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GitHub\external_staging\Helpful\"/>
    </mc:Choice>
  </mc:AlternateContent>
  <xr:revisionPtr revIDLastSave="0" documentId="8_{6CA8FB7C-308F-4006-B4C5-623062C6341E}" xr6:coauthVersionLast="47" xr6:coauthVersionMax="47" xr10:uidLastSave="{00000000-0000-0000-0000-000000000000}"/>
  <bookViews>
    <workbookView xWindow="-108" yWindow="-108" windowWidth="23256" windowHeight="13176" tabRatio="763" activeTab="1" xr2:uid="{00000000-000D-0000-FFFF-FFFF00000000}"/>
  </bookViews>
  <sheets>
    <sheet name="summary" sheetId="1" r:id="rId1"/>
    <sheet name="sum SRF_C" sheetId="19" r:id="rId2"/>
    <sheet name="sum GNR_A" sheetId="20" r:id="rId3"/>
    <sheet name="G3_1C" sheetId="2" r:id="rId4"/>
    <sheet name="G3_2C" sheetId="3" r:id="rId5"/>
    <sheet name="G3_4C" sheetId="4" r:id="rId6"/>
    <sheet name="SRF_C0_1C" sheetId="13" r:id="rId7"/>
    <sheet name="SRF_C0_2C" sheetId="14" r:id="rId8"/>
    <sheet name="SRF_C0_4C" sheetId="15" r:id="rId9"/>
    <sheet name="GNR_0_1C" sheetId="16" r:id="rId10"/>
    <sheet name="GNR_0_2C" sheetId="17" r:id="rId11"/>
    <sheet name="GNR_0_4C" sheetId="18" r:id="rId12"/>
    <sheet name="sum SRF_B" sheetId="12" r:id="rId13"/>
    <sheet name="SRF_B0_1C" sheetId="9" r:id="rId14"/>
    <sheet name="SRF_B0_2C" sheetId="10" r:id="rId15"/>
    <sheet name="SRF_B0_4C" sheetId="11" r:id="rId16"/>
    <sheet name="sum A0, sorted" sheetId="8" r:id="rId17"/>
    <sheet name="SRF_A0_1C" sheetId="5" r:id="rId18"/>
    <sheet name="SRF_A0_2C" sheetId="6" r:id="rId19"/>
    <sheet name="SRF_A0_4C" sheetId="7" r:id="rId20"/>
  </sheets>
  <definedNames>
    <definedName name="_xlnm._FilterDatabase" localSheetId="1" hidden="1">'sum SRF_C'!$A$1:$F$3226</definedName>
    <definedName name="_xlnm._FilterDatabase" localSheetId="0" hidden="1">summary!$J$3228:$L$3229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002" i="20" l="1"/>
  <c r="D1809" i="20"/>
  <c r="C1809" i="20"/>
  <c r="B1809" i="20"/>
  <c r="D1726" i="20"/>
  <c r="C1726" i="20"/>
  <c r="B1726" i="20"/>
  <c r="D1455" i="20"/>
  <c r="C1455" i="20"/>
  <c r="B1455" i="20"/>
  <c r="D1128" i="20"/>
  <c r="C1128" i="20"/>
  <c r="B1128" i="20"/>
  <c r="D1489" i="20"/>
  <c r="C1489" i="20"/>
  <c r="B1489" i="20"/>
  <c r="D1532" i="20"/>
  <c r="C1532" i="20"/>
  <c r="B1532" i="20"/>
  <c r="D1652" i="20"/>
  <c r="C1652" i="20"/>
  <c r="B1652" i="20"/>
  <c r="D882" i="20"/>
  <c r="C882" i="20"/>
  <c r="B882" i="20"/>
  <c r="D1844" i="20"/>
  <c r="C1844" i="20"/>
  <c r="B1844" i="20"/>
  <c r="D1729" i="20"/>
  <c r="C1729" i="20"/>
  <c r="B1729" i="20"/>
  <c r="D1762" i="20"/>
  <c r="C1762" i="20"/>
  <c r="B1762" i="20"/>
  <c r="D1993" i="20"/>
  <c r="C1993" i="20"/>
  <c r="B1993" i="20"/>
  <c r="D1968" i="20"/>
  <c r="C1968" i="20"/>
  <c r="B1968" i="20"/>
  <c r="D1552" i="20"/>
  <c r="C1552" i="20"/>
  <c r="B1552" i="20"/>
  <c r="D2152" i="20"/>
  <c r="C2152" i="20"/>
  <c r="B2152" i="20"/>
  <c r="D1917" i="20"/>
  <c r="C1917" i="20"/>
  <c r="B1917" i="20"/>
  <c r="D1883" i="20"/>
  <c r="C1883" i="20"/>
  <c r="B1883" i="20"/>
  <c r="D1773" i="20"/>
  <c r="C1773" i="20"/>
  <c r="B1773" i="20"/>
  <c r="D1932" i="20"/>
  <c r="C1932" i="20"/>
  <c r="B1932" i="20"/>
  <c r="D1748" i="20"/>
  <c r="C1748" i="20"/>
  <c r="B1748" i="20"/>
  <c r="D1744" i="20"/>
  <c r="C1744" i="20"/>
  <c r="B1744" i="20"/>
  <c r="D1738" i="20"/>
  <c r="C1738" i="20"/>
  <c r="B1738" i="20"/>
  <c r="D944" i="20"/>
  <c r="C944" i="20"/>
  <c r="B944" i="20"/>
  <c r="D1539" i="20"/>
  <c r="C1539" i="20"/>
  <c r="B1539" i="20"/>
  <c r="D1546" i="20"/>
  <c r="C1546" i="20"/>
  <c r="B1546" i="20"/>
  <c r="D1136" i="20"/>
  <c r="C1136" i="20"/>
  <c r="B1136" i="20"/>
  <c r="D1451" i="20"/>
  <c r="C1451" i="20"/>
  <c r="B1451" i="20"/>
  <c r="D1393" i="20"/>
  <c r="C1393" i="20"/>
  <c r="B1393" i="20"/>
  <c r="D1433" i="20"/>
  <c r="C1433" i="20"/>
  <c r="B1433" i="20"/>
  <c r="D1607" i="20"/>
  <c r="C1607" i="20"/>
  <c r="B1607" i="20"/>
  <c r="D1205" i="20"/>
  <c r="C1205" i="20"/>
  <c r="B1205" i="20"/>
  <c r="D1250" i="20"/>
  <c r="C1250" i="20"/>
  <c r="B1250" i="20"/>
  <c r="D1389" i="20"/>
  <c r="C1389" i="20"/>
  <c r="B1389" i="20"/>
  <c r="D1280" i="20"/>
  <c r="C1280" i="20"/>
  <c r="B1280" i="20"/>
  <c r="D1144" i="20"/>
  <c r="C1144" i="20"/>
  <c r="B1144" i="20"/>
  <c r="D1352" i="20"/>
  <c r="C1352" i="20"/>
  <c r="B1352" i="20"/>
  <c r="D1186" i="20"/>
  <c r="C1186" i="20"/>
  <c r="B1186" i="20"/>
  <c r="D1453" i="20"/>
  <c r="C1453" i="20"/>
  <c r="B1453" i="20"/>
  <c r="D1425" i="20"/>
  <c r="C1425" i="20"/>
  <c r="B1425" i="20"/>
  <c r="D1581" i="20"/>
  <c r="C1581" i="20"/>
  <c r="B1581" i="20"/>
  <c r="D1586" i="20"/>
  <c r="C1586" i="20"/>
  <c r="B1586" i="20"/>
  <c r="D1258" i="20"/>
  <c r="C1258" i="20"/>
  <c r="B1258" i="20"/>
  <c r="D358" i="20"/>
  <c r="C358" i="20"/>
  <c r="B358" i="20"/>
  <c r="D965" i="20"/>
  <c r="C965" i="20"/>
  <c r="B965" i="20"/>
  <c r="D1577" i="20"/>
  <c r="C1577" i="20"/>
  <c r="B1577" i="20"/>
  <c r="D1557" i="20"/>
  <c r="C1557" i="20"/>
  <c r="B1557" i="20"/>
  <c r="D1553" i="20"/>
  <c r="C1553" i="20"/>
  <c r="B1553" i="20"/>
  <c r="D1516" i="20"/>
  <c r="C1516" i="20"/>
  <c r="B1516" i="20"/>
  <c r="D1490" i="20"/>
  <c r="C1490" i="20"/>
  <c r="B1490" i="20"/>
  <c r="D1736" i="20"/>
  <c r="C1736" i="20"/>
  <c r="B1736" i="20"/>
  <c r="D1560" i="20"/>
  <c r="C1560" i="20"/>
  <c r="B1560" i="20"/>
  <c r="D1514" i="20"/>
  <c r="C1514" i="20"/>
  <c r="B1514" i="20"/>
  <c r="D1852" i="20"/>
  <c r="C1852" i="20"/>
  <c r="B1852" i="20"/>
  <c r="D2029" i="20"/>
  <c r="C2029" i="20"/>
  <c r="B2029" i="20"/>
  <c r="D2151" i="20"/>
  <c r="C2151" i="20"/>
  <c r="B2151" i="20"/>
  <c r="D2337" i="20"/>
  <c r="C2337" i="20"/>
  <c r="B2337" i="20"/>
  <c r="D1927" i="20"/>
  <c r="C1927" i="20"/>
  <c r="B1927" i="20"/>
  <c r="D1911" i="20"/>
  <c r="C1911" i="20"/>
  <c r="B1911" i="20"/>
  <c r="D1789" i="20"/>
  <c r="C1789" i="20"/>
  <c r="B1789" i="20"/>
  <c r="D1777" i="20"/>
  <c r="C1777" i="20"/>
  <c r="B1777" i="20"/>
  <c r="D1909" i="20"/>
  <c r="C1909" i="20"/>
  <c r="B1909" i="20"/>
  <c r="D2073" i="20"/>
  <c r="C2073" i="20"/>
  <c r="B2073" i="20"/>
  <c r="D2026" i="20"/>
  <c r="C2026" i="20"/>
  <c r="B2026" i="20"/>
  <c r="D1830" i="20"/>
  <c r="C1830" i="20"/>
  <c r="B1830" i="20"/>
  <c r="D2030" i="20"/>
  <c r="C2030" i="20"/>
  <c r="B2030" i="20"/>
  <c r="D2010" i="20"/>
  <c r="C2010" i="20"/>
  <c r="B2010" i="20"/>
  <c r="D2005" i="20"/>
  <c r="C2005" i="20"/>
  <c r="B2005" i="20"/>
  <c r="D2071" i="20"/>
  <c r="C2071" i="20"/>
  <c r="B2071" i="20"/>
  <c r="D2121" i="20"/>
  <c r="C2121" i="20"/>
  <c r="B2121" i="20"/>
  <c r="D1230" i="20"/>
  <c r="C1230" i="20"/>
  <c r="B1230" i="20"/>
  <c r="D1657" i="20"/>
  <c r="C1657" i="20"/>
  <c r="B1657" i="20"/>
  <c r="D543" i="20"/>
  <c r="C543" i="20"/>
  <c r="B543" i="20"/>
  <c r="D498" i="20"/>
  <c r="C498" i="20"/>
  <c r="B498" i="20"/>
  <c r="D2240" i="20"/>
  <c r="C2240" i="20"/>
  <c r="B2240" i="20"/>
  <c r="D2267" i="20"/>
  <c r="C2267" i="20"/>
  <c r="B2267" i="20"/>
  <c r="D502" i="20"/>
  <c r="C502" i="20"/>
  <c r="B502" i="20"/>
  <c r="D2262" i="20"/>
  <c r="C2262" i="20"/>
  <c r="B2262" i="20"/>
  <c r="D439" i="20"/>
  <c r="C439" i="20"/>
  <c r="B439" i="20"/>
  <c r="D2378" i="20"/>
  <c r="C2378" i="20"/>
  <c r="B2378" i="20"/>
  <c r="D1981" i="20"/>
  <c r="C1981" i="20"/>
  <c r="B1981" i="20"/>
  <c r="D1967" i="20"/>
  <c r="C1967" i="20"/>
  <c r="B1967" i="20"/>
  <c r="D2015" i="20"/>
  <c r="C2015" i="20"/>
  <c r="B2015" i="20"/>
  <c r="D1965" i="20"/>
  <c r="C1965" i="20"/>
  <c r="B1965" i="20"/>
  <c r="D1975" i="20"/>
  <c r="C1975" i="20"/>
  <c r="B1975" i="20"/>
  <c r="D2431" i="20"/>
  <c r="C2431" i="20"/>
  <c r="B2431" i="20"/>
  <c r="D2064" i="20"/>
  <c r="C2064" i="20"/>
  <c r="B2064" i="20"/>
  <c r="D1964" i="20"/>
  <c r="C1964" i="20"/>
  <c r="B1964" i="20"/>
  <c r="D2447" i="20"/>
  <c r="C2447" i="20"/>
  <c r="B2447" i="20"/>
  <c r="D1824" i="20"/>
  <c r="C1824" i="20"/>
  <c r="B1824" i="20"/>
  <c r="D2367" i="20"/>
  <c r="C2367" i="20"/>
  <c r="B2367" i="20"/>
  <c r="D2469" i="20"/>
  <c r="C2469" i="20"/>
  <c r="B2469" i="20"/>
  <c r="D1741" i="20"/>
  <c r="C1741" i="20"/>
  <c r="B1741" i="20"/>
  <c r="D719" i="20"/>
  <c r="C719" i="20"/>
  <c r="B719" i="20"/>
  <c r="D2472" i="20"/>
  <c r="C2472" i="20"/>
  <c r="B2472" i="20"/>
  <c r="D2322" i="20"/>
  <c r="C2322" i="20"/>
  <c r="B2322" i="20"/>
  <c r="D2282" i="20"/>
  <c r="C2282" i="20"/>
  <c r="B2282" i="20"/>
  <c r="D2516" i="20"/>
  <c r="C2516" i="20"/>
  <c r="B2516" i="20"/>
  <c r="D2534" i="20"/>
  <c r="C2534" i="20"/>
  <c r="B2534" i="20"/>
  <c r="D2123" i="20"/>
  <c r="C2123" i="20"/>
  <c r="B2123" i="20"/>
  <c r="D2444" i="20"/>
  <c r="C2444" i="20"/>
  <c r="B2444" i="20"/>
  <c r="D2314" i="20"/>
  <c r="C2314" i="20"/>
  <c r="B2314" i="20"/>
  <c r="D2350" i="20"/>
  <c r="C2350" i="20"/>
  <c r="B2350" i="20"/>
  <c r="D387" i="20"/>
  <c r="C387" i="20"/>
  <c r="B387" i="20"/>
  <c r="D1328" i="20"/>
  <c r="C1328" i="20"/>
  <c r="B1328" i="20"/>
  <c r="D2917" i="20"/>
  <c r="C2917" i="20"/>
  <c r="B2917" i="20"/>
  <c r="D2935" i="20"/>
  <c r="C2935" i="20"/>
  <c r="B2935" i="20"/>
  <c r="D1321" i="20"/>
  <c r="C1321" i="20"/>
  <c r="B1321" i="20"/>
  <c r="D2916" i="20"/>
  <c r="C2916" i="20"/>
  <c r="B2916" i="20"/>
  <c r="D2748" i="20"/>
  <c r="C2748" i="20"/>
  <c r="B2748" i="20"/>
  <c r="D1320" i="20"/>
  <c r="C1320" i="20"/>
  <c r="B1320" i="20"/>
  <c r="D351" i="20"/>
  <c r="C351" i="20"/>
  <c r="B351" i="20"/>
  <c r="D391" i="20"/>
  <c r="C391" i="20"/>
  <c r="B391" i="20"/>
  <c r="D1339" i="20"/>
  <c r="C1339" i="20"/>
  <c r="B1339" i="20"/>
  <c r="D353" i="20"/>
  <c r="C353" i="20"/>
  <c r="B353" i="20"/>
  <c r="D2957" i="20"/>
  <c r="C2957" i="20"/>
  <c r="B2957" i="20"/>
  <c r="D1338" i="20"/>
  <c r="C1338" i="20"/>
  <c r="B1338" i="20"/>
  <c r="D331" i="20"/>
  <c r="C331" i="20"/>
  <c r="B331" i="20"/>
  <c r="D2921" i="20"/>
  <c r="C2921" i="20"/>
  <c r="B2921" i="20"/>
  <c r="D1344" i="20"/>
  <c r="C1344" i="20"/>
  <c r="B1344" i="20"/>
  <c r="D344" i="20"/>
  <c r="C344" i="20"/>
  <c r="B344" i="20"/>
  <c r="D394" i="20"/>
  <c r="C394" i="20"/>
  <c r="B394" i="20"/>
  <c r="D1386" i="20"/>
  <c r="C1386" i="20"/>
  <c r="B1386" i="20"/>
  <c r="D416" i="20"/>
  <c r="C416" i="20"/>
  <c r="B416" i="20"/>
  <c r="D403" i="20"/>
  <c r="C403" i="20"/>
  <c r="B403" i="20"/>
  <c r="D1383" i="20"/>
  <c r="C1383" i="20"/>
  <c r="B1383" i="20"/>
  <c r="D326" i="20"/>
  <c r="C326" i="20"/>
  <c r="B326" i="20"/>
  <c r="D380" i="20"/>
  <c r="C380" i="20"/>
  <c r="B380" i="20"/>
  <c r="D1728" i="20"/>
  <c r="C1728" i="20"/>
  <c r="B1728" i="20"/>
  <c r="D400" i="20"/>
  <c r="C400" i="20"/>
  <c r="B400" i="20"/>
  <c r="D1327" i="20"/>
  <c r="C1327" i="20"/>
  <c r="B1327" i="20"/>
  <c r="D1037" i="20"/>
  <c r="C1037" i="20"/>
  <c r="B1037" i="20"/>
  <c r="D2855" i="20"/>
  <c r="C2855" i="20"/>
  <c r="B2855" i="20"/>
  <c r="D1249" i="20"/>
  <c r="C1249" i="20"/>
  <c r="B1249" i="20"/>
  <c r="D1268" i="20"/>
  <c r="C1268" i="20"/>
  <c r="B1268" i="20"/>
  <c r="D1540" i="20"/>
  <c r="C1540" i="20"/>
  <c r="B1540" i="20"/>
  <c r="D2886" i="20"/>
  <c r="C2886" i="20"/>
  <c r="B2886" i="20"/>
  <c r="D1330" i="20"/>
  <c r="C1330" i="20"/>
  <c r="B1330" i="20"/>
  <c r="D1275" i="20"/>
  <c r="C1275" i="20"/>
  <c r="B1275" i="20"/>
  <c r="D1500" i="20"/>
  <c r="C1500" i="20"/>
  <c r="B1500" i="20"/>
  <c r="D1233" i="20"/>
  <c r="C1233" i="20"/>
  <c r="B1233" i="20"/>
  <c r="D1243" i="20"/>
  <c r="C1243" i="20"/>
  <c r="B1243" i="20"/>
  <c r="D1142" i="20"/>
  <c r="C1142" i="20"/>
  <c r="B1142" i="20"/>
  <c r="C2002" i="20"/>
  <c r="B2002" i="20"/>
  <c r="D2870" i="20"/>
  <c r="C2870" i="20"/>
  <c r="B2870" i="20"/>
  <c r="D1299" i="20"/>
  <c r="C1299" i="20"/>
  <c r="B1299" i="20"/>
  <c r="D2134" i="20"/>
  <c r="C2134" i="20"/>
  <c r="B2134" i="20"/>
  <c r="D1115" i="20"/>
  <c r="C1115" i="20"/>
  <c r="B1115" i="20"/>
  <c r="D1985" i="20"/>
  <c r="C1985" i="20"/>
  <c r="B1985" i="20"/>
  <c r="D243" i="20"/>
  <c r="C243" i="20"/>
  <c r="B243" i="20"/>
  <c r="D256" i="20"/>
  <c r="C256" i="20"/>
  <c r="B256" i="20"/>
  <c r="D367" i="20"/>
  <c r="C367" i="20"/>
  <c r="B367" i="20"/>
  <c r="D528" i="20"/>
  <c r="C528" i="20"/>
  <c r="B528" i="20"/>
  <c r="D370" i="20"/>
  <c r="C370" i="20"/>
  <c r="B370" i="20"/>
  <c r="D2056" i="20"/>
  <c r="C2056" i="20"/>
  <c r="B2056" i="20"/>
  <c r="D2027" i="20"/>
  <c r="C2027" i="20"/>
  <c r="B2027" i="20"/>
  <c r="D2215" i="20"/>
  <c r="C2215" i="20"/>
  <c r="B2215" i="20"/>
  <c r="D332" i="20"/>
  <c r="C332" i="20"/>
  <c r="B332" i="20"/>
  <c r="D464" i="20"/>
  <c r="C464" i="20"/>
  <c r="B464" i="20"/>
  <c r="D1380" i="20"/>
  <c r="C1380" i="20"/>
  <c r="B1380" i="20"/>
  <c r="D1377" i="20"/>
  <c r="C1377" i="20"/>
  <c r="B1377" i="20"/>
  <c r="D1556" i="20"/>
  <c r="C1556" i="20"/>
  <c r="B1556" i="20"/>
  <c r="D639" i="20"/>
  <c r="C639" i="20"/>
  <c r="B639" i="20"/>
  <c r="D768" i="20"/>
  <c r="C768" i="20"/>
  <c r="B768" i="20"/>
  <c r="D2816" i="20"/>
  <c r="C2816" i="20"/>
  <c r="B2816" i="20"/>
  <c r="D328" i="20"/>
  <c r="C328" i="20"/>
  <c r="B328" i="20"/>
  <c r="D342" i="20"/>
  <c r="C342" i="20"/>
  <c r="B342" i="20"/>
  <c r="D741" i="20"/>
  <c r="C741" i="20"/>
  <c r="B741" i="20"/>
  <c r="D2310" i="20"/>
  <c r="C2310" i="20"/>
  <c r="B2310" i="20"/>
  <c r="D361" i="20"/>
  <c r="C361" i="20"/>
  <c r="B361" i="20"/>
  <c r="D2080" i="20"/>
  <c r="C2080" i="20"/>
  <c r="B2080" i="20"/>
  <c r="D2076" i="20"/>
  <c r="C2076" i="20"/>
  <c r="B2076" i="20"/>
  <c r="D1087" i="20"/>
  <c r="C1087" i="20"/>
  <c r="B1087" i="20"/>
  <c r="D1604" i="20"/>
  <c r="C1604" i="20"/>
  <c r="B1604" i="20"/>
  <c r="D1149" i="20"/>
  <c r="C1149" i="20"/>
  <c r="B1149" i="20"/>
  <c r="D1113" i="20"/>
  <c r="C1113" i="20"/>
  <c r="B1113" i="20"/>
  <c r="D2895" i="20"/>
  <c r="C2895" i="20"/>
  <c r="B2895" i="20"/>
  <c r="D678" i="20"/>
  <c r="C678" i="20"/>
  <c r="B678" i="20"/>
  <c r="D395" i="20"/>
  <c r="C395" i="20"/>
  <c r="B395" i="20"/>
  <c r="D920" i="20"/>
  <c r="C920" i="20"/>
  <c r="B920" i="20"/>
  <c r="D2908" i="20"/>
  <c r="C2908" i="20"/>
  <c r="B2908" i="20"/>
  <c r="D656" i="20"/>
  <c r="C656" i="20"/>
  <c r="B656" i="20"/>
  <c r="D378" i="20"/>
  <c r="C378" i="20"/>
  <c r="B378" i="20"/>
  <c r="D711" i="20"/>
  <c r="C711" i="20"/>
  <c r="B711" i="20"/>
  <c r="D2959" i="20"/>
  <c r="C2959" i="20"/>
  <c r="B2959" i="20"/>
  <c r="D2320" i="20"/>
  <c r="C2320" i="20"/>
  <c r="B2320" i="20"/>
  <c r="D1512" i="20"/>
  <c r="C1512" i="20"/>
  <c r="B1512" i="20"/>
  <c r="D1517" i="20"/>
  <c r="C1517" i="20"/>
  <c r="B1517" i="20"/>
  <c r="D1522" i="20"/>
  <c r="C1522" i="20"/>
  <c r="B1522" i="20"/>
  <c r="D2986" i="20"/>
  <c r="C2986" i="20"/>
  <c r="B2986" i="20"/>
  <c r="D2975" i="20"/>
  <c r="C2975" i="20"/>
  <c r="B2975" i="20"/>
  <c r="D1505" i="20"/>
  <c r="C1505" i="20"/>
  <c r="B1505" i="20"/>
  <c r="D2956" i="20"/>
  <c r="C2956" i="20"/>
  <c r="B2956" i="20"/>
  <c r="D1576" i="20"/>
  <c r="C1576" i="20"/>
  <c r="B1576" i="20"/>
  <c r="D2970" i="20"/>
  <c r="C2970" i="20"/>
  <c r="B2970" i="20"/>
  <c r="D2987" i="20"/>
  <c r="C2987" i="20"/>
  <c r="B2987" i="20"/>
  <c r="D2946" i="20"/>
  <c r="C2946" i="20"/>
  <c r="B2946" i="20"/>
  <c r="D2495" i="20"/>
  <c r="C2495" i="20"/>
  <c r="B2495" i="20"/>
  <c r="D2875" i="20"/>
  <c r="C2875" i="20"/>
  <c r="B2875" i="20"/>
  <c r="D2971" i="20"/>
  <c r="C2971" i="20"/>
  <c r="B2971" i="20"/>
  <c r="D2982" i="20"/>
  <c r="C2982" i="20"/>
  <c r="B2982" i="20"/>
  <c r="D2954" i="20"/>
  <c r="C2954" i="20"/>
  <c r="B2954" i="20"/>
  <c r="D2909" i="20"/>
  <c r="C2909" i="20"/>
  <c r="B2909" i="20"/>
  <c r="D2876" i="20"/>
  <c r="C2876" i="20"/>
  <c r="B2876" i="20"/>
  <c r="D3017" i="20"/>
  <c r="C3017" i="20"/>
  <c r="B3017" i="20"/>
  <c r="D2899" i="20"/>
  <c r="C2899" i="20"/>
  <c r="B2899" i="20"/>
  <c r="D2347" i="20"/>
  <c r="C2347" i="20"/>
  <c r="B2347" i="20"/>
  <c r="D2846" i="20"/>
  <c r="C2846" i="20"/>
  <c r="B2846" i="20"/>
  <c r="D2671" i="20"/>
  <c r="C2671" i="20"/>
  <c r="B2671" i="20"/>
  <c r="D3019" i="20"/>
  <c r="C3019" i="20"/>
  <c r="B3019" i="20"/>
  <c r="D3003" i="20"/>
  <c r="C3003" i="20"/>
  <c r="B3003" i="20"/>
  <c r="D2981" i="20"/>
  <c r="C2981" i="20"/>
  <c r="B2981" i="20"/>
  <c r="D2915" i="20"/>
  <c r="C2915" i="20"/>
  <c r="B2915" i="20"/>
  <c r="D2814" i="20"/>
  <c r="C2814" i="20"/>
  <c r="B2814" i="20"/>
  <c r="D2961" i="20"/>
  <c r="C2961" i="20"/>
  <c r="B2961" i="20"/>
  <c r="D2879" i="20"/>
  <c r="C2879" i="20"/>
  <c r="B2879" i="20"/>
  <c r="D2968" i="20"/>
  <c r="C2968" i="20"/>
  <c r="B2968" i="20"/>
  <c r="D2317" i="20"/>
  <c r="C2317" i="20"/>
  <c r="B2317" i="20"/>
  <c r="D723" i="20"/>
  <c r="C723" i="20"/>
  <c r="B723" i="20"/>
  <c r="D1647" i="20"/>
  <c r="C1647" i="20"/>
  <c r="B1647" i="20"/>
  <c r="D1616" i="20"/>
  <c r="C1616" i="20"/>
  <c r="B1616" i="20"/>
  <c r="D1626" i="20"/>
  <c r="C1626" i="20"/>
  <c r="B1626" i="20"/>
  <c r="D1642" i="20"/>
  <c r="C1642" i="20"/>
  <c r="B1642" i="20"/>
  <c r="D1625" i="20"/>
  <c r="C1625" i="20"/>
  <c r="B1625" i="20"/>
  <c r="D2832" i="20"/>
  <c r="C2832" i="20"/>
  <c r="B2832" i="20"/>
  <c r="D2996" i="20"/>
  <c r="C2996" i="20"/>
  <c r="B2996" i="20"/>
  <c r="D1510" i="20"/>
  <c r="C1510" i="20"/>
  <c r="B1510" i="20"/>
  <c r="D1325" i="20"/>
  <c r="C1325" i="20"/>
  <c r="B1325" i="20"/>
  <c r="D906" i="20"/>
  <c r="C906" i="20"/>
  <c r="B906" i="20"/>
  <c r="D7" i="20"/>
  <c r="C7" i="20"/>
  <c r="B7" i="20"/>
  <c r="D13" i="20"/>
  <c r="C13" i="20"/>
  <c r="B13" i="20"/>
  <c r="D18" i="20"/>
  <c r="C18" i="20"/>
  <c r="B18" i="20"/>
  <c r="D22" i="20"/>
  <c r="C22" i="20"/>
  <c r="B22" i="20"/>
  <c r="D39" i="20"/>
  <c r="C39" i="20"/>
  <c r="B39" i="20"/>
  <c r="D93" i="20"/>
  <c r="C93" i="20"/>
  <c r="B93" i="20"/>
  <c r="D383" i="20"/>
  <c r="C383" i="20"/>
  <c r="B383" i="20"/>
  <c r="D1588" i="20"/>
  <c r="C1588" i="20"/>
  <c r="B1588" i="20"/>
  <c r="D2271" i="20"/>
  <c r="C2271" i="20"/>
  <c r="B2271" i="20"/>
  <c r="D911" i="20"/>
  <c r="C911" i="20"/>
  <c r="B911" i="20"/>
  <c r="D23" i="20"/>
  <c r="C23" i="20"/>
  <c r="B23" i="20"/>
  <c r="D26" i="20"/>
  <c r="C26" i="20"/>
  <c r="B26" i="20"/>
  <c r="D35" i="20"/>
  <c r="C35" i="20"/>
  <c r="B35" i="20"/>
  <c r="D49" i="20"/>
  <c r="C49" i="20"/>
  <c r="B49" i="20"/>
  <c r="D167" i="20"/>
  <c r="C167" i="20"/>
  <c r="B167" i="20"/>
  <c r="D625" i="20"/>
  <c r="C625" i="20"/>
  <c r="B625" i="20"/>
  <c r="D1478" i="20"/>
  <c r="C1478" i="20"/>
  <c r="B1478" i="20"/>
  <c r="D2063" i="20"/>
  <c r="C2063" i="20"/>
  <c r="B2063" i="20"/>
  <c r="D2786" i="20"/>
  <c r="C2786" i="20"/>
  <c r="B2786" i="20"/>
  <c r="D2302" i="20"/>
  <c r="C2302" i="20"/>
  <c r="B2302" i="20"/>
  <c r="D6" i="20"/>
  <c r="C6" i="20"/>
  <c r="B6" i="20"/>
  <c r="D12" i="20"/>
  <c r="C12" i="20"/>
  <c r="B12" i="20"/>
  <c r="D16" i="20"/>
  <c r="C16" i="20"/>
  <c r="B16" i="20"/>
  <c r="D21" i="20"/>
  <c r="C21" i="20"/>
  <c r="B21" i="20"/>
  <c r="D36" i="20"/>
  <c r="C36" i="20"/>
  <c r="B36" i="20"/>
  <c r="D97" i="20"/>
  <c r="C97" i="20"/>
  <c r="B97" i="20"/>
  <c r="D350" i="20"/>
  <c r="C350" i="20"/>
  <c r="B350" i="20"/>
  <c r="D1770" i="20"/>
  <c r="C1770" i="20"/>
  <c r="B1770" i="20"/>
  <c r="D1740" i="20"/>
  <c r="C1740" i="20"/>
  <c r="B1740" i="20"/>
  <c r="D1004" i="20"/>
  <c r="C1004" i="20"/>
  <c r="B1004" i="20"/>
  <c r="D24" i="20"/>
  <c r="C24" i="20"/>
  <c r="B24" i="20"/>
  <c r="D25" i="20"/>
  <c r="C25" i="20"/>
  <c r="B25" i="20"/>
  <c r="D31" i="20"/>
  <c r="C31" i="20"/>
  <c r="B31" i="20"/>
  <c r="D44" i="20"/>
  <c r="C44" i="20"/>
  <c r="B44" i="20"/>
  <c r="D82" i="20"/>
  <c r="C82" i="20"/>
  <c r="B82" i="20"/>
  <c r="D327" i="20"/>
  <c r="C327" i="20"/>
  <c r="B327" i="20"/>
  <c r="D993" i="20"/>
  <c r="C993" i="20"/>
  <c r="B993" i="20"/>
  <c r="D2059" i="20"/>
  <c r="C2059" i="20"/>
  <c r="B2059" i="20"/>
  <c r="D2144" i="20"/>
  <c r="C2144" i="20"/>
  <c r="B2144" i="20"/>
  <c r="D677" i="20"/>
  <c r="C677" i="20"/>
  <c r="B677" i="20"/>
  <c r="B440" i="20"/>
  <c r="C320" i="20"/>
  <c r="B320" i="20"/>
  <c r="D145" i="20"/>
  <c r="C145" i="20"/>
  <c r="B145" i="20"/>
  <c r="D2817" i="20"/>
  <c r="C2817" i="20"/>
  <c r="B2817" i="20"/>
  <c r="D2944" i="20"/>
  <c r="C2944" i="20"/>
  <c r="B2944" i="20"/>
  <c r="D2898" i="20"/>
  <c r="C2898" i="20"/>
  <c r="B2898" i="20"/>
  <c r="D1169" i="20"/>
  <c r="C1169" i="20"/>
  <c r="B1169" i="20"/>
  <c r="D1180" i="20"/>
  <c r="C1180" i="20"/>
  <c r="B1180" i="20"/>
  <c r="D55" i="20"/>
  <c r="C55" i="20"/>
  <c r="B55" i="20"/>
  <c r="D56" i="20"/>
  <c r="C56" i="20"/>
  <c r="B56" i="20"/>
  <c r="D2818" i="20"/>
  <c r="C2818" i="20"/>
  <c r="B2818" i="20"/>
  <c r="D2914" i="20"/>
  <c r="C2914" i="20"/>
  <c r="B2914" i="20"/>
  <c r="D2270" i="20"/>
  <c r="C2270" i="20"/>
  <c r="B2270" i="20"/>
  <c r="D3167" i="20"/>
  <c r="C3167" i="20"/>
  <c r="B3167" i="20"/>
  <c r="D1531" i="20"/>
  <c r="C1531" i="20"/>
  <c r="B1531" i="20"/>
  <c r="D3166" i="20"/>
  <c r="C3166" i="20"/>
  <c r="B3166" i="20"/>
  <c r="D67" i="20"/>
  <c r="C67" i="20"/>
  <c r="B67" i="20"/>
  <c r="D3168" i="20"/>
  <c r="C3168" i="20"/>
  <c r="B3168" i="20"/>
  <c r="D3026" i="20"/>
  <c r="C3026" i="20"/>
  <c r="B3026" i="20"/>
  <c r="D3097" i="20"/>
  <c r="C3097" i="20"/>
  <c r="B3097" i="20"/>
  <c r="D3099" i="20"/>
  <c r="C3099" i="20"/>
  <c r="B3099" i="20"/>
  <c r="D3196" i="20"/>
  <c r="C3196" i="20"/>
  <c r="B3196" i="20"/>
  <c r="D3203" i="20"/>
  <c r="C3203" i="20"/>
  <c r="B3203" i="20"/>
  <c r="D2857" i="20"/>
  <c r="C2857" i="20"/>
  <c r="B2857" i="20"/>
  <c r="D3201" i="20"/>
  <c r="C3201" i="20"/>
  <c r="B3201" i="20"/>
  <c r="D2733" i="20"/>
  <c r="C2733" i="20"/>
  <c r="B2733" i="20"/>
  <c r="D3202" i="20"/>
  <c r="C3202" i="20"/>
  <c r="B3202" i="20"/>
  <c r="D1445" i="20"/>
  <c r="C1445" i="20"/>
  <c r="B1445" i="20"/>
  <c r="D3163" i="20"/>
  <c r="C3163" i="20"/>
  <c r="B3163" i="20"/>
  <c r="D774" i="20"/>
  <c r="C774" i="20"/>
  <c r="B774" i="20"/>
  <c r="D3162" i="20"/>
  <c r="C3162" i="20"/>
  <c r="B3162" i="20"/>
  <c r="D2638" i="20"/>
  <c r="C2638" i="20"/>
  <c r="B2638" i="20"/>
  <c r="D3164" i="20"/>
  <c r="C3164" i="20"/>
  <c r="B3164" i="20"/>
  <c r="D2568" i="20"/>
  <c r="C2568" i="20"/>
  <c r="B2568" i="20"/>
  <c r="D3170" i="20"/>
  <c r="C3170" i="20"/>
  <c r="B3170" i="20"/>
  <c r="D1641" i="20"/>
  <c r="C1641" i="20"/>
  <c r="B1641" i="20"/>
  <c r="D3169" i="20"/>
  <c r="C3169" i="20"/>
  <c r="B3169" i="20"/>
  <c r="D68" i="20"/>
  <c r="C68" i="20"/>
  <c r="B68" i="20"/>
  <c r="D3171" i="20"/>
  <c r="C3171" i="20"/>
  <c r="B3171" i="20"/>
  <c r="D1187" i="20"/>
  <c r="C1187" i="20"/>
  <c r="B1187" i="20"/>
  <c r="D424" i="20"/>
  <c r="C424" i="20"/>
  <c r="B424" i="20"/>
  <c r="D1570" i="20"/>
  <c r="C1570" i="20"/>
  <c r="B1570" i="20"/>
  <c r="D664" i="20"/>
  <c r="C664" i="20"/>
  <c r="B664" i="20"/>
  <c r="D1232" i="20"/>
  <c r="C1232" i="20"/>
  <c r="B1232" i="20"/>
  <c r="D430" i="20"/>
  <c r="C430" i="20"/>
  <c r="B430" i="20"/>
  <c r="D1565" i="20"/>
  <c r="C1565" i="20"/>
  <c r="B1565" i="20"/>
  <c r="D600" i="20"/>
  <c r="C600" i="20"/>
  <c r="B600" i="20"/>
  <c r="D1183" i="20"/>
  <c r="C1183" i="20"/>
  <c r="B1183" i="20"/>
  <c r="D1488" i="20"/>
  <c r="C1488" i="20"/>
  <c r="B1488" i="20"/>
  <c r="D659" i="20"/>
  <c r="C659" i="20"/>
  <c r="B659" i="20"/>
  <c r="D1302" i="20"/>
  <c r="C1302" i="20"/>
  <c r="B1302" i="20"/>
  <c r="D421" i="20"/>
  <c r="C421" i="20"/>
  <c r="B421" i="20"/>
  <c r="D388" i="20"/>
  <c r="C388" i="20"/>
  <c r="B388" i="20"/>
  <c r="D1270" i="20"/>
  <c r="C1270" i="20"/>
  <c r="B1270" i="20"/>
  <c r="D1265" i="20"/>
  <c r="C1265" i="20"/>
  <c r="B1265" i="20"/>
  <c r="D472" i="20"/>
  <c r="C472" i="20"/>
  <c r="B472" i="20"/>
  <c r="D401" i="20"/>
  <c r="C401" i="20"/>
  <c r="B401" i="20"/>
  <c r="D1297" i="20"/>
  <c r="C1297" i="20"/>
  <c r="B1297" i="20"/>
  <c r="D1355" i="20"/>
  <c r="C1355" i="20"/>
  <c r="B1355" i="20"/>
  <c r="D2564" i="20"/>
  <c r="C2564" i="20"/>
  <c r="B2564" i="20"/>
  <c r="D2533" i="20"/>
  <c r="C2533" i="20"/>
  <c r="B2533" i="20"/>
  <c r="D166" i="20"/>
  <c r="C166" i="20"/>
  <c r="B166" i="20"/>
  <c r="D165" i="20"/>
  <c r="C165" i="20"/>
  <c r="B165" i="20"/>
  <c r="D436" i="20"/>
  <c r="C436" i="20"/>
  <c r="B436" i="20"/>
  <c r="D433" i="20"/>
  <c r="C433" i="20"/>
  <c r="B433" i="20"/>
  <c r="D286" i="20"/>
  <c r="C286" i="20"/>
  <c r="B286" i="20"/>
  <c r="D261" i="20"/>
  <c r="C261" i="20"/>
  <c r="B261" i="20"/>
  <c r="D1357" i="20"/>
  <c r="C1357" i="20"/>
  <c r="B1357" i="20"/>
  <c r="D694" i="20"/>
  <c r="C694" i="20"/>
  <c r="B694" i="20"/>
  <c r="D226" i="20"/>
  <c r="C226" i="20"/>
  <c r="B226" i="20"/>
  <c r="D417" i="20"/>
  <c r="C417" i="20"/>
  <c r="B417" i="20"/>
  <c r="D558" i="20"/>
  <c r="C558" i="20"/>
  <c r="B558" i="20"/>
  <c r="D674" i="20"/>
  <c r="C674" i="20"/>
  <c r="B674" i="20"/>
  <c r="D2471" i="20"/>
  <c r="C2471" i="20"/>
  <c r="B2471" i="20"/>
  <c r="D577" i="20"/>
  <c r="C577" i="20"/>
  <c r="B577" i="20"/>
  <c r="D2467" i="20"/>
  <c r="C2467" i="20"/>
  <c r="B2467" i="20"/>
  <c r="D573" i="20"/>
  <c r="C573" i="20"/>
  <c r="B573" i="20"/>
  <c r="D570" i="20"/>
  <c r="C570" i="20"/>
  <c r="B570" i="20"/>
  <c r="D1784" i="20"/>
  <c r="C1784" i="20"/>
  <c r="B1784" i="20"/>
  <c r="D1544" i="20"/>
  <c r="C1544" i="20"/>
  <c r="B1544" i="20"/>
  <c r="D538" i="20"/>
  <c r="C538" i="20"/>
  <c r="B538" i="20"/>
  <c r="D481" i="20"/>
  <c r="C481" i="20"/>
  <c r="B481" i="20"/>
  <c r="D540" i="20"/>
  <c r="C540" i="20"/>
  <c r="B540" i="20"/>
  <c r="D456" i="20"/>
  <c r="C456" i="20"/>
  <c r="B456" i="20"/>
  <c r="D512" i="20"/>
  <c r="C512" i="20"/>
  <c r="B512" i="20"/>
  <c r="D486" i="20"/>
  <c r="C486" i="20"/>
  <c r="B486" i="20"/>
  <c r="D621" i="20"/>
  <c r="C621" i="20"/>
  <c r="B621" i="20"/>
  <c r="D1410" i="20"/>
  <c r="C1410" i="20"/>
  <c r="B1410" i="20"/>
  <c r="D1430" i="20"/>
  <c r="C1430" i="20"/>
  <c r="B1430" i="20"/>
  <c r="D1408" i="20"/>
  <c r="C1408" i="20"/>
  <c r="B1408" i="20"/>
  <c r="D1619" i="20"/>
  <c r="C1619" i="20"/>
  <c r="B1619" i="20"/>
  <c r="D939" i="20"/>
  <c r="C939" i="20"/>
  <c r="B939" i="20"/>
  <c r="D1615" i="20"/>
  <c r="C1615" i="20"/>
  <c r="B1615" i="20"/>
  <c r="D2139" i="20"/>
  <c r="C2139" i="20"/>
  <c r="B2139" i="20"/>
  <c r="D1523" i="20"/>
  <c r="C1523" i="20"/>
  <c r="B1523" i="20"/>
  <c r="D2236" i="20"/>
  <c r="C2236" i="20"/>
  <c r="B2236" i="20"/>
  <c r="D2195" i="20"/>
  <c r="C2195" i="20"/>
  <c r="B2195" i="20"/>
  <c r="D2346" i="20"/>
  <c r="C2346" i="20"/>
  <c r="B2346" i="20"/>
  <c r="D2257" i="20"/>
  <c r="C2257" i="20"/>
  <c r="B2257" i="20"/>
  <c r="D2345" i="20"/>
  <c r="C2345" i="20"/>
  <c r="B2345" i="20"/>
  <c r="D2194" i="20"/>
  <c r="C2194" i="20"/>
  <c r="B2194" i="20"/>
  <c r="D2269" i="20"/>
  <c r="C2269" i="20"/>
  <c r="B2269" i="20"/>
  <c r="D2316" i="20"/>
  <c r="C2316" i="20"/>
  <c r="B2316" i="20"/>
  <c r="D2281" i="20"/>
  <c r="C2281" i="20"/>
  <c r="B2281" i="20"/>
  <c r="D2280" i="20"/>
  <c r="C2280" i="20"/>
  <c r="B2280" i="20"/>
  <c r="D427" i="20"/>
  <c r="C427" i="20"/>
  <c r="B427" i="20"/>
  <c r="D786" i="20"/>
  <c r="C786" i="20"/>
  <c r="B786" i="20"/>
  <c r="D441" i="20"/>
  <c r="C441" i="20"/>
  <c r="B441" i="20"/>
  <c r="D437" i="20"/>
  <c r="C437" i="20"/>
  <c r="B437" i="20"/>
  <c r="D2878" i="20"/>
  <c r="C2878" i="20"/>
  <c r="B2878" i="20"/>
  <c r="D1816" i="20"/>
  <c r="C1816" i="20"/>
  <c r="B1816" i="20"/>
  <c r="D844" i="20"/>
  <c r="C844" i="20"/>
  <c r="B844" i="20"/>
  <c r="D520" i="20"/>
  <c r="C520" i="20"/>
  <c r="B520" i="20"/>
  <c r="D1601" i="20"/>
  <c r="C1601" i="20"/>
  <c r="B1601" i="20"/>
  <c r="D404" i="20"/>
  <c r="C404" i="20"/>
  <c r="B404" i="20"/>
  <c r="D1600" i="20"/>
  <c r="C1600" i="20"/>
  <c r="B1600" i="20"/>
  <c r="D1599" i="20"/>
  <c r="C1599" i="20"/>
  <c r="B1599" i="20"/>
  <c r="D2897" i="20"/>
  <c r="C2897" i="20"/>
  <c r="B2897" i="20"/>
  <c r="D1721" i="20"/>
  <c r="C1721" i="20"/>
  <c r="B1721" i="20"/>
  <c r="D1884" i="20"/>
  <c r="C1884" i="20"/>
  <c r="B1884" i="20"/>
  <c r="D1750" i="20"/>
  <c r="C1750" i="20"/>
  <c r="B1750" i="20"/>
  <c r="D1984" i="20"/>
  <c r="C1984" i="20"/>
  <c r="B1984" i="20"/>
  <c r="D2692" i="20"/>
  <c r="C2692" i="20"/>
  <c r="B2692" i="20"/>
  <c r="D2699" i="20"/>
  <c r="C2699" i="20"/>
  <c r="B2699" i="20"/>
  <c r="D595" i="20"/>
  <c r="C595" i="20"/>
  <c r="B595" i="20"/>
  <c r="D609" i="20"/>
  <c r="C609" i="20"/>
  <c r="B609" i="20"/>
  <c r="D1471" i="20"/>
  <c r="C1471" i="20"/>
  <c r="B1471" i="20"/>
  <c r="D227" i="20"/>
  <c r="C227" i="20"/>
  <c r="B227" i="20"/>
  <c r="D821" i="20"/>
  <c r="C821" i="20"/>
  <c r="B821" i="20"/>
  <c r="D1537" i="20"/>
  <c r="C1537" i="20"/>
  <c r="B1537" i="20"/>
  <c r="D1851" i="20"/>
  <c r="C1851" i="20"/>
  <c r="B1851" i="20"/>
  <c r="D551" i="20"/>
  <c r="C551" i="20"/>
  <c r="B551" i="20"/>
  <c r="D626" i="20"/>
  <c r="C626" i="20"/>
  <c r="B626" i="20"/>
  <c r="D203" i="20"/>
  <c r="C203" i="20"/>
  <c r="B203" i="20"/>
  <c r="D2248" i="20"/>
  <c r="C2248" i="20"/>
  <c r="B2248" i="20"/>
  <c r="D2187" i="20"/>
  <c r="C2187" i="20"/>
  <c r="B2187" i="20"/>
  <c r="D742" i="20"/>
  <c r="C742" i="20"/>
  <c r="B742" i="20"/>
  <c r="D1289" i="20"/>
  <c r="C1289" i="20"/>
  <c r="B1289" i="20"/>
  <c r="D2538" i="20"/>
  <c r="C2538" i="20"/>
  <c r="B2538" i="20"/>
  <c r="D1709" i="20"/>
  <c r="C1709" i="20"/>
  <c r="B1709" i="20"/>
  <c r="D2177" i="20"/>
  <c r="C2177" i="20"/>
  <c r="B2177" i="20"/>
  <c r="D235" i="20"/>
  <c r="C235" i="20"/>
  <c r="B235" i="20"/>
  <c r="D347" i="20"/>
  <c r="C347" i="20"/>
  <c r="B347" i="20"/>
  <c r="D33" i="20"/>
  <c r="C33" i="20"/>
  <c r="B33" i="20"/>
  <c r="D420" i="20"/>
  <c r="C420" i="20"/>
  <c r="B420" i="20"/>
  <c r="D54" i="20"/>
  <c r="C54" i="20"/>
  <c r="B54" i="20"/>
  <c r="D1826" i="20"/>
  <c r="C1826" i="20"/>
  <c r="B1826" i="20"/>
  <c r="D2107" i="20"/>
  <c r="C2107" i="20"/>
  <c r="B2107" i="20"/>
  <c r="D1823" i="20"/>
  <c r="C1823" i="20"/>
  <c r="B1823" i="20"/>
  <c r="D2099" i="20"/>
  <c r="C2099" i="20"/>
  <c r="B2099" i="20"/>
  <c r="D244" i="20"/>
  <c r="C244" i="20"/>
  <c r="B244" i="20"/>
  <c r="D1814" i="20"/>
  <c r="C1814" i="20"/>
  <c r="B1814" i="20"/>
  <c r="D2014" i="20"/>
  <c r="C2014" i="20"/>
  <c r="B2014" i="20"/>
  <c r="D2087" i="20"/>
  <c r="C2087" i="20"/>
  <c r="B2087" i="20"/>
  <c r="D2096" i="20"/>
  <c r="C2096" i="20"/>
  <c r="B2096" i="20"/>
  <c r="D1860" i="20"/>
  <c r="C1860" i="20"/>
  <c r="B1860" i="20"/>
  <c r="D671" i="20"/>
  <c r="C671" i="20"/>
  <c r="B671" i="20"/>
  <c r="D1853" i="20"/>
  <c r="C1853" i="20"/>
  <c r="B1853" i="20"/>
  <c r="D976" i="20"/>
  <c r="C976" i="20"/>
  <c r="B976" i="20"/>
  <c r="D1450" i="20"/>
  <c r="C1450" i="20"/>
  <c r="B1450" i="20"/>
  <c r="D1868" i="20"/>
  <c r="C1868" i="20"/>
  <c r="B1868" i="20"/>
  <c r="D1441" i="20"/>
  <c r="C1441" i="20"/>
  <c r="B1441" i="20"/>
  <c r="D978" i="20"/>
  <c r="C978" i="20"/>
  <c r="B978" i="20"/>
  <c r="D977" i="20"/>
  <c r="C977" i="20"/>
  <c r="B977" i="20"/>
  <c r="D1910" i="20"/>
  <c r="C1910" i="20"/>
  <c r="B1910" i="20"/>
  <c r="D1906" i="20"/>
  <c r="C1906" i="20"/>
  <c r="B1906" i="20"/>
  <c r="D1922" i="20"/>
  <c r="C1922" i="20"/>
  <c r="B1922" i="20"/>
  <c r="D1930" i="20"/>
  <c r="C1930" i="20"/>
  <c r="B1930" i="20"/>
  <c r="D2869" i="20"/>
  <c r="C2869" i="20"/>
  <c r="B2869" i="20"/>
  <c r="D1011" i="20"/>
  <c r="C1011" i="20"/>
  <c r="B1011" i="20"/>
  <c r="D3193" i="20"/>
  <c r="C3193" i="20"/>
  <c r="B3193" i="20"/>
  <c r="D2561" i="20"/>
  <c r="C2561" i="20"/>
  <c r="B2561" i="20"/>
  <c r="D280" i="20"/>
  <c r="C280" i="20"/>
  <c r="B280" i="20"/>
  <c r="D295" i="20"/>
  <c r="C295" i="20"/>
  <c r="B295" i="20"/>
  <c r="D1179" i="20"/>
  <c r="C1179" i="20"/>
  <c r="B1179" i="20"/>
  <c r="D960" i="20"/>
  <c r="C960" i="20"/>
  <c r="B960" i="20"/>
  <c r="D979" i="20"/>
  <c r="C979" i="20"/>
  <c r="B979" i="20"/>
  <c r="D143" i="20"/>
  <c r="C143" i="20"/>
  <c r="B143" i="20"/>
  <c r="D2682" i="20"/>
  <c r="C2682" i="20"/>
  <c r="B2682" i="20"/>
  <c r="D2762" i="20"/>
  <c r="C2762" i="20"/>
  <c r="B2762" i="20"/>
  <c r="D2105" i="20"/>
  <c r="C2105" i="20"/>
  <c r="B2105" i="20"/>
  <c r="D2046" i="20"/>
  <c r="C2046" i="20"/>
  <c r="B2046" i="20"/>
  <c r="D2088" i="20"/>
  <c r="C2088" i="20"/>
  <c r="B2088" i="20"/>
  <c r="D2631" i="20"/>
  <c r="C2631" i="20"/>
  <c r="B2631" i="20"/>
  <c r="D65" i="20"/>
  <c r="C65" i="20"/>
  <c r="B65" i="20"/>
  <c r="D1088" i="20"/>
  <c r="C1088" i="20"/>
  <c r="B1088" i="20"/>
  <c r="D2643" i="20"/>
  <c r="C2643" i="20"/>
  <c r="B2643" i="20"/>
  <c r="D2760" i="20"/>
  <c r="C2760" i="20"/>
  <c r="B2760" i="20"/>
  <c r="D2094" i="20"/>
  <c r="C2094" i="20"/>
  <c r="B2094" i="20"/>
  <c r="D1976" i="20"/>
  <c r="C1976" i="20"/>
  <c r="B1976" i="20"/>
  <c r="D1919" i="20"/>
  <c r="C1919" i="20"/>
  <c r="B1919" i="20"/>
  <c r="D2650" i="20"/>
  <c r="C2650" i="20"/>
  <c r="B2650" i="20"/>
  <c r="D70" i="20"/>
  <c r="C70" i="20"/>
  <c r="B70" i="20"/>
  <c r="D283" i="20"/>
  <c r="C283" i="20"/>
  <c r="B283" i="20"/>
  <c r="D299" i="20"/>
  <c r="C299" i="20"/>
  <c r="B299" i="20"/>
  <c r="D2275" i="20"/>
  <c r="C2275" i="20"/>
  <c r="B2275" i="20"/>
  <c r="D288" i="20"/>
  <c r="C288" i="20"/>
  <c r="B288" i="20"/>
  <c r="D263" i="20"/>
  <c r="C263" i="20"/>
  <c r="B263" i="20"/>
  <c r="D2571" i="20"/>
  <c r="C2571" i="20"/>
  <c r="B2571" i="20"/>
  <c r="D144" i="20"/>
  <c r="C144" i="20"/>
  <c r="B144" i="20"/>
  <c r="D2761" i="20"/>
  <c r="C2761" i="20"/>
  <c r="B2761" i="20"/>
  <c r="D151" i="20"/>
  <c r="C151" i="20"/>
  <c r="B151" i="20"/>
  <c r="D2228" i="20"/>
  <c r="C2228" i="20"/>
  <c r="B2228" i="20"/>
  <c r="D2095" i="20"/>
  <c r="C2095" i="20"/>
  <c r="B2095" i="20"/>
  <c r="D142" i="20"/>
  <c r="C142" i="20"/>
  <c r="B142" i="20"/>
  <c r="D141" i="20"/>
  <c r="C141" i="20"/>
  <c r="B141" i="20"/>
  <c r="D1271" i="20"/>
  <c r="C1271" i="20"/>
  <c r="B1271" i="20"/>
  <c r="D2773" i="20"/>
  <c r="C2773" i="20"/>
  <c r="B2773" i="20"/>
  <c r="D2763" i="20"/>
  <c r="C2763" i="20"/>
  <c r="B2763" i="20"/>
  <c r="D2243" i="20"/>
  <c r="C2243" i="20"/>
  <c r="B2243" i="20"/>
  <c r="D2553" i="20"/>
  <c r="C2553" i="20"/>
  <c r="B2553" i="20"/>
  <c r="D1929" i="20"/>
  <c r="C1929" i="20"/>
  <c r="B1929" i="20"/>
  <c r="D2737" i="20"/>
  <c r="C2737" i="20"/>
  <c r="B2737" i="20"/>
  <c r="D66" i="20"/>
  <c r="C66" i="20"/>
  <c r="B66" i="20"/>
  <c r="D282" i="20"/>
  <c r="C282" i="20"/>
  <c r="B282" i="20"/>
  <c r="D296" i="20"/>
  <c r="C296" i="20"/>
  <c r="B296" i="20"/>
  <c r="D2359" i="20"/>
  <c r="C2359" i="20"/>
  <c r="B2359" i="20"/>
  <c r="D289" i="20"/>
  <c r="C289" i="20"/>
  <c r="B289" i="20"/>
  <c r="D262" i="20"/>
  <c r="C262" i="20"/>
  <c r="B262" i="20"/>
  <c r="D2285" i="20"/>
  <c r="C2285" i="20"/>
  <c r="B2285" i="20"/>
  <c r="D2635" i="20"/>
  <c r="C2635" i="20"/>
  <c r="B2635" i="20"/>
  <c r="D2757" i="20"/>
  <c r="C2757" i="20"/>
  <c r="B2757" i="20"/>
  <c r="D2211" i="20"/>
  <c r="C2211" i="20"/>
  <c r="B2211" i="20"/>
  <c r="D2213" i="20"/>
  <c r="C2213" i="20"/>
  <c r="B2213" i="20"/>
  <c r="D1952" i="20"/>
  <c r="C1952" i="20"/>
  <c r="B1952" i="20"/>
  <c r="D2685" i="20"/>
  <c r="C2685" i="20"/>
  <c r="B2685" i="20"/>
  <c r="D69" i="20"/>
  <c r="C69" i="20"/>
  <c r="B69" i="20"/>
  <c r="D1153" i="20"/>
  <c r="C1153" i="20"/>
  <c r="B1153" i="20"/>
  <c r="D2634" i="20"/>
  <c r="C2634" i="20"/>
  <c r="B2634" i="20"/>
  <c r="D2752" i="20"/>
  <c r="C2752" i="20"/>
  <c r="B2752" i="20"/>
  <c r="D2188" i="20"/>
  <c r="C2188" i="20"/>
  <c r="B2188" i="20"/>
  <c r="D2086" i="20"/>
  <c r="C2086" i="20"/>
  <c r="B2086" i="20"/>
  <c r="D1996" i="20"/>
  <c r="C1996" i="20"/>
  <c r="B1996" i="20"/>
  <c r="D2641" i="20"/>
  <c r="C2641" i="20"/>
  <c r="B2641" i="20"/>
  <c r="D71" i="20"/>
  <c r="C71" i="20"/>
  <c r="B71" i="20"/>
  <c r="D222" i="20"/>
  <c r="C222" i="20"/>
  <c r="B222" i="20"/>
  <c r="D259" i="20"/>
  <c r="C259" i="20"/>
  <c r="B259" i="20"/>
  <c r="D249" i="20"/>
  <c r="C249" i="20"/>
  <c r="B249" i="20"/>
  <c r="D255" i="20"/>
  <c r="C255" i="20"/>
  <c r="B255" i="20"/>
  <c r="D234" i="20"/>
  <c r="C234" i="20"/>
  <c r="B234" i="20"/>
  <c r="D157" i="20"/>
  <c r="C157" i="20"/>
  <c r="B157" i="20"/>
  <c r="D161" i="20"/>
  <c r="C161" i="20"/>
  <c r="B161" i="20"/>
  <c r="D139" i="20"/>
  <c r="C139" i="20"/>
  <c r="B139" i="20"/>
  <c r="D160" i="20"/>
  <c r="C160" i="20"/>
  <c r="B160" i="20"/>
  <c r="D2237" i="20"/>
  <c r="C2237" i="20"/>
  <c r="B2237" i="20"/>
  <c r="D2239" i="20"/>
  <c r="C2239" i="20"/>
  <c r="B2239" i="20"/>
  <c r="D163" i="20"/>
  <c r="C163" i="20"/>
  <c r="B163" i="20"/>
  <c r="D152" i="20"/>
  <c r="C152" i="20"/>
  <c r="B152" i="20"/>
  <c r="D236" i="20"/>
  <c r="C236" i="20"/>
  <c r="B236" i="20"/>
  <c r="D153" i="20"/>
  <c r="C153" i="20"/>
  <c r="B153" i="20"/>
  <c r="D148" i="20"/>
  <c r="C148" i="20"/>
  <c r="B148" i="20"/>
  <c r="D156" i="20"/>
  <c r="C156" i="20"/>
  <c r="B156" i="20"/>
  <c r="D2229" i="20"/>
  <c r="C2229" i="20"/>
  <c r="B2229" i="20"/>
  <c r="D2216" i="20"/>
  <c r="C2216" i="20"/>
  <c r="B2216" i="20"/>
  <c r="D155" i="20"/>
  <c r="C155" i="20"/>
  <c r="B155" i="20"/>
  <c r="D154" i="20"/>
  <c r="C154" i="20"/>
  <c r="B154" i="20"/>
  <c r="D728" i="20"/>
  <c r="C728" i="20"/>
  <c r="B728" i="20"/>
  <c r="D1022" i="20"/>
  <c r="C1022" i="20"/>
  <c r="B1022" i="20"/>
  <c r="D389" i="20"/>
  <c r="C389" i="20"/>
  <c r="B389" i="20"/>
  <c r="D392" i="20"/>
  <c r="C392" i="20"/>
  <c r="B392" i="20"/>
  <c r="D428" i="20"/>
  <c r="C428" i="20"/>
  <c r="B428" i="20"/>
  <c r="D402" i="20"/>
  <c r="C402" i="20"/>
  <c r="B402" i="20"/>
  <c r="D560" i="20"/>
  <c r="C560" i="20"/>
  <c r="B560" i="20"/>
  <c r="D411" i="20"/>
  <c r="C411" i="20"/>
  <c r="B411" i="20"/>
  <c r="D942" i="20"/>
  <c r="C942" i="20"/>
  <c r="B942" i="20"/>
  <c r="D393" i="20"/>
  <c r="C393" i="20"/>
  <c r="B393" i="20"/>
  <c r="D935" i="20"/>
  <c r="C935" i="20"/>
  <c r="B935" i="20"/>
  <c r="D572" i="20"/>
  <c r="C572" i="20"/>
  <c r="B572" i="20"/>
  <c r="D95" i="20"/>
  <c r="C95" i="20"/>
  <c r="B95" i="20"/>
  <c r="D779" i="20"/>
  <c r="C779" i="20"/>
  <c r="B779" i="20"/>
  <c r="D94" i="20"/>
  <c r="C94" i="20"/>
  <c r="B94" i="20"/>
  <c r="D733" i="20"/>
  <c r="C733" i="20"/>
  <c r="B733" i="20"/>
  <c r="D735" i="20"/>
  <c r="C735" i="20"/>
  <c r="B735" i="20"/>
  <c r="D1891" i="20"/>
  <c r="C1891" i="20"/>
  <c r="B1891" i="20"/>
  <c r="D542" i="20"/>
  <c r="C542" i="20"/>
  <c r="B542" i="20"/>
  <c r="D667" i="20"/>
  <c r="C667" i="20"/>
  <c r="B667" i="20"/>
  <c r="D91" i="20"/>
  <c r="C91" i="20"/>
  <c r="B91" i="20"/>
  <c r="D2974" i="20"/>
  <c r="C2974" i="20"/>
  <c r="B2974" i="20"/>
  <c r="D2911" i="20"/>
  <c r="C2911" i="20"/>
  <c r="B2911" i="20"/>
  <c r="D2782" i="20"/>
  <c r="C2782" i="20"/>
  <c r="B2782" i="20"/>
  <c r="D2874" i="20"/>
  <c r="C2874" i="20"/>
  <c r="B2874" i="20"/>
  <c r="D2756" i="20"/>
  <c r="C2756" i="20"/>
  <c r="B2756" i="20"/>
  <c r="D2860" i="20"/>
  <c r="C2860" i="20"/>
  <c r="B2860" i="20"/>
  <c r="D1000" i="20"/>
  <c r="C1000" i="20"/>
  <c r="B1000" i="20"/>
  <c r="D2936" i="20"/>
  <c r="C2936" i="20"/>
  <c r="B2936" i="20"/>
  <c r="D2579" i="20"/>
  <c r="C2579" i="20"/>
  <c r="B2579" i="20"/>
  <c r="D2592" i="20"/>
  <c r="C2592" i="20"/>
  <c r="B2592" i="20"/>
  <c r="D2746" i="20"/>
  <c r="C2746" i="20"/>
  <c r="B2746" i="20"/>
  <c r="D2249" i="20"/>
  <c r="C2249" i="20"/>
  <c r="B2249" i="20"/>
  <c r="D1409" i="20"/>
  <c r="C1409" i="20"/>
  <c r="B1409" i="20"/>
  <c r="D2158" i="20"/>
  <c r="C2158" i="20"/>
  <c r="B2158" i="20"/>
  <c r="D2751" i="20"/>
  <c r="C2751" i="20"/>
  <c r="B2751" i="20"/>
  <c r="D2702" i="20"/>
  <c r="C2702" i="20"/>
  <c r="B2702" i="20"/>
  <c r="D875" i="20"/>
  <c r="C875" i="20"/>
  <c r="B875" i="20"/>
  <c r="D597" i="20"/>
  <c r="C597" i="20"/>
  <c r="B597" i="20"/>
  <c r="D2205" i="20"/>
  <c r="C2205" i="20"/>
  <c r="B2205" i="20"/>
  <c r="D2854" i="20"/>
  <c r="C2854" i="20"/>
  <c r="B2854" i="20"/>
  <c r="D1937" i="20"/>
  <c r="C1937" i="20"/>
  <c r="B1937" i="20"/>
  <c r="D3071" i="20"/>
  <c r="C3071" i="20"/>
  <c r="B3071" i="20"/>
  <c r="D2990" i="20"/>
  <c r="C2990" i="20"/>
  <c r="B2990" i="20"/>
  <c r="D2918" i="20"/>
  <c r="C2918" i="20"/>
  <c r="B2918" i="20"/>
  <c r="D827" i="20"/>
  <c r="C827" i="20"/>
  <c r="B827" i="20"/>
  <c r="D826" i="20"/>
  <c r="C826" i="20"/>
  <c r="B826" i="20"/>
  <c r="D1420" i="20"/>
  <c r="C1420" i="20"/>
  <c r="B1420" i="20"/>
  <c r="D1034" i="20"/>
  <c r="C1034" i="20"/>
  <c r="B1034" i="20"/>
  <c r="D1109" i="20"/>
  <c r="C1109" i="20"/>
  <c r="B1109" i="20"/>
  <c r="D718" i="20"/>
  <c r="C718" i="20"/>
  <c r="B718" i="20"/>
  <c r="D734" i="20"/>
  <c r="C734" i="20"/>
  <c r="B734" i="20"/>
  <c r="D695" i="20"/>
  <c r="C695" i="20"/>
  <c r="B695" i="20"/>
  <c r="D1635" i="20"/>
  <c r="C1635" i="20"/>
  <c r="B1635" i="20"/>
  <c r="D1538" i="20"/>
  <c r="C1538" i="20"/>
  <c r="B1538" i="20"/>
  <c r="D1639" i="20"/>
  <c r="C1639" i="20"/>
  <c r="B1639" i="20"/>
  <c r="D692" i="20"/>
  <c r="C692" i="20"/>
  <c r="B692" i="20"/>
  <c r="D682" i="20"/>
  <c r="C682" i="20"/>
  <c r="B682" i="20"/>
  <c r="D443" i="20"/>
  <c r="C443" i="20"/>
  <c r="B443" i="20"/>
  <c r="D397" i="20"/>
  <c r="C397" i="20"/>
  <c r="B397" i="20"/>
  <c r="D630" i="20"/>
  <c r="C630" i="20"/>
  <c r="B630" i="20"/>
  <c r="D1594" i="20"/>
  <c r="C1594" i="20"/>
  <c r="B1594" i="20"/>
  <c r="D1841" i="20"/>
  <c r="C1841" i="20"/>
  <c r="B1841" i="20"/>
  <c r="D1215" i="20"/>
  <c r="C1215" i="20"/>
  <c r="B1215" i="20"/>
  <c r="D1218" i="20"/>
  <c r="C1218" i="20"/>
  <c r="B1218" i="20"/>
  <c r="D1240" i="20"/>
  <c r="C1240" i="20"/>
  <c r="B1240" i="20"/>
  <c r="D1020" i="20"/>
  <c r="C1020" i="20"/>
  <c r="B1020" i="20"/>
  <c r="D135" i="20"/>
  <c r="C135" i="20"/>
  <c r="B135" i="20"/>
  <c r="D1206" i="20"/>
  <c r="C1206" i="20"/>
  <c r="B1206" i="20"/>
  <c r="D1141" i="20"/>
  <c r="C1141" i="20"/>
  <c r="B1141" i="20"/>
  <c r="D1767" i="20"/>
  <c r="C1767" i="20"/>
  <c r="B1767" i="20"/>
  <c r="D1219" i="20"/>
  <c r="C1219" i="20"/>
  <c r="B1219" i="20"/>
  <c r="D1225" i="20"/>
  <c r="C1225" i="20"/>
  <c r="B1225" i="20"/>
  <c r="D751" i="20"/>
  <c r="C751" i="20"/>
  <c r="B751" i="20"/>
  <c r="D278" i="20"/>
  <c r="C278" i="20"/>
  <c r="B278" i="20"/>
  <c r="D777" i="20"/>
  <c r="C777" i="20"/>
  <c r="B777" i="20"/>
  <c r="D1171" i="20"/>
  <c r="C1171" i="20"/>
  <c r="B1171" i="20"/>
  <c r="D781" i="20"/>
  <c r="C781" i="20"/>
  <c r="B781" i="20"/>
  <c r="D773" i="20"/>
  <c r="C773" i="20"/>
  <c r="B773" i="20"/>
  <c r="D429" i="20"/>
  <c r="C429" i="20"/>
  <c r="B429" i="20"/>
  <c r="D776" i="20"/>
  <c r="C776" i="20"/>
  <c r="B776" i="20"/>
  <c r="D1165" i="20"/>
  <c r="C1165" i="20"/>
  <c r="B1165" i="20"/>
  <c r="D755" i="20"/>
  <c r="C755" i="20"/>
  <c r="B755" i="20"/>
  <c r="D1820" i="20"/>
  <c r="C1820" i="20"/>
  <c r="B1820" i="20"/>
  <c r="D1188" i="20"/>
  <c r="C1188" i="20"/>
  <c r="B1188" i="20"/>
  <c r="D1197" i="20"/>
  <c r="C1197" i="20"/>
  <c r="B1197" i="20"/>
  <c r="D824" i="20"/>
  <c r="C824" i="20"/>
  <c r="B824" i="20"/>
  <c r="D829" i="20"/>
  <c r="C829" i="20"/>
  <c r="B829" i="20"/>
  <c r="D1443" i="20"/>
  <c r="C1443" i="20"/>
  <c r="B1443" i="20"/>
  <c r="D1434" i="20"/>
  <c r="C1434" i="20"/>
  <c r="B1434" i="20"/>
  <c r="D1675" i="20"/>
  <c r="C1675" i="20"/>
  <c r="B1675" i="20"/>
  <c r="D668" i="20"/>
  <c r="C668" i="20"/>
  <c r="B668" i="20"/>
  <c r="D683" i="20"/>
  <c r="C683" i="20"/>
  <c r="B683" i="20"/>
  <c r="D1419" i="20"/>
  <c r="C1419" i="20"/>
  <c r="B1419" i="20"/>
  <c r="D972" i="20"/>
  <c r="C972" i="20"/>
  <c r="B972" i="20"/>
  <c r="D2845" i="20"/>
  <c r="C2845" i="20"/>
  <c r="B2845" i="20"/>
  <c r="D314" i="20"/>
  <c r="C314" i="20"/>
  <c r="B314" i="20"/>
  <c r="D2521" i="20"/>
  <c r="C2521" i="20"/>
  <c r="B2521" i="20"/>
  <c r="D2831" i="20"/>
  <c r="C2831" i="20"/>
  <c r="B2831" i="20"/>
  <c r="D1077" i="20"/>
  <c r="C1077" i="20"/>
  <c r="B1077" i="20"/>
  <c r="D1785" i="20"/>
  <c r="C1785" i="20"/>
  <c r="B1785" i="20"/>
  <c r="D1529" i="20"/>
  <c r="C1529" i="20"/>
  <c r="B1529" i="20"/>
  <c r="D1369" i="20"/>
  <c r="C1369" i="20"/>
  <c r="B1369" i="20"/>
  <c r="D1474" i="20"/>
  <c r="C1474" i="20"/>
  <c r="B1474" i="20"/>
  <c r="D550" i="20"/>
  <c r="C550" i="20"/>
  <c r="B550" i="20"/>
  <c r="D571" i="20"/>
  <c r="C571" i="20"/>
  <c r="B571" i="20"/>
  <c r="D2512" i="20"/>
  <c r="C2512" i="20"/>
  <c r="B2512" i="20"/>
  <c r="D1946" i="20"/>
  <c r="C1946" i="20"/>
  <c r="B1946" i="20"/>
  <c r="D769" i="20"/>
  <c r="C769" i="20"/>
  <c r="B769" i="20"/>
  <c r="D313" i="20"/>
  <c r="C313" i="20"/>
  <c r="B313" i="20"/>
  <c r="D1272" i="20"/>
  <c r="C1272" i="20"/>
  <c r="B1272" i="20"/>
  <c r="D209" i="20"/>
  <c r="C209" i="20"/>
  <c r="B209" i="20"/>
  <c r="D1288" i="20"/>
  <c r="C1288" i="20"/>
  <c r="B1288" i="20"/>
  <c r="D1298" i="20"/>
  <c r="C1298" i="20"/>
  <c r="B1298" i="20"/>
  <c r="D1194" i="20"/>
  <c r="C1194" i="20"/>
  <c r="B1194" i="20"/>
  <c r="D1222" i="20"/>
  <c r="C1222" i="20"/>
  <c r="B1222" i="20"/>
  <c r="D1202" i="20"/>
  <c r="C1202" i="20"/>
  <c r="B1202" i="20"/>
  <c r="D1239" i="20"/>
  <c r="C1239" i="20"/>
  <c r="B1239" i="20"/>
  <c r="D1200" i="20"/>
  <c r="C1200" i="20"/>
  <c r="B1200" i="20"/>
  <c r="D1221" i="20"/>
  <c r="C1221" i="20"/>
  <c r="B1221" i="20"/>
  <c r="D1210" i="20"/>
  <c r="C1210" i="20"/>
  <c r="B1210" i="20"/>
  <c r="D1223" i="20"/>
  <c r="C1223" i="20"/>
  <c r="B1223" i="20"/>
  <c r="D2062" i="20"/>
  <c r="C2062" i="20"/>
  <c r="B2062" i="20"/>
  <c r="D81" i="20"/>
  <c r="C81" i="20"/>
  <c r="B81" i="20"/>
  <c r="D3137" i="20"/>
  <c r="C3137" i="20"/>
  <c r="B3137" i="20"/>
  <c r="D3139" i="20"/>
  <c r="C3139" i="20"/>
  <c r="B3139" i="20"/>
  <c r="D3138" i="20"/>
  <c r="C3138" i="20"/>
  <c r="B3138" i="20"/>
  <c r="D3074" i="20"/>
  <c r="C3074" i="20"/>
  <c r="B3074" i="20"/>
  <c r="D130" i="20"/>
  <c r="C130" i="20"/>
  <c r="B130" i="20"/>
  <c r="D42" i="20"/>
  <c r="C42" i="20"/>
  <c r="B42" i="20"/>
  <c r="D43" i="20"/>
  <c r="C43" i="20"/>
  <c r="B43" i="20"/>
  <c r="D129" i="20"/>
  <c r="C129" i="20"/>
  <c r="B129" i="20"/>
  <c r="D132" i="20"/>
  <c r="C132" i="20"/>
  <c r="B132" i="20"/>
  <c r="D381" i="20"/>
  <c r="C381" i="20"/>
  <c r="B381" i="20"/>
  <c r="D1097" i="20"/>
  <c r="C1097" i="20"/>
  <c r="B1097" i="20"/>
  <c r="D414" i="20"/>
  <c r="C414" i="20"/>
  <c r="B414" i="20"/>
  <c r="D3089" i="20"/>
  <c r="C3089" i="20"/>
  <c r="B3089" i="20"/>
  <c r="D1492" i="20"/>
  <c r="C1492" i="20"/>
  <c r="B1492" i="20"/>
  <c r="D3088" i="20"/>
  <c r="C3088" i="20"/>
  <c r="B3088" i="20"/>
  <c r="D3064" i="20"/>
  <c r="C3064" i="20"/>
  <c r="B3064" i="20"/>
  <c r="D1370" i="20"/>
  <c r="C1370" i="20"/>
  <c r="B1370" i="20"/>
  <c r="D1365" i="20"/>
  <c r="C1365" i="20"/>
  <c r="B1365" i="20"/>
  <c r="D1610" i="20"/>
  <c r="C1610" i="20"/>
  <c r="B1610" i="20"/>
  <c r="D1397" i="20"/>
  <c r="C1397" i="20"/>
  <c r="B1397" i="20"/>
  <c r="D1398" i="20"/>
  <c r="C1398" i="20"/>
  <c r="B1398" i="20"/>
  <c r="D1614" i="20"/>
  <c r="C1614" i="20"/>
  <c r="B1614" i="20"/>
  <c r="D1749" i="20"/>
  <c r="C1749" i="20"/>
  <c r="B1749" i="20"/>
  <c r="D1285" i="20"/>
  <c r="C1285" i="20"/>
  <c r="B1285" i="20"/>
  <c r="D1264" i="20"/>
  <c r="C1264" i="20"/>
  <c r="B1264" i="20"/>
  <c r="D399" i="20"/>
  <c r="C399" i="20"/>
  <c r="B399" i="20"/>
  <c r="D1609" i="20"/>
  <c r="C1609" i="20"/>
  <c r="B1609" i="20"/>
  <c r="D398" i="20"/>
  <c r="C398" i="20"/>
  <c r="B398" i="20"/>
  <c r="D423" i="20"/>
  <c r="C423" i="20"/>
  <c r="B423" i="20"/>
  <c r="D477" i="20"/>
  <c r="C477" i="20"/>
  <c r="B477" i="20"/>
  <c r="D2311" i="20"/>
  <c r="C2311" i="20"/>
  <c r="B2311" i="20"/>
  <c r="D2089" i="20"/>
  <c r="C2089" i="20"/>
  <c r="B2089" i="20"/>
  <c r="D1651" i="20"/>
  <c r="C1651" i="20"/>
  <c r="B1651" i="20"/>
  <c r="D2108" i="20"/>
  <c r="C2108" i="20"/>
  <c r="B2108" i="20"/>
  <c r="D1421" i="20"/>
  <c r="C1421" i="20"/>
  <c r="B1421" i="20"/>
  <c r="D1574" i="20"/>
  <c r="C1574" i="20"/>
  <c r="B1574" i="20"/>
  <c r="D2843" i="20"/>
  <c r="C2843" i="20"/>
  <c r="B2843" i="20"/>
  <c r="D2839" i="20"/>
  <c r="C2839" i="20"/>
  <c r="B2839" i="20"/>
  <c r="D2797" i="20"/>
  <c r="C2797" i="20"/>
  <c r="B2797" i="20"/>
  <c r="D2790" i="20"/>
  <c r="C2790" i="20"/>
  <c r="B2790" i="20"/>
  <c r="D1870" i="20"/>
  <c r="C1870" i="20"/>
  <c r="B1870" i="20"/>
  <c r="D1861" i="20"/>
  <c r="C1861" i="20"/>
  <c r="B1861" i="20"/>
  <c r="D1347" i="20"/>
  <c r="C1347" i="20"/>
  <c r="B1347" i="20"/>
  <c r="D1346" i="20"/>
  <c r="C1346" i="20"/>
  <c r="B1346" i="20"/>
  <c r="D1170" i="20"/>
  <c r="C1170" i="20"/>
  <c r="B1170" i="20"/>
  <c r="D60" i="20"/>
  <c r="C60" i="20"/>
  <c r="B60" i="20"/>
  <c r="D59" i="20"/>
  <c r="C59" i="20"/>
  <c r="B59" i="20"/>
  <c r="D58" i="20"/>
  <c r="C58" i="20"/>
  <c r="B58" i="20"/>
  <c r="D62" i="20"/>
  <c r="C62" i="20"/>
  <c r="B62" i="20"/>
  <c r="D208" i="20"/>
  <c r="C208" i="20"/>
  <c r="B208" i="20"/>
  <c r="D217" i="20"/>
  <c r="C217" i="20"/>
  <c r="B217" i="20"/>
  <c r="D219" i="20"/>
  <c r="C219" i="20"/>
  <c r="B219" i="20"/>
  <c r="D213" i="20"/>
  <c r="C213" i="20"/>
  <c r="B213" i="20"/>
  <c r="D1563" i="20"/>
  <c r="C1563" i="20"/>
  <c r="B1563" i="20"/>
  <c r="D3050" i="20"/>
  <c r="C3050" i="20"/>
  <c r="B3050" i="20"/>
  <c r="D3022" i="20"/>
  <c r="C3022" i="20"/>
  <c r="B3022" i="20"/>
  <c r="D453" i="20"/>
  <c r="C453" i="20"/>
  <c r="B453" i="20"/>
  <c r="D199" i="20"/>
  <c r="C199" i="20"/>
  <c r="B199" i="20"/>
  <c r="D305" i="20"/>
  <c r="C305" i="20"/>
  <c r="B305" i="20"/>
  <c r="D298" i="20"/>
  <c r="C298" i="20"/>
  <c r="B298" i="20"/>
  <c r="D511" i="20"/>
  <c r="C511" i="20"/>
  <c r="B511" i="20"/>
  <c r="D1527" i="20"/>
  <c r="C1527" i="20"/>
  <c r="B1527" i="20"/>
  <c r="D1779" i="20"/>
  <c r="C1779" i="20"/>
  <c r="B1779" i="20"/>
  <c r="D729" i="20"/>
  <c r="C729" i="20"/>
  <c r="B729" i="20"/>
  <c r="D1525" i="20"/>
  <c r="C1525" i="20"/>
  <c r="B1525" i="20"/>
  <c r="D724" i="20"/>
  <c r="C724" i="20"/>
  <c r="B724" i="20"/>
  <c r="D922" i="20"/>
  <c r="C922" i="20"/>
  <c r="B922" i="20"/>
  <c r="D1100" i="20"/>
  <c r="C1100" i="20"/>
  <c r="B1100" i="20"/>
  <c r="D1158" i="20"/>
  <c r="C1158" i="20"/>
  <c r="B1158" i="20"/>
  <c r="D1024" i="20"/>
  <c r="C1024" i="20"/>
  <c r="B1024" i="20"/>
  <c r="D1217" i="20"/>
  <c r="C1217" i="20"/>
  <c r="B1217" i="20"/>
  <c r="D1182" i="20"/>
  <c r="C1182" i="20"/>
  <c r="B1182" i="20"/>
  <c r="D1110" i="20"/>
  <c r="C1110" i="20"/>
  <c r="B1110" i="20"/>
  <c r="D1982" i="20"/>
  <c r="C1982" i="20"/>
  <c r="B1982" i="20"/>
  <c r="D2308" i="20"/>
  <c r="C2308" i="20"/>
  <c r="B2308" i="20"/>
  <c r="D2686" i="20"/>
  <c r="C2686" i="20"/>
  <c r="B2686" i="20"/>
  <c r="D1579" i="20"/>
  <c r="C1579" i="20"/>
  <c r="B1579" i="20"/>
  <c r="D1794" i="20"/>
  <c r="C1794" i="20"/>
  <c r="B1794" i="20"/>
  <c r="D1778" i="20"/>
  <c r="C1778" i="20"/>
  <c r="B1778" i="20"/>
  <c r="D1872" i="20"/>
  <c r="C1872" i="20"/>
  <c r="B1872" i="20"/>
  <c r="D1735" i="20"/>
  <c r="C1735" i="20"/>
  <c r="B1735" i="20"/>
  <c r="D2747" i="20"/>
  <c r="C2747" i="20"/>
  <c r="B2747" i="20"/>
  <c r="D1863" i="20"/>
  <c r="C1863" i="20"/>
  <c r="B1863" i="20"/>
  <c r="D1706" i="20"/>
  <c r="C1706" i="20"/>
  <c r="B1706" i="20"/>
  <c r="D2825" i="20"/>
  <c r="C2825" i="20"/>
  <c r="B2825" i="20"/>
  <c r="D1813" i="20"/>
  <c r="C1813" i="20"/>
  <c r="B1813" i="20"/>
  <c r="D324" i="20"/>
  <c r="C324" i="20"/>
  <c r="B324" i="20"/>
  <c r="D158" i="20"/>
  <c r="C158" i="20"/>
  <c r="B158" i="20"/>
  <c r="D2159" i="20"/>
  <c r="C2159" i="20"/>
  <c r="B2159" i="20"/>
  <c r="D448" i="20"/>
  <c r="C448" i="20"/>
  <c r="B448" i="20"/>
  <c r="D333" i="20"/>
  <c r="C333" i="20"/>
  <c r="B333" i="20"/>
  <c r="D343" i="20"/>
  <c r="C343" i="20"/>
  <c r="B343" i="20"/>
  <c r="D303" i="20"/>
  <c r="C303" i="20"/>
  <c r="B303" i="20"/>
  <c r="D292" i="20"/>
  <c r="C292" i="20"/>
  <c r="B292" i="20"/>
  <c r="D946" i="20"/>
  <c r="C946" i="20"/>
  <c r="B946" i="20"/>
  <c r="D1591" i="20"/>
  <c r="C1591" i="20"/>
  <c r="B1591" i="20"/>
  <c r="D5" i="20"/>
  <c r="C5" i="20"/>
  <c r="B5" i="20"/>
  <c r="D260" i="20"/>
  <c r="C260" i="20"/>
  <c r="B260" i="20"/>
  <c r="D1342" i="20"/>
  <c r="C1342" i="20"/>
  <c r="B1342" i="20"/>
  <c r="D245" i="20"/>
  <c r="C245" i="20"/>
  <c r="B245" i="20"/>
  <c r="D765" i="20"/>
  <c r="C765" i="20"/>
  <c r="B765" i="20"/>
  <c r="D806" i="20"/>
  <c r="C806" i="20"/>
  <c r="B806" i="20"/>
  <c r="D802" i="20"/>
  <c r="C802" i="20"/>
  <c r="B802" i="20"/>
  <c r="D889" i="20"/>
  <c r="C889" i="20"/>
  <c r="B889" i="20"/>
  <c r="D812" i="20"/>
  <c r="C812" i="20"/>
  <c r="B812" i="20"/>
  <c r="D811" i="20"/>
  <c r="C811" i="20"/>
  <c r="B811" i="20"/>
  <c r="D1485" i="20"/>
  <c r="C1485" i="20"/>
  <c r="B1485" i="20"/>
  <c r="D1633" i="20"/>
  <c r="C1633" i="20"/>
  <c r="B1633" i="20"/>
  <c r="D123" i="20"/>
  <c r="C123" i="20"/>
  <c r="B123" i="20"/>
  <c r="D125" i="20"/>
  <c r="C125" i="20"/>
  <c r="B125" i="20"/>
  <c r="D2604" i="20"/>
  <c r="C2604" i="20"/>
  <c r="B2604" i="20"/>
  <c r="D947" i="20"/>
  <c r="C947" i="20"/>
  <c r="B947" i="20"/>
  <c r="D810" i="20"/>
  <c r="C810" i="20"/>
  <c r="B810" i="20"/>
  <c r="D1890" i="20"/>
  <c r="C1890" i="20"/>
  <c r="B1890" i="20"/>
  <c r="D903" i="20"/>
  <c r="C903" i="20"/>
  <c r="B903" i="20"/>
  <c r="D1010" i="20"/>
  <c r="C1010" i="20"/>
  <c r="B1010" i="20"/>
  <c r="D2263" i="20"/>
  <c r="C2263" i="20"/>
  <c r="B2263" i="20"/>
  <c r="D273" i="20"/>
  <c r="C273" i="20"/>
  <c r="B273" i="20"/>
  <c r="D2351" i="20"/>
  <c r="C2351" i="20"/>
  <c r="B2351" i="20"/>
  <c r="D281" i="20"/>
  <c r="C281" i="20"/>
  <c r="B281" i="20"/>
  <c r="D1990" i="20"/>
  <c r="C1990" i="20"/>
  <c r="B1990" i="20"/>
  <c r="D1936" i="20"/>
  <c r="C1936" i="20"/>
  <c r="B1936" i="20"/>
  <c r="D1719" i="20"/>
  <c r="C1719" i="20"/>
  <c r="B1719" i="20"/>
  <c r="D1592" i="20"/>
  <c r="C1592" i="20"/>
  <c r="B1592" i="20"/>
  <c r="D2777" i="20"/>
  <c r="C2777" i="20"/>
  <c r="B2777" i="20"/>
  <c r="D2052" i="20"/>
  <c r="C2052" i="20"/>
  <c r="B2052" i="20"/>
  <c r="D290" i="20"/>
  <c r="C290" i="20"/>
  <c r="B290" i="20"/>
  <c r="D253" i="20"/>
  <c r="C253" i="20"/>
  <c r="B253" i="20"/>
  <c r="D2548" i="20"/>
  <c r="C2548" i="20"/>
  <c r="B2548" i="20"/>
  <c r="D2750" i="20"/>
  <c r="C2750" i="20"/>
  <c r="B2750" i="20"/>
  <c r="D3057" i="20"/>
  <c r="C3057" i="20"/>
  <c r="B3057" i="20"/>
  <c r="D30" i="20"/>
  <c r="C30" i="20"/>
  <c r="B30" i="20"/>
  <c r="D663" i="20"/>
  <c r="C663" i="20"/>
  <c r="B663" i="20"/>
  <c r="D2840" i="20"/>
  <c r="C2840" i="20"/>
  <c r="B2840" i="20"/>
  <c r="D1708" i="20"/>
  <c r="C1708" i="20"/>
  <c r="B1708" i="20"/>
  <c r="D3058" i="20"/>
  <c r="C3058" i="20"/>
  <c r="B3058" i="20"/>
  <c r="D3077" i="20"/>
  <c r="C3077" i="20"/>
  <c r="B3077" i="20"/>
  <c r="D80" i="20"/>
  <c r="C80" i="20"/>
  <c r="B80" i="20"/>
  <c r="D3083" i="20"/>
  <c r="C3083" i="20"/>
  <c r="B3083" i="20"/>
  <c r="D2081" i="20"/>
  <c r="C2081" i="20"/>
  <c r="B2081" i="20"/>
  <c r="D3072" i="20"/>
  <c r="C3072" i="20"/>
  <c r="B3072" i="20"/>
  <c r="D27" i="20"/>
  <c r="C27" i="20"/>
  <c r="B27" i="20"/>
  <c r="D2582" i="20"/>
  <c r="C2582" i="20"/>
  <c r="B2582" i="20"/>
  <c r="D239" i="20"/>
  <c r="C239" i="20"/>
  <c r="B239" i="20"/>
  <c r="D1204" i="20"/>
  <c r="C1204" i="20"/>
  <c r="B1204" i="20"/>
  <c r="D1224" i="20"/>
  <c r="C1224" i="20"/>
  <c r="B1224" i="20"/>
  <c r="D1195" i="20"/>
  <c r="C1195" i="20"/>
  <c r="B1195" i="20"/>
  <c r="D1229" i="20"/>
  <c r="C1229" i="20"/>
  <c r="B1229" i="20"/>
  <c r="D1228" i="20"/>
  <c r="C1228" i="20"/>
  <c r="B1228" i="20"/>
  <c r="D1209" i="20"/>
  <c r="C1209" i="20"/>
  <c r="B1209" i="20"/>
  <c r="D1231" i="20"/>
  <c r="C1231" i="20"/>
  <c r="B1231" i="20"/>
  <c r="D1208" i="20"/>
  <c r="C1208" i="20"/>
  <c r="B1208" i="20"/>
  <c r="D839" i="20"/>
  <c r="C839" i="20"/>
  <c r="B839" i="20"/>
  <c r="D997" i="20"/>
  <c r="C997" i="20"/>
  <c r="B997" i="20"/>
  <c r="D825" i="20"/>
  <c r="C825" i="20"/>
  <c r="B825" i="20"/>
  <c r="D890" i="20"/>
  <c r="C890" i="20"/>
  <c r="B890" i="20"/>
  <c r="D1133" i="20"/>
  <c r="C1133" i="20"/>
  <c r="B1133" i="20"/>
  <c r="D2569" i="20"/>
  <c r="C2569" i="20"/>
  <c r="B2569" i="20"/>
  <c r="D2250" i="20"/>
  <c r="C2250" i="20"/>
  <c r="B2250" i="20"/>
  <c r="D2238" i="20"/>
  <c r="C2238" i="20"/>
  <c r="B2238" i="20"/>
  <c r="D2707" i="20"/>
  <c r="C2707" i="20"/>
  <c r="B2707" i="20"/>
  <c r="D2648" i="20"/>
  <c r="C2648" i="20"/>
  <c r="B2648" i="20"/>
  <c r="D941" i="20"/>
  <c r="C941" i="20"/>
  <c r="B941" i="20"/>
  <c r="D1216" i="20"/>
  <c r="C1216" i="20"/>
  <c r="B1216" i="20"/>
  <c r="D658" i="20"/>
  <c r="C658" i="20"/>
  <c r="B658" i="20"/>
  <c r="D657" i="20"/>
  <c r="C657" i="20"/>
  <c r="B657" i="20"/>
  <c r="D445" i="20"/>
  <c r="C445" i="20"/>
  <c r="B445" i="20"/>
  <c r="D32" i="20"/>
  <c r="C32" i="20"/>
  <c r="B32" i="20"/>
  <c r="D29" i="20"/>
  <c r="C29" i="20"/>
  <c r="B29" i="20"/>
  <c r="D34" i="20"/>
  <c r="C34" i="20"/>
  <c r="B34" i="20"/>
  <c r="D136" i="20"/>
  <c r="C136" i="20"/>
  <c r="B136" i="20"/>
  <c r="D169" i="20"/>
  <c r="C169" i="20"/>
  <c r="B169" i="20"/>
  <c r="D138" i="20"/>
  <c r="C138" i="20"/>
  <c r="B138" i="20"/>
  <c r="D83" i="20"/>
  <c r="C83" i="20"/>
  <c r="B83" i="20"/>
  <c r="D2009" i="20"/>
  <c r="C2009" i="20"/>
  <c r="B2009" i="20"/>
  <c r="D374" i="20"/>
  <c r="C374" i="20"/>
  <c r="B374" i="20"/>
  <c r="D407" i="20"/>
  <c r="C407" i="20"/>
  <c r="B407" i="20"/>
  <c r="D415" i="20"/>
  <c r="C415" i="20"/>
  <c r="B415" i="20"/>
  <c r="D2090" i="20"/>
  <c r="C2090" i="20"/>
  <c r="B2090" i="20"/>
  <c r="D2252" i="20"/>
  <c r="C2252" i="20"/>
  <c r="B2252" i="20"/>
  <c r="D2438" i="20"/>
  <c r="C2438" i="20"/>
  <c r="B2438" i="20"/>
  <c r="D2847" i="20"/>
  <c r="C2847" i="20"/>
  <c r="B2847" i="20"/>
  <c r="D1833" i="20"/>
  <c r="C1833" i="20"/>
  <c r="B1833" i="20"/>
  <c r="D2362" i="20"/>
  <c r="C2362" i="20"/>
  <c r="B2362" i="20"/>
  <c r="D2268" i="20"/>
  <c r="C2268" i="20"/>
  <c r="B2268" i="20"/>
  <c r="D2422" i="20"/>
  <c r="C2422" i="20"/>
  <c r="B2422" i="20"/>
  <c r="D2542" i="20"/>
  <c r="C2542" i="20"/>
  <c r="B2542" i="20"/>
  <c r="D2606" i="20"/>
  <c r="C2606" i="20"/>
  <c r="B2606" i="20"/>
  <c r="D2674" i="20"/>
  <c r="C2674" i="20"/>
  <c r="B2674" i="20"/>
  <c r="D140" i="20"/>
  <c r="C140" i="20"/>
  <c r="B140" i="20"/>
  <c r="D790" i="20"/>
  <c r="C790" i="20"/>
  <c r="B790" i="20"/>
  <c r="D796" i="20"/>
  <c r="C796" i="20"/>
  <c r="B796" i="20"/>
  <c r="D2698" i="20"/>
  <c r="C2698" i="20"/>
  <c r="B2698" i="20"/>
  <c r="D2305" i="20"/>
  <c r="C2305" i="20"/>
  <c r="B2305" i="20"/>
  <c r="D2169" i="20"/>
  <c r="C2169" i="20"/>
  <c r="B2169" i="20"/>
  <c r="D1076" i="20"/>
  <c r="C1076" i="20"/>
  <c r="B1076" i="20"/>
  <c r="D1700" i="20"/>
  <c r="C1700" i="20"/>
  <c r="B1700" i="20"/>
  <c r="D2168" i="20"/>
  <c r="C2168" i="20"/>
  <c r="B2168" i="20"/>
  <c r="D1801" i="20"/>
  <c r="C1801" i="20"/>
  <c r="B1801" i="20"/>
  <c r="D2122" i="20"/>
  <c r="C2122" i="20"/>
  <c r="B2122" i="20"/>
  <c r="D666" i="20"/>
  <c r="C666" i="20"/>
  <c r="B666" i="20"/>
  <c r="D1075" i="20"/>
  <c r="C1075" i="20"/>
  <c r="B1075" i="20"/>
  <c r="D555" i="20"/>
  <c r="C555" i="20"/>
  <c r="B555" i="20"/>
  <c r="D2741" i="20"/>
  <c r="C2741" i="20"/>
  <c r="B2741" i="20"/>
  <c r="D2329" i="20"/>
  <c r="C2329" i="20"/>
  <c r="B2329" i="20"/>
  <c r="D1394" i="20"/>
  <c r="C1394" i="20"/>
  <c r="B1394" i="20"/>
  <c r="D1309" i="20"/>
  <c r="C1309" i="20"/>
  <c r="B1309" i="20"/>
  <c r="D927" i="20"/>
  <c r="C927" i="20"/>
  <c r="B927" i="20"/>
  <c r="D2867" i="20"/>
  <c r="C2867" i="20"/>
  <c r="B2867" i="20"/>
  <c r="D2171" i="20"/>
  <c r="C2171" i="20"/>
  <c r="B2171" i="20"/>
  <c r="D2034" i="20"/>
  <c r="C2034" i="20"/>
  <c r="B2034" i="20"/>
  <c r="D2734" i="20"/>
  <c r="C2734" i="20"/>
  <c r="B2734" i="20"/>
  <c r="D2393" i="20"/>
  <c r="C2393" i="20"/>
  <c r="B2393" i="20"/>
  <c r="D2193" i="20"/>
  <c r="C2193" i="20"/>
  <c r="B2193" i="20"/>
  <c r="D2146" i="20"/>
  <c r="C2146" i="20"/>
  <c r="B2146" i="20"/>
  <c r="D1349" i="20"/>
  <c r="C1349" i="20"/>
  <c r="B1349" i="20"/>
  <c r="D1624" i="20"/>
  <c r="C1624" i="20"/>
  <c r="B1624" i="20"/>
  <c r="D2670" i="20"/>
  <c r="C2670" i="20"/>
  <c r="B2670" i="20"/>
  <c r="D2245" i="20"/>
  <c r="C2245" i="20"/>
  <c r="B2245" i="20"/>
  <c r="D2372" i="20"/>
  <c r="C2372" i="20"/>
  <c r="B2372" i="20"/>
  <c r="D1568" i="20"/>
  <c r="C1568" i="20"/>
  <c r="B1568" i="20"/>
  <c r="D605" i="20"/>
  <c r="C605" i="20"/>
  <c r="B605" i="20"/>
  <c r="D627" i="20"/>
  <c r="C627" i="20"/>
  <c r="B627" i="20"/>
  <c r="D1786" i="20"/>
  <c r="C1786" i="20"/>
  <c r="B1786" i="20"/>
  <c r="D1904" i="20"/>
  <c r="C1904" i="20"/>
  <c r="B1904" i="20"/>
  <c r="D2291" i="20"/>
  <c r="C2291" i="20"/>
  <c r="B2291" i="20"/>
  <c r="D2410" i="20"/>
  <c r="C2410" i="20"/>
  <c r="B2410" i="20"/>
  <c r="D554" i="20"/>
  <c r="C554" i="20"/>
  <c r="B554" i="20"/>
  <c r="D670" i="20"/>
  <c r="C670" i="20"/>
  <c r="B670" i="20"/>
  <c r="D2434" i="20"/>
  <c r="C2434" i="20"/>
  <c r="B2434" i="20"/>
  <c r="D1121" i="20"/>
  <c r="C1121" i="20"/>
  <c r="B1121" i="20"/>
  <c r="D336" i="20"/>
  <c r="C336" i="20"/>
  <c r="B336" i="20"/>
  <c r="D20" i="20"/>
  <c r="C20" i="20"/>
  <c r="B20" i="20"/>
  <c r="D200" i="20"/>
  <c r="C200" i="20"/>
  <c r="B200" i="20"/>
  <c r="D2694" i="20"/>
  <c r="C2694" i="20"/>
  <c r="B2694" i="20"/>
  <c r="D2344" i="20"/>
  <c r="C2344" i="20"/>
  <c r="B2344" i="20"/>
  <c r="D2167" i="20"/>
  <c r="C2167" i="20"/>
  <c r="B2167" i="20"/>
  <c r="D1074" i="20"/>
  <c r="C1074" i="20"/>
  <c r="B1074" i="20"/>
  <c r="D1259" i="20"/>
  <c r="C1259" i="20"/>
  <c r="B1259" i="20"/>
  <c r="D616" i="20"/>
  <c r="C616" i="20"/>
  <c r="B616" i="20"/>
  <c r="D1439" i="20"/>
  <c r="C1439" i="20"/>
  <c r="B1439" i="20"/>
  <c r="D1839" i="20"/>
  <c r="C1839" i="20"/>
  <c r="B1839" i="20"/>
  <c r="D665" i="20"/>
  <c r="C665" i="20"/>
  <c r="B665" i="20"/>
  <c r="D1073" i="20"/>
  <c r="C1073" i="20"/>
  <c r="B1073" i="20"/>
  <c r="D553" i="20"/>
  <c r="C553" i="20"/>
  <c r="B553" i="20"/>
  <c r="D1865" i="20"/>
  <c r="C1865" i="20"/>
  <c r="B1865" i="20"/>
  <c r="D493" i="20"/>
  <c r="C493" i="20"/>
  <c r="B493" i="20"/>
  <c r="D1509" i="20"/>
  <c r="C1509" i="20"/>
  <c r="B1509" i="20"/>
  <c r="D1308" i="20"/>
  <c r="C1308" i="20"/>
  <c r="B1308" i="20"/>
  <c r="D1072" i="20"/>
  <c r="C1072" i="20"/>
  <c r="B1072" i="20"/>
  <c r="D2866" i="20"/>
  <c r="C2866" i="20"/>
  <c r="B2866" i="20"/>
  <c r="D2170" i="20"/>
  <c r="C2170" i="20"/>
  <c r="B2170" i="20"/>
  <c r="D675" i="20"/>
  <c r="C675" i="20"/>
  <c r="B675" i="20"/>
  <c r="D930" i="20"/>
  <c r="C930" i="20"/>
  <c r="B930" i="20"/>
  <c r="D2186" i="20"/>
  <c r="C2186" i="20"/>
  <c r="B2186" i="20"/>
  <c r="D2166" i="20"/>
  <c r="C2166" i="20"/>
  <c r="B2166" i="20"/>
  <c r="D2185" i="20"/>
  <c r="C2185" i="20"/>
  <c r="B2185" i="20"/>
  <c r="D1167" i="20"/>
  <c r="C1167" i="20"/>
  <c r="B1167" i="20"/>
  <c r="D1623" i="20"/>
  <c r="C1623" i="20"/>
  <c r="B1623" i="20"/>
  <c r="D592" i="20"/>
  <c r="C592" i="20"/>
  <c r="B592" i="20"/>
  <c r="D2244" i="20"/>
  <c r="C2244" i="20"/>
  <c r="B2244" i="20"/>
  <c r="D2371" i="20"/>
  <c r="C2371" i="20"/>
  <c r="B2371" i="20"/>
  <c r="D912" i="20"/>
  <c r="C912" i="20"/>
  <c r="B912" i="20"/>
  <c r="D1526" i="20"/>
  <c r="C1526" i="20"/>
  <c r="B1526" i="20"/>
  <c r="D1507" i="20"/>
  <c r="C1507" i="20"/>
  <c r="B1507" i="20"/>
  <c r="D1640" i="20"/>
  <c r="C1640" i="20"/>
  <c r="B1640" i="20"/>
  <c r="D1645" i="20"/>
  <c r="C1645" i="20"/>
  <c r="B1645" i="20"/>
  <c r="D1858" i="20"/>
  <c r="C1858" i="20"/>
  <c r="B1858" i="20"/>
  <c r="D1178" i="20"/>
  <c r="C1178" i="20"/>
  <c r="B1178" i="20"/>
  <c r="D3098" i="20"/>
  <c r="C3098" i="20"/>
  <c r="B3098" i="20"/>
  <c r="D2913" i="20"/>
  <c r="C2913" i="20"/>
  <c r="B2913" i="20"/>
  <c r="D1456" i="20"/>
  <c r="C1456" i="20"/>
  <c r="B1456" i="20"/>
  <c r="D3149" i="20"/>
  <c r="C3149" i="20"/>
  <c r="B3149" i="20"/>
  <c r="D1374" i="20"/>
  <c r="C1374" i="20"/>
  <c r="B1374" i="20"/>
  <c r="D3151" i="20"/>
  <c r="C3151" i="20"/>
  <c r="B3151" i="20"/>
  <c r="D2535" i="20"/>
  <c r="C2535" i="20"/>
  <c r="B2535" i="20"/>
  <c r="D2551" i="20"/>
  <c r="C2551" i="20"/>
  <c r="B2551" i="20"/>
  <c r="D2382" i="20"/>
  <c r="C2382" i="20"/>
  <c r="B2382" i="20"/>
  <c r="D886" i="20"/>
  <c r="C886" i="20"/>
  <c r="B886" i="20"/>
  <c r="D2104" i="20"/>
  <c r="C2104" i="20"/>
  <c r="B2104" i="20"/>
  <c r="D2164" i="20"/>
  <c r="C2164" i="20"/>
  <c r="B2164" i="20"/>
  <c r="D1156" i="20"/>
  <c r="C1156" i="20"/>
  <c r="B1156" i="20"/>
  <c r="D1152" i="20"/>
  <c r="C1152" i="20"/>
  <c r="B1152" i="20"/>
  <c r="D1196" i="20"/>
  <c r="C1196" i="20"/>
  <c r="B1196" i="20"/>
  <c r="D1467" i="20"/>
  <c r="C1467" i="20"/>
  <c r="B1467" i="20"/>
  <c r="B1261" i="20"/>
  <c r="D696" i="20"/>
  <c r="C696" i="20"/>
  <c r="B696" i="20"/>
  <c r="D613" i="20"/>
  <c r="C613" i="20"/>
  <c r="B613" i="20"/>
  <c r="D1524" i="20"/>
  <c r="C1524" i="20"/>
  <c r="B1524" i="20"/>
  <c r="D41" i="20"/>
  <c r="C41" i="20"/>
  <c r="B41" i="20"/>
  <c r="D1920" i="20"/>
  <c r="C1920" i="20"/>
  <c r="B1920" i="20"/>
  <c r="D1713" i="20"/>
  <c r="C1713" i="20"/>
  <c r="B1713" i="20"/>
  <c r="D2016" i="20"/>
  <c r="C2016" i="20"/>
  <c r="B2016" i="20"/>
  <c r="D1935" i="20"/>
  <c r="C1935" i="20"/>
  <c r="B1935" i="20"/>
  <c r="D1593" i="20"/>
  <c r="C1593" i="20"/>
  <c r="B1593" i="20"/>
  <c r="D809" i="20"/>
  <c r="C809" i="20"/>
  <c r="B809" i="20"/>
  <c r="D1235" i="20"/>
  <c r="C1235" i="20"/>
  <c r="B1235" i="20"/>
  <c r="D1768" i="20"/>
  <c r="C1768" i="20"/>
  <c r="B1768" i="20"/>
  <c r="D1629" i="20"/>
  <c r="C1629" i="20"/>
  <c r="B1629" i="20"/>
  <c r="D940" i="20"/>
  <c r="C940" i="20"/>
  <c r="B940" i="20"/>
  <c r="D1448" i="20"/>
  <c r="C1448" i="20"/>
  <c r="B1448" i="20"/>
  <c r="D1282" i="20"/>
  <c r="C1282" i="20"/>
  <c r="B1282" i="20"/>
  <c r="D1662" i="20"/>
  <c r="C1662" i="20"/>
  <c r="B1662" i="20"/>
  <c r="D1978" i="20"/>
  <c r="C1978" i="20"/>
  <c r="B1978" i="20"/>
  <c r="D1548" i="20"/>
  <c r="C1548" i="20"/>
  <c r="B1548" i="20"/>
  <c r="D1702" i="20"/>
  <c r="C1702" i="20"/>
  <c r="B1702" i="20"/>
  <c r="D1558" i="20"/>
  <c r="C1558" i="20"/>
  <c r="B1558" i="20"/>
  <c r="D1766" i="20"/>
  <c r="C1766" i="20"/>
  <c r="B1766" i="20"/>
  <c r="D1819" i="20"/>
  <c r="C1819" i="20"/>
  <c r="B1819" i="20"/>
  <c r="D2116" i="20"/>
  <c r="C2116" i="20"/>
  <c r="B2116" i="20"/>
  <c r="D1856" i="20"/>
  <c r="C1856" i="20"/>
  <c r="B1856" i="20"/>
  <c r="D2165" i="20"/>
  <c r="C2165" i="20"/>
  <c r="B2165" i="20"/>
  <c r="D2326" i="20"/>
  <c r="C2326" i="20"/>
  <c r="B2326" i="20"/>
  <c r="D1907" i="20"/>
  <c r="C1907" i="20"/>
  <c r="B1907" i="20"/>
  <c r="D925" i="20"/>
  <c r="C925" i="20"/>
  <c r="B925" i="20"/>
  <c r="D2114" i="20"/>
  <c r="C2114" i="20"/>
  <c r="B2114" i="20"/>
  <c r="D1613" i="20"/>
  <c r="C1613" i="20"/>
  <c r="B1613" i="20"/>
  <c r="D2324" i="20"/>
  <c r="C2324" i="20"/>
  <c r="B2324" i="20"/>
  <c r="D2595" i="20"/>
  <c r="C2595" i="20"/>
  <c r="B2595" i="20"/>
  <c r="D1140" i="20"/>
  <c r="C1140" i="20"/>
  <c r="B1140" i="20"/>
  <c r="D2225" i="20"/>
  <c r="C2225" i="20"/>
  <c r="B2225" i="20"/>
  <c r="D1921" i="20"/>
  <c r="C1921" i="20"/>
  <c r="B1921" i="20"/>
  <c r="D1792" i="20"/>
  <c r="C1792" i="20"/>
  <c r="B1792" i="20"/>
  <c r="D1944" i="20"/>
  <c r="C1944" i="20"/>
  <c r="B1944" i="20"/>
  <c r="D1644" i="20"/>
  <c r="C1644" i="20"/>
  <c r="B1644" i="20"/>
  <c r="D1611" i="20"/>
  <c r="C1611" i="20"/>
  <c r="B1611" i="20"/>
  <c r="D1949" i="20"/>
  <c r="C1949" i="20"/>
  <c r="B1949" i="20"/>
  <c r="D2115" i="20"/>
  <c r="C2115" i="20"/>
  <c r="B2115" i="20"/>
  <c r="D1805" i="20"/>
  <c r="C1805" i="20"/>
  <c r="B1805" i="20"/>
  <c r="D330" i="20"/>
  <c r="C330" i="20"/>
  <c r="B330" i="20"/>
  <c r="D311" i="20"/>
  <c r="C311" i="20"/>
  <c r="B311" i="20"/>
  <c r="D309" i="20"/>
  <c r="C309" i="20"/>
  <c r="B309" i="20"/>
  <c r="D530" i="20"/>
  <c r="C530" i="20"/>
  <c r="B530" i="20"/>
  <c r="D1466" i="20"/>
  <c r="C1466" i="20"/>
  <c r="B1466" i="20"/>
  <c r="D1396" i="20"/>
  <c r="C1396" i="20"/>
  <c r="B1396" i="20"/>
  <c r="D590" i="20"/>
  <c r="C590" i="20"/>
  <c r="B590" i="20"/>
  <c r="D837" i="20"/>
  <c r="C837" i="20"/>
  <c r="B837" i="20"/>
  <c r="D760" i="20"/>
  <c r="C760" i="20"/>
  <c r="B760" i="20"/>
  <c r="D1986" i="20"/>
  <c r="C1986" i="20"/>
  <c r="B1986" i="20"/>
  <c r="D1938" i="20"/>
  <c r="C1938" i="20"/>
  <c r="B1938" i="20"/>
  <c r="D1960" i="20"/>
  <c r="C1960" i="20"/>
  <c r="B1960" i="20"/>
  <c r="D1899" i="20"/>
  <c r="C1899" i="20"/>
  <c r="B1899" i="20"/>
  <c r="D1900" i="20"/>
  <c r="C1900" i="20"/>
  <c r="B1900" i="20"/>
  <c r="D1829" i="20"/>
  <c r="C1829" i="20"/>
  <c r="B1829" i="20"/>
  <c r="D1867" i="20"/>
  <c r="C1867" i="20"/>
  <c r="B1867" i="20"/>
  <c r="D1788" i="20"/>
  <c r="C1788" i="20"/>
  <c r="B1788" i="20"/>
  <c r="D1664" i="20"/>
  <c r="C1664" i="20"/>
  <c r="B1664" i="20"/>
  <c r="D1353" i="20"/>
  <c r="C1353" i="20"/>
  <c r="B1353" i="20"/>
  <c r="D1666" i="20"/>
  <c r="C1666" i="20"/>
  <c r="B1666" i="20"/>
  <c r="D1358" i="20"/>
  <c r="C1358" i="20"/>
  <c r="B1358" i="20"/>
  <c r="D1634" i="20"/>
  <c r="C1634" i="20"/>
  <c r="B1634" i="20"/>
  <c r="D1292" i="20"/>
  <c r="C1292" i="20"/>
  <c r="B1292" i="20"/>
  <c r="D1653" i="20"/>
  <c r="C1653" i="20"/>
  <c r="B1653" i="20"/>
  <c r="D1378" i="20"/>
  <c r="C1378" i="20"/>
  <c r="B1378" i="20"/>
  <c r="D2077" i="20"/>
  <c r="C2077" i="20"/>
  <c r="B2077" i="20"/>
  <c r="D258" i="20"/>
  <c r="C258" i="20"/>
  <c r="B258" i="20"/>
  <c r="D2136" i="20"/>
  <c r="C2136" i="20"/>
  <c r="B2136" i="20"/>
  <c r="D1637" i="20"/>
  <c r="C1637" i="20"/>
  <c r="B1637" i="20"/>
  <c r="D1842" i="20"/>
  <c r="C1842" i="20"/>
  <c r="B1842" i="20"/>
  <c r="D1691" i="20"/>
  <c r="C1691" i="20"/>
  <c r="B1691" i="20"/>
  <c r="D2130" i="20"/>
  <c r="C2130" i="20"/>
  <c r="B2130" i="20"/>
  <c r="D2289" i="20"/>
  <c r="C2289" i="20"/>
  <c r="B2289" i="20"/>
  <c r="D2178" i="20"/>
  <c r="C2178" i="20"/>
  <c r="B2178" i="20"/>
  <c r="D2255" i="20"/>
  <c r="C2255" i="20"/>
  <c r="B2255" i="20"/>
  <c r="D2212" i="20"/>
  <c r="C2212" i="20"/>
  <c r="B2212" i="20"/>
  <c r="D1807" i="20"/>
  <c r="C1807" i="20"/>
  <c r="B1807" i="20"/>
  <c r="D913" i="20"/>
  <c r="C913" i="20"/>
  <c r="B913" i="20"/>
  <c r="D2075" i="20"/>
  <c r="C2075" i="20"/>
  <c r="B2075" i="20"/>
  <c r="D2552" i="20"/>
  <c r="C2552" i="20"/>
  <c r="B2552" i="20"/>
  <c r="D2490" i="20"/>
  <c r="C2490" i="20"/>
  <c r="B2490" i="20"/>
  <c r="D2529" i="20"/>
  <c r="C2529" i="20"/>
  <c r="B2529" i="20"/>
  <c r="D1145" i="20"/>
  <c r="C1145" i="20"/>
  <c r="B1145" i="20"/>
  <c r="D2637" i="20"/>
  <c r="C2637" i="20"/>
  <c r="B2637" i="20"/>
  <c r="D2639" i="20"/>
  <c r="C2639" i="20"/>
  <c r="B2639" i="20"/>
  <c r="D1732" i="20"/>
  <c r="C1732" i="20"/>
  <c r="B1732" i="20"/>
  <c r="D1547" i="20"/>
  <c r="C1547" i="20"/>
  <c r="B1547" i="20"/>
  <c r="D1731" i="20"/>
  <c r="C1731" i="20"/>
  <c r="B1731" i="20"/>
  <c r="D1873" i="20"/>
  <c r="C1873" i="20"/>
  <c r="B1873" i="20"/>
  <c r="D2941" i="20"/>
  <c r="C2941" i="20"/>
  <c r="B2941" i="20"/>
  <c r="D3" i="20"/>
  <c r="C3" i="20"/>
  <c r="B3" i="20"/>
  <c r="D1699" i="20"/>
  <c r="C1699" i="20"/>
  <c r="B1699" i="20"/>
  <c r="D2093" i="20"/>
  <c r="C2093" i="20"/>
  <c r="B2093" i="20"/>
  <c r="D2264" i="20"/>
  <c r="C2264" i="20"/>
  <c r="B2264" i="20"/>
  <c r="D2172" i="20"/>
  <c r="C2172" i="20"/>
  <c r="B2172" i="20"/>
  <c r="D2124" i="20"/>
  <c r="C2124" i="20"/>
  <c r="B2124" i="20"/>
  <c r="D596" i="20"/>
  <c r="C596" i="20"/>
  <c r="B596" i="20"/>
  <c r="D1578" i="20"/>
  <c r="C1578" i="20"/>
  <c r="B1578" i="20"/>
  <c r="D1287" i="20"/>
  <c r="C1287" i="20"/>
  <c r="B1287" i="20"/>
  <c r="D1435" i="20"/>
  <c r="C1435" i="20"/>
  <c r="B1435" i="20"/>
  <c r="D1360" i="20"/>
  <c r="C1360" i="20"/>
  <c r="B1360" i="20"/>
  <c r="D1562" i="20"/>
  <c r="C1562" i="20"/>
  <c r="B1562" i="20"/>
  <c r="D1446" i="20"/>
  <c r="C1446" i="20"/>
  <c r="B1446" i="20"/>
  <c r="D1295" i="20"/>
  <c r="C1295" i="20"/>
  <c r="B1295" i="20"/>
  <c r="D697" i="20"/>
  <c r="C697" i="20"/>
  <c r="B697" i="20"/>
  <c r="D756" i="20"/>
  <c r="C756" i="20"/>
  <c r="B756" i="20"/>
  <c r="D725" i="20"/>
  <c r="C725" i="20"/>
  <c r="B725" i="20"/>
  <c r="D738" i="20"/>
  <c r="C738" i="20"/>
  <c r="B738" i="20"/>
  <c r="D715" i="20"/>
  <c r="C715" i="20"/>
  <c r="B715" i="20"/>
  <c r="D712" i="20"/>
  <c r="C712" i="20"/>
  <c r="B712" i="20"/>
  <c r="D797" i="20"/>
  <c r="C797" i="20"/>
  <c r="B797" i="20"/>
  <c r="D799" i="20"/>
  <c r="C799" i="20"/>
  <c r="B799" i="20"/>
  <c r="D917" i="20"/>
  <c r="C917" i="20"/>
  <c r="B917" i="20"/>
  <c r="D1300" i="20"/>
  <c r="C1300" i="20"/>
  <c r="B1300" i="20"/>
  <c r="D494" i="20"/>
  <c r="C494" i="20"/>
  <c r="B494" i="20"/>
  <c r="D1290" i="20"/>
  <c r="C1290" i="20"/>
  <c r="B1290" i="20"/>
  <c r="D1314" i="20"/>
  <c r="C1314" i="20"/>
  <c r="B1314" i="20"/>
  <c r="D1279" i="20"/>
  <c r="C1279" i="20"/>
  <c r="B1279" i="20"/>
  <c r="D1269" i="20"/>
  <c r="C1269" i="20"/>
  <c r="B1269" i="20"/>
  <c r="D1244" i="20"/>
  <c r="C1244" i="20"/>
  <c r="B1244" i="20"/>
  <c r="D1003" i="20"/>
  <c r="C1003" i="20"/>
  <c r="B1003" i="20"/>
  <c r="D871" i="20"/>
  <c r="C871" i="20"/>
  <c r="B871" i="20"/>
  <c r="D649" i="20"/>
  <c r="C649" i="20"/>
  <c r="B649" i="20"/>
  <c r="D496" i="20"/>
  <c r="C496" i="20"/>
  <c r="B496" i="20"/>
  <c r="D1348" i="20"/>
  <c r="C1348" i="20"/>
  <c r="B1348" i="20"/>
  <c r="D1336" i="20"/>
  <c r="C1336" i="20"/>
  <c r="B1336" i="20"/>
  <c r="D1260" i="20"/>
  <c r="C1260" i="20"/>
  <c r="B1260" i="20"/>
  <c r="D1274" i="20"/>
  <c r="C1274" i="20"/>
  <c r="B1274" i="20"/>
  <c r="D1163" i="20"/>
  <c r="C1163" i="20"/>
  <c r="B1163" i="20"/>
  <c r="D1019" i="20"/>
  <c r="C1019" i="20"/>
  <c r="B1019" i="20"/>
  <c r="D859" i="20"/>
  <c r="C859" i="20"/>
  <c r="B859" i="20"/>
  <c r="D708" i="20"/>
  <c r="C708" i="20"/>
  <c r="B708" i="20"/>
  <c r="D491" i="20"/>
  <c r="C491" i="20"/>
  <c r="B491" i="20"/>
  <c r="D2662" i="20"/>
  <c r="C2662" i="20"/>
  <c r="B2662" i="20"/>
  <c r="D2658" i="20"/>
  <c r="C2658" i="20"/>
  <c r="B2658" i="20"/>
  <c r="D1727" i="20"/>
  <c r="C1727" i="20"/>
  <c r="B1727" i="20"/>
  <c r="D2679" i="20"/>
  <c r="C2679" i="20"/>
  <c r="B2679" i="20"/>
  <c r="D788" i="20"/>
  <c r="C788" i="20"/>
  <c r="B788" i="20"/>
  <c r="D750" i="20"/>
  <c r="C750" i="20"/>
  <c r="B750" i="20"/>
  <c r="D770" i="20"/>
  <c r="C770" i="20"/>
  <c r="B770" i="20"/>
  <c r="D891" i="20"/>
  <c r="C891" i="20"/>
  <c r="B891" i="20"/>
  <c r="D892" i="20"/>
  <c r="C892" i="20"/>
  <c r="B892" i="20"/>
  <c r="D901" i="20"/>
  <c r="C901" i="20"/>
  <c r="B901" i="20"/>
  <c r="D1090" i="20"/>
  <c r="C1090" i="20"/>
  <c r="B1090" i="20"/>
  <c r="D1305" i="20"/>
  <c r="C1305" i="20"/>
  <c r="B1305" i="20"/>
  <c r="D759" i="20"/>
  <c r="C759" i="20"/>
  <c r="B759" i="20"/>
  <c r="D792" i="20"/>
  <c r="C792" i="20"/>
  <c r="B792" i="20"/>
  <c r="D737" i="20"/>
  <c r="C737" i="20"/>
  <c r="B737" i="20"/>
  <c r="D876" i="20"/>
  <c r="C876" i="20"/>
  <c r="B876" i="20"/>
  <c r="D918" i="20"/>
  <c r="C918" i="20"/>
  <c r="B918" i="20"/>
  <c r="D953" i="20"/>
  <c r="C953" i="20"/>
  <c r="B953" i="20"/>
  <c r="D1112" i="20"/>
  <c r="C1112" i="20"/>
  <c r="B1112" i="20"/>
  <c r="D1331" i="20"/>
  <c r="C1331" i="20"/>
  <c r="B1331" i="20"/>
  <c r="D822" i="20"/>
  <c r="C822" i="20"/>
  <c r="B822" i="20"/>
  <c r="D866" i="20"/>
  <c r="C866" i="20"/>
  <c r="B866" i="20"/>
  <c r="D846" i="20"/>
  <c r="C846" i="20"/>
  <c r="B846" i="20"/>
  <c r="D950" i="20"/>
  <c r="C950" i="20"/>
  <c r="B950" i="20"/>
  <c r="D943" i="20"/>
  <c r="C943" i="20"/>
  <c r="B943" i="20"/>
  <c r="D957" i="20"/>
  <c r="C957" i="20"/>
  <c r="B957" i="20"/>
  <c r="D1181" i="20"/>
  <c r="C1181" i="20"/>
  <c r="B1181" i="20"/>
  <c r="D1534" i="20"/>
  <c r="C1534" i="20"/>
  <c r="B1534" i="20"/>
  <c r="D817" i="20"/>
  <c r="C817" i="20"/>
  <c r="B817" i="20"/>
  <c r="D841" i="20"/>
  <c r="C841" i="20"/>
  <c r="B841" i="20"/>
  <c r="D874" i="20"/>
  <c r="C874" i="20"/>
  <c r="B874" i="20"/>
  <c r="D910" i="20"/>
  <c r="C910" i="20"/>
  <c r="B910" i="20"/>
  <c r="D915" i="20"/>
  <c r="C915" i="20"/>
  <c r="B915" i="20"/>
  <c r="D959" i="20"/>
  <c r="C959" i="20"/>
  <c r="B959" i="20"/>
  <c r="D1329" i="20"/>
  <c r="C1329" i="20"/>
  <c r="B1329" i="20"/>
  <c r="D1513" i="20"/>
  <c r="C1513" i="20"/>
  <c r="B1513" i="20"/>
  <c r="D346" i="20"/>
  <c r="C346" i="20"/>
  <c r="B346" i="20"/>
  <c r="D359" i="20"/>
  <c r="C359" i="20"/>
  <c r="B359" i="20"/>
  <c r="D364" i="20"/>
  <c r="C364" i="20"/>
  <c r="B364" i="20"/>
  <c r="D352" i="20"/>
  <c r="C352" i="20"/>
  <c r="B352" i="20"/>
  <c r="D382" i="20"/>
  <c r="C382" i="20"/>
  <c r="B382" i="20"/>
  <c r="D360" i="20"/>
  <c r="C360" i="20"/>
  <c r="B360" i="20"/>
  <c r="D1751" i="20"/>
  <c r="C1751" i="20"/>
  <c r="B1751" i="20"/>
  <c r="D640" i="20"/>
  <c r="C640" i="20"/>
  <c r="B640" i="20"/>
  <c r="D1743" i="20"/>
  <c r="C1743" i="20"/>
  <c r="B1743" i="20"/>
  <c r="D1658" i="20"/>
  <c r="C1658" i="20"/>
  <c r="B1658" i="20"/>
  <c r="D1734" i="20"/>
  <c r="C1734" i="20"/>
  <c r="B1734" i="20"/>
  <c r="D923" i="20"/>
  <c r="C923" i="20"/>
  <c r="B923" i="20"/>
  <c r="D1690" i="20"/>
  <c r="C1690" i="20"/>
  <c r="B1690" i="20"/>
  <c r="D688" i="20"/>
  <c r="C688" i="20"/>
  <c r="B688" i="20"/>
  <c r="D669" i="20"/>
  <c r="C669" i="20"/>
  <c r="B669" i="20"/>
  <c r="D2223" i="20"/>
  <c r="C2223" i="20"/>
  <c r="B2223" i="20"/>
  <c r="D2278" i="20"/>
  <c r="C2278" i="20"/>
  <c r="B2278" i="20"/>
  <c r="D660" i="20"/>
  <c r="C660" i="20"/>
  <c r="B660" i="20"/>
  <c r="D2207" i="20"/>
  <c r="C2207" i="20"/>
  <c r="B2207" i="20"/>
  <c r="D1928" i="20"/>
  <c r="C1928" i="20"/>
  <c r="B1928" i="20"/>
  <c r="D2460" i="20"/>
  <c r="C2460" i="20"/>
  <c r="B2460" i="20"/>
  <c r="D1670" i="20"/>
  <c r="C1670" i="20"/>
  <c r="B1670" i="20"/>
  <c r="D2397" i="20"/>
  <c r="C2397" i="20"/>
  <c r="B2397" i="20"/>
  <c r="D61" i="20"/>
  <c r="C61" i="20"/>
  <c r="B61" i="20"/>
  <c r="D37" i="20"/>
  <c r="C37" i="20"/>
  <c r="B37" i="20"/>
  <c r="D220" i="20"/>
  <c r="C220" i="20"/>
  <c r="B220" i="20"/>
  <c r="D223" i="20"/>
  <c r="C223" i="20"/>
  <c r="B223" i="20"/>
  <c r="D318" i="20"/>
  <c r="C318" i="20"/>
  <c r="B318" i="20"/>
  <c r="D594" i="20"/>
  <c r="C594" i="20"/>
  <c r="B594" i="20"/>
  <c r="D432" i="20"/>
  <c r="C432" i="20"/>
  <c r="B432" i="20"/>
  <c r="D1296" i="20"/>
  <c r="C1296" i="20"/>
  <c r="B1296" i="20"/>
  <c r="D808" i="20"/>
  <c r="C808" i="20"/>
  <c r="B808" i="20"/>
  <c r="D1849" i="20"/>
  <c r="C1849" i="20"/>
  <c r="B1849" i="20"/>
  <c r="D1716" i="20"/>
  <c r="C1716" i="20"/>
  <c r="B1716" i="20"/>
  <c r="D1395" i="20"/>
  <c r="C1395" i="20"/>
  <c r="B1395" i="20"/>
  <c r="D1432" i="20"/>
  <c r="C1432" i="20"/>
  <c r="B1432" i="20"/>
  <c r="D1444" i="20"/>
  <c r="C1444" i="20"/>
  <c r="B1444" i="20"/>
  <c r="D1361" i="20"/>
  <c r="C1361" i="20"/>
  <c r="B1361" i="20"/>
  <c r="D1564" i="20"/>
  <c r="C1564" i="20"/>
  <c r="B1564" i="20"/>
  <c r="D1487" i="20"/>
  <c r="C1487" i="20"/>
  <c r="B1487" i="20"/>
  <c r="D1606" i="20"/>
  <c r="C1606" i="20"/>
  <c r="B1606" i="20"/>
  <c r="D1725" i="20"/>
  <c r="C1725" i="20"/>
  <c r="B1725" i="20"/>
  <c r="D1661" i="20"/>
  <c r="C1661" i="20"/>
  <c r="B1661" i="20"/>
  <c r="D1688" i="20"/>
  <c r="C1688" i="20"/>
  <c r="B1688" i="20"/>
  <c r="D1390" i="20"/>
  <c r="C1390" i="20"/>
  <c r="B1390" i="20"/>
  <c r="D1262" i="20"/>
  <c r="C1262" i="20"/>
  <c r="B1262" i="20"/>
  <c r="D2894" i="20"/>
  <c r="C2894" i="20"/>
  <c r="B2894" i="20"/>
  <c r="D2413" i="20"/>
  <c r="C2413" i="20"/>
  <c r="B2413" i="20"/>
  <c r="D1494" i="20"/>
  <c r="C1494" i="20"/>
  <c r="B1494" i="20"/>
  <c r="D2904" i="20"/>
  <c r="C2904" i="20"/>
  <c r="B2904" i="20"/>
  <c r="D2736" i="20"/>
  <c r="C2736" i="20"/>
  <c r="B2736" i="20"/>
  <c r="D2506" i="20"/>
  <c r="C2506" i="20"/>
  <c r="B2506" i="20"/>
  <c r="D2574" i="20"/>
  <c r="C2574" i="20"/>
  <c r="B2574" i="20"/>
  <c r="D2623" i="20"/>
  <c r="C2623" i="20"/>
  <c r="B2623" i="20"/>
  <c r="D2673" i="20"/>
  <c r="C2673" i="20"/>
  <c r="B2673" i="20"/>
  <c r="D1236" i="20"/>
  <c r="C1236" i="20"/>
  <c r="B1236" i="20"/>
  <c r="D1837" i="20"/>
  <c r="C1837" i="20"/>
  <c r="B1837" i="20"/>
  <c r="D2411" i="20"/>
  <c r="C2411" i="20"/>
  <c r="B2411" i="20"/>
  <c r="D2661" i="20"/>
  <c r="C2661" i="20"/>
  <c r="B2661" i="20"/>
  <c r="D2666" i="20"/>
  <c r="C2666" i="20"/>
  <c r="B2666" i="20"/>
  <c r="D2697" i="20"/>
  <c r="C2697" i="20"/>
  <c r="B2697" i="20"/>
  <c r="D2655" i="20"/>
  <c r="C2655" i="20"/>
  <c r="B2655" i="20"/>
  <c r="D2065" i="20"/>
  <c r="C2065" i="20"/>
  <c r="B2065" i="20"/>
  <c r="D2910" i="20"/>
  <c r="C2910" i="20"/>
  <c r="B2910" i="20"/>
  <c r="D2526" i="20"/>
  <c r="C2526" i="20"/>
  <c r="B2526" i="20"/>
  <c r="D2174" i="20"/>
  <c r="C2174" i="20"/>
  <c r="B2174" i="20"/>
  <c r="D2274" i="20"/>
  <c r="C2274" i="20"/>
  <c r="B2274" i="20"/>
  <c r="D2701" i="20"/>
  <c r="C2701" i="20"/>
  <c r="B2701" i="20"/>
  <c r="D2841" i="20"/>
  <c r="C2841" i="20"/>
  <c r="B2841" i="20"/>
  <c r="D2980" i="20"/>
  <c r="C2980" i="20"/>
  <c r="B2980" i="20"/>
  <c r="D2442" i="20"/>
  <c r="C2442" i="20"/>
  <c r="B2442" i="20"/>
  <c r="D2273" i="20"/>
  <c r="C2273" i="20"/>
  <c r="B2273" i="20"/>
  <c r="D2368" i="20"/>
  <c r="C2368" i="20"/>
  <c r="B2368" i="20"/>
  <c r="D2247" i="20"/>
  <c r="C2247" i="20"/>
  <c r="B2247" i="20"/>
  <c r="D2543" i="20"/>
  <c r="C2543" i="20"/>
  <c r="B2543" i="20"/>
  <c r="D1559" i="20"/>
  <c r="C1559" i="20"/>
  <c r="B1559" i="20"/>
  <c r="D2417" i="20"/>
  <c r="C2417" i="20"/>
  <c r="B2417" i="20"/>
  <c r="D2427" i="20"/>
  <c r="C2427" i="20"/>
  <c r="B2427" i="20"/>
  <c r="D2483" i="20"/>
  <c r="C2483" i="20"/>
  <c r="B2483" i="20"/>
  <c r="D2620" i="20"/>
  <c r="C2620" i="20"/>
  <c r="B2620" i="20"/>
  <c r="D2484" i="20"/>
  <c r="C2484" i="20"/>
  <c r="B2484" i="20"/>
  <c r="D2630" i="20"/>
  <c r="C2630" i="20"/>
  <c r="B2630" i="20"/>
  <c r="D2156" i="20"/>
  <c r="C2156" i="20"/>
  <c r="B2156" i="20"/>
  <c r="D2157" i="20"/>
  <c r="C2157" i="20"/>
  <c r="B2157" i="20"/>
  <c r="D2479" i="20"/>
  <c r="C2479" i="20"/>
  <c r="B2479" i="20"/>
  <c r="D2590" i="20"/>
  <c r="C2590" i="20"/>
  <c r="B2590" i="20"/>
  <c r="D650" i="20"/>
  <c r="C650" i="20"/>
  <c r="B650" i="20"/>
  <c r="D1151" i="20"/>
  <c r="C1151" i="20"/>
  <c r="B1151" i="20"/>
  <c r="D371" i="20"/>
  <c r="C371" i="20"/>
  <c r="B371" i="20"/>
  <c r="D1567" i="20"/>
  <c r="C1567" i="20"/>
  <c r="B1567" i="20"/>
  <c r="D676" i="20"/>
  <c r="C676" i="20"/>
  <c r="B676" i="20"/>
  <c r="D1769" i="20"/>
  <c r="C1769" i="20"/>
  <c r="B1769" i="20"/>
  <c r="D369" i="20"/>
  <c r="C369" i="20"/>
  <c r="B369" i="20"/>
  <c r="D1341" i="20"/>
  <c r="C1341" i="20"/>
  <c r="B1341" i="20"/>
  <c r="D1111" i="20"/>
  <c r="C1111" i="20"/>
  <c r="B1111" i="20"/>
  <c r="D1319" i="20"/>
  <c r="C1319" i="20"/>
  <c r="B1319" i="20"/>
  <c r="D1147" i="20"/>
  <c r="C1147" i="20"/>
  <c r="B1147" i="20"/>
  <c r="D1312" i="20"/>
  <c r="C1312" i="20"/>
  <c r="B1312" i="20"/>
  <c r="D1103" i="20"/>
  <c r="C1103" i="20"/>
  <c r="B1103" i="20"/>
  <c r="D1135" i="20"/>
  <c r="C1135" i="20"/>
  <c r="B1135" i="20"/>
  <c r="D277" i="20"/>
  <c r="C277" i="20"/>
  <c r="B277" i="20"/>
  <c r="D1799" i="20"/>
  <c r="C1799" i="20"/>
  <c r="B1799" i="20"/>
  <c r="D218" i="20"/>
  <c r="C218" i="20"/>
  <c r="B218" i="20"/>
  <c r="D2562" i="20"/>
  <c r="C2562" i="20"/>
  <c r="B2562" i="20"/>
  <c r="D1143" i="20"/>
  <c r="C1143" i="20"/>
  <c r="B1143" i="20"/>
  <c r="D2328" i="20"/>
  <c r="C2328" i="20"/>
  <c r="B2328" i="20"/>
  <c r="D1608" i="20"/>
  <c r="C1608" i="20"/>
  <c r="B1608" i="20"/>
  <c r="D1933" i="20"/>
  <c r="C1933" i="20"/>
  <c r="B1933" i="20"/>
  <c r="D1722" i="20"/>
  <c r="C1722" i="20"/>
  <c r="B1722" i="20"/>
  <c r="D1134" i="20"/>
  <c r="C1134" i="20"/>
  <c r="B1134" i="20"/>
  <c r="D1335" i="20"/>
  <c r="C1335" i="20"/>
  <c r="B1335" i="20"/>
  <c r="D74" i="20"/>
  <c r="C74" i="20"/>
  <c r="B74" i="20"/>
  <c r="D761" i="20"/>
  <c r="C761" i="20"/>
  <c r="B761" i="20"/>
  <c r="D1402" i="20"/>
  <c r="C1402" i="20"/>
  <c r="B1402" i="20"/>
  <c r="D1091" i="20"/>
  <c r="C1091" i="20"/>
  <c r="B1091" i="20"/>
  <c r="D984" i="20"/>
  <c r="C984" i="20"/>
  <c r="B984" i="20"/>
  <c r="D225" i="20"/>
  <c r="C225" i="20"/>
  <c r="B225" i="20"/>
  <c r="D2348" i="20"/>
  <c r="C2348" i="20"/>
  <c r="B2348" i="20"/>
  <c r="D2209" i="20"/>
  <c r="C2209" i="20"/>
  <c r="B2209" i="20"/>
  <c r="D2021" i="20"/>
  <c r="C2021" i="20"/>
  <c r="B2021" i="20"/>
  <c r="D1895" i="20"/>
  <c r="C1895" i="20"/>
  <c r="B1895" i="20"/>
  <c r="D201" i="20"/>
  <c r="C201" i="20"/>
  <c r="B201" i="20"/>
  <c r="D1678" i="20"/>
  <c r="C1678" i="20"/>
  <c r="B1678" i="20"/>
  <c r="D2217" i="20"/>
  <c r="C2217" i="20"/>
  <c r="B2217" i="20"/>
  <c r="D1970" i="20"/>
  <c r="C1970" i="20"/>
  <c r="B1970" i="20"/>
  <c r="D1497" i="20"/>
  <c r="C1497" i="20"/>
  <c r="B1497" i="20"/>
  <c r="D304" i="20"/>
  <c r="C304" i="20"/>
  <c r="B304" i="20"/>
  <c r="D1939" i="20"/>
  <c r="C1939" i="20"/>
  <c r="B1939" i="20"/>
  <c r="D2446" i="20"/>
  <c r="C2446" i="20"/>
  <c r="B2446" i="20"/>
  <c r="D2000" i="20"/>
  <c r="C2000" i="20"/>
  <c r="B2000" i="20"/>
  <c r="D1438" i="20"/>
  <c r="C1438" i="20"/>
  <c r="B1438" i="20"/>
  <c r="D250" i="20"/>
  <c r="C250" i="20"/>
  <c r="B250" i="20"/>
  <c r="D2354" i="20"/>
  <c r="C2354" i="20"/>
  <c r="B2354" i="20"/>
  <c r="D2128" i="20"/>
  <c r="C2128" i="20"/>
  <c r="B2128" i="20"/>
  <c r="D2035" i="20"/>
  <c r="C2035" i="20"/>
  <c r="B2035" i="20"/>
  <c r="D1783" i="20"/>
  <c r="C1783" i="20"/>
  <c r="B1783" i="20"/>
  <c r="D78" i="20"/>
  <c r="C78" i="20"/>
  <c r="B78" i="20"/>
  <c r="D681" i="20"/>
  <c r="C681" i="20"/>
  <c r="B681" i="20"/>
  <c r="D1411" i="20"/>
  <c r="C1411" i="20"/>
  <c r="B1411" i="20"/>
  <c r="D1012" i="20"/>
  <c r="C1012" i="20"/>
  <c r="B1012" i="20"/>
  <c r="D954" i="20"/>
  <c r="C954" i="20"/>
  <c r="B954" i="20"/>
  <c r="D103" i="20"/>
  <c r="C103" i="20"/>
  <c r="B103" i="20"/>
  <c r="D561" i="20"/>
  <c r="C561" i="20"/>
  <c r="B561" i="20"/>
  <c r="D743" i="20"/>
  <c r="C743" i="20"/>
  <c r="B743" i="20"/>
  <c r="D654" i="20"/>
  <c r="C654" i="20"/>
  <c r="B654" i="20"/>
  <c r="D807" i="20"/>
  <c r="C807" i="20"/>
  <c r="B807" i="20"/>
  <c r="D1220" i="20"/>
  <c r="C1220" i="20"/>
  <c r="B1220" i="20"/>
  <c r="D2864" i="20"/>
  <c r="C2864" i="20"/>
  <c r="B2864" i="20"/>
  <c r="D2704" i="20"/>
  <c r="C2704" i="20"/>
  <c r="B2704" i="20"/>
  <c r="D2414" i="20"/>
  <c r="C2414" i="20"/>
  <c r="B2414" i="20"/>
  <c r="D2735" i="20"/>
  <c r="C2735" i="20"/>
  <c r="B2735" i="20"/>
  <c r="D840" i="20"/>
  <c r="C840" i="20"/>
  <c r="B840" i="20"/>
  <c r="D2277" i="20"/>
  <c r="C2277" i="20"/>
  <c r="B2277" i="20"/>
  <c r="D2829" i="20"/>
  <c r="C2829" i="20"/>
  <c r="B2829" i="20"/>
  <c r="D2649" i="20"/>
  <c r="C2649" i="20"/>
  <c r="B2649" i="20"/>
  <c r="D2863" i="20"/>
  <c r="C2863" i="20"/>
  <c r="B2863" i="20"/>
  <c r="D1954" i="20"/>
  <c r="C1954" i="20"/>
  <c r="B1954" i="20"/>
  <c r="D2778" i="20"/>
  <c r="C2778" i="20"/>
  <c r="B2778" i="20"/>
  <c r="D2432" i="20"/>
  <c r="C2432" i="20"/>
  <c r="B2432" i="20"/>
  <c r="D2766" i="20"/>
  <c r="C2766" i="20"/>
  <c r="B2766" i="20"/>
  <c r="D1963" i="20"/>
  <c r="C1963" i="20"/>
  <c r="B1963" i="20"/>
  <c r="D2617" i="20"/>
  <c r="C2617" i="20"/>
  <c r="B2617" i="20"/>
  <c r="D2400" i="20"/>
  <c r="C2400" i="20"/>
  <c r="B2400" i="20"/>
  <c r="D2190" i="20"/>
  <c r="C2190" i="20"/>
  <c r="B2190" i="20"/>
  <c r="D2201" i="20"/>
  <c r="C2201" i="20"/>
  <c r="B2201" i="20"/>
  <c r="D1680" i="20"/>
  <c r="C1680" i="20"/>
  <c r="B1680" i="20"/>
  <c r="D955" i="20"/>
  <c r="C955" i="20"/>
  <c r="B955" i="20"/>
  <c r="D1470" i="20"/>
  <c r="C1470" i="20"/>
  <c r="B1470" i="20"/>
  <c r="D1712" i="20"/>
  <c r="C1712" i="20"/>
  <c r="B1712" i="20"/>
  <c r="D2003" i="20"/>
  <c r="C2003" i="20"/>
  <c r="B2003" i="20"/>
  <c r="D1926" i="20"/>
  <c r="C1926" i="20"/>
  <c r="B1926" i="20"/>
  <c r="D1992" i="20"/>
  <c r="C1992" i="20"/>
  <c r="B1992" i="20"/>
  <c r="D1834" i="20"/>
  <c r="C1834" i="20"/>
  <c r="B1834" i="20"/>
  <c r="D740" i="20"/>
  <c r="C740" i="20"/>
  <c r="B740" i="20"/>
  <c r="D357" i="20"/>
  <c r="C357" i="20"/>
  <c r="B357" i="20"/>
  <c r="D2069" i="20"/>
  <c r="C2069" i="20"/>
  <c r="B2069" i="20"/>
  <c r="D2074" i="20"/>
  <c r="C2074" i="20"/>
  <c r="B2074" i="20"/>
  <c r="D1943" i="20"/>
  <c r="C1943" i="20"/>
  <c r="B1943" i="20"/>
  <c r="D341" i="20"/>
  <c r="C341" i="20"/>
  <c r="B341" i="20"/>
  <c r="D2084" i="20"/>
  <c r="C2084" i="20"/>
  <c r="B2084" i="20"/>
  <c r="D1898" i="20"/>
  <c r="C1898" i="20"/>
  <c r="B1898" i="20"/>
  <c r="D2109" i="20"/>
  <c r="C2109" i="20"/>
  <c r="B2109" i="20"/>
  <c r="D1621" i="20"/>
  <c r="C1621" i="20"/>
  <c r="B1621" i="20"/>
  <c r="D962" i="20"/>
  <c r="C962" i="20"/>
  <c r="B962" i="20"/>
  <c r="D1107" i="20"/>
  <c r="C1107" i="20"/>
  <c r="B1107" i="20"/>
  <c r="D1753" i="20"/>
  <c r="C1753" i="20"/>
  <c r="B1753" i="20"/>
  <c r="D1154" i="20"/>
  <c r="C1154" i="20"/>
  <c r="B1154" i="20"/>
  <c r="D1105" i="20"/>
  <c r="C1105" i="20"/>
  <c r="B1105" i="20"/>
  <c r="D2463" i="20"/>
  <c r="C2463" i="20"/>
  <c r="B2463" i="20"/>
  <c r="D1362" i="20"/>
  <c r="C1362" i="20"/>
  <c r="B1362" i="20"/>
  <c r="D190" i="20"/>
  <c r="C190" i="20"/>
  <c r="B190" i="20"/>
  <c r="D310" i="20"/>
  <c r="C310" i="20"/>
  <c r="B310" i="20"/>
  <c r="D459" i="20"/>
  <c r="C459" i="20"/>
  <c r="B459" i="20"/>
  <c r="D184" i="20"/>
  <c r="C184" i="20"/>
  <c r="B184" i="20"/>
  <c r="D457" i="20"/>
  <c r="C457" i="20"/>
  <c r="B457" i="20"/>
  <c r="D611" i="20"/>
  <c r="C611" i="20"/>
  <c r="B611" i="20"/>
  <c r="D2148" i="20"/>
  <c r="C2148" i="20"/>
  <c r="B2148" i="20"/>
  <c r="D1569" i="20"/>
  <c r="C1569" i="20"/>
  <c r="B1569" i="20"/>
  <c r="D1452" i="20"/>
  <c r="C1452" i="20"/>
  <c r="B1452" i="20"/>
  <c r="D302" i="20"/>
  <c r="C302" i="20"/>
  <c r="B302" i="20"/>
  <c r="D1972" i="20"/>
  <c r="C1972" i="20"/>
  <c r="B1972" i="20"/>
  <c r="D2" i="20"/>
  <c r="C2" i="20"/>
  <c r="B2" i="20"/>
  <c r="D2287" i="20"/>
  <c r="C2287" i="20"/>
  <c r="B2287" i="20"/>
  <c r="D2276" i="20"/>
  <c r="C2276" i="20"/>
  <c r="B2276" i="20"/>
  <c r="D2493" i="20"/>
  <c r="C2493" i="20"/>
  <c r="B2493" i="20"/>
  <c r="D2500" i="20"/>
  <c r="C2500" i="20"/>
  <c r="B2500" i="20"/>
  <c r="D2008" i="20"/>
  <c r="C2008" i="20"/>
  <c r="B2008" i="20"/>
  <c r="D1502" i="20"/>
  <c r="C1502" i="20"/>
  <c r="B1502" i="20"/>
  <c r="D2528" i="20"/>
  <c r="C2528" i="20"/>
  <c r="B2528" i="20"/>
  <c r="D2485" i="20"/>
  <c r="C2485" i="20"/>
  <c r="B2485" i="20"/>
  <c r="D1211" i="20"/>
  <c r="C1211" i="20"/>
  <c r="B1211" i="20"/>
  <c r="D1573" i="20"/>
  <c r="C1573" i="20"/>
  <c r="B1573" i="20"/>
  <c r="D2246" i="20"/>
  <c r="C2246" i="20"/>
  <c r="B2246" i="20"/>
  <c r="D2143" i="20"/>
  <c r="C2143" i="20"/>
  <c r="B2143" i="20"/>
  <c r="D1812" i="20"/>
  <c r="C1812" i="20"/>
  <c r="B1812" i="20"/>
  <c r="D2360" i="20"/>
  <c r="C2360" i="20"/>
  <c r="B2360" i="20"/>
  <c r="D2199" i="20"/>
  <c r="C2199" i="20"/>
  <c r="B2199" i="20"/>
  <c r="D2445" i="20"/>
  <c r="C2445" i="20"/>
  <c r="B2445" i="20"/>
  <c r="D2437" i="20"/>
  <c r="C2437" i="20"/>
  <c r="B2437" i="20"/>
  <c r="D1782" i="20"/>
  <c r="C1782" i="20"/>
  <c r="B1782" i="20"/>
  <c r="D2421" i="20"/>
  <c r="C2421" i="20"/>
  <c r="B2421" i="20"/>
  <c r="D2053" i="20"/>
  <c r="C2053" i="20"/>
  <c r="B2053" i="20"/>
  <c r="D2405" i="20"/>
  <c r="C2405" i="20"/>
  <c r="B2405" i="20"/>
  <c r="D2433" i="20"/>
  <c r="C2433" i="20"/>
  <c r="B2433" i="20"/>
  <c r="D586" i="20"/>
  <c r="C586" i="20"/>
  <c r="B586" i="20"/>
  <c r="D202" i="20"/>
  <c r="C202" i="20"/>
  <c r="B202" i="20"/>
  <c r="D513" i="20"/>
  <c r="C513" i="20"/>
  <c r="B513" i="20"/>
  <c r="D536" i="20"/>
  <c r="C536" i="20"/>
  <c r="B536" i="20"/>
  <c r="D662" i="20"/>
  <c r="C662" i="20"/>
  <c r="B662" i="20"/>
  <c r="D951" i="20"/>
  <c r="C951" i="20"/>
  <c r="B951" i="20"/>
  <c r="D3020" i="20"/>
  <c r="C3020" i="20"/>
  <c r="B3020" i="20"/>
  <c r="D1846" i="20"/>
  <c r="C1846" i="20"/>
  <c r="B1846" i="20"/>
  <c r="D3037" i="20"/>
  <c r="C3037" i="20"/>
  <c r="B3037" i="20"/>
  <c r="D1866" i="20"/>
  <c r="C1866" i="20"/>
  <c r="B1866" i="20"/>
  <c r="D2160" i="20"/>
  <c r="C2160" i="20"/>
  <c r="B2160" i="20"/>
  <c r="D179" i="20"/>
  <c r="C179" i="20"/>
  <c r="B179" i="20"/>
  <c r="D1266" i="20"/>
  <c r="C1266" i="20"/>
  <c r="B1266" i="20"/>
  <c r="D1760" i="20"/>
  <c r="C1760" i="20"/>
  <c r="B1760" i="20"/>
  <c r="D2179" i="20"/>
  <c r="C2179" i="20"/>
  <c r="B2179" i="20"/>
  <c r="D855" i="20"/>
  <c r="C855" i="20"/>
  <c r="B855" i="20"/>
  <c r="D518" i="20"/>
  <c r="C518" i="20"/>
  <c r="B518" i="20"/>
  <c r="D919" i="20"/>
  <c r="C919" i="20"/>
  <c r="B919" i="20"/>
  <c r="D1214" i="20"/>
  <c r="C1214" i="20"/>
  <c r="B1214" i="20"/>
  <c r="D1007" i="20"/>
  <c r="C1007" i="20"/>
  <c r="B1007" i="20"/>
  <c r="D1237" i="20"/>
  <c r="C1237" i="20"/>
  <c r="B1237" i="20"/>
  <c r="D1855" i="20"/>
  <c r="C1855" i="20"/>
  <c r="B1855" i="20"/>
  <c r="D710" i="20"/>
  <c r="C710" i="20"/>
  <c r="B710" i="20"/>
  <c r="D3195" i="20"/>
  <c r="C3195" i="20"/>
  <c r="B3195" i="20"/>
  <c r="D1071" i="20"/>
  <c r="C1071" i="20"/>
  <c r="B1071" i="20"/>
  <c r="D1737" i="20"/>
  <c r="C1737" i="20"/>
  <c r="B1737" i="20"/>
  <c r="D3194" i="20"/>
  <c r="C3194" i="20"/>
  <c r="B3194" i="20"/>
  <c r="D1070" i="20"/>
  <c r="C1070" i="20"/>
  <c r="B1070" i="20"/>
  <c r="D1508" i="20"/>
  <c r="C1508" i="20"/>
  <c r="B1508" i="20"/>
  <c r="D3121" i="20"/>
  <c r="C3121" i="20"/>
  <c r="B3121" i="20"/>
  <c r="D2197" i="20"/>
  <c r="C2197" i="20"/>
  <c r="B2197" i="20"/>
  <c r="D2815" i="20"/>
  <c r="C2815" i="20"/>
  <c r="B2815" i="20"/>
  <c r="D956" i="20"/>
  <c r="C956" i="20"/>
  <c r="B956" i="20"/>
  <c r="D622" i="20"/>
  <c r="C622" i="20"/>
  <c r="B622" i="20"/>
  <c r="D413" i="20"/>
  <c r="C413" i="20"/>
  <c r="B413" i="20"/>
  <c r="D1901" i="20"/>
  <c r="C1901" i="20"/>
  <c r="B1901" i="20"/>
  <c r="D1139" i="20"/>
  <c r="C1139" i="20"/>
  <c r="B1139" i="20"/>
  <c r="D1484" i="20"/>
  <c r="C1484" i="20"/>
  <c r="B1484" i="20"/>
  <c r="D629" i="20"/>
  <c r="C629" i="20"/>
  <c r="B629" i="20"/>
  <c r="D606" i="20"/>
  <c r="C606" i="20"/>
  <c r="B606" i="20"/>
  <c r="D1752" i="20"/>
  <c r="C1752" i="20"/>
  <c r="B1752" i="20"/>
  <c r="D1780" i="20"/>
  <c r="C1780" i="20"/>
  <c r="B1780" i="20"/>
  <c r="D1561" i="20"/>
  <c r="C1561" i="20"/>
  <c r="B1561" i="20"/>
  <c r="D624" i="20"/>
  <c r="C624" i="20"/>
  <c r="B624" i="20"/>
  <c r="D607" i="20"/>
  <c r="C607" i="20"/>
  <c r="B607" i="20"/>
  <c r="D1486" i="20"/>
  <c r="C1486" i="20"/>
  <c r="B1486" i="20"/>
  <c r="D1520" i="20"/>
  <c r="C1520" i="20"/>
  <c r="B1520" i="20"/>
  <c r="D1318" i="20"/>
  <c r="C1318" i="20"/>
  <c r="B1318" i="20"/>
  <c r="D1414" i="20"/>
  <c r="C1414" i="20"/>
  <c r="B1414" i="20"/>
  <c r="D1714" i="20"/>
  <c r="C1714" i="20"/>
  <c r="B1714" i="20"/>
  <c r="C2261" i="20"/>
  <c r="B2261" i="20"/>
  <c r="D1541" i="20"/>
  <c r="C1541" i="20"/>
  <c r="B1541" i="20"/>
  <c r="D1815" i="20"/>
  <c r="C1815" i="20"/>
  <c r="B1815" i="20"/>
  <c r="D1804" i="20"/>
  <c r="C1804" i="20"/>
  <c r="B1804" i="20"/>
  <c r="D1307" i="20"/>
  <c r="C1307" i="20"/>
  <c r="B1307" i="20"/>
  <c r="D1424" i="20"/>
  <c r="C1424" i="20"/>
  <c r="B1424" i="20"/>
  <c r="D1672" i="20"/>
  <c r="C1672" i="20"/>
  <c r="B1672" i="20"/>
  <c r="D1931" i="20"/>
  <c r="C1931" i="20"/>
  <c r="B1931" i="20"/>
  <c r="D2610" i="20"/>
  <c r="C2610" i="20"/>
  <c r="B2610" i="20"/>
  <c r="D2563" i="20"/>
  <c r="C2563" i="20"/>
  <c r="B2563" i="20"/>
  <c r="D763" i="20"/>
  <c r="C763" i="20"/>
  <c r="B763" i="20"/>
  <c r="D716" i="20"/>
  <c r="C716" i="20"/>
  <c r="B716" i="20"/>
  <c r="D1117" i="20"/>
  <c r="C1117" i="20"/>
  <c r="B1117" i="20"/>
  <c r="D2693" i="20"/>
  <c r="C2693" i="20"/>
  <c r="B2693" i="20"/>
  <c r="D1543" i="20"/>
  <c r="C1543" i="20"/>
  <c r="B1543" i="20"/>
  <c r="D1359" i="20"/>
  <c r="C1359" i="20"/>
  <c r="B1359" i="20"/>
  <c r="D2644" i="20"/>
  <c r="C2644" i="20"/>
  <c r="B2644" i="20"/>
  <c r="D2615" i="20"/>
  <c r="C2615" i="20"/>
  <c r="B2615" i="20"/>
  <c r="D2511" i="20"/>
  <c r="C2511" i="20"/>
  <c r="B2511" i="20"/>
  <c r="D1496" i="20"/>
  <c r="C1496" i="20"/>
  <c r="B1496" i="20"/>
  <c r="D2524" i="20"/>
  <c r="C2524" i="20"/>
  <c r="B2524" i="20"/>
  <c r="D2203" i="20"/>
  <c r="C2203" i="20"/>
  <c r="B2203" i="20"/>
  <c r="D2598" i="20"/>
  <c r="C2598" i="20"/>
  <c r="B2598" i="20"/>
  <c r="D210" i="20"/>
  <c r="C210" i="20"/>
  <c r="B210" i="20"/>
  <c r="D2333" i="20"/>
  <c r="C2333" i="20"/>
  <c r="B2333" i="20"/>
  <c r="D1039" i="20"/>
  <c r="C1039" i="20"/>
  <c r="B1039" i="20"/>
  <c r="D945" i="20"/>
  <c r="C945" i="20"/>
  <c r="B945" i="20"/>
  <c r="D1660" i="20"/>
  <c r="C1660" i="20"/>
  <c r="B1660" i="20"/>
  <c r="D2496" i="20"/>
  <c r="C2496" i="20"/>
  <c r="B2496" i="20"/>
  <c r="D2100" i="20"/>
  <c r="C2100" i="20"/>
  <c r="B2100" i="20"/>
  <c r="D2196" i="20"/>
  <c r="C2196" i="20"/>
  <c r="B2196" i="20"/>
  <c r="D2710" i="20"/>
  <c r="C2710" i="20"/>
  <c r="B2710" i="20"/>
  <c r="D2665" i="20"/>
  <c r="C2665" i="20"/>
  <c r="B2665" i="20"/>
  <c r="D1477" i="20"/>
  <c r="C1477" i="20"/>
  <c r="B1477" i="20"/>
  <c r="D1533" i="20"/>
  <c r="C1533" i="20"/>
  <c r="B1533" i="20"/>
  <c r="D1168" i="20"/>
  <c r="C1168" i="20"/>
  <c r="B1168" i="20"/>
  <c r="D816" i="20"/>
  <c r="C816" i="20"/>
  <c r="B816" i="20"/>
  <c r="D1014" i="20"/>
  <c r="C1014" i="20"/>
  <c r="B1014" i="20"/>
  <c r="D2509" i="20"/>
  <c r="C2509" i="20"/>
  <c r="B2509" i="20"/>
  <c r="D736" i="20"/>
  <c r="C736" i="20"/>
  <c r="B736" i="20"/>
  <c r="D53" i="20"/>
  <c r="C53" i="20"/>
  <c r="B53" i="20"/>
  <c r="D323" i="20"/>
  <c r="C323" i="20"/>
  <c r="B323" i="20"/>
  <c r="D916" i="20"/>
  <c r="C916" i="20"/>
  <c r="B916" i="20"/>
  <c r="D102" i="20"/>
  <c r="C102" i="20"/>
  <c r="B102" i="20"/>
  <c r="D187" i="20"/>
  <c r="C187" i="20"/>
  <c r="B187" i="20"/>
  <c r="D101" i="20"/>
  <c r="C101" i="20"/>
  <c r="B101" i="20"/>
  <c r="D46" i="20"/>
  <c r="C46" i="20"/>
  <c r="B46" i="20"/>
  <c r="D183" i="20"/>
  <c r="C183" i="20"/>
  <c r="B183" i="20"/>
  <c r="D127" i="20"/>
  <c r="C127" i="20"/>
  <c r="B127" i="20"/>
  <c r="D50" i="20"/>
  <c r="C50" i="20"/>
  <c r="B50" i="20"/>
  <c r="D322" i="20"/>
  <c r="C322" i="20"/>
  <c r="B322" i="20"/>
  <c r="D297" i="20"/>
  <c r="C297" i="20"/>
  <c r="B297" i="20"/>
  <c r="D645" i="20"/>
  <c r="C645" i="20"/>
  <c r="B645" i="20"/>
  <c r="D449" i="20"/>
  <c r="C449" i="20"/>
  <c r="B449" i="20"/>
  <c r="D787" i="20"/>
  <c r="C787" i="20"/>
  <c r="B787" i="20"/>
  <c r="D975" i="20"/>
  <c r="C975" i="20"/>
  <c r="B975" i="20"/>
  <c r="D47" i="20"/>
  <c r="C47" i="20"/>
  <c r="B47" i="20"/>
  <c r="D110" i="20"/>
  <c r="C110" i="20"/>
  <c r="B110" i="20"/>
  <c r="D1392" i="20"/>
  <c r="C1392" i="20"/>
  <c r="B1392" i="20"/>
  <c r="D64" i="20"/>
  <c r="C64" i="20"/>
  <c r="B64" i="20"/>
  <c r="D121" i="20"/>
  <c r="C121" i="20"/>
  <c r="B121" i="20"/>
  <c r="D2625" i="20"/>
  <c r="C2625" i="20"/>
  <c r="B2625" i="20"/>
  <c r="D1747" i="20"/>
  <c r="C1747" i="20"/>
  <c r="B1747" i="20"/>
  <c r="D1723" i="20"/>
  <c r="C1723" i="20"/>
  <c r="B1723" i="20"/>
  <c r="D1739" i="20"/>
  <c r="C1739" i="20"/>
  <c r="B1739" i="20"/>
  <c r="D1704" i="20"/>
  <c r="C1704" i="20"/>
  <c r="B1704" i="20"/>
  <c r="D1676" i="20"/>
  <c r="C1676" i="20"/>
  <c r="B1676" i="20"/>
  <c r="D1649" i="20"/>
  <c r="C1649" i="20"/>
  <c r="B1649" i="20"/>
  <c r="D2557" i="20"/>
  <c r="C2557" i="20"/>
  <c r="B2557" i="20"/>
  <c r="D2547" i="20"/>
  <c r="C2547" i="20"/>
  <c r="B2547" i="20"/>
  <c r="D2539" i="20"/>
  <c r="C2539" i="20"/>
  <c r="B2539" i="20"/>
  <c r="D2537" i="20"/>
  <c r="C2537" i="20"/>
  <c r="B2537" i="20"/>
  <c r="D2567" i="20"/>
  <c r="C2567" i="20"/>
  <c r="B2567" i="20"/>
  <c r="D2510" i="20"/>
  <c r="C2510" i="20"/>
  <c r="B2510" i="20"/>
  <c r="D2173" i="20"/>
  <c r="C2173" i="20"/>
  <c r="B2173" i="20"/>
  <c r="D2176" i="20"/>
  <c r="C2176" i="20"/>
  <c r="B2176" i="20"/>
  <c r="D1036" i="20"/>
  <c r="C1036" i="20"/>
  <c r="B1036" i="20"/>
  <c r="D1277" i="20"/>
  <c r="C1277" i="20"/>
  <c r="B1277" i="20"/>
  <c r="D1827" i="20"/>
  <c r="C1827" i="20"/>
  <c r="B1827" i="20"/>
  <c r="D1114" i="20"/>
  <c r="C1114" i="20"/>
  <c r="B1114" i="20"/>
  <c r="D1175" i="20"/>
  <c r="C1175" i="20"/>
  <c r="B1175" i="20"/>
  <c r="D1251" i="20"/>
  <c r="C1251" i="20"/>
  <c r="B1251" i="20"/>
  <c r="D1246" i="20"/>
  <c r="C1246" i="20"/>
  <c r="B1246" i="20"/>
  <c r="D1148" i="20"/>
  <c r="C1148" i="20"/>
  <c r="B1148" i="20"/>
  <c r="D1350" i="20"/>
  <c r="C1350" i="20"/>
  <c r="B1350" i="20"/>
  <c r="D2182" i="20"/>
  <c r="C2182" i="20"/>
  <c r="B2182" i="20"/>
  <c r="D2253" i="20"/>
  <c r="C2253" i="20"/>
  <c r="B2253" i="20"/>
  <c r="D1256" i="20"/>
  <c r="C1256" i="20"/>
  <c r="B1256" i="20"/>
  <c r="D1301" i="20"/>
  <c r="C1301" i="20"/>
  <c r="B1301" i="20"/>
  <c r="D2486" i="20"/>
  <c r="C2486" i="20"/>
  <c r="B2486" i="20"/>
  <c r="D2540" i="20"/>
  <c r="C2540" i="20"/>
  <c r="B2540" i="20"/>
  <c r="D2487" i="20"/>
  <c r="C2487" i="20"/>
  <c r="B2487" i="20"/>
  <c r="D1345" i="20"/>
  <c r="C1345" i="20"/>
  <c r="B1345" i="20"/>
  <c r="D1098" i="20"/>
  <c r="C1098" i="20"/>
  <c r="B1098" i="20"/>
  <c r="D1122" i="20"/>
  <c r="C1122" i="20"/>
  <c r="B1122" i="20"/>
  <c r="D1130" i="20"/>
  <c r="C1130" i="20"/>
  <c r="B1130" i="20"/>
  <c r="D1278" i="20"/>
  <c r="C1278" i="20"/>
  <c r="B1278" i="20"/>
  <c r="D1273" i="20"/>
  <c r="C1273" i="20"/>
  <c r="B1273" i="20"/>
  <c r="D1356" i="20"/>
  <c r="C1356" i="20"/>
  <c r="B1356" i="20"/>
  <c r="D2374" i="20"/>
  <c r="C2374" i="20"/>
  <c r="B2374" i="20"/>
  <c r="D1382" i="20"/>
  <c r="C1382" i="20"/>
  <c r="B1382" i="20"/>
  <c r="D1406" i="20"/>
  <c r="C1406" i="20"/>
  <c r="B1406" i="20"/>
  <c r="D2687" i="20"/>
  <c r="C2687" i="20"/>
  <c r="B2687" i="20"/>
  <c r="D2381" i="20"/>
  <c r="C2381" i="20"/>
  <c r="B2381" i="20"/>
  <c r="D2838" i="20"/>
  <c r="C2838" i="20"/>
  <c r="B2838" i="20"/>
  <c r="D2776" i="20"/>
  <c r="C2776" i="20"/>
  <c r="B2776" i="20"/>
  <c r="D2859" i="20"/>
  <c r="C2859" i="20"/>
  <c r="B2859" i="20"/>
  <c r="D2111" i="20"/>
  <c r="C2111" i="20"/>
  <c r="B2111" i="20"/>
  <c r="D2091" i="20"/>
  <c r="C2091" i="20"/>
  <c r="B2091" i="20"/>
  <c r="D2260" i="20"/>
  <c r="C2260" i="20"/>
  <c r="B2260" i="20"/>
  <c r="D2256" i="20"/>
  <c r="C2256" i="20"/>
  <c r="B2256" i="20"/>
  <c r="D2220" i="20"/>
  <c r="C2220" i="20"/>
  <c r="B2220" i="20"/>
  <c r="D587" i="20"/>
  <c r="C587" i="20"/>
  <c r="B587" i="20"/>
  <c r="D2404" i="20"/>
  <c r="C2404" i="20"/>
  <c r="B2404" i="20"/>
  <c r="D2265" i="20"/>
  <c r="C2265" i="20"/>
  <c r="B2265" i="20"/>
  <c r="D544" i="20"/>
  <c r="C544" i="20"/>
  <c r="B544" i="20"/>
  <c r="D643" i="20"/>
  <c r="C643" i="20"/>
  <c r="B643" i="20"/>
  <c r="D2713" i="20"/>
  <c r="C2713" i="20"/>
  <c r="B2713" i="20"/>
  <c r="D2611" i="20"/>
  <c r="C2611" i="20"/>
  <c r="B2611" i="20"/>
  <c r="D2566" i="20"/>
  <c r="C2566" i="20"/>
  <c r="B2566" i="20"/>
  <c r="D510" i="20"/>
  <c r="C510" i="20"/>
  <c r="B510" i="20"/>
  <c r="D462" i="20"/>
  <c r="C462" i="20"/>
  <c r="B462" i="20"/>
  <c r="D867" i="20"/>
  <c r="C867" i="20"/>
  <c r="B867" i="20"/>
  <c r="D869" i="20"/>
  <c r="C869" i="20"/>
  <c r="B869" i="20"/>
  <c r="D2054" i="20"/>
  <c r="C2054" i="20"/>
  <c r="B2054" i="20"/>
  <c r="D2055" i="20"/>
  <c r="C2055" i="20"/>
  <c r="B2055" i="20"/>
  <c r="D450" i="20"/>
  <c r="C450" i="20"/>
  <c r="B450" i="20"/>
  <c r="D1029" i="20"/>
  <c r="C1029" i="20"/>
  <c r="B1029" i="20"/>
  <c r="D523" i="20"/>
  <c r="C523" i="20"/>
  <c r="B523" i="20"/>
  <c r="D504" i="20"/>
  <c r="C504" i="20"/>
  <c r="B504" i="20"/>
  <c r="D2690" i="20"/>
  <c r="C2690" i="20"/>
  <c r="B2690" i="20"/>
  <c r="D2365" i="20"/>
  <c r="C2365" i="20"/>
  <c r="B2365" i="20"/>
  <c r="D2740" i="20"/>
  <c r="C2740" i="20"/>
  <c r="B2740" i="20"/>
  <c r="D2669" i="20"/>
  <c r="C2669" i="20"/>
  <c r="B2669" i="20"/>
  <c r="D2470" i="20"/>
  <c r="C2470" i="20"/>
  <c r="B2470" i="20"/>
  <c r="D1765" i="20"/>
  <c r="C1765" i="20"/>
  <c r="B1765" i="20"/>
  <c r="D1974" i="20"/>
  <c r="C1974" i="20"/>
  <c r="B1974" i="20"/>
  <c r="D1838" i="20"/>
  <c r="C1838" i="20"/>
  <c r="B1838" i="20"/>
  <c r="D1825" i="20"/>
  <c r="C1825" i="20"/>
  <c r="B1825" i="20"/>
  <c r="D1701" i="20"/>
  <c r="C1701" i="20"/>
  <c r="B1701" i="20"/>
  <c r="D196" i="20"/>
  <c r="C196" i="20"/>
  <c r="B196" i="20"/>
  <c r="D2309" i="20"/>
  <c r="C2309" i="20"/>
  <c r="B2309" i="20"/>
  <c r="D2391" i="20"/>
  <c r="C2391" i="20"/>
  <c r="B2391" i="20"/>
  <c r="D198" i="20"/>
  <c r="C198" i="20"/>
  <c r="B198" i="20"/>
  <c r="D186" i="20"/>
  <c r="C186" i="20"/>
  <c r="B186" i="20"/>
  <c r="D2709" i="20"/>
  <c r="C2709" i="20"/>
  <c r="B2709" i="20"/>
  <c r="D2585" i="20"/>
  <c r="C2585" i="20"/>
  <c r="B2585" i="20"/>
  <c r="D2576" i="20"/>
  <c r="C2576" i="20"/>
  <c r="B2576" i="20"/>
  <c r="D349" i="20"/>
  <c r="C349" i="20"/>
  <c r="B349" i="20"/>
  <c r="D308" i="20"/>
  <c r="C308" i="20"/>
  <c r="B308" i="20"/>
  <c r="D1035" i="20"/>
  <c r="C1035" i="20"/>
  <c r="B1035" i="20"/>
  <c r="D1017" i="20"/>
  <c r="C1017" i="20"/>
  <c r="B1017" i="20"/>
  <c r="D1756" i="20"/>
  <c r="C1756" i="20"/>
  <c r="B1756" i="20"/>
  <c r="D1755" i="20"/>
  <c r="C1755" i="20"/>
  <c r="B1755" i="20"/>
  <c r="D164" i="20"/>
  <c r="C164" i="20"/>
  <c r="B164" i="20"/>
  <c r="D1603" i="20"/>
  <c r="C1603" i="20"/>
  <c r="B1603" i="20"/>
  <c r="D176" i="20"/>
  <c r="C176" i="20"/>
  <c r="B176" i="20"/>
  <c r="D185" i="20"/>
  <c r="C185" i="20"/>
  <c r="B185" i="20"/>
  <c r="D2602" i="20"/>
  <c r="C2602" i="20"/>
  <c r="B2602" i="20"/>
  <c r="D2696" i="20"/>
  <c r="C2696" i="20"/>
  <c r="B2696" i="20"/>
  <c r="D2755" i="20"/>
  <c r="C2755" i="20"/>
  <c r="B2755" i="20"/>
  <c r="D2799" i="20"/>
  <c r="C2799" i="20"/>
  <c r="B2799" i="20"/>
  <c r="D2626" i="20"/>
  <c r="C2626" i="20"/>
  <c r="B2626" i="20"/>
  <c r="D1428" i="20"/>
  <c r="C1428" i="20"/>
  <c r="B1428" i="20"/>
  <c r="D1415" i="20"/>
  <c r="C1415" i="20"/>
  <c r="B1415" i="20"/>
  <c r="D1945" i="20"/>
  <c r="C1945" i="20"/>
  <c r="B1945" i="20"/>
  <c r="D1948" i="20"/>
  <c r="C1948" i="20"/>
  <c r="B1948" i="20"/>
  <c r="D1869" i="20"/>
  <c r="C1869" i="20"/>
  <c r="B1869" i="20"/>
  <c r="D197" i="20"/>
  <c r="C197" i="20"/>
  <c r="B197" i="20"/>
  <c r="D2214" i="20"/>
  <c r="C2214" i="20"/>
  <c r="B2214" i="20"/>
  <c r="D2266" i="20"/>
  <c r="C2266" i="20"/>
  <c r="B2266" i="20"/>
  <c r="D189" i="20"/>
  <c r="C189" i="20"/>
  <c r="B189" i="20"/>
  <c r="D204" i="20"/>
  <c r="C204" i="20"/>
  <c r="B204" i="20"/>
  <c r="D2418" i="20"/>
  <c r="C2418" i="20"/>
  <c r="B2418" i="20"/>
  <c r="D2508" i="20"/>
  <c r="C2508" i="20"/>
  <c r="B2508" i="20"/>
  <c r="D2546" i="20"/>
  <c r="C2546" i="20"/>
  <c r="B2546" i="20"/>
  <c r="D301" i="20"/>
  <c r="C301" i="20"/>
  <c r="B301" i="20"/>
  <c r="D1460" i="20"/>
  <c r="C1460" i="20"/>
  <c r="B1460" i="20"/>
  <c r="D1503" i="20"/>
  <c r="C1503" i="20"/>
  <c r="B1503" i="20"/>
  <c r="D1515" i="20"/>
  <c r="C1515" i="20"/>
  <c r="B1515" i="20"/>
  <c r="D2028" i="20"/>
  <c r="C2028" i="20"/>
  <c r="B2028" i="20"/>
  <c r="D2022" i="20"/>
  <c r="C2022" i="20"/>
  <c r="B2022" i="20"/>
  <c r="D159" i="20"/>
  <c r="C159" i="20"/>
  <c r="B159" i="20"/>
  <c r="D2349" i="20"/>
  <c r="C2349" i="20"/>
  <c r="B2349" i="20"/>
  <c r="D182" i="20"/>
  <c r="C182" i="20"/>
  <c r="B182" i="20"/>
  <c r="D181" i="20"/>
  <c r="C181" i="20"/>
  <c r="B181" i="20"/>
  <c r="D2304" i="20"/>
  <c r="C2304" i="20"/>
  <c r="B2304" i="20"/>
  <c r="D2407" i="20"/>
  <c r="C2407" i="20"/>
  <c r="B2407" i="20"/>
  <c r="D2599" i="20"/>
  <c r="C2599" i="20"/>
  <c r="B2599" i="20"/>
  <c r="D2767" i="20"/>
  <c r="C2767" i="20"/>
  <c r="B2767" i="20"/>
  <c r="D2892" i="20"/>
  <c r="C2892" i="20"/>
  <c r="B2892" i="20"/>
  <c r="D865" i="20"/>
  <c r="C865" i="20"/>
  <c r="B865" i="20"/>
  <c r="D864" i="20"/>
  <c r="C864" i="20"/>
  <c r="B864" i="20"/>
  <c r="D2117" i="20"/>
  <c r="C2117" i="20"/>
  <c r="B2117" i="20"/>
  <c r="D2126" i="20"/>
  <c r="C2126" i="20"/>
  <c r="B2126" i="20"/>
  <c r="D2131" i="20"/>
  <c r="C2131" i="20"/>
  <c r="B2131" i="20"/>
  <c r="D604" i="20"/>
  <c r="C604" i="20"/>
  <c r="B604" i="20"/>
  <c r="D2355" i="20"/>
  <c r="C2355" i="20"/>
  <c r="B2355" i="20"/>
  <c r="D2279" i="20"/>
  <c r="C2279" i="20"/>
  <c r="B2279" i="20"/>
  <c r="D601" i="20"/>
  <c r="C601" i="20"/>
  <c r="B601" i="20"/>
  <c r="D557" i="20"/>
  <c r="C557" i="20"/>
  <c r="B557" i="20"/>
  <c r="D2503" i="20"/>
  <c r="C2503" i="20"/>
  <c r="B2503" i="20"/>
  <c r="D2456" i="20"/>
  <c r="C2456" i="20"/>
  <c r="B2456" i="20"/>
  <c r="D2581" i="20"/>
  <c r="C2581" i="20"/>
  <c r="B2581" i="20"/>
  <c r="D514" i="20"/>
  <c r="C514" i="20"/>
  <c r="B514" i="20"/>
  <c r="D1663" i="20"/>
  <c r="C1663" i="20"/>
  <c r="B1663" i="20"/>
  <c r="D856" i="20"/>
  <c r="C856" i="20"/>
  <c r="B856" i="20"/>
  <c r="D858" i="20"/>
  <c r="C858" i="20"/>
  <c r="B858" i="20"/>
  <c r="D2395" i="20"/>
  <c r="C2395" i="20"/>
  <c r="B2395" i="20"/>
  <c r="D2399" i="20"/>
  <c r="C2399" i="20"/>
  <c r="B2399" i="20"/>
  <c r="D438" i="20"/>
  <c r="C438" i="20"/>
  <c r="B438" i="20"/>
  <c r="D2288" i="20"/>
  <c r="C2288" i="20"/>
  <c r="B2288" i="20"/>
  <c r="D552" i="20"/>
  <c r="C552" i="20"/>
  <c r="B552" i="20"/>
  <c r="D576" i="20"/>
  <c r="C576" i="20"/>
  <c r="B576" i="20"/>
  <c r="D2307" i="20"/>
  <c r="C2307" i="20"/>
  <c r="B2307" i="20"/>
  <c r="D2298" i="20"/>
  <c r="C2298" i="20"/>
  <c r="B2298" i="20"/>
  <c r="D2441" i="20"/>
  <c r="C2441" i="20"/>
  <c r="B2441" i="20"/>
  <c r="D2724" i="20"/>
  <c r="C2724" i="20"/>
  <c r="B2724" i="20"/>
  <c r="D2659" i="20"/>
  <c r="C2659" i="20"/>
  <c r="B2659" i="20"/>
  <c r="D2749" i="20"/>
  <c r="C2749" i="20"/>
  <c r="B2749" i="20"/>
  <c r="D2527" i="20"/>
  <c r="C2527" i="20"/>
  <c r="B2527" i="20"/>
  <c r="D2727" i="20"/>
  <c r="C2727" i="20"/>
  <c r="B2727" i="20"/>
  <c r="D1116" i="20"/>
  <c r="C1116" i="20"/>
  <c r="B1116" i="20"/>
  <c r="D900" i="20"/>
  <c r="C900" i="20"/>
  <c r="B900" i="20"/>
  <c r="D1006" i="20"/>
  <c r="C1006" i="20"/>
  <c r="B1006" i="20"/>
  <c r="D914" i="20"/>
  <c r="C914" i="20"/>
  <c r="B914" i="20"/>
  <c r="D1772" i="20"/>
  <c r="C1772" i="20"/>
  <c r="B1772" i="20"/>
  <c r="D1281" i="20"/>
  <c r="C1281" i="20"/>
  <c r="B1281" i="20"/>
  <c r="D237" i="20"/>
  <c r="C237" i="20"/>
  <c r="B237" i="20"/>
  <c r="D932" i="20"/>
  <c r="C932" i="20"/>
  <c r="B932" i="20"/>
  <c r="D1796" i="20"/>
  <c r="C1796" i="20"/>
  <c r="B1796" i="20"/>
  <c r="D1028" i="20"/>
  <c r="C1028" i="20"/>
  <c r="B1028" i="20"/>
  <c r="D1023" i="20"/>
  <c r="C1023" i="20"/>
  <c r="B1023" i="20"/>
  <c r="D1257" i="20"/>
  <c r="C1257" i="20"/>
  <c r="B1257" i="20"/>
  <c r="D1315" i="20"/>
  <c r="C1315" i="20"/>
  <c r="B1315" i="20"/>
  <c r="D1164" i="20"/>
  <c r="C1164" i="20"/>
  <c r="B1164" i="20"/>
  <c r="D1462" i="20"/>
  <c r="C1462" i="20"/>
  <c r="B1462" i="20"/>
  <c r="D2394" i="20"/>
  <c r="C2394" i="20"/>
  <c r="B2394" i="20"/>
  <c r="D1859" i="20"/>
  <c r="C1859" i="20"/>
  <c r="B1859" i="20"/>
  <c r="D1367" i="20"/>
  <c r="C1367" i="20"/>
  <c r="B1367" i="20"/>
  <c r="D1313" i="20"/>
  <c r="C1313" i="20"/>
  <c r="B1313" i="20"/>
  <c r="D2513" i="20"/>
  <c r="C2513" i="20"/>
  <c r="B2513" i="20"/>
  <c r="D2607" i="20"/>
  <c r="C2607" i="20"/>
  <c r="B2607" i="20"/>
  <c r="D2558" i="20"/>
  <c r="C2558" i="20"/>
  <c r="B2558" i="20"/>
  <c r="D1306" i="20"/>
  <c r="C1306" i="20"/>
  <c r="B1306" i="20"/>
  <c r="D1104" i="20"/>
  <c r="C1104" i="20"/>
  <c r="B1104" i="20"/>
  <c r="D1146" i="20"/>
  <c r="C1146" i="20"/>
  <c r="B1146" i="20"/>
  <c r="D1150" i="20"/>
  <c r="C1150" i="20"/>
  <c r="B1150" i="20"/>
  <c r="D1276" i="20"/>
  <c r="C1276" i="20"/>
  <c r="B1276" i="20"/>
  <c r="D1267" i="20"/>
  <c r="C1267" i="20"/>
  <c r="B1267" i="20"/>
  <c r="D1429" i="20"/>
  <c r="C1429" i="20"/>
  <c r="B1429" i="20"/>
  <c r="D2392" i="20"/>
  <c r="C2392" i="20"/>
  <c r="B2392" i="20"/>
  <c r="D1404" i="20"/>
  <c r="C1404" i="20"/>
  <c r="B1404" i="20"/>
  <c r="D1343" i="20"/>
  <c r="C1343" i="20"/>
  <c r="B1343" i="20"/>
  <c r="D2412" i="20"/>
  <c r="C2412" i="20"/>
  <c r="B2412" i="20"/>
  <c r="D2301" i="20"/>
  <c r="C2301" i="20"/>
  <c r="B2301" i="20"/>
  <c r="C483" i="20"/>
  <c r="B483" i="20"/>
  <c r="C556" i="20"/>
  <c r="B556" i="20"/>
  <c r="C727" i="20"/>
  <c r="B727" i="20"/>
  <c r="B860" i="20"/>
  <c r="B476" i="20"/>
  <c r="B591" i="20"/>
  <c r="B384" i="20"/>
  <c r="C879" i="20"/>
  <c r="B879" i="20"/>
  <c r="B241" i="20"/>
  <c r="B410" i="20"/>
  <c r="B307" i="20"/>
  <c r="B317" i="20"/>
  <c r="B146" i="20"/>
  <c r="B789" i="20"/>
  <c r="B679" i="20"/>
  <c r="B150" i="20"/>
  <c r="D485" i="20"/>
  <c r="C485" i="20"/>
  <c r="B485" i="20"/>
  <c r="D315" i="20"/>
  <c r="C315" i="20"/>
  <c r="B315" i="20"/>
  <c r="D2536" i="20"/>
  <c r="C2536" i="20"/>
  <c r="B2536" i="20"/>
  <c r="D1718" i="20"/>
  <c r="C1718" i="20"/>
  <c r="B1718" i="20"/>
  <c r="D2233" i="20"/>
  <c r="C2233" i="20"/>
  <c r="B2233" i="20"/>
  <c r="D717" i="20"/>
  <c r="C717" i="20"/>
  <c r="B717" i="20"/>
  <c r="D1427" i="20"/>
  <c r="C1427" i="20"/>
  <c r="B1427" i="20"/>
  <c r="D897" i="20"/>
  <c r="C897" i="20"/>
  <c r="B897" i="20"/>
  <c r="D2396" i="20"/>
  <c r="C2396" i="20"/>
  <c r="B2396" i="20"/>
  <c r="D2284" i="20"/>
  <c r="C2284" i="20"/>
  <c r="B2284" i="20"/>
  <c r="D991" i="20"/>
  <c r="C991" i="20"/>
  <c r="B991" i="20"/>
  <c r="D287" i="20"/>
  <c r="C287" i="20"/>
  <c r="B287" i="20"/>
  <c r="D368" i="20"/>
  <c r="C368" i="20"/>
  <c r="B368" i="20"/>
  <c r="D348" i="20"/>
  <c r="C348" i="20"/>
  <c r="B348" i="20"/>
  <c r="D904" i="20"/>
  <c r="C904" i="20"/>
  <c r="B904" i="20"/>
  <c r="D1126" i="20"/>
  <c r="C1126" i="20"/>
  <c r="B1126" i="20"/>
  <c r="D907" i="20"/>
  <c r="C907" i="20"/>
  <c r="B907" i="20"/>
  <c r="D908" i="20"/>
  <c r="C908" i="20"/>
  <c r="B908" i="20"/>
  <c r="D1464" i="20"/>
  <c r="C1464" i="20"/>
  <c r="B1464" i="20"/>
  <c r="D2047" i="20"/>
  <c r="C2047" i="20"/>
  <c r="B2047" i="20"/>
  <c r="D1469" i="20"/>
  <c r="C1469" i="20"/>
  <c r="B1469" i="20"/>
  <c r="D1463" i="20"/>
  <c r="C1463" i="20"/>
  <c r="B1463" i="20"/>
  <c r="D1212" i="20"/>
  <c r="C1212" i="20"/>
  <c r="B1212" i="20"/>
  <c r="D1781" i="20"/>
  <c r="C1781" i="20"/>
  <c r="B1781" i="20"/>
  <c r="D949" i="20"/>
  <c r="C949" i="20"/>
  <c r="B949" i="20"/>
  <c r="D1337" i="20"/>
  <c r="C1337" i="20"/>
  <c r="B1337" i="20"/>
  <c r="D1385" i="20"/>
  <c r="C1385" i="20"/>
  <c r="B1385" i="20"/>
  <c r="D2072" i="20"/>
  <c r="C2072" i="20"/>
  <c r="B2072" i="20"/>
  <c r="D1373" i="20"/>
  <c r="C1373" i="20"/>
  <c r="B1373" i="20"/>
  <c r="D1372" i="20"/>
  <c r="C1372" i="20"/>
  <c r="B1372" i="20"/>
  <c r="D833" i="20"/>
  <c r="C833" i="20"/>
  <c r="B833" i="20"/>
  <c r="D2416" i="20"/>
  <c r="C2416" i="20"/>
  <c r="B2416" i="20"/>
  <c r="D834" i="20"/>
  <c r="C834" i="20"/>
  <c r="B834" i="20"/>
  <c r="D836" i="20"/>
  <c r="C836" i="20"/>
  <c r="B836" i="20"/>
  <c r="D815" i="20"/>
  <c r="C815" i="20"/>
  <c r="B815" i="20"/>
  <c r="D1185" i="20"/>
  <c r="C1185" i="20"/>
  <c r="B1185" i="20"/>
  <c r="D813" i="20"/>
  <c r="C813" i="20"/>
  <c r="B813" i="20"/>
  <c r="D798" i="20"/>
  <c r="C798" i="20"/>
  <c r="B798" i="20"/>
  <c r="D1176" i="20"/>
  <c r="C1176" i="20"/>
  <c r="B1176" i="20"/>
  <c r="D1174" i="20"/>
  <c r="C1174" i="20"/>
  <c r="B1174" i="20"/>
  <c r="D1177" i="20"/>
  <c r="C1177" i="20"/>
  <c r="B1177" i="20"/>
  <c r="D1172" i="20"/>
  <c r="C1172" i="20"/>
  <c r="B1172" i="20"/>
  <c r="D3182" i="20"/>
  <c r="C3182" i="20"/>
  <c r="B3182" i="20"/>
  <c r="D2032" i="20"/>
  <c r="C2032" i="20"/>
  <c r="B2032" i="20"/>
  <c r="D2313" i="20"/>
  <c r="C2313" i="20"/>
  <c r="B2313" i="20"/>
  <c r="D1009" i="20"/>
  <c r="C1009" i="20"/>
  <c r="B1009" i="20"/>
  <c r="D546" i="20"/>
  <c r="C546" i="20"/>
  <c r="B546" i="20"/>
  <c r="D2559" i="20"/>
  <c r="C2559" i="20"/>
  <c r="B2559" i="20"/>
  <c r="D2622" i="20"/>
  <c r="C2622" i="20"/>
  <c r="B2622" i="20"/>
  <c r="D1138" i="20"/>
  <c r="C1138" i="20"/>
  <c r="B1138" i="20"/>
  <c r="D2202" i="20"/>
  <c r="C2202" i="20"/>
  <c r="B2202" i="20"/>
  <c r="D1379" i="20"/>
  <c r="C1379" i="20"/>
  <c r="B1379" i="20"/>
  <c r="D2230" i="20"/>
  <c r="C2230" i="20"/>
  <c r="B2230" i="20"/>
  <c r="D2406" i="20"/>
  <c r="C2406" i="20"/>
  <c r="B2406" i="20"/>
  <c r="D2619" i="20"/>
  <c r="C2619" i="20"/>
  <c r="B2619" i="20"/>
  <c r="D228" i="20"/>
  <c r="C228" i="20"/>
  <c r="B228" i="20"/>
  <c r="D559" i="20"/>
  <c r="C559" i="20"/>
  <c r="B559" i="20"/>
  <c r="D206" i="20"/>
  <c r="C206" i="20"/>
  <c r="B206" i="20"/>
  <c r="D224" i="20"/>
  <c r="C224" i="20"/>
  <c r="B224" i="20"/>
  <c r="D971" i="20"/>
  <c r="C971" i="20"/>
  <c r="B971" i="20"/>
  <c r="D1310" i="20"/>
  <c r="C1310" i="20"/>
  <c r="B1310" i="20"/>
  <c r="D970" i="20"/>
  <c r="C970" i="20"/>
  <c r="B970" i="20"/>
  <c r="D982" i="20"/>
  <c r="C982" i="20"/>
  <c r="B982" i="20"/>
  <c r="D1413" i="20"/>
  <c r="C1413" i="20"/>
  <c r="B1413" i="20"/>
  <c r="D2031" i="20"/>
  <c r="C2031" i="20"/>
  <c r="B2031" i="20"/>
  <c r="D1381" i="20"/>
  <c r="C1381" i="20"/>
  <c r="B1381" i="20"/>
  <c r="D1458" i="20"/>
  <c r="C1458" i="20"/>
  <c r="B1458" i="20"/>
  <c r="D1013" i="20"/>
  <c r="C1013" i="20"/>
  <c r="B1013" i="20"/>
  <c r="D1822" i="20"/>
  <c r="C1822" i="20"/>
  <c r="B1822" i="20"/>
  <c r="D1030" i="20"/>
  <c r="C1030" i="20"/>
  <c r="B1030" i="20"/>
  <c r="D1284" i="20"/>
  <c r="C1284" i="20"/>
  <c r="B1284" i="20"/>
  <c r="D1368" i="20"/>
  <c r="C1368" i="20"/>
  <c r="B1368" i="20"/>
  <c r="D2098" i="20"/>
  <c r="C2098" i="20"/>
  <c r="B2098" i="20"/>
  <c r="D1371" i="20"/>
  <c r="C1371" i="20"/>
  <c r="B1371" i="20"/>
  <c r="D1375" i="20"/>
  <c r="C1375" i="20"/>
  <c r="B1375" i="20"/>
  <c r="D847" i="20"/>
  <c r="C847" i="20"/>
  <c r="B847" i="20"/>
  <c r="D2443" i="20"/>
  <c r="C2443" i="20"/>
  <c r="B2443" i="20"/>
  <c r="D845" i="20"/>
  <c r="C845" i="20"/>
  <c r="B845" i="20"/>
  <c r="D852" i="20"/>
  <c r="C852" i="20"/>
  <c r="B852" i="20"/>
  <c r="D929" i="20"/>
  <c r="C929" i="20"/>
  <c r="B929" i="20"/>
  <c r="D1155" i="20"/>
  <c r="C1155" i="20"/>
  <c r="B1155" i="20"/>
  <c r="D931" i="20"/>
  <c r="C931" i="20"/>
  <c r="B931" i="20"/>
  <c r="D928" i="20"/>
  <c r="C928" i="20"/>
  <c r="B928" i="20"/>
  <c r="D1160" i="20"/>
  <c r="C1160" i="20"/>
  <c r="B1160" i="20"/>
  <c r="D1157" i="20"/>
  <c r="C1157" i="20"/>
  <c r="B1157" i="20"/>
  <c r="D1162" i="20"/>
  <c r="C1162" i="20"/>
  <c r="B1162" i="20"/>
  <c r="D1159" i="20"/>
  <c r="C1159" i="20"/>
  <c r="B1159" i="20"/>
  <c r="D992" i="20"/>
  <c r="C992" i="20"/>
  <c r="B992" i="20"/>
  <c r="D2497" i="20"/>
  <c r="C2497" i="20"/>
  <c r="B2497" i="20"/>
  <c r="D1596" i="20"/>
  <c r="C1596" i="20"/>
  <c r="B1596" i="20"/>
  <c r="D2966" i="20"/>
  <c r="C2966" i="20"/>
  <c r="B2966" i="20"/>
  <c r="D1198" i="20"/>
  <c r="C1198" i="20"/>
  <c r="B1198" i="20"/>
  <c r="D2462" i="20"/>
  <c r="C2462" i="20"/>
  <c r="B2462" i="20"/>
  <c r="D2616" i="20"/>
  <c r="C2616" i="20"/>
  <c r="B2616" i="20"/>
  <c r="D2375" i="20"/>
  <c r="C2375" i="20"/>
  <c r="B2375" i="20"/>
  <c r="D3036" i="20"/>
  <c r="C3036" i="20"/>
  <c r="B3036" i="20"/>
  <c r="D579" i="20"/>
  <c r="C579" i="20"/>
  <c r="B579" i="20"/>
  <c r="D3042" i="20"/>
  <c r="C3042" i="20"/>
  <c r="B3042" i="20"/>
  <c r="D3028" i="20"/>
  <c r="C3028" i="20"/>
  <c r="B3028" i="20"/>
  <c r="D2758" i="20"/>
  <c r="C2758" i="20"/>
  <c r="B2758" i="20"/>
  <c r="D2531" i="20"/>
  <c r="C2531" i="20"/>
  <c r="B2531" i="20"/>
  <c r="D3021" i="20"/>
  <c r="C3021" i="20"/>
  <c r="B3021" i="20"/>
  <c r="D1761" i="20"/>
  <c r="C1761" i="20"/>
  <c r="B1761" i="20"/>
  <c r="D2835" i="20"/>
  <c r="C2835" i="20"/>
  <c r="B2835" i="20"/>
  <c r="D828" i="20"/>
  <c r="C828" i="20"/>
  <c r="B828" i="20"/>
  <c r="D2828" i="20"/>
  <c r="C2828" i="20"/>
  <c r="B2828" i="20"/>
  <c r="D1125" i="20"/>
  <c r="C1125" i="20"/>
  <c r="B1125" i="20"/>
  <c r="D3040" i="20"/>
  <c r="C3040" i="20"/>
  <c r="B3040" i="20"/>
  <c r="D2657" i="20"/>
  <c r="C2657" i="20"/>
  <c r="B2657" i="20"/>
  <c r="D3051" i="20"/>
  <c r="C3051" i="20"/>
  <c r="B3051" i="20"/>
  <c r="D2780" i="20"/>
  <c r="C2780" i="20"/>
  <c r="B2780" i="20"/>
  <c r="D1069" i="20"/>
  <c r="C1069" i="20"/>
  <c r="B1069" i="20"/>
  <c r="D1068" i="20"/>
  <c r="C1068" i="20"/>
  <c r="B1068" i="20"/>
  <c r="D1067" i="20"/>
  <c r="C1067" i="20"/>
  <c r="B1067" i="20"/>
  <c r="D1027" i="20"/>
  <c r="C1027" i="20"/>
  <c r="B1027" i="20"/>
  <c r="D988" i="20"/>
  <c r="C988" i="20"/>
  <c r="B988" i="20"/>
  <c r="D1026" i="20"/>
  <c r="C1026" i="20"/>
  <c r="B1026" i="20"/>
  <c r="D899" i="20"/>
  <c r="C899" i="20"/>
  <c r="B899" i="20"/>
  <c r="D880" i="20"/>
  <c r="C880" i="20"/>
  <c r="B880" i="20"/>
  <c r="D843" i="20"/>
  <c r="C843" i="20"/>
  <c r="B843" i="20"/>
  <c r="D842" i="20"/>
  <c r="C842" i="20"/>
  <c r="B842" i="20"/>
  <c r="D2732" i="20"/>
  <c r="C2732" i="20"/>
  <c r="B2732" i="20"/>
  <c r="D1066" i="20"/>
  <c r="C1066" i="20"/>
  <c r="B1066" i="20"/>
  <c r="D1065" i="20"/>
  <c r="C1065" i="20"/>
  <c r="B1065" i="20"/>
  <c r="D1064" i="20"/>
  <c r="C1064" i="20"/>
  <c r="B1064" i="20"/>
  <c r="D1016" i="20"/>
  <c r="C1016" i="20"/>
  <c r="B1016" i="20"/>
  <c r="D2731" i="20"/>
  <c r="C2731" i="20"/>
  <c r="B2731" i="20"/>
  <c r="D2745" i="20"/>
  <c r="C2745" i="20"/>
  <c r="B2745" i="20"/>
  <c r="D2719" i="20"/>
  <c r="C2719" i="20"/>
  <c r="B2719" i="20"/>
  <c r="D2725" i="20"/>
  <c r="C2725" i="20"/>
  <c r="B2725" i="20"/>
  <c r="D2728" i="20"/>
  <c r="C2728" i="20"/>
  <c r="B2728" i="20"/>
  <c r="D2739" i="20"/>
  <c r="C2739" i="20"/>
  <c r="B2739" i="20"/>
  <c r="D2726" i="20"/>
  <c r="C2726" i="20"/>
  <c r="B2726" i="20"/>
  <c r="D507" i="20"/>
  <c r="C507" i="20"/>
  <c r="B507" i="20"/>
  <c r="D2517" i="20"/>
  <c r="C2517" i="20"/>
  <c r="B2517" i="20"/>
  <c r="D2494" i="20"/>
  <c r="C2494" i="20"/>
  <c r="B2494" i="20"/>
  <c r="D2401" i="20"/>
  <c r="C2401" i="20"/>
  <c r="B2401" i="20"/>
  <c r="D1391" i="20"/>
  <c r="C1391" i="20"/>
  <c r="B1391" i="20"/>
  <c r="D1089" i="20"/>
  <c r="C1089" i="20"/>
  <c r="B1089" i="20"/>
  <c r="D1958" i="20"/>
  <c r="C1958" i="20"/>
  <c r="B1958" i="20"/>
  <c r="D1283" i="20"/>
  <c r="C1283" i="20"/>
  <c r="B1283" i="20"/>
  <c r="D2618" i="20"/>
  <c r="C2618" i="20"/>
  <c r="B2618" i="20"/>
  <c r="D2457" i="20"/>
  <c r="C2457" i="20"/>
  <c r="B2457" i="20"/>
  <c r="D2922" i="20"/>
  <c r="C2922" i="20"/>
  <c r="B2922" i="20"/>
  <c r="D2984" i="20"/>
  <c r="C2984" i="20"/>
  <c r="B2984" i="20"/>
  <c r="D1994" i="20"/>
  <c r="C1994" i="20"/>
  <c r="B1994" i="20"/>
  <c r="D884" i="20"/>
  <c r="C884" i="20"/>
  <c r="B884" i="20"/>
  <c r="D1682" i="20"/>
  <c r="C1682" i="20"/>
  <c r="B1682" i="20"/>
  <c r="D2798" i="20"/>
  <c r="C2798" i="20"/>
  <c r="B2798" i="20"/>
  <c r="D1511" i="20"/>
  <c r="C1511" i="20"/>
  <c r="B1511" i="20"/>
  <c r="D739" i="20"/>
  <c r="C739" i="20"/>
  <c r="B739" i="20"/>
  <c r="D1916" i="20"/>
  <c r="C1916" i="20"/>
  <c r="B1916" i="20"/>
  <c r="D647" i="20"/>
  <c r="C647" i="20"/>
  <c r="B647" i="20"/>
  <c r="D1802" i="20"/>
  <c r="C1802" i="20"/>
  <c r="B1802" i="20"/>
  <c r="D3033" i="20"/>
  <c r="C3033" i="20"/>
  <c r="B3033" i="20"/>
  <c r="D830" i="20"/>
  <c r="C830" i="20"/>
  <c r="B830" i="20"/>
  <c r="D615" i="20"/>
  <c r="C615" i="20"/>
  <c r="B615" i="20"/>
  <c r="D1646" i="20"/>
  <c r="C1646" i="20"/>
  <c r="B1646" i="20"/>
  <c r="D644" i="20"/>
  <c r="C644" i="20"/>
  <c r="B644" i="20"/>
  <c r="D1457" i="20"/>
  <c r="C1457" i="20"/>
  <c r="B1457" i="20"/>
  <c r="D4" i="20"/>
  <c r="C4" i="20"/>
  <c r="B4" i="20"/>
  <c r="D1234" i="20"/>
  <c r="C1234" i="20"/>
  <c r="B1234" i="20"/>
  <c r="D631" i="20"/>
  <c r="C631" i="20"/>
  <c r="B631" i="20"/>
  <c r="D1757" i="20"/>
  <c r="C1757" i="20"/>
  <c r="B1757" i="20"/>
  <c r="D1977" i="20"/>
  <c r="C1977" i="20"/>
  <c r="B1977" i="20"/>
  <c r="D73" i="20"/>
  <c r="C73" i="20"/>
  <c r="B73" i="20"/>
  <c r="D2972" i="20"/>
  <c r="C2972" i="20"/>
  <c r="B2972" i="20"/>
  <c r="D396" i="20"/>
  <c r="C396" i="20"/>
  <c r="B396" i="20"/>
  <c r="D2938" i="20"/>
  <c r="C2938" i="20"/>
  <c r="B2938" i="20"/>
  <c r="D2155" i="20"/>
  <c r="C2155" i="20"/>
  <c r="B2155" i="20"/>
  <c r="D2844" i="20"/>
  <c r="C2844" i="20"/>
  <c r="B2844" i="20"/>
  <c r="D447" i="20"/>
  <c r="C447" i="20"/>
  <c r="B447" i="20"/>
  <c r="D1989" i="20"/>
  <c r="C1989" i="20"/>
  <c r="B1989" i="20"/>
  <c r="D57" i="20"/>
  <c r="C57" i="20"/>
  <c r="B57" i="20"/>
  <c r="D2877" i="20"/>
  <c r="C2877" i="20"/>
  <c r="B2877" i="20"/>
  <c r="D2861" i="20"/>
  <c r="C2861" i="20"/>
  <c r="B2861" i="20"/>
  <c r="D2880" i="20"/>
  <c r="C2880" i="20"/>
  <c r="B2880" i="20"/>
  <c r="D2824" i="20"/>
  <c r="C2824" i="20"/>
  <c r="B2824" i="20"/>
  <c r="D2862" i="20"/>
  <c r="C2862" i="20"/>
  <c r="B2862" i="20"/>
  <c r="D2384" i="20"/>
  <c r="C2384" i="20"/>
  <c r="B2384" i="20"/>
  <c r="D2458" i="20"/>
  <c r="C2458" i="20"/>
  <c r="B2458" i="20"/>
  <c r="D373" i="20"/>
  <c r="C373" i="20"/>
  <c r="B373" i="20"/>
  <c r="D269" i="20"/>
  <c r="C269" i="20"/>
  <c r="B269" i="20"/>
  <c r="D958" i="20"/>
  <c r="C958" i="20"/>
  <c r="B958" i="20"/>
  <c r="D655" i="20"/>
  <c r="C655" i="20"/>
  <c r="B655" i="20"/>
  <c r="D653" i="20"/>
  <c r="C653" i="20"/>
  <c r="B653" i="20"/>
  <c r="D451" i="20"/>
  <c r="C451" i="20"/>
  <c r="B451" i="20"/>
  <c r="D744" i="20"/>
  <c r="C744" i="20"/>
  <c r="B744" i="20"/>
  <c r="D804" i="20"/>
  <c r="C804" i="20"/>
  <c r="B804" i="20"/>
  <c r="D444" i="20"/>
  <c r="C444" i="20"/>
  <c r="B444" i="20"/>
  <c r="D460" i="20"/>
  <c r="C460" i="20"/>
  <c r="B460" i="20"/>
  <c r="D637" i="20"/>
  <c r="C637" i="20"/>
  <c r="B637" i="20"/>
  <c r="D603" i="20"/>
  <c r="C603" i="20"/>
  <c r="B603" i="20"/>
  <c r="D2851" i="20"/>
  <c r="C2851" i="20"/>
  <c r="B2851" i="20"/>
  <c r="D2743" i="20"/>
  <c r="C2743" i="20"/>
  <c r="B2743" i="20"/>
  <c r="D1962" i="20"/>
  <c r="C1962" i="20"/>
  <c r="B1962" i="20"/>
  <c r="D2584" i="20"/>
  <c r="C2584" i="20"/>
  <c r="B2584" i="20"/>
  <c r="D2415" i="20"/>
  <c r="C2415" i="20"/>
  <c r="B2415" i="20"/>
  <c r="D2806" i="20"/>
  <c r="C2806" i="20"/>
  <c r="B2806" i="20"/>
  <c r="D1857" i="20"/>
  <c r="C1857" i="20"/>
  <c r="B1857" i="20"/>
  <c r="D1247" i="20"/>
  <c r="C1247" i="20"/>
  <c r="B1247" i="20"/>
  <c r="D2048" i="20"/>
  <c r="C2048" i="20"/>
  <c r="B2048" i="20"/>
  <c r="D2768" i="20"/>
  <c r="C2768" i="20"/>
  <c r="B2768" i="20"/>
  <c r="D2219" i="20"/>
  <c r="C2219" i="20"/>
  <c r="B2219" i="20"/>
  <c r="D2672" i="20"/>
  <c r="C2672" i="20"/>
  <c r="B2672" i="20"/>
  <c r="D2161" i="20"/>
  <c r="C2161" i="20"/>
  <c r="B2161" i="20"/>
  <c r="D1120" i="20"/>
  <c r="C1120" i="20"/>
  <c r="B1120" i="20"/>
  <c r="D426" i="20"/>
  <c r="C426" i="20"/>
  <c r="B426" i="20"/>
  <c r="D2754" i="20"/>
  <c r="C2754" i="20"/>
  <c r="B2754" i="20"/>
  <c r="D1303" i="20"/>
  <c r="C1303" i="20"/>
  <c r="B1303" i="20"/>
  <c r="D1324" i="20"/>
  <c r="C1324" i="20"/>
  <c r="B1324" i="20"/>
  <c r="D1681" i="20"/>
  <c r="C1681" i="20"/>
  <c r="B1681" i="20"/>
  <c r="D3179" i="20"/>
  <c r="C3179" i="20"/>
  <c r="B3179" i="20"/>
  <c r="D3124" i="20"/>
  <c r="C3124" i="20"/>
  <c r="B3124" i="20"/>
  <c r="D1605" i="20"/>
  <c r="C1605" i="20"/>
  <c r="B1605" i="20"/>
  <c r="D1005" i="20"/>
  <c r="C1005" i="20"/>
  <c r="B1005" i="20"/>
  <c r="D3180" i="20"/>
  <c r="C3180" i="20"/>
  <c r="B3180" i="20"/>
  <c r="D3126" i="20"/>
  <c r="C3126" i="20"/>
  <c r="B3126" i="20"/>
  <c r="D1416" i="20"/>
  <c r="C1416" i="20"/>
  <c r="B1416" i="20"/>
  <c r="D2079" i="20"/>
  <c r="C2079" i="20"/>
  <c r="B2079" i="20"/>
  <c r="D2646" i="20"/>
  <c r="C2646" i="20"/>
  <c r="B2646" i="20"/>
  <c r="D2795" i="20"/>
  <c r="C2795" i="20"/>
  <c r="B2795" i="20"/>
  <c r="D2770" i="20"/>
  <c r="C2770" i="20"/>
  <c r="B2770" i="20"/>
  <c r="D2218" i="20"/>
  <c r="C2218" i="20"/>
  <c r="B2218" i="20"/>
  <c r="D2303" i="20"/>
  <c r="C2303" i="20"/>
  <c r="B2303" i="20"/>
  <c r="D2572" i="20"/>
  <c r="C2572" i="20"/>
  <c r="B2572" i="20"/>
  <c r="D680" i="20"/>
  <c r="C680" i="20"/>
  <c r="B680" i="20"/>
  <c r="D818" i="20"/>
  <c r="C818" i="20"/>
  <c r="B818" i="20"/>
  <c r="D1483" i="20"/>
  <c r="C1483" i="20"/>
  <c r="B1483" i="20"/>
  <c r="D1612" i="20"/>
  <c r="C1612" i="20"/>
  <c r="B1612" i="20"/>
  <c r="D902" i="20"/>
  <c r="C902" i="20"/>
  <c r="B902" i="20"/>
  <c r="D986" i="20"/>
  <c r="C986" i="20"/>
  <c r="B986" i="20"/>
  <c r="D1840" i="20"/>
  <c r="C1840" i="20"/>
  <c r="B1840" i="20"/>
  <c r="D248" i="20"/>
  <c r="C248" i="20"/>
  <c r="B248" i="20"/>
  <c r="D569" i="20"/>
  <c r="C569" i="20"/>
  <c r="B569" i="20"/>
  <c r="D1628" i="20"/>
  <c r="C1628" i="20"/>
  <c r="B1628" i="20"/>
  <c r="D180" i="20"/>
  <c r="C180" i="20"/>
  <c r="B180" i="20"/>
  <c r="D1590" i="20"/>
  <c r="C1590" i="20"/>
  <c r="B1590" i="20"/>
  <c r="D936" i="20"/>
  <c r="C936" i="20"/>
  <c r="B936" i="20"/>
  <c r="D505" i="20"/>
  <c r="C505" i="20"/>
  <c r="B505" i="20"/>
  <c r="D446" i="20"/>
  <c r="C446" i="20"/>
  <c r="B446" i="20"/>
  <c r="D937" i="20"/>
  <c r="C937" i="20"/>
  <c r="B937" i="20"/>
  <c r="D465" i="20"/>
  <c r="C465" i="20"/>
  <c r="B465" i="20"/>
  <c r="D1887" i="20"/>
  <c r="C1887" i="20"/>
  <c r="B1887" i="20"/>
  <c r="D72" i="20"/>
  <c r="C72" i="20"/>
  <c r="B72" i="20"/>
  <c r="D172" i="20"/>
  <c r="C172" i="20"/>
  <c r="B172" i="20"/>
  <c r="D1742" i="20"/>
  <c r="C1742" i="20"/>
  <c r="B1742" i="20"/>
  <c r="D193" i="20"/>
  <c r="C193" i="20"/>
  <c r="B193" i="20"/>
  <c r="D178" i="20"/>
  <c r="C178" i="20"/>
  <c r="B178" i="20"/>
  <c r="D1190" i="20"/>
  <c r="C1190" i="20"/>
  <c r="B1190" i="20"/>
  <c r="D63" i="20"/>
  <c r="C63" i="20"/>
  <c r="B63" i="20"/>
  <c r="D2192" i="20"/>
  <c r="C2192" i="20"/>
  <c r="B2192" i="20"/>
  <c r="D1473" i="20"/>
  <c r="C1473" i="20"/>
  <c r="B1473" i="20"/>
  <c r="D412" i="20"/>
  <c r="C412" i="20"/>
  <c r="B412" i="20"/>
  <c r="D861" i="20"/>
  <c r="C861" i="20"/>
  <c r="B861" i="20"/>
  <c r="D896" i="20"/>
  <c r="C896" i="20"/>
  <c r="B896" i="20"/>
  <c r="D137" i="20"/>
  <c r="C137" i="20"/>
  <c r="B137" i="20"/>
  <c r="D2624" i="20"/>
  <c r="C2624" i="20"/>
  <c r="B2624" i="20"/>
  <c r="D76" i="20"/>
  <c r="C76" i="20"/>
  <c r="B76" i="20"/>
  <c r="D192" i="20"/>
  <c r="C192" i="20"/>
  <c r="B192" i="20"/>
  <c r="D966" i="20"/>
  <c r="C966" i="20"/>
  <c r="B966" i="20"/>
  <c r="D1245" i="20"/>
  <c r="C1245" i="20"/>
  <c r="B1245" i="20"/>
  <c r="D1632" i="20"/>
  <c r="C1632" i="20"/>
  <c r="B1632" i="20"/>
  <c r="D2628" i="20"/>
  <c r="C2628" i="20"/>
  <c r="B2628" i="20"/>
  <c r="D1431" i="20"/>
  <c r="C1431" i="20"/>
  <c r="B1431" i="20"/>
  <c r="D2834" i="20"/>
  <c r="C2834" i="20"/>
  <c r="B2834" i="20"/>
  <c r="D2290" i="20"/>
  <c r="C2290" i="20"/>
  <c r="B2290" i="20"/>
  <c r="D2361" i="20"/>
  <c r="C2361" i="20"/>
  <c r="B2361" i="20"/>
  <c r="D1618" i="20"/>
  <c r="C1618" i="20"/>
  <c r="B1618" i="20"/>
  <c r="D2380" i="20"/>
  <c r="C2380" i="20"/>
  <c r="B2380" i="20"/>
  <c r="D2137" i="20"/>
  <c r="C2137" i="20"/>
  <c r="B2137" i="20"/>
  <c r="D2505" i="20"/>
  <c r="C2505" i="20"/>
  <c r="B2505" i="20"/>
  <c r="D2251" i="20"/>
  <c r="C2251" i="20"/>
  <c r="B2251" i="20"/>
  <c r="D2627" i="20"/>
  <c r="C2627" i="20"/>
  <c r="B2627" i="20"/>
  <c r="D2788" i="20"/>
  <c r="C2788" i="20"/>
  <c r="B2788" i="20"/>
  <c r="D2963" i="20"/>
  <c r="C2963" i="20"/>
  <c r="B2963" i="20"/>
  <c r="D2837" i="20"/>
  <c r="C2837" i="20"/>
  <c r="B2837" i="20"/>
  <c r="D2560" i="20"/>
  <c r="C2560" i="20"/>
  <c r="B2560" i="20"/>
  <c r="D2684" i="20"/>
  <c r="C2684" i="20"/>
  <c r="B2684" i="20"/>
  <c r="D2383" i="20"/>
  <c r="C2383" i="20"/>
  <c r="B2383" i="20"/>
  <c r="D2772" i="20"/>
  <c r="C2772" i="20"/>
  <c r="B2772" i="20"/>
  <c r="D2640" i="20"/>
  <c r="C2640" i="20"/>
  <c r="B2640" i="20"/>
  <c r="D2779" i="20"/>
  <c r="C2779" i="20"/>
  <c r="B2779" i="20"/>
  <c r="D2629" i="20"/>
  <c r="C2629" i="20"/>
  <c r="B2629" i="20"/>
  <c r="D2822" i="20"/>
  <c r="C2822" i="20"/>
  <c r="B2822" i="20"/>
  <c r="D2514" i="20"/>
  <c r="C2514" i="20"/>
  <c r="B2514" i="20"/>
  <c r="D1941" i="20"/>
  <c r="C1941" i="20"/>
  <c r="B1941" i="20"/>
  <c r="D2833" i="20"/>
  <c r="C2833" i="20"/>
  <c r="B2833" i="20"/>
  <c r="D3029" i="20"/>
  <c r="C3029" i="20"/>
  <c r="B3029" i="20"/>
  <c r="D3056" i="20"/>
  <c r="C3056" i="20"/>
  <c r="B3056" i="20"/>
  <c r="D3043" i="20"/>
  <c r="C3043" i="20"/>
  <c r="B3043" i="20"/>
  <c r="D2651" i="20"/>
  <c r="C2651" i="20"/>
  <c r="B2651" i="20"/>
  <c r="D2455" i="20"/>
  <c r="C2455" i="20"/>
  <c r="B2455" i="20"/>
  <c r="D2830" i="20"/>
  <c r="C2830" i="20"/>
  <c r="B2830" i="20"/>
  <c r="D2300" i="20"/>
  <c r="C2300" i="20"/>
  <c r="B2300" i="20"/>
  <c r="D2729" i="20"/>
  <c r="C2729" i="20"/>
  <c r="B2729" i="20"/>
  <c r="D2813" i="20"/>
  <c r="C2813" i="20"/>
  <c r="B2813" i="20"/>
  <c r="D2013" i="20"/>
  <c r="C2013" i="20"/>
  <c r="B2013" i="20"/>
  <c r="D2856" i="20"/>
  <c r="C2856" i="20"/>
  <c r="B2856" i="20"/>
  <c r="D2050" i="20"/>
  <c r="C2050" i="20"/>
  <c r="B2050" i="20"/>
  <c r="D2717" i="20"/>
  <c r="C2717" i="20"/>
  <c r="B2717" i="20"/>
  <c r="D1252" i="20"/>
  <c r="C1252" i="20"/>
  <c r="B1252" i="20"/>
  <c r="D1475" i="20"/>
  <c r="C1475" i="20"/>
  <c r="B1475" i="20"/>
  <c r="D2018" i="20"/>
  <c r="C2018" i="20"/>
  <c r="B2018" i="20"/>
  <c r="D1774" i="20"/>
  <c r="C1774" i="20"/>
  <c r="B1774" i="20"/>
  <c r="D2663" i="20"/>
  <c r="C2663" i="20"/>
  <c r="B2663" i="20"/>
  <c r="D2722" i="20"/>
  <c r="C2722" i="20"/>
  <c r="B2722" i="20"/>
  <c r="D1418" i="20"/>
  <c r="C1418" i="20"/>
  <c r="B1418" i="20"/>
  <c r="D1440" i="20"/>
  <c r="C1440" i="20"/>
  <c r="B1440" i="20"/>
  <c r="D1979" i="20"/>
  <c r="C1979" i="20"/>
  <c r="B1979" i="20"/>
  <c r="D1997" i="20"/>
  <c r="C1997" i="20"/>
  <c r="B1997" i="20"/>
  <c r="D2570" i="20"/>
  <c r="C2570" i="20"/>
  <c r="B2570" i="20"/>
  <c r="D2680" i="20"/>
  <c r="C2680" i="20"/>
  <c r="B2680" i="20"/>
  <c r="D1001" i="20"/>
  <c r="C1001" i="20"/>
  <c r="B1001" i="20"/>
  <c r="D1086" i="20"/>
  <c r="C1086" i="20"/>
  <c r="B1086" i="20"/>
  <c r="D893" i="20"/>
  <c r="C893" i="20"/>
  <c r="B893" i="20"/>
  <c r="D887" i="20"/>
  <c r="C887" i="20"/>
  <c r="B887" i="20"/>
  <c r="D1902" i="20"/>
  <c r="C1902" i="20"/>
  <c r="B1902" i="20"/>
  <c r="D1685" i="20"/>
  <c r="C1685" i="20"/>
  <c r="B1685" i="20"/>
  <c r="D693" i="20"/>
  <c r="C693" i="20"/>
  <c r="B693" i="20"/>
  <c r="D1436" i="20"/>
  <c r="C1436" i="20"/>
  <c r="B1436" i="20"/>
  <c r="D1995" i="20"/>
  <c r="C1995" i="20"/>
  <c r="B1995" i="20"/>
  <c r="D1808" i="20"/>
  <c r="C1808" i="20"/>
  <c r="B1808" i="20"/>
  <c r="D996" i="20"/>
  <c r="C996" i="20"/>
  <c r="B996" i="20"/>
  <c r="D1589" i="20"/>
  <c r="C1589" i="20"/>
  <c r="B1589" i="20"/>
  <c r="D703" i="20"/>
  <c r="C703" i="20"/>
  <c r="B703" i="20"/>
  <c r="D2135" i="20"/>
  <c r="C2135" i="20"/>
  <c r="B2135" i="20"/>
  <c r="D2112" i="20"/>
  <c r="C2112" i="20"/>
  <c r="B2112" i="20"/>
  <c r="D2125" i="20"/>
  <c r="C2125" i="20"/>
  <c r="B2125" i="20"/>
  <c r="D2340" i="20"/>
  <c r="C2340" i="20"/>
  <c r="B2340" i="20"/>
  <c r="D2852" i="20"/>
  <c r="C2852" i="20"/>
  <c r="B2852" i="20"/>
  <c r="D1253" i="20"/>
  <c r="C1253" i="20"/>
  <c r="B1253" i="20"/>
  <c r="D1717" i="20"/>
  <c r="C1717" i="20"/>
  <c r="B1717" i="20"/>
  <c r="D2357" i="20"/>
  <c r="C2357" i="20"/>
  <c r="B2357" i="20"/>
  <c r="D2366" i="20"/>
  <c r="C2366" i="20"/>
  <c r="B2366" i="20"/>
  <c r="D2499" i="20"/>
  <c r="C2499" i="20"/>
  <c r="B2499" i="20"/>
  <c r="D2045" i="20"/>
  <c r="C2045" i="20"/>
  <c r="B2045" i="20"/>
  <c r="D3055" i="20"/>
  <c r="C3055" i="20"/>
  <c r="B3055" i="20"/>
  <c r="D2642" i="20"/>
  <c r="C2642" i="20"/>
  <c r="B2642" i="20"/>
  <c r="D2588" i="20"/>
  <c r="C2588" i="20"/>
  <c r="B2588" i="20"/>
  <c r="D2583" i="20"/>
  <c r="C2583" i="20"/>
  <c r="B2583" i="20"/>
  <c r="D2184" i="20"/>
  <c r="C2184" i="20"/>
  <c r="B2184" i="20"/>
  <c r="D3054" i="20"/>
  <c r="C3054" i="20"/>
  <c r="B3054" i="20"/>
  <c r="D3046" i="20"/>
  <c r="C3046" i="20"/>
  <c r="B3046" i="20"/>
  <c r="D3062" i="20"/>
  <c r="C3062" i="20"/>
  <c r="B3062" i="20"/>
  <c r="D2596" i="20"/>
  <c r="C2596" i="20"/>
  <c r="B2596" i="20"/>
  <c r="D3061" i="20"/>
  <c r="C3061" i="20"/>
  <c r="B3061" i="20"/>
  <c r="D2800" i="20"/>
  <c r="C2800" i="20"/>
  <c r="B2800" i="20"/>
  <c r="D2127" i="20"/>
  <c r="C2127" i="20"/>
  <c r="B2127" i="20"/>
  <c r="D2426" i="20"/>
  <c r="C2426" i="20"/>
  <c r="B2426" i="20"/>
  <c r="D2440" i="20"/>
  <c r="C2440" i="20"/>
  <c r="B2440" i="20"/>
  <c r="D2700" i="20"/>
  <c r="C2700" i="20"/>
  <c r="B2700" i="20"/>
  <c r="D515" i="20"/>
  <c r="C515" i="20"/>
  <c r="B515" i="20"/>
  <c r="D2132" i="20"/>
  <c r="C2132" i="20"/>
  <c r="B2132" i="20"/>
  <c r="D1617" i="20"/>
  <c r="C1617" i="20"/>
  <c r="B1617" i="20"/>
  <c r="D1597" i="20"/>
  <c r="C1597" i="20"/>
  <c r="B1597" i="20"/>
  <c r="D2149" i="20"/>
  <c r="C2149" i="20"/>
  <c r="B2149" i="20"/>
  <c r="D1528" i="20"/>
  <c r="C1528" i="20"/>
  <c r="B1528" i="20"/>
  <c r="D2476" i="20"/>
  <c r="C2476" i="20"/>
  <c r="B2476" i="20"/>
  <c r="D2370" i="20"/>
  <c r="C2370" i="20"/>
  <c r="B2370" i="20"/>
  <c r="D2544" i="20"/>
  <c r="C2544" i="20"/>
  <c r="B2544" i="20"/>
  <c r="D2129" i="20"/>
  <c r="C2129" i="20"/>
  <c r="B2129" i="20"/>
  <c r="D2163" i="20"/>
  <c r="C2163" i="20"/>
  <c r="B2163" i="20"/>
  <c r="D2039" i="20"/>
  <c r="C2039" i="20"/>
  <c r="B2039" i="20"/>
  <c r="D1695" i="20"/>
  <c r="C1695" i="20"/>
  <c r="B1695" i="20"/>
  <c r="D2342" i="20"/>
  <c r="C2342" i="20"/>
  <c r="B2342" i="20"/>
  <c r="D1669" i="20"/>
  <c r="C1669" i="20"/>
  <c r="B1669" i="20"/>
  <c r="D2691" i="20"/>
  <c r="C2691" i="20"/>
  <c r="B2691" i="20"/>
  <c r="D2198" i="20"/>
  <c r="C2198" i="20"/>
  <c r="B2198" i="20"/>
  <c r="D2541" i="20"/>
  <c r="C2541" i="20"/>
  <c r="B2541" i="20"/>
  <c r="D2068" i="20"/>
  <c r="C2068" i="20"/>
  <c r="B2068" i="20"/>
  <c r="D419" i="20"/>
  <c r="C419" i="20"/>
  <c r="B419" i="20"/>
  <c r="D588" i="20"/>
  <c r="C588" i="20"/>
  <c r="B588" i="20"/>
  <c r="D1447" i="20"/>
  <c r="C1447" i="20"/>
  <c r="B1447" i="20"/>
  <c r="D1836" i="20"/>
  <c r="C1836" i="20"/>
  <c r="B1836" i="20"/>
  <c r="D375" i="20"/>
  <c r="C375" i="20"/>
  <c r="B375" i="20"/>
  <c r="D2883" i="20"/>
  <c r="C2883" i="20"/>
  <c r="B2883" i="20"/>
  <c r="D1877" i="20"/>
  <c r="C1877" i="20"/>
  <c r="B1877" i="20"/>
  <c r="D2181" i="20"/>
  <c r="C2181" i="20"/>
  <c r="B2181" i="20"/>
  <c r="D814" i="20"/>
  <c r="C814" i="20"/>
  <c r="B814" i="20"/>
  <c r="D242" i="20"/>
  <c r="C242" i="20"/>
  <c r="B242" i="20"/>
  <c r="D215" i="20"/>
  <c r="C215" i="20"/>
  <c r="B215" i="20"/>
  <c r="D1925" i="20"/>
  <c r="C1925" i="20"/>
  <c r="B1925" i="20"/>
  <c r="D1698" i="20"/>
  <c r="C1698" i="20"/>
  <c r="B1698" i="20"/>
  <c r="D431" i="20"/>
  <c r="C431" i="20"/>
  <c r="B431" i="20"/>
  <c r="D254" i="20"/>
  <c r="C254" i="20"/>
  <c r="B254" i="20"/>
  <c r="D240" i="20"/>
  <c r="C240" i="20"/>
  <c r="B240" i="20"/>
  <c r="D503" i="20"/>
  <c r="C503" i="20"/>
  <c r="B503" i="20"/>
  <c r="D75" i="20"/>
  <c r="C75" i="20"/>
  <c r="B75" i="20"/>
  <c r="D1659" i="20"/>
  <c r="C1659" i="20"/>
  <c r="B1659" i="20"/>
  <c r="D526" i="20"/>
  <c r="C526" i="20"/>
  <c r="B526" i="20"/>
  <c r="D264" i="20"/>
  <c r="C264" i="20"/>
  <c r="B264" i="20"/>
  <c r="D689" i="20"/>
  <c r="C689" i="20"/>
  <c r="B689" i="20"/>
  <c r="D270" i="20"/>
  <c r="C270" i="20"/>
  <c r="B270" i="20"/>
  <c r="D316" i="20"/>
  <c r="C316" i="20"/>
  <c r="B316" i="20"/>
  <c r="D284" i="20"/>
  <c r="C284" i="20"/>
  <c r="B284" i="20"/>
  <c r="D279" i="20"/>
  <c r="C279" i="20"/>
  <c r="B279" i="20"/>
  <c r="D128" i="20"/>
  <c r="C128" i="20"/>
  <c r="B128" i="20"/>
  <c r="D122" i="20"/>
  <c r="C122" i="20"/>
  <c r="B122" i="20"/>
  <c r="D612" i="20"/>
  <c r="C612" i="20"/>
  <c r="B612" i="20"/>
  <c r="D537" i="20"/>
  <c r="C537" i="20"/>
  <c r="B537" i="20"/>
  <c r="D1758" i="20"/>
  <c r="C1758" i="20"/>
  <c r="B1758" i="20"/>
  <c r="D564" i="20"/>
  <c r="C564" i="20"/>
  <c r="B564" i="20"/>
  <c r="D1787" i="20"/>
  <c r="C1787" i="20"/>
  <c r="B1787" i="20"/>
  <c r="D1874" i="20"/>
  <c r="C1874" i="20"/>
  <c r="B1874" i="20"/>
  <c r="D851" i="20"/>
  <c r="C851" i="20"/>
  <c r="B851" i="20"/>
  <c r="D1924" i="20"/>
  <c r="C1924" i="20"/>
  <c r="B1924" i="20"/>
  <c r="D2475" i="20"/>
  <c r="C2475" i="20"/>
  <c r="B2475" i="20"/>
  <c r="D104" i="20"/>
  <c r="C104" i="20"/>
  <c r="B104" i="20"/>
  <c r="D96" i="20"/>
  <c r="C96" i="20"/>
  <c r="B96" i="20"/>
  <c r="D1771" i="20"/>
  <c r="C1771" i="20"/>
  <c r="B1771" i="20"/>
  <c r="D1238" i="20"/>
  <c r="C1238" i="20"/>
  <c r="B1238" i="20"/>
  <c r="D98" i="20"/>
  <c r="C98" i="20"/>
  <c r="B98" i="20"/>
  <c r="D86" i="20"/>
  <c r="C86" i="20"/>
  <c r="B86" i="20"/>
  <c r="D1689" i="20"/>
  <c r="C1689" i="20"/>
  <c r="B1689" i="20"/>
  <c r="D2242" i="20"/>
  <c r="C2242" i="20"/>
  <c r="B2242" i="20"/>
  <c r="D1137" i="20"/>
  <c r="C1137" i="20"/>
  <c r="B1137" i="20"/>
  <c r="D823" i="20"/>
  <c r="C823" i="20"/>
  <c r="B823" i="20"/>
  <c r="D794" i="20"/>
  <c r="C794" i="20"/>
  <c r="B794" i="20"/>
  <c r="D1124" i="20"/>
  <c r="C1124" i="20"/>
  <c r="B1124" i="20"/>
  <c r="D1674" i="20"/>
  <c r="C1674" i="20"/>
  <c r="B1674" i="20"/>
  <c r="D1332" i="20"/>
  <c r="C1332" i="20"/>
  <c r="B1332" i="20"/>
  <c r="D338" i="20"/>
  <c r="C338" i="20"/>
  <c r="B338" i="20"/>
  <c r="D339" i="20"/>
  <c r="C339" i="20"/>
  <c r="B339" i="20"/>
  <c r="D1817" i="20"/>
  <c r="C1817" i="20"/>
  <c r="B1817" i="20"/>
  <c r="D981" i="20"/>
  <c r="C981" i="20"/>
  <c r="B981" i="20"/>
  <c r="D229" i="20"/>
  <c r="C229" i="20"/>
  <c r="B229" i="20"/>
  <c r="D232" i="20"/>
  <c r="C232" i="20"/>
  <c r="B232" i="20"/>
  <c r="D1189" i="20"/>
  <c r="C1189" i="20"/>
  <c r="B1189" i="20"/>
  <c r="D1684" i="20"/>
  <c r="C1684" i="20"/>
  <c r="B1684" i="20"/>
  <c r="D1580" i="20"/>
  <c r="C1580" i="20"/>
  <c r="B1580" i="20"/>
  <c r="D795" i="20"/>
  <c r="C795" i="20"/>
  <c r="B795" i="20"/>
  <c r="D848" i="20"/>
  <c r="C848" i="20"/>
  <c r="B848" i="20"/>
  <c r="D2061" i="20"/>
  <c r="C2061" i="20"/>
  <c r="B2061" i="20"/>
  <c r="D1806" i="20"/>
  <c r="C1806" i="20"/>
  <c r="B1806" i="20"/>
  <c r="D1468" i="20"/>
  <c r="C1468" i="20"/>
  <c r="B1468" i="20"/>
  <c r="D2060" i="20"/>
  <c r="C2060" i="20"/>
  <c r="B2060" i="20"/>
  <c r="D563" i="20"/>
  <c r="C563" i="20"/>
  <c r="B563" i="20"/>
  <c r="D1957" i="20"/>
  <c r="C1957" i="20"/>
  <c r="B1957" i="20"/>
  <c r="D2226" i="20"/>
  <c r="C2226" i="20"/>
  <c r="B2226" i="20"/>
  <c r="D1493" i="20"/>
  <c r="C1493" i="20"/>
  <c r="B1493" i="20"/>
  <c r="D1583" i="20"/>
  <c r="C1583" i="20"/>
  <c r="B1583" i="20"/>
  <c r="D862" i="20"/>
  <c r="C862" i="20"/>
  <c r="B862" i="20"/>
  <c r="D372" i="20"/>
  <c r="C372" i="20"/>
  <c r="B372" i="20"/>
  <c r="D1692" i="20"/>
  <c r="C1692" i="20"/>
  <c r="B1692" i="20"/>
  <c r="D793" i="20"/>
  <c r="C793" i="20"/>
  <c r="B793" i="20"/>
  <c r="D961" i="20"/>
  <c r="C961" i="20"/>
  <c r="B961" i="20"/>
  <c r="D500" i="20"/>
  <c r="C500" i="20"/>
  <c r="B500" i="20"/>
  <c r="D1018" i="20"/>
  <c r="C1018" i="20"/>
  <c r="B1018" i="20"/>
  <c r="D1108" i="20"/>
  <c r="C1108" i="20"/>
  <c r="B1108" i="20"/>
  <c r="D478" i="20"/>
  <c r="C478" i="20"/>
  <c r="B478" i="20"/>
  <c r="D619" i="20"/>
  <c r="C619" i="20"/>
  <c r="B619" i="20"/>
  <c r="D785" i="20"/>
  <c r="C785" i="20"/>
  <c r="B785" i="20"/>
  <c r="D1481" i="20"/>
  <c r="C1481" i="20"/>
  <c r="B1481" i="20"/>
  <c r="D1793" i="20"/>
  <c r="C1793" i="20"/>
  <c r="B1793" i="20"/>
  <c r="D1854" i="20"/>
  <c r="C1854" i="20"/>
  <c r="B1854" i="20"/>
  <c r="D1862" i="20"/>
  <c r="C1862" i="20"/>
  <c r="B1862" i="20"/>
  <c r="D1847" i="20"/>
  <c r="C1847" i="20"/>
  <c r="B1847" i="20"/>
  <c r="D2296" i="20"/>
  <c r="C2296" i="20"/>
  <c r="B2296" i="20"/>
  <c r="D2200" i="20"/>
  <c r="C2200" i="20"/>
  <c r="B2200" i="20"/>
  <c r="D1654" i="20"/>
  <c r="C1654" i="20"/>
  <c r="B1654" i="20"/>
  <c r="D1480" i="20"/>
  <c r="C1480" i="20"/>
  <c r="B1480" i="20"/>
  <c r="D1973" i="20"/>
  <c r="C1973" i="20"/>
  <c r="B1973" i="20"/>
  <c r="D1878" i="20"/>
  <c r="C1878" i="20"/>
  <c r="B1878" i="20"/>
  <c r="D2390" i="20"/>
  <c r="C2390" i="20"/>
  <c r="B2390" i="20"/>
  <c r="D2012" i="20"/>
  <c r="C2012" i="20"/>
  <c r="B2012" i="20"/>
  <c r="D356" i="20"/>
  <c r="C356" i="20"/>
  <c r="B356" i="20"/>
  <c r="D2377" i="20"/>
  <c r="C2377" i="20"/>
  <c r="B2377" i="20"/>
  <c r="D366" i="20"/>
  <c r="C366" i="20"/>
  <c r="B366" i="20"/>
  <c r="D2335" i="20"/>
  <c r="C2335" i="20"/>
  <c r="B2335" i="20"/>
  <c r="D354" i="20"/>
  <c r="C354" i="20"/>
  <c r="B354" i="20"/>
  <c r="D2120" i="20"/>
  <c r="C2120" i="20"/>
  <c r="B2120" i="20"/>
  <c r="D1980" i="20"/>
  <c r="C1980" i="20"/>
  <c r="B1980" i="20"/>
  <c r="D1694" i="20"/>
  <c r="C1694" i="20"/>
  <c r="B1694" i="20"/>
  <c r="D1843" i="20"/>
  <c r="C1843" i="20"/>
  <c r="B1843" i="20"/>
  <c r="D1881" i="20"/>
  <c r="C1881" i="20"/>
  <c r="B1881" i="20"/>
  <c r="D2011" i="20"/>
  <c r="C2011" i="20"/>
  <c r="B2011" i="20"/>
  <c r="D2083" i="20"/>
  <c r="C2083" i="20"/>
  <c r="B2083" i="20"/>
  <c r="D355" i="20"/>
  <c r="C355" i="20"/>
  <c r="B355" i="20"/>
  <c r="D2364" i="20"/>
  <c r="C2364" i="20"/>
  <c r="B2364" i="20"/>
  <c r="D385" i="20"/>
  <c r="C385" i="20"/>
  <c r="B385" i="20"/>
  <c r="D2339" i="20"/>
  <c r="C2339" i="20"/>
  <c r="B2339" i="20"/>
  <c r="D362" i="20"/>
  <c r="C362" i="20"/>
  <c r="B362" i="20"/>
  <c r="D2142" i="20"/>
  <c r="C2142" i="20"/>
  <c r="B2142" i="20"/>
  <c r="D1971" i="20"/>
  <c r="C1971" i="20"/>
  <c r="B1971" i="20"/>
  <c r="D1776" i="20"/>
  <c r="C1776" i="20"/>
  <c r="B1776" i="20"/>
  <c r="D1882" i="20"/>
  <c r="C1882" i="20"/>
  <c r="B1882" i="20"/>
  <c r="D1894" i="20"/>
  <c r="C1894" i="20"/>
  <c r="B1894" i="20"/>
  <c r="D2049" i="20"/>
  <c r="C2049" i="20"/>
  <c r="B2049" i="20"/>
  <c r="D2041" i="20"/>
  <c r="C2041" i="20"/>
  <c r="B2041" i="20"/>
  <c r="D1998" i="20"/>
  <c r="C1998" i="20"/>
  <c r="B1998" i="20"/>
  <c r="D1889" i="20"/>
  <c r="C1889" i="20"/>
  <c r="B1889" i="20"/>
  <c r="D1888" i="20"/>
  <c r="C1888" i="20"/>
  <c r="B1888" i="20"/>
  <c r="D1988" i="20"/>
  <c r="C1988" i="20"/>
  <c r="B1988" i="20"/>
  <c r="D2025" i="20"/>
  <c r="C2025" i="20"/>
  <c r="B2025" i="20"/>
  <c r="D2141" i="20"/>
  <c r="C2141" i="20"/>
  <c r="B2141" i="20"/>
  <c r="D1848" i="20"/>
  <c r="C1848" i="20"/>
  <c r="B1848" i="20"/>
  <c r="D1831" i="20"/>
  <c r="C1831" i="20"/>
  <c r="B1831" i="20"/>
  <c r="D2006" i="20"/>
  <c r="C2006" i="20"/>
  <c r="B2006" i="20"/>
  <c r="D2162" i="20"/>
  <c r="C2162" i="20"/>
  <c r="B2162" i="20"/>
  <c r="D2716" i="20"/>
  <c r="C2716" i="20"/>
  <c r="B2716" i="20"/>
  <c r="D2718" i="20"/>
  <c r="C2718" i="20"/>
  <c r="B2718" i="20"/>
  <c r="D1850" i="20"/>
  <c r="C1850" i="20"/>
  <c r="B1850" i="20"/>
  <c r="D1795" i="20"/>
  <c r="C1795" i="20"/>
  <c r="B1795" i="20"/>
  <c r="D967" i="20"/>
  <c r="C967" i="20"/>
  <c r="B967" i="20"/>
  <c r="D1040" i="20"/>
  <c r="C1040" i="20"/>
  <c r="B1040" i="20"/>
  <c r="D2082" i="20"/>
  <c r="C2082" i="20"/>
  <c r="B2082" i="20"/>
  <c r="D2133" i="20"/>
  <c r="C2133" i="20"/>
  <c r="B2133" i="20"/>
  <c r="D1956" i="20"/>
  <c r="C1956" i="20"/>
  <c r="B1956" i="20"/>
  <c r="D1759" i="20"/>
  <c r="C1759" i="20"/>
  <c r="B1759" i="20"/>
  <c r="D1810" i="20"/>
  <c r="C1810" i="20"/>
  <c r="B1810" i="20"/>
  <c r="D1879" i="20"/>
  <c r="C1879" i="20"/>
  <c r="B1879" i="20"/>
  <c r="D2043" i="20"/>
  <c r="C2043" i="20"/>
  <c r="B2043" i="20"/>
  <c r="D2231" i="20"/>
  <c r="C2231" i="20"/>
  <c r="B2231" i="20"/>
  <c r="D985" i="20"/>
  <c r="C985" i="20"/>
  <c r="B985" i="20"/>
  <c r="D1656" i="20"/>
  <c r="C1656" i="20"/>
  <c r="B1656" i="20"/>
  <c r="D2775" i="20"/>
  <c r="C2775" i="20"/>
  <c r="B2775" i="20"/>
  <c r="D2787" i="20"/>
  <c r="C2787" i="20"/>
  <c r="B2787" i="20"/>
  <c r="D2501" i="20"/>
  <c r="C2501" i="20"/>
  <c r="B2501" i="20"/>
  <c r="D2589" i="20"/>
  <c r="C2589" i="20"/>
  <c r="B2589" i="20"/>
  <c r="D2769" i="20"/>
  <c r="C2769" i="20"/>
  <c r="B2769" i="20"/>
  <c r="D2793" i="20"/>
  <c r="C2793" i="20"/>
  <c r="B2793" i="20"/>
  <c r="D2507" i="20"/>
  <c r="C2507" i="20"/>
  <c r="B2507" i="20"/>
  <c r="D2587" i="20"/>
  <c r="C2587" i="20"/>
  <c r="B2587" i="20"/>
  <c r="D1184" i="20"/>
  <c r="C1184" i="20"/>
  <c r="B1184" i="20"/>
  <c r="D1294" i="20"/>
  <c r="C1294" i="20"/>
  <c r="B1294" i="20"/>
  <c r="D2017" i="20"/>
  <c r="C2017" i="20"/>
  <c r="B2017" i="20"/>
  <c r="D952" i="20"/>
  <c r="C952" i="20"/>
  <c r="B952" i="20"/>
  <c r="D2147" i="20"/>
  <c r="C2147" i="20"/>
  <c r="B2147" i="20"/>
  <c r="D854" i="20"/>
  <c r="C854" i="20"/>
  <c r="B854" i="20"/>
  <c r="D2695" i="20"/>
  <c r="C2695" i="20"/>
  <c r="B2695" i="20"/>
  <c r="D2001" i="20"/>
  <c r="C2001" i="20"/>
  <c r="B2001" i="20"/>
  <c r="D2110" i="20"/>
  <c r="C2110" i="20"/>
  <c r="B2110" i="20"/>
  <c r="D1959" i="20"/>
  <c r="C1959" i="20"/>
  <c r="B1959" i="20"/>
  <c r="D2070" i="20"/>
  <c r="C2070" i="20"/>
  <c r="B2070" i="20"/>
  <c r="D1940" i="20"/>
  <c r="C1940" i="20"/>
  <c r="B1940" i="20"/>
  <c r="D1893" i="20"/>
  <c r="C1893" i="20"/>
  <c r="B1893" i="20"/>
  <c r="D2482" i="20"/>
  <c r="C2482" i="20"/>
  <c r="B2482" i="20"/>
  <c r="D442" i="20"/>
  <c r="C442" i="20"/>
  <c r="B442" i="20"/>
  <c r="D1437" i="20"/>
  <c r="C1437" i="20"/>
  <c r="B1437" i="20"/>
  <c r="D1118" i="20"/>
  <c r="C1118" i="20"/>
  <c r="B1118" i="20"/>
  <c r="D548" i="20"/>
  <c r="C548" i="20"/>
  <c r="B548" i="20"/>
  <c r="D1119" i="20"/>
  <c r="C1119" i="20"/>
  <c r="B1119" i="20"/>
  <c r="D1875" i="20"/>
  <c r="C1875" i="20"/>
  <c r="B1875" i="20"/>
  <c r="D1800" i="20"/>
  <c r="C1800" i="20"/>
  <c r="B1800" i="20"/>
  <c r="D707" i="20"/>
  <c r="C707" i="20"/>
  <c r="B707" i="20"/>
  <c r="D406" i="20"/>
  <c r="C406" i="20"/>
  <c r="B406" i="20"/>
  <c r="D216" i="20"/>
  <c r="C216" i="20"/>
  <c r="B216" i="20"/>
  <c r="D1913" i="20"/>
  <c r="C1913" i="20"/>
  <c r="B1913" i="20"/>
  <c r="D188" i="20"/>
  <c r="C188" i="20"/>
  <c r="B188" i="20"/>
  <c r="D452" i="20"/>
  <c r="C452" i="20"/>
  <c r="B452" i="20"/>
  <c r="D174" i="20"/>
  <c r="C174" i="20"/>
  <c r="B174" i="20"/>
  <c r="D233" i="20"/>
  <c r="C233" i="20"/>
  <c r="B233" i="20"/>
  <c r="D509" i="20"/>
  <c r="C509" i="20"/>
  <c r="B509" i="20"/>
  <c r="D77" i="20"/>
  <c r="C77" i="20"/>
  <c r="B77" i="20"/>
  <c r="D1585" i="20"/>
  <c r="C1585" i="20"/>
  <c r="B1585" i="20"/>
  <c r="D968" i="20"/>
  <c r="C968" i="20"/>
  <c r="B968" i="20"/>
  <c r="D266" i="20"/>
  <c r="C266" i="20"/>
  <c r="B266" i="20"/>
  <c r="D2723" i="20"/>
  <c r="C2723" i="20"/>
  <c r="B2723" i="20"/>
  <c r="D221" i="20"/>
  <c r="C221" i="20"/>
  <c r="B221" i="20"/>
  <c r="D214" i="20"/>
  <c r="C214" i="20"/>
  <c r="B214" i="20"/>
  <c r="D1914" i="20"/>
  <c r="C1914" i="20"/>
  <c r="B1914" i="20"/>
  <c r="D2580" i="20"/>
  <c r="C2580" i="20"/>
  <c r="B2580" i="20"/>
  <c r="D267" i="20"/>
  <c r="C267" i="20"/>
  <c r="B267" i="20"/>
  <c r="D275" i="20"/>
  <c r="C275" i="20"/>
  <c r="B275" i="20"/>
  <c r="D285" i="20"/>
  <c r="C285" i="20"/>
  <c r="B285" i="20"/>
  <c r="D276" i="20"/>
  <c r="C276" i="20"/>
  <c r="B276" i="20"/>
  <c r="D205" i="20"/>
  <c r="C205" i="20"/>
  <c r="B205" i="20"/>
  <c r="D120" i="20"/>
  <c r="C120" i="20"/>
  <c r="B120" i="20"/>
  <c r="D1085" i="20"/>
  <c r="C1085" i="20"/>
  <c r="B1085" i="20"/>
  <c r="D1084" i="20"/>
  <c r="C1084" i="20"/>
  <c r="B1084" i="20"/>
  <c r="D2341" i="20"/>
  <c r="C2341" i="20"/>
  <c r="B2341" i="20"/>
  <c r="D516" i="20"/>
  <c r="C516" i="20"/>
  <c r="B516" i="20"/>
  <c r="D1835" i="20"/>
  <c r="C1835" i="20"/>
  <c r="B1835" i="20"/>
  <c r="D1864" i="20"/>
  <c r="C1864" i="20"/>
  <c r="B1864" i="20"/>
  <c r="D853" i="20"/>
  <c r="C853" i="20"/>
  <c r="B853" i="20"/>
  <c r="D1696" i="20"/>
  <c r="C1696" i="20"/>
  <c r="B1696" i="20"/>
  <c r="D583" i="20"/>
  <c r="C583" i="20"/>
  <c r="B583" i="20"/>
  <c r="D99" i="20"/>
  <c r="C99" i="20"/>
  <c r="B99" i="20"/>
  <c r="D84" i="20"/>
  <c r="C84" i="20"/>
  <c r="B84" i="20"/>
  <c r="D1821" i="20"/>
  <c r="C1821" i="20"/>
  <c r="B1821" i="20"/>
  <c r="D467" i="20"/>
  <c r="C467" i="20"/>
  <c r="B467" i="20"/>
  <c r="D119" i="20"/>
  <c r="C119" i="20"/>
  <c r="B119" i="20"/>
  <c r="D85" i="20"/>
  <c r="C85" i="20"/>
  <c r="B85" i="20"/>
  <c r="D2051" i="20"/>
  <c r="C2051" i="20"/>
  <c r="B2051" i="20"/>
  <c r="D2232" i="20"/>
  <c r="C2232" i="20"/>
  <c r="B2232" i="20"/>
  <c r="D2369" i="20"/>
  <c r="C2369" i="20"/>
  <c r="B2369" i="20"/>
  <c r="D521" i="20"/>
  <c r="C521" i="20"/>
  <c r="B521" i="20"/>
  <c r="D610" i="20"/>
  <c r="C610" i="20"/>
  <c r="B610" i="20"/>
  <c r="D819" i="20"/>
  <c r="C819" i="20"/>
  <c r="B819" i="20"/>
  <c r="D877" i="20"/>
  <c r="C877" i="20"/>
  <c r="B877" i="20"/>
  <c r="D566" i="20"/>
  <c r="C566" i="20"/>
  <c r="B566" i="20"/>
  <c r="D1291" i="20"/>
  <c r="C1291" i="20"/>
  <c r="B1291" i="20"/>
  <c r="D1191" i="20"/>
  <c r="C1191" i="20"/>
  <c r="B1191" i="20"/>
  <c r="D345" i="20"/>
  <c r="C345" i="20"/>
  <c r="B345" i="20"/>
  <c r="D337" i="20"/>
  <c r="C337" i="20"/>
  <c r="B337" i="20"/>
  <c r="D2408" i="20"/>
  <c r="C2408" i="20"/>
  <c r="B2408" i="20"/>
  <c r="D340" i="20"/>
  <c r="C340" i="20"/>
  <c r="B340" i="20"/>
  <c r="D1832" i="20"/>
  <c r="C1832" i="20"/>
  <c r="B1832" i="20"/>
  <c r="D1811" i="20"/>
  <c r="C1811" i="20"/>
  <c r="B1811" i="20"/>
  <c r="D1412" i="20"/>
  <c r="C1412" i="20"/>
  <c r="B1412" i="20"/>
  <c r="D230" i="20"/>
  <c r="C230" i="20"/>
  <c r="B230" i="20"/>
  <c r="D231" i="20"/>
  <c r="C231" i="20"/>
  <c r="B231" i="20"/>
  <c r="D1193" i="20"/>
  <c r="C1193" i="20"/>
  <c r="B1193" i="20"/>
  <c r="D1638" i="20"/>
  <c r="C1638" i="20"/>
  <c r="B1638" i="20"/>
  <c r="D2868" i="20"/>
  <c r="C2868" i="20"/>
  <c r="B2868" i="20"/>
  <c r="D1407" i="20"/>
  <c r="C1407" i="20"/>
  <c r="B1407" i="20"/>
  <c r="D838" i="20"/>
  <c r="C838" i="20"/>
  <c r="B838" i="20"/>
  <c r="D2036" i="20"/>
  <c r="C2036" i="20"/>
  <c r="B2036" i="20"/>
  <c r="D177" i="20"/>
  <c r="C177" i="20"/>
  <c r="B177" i="20"/>
  <c r="D1293" i="20"/>
  <c r="C1293" i="20"/>
  <c r="B1293" i="20"/>
  <c r="D1697" i="20"/>
  <c r="C1697" i="20"/>
  <c r="B1697" i="20"/>
  <c r="D881" i="20"/>
  <c r="C881" i="20"/>
  <c r="B881" i="20"/>
  <c r="D1961" i="20"/>
  <c r="C1961" i="20"/>
  <c r="B1961" i="20"/>
  <c r="D2221" i="20"/>
  <c r="C2221" i="20"/>
  <c r="B2221" i="20"/>
  <c r="D1498" i="20"/>
  <c r="C1498" i="20"/>
  <c r="B1498" i="20"/>
  <c r="D1572" i="20"/>
  <c r="C1572" i="20"/>
  <c r="B1572" i="20"/>
  <c r="D868" i="20"/>
  <c r="C868" i="20"/>
  <c r="B868" i="20"/>
  <c r="D386" i="20"/>
  <c r="C386" i="20"/>
  <c r="B386" i="20"/>
  <c r="D582" i="20"/>
  <c r="C582" i="20"/>
  <c r="B582" i="20"/>
  <c r="D1677" i="20"/>
  <c r="C1677" i="20"/>
  <c r="B1677" i="20"/>
  <c r="D791" i="20"/>
  <c r="C791" i="20"/>
  <c r="B791" i="20"/>
  <c r="D800" i="20"/>
  <c r="C800" i="20"/>
  <c r="B800" i="20"/>
  <c r="D422" i="20"/>
  <c r="C422" i="20"/>
  <c r="B422" i="20"/>
  <c r="D1008" i="20"/>
  <c r="C1008" i="20"/>
  <c r="B1008" i="20"/>
  <c r="D1038" i="20"/>
  <c r="C1038" i="20"/>
  <c r="B1038" i="20"/>
  <c r="D458" i="20"/>
  <c r="C458" i="20"/>
  <c r="B458" i="20"/>
  <c r="D1465" i="20"/>
  <c r="C1465" i="20"/>
  <c r="B1465" i="20"/>
  <c r="D1711" i="20"/>
  <c r="C1711" i="20"/>
  <c r="B1711" i="20"/>
  <c r="D1983" i="20"/>
  <c r="C1983" i="20"/>
  <c r="B1983" i="20"/>
  <c r="D1886" i="20"/>
  <c r="C1886" i="20"/>
  <c r="B1886" i="20"/>
  <c r="D1880" i="20"/>
  <c r="C1880" i="20"/>
  <c r="B1880" i="20"/>
  <c r="D1885" i="20"/>
  <c r="C1885" i="20"/>
  <c r="B1885" i="20"/>
  <c r="D585" i="20"/>
  <c r="C585" i="20"/>
  <c r="B585" i="20"/>
  <c r="D455" i="20"/>
  <c r="C455" i="20"/>
  <c r="B455" i="20"/>
  <c r="D1263" i="20"/>
  <c r="C1263" i="20"/>
  <c r="B1263" i="20"/>
  <c r="D3157" i="20"/>
  <c r="C3157" i="20"/>
  <c r="B3157" i="20"/>
  <c r="D704" i="20"/>
  <c r="C704" i="20"/>
  <c r="B704" i="20"/>
  <c r="D3148" i="20"/>
  <c r="C3148" i="20"/>
  <c r="B3148" i="20"/>
  <c r="D1459" i="20"/>
  <c r="C1459" i="20"/>
  <c r="B1459" i="20"/>
  <c r="D1326" i="20"/>
  <c r="C1326" i="20"/>
  <c r="B1326" i="20"/>
  <c r="D3035" i="20"/>
  <c r="C3035" i="20"/>
  <c r="B3035" i="20"/>
  <c r="D321" i="20"/>
  <c r="C321" i="20"/>
  <c r="B321" i="20"/>
  <c r="D2204" i="20"/>
  <c r="C2204" i="20"/>
  <c r="B2204" i="20"/>
  <c r="D3045" i="20"/>
  <c r="C3045" i="20"/>
  <c r="B3045" i="20"/>
  <c r="D212" i="20"/>
  <c r="C212" i="20"/>
  <c r="B212" i="20"/>
  <c r="D1622" i="20"/>
  <c r="C1622" i="20"/>
  <c r="B1622" i="20"/>
  <c r="D2950" i="20"/>
  <c r="C2950" i="20"/>
  <c r="B2950" i="20"/>
  <c r="D319" i="20"/>
  <c r="C319" i="20"/>
  <c r="B319" i="20"/>
  <c r="D2206" i="20"/>
  <c r="C2206" i="20"/>
  <c r="B2206" i="20"/>
  <c r="D2708" i="20"/>
  <c r="C2708" i="20"/>
  <c r="B2708" i="20"/>
  <c r="D1551" i="20"/>
  <c r="C1551" i="20"/>
  <c r="B1551" i="20"/>
  <c r="D1555" i="20"/>
  <c r="C1555" i="20"/>
  <c r="B1555" i="20"/>
  <c r="D497" i="20"/>
  <c r="C497" i="20"/>
  <c r="B497" i="20"/>
  <c r="D482" i="20"/>
  <c r="C482" i="20"/>
  <c r="B482" i="20"/>
  <c r="D574" i="20"/>
  <c r="C574" i="20"/>
  <c r="B574" i="20"/>
  <c r="D1535" i="20"/>
  <c r="C1535" i="20"/>
  <c r="B1535" i="20"/>
  <c r="D487" i="20"/>
  <c r="C487" i="20"/>
  <c r="B487" i="20"/>
  <c r="D1584" i="20"/>
  <c r="C1584" i="20"/>
  <c r="B1584" i="20"/>
  <c r="D3128" i="20"/>
  <c r="C3128" i="20"/>
  <c r="B3128" i="20"/>
  <c r="D1828" i="20"/>
  <c r="C1828" i="20"/>
  <c r="B1828" i="20"/>
  <c r="D3115" i="20"/>
  <c r="C3115" i="20"/>
  <c r="B3115" i="20"/>
  <c r="D753" i="20"/>
  <c r="C753" i="20"/>
  <c r="B753" i="20"/>
  <c r="D194" i="20"/>
  <c r="C194" i="20"/>
  <c r="B194" i="20"/>
  <c r="D3030" i="20"/>
  <c r="C3030" i="20"/>
  <c r="B3030" i="20"/>
  <c r="D1703" i="20"/>
  <c r="C1703" i="20"/>
  <c r="B1703" i="20"/>
  <c r="D2885" i="20"/>
  <c r="C2885" i="20"/>
  <c r="B2885" i="20"/>
  <c r="D3047" i="20"/>
  <c r="C3047" i="20"/>
  <c r="B3047" i="20"/>
  <c r="D1021" i="20"/>
  <c r="C1021" i="20"/>
  <c r="B1021" i="20"/>
  <c r="D2771" i="20"/>
  <c r="C2771" i="20"/>
  <c r="B2771" i="20"/>
  <c r="D2951" i="20"/>
  <c r="C2951" i="20"/>
  <c r="B2951" i="20"/>
  <c r="D1710" i="20"/>
  <c r="C1710" i="20"/>
  <c r="B1710" i="20"/>
  <c r="D2887" i="20"/>
  <c r="C2887" i="20"/>
  <c r="B2887" i="20"/>
  <c r="D2067" i="20"/>
  <c r="C2067" i="20"/>
  <c r="B2067" i="20"/>
  <c r="D2004" i="20"/>
  <c r="C2004" i="20"/>
  <c r="B2004" i="20"/>
  <c r="D1966" i="20"/>
  <c r="C1966" i="20"/>
  <c r="B1966" i="20"/>
  <c r="D1746" i="20"/>
  <c r="C1746" i="20"/>
  <c r="B1746" i="20"/>
  <c r="D1504" i="20"/>
  <c r="C1504" i="20"/>
  <c r="B1504" i="20"/>
  <c r="D2586" i="20"/>
  <c r="C2586" i="20"/>
  <c r="B2586" i="20"/>
  <c r="D1132" i="20"/>
  <c r="C1132" i="20"/>
  <c r="B1132" i="20"/>
  <c r="D238" i="20"/>
  <c r="C238" i="20"/>
  <c r="B238" i="20"/>
  <c r="D2175" i="20"/>
  <c r="C2175" i="20"/>
  <c r="B2175" i="20"/>
  <c r="D247" i="20"/>
  <c r="C247" i="20"/>
  <c r="B247" i="20"/>
  <c r="D527" i="20"/>
  <c r="C527" i="20"/>
  <c r="B527" i="20"/>
  <c r="D1376" i="20"/>
  <c r="C1376" i="20"/>
  <c r="B1376" i="20"/>
  <c r="D651" i="20"/>
  <c r="C651" i="20"/>
  <c r="B651" i="20"/>
  <c r="D628" i="20"/>
  <c r="C628" i="20"/>
  <c r="B628" i="20"/>
  <c r="D425" i="20"/>
  <c r="C425" i="20"/>
  <c r="B425" i="20"/>
  <c r="D1207" i="20"/>
  <c r="C1207" i="20"/>
  <c r="B1207" i="20"/>
  <c r="D541" i="20"/>
  <c r="C541" i="20"/>
  <c r="B541" i="20"/>
  <c r="D522" i="20"/>
  <c r="C522" i="20"/>
  <c r="B522" i="20"/>
  <c r="D162" i="20"/>
  <c r="C162" i="20"/>
  <c r="B162" i="20"/>
  <c r="D265" i="20"/>
  <c r="C265" i="20"/>
  <c r="B265" i="20"/>
  <c r="D1627" i="20"/>
  <c r="C1627" i="20"/>
  <c r="B1627" i="20"/>
  <c r="D1991" i="20"/>
  <c r="C1991" i="20"/>
  <c r="B1991" i="20"/>
  <c r="D764" i="20"/>
  <c r="C764" i="20"/>
  <c r="B764" i="20"/>
  <c r="D489" i="20"/>
  <c r="C489" i="20"/>
  <c r="B489" i="20"/>
  <c r="D2097" i="20"/>
  <c r="C2097" i="20"/>
  <c r="B2097" i="20"/>
  <c r="D581" i="20"/>
  <c r="C581" i="20"/>
  <c r="B581" i="20"/>
  <c r="D524" i="20"/>
  <c r="C524" i="20"/>
  <c r="B524" i="20"/>
  <c r="D1161" i="20"/>
  <c r="C1161" i="20"/>
  <c r="B1161" i="20"/>
  <c r="D2652" i="20"/>
  <c r="C2652" i="20"/>
  <c r="B2652" i="20"/>
  <c r="D2312" i="20"/>
  <c r="C2312" i="20"/>
  <c r="B2312" i="20"/>
  <c r="D1582" i="20"/>
  <c r="C1582" i="20"/>
  <c r="B1582" i="20"/>
  <c r="D1908" i="20"/>
  <c r="C1908" i="20"/>
  <c r="B1908" i="20"/>
  <c r="D2033" i="20"/>
  <c r="C2033" i="20"/>
  <c r="B2033" i="20"/>
  <c r="D1549" i="20"/>
  <c r="C1549" i="20"/>
  <c r="B1549" i="20"/>
  <c r="D1166" i="20"/>
  <c r="C1166" i="20"/>
  <c r="B1166" i="20"/>
  <c r="D963" i="20"/>
  <c r="C963" i="20"/>
  <c r="B963" i="20"/>
  <c r="D1031" i="20"/>
  <c r="C1031" i="20"/>
  <c r="B1031" i="20"/>
  <c r="D983" i="20"/>
  <c r="C983" i="20"/>
  <c r="B983" i="20"/>
  <c r="D1400" i="20"/>
  <c r="C1400" i="20"/>
  <c r="B1400" i="20"/>
  <c r="D720" i="20"/>
  <c r="C720" i="20"/>
  <c r="B720" i="20"/>
  <c r="D758" i="20"/>
  <c r="C758" i="20"/>
  <c r="B758" i="20"/>
  <c r="D780" i="20"/>
  <c r="C780" i="20"/>
  <c r="B780" i="20"/>
  <c r="D732" i="20"/>
  <c r="C732" i="20"/>
  <c r="B732" i="20"/>
  <c r="D1363" i="20"/>
  <c r="C1363" i="20"/>
  <c r="B1363" i="20"/>
  <c r="D888" i="20"/>
  <c r="C888" i="20"/>
  <c r="B888" i="20"/>
  <c r="D730" i="20"/>
  <c r="C730" i="20"/>
  <c r="B730" i="20"/>
  <c r="D713" i="20"/>
  <c r="C713" i="20"/>
  <c r="B713" i="20"/>
  <c r="D731" i="20"/>
  <c r="C731" i="20"/>
  <c r="B731" i="20"/>
  <c r="D1255" i="20"/>
  <c r="C1255" i="20"/>
  <c r="B1255" i="20"/>
  <c r="D533" i="20"/>
  <c r="C533" i="20"/>
  <c r="B533" i="20"/>
  <c r="D535" i="20"/>
  <c r="C535" i="20"/>
  <c r="B535" i="20"/>
  <c r="D534" i="20"/>
  <c r="C534" i="20"/>
  <c r="B534" i="20"/>
  <c r="D468" i="20"/>
  <c r="C468" i="20"/>
  <c r="B468" i="20"/>
  <c r="D2452" i="20"/>
  <c r="C2452" i="20"/>
  <c r="B2452" i="20"/>
  <c r="D684" i="20"/>
  <c r="C684" i="20"/>
  <c r="B684" i="20"/>
  <c r="D752" i="20"/>
  <c r="C752" i="20"/>
  <c r="B752" i="20"/>
  <c r="D686" i="20"/>
  <c r="C686" i="20"/>
  <c r="B686" i="20"/>
  <c r="D648" i="20"/>
  <c r="C648" i="20"/>
  <c r="B648" i="20"/>
  <c r="D532" i="20"/>
  <c r="C532" i="20"/>
  <c r="B532" i="20"/>
  <c r="D484" i="20"/>
  <c r="C484" i="20"/>
  <c r="B484" i="20"/>
  <c r="D408" i="20"/>
  <c r="C408" i="20"/>
  <c r="B408" i="20"/>
  <c r="D691" i="20"/>
  <c r="C691" i="20"/>
  <c r="B691" i="20"/>
  <c r="D690" i="20"/>
  <c r="C690" i="20"/>
  <c r="B690" i="20"/>
  <c r="D685" i="20"/>
  <c r="C685" i="20"/>
  <c r="B685" i="20"/>
  <c r="D687" i="20"/>
  <c r="C687" i="20"/>
  <c r="B687" i="20"/>
  <c r="D531" i="20"/>
  <c r="C531" i="20"/>
  <c r="B531" i="20"/>
  <c r="D539" i="20"/>
  <c r="C539" i="20"/>
  <c r="B539" i="20"/>
  <c r="D409" i="20"/>
  <c r="C409" i="20"/>
  <c r="B409" i="20"/>
  <c r="D2024" i="20"/>
  <c r="C2024" i="20"/>
  <c r="B2024" i="20"/>
  <c r="D3086" i="20"/>
  <c r="C3086" i="20"/>
  <c r="B3086" i="20"/>
  <c r="D3084" i="20"/>
  <c r="C3084" i="20"/>
  <c r="B3084" i="20"/>
  <c r="D3110" i="20"/>
  <c r="C3110" i="20"/>
  <c r="B3110" i="20"/>
  <c r="D2821" i="20"/>
  <c r="C2821" i="20"/>
  <c r="B2821" i="20"/>
  <c r="D2601" i="20"/>
  <c r="C2601" i="20"/>
  <c r="B2601" i="20"/>
  <c r="D2363" i="20"/>
  <c r="C2363" i="20"/>
  <c r="B2363" i="20"/>
  <c r="D1304" i="20"/>
  <c r="C1304" i="20"/>
  <c r="B1304" i="20"/>
  <c r="D1951" i="20"/>
  <c r="C1951" i="20"/>
  <c r="B1951" i="20"/>
  <c r="D2101" i="20"/>
  <c r="C2101" i="20"/>
  <c r="B2101" i="20"/>
  <c r="D3085" i="20"/>
  <c r="C3085" i="20"/>
  <c r="B3085" i="20"/>
  <c r="D3080" i="20"/>
  <c r="C3080" i="20"/>
  <c r="B3080" i="20"/>
  <c r="D3112" i="20"/>
  <c r="C3112" i="20"/>
  <c r="B3112" i="20"/>
  <c r="D2811" i="20"/>
  <c r="C2811" i="20"/>
  <c r="B2811" i="20"/>
  <c r="D2609" i="20"/>
  <c r="C2609" i="20"/>
  <c r="B2609" i="20"/>
  <c r="D2299" i="20"/>
  <c r="C2299" i="20"/>
  <c r="B2299" i="20"/>
  <c r="D1254" i="20"/>
  <c r="C1254" i="20"/>
  <c r="B1254" i="20"/>
  <c r="D2040" i="20"/>
  <c r="C2040" i="20"/>
  <c r="B2040" i="20"/>
  <c r="D2145" i="20"/>
  <c r="C2145" i="20"/>
  <c r="B2145" i="20"/>
  <c r="D3159" i="20"/>
  <c r="C3159" i="20"/>
  <c r="B3159" i="20"/>
  <c r="D3147" i="20"/>
  <c r="C3147" i="20"/>
  <c r="B3147" i="20"/>
  <c r="D3187" i="20"/>
  <c r="C3187" i="20"/>
  <c r="B3187" i="20"/>
  <c r="D2949" i="20"/>
  <c r="C2949" i="20"/>
  <c r="B2949" i="20"/>
  <c r="D2555" i="20"/>
  <c r="C2555" i="20"/>
  <c r="B2555" i="20"/>
  <c r="D2478" i="20"/>
  <c r="C2478" i="20"/>
  <c r="B2478" i="20"/>
  <c r="D2597" i="20"/>
  <c r="C2597" i="20"/>
  <c r="B2597" i="20"/>
  <c r="D2480" i="20"/>
  <c r="C2480" i="20"/>
  <c r="B2480" i="20"/>
  <c r="D2222" i="20"/>
  <c r="C2222" i="20"/>
  <c r="B2222" i="20"/>
  <c r="D3160" i="20"/>
  <c r="C3160" i="20"/>
  <c r="B3160" i="20"/>
  <c r="D3145" i="20"/>
  <c r="C3145" i="20"/>
  <c r="B3145" i="20"/>
  <c r="D3190" i="20"/>
  <c r="C3190" i="20"/>
  <c r="B3190" i="20"/>
  <c r="D2967" i="20"/>
  <c r="C2967" i="20"/>
  <c r="B2967" i="20"/>
  <c r="D2519" i="20"/>
  <c r="C2519" i="20"/>
  <c r="B2519" i="20"/>
  <c r="D2523" i="20"/>
  <c r="C2523" i="20"/>
  <c r="B2523" i="20"/>
  <c r="D2565" i="20"/>
  <c r="C2565" i="20"/>
  <c r="B2565" i="20"/>
  <c r="D2477" i="20"/>
  <c r="C2477" i="20"/>
  <c r="B2477" i="20"/>
  <c r="D2321" i="20"/>
  <c r="C2321" i="20"/>
  <c r="B2321" i="20"/>
  <c r="D3142" i="20"/>
  <c r="C3142" i="20"/>
  <c r="B3142" i="20"/>
  <c r="D3136" i="20"/>
  <c r="C3136" i="20"/>
  <c r="B3136" i="20"/>
  <c r="D3156" i="20"/>
  <c r="C3156" i="20"/>
  <c r="B3156" i="20"/>
  <c r="D2896" i="20"/>
  <c r="C2896" i="20"/>
  <c r="B2896" i="20"/>
  <c r="D2654" i="20"/>
  <c r="C2654" i="20"/>
  <c r="B2654" i="20"/>
  <c r="D2044" i="20"/>
  <c r="C2044" i="20"/>
  <c r="B2044" i="20"/>
  <c r="D405" i="20"/>
  <c r="C405" i="20"/>
  <c r="B405" i="20"/>
  <c r="D617" i="20"/>
  <c r="C617" i="20"/>
  <c r="B617" i="20"/>
  <c r="D1199" i="20"/>
  <c r="C1199" i="20"/>
  <c r="B1199" i="20"/>
  <c r="D3144" i="20"/>
  <c r="C3144" i="20"/>
  <c r="B3144" i="20"/>
  <c r="D3130" i="20"/>
  <c r="C3130" i="20"/>
  <c r="B3130" i="20"/>
  <c r="D3158" i="20"/>
  <c r="C3158" i="20"/>
  <c r="B3158" i="20"/>
  <c r="D2891" i="20"/>
  <c r="C2891" i="20"/>
  <c r="B2891" i="20"/>
  <c r="D2453" i="20"/>
  <c r="C2453" i="20"/>
  <c r="B2453" i="20"/>
  <c r="D1969" i="20"/>
  <c r="C1969" i="20"/>
  <c r="B1969" i="20"/>
  <c r="D376" i="20"/>
  <c r="C376" i="20"/>
  <c r="B376" i="20"/>
  <c r="D672" i="20"/>
  <c r="C672" i="20"/>
  <c r="B672" i="20"/>
  <c r="D1173" i="20"/>
  <c r="C1173" i="20"/>
  <c r="B1173" i="20"/>
  <c r="D3095" i="20"/>
  <c r="C3095" i="20"/>
  <c r="B3095" i="20"/>
  <c r="D3091" i="20"/>
  <c r="C3091" i="20"/>
  <c r="B3091" i="20"/>
  <c r="D3116" i="20"/>
  <c r="C3116" i="20"/>
  <c r="B3116" i="20"/>
  <c r="D2820" i="20"/>
  <c r="C2820" i="20"/>
  <c r="B2820" i="20"/>
  <c r="D1650" i="20"/>
  <c r="C1650" i="20"/>
  <c r="B1650" i="20"/>
  <c r="D1401" i="20"/>
  <c r="C1401" i="20"/>
  <c r="B1401" i="20"/>
  <c r="D1491" i="20"/>
  <c r="C1491" i="20"/>
  <c r="B1491" i="20"/>
  <c r="D870" i="20"/>
  <c r="C870" i="20"/>
  <c r="B870" i="20"/>
  <c r="D1102" i="20"/>
  <c r="C1102" i="20"/>
  <c r="B1102" i="20"/>
  <c r="D3094" i="20"/>
  <c r="C3094" i="20"/>
  <c r="B3094" i="20"/>
  <c r="D3093" i="20"/>
  <c r="C3093" i="20"/>
  <c r="B3093" i="20"/>
  <c r="D3117" i="20"/>
  <c r="C3117" i="20"/>
  <c r="B3117" i="20"/>
  <c r="D2808" i="20"/>
  <c r="C2808" i="20"/>
  <c r="B2808" i="20"/>
  <c r="D1631" i="20"/>
  <c r="C1631" i="20"/>
  <c r="B1631" i="20"/>
  <c r="D1479" i="20"/>
  <c r="C1479" i="20"/>
  <c r="B1479" i="20"/>
  <c r="D1506" i="20"/>
  <c r="C1506" i="20"/>
  <c r="B1506" i="20"/>
  <c r="D933" i="20"/>
  <c r="C933" i="20"/>
  <c r="B933" i="20"/>
  <c r="D1248" i="20"/>
  <c r="C1248" i="20"/>
  <c r="B1248" i="20"/>
  <c r="D3175" i="20"/>
  <c r="C3175" i="20"/>
  <c r="B3175" i="20"/>
  <c r="D3122" i="20"/>
  <c r="C3122" i="20"/>
  <c r="B3122" i="20"/>
  <c r="D1687" i="20"/>
  <c r="C1687" i="20"/>
  <c r="B1687" i="20"/>
  <c r="D938" i="20"/>
  <c r="C938" i="20"/>
  <c r="B938" i="20"/>
  <c r="D3174" i="20"/>
  <c r="C3174" i="20"/>
  <c r="B3174" i="20"/>
  <c r="D3014" i="20"/>
  <c r="C3014" i="20"/>
  <c r="B3014" i="20"/>
  <c r="D1286" i="20"/>
  <c r="C1286" i="20"/>
  <c r="B1286" i="20"/>
  <c r="D575" i="20"/>
  <c r="C575" i="20"/>
  <c r="B575" i="20"/>
  <c r="D3176" i="20"/>
  <c r="C3176" i="20"/>
  <c r="B3176" i="20"/>
  <c r="D3013" i="20"/>
  <c r="C3013" i="20"/>
  <c r="B3013" i="20"/>
  <c r="D1566" i="20"/>
  <c r="C1566" i="20"/>
  <c r="B1566" i="20"/>
  <c r="D1032" i="20"/>
  <c r="C1032" i="20"/>
  <c r="B1032" i="20"/>
  <c r="D3173" i="20"/>
  <c r="C3173" i="20"/>
  <c r="B3173" i="20"/>
  <c r="D3016" i="20"/>
  <c r="C3016" i="20"/>
  <c r="B3016" i="20"/>
  <c r="D1129" i="20"/>
  <c r="C1129" i="20"/>
  <c r="B1129" i="20"/>
  <c r="D578" i="20"/>
  <c r="C578" i="20"/>
  <c r="B578" i="20"/>
  <c r="D3178" i="20"/>
  <c r="C3178" i="20"/>
  <c r="B3178" i="20"/>
  <c r="D3015" i="20"/>
  <c r="C3015" i="20"/>
  <c r="B3015" i="20"/>
  <c r="D995" i="20"/>
  <c r="C995" i="20"/>
  <c r="B995" i="20"/>
  <c r="D580" i="20"/>
  <c r="C580" i="20"/>
  <c r="B580" i="20"/>
  <c r="D3189" i="20"/>
  <c r="C3189" i="20"/>
  <c r="B3189" i="20"/>
  <c r="D3129" i="20"/>
  <c r="C3129" i="20"/>
  <c r="B3129" i="20"/>
  <c r="D1720" i="20"/>
  <c r="C1720" i="20"/>
  <c r="B1720" i="20"/>
  <c r="D969" i="20"/>
  <c r="C969" i="20"/>
  <c r="B969" i="20"/>
  <c r="D3177" i="20"/>
  <c r="C3177" i="20"/>
  <c r="B3177" i="20"/>
  <c r="D3125" i="20"/>
  <c r="C3125" i="20"/>
  <c r="B3125" i="20"/>
  <c r="D1715" i="20"/>
  <c r="C1715" i="20"/>
  <c r="B1715" i="20"/>
  <c r="D1131" i="20"/>
  <c r="C1131" i="20"/>
  <c r="B1131" i="20"/>
  <c r="D3181" i="20"/>
  <c r="C3181" i="20"/>
  <c r="B3181" i="20"/>
  <c r="D3123" i="20"/>
  <c r="C3123" i="20"/>
  <c r="B3123" i="20"/>
  <c r="D1620" i="20"/>
  <c r="C1620" i="20"/>
  <c r="B1620" i="20"/>
  <c r="D974" i="20"/>
  <c r="C974" i="20"/>
  <c r="B974" i="20"/>
  <c r="D108" i="20"/>
  <c r="C108" i="20"/>
  <c r="B108" i="20"/>
  <c r="D149" i="20"/>
  <c r="C149" i="20"/>
  <c r="B149" i="20"/>
  <c r="D109" i="20"/>
  <c r="C109" i="20"/>
  <c r="B109" i="20"/>
  <c r="D105" i="20"/>
  <c r="C105" i="20"/>
  <c r="B105" i="20"/>
  <c r="D334" i="20"/>
  <c r="C334" i="20"/>
  <c r="B334" i="20"/>
  <c r="D48" i="20"/>
  <c r="C48" i="20"/>
  <c r="B48" i="20"/>
  <c r="D52" i="20"/>
  <c r="C52" i="20"/>
  <c r="B52" i="20"/>
  <c r="D40" i="20"/>
  <c r="C40" i="20"/>
  <c r="B40" i="20"/>
  <c r="D170" i="20"/>
  <c r="C170" i="20"/>
  <c r="B170" i="20"/>
  <c r="D51" i="20"/>
  <c r="C51" i="20"/>
  <c r="B51" i="20"/>
  <c r="D45" i="20"/>
  <c r="C45" i="20"/>
  <c r="B45" i="20"/>
  <c r="D38" i="20"/>
  <c r="C38" i="20"/>
  <c r="B38" i="20"/>
  <c r="D857" i="20"/>
  <c r="C857" i="20"/>
  <c r="B857" i="20"/>
  <c r="D746" i="20"/>
  <c r="C746" i="20"/>
  <c r="B746" i="20"/>
  <c r="D618" i="20"/>
  <c r="C618" i="20"/>
  <c r="B618" i="20"/>
  <c r="D620" i="20"/>
  <c r="C620" i="20"/>
  <c r="B620" i="20"/>
  <c r="D722" i="20"/>
  <c r="C722" i="20"/>
  <c r="B722" i="20"/>
  <c r="D525" i="20"/>
  <c r="C525" i="20"/>
  <c r="B525" i="20"/>
  <c r="D549" i="20"/>
  <c r="C549" i="20"/>
  <c r="B549" i="20"/>
  <c r="D434" i="20"/>
  <c r="C434" i="20"/>
  <c r="B434" i="20"/>
  <c r="D623" i="20"/>
  <c r="C623" i="20"/>
  <c r="B623" i="20"/>
  <c r="D642" i="20"/>
  <c r="C642" i="20"/>
  <c r="B642" i="20"/>
  <c r="D721" i="20"/>
  <c r="C721" i="20"/>
  <c r="B721" i="20"/>
  <c r="D598" i="20"/>
  <c r="C598" i="20"/>
  <c r="B598" i="20"/>
  <c r="D116" i="20"/>
  <c r="C116" i="20"/>
  <c r="B116" i="20"/>
  <c r="D2653" i="20"/>
  <c r="C2653" i="20"/>
  <c r="B2653" i="20"/>
  <c r="D2632" i="20"/>
  <c r="C2632" i="20"/>
  <c r="B2632" i="20"/>
  <c r="D926" i="20"/>
  <c r="C926" i="20"/>
  <c r="B926" i="20"/>
  <c r="D312" i="20"/>
  <c r="C312" i="20"/>
  <c r="B312" i="20"/>
  <c r="D2058" i="20"/>
  <c r="C2058" i="20"/>
  <c r="B2058" i="20"/>
  <c r="D2976" i="20"/>
  <c r="C2976" i="20"/>
  <c r="B2976" i="20"/>
  <c r="D2988" i="20"/>
  <c r="C2988" i="20"/>
  <c r="B2988" i="20"/>
  <c r="D2905" i="20"/>
  <c r="C2905" i="20"/>
  <c r="B2905" i="20"/>
  <c r="D778" i="20"/>
  <c r="C778" i="20"/>
  <c r="B778" i="20"/>
  <c r="D473" i="20"/>
  <c r="C473" i="20"/>
  <c r="B473" i="20"/>
  <c r="D325" i="20"/>
  <c r="C325" i="20"/>
  <c r="B325" i="20"/>
  <c r="D474" i="20"/>
  <c r="C474" i="20"/>
  <c r="B474" i="20"/>
  <c r="D747" i="20"/>
  <c r="C747" i="20"/>
  <c r="B747" i="20"/>
  <c r="D698" i="20"/>
  <c r="C698" i="20"/>
  <c r="B698" i="20"/>
  <c r="D562" i="20"/>
  <c r="C562" i="20"/>
  <c r="B562" i="20"/>
  <c r="D418" i="20"/>
  <c r="C418" i="20"/>
  <c r="B418" i="20"/>
  <c r="D1213" i="20"/>
  <c r="C1213" i="20"/>
  <c r="B1213" i="20"/>
  <c r="D2409" i="20"/>
  <c r="C2409" i="20"/>
  <c r="B2409" i="20"/>
  <c r="D1495" i="20"/>
  <c r="C1495" i="20"/>
  <c r="B1495" i="20"/>
  <c r="D702" i="20"/>
  <c r="C702" i="20"/>
  <c r="B702" i="20"/>
  <c r="D803" i="20"/>
  <c r="C803" i="20"/>
  <c r="B803" i="20"/>
  <c r="D2254" i="20"/>
  <c r="C2254" i="20"/>
  <c r="B2254" i="20"/>
  <c r="D2189" i="20"/>
  <c r="C2189" i="20"/>
  <c r="B2189" i="20"/>
  <c r="D1764" i="20"/>
  <c r="C1764" i="20"/>
  <c r="B1764" i="20"/>
  <c r="D1417" i="20"/>
  <c r="C1417" i="20"/>
  <c r="B1417" i="20"/>
  <c r="D934" i="20"/>
  <c r="C934" i="20"/>
  <c r="B934" i="20"/>
  <c r="D1192" i="20"/>
  <c r="C1192" i="20"/>
  <c r="B1192" i="20"/>
  <c r="D2554" i="20"/>
  <c r="C2554" i="20"/>
  <c r="B2554" i="20"/>
  <c r="D113" i="20"/>
  <c r="C113" i="20"/>
  <c r="B113" i="20"/>
  <c r="D1499" i="20"/>
  <c r="C1499" i="20"/>
  <c r="B1499" i="20"/>
  <c r="D2881" i="20"/>
  <c r="C2881" i="20"/>
  <c r="B2881" i="20"/>
  <c r="D948" i="20"/>
  <c r="C948" i="20"/>
  <c r="B948" i="20"/>
  <c r="D147" i="20"/>
  <c r="C147" i="20"/>
  <c r="B147" i="20"/>
  <c r="D1454" i="20"/>
  <c r="C1454" i="20"/>
  <c r="B1454" i="20"/>
  <c r="D2765" i="20"/>
  <c r="C2765" i="20"/>
  <c r="B2765" i="20"/>
  <c r="D2020" i="20"/>
  <c r="C2020" i="20"/>
  <c r="B2020" i="20"/>
  <c r="D1123" i="20"/>
  <c r="C1123" i="20"/>
  <c r="B1123" i="20"/>
  <c r="D1790" i="20"/>
  <c r="C1790" i="20"/>
  <c r="B1790" i="20"/>
  <c r="D2545" i="20"/>
  <c r="C2545" i="20"/>
  <c r="B2545" i="20"/>
  <c r="D905" i="20"/>
  <c r="C905" i="20"/>
  <c r="B905" i="20"/>
  <c r="D1127" i="20"/>
  <c r="C1127" i="20"/>
  <c r="B1127" i="20"/>
  <c r="D1942" i="20"/>
  <c r="C1942" i="20"/>
  <c r="B1942" i="20"/>
  <c r="D2118" i="20"/>
  <c r="C2118" i="20"/>
  <c r="B2118" i="20"/>
  <c r="D2428" i="20"/>
  <c r="C2428" i="20"/>
  <c r="B2428" i="20"/>
  <c r="D3146" i="20"/>
  <c r="C3146" i="20"/>
  <c r="B3146" i="20"/>
  <c r="D3076" i="20"/>
  <c r="C3076" i="20"/>
  <c r="B3076" i="20"/>
  <c r="D3172" i="20"/>
  <c r="C3172" i="20"/>
  <c r="B3172" i="20"/>
  <c r="D3010" i="20"/>
  <c r="C3010" i="20"/>
  <c r="B3010" i="20"/>
  <c r="D2997" i="20"/>
  <c r="C2997" i="20"/>
  <c r="B2997" i="20"/>
  <c r="D2906" i="20"/>
  <c r="C2906" i="20"/>
  <c r="B2906" i="20"/>
  <c r="D3218" i="20"/>
  <c r="C3218" i="20"/>
  <c r="B3218" i="20"/>
  <c r="D1530" i="20"/>
  <c r="C1530" i="20"/>
  <c r="B1530" i="20"/>
  <c r="D987" i="20"/>
  <c r="C987" i="20"/>
  <c r="B987" i="20"/>
  <c r="D3213" i="20"/>
  <c r="C3213" i="20"/>
  <c r="B3213" i="20"/>
  <c r="D772" i="20"/>
  <c r="C772" i="20"/>
  <c r="B772" i="20"/>
  <c r="D1311" i="20"/>
  <c r="C1311" i="20"/>
  <c r="B1311" i="20"/>
  <c r="D3222" i="20"/>
  <c r="C3222" i="20"/>
  <c r="B3222" i="20"/>
  <c r="D475" i="20"/>
  <c r="C475" i="20"/>
  <c r="B475" i="20"/>
  <c r="D593" i="20"/>
  <c r="C593" i="20"/>
  <c r="B593" i="20"/>
  <c r="D3206" i="20"/>
  <c r="C3206" i="20"/>
  <c r="B3206" i="20"/>
  <c r="D1423" i="20"/>
  <c r="C1423" i="20"/>
  <c r="B1423" i="20"/>
  <c r="D2037" i="20"/>
  <c r="C2037" i="20"/>
  <c r="B2037" i="20"/>
  <c r="D3219" i="20"/>
  <c r="C3219" i="20"/>
  <c r="B3219" i="20"/>
  <c r="D1987" i="20"/>
  <c r="C1987" i="20"/>
  <c r="B1987" i="20"/>
  <c r="D924" i="20"/>
  <c r="C924" i="20"/>
  <c r="B924" i="20"/>
  <c r="D3220" i="20"/>
  <c r="C3220" i="20"/>
  <c r="B3220" i="20"/>
  <c r="D293" i="20"/>
  <c r="C293" i="20"/>
  <c r="B293" i="20"/>
  <c r="D335" i="20"/>
  <c r="C335" i="20"/>
  <c r="B335" i="20"/>
  <c r="D3223" i="20"/>
  <c r="C3223" i="20"/>
  <c r="B3223" i="20"/>
  <c r="D1912" i="20"/>
  <c r="C1912" i="20"/>
  <c r="B1912" i="20"/>
  <c r="D100" i="20"/>
  <c r="C100" i="20"/>
  <c r="B100" i="20"/>
  <c r="D3205" i="20"/>
  <c r="C3205" i="20"/>
  <c r="B3205" i="20"/>
  <c r="D1892" i="20"/>
  <c r="C1892" i="20"/>
  <c r="B1892" i="20"/>
  <c r="D754" i="20"/>
  <c r="C754" i="20"/>
  <c r="B754" i="20"/>
  <c r="D3208" i="20"/>
  <c r="C3208" i="20"/>
  <c r="B3208" i="20"/>
  <c r="D1322" i="20"/>
  <c r="C1322" i="20"/>
  <c r="B1322" i="20"/>
  <c r="D2113" i="20"/>
  <c r="C2113" i="20"/>
  <c r="B2113" i="20"/>
  <c r="D3217" i="20"/>
  <c r="C3217" i="20"/>
  <c r="B3217" i="20"/>
  <c r="D377" i="20"/>
  <c r="C377" i="20"/>
  <c r="B377" i="20"/>
  <c r="D589" i="20"/>
  <c r="C589" i="20"/>
  <c r="B589" i="20"/>
  <c r="D3215" i="20"/>
  <c r="C3215" i="20"/>
  <c r="B3215" i="20"/>
  <c r="D2150" i="20"/>
  <c r="C2150" i="20"/>
  <c r="B2150" i="20"/>
  <c r="D873" i="20"/>
  <c r="C873" i="20"/>
  <c r="B873" i="20"/>
  <c r="D3204" i="20"/>
  <c r="C3204" i="20"/>
  <c r="B3204" i="20"/>
  <c r="D2578" i="20"/>
  <c r="C2578" i="20"/>
  <c r="B2578" i="20"/>
  <c r="D1707" i="20"/>
  <c r="C1707" i="20"/>
  <c r="B1707" i="20"/>
  <c r="D3207" i="20"/>
  <c r="C3207" i="20"/>
  <c r="B3207" i="20"/>
  <c r="D3199" i="20"/>
  <c r="C3199" i="20"/>
  <c r="B3199" i="20"/>
  <c r="D3200" i="20"/>
  <c r="C3200" i="20"/>
  <c r="B3200" i="20"/>
  <c r="D3221" i="20"/>
  <c r="C3221" i="20"/>
  <c r="B3221" i="20"/>
  <c r="D1316" i="20"/>
  <c r="C1316" i="20"/>
  <c r="B1316" i="20"/>
  <c r="D207" i="20"/>
  <c r="C207" i="20"/>
  <c r="B207" i="20"/>
  <c r="D3214" i="20"/>
  <c r="C3214" i="20"/>
  <c r="B3214" i="20"/>
  <c r="D2241" i="20"/>
  <c r="C2241" i="20"/>
  <c r="B2241" i="20"/>
  <c r="D2532" i="20"/>
  <c r="C2532" i="20"/>
  <c r="B2532" i="20"/>
  <c r="D2977" i="20"/>
  <c r="C2977" i="20"/>
  <c r="B2977" i="20"/>
  <c r="D805" i="20"/>
  <c r="C805" i="20"/>
  <c r="B805" i="20"/>
  <c r="D1106" i="20"/>
  <c r="C1106" i="20"/>
  <c r="B1106" i="20"/>
  <c r="D2608" i="20"/>
  <c r="C2608" i="20"/>
  <c r="B2608" i="20"/>
  <c r="D168" i="20"/>
  <c r="C168" i="20"/>
  <c r="B168" i="20"/>
  <c r="D3153" i="20"/>
  <c r="C3153" i="20"/>
  <c r="B3153" i="20"/>
  <c r="D3185" i="20"/>
  <c r="C3185" i="20"/>
  <c r="B3185" i="20"/>
  <c r="D2518" i="20"/>
  <c r="C2518" i="20"/>
  <c r="B2518" i="20"/>
  <c r="D90" i="20"/>
  <c r="C90" i="20"/>
  <c r="B90" i="20"/>
  <c r="D2520" i="20"/>
  <c r="C2520" i="20"/>
  <c r="B2520" i="20"/>
  <c r="D89" i="20"/>
  <c r="C89" i="20"/>
  <c r="B89" i="20"/>
  <c r="D2960" i="20"/>
  <c r="C2960" i="20"/>
  <c r="B2960" i="20"/>
  <c r="D2978" i="20"/>
  <c r="C2978" i="20"/>
  <c r="B2978" i="20"/>
  <c r="D3155" i="20"/>
  <c r="C3155" i="20"/>
  <c r="B3155" i="20"/>
  <c r="D3192" i="20"/>
  <c r="C3192" i="20"/>
  <c r="B3192" i="20"/>
  <c r="D2675" i="20"/>
  <c r="C2675" i="20"/>
  <c r="B2675" i="20"/>
  <c r="D191" i="20"/>
  <c r="C191" i="20"/>
  <c r="B191" i="20"/>
  <c r="D131" i="20"/>
  <c r="C131" i="20"/>
  <c r="B131" i="20"/>
  <c r="D14" i="20"/>
  <c r="C14" i="20"/>
  <c r="B14" i="20"/>
  <c r="D115" i="20"/>
  <c r="C115" i="20"/>
  <c r="B115" i="20"/>
  <c r="D19" i="20"/>
  <c r="C19" i="20"/>
  <c r="B19" i="20"/>
  <c r="D3152" i="20"/>
  <c r="C3152" i="20"/>
  <c r="B3152" i="20"/>
  <c r="D3184" i="20"/>
  <c r="C3184" i="20"/>
  <c r="B3184" i="20"/>
  <c r="D2522" i="20"/>
  <c r="C2522" i="20"/>
  <c r="B2522" i="20"/>
  <c r="D88" i="20"/>
  <c r="C88" i="20"/>
  <c r="B88" i="20"/>
  <c r="D2678" i="20"/>
  <c r="C2678" i="20"/>
  <c r="B2678" i="20"/>
  <c r="D175" i="20"/>
  <c r="C175" i="20"/>
  <c r="B175" i="20"/>
  <c r="D134" i="20"/>
  <c r="C134" i="20"/>
  <c r="B134" i="20"/>
  <c r="D15" i="20"/>
  <c r="C15" i="20"/>
  <c r="B15" i="20"/>
  <c r="D3150" i="20"/>
  <c r="C3150" i="20"/>
  <c r="B3150" i="20"/>
  <c r="D3186" i="20"/>
  <c r="C3186" i="20"/>
  <c r="B3186" i="20"/>
  <c r="D2525" i="20"/>
  <c r="C2525" i="20"/>
  <c r="B2525" i="20"/>
  <c r="D92" i="20"/>
  <c r="C92" i="20"/>
  <c r="B92" i="20"/>
  <c r="D2676" i="20"/>
  <c r="C2676" i="20"/>
  <c r="B2676" i="20"/>
  <c r="D171" i="20"/>
  <c r="C171" i="20"/>
  <c r="B171" i="20"/>
  <c r="D2931" i="20"/>
  <c r="C2931" i="20"/>
  <c r="B2931" i="20"/>
  <c r="D2993" i="20"/>
  <c r="C2993" i="20"/>
  <c r="B2993" i="20"/>
  <c r="D3154" i="20"/>
  <c r="C3154" i="20"/>
  <c r="B3154" i="20"/>
  <c r="D3188" i="20"/>
  <c r="C3188" i="20"/>
  <c r="B3188" i="20"/>
  <c r="D2677" i="20"/>
  <c r="C2677" i="20"/>
  <c r="B2677" i="20"/>
  <c r="D173" i="20"/>
  <c r="C173" i="20"/>
  <c r="B173" i="20"/>
  <c r="D133" i="20"/>
  <c r="C133" i="20"/>
  <c r="B133" i="20"/>
  <c r="D17" i="20"/>
  <c r="C17" i="20"/>
  <c r="B17" i="20"/>
  <c r="D2530" i="20"/>
  <c r="C2530" i="20"/>
  <c r="B2530" i="20"/>
  <c r="D79" i="20"/>
  <c r="C79" i="20"/>
  <c r="B79" i="20"/>
  <c r="D3161" i="20"/>
  <c r="C3161" i="20"/>
  <c r="B3161" i="20"/>
  <c r="D3183" i="20"/>
  <c r="C3183" i="20"/>
  <c r="B3183" i="20"/>
  <c r="D2454" i="20"/>
  <c r="C2454" i="20"/>
  <c r="B2454" i="20"/>
  <c r="D999" i="20"/>
  <c r="C999" i="20"/>
  <c r="B999" i="20"/>
  <c r="D2515" i="20"/>
  <c r="C2515" i="20"/>
  <c r="B2515" i="20"/>
  <c r="D87" i="20"/>
  <c r="C87" i="20"/>
  <c r="B87" i="20"/>
  <c r="D2353" i="20"/>
  <c r="C2353" i="20"/>
  <c r="B2353" i="20"/>
  <c r="D2474" i="20"/>
  <c r="C2474" i="20"/>
  <c r="B2474" i="20"/>
  <c r="D1745" i="20"/>
  <c r="C1745" i="20"/>
  <c r="B1745" i="20"/>
  <c r="D1518" i="20"/>
  <c r="C1518" i="20"/>
  <c r="B1518" i="20"/>
  <c r="D2850" i="20"/>
  <c r="C2850" i="20"/>
  <c r="B2850" i="20"/>
  <c r="D2154" i="20"/>
  <c r="C2154" i="20"/>
  <c r="B2154" i="20"/>
  <c r="D2549" i="20"/>
  <c r="C2549" i="20"/>
  <c r="B2549" i="20"/>
  <c r="D2714" i="20"/>
  <c r="C2714" i="20"/>
  <c r="B2714" i="20"/>
  <c r="D2744" i="20"/>
  <c r="C2744" i="20"/>
  <c r="B2744" i="20"/>
  <c r="D2764" i="20"/>
  <c r="C2764" i="20"/>
  <c r="B2764" i="20"/>
  <c r="D3191" i="20"/>
  <c r="C3191" i="20"/>
  <c r="B3191" i="20"/>
  <c r="D2711" i="20"/>
  <c r="C2711" i="20"/>
  <c r="B2711" i="20"/>
  <c r="D1093" i="20"/>
  <c r="C1093" i="20"/>
  <c r="B1093" i="20"/>
  <c r="D2502" i="20"/>
  <c r="C2502" i="20"/>
  <c r="B2502" i="20"/>
  <c r="D2703" i="20"/>
  <c r="C2703" i="20"/>
  <c r="B2703" i="20"/>
  <c r="D1095" i="20"/>
  <c r="C1095" i="20"/>
  <c r="B1095" i="20"/>
  <c r="D1099" i="20"/>
  <c r="C1099" i="20"/>
  <c r="B1099" i="20"/>
  <c r="D1096" i="20"/>
  <c r="C1096" i="20"/>
  <c r="B1096" i="20"/>
  <c r="D898" i="20"/>
  <c r="C898" i="20"/>
  <c r="B898" i="20"/>
  <c r="D872" i="20"/>
  <c r="C872" i="20"/>
  <c r="B872" i="20"/>
  <c r="D894" i="20"/>
  <c r="C894" i="20"/>
  <c r="B894" i="20"/>
  <c r="D1317" i="20"/>
  <c r="C1317" i="20"/>
  <c r="B1317" i="20"/>
  <c r="D1351" i="20"/>
  <c r="C1351" i="20"/>
  <c r="B1351" i="20"/>
  <c r="D1323" i="20"/>
  <c r="C1323" i="20"/>
  <c r="B1323" i="20"/>
  <c r="D3034" i="20"/>
  <c r="C3034" i="20"/>
  <c r="B3034" i="20"/>
  <c r="D3011" i="20"/>
  <c r="C3011" i="20"/>
  <c r="B3011" i="20"/>
  <c r="D3044" i="20"/>
  <c r="C3044" i="20"/>
  <c r="B3044" i="20"/>
  <c r="D2720" i="20"/>
  <c r="C2720" i="20"/>
  <c r="B2720" i="20"/>
  <c r="D2715" i="20"/>
  <c r="C2715" i="20"/>
  <c r="B2715" i="20"/>
  <c r="D2995" i="20"/>
  <c r="C2995" i="20"/>
  <c r="B2995" i="20"/>
  <c r="D2947" i="20"/>
  <c r="C2947" i="20"/>
  <c r="B2947" i="20"/>
  <c r="D3032" i="20"/>
  <c r="C3032" i="20"/>
  <c r="B3032" i="20"/>
  <c r="D2871" i="20"/>
  <c r="C2871" i="20"/>
  <c r="B2871" i="20"/>
  <c r="D2738" i="20"/>
  <c r="C2738" i="20"/>
  <c r="B2738" i="20"/>
  <c r="D2730" i="20"/>
  <c r="C2730" i="20"/>
  <c r="B2730" i="20"/>
  <c r="D3024" i="20"/>
  <c r="C3024" i="20"/>
  <c r="B3024" i="20"/>
  <c r="D2912" i="20"/>
  <c r="C2912" i="20"/>
  <c r="B2912" i="20"/>
  <c r="D2969" i="20"/>
  <c r="C2969" i="20"/>
  <c r="B2969" i="20"/>
  <c r="D3114" i="20"/>
  <c r="C3114" i="20"/>
  <c r="B3114" i="20"/>
  <c r="D2836" i="20"/>
  <c r="C2836" i="20"/>
  <c r="B2836" i="20"/>
  <c r="D3075" i="20"/>
  <c r="C3075" i="20"/>
  <c r="B3075" i="20"/>
  <c r="D3068" i="20"/>
  <c r="C3068" i="20"/>
  <c r="B3068" i="20"/>
  <c r="D3004" i="20"/>
  <c r="C3004" i="20"/>
  <c r="B3004" i="20"/>
  <c r="D3063" i="20"/>
  <c r="C3063" i="20"/>
  <c r="B3063" i="20"/>
  <c r="D3031" i="20"/>
  <c r="C3031" i="20"/>
  <c r="B3031" i="20"/>
  <c r="D3060" i="20"/>
  <c r="C3060" i="20"/>
  <c r="B3060" i="20"/>
  <c r="D3038" i="20"/>
  <c r="C3038" i="20"/>
  <c r="B3038" i="20"/>
  <c r="D2884" i="20"/>
  <c r="C2884" i="20"/>
  <c r="B2884" i="20"/>
  <c r="D3012" i="20"/>
  <c r="C3012" i="20"/>
  <c r="B3012" i="20"/>
  <c r="D2937" i="20"/>
  <c r="C2937" i="20"/>
  <c r="B2937" i="20"/>
  <c r="D3005" i="20"/>
  <c r="C3005" i="20"/>
  <c r="B3005" i="20"/>
  <c r="D1999" i="20"/>
  <c r="C1999" i="20"/>
  <c r="B1999" i="20"/>
  <c r="D2038" i="20"/>
  <c r="C2038" i="20"/>
  <c r="B2038" i="20"/>
  <c r="D3100" i="20"/>
  <c r="C3100" i="20"/>
  <c r="B3100" i="20"/>
  <c r="D3106" i="20"/>
  <c r="C3106" i="20"/>
  <c r="B3106" i="20"/>
  <c r="D3118" i="20"/>
  <c r="C3118" i="20"/>
  <c r="B3118" i="20"/>
  <c r="D3113" i="20"/>
  <c r="C3113" i="20"/>
  <c r="B3113" i="20"/>
  <c r="D11" i="20"/>
  <c r="C11" i="20"/>
  <c r="B11" i="20"/>
  <c r="D8" i="20"/>
  <c r="C8" i="20"/>
  <c r="B8" i="20"/>
  <c r="D1918" i="20"/>
  <c r="C1918" i="20"/>
  <c r="B1918" i="20"/>
  <c r="D1934" i="20"/>
  <c r="C1934" i="20"/>
  <c r="B1934" i="20"/>
  <c r="D3101" i="20"/>
  <c r="C3101" i="20"/>
  <c r="B3101" i="20"/>
  <c r="D3104" i="20"/>
  <c r="C3104" i="20"/>
  <c r="B3104" i="20"/>
  <c r="D3119" i="20"/>
  <c r="C3119" i="20"/>
  <c r="B3119" i="20"/>
  <c r="D3109" i="20"/>
  <c r="C3109" i="20"/>
  <c r="B3109" i="20"/>
  <c r="D10" i="20"/>
  <c r="C10" i="20"/>
  <c r="B10" i="20"/>
  <c r="D9" i="20"/>
  <c r="C9" i="20"/>
  <c r="B9" i="20"/>
  <c r="D2706" i="20"/>
  <c r="C2706" i="20"/>
  <c r="B2706" i="20"/>
  <c r="D2550" i="20"/>
  <c r="C2550" i="20"/>
  <c r="B2550" i="20"/>
  <c r="D2332" i="20"/>
  <c r="C2332" i="20"/>
  <c r="B2332" i="20"/>
  <c r="D3226" i="20"/>
  <c r="C3226" i="20"/>
  <c r="B3226" i="20"/>
  <c r="D3225" i="20"/>
  <c r="C3225" i="20"/>
  <c r="B3225" i="20"/>
  <c r="D3224" i="20"/>
  <c r="C3224" i="20"/>
  <c r="B3224" i="20"/>
  <c r="D2330" i="20"/>
  <c r="C2330" i="20"/>
  <c r="B2330" i="20"/>
  <c r="D1733" i="20"/>
  <c r="C1733" i="20"/>
  <c r="B1733" i="20"/>
  <c r="D1333" i="20"/>
  <c r="C1333" i="20"/>
  <c r="B1333" i="20"/>
  <c r="D2481" i="20"/>
  <c r="C2481" i="20"/>
  <c r="B2481" i="20"/>
  <c r="D2358" i="20"/>
  <c r="C2358" i="20"/>
  <c r="B2358" i="20"/>
  <c r="D1955" i="20"/>
  <c r="C1955" i="20"/>
  <c r="B1955" i="20"/>
  <c r="D2774" i="20"/>
  <c r="C2774" i="20"/>
  <c r="B2774" i="20"/>
  <c r="D2712" i="20"/>
  <c r="C2712" i="20"/>
  <c r="B2712" i="20"/>
  <c r="D2819" i="20"/>
  <c r="C2819" i="20"/>
  <c r="B2819" i="20"/>
  <c r="D2784" i="20"/>
  <c r="C2784" i="20"/>
  <c r="B2784" i="20"/>
  <c r="D2667" i="20"/>
  <c r="C2667" i="20"/>
  <c r="B2667" i="20"/>
  <c r="D2900" i="20"/>
  <c r="C2900" i="20"/>
  <c r="B2900" i="20"/>
  <c r="D2688" i="20"/>
  <c r="C2688" i="20"/>
  <c r="B2688" i="20"/>
  <c r="D3209" i="20"/>
  <c r="C3209" i="20"/>
  <c r="B3209" i="20"/>
  <c r="D2591" i="20"/>
  <c r="C2591" i="20"/>
  <c r="B2591" i="20"/>
  <c r="D3211" i="20"/>
  <c r="C3211" i="20"/>
  <c r="B3211" i="20"/>
  <c r="D2488" i="20"/>
  <c r="C2488" i="20"/>
  <c r="B2488" i="20"/>
  <c r="D2575" i="20"/>
  <c r="C2575" i="20"/>
  <c r="B2575" i="20"/>
  <c r="D2573" i="20"/>
  <c r="C2573" i="20"/>
  <c r="B2573" i="20"/>
  <c r="D3216" i="20"/>
  <c r="C3216" i="20"/>
  <c r="B3216" i="20"/>
  <c r="D2705" i="20"/>
  <c r="C2705" i="20"/>
  <c r="B2705" i="20"/>
  <c r="D2759" i="20"/>
  <c r="C2759" i="20"/>
  <c r="B2759" i="20"/>
  <c r="D3210" i="20"/>
  <c r="C3210" i="20"/>
  <c r="B3210" i="20"/>
  <c r="D2633" i="20"/>
  <c r="C2633" i="20"/>
  <c r="B2633" i="20"/>
  <c r="D3212" i="20"/>
  <c r="C3212" i="20"/>
  <c r="B3212" i="20"/>
  <c r="D2681" i="20"/>
  <c r="C2681" i="20"/>
  <c r="B2681" i="20"/>
  <c r="D2812" i="20"/>
  <c r="C2812" i="20"/>
  <c r="B2812" i="20"/>
  <c r="D2208" i="20"/>
  <c r="C2208" i="20"/>
  <c r="B2208" i="20"/>
  <c r="D1686" i="20"/>
  <c r="C1686" i="20"/>
  <c r="B1686" i="20"/>
  <c r="D1693" i="20"/>
  <c r="C1693" i="20"/>
  <c r="B1693" i="20"/>
  <c r="D1775" i="20"/>
  <c r="C1775" i="20"/>
  <c r="B1775" i="20"/>
  <c r="D3009" i="20"/>
  <c r="C3009" i="20"/>
  <c r="B3009" i="20"/>
  <c r="D2826" i="20"/>
  <c r="C2826" i="20"/>
  <c r="B2826" i="20"/>
  <c r="D2796" i="20"/>
  <c r="C2796" i="20"/>
  <c r="B2796" i="20"/>
  <c r="D3103" i="20"/>
  <c r="C3103" i="20"/>
  <c r="B3103" i="20"/>
  <c r="D2849" i="20"/>
  <c r="C2849" i="20"/>
  <c r="B2849" i="20"/>
  <c r="D2848" i="20"/>
  <c r="C2848" i="20"/>
  <c r="B2848" i="20"/>
  <c r="D2853" i="20"/>
  <c r="C2853" i="20"/>
  <c r="B2853" i="20"/>
  <c r="D2865" i="20"/>
  <c r="C2865" i="20"/>
  <c r="B2865" i="20"/>
  <c r="D2593" i="20"/>
  <c r="C2593" i="20"/>
  <c r="B2593" i="20"/>
  <c r="D2600" i="20"/>
  <c r="C2600" i="20"/>
  <c r="B2600" i="20"/>
  <c r="D2613" i="20"/>
  <c r="C2613" i="20"/>
  <c r="B2613" i="20"/>
  <c r="D2683" i="20"/>
  <c r="C2683" i="20"/>
  <c r="B2683" i="20"/>
  <c r="D2889" i="20"/>
  <c r="C2889" i="20"/>
  <c r="B2889" i="20"/>
  <c r="D3127" i="20"/>
  <c r="C3127" i="20"/>
  <c r="B3127" i="20"/>
  <c r="D2920" i="20"/>
  <c r="C2920" i="20"/>
  <c r="B2920" i="20"/>
  <c r="D2943" i="20"/>
  <c r="C2943" i="20"/>
  <c r="B2943" i="20"/>
  <c r="D2294" i="20"/>
  <c r="C2294" i="20"/>
  <c r="B2294" i="20"/>
  <c r="D3082" i="20"/>
  <c r="C3082" i="20"/>
  <c r="B3082" i="20"/>
  <c r="D2928" i="20"/>
  <c r="C2928" i="20"/>
  <c r="B2928" i="20"/>
  <c r="D1405" i="20"/>
  <c r="C1405" i="20"/>
  <c r="B1405" i="20"/>
  <c r="D1354" i="20"/>
  <c r="C1354" i="20"/>
  <c r="B1354" i="20"/>
  <c r="D3087" i="20"/>
  <c r="C3087" i="20"/>
  <c r="B3087" i="20"/>
  <c r="D2940" i="20"/>
  <c r="C2940" i="20"/>
  <c r="B2940" i="20"/>
  <c r="D2927" i="20"/>
  <c r="C2927" i="20"/>
  <c r="B2927" i="20"/>
  <c r="D2902" i="20"/>
  <c r="C2902" i="20"/>
  <c r="B2902" i="20"/>
  <c r="D3165" i="20"/>
  <c r="C3165" i="20"/>
  <c r="B3165" i="20"/>
  <c r="D3018" i="20"/>
  <c r="C3018" i="20"/>
  <c r="B3018" i="20"/>
  <c r="D2919" i="20"/>
  <c r="C2919" i="20"/>
  <c r="B2919" i="20"/>
  <c r="D2932" i="20"/>
  <c r="C2932" i="20"/>
  <c r="B2932" i="20"/>
  <c r="D2933" i="20"/>
  <c r="C2933" i="20"/>
  <c r="B2933" i="20"/>
  <c r="D3108" i="20"/>
  <c r="C3108" i="20"/>
  <c r="B3108" i="20"/>
  <c r="D3134" i="20"/>
  <c r="C3134" i="20"/>
  <c r="B3134" i="20"/>
  <c r="D2903" i="20"/>
  <c r="C2903" i="20"/>
  <c r="B2903" i="20"/>
  <c r="D3143" i="20"/>
  <c r="C3143" i="20"/>
  <c r="B3143" i="20"/>
  <c r="D2929" i="20"/>
  <c r="C2929" i="20"/>
  <c r="B2929" i="20"/>
  <c r="D2810" i="20"/>
  <c r="C2810" i="20"/>
  <c r="B2810" i="20"/>
  <c r="D3132" i="20"/>
  <c r="C3132" i="20"/>
  <c r="B3132" i="20"/>
  <c r="D3141" i="20"/>
  <c r="C3141" i="20"/>
  <c r="B3141" i="20"/>
  <c r="D3105" i="20"/>
  <c r="C3105" i="20"/>
  <c r="B3105" i="20"/>
  <c r="D2923" i="20"/>
  <c r="C2923" i="20"/>
  <c r="B2923" i="20"/>
  <c r="D2939" i="20"/>
  <c r="C2939" i="20"/>
  <c r="B2939" i="20"/>
  <c r="D126" i="20"/>
  <c r="C126" i="20"/>
  <c r="B126" i="20"/>
  <c r="D124" i="20"/>
  <c r="C124" i="20"/>
  <c r="B124" i="20"/>
  <c r="D3131" i="20"/>
  <c r="C3131" i="20"/>
  <c r="B3131" i="20"/>
  <c r="D3135" i="20"/>
  <c r="C3135" i="20"/>
  <c r="B3135" i="20"/>
  <c r="D2930" i="20"/>
  <c r="C2930" i="20"/>
  <c r="B2930" i="20"/>
  <c r="D3120" i="20"/>
  <c r="C3120" i="20"/>
  <c r="B3120" i="20"/>
  <c r="D2924" i="20"/>
  <c r="C2924" i="20"/>
  <c r="B2924" i="20"/>
  <c r="D2890" i="20"/>
  <c r="C2890" i="20"/>
  <c r="B2890" i="20"/>
  <c r="D2925" i="20"/>
  <c r="C2925" i="20"/>
  <c r="B2925" i="20"/>
  <c r="D2926" i="20"/>
  <c r="C2926" i="20"/>
  <c r="B2926" i="20"/>
  <c r="D3133" i="20"/>
  <c r="C3133" i="20"/>
  <c r="B3133" i="20"/>
  <c r="D2934" i="20"/>
  <c r="C2934" i="20"/>
  <c r="B2934" i="20"/>
  <c r="D3111" i="20"/>
  <c r="C3111" i="20"/>
  <c r="B3111" i="20"/>
  <c r="D2901" i="20"/>
  <c r="C2901" i="20"/>
  <c r="B2901" i="20"/>
  <c r="D3140" i="20"/>
  <c r="C3140" i="20"/>
  <c r="B3140" i="20"/>
  <c r="D2636" i="20"/>
  <c r="C2636" i="20"/>
  <c r="B2636" i="20"/>
  <c r="D3008" i="20"/>
  <c r="C3008" i="20"/>
  <c r="B3008" i="20"/>
  <c r="D3198" i="20"/>
  <c r="C3198" i="20"/>
  <c r="B3198" i="20"/>
  <c r="D3197" i="20"/>
  <c r="C3197" i="20"/>
  <c r="B3197" i="20"/>
  <c r="D2827" i="20"/>
  <c r="C2827" i="20"/>
  <c r="B2827" i="20"/>
  <c r="D1818" i="20"/>
  <c r="C1818" i="20"/>
  <c r="B1818" i="20"/>
  <c r="D2907" i="20"/>
  <c r="C2907" i="20"/>
  <c r="B2907" i="20"/>
  <c r="D2007" i="20"/>
  <c r="C2007" i="20"/>
  <c r="B2007" i="20"/>
  <c r="D2805" i="20"/>
  <c r="C2805" i="20"/>
  <c r="B2805" i="20"/>
  <c r="D2858" i="20"/>
  <c r="C2858" i="20"/>
  <c r="B2858" i="20"/>
  <c r="D2647" i="20"/>
  <c r="C2647" i="20"/>
  <c r="B2647" i="20"/>
  <c r="D568" i="20"/>
  <c r="C568" i="20"/>
  <c r="B568" i="20"/>
  <c r="D1571" i="20"/>
  <c r="C1571" i="20"/>
  <c r="B1571" i="20"/>
  <c r="D2210" i="20"/>
  <c r="C2210" i="20"/>
  <c r="B2210" i="20"/>
  <c r="D2664" i="20"/>
  <c r="C2664" i="20"/>
  <c r="B2664" i="20"/>
  <c r="D635" i="20"/>
  <c r="C635" i="20"/>
  <c r="B635" i="20"/>
  <c r="D2872" i="20"/>
  <c r="C2872" i="20"/>
  <c r="B2872" i="20"/>
  <c r="D2603" i="20"/>
  <c r="C2603" i="20"/>
  <c r="B2603" i="20"/>
  <c r="D2801" i="20"/>
  <c r="C2801" i="20"/>
  <c r="B2801" i="20"/>
  <c r="D365" i="20"/>
  <c r="C365" i="20"/>
  <c r="B365" i="20"/>
  <c r="D2327" i="20"/>
  <c r="C2327" i="20"/>
  <c r="B2327" i="20"/>
  <c r="D2423" i="20"/>
  <c r="C2423" i="20"/>
  <c r="B2423" i="20"/>
  <c r="D2492" i="20"/>
  <c r="C2492" i="20"/>
  <c r="B2492" i="20"/>
  <c r="D633" i="20"/>
  <c r="C633" i="20"/>
  <c r="B633" i="20"/>
  <c r="D2292" i="20"/>
  <c r="C2292" i="20"/>
  <c r="B2292" i="20"/>
  <c r="D1643" i="20"/>
  <c r="C1643" i="20"/>
  <c r="B1643" i="20"/>
  <c r="D2436" i="20"/>
  <c r="C2436" i="20"/>
  <c r="B2436" i="20"/>
  <c r="D634" i="20"/>
  <c r="C634" i="20"/>
  <c r="B634" i="20"/>
  <c r="D2882" i="20"/>
  <c r="C2882" i="20"/>
  <c r="B2882" i="20"/>
  <c r="D2888" i="20"/>
  <c r="C2888" i="20"/>
  <c r="B2888" i="20"/>
  <c r="D2803" i="20"/>
  <c r="C2803" i="20"/>
  <c r="B2803" i="20"/>
  <c r="D363" i="20"/>
  <c r="C363" i="20"/>
  <c r="B363" i="20"/>
  <c r="D2577" i="20"/>
  <c r="C2577" i="20"/>
  <c r="B2577" i="20"/>
  <c r="D1947" i="20"/>
  <c r="C1947" i="20"/>
  <c r="B1947" i="20"/>
  <c r="D2783" i="20"/>
  <c r="C2783" i="20"/>
  <c r="B2783" i="20"/>
  <c r="D567" i="20"/>
  <c r="C567" i="20"/>
  <c r="B567" i="20"/>
  <c r="D3102" i="20"/>
  <c r="C3102" i="20"/>
  <c r="B3102" i="20"/>
  <c r="D3059" i="20"/>
  <c r="C3059" i="20"/>
  <c r="B3059" i="20"/>
  <c r="D3006" i="20"/>
  <c r="C3006" i="20"/>
  <c r="B3006" i="20"/>
  <c r="D28" i="20"/>
  <c r="C28" i="20"/>
  <c r="B28" i="20"/>
  <c r="D1201" i="20"/>
  <c r="C1201" i="20"/>
  <c r="B1201" i="20"/>
  <c r="D766" i="20"/>
  <c r="C766" i="20"/>
  <c r="B766" i="20"/>
  <c r="D1399" i="20"/>
  <c r="C1399" i="20"/>
  <c r="B1399" i="20"/>
  <c r="D782" i="20"/>
  <c r="C782" i="20"/>
  <c r="B782" i="20"/>
  <c r="D909" i="20"/>
  <c r="C909" i="20"/>
  <c r="B909" i="20"/>
  <c r="D1094" i="20"/>
  <c r="C1094" i="20"/>
  <c r="B1094" i="20"/>
  <c r="D3096" i="20"/>
  <c r="C3096" i="20"/>
  <c r="B3096" i="20"/>
  <c r="D2272" i="20"/>
  <c r="C2272" i="20"/>
  <c r="B2272" i="20"/>
  <c r="D2807" i="20"/>
  <c r="C2807" i="20"/>
  <c r="B2807" i="20"/>
  <c r="D2958" i="20"/>
  <c r="C2958" i="20"/>
  <c r="B2958" i="20"/>
  <c r="D2153" i="20"/>
  <c r="C2153" i="20"/>
  <c r="B2153" i="20"/>
  <c r="D2804" i="20"/>
  <c r="C2804" i="20"/>
  <c r="B2804" i="20"/>
  <c r="D2965" i="20"/>
  <c r="C2965" i="20"/>
  <c r="B2965" i="20"/>
  <c r="D2994" i="20"/>
  <c r="C2994" i="20"/>
  <c r="B2994" i="20"/>
  <c r="D2802" i="20"/>
  <c r="C2802" i="20"/>
  <c r="B2802" i="20"/>
  <c r="D2952" i="20"/>
  <c r="C2952" i="20"/>
  <c r="B2952" i="20"/>
  <c r="D1482" i="20"/>
  <c r="C1482" i="20"/>
  <c r="B1482" i="20"/>
  <c r="D2753" i="20"/>
  <c r="C2753" i="20"/>
  <c r="B2753" i="20"/>
  <c r="D2945" i="20"/>
  <c r="C2945" i="20"/>
  <c r="B2945" i="20"/>
  <c r="D661" i="20"/>
  <c r="C661" i="20"/>
  <c r="B661" i="20"/>
  <c r="D2689" i="20"/>
  <c r="C2689" i="20"/>
  <c r="B2689" i="20"/>
  <c r="D2973" i="20"/>
  <c r="C2973" i="20"/>
  <c r="B2973" i="20"/>
  <c r="D2085" i="20"/>
  <c r="C2085" i="20"/>
  <c r="B2085" i="20"/>
  <c r="D2286" i="20"/>
  <c r="C2286" i="20"/>
  <c r="B2286" i="20"/>
  <c r="D2668" i="20"/>
  <c r="C2668" i="20"/>
  <c r="B2668" i="20"/>
  <c r="D2893" i="20"/>
  <c r="C2893" i="20"/>
  <c r="B2893" i="20"/>
  <c r="D2791" i="20"/>
  <c r="C2791" i="20"/>
  <c r="B2791" i="20"/>
  <c r="D2660" i="20"/>
  <c r="C2660" i="20"/>
  <c r="B2660" i="20"/>
  <c r="D1426" i="20"/>
  <c r="C1426" i="20"/>
  <c r="B1426" i="20"/>
  <c r="D2781" i="20"/>
  <c r="C2781" i="20"/>
  <c r="B2781" i="20"/>
  <c r="D2792" i="20"/>
  <c r="C2792" i="20"/>
  <c r="B2792" i="20"/>
  <c r="D454" i="20"/>
  <c r="C454" i="20"/>
  <c r="B454" i="20"/>
  <c r="D1340" i="20"/>
  <c r="C1340" i="20"/>
  <c r="B1340" i="20"/>
  <c r="D1521" i="20"/>
  <c r="C1521" i="20"/>
  <c r="B1521" i="20"/>
  <c r="D547" i="20"/>
  <c r="C547" i="20"/>
  <c r="B547" i="20"/>
  <c r="D1442" i="20"/>
  <c r="C1442" i="20"/>
  <c r="B1442" i="20"/>
  <c r="D1763" i="20"/>
  <c r="C1763" i="20"/>
  <c r="B1763" i="20"/>
  <c r="D274" i="20"/>
  <c r="C274" i="20"/>
  <c r="B274" i="20"/>
  <c r="D1587" i="20"/>
  <c r="C1587" i="20"/>
  <c r="B1587" i="20"/>
  <c r="D1754" i="20"/>
  <c r="C1754" i="20"/>
  <c r="B1754" i="20"/>
  <c r="D726" i="20"/>
  <c r="C726" i="20"/>
  <c r="B726" i="20"/>
  <c r="D1476" i="20"/>
  <c r="C1476" i="20"/>
  <c r="B1476" i="20"/>
  <c r="D1683" i="20"/>
  <c r="C1683" i="20"/>
  <c r="B1683" i="20"/>
  <c r="D211" i="20"/>
  <c r="C211" i="20"/>
  <c r="B211" i="20"/>
  <c r="D1334" i="20"/>
  <c r="C1334" i="20"/>
  <c r="B1334" i="20"/>
  <c r="D1536" i="20"/>
  <c r="C1536" i="20"/>
  <c r="B1536" i="20"/>
  <c r="D849" i="20"/>
  <c r="C849" i="20"/>
  <c r="B849" i="20"/>
  <c r="D1422" i="20"/>
  <c r="C1422" i="20"/>
  <c r="B1422" i="20"/>
  <c r="D1798" i="20"/>
  <c r="C1798" i="20"/>
  <c r="B1798" i="20"/>
  <c r="D329" i="20"/>
  <c r="C329" i="20"/>
  <c r="B329" i="20"/>
  <c r="D1364" i="20"/>
  <c r="C1364" i="20"/>
  <c r="B1364" i="20"/>
  <c r="D1595" i="20"/>
  <c r="C1595" i="20"/>
  <c r="B1595" i="20"/>
  <c r="D1845" i="20"/>
  <c r="C1845" i="20"/>
  <c r="B1845" i="20"/>
  <c r="D1388" i="20"/>
  <c r="C1388" i="20"/>
  <c r="B1388" i="20"/>
  <c r="D990" i="20"/>
  <c r="C990" i="20"/>
  <c r="B990" i="20"/>
  <c r="D545" i="20"/>
  <c r="C545" i="20"/>
  <c r="B545" i="20"/>
  <c r="D2227" i="20"/>
  <c r="C2227" i="20"/>
  <c r="B2227" i="20"/>
  <c r="D2102" i="20"/>
  <c r="C2102" i="20"/>
  <c r="B2102" i="20"/>
  <c r="D2258" i="20"/>
  <c r="C2258" i="20"/>
  <c r="B2258" i="20"/>
  <c r="D2057" i="20"/>
  <c r="C2057" i="20"/>
  <c r="B2057" i="20"/>
  <c r="D1366" i="20"/>
  <c r="C1366" i="20"/>
  <c r="B1366" i="20"/>
  <c r="D2235" i="20"/>
  <c r="C2235" i="20"/>
  <c r="B2235" i="20"/>
  <c r="D1950" i="20"/>
  <c r="C1950" i="20"/>
  <c r="B1950" i="20"/>
  <c r="D1554" i="20"/>
  <c r="C1554" i="20"/>
  <c r="B1554" i="20"/>
  <c r="D2398" i="20"/>
  <c r="C2398" i="20"/>
  <c r="B2398" i="20"/>
  <c r="D2334" i="20"/>
  <c r="C2334" i="20"/>
  <c r="B2334" i="20"/>
  <c r="D2066" i="20"/>
  <c r="C2066" i="20"/>
  <c r="B2066" i="20"/>
  <c r="D2387" i="20"/>
  <c r="C2387" i="20"/>
  <c r="B2387" i="20"/>
  <c r="D2295" i="20"/>
  <c r="C2295" i="20"/>
  <c r="B2295" i="20"/>
  <c r="D2103" i="20"/>
  <c r="C2103" i="20"/>
  <c r="B2103" i="20"/>
  <c r="D1101" i="20"/>
  <c r="C1101" i="20"/>
  <c r="B1101" i="20"/>
  <c r="D784" i="20"/>
  <c r="C784" i="20"/>
  <c r="B784" i="20"/>
  <c r="D980" i="20"/>
  <c r="C980" i="20"/>
  <c r="B980" i="20"/>
  <c r="D638" i="20"/>
  <c r="C638" i="20"/>
  <c r="B638" i="20"/>
  <c r="D1679" i="20"/>
  <c r="C1679" i="20"/>
  <c r="B1679" i="20"/>
  <c r="D1472" i="20"/>
  <c r="C1472" i="20"/>
  <c r="B1472" i="20"/>
  <c r="D705" i="20"/>
  <c r="C705" i="20"/>
  <c r="B705" i="20"/>
  <c r="D706" i="20"/>
  <c r="C706" i="20"/>
  <c r="B706" i="20"/>
  <c r="D641" i="20"/>
  <c r="C641" i="20"/>
  <c r="B641" i="20"/>
  <c r="D488" i="20"/>
  <c r="C488" i="20"/>
  <c r="B488" i="20"/>
  <c r="D3107" i="20"/>
  <c r="C3107" i="20"/>
  <c r="B3107" i="20"/>
  <c r="D3092" i="20"/>
  <c r="C3092" i="20"/>
  <c r="B3092" i="20"/>
  <c r="D3090" i="20"/>
  <c r="C3090" i="20"/>
  <c r="B3090" i="20"/>
  <c r="D107" i="20"/>
  <c r="C107" i="20"/>
  <c r="B107" i="20"/>
  <c r="D106" i="20"/>
  <c r="C106" i="20"/>
  <c r="B106" i="20"/>
  <c r="D469" i="20"/>
  <c r="C469" i="20"/>
  <c r="B469" i="20"/>
  <c r="D757" i="20"/>
  <c r="C757" i="20"/>
  <c r="B757" i="20"/>
  <c r="D1227" i="20"/>
  <c r="C1227" i="20"/>
  <c r="B1227" i="20"/>
  <c r="D114" i="20"/>
  <c r="C114" i="20"/>
  <c r="B114" i="20"/>
  <c r="D466" i="20"/>
  <c r="C466" i="20"/>
  <c r="B466" i="20"/>
  <c r="D762" i="20"/>
  <c r="C762" i="20"/>
  <c r="B762" i="20"/>
  <c r="D1226" i="20"/>
  <c r="C1226" i="20"/>
  <c r="B1226" i="20"/>
  <c r="D2498" i="20"/>
  <c r="C2498" i="20"/>
  <c r="B2498" i="20"/>
  <c r="D2336" i="20"/>
  <c r="C2336" i="20"/>
  <c r="B2336" i="20"/>
  <c r="D2435" i="20"/>
  <c r="C2435" i="20"/>
  <c r="B2435" i="20"/>
  <c r="D2283" i="20"/>
  <c r="C2283" i="20"/>
  <c r="B2283" i="20"/>
  <c r="D863" i="20"/>
  <c r="C863" i="20"/>
  <c r="B863" i="20"/>
  <c r="D599" i="20"/>
  <c r="C599" i="20"/>
  <c r="B599" i="20"/>
  <c r="D1045" i="20"/>
  <c r="C1045" i="20"/>
  <c r="B1045" i="20"/>
  <c r="D1044" i="20"/>
  <c r="C1044" i="20"/>
  <c r="B1044" i="20"/>
  <c r="D2373" i="20"/>
  <c r="C2373" i="20"/>
  <c r="B2373" i="20"/>
  <c r="D1923" i="20"/>
  <c r="C1923" i="20"/>
  <c r="B1923" i="20"/>
  <c r="D1043" i="20"/>
  <c r="C1043" i="20"/>
  <c r="B1043" i="20"/>
  <c r="D1042" i="20"/>
  <c r="C1042" i="20"/>
  <c r="B1042" i="20"/>
  <c r="D1953" i="20"/>
  <c r="C1953" i="20"/>
  <c r="B1953" i="20"/>
  <c r="D1876" i="20"/>
  <c r="C1876" i="20"/>
  <c r="B1876" i="20"/>
  <c r="D1025" i="20"/>
  <c r="C1025" i="20"/>
  <c r="B1025" i="20"/>
  <c r="D748" i="20"/>
  <c r="C748" i="20"/>
  <c r="B748" i="20"/>
  <c r="D964" i="20"/>
  <c r="C964" i="20"/>
  <c r="B964" i="20"/>
  <c r="D801" i="20"/>
  <c r="C801" i="20"/>
  <c r="B801" i="20"/>
  <c r="D1871" i="20"/>
  <c r="C1871" i="20"/>
  <c r="B1871" i="20"/>
  <c r="D835" i="20"/>
  <c r="C835" i="20"/>
  <c r="B835" i="20"/>
  <c r="D602" i="20"/>
  <c r="C602" i="20"/>
  <c r="B602" i="20"/>
  <c r="D921" i="20"/>
  <c r="C921" i="20"/>
  <c r="B921" i="20"/>
  <c r="D775" i="20"/>
  <c r="C775" i="20"/>
  <c r="B775" i="20"/>
  <c r="D1730" i="20"/>
  <c r="C1730" i="20"/>
  <c r="B1730" i="20"/>
  <c r="D2451" i="20"/>
  <c r="C2451" i="20"/>
  <c r="B2451" i="20"/>
  <c r="D1791" i="20"/>
  <c r="C1791" i="20"/>
  <c r="B1791" i="20"/>
  <c r="D1803" i="20"/>
  <c r="C1803" i="20"/>
  <c r="B1803" i="20"/>
  <c r="D1896" i="20"/>
  <c r="C1896" i="20"/>
  <c r="B1896" i="20"/>
  <c r="D1903" i="20"/>
  <c r="C1903" i="20"/>
  <c r="B1903" i="20"/>
  <c r="D1648" i="20"/>
  <c r="C1648" i="20"/>
  <c r="B1648" i="20"/>
  <c r="D1665" i="20"/>
  <c r="C1665" i="20"/>
  <c r="B1665" i="20"/>
  <c r="D1673" i="20"/>
  <c r="C1673" i="20"/>
  <c r="B1673" i="20"/>
  <c r="D1501" i="20"/>
  <c r="C1501" i="20"/>
  <c r="B1501" i="20"/>
  <c r="D2964" i="20"/>
  <c r="C2964" i="20"/>
  <c r="B2964" i="20"/>
  <c r="D2985" i="20"/>
  <c r="C2985" i="20"/>
  <c r="B2985" i="20"/>
  <c r="D2955" i="20"/>
  <c r="C2955" i="20"/>
  <c r="B2955" i="20"/>
  <c r="D2979" i="20"/>
  <c r="C2979" i="20"/>
  <c r="B2979" i="20"/>
  <c r="D3065" i="20"/>
  <c r="C3065" i="20"/>
  <c r="B3065" i="20"/>
  <c r="D3053" i="20"/>
  <c r="C3053" i="20"/>
  <c r="B3053" i="20"/>
  <c r="D3078" i="20"/>
  <c r="C3078" i="20"/>
  <c r="B3078" i="20"/>
  <c r="D3081" i="20"/>
  <c r="C3081" i="20"/>
  <c r="B3081" i="20"/>
  <c r="D3039" i="20"/>
  <c r="C3039" i="20"/>
  <c r="B3039" i="20"/>
  <c r="D3079" i="20"/>
  <c r="C3079" i="20"/>
  <c r="B3079" i="20"/>
  <c r="D3025" i="20"/>
  <c r="C3025" i="20"/>
  <c r="B3025" i="20"/>
  <c r="D3073" i="20"/>
  <c r="C3073" i="20"/>
  <c r="B3073" i="20"/>
  <c r="D3052" i="20"/>
  <c r="C3052" i="20"/>
  <c r="B3052" i="20"/>
  <c r="D3002" i="20"/>
  <c r="C3002" i="20"/>
  <c r="B3002" i="20"/>
  <c r="D3070" i="20"/>
  <c r="C3070" i="20"/>
  <c r="B3070" i="20"/>
  <c r="D2991" i="20"/>
  <c r="C2991" i="20"/>
  <c r="B2991" i="20"/>
  <c r="D2953" i="20"/>
  <c r="C2953" i="20"/>
  <c r="B2953" i="20"/>
  <c r="D2983" i="20"/>
  <c r="C2983" i="20"/>
  <c r="B2983" i="20"/>
  <c r="D3069" i="20"/>
  <c r="C3069" i="20"/>
  <c r="B3069" i="20"/>
  <c r="D2992" i="20"/>
  <c r="C2992" i="20"/>
  <c r="B2992" i="20"/>
  <c r="D3048" i="20"/>
  <c r="C3048" i="20"/>
  <c r="B3048" i="20"/>
  <c r="D3066" i="20"/>
  <c r="C3066" i="20"/>
  <c r="B3066" i="20"/>
  <c r="D2948" i="20"/>
  <c r="C2948" i="20"/>
  <c r="B2948" i="20"/>
  <c r="D3067" i="20"/>
  <c r="C3067" i="20"/>
  <c r="B3067" i="20"/>
  <c r="D700" i="20"/>
  <c r="C700" i="20"/>
  <c r="B700" i="20"/>
  <c r="D652" i="20"/>
  <c r="C652" i="20"/>
  <c r="B652" i="20"/>
  <c r="D636" i="20"/>
  <c r="C636" i="20"/>
  <c r="B636" i="20"/>
  <c r="D1092" i="20"/>
  <c r="C1092" i="20"/>
  <c r="B1092" i="20"/>
  <c r="D994" i="20"/>
  <c r="C994" i="20"/>
  <c r="B994" i="20"/>
  <c r="D745" i="20"/>
  <c r="C745" i="20"/>
  <c r="B745" i="20"/>
  <c r="D2019" i="20"/>
  <c r="C2019" i="20"/>
  <c r="B2019" i="20"/>
  <c r="D379" i="20"/>
  <c r="C379" i="20"/>
  <c r="B379" i="20"/>
  <c r="D673" i="20"/>
  <c r="C673" i="20"/>
  <c r="B673" i="20"/>
  <c r="D306" i="20"/>
  <c r="C306" i="20"/>
  <c r="B306" i="20"/>
  <c r="D2962" i="20"/>
  <c r="C2962" i="20"/>
  <c r="B2962" i="20"/>
  <c r="D1724" i="20"/>
  <c r="C1724" i="20"/>
  <c r="B1724" i="20"/>
  <c r="D2989" i="20"/>
  <c r="C2989" i="20"/>
  <c r="B2989" i="20"/>
  <c r="D2473" i="20"/>
  <c r="C2473" i="20"/>
  <c r="B2473" i="20"/>
  <c r="D2823" i="20"/>
  <c r="C2823" i="20"/>
  <c r="B2823" i="20"/>
  <c r="D1403" i="20"/>
  <c r="C1403" i="20"/>
  <c r="B1403" i="20"/>
  <c r="D3001" i="20"/>
  <c r="C3001" i="20"/>
  <c r="B3001" i="20"/>
  <c r="D2468" i="20"/>
  <c r="C2468" i="20"/>
  <c r="B2468" i="20"/>
  <c r="D2942" i="20"/>
  <c r="C2942" i="20"/>
  <c r="B2942" i="20"/>
  <c r="D2998" i="20"/>
  <c r="C2998" i="20"/>
  <c r="B2998" i="20"/>
  <c r="D2794" i="20"/>
  <c r="C2794" i="20"/>
  <c r="B2794" i="20"/>
  <c r="D2999" i="20"/>
  <c r="C2999" i="20"/>
  <c r="B2999" i="20"/>
  <c r="D257" i="20"/>
  <c r="C257" i="20"/>
  <c r="B257" i="20"/>
  <c r="D252" i="20"/>
  <c r="C252" i="20"/>
  <c r="B252" i="20"/>
  <c r="D246" i="20"/>
  <c r="C246" i="20"/>
  <c r="B246" i="20"/>
  <c r="D294" i="20"/>
  <c r="C294" i="20"/>
  <c r="B294" i="20"/>
  <c r="D291" i="20"/>
  <c r="C291" i="20"/>
  <c r="B291" i="20"/>
  <c r="D300" i="20"/>
  <c r="C300" i="20"/>
  <c r="B300" i="20"/>
  <c r="D2873" i="20"/>
  <c r="C2873" i="20"/>
  <c r="B2873" i="20"/>
  <c r="D2842" i="20"/>
  <c r="C2842" i="20"/>
  <c r="B2842" i="20"/>
  <c r="D2785" i="20"/>
  <c r="C2785" i="20"/>
  <c r="B2785" i="20"/>
  <c r="D3041" i="20"/>
  <c r="C3041" i="20"/>
  <c r="B3041" i="20"/>
  <c r="D3023" i="20"/>
  <c r="C3023" i="20"/>
  <c r="B3023" i="20"/>
  <c r="D3007" i="20"/>
  <c r="C3007" i="20"/>
  <c r="B3007" i="20"/>
  <c r="D1449" i="20"/>
  <c r="C1449" i="20"/>
  <c r="B1449" i="20"/>
  <c r="D832" i="20"/>
  <c r="C832" i="20"/>
  <c r="B832" i="20"/>
  <c r="D714" i="20"/>
  <c r="C714" i="20"/>
  <c r="B714" i="20"/>
  <c r="D2388" i="20"/>
  <c r="C2388" i="20"/>
  <c r="B2388" i="20"/>
  <c r="D2140" i="20"/>
  <c r="C2140" i="20"/>
  <c r="B2140" i="20"/>
  <c r="D1897" i="20"/>
  <c r="C1897" i="20"/>
  <c r="B1897" i="20"/>
  <c r="D2789" i="20"/>
  <c r="C2789" i="20"/>
  <c r="B2789" i="20"/>
  <c r="D2721" i="20"/>
  <c r="C2721" i="20"/>
  <c r="B2721" i="20"/>
  <c r="D2614" i="20"/>
  <c r="C2614" i="20"/>
  <c r="B2614" i="20"/>
  <c r="D3049" i="20"/>
  <c r="C3049" i="20"/>
  <c r="B3049" i="20"/>
  <c r="D3027" i="20"/>
  <c r="C3027" i="20"/>
  <c r="B3027" i="20"/>
  <c r="D3000" i="20"/>
  <c r="C3000" i="20"/>
  <c r="B3000" i="20"/>
  <c r="D2352" i="20"/>
  <c r="C2352" i="20"/>
  <c r="B2352" i="20"/>
  <c r="D2293" i="20"/>
  <c r="C2293" i="20"/>
  <c r="B2293" i="20"/>
  <c r="D2504" i="20"/>
  <c r="C2504" i="20"/>
  <c r="B2504" i="20"/>
  <c r="D2318" i="20"/>
  <c r="C2318" i="20"/>
  <c r="B2318" i="20"/>
  <c r="D2325" i="20"/>
  <c r="C2325" i="20"/>
  <c r="B2325" i="20"/>
  <c r="D2323" i="20"/>
  <c r="C2323" i="20"/>
  <c r="B2323" i="20"/>
  <c r="D2356" i="20"/>
  <c r="C2356" i="20"/>
  <c r="B2356" i="20"/>
  <c r="D2385" i="20"/>
  <c r="C2385" i="20"/>
  <c r="B2385" i="20"/>
  <c r="D2315" i="20"/>
  <c r="C2315" i="20"/>
  <c r="B2315" i="20"/>
  <c r="D2319" i="20"/>
  <c r="C2319" i="20"/>
  <c r="B2319" i="20"/>
  <c r="D2224" i="20"/>
  <c r="C2224" i="20"/>
  <c r="B2224" i="20"/>
  <c r="D1241" i="20"/>
  <c r="C1241" i="20"/>
  <c r="B1241" i="20"/>
  <c r="D1705" i="20"/>
  <c r="C1705" i="20"/>
  <c r="B1705" i="20"/>
  <c r="D2491" i="20"/>
  <c r="C2491" i="20"/>
  <c r="B2491" i="20"/>
  <c r="D1542" i="20"/>
  <c r="C1542" i="20"/>
  <c r="B1542" i="20"/>
  <c r="D1602" i="20"/>
  <c r="C1602" i="20"/>
  <c r="B1602" i="20"/>
  <c r="D2338" i="20"/>
  <c r="C2338" i="20"/>
  <c r="B2338" i="20"/>
  <c r="D2403" i="20"/>
  <c r="C2403" i="20"/>
  <c r="B2403" i="20"/>
  <c r="D973" i="20"/>
  <c r="C973" i="20"/>
  <c r="B973" i="20"/>
  <c r="D195" i="20"/>
  <c r="C195" i="20"/>
  <c r="B195" i="20"/>
  <c r="D1668" i="20"/>
  <c r="C1668" i="20"/>
  <c r="B1668" i="20"/>
  <c r="D1667" i="20"/>
  <c r="C1667" i="20"/>
  <c r="B1667" i="20"/>
  <c r="D820" i="20"/>
  <c r="C820" i="20"/>
  <c r="B820" i="20"/>
  <c r="D885" i="20"/>
  <c r="C885" i="20"/>
  <c r="B885" i="20"/>
  <c r="D895" i="20"/>
  <c r="C895" i="20"/>
  <c r="B895" i="20"/>
  <c r="D883" i="20"/>
  <c r="C883" i="20"/>
  <c r="B883" i="20"/>
  <c r="D767" i="20"/>
  <c r="C767" i="20"/>
  <c r="B767" i="20"/>
  <c r="D850" i="20"/>
  <c r="C850" i="20"/>
  <c r="B850" i="20"/>
  <c r="D831" i="20"/>
  <c r="C831" i="20"/>
  <c r="B831" i="20"/>
  <c r="D878" i="20"/>
  <c r="B878" i="20"/>
  <c r="D1461" i="20"/>
  <c r="C1461" i="20"/>
  <c r="B1461" i="20"/>
  <c r="D1575" i="20"/>
  <c r="C1575" i="20"/>
  <c r="B1575" i="20"/>
  <c r="D1550" i="20"/>
  <c r="C1550" i="20"/>
  <c r="B1550" i="20"/>
  <c r="D1545" i="20"/>
  <c r="C1545" i="20"/>
  <c r="B1545" i="20"/>
  <c r="D2430" i="20"/>
  <c r="C2430" i="20"/>
  <c r="B2430" i="20"/>
  <c r="D2429" i="20"/>
  <c r="C2429" i="20"/>
  <c r="B2429" i="20"/>
  <c r="D2450" i="20"/>
  <c r="C2450" i="20"/>
  <c r="B2450" i="20"/>
  <c r="D2449" i="20"/>
  <c r="C2449" i="20"/>
  <c r="B2449" i="20"/>
  <c r="D2379" i="20"/>
  <c r="C2379" i="20"/>
  <c r="B2379" i="20"/>
  <c r="D2376" i="20"/>
  <c r="C2376" i="20"/>
  <c r="B2376" i="20"/>
  <c r="D2402" i="20"/>
  <c r="C2402" i="20"/>
  <c r="B2402" i="20"/>
  <c r="D2386" i="20"/>
  <c r="C2386" i="20"/>
  <c r="B2386" i="20"/>
  <c r="D2297" i="20"/>
  <c r="C2297" i="20"/>
  <c r="B2297" i="20"/>
  <c r="D2343" i="20"/>
  <c r="C2343" i="20"/>
  <c r="B2343" i="20"/>
  <c r="D2331" i="20"/>
  <c r="C2331" i="20"/>
  <c r="B2331" i="20"/>
  <c r="D2306" i="20"/>
  <c r="C2306" i="20"/>
  <c r="B2306" i="20"/>
  <c r="D1002" i="20"/>
  <c r="B1002" i="20"/>
  <c r="D1015" i="20"/>
  <c r="C1015" i="20"/>
  <c r="B1015" i="20"/>
  <c r="D1033" i="20"/>
  <c r="C1033" i="20"/>
  <c r="B1033" i="20"/>
  <c r="D1041" i="20"/>
  <c r="C1041" i="20"/>
  <c r="B1041" i="20"/>
  <c r="B632" i="20"/>
  <c r="D709" i="20"/>
  <c r="C709" i="20"/>
  <c r="B709" i="20"/>
  <c r="D701" i="20"/>
  <c r="C701" i="20"/>
  <c r="B701" i="20"/>
  <c r="D749" i="20"/>
  <c r="C749" i="20"/>
  <c r="B749" i="20"/>
  <c r="D2424" i="20"/>
  <c r="C2424" i="20"/>
  <c r="B2424" i="20"/>
  <c r="D2459" i="20"/>
  <c r="C2459" i="20"/>
  <c r="B2459" i="20"/>
  <c r="D2466" i="20"/>
  <c r="C2466" i="20"/>
  <c r="B2466" i="20"/>
  <c r="D2489" i="20"/>
  <c r="C2489" i="20"/>
  <c r="B2489" i="20"/>
  <c r="D2420" i="20"/>
  <c r="C2420" i="20"/>
  <c r="B2420" i="20"/>
  <c r="D2465" i="20"/>
  <c r="C2465" i="20"/>
  <c r="B2465" i="20"/>
  <c r="D2461" i="20"/>
  <c r="C2461" i="20"/>
  <c r="B2461" i="20"/>
  <c r="D2464" i="20"/>
  <c r="C2464" i="20"/>
  <c r="B2464" i="20"/>
  <c r="D2389" i="20"/>
  <c r="C2389" i="20"/>
  <c r="B2389" i="20"/>
  <c r="D2419" i="20"/>
  <c r="C2419" i="20"/>
  <c r="B2419" i="20"/>
  <c r="D2425" i="20"/>
  <c r="C2425" i="20"/>
  <c r="B2425" i="20"/>
  <c r="D2439" i="20"/>
  <c r="C2439" i="20"/>
  <c r="B2439" i="20"/>
  <c r="D2809" i="20"/>
  <c r="C2809" i="20"/>
  <c r="B2809" i="20"/>
  <c r="D1387" i="20"/>
  <c r="C1387" i="20"/>
  <c r="B1387" i="20"/>
  <c r="D2138" i="20"/>
  <c r="C2138" i="20"/>
  <c r="B2138" i="20"/>
  <c r="D2119" i="20"/>
  <c r="C2119" i="20"/>
  <c r="B2119" i="20"/>
  <c r="D251" i="20"/>
  <c r="C251" i="20"/>
  <c r="B251" i="20"/>
  <c r="D272" i="20"/>
  <c r="C272" i="20"/>
  <c r="B272" i="20"/>
  <c r="D390" i="20"/>
  <c r="C390" i="20"/>
  <c r="B390" i="20"/>
  <c r="D501" i="20"/>
  <c r="C501" i="20"/>
  <c r="B501" i="20"/>
  <c r="D565" i="20"/>
  <c r="C565" i="20"/>
  <c r="B565" i="20"/>
  <c r="D271" i="20"/>
  <c r="C271" i="20"/>
  <c r="B271" i="20"/>
  <c r="D268" i="20"/>
  <c r="C268" i="20"/>
  <c r="B268" i="20"/>
  <c r="D517" i="20"/>
  <c r="C517" i="20"/>
  <c r="B517" i="20"/>
  <c r="D435" i="20"/>
  <c r="C435" i="20"/>
  <c r="B435" i="20"/>
  <c r="D584" i="20"/>
  <c r="C584" i="20"/>
  <c r="B584" i="20"/>
  <c r="D614" i="20"/>
  <c r="C614" i="20"/>
  <c r="B614" i="20"/>
  <c r="D608" i="20"/>
  <c r="C608" i="20"/>
  <c r="B608" i="20"/>
  <c r="D112" i="20"/>
  <c r="C112" i="20"/>
  <c r="B112" i="20"/>
  <c r="D111" i="20"/>
  <c r="C111" i="20"/>
  <c r="B111" i="20"/>
  <c r="D471" i="20"/>
  <c r="C471" i="20"/>
  <c r="B471" i="20"/>
  <c r="D470" i="20"/>
  <c r="C470" i="20"/>
  <c r="B470" i="20"/>
  <c r="D783" i="20"/>
  <c r="C783" i="20"/>
  <c r="B783" i="20"/>
  <c r="D1242" i="20"/>
  <c r="C1242" i="20"/>
  <c r="B1242" i="20"/>
  <c r="D646" i="20"/>
  <c r="C646" i="20"/>
  <c r="B646" i="20"/>
  <c r="D699" i="20"/>
  <c r="C699" i="20"/>
  <c r="B699" i="20"/>
  <c r="D117" i="20"/>
  <c r="C117" i="20"/>
  <c r="B117" i="20"/>
  <c r="D118" i="20"/>
  <c r="C118" i="20"/>
  <c r="B118" i="20"/>
  <c r="D463" i="20"/>
  <c r="C463" i="20"/>
  <c r="B463" i="20"/>
  <c r="D461" i="20"/>
  <c r="C461" i="20"/>
  <c r="B461" i="20"/>
  <c r="D771" i="20"/>
  <c r="C771" i="20"/>
  <c r="B771" i="20"/>
  <c r="D1203" i="20"/>
  <c r="C1203" i="20"/>
  <c r="B1203" i="20"/>
  <c r="D479" i="20"/>
  <c r="C479" i="20"/>
  <c r="B479" i="20"/>
  <c r="D506" i="20"/>
  <c r="C506" i="20"/>
  <c r="B506" i="20"/>
  <c r="D508" i="20"/>
  <c r="C508" i="20"/>
  <c r="B508" i="20"/>
  <c r="D519" i="20"/>
  <c r="C519" i="20"/>
  <c r="B519" i="20"/>
  <c r="D499" i="20"/>
  <c r="C499" i="20"/>
  <c r="B499" i="20"/>
  <c r="D490" i="20"/>
  <c r="C490" i="20"/>
  <c r="B490" i="20"/>
  <c r="D529" i="20"/>
  <c r="C529" i="20"/>
  <c r="B529" i="20"/>
  <c r="D480" i="20"/>
  <c r="C480" i="20"/>
  <c r="B480" i="20"/>
  <c r="D492" i="20"/>
  <c r="C492" i="20"/>
  <c r="B492" i="20"/>
  <c r="D495" i="20"/>
  <c r="C495" i="20"/>
  <c r="B495" i="20"/>
  <c r="D2742" i="20"/>
  <c r="C2742" i="20"/>
  <c r="B2742" i="20"/>
  <c r="D2645" i="20"/>
  <c r="C2645" i="20"/>
  <c r="B2645" i="20"/>
  <c r="D2656" i="20"/>
  <c r="C2656" i="20"/>
  <c r="B2656" i="20"/>
  <c r="D2605" i="20"/>
  <c r="C2605" i="20"/>
  <c r="B2605" i="20"/>
  <c r="D2621" i="20"/>
  <c r="C2621" i="20"/>
  <c r="B2621" i="20"/>
  <c r="D2612" i="20"/>
  <c r="C2612" i="20"/>
  <c r="B2612" i="20"/>
  <c r="D1630" i="20"/>
  <c r="C1630" i="20"/>
  <c r="B1630" i="20"/>
  <c r="D1655" i="20"/>
  <c r="C1655" i="20"/>
  <c r="B1655" i="20"/>
  <c r="D1671" i="20"/>
  <c r="C1671" i="20"/>
  <c r="B1671" i="20"/>
  <c r="D1797" i="20"/>
  <c r="C1797" i="20"/>
  <c r="B1797" i="20"/>
  <c r="D1519" i="20"/>
  <c r="C1519" i="20"/>
  <c r="B1519" i="20"/>
  <c r="D998" i="20"/>
  <c r="C998" i="20"/>
  <c r="B998" i="20"/>
  <c r="D1636" i="20"/>
  <c r="C1636" i="20"/>
  <c r="B1636" i="20"/>
  <c r="D989" i="20"/>
  <c r="C989" i="20"/>
  <c r="B989" i="20"/>
  <c r="D1384" i="20"/>
  <c r="C1384" i="20"/>
  <c r="B1384" i="20"/>
  <c r="D2078" i="20"/>
  <c r="C2078" i="20"/>
  <c r="B2078" i="20"/>
  <c r="D2594" i="20"/>
  <c r="C2594" i="20"/>
  <c r="B2594" i="20"/>
  <c r="D1905" i="20"/>
  <c r="C1905" i="20"/>
  <c r="B1905" i="20"/>
  <c r="D2259" i="20"/>
  <c r="C2259" i="20"/>
  <c r="B2259" i="20"/>
  <c r="D2180" i="20"/>
  <c r="C2180" i="20"/>
  <c r="B2180" i="20"/>
  <c r="D1598" i="20"/>
  <c r="C1598" i="20"/>
  <c r="B1598" i="20"/>
  <c r="D2191" i="20"/>
  <c r="C2191" i="20"/>
  <c r="B2191" i="20"/>
  <c r="D2183" i="20"/>
  <c r="C2183" i="20"/>
  <c r="B2183" i="20"/>
  <c r="D2234" i="20"/>
  <c r="C2234" i="20"/>
  <c r="B2234" i="20"/>
  <c r="D2556" i="20"/>
  <c r="C2556" i="20"/>
  <c r="B2556" i="20"/>
  <c r="D1915" i="20"/>
  <c r="C1915" i="20"/>
  <c r="B1915" i="20"/>
  <c r="D2448" i="20"/>
  <c r="C2448" i="20"/>
  <c r="B2448" i="20"/>
  <c r="D2023" i="20"/>
  <c r="C2023" i="20"/>
  <c r="B2023" i="20"/>
  <c r="D2042" i="20"/>
  <c r="C2042" i="20"/>
  <c r="B2042" i="20"/>
  <c r="D2106" i="20"/>
  <c r="C2106" i="20"/>
  <c r="B2106" i="20"/>
  <c r="D2092" i="20"/>
  <c r="C2092" i="20"/>
  <c r="B2092" i="20"/>
  <c r="D1260" i="19"/>
  <c r="C1260" i="19"/>
  <c r="B1260" i="19"/>
  <c r="D1135" i="19"/>
  <c r="C1135" i="19"/>
  <c r="B1135" i="19"/>
  <c r="D1103" i="19"/>
  <c r="C1103" i="19"/>
  <c r="B1103" i="19"/>
  <c r="D1718" i="19"/>
  <c r="C1718" i="19"/>
  <c r="B1718" i="19"/>
  <c r="D1016" i="19"/>
  <c r="C1016" i="19"/>
  <c r="B1016" i="19"/>
  <c r="D1078" i="19"/>
  <c r="C1078" i="19"/>
  <c r="B1078" i="19"/>
  <c r="D1061" i="19"/>
  <c r="C1061" i="19"/>
  <c r="B1061" i="19"/>
  <c r="D1926" i="19"/>
  <c r="C1926" i="19"/>
  <c r="B1926" i="19"/>
  <c r="D1356" i="19"/>
  <c r="C1356" i="19"/>
  <c r="B1356" i="19"/>
  <c r="D1265" i="19"/>
  <c r="C1265" i="19"/>
  <c r="B1265" i="19"/>
  <c r="D1290" i="19"/>
  <c r="C1290" i="19"/>
  <c r="B1290" i="19"/>
  <c r="D2517" i="19"/>
  <c r="C2517" i="19"/>
  <c r="B2517" i="19"/>
  <c r="D2327" i="19"/>
  <c r="C2327" i="19"/>
  <c r="B2327" i="19"/>
  <c r="D1501" i="19"/>
  <c r="C1501" i="19"/>
  <c r="B1501" i="19"/>
  <c r="D2608" i="19"/>
  <c r="C2608" i="19"/>
  <c r="B2608" i="19"/>
  <c r="D2115" i="19"/>
  <c r="C2115" i="19"/>
  <c r="B2115" i="19"/>
  <c r="D2083" i="19"/>
  <c r="C2083" i="19"/>
  <c r="B2083" i="19"/>
  <c r="D2012" i="19"/>
  <c r="C2012" i="19"/>
  <c r="B2012" i="19"/>
  <c r="D1931" i="19"/>
  <c r="C1931" i="19"/>
  <c r="B1931" i="19"/>
  <c r="D2066" i="19"/>
  <c r="C2066" i="19"/>
  <c r="B2066" i="19"/>
  <c r="D2013" i="19"/>
  <c r="C2013" i="19"/>
  <c r="B2013" i="19"/>
  <c r="D2018" i="19"/>
  <c r="C2018" i="19"/>
  <c r="B2018" i="19"/>
  <c r="D459" i="19"/>
  <c r="C459" i="19"/>
  <c r="B459" i="19"/>
  <c r="D1586" i="19"/>
  <c r="C1586" i="19"/>
  <c r="B1586" i="19"/>
  <c r="D1602" i="19"/>
  <c r="C1602" i="19"/>
  <c r="B1602" i="19"/>
  <c r="D1259" i="19"/>
  <c r="C1259" i="19"/>
  <c r="B1259" i="19"/>
  <c r="D1546" i="19"/>
  <c r="C1546" i="19"/>
  <c r="B1546" i="19"/>
  <c r="D1463" i="19"/>
  <c r="C1463" i="19"/>
  <c r="B1463" i="19"/>
  <c r="D1495" i="19"/>
  <c r="C1495" i="19"/>
  <c r="B1495" i="19"/>
  <c r="D1645" i="19"/>
  <c r="C1645" i="19"/>
  <c r="B1645" i="19"/>
  <c r="D1311" i="19"/>
  <c r="C1311" i="19"/>
  <c r="B1311" i="19"/>
  <c r="D1325" i="19"/>
  <c r="C1325" i="19"/>
  <c r="B1325" i="19"/>
  <c r="D1450" i="19"/>
  <c r="C1450" i="19"/>
  <c r="B1450" i="19"/>
  <c r="D1360" i="19"/>
  <c r="C1360" i="19"/>
  <c r="B1360" i="19"/>
  <c r="D1270" i="19"/>
  <c r="C1270" i="19"/>
  <c r="B1270" i="19"/>
  <c r="D1422" i="19"/>
  <c r="C1422" i="19"/>
  <c r="B1422" i="19"/>
  <c r="D1304" i="19"/>
  <c r="C1304" i="19"/>
  <c r="B1304" i="19"/>
  <c r="D1521" i="19"/>
  <c r="C1521" i="19"/>
  <c r="B1521" i="19"/>
  <c r="D1475" i="19"/>
  <c r="C1475" i="19"/>
  <c r="B1475" i="19"/>
  <c r="D1630" i="19"/>
  <c r="C1630" i="19"/>
  <c r="B1630" i="19"/>
  <c r="D1632" i="19"/>
  <c r="C1632" i="19"/>
  <c r="B1632" i="19"/>
  <c r="D1347" i="19"/>
  <c r="C1347" i="19"/>
  <c r="B1347" i="19"/>
  <c r="D1976" i="19"/>
  <c r="C1976" i="19"/>
  <c r="B1976" i="19"/>
  <c r="D2042" i="19"/>
  <c r="C2042" i="19"/>
  <c r="B2042" i="19"/>
  <c r="D1405" i="19"/>
  <c r="C1405" i="19"/>
  <c r="B1405" i="19"/>
  <c r="D1386" i="19"/>
  <c r="C1386" i="19"/>
  <c r="B1386" i="19"/>
  <c r="D1382" i="19"/>
  <c r="C1382" i="19"/>
  <c r="B1382" i="19"/>
  <c r="D1373" i="19"/>
  <c r="C1373" i="19"/>
  <c r="B1373" i="19"/>
  <c r="D1376" i="19"/>
  <c r="C1376" i="19"/>
  <c r="B1376" i="19"/>
  <c r="D1561" i="19"/>
  <c r="C1561" i="19"/>
  <c r="B1561" i="19"/>
  <c r="D1419" i="19"/>
  <c r="C1419" i="19"/>
  <c r="B1419" i="19"/>
  <c r="D1378" i="19"/>
  <c r="C1378" i="19"/>
  <c r="B1378" i="19"/>
  <c r="D1900" i="19"/>
  <c r="C1900" i="19"/>
  <c r="B1900" i="19"/>
  <c r="D2103" i="19"/>
  <c r="C2103" i="19"/>
  <c r="B2103" i="19"/>
  <c r="D2275" i="19"/>
  <c r="C2275" i="19"/>
  <c r="B2275" i="19"/>
  <c r="D2518" i="19"/>
  <c r="C2518" i="19"/>
  <c r="B2518" i="19"/>
  <c r="D1988" i="19"/>
  <c r="C1988" i="19"/>
  <c r="B1988" i="19"/>
  <c r="D1975" i="19"/>
  <c r="C1975" i="19"/>
  <c r="B1975" i="19"/>
  <c r="D1780" i="19"/>
  <c r="C1780" i="19"/>
  <c r="B1780" i="19"/>
  <c r="D1756" i="19"/>
  <c r="C1756" i="19"/>
  <c r="B1756" i="19"/>
  <c r="D1963" i="19"/>
  <c r="C1963" i="19"/>
  <c r="B1963" i="19"/>
  <c r="D2160" i="19"/>
  <c r="C2160" i="19"/>
  <c r="B2160" i="19"/>
  <c r="D2112" i="19"/>
  <c r="C2112" i="19"/>
  <c r="B2112" i="19"/>
  <c r="D1865" i="19"/>
  <c r="C1865" i="19"/>
  <c r="B1865" i="19"/>
  <c r="D2110" i="19"/>
  <c r="C2110" i="19"/>
  <c r="B2110" i="19"/>
  <c r="D2087" i="19"/>
  <c r="C2087" i="19"/>
  <c r="B2087" i="19"/>
  <c r="D2089" i="19"/>
  <c r="C2089" i="19"/>
  <c r="B2089" i="19"/>
  <c r="D2188" i="19"/>
  <c r="C2188" i="19"/>
  <c r="B2188" i="19"/>
  <c r="D2202" i="19"/>
  <c r="C2202" i="19"/>
  <c r="B2202" i="19"/>
  <c r="D2145" i="19"/>
  <c r="C2145" i="19"/>
  <c r="B2145" i="19"/>
  <c r="D413" i="19"/>
  <c r="C413" i="19"/>
  <c r="B413" i="19"/>
  <c r="D2758" i="19"/>
  <c r="C2758" i="19"/>
  <c r="B2758" i="19"/>
  <c r="D2723" i="19"/>
  <c r="C2723" i="19"/>
  <c r="B2723" i="19"/>
  <c r="D3024" i="19"/>
  <c r="C3024" i="19"/>
  <c r="B3024" i="19"/>
  <c r="D3054" i="19"/>
  <c r="C3054" i="19"/>
  <c r="B3054" i="19"/>
  <c r="D2716" i="19"/>
  <c r="C2716" i="19"/>
  <c r="B2716" i="19"/>
  <c r="D1082" i="19"/>
  <c r="C1082" i="19"/>
  <c r="B1082" i="19"/>
  <c r="D766" i="19"/>
  <c r="C766" i="19"/>
  <c r="B766" i="19"/>
  <c r="D2447" i="19"/>
  <c r="C2447" i="19"/>
  <c r="B2447" i="19"/>
  <c r="D2398" i="19"/>
  <c r="C2398" i="19"/>
  <c r="B2398" i="19"/>
  <c r="D1888" i="19"/>
  <c r="C1888" i="19"/>
  <c r="B1888" i="19"/>
  <c r="D1946" i="19"/>
  <c r="C1946" i="19"/>
  <c r="B1946" i="19"/>
  <c r="D2394" i="19"/>
  <c r="C2394" i="19"/>
  <c r="B2394" i="19"/>
  <c r="D1895" i="19"/>
  <c r="C1895" i="19"/>
  <c r="B1895" i="19"/>
  <c r="D2597" i="19"/>
  <c r="C2597" i="19"/>
  <c r="B2597" i="19"/>
  <c r="D1674" i="19"/>
  <c r="C1674" i="19"/>
  <c r="B1674" i="19"/>
  <c r="D1884" i="19"/>
  <c r="C1884" i="19"/>
  <c r="B1884" i="19"/>
  <c r="D2584" i="19"/>
  <c r="C2584" i="19"/>
  <c r="B2584" i="19"/>
  <c r="D1861" i="19"/>
  <c r="C1861" i="19"/>
  <c r="B1861" i="19"/>
  <c r="D2430" i="19"/>
  <c r="C2430" i="19"/>
  <c r="B2430" i="19"/>
  <c r="D2370" i="19"/>
  <c r="C2370" i="19"/>
  <c r="B2370" i="19"/>
  <c r="D1481" i="19"/>
  <c r="C1481" i="19"/>
  <c r="B1481" i="19"/>
  <c r="D1573" i="19"/>
  <c r="C1573" i="19"/>
  <c r="B1573" i="19"/>
  <c r="D2551" i="19"/>
  <c r="C2551" i="19"/>
  <c r="B2551" i="19"/>
  <c r="D1187" i="19"/>
  <c r="C1187" i="19"/>
  <c r="B1187" i="19"/>
  <c r="D1646" i="19"/>
  <c r="C1646" i="19"/>
  <c r="B1646" i="19"/>
  <c r="D2578" i="19"/>
  <c r="C2578" i="19"/>
  <c r="B2578" i="19"/>
  <c r="D1201" i="19"/>
  <c r="C1201" i="19"/>
  <c r="B1201" i="19"/>
  <c r="D137" i="19"/>
  <c r="C137" i="19"/>
  <c r="B137" i="19"/>
  <c r="D2513" i="19"/>
  <c r="C2513" i="19"/>
  <c r="B2513" i="19"/>
  <c r="D922" i="19"/>
  <c r="C922" i="19"/>
  <c r="B922" i="19"/>
  <c r="D2041" i="19"/>
  <c r="C2041" i="19"/>
  <c r="B2041" i="19"/>
  <c r="D1683" i="19"/>
  <c r="C1683" i="19"/>
  <c r="B1683" i="19"/>
  <c r="D1065" i="19"/>
  <c r="C1065" i="19"/>
  <c r="B1065" i="19"/>
  <c r="D3155" i="19"/>
  <c r="C3155" i="19"/>
  <c r="B3155" i="19"/>
  <c r="D2707" i="19"/>
  <c r="C2707" i="19"/>
  <c r="B2707" i="19"/>
  <c r="D1066" i="19"/>
  <c r="C1066" i="19"/>
  <c r="B1066" i="19"/>
  <c r="D1266" i="19"/>
  <c r="C1266" i="19"/>
  <c r="B1266" i="19"/>
  <c r="D2790" i="19"/>
  <c r="C2790" i="19"/>
  <c r="B2790" i="19"/>
  <c r="D1062" i="19"/>
  <c r="C1062" i="19"/>
  <c r="B1062" i="19"/>
  <c r="D368" i="19"/>
  <c r="C368" i="19"/>
  <c r="B368" i="19"/>
  <c r="D1663" i="19"/>
  <c r="C1663" i="19"/>
  <c r="B1663" i="19"/>
  <c r="D1068" i="19"/>
  <c r="C1068" i="19"/>
  <c r="B1068" i="19"/>
  <c r="D364" i="19"/>
  <c r="C364" i="19"/>
  <c r="B364" i="19"/>
  <c r="D2976" i="19"/>
  <c r="C2976" i="19"/>
  <c r="B2976" i="19"/>
  <c r="D1070" i="19"/>
  <c r="C1070" i="19"/>
  <c r="B1070" i="19"/>
  <c r="D365" i="19"/>
  <c r="C365" i="19"/>
  <c r="B365" i="19"/>
  <c r="D2925" i="19"/>
  <c r="C2925" i="19"/>
  <c r="B2925" i="19"/>
  <c r="D1063" i="19"/>
  <c r="C1063" i="19"/>
  <c r="B1063" i="19"/>
  <c r="D367" i="19"/>
  <c r="C367" i="19"/>
  <c r="B367" i="19"/>
  <c r="D1699" i="19"/>
  <c r="C1699" i="19"/>
  <c r="B1699" i="19"/>
  <c r="D1097" i="19"/>
  <c r="C1097" i="19"/>
  <c r="B1097" i="19"/>
  <c r="D468" i="19"/>
  <c r="C468" i="19"/>
  <c r="B468" i="19"/>
  <c r="D1697" i="19"/>
  <c r="C1697" i="19"/>
  <c r="B1697" i="19"/>
  <c r="D1096" i="19"/>
  <c r="C1096" i="19"/>
  <c r="B1096" i="19"/>
  <c r="D366" i="19"/>
  <c r="C366" i="19"/>
  <c r="B366" i="19"/>
  <c r="D1657" i="19"/>
  <c r="C1657" i="19"/>
  <c r="B1657" i="19"/>
  <c r="D1431" i="19"/>
  <c r="C1431" i="19"/>
  <c r="B1431" i="19"/>
  <c r="D445" i="19"/>
  <c r="C445" i="19"/>
  <c r="B445" i="19"/>
  <c r="D1141" i="19"/>
  <c r="C1141" i="19"/>
  <c r="B1141" i="19"/>
  <c r="D909" i="19"/>
  <c r="C909" i="19"/>
  <c r="B909" i="19"/>
  <c r="D2927" i="19"/>
  <c r="C2927" i="19"/>
  <c r="B2927" i="19"/>
  <c r="D971" i="19"/>
  <c r="C971" i="19"/>
  <c r="B971" i="19"/>
  <c r="D904" i="19"/>
  <c r="C904" i="19"/>
  <c r="B904" i="19"/>
  <c r="D1108" i="19"/>
  <c r="C1108" i="19"/>
  <c r="B1108" i="19"/>
  <c r="D2069" i="19"/>
  <c r="C2069" i="19"/>
  <c r="B2069" i="19"/>
  <c r="D1014" i="19"/>
  <c r="C1014" i="19"/>
  <c r="B1014" i="19"/>
  <c r="D906" i="19"/>
  <c r="C906" i="19"/>
  <c r="B906" i="19"/>
  <c r="D1075" i="19"/>
  <c r="C1075" i="19"/>
  <c r="B1075" i="19"/>
  <c r="D884" i="19"/>
  <c r="C884" i="19"/>
  <c r="B884" i="19"/>
  <c r="D888" i="19"/>
  <c r="C888" i="19"/>
  <c r="B888" i="19"/>
  <c r="D845" i="19"/>
  <c r="C845" i="19"/>
  <c r="B845" i="19"/>
  <c r="D1608" i="19"/>
  <c r="C1608" i="19"/>
  <c r="B1608" i="19"/>
  <c r="D1332" i="19"/>
  <c r="C1332" i="19"/>
  <c r="B1332" i="19"/>
  <c r="D323" i="19"/>
  <c r="C323" i="19"/>
  <c r="B323" i="19"/>
  <c r="D770" i="19"/>
  <c r="C770" i="19"/>
  <c r="B770" i="19"/>
  <c r="D360" i="19"/>
  <c r="C360" i="19"/>
  <c r="B360" i="19"/>
  <c r="D926" i="19"/>
  <c r="C926" i="19"/>
  <c r="B926" i="19"/>
  <c r="D53" i="19"/>
  <c r="C53" i="19"/>
  <c r="B53" i="19"/>
  <c r="D52" i="19"/>
  <c r="C52" i="19"/>
  <c r="B52" i="19"/>
  <c r="D65" i="19"/>
  <c r="C65" i="19"/>
  <c r="B65" i="19"/>
  <c r="D66" i="19"/>
  <c r="C66" i="19"/>
  <c r="B66" i="19"/>
  <c r="D1003" i="19"/>
  <c r="C1003" i="19"/>
  <c r="B1003" i="19"/>
  <c r="D961" i="19"/>
  <c r="C961" i="19"/>
  <c r="B961" i="19"/>
  <c r="D944" i="19"/>
  <c r="C944" i="19"/>
  <c r="B944" i="19"/>
  <c r="D2064" i="19"/>
  <c r="C2064" i="19"/>
  <c r="B2064" i="19"/>
  <c r="D1381" i="19"/>
  <c r="C1381" i="19"/>
  <c r="B1381" i="19"/>
  <c r="D1350" i="19"/>
  <c r="C1350" i="19"/>
  <c r="B1350" i="19"/>
  <c r="D1180" i="19"/>
  <c r="C1180" i="19"/>
  <c r="B1180" i="19"/>
  <c r="D1862" i="19"/>
  <c r="C1862" i="19"/>
  <c r="B1862" i="19"/>
  <c r="D1943" i="19"/>
  <c r="C1943" i="19"/>
  <c r="B1943" i="19"/>
  <c r="D1335" i="19"/>
  <c r="C1335" i="19"/>
  <c r="B1335" i="19"/>
  <c r="D1110" i="19"/>
  <c r="C1110" i="19"/>
  <c r="B1110" i="19"/>
  <c r="D1753" i="19"/>
  <c r="C1753" i="19"/>
  <c r="B1753" i="19"/>
  <c r="D1497" i="19"/>
  <c r="C1497" i="19"/>
  <c r="B1497" i="19"/>
  <c r="D1474" i="19"/>
  <c r="C1474" i="19"/>
  <c r="B1474" i="19"/>
  <c r="D1408" i="19"/>
  <c r="C1408" i="19"/>
  <c r="B1408" i="19"/>
  <c r="D2146" i="19"/>
  <c r="C2146" i="19"/>
  <c r="B2146" i="19"/>
  <c r="D975" i="19"/>
  <c r="C975" i="19"/>
  <c r="B975" i="19"/>
  <c r="D980" i="19"/>
  <c r="C980" i="19"/>
  <c r="B980" i="19"/>
  <c r="D981" i="19"/>
  <c r="C981" i="19"/>
  <c r="B981" i="19"/>
  <c r="D938" i="19"/>
  <c r="C938" i="19"/>
  <c r="B938" i="19"/>
  <c r="D1854" i="19"/>
  <c r="C1854" i="19"/>
  <c r="B1854" i="19"/>
  <c r="D1234" i="19"/>
  <c r="C1234" i="19"/>
  <c r="B1234" i="19"/>
  <c r="D1049" i="19"/>
  <c r="C1049" i="19"/>
  <c r="B1049" i="19"/>
  <c r="D2221" i="19"/>
  <c r="C2221" i="19"/>
  <c r="B2221" i="19"/>
  <c r="D1685" i="19"/>
  <c r="C1685" i="19"/>
  <c r="B1685" i="19"/>
  <c r="D1329" i="19"/>
  <c r="C1329" i="19"/>
  <c r="B1329" i="19"/>
  <c r="D1420" i="19"/>
  <c r="C1420" i="19"/>
  <c r="B1420" i="19"/>
  <c r="D2918" i="19"/>
  <c r="C2918" i="19"/>
  <c r="B2918" i="19"/>
  <c r="D1730" i="19"/>
  <c r="C1730" i="19"/>
  <c r="B1730" i="19"/>
  <c r="D1494" i="19"/>
  <c r="C1494" i="19"/>
  <c r="B1494" i="19"/>
  <c r="D1367" i="19"/>
  <c r="C1367" i="19"/>
  <c r="B1367" i="19"/>
  <c r="D2476" i="19"/>
  <c r="C2476" i="19"/>
  <c r="B2476" i="19"/>
  <c r="D2025" i="19"/>
  <c r="C2025" i="19"/>
  <c r="B2025" i="19"/>
  <c r="D1089" i="19"/>
  <c r="C1089" i="19"/>
  <c r="B1089" i="19"/>
  <c r="D1094" i="19"/>
  <c r="C1094" i="19"/>
  <c r="B1094" i="19"/>
  <c r="D1093" i="19"/>
  <c r="C1093" i="19"/>
  <c r="B1093" i="19"/>
  <c r="D3032" i="19"/>
  <c r="C3032" i="19"/>
  <c r="B3032" i="19"/>
  <c r="D3029" i="19"/>
  <c r="C3029" i="19"/>
  <c r="B3029" i="19"/>
  <c r="D1091" i="19"/>
  <c r="C1091" i="19"/>
  <c r="B1091" i="19"/>
  <c r="D3055" i="19"/>
  <c r="C3055" i="19"/>
  <c r="B3055" i="19"/>
  <c r="D1142" i="19"/>
  <c r="C1142" i="19"/>
  <c r="B1142" i="19"/>
  <c r="D2865" i="19"/>
  <c r="C2865" i="19"/>
  <c r="B2865" i="19"/>
  <c r="D2884" i="19"/>
  <c r="C2884" i="19"/>
  <c r="B2884" i="19"/>
  <c r="D3017" i="19"/>
  <c r="C3017" i="19"/>
  <c r="B3017" i="19"/>
  <c r="D1920" i="19"/>
  <c r="C1920" i="19"/>
  <c r="B1920" i="19"/>
  <c r="D2038" i="19"/>
  <c r="C2038" i="19"/>
  <c r="B2038" i="19"/>
  <c r="D2713" i="19"/>
  <c r="C2713" i="19"/>
  <c r="B2713" i="19"/>
  <c r="D2890" i="19"/>
  <c r="C2890" i="19"/>
  <c r="B2890" i="19"/>
  <c r="D2997" i="19"/>
  <c r="C2997" i="19"/>
  <c r="B2997" i="19"/>
  <c r="D2172" i="19"/>
  <c r="C2172" i="19"/>
  <c r="B2172" i="19"/>
  <c r="D2031" i="19"/>
  <c r="C2031" i="19"/>
  <c r="B2031" i="19"/>
  <c r="D2839" i="19"/>
  <c r="C2839" i="19"/>
  <c r="B2839" i="19"/>
  <c r="D2658" i="19"/>
  <c r="C2658" i="19"/>
  <c r="B2658" i="19"/>
  <c r="D2058" i="19"/>
  <c r="C2058" i="19"/>
  <c r="B2058" i="19"/>
  <c r="D1962" i="19"/>
  <c r="C1962" i="19"/>
  <c r="B1962" i="19"/>
  <c r="D2276" i="19"/>
  <c r="C2276" i="19"/>
  <c r="B2276" i="19"/>
  <c r="D3016" i="19"/>
  <c r="C3016" i="19"/>
  <c r="B3016" i="19"/>
  <c r="D2969" i="19"/>
  <c r="C2969" i="19"/>
  <c r="B2969" i="19"/>
  <c r="D3052" i="19"/>
  <c r="C3052" i="19"/>
  <c r="B3052" i="19"/>
  <c r="D2285" i="19"/>
  <c r="C2285" i="19"/>
  <c r="B2285" i="19"/>
  <c r="D2297" i="19"/>
  <c r="C2297" i="19"/>
  <c r="B2297" i="19"/>
  <c r="D2825" i="19"/>
  <c r="C2825" i="19"/>
  <c r="B2825" i="19"/>
  <c r="D2480" i="19"/>
  <c r="C2480" i="19"/>
  <c r="B2480" i="19"/>
  <c r="D2945" i="19"/>
  <c r="C2945" i="19"/>
  <c r="B2945" i="19"/>
  <c r="D1008" i="19"/>
  <c r="C1008" i="19"/>
  <c r="B1008" i="19"/>
  <c r="D1477" i="19"/>
  <c r="C1477" i="19"/>
  <c r="B1477" i="19"/>
  <c r="D1050" i="19"/>
  <c r="C1050" i="19"/>
  <c r="B1050" i="19"/>
  <c r="D1364" i="19"/>
  <c r="C1364" i="19"/>
  <c r="B1364" i="19"/>
  <c r="D1220" i="19"/>
  <c r="C1220" i="19"/>
  <c r="B1220" i="19"/>
  <c r="D985" i="19"/>
  <c r="C985" i="19"/>
  <c r="B985" i="19"/>
  <c r="D1101" i="19"/>
  <c r="C1101" i="19"/>
  <c r="B1101" i="19"/>
  <c r="D2990" i="19"/>
  <c r="C2990" i="19"/>
  <c r="B2990" i="19"/>
  <c r="D3142" i="19"/>
  <c r="C3142" i="19"/>
  <c r="B3142" i="19"/>
  <c r="D2075" i="19"/>
  <c r="C2075" i="19"/>
  <c r="B2075" i="19"/>
  <c r="D325" i="19"/>
  <c r="C325" i="19"/>
  <c r="B325" i="19"/>
  <c r="D1605" i="19"/>
  <c r="C1605" i="19"/>
  <c r="B1605" i="19"/>
  <c r="D30" i="19"/>
  <c r="C30" i="19"/>
  <c r="B30" i="19"/>
  <c r="D35" i="19"/>
  <c r="C35" i="19"/>
  <c r="B35" i="19"/>
  <c r="D45" i="19"/>
  <c r="C45" i="19"/>
  <c r="B45" i="19"/>
  <c r="D55" i="19"/>
  <c r="C55" i="19"/>
  <c r="B55" i="19"/>
  <c r="D86" i="19"/>
  <c r="C86" i="19"/>
  <c r="B86" i="19"/>
  <c r="D236" i="19"/>
  <c r="C236" i="19"/>
  <c r="B236" i="19"/>
  <c r="D382" i="19"/>
  <c r="C382" i="19"/>
  <c r="B382" i="19"/>
  <c r="D2095" i="19"/>
  <c r="C2095" i="19"/>
  <c r="B2095" i="19"/>
  <c r="D883" i="19"/>
  <c r="C883" i="19"/>
  <c r="B883" i="19"/>
  <c r="D1689" i="19"/>
  <c r="C1689" i="19"/>
  <c r="B1689" i="19"/>
  <c r="D40" i="19"/>
  <c r="C40" i="19"/>
  <c r="B40" i="19"/>
  <c r="D48" i="19"/>
  <c r="C48" i="19"/>
  <c r="B48" i="19"/>
  <c r="D56" i="19"/>
  <c r="C56" i="19"/>
  <c r="B56" i="19"/>
  <c r="D74" i="19"/>
  <c r="C74" i="19"/>
  <c r="B74" i="19"/>
  <c r="D224" i="19"/>
  <c r="C224" i="19"/>
  <c r="B224" i="19"/>
  <c r="D710" i="19"/>
  <c r="C710" i="19"/>
  <c r="B710" i="19"/>
  <c r="D1414" i="19"/>
  <c r="C1414" i="19"/>
  <c r="B1414" i="19"/>
  <c r="D2810" i="19"/>
  <c r="C2810" i="19"/>
  <c r="B2810" i="19"/>
  <c r="D2895" i="19"/>
  <c r="C2895" i="19"/>
  <c r="B2895" i="19"/>
  <c r="D3053" i="19"/>
  <c r="C3053" i="19"/>
  <c r="B3053" i="19"/>
  <c r="D39" i="19"/>
  <c r="C39" i="19"/>
  <c r="B39" i="19"/>
  <c r="D42" i="19"/>
  <c r="C42" i="19"/>
  <c r="B42" i="19"/>
  <c r="D47" i="19"/>
  <c r="C47" i="19"/>
  <c r="B47" i="19"/>
  <c r="D57" i="19"/>
  <c r="C57" i="19"/>
  <c r="B57" i="19"/>
  <c r="D90" i="19"/>
  <c r="C90" i="19"/>
  <c r="B90" i="19"/>
  <c r="D261" i="19"/>
  <c r="C261" i="19"/>
  <c r="B261" i="19"/>
  <c r="D329" i="19"/>
  <c r="C329" i="19"/>
  <c r="B329" i="19"/>
  <c r="D1577" i="19"/>
  <c r="C1577" i="19"/>
  <c r="B1577" i="19"/>
  <c r="D409" i="19"/>
  <c r="C409" i="19"/>
  <c r="B409" i="19"/>
  <c r="D1145" i="19"/>
  <c r="C1145" i="19"/>
  <c r="B1145" i="19"/>
  <c r="D41" i="19"/>
  <c r="C41" i="19"/>
  <c r="B41" i="19"/>
  <c r="D46" i="19"/>
  <c r="C46" i="19"/>
  <c r="B46" i="19"/>
  <c r="D51" i="19"/>
  <c r="C51" i="19"/>
  <c r="B51" i="19"/>
  <c r="D67" i="19"/>
  <c r="C67" i="19"/>
  <c r="B67" i="19"/>
  <c r="D146" i="19"/>
  <c r="C146" i="19"/>
  <c r="B146" i="19"/>
  <c r="D326" i="19"/>
  <c r="C326" i="19"/>
  <c r="B326" i="19"/>
  <c r="D574" i="19"/>
  <c r="C574" i="19"/>
  <c r="B574" i="19"/>
  <c r="D1594" i="19"/>
  <c r="C1594" i="19"/>
  <c r="B1594" i="19"/>
  <c r="D1524" i="19"/>
  <c r="C1524" i="19"/>
  <c r="B1524" i="19"/>
  <c r="D1032" i="19"/>
  <c r="C1032" i="19"/>
  <c r="B1032" i="19"/>
  <c r="B2149" i="19"/>
  <c r="C1287" i="19"/>
  <c r="B1287" i="19"/>
  <c r="D999" i="19"/>
  <c r="C999" i="19"/>
  <c r="B999" i="19"/>
  <c r="D1540" i="19"/>
  <c r="C1540" i="19"/>
  <c r="B1540" i="19"/>
  <c r="D2164" i="19"/>
  <c r="C2164" i="19"/>
  <c r="B2164" i="19"/>
  <c r="D1860" i="19"/>
  <c r="C1860" i="19"/>
  <c r="B1860" i="19"/>
  <c r="D1285" i="19"/>
  <c r="C1285" i="19"/>
  <c r="B1285" i="19"/>
  <c r="D1252" i="19"/>
  <c r="C1252" i="19"/>
  <c r="B1252" i="19"/>
  <c r="D158" i="19"/>
  <c r="C158" i="19"/>
  <c r="B158" i="19"/>
  <c r="D156" i="19"/>
  <c r="C156" i="19"/>
  <c r="B156" i="19"/>
  <c r="D3006" i="19"/>
  <c r="C3006" i="19"/>
  <c r="B3006" i="19"/>
  <c r="D2970" i="19"/>
  <c r="C2970" i="19"/>
  <c r="B2970" i="19"/>
  <c r="D1958" i="19"/>
  <c r="C1958" i="19"/>
  <c r="B1958" i="19"/>
  <c r="D3202" i="19"/>
  <c r="C3202" i="19"/>
  <c r="B3202" i="19"/>
  <c r="D1104" i="19"/>
  <c r="C1104" i="19"/>
  <c r="B1104" i="19"/>
  <c r="D3201" i="19"/>
  <c r="C3201" i="19"/>
  <c r="B3201" i="19"/>
  <c r="D223" i="19"/>
  <c r="C223" i="19"/>
  <c r="B223" i="19"/>
  <c r="D3200" i="19"/>
  <c r="C3200" i="19"/>
  <c r="B3200" i="19"/>
  <c r="D3120" i="19"/>
  <c r="C3120" i="19"/>
  <c r="B3120" i="19"/>
  <c r="D3166" i="19"/>
  <c r="C3166" i="19"/>
  <c r="B3166" i="19"/>
  <c r="D3167" i="19"/>
  <c r="C3167" i="19"/>
  <c r="B3167" i="19"/>
  <c r="D3219" i="19"/>
  <c r="C3219" i="19"/>
  <c r="B3219" i="19"/>
  <c r="D3226" i="19"/>
  <c r="C3226" i="19"/>
  <c r="B3226" i="19"/>
  <c r="D3151" i="19"/>
  <c r="C3151" i="19"/>
  <c r="B3151" i="19"/>
  <c r="D3222" i="19"/>
  <c r="C3222" i="19"/>
  <c r="B3222" i="19"/>
  <c r="D3154" i="19"/>
  <c r="C3154" i="19"/>
  <c r="B3154" i="19"/>
  <c r="D3225" i="19"/>
  <c r="C3225" i="19"/>
  <c r="B3225" i="19"/>
  <c r="D1120" i="19"/>
  <c r="C1120" i="19"/>
  <c r="B1120" i="19"/>
  <c r="D3198" i="19"/>
  <c r="C3198" i="19"/>
  <c r="B3198" i="19"/>
  <c r="D638" i="19"/>
  <c r="C638" i="19"/>
  <c r="B638" i="19"/>
  <c r="D3197" i="19"/>
  <c r="C3197" i="19"/>
  <c r="B3197" i="19"/>
  <c r="D3047" i="19"/>
  <c r="C3047" i="19"/>
  <c r="B3047" i="19"/>
  <c r="D3196" i="19"/>
  <c r="C3196" i="19"/>
  <c r="B3196" i="19"/>
  <c r="D2472" i="19"/>
  <c r="C2472" i="19"/>
  <c r="B2472" i="19"/>
  <c r="D3203" i="19"/>
  <c r="C3203" i="19"/>
  <c r="B3203" i="19"/>
  <c r="D1203" i="19"/>
  <c r="C1203" i="19"/>
  <c r="B1203" i="19"/>
  <c r="D3204" i="19"/>
  <c r="C3204" i="19"/>
  <c r="B3204" i="19"/>
  <c r="D219" i="19"/>
  <c r="C219" i="19"/>
  <c r="B219" i="19"/>
  <c r="D3199" i="19"/>
  <c r="C3199" i="19"/>
  <c r="B3199" i="19"/>
  <c r="D1231" i="19"/>
  <c r="C1231" i="19"/>
  <c r="B1231" i="19"/>
  <c r="D736" i="19"/>
  <c r="C736" i="19"/>
  <c r="B736" i="19"/>
  <c r="D1498" i="19"/>
  <c r="C1498" i="19"/>
  <c r="B1498" i="19"/>
  <c r="D1227" i="19"/>
  <c r="C1227" i="19"/>
  <c r="B1227" i="19"/>
  <c r="D1261" i="19"/>
  <c r="C1261" i="19"/>
  <c r="B1261" i="19"/>
  <c r="D737" i="19"/>
  <c r="C737" i="19"/>
  <c r="B737" i="19"/>
  <c r="D1487" i="19"/>
  <c r="C1487" i="19"/>
  <c r="B1487" i="19"/>
  <c r="D1044" i="19"/>
  <c r="C1044" i="19"/>
  <c r="B1044" i="19"/>
  <c r="D1625" i="19"/>
  <c r="C1625" i="19"/>
  <c r="B1625" i="19"/>
  <c r="D2611" i="19"/>
  <c r="C2611" i="19"/>
  <c r="B2611" i="19"/>
  <c r="D669" i="19"/>
  <c r="C669" i="19"/>
  <c r="B669" i="19"/>
  <c r="D2091" i="19"/>
  <c r="C2091" i="19"/>
  <c r="B2091" i="19"/>
  <c r="D318" i="19"/>
  <c r="C318" i="19"/>
  <c r="B318" i="19"/>
  <c r="D313" i="19"/>
  <c r="C313" i="19"/>
  <c r="B313" i="19"/>
  <c r="D2418" i="19"/>
  <c r="C2418" i="19"/>
  <c r="B2418" i="19"/>
  <c r="D2422" i="19"/>
  <c r="C2422" i="19"/>
  <c r="B2422" i="19"/>
  <c r="D322" i="19"/>
  <c r="C322" i="19"/>
  <c r="B322" i="19"/>
  <c r="D330" i="19"/>
  <c r="C330" i="19"/>
  <c r="B330" i="19"/>
  <c r="D2363" i="19"/>
  <c r="C2363" i="19"/>
  <c r="B2363" i="19"/>
  <c r="D2364" i="19"/>
  <c r="C2364" i="19"/>
  <c r="B2364" i="19"/>
  <c r="D2412" i="19"/>
  <c r="C2412" i="19"/>
  <c r="B2412" i="19"/>
  <c r="D2411" i="19"/>
  <c r="C2411" i="19"/>
  <c r="B2411" i="19"/>
  <c r="D2377" i="19"/>
  <c r="C2377" i="19"/>
  <c r="B2377" i="19"/>
  <c r="D2382" i="19"/>
  <c r="C2382" i="19"/>
  <c r="B2382" i="19"/>
  <c r="D2410" i="19"/>
  <c r="C2410" i="19"/>
  <c r="B2410" i="19"/>
  <c r="D2408" i="19"/>
  <c r="C2408" i="19"/>
  <c r="B2408" i="19"/>
  <c r="D439" i="19"/>
  <c r="C439" i="19"/>
  <c r="B439" i="19"/>
  <c r="D1321" i="19"/>
  <c r="C1321" i="19"/>
  <c r="B1321" i="19"/>
  <c r="D1595" i="19"/>
  <c r="C1595" i="19"/>
  <c r="B1595" i="19"/>
  <c r="D1446" i="19"/>
  <c r="C1446" i="19"/>
  <c r="B1446" i="19"/>
  <c r="D438" i="19"/>
  <c r="C438" i="19"/>
  <c r="B438" i="19"/>
  <c r="D1351" i="19"/>
  <c r="C1351" i="19"/>
  <c r="B1351" i="19"/>
  <c r="D855" i="19"/>
  <c r="C855" i="19"/>
  <c r="B855" i="19"/>
  <c r="D1438" i="19"/>
  <c r="C1438" i="19"/>
  <c r="B1438" i="19"/>
  <c r="D2699" i="19"/>
  <c r="C2699" i="19"/>
  <c r="B2699" i="19"/>
  <c r="D683" i="19"/>
  <c r="C683" i="19"/>
  <c r="B683" i="19"/>
  <c r="D2704" i="19"/>
  <c r="C2704" i="19"/>
  <c r="B2704" i="19"/>
  <c r="D677" i="19"/>
  <c r="C677" i="19"/>
  <c r="B677" i="19"/>
  <c r="D666" i="19"/>
  <c r="C666" i="19"/>
  <c r="B666" i="19"/>
  <c r="D1543" i="19"/>
  <c r="C1543" i="19"/>
  <c r="B1543" i="19"/>
  <c r="D1876" i="19"/>
  <c r="C1876" i="19"/>
  <c r="B1876" i="19"/>
  <c r="D2010" i="19"/>
  <c r="C2010" i="19"/>
  <c r="B2010" i="19"/>
  <c r="D1882" i="19"/>
  <c r="C1882" i="19"/>
  <c r="B1882" i="19"/>
  <c r="D2007" i="19"/>
  <c r="C2007" i="19"/>
  <c r="B2007" i="19"/>
  <c r="D1885" i="19"/>
  <c r="C1885" i="19"/>
  <c r="B1885" i="19"/>
  <c r="D1980" i="19"/>
  <c r="C1980" i="19"/>
  <c r="B1980" i="19"/>
  <c r="D1886" i="19"/>
  <c r="C1886" i="19"/>
  <c r="B1886" i="19"/>
  <c r="D499" i="19"/>
  <c r="C499" i="19"/>
  <c r="B499" i="19"/>
  <c r="D1918" i="19"/>
  <c r="C1918" i="19"/>
  <c r="B1918" i="19"/>
  <c r="D1950" i="19"/>
  <c r="C1950" i="19"/>
  <c r="B1950" i="19"/>
  <c r="D1879" i="19"/>
  <c r="C1879" i="19"/>
  <c r="B1879" i="19"/>
  <c r="D1713" i="19"/>
  <c r="C1713" i="19"/>
  <c r="B1713" i="19"/>
  <c r="D777" i="19"/>
  <c r="C777" i="19"/>
  <c r="B777" i="19"/>
  <c r="D1711" i="19"/>
  <c r="C1711" i="19"/>
  <c r="B1711" i="19"/>
  <c r="D2093" i="19"/>
  <c r="C2093" i="19"/>
  <c r="B2093" i="19"/>
  <c r="D774" i="19"/>
  <c r="C774" i="19"/>
  <c r="B774" i="19"/>
  <c r="D2491" i="19"/>
  <c r="C2491" i="19"/>
  <c r="B2491" i="19"/>
  <c r="D2490" i="19"/>
  <c r="C2490" i="19"/>
  <c r="B2490" i="19"/>
  <c r="D2530" i="19"/>
  <c r="C2530" i="19"/>
  <c r="B2530" i="19"/>
  <c r="D2489" i="19"/>
  <c r="C2489" i="19"/>
  <c r="B2489" i="19"/>
  <c r="D2529" i="19"/>
  <c r="C2529" i="19"/>
  <c r="B2529" i="19"/>
  <c r="D2488" i="19"/>
  <c r="C2488" i="19"/>
  <c r="B2488" i="19"/>
  <c r="D2528" i="19"/>
  <c r="C2528" i="19"/>
  <c r="B2528" i="19"/>
  <c r="D2589" i="19"/>
  <c r="C2589" i="19"/>
  <c r="B2589" i="19"/>
  <c r="D2588" i="19"/>
  <c r="C2588" i="19"/>
  <c r="B2588" i="19"/>
  <c r="D2587" i="19"/>
  <c r="C2587" i="19"/>
  <c r="B2587" i="19"/>
  <c r="D877" i="19"/>
  <c r="C877" i="19"/>
  <c r="B877" i="19"/>
  <c r="D945" i="19"/>
  <c r="C945" i="19"/>
  <c r="B945" i="19"/>
  <c r="D916" i="19"/>
  <c r="C916" i="19"/>
  <c r="B916" i="19"/>
  <c r="D948" i="19"/>
  <c r="C948" i="19"/>
  <c r="B948" i="19"/>
  <c r="D3007" i="19"/>
  <c r="C3007" i="19"/>
  <c r="B3007" i="19"/>
  <c r="D1555" i="19"/>
  <c r="C1555" i="19"/>
  <c r="B1555" i="19"/>
  <c r="D671" i="19"/>
  <c r="C671" i="19"/>
  <c r="B671" i="19"/>
  <c r="D673" i="19"/>
  <c r="C673" i="19"/>
  <c r="B673" i="19"/>
  <c r="D1694" i="19"/>
  <c r="C1694" i="19"/>
  <c r="B1694" i="19"/>
  <c r="D775" i="19"/>
  <c r="C775" i="19"/>
  <c r="B775" i="19"/>
  <c r="D1693" i="19"/>
  <c r="C1693" i="19"/>
  <c r="B1693" i="19"/>
  <c r="D1692" i="19"/>
  <c r="C1692" i="19"/>
  <c r="B1692" i="19"/>
  <c r="D3157" i="19"/>
  <c r="C3157" i="19"/>
  <c r="B3157" i="19"/>
  <c r="D621" i="19"/>
  <c r="C621" i="19"/>
  <c r="B621" i="19"/>
  <c r="D2246" i="19"/>
  <c r="C2246" i="19"/>
  <c r="B2246" i="19"/>
  <c r="D672" i="19"/>
  <c r="C672" i="19"/>
  <c r="B672" i="19"/>
  <c r="D2367" i="19"/>
  <c r="C2367" i="19"/>
  <c r="B2367" i="19"/>
  <c r="D299" i="19"/>
  <c r="C299" i="19"/>
  <c r="B299" i="19"/>
  <c r="D255" i="19"/>
  <c r="C255" i="19"/>
  <c r="B255" i="19"/>
  <c r="D831" i="19"/>
  <c r="C831" i="19"/>
  <c r="B831" i="19"/>
  <c r="D1042" i="19"/>
  <c r="C1042" i="19"/>
  <c r="B1042" i="19"/>
  <c r="D1511" i="19"/>
  <c r="C1511" i="19"/>
  <c r="B1511" i="19"/>
  <c r="D216" i="19"/>
  <c r="C216" i="19"/>
  <c r="B216" i="19"/>
  <c r="D1774" i="19"/>
  <c r="C1774" i="19"/>
  <c r="B1774" i="19"/>
  <c r="D1552" i="19"/>
  <c r="C1552" i="19"/>
  <c r="B1552" i="19"/>
  <c r="D1465" i="19"/>
  <c r="C1465" i="19"/>
  <c r="B1465" i="19"/>
  <c r="D263" i="19"/>
  <c r="C263" i="19"/>
  <c r="B263" i="19"/>
  <c r="D1064" i="19"/>
  <c r="C1064" i="19"/>
  <c r="B1064" i="19"/>
  <c r="D206" i="19"/>
  <c r="C206" i="19"/>
  <c r="B206" i="19"/>
  <c r="D1484" i="19"/>
  <c r="C1484" i="19"/>
  <c r="B1484" i="19"/>
  <c r="D1609" i="19"/>
  <c r="C1609" i="19"/>
  <c r="B1609" i="19"/>
  <c r="D1557" i="19"/>
  <c r="C1557" i="19"/>
  <c r="B1557" i="19"/>
  <c r="D830" i="19"/>
  <c r="C830" i="19"/>
  <c r="B830" i="19"/>
  <c r="D1613" i="19"/>
  <c r="C1613" i="19"/>
  <c r="B1613" i="19"/>
  <c r="D484" i="19"/>
  <c r="C484" i="19"/>
  <c r="B484" i="19"/>
  <c r="D1714" i="19"/>
  <c r="C1714" i="19"/>
  <c r="B1714" i="19"/>
  <c r="D229" i="19"/>
  <c r="C229" i="19"/>
  <c r="B229" i="19"/>
  <c r="D494" i="19"/>
  <c r="C494" i="19"/>
  <c r="B494" i="19"/>
  <c r="D18" i="19"/>
  <c r="C18" i="19"/>
  <c r="B18" i="19"/>
  <c r="D421" i="19"/>
  <c r="C421" i="19"/>
  <c r="B421" i="19"/>
  <c r="D25" i="19"/>
  <c r="C25" i="19"/>
  <c r="B25" i="19"/>
  <c r="D1687" i="19"/>
  <c r="C1687" i="19"/>
  <c r="B1687" i="19"/>
  <c r="D1648" i="19"/>
  <c r="C1648" i="19"/>
  <c r="B1648" i="19"/>
  <c r="D1680" i="19"/>
  <c r="C1680" i="19"/>
  <c r="B1680" i="19"/>
  <c r="D1639" i="19"/>
  <c r="C1639" i="19"/>
  <c r="B1639" i="19"/>
  <c r="D1020" i="19"/>
  <c r="C1020" i="19"/>
  <c r="B1020" i="19"/>
  <c r="D1684" i="19"/>
  <c r="C1684" i="19"/>
  <c r="B1684" i="19"/>
  <c r="D1196" i="19"/>
  <c r="C1196" i="19"/>
  <c r="B1196" i="19"/>
  <c r="D1642" i="19"/>
  <c r="C1642" i="19"/>
  <c r="B1642" i="19"/>
  <c r="D1644" i="19"/>
  <c r="C1644" i="19"/>
  <c r="B1644" i="19"/>
  <c r="D2684" i="19"/>
  <c r="C2684" i="19"/>
  <c r="B2684" i="19"/>
  <c r="D1877" i="19"/>
  <c r="C1877" i="19"/>
  <c r="B1877" i="19"/>
  <c r="D2687" i="19"/>
  <c r="C2687" i="19"/>
  <c r="B2687" i="19"/>
  <c r="D1763" i="19"/>
  <c r="C1763" i="19"/>
  <c r="B1763" i="19"/>
  <c r="D1139" i="19"/>
  <c r="C1139" i="19"/>
  <c r="B1139" i="19"/>
  <c r="D2689" i="19"/>
  <c r="C2689" i="19"/>
  <c r="B2689" i="19"/>
  <c r="D1913" i="19"/>
  <c r="C1913" i="19"/>
  <c r="B1913" i="19"/>
  <c r="D1736" i="19"/>
  <c r="C1736" i="19"/>
  <c r="B1736" i="19"/>
  <c r="D1770" i="19"/>
  <c r="C1770" i="19"/>
  <c r="B1770" i="19"/>
  <c r="D2197" i="19"/>
  <c r="C2197" i="19"/>
  <c r="B2197" i="19"/>
  <c r="D2196" i="19"/>
  <c r="C2196" i="19"/>
  <c r="B2196" i="19"/>
  <c r="D2211" i="19"/>
  <c r="C2211" i="19"/>
  <c r="B2211" i="19"/>
  <c r="D2218" i="19"/>
  <c r="C2218" i="19"/>
  <c r="B2218" i="19"/>
  <c r="D49" i="19"/>
  <c r="C49" i="19"/>
  <c r="B49" i="19"/>
  <c r="D20" i="19"/>
  <c r="C20" i="19"/>
  <c r="B20" i="19"/>
  <c r="D3218" i="19"/>
  <c r="C3218" i="19"/>
  <c r="B3218" i="19"/>
  <c r="D3049" i="19"/>
  <c r="C3049" i="19"/>
  <c r="B3049" i="19"/>
  <c r="D2847" i="19"/>
  <c r="C2847" i="19"/>
  <c r="B2847" i="19"/>
  <c r="D2875" i="19"/>
  <c r="C2875" i="19"/>
  <c r="B2875" i="19"/>
  <c r="D932" i="19"/>
  <c r="C932" i="19"/>
  <c r="B932" i="19"/>
  <c r="D369" i="19"/>
  <c r="C369" i="19"/>
  <c r="B369" i="19"/>
  <c r="D372" i="19"/>
  <c r="C372" i="19"/>
  <c r="B372" i="19"/>
  <c r="D2203" i="19"/>
  <c r="C2203" i="19"/>
  <c r="B2203" i="19"/>
  <c r="D2277" i="19"/>
  <c r="C2277" i="19"/>
  <c r="B2277" i="19"/>
  <c r="D79" i="19"/>
  <c r="C79" i="19"/>
  <c r="B79" i="19"/>
  <c r="D380" i="19"/>
  <c r="C380" i="19"/>
  <c r="B380" i="19"/>
  <c r="D953" i="19"/>
  <c r="C953" i="19"/>
  <c r="B953" i="19"/>
  <c r="D714" i="19"/>
  <c r="C714" i="19"/>
  <c r="B714" i="19"/>
  <c r="D2225" i="19"/>
  <c r="C2225" i="19"/>
  <c r="B2225" i="19"/>
  <c r="D32" i="19"/>
  <c r="C32" i="19"/>
  <c r="B32" i="19"/>
  <c r="D394" i="19"/>
  <c r="C394" i="19"/>
  <c r="B394" i="19"/>
  <c r="D2479" i="19"/>
  <c r="C2479" i="19"/>
  <c r="B2479" i="19"/>
  <c r="D84" i="19"/>
  <c r="C84" i="19"/>
  <c r="B84" i="19"/>
  <c r="D377" i="19"/>
  <c r="C377" i="19"/>
  <c r="B377" i="19"/>
  <c r="D1074" i="19"/>
  <c r="C1074" i="19"/>
  <c r="B1074" i="19"/>
  <c r="D820" i="19"/>
  <c r="C820" i="19"/>
  <c r="B820" i="19"/>
  <c r="D2506" i="19"/>
  <c r="C2506" i="19"/>
  <c r="B2506" i="19"/>
  <c r="D36" i="19"/>
  <c r="C36" i="19"/>
  <c r="B36" i="19"/>
  <c r="D2846" i="19"/>
  <c r="C2846" i="19"/>
  <c r="B2846" i="19"/>
  <c r="D2876" i="19"/>
  <c r="C2876" i="19"/>
  <c r="B2876" i="19"/>
  <c r="D2129" i="19"/>
  <c r="C2129" i="19"/>
  <c r="B2129" i="19"/>
  <c r="D2815" i="19"/>
  <c r="C2815" i="19"/>
  <c r="B2815" i="19"/>
  <c r="D2767" i="19"/>
  <c r="C2767" i="19"/>
  <c r="B2767" i="19"/>
  <c r="D390" i="19"/>
  <c r="C390" i="19"/>
  <c r="B390" i="19"/>
  <c r="D1938" i="19"/>
  <c r="C1938" i="19"/>
  <c r="B1938" i="19"/>
  <c r="D80" i="19"/>
  <c r="C80" i="19"/>
  <c r="B80" i="19"/>
  <c r="D2219" i="19"/>
  <c r="C2219" i="19"/>
  <c r="B2219" i="19"/>
  <c r="D2966" i="19"/>
  <c r="C2966" i="19"/>
  <c r="B2966" i="19"/>
  <c r="D711" i="19"/>
  <c r="C711" i="19"/>
  <c r="B711" i="19"/>
  <c r="D2200" i="19"/>
  <c r="C2200" i="19"/>
  <c r="B2200" i="19"/>
  <c r="D1719" i="19"/>
  <c r="C1719" i="19"/>
  <c r="B1719" i="19"/>
  <c r="D391" i="19"/>
  <c r="C391" i="19"/>
  <c r="B391" i="19"/>
  <c r="D2483" i="19"/>
  <c r="C2483" i="19"/>
  <c r="B2483" i="19"/>
  <c r="D83" i="19"/>
  <c r="C83" i="19"/>
  <c r="B83" i="19"/>
  <c r="D385" i="19"/>
  <c r="C385" i="19"/>
  <c r="B385" i="19"/>
  <c r="D1057" i="19"/>
  <c r="C1057" i="19"/>
  <c r="B1057" i="19"/>
  <c r="D812" i="19"/>
  <c r="C812" i="19"/>
  <c r="B812" i="19"/>
  <c r="D2499" i="19"/>
  <c r="C2499" i="19"/>
  <c r="B2499" i="19"/>
  <c r="D38" i="19"/>
  <c r="C38" i="19"/>
  <c r="B38" i="19"/>
  <c r="D2843" i="19"/>
  <c r="C2843" i="19"/>
  <c r="B2843" i="19"/>
  <c r="D2878" i="19"/>
  <c r="C2878" i="19"/>
  <c r="B2878" i="19"/>
  <c r="D2118" i="19"/>
  <c r="C2118" i="19"/>
  <c r="B2118" i="19"/>
  <c r="D2817" i="19"/>
  <c r="C2817" i="19"/>
  <c r="B2817" i="19"/>
  <c r="D2763" i="19"/>
  <c r="C2763" i="19"/>
  <c r="B2763" i="19"/>
  <c r="D357" i="19"/>
  <c r="C357" i="19"/>
  <c r="B357" i="19"/>
  <c r="D2078" i="19"/>
  <c r="C2078" i="19"/>
  <c r="B2078" i="19"/>
  <c r="D81" i="19"/>
  <c r="C81" i="19"/>
  <c r="B81" i="19"/>
  <c r="D371" i="19"/>
  <c r="C371" i="19"/>
  <c r="B371" i="19"/>
  <c r="D788" i="19"/>
  <c r="C788" i="19"/>
  <c r="B788" i="19"/>
  <c r="D692" i="19"/>
  <c r="C692" i="19"/>
  <c r="B692" i="19"/>
  <c r="D2335" i="19"/>
  <c r="C2335" i="19"/>
  <c r="B2335" i="19"/>
  <c r="D33" i="19"/>
  <c r="C33" i="19"/>
  <c r="B33" i="19"/>
  <c r="D401" i="19"/>
  <c r="C401" i="19"/>
  <c r="B401" i="19"/>
  <c r="D2471" i="19"/>
  <c r="C2471" i="19"/>
  <c r="B2471" i="19"/>
  <c r="D82" i="19"/>
  <c r="C82" i="19"/>
  <c r="B82" i="19"/>
  <c r="D379" i="19"/>
  <c r="C379" i="19"/>
  <c r="B379" i="19"/>
  <c r="D993" i="19"/>
  <c r="C993" i="19"/>
  <c r="B993" i="19"/>
  <c r="D840" i="19"/>
  <c r="C840" i="19"/>
  <c r="B840" i="19"/>
  <c r="D2508" i="19"/>
  <c r="C2508" i="19"/>
  <c r="B2508" i="19"/>
  <c r="D37" i="19"/>
  <c r="C37" i="19"/>
  <c r="B37" i="19"/>
  <c r="D2454" i="19"/>
  <c r="C2454" i="19"/>
  <c r="B2454" i="19"/>
  <c r="D2644" i="19"/>
  <c r="C2644" i="19"/>
  <c r="B2644" i="19"/>
  <c r="D2107" i="19"/>
  <c r="C2107" i="19"/>
  <c r="B2107" i="19"/>
  <c r="D2662" i="19"/>
  <c r="C2662" i="19"/>
  <c r="B2662" i="19"/>
  <c r="D2514" i="19"/>
  <c r="C2514" i="19"/>
  <c r="B2514" i="19"/>
  <c r="D2195" i="19"/>
  <c r="C2195" i="19"/>
  <c r="B2195" i="19"/>
  <c r="D1638" i="19"/>
  <c r="C1638" i="19"/>
  <c r="B1638" i="19"/>
  <c r="D1681" i="19"/>
  <c r="C1681" i="19"/>
  <c r="B1681" i="19"/>
  <c r="D2357" i="19"/>
  <c r="C2357" i="19"/>
  <c r="B2357" i="19"/>
  <c r="D2974" i="19"/>
  <c r="C2974" i="19"/>
  <c r="B2974" i="19"/>
  <c r="D2964" i="19"/>
  <c r="C2964" i="19"/>
  <c r="B2964" i="19"/>
  <c r="D2300" i="19"/>
  <c r="C2300" i="19"/>
  <c r="B2300" i="19"/>
  <c r="D1213" i="19"/>
  <c r="C1213" i="19"/>
  <c r="B1213" i="19"/>
  <c r="D2515" i="19"/>
  <c r="C2515" i="19"/>
  <c r="B2515" i="19"/>
  <c r="D1847" i="19"/>
  <c r="C1847" i="19"/>
  <c r="B1847" i="19"/>
  <c r="D1703" i="19"/>
  <c r="C1703" i="19"/>
  <c r="B1703" i="19"/>
  <c r="D2134" i="19"/>
  <c r="C2134" i="19"/>
  <c r="B2134" i="19"/>
  <c r="D2968" i="19"/>
  <c r="C2968" i="19"/>
  <c r="B2968" i="19"/>
  <c r="D2955" i="19"/>
  <c r="C2955" i="19"/>
  <c r="B2955" i="19"/>
  <c r="D2135" i="19"/>
  <c r="C2135" i="19"/>
  <c r="B2135" i="19"/>
  <c r="D1147" i="19"/>
  <c r="C1147" i="19"/>
  <c r="B1147" i="19"/>
  <c r="D2852" i="19"/>
  <c r="C2852" i="19"/>
  <c r="B2852" i="19"/>
  <c r="D3067" i="19"/>
  <c r="C3067" i="19"/>
  <c r="B3067" i="19"/>
  <c r="D2850" i="19"/>
  <c r="C2850" i="19"/>
  <c r="B2850" i="19"/>
  <c r="D1754" i="19"/>
  <c r="C1754" i="19"/>
  <c r="B1754" i="19"/>
  <c r="D2836" i="19"/>
  <c r="C2836" i="19"/>
  <c r="B2836" i="19"/>
  <c r="D1709" i="19"/>
  <c r="C1709" i="19"/>
  <c r="B1709" i="19"/>
  <c r="D1700" i="19"/>
  <c r="C1700" i="19"/>
  <c r="B1700" i="19"/>
  <c r="D1724" i="19"/>
  <c r="C1724" i="19"/>
  <c r="B1724" i="19"/>
  <c r="D1688" i="19"/>
  <c r="C1688" i="19"/>
  <c r="B1688" i="19"/>
  <c r="D1627" i="19"/>
  <c r="C1627" i="19"/>
  <c r="B1627" i="19"/>
  <c r="D1615" i="19"/>
  <c r="C1615" i="19"/>
  <c r="B1615" i="19"/>
  <c r="D1612" i="19"/>
  <c r="C1612" i="19"/>
  <c r="B1612" i="19"/>
  <c r="D71" i="19"/>
  <c r="C71" i="19"/>
  <c r="B71" i="19"/>
  <c r="D349" i="19"/>
  <c r="C349" i="19"/>
  <c r="B349" i="19"/>
  <c r="D73" i="19"/>
  <c r="C73" i="19"/>
  <c r="B73" i="19"/>
  <c r="D724" i="19"/>
  <c r="C724" i="19"/>
  <c r="B724" i="19"/>
  <c r="D497" i="19"/>
  <c r="C497" i="19"/>
  <c r="B497" i="19"/>
  <c r="D157" i="19"/>
  <c r="C157" i="19"/>
  <c r="B157" i="19"/>
  <c r="D949" i="19"/>
  <c r="C949" i="19"/>
  <c r="B949" i="19"/>
  <c r="D573" i="19"/>
  <c r="C573" i="19"/>
  <c r="B573" i="19"/>
  <c r="D72" i="19"/>
  <c r="C72" i="19"/>
  <c r="B72" i="19"/>
  <c r="D2816" i="19"/>
  <c r="C2816" i="19"/>
  <c r="B2816" i="19"/>
  <c r="D2486" i="19"/>
  <c r="C2486" i="19"/>
  <c r="B2486" i="19"/>
  <c r="D2459" i="19"/>
  <c r="C2459" i="19"/>
  <c r="B2459" i="19"/>
  <c r="D647" i="19"/>
  <c r="C647" i="19"/>
  <c r="B647" i="19"/>
  <c r="D542" i="19"/>
  <c r="C542" i="19"/>
  <c r="B542" i="19"/>
  <c r="D358" i="19"/>
  <c r="C358" i="19"/>
  <c r="B358" i="19"/>
  <c r="D89" i="19"/>
  <c r="C89" i="19"/>
  <c r="B89" i="19"/>
  <c r="D834" i="19"/>
  <c r="C834" i="19"/>
  <c r="B834" i="19"/>
  <c r="D1392" i="19"/>
  <c r="C1392" i="19"/>
  <c r="B1392" i="19"/>
  <c r="D2393" i="19"/>
  <c r="C2393" i="19"/>
  <c r="B2393" i="19"/>
  <c r="D1264" i="19"/>
  <c r="C1264" i="19"/>
  <c r="B1264" i="19"/>
  <c r="D245" i="19"/>
  <c r="C245" i="19"/>
  <c r="B245" i="19"/>
  <c r="D104" i="19"/>
  <c r="C104" i="19"/>
  <c r="B104" i="19"/>
  <c r="D969" i="19"/>
  <c r="C969" i="19"/>
  <c r="B969" i="19"/>
  <c r="D1274" i="19"/>
  <c r="C1274" i="19"/>
  <c r="B1274" i="19"/>
  <c r="D291" i="19"/>
  <c r="C291" i="19"/>
  <c r="B291" i="19"/>
  <c r="D2693" i="19"/>
  <c r="C2693" i="19"/>
  <c r="B2693" i="19"/>
  <c r="D59" i="19"/>
  <c r="C59" i="19"/>
  <c r="B59" i="19"/>
  <c r="D2507" i="19"/>
  <c r="C2507" i="19"/>
  <c r="B2507" i="19"/>
  <c r="D3041" i="19"/>
  <c r="C3041" i="19"/>
  <c r="B3041" i="19"/>
  <c r="D2984" i="19"/>
  <c r="C2984" i="19"/>
  <c r="B2984" i="19"/>
  <c r="D3036" i="19"/>
  <c r="C3036" i="19"/>
  <c r="B3036" i="19"/>
  <c r="D2678" i="19"/>
  <c r="C2678" i="19"/>
  <c r="B2678" i="19"/>
  <c r="D2933" i="19"/>
  <c r="C2933" i="19"/>
  <c r="B2933" i="19"/>
  <c r="D1467" i="19"/>
  <c r="C1467" i="19"/>
  <c r="B1467" i="19"/>
  <c r="D1371" i="19"/>
  <c r="C1371" i="19"/>
  <c r="B1371" i="19"/>
  <c r="D1277" i="19"/>
  <c r="C1277" i="19"/>
  <c r="B1277" i="19"/>
  <c r="D54" i="19"/>
  <c r="C54" i="19"/>
  <c r="B54" i="19"/>
  <c r="D1159" i="19"/>
  <c r="C1159" i="19"/>
  <c r="B1159" i="19"/>
  <c r="D707" i="19"/>
  <c r="C707" i="19"/>
  <c r="B707" i="19"/>
  <c r="D490" i="19"/>
  <c r="C490" i="19"/>
  <c r="B490" i="19"/>
  <c r="D1470" i="19"/>
  <c r="C1470" i="19"/>
  <c r="B1470" i="19"/>
  <c r="D2085" i="19"/>
  <c r="C2085" i="19"/>
  <c r="B2085" i="19"/>
  <c r="D1402" i="19"/>
  <c r="C1402" i="19"/>
  <c r="B1402" i="19"/>
  <c r="D2082" i="19"/>
  <c r="C2082" i="19"/>
  <c r="B2082" i="19"/>
  <c r="D995" i="19"/>
  <c r="C995" i="19"/>
  <c r="B995" i="19"/>
  <c r="D817" i="19"/>
  <c r="C817" i="19"/>
  <c r="B817" i="19"/>
  <c r="D1708" i="19"/>
  <c r="C1708" i="19"/>
  <c r="B1708" i="19"/>
  <c r="D1767" i="19"/>
  <c r="C1767" i="19"/>
  <c r="B1767" i="19"/>
  <c r="D580" i="19"/>
  <c r="C580" i="19"/>
  <c r="B580" i="19"/>
  <c r="D2030" i="19"/>
  <c r="C2030" i="19"/>
  <c r="B2030" i="19"/>
  <c r="D2201" i="19"/>
  <c r="C2201" i="19"/>
  <c r="B2201" i="19"/>
  <c r="D2380" i="19"/>
  <c r="C2380" i="19"/>
  <c r="B2380" i="19"/>
  <c r="D2385" i="19"/>
  <c r="C2385" i="19"/>
  <c r="B2385" i="19"/>
  <c r="D1214" i="19"/>
  <c r="C1214" i="19"/>
  <c r="B1214" i="19"/>
  <c r="D1085" i="19"/>
  <c r="C1085" i="19"/>
  <c r="B1085" i="19"/>
  <c r="D2389" i="19"/>
  <c r="C2389" i="19"/>
  <c r="B2389" i="19"/>
  <c r="D2120" i="19"/>
  <c r="C2120" i="19"/>
  <c r="B2120" i="19"/>
  <c r="D1424" i="19"/>
  <c r="C1424" i="19"/>
  <c r="B1424" i="19"/>
  <c r="D1762" i="19"/>
  <c r="C1762" i="19"/>
  <c r="B1762" i="19"/>
  <c r="D2386" i="19"/>
  <c r="C2386" i="19"/>
  <c r="B2386" i="19"/>
  <c r="D2384" i="19"/>
  <c r="C2384" i="19"/>
  <c r="B2384" i="19"/>
  <c r="D1515" i="19"/>
  <c r="C1515" i="19"/>
  <c r="B1515" i="19"/>
  <c r="D1411" i="19"/>
  <c r="C1411" i="19"/>
  <c r="B1411" i="19"/>
  <c r="D1508" i="19"/>
  <c r="C1508" i="19"/>
  <c r="B1508" i="19"/>
  <c r="D2417" i="19"/>
  <c r="C2417" i="19"/>
  <c r="B2417" i="19"/>
  <c r="D1410" i="19"/>
  <c r="C1410" i="19"/>
  <c r="B1410" i="19"/>
  <c r="D1520" i="19"/>
  <c r="C1520" i="19"/>
  <c r="B1520" i="19"/>
  <c r="D1354" i="19"/>
  <c r="C1354" i="19"/>
  <c r="B1354" i="19"/>
  <c r="D1506" i="19"/>
  <c r="C1506" i="19"/>
  <c r="B1506" i="19"/>
  <c r="D2416" i="19"/>
  <c r="C2416" i="19"/>
  <c r="B2416" i="19"/>
  <c r="D1413" i="19"/>
  <c r="C1413" i="19"/>
  <c r="B1413" i="19"/>
  <c r="D2039" i="19"/>
  <c r="C2039" i="19"/>
  <c r="B2039" i="19"/>
  <c r="D1881" i="19"/>
  <c r="C1881" i="19"/>
  <c r="B1881" i="19"/>
  <c r="D1897" i="19"/>
  <c r="C1897" i="19"/>
  <c r="B1897" i="19"/>
  <c r="D1469" i="19"/>
  <c r="C1469" i="19"/>
  <c r="B1469" i="19"/>
  <c r="D1370" i="19"/>
  <c r="C1370" i="19"/>
  <c r="B1370" i="19"/>
  <c r="D822" i="19"/>
  <c r="C822" i="19"/>
  <c r="B822" i="19"/>
  <c r="D794" i="19"/>
  <c r="C794" i="19"/>
  <c r="B794" i="19"/>
  <c r="D1076" i="19"/>
  <c r="C1076" i="19"/>
  <c r="B1076" i="19"/>
  <c r="D994" i="19"/>
  <c r="C994" i="19"/>
  <c r="B994" i="19"/>
  <c r="D787" i="19"/>
  <c r="C787" i="19"/>
  <c r="B787" i="19"/>
  <c r="D661" i="19"/>
  <c r="C661" i="19"/>
  <c r="B661" i="19"/>
  <c r="D1004" i="19"/>
  <c r="C1004" i="19"/>
  <c r="B1004" i="19"/>
  <c r="D2646" i="19"/>
  <c r="C2646" i="19"/>
  <c r="B2646" i="19"/>
  <c r="D333" i="19"/>
  <c r="C333" i="19"/>
  <c r="B333" i="19"/>
  <c r="D1271" i="19"/>
  <c r="C1271" i="19"/>
  <c r="B1271" i="19"/>
  <c r="D1835" i="19"/>
  <c r="C1835" i="19"/>
  <c r="B1835" i="19"/>
  <c r="D532" i="19"/>
  <c r="C532" i="19"/>
  <c r="B532" i="19"/>
  <c r="D1533" i="19"/>
  <c r="C1533" i="19"/>
  <c r="B1533" i="19"/>
  <c r="D1301" i="19"/>
  <c r="C1301" i="19"/>
  <c r="B1301" i="19"/>
  <c r="D1592" i="19"/>
  <c r="C1592" i="19"/>
  <c r="B1592" i="19"/>
  <c r="D807" i="19"/>
  <c r="C807" i="19"/>
  <c r="B807" i="19"/>
  <c r="D248" i="19"/>
  <c r="C248" i="19"/>
  <c r="B248" i="19"/>
  <c r="D317" i="19"/>
  <c r="C317" i="19"/>
  <c r="B317" i="19"/>
  <c r="D1448" i="19"/>
  <c r="C1448" i="19"/>
  <c r="B1448" i="19"/>
  <c r="D1425" i="19"/>
  <c r="C1425" i="19"/>
  <c r="B1425" i="19"/>
  <c r="D2512" i="19"/>
  <c r="C2512" i="19"/>
  <c r="B2512" i="19"/>
  <c r="D1725" i="19"/>
  <c r="C1725" i="19"/>
  <c r="B1725" i="19"/>
  <c r="D2403" i="19"/>
  <c r="C2403" i="19"/>
  <c r="B2403" i="19"/>
  <c r="D315" i="19"/>
  <c r="C315" i="19"/>
  <c r="B315" i="19"/>
  <c r="D1516" i="19"/>
  <c r="C1516" i="19"/>
  <c r="B1516" i="19"/>
  <c r="D1530" i="19"/>
  <c r="C1530" i="19"/>
  <c r="B1530" i="19"/>
  <c r="D2274" i="19"/>
  <c r="C2274" i="19"/>
  <c r="B2274" i="19"/>
  <c r="D70" i="19"/>
  <c r="C70" i="19"/>
  <c r="B70" i="19"/>
  <c r="D2258" i="19"/>
  <c r="C2258" i="19"/>
  <c r="B2258" i="19"/>
  <c r="D361" i="19"/>
  <c r="C361" i="19"/>
  <c r="B361" i="19"/>
  <c r="D2264" i="19"/>
  <c r="C2264" i="19"/>
  <c r="B2264" i="19"/>
  <c r="D2255" i="19"/>
  <c r="C2255" i="19"/>
  <c r="B2255" i="19"/>
  <c r="D2272" i="19"/>
  <c r="C2272" i="19"/>
  <c r="B2272" i="19"/>
  <c r="D2279" i="19"/>
  <c r="C2279" i="19"/>
  <c r="B2279" i="19"/>
  <c r="D1650" i="19"/>
  <c r="C1650" i="19"/>
  <c r="B1650" i="19"/>
  <c r="D1670" i="19"/>
  <c r="C1670" i="19"/>
  <c r="B1670" i="19"/>
  <c r="D3187" i="19"/>
  <c r="C3187" i="19"/>
  <c r="B3187" i="19"/>
  <c r="D3189" i="19"/>
  <c r="C3189" i="19"/>
  <c r="B3189" i="19"/>
  <c r="D3188" i="19"/>
  <c r="C3188" i="19"/>
  <c r="B3188" i="19"/>
  <c r="D3156" i="19"/>
  <c r="C3156" i="19"/>
  <c r="B3156" i="19"/>
  <c r="D348" i="19"/>
  <c r="C348" i="19"/>
  <c r="B348" i="19"/>
  <c r="D135" i="19"/>
  <c r="C135" i="19"/>
  <c r="B135" i="19"/>
  <c r="D139" i="19"/>
  <c r="C139" i="19"/>
  <c r="B139" i="19"/>
  <c r="D353" i="19"/>
  <c r="C353" i="19"/>
  <c r="B353" i="19"/>
  <c r="D355" i="19"/>
  <c r="C355" i="19"/>
  <c r="B355" i="19"/>
  <c r="D386" i="19"/>
  <c r="C386" i="19"/>
  <c r="B386" i="19"/>
  <c r="D2035" i="19"/>
  <c r="C2035" i="19"/>
  <c r="B2035" i="19"/>
  <c r="D681" i="19"/>
  <c r="C681" i="19"/>
  <c r="B681" i="19"/>
  <c r="D3092" i="19"/>
  <c r="C3092" i="19"/>
  <c r="B3092" i="19"/>
  <c r="D2580" i="19"/>
  <c r="C2580" i="19"/>
  <c r="B2580" i="19"/>
  <c r="D3118" i="19"/>
  <c r="C3118" i="19"/>
  <c r="B3118" i="19"/>
  <c r="D3074" i="19"/>
  <c r="C3074" i="19"/>
  <c r="B3074" i="19"/>
  <c r="D2446" i="19"/>
  <c r="C2446" i="19"/>
  <c r="B2446" i="19"/>
  <c r="D2445" i="19"/>
  <c r="C2445" i="19"/>
  <c r="B2445" i="19"/>
  <c r="D1737" i="19"/>
  <c r="C1737" i="19"/>
  <c r="B1737" i="19"/>
  <c r="D1427" i="19"/>
  <c r="C1427" i="19"/>
  <c r="B1427" i="19"/>
  <c r="D1069" i="19"/>
  <c r="C1069" i="19"/>
  <c r="B1069" i="19"/>
  <c r="D1740" i="19"/>
  <c r="C1740" i="19"/>
  <c r="B1740" i="19"/>
  <c r="D1519" i="19"/>
  <c r="C1519" i="19"/>
  <c r="B1519" i="19"/>
  <c r="D1006" i="19"/>
  <c r="C1006" i="19"/>
  <c r="B1006" i="19"/>
  <c r="D1088" i="19"/>
  <c r="C1088" i="19"/>
  <c r="B1088" i="19"/>
  <c r="D1322" i="19"/>
  <c r="C1322" i="19"/>
  <c r="B1322" i="19"/>
  <c r="D1197" i="19"/>
  <c r="C1197" i="19"/>
  <c r="B1197" i="19"/>
  <c r="D1315" i="19"/>
  <c r="C1315" i="19"/>
  <c r="B1315" i="19"/>
  <c r="D1359" i="19"/>
  <c r="C1359" i="19"/>
  <c r="B1359" i="19"/>
  <c r="D1437" i="19"/>
  <c r="C1437" i="19"/>
  <c r="B1437" i="19"/>
  <c r="D2017" i="19"/>
  <c r="C2017" i="19"/>
  <c r="B2017" i="19"/>
  <c r="D1647" i="19"/>
  <c r="C1647" i="19"/>
  <c r="B1647" i="19"/>
  <c r="D1206" i="19"/>
  <c r="C1206" i="19"/>
  <c r="B1206" i="19"/>
  <c r="D1661" i="19"/>
  <c r="C1661" i="19"/>
  <c r="B1661" i="19"/>
  <c r="D1154" i="19"/>
  <c r="C1154" i="19"/>
  <c r="B1154" i="19"/>
  <c r="D1138" i="19"/>
  <c r="C1138" i="19"/>
  <c r="B1138" i="19"/>
  <c r="D215" i="19"/>
  <c r="C215" i="19"/>
  <c r="B215" i="19"/>
  <c r="D212" i="19"/>
  <c r="C212" i="19"/>
  <c r="B212" i="19"/>
  <c r="D211" i="19"/>
  <c r="C211" i="19"/>
  <c r="B211" i="19"/>
  <c r="D210" i="19"/>
  <c r="C210" i="19"/>
  <c r="B210" i="19"/>
  <c r="D620" i="19"/>
  <c r="C620" i="19"/>
  <c r="B620" i="19"/>
  <c r="D617" i="19"/>
  <c r="C617" i="19"/>
  <c r="B617" i="19"/>
  <c r="D2405" i="19"/>
  <c r="C2405" i="19"/>
  <c r="B2405" i="19"/>
  <c r="D2406" i="19"/>
  <c r="C2406" i="19"/>
  <c r="B2406" i="19"/>
  <c r="D2375" i="19"/>
  <c r="C2375" i="19"/>
  <c r="B2375" i="19"/>
  <c r="D292" i="19"/>
  <c r="C292" i="19"/>
  <c r="B292" i="19"/>
  <c r="D294" i="19"/>
  <c r="C294" i="19"/>
  <c r="B294" i="19"/>
  <c r="D295" i="19"/>
  <c r="C295" i="19"/>
  <c r="B295" i="19"/>
  <c r="D293" i="19"/>
  <c r="C293" i="19"/>
  <c r="B293" i="19"/>
  <c r="D920" i="19"/>
  <c r="C920" i="19"/>
  <c r="B920" i="19"/>
  <c r="D307" i="19"/>
  <c r="C307" i="19"/>
  <c r="B307" i="19"/>
  <c r="D308" i="19"/>
  <c r="C308" i="19"/>
  <c r="B308" i="19"/>
  <c r="D923" i="19"/>
  <c r="C923" i="19"/>
  <c r="B923" i="19"/>
  <c r="D728" i="19"/>
  <c r="C728" i="19"/>
  <c r="B728" i="19"/>
  <c r="D653" i="19"/>
  <c r="C653" i="19"/>
  <c r="B653" i="19"/>
  <c r="D419" i="19"/>
  <c r="C419" i="19"/>
  <c r="B419" i="19"/>
  <c r="D2179" i="19"/>
  <c r="C2179" i="19"/>
  <c r="B2179" i="19"/>
  <c r="D1548" i="19"/>
  <c r="C1548" i="19"/>
  <c r="B1548" i="19"/>
  <c r="D149" i="19"/>
  <c r="C149" i="19"/>
  <c r="B149" i="19"/>
  <c r="D150" i="19"/>
  <c r="C150" i="19"/>
  <c r="B150" i="19"/>
  <c r="D1303" i="19"/>
  <c r="C1303" i="19"/>
  <c r="B1303" i="19"/>
  <c r="D1012" i="19"/>
  <c r="C1012" i="19"/>
  <c r="B1012" i="19"/>
  <c r="D2180" i="19"/>
  <c r="C2180" i="19"/>
  <c r="B2180" i="19"/>
  <c r="D1128" i="19"/>
  <c r="C1128" i="19"/>
  <c r="B1128" i="19"/>
  <c r="D996" i="19"/>
  <c r="C996" i="19"/>
  <c r="B996" i="19"/>
  <c r="D1127" i="19"/>
  <c r="C1127" i="19"/>
  <c r="B1127" i="19"/>
  <c r="D1507" i="19"/>
  <c r="C1507" i="19"/>
  <c r="B1507" i="19"/>
  <c r="D997" i="19"/>
  <c r="C997" i="19"/>
  <c r="B997" i="19"/>
  <c r="D852" i="19"/>
  <c r="C852" i="19"/>
  <c r="B852" i="19"/>
  <c r="D1153" i="19"/>
  <c r="C1153" i="19"/>
  <c r="B1153" i="19"/>
  <c r="D862" i="19"/>
  <c r="C862" i="19"/>
  <c r="B862" i="19"/>
  <c r="D799" i="19"/>
  <c r="C799" i="19"/>
  <c r="B799" i="19"/>
  <c r="D930" i="19"/>
  <c r="C930" i="19"/>
  <c r="B930" i="19"/>
  <c r="D1550" i="19"/>
  <c r="C1550" i="19"/>
  <c r="B1550" i="19"/>
  <c r="D2593" i="19"/>
  <c r="C2593" i="19"/>
  <c r="B2593" i="19"/>
  <c r="D3001" i="19"/>
  <c r="C3001" i="19"/>
  <c r="B3001" i="19"/>
  <c r="D1247" i="19"/>
  <c r="C1247" i="19"/>
  <c r="B1247" i="19"/>
  <c r="D2615" i="19"/>
  <c r="C2615" i="19"/>
  <c r="B2615" i="19"/>
  <c r="D2649" i="19"/>
  <c r="C2649" i="19"/>
  <c r="B2649" i="19"/>
  <c r="D2227" i="19"/>
  <c r="C2227" i="19"/>
  <c r="B2227" i="19"/>
  <c r="D1623" i="19"/>
  <c r="C1623" i="19"/>
  <c r="B1623" i="19"/>
  <c r="D2114" i="19"/>
  <c r="C2114" i="19"/>
  <c r="B2114" i="19"/>
  <c r="D2102" i="19"/>
  <c r="C2102" i="19"/>
  <c r="B2102" i="19"/>
  <c r="D2543" i="19"/>
  <c r="C2543" i="19"/>
  <c r="B2543" i="19"/>
  <c r="D2957" i="19"/>
  <c r="C2957" i="19"/>
  <c r="B2957" i="19"/>
  <c r="D1578" i="19"/>
  <c r="C1578" i="19"/>
  <c r="B1578" i="19"/>
  <c r="D3013" i="19"/>
  <c r="C3013" i="19"/>
  <c r="B3013" i="19"/>
  <c r="D239" i="19"/>
  <c r="C239" i="19"/>
  <c r="B239" i="19"/>
  <c r="D393" i="19"/>
  <c r="C393" i="19"/>
  <c r="B393" i="19"/>
  <c r="D780" i="19"/>
  <c r="C780" i="19"/>
  <c r="B780" i="19"/>
  <c r="D411" i="19"/>
  <c r="C411" i="19"/>
  <c r="B411" i="19"/>
  <c r="D539" i="19"/>
  <c r="C539" i="19"/>
  <c r="B539" i="19"/>
  <c r="D2324" i="19"/>
  <c r="C2324" i="19"/>
  <c r="B2324" i="19"/>
  <c r="D2290" i="19"/>
  <c r="C2290" i="19"/>
  <c r="B2290" i="19"/>
  <c r="D1286" i="19"/>
  <c r="C1286" i="19"/>
  <c r="B1286" i="19"/>
  <c r="D1909" i="19"/>
  <c r="C1909" i="19"/>
  <c r="B1909" i="19"/>
  <c r="D2328" i="19"/>
  <c r="C2328" i="19"/>
  <c r="B2328" i="19"/>
  <c r="D754" i="19"/>
  <c r="C754" i="19"/>
  <c r="B754" i="19"/>
  <c r="D603" i="19"/>
  <c r="C603" i="19"/>
  <c r="B603" i="19"/>
  <c r="D571" i="19"/>
  <c r="C571" i="19"/>
  <c r="B571" i="19"/>
  <c r="D2185" i="19"/>
  <c r="C2185" i="19"/>
  <c r="B2185" i="19"/>
  <c r="D748" i="19"/>
  <c r="C748" i="19"/>
  <c r="B748" i="19"/>
  <c r="D764" i="19"/>
  <c r="C764" i="19"/>
  <c r="B764" i="19"/>
  <c r="D2217" i="19"/>
  <c r="C2217" i="19"/>
  <c r="B2217" i="19"/>
  <c r="D695" i="19"/>
  <c r="C695" i="19"/>
  <c r="B695" i="19"/>
  <c r="D749" i="19"/>
  <c r="C749" i="19"/>
  <c r="B749" i="19"/>
  <c r="D464" i="19"/>
  <c r="C464" i="19"/>
  <c r="B464" i="19"/>
  <c r="D412" i="19"/>
  <c r="C412" i="19"/>
  <c r="B412" i="19"/>
  <c r="D88" i="19"/>
  <c r="C88" i="19"/>
  <c r="B88" i="19"/>
  <c r="D93" i="19"/>
  <c r="C93" i="19"/>
  <c r="B93" i="19"/>
  <c r="D2935" i="19"/>
  <c r="C2935" i="19"/>
  <c r="B2935" i="19"/>
  <c r="D658" i="19"/>
  <c r="C658" i="19"/>
  <c r="B658" i="19"/>
  <c r="D447" i="19"/>
  <c r="C447" i="19"/>
  <c r="B447" i="19"/>
  <c r="D75" i="19"/>
  <c r="C75" i="19"/>
  <c r="B75" i="19"/>
  <c r="D1604" i="19"/>
  <c r="C1604" i="19"/>
  <c r="B1604" i="19"/>
  <c r="D320" i="19"/>
  <c r="C320" i="19"/>
  <c r="B320" i="19"/>
  <c r="D64" i="19"/>
  <c r="C64" i="19"/>
  <c r="B64" i="19"/>
  <c r="D2542" i="19"/>
  <c r="C2542" i="19"/>
  <c r="B2542" i="19"/>
  <c r="D2920" i="19"/>
  <c r="C2920" i="19"/>
  <c r="B2920" i="19"/>
  <c r="D2563" i="19"/>
  <c r="C2563" i="19"/>
  <c r="B2563" i="19"/>
  <c r="D2254" i="19"/>
  <c r="C2254" i="19"/>
  <c r="B2254" i="19"/>
  <c r="D1250" i="19"/>
  <c r="C1250" i="19"/>
  <c r="B1250" i="19"/>
  <c r="D1293" i="19"/>
  <c r="C1293" i="19"/>
  <c r="B1293" i="19"/>
  <c r="D1927" i="19"/>
  <c r="C1927" i="19"/>
  <c r="B1927" i="19"/>
  <c r="D2669" i="19"/>
  <c r="C2669" i="19"/>
  <c r="B2669" i="19"/>
  <c r="D688" i="19"/>
  <c r="C688" i="19"/>
  <c r="B688" i="19"/>
  <c r="D209" i="19"/>
  <c r="C209" i="19"/>
  <c r="B209" i="19"/>
  <c r="D113" i="19"/>
  <c r="C113" i="19"/>
  <c r="B113" i="19"/>
  <c r="D1216" i="19"/>
  <c r="C1216" i="19"/>
  <c r="B1216" i="19"/>
  <c r="D2598" i="19"/>
  <c r="C2598" i="19"/>
  <c r="B2598" i="19"/>
  <c r="D3150" i="19"/>
  <c r="C3150" i="19"/>
  <c r="B3150" i="19"/>
  <c r="D44" i="19"/>
  <c r="C44" i="19"/>
  <c r="B44" i="19"/>
  <c r="D585" i="19"/>
  <c r="C585" i="19"/>
  <c r="B585" i="19"/>
  <c r="D2388" i="19"/>
  <c r="C2388" i="19"/>
  <c r="B2388" i="19"/>
  <c r="D643" i="19"/>
  <c r="C643" i="19"/>
  <c r="B643" i="19"/>
  <c r="D3031" i="19"/>
  <c r="C3031" i="19"/>
  <c r="B3031" i="19"/>
  <c r="D3084" i="19"/>
  <c r="C3084" i="19"/>
  <c r="B3084" i="19"/>
  <c r="D129" i="19"/>
  <c r="C129" i="19"/>
  <c r="B129" i="19"/>
  <c r="D3059" i="19"/>
  <c r="C3059" i="19"/>
  <c r="B3059" i="19"/>
  <c r="D2676" i="19"/>
  <c r="C2676" i="19"/>
  <c r="B2676" i="19"/>
  <c r="D3077" i="19"/>
  <c r="C3077" i="19"/>
  <c r="B3077" i="19"/>
  <c r="D50" i="19"/>
  <c r="C50" i="19"/>
  <c r="B50" i="19"/>
  <c r="D2735" i="19"/>
  <c r="C2735" i="19"/>
  <c r="B2735" i="19"/>
  <c r="D284" i="19"/>
  <c r="C284" i="19"/>
  <c r="B284" i="19"/>
  <c r="D933" i="19"/>
  <c r="C933" i="19"/>
  <c r="B933" i="19"/>
  <c r="D940" i="19"/>
  <c r="C940" i="19"/>
  <c r="B940" i="19"/>
  <c r="D927" i="19"/>
  <c r="C927" i="19"/>
  <c r="B927" i="19"/>
  <c r="D942" i="19"/>
  <c r="C942" i="19"/>
  <c r="B942" i="19"/>
  <c r="D924" i="19"/>
  <c r="C924" i="19"/>
  <c r="B924" i="19"/>
  <c r="D925" i="19"/>
  <c r="C925" i="19"/>
  <c r="B925" i="19"/>
  <c r="D941" i="19"/>
  <c r="C941" i="19"/>
  <c r="B941" i="19"/>
  <c r="D1152" i="19"/>
  <c r="C1152" i="19"/>
  <c r="B1152" i="19"/>
  <c r="D526" i="19"/>
  <c r="C526" i="19"/>
  <c r="B526" i="19"/>
  <c r="D495" i="19"/>
  <c r="C495" i="19"/>
  <c r="B495" i="19"/>
  <c r="D338" i="19"/>
  <c r="C338" i="19"/>
  <c r="B338" i="19"/>
  <c r="D1673" i="19"/>
  <c r="C1673" i="19"/>
  <c r="B1673" i="19"/>
  <c r="D2065" i="19"/>
  <c r="C2065" i="19"/>
  <c r="B2065" i="19"/>
  <c r="D2870" i="19"/>
  <c r="C2870" i="19"/>
  <c r="B2870" i="19"/>
  <c r="D2747" i="19"/>
  <c r="C2747" i="19"/>
  <c r="B2747" i="19"/>
  <c r="D2527" i="19"/>
  <c r="C2527" i="19"/>
  <c r="B2527" i="19"/>
  <c r="D2808" i="19"/>
  <c r="C2808" i="19"/>
  <c r="B2808" i="19"/>
  <c r="D3071" i="19"/>
  <c r="C3071" i="19"/>
  <c r="B3071" i="19"/>
  <c r="D1745" i="19"/>
  <c r="C1745" i="19"/>
  <c r="B1745" i="19"/>
  <c r="D825" i="19"/>
  <c r="C825" i="19"/>
  <c r="B825" i="19"/>
  <c r="D676" i="19"/>
  <c r="C676" i="19"/>
  <c r="B676" i="19"/>
  <c r="D682" i="19"/>
  <c r="C682" i="19"/>
  <c r="B682" i="19"/>
  <c r="D1157" i="19"/>
  <c r="C1157" i="19"/>
  <c r="B1157" i="19"/>
  <c r="D60" i="19"/>
  <c r="C60" i="19"/>
  <c r="B60" i="19"/>
  <c r="D58" i="19"/>
  <c r="C58" i="19"/>
  <c r="B58" i="19"/>
  <c r="D63" i="19"/>
  <c r="C63" i="19"/>
  <c r="B63" i="19"/>
  <c r="D217" i="19"/>
  <c r="C217" i="19"/>
  <c r="B217" i="19"/>
  <c r="D230" i="19"/>
  <c r="C230" i="19"/>
  <c r="B230" i="19"/>
  <c r="D218" i="19"/>
  <c r="C218" i="19"/>
  <c r="B218" i="19"/>
  <c r="D95" i="19"/>
  <c r="C95" i="19"/>
  <c r="B95" i="19"/>
  <c r="D1109" i="19"/>
  <c r="C1109" i="19"/>
  <c r="B1109" i="19"/>
  <c r="D350" i="19"/>
  <c r="C350" i="19"/>
  <c r="B350" i="19"/>
  <c r="D1307" i="19"/>
  <c r="C1307" i="19"/>
  <c r="B1307" i="19"/>
  <c r="D436" i="19"/>
  <c r="C436" i="19"/>
  <c r="B436" i="19"/>
  <c r="D1653" i="19"/>
  <c r="C1653" i="19"/>
  <c r="B1653" i="19"/>
  <c r="D1035" i="19"/>
  <c r="C1035" i="19"/>
  <c r="B1035" i="19"/>
  <c r="D2994" i="19"/>
  <c r="C2994" i="19"/>
  <c r="B2994" i="19"/>
  <c r="D3065" i="19"/>
  <c r="C3065" i="19"/>
  <c r="B3065" i="19"/>
  <c r="D2818" i="19"/>
  <c r="C2818" i="19"/>
  <c r="B2818" i="19"/>
  <c r="D2989" i="19"/>
  <c r="C2989" i="19"/>
  <c r="B2989" i="19"/>
  <c r="D2977" i="19"/>
  <c r="C2977" i="19"/>
  <c r="B2977" i="19"/>
  <c r="D2932" i="19"/>
  <c r="C2932" i="19"/>
  <c r="B2932" i="19"/>
  <c r="D2949" i="19"/>
  <c r="C2949" i="19"/>
  <c r="B2949" i="19"/>
  <c r="D3042" i="19"/>
  <c r="C3042" i="19"/>
  <c r="B3042" i="19"/>
  <c r="D2853" i="19"/>
  <c r="C2853" i="19"/>
  <c r="B2853" i="19"/>
  <c r="D1208" i="19"/>
  <c r="C1208" i="19"/>
  <c r="B1208" i="19"/>
  <c r="D2759" i="19"/>
  <c r="C2759" i="19"/>
  <c r="B2759" i="19"/>
  <c r="D2621" i="19"/>
  <c r="C2621" i="19"/>
  <c r="B2621" i="19"/>
  <c r="D2661" i="19"/>
  <c r="C2661" i="19"/>
  <c r="B2661" i="19"/>
  <c r="D2798" i="19"/>
  <c r="C2798" i="19"/>
  <c r="B2798" i="19"/>
  <c r="D2497" i="19"/>
  <c r="C2497" i="19"/>
  <c r="B2497" i="19"/>
  <c r="D1834" i="19"/>
  <c r="C1834" i="19"/>
  <c r="B1834" i="19"/>
  <c r="D1581" i="19"/>
  <c r="C1581" i="19"/>
  <c r="B1581" i="19"/>
  <c r="D1833" i="19"/>
  <c r="C1833" i="19"/>
  <c r="B1833" i="19"/>
  <c r="D1489" i="19"/>
  <c r="C1489" i="19"/>
  <c r="B1489" i="19"/>
  <c r="D2401" i="19"/>
  <c r="C2401" i="19"/>
  <c r="B2401" i="19"/>
  <c r="D657" i="19"/>
  <c r="C657" i="19"/>
  <c r="B657" i="19"/>
  <c r="D1119" i="19"/>
  <c r="C1119" i="19"/>
  <c r="B1119" i="19"/>
  <c r="D1118" i="19"/>
  <c r="C1118" i="19"/>
  <c r="B1118" i="19"/>
  <c r="D2150" i="19"/>
  <c r="C2150" i="19"/>
  <c r="B2150" i="19"/>
  <c r="D2156" i="19"/>
  <c r="C2156" i="19"/>
  <c r="B2156" i="19"/>
  <c r="D2546" i="19"/>
  <c r="C2546" i="19"/>
  <c r="B2546" i="19"/>
  <c r="D1391" i="19"/>
  <c r="C1391" i="19"/>
  <c r="B1391" i="19"/>
  <c r="D1150" i="19"/>
  <c r="C1150" i="19"/>
  <c r="B1150" i="19"/>
  <c r="D3000" i="19"/>
  <c r="C3000" i="19"/>
  <c r="B3000" i="19"/>
  <c r="D2496" i="19"/>
  <c r="C2496" i="19"/>
  <c r="B2496" i="19"/>
  <c r="D2915" i="19"/>
  <c r="C2915" i="19"/>
  <c r="B2915" i="19"/>
  <c r="D2953" i="19"/>
  <c r="C2953" i="19"/>
  <c r="B2953" i="19"/>
  <c r="D2240" i="19"/>
  <c r="C2240" i="19"/>
  <c r="B2240" i="19"/>
  <c r="D2057" i="19"/>
  <c r="C2057" i="19"/>
  <c r="B2057" i="19"/>
  <c r="D2036" i="19"/>
  <c r="C2036" i="19"/>
  <c r="B2036" i="19"/>
  <c r="D2051" i="19"/>
  <c r="C2051" i="19"/>
  <c r="B2051" i="19"/>
  <c r="D2624" i="19"/>
  <c r="C2624" i="19"/>
  <c r="B2624" i="19"/>
  <c r="D3008" i="19"/>
  <c r="C3008" i="19"/>
  <c r="B3008" i="19"/>
  <c r="D2532" i="19"/>
  <c r="C2532" i="19"/>
  <c r="B2532" i="19"/>
  <c r="D2868" i="19"/>
  <c r="C2868" i="19"/>
  <c r="B2868" i="19"/>
  <c r="D1717" i="19"/>
  <c r="C1717" i="19"/>
  <c r="B1717" i="19"/>
  <c r="D570" i="19"/>
  <c r="C570" i="19"/>
  <c r="B570" i="19"/>
  <c r="D457" i="19"/>
  <c r="C457" i="19"/>
  <c r="B457" i="19"/>
  <c r="D2215" i="19"/>
  <c r="C2215" i="19"/>
  <c r="B2215" i="19"/>
  <c r="D2874" i="19"/>
  <c r="C2874" i="19"/>
  <c r="B2874" i="19"/>
  <c r="D2944" i="19"/>
  <c r="C2944" i="19"/>
  <c r="B2944" i="19"/>
  <c r="D2982" i="19"/>
  <c r="C2982" i="19"/>
  <c r="B2982" i="19"/>
  <c r="D398" i="19"/>
  <c r="C398" i="19"/>
  <c r="B398" i="19"/>
  <c r="D519" i="19"/>
  <c r="C519" i="19"/>
  <c r="B519" i="19"/>
  <c r="D2901" i="19"/>
  <c r="C2901" i="19"/>
  <c r="B2901" i="19"/>
  <c r="D960" i="19"/>
  <c r="C960" i="19"/>
  <c r="B960" i="19"/>
  <c r="D1181" i="19"/>
  <c r="C1181" i="19"/>
  <c r="B1181" i="19"/>
  <c r="D1256" i="19"/>
  <c r="C1256" i="19"/>
  <c r="B1256" i="19"/>
  <c r="D1002" i="19"/>
  <c r="C1002" i="19"/>
  <c r="B1002" i="19"/>
  <c r="D2648" i="19"/>
  <c r="C2648" i="19"/>
  <c r="B2648" i="19"/>
  <c r="D2797" i="19"/>
  <c r="C2797" i="19"/>
  <c r="B2797" i="19"/>
  <c r="D2495" i="19"/>
  <c r="C2495" i="19"/>
  <c r="B2495" i="19"/>
  <c r="D1832" i="19"/>
  <c r="C1832" i="19"/>
  <c r="B1832" i="19"/>
  <c r="D1117" i="19"/>
  <c r="C1117" i="19"/>
  <c r="B1117" i="19"/>
  <c r="D475" i="19"/>
  <c r="C475" i="19"/>
  <c r="B475" i="19"/>
  <c r="D1275" i="19"/>
  <c r="C1275" i="19"/>
  <c r="B1275" i="19"/>
  <c r="D2176" i="19"/>
  <c r="C2176" i="19"/>
  <c r="B2176" i="19"/>
  <c r="D656" i="19"/>
  <c r="C656" i="19"/>
  <c r="B656" i="19"/>
  <c r="D1116" i="19"/>
  <c r="C1116" i="19"/>
  <c r="B1116" i="19"/>
  <c r="D1115" i="19"/>
  <c r="C1115" i="19"/>
  <c r="B1115" i="19"/>
  <c r="D1140" i="19"/>
  <c r="C1140" i="19"/>
  <c r="B1140" i="19"/>
  <c r="D510" i="19"/>
  <c r="C510" i="19"/>
  <c r="B510" i="19"/>
  <c r="D2545" i="19"/>
  <c r="C2545" i="19"/>
  <c r="B2545" i="19"/>
  <c r="D1390" i="19"/>
  <c r="C1390" i="19"/>
  <c r="B1390" i="19"/>
  <c r="D259" i="19"/>
  <c r="C259" i="19"/>
  <c r="B259" i="19"/>
  <c r="D2951" i="19"/>
  <c r="C2951" i="19"/>
  <c r="B2951" i="19"/>
  <c r="D2379" i="19"/>
  <c r="C2379" i="19"/>
  <c r="B2379" i="19"/>
  <c r="D630" i="19"/>
  <c r="C630" i="19"/>
  <c r="B630" i="19"/>
  <c r="D880" i="19"/>
  <c r="C880" i="19"/>
  <c r="B880" i="19"/>
  <c r="D2184" i="19"/>
  <c r="C2184" i="19"/>
  <c r="B2184" i="19"/>
  <c r="D2455" i="19"/>
  <c r="C2455" i="19"/>
  <c r="B2455" i="19"/>
  <c r="D2027" i="19"/>
  <c r="C2027" i="19"/>
  <c r="B2027" i="19"/>
  <c r="D806" i="19"/>
  <c r="C806" i="19"/>
  <c r="B806" i="19"/>
  <c r="D2623" i="19"/>
  <c r="C2623" i="19"/>
  <c r="B2623" i="19"/>
  <c r="D493" i="19"/>
  <c r="C493" i="19"/>
  <c r="B493" i="19"/>
  <c r="D2531" i="19"/>
  <c r="C2531" i="19"/>
  <c r="B2531" i="19"/>
  <c r="D2867" i="19"/>
  <c r="C2867" i="19"/>
  <c r="B2867" i="19"/>
  <c r="D616" i="19"/>
  <c r="C616" i="19"/>
  <c r="B616" i="19"/>
  <c r="D1086" i="19"/>
  <c r="C1086" i="19"/>
  <c r="B1086" i="19"/>
  <c r="D1081" i="19"/>
  <c r="C1081" i="19"/>
  <c r="B1081" i="19"/>
  <c r="D1195" i="19"/>
  <c r="C1195" i="19"/>
  <c r="B1195" i="19"/>
  <c r="D1198" i="19"/>
  <c r="C1198" i="19"/>
  <c r="B1198" i="19"/>
  <c r="D1518" i="19"/>
  <c r="C1518" i="19"/>
  <c r="B1518" i="19"/>
  <c r="D841" i="19"/>
  <c r="C841" i="19"/>
  <c r="B841" i="19"/>
  <c r="D2981" i="19"/>
  <c r="C2981" i="19"/>
  <c r="B2981" i="19"/>
  <c r="D1773" i="19"/>
  <c r="C1773" i="19"/>
  <c r="B1773" i="19"/>
  <c r="D1902" i="19"/>
  <c r="C1902" i="19"/>
  <c r="B1902" i="19"/>
  <c r="D3109" i="19"/>
  <c r="C3109" i="19"/>
  <c r="B3109" i="19"/>
  <c r="D1617" i="19"/>
  <c r="C1617" i="19"/>
  <c r="B1617" i="19"/>
  <c r="D3096" i="19"/>
  <c r="C3096" i="19"/>
  <c r="B3096" i="19"/>
  <c r="D2789" i="19"/>
  <c r="C2789" i="19"/>
  <c r="B2789" i="19"/>
  <c r="D2788" i="19"/>
  <c r="C2788" i="19"/>
  <c r="B2788" i="19"/>
  <c r="D3050" i="19"/>
  <c r="C3050" i="19"/>
  <c r="B3050" i="19"/>
  <c r="D2427" i="19"/>
  <c r="C2427" i="19"/>
  <c r="B2427" i="19"/>
  <c r="D2604" i="19"/>
  <c r="C2604" i="19"/>
  <c r="B2604" i="19"/>
  <c r="D2301" i="19"/>
  <c r="C2301" i="19"/>
  <c r="B2301" i="19"/>
  <c r="D1863" i="19"/>
  <c r="C1863" i="19"/>
  <c r="B1863" i="19"/>
  <c r="D1983" i="19"/>
  <c r="C1983" i="19"/>
  <c r="B1983" i="19"/>
  <c r="D2028" i="19"/>
  <c r="C2028" i="19"/>
  <c r="B2028" i="19"/>
  <c r="D2235" i="19"/>
  <c r="C2235" i="19"/>
  <c r="B2235" i="19"/>
  <c r="B2252" i="19"/>
  <c r="D154" i="19"/>
  <c r="C154" i="19"/>
  <c r="B154" i="19"/>
  <c r="D634" i="19"/>
  <c r="C634" i="19"/>
  <c r="B634" i="19"/>
  <c r="D1600" i="19"/>
  <c r="C1600" i="19"/>
  <c r="B1600" i="19"/>
  <c r="D117" i="19"/>
  <c r="C117" i="19"/>
  <c r="B117" i="19"/>
  <c r="D1949" i="19"/>
  <c r="C1949" i="19"/>
  <c r="B1949" i="19"/>
  <c r="D1320" i="19"/>
  <c r="C1320" i="19"/>
  <c r="B1320" i="19"/>
  <c r="D1903" i="19"/>
  <c r="C1903" i="19"/>
  <c r="B1903" i="19"/>
  <c r="D1597" i="19"/>
  <c r="C1597" i="19"/>
  <c r="B1597" i="19"/>
  <c r="D839" i="19"/>
  <c r="C839" i="19"/>
  <c r="B839" i="19"/>
  <c r="D232" i="19"/>
  <c r="C232" i="19"/>
  <c r="B232" i="19"/>
  <c r="D765" i="19"/>
  <c r="C765" i="19"/>
  <c r="B765" i="19"/>
  <c r="D1308" i="19"/>
  <c r="C1308" i="19"/>
  <c r="B1308" i="19"/>
  <c r="D791" i="19"/>
  <c r="C791" i="19"/>
  <c r="B791" i="19"/>
  <c r="D395" i="19"/>
  <c r="C395" i="19"/>
  <c r="B395" i="19"/>
  <c r="D1374" i="19"/>
  <c r="C1374" i="19"/>
  <c r="B1374" i="19"/>
  <c r="D1163" i="19"/>
  <c r="C1163" i="19"/>
  <c r="B1163" i="19"/>
  <c r="D523" i="19"/>
  <c r="C523" i="19"/>
  <c r="B523" i="19"/>
  <c r="D2198" i="19"/>
  <c r="C2198" i="19"/>
  <c r="B2198" i="19"/>
  <c r="D773" i="19"/>
  <c r="C773" i="19"/>
  <c r="B773" i="19"/>
  <c r="D1067" i="19"/>
  <c r="C1067" i="19"/>
  <c r="B1067" i="19"/>
  <c r="D1488" i="19"/>
  <c r="C1488" i="19"/>
  <c r="B1488" i="19"/>
  <c r="D1421" i="19"/>
  <c r="C1421" i="19"/>
  <c r="B1421" i="19"/>
  <c r="D978" i="19"/>
  <c r="C978" i="19"/>
  <c r="B978" i="19"/>
  <c r="D2094" i="19"/>
  <c r="C2094" i="19"/>
  <c r="B2094" i="19"/>
  <c r="D1399" i="19"/>
  <c r="C1399" i="19"/>
  <c r="B1399" i="19"/>
  <c r="D1017" i="19"/>
  <c r="C1017" i="19"/>
  <c r="B1017" i="19"/>
  <c r="D2399" i="19"/>
  <c r="C2399" i="19"/>
  <c r="B2399" i="19"/>
  <c r="D1059" i="19"/>
  <c r="C1059" i="19"/>
  <c r="B1059" i="19"/>
  <c r="D1258" i="19"/>
  <c r="C1258" i="19"/>
  <c r="B1258" i="19"/>
  <c r="D689" i="19"/>
  <c r="C689" i="19"/>
  <c r="B689" i="19"/>
  <c r="D1018" i="19"/>
  <c r="C1018" i="19"/>
  <c r="B1018" i="19"/>
  <c r="D2761" i="19"/>
  <c r="C2761" i="19"/>
  <c r="B2761" i="19"/>
  <c r="D2567" i="19"/>
  <c r="C2567" i="19"/>
  <c r="B2567" i="19"/>
  <c r="D2642" i="19"/>
  <c r="C2642" i="19"/>
  <c r="B2642" i="19"/>
  <c r="D2326" i="19"/>
  <c r="C2326" i="19"/>
  <c r="B2326" i="19"/>
  <c r="D1072" i="19"/>
  <c r="C1072" i="19"/>
  <c r="B1072" i="19"/>
  <c r="D1849" i="19"/>
  <c r="C1849" i="19"/>
  <c r="B1849" i="19"/>
  <c r="D1291" i="19"/>
  <c r="C1291" i="19"/>
  <c r="B1291" i="19"/>
  <c r="D1758" i="19"/>
  <c r="C1758" i="19"/>
  <c r="B1758" i="19"/>
  <c r="D1957" i="19"/>
  <c r="C1957" i="19"/>
  <c r="B1957" i="19"/>
  <c r="D2952" i="19"/>
  <c r="C2952" i="19"/>
  <c r="B2952" i="19"/>
  <c r="D2636" i="19"/>
  <c r="C2636" i="19"/>
  <c r="B2636" i="19"/>
  <c r="D2672" i="19"/>
  <c r="C2672" i="19"/>
  <c r="B2672" i="19"/>
  <c r="D2697" i="19"/>
  <c r="C2697" i="19"/>
  <c r="B2697" i="19"/>
  <c r="D2498" i="19"/>
  <c r="C2498" i="19"/>
  <c r="B2498" i="19"/>
  <c r="D2640" i="19"/>
  <c r="C2640" i="19"/>
  <c r="B2640" i="19"/>
  <c r="D991" i="19"/>
  <c r="C991" i="19"/>
  <c r="B991" i="19"/>
  <c r="D1707" i="19"/>
  <c r="C1707" i="19"/>
  <c r="B1707" i="19"/>
  <c r="D1785" i="19"/>
  <c r="C1785" i="19"/>
  <c r="B1785" i="19"/>
  <c r="D750" i="19"/>
  <c r="C750" i="19"/>
  <c r="B750" i="19"/>
  <c r="D1186" i="19"/>
  <c r="C1186" i="19"/>
  <c r="B1186" i="19"/>
  <c r="D898" i="19"/>
  <c r="C898" i="19"/>
  <c r="B898" i="19"/>
  <c r="D2132" i="19"/>
  <c r="C2132" i="19"/>
  <c r="B2132" i="19"/>
  <c r="D2092" i="19"/>
  <c r="C2092" i="19"/>
  <c r="B2092" i="19"/>
  <c r="D2104" i="19"/>
  <c r="C2104" i="19"/>
  <c r="B2104" i="19"/>
  <c r="D2060" i="19"/>
  <c r="C2060" i="19"/>
  <c r="B2060" i="19"/>
  <c r="D2136" i="19"/>
  <c r="C2136" i="19"/>
  <c r="B2136" i="19"/>
  <c r="D2127" i="19"/>
  <c r="C2127" i="19"/>
  <c r="B2127" i="19"/>
  <c r="D2076" i="19"/>
  <c r="C2076" i="19"/>
  <c r="B2076" i="19"/>
  <c r="D2231" i="19"/>
  <c r="C2231" i="19"/>
  <c r="B2231" i="19"/>
  <c r="D1452" i="19"/>
  <c r="C1452" i="19"/>
  <c r="B1452" i="19"/>
  <c r="D1342" i="19"/>
  <c r="C1342" i="19"/>
  <c r="B1342" i="19"/>
  <c r="D1675" i="19"/>
  <c r="C1675" i="19"/>
  <c r="B1675" i="19"/>
  <c r="D1426" i="19"/>
  <c r="C1426" i="19"/>
  <c r="B1426" i="19"/>
  <c r="D1535" i="19"/>
  <c r="C1535" i="19"/>
  <c r="B1535" i="19"/>
  <c r="D1131" i="19"/>
  <c r="C1131" i="19"/>
  <c r="B1131" i="19"/>
  <c r="D2004" i="19"/>
  <c r="C2004" i="19"/>
  <c r="B2004" i="19"/>
  <c r="D1611" i="19"/>
  <c r="C1611" i="19"/>
  <c r="B1611" i="19"/>
  <c r="D743" i="19"/>
  <c r="C743" i="19"/>
  <c r="B743" i="19"/>
  <c r="D2812" i="19"/>
  <c r="C2812" i="19"/>
  <c r="B2812" i="19"/>
  <c r="D2885" i="19"/>
  <c r="C2885" i="19"/>
  <c r="B2885" i="19"/>
  <c r="D879" i="19"/>
  <c r="C879" i="19"/>
  <c r="B879" i="19"/>
  <c r="D1191" i="19"/>
  <c r="C1191" i="19"/>
  <c r="B1191" i="19"/>
  <c r="D1090" i="19"/>
  <c r="C1090" i="19"/>
  <c r="B1090" i="19"/>
  <c r="D2838" i="19"/>
  <c r="C2838" i="19"/>
  <c r="B2838" i="19"/>
  <c r="D2622" i="19"/>
  <c r="C2622" i="19"/>
  <c r="B2622" i="19"/>
  <c r="D2451" i="19"/>
  <c r="C2451" i="19"/>
  <c r="B2451" i="19"/>
  <c r="D2533" i="19"/>
  <c r="C2533" i="19"/>
  <c r="B2533" i="19"/>
  <c r="D2559" i="19"/>
  <c r="C2559" i="19"/>
  <c r="B2559" i="19"/>
  <c r="D2849" i="19"/>
  <c r="C2849" i="19"/>
  <c r="B2849" i="19"/>
  <c r="D2539" i="19"/>
  <c r="C2539" i="19"/>
  <c r="B2539" i="19"/>
  <c r="D2781" i="19"/>
  <c r="C2781" i="19"/>
  <c r="B2781" i="19"/>
  <c r="D2771" i="19"/>
  <c r="C2771" i="19"/>
  <c r="B2771" i="19"/>
  <c r="D2795" i="19"/>
  <c r="C2795" i="19"/>
  <c r="B2795" i="19"/>
  <c r="D2780" i="19"/>
  <c r="C2780" i="19"/>
  <c r="B2780" i="19"/>
  <c r="D511" i="19"/>
  <c r="C511" i="19"/>
  <c r="B511" i="19"/>
  <c r="D2724" i="19"/>
  <c r="C2724" i="19"/>
  <c r="B2724" i="19"/>
  <c r="D2985" i="19"/>
  <c r="C2985" i="19"/>
  <c r="B2985" i="19"/>
  <c r="D2614" i="19"/>
  <c r="C2614" i="19"/>
  <c r="B2614" i="19"/>
  <c r="D2562" i="19"/>
  <c r="C2562" i="19"/>
  <c r="B2562" i="19"/>
  <c r="D2600" i="19"/>
  <c r="C2600" i="19"/>
  <c r="B2600" i="19"/>
  <c r="D2664" i="19"/>
  <c r="C2664" i="19"/>
  <c r="B2664" i="19"/>
  <c r="D2452" i="19"/>
  <c r="C2452" i="19"/>
  <c r="B2452" i="19"/>
  <c r="D1071" i="19"/>
  <c r="C1071" i="19"/>
  <c r="B1071" i="19"/>
  <c r="D1640" i="19"/>
  <c r="C1640" i="19"/>
  <c r="B1640" i="19"/>
  <c r="D2645" i="19"/>
  <c r="C2645" i="19"/>
  <c r="B2645" i="19"/>
  <c r="D2822" i="19"/>
  <c r="C2822" i="19"/>
  <c r="B2822" i="19"/>
  <c r="D2670" i="19"/>
  <c r="C2670" i="19"/>
  <c r="B2670" i="19"/>
  <c r="D2592" i="19"/>
  <c r="C2592" i="19"/>
  <c r="B2592" i="19"/>
  <c r="D1500" i="19"/>
  <c r="C1500" i="19"/>
  <c r="B1500" i="19"/>
  <c r="D1292" i="19"/>
  <c r="C1292" i="19"/>
  <c r="B1292" i="19"/>
  <c r="D824" i="19"/>
  <c r="C824" i="19"/>
  <c r="B824" i="19"/>
  <c r="D1456" i="19"/>
  <c r="C1456" i="19"/>
  <c r="B1456" i="19"/>
  <c r="D1083" i="19"/>
  <c r="C1083" i="19"/>
  <c r="B1083" i="19"/>
  <c r="D1215" i="19"/>
  <c r="C1215" i="19"/>
  <c r="B1215" i="19"/>
  <c r="D1478" i="19"/>
  <c r="C1478" i="19"/>
  <c r="B1478" i="19"/>
  <c r="D793" i="19"/>
  <c r="C793" i="19"/>
  <c r="B793" i="19"/>
  <c r="D1041" i="19"/>
  <c r="C1041" i="19"/>
  <c r="B1041" i="19"/>
  <c r="D2698" i="19"/>
  <c r="C2698" i="19"/>
  <c r="B2698" i="19"/>
  <c r="D2666" i="19"/>
  <c r="C2666" i="19"/>
  <c r="B2666" i="19"/>
  <c r="D2659" i="19"/>
  <c r="C2659" i="19"/>
  <c r="B2659" i="19"/>
  <c r="D2657" i="19"/>
  <c r="C2657" i="19"/>
  <c r="B2657" i="19"/>
  <c r="D2651" i="19"/>
  <c r="C2651" i="19"/>
  <c r="B2651" i="19"/>
  <c r="D2692" i="19"/>
  <c r="C2692" i="19"/>
  <c r="B2692" i="19"/>
  <c r="D2715" i="19"/>
  <c r="C2715" i="19"/>
  <c r="B2715" i="19"/>
  <c r="D2766" i="19"/>
  <c r="C2766" i="19"/>
  <c r="B2766" i="19"/>
  <c r="D2883" i="19"/>
  <c r="C2883" i="19"/>
  <c r="B2883" i="19"/>
  <c r="D698" i="19"/>
  <c r="C698" i="19"/>
  <c r="B698" i="19"/>
  <c r="D2864" i="19"/>
  <c r="C2864" i="19"/>
  <c r="B2864" i="19"/>
  <c r="D2871" i="19"/>
  <c r="C2871" i="19"/>
  <c r="B2871" i="19"/>
  <c r="D2888" i="19"/>
  <c r="C2888" i="19"/>
  <c r="B2888" i="19"/>
  <c r="D2842" i="19"/>
  <c r="C2842" i="19"/>
  <c r="B2842" i="19"/>
  <c r="D2845" i="19"/>
  <c r="C2845" i="19"/>
  <c r="B2845" i="19"/>
  <c r="D2793" i="19"/>
  <c r="C2793" i="19"/>
  <c r="B2793" i="19"/>
  <c r="D2736" i="19"/>
  <c r="C2736" i="19"/>
  <c r="B2736" i="19"/>
  <c r="D2660" i="19"/>
  <c r="C2660" i="19"/>
  <c r="B2660" i="19"/>
  <c r="D700" i="19"/>
  <c r="C700" i="19"/>
  <c r="B700" i="19"/>
  <c r="D2892" i="19"/>
  <c r="C2892" i="19"/>
  <c r="B2892" i="19"/>
  <c r="D2886" i="19"/>
  <c r="C2886" i="19"/>
  <c r="B2886" i="19"/>
  <c r="D2859" i="19"/>
  <c r="C2859" i="19"/>
  <c r="B2859" i="19"/>
  <c r="D2851" i="19"/>
  <c r="C2851" i="19"/>
  <c r="B2851" i="19"/>
  <c r="D2841" i="19"/>
  <c r="C2841" i="19"/>
  <c r="B2841" i="19"/>
  <c r="D2802" i="19"/>
  <c r="C2802" i="19"/>
  <c r="B2802" i="19"/>
  <c r="D2743" i="19"/>
  <c r="C2743" i="19"/>
  <c r="B2743" i="19"/>
  <c r="D2709" i="19"/>
  <c r="C2709" i="19"/>
  <c r="B2709" i="19"/>
  <c r="D696" i="19"/>
  <c r="C696" i="19"/>
  <c r="B696" i="19"/>
  <c r="D2521" i="19"/>
  <c r="C2521" i="19"/>
  <c r="B2521" i="19"/>
  <c r="D2523" i="19"/>
  <c r="C2523" i="19"/>
  <c r="B2523" i="19"/>
  <c r="D1667" i="19"/>
  <c r="C1667" i="19"/>
  <c r="B1667" i="19"/>
  <c r="D2785" i="19"/>
  <c r="C2785" i="19"/>
  <c r="B2785" i="19"/>
  <c r="D2688" i="19"/>
  <c r="C2688" i="19"/>
  <c r="B2688" i="19"/>
  <c r="D2663" i="19"/>
  <c r="C2663" i="19"/>
  <c r="B2663" i="19"/>
  <c r="D2703" i="19"/>
  <c r="C2703" i="19"/>
  <c r="B2703" i="19"/>
  <c r="D2727" i="19"/>
  <c r="C2727" i="19"/>
  <c r="B2727" i="19"/>
  <c r="D2721" i="19"/>
  <c r="C2721" i="19"/>
  <c r="B2721" i="19"/>
  <c r="D2776" i="19"/>
  <c r="C2776" i="19"/>
  <c r="B2776" i="19"/>
  <c r="D2799" i="19"/>
  <c r="C2799" i="19"/>
  <c r="B2799" i="19"/>
  <c r="D2857" i="19"/>
  <c r="C2857" i="19"/>
  <c r="B2857" i="19"/>
  <c r="D2674" i="19"/>
  <c r="C2674" i="19"/>
  <c r="B2674" i="19"/>
  <c r="D2696" i="19"/>
  <c r="C2696" i="19"/>
  <c r="B2696" i="19"/>
  <c r="D2606" i="19"/>
  <c r="C2606" i="19"/>
  <c r="B2606" i="19"/>
  <c r="D2719" i="19"/>
  <c r="C2719" i="19"/>
  <c r="B2719" i="19"/>
  <c r="D2770" i="19"/>
  <c r="C2770" i="19"/>
  <c r="B2770" i="19"/>
  <c r="D2782" i="19"/>
  <c r="C2782" i="19"/>
  <c r="B2782" i="19"/>
  <c r="D2819" i="19"/>
  <c r="C2819" i="19"/>
  <c r="B2819" i="19"/>
  <c r="D2855" i="19"/>
  <c r="C2855" i="19"/>
  <c r="B2855" i="19"/>
  <c r="D2718" i="19"/>
  <c r="C2718" i="19"/>
  <c r="B2718" i="19"/>
  <c r="D2733" i="19"/>
  <c r="C2733" i="19"/>
  <c r="B2733" i="19"/>
  <c r="D2701" i="19"/>
  <c r="C2701" i="19"/>
  <c r="B2701" i="19"/>
  <c r="D2768" i="19"/>
  <c r="C2768" i="19"/>
  <c r="B2768" i="19"/>
  <c r="D2762" i="19"/>
  <c r="C2762" i="19"/>
  <c r="B2762" i="19"/>
  <c r="D2750" i="19"/>
  <c r="C2750" i="19"/>
  <c r="B2750" i="19"/>
  <c r="D2811" i="19"/>
  <c r="C2811" i="19"/>
  <c r="B2811" i="19"/>
  <c r="D2906" i="19"/>
  <c r="C2906" i="19"/>
  <c r="B2906" i="19"/>
  <c r="D2714" i="19"/>
  <c r="C2714" i="19"/>
  <c r="B2714" i="19"/>
  <c r="D2710" i="19"/>
  <c r="C2710" i="19"/>
  <c r="B2710" i="19"/>
  <c r="D2740" i="19"/>
  <c r="C2740" i="19"/>
  <c r="B2740" i="19"/>
  <c r="D2729" i="19"/>
  <c r="C2729" i="19"/>
  <c r="B2729" i="19"/>
  <c r="D2749" i="19"/>
  <c r="C2749" i="19"/>
  <c r="B2749" i="19"/>
  <c r="D2744" i="19"/>
  <c r="C2744" i="19"/>
  <c r="B2744" i="19"/>
  <c r="D2891" i="19"/>
  <c r="C2891" i="19"/>
  <c r="B2891" i="19"/>
  <c r="D2940" i="19"/>
  <c r="C2940" i="19"/>
  <c r="B2940" i="19"/>
  <c r="D2535" i="19"/>
  <c r="C2535" i="19"/>
  <c r="B2535" i="19"/>
  <c r="D2537" i="19"/>
  <c r="C2537" i="19"/>
  <c r="B2537" i="19"/>
  <c r="D2629" i="19"/>
  <c r="C2629" i="19"/>
  <c r="B2629" i="19"/>
  <c r="D2554" i="19"/>
  <c r="C2554" i="19"/>
  <c r="B2554" i="19"/>
  <c r="D2620" i="19"/>
  <c r="C2620" i="19"/>
  <c r="B2620" i="19"/>
  <c r="D2590" i="19"/>
  <c r="C2590" i="19"/>
  <c r="B2590" i="19"/>
  <c r="D2503" i="19"/>
  <c r="C2503" i="19"/>
  <c r="B2503" i="19"/>
  <c r="D2942" i="19"/>
  <c r="C2942" i="19"/>
  <c r="B2942" i="19"/>
  <c r="D2501" i="19"/>
  <c r="C2501" i="19"/>
  <c r="B2501" i="19"/>
  <c r="D2519" i="19"/>
  <c r="C2519" i="19"/>
  <c r="B2519" i="19"/>
  <c r="D2502" i="19"/>
  <c r="C2502" i="19"/>
  <c r="B2502" i="19"/>
  <c r="D1867" i="19"/>
  <c r="C1867" i="19"/>
  <c r="B1867" i="19"/>
  <c r="D2325" i="19"/>
  <c r="C2325" i="19"/>
  <c r="B2325" i="19"/>
  <c r="D1619" i="19"/>
  <c r="C1619" i="19"/>
  <c r="B1619" i="19"/>
  <c r="D2261" i="19"/>
  <c r="C2261" i="19"/>
  <c r="B2261" i="19"/>
  <c r="D2509" i="19"/>
  <c r="C2509" i="19"/>
  <c r="B2509" i="19"/>
  <c r="D2538" i="19"/>
  <c r="C2538" i="19"/>
  <c r="B2538" i="19"/>
  <c r="D2234" i="19"/>
  <c r="C2234" i="19"/>
  <c r="B2234" i="19"/>
  <c r="D1666" i="19"/>
  <c r="C1666" i="19"/>
  <c r="B1666" i="19"/>
  <c r="D2485" i="19"/>
  <c r="C2485" i="19"/>
  <c r="B2485" i="19"/>
  <c r="D2511" i="19"/>
  <c r="C2511" i="19"/>
  <c r="B2511" i="19"/>
  <c r="D2583" i="19"/>
  <c r="C2583" i="19"/>
  <c r="B2583" i="19"/>
  <c r="D2777" i="19"/>
  <c r="C2777" i="19"/>
  <c r="B2777" i="19"/>
  <c r="D250" i="19"/>
  <c r="C250" i="19"/>
  <c r="B250" i="19"/>
  <c r="D43" i="19"/>
  <c r="C43" i="19"/>
  <c r="B43" i="19"/>
  <c r="D480" i="19"/>
  <c r="C480" i="19"/>
  <c r="B480" i="19"/>
  <c r="D163" i="19"/>
  <c r="C163" i="19"/>
  <c r="B163" i="19"/>
  <c r="D176" i="19"/>
  <c r="C176" i="19"/>
  <c r="B176" i="19"/>
  <c r="D179" i="19"/>
  <c r="C179" i="19"/>
  <c r="B179" i="19"/>
  <c r="D167" i="19"/>
  <c r="C167" i="19"/>
  <c r="B167" i="19"/>
  <c r="D1310" i="19"/>
  <c r="C1310" i="19"/>
  <c r="B1310" i="19"/>
  <c r="D886" i="19"/>
  <c r="C886" i="19"/>
  <c r="B886" i="19"/>
  <c r="D1451" i="19"/>
  <c r="C1451" i="19"/>
  <c r="B1451" i="19"/>
  <c r="D2194" i="19"/>
  <c r="C2194" i="19"/>
  <c r="B2194" i="19"/>
  <c r="D2193" i="19"/>
  <c r="C2193" i="19"/>
  <c r="B2193" i="19"/>
  <c r="D2011" i="19"/>
  <c r="C2011" i="19"/>
  <c r="B2011" i="19"/>
  <c r="D2348" i="19"/>
  <c r="C2348" i="19"/>
  <c r="B2348" i="19"/>
  <c r="D2148" i="19"/>
  <c r="C2148" i="19"/>
  <c r="B2148" i="19"/>
  <c r="D2213" i="19"/>
  <c r="C2213" i="19"/>
  <c r="B2213" i="19"/>
  <c r="D2353" i="19"/>
  <c r="C2353" i="19"/>
  <c r="B2353" i="19"/>
  <c r="D2310" i="19"/>
  <c r="C2310" i="19"/>
  <c r="B2310" i="19"/>
  <c r="D2289" i="19"/>
  <c r="C2289" i="19"/>
  <c r="B2289" i="19"/>
  <c r="D2390" i="19"/>
  <c r="C2390" i="19"/>
  <c r="B2390" i="19"/>
  <c r="D2341" i="19"/>
  <c r="C2341" i="19"/>
  <c r="B2341" i="19"/>
  <c r="D2626" i="19"/>
  <c r="C2626" i="19"/>
  <c r="B2626" i="19"/>
  <c r="D1576" i="19"/>
  <c r="C1576" i="19"/>
  <c r="B1576" i="19"/>
  <c r="D3023" i="19"/>
  <c r="C3023" i="19"/>
  <c r="B3023" i="19"/>
  <c r="D2304" i="19"/>
  <c r="C2304" i="19"/>
  <c r="B2304" i="19"/>
  <c r="D1652" i="19"/>
  <c r="C1652" i="19"/>
  <c r="B1652" i="19"/>
  <c r="D3048" i="19"/>
  <c r="C3048" i="19"/>
  <c r="B3048" i="19"/>
  <c r="D2548" i="19"/>
  <c r="C2548" i="19"/>
  <c r="B2548" i="19"/>
  <c r="D2329" i="19"/>
  <c r="C2329" i="19"/>
  <c r="B2329" i="19"/>
  <c r="D2571" i="19"/>
  <c r="C2571" i="19"/>
  <c r="B2571" i="19"/>
  <c r="D2283" i="19"/>
  <c r="C2283" i="19"/>
  <c r="B2283" i="19"/>
  <c r="D2073" i="19"/>
  <c r="C2073" i="19"/>
  <c r="B2073" i="19"/>
  <c r="D2040" i="19"/>
  <c r="C2040" i="19"/>
  <c r="B2040" i="19"/>
  <c r="D1279" i="19"/>
  <c r="C1279" i="19"/>
  <c r="B1279" i="19"/>
  <c r="D2652" i="19"/>
  <c r="C2652" i="19"/>
  <c r="B2652" i="19"/>
  <c r="D2056" i="19"/>
  <c r="C2056" i="19"/>
  <c r="B2056" i="19"/>
  <c r="D2079" i="19"/>
  <c r="C2079" i="19"/>
  <c r="B2079" i="19"/>
  <c r="D2141" i="19"/>
  <c r="C2141" i="19"/>
  <c r="B2141" i="19"/>
  <c r="D2105" i="19"/>
  <c r="C2105" i="19"/>
  <c r="B2105" i="19"/>
  <c r="D408" i="19"/>
  <c r="C408" i="19"/>
  <c r="B408" i="19"/>
  <c r="D3078" i="19"/>
  <c r="C3078" i="19"/>
  <c r="B3078" i="19"/>
  <c r="D899" i="19"/>
  <c r="C899" i="19"/>
  <c r="B899" i="19"/>
  <c r="D1749" i="19"/>
  <c r="C1749" i="19"/>
  <c r="B1749" i="19"/>
  <c r="D1994" i="19"/>
  <c r="C1994" i="19"/>
  <c r="B1994" i="19"/>
  <c r="D2130" i="19"/>
  <c r="C2130" i="19"/>
  <c r="B2130" i="19"/>
  <c r="D2837" i="19"/>
  <c r="C2837" i="19"/>
  <c r="B2837" i="19"/>
  <c r="D3122" i="19"/>
  <c r="C3122" i="19"/>
  <c r="B3122" i="19"/>
  <c r="D2365" i="19"/>
  <c r="C2365" i="19"/>
  <c r="B2365" i="19"/>
  <c r="D2376" i="19"/>
  <c r="C2376" i="19"/>
  <c r="B2376" i="19"/>
  <c r="D2226" i="19"/>
  <c r="C2226" i="19"/>
  <c r="B2226" i="19"/>
  <c r="D2368" i="19"/>
  <c r="C2368" i="19"/>
  <c r="B2368" i="19"/>
  <c r="D2930" i="19"/>
  <c r="C2930" i="19"/>
  <c r="B2930" i="19"/>
  <c r="D2607" i="19"/>
  <c r="C2607" i="19"/>
  <c r="B2607" i="19"/>
  <c r="D2971" i="19"/>
  <c r="C2971" i="19"/>
  <c r="B2971" i="19"/>
  <c r="D3020" i="19"/>
  <c r="C3020" i="19"/>
  <c r="B3020" i="19"/>
  <c r="D2694" i="19"/>
  <c r="C2694" i="19"/>
  <c r="B2694" i="19"/>
  <c r="D2765" i="19"/>
  <c r="C2765" i="19"/>
  <c r="B2765" i="19"/>
  <c r="D2655" i="19"/>
  <c r="C2655" i="19"/>
  <c r="B2655" i="19"/>
  <c r="D2893" i="19"/>
  <c r="C2893" i="19"/>
  <c r="B2893" i="19"/>
  <c r="D2108" i="19"/>
  <c r="C2108" i="19"/>
  <c r="B2108" i="19"/>
  <c r="D2097" i="19"/>
  <c r="C2097" i="19"/>
  <c r="B2097" i="19"/>
  <c r="D2630" i="19"/>
  <c r="C2630" i="19"/>
  <c r="B2630" i="19"/>
  <c r="D2681" i="19"/>
  <c r="C2681" i="19"/>
  <c r="B2681" i="19"/>
  <c r="D1891" i="19"/>
  <c r="C1891" i="19"/>
  <c r="B1891" i="19"/>
  <c r="D591" i="19"/>
  <c r="C591" i="19"/>
  <c r="B591" i="19"/>
  <c r="D2525" i="19"/>
  <c r="C2525" i="19"/>
  <c r="B2525" i="19"/>
  <c r="D533" i="19"/>
  <c r="C533" i="19"/>
  <c r="B533" i="19"/>
  <c r="D1911" i="19"/>
  <c r="C1911" i="19"/>
  <c r="B1911" i="19"/>
  <c r="D713" i="19"/>
  <c r="C713" i="19"/>
  <c r="B713" i="19"/>
  <c r="D2520" i="19"/>
  <c r="C2520" i="19"/>
  <c r="B2520" i="19"/>
  <c r="D373" i="19"/>
  <c r="C373" i="19"/>
  <c r="B373" i="19"/>
  <c r="D1676" i="19"/>
  <c r="C1676" i="19"/>
  <c r="B1676" i="19"/>
  <c r="D1662" i="19"/>
  <c r="C1662" i="19"/>
  <c r="B1662" i="19"/>
  <c r="D1761" i="19"/>
  <c r="C1761" i="19"/>
  <c r="B1761" i="19"/>
  <c r="D1907" i="19"/>
  <c r="C1907" i="19"/>
  <c r="B1907" i="19"/>
  <c r="D1872" i="19"/>
  <c r="C1872" i="19"/>
  <c r="B1872" i="19"/>
  <c r="D1901" i="19"/>
  <c r="C1901" i="19"/>
  <c r="B1901" i="19"/>
  <c r="D324" i="19"/>
  <c r="C324" i="19"/>
  <c r="B324" i="19"/>
  <c r="D1702" i="19"/>
  <c r="C1702" i="19"/>
  <c r="B1702" i="19"/>
  <c r="D225" i="19"/>
  <c r="C225" i="19"/>
  <c r="B225" i="19"/>
  <c r="D2937" i="19"/>
  <c r="C2937" i="19"/>
  <c r="B2937" i="19"/>
  <c r="D1309" i="19"/>
  <c r="C1309" i="19"/>
  <c r="B1309" i="19"/>
  <c r="D2281" i="19"/>
  <c r="C2281" i="19"/>
  <c r="B2281" i="19"/>
  <c r="D1622" i="19"/>
  <c r="C1622" i="19"/>
  <c r="B1622" i="19"/>
  <c r="D1981" i="19"/>
  <c r="C1981" i="19"/>
  <c r="B1981" i="19"/>
  <c r="D2236" i="19"/>
  <c r="C2236" i="19"/>
  <c r="B2236" i="19"/>
  <c r="D1549" i="19"/>
  <c r="C1549" i="19"/>
  <c r="B1549" i="19"/>
  <c r="D1282" i="19"/>
  <c r="C1282" i="19"/>
  <c r="B1282" i="19"/>
  <c r="D161" i="19"/>
  <c r="C161" i="19"/>
  <c r="B161" i="19"/>
  <c r="D885" i="19"/>
  <c r="C885" i="19"/>
  <c r="B885" i="19"/>
  <c r="D1418" i="19"/>
  <c r="C1418" i="19"/>
  <c r="B1418" i="19"/>
  <c r="D732" i="19"/>
  <c r="C732" i="19"/>
  <c r="B732" i="19"/>
  <c r="D1439" i="19"/>
  <c r="C1439" i="19"/>
  <c r="B1439" i="19"/>
  <c r="D256" i="19"/>
  <c r="C256" i="19"/>
  <c r="B256" i="19"/>
  <c r="D1302" i="19"/>
  <c r="C1302" i="19"/>
  <c r="B1302" i="19"/>
  <c r="D2117" i="19"/>
  <c r="C2117" i="19"/>
  <c r="B2117" i="19"/>
  <c r="D1539" i="19"/>
  <c r="C1539" i="19"/>
  <c r="B1539" i="19"/>
  <c r="D2643" i="19"/>
  <c r="C2643" i="19"/>
  <c r="B2643" i="19"/>
  <c r="D252" i="19"/>
  <c r="C252" i="19"/>
  <c r="B252" i="19"/>
  <c r="D836" i="19"/>
  <c r="C836" i="19"/>
  <c r="B836" i="19"/>
  <c r="D1346" i="19"/>
  <c r="C1346" i="19"/>
  <c r="B1346" i="19"/>
  <c r="D1380" i="19"/>
  <c r="C1380" i="19"/>
  <c r="B1380" i="19"/>
  <c r="D1544" i="19"/>
  <c r="C1544" i="19"/>
  <c r="B1544" i="19"/>
  <c r="D327" i="19"/>
  <c r="C327" i="19"/>
  <c r="B327" i="19"/>
  <c r="D740" i="19"/>
  <c r="C740" i="19"/>
  <c r="B740" i="19"/>
  <c r="D1280" i="19"/>
  <c r="C1280" i="19"/>
  <c r="B1280" i="19"/>
  <c r="D1368" i="19"/>
  <c r="C1368" i="19"/>
  <c r="B1368" i="19"/>
  <c r="D1473" i="19"/>
  <c r="C1473" i="19"/>
  <c r="B1473" i="19"/>
  <c r="D352" i="19"/>
  <c r="C352" i="19"/>
  <c r="B352" i="19"/>
  <c r="D1614" i="19"/>
  <c r="C1614" i="19"/>
  <c r="B1614" i="19"/>
  <c r="D2256" i="19"/>
  <c r="C2256" i="19"/>
  <c r="B2256" i="19"/>
  <c r="D1492" i="19"/>
  <c r="C1492" i="19"/>
  <c r="B1492" i="19"/>
  <c r="D2564" i="19"/>
  <c r="C2564" i="19"/>
  <c r="B2564" i="19"/>
  <c r="D166" i="19"/>
  <c r="C166" i="19"/>
  <c r="B166" i="19"/>
  <c r="D789" i="19"/>
  <c r="C789" i="19"/>
  <c r="B789" i="19"/>
  <c r="D1393" i="19"/>
  <c r="C1393" i="19"/>
  <c r="B1393" i="19"/>
  <c r="D727" i="19"/>
  <c r="C727" i="19"/>
  <c r="B727" i="19"/>
  <c r="D1416" i="19"/>
  <c r="C1416" i="19"/>
  <c r="B1416" i="19"/>
  <c r="D155" i="19"/>
  <c r="C155" i="19"/>
  <c r="B155" i="19"/>
  <c r="D619" i="19"/>
  <c r="C619" i="19"/>
  <c r="B619" i="19"/>
  <c r="D1052" i="19"/>
  <c r="C1052" i="19"/>
  <c r="B1052" i="19"/>
  <c r="D1073" i="19"/>
  <c r="C1073" i="19"/>
  <c r="B1073" i="19"/>
  <c r="D804" i="19"/>
  <c r="C804" i="19"/>
  <c r="B804" i="19"/>
  <c r="D165" i="19"/>
  <c r="C165" i="19"/>
  <c r="B165" i="19"/>
  <c r="D1871" i="19"/>
  <c r="C1871" i="19"/>
  <c r="B1871" i="19"/>
  <c r="D625" i="19"/>
  <c r="C625" i="19"/>
  <c r="B625" i="19"/>
  <c r="D2897" i="19"/>
  <c r="C2897" i="19"/>
  <c r="B2897" i="19"/>
  <c r="D2081" i="19"/>
  <c r="C2081" i="19"/>
  <c r="B2081" i="19"/>
  <c r="D370" i="19"/>
  <c r="C370" i="19"/>
  <c r="B370" i="19"/>
  <c r="D105" i="19"/>
  <c r="C105" i="19"/>
  <c r="B105" i="19"/>
  <c r="D3083" i="19"/>
  <c r="C3083" i="19"/>
  <c r="B3083" i="19"/>
  <c r="D3040" i="19"/>
  <c r="C3040" i="19"/>
  <c r="B3040" i="19"/>
  <c r="D3099" i="19"/>
  <c r="C3099" i="19"/>
  <c r="B3099" i="19"/>
  <c r="D2650" i="19"/>
  <c r="C2650" i="19"/>
  <c r="B2650" i="19"/>
  <c r="D2995" i="19"/>
  <c r="C2995" i="19"/>
  <c r="B2995" i="19"/>
  <c r="D2579" i="19"/>
  <c r="C2579" i="19"/>
  <c r="B2579" i="19"/>
  <c r="D2904" i="19"/>
  <c r="C2904" i="19"/>
  <c r="B2904" i="19"/>
  <c r="D819" i="19"/>
  <c r="C819" i="19"/>
  <c r="B819" i="19"/>
  <c r="D1993" i="19"/>
  <c r="C1993" i="19"/>
  <c r="B1993" i="19"/>
  <c r="D2257" i="19"/>
  <c r="C2257" i="19"/>
  <c r="B2257" i="19"/>
  <c r="D1671" i="19"/>
  <c r="C1671" i="19"/>
  <c r="B1671" i="19"/>
  <c r="D1716" i="19"/>
  <c r="C1716" i="19"/>
  <c r="B1716" i="19"/>
  <c r="D1565" i="19"/>
  <c r="C1565" i="19"/>
  <c r="B1565" i="19"/>
  <c r="D1183" i="19"/>
  <c r="C1183" i="19"/>
  <c r="B1183" i="19"/>
  <c r="D1527" i="19"/>
  <c r="C1527" i="19"/>
  <c r="B1527" i="19"/>
  <c r="D1499" i="19"/>
  <c r="C1499" i="19"/>
  <c r="B1499" i="19"/>
  <c r="D1942" i="19"/>
  <c r="C1942" i="19"/>
  <c r="B1942" i="19"/>
  <c r="D1739" i="19"/>
  <c r="C1739" i="19"/>
  <c r="B1739" i="19"/>
  <c r="D1919" i="19"/>
  <c r="C1919" i="19"/>
  <c r="B1919" i="19"/>
  <c r="D1668" i="19"/>
  <c r="C1668" i="19"/>
  <c r="B1668" i="19"/>
  <c r="D463" i="19"/>
  <c r="C463" i="19"/>
  <c r="B463" i="19"/>
  <c r="D1409" i="19"/>
  <c r="C1409" i="19"/>
  <c r="B1409" i="19"/>
  <c r="D2121" i="19"/>
  <c r="C2121" i="19"/>
  <c r="B2121" i="19"/>
  <c r="D2116" i="19"/>
  <c r="C2116" i="19"/>
  <c r="B2116" i="19"/>
  <c r="D1531" i="19"/>
  <c r="C1531" i="19"/>
  <c r="B1531" i="19"/>
  <c r="D280" i="19"/>
  <c r="C280" i="19"/>
  <c r="B280" i="19"/>
  <c r="D1249" i="19"/>
  <c r="C1249" i="19"/>
  <c r="B1249" i="19"/>
  <c r="D1890" i="19"/>
  <c r="C1890" i="19"/>
  <c r="B1890" i="19"/>
  <c r="D1221" i="19"/>
  <c r="C1221" i="19"/>
  <c r="B1221" i="19"/>
  <c r="D507" i="19"/>
  <c r="C507" i="19"/>
  <c r="B507" i="19"/>
  <c r="D2475" i="19"/>
  <c r="C2475" i="19"/>
  <c r="B2475" i="19"/>
  <c r="D1396" i="19"/>
  <c r="C1396" i="19"/>
  <c r="B1396" i="19"/>
  <c r="D1777" i="19"/>
  <c r="C1777" i="19"/>
  <c r="B1777" i="19"/>
  <c r="D753" i="19"/>
  <c r="C753" i="19"/>
  <c r="B753" i="19"/>
  <c r="D1389" i="19"/>
  <c r="C1389" i="19"/>
  <c r="B1389" i="19"/>
  <c r="D1952" i="19"/>
  <c r="C1952" i="19"/>
  <c r="B1952" i="19"/>
  <c r="D1366" i="19"/>
  <c r="C1366" i="19"/>
  <c r="B1366" i="19"/>
  <c r="D279" i="19"/>
  <c r="C279" i="19"/>
  <c r="B279" i="19"/>
  <c r="D221" i="19"/>
  <c r="C221" i="19"/>
  <c r="B221" i="19"/>
  <c r="D334" i="19"/>
  <c r="C334" i="19"/>
  <c r="B334" i="19"/>
  <c r="D272" i="19"/>
  <c r="C272" i="19"/>
  <c r="B272" i="19"/>
  <c r="D345" i="19"/>
  <c r="C345" i="19"/>
  <c r="B345" i="19"/>
  <c r="D298" i="19"/>
  <c r="C298" i="19"/>
  <c r="B298" i="19"/>
  <c r="D2505" i="19"/>
  <c r="C2505" i="19"/>
  <c r="B2505" i="19"/>
  <c r="D2233" i="19"/>
  <c r="C2233" i="19"/>
  <c r="B2233" i="19"/>
  <c r="D2137" i="19"/>
  <c r="C2137" i="19"/>
  <c r="B2137" i="19"/>
  <c r="D204" i="19"/>
  <c r="C204" i="19"/>
  <c r="B204" i="19"/>
  <c r="D2726" i="19"/>
  <c r="C2726" i="19"/>
  <c r="B2726" i="19"/>
  <c r="D1695" i="19"/>
  <c r="C1695" i="19"/>
  <c r="B1695" i="19"/>
  <c r="D2361" i="19"/>
  <c r="C2361" i="19"/>
  <c r="B2361" i="19"/>
  <c r="D2061" i="19"/>
  <c r="C2061" i="19"/>
  <c r="B2061" i="19"/>
  <c r="D2899" i="19"/>
  <c r="C2899" i="19"/>
  <c r="B2899" i="19"/>
  <c r="D2902" i="19"/>
  <c r="C2902" i="19"/>
  <c r="B2902" i="19"/>
  <c r="D1768" i="19"/>
  <c r="C1768" i="19"/>
  <c r="B1768" i="19"/>
  <c r="D1084" i="19"/>
  <c r="C1084" i="19"/>
  <c r="B1084" i="19"/>
  <c r="D2889" i="19"/>
  <c r="C2889" i="19"/>
  <c r="B2889" i="19"/>
  <c r="D2879" i="19"/>
  <c r="C2879" i="19"/>
  <c r="B2879" i="19"/>
  <c r="D1262" i="19"/>
  <c r="C1262" i="19"/>
  <c r="B1262" i="19"/>
  <c r="D1143" i="19"/>
  <c r="C1143" i="19"/>
  <c r="B1143" i="19"/>
  <c r="D2732" i="19"/>
  <c r="C2732" i="19"/>
  <c r="B2732" i="19"/>
  <c r="D2772" i="19"/>
  <c r="C2772" i="19"/>
  <c r="B2772" i="19"/>
  <c r="D2144" i="19"/>
  <c r="C2144" i="19"/>
  <c r="B2144" i="19"/>
  <c r="D2617" i="19"/>
  <c r="C2617" i="19"/>
  <c r="B2617" i="19"/>
  <c r="D2344" i="19"/>
  <c r="C2344" i="19"/>
  <c r="B2344" i="19"/>
  <c r="D2414" i="19"/>
  <c r="C2414" i="19"/>
  <c r="B2414" i="19"/>
  <c r="D2461" i="19"/>
  <c r="C2461" i="19"/>
  <c r="B2461" i="19"/>
  <c r="D34" i="19"/>
  <c r="C34" i="19"/>
  <c r="B34" i="19"/>
  <c r="D27" i="19"/>
  <c r="C27" i="19"/>
  <c r="B27" i="19"/>
  <c r="D231" i="19"/>
  <c r="C231" i="19"/>
  <c r="B231" i="19"/>
  <c r="D237" i="19"/>
  <c r="C237" i="19"/>
  <c r="B237" i="19"/>
  <c r="D268" i="19"/>
  <c r="C268" i="19"/>
  <c r="B268" i="19"/>
  <c r="D1772" i="19"/>
  <c r="C1772" i="19"/>
  <c r="B1772" i="19"/>
  <c r="D3159" i="19"/>
  <c r="C3159" i="19"/>
  <c r="B3159" i="19"/>
  <c r="D2470" i="19"/>
  <c r="C2470" i="19"/>
  <c r="B2470" i="19"/>
  <c r="D2438" i="19"/>
  <c r="C2438" i="19"/>
  <c r="B2438" i="19"/>
  <c r="D1624" i="19"/>
  <c r="C1624" i="19"/>
  <c r="B1624" i="19"/>
  <c r="D68" i="19"/>
  <c r="C68" i="19"/>
  <c r="B68" i="19"/>
  <c r="D756" i="19"/>
  <c r="C756" i="19"/>
  <c r="B756" i="19"/>
  <c r="D69" i="19"/>
  <c r="C69" i="19"/>
  <c r="B69" i="19"/>
  <c r="D1458" i="19"/>
  <c r="C1458" i="19"/>
  <c r="B1458" i="19"/>
  <c r="D2434" i="19"/>
  <c r="C2434" i="19"/>
  <c r="B2434" i="19"/>
  <c r="D2154" i="19"/>
  <c r="C2154" i="19"/>
  <c r="B2154" i="19"/>
  <c r="D424" i="19"/>
  <c r="C424" i="19"/>
  <c r="B424" i="19"/>
  <c r="D387" i="19"/>
  <c r="C387" i="19"/>
  <c r="B387" i="19"/>
  <c r="D551" i="19"/>
  <c r="C551" i="19"/>
  <c r="B551" i="19"/>
  <c r="D1641" i="19"/>
  <c r="C1641" i="19"/>
  <c r="B1641" i="19"/>
  <c r="D544" i="19"/>
  <c r="C544" i="19"/>
  <c r="B544" i="19"/>
  <c r="D1133" i="19"/>
  <c r="C1133" i="19"/>
  <c r="B1133" i="19"/>
  <c r="D976" i="19"/>
  <c r="C976" i="19"/>
  <c r="B976" i="19"/>
  <c r="B1826" i="19"/>
  <c r="D1825" i="19"/>
  <c r="C1825" i="19"/>
  <c r="B1825" i="19"/>
  <c r="D1333" i="19"/>
  <c r="C1333" i="19"/>
  <c r="B1333" i="19"/>
  <c r="B1824" i="19"/>
  <c r="D1823" i="19"/>
  <c r="C1823" i="19"/>
  <c r="B1823" i="19"/>
  <c r="D1363" i="19"/>
  <c r="C1363" i="19"/>
  <c r="B1363" i="19"/>
  <c r="D3186" i="19"/>
  <c r="C3186" i="19"/>
  <c r="B3186" i="19"/>
  <c r="D1971" i="19"/>
  <c r="C1971" i="19"/>
  <c r="B1971" i="19"/>
  <c r="D2922" i="19"/>
  <c r="C2922" i="19"/>
  <c r="B2922" i="19"/>
  <c r="D897" i="19"/>
  <c r="C897" i="19"/>
  <c r="B897" i="19"/>
  <c r="D655" i="19"/>
  <c r="C655" i="19"/>
  <c r="B655" i="19"/>
  <c r="D451" i="19"/>
  <c r="C451" i="19"/>
  <c r="B451" i="19"/>
  <c r="D2063" i="19"/>
  <c r="C2063" i="19"/>
  <c r="B2063" i="19"/>
  <c r="D1299" i="19"/>
  <c r="C1299" i="19"/>
  <c r="B1299" i="19"/>
  <c r="D928" i="19"/>
  <c r="C928" i="19"/>
  <c r="B928" i="19"/>
  <c r="D2214" i="19"/>
  <c r="C2214" i="19"/>
  <c r="B2214" i="19"/>
  <c r="D2204" i="19"/>
  <c r="C2204" i="19"/>
  <c r="B2204" i="19"/>
  <c r="D1955" i="19"/>
  <c r="C1955" i="19"/>
  <c r="B1955" i="19"/>
  <c r="D1741" i="19"/>
  <c r="C1741" i="19"/>
  <c r="B1741" i="19"/>
  <c r="D1173" i="19"/>
  <c r="C1173" i="19"/>
  <c r="B1173" i="19"/>
  <c r="D2205" i="19"/>
  <c r="C2205" i="19"/>
  <c r="B2205" i="19"/>
  <c r="D2209" i="19"/>
  <c r="C2209" i="19"/>
  <c r="B2209" i="19"/>
  <c r="D1200" i="19"/>
  <c r="C1200" i="19"/>
  <c r="B1200" i="19"/>
  <c r="D1691" i="19"/>
  <c r="C1691" i="19"/>
  <c r="B1691" i="19"/>
  <c r="D465" i="19"/>
  <c r="C465" i="19"/>
  <c r="B465" i="19"/>
  <c r="D1634" i="19"/>
  <c r="C1634" i="19"/>
  <c r="B1634" i="19"/>
  <c r="D2000" i="19"/>
  <c r="C2000" i="19"/>
  <c r="B2000" i="19"/>
  <c r="C2487" i="19"/>
  <c r="B2487" i="19"/>
  <c r="D2439" i="19"/>
  <c r="C2439" i="19"/>
  <c r="B2439" i="19"/>
  <c r="D2516" i="19"/>
  <c r="C2516" i="19"/>
  <c r="B2516" i="19"/>
  <c r="D1590" i="19"/>
  <c r="C1590" i="19"/>
  <c r="B1590" i="19"/>
  <c r="D2425" i="19"/>
  <c r="C2425" i="19"/>
  <c r="B2425" i="19"/>
  <c r="D2372" i="19"/>
  <c r="C2372" i="19"/>
  <c r="B2372" i="19"/>
  <c r="D1769" i="19"/>
  <c r="C1769" i="19"/>
  <c r="B1769" i="19"/>
  <c r="D2764" i="19"/>
  <c r="C2764" i="19"/>
  <c r="B2764" i="19"/>
  <c r="D2625" i="19"/>
  <c r="C2625" i="19"/>
  <c r="B2625" i="19"/>
  <c r="D3011" i="19"/>
  <c r="C3011" i="19"/>
  <c r="B3011" i="19"/>
  <c r="D1398" i="19"/>
  <c r="C1398" i="19"/>
  <c r="B1398" i="19"/>
  <c r="D1429" i="19"/>
  <c r="C1429" i="19"/>
  <c r="B1429" i="19"/>
  <c r="D2128" i="19"/>
  <c r="C2128" i="19"/>
  <c r="B2128" i="19"/>
  <c r="D2791" i="19"/>
  <c r="C2791" i="19"/>
  <c r="B2791" i="19"/>
  <c r="D632" i="19"/>
  <c r="C632" i="19"/>
  <c r="B632" i="19"/>
  <c r="D557" i="19"/>
  <c r="C557" i="19"/>
  <c r="B557" i="19"/>
  <c r="D2362" i="19"/>
  <c r="C2362" i="19"/>
  <c r="B2362" i="19"/>
  <c r="D2541" i="19"/>
  <c r="C2541" i="19"/>
  <c r="B2541" i="19"/>
  <c r="D2339" i="19"/>
  <c r="C2339" i="19"/>
  <c r="B2339" i="19"/>
  <c r="D2463" i="19"/>
  <c r="C2463" i="19"/>
  <c r="B2463" i="19"/>
  <c r="D3022" i="19"/>
  <c r="C3022" i="19"/>
  <c r="B3022" i="19"/>
  <c r="D2048" i="19"/>
  <c r="C2048" i="19"/>
  <c r="B2048" i="19"/>
  <c r="D1726" i="19"/>
  <c r="C1726" i="19"/>
  <c r="B1726" i="19"/>
  <c r="D723" i="19"/>
  <c r="C723" i="19"/>
  <c r="B723" i="19"/>
  <c r="D1755" i="19"/>
  <c r="C1755" i="19"/>
  <c r="B1755" i="19"/>
  <c r="D1009" i="19"/>
  <c r="C1009" i="19"/>
  <c r="B1009" i="19"/>
  <c r="D1626" i="19"/>
  <c r="C1626" i="19"/>
  <c r="B1626" i="19"/>
  <c r="D1319" i="19"/>
  <c r="C1319" i="19"/>
  <c r="B1319" i="19"/>
  <c r="D1664" i="19"/>
  <c r="C1664" i="19"/>
  <c r="B1664" i="19"/>
  <c r="D2462" i="19"/>
  <c r="C2462" i="19"/>
  <c r="B2462" i="19"/>
  <c r="D1788" i="19"/>
  <c r="C1788" i="19"/>
  <c r="B1788" i="19"/>
  <c r="D3038" i="19"/>
  <c r="C3038" i="19"/>
  <c r="B3038" i="19"/>
  <c r="D2" i="19"/>
  <c r="C2" i="19"/>
  <c r="B2" i="19"/>
  <c r="D2321" i="19"/>
  <c r="C2321" i="19"/>
  <c r="B2321" i="19"/>
  <c r="D2751" i="19"/>
  <c r="C2751" i="19"/>
  <c r="B2751" i="19"/>
  <c r="D2395" i="19"/>
  <c r="C2395" i="19"/>
  <c r="B2395" i="19"/>
  <c r="D2654" i="19"/>
  <c r="C2654" i="19"/>
  <c r="B2654" i="19"/>
  <c r="D2420" i="19"/>
  <c r="C2420" i="19"/>
  <c r="B2420" i="19"/>
  <c r="D667" i="19"/>
  <c r="C667" i="19"/>
  <c r="B667" i="19"/>
  <c r="D569" i="19"/>
  <c r="C569" i="19"/>
  <c r="B569" i="19"/>
  <c r="D197" i="19"/>
  <c r="C197" i="19"/>
  <c r="B197" i="19"/>
  <c r="D882" i="19"/>
  <c r="C882" i="19"/>
  <c r="B882" i="19"/>
  <c r="D384" i="19"/>
  <c r="C384" i="19"/>
  <c r="B384" i="19"/>
  <c r="D243" i="19"/>
  <c r="C243" i="19"/>
  <c r="B243" i="19"/>
  <c r="D266" i="19"/>
  <c r="C266" i="19"/>
  <c r="B266" i="19"/>
  <c r="D249" i="19"/>
  <c r="C249" i="19"/>
  <c r="B249" i="19"/>
  <c r="D171" i="19"/>
  <c r="C171" i="19"/>
  <c r="B171" i="19"/>
  <c r="D265" i="19"/>
  <c r="C265" i="19"/>
  <c r="B265" i="19"/>
  <c r="D240" i="19"/>
  <c r="C240" i="19"/>
  <c r="B240" i="19"/>
  <c r="D151" i="19"/>
  <c r="C151" i="19"/>
  <c r="B151" i="19"/>
  <c r="D492" i="19"/>
  <c r="C492" i="19"/>
  <c r="B492" i="19"/>
  <c r="D506" i="19"/>
  <c r="C506" i="19"/>
  <c r="B506" i="19"/>
  <c r="D306" i="19"/>
  <c r="C306" i="19"/>
  <c r="B306" i="19"/>
  <c r="D228" i="19"/>
  <c r="C228" i="19"/>
  <c r="B228" i="19"/>
  <c r="D504" i="19"/>
  <c r="C504" i="19"/>
  <c r="B504" i="19"/>
  <c r="D974" i="19"/>
  <c r="C974" i="19"/>
  <c r="B974" i="19"/>
  <c r="D76" i="19"/>
  <c r="C76" i="19"/>
  <c r="B76" i="19"/>
  <c r="D152" i="19"/>
  <c r="C152" i="19"/>
  <c r="B152" i="19"/>
  <c r="D310" i="19"/>
  <c r="C310" i="19"/>
  <c r="B310" i="19"/>
  <c r="D119" i="19"/>
  <c r="C119" i="19"/>
  <c r="B119" i="19"/>
  <c r="D233" i="19"/>
  <c r="C233" i="19"/>
  <c r="B233" i="19"/>
  <c r="D2610" i="19"/>
  <c r="C2610" i="19"/>
  <c r="B2610" i="19"/>
  <c r="D2603" i="19"/>
  <c r="C2603" i="19"/>
  <c r="B2603" i="19"/>
  <c r="D2561" i="19"/>
  <c r="C2561" i="19"/>
  <c r="B2561" i="19"/>
  <c r="D2574" i="19"/>
  <c r="C2574" i="19"/>
  <c r="B2574" i="19"/>
  <c r="D2500" i="19"/>
  <c r="C2500" i="19"/>
  <c r="B2500" i="19"/>
  <c r="D2526" i="19"/>
  <c r="C2526" i="19"/>
  <c r="B2526" i="19"/>
  <c r="D2534" i="19"/>
  <c r="C2534" i="19"/>
  <c r="B2534" i="19"/>
  <c r="D3021" i="19"/>
  <c r="C3021" i="19"/>
  <c r="B3021" i="19"/>
  <c r="D3012" i="19"/>
  <c r="C3012" i="19"/>
  <c r="B3012" i="19"/>
  <c r="D3015" i="19"/>
  <c r="C3015" i="19"/>
  <c r="B3015" i="19"/>
  <c r="D3009" i="19"/>
  <c r="C3009" i="19"/>
  <c r="B3009" i="19"/>
  <c r="D3010" i="19"/>
  <c r="C3010" i="19"/>
  <c r="B3010" i="19"/>
  <c r="D3003" i="19"/>
  <c r="C3003" i="19"/>
  <c r="B3003" i="19"/>
  <c r="D2947" i="19"/>
  <c r="C2947" i="19"/>
  <c r="B2947" i="19"/>
  <c r="D2959" i="19"/>
  <c r="C2959" i="19"/>
  <c r="B2959" i="19"/>
  <c r="D1459" i="19"/>
  <c r="C1459" i="19"/>
  <c r="B1459" i="19"/>
  <c r="D1440" i="19"/>
  <c r="C1440" i="19"/>
  <c r="B1440" i="19"/>
  <c r="D2737" i="19"/>
  <c r="C2737" i="19"/>
  <c r="B2737" i="19"/>
  <c r="D2374" i="19"/>
  <c r="C2374" i="19"/>
  <c r="B2374" i="19"/>
  <c r="D2378" i="19"/>
  <c r="C2378" i="19"/>
  <c r="B2378" i="19"/>
  <c r="D2288" i="19"/>
  <c r="C2288" i="19"/>
  <c r="B2288" i="19"/>
  <c r="D2282" i="19"/>
  <c r="C2282" i="19"/>
  <c r="B2282" i="19"/>
  <c r="D2175" i="19"/>
  <c r="C2175" i="19"/>
  <c r="B2175" i="19"/>
  <c r="D1715" i="19"/>
  <c r="C1715" i="19"/>
  <c r="B1715" i="19"/>
  <c r="D929" i="19"/>
  <c r="C929" i="19"/>
  <c r="B929" i="19"/>
  <c r="D572" i="19"/>
  <c r="C572" i="19"/>
  <c r="B572" i="19"/>
  <c r="D1598" i="19"/>
  <c r="C1598" i="19"/>
  <c r="B1598" i="19"/>
  <c r="D1742" i="19"/>
  <c r="C1742" i="19"/>
  <c r="B1742" i="19"/>
  <c r="D481" i="19"/>
  <c r="C481" i="19"/>
  <c r="B481" i="19"/>
  <c r="D531" i="19"/>
  <c r="C531" i="19"/>
  <c r="B531" i="19"/>
  <c r="D1223" i="19"/>
  <c r="C1223" i="19"/>
  <c r="B1223" i="19"/>
  <c r="D2302" i="19"/>
  <c r="C2302" i="19"/>
  <c r="B2302" i="19"/>
  <c r="D2305" i="19"/>
  <c r="C2305" i="19"/>
  <c r="B2305" i="19"/>
  <c r="D2143" i="19"/>
  <c r="C2143" i="19"/>
  <c r="B2143" i="19"/>
  <c r="D2142" i="19"/>
  <c r="C2142" i="19"/>
  <c r="B2142" i="19"/>
  <c r="D2250" i="19"/>
  <c r="C2250" i="19"/>
  <c r="B2250" i="19"/>
  <c r="D2245" i="19"/>
  <c r="C2245" i="19"/>
  <c r="B2245" i="19"/>
  <c r="D1620" i="19"/>
  <c r="C1620" i="19"/>
  <c r="B1620" i="19"/>
  <c r="D763" i="19"/>
  <c r="C763" i="19"/>
  <c r="B763" i="19"/>
  <c r="D1843" i="19"/>
  <c r="C1843" i="19"/>
  <c r="B1843" i="19"/>
  <c r="D1874" i="19"/>
  <c r="C1874" i="19"/>
  <c r="B1874" i="19"/>
  <c r="D399" i="19"/>
  <c r="C399" i="19"/>
  <c r="B399" i="19"/>
  <c r="D378" i="19"/>
  <c r="C378" i="19"/>
  <c r="B378" i="19"/>
  <c r="D1720" i="19"/>
  <c r="C1720" i="19"/>
  <c r="B1720" i="19"/>
  <c r="D1651" i="19"/>
  <c r="C1651" i="19"/>
  <c r="B1651" i="19"/>
  <c r="D2748" i="19"/>
  <c r="C2748" i="19"/>
  <c r="B2748" i="19"/>
  <c r="D915" i="19"/>
  <c r="C915" i="19"/>
  <c r="B915" i="19"/>
  <c r="D957" i="19"/>
  <c r="C957" i="19"/>
  <c r="B957" i="19"/>
  <c r="D2220" i="19"/>
  <c r="C2220" i="19"/>
  <c r="B2220" i="19"/>
  <c r="D2216" i="19"/>
  <c r="C2216" i="19"/>
  <c r="B2216" i="19"/>
  <c r="D2043" i="19"/>
  <c r="C2043" i="19"/>
  <c r="B2043" i="19"/>
  <c r="D829" i="19"/>
  <c r="C829" i="19"/>
  <c r="B829" i="19"/>
  <c r="D641" i="19"/>
  <c r="C641" i="19"/>
  <c r="B641" i="19"/>
  <c r="D485" i="19"/>
  <c r="C485" i="19"/>
  <c r="B485" i="19"/>
  <c r="D914" i="19"/>
  <c r="C914" i="19"/>
  <c r="B914" i="19"/>
  <c r="D1039" i="19"/>
  <c r="C1039" i="19"/>
  <c r="B1039" i="19"/>
  <c r="D483" i="19"/>
  <c r="C483" i="19"/>
  <c r="B483" i="19"/>
  <c r="D546" i="19"/>
  <c r="C546" i="19"/>
  <c r="B546" i="19"/>
  <c r="D450" i="19"/>
  <c r="C450" i="19"/>
  <c r="B450" i="19"/>
  <c r="D833" i="19"/>
  <c r="C833" i="19"/>
  <c r="B833" i="19"/>
  <c r="D767" i="19"/>
  <c r="C767" i="19"/>
  <c r="B767" i="19"/>
  <c r="D1853" i="19"/>
  <c r="C1853" i="19"/>
  <c r="B1853" i="19"/>
  <c r="D1850" i="19"/>
  <c r="C1850" i="19"/>
  <c r="B1850" i="19"/>
  <c r="D1878" i="19"/>
  <c r="C1878" i="19"/>
  <c r="B1878" i="19"/>
  <c r="D1866" i="19"/>
  <c r="C1866" i="19"/>
  <c r="B1866" i="19"/>
  <c r="D646" i="19"/>
  <c r="C646" i="19"/>
  <c r="B646" i="19"/>
  <c r="D503" i="19"/>
  <c r="C503" i="19"/>
  <c r="B503" i="19"/>
  <c r="D931" i="19"/>
  <c r="C931" i="19"/>
  <c r="B931" i="19"/>
  <c r="D900" i="19"/>
  <c r="C900" i="19"/>
  <c r="B900" i="19"/>
  <c r="D335" i="19"/>
  <c r="C335" i="19"/>
  <c r="B335" i="19"/>
  <c r="D331" i="19"/>
  <c r="C331" i="19"/>
  <c r="B331" i="19"/>
  <c r="D1846" i="19"/>
  <c r="C1846" i="19"/>
  <c r="B1846" i="19"/>
  <c r="D1514" i="19"/>
  <c r="C1514" i="19"/>
  <c r="B1514" i="19"/>
  <c r="D2717" i="19"/>
  <c r="C2717" i="19"/>
  <c r="B2717" i="19"/>
  <c r="D771" i="19"/>
  <c r="C771" i="19"/>
  <c r="B771" i="19"/>
  <c r="D1005" i="19"/>
  <c r="C1005" i="19"/>
  <c r="B1005" i="19"/>
  <c r="D2243" i="19"/>
  <c r="C2243" i="19"/>
  <c r="B2243" i="19"/>
  <c r="D2244" i="19"/>
  <c r="C2244" i="19"/>
  <c r="B2244" i="19"/>
  <c r="D2163" i="19"/>
  <c r="C2163" i="19"/>
  <c r="B2163" i="19"/>
  <c r="D207" i="19"/>
  <c r="C207" i="19"/>
  <c r="B207" i="19"/>
  <c r="D722" i="19"/>
  <c r="C722" i="19"/>
  <c r="B722" i="19"/>
  <c r="D512" i="19"/>
  <c r="C512" i="19"/>
  <c r="B512" i="19"/>
  <c r="D198" i="19"/>
  <c r="C198" i="19"/>
  <c r="B198" i="19"/>
  <c r="D196" i="19"/>
  <c r="C196" i="19"/>
  <c r="B196" i="19"/>
  <c r="D479" i="19"/>
  <c r="C479" i="19"/>
  <c r="B479" i="19"/>
  <c r="D518" i="19"/>
  <c r="C518" i="19"/>
  <c r="B518" i="19"/>
  <c r="D420" i="19"/>
  <c r="C420" i="19"/>
  <c r="B420" i="19"/>
  <c r="D778" i="19"/>
  <c r="C778" i="19"/>
  <c r="B778" i="19"/>
  <c r="D579" i="19"/>
  <c r="C579" i="19"/>
  <c r="B579" i="19"/>
  <c r="D2026" i="19"/>
  <c r="C2026" i="19"/>
  <c r="B2026" i="19"/>
  <c r="D2022" i="19"/>
  <c r="C2022" i="19"/>
  <c r="B2022" i="19"/>
  <c r="D2153" i="19"/>
  <c r="C2153" i="19"/>
  <c r="B2153" i="19"/>
  <c r="D2157" i="19"/>
  <c r="C2157" i="19"/>
  <c r="B2157" i="19"/>
  <c r="D191" i="19"/>
  <c r="C191" i="19"/>
  <c r="B191" i="19"/>
  <c r="D536" i="19"/>
  <c r="C536" i="19"/>
  <c r="B536" i="19"/>
  <c r="D178" i="19"/>
  <c r="C178" i="19"/>
  <c r="B178" i="19"/>
  <c r="D175" i="19"/>
  <c r="C175" i="19"/>
  <c r="B175" i="19"/>
  <c r="D456" i="19"/>
  <c r="C456" i="19"/>
  <c r="B456" i="19"/>
  <c r="D354" i="19"/>
  <c r="C354" i="19"/>
  <c r="B354" i="19"/>
  <c r="D1904" i="19"/>
  <c r="C1904" i="19"/>
  <c r="B1904" i="19"/>
  <c r="D1584" i="19"/>
  <c r="C1584" i="19"/>
  <c r="B1584" i="19"/>
  <c r="D2908" i="19"/>
  <c r="C2908" i="19"/>
  <c r="B2908" i="19"/>
  <c r="D776" i="19"/>
  <c r="C776" i="19"/>
  <c r="B776" i="19"/>
  <c r="D772" i="19"/>
  <c r="C772" i="19"/>
  <c r="B772" i="19"/>
  <c r="D860" i="19"/>
  <c r="C860" i="19"/>
  <c r="B860" i="19"/>
  <c r="D856" i="19"/>
  <c r="C856" i="19"/>
  <c r="B856" i="19"/>
  <c r="D816" i="19"/>
  <c r="C816" i="19"/>
  <c r="B816" i="19"/>
  <c r="D220" i="19"/>
  <c r="C220" i="19"/>
  <c r="B220" i="19"/>
  <c r="D907" i="19"/>
  <c r="C907" i="19"/>
  <c r="B907" i="19"/>
  <c r="D529" i="19"/>
  <c r="C529" i="19"/>
  <c r="B529" i="19"/>
  <c r="D187" i="19"/>
  <c r="C187" i="19"/>
  <c r="B187" i="19"/>
  <c r="D200" i="19"/>
  <c r="C200" i="19"/>
  <c r="B200" i="19"/>
  <c r="D478" i="19"/>
  <c r="C478" i="19"/>
  <c r="B478" i="19"/>
  <c r="D524" i="19"/>
  <c r="C524" i="19"/>
  <c r="B524" i="19"/>
  <c r="D471" i="19"/>
  <c r="C471" i="19"/>
  <c r="B471" i="19"/>
  <c r="D540" i="19"/>
  <c r="C540" i="19"/>
  <c r="B540" i="19"/>
  <c r="D2109" i="19"/>
  <c r="C2109" i="19"/>
  <c r="B2109" i="19"/>
  <c r="D715" i="19"/>
  <c r="C715" i="19"/>
  <c r="B715" i="19"/>
  <c r="D716" i="19"/>
  <c r="C716" i="19"/>
  <c r="B716" i="19"/>
  <c r="D861" i="19"/>
  <c r="C861" i="19"/>
  <c r="B861" i="19"/>
  <c r="D859" i="19"/>
  <c r="C859" i="19"/>
  <c r="B859" i="19"/>
  <c r="D185" i="19"/>
  <c r="C185" i="19"/>
  <c r="B185" i="19"/>
  <c r="D762" i="19"/>
  <c r="C762" i="19"/>
  <c r="B762" i="19"/>
  <c r="D174" i="19"/>
  <c r="C174" i="19"/>
  <c r="B174" i="19"/>
  <c r="D173" i="19"/>
  <c r="C173" i="19"/>
  <c r="B173" i="19"/>
  <c r="D396" i="19"/>
  <c r="C396" i="19"/>
  <c r="B396" i="19"/>
  <c r="D397" i="19"/>
  <c r="C397" i="19"/>
  <c r="B397" i="19"/>
  <c r="D1278" i="19"/>
  <c r="C1278" i="19"/>
  <c r="B1278" i="19"/>
  <c r="D1704" i="19"/>
  <c r="C1704" i="19"/>
  <c r="B1704" i="19"/>
  <c r="D2910" i="19"/>
  <c r="C2910" i="19"/>
  <c r="B2910" i="19"/>
  <c r="D659" i="19"/>
  <c r="C659" i="19"/>
  <c r="B659" i="19"/>
  <c r="D660" i="19"/>
  <c r="C660" i="19"/>
  <c r="B660" i="19"/>
  <c r="D868" i="19"/>
  <c r="C868" i="19"/>
  <c r="B868" i="19"/>
  <c r="D867" i="19"/>
  <c r="C867" i="19"/>
  <c r="B867" i="19"/>
  <c r="D680" i="19"/>
  <c r="C680" i="19"/>
  <c r="B680" i="19"/>
  <c r="D827" i="19"/>
  <c r="C827" i="19"/>
  <c r="B827" i="19"/>
  <c r="D434" i="19"/>
  <c r="C434" i="19"/>
  <c r="B434" i="19"/>
  <c r="D1295" i="19"/>
  <c r="C1295" i="19"/>
  <c r="B1295" i="19"/>
  <c r="D1021" i="19"/>
  <c r="C1021" i="19"/>
  <c r="B1021" i="19"/>
  <c r="D964" i="19"/>
  <c r="C964" i="19"/>
  <c r="B964" i="19"/>
  <c r="D2019" i="19"/>
  <c r="C2019" i="19"/>
  <c r="B2019" i="19"/>
  <c r="D1136" i="19"/>
  <c r="C1136" i="19"/>
  <c r="B1136" i="19"/>
  <c r="D1575" i="19"/>
  <c r="C1575" i="19"/>
  <c r="B1575" i="19"/>
  <c r="D797" i="19"/>
  <c r="C797" i="19"/>
  <c r="B797" i="19"/>
  <c r="D2147" i="19"/>
  <c r="C2147" i="19"/>
  <c r="B2147" i="19"/>
  <c r="D583" i="19"/>
  <c r="C583" i="19"/>
  <c r="B583" i="19"/>
  <c r="D581" i="19"/>
  <c r="C581" i="19"/>
  <c r="B581" i="19"/>
  <c r="D871" i="19"/>
  <c r="C871" i="19"/>
  <c r="B871" i="19"/>
  <c r="D872" i="19"/>
  <c r="C872" i="19"/>
  <c r="B872" i="19"/>
  <c r="D678" i="19"/>
  <c r="C678" i="19"/>
  <c r="B678" i="19"/>
  <c r="D1058" i="19"/>
  <c r="C1058" i="19"/>
  <c r="B1058" i="19"/>
  <c r="D905" i="19"/>
  <c r="C905" i="19"/>
  <c r="B905" i="19"/>
  <c r="D947" i="19"/>
  <c r="C947" i="19"/>
  <c r="B947" i="19"/>
  <c r="D1222" i="19"/>
  <c r="C1222" i="19"/>
  <c r="B1222" i="19"/>
  <c r="D1185" i="19"/>
  <c r="C1185" i="19"/>
  <c r="B1185" i="19"/>
  <c r="D1144" i="19"/>
  <c r="C1144" i="19"/>
  <c r="B1144" i="19"/>
  <c r="D2003" i="19"/>
  <c r="C2003" i="19"/>
  <c r="B2003" i="19"/>
  <c r="D1631" i="19"/>
  <c r="C1631" i="19"/>
  <c r="B1631" i="19"/>
  <c r="D1593" i="19"/>
  <c r="C1593" i="19"/>
  <c r="B1593" i="19"/>
  <c r="D1966" i="19"/>
  <c r="C1966" i="19"/>
  <c r="B1966" i="19"/>
  <c r="D1482" i="19"/>
  <c r="C1482" i="19"/>
  <c r="B1482" i="19"/>
  <c r="D214" i="19"/>
  <c r="C214" i="19"/>
  <c r="B214" i="19"/>
  <c r="D690" i="19"/>
  <c r="C690" i="19"/>
  <c r="B690" i="19"/>
  <c r="D708" i="19"/>
  <c r="C708" i="19"/>
  <c r="B708" i="19"/>
  <c r="D593" i="19"/>
  <c r="C593" i="19"/>
  <c r="B593" i="19"/>
  <c r="D1334" i="19"/>
  <c r="C1334" i="19"/>
  <c r="B1334" i="19"/>
  <c r="D1485" i="19"/>
  <c r="C1485" i="19"/>
  <c r="B1485" i="19"/>
  <c r="D1055" i="19"/>
  <c r="C1055" i="19"/>
  <c r="B1055" i="19"/>
  <c r="D1132" i="19"/>
  <c r="C1132" i="19"/>
  <c r="B1132" i="19"/>
  <c r="D2742" i="19"/>
  <c r="C2742" i="19"/>
  <c r="B2742" i="19"/>
  <c r="D2343" i="19"/>
  <c r="C2343" i="19"/>
  <c r="B2343" i="19"/>
  <c r="D2292" i="19"/>
  <c r="C2292" i="19"/>
  <c r="B2292" i="19"/>
  <c r="D2291" i="19"/>
  <c r="C2291" i="19"/>
  <c r="B2291" i="19"/>
  <c r="D2354" i="19"/>
  <c r="C2354" i="19"/>
  <c r="B2354" i="19"/>
  <c r="D2206" i="19"/>
  <c r="C2206" i="19"/>
  <c r="B2206" i="19"/>
  <c r="D2426" i="19"/>
  <c r="C2426" i="19"/>
  <c r="B2426" i="19"/>
  <c r="D1523" i="19"/>
  <c r="C1523" i="19"/>
  <c r="B1523" i="19"/>
  <c r="D1432" i="19"/>
  <c r="C1432" i="19"/>
  <c r="B1432" i="19"/>
  <c r="D2371" i="19"/>
  <c r="C2371" i="19"/>
  <c r="B2371" i="19"/>
  <c r="D2287" i="19"/>
  <c r="C2287" i="19"/>
  <c r="B2287" i="19"/>
  <c r="D1248" i="19"/>
  <c r="C1248" i="19"/>
  <c r="B1248" i="19"/>
  <c r="D2071" i="19"/>
  <c r="C2071" i="19"/>
  <c r="B2071" i="19"/>
  <c r="D1106" i="19"/>
  <c r="C1106" i="19"/>
  <c r="B1106" i="19"/>
  <c r="D2295" i="19"/>
  <c r="C2295" i="19"/>
  <c r="B2295" i="19"/>
  <c r="D2392" i="19"/>
  <c r="C2392" i="19"/>
  <c r="B2392" i="19"/>
  <c r="D2242" i="19"/>
  <c r="C2242" i="19"/>
  <c r="B2242" i="19"/>
  <c r="D2247" i="19"/>
  <c r="C2247" i="19"/>
  <c r="B2247" i="19"/>
  <c r="D2284" i="19"/>
  <c r="C2284" i="19"/>
  <c r="B2284" i="19"/>
  <c r="D2278" i="19"/>
  <c r="C2278" i="19"/>
  <c r="B2278" i="19"/>
  <c r="D2450" i="19"/>
  <c r="C2450" i="19"/>
  <c r="B2450" i="19"/>
  <c r="D1166" i="19"/>
  <c r="C1166" i="19"/>
  <c r="B1166" i="19"/>
  <c r="D2387" i="19"/>
  <c r="C2387" i="19"/>
  <c r="B2387" i="19"/>
  <c r="D2342" i="19"/>
  <c r="C2342" i="19"/>
  <c r="B2342" i="19"/>
  <c r="D1164" i="19"/>
  <c r="C1164" i="19"/>
  <c r="B1164" i="19"/>
  <c r="D1156" i="19"/>
  <c r="C1156" i="19"/>
  <c r="B1156" i="19"/>
  <c r="C951" i="19"/>
  <c r="B951" i="19"/>
  <c r="B792" i="19"/>
  <c r="C131" i="19"/>
  <c r="B131" i="19"/>
  <c r="B1251" i="19"/>
  <c r="B144" i="19"/>
  <c r="B122" i="19"/>
  <c r="B1184" i="19"/>
  <c r="B1257" i="19"/>
  <c r="B376" i="19"/>
  <c r="B624" i="19"/>
  <c r="B508" i="19"/>
  <c r="B516" i="19"/>
  <c r="B141" i="19"/>
  <c r="B440" i="19"/>
  <c r="B388" i="19"/>
  <c r="B213" i="19"/>
  <c r="D1678" i="19"/>
  <c r="C1678" i="19"/>
  <c r="B1678" i="19"/>
  <c r="D1225" i="19"/>
  <c r="C1225" i="19"/>
  <c r="B1225" i="19"/>
  <c r="D1284" i="19"/>
  <c r="C1284" i="19"/>
  <c r="B1284" i="19"/>
  <c r="D1080" i="19"/>
  <c r="C1080" i="19"/>
  <c r="B1080" i="19"/>
  <c r="D1659" i="19"/>
  <c r="C1659" i="19"/>
  <c r="B1659" i="19"/>
  <c r="D1165" i="19"/>
  <c r="C1165" i="19"/>
  <c r="B1165" i="19"/>
  <c r="D1372" i="19"/>
  <c r="C1372" i="19"/>
  <c r="B1372" i="19"/>
  <c r="D1289" i="19"/>
  <c r="C1289" i="19"/>
  <c r="B1289" i="19"/>
  <c r="D1051" i="19"/>
  <c r="C1051" i="19"/>
  <c r="B1051" i="19"/>
  <c r="D1635" i="19"/>
  <c r="C1635" i="19"/>
  <c r="B1635" i="19"/>
  <c r="D1935" i="19"/>
  <c r="C1935" i="19"/>
  <c r="B1935" i="19"/>
  <c r="D1193" i="19"/>
  <c r="C1193" i="19"/>
  <c r="B1193" i="19"/>
  <c r="D2547" i="19"/>
  <c r="C2547" i="19"/>
  <c r="B2547" i="19"/>
  <c r="D2705" i="19"/>
  <c r="C2705" i="19"/>
  <c r="B2705" i="19"/>
  <c r="D2171" i="19"/>
  <c r="C2171" i="19"/>
  <c r="B2171" i="19"/>
  <c r="D2263" i="19"/>
  <c r="C2263" i="19"/>
  <c r="B2263" i="19"/>
  <c r="D2169" i="19"/>
  <c r="C2169" i="19"/>
  <c r="B2169" i="19"/>
  <c r="D2170" i="19"/>
  <c r="C2170" i="19"/>
  <c r="B2170" i="19"/>
  <c r="D610" i="19"/>
  <c r="C610" i="19"/>
  <c r="B610" i="19"/>
  <c r="D2086" i="19"/>
  <c r="C2086" i="19"/>
  <c r="B2086" i="19"/>
  <c r="D662" i="19"/>
  <c r="C662" i="19"/>
  <c r="B662" i="19"/>
  <c r="D615" i="19"/>
  <c r="C615" i="19"/>
  <c r="B615" i="19"/>
  <c r="D675" i="19"/>
  <c r="C675" i="19"/>
  <c r="B675" i="19"/>
  <c r="D2267" i="19"/>
  <c r="C2267" i="19"/>
  <c r="B2267" i="19"/>
  <c r="D584" i="19"/>
  <c r="C584" i="19"/>
  <c r="B584" i="19"/>
  <c r="D738" i="19"/>
  <c r="C738" i="19"/>
  <c r="B738" i="19"/>
  <c r="D705" i="19"/>
  <c r="C705" i="19"/>
  <c r="B705" i="19"/>
  <c r="D863" i="19"/>
  <c r="C863" i="19"/>
  <c r="B863" i="19"/>
  <c r="D701" i="19"/>
  <c r="C701" i="19"/>
  <c r="B701" i="19"/>
  <c r="D699" i="19"/>
  <c r="C699" i="19"/>
  <c r="B699" i="19"/>
  <c r="D535" i="19"/>
  <c r="C535" i="19"/>
  <c r="B535" i="19"/>
  <c r="D870" i="19"/>
  <c r="C870" i="19"/>
  <c r="B870" i="19"/>
  <c r="D534" i="19"/>
  <c r="C534" i="19"/>
  <c r="B534" i="19"/>
  <c r="D537" i="19"/>
  <c r="C537" i="19"/>
  <c r="B537" i="19"/>
  <c r="D2228" i="19"/>
  <c r="C2228" i="19"/>
  <c r="B2228" i="19"/>
  <c r="D2168" i="19"/>
  <c r="C2168" i="19"/>
  <c r="B2168" i="19"/>
  <c r="D2232" i="19"/>
  <c r="C2232" i="19"/>
  <c r="B2232" i="19"/>
  <c r="D2230" i="19"/>
  <c r="C2230" i="19"/>
  <c r="B2230" i="19"/>
  <c r="D2296" i="19"/>
  <c r="C2296" i="19"/>
  <c r="B2296" i="19"/>
  <c r="D2314" i="19"/>
  <c r="C2314" i="19"/>
  <c r="B2314" i="19"/>
  <c r="D2308" i="19"/>
  <c r="C2308" i="19"/>
  <c r="B2308" i="19"/>
  <c r="D2311" i="19"/>
  <c r="C2311" i="19"/>
  <c r="B2311" i="19"/>
  <c r="D3209" i="19"/>
  <c r="C3209" i="19"/>
  <c r="B3209" i="19"/>
  <c r="D1031" i="19"/>
  <c r="C1031" i="19"/>
  <c r="B1031" i="19"/>
  <c r="D509" i="19"/>
  <c r="C509" i="19"/>
  <c r="B509" i="19"/>
  <c r="D1268" i="19"/>
  <c r="C1268" i="19"/>
  <c r="B1268" i="19"/>
  <c r="D1273" i="19"/>
  <c r="C1273" i="19"/>
  <c r="B1273" i="19"/>
  <c r="D1483" i="19"/>
  <c r="C1483" i="19"/>
  <c r="B1483" i="19"/>
  <c r="D1464" i="19"/>
  <c r="C1464" i="19"/>
  <c r="B1464" i="19"/>
  <c r="D1204" i="19"/>
  <c r="C1204" i="19"/>
  <c r="B1204" i="19"/>
  <c r="D1210" i="19"/>
  <c r="C1210" i="19"/>
  <c r="B1210" i="19"/>
  <c r="D1114" i="19"/>
  <c r="C1114" i="19"/>
  <c r="B1114" i="19"/>
  <c r="D1365" i="19"/>
  <c r="C1365" i="19"/>
  <c r="B1365" i="19"/>
  <c r="D1276" i="19"/>
  <c r="C1276" i="19"/>
  <c r="B1276" i="19"/>
  <c r="D1457" i="19"/>
  <c r="C1457" i="19"/>
  <c r="B1457" i="19"/>
  <c r="D1318" i="19"/>
  <c r="C1318" i="19"/>
  <c r="B1318" i="19"/>
  <c r="D1281" i="19"/>
  <c r="C1281" i="19"/>
  <c r="B1281" i="19"/>
  <c r="D1856" i="19"/>
  <c r="C1856" i="19"/>
  <c r="B1856" i="19"/>
  <c r="D1842" i="19"/>
  <c r="C1842" i="19"/>
  <c r="B1842" i="19"/>
  <c r="D2177" i="19"/>
  <c r="C2177" i="19"/>
  <c r="B2177" i="19"/>
  <c r="D626" i="19"/>
  <c r="C626" i="19"/>
  <c r="B626" i="19"/>
  <c r="D2174" i="19"/>
  <c r="C2174" i="19"/>
  <c r="B2174" i="19"/>
  <c r="D2186" i="19"/>
  <c r="C2186" i="19"/>
  <c r="B2186" i="19"/>
  <c r="D648" i="19"/>
  <c r="C648" i="19"/>
  <c r="B648" i="19"/>
  <c r="D2029" i="19"/>
  <c r="C2029" i="19"/>
  <c r="B2029" i="19"/>
  <c r="D649" i="19"/>
  <c r="C649" i="19"/>
  <c r="B649" i="19"/>
  <c r="D613" i="19"/>
  <c r="C613" i="19"/>
  <c r="B613" i="19"/>
  <c r="D642" i="19"/>
  <c r="C642" i="19"/>
  <c r="B642" i="19"/>
  <c r="D2266" i="19"/>
  <c r="C2266" i="19"/>
  <c r="B2266" i="19"/>
  <c r="D640" i="19"/>
  <c r="C640" i="19"/>
  <c r="B640" i="19"/>
  <c r="D805" i="19"/>
  <c r="C805" i="19"/>
  <c r="B805" i="19"/>
  <c r="D720" i="19"/>
  <c r="C720" i="19"/>
  <c r="B720" i="19"/>
  <c r="D858" i="19"/>
  <c r="C858" i="19"/>
  <c r="B858" i="19"/>
  <c r="D717" i="19"/>
  <c r="C717" i="19"/>
  <c r="B717" i="19"/>
  <c r="D721" i="19"/>
  <c r="C721" i="19"/>
  <c r="B721" i="19"/>
  <c r="D564" i="19"/>
  <c r="C564" i="19"/>
  <c r="B564" i="19"/>
  <c r="D874" i="19"/>
  <c r="C874" i="19"/>
  <c r="B874" i="19"/>
  <c r="D565" i="19"/>
  <c r="C565" i="19"/>
  <c r="B565" i="19"/>
  <c r="D566" i="19"/>
  <c r="C566" i="19"/>
  <c r="B566" i="19"/>
  <c r="D2271" i="19"/>
  <c r="C2271" i="19"/>
  <c r="B2271" i="19"/>
  <c r="D2155" i="19"/>
  <c r="C2155" i="19"/>
  <c r="B2155" i="19"/>
  <c r="D2262" i="19"/>
  <c r="C2262" i="19"/>
  <c r="B2262" i="19"/>
  <c r="D2260" i="19"/>
  <c r="C2260" i="19"/>
  <c r="B2260" i="19"/>
  <c r="D2349" i="19"/>
  <c r="C2349" i="19"/>
  <c r="B2349" i="19"/>
  <c r="D2345" i="19"/>
  <c r="C2345" i="19"/>
  <c r="B2345" i="19"/>
  <c r="D2351" i="19"/>
  <c r="C2351" i="19"/>
  <c r="B2351" i="19"/>
  <c r="D2336" i="19"/>
  <c r="C2336" i="19"/>
  <c r="B2336" i="19"/>
  <c r="D731" i="19"/>
  <c r="C731" i="19"/>
  <c r="B731" i="19"/>
  <c r="D3070" i="19"/>
  <c r="C3070" i="19"/>
  <c r="B3070" i="19"/>
  <c r="D1369" i="19"/>
  <c r="C1369" i="19"/>
  <c r="B1369" i="19"/>
  <c r="D2979" i="19"/>
  <c r="C2979" i="19"/>
  <c r="B2979" i="19"/>
  <c r="D844" i="19"/>
  <c r="C844" i="19"/>
  <c r="B844" i="19"/>
  <c r="D2754" i="19"/>
  <c r="C2754" i="19"/>
  <c r="B2754" i="19"/>
  <c r="D2999" i="19"/>
  <c r="C2999" i="19"/>
  <c r="B2999" i="19"/>
  <c r="D2691" i="19"/>
  <c r="C2691" i="19"/>
  <c r="B2691" i="19"/>
  <c r="D3005" i="19"/>
  <c r="C3005" i="19"/>
  <c r="B3005" i="19"/>
  <c r="D2074" i="19"/>
  <c r="C2074" i="19"/>
  <c r="B2074" i="19"/>
  <c r="D3039" i="19"/>
  <c r="C3039" i="19"/>
  <c r="B3039" i="19"/>
  <c r="D3134" i="19"/>
  <c r="C3134" i="19"/>
  <c r="B3134" i="19"/>
  <c r="D2820" i="19"/>
  <c r="C2820" i="19"/>
  <c r="B2820" i="19"/>
  <c r="D2599" i="19"/>
  <c r="C2599" i="19"/>
  <c r="B2599" i="19"/>
  <c r="D3158" i="19"/>
  <c r="C3158" i="19"/>
  <c r="B3158" i="19"/>
  <c r="D1504" i="19"/>
  <c r="C1504" i="19"/>
  <c r="B1504" i="19"/>
  <c r="D2909" i="19"/>
  <c r="C2909" i="19"/>
  <c r="B2909" i="19"/>
  <c r="D2809" i="19"/>
  <c r="C2809" i="19"/>
  <c r="B2809" i="19"/>
  <c r="D2880" i="19"/>
  <c r="C2880" i="19"/>
  <c r="B2880" i="19"/>
  <c r="D2993" i="19"/>
  <c r="C2993" i="19"/>
  <c r="B2993" i="19"/>
  <c r="D3097" i="19"/>
  <c r="C3097" i="19"/>
  <c r="B3097" i="19"/>
  <c r="D1254" i="19"/>
  <c r="C1254" i="19"/>
  <c r="B1254" i="19"/>
  <c r="D3148" i="19"/>
  <c r="C3148" i="19"/>
  <c r="B3148" i="19"/>
  <c r="D1747" i="19"/>
  <c r="C1747" i="19"/>
  <c r="B1747" i="19"/>
  <c r="D1822" i="19"/>
  <c r="C1822" i="19"/>
  <c r="B1822" i="19"/>
  <c r="D1821" i="19"/>
  <c r="C1821" i="19"/>
  <c r="B1821" i="19"/>
  <c r="D1820" i="19"/>
  <c r="C1820" i="19"/>
  <c r="B1820" i="19"/>
  <c r="D1748" i="19"/>
  <c r="C1748" i="19"/>
  <c r="B1748" i="19"/>
  <c r="D1914" i="19"/>
  <c r="C1914" i="19"/>
  <c r="B1914" i="19"/>
  <c r="D2101" i="19"/>
  <c r="C2101" i="19"/>
  <c r="B2101" i="19"/>
  <c r="D2090" i="19"/>
  <c r="C2090" i="19"/>
  <c r="B2090" i="19"/>
  <c r="D2033" i="19"/>
  <c r="C2033" i="19"/>
  <c r="B2033" i="19"/>
  <c r="D2016" i="19"/>
  <c r="C2016" i="19"/>
  <c r="B2016" i="19"/>
  <c r="D2014" i="19"/>
  <c r="C2014" i="19"/>
  <c r="B2014" i="19"/>
  <c r="D3081" i="19"/>
  <c r="C3081" i="19"/>
  <c r="B3081" i="19"/>
  <c r="D1819" i="19"/>
  <c r="C1819" i="19"/>
  <c r="B1819" i="19"/>
  <c r="D1818" i="19"/>
  <c r="C1818" i="19"/>
  <c r="B1818" i="19"/>
  <c r="D1817" i="19"/>
  <c r="C1817" i="19"/>
  <c r="B1817" i="19"/>
  <c r="D1654" i="19"/>
  <c r="C1654" i="19"/>
  <c r="B1654" i="19"/>
  <c r="D3093" i="19"/>
  <c r="C3093" i="19"/>
  <c r="B3093" i="19"/>
  <c r="D3103" i="19"/>
  <c r="C3103" i="19"/>
  <c r="B3103" i="19"/>
  <c r="D3082" i="19"/>
  <c r="C3082" i="19"/>
  <c r="B3082" i="19"/>
  <c r="D3089" i="19"/>
  <c r="C3089" i="19"/>
  <c r="B3089" i="19"/>
  <c r="D3086" i="19"/>
  <c r="C3086" i="19"/>
  <c r="B3086" i="19"/>
  <c r="D3098" i="19"/>
  <c r="C3098" i="19"/>
  <c r="B3098" i="19"/>
  <c r="D3091" i="19"/>
  <c r="C3091" i="19"/>
  <c r="B3091" i="19"/>
  <c r="D319" i="19"/>
  <c r="C319" i="19"/>
  <c r="B319" i="19"/>
  <c r="D2898" i="19"/>
  <c r="C2898" i="19"/>
  <c r="B2898" i="19"/>
  <c r="D2956" i="19"/>
  <c r="C2956" i="19"/>
  <c r="B2956" i="19"/>
  <c r="D2803" i="19"/>
  <c r="C2803" i="19"/>
  <c r="B2803" i="19"/>
  <c r="D2165" i="19"/>
  <c r="C2165" i="19"/>
  <c r="B2165" i="19"/>
  <c r="D1445" i="19"/>
  <c r="C1445" i="19"/>
  <c r="B1445" i="19"/>
  <c r="D2355" i="19"/>
  <c r="C2355" i="19"/>
  <c r="B2355" i="19"/>
  <c r="D1551" i="19"/>
  <c r="C1551" i="19"/>
  <c r="B1551" i="19"/>
  <c r="D2443" i="19"/>
  <c r="C2443" i="19"/>
  <c r="B2443" i="19"/>
  <c r="D2673" i="19"/>
  <c r="C2673" i="19"/>
  <c r="B2673" i="19"/>
  <c r="D2306" i="19"/>
  <c r="C2306" i="19"/>
  <c r="B2306" i="19"/>
  <c r="D2334" i="19"/>
  <c r="C2334" i="19"/>
  <c r="B2334" i="19"/>
  <c r="D1771" i="19"/>
  <c r="C1771" i="19"/>
  <c r="B1771" i="19"/>
  <c r="D405" i="19"/>
  <c r="C405" i="19"/>
  <c r="B405" i="19"/>
  <c r="D814" i="19"/>
  <c r="C814" i="19"/>
  <c r="B814" i="19"/>
  <c r="D2474" i="19"/>
  <c r="C2474" i="19"/>
  <c r="B2474" i="19"/>
  <c r="D2009" i="19"/>
  <c r="C2009" i="19"/>
  <c r="B2009" i="19"/>
  <c r="D472" i="19"/>
  <c r="C472" i="19"/>
  <c r="B472" i="19"/>
  <c r="D735" i="19"/>
  <c r="C735" i="19"/>
  <c r="B735" i="19"/>
  <c r="D477" i="19"/>
  <c r="C477" i="19"/>
  <c r="B477" i="19"/>
  <c r="D554" i="19"/>
  <c r="C554" i="19"/>
  <c r="B554" i="19"/>
  <c r="D2913" i="19"/>
  <c r="C2913" i="19"/>
  <c r="B2913" i="19"/>
  <c r="D1857" i="19"/>
  <c r="C1857" i="19"/>
  <c r="B1857" i="19"/>
  <c r="D595" i="19"/>
  <c r="C595" i="19"/>
  <c r="B595" i="19"/>
  <c r="D548" i="19"/>
  <c r="C548" i="19"/>
  <c r="B548" i="19"/>
  <c r="D442" i="19"/>
  <c r="C442" i="19"/>
  <c r="B442" i="19"/>
  <c r="D1326" i="19"/>
  <c r="C1326" i="19"/>
  <c r="B1326" i="19"/>
  <c r="D16" i="19"/>
  <c r="C16" i="19"/>
  <c r="B16" i="19"/>
  <c r="D1454" i="19"/>
  <c r="C1454" i="19"/>
  <c r="B1454" i="19"/>
  <c r="D389" i="19"/>
  <c r="C389" i="19"/>
  <c r="B389" i="19"/>
  <c r="D1722" i="19"/>
  <c r="C1722" i="19"/>
  <c r="B1722" i="19"/>
  <c r="D270" i="19"/>
  <c r="C270" i="19"/>
  <c r="B270" i="19"/>
  <c r="D262" i="19"/>
  <c r="C262" i="19"/>
  <c r="B262" i="19"/>
  <c r="D726" i="19"/>
  <c r="C726" i="19"/>
  <c r="B726" i="19"/>
  <c r="D1529" i="19"/>
  <c r="C1529" i="19"/>
  <c r="B1529" i="19"/>
  <c r="D496" i="19"/>
  <c r="C496" i="19"/>
  <c r="B496" i="19"/>
  <c r="D1563" i="19"/>
  <c r="C1563" i="19"/>
  <c r="B1563" i="19"/>
  <c r="D467" i="19"/>
  <c r="C467" i="19"/>
  <c r="B467" i="19"/>
  <c r="D400" i="19"/>
  <c r="C400" i="19"/>
  <c r="B400" i="19"/>
  <c r="D340" i="19"/>
  <c r="C340" i="19"/>
  <c r="B340" i="19"/>
  <c r="D111" i="19"/>
  <c r="C111" i="19"/>
  <c r="B111" i="19"/>
  <c r="D1855" i="19"/>
  <c r="C1855" i="19"/>
  <c r="B1855" i="19"/>
  <c r="D2807" i="19"/>
  <c r="C2807" i="19"/>
  <c r="B2807" i="19"/>
  <c r="D2322" i="19"/>
  <c r="C2322" i="19"/>
  <c r="B2322" i="19"/>
  <c r="D2774" i="19"/>
  <c r="C2774" i="19"/>
  <c r="B2774" i="19"/>
  <c r="D1505" i="19"/>
  <c r="C1505" i="19"/>
  <c r="B1505" i="19"/>
  <c r="D392" i="19"/>
  <c r="C392" i="19"/>
  <c r="B392" i="19"/>
  <c r="D1436" i="19"/>
  <c r="C1436" i="19"/>
  <c r="B1436" i="19"/>
  <c r="D201" i="19"/>
  <c r="C201" i="19"/>
  <c r="B201" i="19"/>
  <c r="D118" i="19"/>
  <c r="C118" i="19"/>
  <c r="B118" i="19"/>
  <c r="D321" i="19"/>
  <c r="C321" i="19"/>
  <c r="B321" i="19"/>
  <c r="D107" i="19"/>
  <c r="C107" i="19"/>
  <c r="B107" i="19"/>
  <c r="D128" i="19"/>
  <c r="C128" i="19"/>
  <c r="B128" i="19"/>
  <c r="D94" i="19"/>
  <c r="C94" i="19"/>
  <c r="B94" i="19"/>
  <c r="D124" i="19"/>
  <c r="C124" i="19"/>
  <c r="B124" i="19"/>
  <c r="D132" i="19"/>
  <c r="C132" i="19"/>
  <c r="B132" i="19"/>
  <c r="D77" i="19"/>
  <c r="C77" i="19"/>
  <c r="B77" i="19"/>
  <c r="D78" i="19"/>
  <c r="C78" i="19"/>
  <c r="B78" i="19"/>
  <c r="D96" i="19"/>
  <c r="C96" i="19"/>
  <c r="B96" i="19"/>
  <c r="D92" i="19"/>
  <c r="C92" i="19"/>
  <c r="B92" i="19"/>
  <c r="D3030" i="19"/>
  <c r="C3030" i="19"/>
  <c r="B3030" i="19"/>
  <c r="D2804" i="19"/>
  <c r="C2804" i="19"/>
  <c r="B2804" i="19"/>
  <c r="D1263" i="19"/>
  <c r="C1263" i="19"/>
  <c r="B1263" i="19"/>
  <c r="D1572" i="19"/>
  <c r="C1572" i="19"/>
  <c r="B1572" i="19"/>
  <c r="D2667" i="19"/>
  <c r="C2667" i="19"/>
  <c r="B2667" i="19"/>
  <c r="D2934" i="19"/>
  <c r="C2934" i="19"/>
  <c r="B2934" i="19"/>
  <c r="D1554" i="19"/>
  <c r="C1554" i="19"/>
  <c r="B1554" i="19"/>
  <c r="D741" i="19"/>
  <c r="C741" i="19"/>
  <c r="B741" i="19"/>
  <c r="D2631" i="19"/>
  <c r="C2631" i="19"/>
  <c r="B2631" i="19"/>
  <c r="D2996" i="19"/>
  <c r="C2996" i="19"/>
  <c r="B2996" i="19"/>
  <c r="D2656" i="19"/>
  <c r="C2656" i="19"/>
  <c r="B2656" i="19"/>
  <c r="D2917" i="19"/>
  <c r="C2917" i="19"/>
  <c r="B2917" i="19"/>
  <c r="D406" i="19"/>
  <c r="C406" i="19"/>
  <c r="B406" i="19"/>
  <c r="D257" i="19"/>
  <c r="C257" i="19"/>
  <c r="B257" i="19"/>
  <c r="D618" i="19"/>
  <c r="C618" i="19"/>
  <c r="B618" i="19"/>
  <c r="D3044" i="19"/>
  <c r="C3044" i="19"/>
  <c r="B3044" i="19"/>
  <c r="D665" i="19"/>
  <c r="C665" i="19"/>
  <c r="B665" i="19"/>
  <c r="D1105" i="19"/>
  <c r="C1105" i="19"/>
  <c r="B1105" i="19"/>
  <c r="D1559" i="19"/>
  <c r="C1559" i="19"/>
  <c r="B1559" i="19"/>
  <c r="D3213" i="19"/>
  <c r="C3213" i="19"/>
  <c r="B3213" i="19"/>
  <c r="D3181" i="19"/>
  <c r="C3181" i="19"/>
  <c r="B3181" i="19"/>
  <c r="D1345" i="19"/>
  <c r="C1345" i="19"/>
  <c r="B1345" i="19"/>
  <c r="D967" i="19"/>
  <c r="C967" i="19"/>
  <c r="B967" i="19"/>
  <c r="D3214" i="19"/>
  <c r="C3214" i="19"/>
  <c r="B3214" i="19"/>
  <c r="D3183" i="19"/>
  <c r="C3183" i="19"/>
  <c r="B3183" i="19"/>
  <c r="D1377" i="19"/>
  <c r="C1377" i="19"/>
  <c r="B1377" i="19"/>
  <c r="D1629" i="19"/>
  <c r="C1629" i="19"/>
  <c r="B1629" i="19"/>
  <c r="D2921" i="19"/>
  <c r="C2921" i="19"/>
  <c r="B2921" i="19"/>
  <c r="D2960" i="19"/>
  <c r="C2960" i="19"/>
  <c r="B2960" i="19"/>
  <c r="D2986" i="19"/>
  <c r="C2986" i="19"/>
  <c r="B2986" i="19"/>
  <c r="D2111" i="19"/>
  <c r="C2111" i="19"/>
  <c r="B2111" i="19"/>
  <c r="D2553" i="19"/>
  <c r="C2553" i="19"/>
  <c r="B2553" i="19"/>
  <c r="D2632" i="19"/>
  <c r="C2632" i="19"/>
  <c r="B2632" i="19"/>
  <c r="D501" i="19"/>
  <c r="C501" i="19"/>
  <c r="B501" i="19"/>
  <c r="D563" i="19"/>
  <c r="C563" i="19"/>
  <c r="B563" i="19"/>
  <c r="D1300" i="19"/>
  <c r="C1300" i="19"/>
  <c r="B1300" i="19"/>
  <c r="D1417" i="19"/>
  <c r="C1417" i="19"/>
  <c r="B1417" i="19"/>
  <c r="D628" i="19"/>
  <c r="C628" i="19"/>
  <c r="B628" i="19"/>
  <c r="D612" i="19"/>
  <c r="C612" i="19"/>
  <c r="B612" i="19"/>
  <c r="D1328" i="19"/>
  <c r="C1328" i="19"/>
  <c r="B1328" i="19"/>
  <c r="D417" i="19"/>
  <c r="C417" i="19"/>
  <c r="B417" i="19"/>
  <c r="D454" i="19"/>
  <c r="C454" i="19"/>
  <c r="B454" i="19"/>
  <c r="D1219" i="19"/>
  <c r="C1219" i="19"/>
  <c r="B1219" i="19"/>
  <c r="D246" i="19"/>
  <c r="C246" i="19"/>
  <c r="B246" i="19"/>
  <c r="D1194" i="19"/>
  <c r="C1194" i="19"/>
  <c r="B1194" i="19"/>
  <c r="D686" i="19"/>
  <c r="C686" i="19"/>
  <c r="B686" i="19"/>
  <c r="D558" i="19"/>
  <c r="C558" i="19"/>
  <c r="B558" i="19"/>
  <c r="D562" i="19"/>
  <c r="C562" i="19"/>
  <c r="B562" i="19"/>
  <c r="D687" i="19"/>
  <c r="C687" i="19"/>
  <c r="B687" i="19"/>
  <c r="D520" i="19"/>
  <c r="C520" i="19"/>
  <c r="B520" i="19"/>
  <c r="D607" i="19"/>
  <c r="C607" i="19"/>
  <c r="B607" i="19"/>
  <c r="D112" i="19"/>
  <c r="C112" i="19"/>
  <c r="B112" i="19"/>
  <c r="D238" i="19"/>
  <c r="C238" i="19"/>
  <c r="B238" i="19"/>
  <c r="D1161" i="19"/>
  <c r="C1161" i="19"/>
  <c r="B1161" i="19"/>
  <c r="D277" i="19"/>
  <c r="C277" i="19"/>
  <c r="B277" i="19"/>
  <c r="D285" i="19"/>
  <c r="C285" i="19"/>
  <c r="B285" i="19"/>
  <c r="D826" i="19"/>
  <c r="C826" i="19"/>
  <c r="B826" i="19"/>
  <c r="D190" i="19"/>
  <c r="C190" i="19"/>
  <c r="B190" i="19"/>
  <c r="D2046" i="19"/>
  <c r="C2046" i="19"/>
  <c r="B2046" i="19"/>
  <c r="D1253" i="19"/>
  <c r="C1253" i="19"/>
  <c r="B1253" i="19"/>
  <c r="D296" i="19"/>
  <c r="C296" i="19"/>
  <c r="B296" i="19"/>
  <c r="D576" i="19"/>
  <c r="C576" i="19"/>
  <c r="B576" i="19"/>
  <c r="D592" i="19"/>
  <c r="C592" i="19"/>
  <c r="B592" i="19"/>
  <c r="D347" i="19"/>
  <c r="C347" i="19"/>
  <c r="B347" i="19"/>
  <c r="D2536" i="19"/>
  <c r="C2536" i="19"/>
  <c r="B2536" i="19"/>
  <c r="D120" i="19"/>
  <c r="C120" i="19"/>
  <c r="B120" i="19"/>
  <c r="D244" i="19"/>
  <c r="C244" i="19"/>
  <c r="B244" i="19"/>
  <c r="D1029" i="19"/>
  <c r="C1029" i="19"/>
  <c r="B1029" i="19"/>
  <c r="D2125" i="19"/>
  <c r="C2125" i="19"/>
  <c r="B2125" i="19"/>
  <c r="D1192" i="19"/>
  <c r="C1192" i="19"/>
  <c r="B1192" i="19"/>
  <c r="D2162" i="19"/>
  <c r="C2162" i="19"/>
  <c r="B2162" i="19"/>
  <c r="D1148" i="19"/>
  <c r="C1148" i="19"/>
  <c r="B1148" i="19"/>
  <c r="D2916" i="19"/>
  <c r="C2916" i="19"/>
  <c r="B2916" i="19"/>
  <c r="D954" i="19"/>
  <c r="C954" i="19"/>
  <c r="B954" i="19"/>
  <c r="D2595" i="19"/>
  <c r="C2595" i="19"/>
  <c r="B2595" i="19"/>
  <c r="D815" i="19"/>
  <c r="C815" i="19"/>
  <c r="B815" i="19"/>
  <c r="D2307" i="19"/>
  <c r="C2307" i="19"/>
  <c r="B2307" i="19"/>
  <c r="D761" i="19"/>
  <c r="C761" i="19"/>
  <c r="B761" i="19"/>
  <c r="D2628" i="19"/>
  <c r="C2628" i="19"/>
  <c r="B2628" i="19"/>
  <c r="D881" i="19"/>
  <c r="C881" i="19"/>
  <c r="B881" i="19"/>
  <c r="D2900" i="19"/>
  <c r="C2900" i="19"/>
  <c r="B2900" i="19"/>
  <c r="D2223" i="19"/>
  <c r="C2223" i="19"/>
  <c r="B2223" i="19"/>
  <c r="D2954" i="19"/>
  <c r="C2954" i="19"/>
  <c r="B2954" i="19"/>
  <c r="D2690" i="19"/>
  <c r="C2690" i="19"/>
  <c r="B2690" i="19"/>
  <c r="D2739" i="19"/>
  <c r="C2739" i="19"/>
  <c r="B2739" i="19"/>
  <c r="D2456" i="19"/>
  <c r="C2456" i="19"/>
  <c r="B2456" i="19"/>
  <c r="D2609" i="19"/>
  <c r="C2609" i="19"/>
  <c r="B2609" i="19"/>
  <c r="D2359" i="19"/>
  <c r="C2359" i="19"/>
  <c r="B2359" i="19"/>
  <c r="D2677" i="19"/>
  <c r="C2677" i="19"/>
  <c r="B2677" i="19"/>
  <c r="D2369" i="19"/>
  <c r="C2369" i="19"/>
  <c r="B2369" i="19"/>
  <c r="D2457" i="19"/>
  <c r="C2457" i="19"/>
  <c r="B2457" i="19"/>
  <c r="D2601" i="19"/>
  <c r="C2601" i="19"/>
  <c r="B2601" i="19"/>
  <c r="D2844" i="19"/>
  <c r="C2844" i="19"/>
  <c r="B2844" i="19"/>
  <c r="D578" i="19"/>
  <c r="C578" i="19"/>
  <c r="B578" i="19"/>
  <c r="D2045" i="19"/>
  <c r="C2045" i="19"/>
  <c r="B2045" i="19"/>
  <c r="D3124" i="19"/>
  <c r="C3124" i="19"/>
  <c r="B3124" i="19"/>
  <c r="D3088" i="19"/>
  <c r="C3088" i="19"/>
  <c r="B3088" i="19"/>
  <c r="D3144" i="19"/>
  <c r="C3144" i="19"/>
  <c r="B3144" i="19"/>
  <c r="D2581" i="19"/>
  <c r="C2581" i="19"/>
  <c r="B2581" i="19"/>
  <c r="D2161" i="19"/>
  <c r="C2161" i="19"/>
  <c r="B2161" i="19"/>
  <c r="D2123" i="19"/>
  <c r="C2123" i="19"/>
  <c r="B2123" i="19"/>
  <c r="D2573" i="19"/>
  <c r="C2573" i="19"/>
  <c r="B2573" i="19"/>
  <c r="D2939" i="19"/>
  <c r="C2939" i="19"/>
  <c r="B2939" i="19"/>
  <c r="D2988" i="19"/>
  <c r="C2988" i="19"/>
  <c r="B2988" i="19"/>
  <c r="D427" i="19"/>
  <c r="C427" i="19"/>
  <c r="B427" i="19"/>
  <c r="D2695" i="19"/>
  <c r="C2695" i="19"/>
  <c r="B2695" i="19"/>
  <c r="D383" i="19"/>
  <c r="C383" i="19"/>
  <c r="B383" i="19"/>
  <c r="D1852" i="19"/>
  <c r="C1852" i="19"/>
  <c r="B1852" i="19"/>
  <c r="D164" i="19"/>
  <c r="C164" i="19"/>
  <c r="B164" i="19"/>
  <c r="D404" i="19"/>
  <c r="C404" i="19"/>
  <c r="B404" i="19"/>
  <c r="D2453" i="19"/>
  <c r="C2453" i="19"/>
  <c r="B2453" i="19"/>
  <c r="D2613" i="19"/>
  <c r="C2613" i="19"/>
  <c r="B2613" i="19"/>
  <c r="D1177" i="19"/>
  <c r="C1177" i="19"/>
  <c r="B1177" i="19"/>
  <c r="D1040" i="19"/>
  <c r="C1040" i="19"/>
  <c r="B1040" i="19"/>
  <c r="D1077" i="19"/>
  <c r="C1077" i="19"/>
  <c r="B1077" i="19"/>
  <c r="D362" i="19"/>
  <c r="C362" i="19"/>
  <c r="B362" i="19"/>
  <c r="D2591" i="19"/>
  <c r="C2591" i="19"/>
  <c r="B2591" i="19"/>
  <c r="D2702" i="19"/>
  <c r="C2702" i="19"/>
  <c r="B2702" i="19"/>
  <c r="D1046" i="19"/>
  <c r="C1046" i="19"/>
  <c r="B1046" i="19"/>
  <c r="D1179" i="19"/>
  <c r="C1179" i="19"/>
  <c r="B1179" i="19"/>
  <c r="D952" i="19"/>
  <c r="C952" i="19"/>
  <c r="B952" i="19"/>
  <c r="D517" i="19"/>
  <c r="C517" i="19"/>
  <c r="B517" i="19"/>
  <c r="D606" i="19"/>
  <c r="C606" i="19"/>
  <c r="B606" i="19"/>
  <c r="D575" i="19"/>
  <c r="C575" i="19"/>
  <c r="B575" i="19"/>
  <c r="D1098" i="19"/>
  <c r="C1098" i="19"/>
  <c r="B1098" i="19"/>
  <c r="D1743" i="19"/>
  <c r="C1743" i="19"/>
  <c r="B1743" i="19"/>
  <c r="D502" i="19"/>
  <c r="C502" i="19"/>
  <c r="B502" i="19"/>
  <c r="D1430" i="19"/>
  <c r="C1430" i="19"/>
  <c r="B1430" i="19"/>
  <c r="D2433" i="19"/>
  <c r="C2433" i="19"/>
  <c r="B2433" i="19"/>
  <c r="D2565" i="19"/>
  <c r="C2565" i="19"/>
  <c r="B2565" i="19"/>
  <c r="D416" i="19"/>
  <c r="C416" i="19"/>
  <c r="B416" i="19"/>
  <c r="D521" i="19"/>
  <c r="C521" i="19"/>
  <c r="B521" i="19"/>
  <c r="D800" i="19"/>
  <c r="C800" i="19"/>
  <c r="B800" i="19"/>
  <c r="D917" i="19"/>
  <c r="C917" i="19"/>
  <c r="B917" i="19"/>
  <c r="D2725" i="19"/>
  <c r="C2725" i="19"/>
  <c r="B2725" i="19"/>
  <c r="D2738" i="19"/>
  <c r="C2738" i="19"/>
  <c r="B2738" i="19"/>
  <c r="D1306" i="19"/>
  <c r="C1306" i="19"/>
  <c r="B1306" i="19"/>
  <c r="D1338" i="19"/>
  <c r="C1338" i="19"/>
  <c r="B1338" i="19"/>
  <c r="D1038" i="19"/>
  <c r="C1038" i="19"/>
  <c r="B1038" i="19"/>
  <c r="D410" i="19"/>
  <c r="C410" i="19"/>
  <c r="B410" i="19"/>
  <c r="D2239" i="19"/>
  <c r="C2239" i="19"/>
  <c r="B2239" i="19"/>
  <c r="D2298" i="19"/>
  <c r="C2298" i="19"/>
  <c r="B2298" i="19"/>
  <c r="D2352" i="19"/>
  <c r="C2352" i="19"/>
  <c r="B2352" i="19"/>
  <c r="D1997" i="19"/>
  <c r="C1997" i="19"/>
  <c r="B1997" i="19"/>
  <c r="D3132" i="19"/>
  <c r="C3132" i="19"/>
  <c r="B3132" i="19"/>
  <c r="D3056" i="19"/>
  <c r="C3056" i="19"/>
  <c r="B3056" i="19"/>
  <c r="D3025" i="19"/>
  <c r="C3025" i="19"/>
  <c r="B3025" i="19"/>
  <c r="D1735" i="19"/>
  <c r="C1735" i="19"/>
  <c r="B1735" i="19"/>
  <c r="D1537" i="19"/>
  <c r="C1537" i="19"/>
  <c r="B1537" i="19"/>
  <c r="D3126" i="19"/>
  <c r="C3126" i="19"/>
  <c r="B3126" i="19"/>
  <c r="D3128" i="19"/>
  <c r="C3128" i="19"/>
  <c r="B3128" i="19"/>
  <c r="D3127" i="19"/>
  <c r="C3127" i="19"/>
  <c r="B3127" i="19"/>
  <c r="D3002" i="19"/>
  <c r="C3002" i="19"/>
  <c r="B3002" i="19"/>
  <c r="D3123" i="19"/>
  <c r="C3123" i="19"/>
  <c r="B3123" i="19"/>
  <c r="D2467" i="19"/>
  <c r="C2467" i="19"/>
  <c r="B2467" i="19"/>
  <c r="D363" i="19"/>
  <c r="C363" i="19"/>
  <c r="B363" i="19"/>
  <c r="D498" i="19"/>
  <c r="C498" i="19"/>
  <c r="B498" i="19"/>
  <c r="D631" i="19"/>
  <c r="C631" i="19"/>
  <c r="B631" i="19"/>
  <c r="D1019" i="19"/>
  <c r="C1019" i="19"/>
  <c r="B1019" i="19"/>
  <c r="D359" i="19"/>
  <c r="C359" i="19"/>
  <c r="B359" i="19"/>
  <c r="D623" i="19"/>
  <c r="C623" i="19"/>
  <c r="B623" i="19"/>
  <c r="D644" i="19"/>
  <c r="C644" i="19"/>
  <c r="B644" i="19"/>
  <c r="D668" i="19"/>
  <c r="C668" i="19"/>
  <c r="B668" i="19"/>
  <c r="D515" i="19"/>
  <c r="C515" i="19"/>
  <c r="B515" i="19"/>
  <c r="D1542" i="19"/>
  <c r="C1542" i="19"/>
  <c r="B1542" i="19"/>
  <c r="D987" i="19"/>
  <c r="C987" i="19"/>
  <c r="B987" i="19"/>
  <c r="D2084" i="19"/>
  <c r="C2084" i="19"/>
  <c r="B2084" i="19"/>
  <c r="D2338" i="19"/>
  <c r="C2338" i="19"/>
  <c r="B2338" i="19"/>
  <c r="D2708" i="19"/>
  <c r="C2708" i="19"/>
  <c r="B2708" i="19"/>
  <c r="D2786" i="19"/>
  <c r="C2786" i="19"/>
  <c r="B2786" i="19"/>
  <c r="D258" i="19"/>
  <c r="C258" i="19"/>
  <c r="B258" i="19"/>
  <c r="D205" i="19"/>
  <c r="C205" i="19"/>
  <c r="B205" i="19"/>
  <c r="D2391" i="19"/>
  <c r="C2391" i="19"/>
  <c r="B2391" i="19"/>
  <c r="D2119" i="19"/>
  <c r="C2119" i="19"/>
  <c r="B2119" i="19"/>
  <c r="D2458" i="19"/>
  <c r="C2458" i="19"/>
  <c r="B2458" i="19"/>
  <c r="D1696" i="19"/>
  <c r="C1696" i="19"/>
  <c r="B1696" i="19"/>
  <c r="D1394" i="19"/>
  <c r="C1394" i="19"/>
  <c r="B1394" i="19"/>
  <c r="D1158" i="19"/>
  <c r="C1158" i="19"/>
  <c r="B1158" i="19"/>
  <c r="D2618" i="19"/>
  <c r="C2618" i="19"/>
  <c r="B2618" i="19"/>
  <c r="D910" i="19"/>
  <c r="C910" i="19"/>
  <c r="B910" i="19"/>
  <c r="D1224" i="19"/>
  <c r="C1224" i="19"/>
  <c r="B1224" i="19"/>
  <c r="D1460" i="19"/>
  <c r="C1460" i="19"/>
  <c r="B1460" i="19"/>
  <c r="D538" i="19"/>
  <c r="C538" i="19"/>
  <c r="B538" i="19"/>
  <c r="D3034" i="19"/>
  <c r="C3034" i="19"/>
  <c r="B3034" i="19"/>
  <c r="D1232" i="19"/>
  <c r="C1232" i="19"/>
  <c r="B1232" i="19"/>
  <c r="D1056" i="19"/>
  <c r="C1056" i="19"/>
  <c r="B1056" i="19"/>
  <c r="D1383" i="19"/>
  <c r="C1383" i="19"/>
  <c r="B1383" i="19"/>
  <c r="D430" i="19"/>
  <c r="C430" i="19"/>
  <c r="B430" i="19"/>
  <c r="D97" i="19"/>
  <c r="C97" i="19"/>
  <c r="B97" i="19"/>
  <c r="D1324" i="19"/>
  <c r="C1324" i="19"/>
  <c r="B1324" i="19"/>
  <c r="D1636" i="19"/>
  <c r="C1636" i="19"/>
  <c r="B1636" i="19"/>
  <c r="D553" i="19"/>
  <c r="C553" i="19"/>
  <c r="B553" i="19"/>
  <c r="D423" i="19"/>
  <c r="C423" i="19"/>
  <c r="B423" i="19"/>
  <c r="D351" i="19"/>
  <c r="C351" i="19"/>
  <c r="B351" i="19"/>
  <c r="D543" i="19"/>
  <c r="C543" i="19"/>
  <c r="B543" i="19"/>
  <c r="D194" i="19"/>
  <c r="C194" i="19"/>
  <c r="B194" i="19"/>
  <c r="D1205" i="19"/>
  <c r="C1205" i="19"/>
  <c r="B1205" i="19"/>
  <c r="D441" i="19"/>
  <c r="C441" i="19"/>
  <c r="B441" i="19"/>
  <c r="D2576" i="19"/>
  <c r="C2576" i="19"/>
  <c r="B2576" i="19"/>
  <c r="D633" i="19"/>
  <c r="C633" i="19"/>
  <c r="B633" i="19"/>
  <c r="D254" i="19"/>
  <c r="C254" i="19"/>
  <c r="B254" i="19"/>
  <c r="D283" i="19"/>
  <c r="C283" i="19"/>
  <c r="B283" i="19"/>
  <c r="D650" i="19"/>
  <c r="C650" i="19"/>
  <c r="B650" i="19"/>
  <c r="D605" i="19"/>
  <c r="C605" i="19"/>
  <c r="B605" i="19"/>
  <c r="D235" i="19"/>
  <c r="C235" i="19"/>
  <c r="B235" i="19"/>
  <c r="D290" i="19"/>
  <c r="C290" i="19"/>
  <c r="B290" i="19"/>
  <c r="D992" i="19"/>
  <c r="C992" i="19"/>
  <c r="B992" i="19"/>
  <c r="D875" i="19"/>
  <c r="C875" i="19"/>
  <c r="B875" i="19"/>
  <c r="D1316" i="19"/>
  <c r="C1316" i="19"/>
  <c r="B1316" i="19"/>
  <c r="D453" i="19"/>
  <c r="C453" i="19"/>
  <c r="B453" i="19"/>
  <c r="D2096" i="19"/>
  <c r="C2096" i="19"/>
  <c r="B2096" i="19"/>
  <c r="D2181" i="19"/>
  <c r="C2181" i="19"/>
  <c r="B2181" i="19"/>
  <c r="D1112" i="19"/>
  <c r="C1112" i="19"/>
  <c r="B1112" i="19"/>
  <c r="D1601" i="19"/>
  <c r="C1601" i="19"/>
  <c r="B1601" i="19"/>
  <c r="D2436" i="19"/>
  <c r="C2436" i="19"/>
  <c r="B2436" i="19"/>
  <c r="D162" i="19"/>
  <c r="C162" i="19"/>
  <c r="B162" i="19"/>
  <c r="D125" i="19"/>
  <c r="C125" i="19"/>
  <c r="B125" i="19"/>
  <c r="D1455" i="19"/>
  <c r="C1455" i="19"/>
  <c r="B1455" i="19"/>
  <c r="D903" i="19"/>
  <c r="C903" i="19"/>
  <c r="B903" i="19"/>
  <c r="D148" i="19"/>
  <c r="C148" i="19"/>
  <c r="B148" i="19"/>
  <c r="D115" i="19"/>
  <c r="C115" i="19"/>
  <c r="B115" i="19"/>
  <c r="D1188" i="19"/>
  <c r="C1188" i="19"/>
  <c r="B1188" i="19"/>
  <c r="D1569" i="19"/>
  <c r="C1569" i="19"/>
  <c r="B1569" i="19"/>
  <c r="D758" i="19"/>
  <c r="C758" i="19"/>
  <c r="B758" i="19"/>
  <c r="D594" i="19"/>
  <c r="C594" i="19"/>
  <c r="B594" i="19"/>
  <c r="D866" i="19"/>
  <c r="C866" i="19"/>
  <c r="B866" i="19"/>
  <c r="D1471" i="19"/>
  <c r="C1471" i="19"/>
  <c r="B1471" i="19"/>
  <c r="D1235" i="19"/>
  <c r="C1235" i="19"/>
  <c r="B1235" i="19"/>
  <c r="D963" i="19"/>
  <c r="C963" i="19"/>
  <c r="B963" i="19"/>
  <c r="D2444" i="19"/>
  <c r="C2444" i="19"/>
  <c r="B2444" i="19"/>
  <c r="D1859" i="19"/>
  <c r="C1859" i="19"/>
  <c r="B1859" i="19"/>
  <c r="D2814" i="19"/>
  <c r="C2814" i="19"/>
  <c r="B2814" i="19"/>
  <c r="D1583" i="19"/>
  <c r="C1583" i="19"/>
  <c r="B1583" i="19"/>
  <c r="D1733" i="19"/>
  <c r="C1733" i="19"/>
  <c r="B1733" i="19"/>
  <c r="D1245" i="19"/>
  <c r="C1245" i="19"/>
  <c r="B1245" i="19"/>
  <c r="D1243" i="19"/>
  <c r="C1243" i="19"/>
  <c r="B1243" i="19"/>
  <c r="D1734" i="19"/>
  <c r="C1734" i="19"/>
  <c r="B1734" i="19"/>
  <c r="D1562" i="19"/>
  <c r="C1562" i="19"/>
  <c r="B1562" i="19"/>
  <c r="D873" i="19"/>
  <c r="C873" i="19"/>
  <c r="B873" i="19"/>
  <c r="D934" i="19"/>
  <c r="C934" i="19"/>
  <c r="B934" i="19"/>
  <c r="D1728" i="19"/>
  <c r="C1728" i="19"/>
  <c r="B1728" i="19"/>
  <c r="D1541" i="19"/>
  <c r="C1541" i="19"/>
  <c r="B1541" i="19"/>
  <c r="D281" i="19"/>
  <c r="C281" i="19"/>
  <c r="B281" i="19"/>
  <c r="D446" i="19"/>
  <c r="C446" i="19"/>
  <c r="B446" i="19"/>
  <c r="D702" i="19"/>
  <c r="C702" i="19"/>
  <c r="B702" i="19"/>
  <c r="D809" i="19"/>
  <c r="C809" i="19"/>
  <c r="B809" i="19"/>
  <c r="D1603" i="19"/>
  <c r="C1603" i="19"/>
  <c r="B1603" i="19"/>
  <c r="D959" i="19"/>
  <c r="C959" i="19"/>
  <c r="B959" i="19"/>
  <c r="D1011" i="19"/>
  <c r="C1011" i="19"/>
  <c r="B1011" i="19"/>
  <c r="D857" i="19"/>
  <c r="C857" i="19"/>
  <c r="B857" i="19"/>
  <c r="D437" i="19"/>
  <c r="C437" i="19"/>
  <c r="B437" i="19"/>
  <c r="D1023" i="19"/>
  <c r="C1023" i="19"/>
  <c r="B1023" i="19"/>
  <c r="D865" i="19"/>
  <c r="C865" i="19"/>
  <c r="B865" i="19"/>
  <c r="D1047" i="19"/>
  <c r="C1047" i="19"/>
  <c r="B1047" i="19"/>
  <c r="D460" i="19"/>
  <c r="C460" i="19"/>
  <c r="B460" i="19"/>
  <c r="D1137" i="19"/>
  <c r="C1137" i="19"/>
  <c r="B1137" i="19"/>
  <c r="D1207" i="19"/>
  <c r="C1207" i="19"/>
  <c r="B1207" i="19"/>
  <c r="D426" i="19"/>
  <c r="C426" i="19"/>
  <c r="B426" i="19"/>
  <c r="D1010" i="19"/>
  <c r="C1010" i="19"/>
  <c r="B1010" i="19"/>
  <c r="D1189" i="19"/>
  <c r="C1189" i="19"/>
  <c r="B1189" i="19"/>
  <c r="D1228" i="19"/>
  <c r="C1228" i="19"/>
  <c r="B1228" i="19"/>
  <c r="D1851" i="19"/>
  <c r="C1851" i="19"/>
  <c r="B1851" i="19"/>
  <c r="D2166" i="19"/>
  <c r="C2166" i="19"/>
  <c r="B2166" i="19"/>
  <c r="D1766" i="19"/>
  <c r="C1766" i="19"/>
  <c r="B1766" i="19"/>
  <c r="D1727" i="19"/>
  <c r="C1727" i="19"/>
  <c r="B1727" i="19"/>
  <c r="D1589" i="19"/>
  <c r="C1589" i="19"/>
  <c r="B1589" i="19"/>
  <c r="D1151" i="19"/>
  <c r="C1151" i="19"/>
  <c r="B1151" i="19"/>
  <c r="D567" i="19"/>
  <c r="C567" i="19"/>
  <c r="B567" i="19"/>
  <c r="D505" i="19"/>
  <c r="C505" i="19"/>
  <c r="B505" i="19"/>
  <c r="D1124" i="19"/>
  <c r="C1124" i="19"/>
  <c r="B1124" i="19"/>
  <c r="D769" i="19"/>
  <c r="C769" i="19"/>
  <c r="B769" i="19"/>
  <c r="D1568" i="19"/>
  <c r="C1568" i="19"/>
  <c r="B1568" i="19"/>
  <c r="D1126" i="19"/>
  <c r="C1126" i="19"/>
  <c r="B1126" i="19"/>
  <c r="D342" i="19"/>
  <c r="C342" i="19"/>
  <c r="B342" i="19"/>
  <c r="D2683" i="19"/>
  <c r="C2683" i="19"/>
  <c r="B2683" i="19"/>
  <c r="D356" i="19"/>
  <c r="C356" i="19"/>
  <c r="B356" i="19"/>
  <c r="D2586" i="19"/>
  <c r="C2586" i="19"/>
  <c r="B2586" i="19"/>
  <c r="D339" i="19"/>
  <c r="C339" i="19"/>
  <c r="B339" i="19"/>
  <c r="D1953" i="19"/>
  <c r="C1953" i="19"/>
  <c r="B1953" i="19"/>
  <c r="D2047" i="19"/>
  <c r="C2047" i="19"/>
  <c r="B2047" i="19"/>
  <c r="D2002" i="19"/>
  <c r="C2002" i="19"/>
  <c r="B2002" i="19"/>
  <c r="D1783" i="19"/>
  <c r="C1783" i="19"/>
  <c r="B1783" i="19"/>
  <c r="D2050" i="19"/>
  <c r="C2050" i="19"/>
  <c r="B2050" i="19"/>
  <c r="D1312" i="19"/>
  <c r="C1312" i="19"/>
  <c r="B1312" i="19"/>
  <c r="D1267" i="19"/>
  <c r="C1267" i="19"/>
  <c r="B1267" i="19"/>
  <c r="D341" i="19"/>
  <c r="C341" i="19"/>
  <c r="B341" i="19"/>
  <c r="D2755" i="19"/>
  <c r="C2755" i="19"/>
  <c r="B2755" i="19"/>
  <c r="D375" i="19"/>
  <c r="C375" i="19"/>
  <c r="B375" i="19"/>
  <c r="D2686" i="19"/>
  <c r="C2686" i="19"/>
  <c r="B2686" i="19"/>
  <c r="D346" i="19"/>
  <c r="C346" i="19"/>
  <c r="B346" i="19"/>
  <c r="D2021" i="19"/>
  <c r="C2021" i="19"/>
  <c r="B2021" i="19"/>
  <c r="D2088" i="19"/>
  <c r="C2088" i="19"/>
  <c r="B2088" i="19"/>
  <c r="D2192" i="19"/>
  <c r="C2192" i="19"/>
  <c r="B2192" i="19"/>
  <c r="D1844" i="19"/>
  <c r="C1844" i="19"/>
  <c r="B1844" i="19"/>
  <c r="D1995" i="19"/>
  <c r="C1995" i="19"/>
  <c r="B1995" i="19"/>
  <c r="D1327" i="19"/>
  <c r="C1327" i="19"/>
  <c r="B1327" i="19"/>
  <c r="D1330" i="19"/>
  <c r="C1330" i="19"/>
  <c r="B1330" i="19"/>
  <c r="D2099" i="19"/>
  <c r="C2099" i="19"/>
  <c r="B2099" i="19"/>
  <c r="D2340" i="19"/>
  <c r="C2340" i="19"/>
  <c r="B2340" i="19"/>
  <c r="D1759" i="19"/>
  <c r="C1759" i="19"/>
  <c r="B1759" i="19"/>
  <c r="D2008" i="19"/>
  <c r="C2008" i="19"/>
  <c r="B2008" i="19"/>
  <c r="D1355" i="19"/>
  <c r="C1355" i="19"/>
  <c r="B1355" i="19"/>
  <c r="D1532" i="19"/>
  <c r="C1532" i="19"/>
  <c r="B1532" i="19"/>
  <c r="D786" i="19"/>
  <c r="C786" i="19"/>
  <c r="B786" i="19"/>
  <c r="D744" i="19"/>
  <c r="C744" i="19"/>
  <c r="B744" i="19"/>
  <c r="D1870" i="19"/>
  <c r="C1870" i="19"/>
  <c r="B1870" i="19"/>
  <c r="D1916" i="19"/>
  <c r="C1916" i="19"/>
  <c r="B1916" i="19"/>
  <c r="D2550" i="19"/>
  <c r="C2550" i="19"/>
  <c r="B2550" i="19"/>
  <c r="D2140" i="19"/>
  <c r="C2140" i="19"/>
  <c r="B2140" i="19"/>
  <c r="D418" i="19"/>
  <c r="C418" i="19"/>
  <c r="B418" i="19"/>
  <c r="D448" i="19"/>
  <c r="C448" i="19"/>
  <c r="B448" i="19"/>
  <c r="D970" i="19"/>
  <c r="C970" i="19"/>
  <c r="B970" i="19"/>
  <c r="D1001" i="19"/>
  <c r="C1001" i="19"/>
  <c r="B1001" i="19"/>
  <c r="D1037" i="19"/>
  <c r="C1037" i="19"/>
  <c r="B1037" i="19"/>
  <c r="D1034" i="19"/>
  <c r="C1034" i="19"/>
  <c r="B1034" i="19"/>
  <c r="D2067" i="19"/>
  <c r="C2067" i="19"/>
  <c r="B2067" i="19"/>
  <c r="D2122" i="19"/>
  <c r="C2122" i="19"/>
  <c r="B2122" i="19"/>
  <c r="D1873" i="19"/>
  <c r="C1873" i="19"/>
  <c r="B1873" i="19"/>
  <c r="D1985" i="19"/>
  <c r="C1985" i="19"/>
  <c r="B1985" i="19"/>
  <c r="D1199" i="19"/>
  <c r="C1199" i="19"/>
  <c r="B1199" i="19"/>
  <c r="D1449" i="19"/>
  <c r="C1449" i="19"/>
  <c r="B1449" i="19"/>
  <c r="D328" i="19"/>
  <c r="C328" i="19"/>
  <c r="B328" i="19"/>
  <c r="D1710" i="19"/>
  <c r="C1710" i="19"/>
  <c r="B1710" i="19"/>
  <c r="D2877" i="19"/>
  <c r="C2877" i="19"/>
  <c r="B2877" i="19"/>
  <c r="D2805" i="19"/>
  <c r="C2805" i="19"/>
  <c r="B2805" i="19"/>
  <c r="D2383" i="19"/>
  <c r="C2383" i="19"/>
  <c r="B2383" i="19"/>
  <c r="D2402" i="19"/>
  <c r="C2402" i="19"/>
  <c r="B2402" i="19"/>
  <c r="D2869" i="19"/>
  <c r="C2869" i="19"/>
  <c r="B2869" i="19"/>
  <c r="D2823" i="19"/>
  <c r="C2823" i="19"/>
  <c r="B2823" i="19"/>
  <c r="D2381" i="19"/>
  <c r="C2381" i="19"/>
  <c r="B2381" i="19"/>
  <c r="D2397" i="19"/>
  <c r="C2397" i="19"/>
  <c r="B2397" i="19"/>
  <c r="D1352" i="19"/>
  <c r="C1352" i="19"/>
  <c r="B1352" i="19"/>
  <c r="D730" i="19"/>
  <c r="C730" i="19"/>
  <c r="B730" i="19"/>
  <c r="D608" i="19"/>
  <c r="C608" i="19"/>
  <c r="B608" i="19"/>
  <c r="D242" i="19"/>
  <c r="C242" i="19"/>
  <c r="B242" i="19"/>
  <c r="D2098" i="19"/>
  <c r="C2098" i="19"/>
  <c r="B2098" i="19"/>
  <c r="D890" i="19"/>
  <c r="C890" i="19"/>
  <c r="B890" i="19"/>
  <c r="D3058" i="19"/>
  <c r="C3058" i="19"/>
  <c r="B3058" i="19"/>
  <c r="D2832" i="19"/>
  <c r="C2832" i="19"/>
  <c r="B2832" i="19"/>
  <c r="D2824" i="19"/>
  <c r="C2824" i="19"/>
  <c r="B2824" i="19"/>
  <c r="D2848" i="19"/>
  <c r="C2848" i="19"/>
  <c r="B2848" i="19"/>
  <c r="D2941" i="19"/>
  <c r="C2941" i="19"/>
  <c r="B2941" i="19"/>
  <c r="D2827" i="19"/>
  <c r="C2827" i="19"/>
  <c r="B2827" i="19"/>
  <c r="D2829" i="19"/>
  <c r="C2829" i="19"/>
  <c r="B2829" i="19"/>
  <c r="D2303" i="19"/>
  <c r="C2303" i="19"/>
  <c r="B2303" i="19"/>
  <c r="D911" i="19"/>
  <c r="C911" i="19"/>
  <c r="B911" i="19"/>
  <c r="D1226" i="19"/>
  <c r="C1226" i="19"/>
  <c r="B1226" i="19"/>
  <c r="D848" i="19"/>
  <c r="C848" i="19"/>
  <c r="B848" i="19"/>
  <c r="D759" i="19"/>
  <c r="C759" i="19"/>
  <c r="B759" i="19"/>
  <c r="D843" i="19"/>
  <c r="C843" i="19"/>
  <c r="B843" i="19"/>
  <c r="D1230" i="19"/>
  <c r="C1230" i="19"/>
  <c r="B1230" i="19"/>
  <c r="D1633" i="19"/>
  <c r="C1633" i="19"/>
  <c r="B1633" i="19"/>
  <c r="D1244" i="19"/>
  <c r="C1244" i="19"/>
  <c r="B1244" i="19"/>
  <c r="D796" i="19"/>
  <c r="C796" i="19"/>
  <c r="B796" i="19"/>
  <c r="D98" i="19"/>
  <c r="C98" i="19"/>
  <c r="B98" i="19"/>
  <c r="D1313" i="19"/>
  <c r="C1313" i="19"/>
  <c r="B1313" i="19"/>
  <c r="D127" i="19"/>
  <c r="C127" i="19"/>
  <c r="B127" i="19"/>
  <c r="D691" i="19"/>
  <c r="C691" i="19"/>
  <c r="B691" i="19"/>
  <c r="D273" i="19"/>
  <c r="C273" i="19"/>
  <c r="B273" i="19"/>
  <c r="D343" i="19"/>
  <c r="C343" i="19"/>
  <c r="B343" i="19"/>
  <c r="D545" i="19"/>
  <c r="C545" i="19"/>
  <c r="B545" i="19"/>
  <c r="D195" i="19"/>
  <c r="C195" i="19"/>
  <c r="B195" i="19"/>
  <c r="D1146" i="19"/>
  <c r="C1146" i="19"/>
  <c r="B1146" i="19"/>
  <c r="D968" i="19"/>
  <c r="C968" i="19"/>
  <c r="B968" i="19"/>
  <c r="D2570" i="19"/>
  <c r="C2570" i="19"/>
  <c r="B2570" i="19"/>
  <c r="D2928" i="19"/>
  <c r="C2928" i="19"/>
  <c r="B2928" i="19"/>
  <c r="D102" i="19"/>
  <c r="C102" i="19"/>
  <c r="B102" i="19"/>
  <c r="D99" i="19"/>
  <c r="C99" i="19"/>
  <c r="B99" i="19"/>
  <c r="D1348" i="19"/>
  <c r="C1348" i="19"/>
  <c r="B1348" i="19"/>
  <c r="D2860" i="19"/>
  <c r="C2860" i="19"/>
  <c r="B2860" i="19"/>
  <c r="D251" i="19"/>
  <c r="C251" i="19"/>
  <c r="B251" i="19"/>
  <c r="D260" i="19"/>
  <c r="C260" i="19"/>
  <c r="B260" i="19"/>
  <c r="D614" i="19"/>
  <c r="C614" i="19"/>
  <c r="B614" i="19"/>
  <c r="D694" i="19"/>
  <c r="C694" i="19"/>
  <c r="B694" i="19"/>
  <c r="D305" i="19"/>
  <c r="C305" i="19"/>
  <c r="B305" i="19"/>
  <c r="D288" i="19"/>
  <c r="C288" i="19"/>
  <c r="B288" i="19"/>
  <c r="D1536" i="19"/>
  <c r="C1536" i="19"/>
  <c r="B1536" i="19"/>
  <c r="D1526" i="19"/>
  <c r="C1526" i="19"/>
  <c r="B1526" i="19"/>
  <c r="D2068" i="19"/>
  <c r="C2068" i="19"/>
  <c r="B2068" i="19"/>
  <c r="D429" i="19"/>
  <c r="C429" i="19"/>
  <c r="B429" i="19"/>
  <c r="D2139" i="19"/>
  <c r="C2139" i="19"/>
  <c r="B2139" i="19"/>
  <c r="D2173" i="19"/>
  <c r="C2173" i="19"/>
  <c r="B2173" i="19"/>
  <c r="D1113" i="19"/>
  <c r="C1113" i="19"/>
  <c r="B1113" i="19"/>
  <c r="D1305" i="19"/>
  <c r="C1305" i="19"/>
  <c r="B1305" i="19"/>
  <c r="D461" i="19"/>
  <c r="C461" i="19"/>
  <c r="B461" i="19"/>
  <c r="D145" i="19"/>
  <c r="C145" i="19"/>
  <c r="B145" i="19"/>
  <c r="D116" i="19"/>
  <c r="C116" i="19"/>
  <c r="B116" i="19"/>
  <c r="D1453" i="19"/>
  <c r="C1453" i="19"/>
  <c r="B1453" i="19"/>
  <c r="D432" i="19"/>
  <c r="C432" i="19"/>
  <c r="B432" i="19"/>
  <c r="D168" i="19"/>
  <c r="C168" i="19"/>
  <c r="B168" i="19"/>
  <c r="D114" i="19"/>
  <c r="C114" i="19"/>
  <c r="B114" i="19"/>
  <c r="D1984" i="19"/>
  <c r="C1984" i="19"/>
  <c r="B1984" i="19"/>
  <c r="D1553" i="19"/>
  <c r="C1553" i="19"/>
  <c r="B1553" i="19"/>
  <c r="D2552" i="19"/>
  <c r="C2552" i="19"/>
  <c r="B2552" i="19"/>
  <c r="D854" i="19"/>
  <c r="C854" i="19"/>
  <c r="B854" i="19"/>
  <c r="D989" i="19"/>
  <c r="C989" i="19"/>
  <c r="B989" i="19"/>
  <c r="D597" i="19"/>
  <c r="C597" i="19"/>
  <c r="B597" i="19"/>
  <c r="D955" i="19"/>
  <c r="C955" i="19"/>
  <c r="B955" i="19"/>
  <c r="D798" i="19"/>
  <c r="C798" i="19"/>
  <c r="B798" i="19"/>
  <c r="D937" i="19"/>
  <c r="C937" i="19"/>
  <c r="B937" i="19"/>
  <c r="D876" i="19"/>
  <c r="C876" i="19"/>
  <c r="B876" i="19"/>
  <c r="D2741" i="19"/>
  <c r="C2741" i="19"/>
  <c r="B2741" i="19"/>
  <c r="D2442" i="19"/>
  <c r="C2442" i="19"/>
  <c r="B2442" i="19"/>
  <c r="D2926" i="19"/>
  <c r="C2926" i="19"/>
  <c r="B2926" i="19"/>
  <c r="D1858" i="19"/>
  <c r="C1858" i="19"/>
  <c r="B1858" i="19"/>
  <c r="D2294" i="19"/>
  <c r="C2294" i="19"/>
  <c r="B2294" i="19"/>
  <c r="D2441" i="19"/>
  <c r="C2441" i="19"/>
  <c r="B2441" i="19"/>
  <c r="D1441" i="19"/>
  <c r="C1441" i="19"/>
  <c r="B1441" i="19"/>
  <c r="D1510" i="19"/>
  <c r="C1510" i="19"/>
  <c r="B1510" i="19"/>
  <c r="D1731" i="19"/>
  <c r="C1731" i="19"/>
  <c r="B1731" i="19"/>
  <c r="D1732" i="19"/>
  <c r="C1732" i="19"/>
  <c r="B1732" i="19"/>
  <c r="D1686" i="19"/>
  <c r="C1686" i="19"/>
  <c r="B1686" i="19"/>
  <c r="D3066" i="19"/>
  <c r="C3066" i="19"/>
  <c r="B3066" i="19"/>
  <c r="D1423" i="19"/>
  <c r="C1423" i="19"/>
  <c r="B1423" i="19"/>
  <c r="D919" i="19"/>
  <c r="C919" i="19"/>
  <c r="B919" i="19"/>
  <c r="D1729" i="19"/>
  <c r="C1729" i="19"/>
  <c r="B1729" i="19"/>
  <c r="D159" i="19"/>
  <c r="C159" i="19"/>
  <c r="B159" i="19"/>
  <c r="D950" i="19"/>
  <c r="C950" i="19"/>
  <c r="B950" i="19"/>
  <c r="D1314" i="19"/>
  <c r="C1314" i="19"/>
  <c r="B1314" i="19"/>
  <c r="D853" i="19"/>
  <c r="C853" i="19"/>
  <c r="B853" i="19"/>
  <c r="D813" i="19"/>
  <c r="C813" i="19"/>
  <c r="B813" i="19"/>
  <c r="D1596" i="19"/>
  <c r="C1596" i="19"/>
  <c r="B1596" i="19"/>
  <c r="D962" i="19"/>
  <c r="C962" i="19"/>
  <c r="B962" i="19"/>
  <c r="D1027" i="19"/>
  <c r="C1027" i="19"/>
  <c r="B1027" i="19"/>
  <c r="D869" i="19"/>
  <c r="C869" i="19"/>
  <c r="B869" i="19"/>
  <c r="D452" i="19"/>
  <c r="C452" i="19"/>
  <c r="B452" i="19"/>
  <c r="D1579" i="19"/>
  <c r="C1579" i="19"/>
  <c r="B1579" i="19"/>
  <c r="D1022" i="19"/>
  <c r="C1022" i="19"/>
  <c r="B1022" i="19"/>
  <c r="D864" i="19"/>
  <c r="C864" i="19"/>
  <c r="B864" i="19"/>
  <c r="D878" i="19"/>
  <c r="C878" i="19"/>
  <c r="B878" i="19"/>
  <c r="D428" i="19"/>
  <c r="C428" i="19"/>
  <c r="B428" i="19"/>
  <c r="D1134" i="19"/>
  <c r="C1134" i="19"/>
  <c r="B1134" i="19"/>
  <c r="D1167" i="19"/>
  <c r="C1167" i="19"/>
  <c r="B1167" i="19"/>
  <c r="D425" i="19"/>
  <c r="C425" i="19"/>
  <c r="B425" i="19"/>
  <c r="D1209" i="19"/>
  <c r="C1209" i="19"/>
  <c r="B1209" i="19"/>
  <c r="D1779" i="19"/>
  <c r="C1779" i="19"/>
  <c r="B1779" i="19"/>
  <c r="D1628" i="19"/>
  <c r="C1628" i="19"/>
  <c r="B1628" i="19"/>
  <c r="D1784" i="19"/>
  <c r="C1784" i="19"/>
  <c r="B1784" i="19"/>
  <c r="D1782" i="19"/>
  <c r="C1782" i="19"/>
  <c r="B1782" i="19"/>
  <c r="D1789" i="19"/>
  <c r="C1789" i="19"/>
  <c r="B1789" i="19"/>
  <c r="D835" i="19"/>
  <c r="C835" i="19"/>
  <c r="B835" i="19"/>
  <c r="D269" i="19"/>
  <c r="C269" i="19"/>
  <c r="B269" i="19"/>
  <c r="D2407" i="19"/>
  <c r="C2407" i="19"/>
  <c r="B2407" i="19"/>
  <c r="D3208" i="19"/>
  <c r="C3208" i="19"/>
  <c r="B3208" i="19"/>
  <c r="D1462" i="19"/>
  <c r="C1462" i="19"/>
  <c r="B1462" i="19"/>
  <c r="D3206" i="19"/>
  <c r="C3206" i="19"/>
  <c r="B3206" i="19"/>
  <c r="D1435" i="19"/>
  <c r="C1435" i="19"/>
  <c r="B1435" i="19"/>
  <c r="D1400" i="19"/>
  <c r="C1400" i="19"/>
  <c r="B1400" i="19"/>
  <c r="D3160" i="19"/>
  <c r="C3160" i="19"/>
  <c r="B3160" i="19"/>
  <c r="D2757" i="19"/>
  <c r="C2757" i="19"/>
  <c r="B2757" i="19"/>
  <c r="D3094" i="19"/>
  <c r="C3094" i="19"/>
  <c r="B3094" i="19"/>
  <c r="D3163" i="19"/>
  <c r="C3163" i="19"/>
  <c r="B3163" i="19"/>
  <c r="D2280" i="19"/>
  <c r="C2280" i="19"/>
  <c r="B2280" i="19"/>
  <c r="D3057" i="19"/>
  <c r="C3057" i="19"/>
  <c r="B3057" i="19"/>
  <c r="D3140" i="19"/>
  <c r="C3140" i="19"/>
  <c r="B3140" i="19"/>
  <c r="D2753" i="19"/>
  <c r="C2753" i="19"/>
  <c r="B2753" i="19"/>
  <c r="D3062" i="19"/>
  <c r="C3062" i="19"/>
  <c r="B3062" i="19"/>
  <c r="D2734" i="19"/>
  <c r="C2734" i="19"/>
  <c r="B2734" i="19"/>
  <c r="D2229" i="19"/>
  <c r="C2229" i="19"/>
  <c r="B2229" i="19"/>
  <c r="D2037" i="19"/>
  <c r="C2037" i="19"/>
  <c r="B2037" i="19"/>
  <c r="D559" i="19"/>
  <c r="C559" i="19"/>
  <c r="B559" i="19"/>
  <c r="D556" i="19"/>
  <c r="C556" i="19"/>
  <c r="B556" i="19"/>
  <c r="D561" i="19"/>
  <c r="C561" i="19"/>
  <c r="B561" i="19"/>
  <c r="D801" i="19"/>
  <c r="C801" i="19"/>
  <c r="B801" i="19"/>
  <c r="D275" i="19"/>
  <c r="C275" i="19"/>
  <c r="B275" i="19"/>
  <c r="D821" i="19"/>
  <c r="C821" i="19"/>
  <c r="B821" i="19"/>
  <c r="D3205" i="19"/>
  <c r="C3205" i="19"/>
  <c r="B3205" i="19"/>
  <c r="D1776" i="19"/>
  <c r="C1776" i="19"/>
  <c r="B1776" i="19"/>
  <c r="D3195" i="19"/>
  <c r="C3195" i="19"/>
  <c r="B3195" i="19"/>
  <c r="D1246" i="19"/>
  <c r="C1246" i="19"/>
  <c r="B1246" i="19"/>
  <c r="D588" i="19"/>
  <c r="C588" i="19"/>
  <c r="B588" i="19"/>
  <c r="D3161" i="19"/>
  <c r="C3161" i="19"/>
  <c r="B3161" i="19"/>
  <c r="D2746" i="19"/>
  <c r="C2746" i="19"/>
  <c r="B2746" i="19"/>
  <c r="D3101" i="19"/>
  <c r="C3101" i="19"/>
  <c r="B3101" i="19"/>
  <c r="D3164" i="19"/>
  <c r="C3164" i="19"/>
  <c r="B3164" i="19"/>
  <c r="D2253" i="19"/>
  <c r="C2253" i="19"/>
  <c r="B2253" i="19"/>
  <c r="D3060" i="19"/>
  <c r="C3060" i="19"/>
  <c r="B3060" i="19"/>
  <c r="D3149" i="19"/>
  <c r="C3149" i="19"/>
  <c r="B3149" i="19"/>
  <c r="D2745" i="19"/>
  <c r="C2745" i="19"/>
  <c r="B2745" i="19"/>
  <c r="D3068" i="19"/>
  <c r="C3068" i="19"/>
  <c r="B3068" i="19"/>
  <c r="D1954" i="19"/>
  <c r="C1954" i="19"/>
  <c r="B1954" i="19"/>
  <c r="D1848" i="19"/>
  <c r="C1848" i="19"/>
  <c r="B1848" i="19"/>
  <c r="D1778" i="19"/>
  <c r="C1778" i="19"/>
  <c r="B1778" i="19"/>
  <c r="D979" i="19"/>
  <c r="C979" i="19"/>
  <c r="B979" i="19"/>
  <c r="D747" i="19"/>
  <c r="C747" i="19"/>
  <c r="B747" i="19"/>
  <c r="D1461" i="19"/>
  <c r="C1461" i="19"/>
  <c r="B1461" i="19"/>
  <c r="D803" i="19"/>
  <c r="C803" i="19"/>
  <c r="B803" i="19"/>
  <c r="D635" i="19"/>
  <c r="C635" i="19"/>
  <c r="B635" i="19"/>
  <c r="D2423" i="19"/>
  <c r="C2423" i="19"/>
  <c r="B2423" i="19"/>
  <c r="D1036" i="19"/>
  <c r="C1036" i="19"/>
  <c r="B1036" i="19"/>
  <c r="D712" i="19"/>
  <c r="C712" i="19"/>
  <c r="B712" i="19"/>
  <c r="D2331" i="19"/>
  <c r="C2331" i="19"/>
  <c r="B2331" i="19"/>
  <c r="D1746" i="19"/>
  <c r="C1746" i="19"/>
  <c r="B1746" i="19"/>
  <c r="D1744" i="19"/>
  <c r="C1744" i="19"/>
  <c r="B1744" i="19"/>
  <c r="D811" i="19"/>
  <c r="C811" i="19"/>
  <c r="B811" i="19"/>
  <c r="D810" i="19"/>
  <c r="C810" i="19"/>
  <c r="B810" i="19"/>
  <c r="D1168" i="19"/>
  <c r="C1168" i="19"/>
  <c r="B1168" i="19"/>
  <c r="D1162" i="19"/>
  <c r="C1162" i="19"/>
  <c r="B1162" i="19"/>
  <c r="D300" i="19"/>
  <c r="C300" i="19"/>
  <c r="B300" i="19"/>
  <c r="D336" i="19"/>
  <c r="C336" i="19"/>
  <c r="B336" i="19"/>
  <c r="D1283" i="19"/>
  <c r="C1283" i="19"/>
  <c r="B1283" i="19"/>
  <c r="D1566" i="19"/>
  <c r="C1566" i="19"/>
  <c r="B1566" i="19"/>
  <c r="D802" i="19"/>
  <c r="C802" i="19"/>
  <c r="B802" i="19"/>
  <c r="D637" i="19"/>
  <c r="C637" i="19"/>
  <c r="B637" i="19"/>
  <c r="D2309" i="19"/>
  <c r="C2309" i="19"/>
  <c r="B2309" i="19"/>
  <c r="D1028" i="19"/>
  <c r="C1028" i="19"/>
  <c r="B1028" i="19"/>
  <c r="D706" i="19"/>
  <c r="C706" i="19"/>
  <c r="B706" i="19"/>
  <c r="D2332" i="19"/>
  <c r="C2332" i="19"/>
  <c r="B2332" i="19"/>
  <c r="D1434" i="19"/>
  <c r="C1434" i="19"/>
  <c r="B1434" i="19"/>
  <c r="D2059" i="19"/>
  <c r="C2059" i="19"/>
  <c r="B2059" i="19"/>
  <c r="D1786" i="19"/>
  <c r="C1786" i="19"/>
  <c r="B1786" i="19"/>
  <c r="D2633" i="19"/>
  <c r="C2633" i="19"/>
  <c r="B2633" i="19"/>
  <c r="D2680" i="19"/>
  <c r="C2680" i="19"/>
  <c r="B2680" i="19"/>
  <c r="D609" i="19"/>
  <c r="C609" i="19"/>
  <c r="B609" i="19"/>
  <c r="D1054" i="19"/>
  <c r="C1054" i="19"/>
  <c r="B1054" i="19"/>
  <c r="D894" i="19"/>
  <c r="C894" i="19"/>
  <c r="B894" i="19"/>
  <c r="D977" i="19"/>
  <c r="C977" i="19"/>
  <c r="B977" i="19"/>
  <c r="D1442" i="19"/>
  <c r="C1442" i="19"/>
  <c r="B1442" i="19"/>
  <c r="D530" i="19"/>
  <c r="C530" i="19"/>
  <c r="B530" i="19"/>
  <c r="D1107" i="19"/>
  <c r="C1107" i="19"/>
  <c r="B1107" i="19"/>
  <c r="D1149" i="19"/>
  <c r="C1149" i="19"/>
  <c r="B1149" i="19"/>
  <c r="D1175" i="19"/>
  <c r="C1175" i="19"/>
  <c r="B1175" i="19"/>
  <c r="D1123" i="19"/>
  <c r="C1123" i="19"/>
  <c r="B1123" i="19"/>
  <c r="D513" i="19"/>
  <c r="C513" i="19"/>
  <c r="B513" i="19"/>
  <c r="D1297" i="19"/>
  <c r="C1297" i="19"/>
  <c r="B1297" i="19"/>
  <c r="D1121" i="19"/>
  <c r="C1121" i="19"/>
  <c r="B1121" i="19"/>
  <c r="D1102" i="19"/>
  <c r="C1102" i="19"/>
  <c r="B1102" i="19"/>
  <c r="D1122" i="19"/>
  <c r="C1122" i="19"/>
  <c r="B1122" i="19"/>
  <c r="D489" i="19"/>
  <c r="C489" i="19"/>
  <c r="B489" i="19"/>
  <c r="D847" i="19"/>
  <c r="C847" i="19"/>
  <c r="B847" i="19"/>
  <c r="D849" i="19"/>
  <c r="C849" i="19"/>
  <c r="B849" i="19"/>
  <c r="D846" i="19"/>
  <c r="C846" i="19"/>
  <c r="B846" i="19"/>
  <c r="D693" i="19"/>
  <c r="C693" i="19"/>
  <c r="B693" i="19"/>
  <c r="D2679" i="19"/>
  <c r="C2679" i="19"/>
  <c r="B2679" i="19"/>
  <c r="D1239" i="19"/>
  <c r="C1239" i="19"/>
  <c r="B1239" i="19"/>
  <c r="D1384" i="19"/>
  <c r="C1384" i="19"/>
  <c r="B1384" i="19"/>
  <c r="D1236" i="19"/>
  <c r="C1236" i="19"/>
  <c r="B1236" i="19"/>
  <c r="D1241" i="19"/>
  <c r="C1241" i="19"/>
  <c r="B1241" i="19"/>
  <c r="D851" i="19"/>
  <c r="C851" i="19"/>
  <c r="B851" i="19"/>
  <c r="D718" i="19"/>
  <c r="C718" i="19"/>
  <c r="B718" i="19"/>
  <c r="D600" i="19"/>
  <c r="C600" i="19"/>
  <c r="B600" i="19"/>
  <c r="D1240" i="19"/>
  <c r="C1240" i="19"/>
  <c r="B1240" i="19"/>
  <c r="D1242" i="19"/>
  <c r="C1242" i="19"/>
  <c r="B1242" i="19"/>
  <c r="D1237" i="19"/>
  <c r="C1237" i="19"/>
  <c r="B1237" i="19"/>
  <c r="D1238" i="19"/>
  <c r="C1238" i="19"/>
  <c r="B1238" i="19"/>
  <c r="D842" i="19"/>
  <c r="C842" i="19"/>
  <c r="B842" i="19"/>
  <c r="D850" i="19"/>
  <c r="C850" i="19"/>
  <c r="B850" i="19"/>
  <c r="D599" i="19"/>
  <c r="C599" i="19"/>
  <c r="B599" i="19"/>
  <c r="D742" i="19"/>
  <c r="C742" i="19"/>
  <c r="B742" i="19"/>
  <c r="D785" i="19"/>
  <c r="C785" i="19"/>
  <c r="B785" i="19"/>
  <c r="D808" i="19"/>
  <c r="C808" i="19"/>
  <c r="B808" i="19"/>
  <c r="D729" i="19"/>
  <c r="C729" i="19"/>
  <c r="B729" i="19"/>
  <c r="D779" i="19"/>
  <c r="C779" i="19"/>
  <c r="B779" i="19"/>
  <c r="D466" i="19"/>
  <c r="C466" i="19"/>
  <c r="B466" i="19"/>
  <c r="D1000" i="19"/>
  <c r="C1000" i="19"/>
  <c r="B1000" i="19"/>
  <c r="D912" i="19"/>
  <c r="C912" i="19"/>
  <c r="B912" i="19"/>
  <c r="D719" i="19"/>
  <c r="C719" i="19"/>
  <c r="B719" i="19"/>
  <c r="D2320" i="19"/>
  <c r="C2320" i="19"/>
  <c r="B2320" i="19"/>
  <c r="D784" i="19"/>
  <c r="C784" i="19"/>
  <c r="B784" i="19"/>
  <c r="D734" i="19"/>
  <c r="C734" i="19"/>
  <c r="B734" i="19"/>
  <c r="D757" i="19"/>
  <c r="C757" i="19"/>
  <c r="B757" i="19"/>
  <c r="D752" i="19"/>
  <c r="C752" i="19"/>
  <c r="B752" i="19"/>
  <c r="D473" i="19"/>
  <c r="C473" i="19"/>
  <c r="B473" i="19"/>
  <c r="D986" i="19"/>
  <c r="C986" i="19"/>
  <c r="B986" i="19"/>
  <c r="D1025" i="19"/>
  <c r="C1025" i="19"/>
  <c r="B1025" i="19"/>
  <c r="D889" i="19"/>
  <c r="C889" i="19"/>
  <c r="B889" i="19"/>
  <c r="D2396" i="19"/>
  <c r="C2396" i="19"/>
  <c r="B2396" i="19"/>
  <c r="D3172" i="19"/>
  <c r="C3172" i="19"/>
  <c r="B3172" i="19"/>
  <c r="D3177" i="19"/>
  <c r="C3177" i="19"/>
  <c r="B3177" i="19"/>
  <c r="D3194" i="19"/>
  <c r="C3194" i="19"/>
  <c r="B3194" i="19"/>
  <c r="D3095" i="19"/>
  <c r="C3095" i="19"/>
  <c r="B3095" i="19"/>
  <c r="D3087" i="19"/>
  <c r="C3087" i="19"/>
  <c r="B3087" i="19"/>
  <c r="D3051" i="19"/>
  <c r="C3051" i="19"/>
  <c r="B3051" i="19"/>
  <c r="D2894" i="19"/>
  <c r="C2894" i="19"/>
  <c r="B2894" i="19"/>
  <c r="D1764" i="19"/>
  <c r="C1764" i="19"/>
  <c r="B1764" i="19"/>
  <c r="D2270" i="19"/>
  <c r="C2270" i="19"/>
  <c r="B2270" i="19"/>
  <c r="D3176" i="19"/>
  <c r="C3176" i="19"/>
  <c r="B3176" i="19"/>
  <c r="D3173" i="19"/>
  <c r="C3173" i="19"/>
  <c r="B3173" i="19"/>
  <c r="D3193" i="19"/>
  <c r="C3193" i="19"/>
  <c r="B3193" i="19"/>
  <c r="D3085" i="19"/>
  <c r="C3085" i="19"/>
  <c r="B3085" i="19"/>
  <c r="D3106" i="19"/>
  <c r="C3106" i="19"/>
  <c r="B3106" i="19"/>
  <c r="D3035" i="19"/>
  <c r="C3035" i="19"/>
  <c r="B3035" i="19"/>
  <c r="D2882" i="19"/>
  <c r="C2882" i="19"/>
  <c r="B2882" i="19"/>
  <c r="D1752" i="19"/>
  <c r="C1752" i="19"/>
  <c r="B1752" i="19"/>
  <c r="D2404" i="19"/>
  <c r="C2404" i="19"/>
  <c r="B2404" i="19"/>
  <c r="D3175" i="19"/>
  <c r="C3175" i="19"/>
  <c r="B3175" i="19"/>
  <c r="D3179" i="19"/>
  <c r="C3179" i="19"/>
  <c r="B3179" i="19"/>
  <c r="D3190" i="19"/>
  <c r="C3190" i="19"/>
  <c r="B3190" i="19"/>
  <c r="D3138" i="19"/>
  <c r="C3138" i="19"/>
  <c r="B3138" i="19"/>
  <c r="D2938" i="19"/>
  <c r="C2938" i="19"/>
  <c r="B2938" i="19"/>
  <c r="D3045" i="19"/>
  <c r="C3045" i="19"/>
  <c r="B3045" i="19"/>
  <c r="D1922" i="19"/>
  <c r="C1922" i="19"/>
  <c r="B1922" i="19"/>
  <c r="D1545" i="19"/>
  <c r="C1545" i="19"/>
  <c r="B1545" i="19"/>
  <c r="D1965" i="19"/>
  <c r="C1965" i="19"/>
  <c r="B1965" i="19"/>
  <c r="D3174" i="19"/>
  <c r="C3174" i="19"/>
  <c r="B3174" i="19"/>
  <c r="D3178" i="19"/>
  <c r="C3178" i="19"/>
  <c r="B3178" i="19"/>
  <c r="D3191" i="19"/>
  <c r="C3191" i="19"/>
  <c r="B3191" i="19"/>
  <c r="D3139" i="19"/>
  <c r="C3139" i="19"/>
  <c r="B3139" i="19"/>
  <c r="D2948" i="19"/>
  <c r="C2948" i="19"/>
  <c r="B2948" i="19"/>
  <c r="D3046" i="19"/>
  <c r="C3046" i="19"/>
  <c r="B3046" i="19"/>
  <c r="D1775" i="19"/>
  <c r="C1775" i="19"/>
  <c r="B1775" i="19"/>
  <c r="D1591" i="19"/>
  <c r="C1591" i="19"/>
  <c r="B1591" i="19"/>
  <c r="D1917" i="19"/>
  <c r="C1917" i="19"/>
  <c r="B1917" i="19"/>
  <c r="D1171" i="19"/>
  <c r="C1171" i="19"/>
  <c r="B1171" i="19"/>
  <c r="D965" i="19"/>
  <c r="C965" i="19"/>
  <c r="B965" i="19"/>
  <c r="D1013" i="19"/>
  <c r="C1013" i="19"/>
  <c r="B1013" i="19"/>
  <c r="D1512" i="19"/>
  <c r="C1512" i="19"/>
  <c r="B1512" i="19"/>
  <c r="D1337" i="19"/>
  <c r="C1337" i="19"/>
  <c r="B1337" i="19"/>
  <c r="D1496" i="19"/>
  <c r="C1496" i="19"/>
  <c r="B1496" i="19"/>
  <c r="D1353" i="19"/>
  <c r="C1353" i="19"/>
  <c r="B1353" i="19"/>
  <c r="D1030" i="19"/>
  <c r="C1030" i="19"/>
  <c r="B1030" i="19"/>
  <c r="D2273" i="19"/>
  <c r="C2273" i="19"/>
  <c r="B2273" i="19"/>
  <c r="D1170" i="19"/>
  <c r="C1170" i="19"/>
  <c r="B1170" i="19"/>
  <c r="D1026" i="19"/>
  <c r="C1026" i="19"/>
  <c r="B1026" i="19"/>
  <c r="D1130" i="19"/>
  <c r="C1130" i="19"/>
  <c r="B1130" i="19"/>
  <c r="D1412" i="19"/>
  <c r="C1412" i="19"/>
  <c r="B1412" i="19"/>
  <c r="D1343" i="19"/>
  <c r="C1343" i="19"/>
  <c r="B1343" i="19"/>
  <c r="D1404" i="19"/>
  <c r="C1404" i="19"/>
  <c r="B1404" i="19"/>
  <c r="D1298" i="19"/>
  <c r="C1298" i="19"/>
  <c r="B1298" i="19"/>
  <c r="D1087" i="19"/>
  <c r="C1087" i="19"/>
  <c r="B1087" i="19"/>
  <c r="D2248" i="19"/>
  <c r="C2248" i="19"/>
  <c r="B2248" i="19"/>
  <c r="D3215" i="19"/>
  <c r="C3215" i="19"/>
  <c r="B3215" i="19"/>
  <c r="D3184" i="19"/>
  <c r="C3184" i="19"/>
  <c r="B3184" i="19"/>
  <c r="D1099" i="19"/>
  <c r="C1099" i="19"/>
  <c r="B1099" i="19"/>
  <c r="D891" i="19"/>
  <c r="C891" i="19"/>
  <c r="B891" i="19"/>
  <c r="D3212" i="19"/>
  <c r="C3212" i="19"/>
  <c r="B3212" i="19"/>
  <c r="D3141" i="19"/>
  <c r="C3141" i="19"/>
  <c r="B3141" i="19"/>
  <c r="D1379" i="19"/>
  <c r="C1379" i="19"/>
  <c r="B1379" i="19"/>
  <c r="D893" i="19"/>
  <c r="C893" i="19"/>
  <c r="B893" i="19"/>
  <c r="D3220" i="19"/>
  <c r="C3220" i="19"/>
  <c r="B3220" i="19"/>
  <c r="D3146" i="19"/>
  <c r="C3146" i="19"/>
  <c r="B3146" i="19"/>
  <c r="D1869" i="19"/>
  <c r="C1869" i="19"/>
  <c r="B1869" i="19"/>
  <c r="D1599" i="19"/>
  <c r="C1599" i="19"/>
  <c r="B1599" i="19"/>
  <c r="D3211" i="19"/>
  <c r="C3211" i="19"/>
  <c r="B3211" i="19"/>
  <c r="D3152" i="19"/>
  <c r="C3152" i="19"/>
  <c r="B3152" i="19"/>
  <c r="D1887" i="19"/>
  <c r="C1887" i="19"/>
  <c r="B1887" i="19"/>
  <c r="D895" i="19"/>
  <c r="C895" i="19"/>
  <c r="B895" i="19"/>
  <c r="D3210" i="19"/>
  <c r="C3210" i="19"/>
  <c r="B3210" i="19"/>
  <c r="D3147" i="19"/>
  <c r="C3147" i="19"/>
  <c r="B3147" i="19"/>
  <c r="D1387" i="19"/>
  <c r="C1387" i="19"/>
  <c r="B1387" i="19"/>
  <c r="D896" i="19"/>
  <c r="C896" i="19"/>
  <c r="B896" i="19"/>
  <c r="D3221" i="19"/>
  <c r="C3221" i="19"/>
  <c r="B3221" i="19"/>
  <c r="D3180" i="19"/>
  <c r="C3180" i="19"/>
  <c r="B3180" i="19"/>
  <c r="D1588" i="19"/>
  <c r="C1588" i="19"/>
  <c r="B1588" i="19"/>
  <c r="D939" i="19"/>
  <c r="C939" i="19"/>
  <c r="B939" i="19"/>
  <c r="D3217" i="19"/>
  <c r="C3217" i="19"/>
  <c r="B3217" i="19"/>
  <c r="D3182" i="19"/>
  <c r="C3182" i="19"/>
  <c r="B3182" i="19"/>
  <c r="D1587" i="19"/>
  <c r="C1587" i="19"/>
  <c r="B1587" i="19"/>
  <c r="D1053" i="19"/>
  <c r="C1053" i="19"/>
  <c r="B1053" i="19"/>
  <c r="D3216" i="19"/>
  <c r="C3216" i="19"/>
  <c r="B3216" i="19"/>
  <c r="D3185" i="19"/>
  <c r="C3185" i="19"/>
  <c r="B3185" i="19"/>
  <c r="D1095" i="19"/>
  <c r="C1095" i="19"/>
  <c r="B1095" i="19"/>
  <c r="D946" i="19"/>
  <c r="C946" i="19"/>
  <c r="B946" i="19"/>
  <c r="D142" i="19"/>
  <c r="C142" i="19"/>
  <c r="B142" i="19"/>
  <c r="D403" i="19"/>
  <c r="C403" i="19"/>
  <c r="B403" i="19"/>
  <c r="D143" i="19"/>
  <c r="C143" i="19"/>
  <c r="B143" i="19"/>
  <c r="D134" i="19"/>
  <c r="C134" i="19"/>
  <c r="B134" i="19"/>
  <c r="D966" i="19"/>
  <c r="C966" i="19"/>
  <c r="B966" i="19"/>
  <c r="D126" i="19"/>
  <c r="C126" i="19"/>
  <c r="B126" i="19"/>
  <c r="D138" i="19"/>
  <c r="C138" i="19"/>
  <c r="B138" i="19"/>
  <c r="D103" i="19"/>
  <c r="C103" i="19"/>
  <c r="B103" i="19"/>
  <c r="D297" i="19"/>
  <c r="C297" i="19"/>
  <c r="B297" i="19"/>
  <c r="D136" i="19"/>
  <c r="C136" i="19"/>
  <c r="B136" i="19"/>
  <c r="D121" i="19"/>
  <c r="C121" i="19"/>
  <c r="B121" i="19"/>
  <c r="D85" i="19"/>
  <c r="C85" i="19"/>
  <c r="B85" i="19"/>
  <c r="D781" i="19"/>
  <c r="C781" i="19"/>
  <c r="B781" i="19"/>
  <c r="D522" i="19"/>
  <c r="C522" i="19"/>
  <c r="B522" i="19"/>
  <c r="D109" i="19"/>
  <c r="C109" i="19"/>
  <c r="B109" i="19"/>
  <c r="D130" i="19"/>
  <c r="C130" i="19"/>
  <c r="B130" i="19"/>
  <c r="D703" i="19"/>
  <c r="C703" i="19"/>
  <c r="B703" i="19"/>
  <c r="D449" i="19"/>
  <c r="C449" i="19"/>
  <c r="B449" i="19"/>
  <c r="D100" i="19"/>
  <c r="C100" i="19"/>
  <c r="B100" i="19"/>
  <c r="D106" i="19"/>
  <c r="C106" i="19"/>
  <c r="B106" i="19"/>
  <c r="D598" i="19"/>
  <c r="C598" i="19"/>
  <c r="B598" i="19"/>
  <c r="D500" i="19"/>
  <c r="C500" i="19"/>
  <c r="B500" i="19"/>
  <c r="D17" i="19"/>
  <c r="C17" i="19"/>
  <c r="B17" i="19"/>
  <c r="D123" i="19"/>
  <c r="C123" i="19"/>
  <c r="B123" i="19"/>
  <c r="D160" i="19"/>
  <c r="C160" i="19"/>
  <c r="B160" i="19"/>
  <c r="D203" i="19"/>
  <c r="C203" i="19"/>
  <c r="B203" i="19"/>
  <c r="D381" i="19"/>
  <c r="C381" i="19"/>
  <c r="B381" i="19"/>
  <c r="D1217" i="19"/>
  <c r="C1217" i="19"/>
  <c r="B1217" i="19"/>
  <c r="D1033" i="19"/>
  <c r="C1033" i="19"/>
  <c r="B1033" i="19"/>
  <c r="D1570" i="19"/>
  <c r="C1570" i="19"/>
  <c r="B1570" i="19"/>
  <c r="D1947" i="19"/>
  <c r="C1947" i="19"/>
  <c r="B1947" i="19"/>
  <c r="D2647" i="19"/>
  <c r="C2647" i="19"/>
  <c r="B2647" i="19"/>
  <c r="D2055" i="19"/>
  <c r="C2055" i="19"/>
  <c r="B2055" i="19"/>
  <c r="D1656" i="19"/>
  <c r="C1656" i="19"/>
  <c r="B1656" i="19"/>
  <c r="D1443" i="19"/>
  <c r="C1443" i="19"/>
  <c r="B1443" i="19"/>
  <c r="D1339" i="19"/>
  <c r="C1339" i="19"/>
  <c r="B1339" i="19"/>
  <c r="D110" i="19"/>
  <c r="C110" i="19"/>
  <c r="B110" i="19"/>
  <c r="D725" i="19"/>
  <c r="C725" i="19"/>
  <c r="B725" i="19"/>
  <c r="D527" i="19"/>
  <c r="C527" i="19"/>
  <c r="B527" i="19"/>
  <c r="D91" i="19"/>
  <c r="C91" i="19"/>
  <c r="B91" i="19"/>
  <c r="D108" i="19"/>
  <c r="C108" i="19"/>
  <c r="B108" i="19"/>
  <c r="D1397" i="19"/>
  <c r="C1397" i="19"/>
  <c r="B1397" i="19"/>
  <c r="D1751" i="19"/>
  <c r="C1751" i="19"/>
  <c r="B1751" i="19"/>
  <c r="D1509" i="19"/>
  <c r="C1509" i="19"/>
  <c r="B1509" i="19"/>
  <c r="D1294" i="19"/>
  <c r="C1294" i="19"/>
  <c r="B1294" i="19"/>
  <c r="D1567" i="19"/>
  <c r="C1567" i="19"/>
  <c r="B1567" i="19"/>
  <c r="D2015" i="19"/>
  <c r="C2015" i="19"/>
  <c r="B2015" i="19"/>
  <c r="D2032" i="19"/>
  <c r="C2032" i="19"/>
  <c r="B2032" i="19"/>
  <c r="D177" i="19"/>
  <c r="C177" i="19"/>
  <c r="B177" i="19"/>
  <c r="D1015" i="19"/>
  <c r="C1015" i="19"/>
  <c r="B1015" i="19"/>
  <c r="D550" i="19"/>
  <c r="C550" i="19"/>
  <c r="B550" i="19"/>
  <c r="D547" i="19"/>
  <c r="C547" i="19"/>
  <c r="B547" i="19"/>
  <c r="D271" i="19"/>
  <c r="C271" i="19"/>
  <c r="B271" i="19"/>
  <c r="D140" i="19"/>
  <c r="C140" i="19"/>
  <c r="B140" i="19"/>
  <c r="D1618" i="19"/>
  <c r="C1618" i="19"/>
  <c r="B1618" i="19"/>
  <c r="D1174" i="19"/>
  <c r="C1174" i="19"/>
  <c r="B1174" i="19"/>
  <c r="D1760" i="19"/>
  <c r="C1760" i="19"/>
  <c r="B1760" i="19"/>
  <c r="D153" i="19"/>
  <c r="C153" i="19"/>
  <c r="B153" i="19"/>
  <c r="D1556" i="19"/>
  <c r="C1556" i="19"/>
  <c r="B1556" i="19"/>
  <c r="D1024" i="19"/>
  <c r="C1024" i="19"/>
  <c r="B1024" i="19"/>
  <c r="D892" i="19"/>
  <c r="C892" i="19"/>
  <c r="B892" i="19"/>
  <c r="D415" i="19"/>
  <c r="C415" i="19"/>
  <c r="B415" i="19"/>
  <c r="D627" i="19"/>
  <c r="C627" i="19"/>
  <c r="B627" i="19"/>
  <c r="D486" i="19"/>
  <c r="C486" i="19"/>
  <c r="B486" i="19"/>
  <c r="D1712" i="19"/>
  <c r="C1712" i="19"/>
  <c r="B1712" i="19"/>
  <c r="D422" i="19"/>
  <c r="C422" i="19"/>
  <c r="B422" i="19"/>
  <c r="D651" i="19"/>
  <c r="C651" i="19"/>
  <c r="B651" i="19"/>
  <c r="D487" i="19"/>
  <c r="C487" i="19"/>
  <c r="B487" i="19"/>
  <c r="D1522" i="19"/>
  <c r="C1522" i="19"/>
  <c r="B1522" i="19"/>
  <c r="D3192" i="19"/>
  <c r="C3192" i="19"/>
  <c r="B3192" i="19"/>
  <c r="D3171" i="19"/>
  <c r="C3171" i="19"/>
  <c r="B3171" i="19"/>
  <c r="D3207" i="19"/>
  <c r="C3207" i="19"/>
  <c r="B3207" i="19"/>
  <c r="D3165" i="19"/>
  <c r="C3165" i="19"/>
  <c r="B3165" i="19"/>
  <c r="D3162" i="19"/>
  <c r="C3162" i="19"/>
  <c r="B3162" i="19"/>
  <c r="D3153" i="19"/>
  <c r="C3153" i="19"/>
  <c r="B3153" i="19"/>
  <c r="D2024" i="19"/>
  <c r="C2024" i="19"/>
  <c r="B2024" i="19"/>
  <c r="D267" i="19"/>
  <c r="C267" i="19"/>
  <c r="B267" i="19"/>
  <c r="D170" i="19"/>
  <c r="C170" i="19"/>
  <c r="B170" i="19"/>
  <c r="D2510" i="19"/>
  <c r="C2510" i="19"/>
  <c r="B2510" i="19"/>
  <c r="D7" i="19"/>
  <c r="C7" i="19"/>
  <c r="B7" i="19"/>
  <c r="D9" i="19"/>
  <c r="C9" i="19"/>
  <c r="B9" i="19"/>
  <c r="D2191" i="19"/>
  <c r="C2191" i="19"/>
  <c r="B2191" i="19"/>
  <c r="D402" i="19"/>
  <c r="C402" i="19"/>
  <c r="B402" i="19"/>
  <c r="D828" i="19"/>
  <c r="C828" i="19"/>
  <c r="B828" i="19"/>
  <c r="D838" i="19"/>
  <c r="C838" i="19"/>
  <c r="B838" i="19"/>
  <c r="D247" i="19"/>
  <c r="C247" i="19"/>
  <c r="B247" i="19"/>
  <c r="D241" i="19"/>
  <c r="C241" i="19"/>
  <c r="B241" i="19"/>
  <c r="D1989" i="19"/>
  <c r="C1989" i="19"/>
  <c r="B1989" i="19"/>
  <c r="D2183" i="19"/>
  <c r="C2183" i="19"/>
  <c r="B2183" i="19"/>
  <c r="D1092" i="19"/>
  <c r="C1092" i="19"/>
  <c r="B1092" i="19"/>
  <c r="D2569" i="19"/>
  <c r="C2569" i="19"/>
  <c r="B2569" i="19"/>
  <c r="D4" i="19"/>
  <c r="C4" i="19"/>
  <c r="B4" i="19"/>
  <c r="D6" i="19"/>
  <c r="C6" i="19"/>
  <c r="B6" i="19"/>
  <c r="D2350" i="19"/>
  <c r="C2350" i="19"/>
  <c r="B2350" i="19"/>
  <c r="D2034" i="19"/>
  <c r="C2034" i="19"/>
  <c r="B2034" i="19"/>
  <c r="D282" i="19"/>
  <c r="C282" i="19"/>
  <c r="B282" i="19"/>
  <c r="D1229" i="19"/>
  <c r="C1229" i="19"/>
  <c r="B1229" i="19"/>
  <c r="D1493" i="19"/>
  <c r="C1493" i="19"/>
  <c r="B1493" i="19"/>
  <c r="D645" i="19"/>
  <c r="C645" i="19"/>
  <c r="B645" i="19"/>
  <c r="D1912" i="19"/>
  <c r="C1912" i="19"/>
  <c r="B1912" i="19"/>
  <c r="D234" i="19"/>
  <c r="C234" i="19"/>
  <c r="B234" i="19"/>
  <c r="D337" i="19"/>
  <c r="C337" i="19"/>
  <c r="B337" i="19"/>
  <c r="D2318" i="19"/>
  <c r="C2318" i="19"/>
  <c r="B2318" i="19"/>
  <c r="D5" i="19"/>
  <c r="C5" i="19"/>
  <c r="B5" i="19"/>
  <c r="D10" i="19"/>
  <c r="C10" i="19"/>
  <c r="B10" i="19"/>
  <c r="D2167" i="19"/>
  <c r="C2167" i="19"/>
  <c r="B2167" i="19"/>
  <c r="D202" i="19"/>
  <c r="C202" i="19"/>
  <c r="B202" i="19"/>
  <c r="D2199" i="19"/>
  <c r="C2199" i="19"/>
  <c r="B2199" i="19"/>
  <c r="D709" i="19"/>
  <c r="C709" i="19"/>
  <c r="B709" i="19"/>
  <c r="D3037" i="19"/>
  <c r="C3037" i="19"/>
  <c r="B3037" i="19"/>
  <c r="D344" i="19"/>
  <c r="C344" i="19"/>
  <c r="B344" i="19"/>
  <c r="D2006" i="19"/>
  <c r="C2006" i="19"/>
  <c r="B2006" i="19"/>
  <c r="D3223" i="19"/>
  <c r="C3223" i="19"/>
  <c r="B3223" i="19"/>
  <c r="D3224" i="19"/>
  <c r="C3224" i="19"/>
  <c r="B3224" i="19"/>
  <c r="D2596" i="19"/>
  <c r="C2596" i="19"/>
  <c r="B2596" i="19"/>
  <c r="D8" i="19"/>
  <c r="C8" i="19"/>
  <c r="B8" i="19"/>
  <c r="D3" i="19"/>
  <c r="C3" i="19"/>
  <c r="B3" i="19"/>
  <c r="D2070" i="19"/>
  <c r="C2070" i="19"/>
  <c r="B2070" i="19"/>
  <c r="D2775" i="19"/>
  <c r="C2775" i="19"/>
  <c r="B2775" i="19"/>
  <c r="D3004" i="19"/>
  <c r="C3004" i="19"/>
  <c r="B3004" i="19"/>
  <c r="D1669" i="19"/>
  <c r="C1669" i="19"/>
  <c r="B1669" i="19"/>
  <c r="D1125" i="19"/>
  <c r="C1125" i="19"/>
  <c r="B1125" i="19"/>
  <c r="D1317" i="19"/>
  <c r="C1317" i="19"/>
  <c r="B1317" i="19"/>
  <c r="D3114" i="19"/>
  <c r="C3114" i="19"/>
  <c r="B3114" i="19"/>
  <c r="D433" i="19"/>
  <c r="C433" i="19"/>
  <c r="B433" i="19"/>
  <c r="D3104" i="19"/>
  <c r="C3104" i="19"/>
  <c r="B3104" i="19"/>
  <c r="D3129" i="19"/>
  <c r="C3129" i="19"/>
  <c r="B3129" i="19"/>
  <c r="D2728" i="19"/>
  <c r="C2728" i="19"/>
  <c r="B2728" i="19"/>
  <c r="D227" i="19"/>
  <c r="C227" i="19"/>
  <c r="B227" i="19"/>
  <c r="D2866" i="19"/>
  <c r="C2866" i="19"/>
  <c r="B2866" i="19"/>
  <c r="D312" i="19"/>
  <c r="C312" i="19"/>
  <c r="B312" i="19"/>
  <c r="D3111" i="19"/>
  <c r="C3111" i="19"/>
  <c r="B3111" i="19"/>
  <c r="D3121" i="19"/>
  <c r="C3121" i="19"/>
  <c r="B3121" i="19"/>
  <c r="D3113" i="19"/>
  <c r="C3113" i="19"/>
  <c r="B3113" i="19"/>
  <c r="D3143" i="19"/>
  <c r="C3143" i="19"/>
  <c r="B3143" i="19"/>
  <c r="D3116" i="19"/>
  <c r="C3116" i="19"/>
  <c r="B3116" i="19"/>
  <c r="D462" i="19"/>
  <c r="C462" i="19"/>
  <c r="B462" i="19"/>
  <c r="D182" i="19"/>
  <c r="C182" i="19"/>
  <c r="B182" i="19"/>
  <c r="D26" i="19"/>
  <c r="C26" i="19"/>
  <c r="B26" i="19"/>
  <c r="D183" i="19"/>
  <c r="C183" i="19"/>
  <c r="B183" i="19"/>
  <c r="D31" i="19"/>
  <c r="C31" i="19"/>
  <c r="B31" i="19"/>
  <c r="D3105" i="19"/>
  <c r="C3105" i="19"/>
  <c r="B3105" i="19"/>
  <c r="D3131" i="19"/>
  <c r="C3131" i="19"/>
  <c r="B3131" i="19"/>
  <c r="D2863" i="19"/>
  <c r="C2863" i="19"/>
  <c r="B2863" i="19"/>
  <c r="D311" i="19"/>
  <c r="C311" i="19"/>
  <c r="B311" i="19"/>
  <c r="D3115" i="19"/>
  <c r="C3115" i="19"/>
  <c r="B3115" i="19"/>
  <c r="D431" i="19"/>
  <c r="C431" i="19"/>
  <c r="B431" i="19"/>
  <c r="D172" i="19"/>
  <c r="C172" i="19"/>
  <c r="B172" i="19"/>
  <c r="D28" i="19"/>
  <c r="C28" i="19"/>
  <c r="B28" i="19"/>
  <c r="D3100" i="19"/>
  <c r="C3100" i="19"/>
  <c r="B3100" i="19"/>
  <c r="D3133" i="19"/>
  <c r="C3133" i="19"/>
  <c r="B3133" i="19"/>
  <c r="D2861" i="19"/>
  <c r="C2861" i="19"/>
  <c r="B2861" i="19"/>
  <c r="D316" i="19"/>
  <c r="C316" i="19"/>
  <c r="B316" i="19"/>
  <c r="D3117" i="19"/>
  <c r="C3117" i="19"/>
  <c r="B3117" i="19"/>
  <c r="D407" i="19"/>
  <c r="C407" i="19"/>
  <c r="B407" i="19"/>
  <c r="D3079" i="19"/>
  <c r="C3079" i="19"/>
  <c r="B3079" i="19"/>
  <c r="D3125" i="19"/>
  <c r="C3125" i="19"/>
  <c r="B3125" i="19"/>
  <c r="D3110" i="19"/>
  <c r="C3110" i="19"/>
  <c r="B3110" i="19"/>
  <c r="D3135" i="19"/>
  <c r="C3135" i="19"/>
  <c r="B3135" i="19"/>
  <c r="D3112" i="19"/>
  <c r="C3112" i="19"/>
  <c r="B3112" i="19"/>
  <c r="D414" i="19"/>
  <c r="C414" i="19"/>
  <c r="B414" i="19"/>
  <c r="D184" i="19"/>
  <c r="C184" i="19"/>
  <c r="B184" i="19"/>
  <c r="D29" i="19"/>
  <c r="C29" i="19"/>
  <c r="B29" i="19"/>
  <c r="D2862" i="19"/>
  <c r="C2862" i="19"/>
  <c r="B2862" i="19"/>
  <c r="D314" i="19"/>
  <c r="C314" i="19"/>
  <c r="B314" i="19"/>
  <c r="D3136" i="19"/>
  <c r="C3136" i="19"/>
  <c r="B3136" i="19"/>
  <c r="D3130" i="19"/>
  <c r="C3130" i="19"/>
  <c r="B3130" i="19"/>
  <c r="D2856" i="19"/>
  <c r="C2856" i="19"/>
  <c r="B2856" i="19"/>
  <c r="D2190" i="19"/>
  <c r="C2190" i="19"/>
  <c r="B2190" i="19"/>
  <c r="D2706" i="19"/>
  <c r="C2706" i="19"/>
  <c r="B2706" i="19"/>
  <c r="D226" i="19"/>
  <c r="C226" i="19"/>
  <c r="B226" i="19"/>
  <c r="D918" i="19"/>
  <c r="C918" i="19"/>
  <c r="B918" i="19"/>
  <c r="D984" i="19"/>
  <c r="C984" i="19"/>
  <c r="B984" i="19"/>
  <c r="D901" i="19"/>
  <c r="C901" i="19"/>
  <c r="B901" i="19"/>
  <c r="D783" i="19"/>
  <c r="C783" i="19"/>
  <c r="B783" i="19"/>
  <c r="D1705" i="19"/>
  <c r="C1705" i="19"/>
  <c r="B1705" i="19"/>
  <c r="D2100" i="19"/>
  <c r="C2100" i="19"/>
  <c r="B2100" i="19"/>
  <c r="D1677" i="19"/>
  <c r="C1677" i="19"/>
  <c r="B1677" i="19"/>
  <c r="D2540" i="19"/>
  <c r="C2540" i="19"/>
  <c r="B2540" i="19"/>
  <c r="D2635" i="19"/>
  <c r="C2635" i="19"/>
  <c r="B2635" i="19"/>
  <c r="D818" i="19"/>
  <c r="C818" i="19"/>
  <c r="B818" i="19"/>
  <c r="D3170" i="19"/>
  <c r="C3170" i="19"/>
  <c r="B3170" i="19"/>
  <c r="D1558" i="19"/>
  <c r="C1558" i="19"/>
  <c r="B1558" i="19"/>
  <c r="D2616" i="19"/>
  <c r="C2616" i="19"/>
  <c r="B2616" i="19"/>
  <c r="D2124" i="19"/>
  <c r="C2124" i="19"/>
  <c r="B2124" i="19"/>
  <c r="D2627" i="19"/>
  <c r="C2627" i="19"/>
  <c r="B2627" i="19"/>
  <c r="D1385" i="19"/>
  <c r="C1385" i="19"/>
  <c r="B1385" i="19"/>
  <c r="D1340" i="19"/>
  <c r="C1340" i="19"/>
  <c r="B1340" i="19"/>
  <c r="D1357" i="19"/>
  <c r="C1357" i="19"/>
  <c r="B1357" i="19"/>
  <c r="D1403" i="19"/>
  <c r="C1403" i="19"/>
  <c r="B1403" i="19"/>
  <c r="D1358" i="19"/>
  <c r="C1358" i="19"/>
  <c r="B1358" i="19"/>
  <c r="D1406" i="19"/>
  <c r="C1406" i="19"/>
  <c r="B1406" i="19"/>
  <c r="D1395" i="19"/>
  <c r="C1395" i="19"/>
  <c r="B1395" i="19"/>
  <c r="D1479" i="19"/>
  <c r="C1479" i="19"/>
  <c r="B1479" i="19"/>
  <c r="D1476" i="19"/>
  <c r="C1476" i="19"/>
  <c r="B1476" i="19"/>
  <c r="D2558" i="19"/>
  <c r="C2558" i="19"/>
  <c r="B2558" i="19"/>
  <c r="D2373" i="19"/>
  <c r="C2373" i="19"/>
  <c r="B2373" i="19"/>
  <c r="D2685" i="19"/>
  <c r="C2685" i="19"/>
  <c r="B2685" i="19"/>
  <c r="D1564" i="19"/>
  <c r="C1564" i="19"/>
  <c r="B1564" i="19"/>
  <c r="D1574" i="19"/>
  <c r="C1574" i="19"/>
  <c r="B1574" i="19"/>
  <c r="D2582" i="19"/>
  <c r="C2582" i="19"/>
  <c r="B2582" i="19"/>
  <c r="D1845" i="19"/>
  <c r="C1845" i="19"/>
  <c r="B1845" i="19"/>
  <c r="D2360" i="19"/>
  <c r="C2360" i="19"/>
  <c r="B2360" i="19"/>
  <c r="D1362" i="19"/>
  <c r="C1362" i="19"/>
  <c r="B1362" i="19"/>
  <c r="D1272" i="19"/>
  <c r="C1272" i="19"/>
  <c r="B1272" i="19"/>
  <c r="D1233" i="19"/>
  <c r="C1233" i="19"/>
  <c r="B1233" i="19"/>
  <c r="D2366" i="19"/>
  <c r="C2366" i="19"/>
  <c r="B2366" i="19"/>
  <c r="D11" i="19"/>
  <c r="C11" i="19"/>
  <c r="B11" i="19"/>
  <c r="D998" i="19"/>
  <c r="C998" i="19"/>
  <c r="B998" i="19"/>
  <c r="D1750" i="19"/>
  <c r="C1750" i="19"/>
  <c r="B1750" i="19"/>
  <c r="D2131" i="19"/>
  <c r="C2131" i="19"/>
  <c r="B2131" i="19"/>
  <c r="D3028" i="19"/>
  <c r="C3028" i="19"/>
  <c r="B3028" i="19"/>
  <c r="D19" i="19"/>
  <c r="C19" i="19"/>
  <c r="B19" i="19"/>
  <c r="D15" i="19"/>
  <c r="C15" i="19"/>
  <c r="B15" i="19"/>
  <c r="D3107" i="19"/>
  <c r="C3107" i="19"/>
  <c r="B3107" i="19"/>
  <c r="D3072" i="19"/>
  <c r="C3072" i="19"/>
  <c r="B3072" i="19"/>
  <c r="D3108" i="19"/>
  <c r="C3108" i="19"/>
  <c r="B3108" i="19"/>
  <c r="D3075" i="19"/>
  <c r="C3075" i="19"/>
  <c r="B3075" i="19"/>
  <c r="D12" i="19"/>
  <c r="C12" i="19"/>
  <c r="B12" i="19"/>
  <c r="D1929" i="19"/>
  <c r="C1929" i="19"/>
  <c r="B1929" i="19"/>
  <c r="D3076" i="19"/>
  <c r="C3076" i="19"/>
  <c r="B3076" i="19"/>
  <c r="D3026" i="19"/>
  <c r="C3026" i="19"/>
  <c r="B3026" i="19"/>
  <c r="D1906" i="19"/>
  <c r="C1906" i="19"/>
  <c r="B1906" i="19"/>
  <c r="D1937" i="19"/>
  <c r="C1937" i="19"/>
  <c r="B1937" i="19"/>
  <c r="D2464" i="19"/>
  <c r="C2464" i="19"/>
  <c r="B2464" i="19"/>
  <c r="D2448" i="19"/>
  <c r="C2448" i="19"/>
  <c r="B2448" i="19"/>
  <c r="D2465" i="19"/>
  <c r="C2465" i="19"/>
  <c r="B2465" i="19"/>
  <c r="D2421" i="19"/>
  <c r="C2421" i="19"/>
  <c r="B2421" i="19"/>
  <c r="D24" i="19"/>
  <c r="C24" i="19"/>
  <c r="B24" i="19"/>
  <c r="D21" i="19"/>
  <c r="C21" i="19"/>
  <c r="B21" i="19"/>
  <c r="D1621" i="19"/>
  <c r="C1621" i="19"/>
  <c r="B1621" i="19"/>
  <c r="D1682" i="19"/>
  <c r="C1682" i="19"/>
  <c r="B1682" i="19"/>
  <c r="D2473" i="19"/>
  <c r="C2473" i="19"/>
  <c r="B2473" i="19"/>
  <c r="D2337" i="19"/>
  <c r="C2337" i="19"/>
  <c r="B2337" i="19"/>
  <c r="D2482" i="19"/>
  <c r="C2482" i="19"/>
  <c r="B2482" i="19"/>
  <c r="D2319" i="19"/>
  <c r="C2319" i="19"/>
  <c r="B2319" i="19"/>
  <c r="D23" i="19"/>
  <c r="C23" i="19"/>
  <c r="B23" i="19"/>
  <c r="D22" i="19"/>
  <c r="C22" i="19"/>
  <c r="B22" i="19"/>
  <c r="D2991" i="19"/>
  <c r="C2991" i="19"/>
  <c r="B2991" i="19"/>
  <c r="D2992" i="19"/>
  <c r="C2992" i="19"/>
  <c r="B2992" i="19"/>
  <c r="D2936" i="19"/>
  <c r="C2936" i="19"/>
  <c r="B2936" i="19"/>
  <c r="D601" i="19"/>
  <c r="C601" i="19"/>
  <c r="B601" i="19"/>
  <c r="D636" i="19"/>
  <c r="C636" i="19"/>
  <c r="B636" i="19"/>
  <c r="D622" i="19"/>
  <c r="C622" i="19"/>
  <c r="B622" i="19"/>
  <c r="D332" i="19"/>
  <c r="C332" i="19"/>
  <c r="B332" i="19"/>
  <c r="D278" i="19"/>
  <c r="C278" i="19"/>
  <c r="B278" i="19"/>
  <c r="D525" i="19"/>
  <c r="C525" i="19"/>
  <c r="B525" i="19"/>
  <c r="D2914" i="19"/>
  <c r="C2914" i="19"/>
  <c r="B2914" i="19"/>
  <c r="D2907" i="19"/>
  <c r="C2907" i="19"/>
  <c r="B2907" i="19"/>
  <c r="D2634" i="19"/>
  <c r="C2634" i="19"/>
  <c r="B2634" i="19"/>
  <c r="D604" i="19"/>
  <c r="C604" i="19"/>
  <c r="B604" i="19"/>
  <c r="D589" i="19"/>
  <c r="C589" i="19"/>
  <c r="B589" i="19"/>
  <c r="D751" i="19"/>
  <c r="C751" i="19"/>
  <c r="B751" i="19"/>
  <c r="D921" i="19"/>
  <c r="C921" i="19"/>
  <c r="B921" i="19"/>
  <c r="D1388" i="19"/>
  <c r="C1388" i="19"/>
  <c r="B1388" i="19"/>
  <c r="D2286" i="19"/>
  <c r="C2286" i="19"/>
  <c r="B2286" i="19"/>
  <c r="D469" i="19"/>
  <c r="C469" i="19"/>
  <c r="B469" i="19"/>
  <c r="D2919" i="19"/>
  <c r="C2919" i="19"/>
  <c r="B2919" i="19"/>
  <c r="D199" i="19"/>
  <c r="C199" i="19"/>
  <c r="B199" i="19"/>
  <c r="D2210" i="19"/>
  <c r="C2210" i="19"/>
  <c r="B2210" i="19"/>
  <c r="D147" i="19"/>
  <c r="C147" i="19"/>
  <c r="B147" i="19"/>
  <c r="D222" i="19"/>
  <c r="C222" i="19"/>
  <c r="B222" i="19"/>
  <c r="D62" i="19"/>
  <c r="C62" i="19"/>
  <c r="B62" i="19"/>
  <c r="D2133" i="19"/>
  <c r="C2133" i="19"/>
  <c r="B2133" i="19"/>
  <c r="D61" i="19"/>
  <c r="C61" i="19"/>
  <c r="B61" i="19"/>
  <c r="D101" i="19"/>
  <c r="C101" i="19"/>
  <c r="B101" i="19"/>
  <c r="D2299" i="19"/>
  <c r="C2299" i="19"/>
  <c r="B2299" i="19"/>
  <c r="D253" i="19"/>
  <c r="C253" i="19"/>
  <c r="B253" i="19"/>
  <c r="D2566" i="19"/>
  <c r="C2566" i="19"/>
  <c r="B2566" i="19"/>
  <c r="D264" i="19"/>
  <c r="C264" i="19"/>
  <c r="B264" i="19"/>
  <c r="D639" i="19"/>
  <c r="C639" i="19"/>
  <c r="B639" i="19"/>
  <c r="D2555" i="19"/>
  <c r="C2555" i="19"/>
  <c r="B2555" i="19"/>
  <c r="D1930" i="19"/>
  <c r="C1930" i="19"/>
  <c r="B1930" i="19"/>
  <c r="D1948" i="19"/>
  <c r="C1948" i="19"/>
  <c r="B1948" i="19"/>
  <c r="D1517" i="19"/>
  <c r="C1517" i="19"/>
  <c r="B1517" i="19"/>
  <c r="D3145" i="19"/>
  <c r="C3145" i="19"/>
  <c r="B3145" i="19"/>
  <c r="D3014" i="19"/>
  <c r="C3014" i="19"/>
  <c r="B3014" i="19"/>
  <c r="D2983" i="19"/>
  <c r="C2983" i="19"/>
  <c r="B2983" i="19"/>
  <c r="D3169" i="19"/>
  <c r="C3169" i="19"/>
  <c r="B3169" i="19"/>
  <c r="D3119" i="19"/>
  <c r="C3119" i="19"/>
  <c r="B3119" i="19"/>
  <c r="D3080" i="19"/>
  <c r="C3080" i="19"/>
  <c r="B3080" i="19"/>
  <c r="D3090" i="19"/>
  <c r="C3090" i="19"/>
  <c r="B3090" i="19"/>
  <c r="D3064" i="19"/>
  <c r="C3064" i="19"/>
  <c r="B3064" i="19"/>
  <c r="D2978" i="19"/>
  <c r="C2978" i="19"/>
  <c r="B2978" i="19"/>
  <c r="D2980" i="19"/>
  <c r="C2980" i="19"/>
  <c r="B2980" i="19"/>
  <c r="D2987" i="19"/>
  <c r="C2987" i="19"/>
  <c r="B2987" i="19"/>
  <c r="D2792" i="19"/>
  <c r="C2792" i="19"/>
  <c r="B2792" i="19"/>
  <c r="D2756" i="19"/>
  <c r="C2756" i="19"/>
  <c r="B2756" i="19"/>
  <c r="D1610" i="19"/>
  <c r="C1610" i="19"/>
  <c r="B1610" i="19"/>
  <c r="D2429" i="19"/>
  <c r="C2429" i="19"/>
  <c r="B2429" i="19"/>
  <c r="D2783" i="19"/>
  <c r="C2783" i="19"/>
  <c r="B2783" i="19"/>
  <c r="D1894" i="19"/>
  <c r="C1894" i="19"/>
  <c r="B1894" i="19"/>
  <c r="D1765" i="19"/>
  <c r="C1765" i="19"/>
  <c r="B1765" i="19"/>
  <c r="D2731" i="19"/>
  <c r="C2731" i="19"/>
  <c r="B2731" i="19"/>
  <c r="D988" i="19"/>
  <c r="C988" i="19"/>
  <c r="B988" i="19"/>
  <c r="D943" i="19"/>
  <c r="C943" i="19"/>
  <c r="B943" i="19"/>
  <c r="D1896" i="19"/>
  <c r="C1896" i="19"/>
  <c r="B1896" i="19"/>
  <c r="D2778" i="19"/>
  <c r="C2778" i="19"/>
  <c r="B2778" i="19"/>
  <c r="D2730" i="19"/>
  <c r="C2730" i="19"/>
  <c r="B2730" i="19"/>
  <c r="D2796" i="19"/>
  <c r="C2796" i="19"/>
  <c r="B2796" i="19"/>
  <c r="D1538" i="19"/>
  <c r="C1538" i="19"/>
  <c r="B1538" i="19"/>
  <c r="D2440" i="19"/>
  <c r="C2440" i="19"/>
  <c r="B2440" i="19"/>
  <c r="D2428" i="19"/>
  <c r="C2428" i="19"/>
  <c r="B2428" i="19"/>
  <c r="D2830" i="19"/>
  <c r="C2830" i="19"/>
  <c r="B2830" i="19"/>
  <c r="D2887" i="19"/>
  <c r="C2887" i="19"/>
  <c r="B2887" i="19"/>
  <c r="D1547" i="19"/>
  <c r="C1547" i="19"/>
  <c r="B1547" i="19"/>
  <c r="D1999" i="19"/>
  <c r="C1999" i="19"/>
  <c r="B1999" i="19"/>
  <c r="D2722" i="19"/>
  <c r="C2722" i="19"/>
  <c r="B2722" i="19"/>
  <c r="D2138" i="19"/>
  <c r="C2138" i="19"/>
  <c r="B2138" i="19"/>
  <c r="D2896" i="19"/>
  <c r="C2896" i="19"/>
  <c r="B2896" i="19"/>
  <c r="D2769" i="19"/>
  <c r="C2769" i="19"/>
  <c r="B2769" i="19"/>
  <c r="D2001" i="19"/>
  <c r="C2001" i="19"/>
  <c r="B2001" i="19"/>
  <c r="D2126" i="19"/>
  <c r="C2126" i="19"/>
  <c r="B2126" i="19"/>
  <c r="D2152" i="19"/>
  <c r="C2152" i="19"/>
  <c r="B2152" i="19"/>
  <c r="D2931" i="19"/>
  <c r="C2931" i="19"/>
  <c r="B2931" i="19"/>
  <c r="D2950" i="19"/>
  <c r="C2950" i="19"/>
  <c r="B2950" i="19"/>
  <c r="D303" i="19"/>
  <c r="C303" i="19"/>
  <c r="B303" i="19"/>
  <c r="D287" i="19"/>
  <c r="C287" i="19"/>
  <c r="B287" i="19"/>
  <c r="D1721" i="19"/>
  <c r="C1721" i="19"/>
  <c r="B1721" i="19"/>
  <c r="D1960" i="19"/>
  <c r="C1960" i="19"/>
  <c r="B1960" i="19"/>
  <c r="D2858" i="19"/>
  <c r="C2858" i="19"/>
  <c r="B2858" i="19"/>
  <c r="D2023" i="19"/>
  <c r="C2023" i="19"/>
  <c r="B2023" i="19"/>
  <c r="D2671" i="19"/>
  <c r="C2671" i="19"/>
  <c r="B2671" i="19"/>
  <c r="D2903" i="19"/>
  <c r="C2903" i="19"/>
  <c r="B2903" i="19"/>
  <c r="D2794" i="19"/>
  <c r="C2794" i="19"/>
  <c r="B2794" i="19"/>
  <c r="D2773" i="19"/>
  <c r="C2773" i="19"/>
  <c r="B2773" i="19"/>
  <c r="D1987" i="19"/>
  <c r="C1987" i="19"/>
  <c r="B1987" i="19"/>
  <c r="D2806" i="19"/>
  <c r="C2806" i="19"/>
  <c r="B2806" i="19"/>
  <c r="D1468" i="19"/>
  <c r="C1468" i="19"/>
  <c r="B1468" i="19"/>
  <c r="D2549" i="19"/>
  <c r="C2549" i="19"/>
  <c r="B2549" i="19"/>
  <c r="D1868" i="19"/>
  <c r="C1868" i="19"/>
  <c r="B1868" i="19"/>
  <c r="D13" i="19"/>
  <c r="C13" i="19"/>
  <c r="B13" i="19"/>
  <c r="D2356" i="19"/>
  <c r="C2356" i="19"/>
  <c r="B2356" i="19"/>
  <c r="D2323" i="19"/>
  <c r="C2323" i="19"/>
  <c r="B2323" i="19"/>
  <c r="D2249" i="19"/>
  <c r="C2249" i="19"/>
  <c r="B2249" i="19"/>
  <c r="D2178" i="19"/>
  <c r="C2178" i="19"/>
  <c r="B2178" i="19"/>
  <c r="D14" i="19"/>
  <c r="C14" i="19"/>
  <c r="B14" i="19"/>
  <c r="D2346" i="19"/>
  <c r="C2346" i="19"/>
  <c r="B2346" i="19"/>
  <c r="D133" i="19"/>
  <c r="C133" i="19"/>
  <c r="B133" i="19"/>
  <c r="D2044" i="19"/>
  <c r="C2044" i="19"/>
  <c r="B2044" i="19"/>
  <c r="D2182" i="19"/>
  <c r="C2182" i="19"/>
  <c r="B2182" i="19"/>
  <c r="D1218" i="19"/>
  <c r="C1218" i="19"/>
  <c r="B1218" i="19"/>
  <c r="D87" i="19"/>
  <c r="C87" i="19"/>
  <c r="B87" i="19"/>
  <c r="D1336" i="19"/>
  <c r="C1336" i="19"/>
  <c r="B1336" i="19"/>
  <c r="D289" i="19"/>
  <c r="C289" i="19"/>
  <c r="B289" i="19"/>
  <c r="D1571" i="19"/>
  <c r="C1571" i="19"/>
  <c r="B1571" i="19"/>
  <c r="D679" i="19"/>
  <c r="C679" i="19"/>
  <c r="B679" i="19"/>
  <c r="D2049" i="19"/>
  <c r="C2049" i="19"/>
  <c r="B2049" i="19"/>
  <c r="D443" i="19"/>
  <c r="C443" i="19"/>
  <c r="B443" i="19"/>
  <c r="D1679" i="19"/>
  <c r="C1679" i="19"/>
  <c r="B1679" i="19"/>
  <c r="D455" i="19"/>
  <c r="C455" i="19"/>
  <c r="B455" i="19"/>
  <c r="D1698" i="19"/>
  <c r="C1698" i="19"/>
  <c r="B1698" i="19"/>
  <c r="D208" i="19"/>
  <c r="C208" i="19"/>
  <c r="B208" i="19"/>
  <c r="D1048" i="19"/>
  <c r="C1048" i="19"/>
  <c r="B1048" i="19"/>
  <c r="D664" i="19"/>
  <c r="C664" i="19"/>
  <c r="B664" i="19"/>
  <c r="D1790" i="19"/>
  <c r="C1790" i="19"/>
  <c r="B1790" i="19"/>
  <c r="D1928" i="19"/>
  <c r="C1928" i="19"/>
  <c r="B1928" i="19"/>
  <c r="D1043" i="19"/>
  <c r="C1043" i="19"/>
  <c r="B1043" i="19"/>
  <c r="D514" i="19"/>
  <c r="C514" i="19"/>
  <c r="B514" i="19"/>
  <c r="D2106" i="19"/>
  <c r="C2106" i="19"/>
  <c r="B2106" i="19"/>
  <c r="D587" i="19"/>
  <c r="C587" i="19"/>
  <c r="B587" i="19"/>
  <c r="D1898" i="19"/>
  <c r="C1898" i="19"/>
  <c r="B1898" i="19"/>
  <c r="D301" i="19"/>
  <c r="C301" i="19"/>
  <c r="B301" i="19"/>
  <c r="D2077" i="19"/>
  <c r="C2077" i="19"/>
  <c r="B2077" i="19"/>
  <c r="D586" i="19"/>
  <c r="C586" i="19"/>
  <c r="B586" i="19"/>
  <c r="D2787" i="19"/>
  <c r="C2787" i="19"/>
  <c r="B2787" i="19"/>
  <c r="D555" i="19"/>
  <c r="C555" i="19"/>
  <c r="B555" i="19"/>
  <c r="D3137" i="19"/>
  <c r="C3137" i="19"/>
  <c r="B3137" i="19"/>
  <c r="D3033" i="19"/>
  <c r="C3033" i="19"/>
  <c r="B3033" i="19"/>
  <c r="D3102" i="19"/>
  <c r="C3102" i="19"/>
  <c r="B3102" i="19"/>
  <c r="D2637" i="19"/>
  <c r="C2637" i="19"/>
  <c r="B2637" i="19"/>
  <c r="D1172" i="19"/>
  <c r="C1172" i="19"/>
  <c r="B1172" i="19"/>
  <c r="D1415" i="19"/>
  <c r="C1415" i="19"/>
  <c r="B1415" i="19"/>
  <c r="D1658" i="19"/>
  <c r="C1658" i="19"/>
  <c r="B1658" i="19"/>
  <c r="D1428" i="19"/>
  <c r="C1428" i="19"/>
  <c r="B1428" i="19"/>
  <c r="D1344" i="19"/>
  <c r="C1344" i="19"/>
  <c r="B1344" i="19"/>
  <c r="D1190" i="19"/>
  <c r="C1190" i="19"/>
  <c r="B1190" i="19"/>
  <c r="D3168" i="19"/>
  <c r="C3168" i="19"/>
  <c r="B3168" i="19"/>
  <c r="D2653" i="19"/>
  <c r="C2653" i="19"/>
  <c r="B2653" i="19"/>
  <c r="D2873" i="19"/>
  <c r="C2873" i="19"/>
  <c r="B2873" i="19"/>
  <c r="D2720" i="19"/>
  <c r="C2720" i="19"/>
  <c r="B2720" i="19"/>
  <c r="D611" i="19"/>
  <c r="C611" i="19"/>
  <c r="B611" i="19"/>
  <c r="D2840" i="19"/>
  <c r="C2840" i="19"/>
  <c r="B2840" i="19"/>
  <c r="D2854" i="19"/>
  <c r="C2854" i="19"/>
  <c r="B2854" i="19"/>
  <c r="D2752" i="19"/>
  <c r="C2752" i="19"/>
  <c r="B2752" i="19"/>
  <c r="D2975" i="19"/>
  <c r="C2975" i="19"/>
  <c r="B2975" i="19"/>
  <c r="D2800" i="19"/>
  <c r="C2800" i="19"/>
  <c r="B2800" i="19"/>
  <c r="D1007" i="19"/>
  <c r="C1007" i="19"/>
  <c r="B1007" i="19"/>
  <c r="D2834" i="19"/>
  <c r="C2834" i="19"/>
  <c r="B2834" i="19"/>
  <c r="D2929" i="19"/>
  <c r="C2929" i="19"/>
  <c r="B2929" i="19"/>
  <c r="D1690" i="19"/>
  <c r="C1690" i="19"/>
  <c r="B1690" i="19"/>
  <c r="D2639" i="19"/>
  <c r="C2639" i="19"/>
  <c r="B2639" i="19"/>
  <c r="D3018" i="19"/>
  <c r="C3018" i="19"/>
  <c r="B3018" i="19"/>
  <c r="D1490" i="19"/>
  <c r="C1490" i="19"/>
  <c r="B1490" i="19"/>
  <c r="D2619" i="19"/>
  <c r="C2619" i="19"/>
  <c r="B2619" i="19"/>
  <c r="D1781" i="19"/>
  <c r="C1781" i="19"/>
  <c r="B1781" i="19"/>
  <c r="D2317" i="19"/>
  <c r="C2317" i="19"/>
  <c r="B2317" i="19"/>
  <c r="D2958" i="19"/>
  <c r="C2958" i="19"/>
  <c r="B2958" i="19"/>
  <c r="D1606" i="19"/>
  <c r="C1606" i="19"/>
  <c r="B1606" i="19"/>
  <c r="D908" i="19"/>
  <c r="C908" i="19"/>
  <c r="B908" i="19"/>
  <c r="D2924" i="19"/>
  <c r="C2924" i="19"/>
  <c r="B2924" i="19"/>
  <c r="D2779" i="19"/>
  <c r="C2779" i="19"/>
  <c r="B2779" i="19"/>
  <c r="D444" i="19"/>
  <c r="C444" i="19"/>
  <c r="B444" i="19"/>
  <c r="D2946" i="19"/>
  <c r="C2946" i="19"/>
  <c r="B2946" i="19"/>
  <c r="D2449" i="19"/>
  <c r="C2449" i="19"/>
  <c r="B2449" i="19"/>
  <c r="D684" i="19"/>
  <c r="C684" i="19"/>
  <c r="B684" i="19"/>
  <c r="D2972" i="19"/>
  <c r="C2972" i="19"/>
  <c r="B2972" i="19"/>
  <c r="D2113" i="19"/>
  <c r="C2113" i="19"/>
  <c r="B2113" i="19"/>
  <c r="D302" i="19"/>
  <c r="C302" i="19"/>
  <c r="B302" i="19"/>
  <c r="D3019" i="19"/>
  <c r="C3019" i="19"/>
  <c r="B3019" i="19"/>
  <c r="D2905" i="19"/>
  <c r="C2905" i="19"/>
  <c r="B2905" i="19"/>
  <c r="D733" i="19"/>
  <c r="C733" i="19"/>
  <c r="B733" i="19"/>
  <c r="D2998" i="19"/>
  <c r="C2998" i="19"/>
  <c r="B2998" i="19"/>
  <c r="D2577" i="19"/>
  <c r="C2577" i="19"/>
  <c r="B2577" i="19"/>
  <c r="D274" i="19"/>
  <c r="C274" i="19"/>
  <c r="B274" i="19"/>
  <c r="D2943" i="19"/>
  <c r="C2943" i="19"/>
  <c r="B2943" i="19"/>
  <c r="D2466" i="19"/>
  <c r="C2466" i="19"/>
  <c r="B2466" i="19"/>
  <c r="D887" i="19"/>
  <c r="C887" i="19"/>
  <c r="B887" i="19"/>
  <c r="D2760" i="19"/>
  <c r="C2760" i="19"/>
  <c r="B2760" i="19"/>
  <c r="D2347" i="19"/>
  <c r="C2347" i="19"/>
  <c r="B2347" i="19"/>
  <c r="D458" i="19"/>
  <c r="C458" i="19"/>
  <c r="B458" i="19"/>
  <c r="D2963" i="19"/>
  <c r="C2963" i="19"/>
  <c r="B2963" i="19"/>
  <c r="D2053" i="19"/>
  <c r="C2053" i="19"/>
  <c r="B2053" i="19"/>
  <c r="D491" i="19"/>
  <c r="C491" i="19"/>
  <c r="B491" i="19"/>
  <c r="D2961" i="19"/>
  <c r="C2961" i="19"/>
  <c r="B2961" i="19"/>
  <c r="D990" i="19"/>
  <c r="C990" i="19"/>
  <c r="B990" i="19"/>
  <c r="D169" i="19"/>
  <c r="C169" i="19"/>
  <c r="B169" i="19"/>
  <c r="D1959" i="19"/>
  <c r="C1959" i="19"/>
  <c r="B1959" i="19"/>
  <c r="D1951" i="19"/>
  <c r="C1951" i="19"/>
  <c r="B1951" i="19"/>
  <c r="D2241" i="19"/>
  <c r="C2241" i="19"/>
  <c r="B2241" i="19"/>
  <c r="D2313" i="19"/>
  <c r="C2313" i="19"/>
  <c r="B2313" i="19"/>
  <c r="D2358" i="19"/>
  <c r="C2358" i="19"/>
  <c r="B2358" i="19"/>
  <c r="D2251" i="19"/>
  <c r="C2251" i="19"/>
  <c r="B2251" i="19"/>
  <c r="D2333" i="19"/>
  <c r="C2333" i="19"/>
  <c r="B2333" i="19"/>
  <c r="D2330" i="19"/>
  <c r="C2330" i="19"/>
  <c r="B2330" i="19"/>
  <c r="D1945" i="19"/>
  <c r="C1945" i="19"/>
  <c r="B1945" i="19"/>
  <c r="D2005" i="19"/>
  <c r="C2005" i="19"/>
  <c r="B2005" i="19"/>
  <c r="D1990" i="19"/>
  <c r="C1990" i="19"/>
  <c r="B1990" i="19"/>
  <c r="D1908" i="19"/>
  <c r="C1908" i="19"/>
  <c r="B1908" i="19"/>
  <c r="D1998" i="19"/>
  <c r="C1998" i="19"/>
  <c r="B1998" i="19"/>
  <c r="D2052" i="19"/>
  <c r="C2052" i="19"/>
  <c r="B2052" i="19"/>
  <c r="D1401" i="19"/>
  <c r="C1401" i="19"/>
  <c r="B1401" i="19"/>
  <c r="D1160" i="19"/>
  <c r="C1160" i="19"/>
  <c r="B1160" i="19"/>
  <c r="D1361" i="19"/>
  <c r="C1361" i="19"/>
  <c r="B1361" i="19"/>
  <c r="D935" i="19"/>
  <c r="C935" i="19"/>
  <c r="B935" i="19"/>
  <c r="D790" i="19"/>
  <c r="C790" i="19"/>
  <c r="B790" i="19"/>
  <c r="D832" i="19"/>
  <c r="C832" i="19"/>
  <c r="B832" i="19"/>
  <c r="D1660" i="19"/>
  <c r="C1660" i="19"/>
  <c r="B1660" i="19"/>
  <c r="D1672" i="19"/>
  <c r="C1672" i="19"/>
  <c r="B1672" i="19"/>
  <c r="D1341" i="19"/>
  <c r="C1341" i="19"/>
  <c r="B1341" i="19"/>
  <c r="D1288" i="19"/>
  <c r="C1288" i="19"/>
  <c r="B1288" i="19"/>
  <c r="D3073" i="19"/>
  <c r="C3073" i="19"/>
  <c r="B3073" i="19"/>
  <c r="D3061" i="19"/>
  <c r="C3061" i="19"/>
  <c r="B3061" i="19"/>
  <c r="D3063" i="19"/>
  <c r="C3063" i="19"/>
  <c r="B3063" i="19"/>
  <c r="D181" i="19"/>
  <c r="C181" i="19"/>
  <c r="B181" i="19"/>
  <c r="D180" i="19"/>
  <c r="C180" i="19"/>
  <c r="B180" i="19"/>
  <c r="D2568" i="19"/>
  <c r="C2568" i="19"/>
  <c r="B2568" i="19"/>
  <c r="D2967" i="19"/>
  <c r="C2967" i="19"/>
  <c r="B2967" i="19"/>
  <c r="D2431" i="19"/>
  <c r="C2431" i="19"/>
  <c r="B2431" i="19"/>
  <c r="D186" i="19"/>
  <c r="C186" i="19"/>
  <c r="B186" i="19"/>
  <c r="D2556" i="19"/>
  <c r="C2556" i="19"/>
  <c r="B2556" i="19"/>
  <c r="D2962" i="19"/>
  <c r="C2962" i="19"/>
  <c r="B2962" i="19"/>
  <c r="D2415" i="19"/>
  <c r="C2415" i="19"/>
  <c r="B2415" i="19"/>
  <c r="D1979" i="19"/>
  <c r="C1979" i="19"/>
  <c r="B1979" i="19"/>
  <c r="D1921" i="19"/>
  <c r="C1921" i="19"/>
  <c r="B1921" i="19"/>
  <c r="D1932" i="19"/>
  <c r="C1932" i="19"/>
  <c r="B1932" i="19"/>
  <c r="D1961" i="19"/>
  <c r="C1961" i="19"/>
  <c r="B1961" i="19"/>
  <c r="D1407" i="19"/>
  <c r="C1407" i="19"/>
  <c r="B1407" i="19"/>
  <c r="D972" i="19"/>
  <c r="C972" i="19"/>
  <c r="B972" i="19"/>
  <c r="D1798" i="19"/>
  <c r="C1798" i="19"/>
  <c r="B1798" i="19"/>
  <c r="D1797" i="19"/>
  <c r="C1797" i="19"/>
  <c r="B1797" i="19"/>
  <c r="D2413" i="19"/>
  <c r="C2413" i="19"/>
  <c r="B2413" i="19"/>
  <c r="D1986" i="19"/>
  <c r="C1986" i="19"/>
  <c r="B1986" i="19"/>
  <c r="D1796" i="19"/>
  <c r="C1796" i="19"/>
  <c r="B1796" i="19"/>
  <c r="D1795" i="19"/>
  <c r="C1795" i="19"/>
  <c r="B1795" i="19"/>
  <c r="D1794" i="19"/>
  <c r="C1794" i="19"/>
  <c r="B1794" i="19"/>
  <c r="D1910" i="19"/>
  <c r="C1910" i="19"/>
  <c r="B1910" i="19"/>
  <c r="D1466" i="19"/>
  <c r="C1466" i="19"/>
  <c r="B1466" i="19"/>
  <c r="D1060" i="19"/>
  <c r="C1060" i="19"/>
  <c r="B1060" i="19"/>
  <c r="D1738" i="19"/>
  <c r="C1738" i="19"/>
  <c r="B1738" i="19"/>
  <c r="D1178" i="19"/>
  <c r="C1178" i="19"/>
  <c r="B1178" i="19"/>
  <c r="D823" i="19"/>
  <c r="C823" i="19"/>
  <c r="B823" i="19"/>
  <c r="D1375" i="19"/>
  <c r="C1375" i="19"/>
  <c r="B1375" i="19"/>
  <c r="D973" i="19"/>
  <c r="C973" i="19"/>
  <c r="B973" i="19"/>
  <c r="D1706" i="19"/>
  <c r="C1706" i="19"/>
  <c r="B1706" i="19"/>
  <c r="D1176" i="19"/>
  <c r="C1176" i="19"/>
  <c r="B1176" i="19"/>
  <c r="D704" i="19"/>
  <c r="C704" i="19"/>
  <c r="B704" i="19"/>
  <c r="D1889" i="19"/>
  <c r="C1889" i="19"/>
  <c r="B1889" i="19"/>
  <c r="D2259" i="19"/>
  <c r="C2259" i="19"/>
  <c r="B2259" i="19"/>
  <c r="D2293" i="19"/>
  <c r="C2293" i="19"/>
  <c r="B2293" i="19"/>
  <c r="D2316" i="19"/>
  <c r="C2316" i="19"/>
  <c r="B2316" i="19"/>
  <c r="D2315" i="19"/>
  <c r="C2315" i="19"/>
  <c r="B2315" i="19"/>
  <c r="D2208" i="19"/>
  <c r="C2208" i="19"/>
  <c r="B2208" i="19"/>
  <c r="D2207" i="19"/>
  <c r="C2207" i="19"/>
  <c r="B2207" i="19"/>
  <c r="D2062" i="19"/>
  <c r="C2062" i="19"/>
  <c r="B2062" i="19"/>
  <c r="D2054" i="19"/>
  <c r="C2054" i="19"/>
  <c r="B2054" i="19"/>
  <c r="D1791" i="19"/>
  <c r="C1791" i="19"/>
  <c r="B1791" i="19"/>
  <c r="D2494" i="19"/>
  <c r="C2494" i="19"/>
  <c r="B2494" i="19"/>
  <c r="D1665" i="19"/>
  <c r="C1665" i="19"/>
  <c r="B1665" i="19"/>
  <c r="D2437" i="19"/>
  <c r="C2437" i="19"/>
  <c r="B2437" i="19"/>
  <c r="D2828" i="19"/>
  <c r="C2828" i="19"/>
  <c r="B2828" i="19"/>
  <c r="D2813" i="19"/>
  <c r="C2813" i="19"/>
  <c r="B2813" i="19"/>
  <c r="D2711" i="19"/>
  <c r="C2711" i="19"/>
  <c r="B2711" i="19"/>
  <c r="D2700" i="19"/>
  <c r="C2700" i="19"/>
  <c r="B2700" i="19"/>
  <c r="D1513" i="19"/>
  <c r="C1513" i="19"/>
  <c r="B1513" i="19"/>
  <c r="D1723" i="19"/>
  <c r="C1723" i="19"/>
  <c r="B1723" i="19"/>
  <c r="D1585" i="19"/>
  <c r="C1585" i="19"/>
  <c r="B1585" i="19"/>
  <c r="D1701" i="19"/>
  <c r="C1701" i="19"/>
  <c r="B1701" i="19"/>
  <c r="D2835" i="19"/>
  <c r="C2835" i="19"/>
  <c r="B2835" i="19"/>
  <c r="D2638" i="19"/>
  <c r="C2638" i="19"/>
  <c r="B2638" i="19"/>
  <c r="D2872" i="19"/>
  <c r="C2872" i="19"/>
  <c r="B2872" i="19"/>
  <c r="D2668" i="19"/>
  <c r="C2668" i="19"/>
  <c r="B2668" i="19"/>
  <c r="D2605" i="19"/>
  <c r="C2605" i="19"/>
  <c r="B2605" i="19"/>
  <c r="D2675" i="19"/>
  <c r="C2675" i="19"/>
  <c r="B2675" i="19"/>
  <c r="D2821" i="19"/>
  <c r="C2821" i="19"/>
  <c r="B2821" i="19"/>
  <c r="D2612" i="19"/>
  <c r="C2612" i="19"/>
  <c r="B2612" i="19"/>
  <c r="D2801" i="19"/>
  <c r="C2801" i="19"/>
  <c r="B2801" i="19"/>
  <c r="D2831" i="19"/>
  <c r="C2831" i="19"/>
  <c r="B2831" i="19"/>
  <c r="D2585" i="19"/>
  <c r="C2585" i="19"/>
  <c r="B2585" i="19"/>
  <c r="D2826" i="19"/>
  <c r="C2826" i="19"/>
  <c r="B2826" i="19"/>
  <c r="D1528" i="19"/>
  <c r="C1528" i="19"/>
  <c r="B1528" i="19"/>
  <c r="D1472" i="19"/>
  <c r="C1472" i="19"/>
  <c r="B1472" i="19"/>
  <c r="D1447" i="19"/>
  <c r="C1447" i="19"/>
  <c r="B1447" i="19"/>
  <c r="D1607" i="19"/>
  <c r="C1607" i="19"/>
  <c r="B1607" i="19"/>
  <c r="D1331" i="19"/>
  <c r="C1331" i="19"/>
  <c r="B1331" i="19"/>
  <c r="D1211" i="19"/>
  <c r="C1211" i="19"/>
  <c r="B1211" i="19"/>
  <c r="D1534" i="19"/>
  <c r="C1534" i="19"/>
  <c r="B1534" i="19"/>
  <c r="D304" i="19"/>
  <c r="C304" i="19"/>
  <c r="B304" i="19"/>
  <c r="D482" i="19"/>
  <c r="C482" i="19"/>
  <c r="B482" i="19"/>
  <c r="D276" i="19"/>
  <c r="C276" i="19"/>
  <c r="B276" i="19"/>
  <c r="D2481" i="19"/>
  <c r="C2481" i="19"/>
  <c r="B2481" i="19"/>
  <c r="D958" i="19"/>
  <c r="C958" i="19"/>
  <c r="B958" i="19"/>
  <c r="D2492" i="19"/>
  <c r="C2492" i="19"/>
  <c r="B2492" i="19"/>
  <c r="D1349" i="19"/>
  <c r="C1349" i="19"/>
  <c r="B1349" i="19"/>
  <c r="D1899" i="19"/>
  <c r="C1899" i="19"/>
  <c r="B1899" i="19"/>
  <c r="D837" i="19"/>
  <c r="C837" i="19"/>
  <c r="B837" i="19"/>
  <c r="D2468" i="19"/>
  <c r="C2468" i="19"/>
  <c r="B2468" i="19"/>
  <c r="D1444" i="19"/>
  <c r="C1444" i="19"/>
  <c r="B1444" i="19"/>
  <c r="D2469" i="19"/>
  <c r="C2469" i="19"/>
  <c r="B2469" i="19"/>
  <c r="D2409" i="19"/>
  <c r="C2409" i="19"/>
  <c r="B2409" i="19"/>
  <c r="D1864" i="19"/>
  <c r="C1864" i="19"/>
  <c r="B1864" i="19"/>
  <c r="D2478" i="19"/>
  <c r="C2478" i="19"/>
  <c r="B2478" i="19"/>
  <c r="D590" i="19"/>
  <c r="C590" i="19"/>
  <c r="B590" i="19"/>
  <c r="D568" i="19"/>
  <c r="C568" i="19"/>
  <c r="B568" i="19"/>
  <c r="D541" i="19"/>
  <c r="C541" i="19"/>
  <c r="B541" i="19"/>
  <c r="D782" i="19"/>
  <c r="C782" i="19"/>
  <c r="B782" i="19"/>
  <c r="D768" i="19"/>
  <c r="C768" i="19"/>
  <c r="B768" i="19"/>
  <c r="D795" i="19"/>
  <c r="C795" i="19"/>
  <c r="B795" i="19"/>
  <c r="D745" i="19"/>
  <c r="C745" i="19"/>
  <c r="B745" i="19"/>
  <c r="D552" i="19"/>
  <c r="C552" i="19"/>
  <c r="B552" i="19"/>
  <c r="D654" i="19"/>
  <c r="C654" i="19"/>
  <c r="B654" i="19"/>
  <c r="D746" i="19"/>
  <c r="C746" i="19"/>
  <c r="B746" i="19"/>
  <c r="D560" i="19"/>
  <c r="C560" i="19"/>
  <c r="B560" i="19"/>
  <c r="D577" i="19"/>
  <c r="C577" i="19"/>
  <c r="B577" i="19"/>
  <c r="D435" i="19"/>
  <c r="C435" i="19"/>
  <c r="B435" i="19"/>
  <c r="D309" i="19"/>
  <c r="C309" i="19"/>
  <c r="B309" i="19"/>
  <c r="D286" i="19"/>
  <c r="C286" i="19"/>
  <c r="B286" i="19"/>
  <c r="D697" i="19"/>
  <c r="C697" i="19"/>
  <c r="B697" i="19"/>
  <c r="D629" i="19"/>
  <c r="C629" i="19"/>
  <c r="B629" i="19"/>
  <c r="D474" i="19"/>
  <c r="C474" i="19"/>
  <c r="B474" i="19"/>
  <c r="D476" i="19"/>
  <c r="C476" i="19"/>
  <c r="B476" i="19"/>
  <c r="D488" i="19"/>
  <c r="C488" i="19"/>
  <c r="B488" i="19"/>
  <c r="D374" i="19"/>
  <c r="C374" i="19"/>
  <c r="B374" i="19"/>
  <c r="D755" i="19"/>
  <c r="C755" i="19"/>
  <c r="B755" i="19"/>
  <c r="D652" i="19"/>
  <c r="C652" i="19"/>
  <c r="B652" i="19"/>
  <c r="D685" i="19"/>
  <c r="C685" i="19"/>
  <c r="B685" i="19"/>
  <c r="D2312" i="19"/>
  <c r="C2312" i="19"/>
  <c r="B2312" i="19"/>
  <c r="D2212" i="19"/>
  <c r="C2212" i="19"/>
  <c r="B2212" i="19"/>
  <c r="D2080" i="19"/>
  <c r="C2080" i="19"/>
  <c r="B2080" i="19"/>
  <c r="D1978" i="19"/>
  <c r="C1978" i="19"/>
  <c r="B1978" i="19"/>
  <c r="D1991" i="19"/>
  <c r="C1991" i="19"/>
  <c r="B1991" i="19"/>
  <c r="D1992" i="19"/>
  <c r="C1992" i="19"/>
  <c r="B1992" i="19"/>
  <c r="D2237" i="19"/>
  <c r="C2237" i="19"/>
  <c r="B2237" i="19"/>
  <c r="D2189" i="19"/>
  <c r="C2189" i="19"/>
  <c r="B2189" i="19"/>
  <c r="D1977" i="19"/>
  <c r="C1977" i="19"/>
  <c r="B1977" i="19"/>
  <c r="D1982" i="19"/>
  <c r="C1982" i="19"/>
  <c r="B1982" i="19"/>
  <c r="D1915" i="19"/>
  <c r="C1915" i="19"/>
  <c r="B1915" i="19"/>
  <c r="D1757" i="19"/>
  <c r="C1757" i="19"/>
  <c r="B1757" i="19"/>
  <c r="D2493" i="19"/>
  <c r="C2493" i="19"/>
  <c r="B2493" i="19"/>
  <c r="D674" i="19"/>
  <c r="C674" i="19"/>
  <c r="B674" i="19"/>
  <c r="D1924" i="19"/>
  <c r="C1924" i="19"/>
  <c r="B1924" i="19"/>
  <c r="D1787" i="19"/>
  <c r="C1787" i="19"/>
  <c r="B1787" i="19"/>
  <c r="D2544" i="19"/>
  <c r="C2544" i="19"/>
  <c r="B2544" i="19"/>
  <c r="D470" i="19"/>
  <c r="C470" i="19"/>
  <c r="B470" i="19"/>
  <c r="D1323" i="19"/>
  <c r="C1323" i="19"/>
  <c r="B1323" i="19"/>
  <c r="D739" i="19"/>
  <c r="C739" i="19"/>
  <c r="B739" i="19"/>
  <c r="D2159" i="19"/>
  <c r="C2159" i="19"/>
  <c r="B2159" i="19"/>
  <c r="D2158" i="19"/>
  <c r="C2158" i="19"/>
  <c r="B2158" i="19"/>
  <c r="D1582" i="19"/>
  <c r="C1582" i="19"/>
  <c r="B1582" i="19"/>
  <c r="D1616" i="19"/>
  <c r="C1616" i="19"/>
  <c r="B1616" i="19"/>
  <c r="D1655" i="19"/>
  <c r="C1655" i="19"/>
  <c r="B1655" i="19"/>
  <c r="D1637" i="19"/>
  <c r="C1637" i="19"/>
  <c r="B1637" i="19"/>
  <c r="D1129" i="19"/>
  <c r="C1129" i="19"/>
  <c r="B1129" i="19"/>
  <c r="D1182" i="19"/>
  <c r="C1182" i="19"/>
  <c r="B1182" i="19"/>
  <c r="D1169" i="19"/>
  <c r="C1169" i="19"/>
  <c r="B1169" i="19"/>
  <c r="D1255" i="19"/>
  <c r="B1255" i="19"/>
  <c r="D982" i="19"/>
  <c r="C982" i="19"/>
  <c r="B982" i="19"/>
  <c r="D913" i="19"/>
  <c r="C913" i="19"/>
  <c r="B913" i="19"/>
  <c r="D956" i="19"/>
  <c r="C956" i="19"/>
  <c r="B956" i="19"/>
  <c r="D936" i="19"/>
  <c r="C936" i="19"/>
  <c r="B936" i="19"/>
  <c r="D1893" i="19"/>
  <c r="C1893" i="19"/>
  <c r="B1893" i="19"/>
  <c r="D1892" i="19"/>
  <c r="C1892" i="19"/>
  <c r="B1892" i="19"/>
  <c r="D1934" i="19"/>
  <c r="C1934" i="19"/>
  <c r="B1934" i="19"/>
  <c r="D1933" i="19"/>
  <c r="C1933" i="19"/>
  <c r="B1933" i="19"/>
  <c r="D1925" i="19"/>
  <c r="C1925" i="19"/>
  <c r="B1925" i="19"/>
  <c r="D1883" i="19"/>
  <c r="C1883" i="19"/>
  <c r="B1883" i="19"/>
  <c r="D1905" i="19"/>
  <c r="C1905" i="19"/>
  <c r="B1905" i="19"/>
  <c r="D1923" i="19"/>
  <c r="C1923" i="19"/>
  <c r="B1923" i="19"/>
  <c r="D1974" i="19"/>
  <c r="C1974" i="19"/>
  <c r="B1974" i="19"/>
  <c r="D1969" i="19"/>
  <c r="C1969" i="19"/>
  <c r="B1969" i="19"/>
  <c r="D1968" i="19"/>
  <c r="C1968" i="19"/>
  <c r="B1968" i="19"/>
  <c r="D1970" i="19"/>
  <c r="C1970" i="19"/>
  <c r="B1970" i="19"/>
  <c r="D1433" i="19"/>
  <c r="C1433" i="19"/>
  <c r="B1433" i="19"/>
  <c r="D1486" i="19"/>
  <c r="C1486" i="19"/>
  <c r="B1486" i="19"/>
  <c r="D1503" i="19"/>
  <c r="C1503" i="19"/>
  <c r="B1503" i="19"/>
  <c r="D1491" i="19"/>
  <c r="C1491" i="19"/>
  <c r="B1491" i="19"/>
  <c r="D983" i="19"/>
  <c r="C983" i="19"/>
  <c r="B983" i="19"/>
  <c r="C1100" i="19"/>
  <c r="B1100" i="19"/>
  <c r="D1079" i="19"/>
  <c r="C1079" i="19"/>
  <c r="B1079" i="19"/>
  <c r="D1111" i="19"/>
  <c r="C1111" i="19"/>
  <c r="B1111" i="19"/>
  <c r="D1875" i="19"/>
  <c r="C1875" i="19"/>
  <c r="B1875" i="19"/>
  <c r="D1941" i="19"/>
  <c r="C1941" i="19"/>
  <c r="B1941" i="19"/>
  <c r="D1940" i="19"/>
  <c r="C1940" i="19"/>
  <c r="B1940" i="19"/>
  <c r="D1996" i="19"/>
  <c r="C1996" i="19"/>
  <c r="B1996" i="19"/>
  <c r="D1880" i="19"/>
  <c r="C1880" i="19"/>
  <c r="B1880" i="19"/>
  <c r="D1936" i="19"/>
  <c r="C1936" i="19"/>
  <c r="B1936" i="19"/>
  <c r="D1939" i="19"/>
  <c r="C1939" i="19"/>
  <c r="B1939" i="19"/>
  <c r="D1956" i="19"/>
  <c r="C1956" i="19"/>
  <c r="B1956" i="19"/>
  <c r="D1967" i="19"/>
  <c r="C1967" i="19"/>
  <c r="B1967" i="19"/>
  <c r="D1973" i="19"/>
  <c r="C1973" i="19"/>
  <c r="B1973" i="19"/>
  <c r="D1972" i="19"/>
  <c r="C1972" i="19"/>
  <c r="B1972" i="19"/>
  <c r="D1964" i="19"/>
  <c r="C1964" i="19"/>
  <c r="B1964" i="19"/>
  <c r="D3069" i="19"/>
  <c r="C3069" i="19"/>
  <c r="B3069" i="19"/>
  <c r="D760" i="19"/>
  <c r="C760" i="19"/>
  <c r="B760" i="19"/>
  <c r="D2432" i="19"/>
  <c r="C2432" i="19"/>
  <c r="B2432" i="19"/>
  <c r="D2400" i="19"/>
  <c r="C2400" i="19"/>
  <c r="B2400" i="19"/>
  <c r="D1793" i="19"/>
  <c r="C1793" i="19"/>
  <c r="B1793" i="19"/>
  <c r="D1944" i="19"/>
  <c r="C1944" i="19"/>
  <c r="B1944" i="19"/>
  <c r="D1202" i="19"/>
  <c r="C1202" i="19"/>
  <c r="B1202" i="19"/>
  <c r="D1480" i="19"/>
  <c r="C1480" i="19"/>
  <c r="B1480" i="19"/>
  <c r="D1580" i="19"/>
  <c r="C1580" i="19"/>
  <c r="B1580" i="19"/>
  <c r="D1792" i="19"/>
  <c r="C1792" i="19"/>
  <c r="B1792" i="19"/>
  <c r="D2020" i="19"/>
  <c r="C2020" i="19"/>
  <c r="B2020" i="19"/>
  <c r="D1560" i="19"/>
  <c r="C1560" i="19"/>
  <c r="B1560" i="19"/>
  <c r="D1649" i="19"/>
  <c r="C1649" i="19"/>
  <c r="B1649" i="19"/>
  <c r="D1502" i="19"/>
  <c r="C1502" i="19"/>
  <c r="B1502" i="19"/>
  <c r="D549" i="19"/>
  <c r="C549" i="19"/>
  <c r="B549" i="19"/>
  <c r="D582" i="19"/>
  <c r="C582" i="19"/>
  <c r="B582" i="19"/>
  <c r="D188" i="19"/>
  <c r="C188" i="19"/>
  <c r="B188" i="19"/>
  <c r="D189" i="19"/>
  <c r="C189" i="19"/>
  <c r="B189" i="19"/>
  <c r="D2575" i="19"/>
  <c r="C2575" i="19"/>
  <c r="B2575" i="19"/>
  <c r="D2572" i="19"/>
  <c r="C2572" i="19"/>
  <c r="B2572" i="19"/>
  <c r="D2973" i="19"/>
  <c r="C2973" i="19"/>
  <c r="B2973" i="19"/>
  <c r="D2435" i="19"/>
  <c r="C2435" i="19"/>
  <c r="B2435" i="19"/>
  <c r="D596" i="19"/>
  <c r="C596" i="19"/>
  <c r="B596" i="19"/>
  <c r="D602" i="19"/>
  <c r="C602" i="19"/>
  <c r="B602" i="19"/>
  <c r="D192" i="19"/>
  <c r="C192" i="19"/>
  <c r="B192" i="19"/>
  <c r="D193" i="19"/>
  <c r="C193" i="19"/>
  <c r="B193" i="19"/>
  <c r="D2560" i="19"/>
  <c r="C2560" i="19"/>
  <c r="B2560" i="19"/>
  <c r="D2557" i="19"/>
  <c r="C2557" i="19"/>
  <c r="B2557" i="19"/>
  <c r="D2965" i="19"/>
  <c r="C2965" i="19"/>
  <c r="B2965" i="19"/>
  <c r="D2419" i="19"/>
  <c r="C2419" i="19"/>
  <c r="B2419" i="19"/>
  <c r="D2187" i="19"/>
  <c r="C2187" i="19"/>
  <c r="B2187" i="19"/>
  <c r="D2268" i="19"/>
  <c r="C2268" i="19"/>
  <c r="B2268" i="19"/>
  <c r="D2222" i="19"/>
  <c r="C2222" i="19"/>
  <c r="B2222" i="19"/>
  <c r="D2265" i="19"/>
  <c r="C2265" i="19"/>
  <c r="B2265" i="19"/>
  <c r="D2224" i="19"/>
  <c r="C2224" i="19"/>
  <c r="B2224" i="19"/>
  <c r="D2238" i="19"/>
  <c r="C2238" i="19"/>
  <c r="B2238" i="19"/>
  <c r="D2504" i="19"/>
  <c r="C2504" i="19"/>
  <c r="B2504" i="19"/>
  <c r="D2477" i="19"/>
  <c r="C2477" i="19"/>
  <c r="B2477" i="19"/>
  <c r="D2424" i="19"/>
  <c r="C2424" i="19"/>
  <c r="B2424" i="19"/>
  <c r="D2484" i="19"/>
  <c r="C2484" i="19"/>
  <c r="B2484" i="19"/>
  <c r="D2641" i="19"/>
  <c r="C2641" i="19"/>
  <c r="B2641" i="19"/>
  <c r="D2460" i="19"/>
  <c r="C2460" i="19"/>
  <c r="B2460" i="19"/>
  <c r="D2524" i="19"/>
  <c r="C2524" i="19"/>
  <c r="B2524" i="19"/>
  <c r="D2602" i="19"/>
  <c r="C2602" i="19"/>
  <c r="B2602" i="19"/>
  <c r="D2269" i="19"/>
  <c r="C2269" i="19"/>
  <c r="B2269" i="19"/>
  <c r="D2522" i="19"/>
  <c r="C2522" i="19"/>
  <c r="B2522" i="19"/>
  <c r="D1155" i="19"/>
  <c r="C1155" i="19"/>
  <c r="B1155" i="19"/>
  <c r="D1212" i="19"/>
  <c r="C1212" i="19"/>
  <c r="B1212" i="19"/>
  <c r="D1525" i="19"/>
  <c r="C1525" i="19"/>
  <c r="B1525" i="19"/>
  <c r="D1296" i="19"/>
  <c r="C1296" i="19"/>
  <c r="B1296" i="19"/>
  <c r="D663" i="19"/>
  <c r="C663" i="19"/>
  <c r="B663" i="19"/>
  <c r="D1643" i="19"/>
  <c r="C1643" i="19"/>
  <c r="B1643" i="19"/>
  <c r="D1269" i="19"/>
  <c r="C1269" i="19"/>
  <c r="B1269" i="19"/>
  <c r="D1045" i="19"/>
  <c r="C1045" i="19"/>
  <c r="B1045" i="19"/>
  <c r="D528" i="19"/>
  <c r="C528" i="19"/>
  <c r="B528" i="19"/>
  <c r="D2784" i="19"/>
  <c r="C2784" i="19"/>
  <c r="B2784" i="19"/>
  <c r="D3043" i="19"/>
  <c r="C3043" i="19"/>
  <c r="B3043" i="19"/>
  <c r="D2072" i="19"/>
  <c r="C2072" i="19"/>
  <c r="B2072" i="19"/>
  <c r="D2151" i="19"/>
  <c r="C2151" i="19"/>
  <c r="B2151" i="19"/>
  <c r="D902" i="19"/>
  <c r="C902" i="19"/>
  <c r="B902" i="19"/>
  <c r="D670" i="19"/>
  <c r="C670" i="19"/>
  <c r="B670" i="19"/>
  <c r="D2923" i="19"/>
  <c r="C2923" i="19"/>
  <c r="B2923" i="19"/>
  <c r="D2911" i="19"/>
  <c r="C2911" i="19"/>
  <c r="B2911" i="19"/>
  <c r="D2912" i="19"/>
  <c r="C2912" i="19"/>
  <c r="B2912" i="19"/>
  <c r="D3027" i="19"/>
  <c r="C3027" i="19"/>
  <c r="B3027" i="19"/>
  <c r="D2833" i="19"/>
  <c r="C2833" i="19"/>
  <c r="B2833" i="19"/>
  <c r="D2881" i="19"/>
  <c r="C2881" i="19"/>
  <c r="B2881" i="19"/>
  <c r="D2594" i="19"/>
  <c r="C2594" i="19"/>
  <c r="B2594" i="19"/>
  <c r="D2665" i="19"/>
  <c r="C2665" i="19"/>
  <c r="B2665" i="19"/>
  <c r="D2712" i="19"/>
  <c r="C2712" i="19"/>
  <c r="B2712" i="19"/>
  <c r="D2682" i="19"/>
  <c r="C2682" i="19"/>
  <c r="B2682" i="1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2" i="1"/>
  <c r="P3214" i="1"/>
  <c r="P3215" i="1"/>
  <c r="P3216" i="1"/>
  <c r="P3218" i="1"/>
  <c r="P3220" i="1"/>
  <c r="P3221" i="1"/>
  <c r="P3222" i="1"/>
  <c r="P3224" i="1"/>
  <c r="P322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9" i="1"/>
  <c r="O90" i="1"/>
  <c r="O91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77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2" i="1"/>
  <c r="O3214" i="1"/>
  <c r="O3215" i="1"/>
  <c r="O3216" i="1"/>
  <c r="O3218" i="1"/>
  <c r="O3220" i="1"/>
  <c r="O3221" i="1"/>
  <c r="O3222" i="1"/>
  <c r="O3224" i="1"/>
  <c r="O3226" i="1"/>
  <c r="O2" i="1"/>
  <c r="N3229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2" i="1"/>
  <c r="N3214" i="1"/>
  <c r="N3215" i="1"/>
  <c r="N3216" i="1"/>
  <c r="N3218" i="1"/>
  <c r="N3220" i="1"/>
  <c r="N3221" i="1"/>
  <c r="N3222" i="1"/>
  <c r="N3224" i="1"/>
  <c r="N3226" i="1"/>
  <c r="N2" i="1"/>
  <c r="L3" i="1"/>
  <c r="L4" i="1"/>
  <c r="L5" i="1"/>
  <c r="L6" i="1"/>
  <c r="L7" i="1"/>
  <c r="L8" i="1"/>
  <c r="L9" i="1"/>
  <c r="L10" i="1"/>
  <c r="L11" i="1"/>
  <c r="L12" i="1"/>
  <c r="L13" i="1"/>
  <c r="L14" i="1"/>
  <c r="L3229" i="1" s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5" i="1"/>
  <c r="L1866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2" i="1"/>
  <c r="L3214" i="1"/>
  <c r="L3215" i="1"/>
  <c r="L3216" i="1"/>
  <c r="L3218" i="1"/>
  <c r="L3220" i="1"/>
  <c r="L3221" i="1"/>
  <c r="L3222" i="1"/>
  <c r="L3224" i="1"/>
  <c r="L3226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82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5" i="1"/>
  <c r="K1866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2" i="1"/>
  <c r="K3214" i="1"/>
  <c r="K3215" i="1"/>
  <c r="K3216" i="1"/>
  <c r="K3218" i="1"/>
  <c r="K3220" i="1"/>
  <c r="K3221" i="1"/>
  <c r="K3222" i="1"/>
  <c r="K3224" i="1"/>
  <c r="K3226" i="1"/>
  <c r="K2" i="1"/>
  <c r="J3229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2" i="1"/>
  <c r="J3214" i="1"/>
  <c r="J3215" i="1"/>
  <c r="J3216" i="1"/>
  <c r="J3218" i="1"/>
  <c r="J3220" i="1"/>
  <c r="J3221" i="1"/>
  <c r="J3222" i="1"/>
  <c r="J3224" i="1"/>
  <c r="J3226" i="1"/>
  <c r="J2" i="1"/>
  <c r="B3229" i="20" l="1"/>
  <c r="C3229" i="20"/>
  <c r="D3229" i="20"/>
  <c r="B3229" i="19"/>
  <c r="C3229" i="19"/>
  <c r="D3229" i="19"/>
  <c r="P3229" i="1"/>
  <c r="O3229" i="1"/>
  <c r="K3229" i="1"/>
  <c r="D1044" i="12"/>
  <c r="C1044" i="12"/>
  <c r="B1044" i="12"/>
  <c r="D973" i="12"/>
  <c r="C973" i="12"/>
  <c r="B973" i="12"/>
  <c r="D941" i="12"/>
  <c r="C941" i="12"/>
  <c r="B941" i="12"/>
  <c r="D1603" i="12"/>
  <c r="C1603" i="12"/>
  <c r="B1603" i="12"/>
  <c r="D841" i="12"/>
  <c r="C841" i="12"/>
  <c r="B841" i="12"/>
  <c r="D893" i="12"/>
  <c r="C893" i="12"/>
  <c r="B893" i="12"/>
  <c r="D901" i="12"/>
  <c r="C901" i="12"/>
  <c r="B901" i="12"/>
  <c r="D1868" i="12"/>
  <c r="C1868" i="12"/>
  <c r="B1868" i="12"/>
  <c r="D1187" i="12"/>
  <c r="C1187" i="12"/>
  <c r="B1187" i="12"/>
  <c r="D1087" i="12"/>
  <c r="C1087" i="12"/>
  <c r="B1087" i="12"/>
  <c r="D1055" i="12"/>
  <c r="C1055" i="12"/>
  <c r="B1055" i="12"/>
  <c r="D2267" i="12"/>
  <c r="C2267" i="12"/>
  <c r="B2267" i="12"/>
  <c r="D2231" i="12"/>
  <c r="C2231" i="12"/>
  <c r="B2231" i="12"/>
  <c r="D1938" i="12"/>
  <c r="C1938" i="12"/>
  <c r="B1938" i="12"/>
  <c r="D2602" i="12"/>
  <c r="C2602" i="12"/>
  <c r="B2602" i="12"/>
  <c r="D2224" i="12"/>
  <c r="C2224" i="12"/>
  <c r="B2224" i="12"/>
  <c r="D2317" i="12"/>
  <c r="C2317" i="12"/>
  <c r="B2317" i="12"/>
  <c r="D2360" i="12"/>
  <c r="C2360" i="12"/>
  <c r="B2360" i="12"/>
  <c r="D1963" i="12"/>
  <c r="C1963" i="12"/>
  <c r="B1963" i="12"/>
  <c r="D2225" i="12"/>
  <c r="C2225" i="12"/>
  <c r="B2225" i="12"/>
  <c r="D2276" i="12"/>
  <c r="C2276" i="12"/>
  <c r="B2276" i="12"/>
  <c r="D2039" i="12"/>
  <c r="C2039" i="12"/>
  <c r="B2039" i="12"/>
  <c r="D476" i="12"/>
  <c r="C476" i="12"/>
  <c r="B476" i="12"/>
  <c r="D1644" i="12"/>
  <c r="C1644" i="12"/>
  <c r="B1644" i="12"/>
  <c r="D1646" i="12"/>
  <c r="C1646" i="12"/>
  <c r="B1646" i="12"/>
  <c r="D1300" i="12"/>
  <c r="C1300" i="12"/>
  <c r="B1300" i="12"/>
  <c r="D1594" i="12"/>
  <c r="C1594" i="12"/>
  <c r="B1594" i="12"/>
  <c r="D1507" i="12"/>
  <c r="C1507" i="12"/>
  <c r="B1507" i="12"/>
  <c r="D1535" i="12"/>
  <c r="C1535" i="12"/>
  <c r="B1535" i="12"/>
  <c r="D1687" i="12"/>
  <c r="C1687" i="12"/>
  <c r="B1687" i="12"/>
  <c r="D1343" i="12"/>
  <c r="C1343" i="12"/>
  <c r="B1343" i="12"/>
  <c r="D1373" i="12"/>
  <c r="C1373" i="12"/>
  <c r="B1373" i="12"/>
  <c r="D1474" i="12"/>
  <c r="C1474" i="12"/>
  <c r="B1474" i="12"/>
  <c r="D1389" i="12"/>
  <c r="C1389" i="12"/>
  <c r="B1389" i="12"/>
  <c r="D1295" i="12"/>
  <c r="C1295" i="12"/>
  <c r="B1295" i="12"/>
  <c r="D1445" i="12"/>
  <c r="C1445" i="12"/>
  <c r="B1445" i="12"/>
  <c r="D1339" i="12"/>
  <c r="C1339" i="12"/>
  <c r="B1339" i="12"/>
  <c r="D1566" i="12"/>
  <c r="C1566" i="12"/>
  <c r="B1566" i="12"/>
  <c r="D1522" i="12"/>
  <c r="C1522" i="12"/>
  <c r="B1522" i="12"/>
  <c r="D1671" i="12"/>
  <c r="C1671" i="12"/>
  <c r="B1671" i="12"/>
  <c r="D1673" i="12"/>
  <c r="C1673" i="12"/>
  <c r="B1673" i="12"/>
  <c r="D1379" i="12"/>
  <c r="C1379" i="12"/>
  <c r="B1379" i="12"/>
  <c r="D1945" i="12"/>
  <c r="C1945" i="12"/>
  <c r="B1945" i="12"/>
  <c r="D1997" i="12"/>
  <c r="C1997" i="12"/>
  <c r="B1997" i="12"/>
  <c r="D1428" i="12"/>
  <c r="C1428" i="12"/>
  <c r="B1428" i="12"/>
  <c r="D1410" i="12"/>
  <c r="C1410" i="12"/>
  <c r="B1410" i="12"/>
  <c r="D1406" i="12"/>
  <c r="C1406" i="12"/>
  <c r="B1406" i="12"/>
  <c r="D1395" i="12"/>
  <c r="C1395" i="12"/>
  <c r="B1395" i="12"/>
  <c r="D1400" i="12"/>
  <c r="C1400" i="12"/>
  <c r="B1400" i="12"/>
  <c r="D1615" i="12"/>
  <c r="C1615" i="12"/>
  <c r="B1615" i="12"/>
  <c r="D1443" i="12"/>
  <c r="C1443" i="12"/>
  <c r="B1443" i="12"/>
  <c r="D1407" i="12"/>
  <c r="C1407" i="12"/>
  <c r="B1407" i="12"/>
  <c r="D1869" i="12"/>
  <c r="C1869" i="12"/>
  <c r="B1869" i="12"/>
  <c r="D2058" i="12"/>
  <c r="C2058" i="12"/>
  <c r="B2058" i="12"/>
  <c r="D2261" i="12"/>
  <c r="C2261" i="12"/>
  <c r="B2261" i="12"/>
  <c r="D2535" i="12"/>
  <c r="C2535" i="12"/>
  <c r="B2535" i="12"/>
  <c r="D1959" i="12"/>
  <c r="C1959" i="12"/>
  <c r="B1959" i="12"/>
  <c r="D1947" i="12"/>
  <c r="C1947" i="12"/>
  <c r="B1947" i="12"/>
  <c r="D1798" i="12"/>
  <c r="C1798" i="12"/>
  <c r="B1798" i="12"/>
  <c r="D1787" i="12"/>
  <c r="C1787" i="12"/>
  <c r="B1787" i="12"/>
  <c r="D1940" i="12"/>
  <c r="C1940" i="12"/>
  <c r="B1940" i="12"/>
  <c r="D2153" i="12"/>
  <c r="C2153" i="12"/>
  <c r="B2153" i="12"/>
  <c r="D2067" i="12"/>
  <c r="C2067" i="12"/>
  <c r="B2067" i="12"/>
  <c r="D1843" i="12"/>
  <c r="C1843" i="12"/>
  <c r="B1843" i="12"/>
  <c r="D2066" i="12"/>
  <c r="C2066" i="12"/>
  <c r="B2066" i="12"/>
  <c r="D2040" i="12"/>
  <c r="C2040" i="12"/>
  <c r="B2040" i="12"/>
  <c r="D2046" i="12"/>
  <c r="C2046" i="12"/>
  <c r="B2046" i="12"/>
  <c r="D2184" i="12"/>
  <c r="C2184" i="12"/>
  <c r="B2184" i="12"/>
  <c r="D2192" i="12"/>
  <c r="C2192" i="12"/>
  <c r="B2192" i="12"/>
  <c r="D2348" i="12"/>
  <c r="C2348" i="12"/>
  <c r="B2348" i="12"/>
  <c r="D427" i="12"/>
  <c r="C427" i="12"/>
  <c r="B427" i="12"/>
  <c r="D2615" i="12"/>
  <c r="C2615" i="12"/>
  <c r="B2615" i="12"/>
  <c r="D2582" i="12"/>
  <c r="C2582" i="12"/>
  <c r="B2582" i="12"/>
  <c r="D2965" i="12"/>
  <c r="C2965" i="12"/>
  <c r="B2965" i="12"/>
  <c r="D3008" i="12"/>
  <c r="C3008" i="12"/>
  <c r="B3008" i="12"/>
  <c r="D2589" i="12"/>
  <c r="C2589" i="12"/>
  <c r="B2589" i="12"/>
  <c r="D1103" i="12"/>
  <c r="C1103" i="12"/>
  <c r="B1103" i="12"/>
  <c r="D785" i="12"/>
  <c r="C785" i="12"/>
  <c r="B785" i="12"/>
  <c r="D2454" i="12"/>
  <c r="C2454" i="12"/>
  <c r="B2454" i="12"/>
  <c r="D1865" i="12"/>
  <c r="C1865" i="12"/>
  <c r="B1865" i="12"/>
  <c r="D2396" i="12"/>
  <c r="C2396" i="12"/>
  <c r="B2396" i="12"/>
  <c r="D2465" i="12"/>
  <c r="C2465" i="12"/>
  <c r="B2465" i="12"/>
  <c r="D2395" i="12"/>
  <c r="C2395" i="12"/>
  <c r="B2395" i="12"/>
  <c r="D1864" i="12"/>
  <c r="C1864" i="12"/>
  <c r="B1864" i="12"/>
  <c r="D2590" i="12"/>
  <c r="C2590" i="12"/>
  <c r="B2590" i="12"/>
  <c r="D1580" i="12"/>
  <c r="C1580" i="12"/>
  <c r="B1580" i="12"/>
  <c r="D1851" i="12"/>
  <c r="C1851" i="12"/>
  <c r="B1851" i="12"/>
  <c r="D2597" i="12"/>
  <c r="C2597" i="12"/>
  <c r="B2597" i="12"/>
  <c r="D1221" i="12"/>
  <c r="C1221" i="12"/>
  <c r="B1221" i="12"/>
  <c r="D2730" i="12"/>
  <c r="C2730" i="12"/>
  <c r="B2730" i="12"/>
  <c r="D2399" i="12"/>
  <c r="C2399" i="12"/>
  <c r="B2399" i="12"/>
  <c r="D1012" i="12"/>
  <c r="C1012" i="12"/>
  <c r="B1012" i="12"/>
  <c r="D1628" i="12"/>
  <c r="C1628" i="12"/>
  <c r="B1628" i="12"/>
  <c r="D2551" i="12"/>
  <c r="C2551" i="12"/>
  <c r="B2551" i="12"/>
  <c r="D1974" i="12"/>
  <c r="C1974" i="12"/>
  <c r="B1974" i="12"/>
  <c r="D1689" i="12"/>
  <c r="C1689" i="12"/>
  <c r="B1689" i="12"/>
  <c r="D2588" i="12"/>
  <c r="C2588" i="12"/>
  <c r="B2588" i="12"/>
  <c r="D1593" i="12"/>
  <c r="C1593" i="12"/>
  <c r="B1593" i="12"/>
  <c r="D2053" i="12"/>
  <c r="C2053" i="12"/>
  <c r="B2053" i="12"/>
  <c r="D2528" i="12"/>
  <c r="C2528" i="12"/>
  <c r="B2528" i="12"/>
  <c r="D1579" i="12"/>
  <c r="C1579" i="12"/>
  <c r="B1579" i="12"/>
  <c r="D970" i="12"/>
  <c r="C970" i="12"/>
  <c r="B970" i="12"/>
  <c r="D1729" i="12"/>
  <c r="C1729" i="12"/>
  <c r="B1729" i="12"/>
  <c r="D1084" i="12"/>
  <c r="C1084" i="12"/>
  <c r="B1084" i="12"/>
  <c r="D1314" i="12"/>
  <c r="C1314" i="12"/>
  <c r="B1314" i="12"/>
  <c r="D2651" i="12"/>
  <c r="C2651" i="12"/>
  <c r="B2651" i="12"/>
  <c r="D1086" i="12"/>
  <c r="C1086" i="12"/>
  <c r="B1086" i="12"/>
  <c r="D1302" i="12"/>
  <c r="C1302" i="12"/>
  <c r="B1302" i="12"/>
  <c r="D2660" i="12"/>
  <c r="C2660" i="12"/>
  <c r="B2660" i="12"/>
  <c r="D1089" i="12"/>
  <c r="C1089" i="12"/>
  <c r="B1089" i="12"/>
  <c r="D371" i="12"/>
  <c r="C371" i="12"/>
  <c r="B371" i="12"/>
  <c r="D1737" i="12"/>
  <c r="C1737" i="12"/>
  <c r="B1737" i="12"/>
  <c r="D1090" i="12"/>
  <c r="C1090" i="12"/>
  <c r="B1090" i="12"/>
  <c r="D378" i="12"/>
  <c r="C378" i="12"/>
  <c r="B378" i="12"/>
  <c r="D2802" i="12"/>
  <c r="C2802" i="12"/>
  <c r="B2802" i="12"/>
  <c r="D1088" i="12"/>
  <c r="C1088" i="12"/>
  <c r="B1088" i="12"/>
  <c r="D381" i="12"/>
  <c r="C381" i="12"/>
  <c r="B381" i="12"/>
  <c r="D2750" i="12"/>
  <c r="C2750" i="12"/>
  <c r="B2750" i="12"/>
  <c r="D1091" i="12"/>
  <c r="C1091" i="12"/>
  <c r="B1091" i="12"/>
  <c r="D382" i="12"/>
  <c r="C382" i="12"/>
  <c r="B382" i="12"/>
  <c r="D1741" i="12"/>
  <c r="C1741" i="12"/>
  <c r="B1741" i="12"/>
  <c r="D1125" i="12"/>
  <c r="C1125" i="12"/>
  <c r="B1125" i="12"/>
  <c r="D489" i="12"/>
  <c r="C489" i="12"/>
  <c r="B489" i="12"/>
  <c r="D1720" i="12"/>
  <c r="C1720" i="12"/>
  <c r="B1720" i="12"/>
  <c r="D1126" i="12"/>
  <c r="C1126" i="12"/>
  <c r="B1126" i="12"/>
  <c r="D376" i="12"/>
  <c r="C376" i="12"/>
  <c r="B376" i="12"/>
  <c r="D1707" i="12"/>
  <c r="C1707" i="12"/>
  <c r="B1707" i="12"/>
  <c r="D1464" i="12"/>
  <c r="C1464" i="12"/>
  <c r="B1464" i="12"/>
  <c r="D460" i="12"/>
  <c r="C460" i="12"/>
  <c r="B460" i="12"/>
  <c r="D1170" i="12"/>
  <c r="C1170" i="12"/>
  <c r="B1170" i="12"/>
  <c r="D923" i="12"/>
  <c r="C923" i="12"/>
  <c r="B923" i="12"/>
  <c r="D2689" i="12"/>
  <c r="C2689" i="12"/>
  <c r="B2689" i="12"/>
  <c r="D992" i="12"/>
  <c r="C992" i="12"/>
  <c r="B992" i="12"/>
  <c r="D918" i="12"/>
  <c r="C918" i="12"/>
  <c r="B918" i="12"/>
  <c r="D1138" i="12"/>
  <c r="C1138" i="12"/>
  <c r="B1138" i="12"/>
  <c r="D2819" i="12"/>
  <c r="C2819" i="12"/>
  <c r="B2819" i="12"/>
  <c r="D1028" i="12"/>
  <c r="C1028" i="12"/>
  <c r="B1028" i="12"/>
  <c r="D920" i="12"/>
  <c r="C920" i="12"/>
  <c r="B920" i="12"/>
  <c r="D1098" i="12"/>
  <c r="C1098" i="12"/>
  <c r="B1098" i="12"/>
  <c r="D903" i="12"/>
  <c r="C903" i="12"/>
  <c r="B903" i="12"/>
  <c r="D905" i="12"/>
  <c r="C905" i="12"/>
  <c r="B905" i="12"/>
  <c r="D859" i="12"/>
  <c r="C859" i="12"/>
  <c r="B859" i="12"/>
  <c r="D1659" i="12"/>
  <c r="C1659" i="12"/>
  <c r="B1659" i="12"/>
  <c r="D961" i="12"/>
  <c r="C961" i="12"/>
  <c r="B961" i="12"/>
  <c r="D321" i="12"/>
  <c r="C321" i="12"/>
  <c r="B321" i="12"/>
  <c r="D648" i="12"/>
  <c r="C648" i="12"/>
  <c r="B648" i="12"/>
  <c r="D342" i="12"/>
  <c r="C342" i="12"/>
  <c r="B342" i="12"/>
  <c r="D758" i="12"/>
  <c r="C758" i="12"/>
  <c r="B758" i="12"/>
  <c r="D57" i="12"/>
  <c r="C57" i="12"/>
  <c r="B57" i="12"/>
  <c r="D58" i="12"/>
  <c r="C58" i="12"/>
  <c r="B58" i="12"/>
  <c r="D68" i="12"/>
  <c r="C68" i="12"/>
  <c r="B68" i="12"/>
  <c r="D65" i="12"/>
  <c r="C65" i="12"/>
  <c r="B65" i="12"/>
  <c r="D1017" i="12"/>
  <c r="C1017" i="12"/>
  <c r="B1017" i="12"/>
  <c r="D983" i="12"/>
  <c r="C983" i="12"/>
  <c r="B983" i="12"/>
  <c r="D964" i="12"/>
  <c r="C964" i="12"/>
  <c r="B964" i="12"/>
  <c r="D2017" i="12"/>
  <c r="C2017" i="12"/>
  <c r="B2017" i="12"/>
  <c r="D1352" i="12"/>
  <c r="C1352" i="12"/>
  <c r="B1352" i="12"/>
  <c r="D1256" i="12"/>
  <c r="C1256" i="12"/>
  <c r="B1256" i="12"/>
  <c r="D1205" i="12"/>
  <c r="C1205" i="12"/>
  <c r="B1205" i="12"/>
  <c r="D1835" i="12"/>
  <c r="C1835" i="12"/>
  <c r="B1835" i="12"/>
  <c r="D1786" i="12"/>
  <c r="C1786" i="12"/>
  <c r="B1786" i="12"/>
  <c r="D1101" i="12"/>
  <c r="C1101" i="12"/>
  <c r="B1101" i="12"/>
  <c r="D1035" i="12"/>
  <c r="C1035" i="12"/>
  <c r="B1035" i="12"/>
  <c r="D1505" i="12"/>
  <c r="C1505" i="12"/>
  <c r="B1505" i="12"/>
  <c r="D1475" i="12"/>
  <c r="C1475" i="12"/>
  <c r="B1475" i="12"/>
  <c r="D1385" i="12"/>
  <c r="C1385" i="12"/>
  <c r="B1385" i="12"/>
  <c r="D1371" i="12"/>
  <c r="C1371" i="12"/>
  <c r="B1371" i="12"/>
  <c r="D2766" i="12"/>
  <c r="C2766" i="12"/>
  <c r="B2766" i="12"/>
  <c r="D998" i="12"/>
  <c r="C998" i="12"/>
  <c r="B998" i="12"/>
  <c r="D993" i="12"/>
  <c r="C993" i="12"/>
  <c r="B993" i="12"/>
  <c r="D996" i="12"/>
  <c r="C996" i="12"/>
  <c r="B996" i="12"/>
  <c r="D13" i="12"/>
  <c r="C13" i="12"/>
  <c r="B13" i="12"/>
  <c r="D1862" i="12"/>
  <c r="C1862" i="12"/>
  <c r="B1862" i="12"/>
  <c r="D1107" i="12"/>
  <c r="C1107" i="12"/>
  <c r="B1107" i="12"/>
  <c r="D984" i="12"/>
  <c r="C984" i="12"/>
  <c r="B984" i="12"/>
  <c r="D1992" i="12"/>
  <c r="C1992" i="12"/>
  <c r="B1992" i="12"/>
  <c r="D1712" i="12"/>
  <c r="C1712" i="12"/>
  <c r="B1712" i="12"/>
  <c r="D1524" i="12"/>
  <c r="C1524" i="12"/>
  <c r="B1524" i="12"/>
  <c r="D1412" i="12"/>
  <c r="C1412" i="12"/>
  <c r="B1412" i="12"/>
  <c r="D2770" i="12"/>
  <c r="C2770" i="12"/>
  <c r="B2770" i="12"/>
  <c r="D1640" i="12"/>
  <c r="C1640" i="12"/>
  <c r="B1640" i="12"/>
  <c r="D1426" i="12"/>
  <c r="C1426" i="12"/>
  <c r="B1426" i="12"/>
  <c r="D1326" i="12"/>
  <c r="C1326" i="12"/>
  <c r="B1326" i="12"/>
  <c r="D2762" i="12"/>
  <c r="C2762" i="12"/>
  <c r="B2762" i="12"/>
  <c r="D1990" i="12"/>
  <c r="C1990" i="12"/>
  <c r="B1990" i="12"/>
  <c r="D1122" i="12"/>
  <c r="C1122" i="12"/>
  <c r="B1122" i="12"/>
  <c r="D1132" i="12"/>
  <c r="C1132" i="12"/>
  <c r="B1132" i="12"/>
  <c r="D1119" i="12"/>
  <c r="C1119" i="12"/>
  <c r="B1119" i="12"/>
  <c r="D2899" i="12"/>
  <c r="C2899" i="12"/>
  <c r="B2899" i="12"/>
  <c r="D2864" i="12"/>
  <c r="C2864" i="12"/>
  <c r="B2864" i="12"/>
  <c r="D1118" i="12"/>
  <c r="C1118" i="12"/>
  <c r="B1118" i="12"/>
  <c r="D2937" i="12"/>
  <c r="C2937" i="12"/>
  <c r="B2937" i="12"/>
  <c r="D1168" i="12"/>
  <c r="C1168" i="12"/>
  <c r="B1168" i="12"/>
  <c r="D2952" i="12"/>
  <c r="C2952" i="12"/>
  <c r="B2952" i="12"/>
  <c r="D2957" i="12"/>
  <c r="C2957" i="12"/>
  <c r="B2957" i="12"/>
  <c r="D2868" i="12"/>
  <c r="C2868" i="12"/>
  <c r="B2868" i="12"/>
  <c r="D1413" i="12"/>
  <c r="C1413" i="12"/>
  <c r="B1413" i="12"/>
  <c r="D1715" i="12"/>
  <c r="C1715" i="12"/>
  <c r="B1715" i="12"/>
  <c r="D2603" i="12"/>
  <c r="C2603" i="12"/>
  <c r="B2603" i="12"/>
  <c r="D2831" i="12"/>
  <c r="C2831" i="12"/>
  <c r="B2831" i="12"/>
  <c r="D2902" i="12"/>
  <c r="C2902" i="12"/>
  <c r="B2902" i="12"/>
  <c r="D2029" i="12"/>
  <c r="C2029" i="12"/>
  <c r="B2029" i="12"/>
  <c r="D1819" i="12"/>
  <c r="C1819" i="12"/>
  <c r="B1819" i="12"/>
  <c r="D2792" i="12"/>
  <c r="C2792" i="12"/>
  <c r="B2792" i="12"/>
  <c r="D2758" i="12"/>
  <c r="C2758" i="12"/>
  <c r="B2758" i="12"/>
  <c r="D2009" i="12"/>
  <c r="C2009" i="12"/>
  <c r="B2009" i="12"/>
  <c r="D1604" i="12"/>
  <c r="C1604" i="12"/>
  <c r="B1604" i="12"/>
  <c r="D1907" i="12"/>
  <c r="C1907" i="12"/>
  <c r="B1907" i="12"/>
  <c r="D2926" i="12"/>
  <c r="C2926" i="12"/>
  <c r="B2926" i="12"/>
  <c r="D2879" i="12"/>
  <c r="C2879" i="12"/>
  <c r="B2879" i="12"/>
  <c r="D2883" i="12"/>
  <c r="C2883" i="12"/>
  <c r="B2883" i="12"/>
  <c r="D2165" i="12"/>
  <c r="C2165" i="12"/>
  <c r="B2165" i="12"/>
  <c r="D1723" i="12"/>
  <c r="C1723" i="12"/>
  <c r="B1723" i="12"/>
  <c r="D2749" i="12"/>
  <c r="C2749" i="12"/>
  <c r="B2749" i="12"/>
  <c r="D2710" i="12"/>
  <c r="C2710" i="12"/>
  <c r="B2710" i="12"/>
  <c r="D2889" i="12"/>
  <c r="C2889" i="12"/>
  <c r="B2889" i="12"/>
  <c r="D1251" i="12"/>
  <c r="C1251" i="12"/>
  <c r="B1251" i="12"/>
  <c r="D1658" i="12"/>
  <c r="C1658" i="12"/>
  <c r="B1658" i="12"/>
  <c r="D1002" i="12"/>
  <c r="C1002" i="12"/>
  <c r="B1002" i="12"/>
  <c r="D919" i="12"/>
  <c r="C919" i="12"/>
  <c r="B919" i="12"/>
  <c r="D1250" i="12"/>
  <c r="C1250" i="12"/>
  <c r="B1250" i="12"/>
  <c r="D1738" i="12"/>
  <c r="C1738" i="12"/>
  <c r="B1738" i="12"/>
  <c r="D1128" i="12"/>
  <c r="C1128" i="12"/>
  <c r="B1128" i="12"/>
  <c r="D2606" i="12"/>
  <c r="C2606" i="12"/>
  <c r="B2606" i="12"/>
  <c r="D3076" i="12"/>
  <c r="C3076" i="12"/>
  <c r="B3076" i="12"/>
  <c r="D2130" i="12"/>
  <c r="C2130" i="12"/>
  <c r="B2130" i="12"/>
  <c r="D249" i="12"/>
  <c r="C249" i="12"/>
  <c r="B249" i="12"/>
  <c r="D1757" i="12"/>
  <c r="C1757" i="12"/>
  <c r="B1757" i="12"/>
  <c r="D31" i="12"/>
  <c r="C31" i="12"/>
  <c r="B31" i="12"/>
  <c r="D35" i="12"/>
  <c r="C35" i="12"/>
  <c r="B35" i="12"/>
  <c r="D47" i="12"/>
  <c r="C47" i="12"/>
  <c r="B47" i="12"/>
  <c r="D61" i="12"/>
  <c r="C61" i="12"/>
  <c r="B61" i="12"/>
  <c r="D104" i="12"/>
  <c r="C104" i="12"/>
  <c r="B104" i="12"/>
  <c r="D279" i="12"/>
  <c r="C279" i="12"/>
  <c r="B279" i="12"/>
  <c r="D744" i="12"/>
  <c r="C744" i="12"/>
  <c r="B744" i="12"/>
  <c r="D1966" i="12"/>
  <c r="C1966" i="12"/>
  <c r="B1966" i="12"/>
  <c r="D1210" i="12"/>
  <c r="C1210" i="12"/>
  <c r="B1210" i="12"/>
  <c r="D1980" i="12"/>
  <c r="C1980" i="12"/>
  <c r="B1980" i="12"/>
  <c r="D39" i="12"/>
  <c r="C39" i="12"/>
  <c r="B39" i="12"/>
  <c r="D55" i="12"/>
  <c r="C55" i="12"/>
  <c r="B55" i="12"/>
  <c r="D62" i="12"/>
  <c r="C62" i="12"/>
  <c r="B62" i="12"/>
  <c r="D82" i="12"/>
  <c r="C82" i="12"/>
  <c r="B82" i="12"/>
  <c r="D236" i="12"/>
  <c r="C236" i="12"/>
  <c r="B236" i="12"/>
  <c r="D678" i="12"/>
  <c r="C678" i="12"/>
  <c r="B678" i="12"/>
  <c r="D1185" i="12"/>
  <c r="C1185" i="12"/>
  <c r="B1185" i="12"/>
  <c r="D2333" i="12"/>
  <c r="C2333" i="12"/>
  <c r="B2333" i="12"/>
  <c r="D2574" i="12"/>
  <c r="C2574" i="12"/>
  <c r="B2574" i="12"/>
  <c r="D2918" i="12"/>
  <c r="C2918" i="12"/>
  <c r="B2918" i="12"/>
  <c r="D34" i="12"/>
  <c r="C34" i="12"/>
  <c r="B34" i="12"/>
  <c r="D37" i="12"/>
  <c r="C37" i="12"/>
  <c r="B37" i="12"/>
  <c r="D40" i="12"/>
  <c r="C40" i="12"/>
  <c r="B40" i="12"/>
  <c r="D56" i="12"/>
  <c r="C56" i="12"/>
  <c r="B56" i="12"/>
  <c r="D77" i="12"/>
  <c r="C77" i="12"/>
  <c r="B77" i="12"/>
  <c r="D174" i="12"/>
  <c r="C174" i="12"/>
  <c r="B174" i="12"/>
  <c r="D317" i="12"/>
  <c r="C317" i="12"/>
  <c r="B317" i="12"/>
  <c r="D1081" i="12"/>
  <c r="C1081" i="12"/>
  <c r="B1081" i="12"/>
  <c r="D465" i="12"/>
  <c r="C465" i="12"/>
  <c r="B465" i="12"/>
  <c r="D1471" i="12"/>
  <c r="C1471" i="12"/>
  <c r="B1471" i="12"/>
  <c r="D43" i="12"/>
  <c r="C43" i="12"/>
  <c r="B43" i="12"/>
  <c r="D49" i="12"/>
  <c r="C49" i="12"/>
  <c r="B49" i="12"/>
  <c r="D54" i="12"/>
  <c r="C54" i="12"/>
  <c r="B54" i="12"/>
  <c r="D64" i="12"/>
  <c r="C64" i="12"/>
  <c r="B64" i="12"/>
  <c r="D148" i="12"/>
  <c r="C148" i="12"/>
  <c r="B148" i="12"/>
  <c r="D277" i="12"/>
  <c r="C277" i="12"/>
  <c r="B277" i="12"/>
  <c r="D485" i="12"/>
  <c r="C485" i="12"/>
  <c r="B485" i="12"/>
  <c r="D1702" i="12"/>
  <c r="C1702" i="12"/>
  <c r="B1702" i="12"/>
  <c r="D1571" i="12"/>
  <c r="C1571" i="12"/>
  <c r="B1571" i="12"/>
  <c r="D1169" i="12"/>
  <c r="C1169" i="12"/>
  <c r="B1169" i="12"/>
  <c r="B309" i="12"/>
  <c r="C253" i="12"/>
  <c r="B253" i="12"/>
  <c r="D259" i="12"/>
  <c r="C259" i="12"/>
  <c r="B259" i="12"/>
  <c r="D1208" i="12"/>
  <c r="C1208" i="12"/>
  <c r="B1208" i="12"/>
  <c r="D1747" i="12"/>
  <c r="C1747" i="12"/>
  <c r="B1747" i="12"/>
  <c r="D1696" i="12"/>
  <c r="C1696" i="12"/>
  <c r="B1696" i="12"/>
  <c r="D1260" i="12"/>
  <c r="C1260" i="12"/>
  <c r="B1260" i="12"/>
  <c r="D1192" i="12"/>
  <c r="C1192" i="12"/>
  <c r="B1192" i="12"/>
  <c r="D158" i="12"/>
  <c r="C158" i="12"/>
  <c r="B158" i="12"/>
  <c r="D157" i="12"/>
  <c r="C157" i="12"/>
  <c r="B157" i="12"/>
  <c r="D2956" i="12"/>
  <c r="C2956" i="12"/>
  <c r="B2956" i="12"/>
  <c r="D2919" i="12"/>
  <c r="C2919" i="12"/>
  <c r="B2919" i="12"/>
  <c r="D1937" i="12"/>
  <c r="C1937" i="12"/>
  <c r="B1937" i="12"/>
  <c r="D3200" i="12"/>
  <c r="C3200" i="12"/>
  <c r="B3200" i="12"/>
  <c r="D1135" i="12"/>
  <c r="C1135" i="12"/>
  <c r="B1135" i="12"/>
  <c r="D3199" i="12"/>
  <c r="C3199" i="12"/>
  <c r="B3199" i="12"/>
  <c r="D229" i="12"/>
  <c r="C229" i="12"/>
  <c r="B229" i="12"/>
  <c r="D3203" i="12"/>
  <c r="C3203" i="12"/>
  <c r="B3203" i="12"/>
  <c r="D3157" i="12"/>
  <c r="C3157" i="12"/>
  <c r="B3157" i="12"/>
  <c r="D3170" i="12"/>
  <c r="C3170" i="12"/>
  <c r="B3170" i="12"/>
  <c r="D3158" i="12"/>
  <c r="C3158" i="12"/>
  <c r="B3158" i="12"/>
  <c r="D3220" i="12"/>
  <c r="C3220" i="12"/>
  <c r="B3220" i="12"/>
  <c r="D3226" i="12"/>
  <c r="C3226" i="12"/>
  <c r="B3226" i="12"/>
  <c r="D3150" i="12"/>
  <c r="C3150" i="12"/>
  <c r="B3150" i="12"/>
  <c r="D3222" i="12"/>
  <c r="C3222" i="12"/>
  <c r="B3222" i="12"/>
  <c r="D3153" i="12"/>
  <c r="C3153" i="12"/>
  <c r="B3153" i="12"/>
  <c r="D3225" i="12"/>
  <c r="C3225" i="12"/>
  <c r="B3225" i="12"/>
  <c r="D1152" i="12"/>
  <c r="C1152" i="12"/>
  <c r="B1152" i="12"/>
  <c r="D3196" i="12"/>
  <c r="C3196" i="12"/>
  <c r="B3196" i="12"/>
  <c r="D651" i="12"/>
  <c r="C651" i="12"/>
  <c r="B651" i="12"/>
  <c r="D3197" i="12"/>
  <c r="C3197" i="12"/>
  <c r="B3197" i="12"/>
  <c r="D3032" i="12"/>
  <c r="C3032" i="12"/>
  <c r="B3032" i="12"/>
  <c r="D3198" i="12"/>
  <c r="C3198" i="12"/>
  <c r="B3198" i="12"/>
  <c r="D2485" i="12"/>
  <c r="C2485" i="12"/>
  <c r="B2485" i="12"/>
  <c r="D3201" i="12"/>
  <c r="C3201" i="12"/>
  <c r="B3201" i="12"/>
  <c r="D1228" i="12"/>
  <c r="C1228" i="12"/>
  <c r="B1228" i="12"/>
  <c r="D3204" i="12"/>
  <c r="C3204" i="12"/>
  <c r="B3204" i="12"/>
  <c r="D231" i="12"/>
  <c r="C231" i="12"/>
  <c r="B231" i="12"/>
  <c r="D3202" i="12"/>
  <c r="C3202" i="12"/>
  <c r="B3202" i="12"/>
  <c r="D1287" i="12"/>
  <c r="C1287" i="12"/>
  <c r="B1287" i="12"/>
  <c r="D759" i="12"/>
  <c r="C759" i="12"/>
  <c r="B759" i="12"/>
  <c r="D1529" i="12"/>
  <c r="C1529" i="12"/>
  <c r="B1529" i="12"/>
  <c r="D1188" i="12"/>
  <c r="C1188" i="12"/>
  <c r="B1188" i="12"/>
  <c r="D1292" i="12"/>
  <c r="C1292" i="12"/>
  <c r="B1292" i="12"/>
  <c r="D757" i="12"/>
  <c r="C757" i="12"/>
  <c r="B757" i="12"/>
  <c r="D1531" i="12"/>
  <c r="C1531" i="12"/>
  <c r="B1531" i="12"/>
  <c r="D1056" i="12"/>
  <c r="C1056" i="12"/>
  <c r="B1056" i="12"/>
  <c r="D1668" i="12"/>
  <c r="C1668" i="12"/>
  <c r="B1668" i="12"/>
  <c r="D2595" i="12"/>
  <c r="C2595" i="12"/>
  <c r="B2595" i="12"/>
  <c r="D676" i="12"/>
  <c r="C676" i="12"/>
  <c r="B676" i="12"/>
  <c r="D2048" i="12"/>
  <c r="C2048" i="12"/>
  <c r="B2048" i="12"/>
  <c r="D330" i="12"/>
  <c r="C330" i="12"/>
  <c r="B330" i="12"/>
  <c r="D327" i="12"/>
  <c r="C327" i="12"/>
  <c r="B327" i="12"/>
  <c r="D2431" i="12"/>
  <c r="C2431" i="12"/>
  <c r="B2431" i="12"/>
  <c r="D2443" i="12"/>
  <c r="C2443" i="12"/>
  <c r="B2443" i="12"/>
  <c r="D334" i="12"/>
  <c r="C334" i="12"/>
  <c r="B334" i="12"/>
  <c r="D338" i="12"/>
  <c r="C338" i="12"/>
  <c r="B338" i="12"/>
  <c r="D2363" i="12"/>
  <c r="C2363" i="12"/>
  <c r="B2363" i="12"/>
  <c r="D2364" i="12"/>
  <c r="C2364" i="12"/>
  <c r="B2364" i="12"/>
  <c r="D2424" i="12"/>
  <c r="C2424" i="12"/>
  <c r="B2424" i="12"/>
  <c r="D2419" i="12"/>
  <c r="C2419" i="12"/>
  <c r="B2419" i="12"/>
  <c r="D2392" i="12"/>
  <c r="C2392" i="12"/>
  <c r="B2392" i="12"/>
  <c r="D2367" i="12"/>
  <c r="C2367" i="12"/>
  <c r="B2367" i="12"/>
  <c r="D2415" i="12"/>
  <c r="C2415" i="12"/>
  <c r="B2415" i="12"/>
  <c r="D2416" i="12"/>
  <c r="C2416" i="12"/>
  <c r="B2416" i="12"/>
  <c r="D456" i="12"/>
  <c r="C456" i="12"/>
  <c r="B456" i="12"/>
  <c r="D1364" i="12"/>
  <c r="C1364" i="12"/>
  <c r="B1364" i="12"/>
  <c r="D1645" i="12"/>
  <c r="C1645" i="12"/>
  <c r="B1645" i="12"/>
  <c r="D1489" i="12"/>
  <c r="C1489" i="12"/>
  <c r="B1489" i="12"/>
  <c r="D454" i="12"/>
  <c r="C454" i="12"/>
  <c r="B454" i="12"/>
  <c r="D1383" i="12"/>
  <c r="C1383" i="12"/>
  <c r="B1383" i="12"/>
  <c r="D850" i="12"/>
  <c r="C850" i="12"/>
  <c r="B850" i="12"/>
  <c r="D1481" i="12"/>
  <c r="C1481" i="12"/>
  <c r="B1481" i="12"/>
  <c r="D2688" i="12"/>
  <c r="C2688" i="12"/>
  <c r="B2688" i="12"/>
  <c r="D689" i="12"/>
  <c r="C689" i="12"/>
  <c r="B689" i="12"/>
  <c r="D2686" i="12"/>
  <c r="C2686" i="12"/>
  <c r="B2686" i="12"/>
  <c r="D688" i="12"/>
  <c r="C688" i="12"/>
  <c r="B688" i="12"/>
  <c r="D675" i="12"/>
  <c r="C675" i="12"/>
  <c r="B675" i="12"/>
  <c r="D1591" i="12"/>
  <c r="C1591" i="12"/>
  <c r="B1591" i="12"/>
  <c r="D1845" i="12"/>
  <c r="C1845" i="12"/>
  <c r="B1845" i="12"/>
  <c r="D1970" i="12"/>
  <c r="C1970" i="12"/>
  <c r="B1970" i="12"/>
  <c r="D1857" i="12"/>
  <c r="C1857" i="12"/>
  <c r="B1857" i="12"/>
  <c r="D1971" i="12"/>
  <c r="C1971" i="12"/>
  <c r="B1971" i="12"/>
  <c r="D1863" i="12"/>
  <c r="C1863" i="12"/>
  <c r="B1863" i="12"/>
  <c r="D1969" i="12"/>
  <c r="C1969" i="12"/>
  <c r="B1969" i="12"/>
  <c r="D1855" i="12"/>
  <c r="C1855" i="12"/>
  <c r="B1855" i="12"/>
  <c r="D515" i="12"/>
  <c r="C515" i="12"/>
  <c r="B515" i="12"/>
  <c r="D1905" i="12"/>
  <c r="C1905" i="12"/>
  <c r="B1905" i="12"/>
  <c r="D1933" i="12"/>
  <c r="C1933" i="12"/>
  <c r="B1933" i="12"/>
  <c r="D1847" i="12"/>
  <c r="C1847" i="12"/>
  <c r="B1847" i="12"/>
  <c r="D1749" i="12"/>
  <c r="C1749" i="12"/>
  <c r="B1749" i="12"/>
  <c r="D795" i="12"/>
  <c r="C795" i="12"/>
  <c r="B795" i="12"/>
  <c r="D1730" i="12"/>
  <c r="C1730" i="12"/>
  <c r="B1730" i="12"/>
  <c r="D2050" i="12"/>
  <c r="C2050" i="12"/>
  <c r="B2050" i="12"/>
  <c r="D792" i="12"/>
  <c r="C792" i="12"/>
  <c r="B792" i="12"/>
  <c r="D2398" i="12"/>
  <c r="C2398" i="12"/>
  <c r="B2398" i="12"/>
  <c r="D2337" i="12"/>
  <c r="C2337" i="12"/>
  <c r="B2337" i="12"/>
  <c r="D2470" i="12"/>
  <c r="C2470" i="12"/>
  <c r="B2470" i="12"/>
  <c r="D2336" i="12"/>
  <c r="C2336" i="12"/>
  <c r="B2336" i="12"/>
  <c r="D2469" i="12"/>
  <c r="C2469" i="12"/>
  <c r="B2469" i="12"/>
  <c r="D2397" i="12"/>
  <c r="C2397" i="12"/>
  <c r="B2397" i="12"/>
  <c r="D2468" i="12"/>
  <c r="C2468" i="12"/>
  <c r="B2468" i="12"/>
  <c r="D2527" i="12"/>
  <c r="C2527" i="12"/>
  <c r="B2527" i="12"/>
  <c r="D2526" i="12"/>
  <c r="C2526" i="12"/>
  <c r="B2526" i="12"/>
  <c r="D2475" i="12"/>
  <c r="C2475" i="12"/>
  <c r="B2475" i="12"/>
  <c r="D897" i="12"/>
  <c r="C897" i="12"/>
  <c r="B897" i="12"/>
  <c r="D965" i="12"/>
  <c r="C965" i="12"/>
  <c r="B965" i="12"/>
  <c r="D954" i="12"/>
  <c r="C954" i="12"/>
  <c r="B954" i="12"/>
  <c r="D945" i="12"/>
  <c r="C945" i="12"/>
  <c r="B945" i="12"/>
  <c r="D2954" i="12"/>
  <c r="C2954" i="12"/>
  <c r="B2954" i="12"/>
  <c r="D1616" i="12"/>
  <c r="C1616" i="12"/>
  <c r="B1616" i="12"/>
  <c r="D682" i="12"/>
  <c r="C682" i="12"/>
  <c r="B682" i="12"/>
  <c r="D686" i="12"/>
  <c r="C686" i="12"/>
  <c r="B686" i="12"/>
  <c r="D1734" i="12"/>
  <c r="C1734" i="12"/>
  <c r="B1734" i="12"/>
  <c r="D802" i="12"/>
  <c r="C802" i="12"/>
  <c r="B802" i="12"/>
  <c r="D1733" i="12"/>
  <c r="C1733" i="12"/>
  <c r="B1733" i="12"/>
  <c r="D1732" i="12"/>
  <c r="C1732" i="12"/>
  <c r="B1732" i="12"/>
  <c r="D3156" i="12"/>
  <c r="C3156" i="12"/>
  <c r="B3156" i="12"/>
  <c r="D635" i="12"/>
  <c r="C635" i="12"/>
  <c r="B635" i="12"/>
  <c r="D2247" i="12"/>
  <c r="C2247" i="12"/>
  <c r="B2247" i="12"/>
  <c r="D680" i="12"/>
  <c r="C680" i="12"/>
  <c r="B680" i="12"/>
  <c r="D2389" i="12"/>
  <c r="C2389" i="12"/>
  <c r="B2389" i="12"/>
  <c r="D302" i="12"/>
  <c r="C302" i="12"/>
  <c r="B302" i="12"/>
  <c r="D268" i="12"/>
  <c r="C268" i="12"/>
  <c r="B268" i="12"/>
  <c r="D849" i="12"/>
  <c r="C849" i="12"/>
  <c r="B849" i="12"/>
  <c r="D1051" i="12"/>
  <c r="C1051" i="12"/>
  <c r="B1051" i="12"/>
  <c r="D1567" i="12"/>
  <c r="C1567" i="12"/>
  <c r="B1567" i="12"/>
  <c r="D189" i="12"/>
  <c r="C189" i="12"/>
  <c r="B189" i="12"/>
  <c r="D1788" i="12"/>
  <c r="C1788" i="12"/>
  <c r="B1788" i="12"/>
  <c r="D1606" i="12"/>
  <c r="C1606" i="12"/>
  <c r="B1606" i="12"/>
  <c r="D1574" i="12"/>
  <c r="C1574" i="12"/>
  <c r="B1574" i="12"/>
  <c r="D276" i="12"/>
  <c r="C276" i="12"/>
  <c r="B276" i="12"/>
  <c r="D1077" i="12"/>
  <c r="C1077" i="12"/>
  <c r="B1077" i="12"/>
  <c r="D216" i="12"/>
  <c r="C216" i="12"/>
  <c r="B216" i="12"/>
  <c r="D1525" i="12"/>
  <c r="C1525" i="12"/>
  <c r="B1525" i="12"/>
  <c r="D1661" i="12"/>
  <c r="C1661" i="12"/>
  <c r="B1661" i="12"/>
  <c r="D1605" i="12"/>
  <c r="C1605" i="12"/>
  <c r="B1605" i="12"/>
  <c r="D842" i="12"/>
  <c r="C842" i="12"/>
  <c r="B842" i="12"/>
  <c r="D1663" i="12"/>
  <c r="C1663" i="12"/>
  <c r="B1663" i="12"/>
  <c r="D507" i="12"/>
  <c r="C507" i="12"/>
  <c r="B507" i="12"/>
  <c r="D1756" i="12"/>
  <c r="C1756" i="12"/>
  <c r="B1756" i="12"/>
  <c r="D244" i="12"/>
  <c r="C244" i="12"/>
  <c r="B244" i="12"/>
  <c r="D511" i="12"/>
  <c r="C511" i="12"/>
  <c r="B511" i="12"/>
  <c r="D19" i="12"/>
  <c r="C19" i="12"/>
  <c r="B19" i="12"/>
  <c r="D512" i="12"/>
  <c r="C512" i="12"/>
  <c r="B512" i="12"/>
  <c r="D29" i="12"/>
  <c r="C29" i="12"/>
  <c r="B29" i="12"/>
  <c r="D1750" i="12"/>
  <c r="C1750" i="12"/>
  <c r="B1750" i="12"/>
  <c r="D1683" i="12"/>
  <c r="C1683" i="12"/>
  <c r="B1683" i="12"/>
  <c r="D1748" i="12"/>
  <c r="C1748" i="12"/>
  <c r="B1748" i="12"/>
  <c r="D1679" i="12"/>
  <c r="C1679" i="12"/>
  <c r="B1679" i="12"/>
  <c r="D1036" i="12"/>
  <c r="C1036" i="12"/>
  <c r="B1036" i="12"/>
  <c r="D1746" i="12"/>
  <c r="C1746" i="12"/>
  <c r="B1746" i="12"/>
  <c r="D1220" i="12"/>
  <c r="C1220" i="12"/>
  <c r="B1220" i="12"/>
  <c r="D1681" i="12"/>
  <c r="C1681" i="12"/>
  <c r="B1681" i="12"/>
  <c r="D1685" i="12"/>
  <c r="C1685" i="12"/>
  <c r="B1685" i="12"/>
  <c r="D2673" i="12"/>
  <c r="C2673" i="12"/>
  <c r="B2673" i="12"/>
  <c r="D1852" i="12"/>
  <c r="C1852" i="12"/>
  <c r="B1852" i="12"/>
  <c r="D2669" i="12"/>
  <c r="C2669" i="12"/>
  <c r="B2669" i="12"/>
  <c r="D1792" i="12"/>
  <c r="C1792" i="12"/>
  <c r="B1792" i="12"/>
  <c r="D1155" i="12"/>
  <c r="C1155" i="12"/>
  <c r="B1155" i="12"/>
  <c r="D2670" i="12"/>
  <c r="C2670" i="12"/>
  <c r="B2670" i="12"/>
  <c r="D1889" i="12"/>
  <c r="C1889" i="12"/>
  <c r="B1889" i="12"/>
  <c r="D1772" i="12"/>
  <c r="C1772" i="12"/>
  <c r="B1772" i="12"/>
  <c r="D1800" i="12"/>
  <c r="C1800" i="12"/>
  <c r="B1800" i="12"/>
  <c r="D2198" i="12"/>
  <c r="C2198" i="12"/>
  <c r="B2198" i="12"/>
  <c r="D2196" i="12"/>
  <c r="C2196" i="12"/>
  <c r="B2196" i="12"/>
  <c r="D2207" i="12"/>
  <c r="C2207" i="12"/>
  <c r="B2207" i="12"/>
  <c r="D2213" i="12"/>
  <c r="C2213" i="12"/>
  <c r="B2213" i="12"/>
  <c r="D59" i="12"/>
  <c r="C59" i="12"/>
  <c r="B59" i="12"/>
  <c r="D23" i="12"/>
  <c r="C23" i="12"/>
  <c r="B23" i="12"/>
  <c r="D3218" i="12"/>
  <c r="C3218" i="12"/>
  <c r="B3218" i="12"/>
  <c r="D3034" i="12"/>
  <c r="C3034" i="12"/>
  <c r="B3034" i="12"/>
  <c r="D2815" i="12"/>
  <c r="C2815" i="12"/>
  <c r="B2815" i="12"/>
  <c r="D2838" i="12"/>
  <c r="C2838" i="12"/>
  <c r="B2838" i="12"/>
  <c r="D953" i="12"/>
  <c r="C953" i="12"/>
  <c r="B953" i="12"/>
  <c r="D383" i="12"/>
  <c r="C383" i="12"/>
  <c r="B383" i="12"/>
  <c r="D387" i="12"/>
  <c r="C387" i="12"/>
  <c r="B387" i="12"/>
  <c r="D2195" i="12"/>
  <c r="C2195" i="12"/>
  <c r="B2195" i="12"/>
  <c r="D2264" i="12"/>
  <c r="C2264" i="12"/>
  <c r="B2264" i="12"/>
  <c r="D91" i="12"/>
  <c r="C91" i="12"/>
  <c r="B91" i="12"/>
  <c r="D392" i="12"/>
  <c r="C392" i="12"/>
  <c r="B392" i="12"/>
  <c r="D974" i="12"/>
  <c r="C974" i="12"/>
  <c r="B974" i="12"/>
  <c r="D746" i="12"/>
  <c r="C746" i="12"/>
  <c r="B746" i="12"/>
  <c r="D2222" i="12"/>
  <c r="C2222" i="12"/>
  <c r="B2222" i="12"/>
  <c r="D45" i="12"/>
  <c r="C45" i="12"/>
  <c r="B45" i="12"/>
  <c r="D407" i="12"/>
  <c r="C407" i="12"/>
  <c r="B407" i="12"/>
  <c r="D2491" i="12"/>
  <c r="C2491" i="12"/>
  <c r="B2491" i="12"/>
  <c r="D98" i="12"/>
  <c r="C98" i="12"/>
  <c r="B98" i="12"/>
  <c r="D390" i="12"/>
  <c r="C390" i="12"/>
  <c r="B390" i="12"/>
  <c r="D1094" i="12"/>
  <c r="C1094" i="12"/>
  <c r="B1094" i="12"/>
  <c r="D811" i="12"/>
  <c r="C811" i="12"/>
  <c r="B811" i="12"/>
  <c r="D2521" i="12"/>
  <c r="C2521" i="12"/>
  <c r="B2521" i="12"/>
  <c r="D48" i="12"/>
  <c r="C48" i="12"/>
  <c r="B48" i="12"/>
  <c r="D2817" i="12"/>
  <c r="C2817" i="12"/>
  <c r="B2817" i="12"/>
  <c r="D2839" i="12"/>
  <c r="C2839" i="12"/>
  <c r="B2839" i="12"/>
  <c r="D2080" i="12"/>
  <c r="C2080" i="12"/>
  <c r="B2080" i="12"/>
  <c r="D2787" i="12"/>
  <c r="C2787" i="12"/>
  <c r="B2787" i="12"/>
  <c r="D2738" i="12"/>
  <c r="C2738" i="12"/>
  <c r="B2738" i="12"/>
  <c r="D398" i="12"/>
  <c r="C398" i="12"/>
  <c r="B398" i="12"/>
  <c r="D1928" i="12"/>
  <c r="C1928" i="12"/>
  <c r="B1928" i="12"/>
  <c r="D92" i="12"/>
  <c r="C92" i="12"/>
  <c r="B92" i="12"/>
  <c r="D2217" i="12"/>
  <c r="C2217" i="12"/>
  <c r="B2217" i="12"/>
  <c r="D2915" i="12"/>
  <c r="C2915" i="12"/>
  <c r="B2915" i="12"/>
  <c r="D745" i="12"/>
  <c r="C745" i="12"/>
  <c r="B745" i="12"/>
  <c r="D2187" i="12"/>
  <c r="C2187" i="12"/>
  <c r="B2187" i="12"/>
  <c r="D1752" i="12"/>
  <c r="C1752" i="12"/>
  <c r="B1752" i="12"/>
  <c r="D404" i="12"/>
  <c r="C404" i="12"/>
  <c r="B404" i="12"/>
  <c r="D2497" i="12"/>
  <c r="C2497" i="12"/>
  <c r="B2497" i="12"/>
  <c r="D97" i="12"/>
  <c r="C97" i="12"/>
  <c r="B97" i="12"/>
  <c r="D24" i="12"/>
  <c r="C24" i="12"/>
  <c r="B24" i="12"/>
  <c r="D1076" i="12"/>
  <c r="C1076" i="12"/>
  <c r="B1076" i="12"/>
  <c r="D817" i="12"/>
  <c r="C817" i="12"/>
  <c r="B817" i="12"/>
  <c r="D2511" i="12"/>
  <c r="C2511" i="12"/>
  <c r="B2511" i="12"/>
  <c r="D51" i="12"/>
  <c r="C51" i="12"/>
  <c r="B51" i="12"/>
  <c r="D922" i="12"/>
  <c r="C922" i="12"/>
  <c r="B922" i="12"/>
  <c r="D2841" i="12"/>
  <c r="C2841" i="12"/>
  <c r="B2841" i="12"/>
  <c r="D2070" i="12"/>
  <c r="C2070" i="12"/>
  <c r="B2070" i="12"/>
  <c r="D2786" i="12"/>
  <c r="C2786" i="12"/>
  <c r="B2786" i="12"/>
  <c r="D2736" i="12"/>
  <c r="C2736" i="12"/>
  <c r="B2736" i="12"/>
  <c r="D367" i="12"/>
  <c r="C367" i="12"/>
  <c r="B367" i="12"/>
  <c r="D2030" i="12"/>
  <c r="C2030" i="12"/>
  <c r="B2030" i="12"/>
  <c r="D93" i="12"/>
  <c r="C93" i="12"/>
  <c r="B93" i="12"/>
  <c r="D386" i="12"/>
  <c r="C386" i="12"/>
  <c r="B386" i="12"/>
  <c r="D800" i="12"/>
  <c r="C800" i="12"/>
  <c r="B800" i="12"/>
  <c r="D727" i="12"/>
  <c r="C727" i="12"/>
  <c r="B727" i="12"/>
  <c r="D2335" i="12"/>
  <c r="C2335" i="12"/>
  <c r="B2335" i="12"/>
  <c r="D44" i="12"/>
  <c r="C44" i="12"/>
  <c r="B44" i="12"/>
  <c r="D414" i="12"/>
  <c r="C414" i="12"/>
  <c r="B414" i="12"/>
  <c r="D2460" i="12"/>
  <c r="C2460" i="12"/>
  <c r="B2460" i="12"/>
  <c r="D96" i="12"/>
  <c r="C96" i="12"/>
  <c r="B96" i="12"/>
  <c r="D391" i="12"/>
  <c r="C391" i="12"/>
  <c r="B391" i="12"/>
  <c r="D1004" i="12"/>
  <c r="C1004" i="12"/>
  <c r="B1004" i="12"/>
  <c r="D848" i="12"/>
  <c r="C848" i="12"/>
  <c r="B848" i="12"/>
  <c r="D2523" i="12"/>
  <c r="C2523" i="12"/>
  <c r="B2523" i="12"/>
  <c r="D50" i="12"/>
  <c r="C50" i="12"/>
  <c r="B50" i="12"/>
  <c r="D2481" i="12"/>
  <c r="C2481" i="12"/>
  <c r="B2481" i="12"/>
  <c r="D2631" i="12"/>
  <c r="C2631" i="12"/>
  <c r="B2631" i="12"/>
  <c r="D2062" i="12"/>
  <c r="C2062" i="12"/>
  <c r="B2062" i="12"/>
  <c r="D2642" i="12"/>
  <c r="C2642" i="12"/>
  <c r="B2642" i="12"/>
  <c r="D2532" i="12"/>
  <c r="C2532" i="12"/>
  <c r="B2532" i="12"/>
  <c r="D2208" i="12"/>
  <c r="C2208" i="12"/>
  <c r="B2208" i="12"/>
  <c r="D1692" i="12"/>
  <c r="C1692" i="12"/>
  <c r="B1692" i="12"/>
  <c r="D1717" i="12"/>
  <c r="C1717" i="12"/>
  <c r="B1717" i="12"/>
  <c r="D2354" i="12"/>
  <c r="C2354" i="12"/>
  <c r="B2354" i="12"/>
  <c r="D2923" i="12"/>
  <c r="C2923" i="12"/>
  <c r="B2923" i="12"/>
  <c r="D2913" i="12"/>
  <c r="C2913" i="12"/>
  <c r="B2913" i="12"/>
  <c r="D2289" i="12"/>
  <c r="C2289" i="12"/>
  <c r="B2289" i="12"/>
  <c r="D1255" i="12"/>
  <c r="C1255" i="12"/>
  <c r="B1255" i="12"/>
  <c r="D2531" i="12"/>
  <c r="C2531" i="12"/>
  <c r="B2531" i="12"/>
  <c r="D1821" i="12"/>
  <c r="C1821" i="12"/>
  <c r="B1821" i="12"/>
  <c r="D1739" i="12"/>
  <c r="C1739" i="12"/>
  <c r="B1739" i="12"/>
  <c r="D2081" i="12"/>
  <c r="C2081" i="12"/>
  <c r="B2081" i="12"/>
  <c r="D2917" i="12"/>
  <c r="C2917" i="12"/>
  <c r="B2917" i="12"/>
  <c r="D2898" i="12"/>
  <c r="C2898" i="12"/>
  <c r="B2898" i="12"/>
  <c r="D2138" i="12"/>
  <c r="C2138" i="12"/>
  <c r="B2138" i="12"/>
  <c r="D1173" i="12"/>
  <c r="C1173" i="12"/>
  <c r="B1173" i="12"/>
  <c r="D2807" i="12"/>
  <c r="C2807" i="12"/>
  <c r="B2807" i="12"/>
  <c r="D3060" i="12"/>
  <c r="C3060" i="12"/>
  <c r="B3060" i="12"/>
  <c r="D2801" i="12"/>
  <c r="C2801" i="12"/>
  <c r="B2801" i="12"/>
  <c r="D2772" i="12"/>
  <c r="C2772" i="12"/>
  <c r="B2772" i="12"/>
  <c r="D2760" i="12"/>
  <c r="C2760" i="12"/>
  <c r="B2760" i="12"/>
  <c r="D2761" i="12"/>
  <c r="C2761" i="12"/>
  <c r="B2761" i="12"/>
  <c r="D2742" i="12"/>
  <c r="C2742" i="12"/>
  <c r="B2742" i="12"/>
  <c r="D2744" i="12"/>
  <c r="C2744" i="12"/>
  <c r="B2744" i="12"/>
  <c r="D2763" i="12"/>
  <c r="C2763" i="12"/>
  <c r="B2763" i="12"/>
  <c r="D2713" i="12"/>
  <c r="C2713" i="12"/>
  <c r="B2713" i="12"/>
  <c r="D1648" i="12"/>
  <c r="C1648" i="12"/>
  <c r="B1648" i="12"/>
  <c r="D2729" i="12"/>
  <c r="C2729" i="12"/>
  <c r="B2729" i="12"/>
  <c r="D80" i="12"/>
  <c r="C80" i="12"/>
  <c r="B80" i="12"/>
  <c r="D363" i="12"/>
  <c r="C363" i="12"/>
  <c r="B363" i="12"/>
  <c r="D79" i="12"/>
  <c r="C79" i="12"/>
  <c r="B79" i="12"/>
  <c r="D737" i="12"/>
  <c r="C737" i="12"/>
  <c r="B737" i="12"/>
  <c r="D531" i="12"/>
  <c r="C531" i="12"/>
  <c r="B531" i="12"/>
  <c r="D164" i="12"/>
  <c r="C164" i="12"/>
  <c r="B164" i="12"/>
  <c r="D972" i="12"/>
  <c r="C972" i="12"/>
  <c r="B972" i="12"/>
  <c r="D601" i="12"/>
  <c r="C601" i="12"/>
  <c r="B601" i="12"/>
  <c r="D81" i="12"/>
  <c r="C81" i="12"/>
  <c r="B81" i="12"/>
  <c r="D2788" i="12"/>
  <c r="C2788" i="12"/>
  <c r="B2788" i="12"/>
  <c r="D2500" i="12"/>
  <c r="C2500" i="12"/>
  <c r="B2500" i="12"/>
  <c r="D2478" i="12"/>
  <c r="C2478" i="12"/>
  <c r="B2478" i="12"/>
  <c r="D654" i="12"/>
  <c r="C654" i="12"/>
  <c r="B654" i="12"/>
  <c r="D564" i="12"/>
  <c r="C564" i="12"/>
  <c r="B564" i="12"/>
  <c r="D368" i="12"/>
  <c r="C368" i="12"/>
  <c r="B368" i="12"/>
  <c r="D106" i="12"/>
  <c r="C106" i="12"/>
  <c r="B106" i="12"/>
  <c r="D847" i="12"/>
  <c r="C847" i="12"/>
  <c r="B847" i="12"/>
  <c r="D1424" i="12"/>
  <c r="C1424" i="12"/>
  <c r="B1424" i="12"/>
  <c r="D2390" i="12"/>
  <c r="C2390" i="12"/>
  <c r="B2390" i="12"/>
  <c r="D1303" i="12"/>
  <c r="C1303" i="12"/>
  <c r="B1303" i="12"/>
  <c r="D258" i="12"/>
  <c r="C258" i="12"/>
  <c r="B258" i="12"/>
  <c r="D115" i="12"/>
  <c r="C115" i="12"/>
  <c r="B115" i="12"/>
  <c r="D989" i="12"/>
  <c r="C989" i="12"/>
  <c r="B989" i="12"/>
  <c r="D1309" i="12"/>
  <c r="C1309" i="12"/>
  <c r="B1309" i="12"/>
  <c r="D295" i="12"/>
  <c r="C295" i="12"/>
  <c r="B295" i="12"/>
  <c r="D2683" i="12"/>
  <c r="C2683" i="12"/>
  <c r="B2683" i="12"/>
  <c r="D67" i="12"/>
  <c r="C67" i="12"/>
  <c r="B67" i="12"/>
  <c r="D2529" i="12"/>
  <c r="C2529" i="12"/>
  <c r="B2529" i="12"/>
  <c r="D3017" i="12"/>
  <c r="C3017" i="12"/>
  <c r="B3017" i="12"/>
  <c r="D2936" i="12"/>
  <c r="C2936" i="12"/>
  <c r="B2936" i="12"/>
  <c r="D3005" i="12"/>
  <c r="C3005" i="12"/>
  <c r="B3005" i="12"/>
  <c r="D2666" i="12"/>
  <c r="C2666" i="12"/>
  <c r="B2666" i="12"/>
  <c r="D2882" i="12"/>
  <c r="C2882" i="12"/>
  <c r="B2882" i="12"/>
  <c r="D1514" i="12"/>
  <c r="C1514" i="12"/>
  <c r="B1514" i="12"/>
  <c r="D1452" i="12"/>
  <c r="C1452" i="12"/>
  <c r="B1452" i="12"/>
  <c r="D1316" i="12"/>
  <c r="C1316" i="12"/>
  <c r="B1316" i="12"/>
  <c r="D60" i="12"/>
  <c r="C60" i="12"/>
  <c r="B60" i="12"/>
  <c r="D1193" i="12"/>
  <c r="C1193" i="12"/>
  <c r="B1193" i="12"/>
  <c r="D721" i="12"/>
  <c r="C721" i="12"/>
  <c r="B721" i="12"/>
  <c r="D545" i="12"/>
  <c r="C545" i="12"/>
  <c r="B545" i="12"/>
  <c r="D1584" i="12"/>
  <c r="C1584" i="12"/>
  <c r="B1584" i="12"/>
  <c r="D2037" i="12"/>
  <c r="C2037" i="12"/>
  <c r="B2037" i="12"/>
  <c r="D1614" i="12"/>
  <c r="C1614" i="12"/>
  <c r="B1614" i="12"/>
  <c r="D2028" i="12"/>
  <c r="C2028" i="12"/>
  <c r="B2028" i="12"/>
  <c r="D1007" i="12"/>
  <c r="C1007" i="12"/>
  <c r="B1007" i="12"/>
  <c r="D890" i="12"/>
  <c r="C890" i="12"/>
  <c r="B890" i="12"/>
  <c r="D2188" i="12"/>
  <c r="C2188" i="12"/>
  <c r="B2188" i="12"/>
  <c r="D1797" i="12"/>
  <c r="C1797" i="12"/>
  <c r="B1797" i="12"/>
  <c r="D599" i="12"/>
  <c r="C599" i="12"/>
  <c r="B599" i="12"/>
  <c r="D1986" i="12"/>
  <c r="C1986" i="12"/>
  <c r="B1986" i="12"/>
  <c r="D2191" i="12"/>
  <c r="C2191" i="12"/>
  <c r="B2191" i="12"/>
  <c r="D2379" i="12"/>
  <c r="C2379" i="12"/>
  <c r="B2379" i="12"/>
  <c r="D2383" i="12"/>
  <c r="C2383" i="12"/>
  <c r="B2383" i="12"/>
  <c r="D1235" i="12"/>
  <c r="C1235" i="12"/>
  <c r="B1235" i="12"/>
  <c r="D1116" i="12"/>
  <c r="C1116" i="12"/>
  <c r="B1116" i="12"/>
  <c r="D2387" i="12"/>
  <c r="C2387" i="12"/>
  <c r="B2387" i="12"/>
  <c r="D2169" i="12"/>
  <c r="C2169" i="12"/>
  <c r="B2169" i="12"/>
  <c r="D1454" i="12"/>
  <c r="C1454" i="12"/>
  <c r="B1454" i="12"/>
  <c r="D1789" i="12"/>
  <c r="C1789" i="12"/>
  <c r="B1789" i="12"/>
  <c r="D2374" i="12"/>
  <c r="C2374" i="12"/>
  <c r="B2374" i="12"/>
  <c r="D2394" i="12"/>
  <c r="C2394" i="12"/>
  <c r="B2394" i="12"/>
  <c r="D1556" i="12"/>
  <c r="C1556" i="12"/>
  <c r="B1556" i="12"/>
  <c r="D1451" i="12"/>
  <c r="C1451" i="12"/>
  <c r="B1451" i="12"/>
  <c r="D1546" i="12"/>
  <c r="C1546" i="12"/>
  <c r="B1546" i="12"/>
  <c r="D2429" i="12"/>
  <c r="C2429" i="12"/>
  <c r="B2429" i="12"/>
  <c r="D1440" i="12"/>
  <c r="C1440" i="12"/>
  <c r="B1440" i="12"/>
  <c r="D1561" i="12"/>
  <c r="C1561" i="12"/>
  <c r="B1561" i="12"/>
  <c r="D1391" i="12"/>
  <c r="C1391" i="12"/>
  <c r="B1391" i="12"/>
  <c r="D1543" i="12"/>
  <c r="C1543" i="12"/>
  <c r="B1543" i="12"/>
  <c r="D2426" i="12"/>
  <c r="C2426" i="12"/>
  <c r="B2426" i="12"/>
  <c r="D1441" i="12"/>
  <c r="C1441" i="12"/>
  <c r="B1441" i="12"/>
  <c r="D2003" i="12"/>
  <c r="C2003" i="12"/>
  <c r="B2003" i="12"/>
  <c r="D1853" i="12"/>
  <c r="C1853" i="12"/>
  <c r="B1853" i="12"/>
  <c r="D1860" i="12"/>
  <c r="C1860" i="12"/>
  <c r="B1860" i="12"/>
  <c r="D1517" i="12"/>
  <c r="C1517" i="12"/>
  <c r="B1517" i="12"/>
  <c r="D1436" i="12"/>
  <c r="C1436" i="12"/>
  <c r="B1436" i="12"/>
  <c r="D827" i="12"/>
  <c r="C827" i="12"/>
  <c r="B827" i="12"/>
  <c r="D801" i="12"/>
  <c r="C801" i="12"/>
  <c r="B801" i="12"/>
  <c r="D1097" i="12"/>
  <c r="C1097" i="12"/>
  <c r="B1097" i="12"/>
  <c r="D1006" i="12"/>
  <c r="C1006" i="12"/>
  <c r="B1006" i="12"/>
  <c r="D36" i="12"/>
  <c r="C36" i="12"/>
  <c r="B36" i="12"/>
  <c r="D669" i="12"/>
  <c r="C669" i="12"/>
  <c r="B669" i="12"/>
  <c r="D1034" i="12"/>
  <c r="C1034" i="12"/>
  <c r="B1034" i="12"/>
  <c r="D2653" i="12"/>
  <c r="C2653" i="12"/>
  <c r="B2653" i="12"/>
  <c r="D358" i="12"/>
  <c r="C358" i="12"/>
  <c r="B358" i="12"/>
  <c r="D1320" i="12"/>
  <c r="C1320" i="12"/>
  <c r="B1320" i="12"/>
  <c r="D2129" i="12"/>
  <c r="C2129" i="12"/>
  <c r="B2129" i="12"/>
  <c r="D704" i="12"/>
  <c r="C704" i="12"/>
  <c r="B704" i="12"/>
  <c r="D1470" i="12"/>
  <c r="C1470" i="12"/>
  <c r="B1470" i="12"/>
  <c r="D1392" i="12"/>
  <c r="C1392" i="12"/>
  <c r="B1392" i="12"/>
  <c r="D1642" i="12"/>
  <c r="C1642" i="12"/>
  <c r="B1642" i="12"/>
  <c r="D808" i="12"/>
  <c r="C808" i="12"/>
  <c r="B808" i="12"/>
  <c r="D260" i="12"/>
  <c r="C260" i="12"/>
  <c r="B260" i="12"/>
  <c r="D328" i="12"/>
  <c r="C328" i="12"/>
  <c r="B328" i="12"/>
  <c r="D1484" i="12"/>
  <c r="C1484" i="12"/>
  <c r="B1484" i="12"/>
  <c r="D1450" i="12"/>
  <c r="C1450" i="12"/>
  <c r="B1450" i="12"/>
  <c r="D2318" i="12"/>
  <c r="C2318" i="12"/>
  <c r="B2318" i="12"/>
  <c r="D1583" i="12"/>
  <c r="C1583" i="12"/>
  <c r="B1583" i="12"/>
  <c r="D2406" i="12"/>
  <c r="C2406" i="12"/>
  <c r="B2406" i="12"/>
  <c r="D326" i="12"/>
  <c r="C326" i="12"/>
  <c r="B326" i="12"/>
  <c r="D1550" i="12"/>
  <c r="C1550" i="12"/>
  <c r="B1550" i="12"/>
  <c r="D1572" i="12"/>
  <c r="C1572" i="12"/>
  <c r="B1572" i="12"/>
  <c r="D2260" i="12"/>
  <c r="C2260" i="12"/>
  <c r="B2260" i="12"/>
  <c r="D74" i="12"/>
  <c r="C74" i="12"/>
  <c r="B74" i="12"/>
  <c r="D2258" i="12"/>
  <c r="C2258" i="12"/>
  <c r="B2258" i="12"/>
  <c r="D375" i="12"/>
  <c r="C375" i="12"/>
  <c r="B375" i="12"/>
  <c r="D2255" i="12"/>
  <c r="C2255" i="12"/>
  <c r="B2255" i="12"/>
  <c r="D2240" i="12"/>
  <c r="C2240" i="12"/>
  <c r="B2240" i="12"/>
  <c r="D2253" i="12"/>
  <c r="C2253" i="12"/>
  <c r="B2253" i="12"/>
  <c r="D2263" i="12"/>
  <c r="C2263" i="12"/>
  <c r="B2263" i="12"/>
  <c r="D1694" i="12"/>
  <c r="C1694" i="12"/>
  <c r="B1694" i="12"/>
  <c r="D1590" i="12"/>
  <c r="C1590" i="12"/>
  <c r="B1590" i="12"/>
  <c r="D3189" i="12"/>
  <c r="C3189" i="12"/>
  <c r="B3189" i="12"/>
  <c r="D3187" i="12"/>
  <c r="C3187" i="12"/>
  <c r="B3187" i="12"/>
  <c r="D3188" i="12"/>
  <c r="C3188" i="12"/>
  <c r="B3188" i="12"/>
  <c r="D3155" i="12"/>
  <c r="C3155" i="12"/>
  <c r="B3155" i="12"/>
  <c r="D362" i="12"/>
  <c r="C362" i="12"/>
  <c r="B362" i="12"/>
  <c r="D144" i="12"/>
  <c r="C144" i="12"/>
  <c r="B144" i="12"/>
  <c r="D145" i="12"/>
  <c r="C145" i="12"/>
  <c r="B145" i="12"/>
  <c r="D360" i="12"/>
  <c r="C360" i="12"/>
  <c r="B360" i="12"/>
  <c r="D359" i="12"/>
  <c r="C359" i="12"/>
  <c r="B359" i="12"/>
  <c r="D396" i="12"/>
  <c r="C396" i="12"/>
  <c r="B396" i="12"/>
  <c r="D1988" i="12"/>
  <c r="C1988" i="12"/>
  <c r="B1988" i="12"/>
  <c r="D674" i="12"/>
  <c r="C674" i="12"/>
  <c r="B674" i="12"/>
  <c r="D3067" i="12"/>
  <c r="C3067" i="12"/>
  <c r="B3067" i="12"/>
  <c r="D2567" i="12"/>
  <c r="C2567" i="12"/>
  <c r="B2567" i="12"/>
  <c r="D3127" i="12"/>
  <c r="C3127" i="12"/>
  <c r="B3127" i="12"/>
  <c r="D3135" i="12"/>
  <c r="C3135" i="12"/>
  <c r="B3135" i="12"/>
  <c r="D2351" i="12"/>
  <c r="C2351" i="12"/>
  <c r="B2351" i="12"/>
  <c r="D2450" i="12"/>
  <c r="C2450" i="12"/>
  <c r="B2450" i="12"/>
  <c r="D1763" i="12"/>
  <c r="C1763" i="12"/>
  <c r="B1763" i="12"/>
  <c r="D1447" i="12"/>
  <c r="C1447" i="12"/>
  <c r="B1447" i="12"/>
  <c r="D1083" i="12"/>
  <c r="C1083" i="12"/>
  <c r="B1083" i="12"/>
  <c r="D1783" i="12"/>
  <c r="C1783" i="12"/>
  <c r="B1783" i="12"/>
  <c r="D1559" i="12"/>
  <c r="C1559" i="12"/>
  <c r="B1559" i="12"/>
  <c r="D1019" i="12"/>
  <c r="C1019" i="12"/>
  <c r="B1019" i="12"/>
  <c r="D1115" i="12"/>
  <c r="C1115" i="12"/>
  <c r="B1115" i="12"/>
  <c r="D1366" i="12"/>
  <c r="C1366" i="12"/>
  <c r="B1366" i="12"/>
  <c r="D1224" i="12"/>
  <c r="C1224" i="12"/>
  <c r="B1224" i="12"/>
  <c r="D1367" i="12"/>
  <c r="C1367" i="12"/>
  <c r="B1367" i="12"/>
  <c r="D1394" i="12"/>
  <c r="C1394" i="12"/>
  <c r="B1394" i="12"/>
  <c r="D1476" i="12"/>
  <c r="C1476" i="12"/>
  <c r="B1476" i="12"/>
  <c r="D1978" i="12"/>
  <c r="C1978" i="12"/>
  <c r="B1978" i="12"/>
  <c r="D1693" i="12"/>
  <c r="C1693" i="12"/>
  <c r="B1693" i="12"/>
  <c r="D1234" i="12"/>
  <c r="C1234" i="12"/>
  <c r="B1234" i="12"/>
  <c r="D1708" i="12"/>
  <c r="C1708" i="12"/>
  <c r="B1708" i="12"/>
  <c r="D1176" i="12"/>
  <c r="C1176" i="12"/>
  <c r="B1176" i="12"/>
  <c r="D1164" i="12"/>
  <c r="C1164" i="12"/>
  <c r="B1164" i="12"/>
  <c r="D223" i="12"/>
  <c r="C223" i="12"/>
  <c r="B223" i="12"/>
  <c r="D222" i="12"/>
  <c r="C222" i="12"/>
  <c r="B222" i="12"/>
  <c r="D221" i="12"/>
  <c r="C221" i="12"/>
  <c r="B221" i="12"/>
  <c r="D220" i="12"/>
  <c r="C220" i="12"/>
  <c r="B220" i="12"/>
  <c r="D634" i="12"/>
  <c r="C634" i="12"/>
  <c r="B634" i="12"/>
  <c r="D649" i="12"/>
  <c r="C649" i="12"/>
  <c r="B649" i="12"/>
  <c r="D2409" i="12"/>
  <c r="C2409" i="12"/>
  <c r="B2409" i="12"/>
  <c r="D2410" i="12"/>
  <c r="C2410" i="12"/>
  <c r="B2410" i="12"/>
  <c r="D2370" i="12"/>
  <c r="C2370" i="12"/>
  <c r="B2370" i="12"/>
  <c r="D296" i="12"/>
  <c r="C296" i="12"/>
  <c r="B296" i="12"/>
  <c r="D239" i="12"/>
  <c r="C239" i="12"/>
  <c r="B239" i="12"/>
  <c r="D240" i="12"/>
  <c r="C240" i="12"/>
  <c r="B240" i="12"/>
  <c r="D298" i="12"/>
  <c r="C298" i="12"/>
  <c r="B298" i="12"/>
  <c r="D936" i="12"/>
  <c r="C936" i="12"/>
  <c r="B936" i="12"/>
  <c r="D316" i="12"/>
  <c r="C316" i="12"/>
  <c r="B316" i="12"/>
  <c r="D315" i="12"/>
  <c r="C315" i="12"/>
  <c r="B315" i="12"/>
  <c r="D938" i="12"/>
  <c r="C938" i="12"/>
  <c r="B938" i="12"/>
  <c r="D754" i="12"/>
  <c r="C754" i="12"/>
  <c r="B754" i="12"/>
  <c r="D627" i="12"/>
  <c r="C627" i="12"/>
  <c r="B627" i="12"/>
  <c r="D438" i="12"/>
  <c r="C438" i="12"/>
  <c r="B438" i="12"/>
  <c r="D2073" i="12"/>
  <c r="C2073" i="12"/>
  <c r="B2073" i="12"/>
  <c r="D1093" i="12"/>
  <c r="C1093" i="12"/>
  <c r="B1093" i="12"/>
  <c r="D142" i="12"/>
  <c r="C142" i="12"/>
  <c r="B142" i="12"/>
  <c r="D143" i="12"/>
  <c r="C143" i="12"/>
  <c r="B143" i="12"/>
  <c r="D1341" i="12"/>
  <c r="C1341" i="12"/>
  <c r="B1341" i="12"/>
  <c r="D1023" i="12"/>
  <c r="C1023" i="12"/>
  <c r="B1023" i="12"/>
  <c r="D2179" i="12"/>
  <c r="C2179" i="12"/>
  <c r="B2179" i="12"/>
  <c r="D1144" i="12"/>
  <c r="C1144" i="12"/>
  <c r="B1144" i="12"/>
  <c r="D1027" i="12"/>
  <c r="C1027" i="12"/>
  <c r="B1027" i="12"/>
  <c r="D1156" i="12"/>
  <c r="C1156" i="12"/>
  <c r="B1156" i="12"/>
  <c r="D1544" i="12"/>
  <c r="C1544" i="12"/>
  <c r="B1544" i="12"/>
  <c r="D1011" i="12"/>
  <c r="C1011" i="12"/>
  <c r="B1011" i="12"/>
  <c r="D861" i="12"/>
  <c r="C861" i="12"/>
  <c r="B861" i="12"/>
  <c r="D1180" i="12"/>
  <c r="C1180" i="12"/>
  <c r="B1180" i="12"/>
  <c r="D888" i="12"/>
  <c r="C888" i="12"/>
  <c r="B888" i="12"/>
  <c r="D855" i="12"/>
  <c r="C855" i="12"/>
  <c r="B855" i="12"/>
  <c r="D942" i="12"/>
  <c r="C942" i="12"/>
  <c r="B942" i="12"/>
  <c r="D1598" i="12"/>
  <c r="C1598" i="12"/>
  <c r="B1598" i="12"/>
  <c r="D2579" i="12"/>
  <c r="C2579" i="12"/>
  <c r="B2579" i="12"/>
  <c r="D2948" i="12"/>
  <c r="C2948" i="12"/>
  <c r="B2948" i="12"/>
  <c r="D1291" i="12"/>
  <c r="C1291" i="12"/>
  <c r="B1291" i="12"/>
  <c r="D2598" i="12"/>
  <c r="C2598" i="12"/>
  <c r="B2598" i="12"/>
  <c r="D2581" i="12"/>
  <c r="C2581" i="12"/>
  <c r="B2581" i="12"/>
  <c r="D2221" i="12"/>
  <c r="C2221" i="12"/>
  <c r="B2221" i="12"/>
  <c r="D1198" i="12"/>
  <c r="C1198" i="12"/>
  <c r="B1198" i="12"/>
  <c r="D2068" i="12"/>
  <c r="C2068" i="12"/>
  <c r="B2068" i="12"/>
  <c r="D2679" i="12"/>
  <c r="C2679" i="12"/>
  <c r="B2679" i="12"/>
  <c r="D1315" i="12"/>
  <c r="C1315" i="12"/>
  <c r="B1315" i="12"/>
  <c r="D2897" i="12"/>
  <c r="C2897" i="12"/>
  <c r="B2897" i="12"/>
  <c r="D1626" i="12"/>
  <c r="C1626" i="12"/>
  <c r="B1626" i="12"/>
  <c r="D2959" i="12"/>
  <c r="C2959" i="12"/>
  <c r="B2959" i="12"/>
  <c r="D252" i="12"/>
  <c r="C252" i="12"/>
  <c r="B252" i="12"/>
  <c r="D405" i="12"/>
  <c r="C405" i="12"/>
  <c r="B405" i="12"/>
  <c r="D790" i="12"/>
  <c r="C790" i="12"/>
  <c r="B790" i="12"/>
  <c r="D422" i="12"/>
  <c r="C422" i="12"/>
  <c r="B422" i="12"/>
  <c r="D585" i="12"/>
  <c r="C585" i="12"/>
  <c r="B585" i="12"/>
  <c r="D1067" i="12"/>
  <c r="C1067" i="12"/>
  <c r="B1067" i="12"/>
  <c r="D1293" i="12"/>
  <c r="C1293" i="12"/>
  <c r="B1293" i="12"/>
  <c r="D1328" i="12"/>
  <c r="C1328" i="12"/>
  <c r="B1328" i="12"/>
  <c r="D1781" i="12"/>
  <c r="C1781" i="12"/>
  <c r="B1781" i="12"/>
  <c r="D2171" i="12"/>
  <c r="C2171" i="12"/>
  <c r="B2171" i="12"/>
  <c r="D715" i="12"/>
  <c r="C715" i="12"/>
  <c r="B715" i="12"/>
  <c r="D621" i="12"/>
  <c r="C621" i="12"/>
  <c r="B621" i="12"/>
  <c r="D684" i="12"/>
  <c r="C684" i="12"/>
  <c r="B684" i="12"/>
  <c r="D2288" i="12"/>
  <c r="C2288" i="12"/>
  <c r="B2288" i="12"/>
  <c r="D772" i="12"/>
  <c r="C772" i="12"/>
  <c r="B772" i="12"/>
  <c r="D771" i="12"/>
  <c r="C771" i="12"/>
  <c r="B771" i="12"/>
  <c r="D2320" i="12"/>
  <c r="C2320" i="12"/>
  <c r="B2320" i="12"/>
  <c r="D769" i="12"/>
  <c r="C769" i="12"/>
  <c r="B769" i="12"/>
  <c r="D763" i="12"/>
  <c r="C763" i="12"/>
  <c r="B763" i="12"/>
  <c r="D487" i="12"/>
  <c r="C487" i="12"/>
  <c r="B487" i="12"/>
  <c r="D430" i="12"/>
  <c r="C430" i="12"/>
  <c r="B430" i="12"/>
  <c r="D99" i="12"/>
  <c r="C99" i="12"/>
  <c r="B99" i="12"/>
  <c r="D101" i="12"/>
  <c r="C101" i="12"/>
  <c r="B101" i="12"/>
  <c r="D2888" i="12"/>
  <c r="C2888" i="12"/>
  <c r="B2888" i="12"/>
  <c r="D664" i="12"/>
  <c r="C664" i="12"/>
  <c r="B664" i="12"/>
  <c r="D462" i="12"/>
  <c r="C462" i="12"/>
  <c r="B462" i="12"/>
  <c r="D83" i="12"/>
  <c r="C83" i="12"/>
  <c r="B83" i="12"/>
  <c r="D1651" i="12"/>
  <c r="C1651" i="12"/>
  <c r="B1651" i="12"/>
  <c r="D333" i="12"/>
  <c r="C333" i="12"/>
  <c r="B333" i="12"/>
  <c r="D73" i="12"/>
  <c r="C73" i="12"/>
  <c r="B73" i="12"/>
  <c r="D2543" i="12"/>
  <c r="C2543" i="12"/>
  <c r="B2543" i="12"/>
  <c r="D2866" i="12"/>
  <c r="C2866" i="12"/>
  <c r="B2866" i="12"/>
  <c r="D2565" i="12"/>
  <c r="C2565" i="12"/>
  <c r="B2565" i="12"/>
  <c r="D2244" i="12"/>
  <c r="C2244" i="12"/>
  <c r="B2244" i="12"/>
  <c r="D1282" i="12"/>
  <c r="C1282" i="12"/>
  <c r="B1282" i="12"/>
  <c r="D1336" i="12"/>
  <c r="C1336" i="12"/>
  <c r="B1336" i="12"/>
  <c r="D1906" i="12"/>
  <c r="C1906" i="12"/>
  <c r="B1906" i="12"/>
  <c r="D2654" i="12"/>
  <c r="C2654" i="12"/>
  <c r="B2654" i="12"/>
  <c r="D700" i="12"/>
  <c r="C700" i="12"/>
  <c r="B700" i="12"/>
  <c r="D219" i="12"/>
  <c r="C219" i="12"/>
  <c r="B219" i="12"/>
  <c r="D128" i="12"/>
  <c r="C128" i="12"/>
  <c r="B128" i="12"/>
  <c r="D1241" i="12"/>
  <c r="C1241" i="12"/>
  <c r="B1241" i="12"/>
  <c r="D2587" i="12"/>
  <c r="C2587" i="12"/>
  <c r="B2587" i="12"/>
  <c r="D3143" i="12"/>
  <c r="C3143" i="12"/>
  <c r="B3143" i="12"/>
  <c r="D41" i="12"/>
  <c r="C41" i="12"/>
  <c r="B41" i="12"/>
  <c r="D537" i="12"/>
  <c r="C537" i="12"/>
  <c r="B537" i="12"/>
  <c r="D2027" i="12"/>
  <c r="C2027" i="12"/>
  <c r="B2027" i="12"/>
  <c r="D552" i="12"/>
  <c r="C552" i="12"/>
  <c r="B552" i="12"/>
  <c r="D2909" i="12"/>
  <c r="C2909" i="12"/>
  <c r="B2909" i="12"/>
  <c r="D3039" i="12"/>
  <c r="C3039" i="12"/>
  <c r="B3039" i="12"/>
  <c r="D124" i="12"/>
  <c r="C124" i="12"/>
  <c r="B124" i="12"/>
  <c r="D3019" i="12"/>
  <c r="C3019" i="12"/>
  <c r="B3019" i="12"/>
  <c r="D2525" i="12"/>
  <c r="C2525" i="12"/>
  <c r="B2525" i="12"/>
  <c r="D3036" i="12"/>
  <c r="C3036" i="12"/>
  <c r="B3036" i="12"/>
  <c r="D53" i="12"/>
  <c r="C53" i="12"/>
  <c r="B53" i="12"/>
  <c r="D2584" i="12"/>
  <c r="C2584" i="12"/>
  <c r="B2584" i="12"/>
  <c r="D293" i="12"/>
  <c r="C293" i="12"/>
  <c r="B293" i="12"/>
  <c r="D946" i="12"/>
  <c r="C946" i="12"/>
  <c r="B946" i="12"/>
  <c r="D958" i="12"/>
  <c r="C958" i="12"/>
  <c r="B958" i="12"/>
  <c r="D950" i="12"/>
  <c r="C950" i="12"/>
  <c r="B950" i="12"/>
  <c r="D971" i="12"/>
  <c r="C971" i="12"/>
  <c r="B971" i="12"/>
  <c r="D955" i="12"/>
  <c r="C955" i="12"/>
  <c r="B955" i="12"/>
  <c r="D947" i="12"/>
  <c r="C947" i="12"/>
  <c r="B947" i="12"/>
  <c r="D959" i="12"/>
  <c r="C959" i="12"/>
  <c r="B959" i="12"/>
  <c r="D1174" i="12"/>
  <c r="C1174" i="12"/>
  <c r="B1174" i="12"/>
  <c r="D548" i="12"/>
  <c r="C548" i="12"/>
  <c r="B548" i="12"/>
  <c r="D513" i="12"/>
  <c r="C513" i="12"/>
  <c r="B513" i="12"/>
  <c r="D346" i="12"/>
  <c r="C346" i="12"/>
  <c r="B346" i="12"/>
  <c r="D1713" i="12"/>
  <c r="C1713" i="12"/>
  <c r="B1713" i="12"/>
  <c r="D2020" i="12"/>
  <c r="C2020" i="12"/>
  <c r="B2020" i="12"/>
  <c r="D2835" i="12"/>
  <c r="C2835" i="12"/>
  <c r="B2835" i="12"/>
  <c r="D2692" i="12"/>
  <c r="C2692" i="12"/>
  <c r="B2692" i="12"/>
  <c r="D2545" i="12"/>
  <c r="C2545" i="12"/>
  <c r="B2545" i="12"/>
  <c r="D2947" i="12"/>
  <c r="C2947" i="12"/>
  <c r="B2947" i="12"/>
  <c r="D3073" i="12"/>
  <c r="C3073" i="12"/>
  <c r="B3073" i="12"/>
  <c r="D1778" i="12"/>
  <c r="C1778" i="12"/>
  <c r="B1778" i="12"/>
  <c r="D834" i="12"/>
  <c r="C834" i="12"/>
  <c r="B834" i="12"/>
  <c r="D698" i="12"/>
  <c r="C698" i="12"/>
  <c r="B698" i="12"/>
  <c r="D683" i="12"/>
  <c r="C683" i="12"/>
  <c r="B683" i="12"/>
  <c r="D1207" i="12"/>
  <c r="C1207" i="12"/>
  <c r="B1207" i="12"/>
  <c r="D69" i="12"/>
  <c r="C69" i="12"/>
  <c r="B69" i="12"/>
  <c r="D63" i="12"/>
  <c r="C63" i="12"/>
  <c r="B63" i="12"/>
  <c r="D72" i="12"/>
  <c r="C72" i="12"/>
  <c r="B72" i="12"/>
  <c r="D225" i="12"/>
  <c r="C225" i="12"/>
  <c r="B225" i="12"/>
  <c r="D247" i="12"/>
  <c r="C247" i="12"/>
  <c r="B247" i="12"/>
  <c r="D227" i="12"/>
  <c r="C227" i="12"/>
  <c r="B227" i="12"/>
  <c r="D89" i="12"/>
  <c r="C89" i="12"/>
  <c r="B89" i="12"/>
  <c r="D1137" i="12"/>
  <c r="C1137" i="12"/>
  <c r="B1137" i="12"/>
  <c r="D365" i="12"/>
  <c r="C365" i="12"/>
  <c r="B365" i="12"/>
  <c r="D1363" i="12"/>
  <c r="C1363" i="12"/>
  <c r="B1363" i="12"/>
  <c r="D457" i="12"/>
  <c r="C457" i="12"/>
  <c r="B457" i="12"/>
  <c r="D1697" i="12"/>
  <c r="C1697" i="12"/>
  <c r="B1697" i="12"/>
  <c r="D1046" i="12"/>
  <c r="C1046" i="12"/>
  <c r="B1046" i="12"/>
  <c r="D2943" i="12"/>
  <c r="C2943" i="12"/>
  <c r="B2943" i="12"/>
  <c r="D3065" i="12"/>
  <c r="C3065" i="12"/>
  <c r="B3065" i="12"/>
  <c r="D2774" i="12"/>
  <c r="C2774" i="12"/>
  <c r="B2774" i="12"/>
  <c r="D2934" i="12"/>
  <c r="C2934" i="12"/>
  <c r="B2934" i="12"/>
  <c r="D2901" i="12"/>
  <c r="C2901" i="12"/>
  <c r="B2901" i="12"/>
  <c r="D2881" i="12"/>
  <c r="C2881" i="12"/>
  <c r="B2881" i="12"/>
  <c r="D2892" i="12"/>
  <c r="C2892" i="12"/>
  <c r="B2892" i="12"/>
  <c r="D3051" i="12"/>
  <c r="C3051" i="12"/>
  <c r="B3051" i="12"/>
  <c r="D2859" i="12"/>
  <c r="C2859" i="12"/>
  <c r="B2859" i="12"/>
  <c r="D1189" i="12"/>
  <c r="C1189" i="12"/>
  <c r="B1189" i="12"/>
  <c r="D2733" i="12"/>
  <c r="C2733" i="12"/>
  <c r="B2733" i="12"/>
  <c r="D2732" i="12"/>
  <c r="C2732" i="12"/>
  <c r="B2732" i="12"/>
  <c r="D2643" i="12"/>
  <c r="C2643" i="12"/>
  <c r="B2643" i="12"/>
  <c r="D2769" i="12"/>
  <c r="C2769" i="12"/>
  <c r="B2769" i="12"/>
  <c r="D2677" i="12"/>
  <c r="C2677" i="12"/>
  <c r="B2677" i="12"/>
  <c r="D2128" i="12"/>
  <c r="C2128" i="12"/>
  <c r="B2128" i="12"/>
  <c r="D1880" i="12"/>
  <c r="C1880" i="12"/>
  <c r="B1880" i="12"/>
  <c r="D1832" i="12"/>
  <c r="C1832" i="12"/>
  <c r="B1832" i="12"/>
  <c r="D1249" i="12"/>
  <c r="C1249" i="12"/>
  <c r="B1249" i="12"/>
  <c r="D2371" i="12"/>
  <c r="C2371" i="12"/>
  <c r="B2371" i="12"/>
  <c r="D401" i="12"/>
  <c r="C401" i="12"/>
  <c r="B401" i="12"/>
  <c r="D1421" i="12"/>
  <c r="C1421" i="12"/>
  <c r="B1421" i="12"/>
  <c r="D703" i="12"/>
  <c r="C703" i="12"/>
  <c r="B703" i="12"/>
  <c r="D2127" i="12"/>
  <c r="C2127" i="12"/>
  <c r="B2127" i="12"/>
  <c r="D2251" i="12"/>
  <c r="C2251" i="12"/>
  <c r="B2251" i="12"/>
  <c r="D2297" i="12"/>
  <c r="C2297" i="12"/>
  <c r="B2297" i="12"/>
  <c r="D1466" i="12"/>
  <c r="C1466" i="12"/>
  <c r="B1466" i="12"/>
  <c r="D1248" i="12"/>
  <c r="C1248" i="12"/>
  <c r="B1248" i="12"/>
  <c r="D2847" i="12"/>
  <c r="C2847" i="12"/>
  <c r="B2847" i="12"/>
  <c r="D2605" i="12"/>
  <c r="C2605" i="12"/>
  <c r="B2605" i="12"/>
  <c r="D2872" i="12"/>
  <c r="C2872" i="12"/>
  <c r="B2872" i="12"/>
  <c r="D2922" i="12"/>
  <c r="C2922" i="12"/>
  <c r="B2922" i="12"/>
  <c r="D2286" i="12"/>
  <c r="C2286" i="12"/>
  <c r="B2286" i="12"/>
  <c r="D2157" i="12"/>
  <c r="C2157" i="12"/>
  <c r="B2157" i="12"/>
  <c r="D2434" i="12"/>
  <c r="C2434" i="12"/>
  <c r="B2434" i="12"/>
  <c r="D2126" i="12"/>
  <c r="C2126" i="12"/>
  <c r="B2126" i="12"/>
  <c r="D2624" i="12"/>
  <c r="C2624" i="12"/>
  <c r="B2624" i="12"/>
  <c r="D2962" i="12"/>
  <c r="C2962" i="12"/>
  <c r="B2962" i="12"/>
  <c r="D2814" i="12"/>
  <c r="C2814" i="12"/>
  <c r="B2814" i="12"/>
  <c r="D2765" i="12"/>
  <c r="C2765" i="12"/>
  <c r="B2765" i="12"/>
  <c r="D1799" i="12"/>
  <c r="C1799" i="12"/>
  <c r="B1799" i="12"/>
  <c r="D642" i="12"/>
  <c r="C642" i="12"/>
  <c r="B642" i="12"/>
  <c r="D461" i="12"/>
  <c r="C461" i="12"/>
  <c r="B461" i="12"/>
  <c r="D1964" i="12"/>
  <c r="C1964" i="12"/>
  <c r="B1964" i="12"/>
  <c r="D2810" i="12"/>
  <c r="C2810" i="12"/>
  <c r="B2810" i="12"/>
  <c r="D2912" i="12"/>
  <c r="C2912" i="12"/>
  <c r="B2912" i="12"/>
  <c r="D2920" i="12"/>
  <c r="C2920" i="12"/>
  <c r="B2920" i="12"/>
  <c r="D395" i="12"/>
  <c r="C395" i="12"/>
  <c r="B395" i="12"/>
  <c r="D673" i="12"/>
  <c r="C673" i="12"/>
  <c r="B673" i="12"/>
  <c r="D2803" i="12"/>
  <c r="C2803" i="12"/>
  <c r="B2803" i="12"/>
  <c r="D1049" i="12"/>
  <c r="C1049" i="12"/>
  <c r="B1049" i="12"/>
  <c r="D1597" i="12"/>
  <c r="C1597" i="12"/>
  <c r="B1597" i="12"/>
  <c r="D1157" i="12"/>
  <c r="C1157" i="12"/>
  <c r="B1157" i="12"/>
  <c r="D997" i="12"/>
  <c r="C997" i="12"/>
  <c r="B997" i="12"/>
  <c r="D2652" i="12"/>
  <c r="C2652" i="12"/>
  <c r="B2652" i="12"/>
  <c r="D2768" i="12"/>
  <c r="C2768" i="12"/>
  <c r="B2768" i="12"/>
  <c r="D2676" i="12"/>
  <c r="C2676" i="12"/>
  <c r="B2676" i="12"/>
  <c r="D2125" i="12"/>
  <c r="C2125" i="12"/>
  <c r="B2125" i="12"/>
  <c r="D1521" i="12"/>
  <c r="C1521" i="12"/>
  <c r="B1521" i="12"/>
  <c r="D412" i="12"/>
  <c r="C412" i="12"/>
  <c r="B412" i="12"/>
  <c r="D1175" i="12"/>
  <c r="C1175" i="12"/>
  <c r="B1175" i="12"/>
  <c r="D1943" i="12"/>
  <c r="C1943" i="12"/>
  <c r="B1943" i="12"/>
  <c r="D400" i="12"/>
  <c r="C400" i="12"/>
  <c r="B400" i="12"/>
  <c r="D1420" i="12"/>
  <c r="C1420" i="12"/>
  <c r="B1420" i="12"/>
  <c r="D702" i="12"/>
  <c r="C702" i="12"/>
  <c r="B702" i="12"/>
  <c r="D962" i="12"/>
  <c r="C962" i="12"/>
  <c r="B962" i="12"/>
  <c r="D497" i="12"/>
  <c r="C497" i="12"/>
  <c r="B497" i="12"/>
  <c r="D2296" i="12"/>
  <c r="C2296" i="12"/>
  <c r="B2296" i="12"/>
  <c r="D1465" i="12"/>
  <c r="C1465" i="12"/>
  <c r="B1465" i="12"/>
  <c r="D310" i="12"/>
  <c r="C310" i="12"/>
  <c r="B310" i="12"/>
  <c r="D2846" i="12"/>
  <c r="C2846" i="12"/>
  <c r="B2846" i="12"/>
  <c r="D2539" i="12"/>
  <c r="C2539" i="12"/>
  <c r="B2539" i="12"/>
  <c r="D435" i="12"/>
  <c r="C435" i="12"/>
  <c r="B435" i="12"/>
  <c r="D784" i="12"/>
  <c r="C784" i="12"/>
  <c r="B784" i="12"/>
  <c r="D1751" i="12"/>
  <c r="C1751" i="12"/>
  <c r="B1751" i="12"/>
  <c r="D2541" i="12"/>
  <c r="C2541" i="12"/>
  <c r="B2541" i="12"/>
  <c r="D2124" i="12"/>
  <c r="C2124" i="12"/>
  <c r="B2124" i="12"/>
  <c r="D725" i="12"/>
  <c r="C725" i="12"/>
  <c r="B725" i="12"/>
  <c r="D2623" i="12"/>
  <c r="C2623" i="12"/>
  <c r="B2623" i="12"/>
  <c r="D617" i="12"/>
  <c r="C617" i="12"/>
  <c r="B617" i="12"/>
  <c r="D2813" i="12"/>
  <c r="C2813" i="12"/>
  <c r="B2813" i="12"/>
  <c r="D2832" i="12"/>
  <c r="C2832" i="12"/>
  <c r="B2832" i="12"/>
  <c r="D486" i="12"/>
  <c r="C486" i="12"/>
  <c r="B486" i="12"/>
  <c r="D1114" i="12"/>
  <c r="C1114" i="12"/>
  <c r="B1114" i="12"/>
  <c r="D1109" i="12"/>
  <c r="C1109" i="12"/>
  <c r="B1109" i="12"/>
  <c r="D1223" i="12"/>
  <c r="C1223" i="12"/>
  <c r="B1223" i="12"/>
  <c r="D1226" i="12"/>
  <c r="C1226" i="12"/>
  <c r="B1226" i="12"/>
  <c r="D1560" i="12"/>
  <c r="C1560" i="12"/>
  <c r="B1560" i="12"/>
  <c r="D869" i="12"/>
  <c r="C869" i="12"/>
  <c r="B869" i="12"/>
  <c r="D2932" i="12"/>
  <c r="C2932" i="12"/>
  <c r="B2932" i="12"/>
  <c r="D1775" i="12"/>
  <c r="C1775" i="12"/>
  <c r="B1775" i="12"/>
  <c r="D2019" i="12"/>
  <c r="C2019" i="12"/>
  <c r="B2019" i="12"/>
  <c r="D3097" i="12"/>
  <c r="C3097" i="12"/>
  <c r="B3097" i="12"/>
  <c r="D1652" i="12"/>
  <c r="C1652" i="12"/>
  <c r="B1652" i="12"/>
  <c r="D3092" i="12"/>
  <c r="C3092" i="12"/>
  <c r="B3092" i="12"/>
  <c r="D2747" i="12"/>
  <c r="C2747" i="12"/>
  <c r="B2747" i="12"/>
  <c r="D2707" i="12"/>
  <c r="C2707" i="12"/>
  <c r="B2707" i="12"/>
  <c r="D2988" i="12"/>
  <c r="C2988" i="12"/>
  <c r="B2988" i="12"/>
  <c r="D2423" i="12"/>
  <c r="C2423" i="12"/>
  <c r="B2423" i="12"/>
  <c r="D2661" i="12"/>
  <c r="C2661" i="12"/>
  <c r="B2661" i="12"/>
  <c r="D2388" i="12"/>
  <c r="C2388" i="12"/>
  <c r="B2388" i="12"/>
  <c r="D2293" i="12"/>
  <c r="C2293" i="12"/>
  <c r="B2293" i="12"/>
  <c r="D2163" i="12"/>
  <c r="C2163" i="12"/>
  <c r="B2163" i="12"/>
  <c r="D2282" i="12"/>
  <c r="C2282" i="12"/>
  <c r="B2282" i="12"/>
  <c r="D2421" i="12"/>
  <c r="C2421" i="12"/>
  <c r="B2421" i="12"/>
  <c r="B1858" i="12"/>
  <c r="D677" i="12"/>
  <c r="C677" i="12"/>
  <c r="B677" i="12"/>
  <c r="D636" i="12"/>
  <c r="C636" i="12"/>
  <c r="B636" i="12"/>
  <c r="D1922" i="12"/>
  <c r="C1922" i="12"/>
  <c r="B1922" i="12"/>
  <c r="D76" i="12"/>
  <c r="C76" i="12"/>
  <c r="B76" i="12"/>
  <c r="D3154" i="12"/>
  <c r="C3154" i="12"/>
  <c r="B3154" i="12"/>
  <c r="D1105" i="12"/>
  <c r="C1105" i="12"/>
  <c r="B1105" i="12"/>
  <c r="D1828" i="12"/>
  <c r="C1828" i="12"/>
  <c r="B1828" i="12"/>
  <c r="D1148" i="12"/>
  <c r="C1148" i="12"/>
  <c r="B1148" i="12"/>
  <c r="D1279" i="12"/>
  <c r="C1279" i="12"/>
  <c r="B1279" i="12"/>
  <c r="D214" i="12"/>
  <c r="C214" i="12"/>
  <c r="B214" i="12"/>
  <c r="D1258" i="12"/>
  <c r="C1258" i="12"/>
  <c r="B1258" i="12"/>
  <c r="D1510" i="12"/>
  <c r="C1510" i="12"/>
  <c r="B1510" i="12"/>
  <c r="D583" i="12"/>
  <c r="C583" i="12"/>
  <c r="B583" i="12"/>
  <c r="D237" i="12"/>
  <c r="C237" i="12"/>
  <c r="B237" i="12"/>
  <c r="D1408" i="12"/>
  <c r="C1408" i="12"/>
  <c r="B1408" i="12"/>
  <c r="D1386" i="12"/>
  <c r="C1386" i="12"/>
  <c r="B1386" i="12"/>
  <c r="D1619" i="12"/>
  <c r="C1619" i="12"/>
  <c r="B1619" i="12"/>
  <c r="D2211" i="12"/>
  <c r="C2211" i="12"/>
  <c r="B2211" i="12"/>
  <c r="D1050" i="12"/>
  <c r="C1050" i="12"/>
  <c r="B1050" i="12"/>
  <c r="D1826" i="12"/>
  <c r="C1826" i="12"/>
  <c r="B1826" i="12"/>
  <c r="D681" i="12"/>
  <c r="C681" i="12"/>
  <c r="B681" i="12"/>
  <c r="D1910" i="12"/>
  <c r="C1910" i="12"/>
  <c r="B1910" i="12"/>
  <c r="D1656" i="12"/>
  <c r="C1656" i="12"/>
  <c r="B1656" i="12"/>
  <c r="D2054" i="12"/>
  <c r="C2054" i="12"/>
  <c r="B2054" i="12"/>
  <c r="D1552" i="12"/>
  <c r="C1552" i="12"/>
  <c r="B1552" i="12"/>
  <c r="D1498" i="12"/>
  <c r="C1498" i="12"/>
  <c r="B1498" i="12"/>
  <c r="D2414" i="12"/>
  <c r="C2414" i="12"/>
  <c r="B2414" i="12"/>
  <c r="D1435" i="12"/>
  <c r="C1435" i="12"/>
  <c r="B1435" i="12"/>
  <c r="D840" i="12"/>
  <c r="C840" i="12"/>
  <c r="B840" i="12"/>
  <c r="D804" i="12"/>
  <c r="C804" i="12"/>
  <c r="B804" i="12"/>
  <c r="D1033" i="12"/>
  <c r="C1033" i="12"/>
  <c r="B1033" i="12"/>
  <c r="D2731" i="12"/>
  <c r="C2731" i="12"/>
  <c r="B2731" i="12"/>
  <c r="D2843" i="12"/>
  <c r="C2843" i="12"/>
  <c r="B2843" i="12"/>
  <c r="D2820" i="12"/>
  <c r="C2820" i="12"/>
  <c r="B2820" i="12"/>
  <c r="D2355" i="12"/>
  <c r="C2355" i="12"/>
  <c r="B2355" i="12"/>
  <c r="D1024" i="12"/>
  <c r="C1024" i="12"/>
  <c r="B1024" i="12"/>
  <c r="D1764" i="12"/>
  <c r="C1764" i="12"/>
  <c r="B1764" i="12"/>
  <c r="D1060" i="12"/>
  <c r="C1060" i="12"/>
  <c r="B1060" i="12"/>
  <c r="D1802" i="12"/>
  <c r="C1802" i="12"/>
  <c r="B1802" i="12"/>
  <c r="D1166" i="12"/>
  <c r="C1166" i="12"/>
  <c r="B1166" i="12"/>
  <c r="D2794" i="12"/>
  <c r="C2794" i="12"/>
  <c r="B2794" i="12"/>
  <c r="D1675" i="12"/>
  <c r="C1675" i="12"/>
  <c r="B1675" i="12"/>
  <c r="D2775" i="12"/>
  <c r="C2775" i="12"/>
  <c r="B2775" i="12"/>
  <c r="D1892" i="12"/>
  <c r="C1892" i="12"/>
  <c r="B1892" i="12"/>
  <c r="D1898" i="12"/>
  <c r="C1898" i="12"/>
  <c r="B1898" i="12"/>
  <c r="D1776" i="12"/>
  <c r="C1776" i="12"/>
  <c r="B1776" i="12"/>
  <c r="D991" i="12"/>
  <c r="C991" i="12"/>
  <c r="B991" i="12"/>
  <c r="D1607" i="12"/>
  <c r="C1607" i="12"/>
  <c r="B1607" i="12"/>
  <c r="D1504" i="12"/>
  <c r="C1504" i="12"/>
  <c r="B1504" i="12"/>
  <c r="D773" i="12"/>
  <c r="C773" i="12"/>
  <c r="B773" i="12"/>
  <c r="D1313" i="12"/>
  <c r="C1313" i="12"/>
  <c r="B1313" i="12"/>
  <c r="D1172" i="12"/>
  <c r="C1172" i="12"/>
  <c r="B1172" i="12"/>
  <c r="D2064" i="12"/>
  <c r="C2064" i="12"/>
  <c r="B2064" i="12"/>
  <c r="D2272" i="12"/>
  <c r="C2272" i="12"/>
  <c r="B2272" i="12"/>
  <c r="D2149" i="12"/>
  <c r="C2149" i="12"/>
  <c r="B2149" i="12"/>
  <c r="D2137" i="12"/>
  <c r="C2137" i="12"/>
  <c r="B2137" i="12"/>
  <c r="D2049" i="12"/>
  <c r="C2049" i="12"/>
  <c r="B2049" i="12"/>
  <c r="D2015" i="12"/>
  <c r="C2015" i="12"/>
  <c r="B2015" i="12"/>
  <c r="D2007" i="12"/>
  <c r="C2007" i="12"/>
  <c r="B2007" i="12"/>
  <c r="D2199" i="12"/>
  <c r="C2199" i="12"/>
  <c r="B2199" i="12"/>
  <c r="D1983" i="12"/>
  <c r="C1983" i="12"/>
  <c r="B1983" i="12"/>
  <c r="D1323" i="12"/>
  <c r="C1323" i="12"/>
  <c r="B1323" i="12"/>
  <c r="D1770" i="12"/>
  <c r="C1770" i="12"/>
  <c r="B1770" i="12"/>
  <c r="D1215" i="12"/>
  <c r="C1215" i="12"/>
  <c r="B1215" i="12"/>
  <c r="D1837" i="12"/>
  <c r="C1837" i="12"/>
  <c r="B1837" i="12"/>
  <c r="D1158" i="12"/>
  <c r="C1158" i="12"/>
  <c r="B1158" i="12"/>
  <c r="D1710" i="12"/>
  <c r="C1710" i="12"/>
  <c r="B1710" i="12"/>
  <c r="D1396" i="12"/>
  <c r="C1396" i="12"/>
  <c r="B1396" i="12"/>
  <c r="D1968" i="12"/>
  <c r="C1968" i="12"/>
  <c r="B1968" i="12"/>
  <c r="D2822" i="12"/>
  <c r="C2822" i="12"/>
  <c r="B2822" i="12"/>
  <c r="D2798" i="12"/>
  <c r="C2798" i="12"/>
  <c r="B2798" i="12"/>
  <c r="D826" i="12"/>
  <c r="C826" i="12"/>
  <c r="B826" i="12"/>
  <c r="D1071" i="12"/>
  <c r="C1071" i="12"/>
  <c r="B1071" i="12"/>
  <c r="D1160" i="12"/>
  <c r="C1160" i="12"/>
  <c r="B1160" i="12"/>
  <c r="D2821" i="12"/>
  <c r="C2821" i="12"/>
  <c r="B2821" i="12"/>
  <c r="D2610" i="12"/>
  <c r="C2610" i="12"/>
  <c r="B2610" i="12"/>
  <c r="D2302" i="12"/>
  <c r="C2302" i="12"/>
  <c r="B2302" i="12"/>
  <c r="D2437" i="12"/>
  <c r="C2437" i="12"/>
  <c r="B2437" i="12"/>
  <c r="D2404" i="12"/>
  <c r="C2404" i="12"/>
  <c r="B2404" i="12"/>
  <c r="D2812" i="12"/>
  <c r="C2812" i="12"/>
  <c r="B2812" i="12"/>
  <c r="D2236" i="12"/>
  <c r="C2236" i="12"/>
  <c r="B2236" i="12"/>
  <c r="D2809" i="12"/>
  <c r="C2809" i="12"/>
  <c r="B2809" i="12"/>
  <c r="D2712" i="12"/>
  <c r="C2712" i="12"/>
  <c r="B2712" i="12"/>
  <c r="D2986" i="12"/>
  <c r="C2986" i="12"/>
  <c r="B2986" i="12"/>
  <c r="D2970" i="12"/>
  <c r="C2970" i="12"/>
  <c r="B2970" i="12"/>
  <c r="D1301" i="12"/>
  <c r="C1301" i="12"/>
  <c r="B1301" i="12"/>
  <c r="D2700" i="12"/>
  <c r="C2700" i="12"/>
  <c r="B2700" i="12"/>
  <c r="D2941" i="12"/>
  <c r="C2941" i="12"/>
  <c r="B2941" i="12"/>
  <c r="D2612" i="12"/>
  <c r="C2612" i="12"/>
  <c r="B2612" i="12"/>
  <c r="D2585" i="12"/>
  <c r="C2585" i="12"/>
  <c r="B2585" i="12"/>
  <c r="D2593" i="12"/>
  <c r="C2593" i="12"/>
  <c r="B2593" i="12"/>
  <c r="D2632" i="12"/>
  <c r="C2632" i="12"/>
  <c r="B2632" i="12"/>
  <c r="D748" i="12"/>
  <c r="C748" i="12"/>
  <c r="B748" i="12"/>
  <c r="D10" i="12"/>
  <c r="C10" i="12"/>
  <c r="B10" i="12"/>
  <c r="D372" i="12"/>
  <c r="C372" i="12"/>
  <c r="B372" i="12"/>
  <c r="D2156" i="12"/>
  <c r="C2156" i="12"/>
  <c r="B2156" i="12"/>
  <c r="D2715" i="12"/>
  <c r="C2715" i="12"/>
  <c r="B2715" i="12"/>
  <c r="D2592" i="12"/>
  <c r="C2592" i="12"/>
  <c r="B2592" i="12"/>
  <c r="D2343" i="12"/>
  <c r="C2343" i="12"/>
  <c r="B2343" i="12"/>
  <c r="D1296" i="12"/>
  <c r="C1296" i="12"/>
  <c r="B1296" i="12"/>
  <c r="D1031" i="12"/>
  <c r="C1031" i="12"/>
  <c r="B1031" i="12"/>
  <c r="D770" i="12"/>
  <c r="C770" i="12"/>
  <c r="B770" i="12"/>
  <c r="D1369" i="12"/>
  <c r="C1369" i="12"/>
  <c r="B1369" i="12"/>
  <c r="D943" i="12"/>
  <c r="C943" i="12"/>
  <c r="B943" i="12"/>
  <c r="D980" i="12"/>
  <c r="C980" i="12"/>
  <c r="B980" i="12"/>
  <c r="D1382" i="12"/>
  <c r="C1382" i="12"/>
  <c r="B1382" i="12"/>
  <c r="D762" i="12"/>
  <c r="C762" i="12"/>
  <c r="B762" i="12"/>
  <c r="D856" i="12"/>
  <c r="C856" i="12"/>
  <c r="B856" i="12"/>
  <c r="D3015" i="12"/>
  <c r="C3015" i="12"/>
  <c r="B3015" i="12"/>
  <c r="D2969" i="12"/>
  <c r="C2969" i="12"/>
  <c r="B2969" i="12"/>
  <c r="D2989" i="12"/>
  <c r="C2989" i="12"/>
  <c r="B2989" i="12"/>
  <c r="D2960" i="12"/>
  <c r="C2960" i="12"/>
  <c r="B2960" i="12"/>
  <c r="D2968" i="12"/>
  <c r="C2968" i="12"/>
  <c r="B2968" i="12"/>
  <c r="D2995" i="12"/>
  <c r="C2995" i="12"/>
  <c r="B2995" i="12"/>
  <c r="D3063" i="12"/>
  <c r="C3063" i="12"/>
  <c r="B3063" i="12"/>
  <c r="D3030" i="12"/>
  <c r="C3030" i="12"/>
  <c r="B3030" i="12"/>
  <c r="D2979" i="12"/>
  <c r="C2979" i="12"/>
  <c r="B2979" i="12"/>
  <c r="D711" i="12"/>
  <c r="C711" i="12"/>
  <c r="B711" i="12"/>
  <c r="D2984" i="12"/>
  <c r="C2984" i="12"/>
  <c r="B2984" i="12"/>
  <c r="D2994" i="12"/>
  <c r="C2994" i="12"/>
  <c r="B2994" i="12"/>
  <c r="D2999" i="12"/>
  <c r="C2999" i="12"/>
  <c r="B2999" i="12"/>
  <c r="D2985" i="12"/>
  <c r="C2985" i="12"/>
  <c r="B2985" i="12"/>
  <c r="D2991" i="12"/>
  <c r="C2991" i="12"/>
  <c r="B2991" i="12"/>
  <c r="D3012" i="12"/>
  <c r="C3012" i="12"/>
  <c r="B3012" i="12"/>
  <c r="D3043" i="12"/>
  <c r="C3043" i="12"/>
  <c r="B3043" i="12"/>
  <c r="D3069" i="12"/>
  <c r="C3069" i="12"/>
  <c r="B3069" i="12"/>
  <c r="D707" i="12"/>
  <c r="C707" i="12"/>
  <c r="B707" i="12"/>
  <c r="D2987" i="12"/>
  <c r="C2987" i="12"/>
  <c r="B2987" i="12"/>
  <c r="D3002" i="12"/>
  <c r="C3002" i="12"/>
  <c r="B3002" i="12"/>
  <c r="D2992" i="12"/>
  <c r="C2992" i="12"/>
  <c r="B2992" i="12"/>
  <c r="D2980" i="12"/>
  <c r="C2980" i="12"/>
  <c r="B2980" i="12"/>
  <c r="D2973" i="12"/>
  <c r="C2973" i="12"/>
  <c r="B2973" i="12"/>
  <c r="D3000" i="12"/>
  <c r="C3000" i="12"/>
  <c r="B3000" i="12"/>
  <c r="D3046" i="12"/>
  <c r="C3046" i="12"/>
  <c r="B3046" i="12"/>
  <c r="D3077" i="12"/>
  <c r="C3077" i="12"/>
  <c r="B3077" i="12"/>
  <c r="D708" i="12"/>
  <c r="C708" i="12"/>
  <c r="B708" i="12"/>
  <c r="D687" i="12"/>
  <c r="C687" i="12"/>
  <c r="B687" i="12"/>
  <c r="D571" i="12"/>
  <c r="C571" i="12"/>
  <c r="B571" i="12"/>
  <c r="D1711" i="12"/>
  <c r="C1711" i="12"/>
  <c r="B1711" i="12"/>
  <c r="D752" i="12"/>
  <c r="C752" i="12"/>
  <c r="B752" i="12"/>
  <c r="D3037" i="12"/>
  <c r="C3037" i="12"/>
  <c r="B3037" i="12"/>
  <c r="D3035" i="12"/>
  <c r="C3035" i="12"/>
  <c r="B3035" i="12"/>
  <c r="D3050" i="12"/>
  <c r="C3050" i="12"/>
  <c r="B3050" i="12"/>
  <c r="D3020" i="12"/>
  <c r="C3020" i="12"/>
  <c r="B3020" i="12"/>
  <c r="D3021" i="12"/>
  <c r="C3021" i="12"/>
  <c r="B3021" i="12"/>
  <c r="D3026" i="12"/>
  <c r="C3026" i="12"/>
  <c r="B3026" i="12"/>
  <c r="D2990" i="12"/>
  <c r="C2990" i="12"/>
  <c r="B2990" i="12"/>
  <c r="D2974" i="12"/>
  <c r="C2974" i="12"/>
  <c r="B2974" i="12"/>
  <c r="D3053" i="12"/>
  <c r="C3053" i="12"/>
  <c r="B3053" i="12"/>
  <c r="D3057" i="12"/>
  <c r="C3057" i="12"/>
  <c r="B3057" i="12"/>
  <c r="D3040" i="12"/>
  <c r="C3040" i="12"/>
  <c r="B3040" i="12"/>
  <c r="D3033" i="12"/>
  <c r="C3033" i="12"/>
  <c r="B3033" i="12"/>
  <c r="D3042" i="12"/>
  <c r="C3042" i="12"/>
  <c r="B3042" i="12"/>
  <c r="D3041" i="12"/>
  <c r="C3041" i="12"/>
  <c r="B3041" i="12"/>
  <c r="D3007" i="12"/>
  <c r="C3007" i="12"/>
  <c r="B3007" i="12"/>
  <c r="D2981" i="12"/>
  <c r="C2981" i="12"/>
  <c r="B2981" i="12"/>
  <c r="D3049" i="12"/>
  <c r="C3049" i="12"/>
  <c r="B3049" i="12"/>
  <c r="D3056" i="12"/>
  <c r="C3056" i="12"/>
  <c r="B3056" i="12"/>
  <c r="D3038" i="12"/>
  <c r="C3038" i="12"/>
  <c r="B3038" i="12"/>
  <c r="D3027" i="12"/>
  <c r="C3027" i="12"/>
  <c r="B3027" i="12"/>
  <c r="D3009" i="12"/>
  <c r="C3009" i="12"/>
  <c r="B3009" i="12"/>
  <c r="D2978" i="12"/>
  <c r="C2978" i="12"/>
  <c r="B2978" i="12"/>
  <c r="D2964" i="12"/>
  <c r="C2964" i="12"/>
  <c r="B2964" i="12"/>
  <c r="D3001" i="12"/>
  <c r="C3001" i="12"/>
  <c r="B3001" i="12"/>
  <c r="D3047" i="12"/>
  <c r="C3047" i="12"/>
  <c r="B3047" i="12"/>
  <c r="D3045" i="12"/>
  <c r="C3045" i="12"/>
  <c r="B3045" i="12"/>
  <c r="D3052" i="12"/>
  <c r="C3052" i="12"/>
  <c r="B3052" i="12"/>
  <c r="D2993" i="12"/>
  <c r="C2993" i="12"/>
  <c r="B2993" i="12"/>
  <c r="D3003" i="12"/>
  <c r="C3003" i="12"/>
  <c r="B3003" i="12"/>
  <c r="D2975" i="12"/>
  <c r="C2975" i="12"/>
  <c r="B2975" i="12"/>
  <c r="D3016" i="12"/>
  <c r="C3016" i="12"/>
  <c r="B3016" i="12"/>
  <c r="D2967" i="12"/>
  <c r="C2967" i="12"/>
  <c r="B2967" i="12"/>
  <c r="D2456" i="12"/>
  <c r="C2456" i="12"/>
  <c r="B2456" i="12"/>
  <c r="D2402" i="12"/>
  <c r="C2402" i="12"/>
  <c r="B2402" i="12"/>
  <c r="D2448" i="12"/>
  <c r="C2448" i="12"/>
  <c r="B2448" i="12"/>
  <c r="D2492" i="12"/>
  <c r="C2492" i="12"/>
  <c r="B2492" i="12"/>
  <c r="D2520" i="12"/>
  <c r="C2520" i="12"/>
  <c r="B2520" i="12"/>
  <c r="D2509" i="12"/>
  <c r="C2509" i="12"/>
  <c r="B2509" i="12"/>
  <c r="D2513" i="12"/>
  <c r="C2513" i="12"/>
  <c r="B2513" i="12"/>
  <c r="D2880" i="12"/>
  <c r="C2880" i="12"/>
  <c r="B2880" i="12"/>
  <c r="D2517" i="12"/>
  <c r="C2517" i="12"/>
  <c r="B2517" i="12"/>
  <c r="D2536" i="12"/>
  <c r="C2536" i="12"/>
  <c r="B2536" i="12"/>
  <c r="D2515" i="12"/>
  <c r="C2515" i="12"/>
  <c r="B2515" i="12"/>
  <c r="D1844" i="12"/>
  <c r="C1844" i="12"/>
  <c r="B1844" i="12"/>
  <c r="D2327" i="12"/>
  <c r="C2327" i="12"/>
  <c r="B2327" i="12"/>
  <c r="D1669" i="12"/>
  <c r="C1669" i="12"/>
  <c r="B1669" i="12"/>
  <c r="D2148" i="12"/>
  <c r="C2148" i="12"/>
  <c r="B2148" i="12"/>
  <c r="D2561" i="12"/>
  <c r="C2561" i="12"/>
  <c r="B2561" i="12"/>
  <c r="D2571" i="12"/>
  <c r="C2571" i="12"/>
  <c r="B2571" i="12"/>
  <c r="D2152" i="12"/>
  <c r="C2152" i="12"/>
  <c r="B2152" i="12"/>
  <c r="D2487" i="12"/>
  <c r="C2487" i="12"/>
  <c r="B2487" i="12"/>
  <c r="D2502" i="12"/>
  <c r="C2502" i="12"/>
  <c r="B2502" i="12"/>
  <c r="D2338" i="12"/>
  <c r="C2338" i="12"/>
  <c r="B2338" i="12"/>
  <c r="D2377" i="12"/>
  <c r="C2377" i="12"/>
  <c r="B2377" i="12"/>
  <c r="D2723" i="12"/>
  <c r="C2723" i="12"/>
  <c r="B2723" i="12"/>
  <c r="D275" i="12"/>
  <c r="C275" i="12"/>
  <c r="B275" i="12"/>
  <c r="D52" i="12"/>
  <c r="C52" i="12"/>
  <c r="B52" i="12"/>
  <c r="D504" i="12"/>
  <c r="C504" i="12"/>
  <c r="B504" i="12"/>
  <c r="D150" i="12"/>
  <c r="C150" i="12"/>
  <c r="B150" i="12"/>
  <c r="D163" i="12"/>
  <c r="C163" i="12"/>
  <c r="B163" i="12"/>
  <c r="D162" i="12"/>
  <c r="C162" i="12"/>
  <c r="B162" i="12"/>
  <c r="D152" i="12"/>
  <c r="C152" i="12"/>
  <c r="B152" i="12"/>
  <c r="D1355" i="12"/>
  <c r="C1355" i="12"/>
  <c r="B1355" i="12"/>
  <c r="D907" i="12"/>
  <c r="C907" i="12"/>
  <c r="B907" i="12"/>
  <c r="D1491" i="12"/>
  <c r="C1491" i="12"/>
  <c r="B1491" i="12"/>
  <c r="D2544" i="12"/>
  <c r="C2544" i="12"/>
  <c r="B2544" i="12"/>
  <c r="D2366" i="12"/>
  <c r="C2366" i="12"/>
  <c r="B2366" i="12"/>
  <c r="D2361" i="12"/>
  <c r="C2361" i="12"/>
  <c r="B2361" i="12"/>
  <c r="D2413" i="12"/>
  <c r="C2413" i="12"/>
  <c r="B2413" i="12"/>
  <c r="D2326" i="12"/>
  <c r="C2326" i="12"/>
  <c r="B2326" i="12"/>
  <c r="D2420" i="12"/>
  <c r="C2420" i="12"/>
  <c r="B2420" i="12"/>
  <c r="D2556" i="12"/>
  <c r="C2556" i="12"/>
  <c r="B2556" i="12"/>
  <c r="D2505" i="12"/>
  <c r="C2505" i="12"/>
  <c r="B2505" i="12"/>
  <c r="D2493" i="12"/>
  <c r="C2493" i="12"/>
  <c r="B2493" i="12"/>
  <c r="D2591" i="12"/>
  <c r="C2591" i="12"/>
  <c r="B2591" i="12"/>
  <c r="D2477" i="12"/>
  <c r="C2477" i="12"/>
  <c r="B2477" i="12"/>
  <c r="D2646" i="12"/>
  <c r="C2646" i="12"/>
  <c r="B2646" i="12"/>
  <c r="D1384" i="12"/>
  <c r="C1384" i="12"/>
  <c r="B1384" i="12"/>
  <c r="D3066" i="12"/>
  <c r="C3066" i="12"/>
  <c r="B3066" i="12"/>
  <c r="D2018" i="12"/>
  <c r="C2018" i="12"/>
  <c r="B2018" i="12"/>
  <c r="D1200" i="12"/>
  <c r="C1200" i="12"/>
  <c r="B1200" i="12"/>
  <c r="D3011" i="12"/>
  <c r="C3011" i="12"/>
  <c r="B3011" i="12"/>
  <c r="D2799" i="12"/>
  <c r="C2799" i="12"/>
  <c r="B2799" i="12"/>
  <c r="D2330" i="12"/>
  <c r="C2330" i="12"/>
  <c r="B2330" i="12"/>
  <c r="D2570" i="12"/>
  <c r="C2570" i="12"/>
  <c r="B2570" i="12"/>
  <c r="D2279" i="12"/>
  <c r="C2279" i="12"/>
  <c r="B2279" i="12"/>
  <c r="D2022" i="12"/>
  <c r="C2022" i="12"/>
  <c r="B2022" i="12"/>
  <c r="D2082" i="12"/>
  <c r="C2082" i="12"/>
  <c r="B2082" i="12"/>
  <c r="D1548" i="12"/>
  <c r="C1548" i="12"/>
  <c r="B1548" i="12"/>
  <c r="D2635" i="12"/>
  <c r="C2635" i="12"/>
  <c r="B2635" i="12"/>
  <c r="D2010" i="12"/>
  <c r="C2010" i="12"/>
  <c r="B2010" i="12"/>
  <c r="D2041" i="12"/>
  <c r="C2041" i="12"/>
  <c r="B2041" i="12"/>
  <c r="D2139" i="12"/>
  <c r="C2139" i="12"/>
  <c r="B2139" i="12"/>
  <c r="D2059" i="12"/>
  <c r="C2059" i="12"/>
  <c r="B2059" i="12"/>
  <c r="D575" i="12"/>
  <c r="C575" i="12"/>
  <c r="B575" i="12"/>
  <c r="D3044" i="12"/>
  <c r="C3044" i="12"/>
  <c r="B3044" i="12"/>
  <c r="D913" i="12"/>
  <c r="C913" i="12"/>
  <c r="B913" i="12"/>
  <c r="D1785" i="12"/>
  <c r="C1785" i="12"/>
  <c r="B1785" i="12"/>
  <c r="D2161" i="12"/>
  <c r="C2161" i="12"/>
  <c r="B2161" i="12"/>
  <c r="D2079" i="12"/>
  <c r="C2079" i="12"/>
  <c r="B2079" i="12"/>
  <c r="D3070" i="12"/>
  <c r="C3070" i="12"/>
  <c r="B3070" i="12"/>
  <c r="D3086" i="12"/>
  <c r="C3086" i="12"/>
  <c r="B3086" i="12"/>
  <c r="D2365" i="12"/>
  <c r="C2365" i="12"/>
  <c r="B2365" i="12"/>
  <c r="D2376" i="12"/>
  <c r="C2376" i="12"/>
  <c r="B2376" i="12"/>
  <c r="D2228" i="12"/>
  <c r="C2228" i="12"/>
  <c r="B2228" i="12"/>
  <c r="D2368" i="12"/>
  <c r="C2368" i="12"/>
  <c r="B2368" i="12"/>
  <c r="D2791" i="12"/>
  <c r="C2791" i="12"/>
  <c r="B2791" i="12"/>
  <c r="D2524" i="12"/>
  <c r="C2524" i="12"/>
  <c r="B2524" i="12"/>
  <c r="D2874" i="12"/>
  <c r="C2874" i="12"/>
  <c r="B2874" i="12"/>
  <c r="D2930" i="12"/>
  <c r="C2930" i="12"/>
  <c r="B2930" i="12"/>
  <c r="D2748" i="12"/>
  <c r="C2748" i="12"/>
  <c r="B2748" i="12"/>
  <c r="D2804" i="12"/>
  <c r="C2804" i="12"/>
  <c r="B2804" i="12"/>
  <c r="D2405" i="12"/>
  <c r="C2405" i="12"/>
  <c r="B2405" i="12"/>
  <c r="D2719" i="12"/>
  <c r="C2719" i="12"/>
  <c r="B2719" i="12"/>
  <c r="D2490" i="12"/>
  <c r="C2490" i="12"/>
  <c r="B2490" i="12"/>
  <c r="D2359" i="12"/>
  <c r="C2359" i="12"/>
  <c r="B2359" i="12"/>
  <c r="D2562" i="12"/>
  <c r="C2562" i="12"/>
  <c r="B2562" i="12"/>
  <c r="D2542" i="12"/>
  <c r="C2542" i="12"/>
  <c r="B2542" i="12"/>
  <c r="D1856" i="12"/>
  <c r="C1856" i="12"/>
  <c r="B1856" i="12"/>
  <c r="D709" i="12"/>
  <c r="C709" i="12"/>
  <c r="B709" i="12"/>
  <c r="D2503" i="12"/>
  <c r="C2503" i="12"/>
  <c r="B2503" i="12"/>
  <c r="D544" i="12"/>
  <c r="C544" i="12"/>
  <c r="B544" i="12"/>
  <c r="D1878" i="12"/>
  <c r="C1878" i="12"/>
  <c r="B1878" i="12"/>
  <c r="D728" i="12"/>
  <c r="C728" i="12"/>
  <c r="B728" i="12"/>
  <c r="D2496" i="12"/>
  <c r="C2496" i="12"/>
  <c r="B2496" i="12"/>
  <c r="D385" i="12"/>
  <c r="C385" i="12"/>
  <c r="B385" i="12"/>
  <c r="D1587" i="12"/>
  <c r="C1587" i="12"/>
  <c r="B1587" i="12"/>
  <c r="D1731" i="12"/>
  <c r="C1731" i="12"/>
  <c r="B1731" i="12"/>
  <c r="D1704" i="12"/>
  <c r="C1704" i="12"/>
  <c r="B1704" i="12"/>
  <c r="D1780" i="12"/>
  <c r="C1780" i="12"/>
  <c r="B1780" i="12"/>
  <c r="D1921" i="12"/>
  <c r="C1921" i="12"/>
  <c r="B1921" i="12"/>
  <c r="D1973" i="12"/>
  <c r="C1973" i="12"/>
  <c r="B1973" i="12"/>
  <c r="D353" i="12"/>
  <c r="C353" i="12"/>
  <c r="B353" i="12"/>
  <c r="D1820" i="12"/>
  <c r="C1820" i="12"/>
  <c r="B1820" i="12"/>
  <c r="D245" i="12"/>
  <c r="C245" i="12"/>
  <c r="B245" i="12"/>
  <c r="D2890" i="12"/>
  <c r="C2890" i="12"/>
  <c r="B2890" i="12"/>
  <c r="D1284" i="12"/>
  <c r="C1284" i="12"/>
  <c r="B1284" i="12"/>
  <c r="D2274" i="12"/>
  <c r="C2274" i="12"/>
  <c r="B2274" i="12"/>
  <c r="D1667" i="12"/>
  <c r="C1667" i="12"/>
  <c r="B1667" i="12"/>
  <c r="D1960" i="12"/>
  <c r="C1960" i="12"/>
  <c r="B1960" i="12"/>
  <c r="D2230" i="12"/>
  <c r="C2230" i="12"/>
  <c r="B2230" i="12"/>
  <c r="D1599" i="12"/>
  <c r="C1599" i="12"/>
  <c r="B1599" i="12"/>
  <c r="D1321" i="12"/>
  <c r="C1321" i="12"/>
  <c r="B1321" i="12"/>
  <c r="D168" i="12"/>
  <c r="C168" i="12"/>
  <c r="B168" i="12"/>
  <c r="D916" i="12"/>
  <c r="C916" i="12"/>
  <c r="B916" i="12"/>
  <c r="D1449" i="12"/>
  <c r="C1449" i="12"/>
  <c r="B1449" i="12"/>
  <c r="D753" i="12"/>
  <c r="C753" i="12"/>
  <c r="B753" i="12"/>
  <c r="D1480" i="12"/>
  <c r="C1480" i="12"/>
  <c r="B1480" i="12"/>
  <c r="D270" i="12"/>
  <c r="C270" i="12"/>
  <c r="B270" i="12"/>
  <c r="D1347" i="12"/>
  <c r="C1347" i="12"/>
  <c r="B1347" i="12"/>
  <c r="D2045" i="12"/>
  <c r="C2045" i="12"/>
  <c r="B2045" i="12"/>
  <c r="D1577" i="12"/>
  <c r="C1577" i="12"/>
  <c r="B1577" i="12"/>
  <c r="D2630" i="12"/>
  <c r="C2630" i="12"/>
  <c r="B2630" i="12"/>
  <c r="D266" i="12"/>
  <c r="C266" i="12"/>
  <c r="B266" i="12"/>
  <c r="D894" i="12"/>
  <c r="C894" i="12"/>
  <c r="B894" i="12"/>
  <c r="D1380" i="12"/>
  <c r="C1380" i="12"/>
  <c r="B1380" i="12"/>
  <c r="D1409" i="12"/>
  <c r="C1409" i="12"/>
  <c r="B1409" i="12"/>
  <c r="D1586" i="12"/>
  <c r="C1586" i="12"/>
  <c r="B1586" i="12"/>
  <c r="D336" i="12"/>
  <c r="C336" i="12"/>
  <c r="B336" i="12"/>
  <c r="D766" i="12"/>
  <c r="C766" i="12"/>
  <c r="B766" i="12"/>
  <c r="D1318" i="12"/>
  <c r="C1318" i="12"/>
  <c r="B1318" i="12"/>
  <c r="D1434" i="12"/>
  <c r="C1434" i="12"/>
  <c r="B1434" i="12"/>
  <c r="D1508" i="12"/>
  <c r="C1508" i="12"/>
  <c r="B1508" i="12"/>
  <c r="D366" i="12"/>
  <c r="C366" i="12"/>
  <c r="B366" i="12"/>
  <c r="D1660" i="12"/>
  <c r="C1660" i="12"/>
  <c r="B1660" i="12"/>
  <c r="D2250" i="12"/>
  <c r="C2250" i="12"/>
  <c r="B2250" i="12"/>
  <c r="D1533" i="12"/>
  <c r="C1533" i="12"/>
  <c r="B1533" i="12"/>
  <c r="D2566" i="12"/>
  <c r="C2566" i="12"/>
  <c r="B2566" i="12"/>
  <c r="D171" i="12"/>
  <c r="C171" i="12"/>
  <c r="B171" i="12"/>
  <c r="D892" i="12"/>
  <c r="C892" i="12"/>
  <c r="B892" i="12"/>
  <c r="D1511" i="12"/>
  <c r="C1511" i="12"/>
  <c r="B1511" i="12"/>
  <c r="D741" i="12"/>
  <c r="C741" i="12"/>
  <c r="B741" i="12"/>
  <c r="D1444" i="12"/>
  <c r="C1444" i="12"/>
  <c r="B1444" i="12"/>
  <c r="D180" i="12"/>
  <c r="C180" i="12"/>
  <c r="B180" i="12"/>
  <c r="D536" i="12"/>
  <c r="C536" i="12"/>
  <c r="B536" i="12"/>
  <c r="D1073" i="12"/>
  <c r="C1073" i="12"/>
  <c r="B1073" i="12"/>
  <c r="D1095" i="12"/>
  <c r="C1095" i="12"/>
  <c r="B1095" i="12"/>
  <c r="D822" i="12"/>
  <c r="C822" i="12"/>
  <c r="B822" i="12"/>
  <c r="D170" i="12"/>
  <c r="C170" i="12"/>
  <c r="B170" i="12"/>
  <c r="D1998" i="12"/>
  <c r="C1998" i="12"/>
  <c r="B1998" i="12"/>
  <c r="D710" i="12"/>
  <c r="C710" i="12"/>
  <c r="B710" i="12"/>
  <c r="D2848" i="12"/>
  <c r="C2848" i="12"/>
  <c r="B2848" i="12"/>
  <c r="D2035" i="12"/>
  <c r="C2035" i="12"/>
  <c r="B2035" i="12"/>
  <c r="D384" i="12"/>
  <c r="C384" i="12"/>
  <c r="B384" i="12"/>
  <c r="D116" i="12"/>
  <c r="C116" i="12"/>
  <c r="B116" i="12"/>
  <c r="D3088" i="12"/>
  <c r="C3088" i="12"/>
  <c r="B3088" i="12"/>
  <c r="D3010" i="12"/>
  <c r="C3010" i="12"/>
  <c r="B3010" i="12"/>
  <c r="D3106" i="12"/>
  <c r="C3106" i="12"/>
  <c r="B3106" i="12"/>
  <c r="D2634" i="12"/>
  <c r="C2634" i="12"/>
  <c r="B2634" i="12"/>
  <c r="D2945" i="12"/>
  <c r="C2945" i="12"/>
  <c r="B2945" i="12"/>
  <c r="D2572" i="12"/>
  <c r="C2572" i="12"/>
  <c r="B2572" i="12"/>
  <c r="D2851" i="12"/>
  <c r="C2851" i="12"/>
  <c r="B2851" i="12"/>
  <c r="D833" i="12"/>
  <c r="C833" i="12"/>
  <c r="B833" i="12"/>
  <c r="D1965" i="12"/>
  <c r="C1965" i="12"/>
  <c r="B1965" i="12"/>
  <c r="D2189" i="12"/>
  <c r="C2189" i="12"/>
  <c r="B2189" i="12"/>
  <c r="D1900" i="12"/>
  <c r="C1900" i="12"/>
  <c r="B1900" i="12"/>
  <c r="D1948" i="12"/>
  <c r="C1948" i="12"/>
  <c r="B1948" i="12"/>
  <c r="D1664" i="12"/>
  <c r="C1664" i="12"/>
  <c r="B1664" i="12"/>
  <c r="D1346" i="12"/>
  <c r="C1346" i="12"/>
  <c r="B1346" i="12"/>
  <c r="D1536" i="12"/>
  <c r="C1536" i="12"/>
  <c r="B1536" i="12"/>
  <c r="D1596" i="12"/>
  <c r="C1596" i="12"/>
  <c r="B1596" i="12"/>
  <c r="D1932" i="12"/>
  <c r="C1932" i="12"/>
  <c r="B1932" i="12"/>
  <c r="D1520" i="12"/>
  <c r="C1520" i="12"/>
  <c r="B1520" i="12"/>
  <c r="D1836" i="12"/>
  <c r="C1836" i="12"/>
  <c r="B1836" i="12"/>
  <c r="D1402" i="12"/>
  <c r="C1402" i="12"/>
  <c r="B1402" i="12"/>
  <c r="D484" i="12"/>
  <c r="C484" i="12"/>
  <c r="B484" i="12"/>
  <c r="D1439" i="12"/>
  <c r="C1439" i="12"/>
  <c r="B1439" i="12"/>
  <c r="D2069" i="12"/>
  <c r="C2069" i="12"/>
  <c r="B2069" i="12"/>
  <c r="D2077" i="12"/>
  <c r="C2077" i="12"/>
  <c r="B2077" i="12"/>
  <c r="D1581" i="12"/>
  <c r="C1581" i="12"/>
  <c r="B1581" i="12"/>
  <c r="D305" i="12"/>
  <c r="C305" i="12"/>
  <c r="B305" i="12"/>
  <c r="D1286" i="12"/>
  <c r="C1286" i="12"/>
  <c r="B1286" i="12"/>
  <c r="D1951" i="12"/>
  <c r="C1951" i="12"/>
  <c r="B1951" i="12"/>
  <c r="D1242" i="12"/>
  <c r="C1242" i="12"/>
  <c r="B1242" i="12"/>
  <c r="D632" i="12"/>
  <c r="C632" i="12"/>
  <c r="B632" i="12"/>
  <c r="D2476" i="12"/>
  <c r="C2476" i="12"/>
  <c r="B2476" i="12"/>
  <c r="D1401" i="12"/>
  <c r="C1401" i="12"/>
  <c r="B1401" i="12"/>
  <c r="D1718" i="12"/>
  <c r="C1718" i="12"/>
  <c r="B1718" i="12"/>
  <c r="D1285" i="12"/>
  <c r="C1285" i="12"/>
  <c r="B1285" i="12"/>
  <c r="D1393" i="12"/>
  <c r="C1393" i="12"/>
  <c r="B1393" i="12"/>
  <c r="D2659" i="12"/>
  <c r="C2659" i="12"/>
  <c r="B2659" i="12"/>
  <c r="D663" i="12"/>
  <c r="C663" i="12"/>
  <c r="B663" i="12"/>
  <c r="D256" i="12"/>
  <c r="C256" i="12"/>
  <c r="B256" i="12"/>
  <c r="D242" i="12"/>
  <c r="C242" i="12"/>
  <c r="B242" i="12"/>
  <c r="D411" i="12"/>
  <c r="C411" i="12"/>
  <c r="B411" i="12"/>
  <c r="D263" i="12"/>
  <c r="C263" i="12"/>
  <c r="B263" i="12"/>
  <c r="D306" i="12"/>
  <c r="C306" i="12"/>
  <c r="B306" i="12"/>
  <c r="D337" i="12"/>
  <c r="C337" i="12"/>
  <c r="B337" i="12"/>
  <c r="D2278" i="12"/>
  <c r="C2278" i="12"/>
  <c r="B2278" i="12"/>
  <c r="D2386" i="12"/>
  <c r="C2386" i="12"/>
  <c r="B2386" i="12"/>
  <c r="D1944" i="12"/>
  <c r="C1944" i="12"/>
  <c r="B1944" i="12"/>
  <c r="D213" i="12"/>
  <c r="C213" i="12"/>
  <c r="B213" i="12"/>
  <c r="D2740" i="12"/>
  <c r="C2740" i="12"/>
  <c r="B2740" i="12"/>
  <c r="D2" i="12"/>
  <c r="C2" i="12"/>
  <c r="B2" i="12"/>
  <c r="D2369" i="12"/>
  <c r="C2369" i="12"/>
  <c r="B2369" i="12"/>
  <c r="D2005" i="12"/>
  <c r="C2005" i="12"/>
  <c r="B2005" i="12"/>
  <c r="D2857" i="12"/>
  <c r="C2857" i="12"/>
  <c r="B2857" i="12"/>
  <c r="D2856" i="12"/>
  <c r="C2856" i="12"/>
  <c r="B2856" i="12"/>
  <c r="D1795" i="12"/>
  <c r="C1795" i="12"/>
  <c r="B1795" i="12"/>
  <c r="D1121" i="12"/>
  <c r="C1121" i="12"/>
  <c r="B1121" i="12"/>
  <c r="D2858" i="12"/>
  <c r="C2858" i="12"/>
  <c r="B2858" i="12"/>
  <c r="D2842" i="12"/>
  <c r="C2842" i="12"/>
  <c r="B2842" i="12"/>
  <c r="D1297" i="12"/>
  <c r="C1297" i="12"/>
  <c r="B1297" i="12"/>
  <c r="D1162" i="12"/>
  <c r="C1162" i="12"/>
  <c r="B1162" i="12"/>
  <c r="D2575" i="12"/>
  <c r="C2575" i="12"/>
  <c r="B2575" i="12"/>
  <c r="D2741" i="12"/>
  <c r="C2741" i="12"/>
  <c r="B2741" i="12"/>
  <c r="D2537" i="12"/>
  <c r="C2537" i="12"/>
  <c r="B2537" i="12"/>
  <c r="D2618" i="12"/>
  <c r="C2618" i="12"/>
  <c r="B2618" i="12"/>
  <c r="D2516" i="12"/>
  <c r="C2516" i="12"/>
  <c r="B2516" i="12"/>
  <c r="D2480" i="12"/>
  <c r="C2480" i="12"/>
  <c r="B2480" i="12"/>
  <c r="D2583" i="12"/>
  <c r="C2583" i="12"/>
  <c r="B2583" i="12"/>
  <c r="D46" i="12"/>
  <c r="C46" i="12"/>
  <c r="B46" i="12"/>
  <c r="D32" i="12"/>
  <c r="C32" i="12"/>
  <c r="B32" i="12"/>
  <c r="D246" i="12"/>
  <c r="C246" i="12"/>
  <c r="B246" i="12"/>
  <c r="D251" i="12"/>
  <c r="C251" i="12"/>
  <c r="B251" i="12"/>
  <c r="D280" i="12"/>
  <c r="C280" i="12"/>
  <c r="B280" i="12"/>
  <c r="D1805" i="12"/>
  <c r="C1805" i="12"/>
  <c r="B1805" i="12"/>
  <c r="D3159" i="12"/>
  <c r="C3159" i="12"/>
  <c r="B3159" i="12"/>
  <c r="D2489" i="12"/>
  <c r="C2489" i="12"/>
  <c r="B2489" i="12"/>
  <c r="D2446" i="12"/>
  <c r="C2446" i="12"/>
  <c r="B2446" i="12"/>
  <c r="D2461" i="12"/>
  <c r="C2461" i="12"/>
  <c r="B2461" i="12"/>
  <c r="D85" i="12"/>
  <c r="C85" i="12"/>
  <c r="B85" i="12"/>
  <c r="D644" i="12"/>
  <c r="C644" i="12"/>
  <c r="B644" i="12"/>
  <c r="D66" i="12"/>
  <c r="C66" i="12"/>
  <c r="B66" i="12"/>
  <c r="D2061" i="12"/>
  <c r="C2061" i="12"/>
  <c r="B2061" i="12"/>
  <c r="D2176" i="12"/>
  <c r="C2176" i="12"/>
  <c r="B2176" i="12"/>
  <c r="D2071" i="12"/>
  <c r="C2071" i="12"/>
  <c r="B2071" i="12"/>
  <c r="D406" i="12"/>
  <c r="C406" i="12"/>
  <c r="B406" i="12"/>
  <c r="D501" i="12"/>
  <c r="C501" i="12"/>
  <c r="B501" i="12"/>
  <c r="D693" i="12"/>
  <c r="C693" i="12"/>
  <c r="B693" i="12"/>
  <c r="D1562" i="12"/>
  <c r="C1562" i="12"/>
  <c r="B1562" i="12"/>
  <c r="D694" i="12"/>
  <c r="C694" i="12"/>
  <c r="B694" i="12"/>
  <c r="D1262" i="12"/>
  <c r="C1262" i="12"/>
  <c r="B1262" i="12"/>
  <c r="D988" i="12"/>
  <c r="C988" i="12"/>
  <c r="B988" i="12"/>
  <c r="C2118" i="12"/>
  <c r="B2118" i="12"/>
  <c r="D2117" i="12"/>
  <c r="C2117" i="12"/>
  <c r="B2117" i="12"/>
  <c r="D1376" i="12"/>
  <c r="C1376" i="12"/>
  <c r="B1376" i="12"/>
  <c r="C2116" i="12"/>
  <c r="B2116" i="12"/>
  <c r="D2115" i="12"/>
  <c r="C2115" i="12"/>
  <c r="B2115" i="12"/>
  <c r="D1154" i="12"/>
  <c r="C1154" i="12"/>
  <c r="B1154" i="12"/>
  <c r="D3185" i="12"/>
  <c r="C3185" i="12"/>
  <c r="B3185" i="12"/>
  <c r="D1952" i="12"/>
  <c r="C1952" i="12"/>
  <c r="B1952" i="12"/>
  <c r="D2675" i="12"/>
  <c r="C2675" i="12"/>
  <c r="B2675" i="12"/>
  <c r="D1030" i="12"/>
  <c r="C1030" i="12"/>
  <c r="B1030" i="12"/>
  <c r="D713" i="12"/>
  <c r="C713" i="12"/>
  <c r="B713" i="12"/>
  <c r="D433" i="12"/>
  <c r="C433" i="12"/>
  <c r="B433" i="12"/>
  <c r="D2038" i="12"/>
  <c r="C2038" i="12"/>
  <c r="B2038" i="12"/>
  <c r="D1308" i="12"/>
  <c r="C1308" i="12"/>
  <c r="B1308" i="12"/>
  <c r="D940" i="12"/>
  <c r="C940" i="12"/>
  <c r="B940" i="12"/>
  <c r="D2210" i="12"/>
  <c r="C2210" i="12"/>
  <c r="B2210" i="12"/>
  <c r="D2202" i="12"/>
  <c r="C2202" i="12"/>
  <c r="B2202" i="12"/>
  <c r="D1670" i="12"/>
  <c r="C1670" i="12"/>
  <c r="B1670" i="12"/>
  <c r="D1589" i="12"/>
  <c r="C1589" i="12"/>
  <c r="B1589" i="12"/>
  <c r="D1113" i="12"/>
  <c r="C1113" i="12"/>
  <c r="B1113" i="12"/>
  <c r="D2203" i="12"/>
  <c r="C2203" i="12"/>
  <c r="B2203" i="12"/>
  <c r="D2205" i="12"/>
  <c r="C2205" i="12"/>
  <c r="B2205" i="12"/>
  <c r="D692" i="12"/>
  <c r="C692" i="12"/>
  <c r="B692" i="12"/>
  <c r="D1600" i="12"/>
  <c r="C1600" i="12"/>
  <c r="B1600" i="12"/>
  <c r="D576" i="12"/>
  <c r="C576" i="12"/>
  <c r="B576" i="12"/>
  <c r="D1519" i="12"/>
  <c r="C1519" i="12"/>
  <c r="B1519" i="12"/>
  <c r="D1962" i="12"/>
  <c r="C1962" i="12"/>
  <c r="B1962" i="12"/>
  <c r="C1977" i="12"/>
  <c r="B1977" i="12"/>
  <c r="D2441" i="12"/>
  <c r="C2441" i="12"/>
  <c r="B2441" i="12"/>
  <c r="D2467" i="12"/>
  <c r="C2467" i="12"/>
  <c r="B2467" i="12"/>
  <c r="D1684" i="12"/>
  <c r="C1684" i="12"/>
  <c r="B1684" i="12"/>
  <c r="D2353" i="12"/>
  <c r="C2353" i="12"/>
  <c r="B2353" i="12"/>
  <c r="D2243" i="12"/>
  <c r="C2243" i="12"/>
  <c r="B2243" i="12"/>
  <c r="D1791" i="12"/>
  <c r="C1791" i="12"/>
  <c r="B1791" i="12"/>
  <c r="D2818" i="12"/>
  <c r="C2818" i="12"/>
  <c r="B2818" i="12"/>
  <c r="D2576" i="12"/>
  <c r="C2576" i="12"/>
  <c r="B2576" i="12"/>
  <c r="D3018" i="12"/>
  <c r="C3018" i="12"/>
  <c r="B3018" i="12"/>
  <c r="D1506" i="12"/>
  <c r="C1506" i="12"/>
  <c r="B1506" i="12"/>
  <c r="D1368" i="12"/>
  <c r="C1368" i="12"/>
  <c r="B1368" i="12"/>
  <c r="D1676" i="12"/>
  <c r="C1676" i="12"/>
  <c r="B1676" i="12"/>
  <c r="D2687" i="12"/>
  <c r="C2687" i="12"/>
  <c r="B2687" i="12"/>
  <c r="D611" i="12"/>
  <c r="C611" i="12"/>
  <c r="B611" i="12"/>
  <c r="D557" i="12"/>
  <c r="C557" i="12"/>
  <c r="B557" i="12"/>
  <c r="D2155" i="12"/>
  <c r="C2155" i="12"/>
  <c r="B2155" i="12"/>
  <c r="D2183" i="12"/>
  <c r="C2183" i="12"/>
  <c r="B2183" i="12"/>
  <c r="D2143" i="12"/>
  <c r="C2143" i="12"/>
  <c r="B2143" i="12"/>
  <c r="D2601" i="12"/>
  <c r="C2601" i="12"/>
  <c r="B2601" i="12"/>
  <c r="D3031" i="12"/>
  <c r="C3031" i="12"/>
  <c r="B3031" i="12"/>
  <c r="D2011" i="12"/>
  <c r="C2011" i="12"/>
  <c r="B2011" i="12"/>
  <c r="D1513" i="12"/>
  <c r="C1513" i="12"/>
  <c r="B1513" i="12"/>
  <c r="D558" i="12"/>
  <c r="C558" i="12"/>
  <c r="B558" i="12"/>
  <c r="D1621" i="12"/>
  <c r="C1621" i="12"/>
  <c r="B1621" i="12"/>
  <c r="D1151" i="12"/>
  <c r="C1151" i="12"/>
  <c r="B1151" i="12"/>
  <c r="D994" i="12"/>
  <c r="C994" i="12"/>
  <c r="B994" i="12"/>
  <c r="D1333" i="12"/>
  <c r="C1333" i="12"/>
  <c r="B1333" i="12"/>
  <c r="D1691" i="12"/>
  <c r="C1691" i="12"/>
  <c r="B1691" i="12"/>
  <c r="D2358" i="12"/>
  <c r="C2358" i="12"/>
  <c r="B2358" i="12"/>
  <c r="D1632" i="12"/>
  <c r="C1632" i="12"/>
  <c r="B1632" i="12"/>
  <c r="D3072" i="12"/>
  <c r="C3072" i="12"/>
  <c r="B3072" i="12"/>
  <c r="D3" i="12"/>
  <c r="C3" i="12"/>
  <c r="B3" i="12"/>
  <c r="D2578" i="12"/>
  <c r="C2578" i="12"/>
  <c r="B2578" i="12"/>
  <c r="D2726" i="12"/>
  <c r="C2726" i="12"/>
  <c r="B2726" i="12"/>
  <c r="D2608" i="12"/>
  <c r="C2608" i="12"/>
  <c r="B2608" i="12"/>
  <c r="D2254" i="12"/>
  <c r="C2254" i="12"/>
  <c r="B2254" i="12"/>
  <c r="D1432" i="12"/>
  <c r="C1432" i="12"/>
  <c r="B1432" i="12"/>
  <c r="D618" i="12"/>
  <c r="C618" i="12"/>
  <c r="B618" i="12"/>
  <c r="D598" i="12"/>
  <c r="C598" i="12"/>
  <c r="B598" i="12"/>
  <c r="D178" i="12"/>
  <c r="C178" i="12"/>
  <c r="B178" i="12"/>
  <c r="D691" i="12"/>
  <c r="C691" i="12"/>
  <c r="B691" i="12"/>
  <c r="D364" i="12"/>
  <c r="C364" i="12"/>
  <c r="B364" i="12"/>
  <c r="D173" i="12"/>
  <c r="C173" i="12"/>
  <c r="B173" i="12"/>
  <c r="D228" i="12"/>
  <c r="C228" i="12"/>
  <c r="B228" i="12"/>
  <c r="D243" i="12"/>
  <c r="C243" i="12"/>
  <c r="B243" i="12"/>
  <c r="D147" i="12"/>
  <c r="C147" i="12"/>
  <c r="B147" i="12"/>
  <c r="D265" i="12"/>
  <c r="C265" i="12"/>
  <c r="B265" i="12"/>
  <c r="D289" i="12"/>
  <c r="C289" i="12"/>
  <c r="B289" i="12"/>
  <c r="D139" i="12"/>
  <c r="C139" i="12"/>
  <c r="B139" i="12"/>
  <c r="D434" i="12"/>
  <c r="C434" i="12"/>
  <c r="B434" i="12"/>
  <c r="D553" i="12"/>
  <c r="C553" i="12"/>
  <c r="B553" i="12"/>
  <c r="D345" i="12"/>
  <c r="C345" i="12"/>
  <c r="B345" i="12"/>
  <c r="D514" i="12"/>
  <c r="C514" i="12"/>
  <c r="B514" i="12"/>
  <c r="D647" i="12"/>
  <c r="C647" i="12"/>
  <c r="B647" i="12"/>
  <c r="D814" i="12"/>
  <c r="C814" i="12"/>
  <c r="B814" i="12"/>
  <c r="D78" i="12"/>
  <c r="C78" i="12"/>
  <c r="B78" i="12"/>
  <c r="D161" i="12"/>
  <c r="C161" i="12"/>
  <c r="B161" i="12"/>
  <c r="D273" i="12"/>
  <c r="C273" i="12"/>
  <c r="B273" i="12"/>
  <c r="D120" i="12"/>
  <c r="C120" i="12"/>
  <c r="B120" i="12"/>
  <c r="D215" i="12"/>
  <c r="C215" i="12"/>
  <c r="B215" i="12"/>
  <c r="D2553" i="12"/>
  <c r="C2553" i="12"/>
  <c r="B2553" i="12"/>
  <c r="D2662" i="12"/>
  <c r="C2662" i="12"/>
  <c r="B2662" i="12"/>
  <c r="D2690" i="12"/>
  <c r="C2690" i="12"/>
  <c r="B2690" i="12"/>
  <c r="D2691" i="12"/>
  <c r="C2691" i="12"/>
  <c r="B2691" i="12"/>
  <c r="D2663" i="12"/>
  <c r="C2663" i="12"/>
  <c r="B2663" i="12"/>
  <c r="D2655" i="12"/>
  <c r="C2655" i="12"/>
  <c r="B2655" i="12"/>
  <c r="D2703" i="12"/>
  <c r="C2703" i="12"/>
  <c r="B2703" i="12"/>
  <c r="D3028" i="12"/>
  <c r="C3028" i="12"/>
  <c r="B3028" i="12"/>
  <c r="D3023" i="12"/>
  <c r="C3023" i="12"/>
  <c r="B3023" i="12"/>
  <c r="D3029" i="12"/>
  <c r="C3029" i="12"/>
  <c r="B3029" i="12"/>
  <c r="D3014" i="12"/>
  <c r="C3014" i="12"/>
  <c r="B3014" i="12"/>
  <c r="D3025" i="12"/>
  <c r="C3025" i="12"/>
  <c r="B3025" i="12"/>
  <c r="D2996" i="12"/>
  <c r="C2996" i="12"/>
  <c r="B2996" i="12"/>
  <c r="D2896" i="12"/>
  <c r="C2896" i="12"/>
  <c r="B2896" i="12"/>
  <c r="D2910" i="12"/>
  <c r="C2910" i="12"/>
  <c r="B2910" i="12"/>
  <c r="D1499" i="12"/>
  <c r="C1499" i="12"/>
  <c r="B1499" i="12"/>
  <c r="D1478" i="12"/>
  <c r="C1478" i="12"/>
  <c r="B1478" i="12"/>
  <c r="D2711" i="12"/>
  <c r="C2711" i="12"/>
  <c r="B2711" i="12"/>
  <c r="D2373" i="12"/>
  <c r="C2373" i="12"/>
  <c r="B2373" i="12"/>
  <c r="D2378" i="12"/>
  <c r="C2378" i="12"/>
  <c r="B2378" i="12"/>
  <c r="D2284" i="12"/>
  <c r="C2284" i="12"/>
  <c r="B2284" i="12"/>
  <c r="D2268" i="12"/>
  <c r="C2268" i="12"/>
  <c r="B2268" i="12"/>
  <c r="D2173" i="12"/>
  <c r="C2173" i="12"/>
  <c r="B2173" i="12"/>
  <c r="D1807" i="12"/>
  <c r="C1807" i="12"/>
  <c r="B1807" i="12"/>
  <c r="D956" i="12"/>
  <c r="C956" i="12"/>
  <c r="B956" i="12"/>
  <c r="D597" i="12"/>
  <c r="C597" i="12"/>
  <c r="B597" i="12"/>
  <c r="D1467" i="12"/>
  <c r="C1467" i="12"/>
  <c r="B1467" i="12"/>
  <c r="D1765" i="12"/>
  <c r="C1765" i="12"/>
  <c r="B1765" i="12"/>
  <c r="D505" i="12"/>
  <c r="C505" i="12"/>
  <c r="B505" i="12"/>
  <c r="D550" i="12"/>
  <c r="C550" i="12"/>
  <c r="B550" i="12"/>
  <c r="D448" i="12"/>
  <c r="C448" i="12"/>
  <c r="B448" i="12"/>
  <c r="D2300" i="12"/>
  <c r="C2300" i="12"/>
  <c r="B2300" i="12"/>
  <c r="D2273" i="12"/>
  <c r="C2273" i="12"/>
  <c r="B2273" i="12"/>
  <c r="D2141" i="12"/>
  <c r="C2141" i="12"/>
  <c r="B2141" i="12"/>
  <c r="D2140" i="12"/>
  <c r="C2140" i="12"/>
  <c r="B2140" i="12"/>
  <c r="D2241" i="12"/>
  <c r="C2241" i="12"/>
  <c r="B2241" i="12"/>
  <c r="D2238" i="12"/>
  <c r="C2238" i="12"/>
  <c r="B2238" i="12"/>
  <c r="D1716" i="12"/>
  <c r="C1716" i="12"/>
  <c r="B1716" i="12"/>
  <c r="D767" i="12"/>
  <c r="C767" i="12"/>
  <c r="B767" i="12"/>
  <c r="D1822" i="12"/>
  <c r="C1822" i="12"/>
  <c r="B1822" i="12"/>
  <c r="D1850" i="12"/>
  <c r="C1850" i="12"/>
  <c r="B1850" i="12"/>
  <c r="D410" i="12"/>
  <c r="C410" i="12"/>
  <c r="B410" i="12"/>
  <c r="D393" i="12"/>
  <c r="C393" i="12"/>
  <c r="B393" i="12"/>
  <c r="D1753" i="12"/>
  <c r="C1753" i="12"/>
  <c r="B1753" i="12"/>
  <c r="D1703" i="12"/>
  <c r="C1703" i="12"/>
  <c r="B1703" i="12"/>
  <c r="D2722" i="12"/>
  <c r="C2722" i="12"/>
  <c r="B2722" i="12"/>
  <c r="D928" i="12"/>
  <c r="C928" i="12"/>
  <c r="B928" i="12"/>
  <c r="D977" i="12"/>
  <c r="C977" i="12"/>
  <c r="B977" i="12"/>
  <c r="D2216" i="12"/>
  <c r="C2216" i="12"/>
  <c r="B2216" i="12"/>
  <c r="D2212" i="12"/>
  <c r="C2212" i="12"/>
  <c r="B2212" i="12"/>
  <c r="D2000" i="12"/>
  <c r="C2000" i="12"/>
  <c r="B2000" i="12"/>
  <c r="D832" i="12"/>
  <c r="C832" i="12"/>
  <c r="B832" i="12"/>
  <c r="D655" i="12"/>
  <c r="C655" i="12"/>
  <c r="B655" i="12"/>
  <c r="D508" i="12"/>
  <c r="C508" i="12"/>
  <c r="B508" i="12"/>
  <c r="D921" i="12"/>
  <c r="C921" i="12"/>
  <c r="B921" i="12"/>
  <c r="D1054" i="12"/>
  <c r="C1054" i="12"/>
  <c r="B1054" i="12"/>
  <c r="D506" i="12"/>
  <c r="C506" i="12"/>
  <c r="B506" i="12"/>
  <c r="D568" i="12"/>
  <c r="C568" i="12"/>
  <c r="B568" i="12"/>
  <c r="D467" i="12"/>
  <c r="C467" i="12"/>
  <c r="B467" i="12"/>
  <c r="D1127" i="12"/>
  <c r="C1127" i="12"/>
  <c r="B1127" i="12"/>
  <c r="D816" i="12"/>
  <c r="C816" i="12"/>
  <c r="B816" i="12"/>
  <c r="D1824" i="12"/>
  <c r="C1824" i="12"/>
  <c r="B1824" i="12"/>
  <c r="D1823" i="12"/>
  <c r="C1823" i="12"/>
  <c r="B1823" i="12"/>
  <c r="D1848" i="12"/>
  <c r="C1848" i="12"/>
  <c r="B1848" i="12"/>
  <c r="D1842" i="12"/>
  <c r="C1842" i="12"/>
  <c r="B1842" i="12"/>
  <c r="D706" i="12"/>
  <c r="C706" i="12"/>
  <c r="B706" i="12"/>
  <c r="D520" i="12"/>
  <c r="C520" i="12"/>
  <c r="B520" i="12"/>
  <c r="D934" i="12"/>
  <c r="C934" i="12"/>
  <c r="B934" i="12"/>
  <c r="D912" i="12"/>
  <c r="C912" i="12"/>
  <c r="B912" i="12"/>
  <c r="D344" i="12"/>
  <c r="C344" i="12"/>
  <c r="B344" i="12"/>
  <c r="D339" i="12"/>
  <c r="C339" i="12"/>
  <c r="B339" i="12"/>
  <c r="D1804" i="12"/>
  <c r="C1804" i="12"/>
  <c r="B1804" i="12"/>
  <c r="D1555" i="12"/>
  <c r="C1555" i="12"/>
  <c r="B1555" i="12"/>
  <c r="D2697" i="12"/>
  <c r="C2697" i="12"/>
  <c r="B2697" i="12"/>
  <c r="D788" i="12"/>
  <c r="C788" i="12"/>
  <c r="B788" i="12"/>
  <c r="D1013" i="12"/>
  <c r="C1013" i="12"/>
  <c r="B1013" i="12"/>
  <c r="D2234" i="12"/>
  <c r="C2234" i="12"/>
  <c r="B2234" i="12"/>
  <c r="D2235" i="12"/>
  <c r="C2235" i="12"/>
  <c r="B2235" i="12"/>
  <c r="D2154" i="12"/>
  <c r="C2154" i="12"/>
  <c r="B2154" i="12"/>
  <c r="D224" i="12"/>
  <c r="C224" i="12"/>
  <c r="B224" i="12"/>
  <c r="D724" i="12"/>
  <c r="C724" i="12"/>
  <c r="B724" i="12"/>
  <c r="D529" i="12"/>
  <c r="C529" i="12"/>
  <c r="B529" i="12"/>
  <c r="D206" i="12"/>
  <c r="C206" i="12"/>
  <c r="B206" i="12"/>
  <c r="D199" i="12"/>
  <c r="C199" i="12"/>
  <c r="B199" i="12"/>
  <c r="D502" i="12"/>
  <c r="C502" i="12"/>
  <c r="B502" i="12"/>
  <c r="D535" i="12"/>
  <c r="C535" i="12"/>
  <c r="B535" i="12"/>
  <c r="D437" i="12"/>
  <c r="C437" i="12"/>
  <c r="B437" i="12"/>
  <c r="D750" i="12"/>
  <c r="C750" i="12"/>
  <c r="B750" i="12"/>
  <c r="D628" i="12"/>
  <c r="C628" i="12"/>
  <c r="B628" i="12"/>
  <c r="D1982" i="12"/>
  <c r="C1982" i="12"/>
  <c r="B1982" i="12"/>
  <c r="D1981" i="12"/>
  <c r="C1981" i="12"/>
  <c r="B1981" i="12"/>
  <c r="D2146" i="12"/>
  <c r="C2146" i="12"/>
  <c r="B2146" i="12"/>
  <c r="D2151" i="12"/>
  <c r="C2151" i="12"/>
  <c r="B2151" i="12"/>
  <c r="D194" i="12"/>
  <c r="C194" i="12"/>
  <c r="B194" i="12"/>
  <c r="D579" i="12"/>
  <c r="C579" i="12"/>
  <c r="B579" i="12"/>
  <c r="D188" i="12"/>
  <c r="C188" i="12"/>
  <c r="B188" i="12"/>
  <c r="D186" i="12"/>
  <c r="C186" i="12"/>
  <c r="B186" i="12"/>
  <c r="D474" i="12"/>
  <c r="C474" i="12"/>
  <c r="B474" i="12"/>
  <c r="D369" i="12"/>
  <c r="C369" i="12"/>
  <c r="B369" i="12"/>
  <c r="D1876" i="12"/>
  <c r="C1876" i="12"/>
  <c r="B1876" i="12"/>
  <c r="D1636" i="12"/>
  <c r="C1636" i="12"/>
  <c r="B1636" i="12"/>
  <c r="D2854" i="12"/>
  <c r="C2854" i="12"/>
  <c r="B2854" i="12"/>
  <c r="D794" i="12"/>
  <c r="C794" i="12"/>
  <c r="B794" i="12"/>
  <c r="D789" i="12"/>
  <c r="C789" i="12"/>
  <c r="B789" i="12"/>
  <c r="D871" i="12"/>
  <c r="C871" i="12"/>
  <c r="B871" i="12"/>
  <c r="D870" i="12"/>
  <c r="C870" i="12"/>
  <c r="B870" i="12"/>
  <c r="D825" i="12"/>
  <c r="C825" i="12"/>
  <c r="B825" i="12"/>
  <c r="D226" i="12"/>
  <c r="C226" i="12"/>
  <c r="B226" i="12"/>
  <c r="D933" i="12"/>
  <c r="C933" i="12"/>
  <c r="B933" i="12"/>
  <c r="D543" i="12"/>
  <c r="C543" i="12"/>
  <c r="B543" i="12"/>
  <c r="D182" i="12"/>
  <c r="C182" i="12"/>
  <c r="B182" i="12"/>
  <c r="D209" i="12"/>
  <c r="C209" i="12"/>
  <c r="B209" i="12"/>
  <c r="D503" i="12"/>
  <c r="C503" i="12"/>
  <c r="B503" i="12"/>
  <c r="D542" i="12"/>
  <c r="C542" i="12"/>
  <c r="B542" i="12"/>
  <c r="D494" i="12"/>
  <c r="C494" i="12"/>
  <c r="B494" i="12"/>
  <c r="D588" i="12"/>
  <c r="C588" i="12"/>
  <c r="B588" i="12"/>
  <c r="D2312" i="12"/>
  <c r="C2312" i="12"/>
  <c r="B2312" i="12"/>
  <c r="D731" i="12"/>
  <c r="C731" i="12"/>
  <c r="B731" i="12"/>
  <c r="D732" i="12"/>
  <c r="C732" i="12"/>
  <c r="B732" i="12"/>
  <c r="D873" i="12"/>
  <c r="C873" i="12"/>
  <c r="B873" i="12"/>
  <c r="D868" i="12"/>
  <c r="C868" i="12"/>
  <c r="B868" i="12"/>
  <c r="D192" i="12"/>
  <c r="C192" i="12"/>
  <c r="B192" i="12"/>
  <c r="D781" i="12"/>
  <c r="C781" i="12"/>
  <c r="B781" i="12"/>
  <c r="D190" i="12"/>
  <c r="C190" i="12"/>
  <c r="B190" i="12"/>
  <c r="D183" i="12"/>
  <c r="C183" i="12"/>
  <c r="B183" i="12"/>
  <c r="D408" i="12"/>
  <c r="C408" i="12"/>
  <c r="B408" i="12"/>
  <c r="D409" i="12"/>
  <c r="C409" i="12"/>
  <c r="B409" i="12"/>
  <c r="D1311" i="12"/>
  <c r="C1311" i="12"/>
  <c r="B1311" i="12"/>
  <c r="D1742" i="12"/>
  <c r="C1742" i="12"/>
  <c r="B1742" i="12"/>
  <c r="D2855" i="12"/>
  <c r="C2855" i="12"/>
  <c r="B2855" i="12"/>
  <c r="D667" i="12"/>
  <c r="C667" i="12"/>
  <c r="B667" i="12"/>
  <c r="D666" i="12"/>
  <c r="C666" i="12"/>
  <c r="B666" i="12"/>
  <c r="D882" i="12"/>
  <c r="C882" i="12"/>
  <c r="B882" i="12"/>
  <c r="D881" i="12"/>
  <c r="C881" i="12"/>
  <c r="B881" i="12"/>
  <c r="D685" i="12"/>
  <c r="C685" i="12"/>
  <c r="B685" i="12"/>
  <c r="D815" i="12"/>
  <c r="C815" i="12"/>
  <c r="B815" i="12"/>
  <c r="D449" i="12"/>
  <c r="C449" i="12"/>
  <c r="B449" i="12"/>
  <c r="D1332" i="12"/>
  <c r="C1332" i="12"/>
  <c r="B1332" i="12"/>
  <c r="D1022" i="12"/>
  <c r="C1022" i="12"/>
  <c r="B1022" i="12"/>
  <c r="D949" i="12"/>
  <c r="C949" i="12"/>
  <c r="B949" i="12"/>
  <c r="D1993" i="12"/>
  <c r="C1993" i="12"/>
  <c r="B1993" i="12"/>
  <c r="D1165" i="12"/>
  <c r="C1165" i="12"/>
  <c r="B1165" i="12"/>
  <c r="D1629" i="12"/>
  <c r="C1629" i="12"/>
  <c r="B1629" i="12"/>
  <c r="D837" i="12"/>
  <c r="C837" i="12"/>
  <c r="B837" i="12"/>
  <c r="D2507" i="12"/>
  <c r="C2507" i="12"/>
  <c r="B2507" i="12"/>
  <c r="D605" i="12"/>
  <c r="C605" i="12"/>
  <c r="B605" i="12"/>
  <c r="D603" i="12"/>
  <c r="C603" i="12"/>
  <c r="B603" i="12"/>
  <c r="D883" i="12"/>
  <c r="C883" i="12"/>
  <c r="B883" i="12"/>
  <c r="D887" i="12"/>
  <c r="C887" i="12"/>
  <c r="B887" i="12"/>
  <c r="D690" i="12"/>
  <c r="C690" i="12"/>
  <c r="B690" i="12"/>
  <c r="D1058" i="12"/>
  <c r="C1058" i="12"/>
  <c r="B1058" i="12"/>
  <c r="D927" i="12"/>
  <c r="C927" i="12"/>
  <c r="B927" i="12"/>
  <c r="D939" i="12"/>
  <c r="C939" i="12"/>
  <c r="B939" i="12"/>
  <c r="D1237" i="12"/>
  <c r="C1237" i="12"/>
  <c r="B1237" i="12"/>
  <c r="D1209" i="12"/>
  <c r="C1209" i="12"/>
  <c r="B1209" i="12"/>
  <c r="D1344" i="12"/>
  <c r="C1344" i="12"/>
  <c r="B1344" i="12"/>
  <c r="D1483" i="12"/>
  <c r="C1483" i="12"/>
  <c r="B1483" i="12"/>
  <c r="D1317" i="12"/>
  <c r="C1317" i="12"/>
  <c r="B1317" i="12"/>
  <c r="D1232" i="12"/>
  <c r="C1232" i="12"/>
  <c r="B1232" i="12"/>
  <c r="D1987" i="12"/>
  <c r="C1987" i="12"/>
  <c r="B1987" i="12"/>
  <c r="D1016" i="12"/>
  <c r="C1016" i="12"/>
  <c r="B1016" i="12"/>
  <c r="D1695" i="12"/>
  <c r="C1695" i="12"/>
  <c r="B1695" i="12"/>
  <c r="D574" i="12"/>
  <c r="C574" i="12"/>
  <c r="B574" i="12"/>
  <c r="D577" i="12"/>
  <c r="C577" i="12"/>
  <c r="B577" i="12"/>
  <c r="D420" i="12"/>
  <c r="C420" i="12"/>
  <c r="B420" i="12"/>
  <c r="D778" i="12"/>
  <c r="C778" i="12"/>
  <c r="B778" i="12"/>
  <c r="D1196" i="12"/>
  <c r="C1196" i="12"/>
  <c r="B1196" i="12"/>
  <c r="D1070" i="12"/>
  <c r="C1070" i="12"/>
  <c r="B1070" i="12"/>
  <c r="D1159" i="12"/>
  <c r="C1159" i="12"/>
  <c r="B1159" i="12"/>
  <c r="D2718" i="12"/>
  <c r="C2718" i="12"/>
  <c r="B2718" i="12"/>
  <c r="D2349" i="12"/>
  <c r="C2349" i="12"/>
  <c r="B2349" i="12"/>
  <c r="D2287" i="12"/>
  <c r="C2287" i="12"/>
  <c r="B2287" i="12"/>
  <c r="D2290" i="12"/>
  <c r="C2290" i="12"/>
  <c r="B2290" i="12"/>
  <c r="D2352" i="12"/>
  <c r="C2352" i="12"/>
  <c r="B2352" i="12"/>
  <c r="D2209" i="12"/>
  <c r="C2209" i="12"/>
  <c r="B2209" i="12"/>
  <c r="D2436" i="12"/>
  <c r="C2436" i="12"/>
  <c r="B2436" i="12"/>
  <c r="D1565" i="12"/>
  <c r="C1565" i="12"/>
  <c r="B1565" i="12"/>
  <c r="D1437" i="12"/>
  <c r="C1437" i="12"/>
  <c r="B1437" i="12"/>
  <c r="D2372" i="12"/>
  <c r="C2372" i="12"/>
  <c r="B2372" i="12"/>
  <c r="D2283" i="12"/>
  <c r="C2283" i="12"/>
  <c r="B2283" i="12"/>
  <c r="D1289" i="12"/>
  <c r="C1289" i="12"/>
  <c r="B1289" i="12"/>
  <c r="D2012" i="12"/>
  <c r="C2012" i="12"/>
  <c r="B2012" i="12"/>
  <c r="D1213" i="12"/>
  <c r="C1213" i="12"/>
  <c r="B1213" i="12"/>
  <c r="D2280" i="12"/>
  <c r="C2280" i="12"/>
  <c r="B2280" i="12"/>
  <c r="D2298" i="12"/>
  <c r="C2298" i="12"/>
  <c r="B2298" i="12"/>
  <c r="D2232" i="12"/>
  <c r="C2232" i="12"/>
  <c r="B2232" i="12"/>
  <c r="D2237" i="12"/>
  <c r="C2237" i="12"/>
  <c r="B2237" i="12"/>
  <c r="D2277" i="12"/>
  <c r="C2277" i="12"/>
  <c r="B2277" i="12"/>
  <c r="D2265" i="12"/>
  <c r="C2265" i="12"/>
  <c r="B2265" i="12"/>
  <c r="D2459" i="12"/>
  <c r="C2459" i="12"/>
  <c r="B2459" i="12"/>
  <c r="D1082" i="12"/>
  <c r="C1082" i="12"/>
  <c r="B1082" i="12"/>
  <c r="D2393" i="12"/>
  <c r="C2393" i="12"/>
  <c r="B2393" i="12"/>
  <c r="D2344" i="12"/>
  <c r="C2344" i="12"/>
  <c r="B2344" i="12"/>
  <c r="D1199" i="12"/>
  <c r="C1199" i="12"/>
  <c r="B1199" i="12"/>
  <c r="D1194" i="12"/>
  <c r="C1194" i="12"/>
  <c r="B1194" i="12"/>
  <c r="C806" i="12"/>
  <c r="B806" i="12"/>
  <c r="C761" i="12"/>
  <c r="B761" i="12"/>
  <c r="C136" i="12"/>
  <c r="B136" i="12"/>
  <c r="B1120" i="12"/>
  <c r="B151" i="12"/>
  <c r="B132" i="12"/>
  <c r="B1211" i="12"/>
  <c r="C1043" i="12"/>
  <c r="B1043" i="12"/>
  <c r="B389" i="12"/>
  <c r="B637" i="12"/>
  <c r="B521" i="12"/>
  <c r="B532" i="12"/>
  <c r="B149" i="12"/>
  <c r="B459" i="12"/>
  <c r="B413" i="12"/>
  <c r="B217" i="12"/>
  <c r="D1755" i="12"/>
  <c r="C1755" i="12"/>
  <c r="B1755" i="12"/>
  <c r="D1254" i="12"/>
  <c r="C1254" i="12"/>
  <c r="B1254" i="12"/>
  <c r="D1327" i="12"/>
  <c r="C1327" i="12"/>
  <c r="B1327" i="12"/>
  <c r="D1100" i="12"/>
  <c r="C1100" i="12"/>
  <c r="B1100" i="12"/>
  <c r="D1705" i="12"/>
  <c r="C1705" i="12"/>
  <c r="B1705" i="12"/>
  <c r="D1197" i="12"/>
  <c r="C1197" i="12"/>
  <c r="B1197" i="12"/>
  <c r="D1403" i="12"/>
  <c r="C1403" i="12"/>
  <c r="B1403" i="12"/>
  <c r="D1330" i="12"/>
  <c r="C1330" i="12"/>
  <c r="B1330" i="12"/>
  <c r="D1063" i="12"/>
  <c r="C1063" i="12"/>
  <c r="B1063" i="12"/>
  <c r="D1677" i="12"/>
  <c r="C1677" i="12"/>
  <c r="B1677" i="12"/>
  <c r="D1917" i="12"/>
  <c r="C1917" i="12"/>
  <c r="B1917" i="12"/>
  <c r="D1219" i="12"/>
  <c r="C1219" i="12"/>
  <c r="B1219" i="12"/>
  <c r="D2550" i="12"/>
  <c r="C2550" i="12"/>
  <c r="B2550" i="12"/>
  <c r="D2684" i="12"/>
  <c r="C2684" i="12"/>
  <c r="B2684" i="12"/>
  <c r="D2167" i="12"/>
  <c r="C2167" i="12"/>
  <c r="B2167" i="12"/>
  <c r="D586" i="12"/>
  <c r="C586" i="12"/>
  <c r="B586" i="12"/>
  <c r="D2164" i="12"/>
  <c r="C2164" i="12"/>
  <c r="B2164" i="12"/>
  <c r="D2166" i="12"/>
  <c r="C2166" i="12"/>
  <c r="B2166" i="12"/>
  <c r="D626" i="12"/>
  <c r="C626" i="12"/>
  <c r="B626" i="12"/>
  <c r="D2032" i="12"/>
  <c r="C2032" i="12"/>
  <c r="B2032" i="12"/>
  <c r="D672" i="12"/>
  <c r="C672" i="12"/>
  <c r="B672" i="12"/>
  <c r="D630" i="12"/>
  <c r="C630" i="12"/>
  <c r="B630" i="12"/>
  <c r="D679" i="12"/>
  <c r="C679" i="12"/>
  <c r="B679" i="12"/>
  <c r="D2239" i="12"/>
  <c r="C2239" i="12"/>
  <c r="B2239" i="12"/>
  <c r="D604" i="12"/>
  <c r="C604" i="12"/>
  <c r="B604" i="12"/>
  <c r="D756" i="12"/>
  <c r="C756" i="12"/>
  <c r="B756" i="12"/>
  <c r="D720" i="12"/>
  <c r="C720" i="12"/>
  <c r="B720" i="12"/>
  <c r="D876" i="12"/>
  <c r="C876" i="12"/>
  <c r="B876" i="12"/>
  <c r="D717" i="12"/>
  <c r="C717" i="12"/>
  <c r="B717" i="12"/>
  <c r="D716" i="12"/>
  <c r="C716" i="12"/>
  <c r="B716" i="12"/>
  <c r="D556" i="12"/>
  <c r="C556" i="12"/>
  <c r="B556" i="12"/>
  <c r="D886" i="12"/>
  <c r="C886" i="12"/>
  <c r="B886" i="12"/>
  <c r="D554" i="12"/>
  <c r="C554" i="12"/>
  <c r="B554" i="12"/>
  <c r="D555" i="12"/>
  <c r="C555" i="12"/>
  <c r="B555" i="12"/>
  <c r="D2226" i="12"/>
  <c r="C2226" i="12"/>
  <c r="B2226" i="12"/>
  <c r="D2160" i="12"/>
  <c r="C2160" i="12"/>
  <c r="B2160" i="12"/>
  <c r="D2227" i="12"/>
  <c r="C2227" i="12"/>
  <c r="B2227" i="12"/>
  <c r="D2194" i="12"/>
  <c r="C2194" i="12"/>
  <c r="B2194" i="12"/>
  <c r="D2310" i="12"/>
  <c r="C2310" i="12"/>
  <c r="B2310" i="12"/>
  <c r="D2313" i="12"/>
  <c r="C2313" i="12"/>
  <c r="B2313" i="12"/>
  <c r="D2309" i="12"/>
  <c r="C2309" i="12"/>
  <c r="B2309" i="12"/>
  <c r="D2308" i="12"/>
  <c r="C2308" i="12"/>
  <c r="B2308" i="12"/>
  <c r="D3209" i="12"/>
  <c r="C3209" i="12"/>
  <c r="B3209" i="12"/>
  <c r="D1039" i="12"/>
  <c r="C1039" i="12"/>
  <c r="B1039" i="12"/>
  <c r="D527" i="12"/>
  <c r="C527" i="12"/>
  <c r="B527" i="12"/>
  <c r="D1430" i="12"/>
  <c r="C1430" i="12"/>
  <c r="B1430" i="12"/>
  <c r="D1331" i="12"/>
  <c r="C1331" i="12"/>
  <c r="B1331" i="12"/>
  <c r="D1399" i="12"/>
  <c r="C1399" i="12"/>
  <c r="B1399" i="12"/>
  <c r="D1512" i="12"/>
  <c r="C1512" i="12"/>
  <c r="B1512" i="12"/>
  <c r="D1227" i="12"/>
  <c r="C1227" i="12"/>
  <c r="B1227" i="12"/>
  <c r="D1387" i="12"/>
  <c r="C1387" i="12"/>
  <c r="B1387" i="12"/>
  <c r="D1145" i="12"/>
  <c r="C1145" i="12"/>
  <c r="B1145" i="12"/>
  <c r="D1388" i="12"/>
  <c r="C1388" i="12"/>
  <c r="B1388" i="12"/>
  <c r="D1307" i="12"/>
  <c r="C1307" i="12"/>
  <c r="B1307" i="12"/>
  <c r="D1553" i="12"/>
  <c r="C1553" i="12"/>
  <c r="B1553" i="12"/>
  <c r="D1358" i="12"/>
  <c r="C1358" i="12"/>
  <c r="B1358" i="12"/>
  <c r="D1319" i="12"/>
  <c r="C1319" i="12"/>
  <c r="B1319" i="12"/>
  <c r="D1827" i="12"/>
  <c r="C1827" i="12"/>
  <c r="B1827" i="12"/>
  <c r="D1816" i="12"/>
  <c r="C1816" i="12"/>
  <c r="B1816" i="12"/>
  <c r="D2170" i="12"/>
  <c r="C2170" i="12"/>
  <c r="B2170" i="12"/>
  <c r="D638" i="12"/>
  <c r="C638" i="12"/>
  <c r="B638" i="12"/>
  <c r="D2175" i="12"/>
  <c r="C2175" i="12"/>
  <c r="B2175" i="12"/>
  <c r="D2180" i="12"/>
  <c r="C2180" i="12"/>
  <c r="B2180" i="12"/>
  <c r="D659" i="12"/>
  <c r="C659" i="12"/>
  <c r="B659" i="12"/>
  <c r="D1989" i="12"/>
  <c r="C1989" i="12"/>
  <c r="B1989" i="12"/>
  <c r="D660" i="12"/>
  <c r="C660" i="12"/>
  <c r="B660" i="12"/>
  <c r="D629" i="12"/>
  <c r="C629" i="12"/>
  <c r="B629" i="12"/>
  <c r="D653" i="12"/>
  <c r="C653" i="12"/>
  <c r="B653" i="12"/>
  <c r="D2245" i="12"/>
  <c r="C2245" i="12"/>
  <c r="B2245" i="12"/>
  <c r="D650" i="12"/>
  <c r="C650" i="12"/>
  <c r="B650" i="12"/>
  <c r="D810" i="12"/>
  <c r="C810" i="12"/>
  <c r="B810" i="12"/>
  <c r="D733" i="12"/>
  <c r="C733" i="12"/>
  <c r="B733" i="12"/>
  <c r="D872" i="12"/>
  <c r="C872" i="12"/>
  <c r="B872" i="12"/>
  <c r="D730" i="12"/>
  <c r="C730" i="12"/>
  <c r="B730" i="12"/>
  <c r="D735" i="12"/>
  <c r="C735" i="12"/>
  <c r="B735" i="12"/>
  <c r="D590" i="12"/>
  <c r="C590" i="12"/>
  <c r="B590" i="12"/>
  <c r="D884" i="12"/>
  <c r="C884" i="12"/>
  <c r="B884" i="12"/>
  <c r="D591" i="12"/>
  <c r="C591" i="12"/>
  <c r="B591" i="12"/>
  <c r="D592" i="12"/>
  <c r="C592" i="12"/>
  <c r="B592" i="12"/>
  <c r="D2256" i="12"/>
  <c r="C2256" i="12"/>
  <c r="B2256" i="12"/>
  <c r="D2150" i="12"/>
  <c r="C2150" i="12"/>
  <c r="B2150" i="12"/>
  <c r="D2246" i="12"/>
  <c r="C2246" i="12"/>
  <c r="B2246" i="12"/>
  <c r="D2248" i="12"/>
  <c r="C2248" i="12"/>
  <c r="B2248" i="12"/>
  <c r="D2341" i="12"/>
  <c r="C2341" i="12"/>
  <c r="B2341" i="12"/>
  <c r="D2345" i="12"/>
  <c r="C2345" i="12"/>
  <c r="B2345" i="12"/>
  <c r="D2350" i="12"/>
  <c r="C2350" i="12"/>
  <c r="B2350" i="12"/>
  <c r="D2357" i="12"/>
  <c r="C2357" i="12"/>
  <c r="B2357" i="12"/>
  <c r="D572" i="12"/>
  <c r="C572" i="12"/>
  <c r="B572" i="12"/>
  <c r="D3013" i="12"/>
  <c r="C3013" i="12"/>
  <c r="B3013" i="12"/>
  <c r="D1334" i="12"/>
  <c r="C1334" i="12"/>
  <c r="B1334" i="12"/>
  <c r="D2914" i="12"/>
  <c r="C2914" i="12"/>
  <c r="B2914" i="12"/>
  <c r="D858" i="12"/>
  <c r="C858" i="12"/>
  <c r="B858" i="12"/>
  <c r="D2682" i="12"/>
  <c r="C2682" i="12"/>
  <c r="B2682" i="12"/>
  <c r="D2951" i="12"/>
  <c r="C2951" i="12"/>
  <c r="B2951" i="12"/>
  <c r="D2693" i="12"/>
  <c r="C2693" i="12"/>
  <c r="B2693" i="12"/>
  <c r="D2927" i="12"/>
  <c r="C2927" i="12"/>
  <c r="B2927" i="12"/>
  <c r="D2075" i="12"/>
  <c r="C2075" i="12"/>
  <c r="B2075" i="12"/>
  <c r="D2906" i="12"/>
  <c r="C2906" i="12"/>
  <c r="B2906" i="12"/>
  <c r="D3128" i="12"/>
  <c r="C3128" i="12"/>
  <c r="B3128" i="12"/>
  <c r="D2783" i="12"/>
  <c r="C2783" i="12"/>
  <c r="B2783" i="12"/>
  <c r="D2494" i="12"/>
  <c r="C2494" i="12"/>
  <c r="B2494" i="12"/>
  <c r="D3165" i="12"/>
  <c r="C3165" i="12"/>
  <c r="B3165" i="12"/>
  <c r="D1528" i="12"/>
  <c r="C1528" i="12"/>
  <c r="B1528" i="12"/>
  <c r="D2850" i="12"/>
  <c r="C2850" i="12"/>
  <c r="B2850" i="12"/>
  <c r="D2830" i="12"/>
  <c r="C2830" i="12"/>
  <c r="B2830" i="12"/>
  <c r="D2795" i="12"/>
  <c r="C2795" i="12"/>
  <c r="B2795" i="12"/>
  <c r="D2971" i="12"/>
  <c r="C2971" i="12"/>
  <c r="B2971" i="12"/>
  <c r="D3100" i="12"/>
  <c r="C3100" i="12"/>
  <c r="B3100" i="12"/>
  <c r="D2546" i="12"/>
  <c r="C2546" i="12"/>
  <c r="B2546" i="12"/>
  <c r="D3144" i="12"/>
  <c r="C3144" i="12"/>
  <c r="B3144" i="12"/>
  <c r="D2611" i="12"/>
  <c r="C2611" i="12"/>
  <c r="B2611" i="12"/>
  <c r="D2114" i="12"/>
  <c r="C2114" i="12"/>
  <c r="B2114" i="12"/>
  <c r="D2113" i="12"/>
  <c r="C2113" i="12"/>
  <c r="B2113" i="12"/>
  <c r="D2112" i="12"/>
  <c r="C2112" i="12"/>
  <c r="B2112" i="12"/>
  <c r="D2052" i="12"/>
  <c r="C2052" i="12"/>
  <c r="B2052" i="12"/>
  <c r="D2162" i="12"/>
  <c r="C2162" i="12"/>
  <c r="B2162" i="12"/>
  <c r="D2412" i="12"/>
  <c r="C2412" i="12"/>
  <c r="B2412" i="12"/>
  <c r="D2400" i="12"/>
  <c r="C2400" i="12"/>
  <c r="B2400" i="12"/>
  <c r="D2329" i="12"/>
  <c r="C2329" i="12"/>
  <c r="B2329" i="12"/>
  <c r="D2315" i="12"/>
  <c r="C2315" i="12"/>
  <c r="B2315" i="12"/>
  <c r="D2307" i="12"/>
  <c r="C2307" i="12"/>
  <c r="B2307" i="12"/>
  <c r="D3083" i="12"/>
  <c r="C3083" i="12"/>
  <c r="B3083" i="12"/>
  <c r="D2111" i="12"/>
  <c r="C2111" i="12"/>
  <c r="B2111" i="12"/>
  <c r="D2110" i="12"/>
  <c r="C2110" i="12"/>
  <c r="B2110" i="12"/>
  <c r="D2109" i="12"/>
  <c r="C2109" i="12"/>
  <c r="B2109" i="12"/>
  <c r="D1949" i="12"/>
  <c r="C1949" i="12"/>
  <c r="B1949" i="12"/>
  <c r="D3090" i="12"/>
  <c r="C3090" i="12"/>
  <c r="B3090" i="12"/>
  <c r="D3093" i="12"/>
  <c r="C3093" i="12"/>
  <c r="B3093" i="12"/>
  <c r="D3089" i="12"/>
  <c r="C3089" i="12"/>
  <c r="B3089" i="12"/>
  <c r="D3087" i="12"/>
  <c r="C3087" i="12"/>
  <c r="B3087" i="12"/>
  <c r="D3080" i="12"/>
  <c r="C3080" i="12"/>
  <c r="B3080" i="12"/>
  <c r="D3094" i="12"/>
  <c r="C3094" i="12"/>
  <c r="B3094" i="12"/>
  <c r="D3082" i="12"/>
  <c r="C3082" i="12"/>
  <c r="B3082" i="12"/>
  <c r="D331" i="12"/>
  <c r="C331" i="12"/>
  <c r="B331" i="12"/>
  <c r="D2869" i="12"/>
  <c r="C2869" i="12"/>
  <c r="B2869" i="12"/>
  <c r="D2907" i="12"/>
  <c r="C2907" i="12"/>
  <c r="B2907" i="12"/>
  <c r="D2784" i="12"/>
  <c r="C2784" i="12"/>
  <c r="B2784" i="12"/>
  <c r="D1288" i="12"/>
  <c r="C1288" i="12"/>
  <c r="B1288" i="12"/>
  <c r="D1463" i="12"/>
  <c r="C1463" i="12"/>
  <c r="B1463" i="12"/>
  <c r="D2334" i="12"/>
  <c r="C2334" i="12"/>
  <c r="B2334" i="12"/>
  <c r="D1554" i="12"/>
  <c r="C1554" i="12"/>
  <c r="B1554" i="12"/>
  <c r="D2568" i="12"/>
  <c r="C2568" i="12"/>
  <c r="B2568" i="12"/>
  <c r="D2657" i="12"/>
  <c r="C2657" i="12"/>
  <c r="B2657" i="12"/>
  <c r="D2262" i="12"/>
  <c r="C2262" i="12"/>
  <c r="B2262" i="12"/>
  <c r="D2321" i="12"/>
  <c r="C2321" i="12"/>
  <c r="B2321" i="12"/>
  <c r="D1794" i="12"/>
  <c r="C1794" i="12"/>
  <c r="B1794" i="12"/>
  <c r="D394" i="12"/>
  <c r="C394" i="12"/>
  <c r="B394" i="12"/>
  <c r="D791" i="12"/>
  <c r="C791" i="12"/>
  <c r="B791" i="12"/>
  <c r="D2681" i="12"/>
  <c r="C2681" i="12"/>
  <c r="B2681" i="12"/>
  <c r="D1874" i="12"/>
  <c r="C1874" i="12"/>
  <c r="B1874" i="12"/>
  <c r="D480" i="12"/>
  <c r="C480" i="12"/>
  <c r="B480" i="12"/>
  <c r="D436" i="12"/>
  <c r="C436" i="12"/>
  <c r="B436" i="12"/>
  <c r="D499" i="12"/>
  <c r="C499" i="12"/>
  <c r="B499" i="12"/>
  <c r="D469" i="12"/>
  <c r="C469" i="12"/>
  <c r="B469" i="12"/>
  <c r="D2811" i="12"/>
  <c r="C2811" i="12"/>
  <c r="B2811" i="12"/>
  <c r="D1769" i="12"/>
  <c r="C1769" i="12"/>
  <c r="B1769" i="12"/>
  <c r="D578" i="12"/>
  <c r="C578" i="12"/>
  <c r="B578" i="12"/>
  <c r="D523" i="12"/>
  <c r="C523" i="12"/>
  <c r="B523" i="12"/>
  <c r="D482" i="12"/>
  <c r="C482" i="12"/>
  <c r="B482" i="12"/>
  <c r="D1325" i="12"/>
  <c r="C1325" i="12"/>
  <c r="B1325" i="12"/>
  <c r="D22" i="12"/>
  <c r="C22" i="12"/>
  <c r="B22" i="12"/>
  <c r="D1496" i="12"/>
  <c r="C1496" i="12"/>
  <c r="B1496" i="12"/>
  <c r="D399" i="12"/>
  <c r="C399" i="12"/>
  <c r="B399" i="12"/>
  <c r="D1469" i="12"/>
  <c r="C1469" i="12"/>
  <c r="B1469" i="12"/>
  <c r="D283" i="12"/>
  <c r="C283" i="12"/>
  <c r="B283" i="12"/>
  <c r="D257" i="12"/>
  <c r="C257" i="12"/>
  <c r="B257" i="12"/>
  <c r="D657" i="12"/>
  <c r="C657" i="12"/>
  <c r="B657" i="12"/>
  <c r="D1257" i="12"/>
  <c r="C1257" i="12"/>
  <c r="B1257" i="12"/>
  <c r="D466" i="12"/>
  <c r="C466" i="12"/>
  <c r="B466" i="12"/>
  <c r="D1238" i="12"/>
  <c r="C1238" i="12"/>
  <c r="B1238" i="12"/>
  <c r="D439" i="12"/>
  <c r="C439" i="12"/>
  <c r="B439" i="12"/>
  <c r="D323" i="12"/>
  <c r="C323" i="12"/>
  <c r="B323" i="12"/>
  <c r="D304" i="12"/>
  <c r="C304" i="12"/>
  <c r="B304" i="12"/>
  <c r="D105" i="12"/>
  <c r="C105" i="12"/>
  <c r="B105" i="12"/>
  <c r="D1817" i="12"/>
  <c r="C1817" i="12"/>
  <c r="B1817" i="12"/>
  <c r="D2619" i="12"/>
  <c r="C2619" i="12"/>
  <c r="B2619" i="12"/>
  <c r="D1779" i="12"/>
  <c r="C1779" i="12"/>
  <c r="B1779" i="12"/>
  <c r="D2552" i="12"/>
  <c r="C2552" i="12"/>
  <c r="B2552" i="12"/>
  <c r="D1299" i="12"/>
  <c r="C1299" i="12"/>
  <c r="B1299" i="12"/>
  <c r="D402" i="12"/>
  <c r="C402" i="12"/>
  <c r="B402" i="12"/>
  <c r="D1477" i="12"/>
  <c r="C1477" i="12"/>
  <c r="B1477" i="12"/>
  <c r="D208" i="12"/>
  <c r="C208" i="12"/>
  <c r="B208" i="12"/>
  <c r="D130" i="12"/>
  <c r="C130" i="12"/>
  <c r="B130" i="12"/>
  <c r="D332" i="12"/>
  <c r="C332" i="12"/>
  <c r="B332" i="12"/>
  <c r="D119" i="12"/>
  <c r="C119" i="12"/>
  <c r="B119" i="12"/>
  <c r="D137" i="12"/>
  <c r="C137" i="12"/>
  <c r="B137" i="12"/>
  <c r="D111" i="12"/>
  <c r="C111" i="12"/>
  <c r="B111" i="12"/>
  <c r="D133" i="12"/>
  <c r="C133" i="12"/>
  <c r="B133" i="12"/>
  <c r="D140" i="12"/>
  <c r="C140" i="12"/>
  <c r="B140" i="12"/>
  <c r="D88" i="12"/>
  <c r="C88" i="12"/>
  <c r="B88" i="12"/>
  <c r="D90" i="12"/>
  <c r="C90" i="12"/>
  <c r="B90" i="12"/>
  <c r="D107" i="12"/>
  <c r="C107" i="12"/>
  <c r="B107" i="12"/>
  <c r="D103" i="12"/>
  <c r="C103" i="12"/>
  <c r="B103" i="12"/>
  <c r="D2982" i="12"/>
  <c r="C2982" i="12"/>
  <c r="B2982" i="12"/>
  <c r="D2778" i="12"/>
  <c r="C2778" i="12"/>
  <c r="B2778" i="12"/>
  <c r="D1338" i="12"/>
  <c r="C1338" i="12"/>
  <c r="B1338" i="12"/>
  <c r="D1623" i="12"/>
  <c r="C1623" i="12"/>
  <c r="B1623" i="12"/>
  <c r="D2650" i="12"/>
  <c r="C2650" i="12"/>
  <c r="B2650" i="12"/>
  <c r="D2885" i="12"/>
  <c r="C2885" i="12"/>
  <c r="B2885" i="12"/>
  <c r="D1563" i="12"/>
  <c r="C1563" i="12"/>
  <c r="B1563" i="12"/>
  <c r="D760" i="12"/>
  <c r="C760" i="12"/>
  <c r="B760" i="12"/>
  <c r="D2706" i="12"/>
  <c r="C2706" i="12"/>
  <c r="B2706" i="12"/>
  <c r="D2946" i="12"/>
  <c r="C2946" i="12"/>
  <c r="B2946" i="12"/>
  <c r="D2636" i="12"/>
  <c r="C2636" i="12"/>
  <c r="B2636" i="12"/>
  <c r="D2862" i="12"/>
  <c r="C2862" i="12"/>
  <c r="B2862" i="12"/>
  <c r="D421" i="12"/>
  <c r="C421" i="12"/>
  <c r="B421" i="12"/>
  <c r="D271" i="12"/>
  <c r="C271" i="12"/>
  <c r="B271" i="12"/>
  <c r="D633" i="12"/>
  <c r="C633" i="12"/>
  <c r="B633" i="12"/>
  <c r="D3024" i="12"/>
  <c r="C3024" i="12"/>
  <c r="B3024" i="12"/>
  <c r="D1129" i="12"/>
  <c r="C1129" i="12"/>
  <c r="B1129" i="12"/>
  <c r="D1136" i="12"/>
  <c r="C1136" i="12"/>
  <c r="B1136" i="12"/>
  <c r="D1270" i="12"/>
  <c r="C1270" i="12"/>
  <c r="B1270" i="12"/>
  <c r="D3213" i="12"/>
  <c r="C3213" i="12"/>
  <c r="B3213" i="12"/>
  <c r="D3177" i="12"/>
  <c r="C3177" i="12"/>
  <c r="B3177" i="12"/>
  <c r="D1378" i="12"/>
  <c r="C1378" i="12"/>
  <c r="B1378" i="12"/>
  <c r="D986" i="12"/>
  <c r="C986" i="12"/>
  <c r="B986" i="12"/>
  <c r="D3214" i="12"/>
  <c r="C3214" i="12"/>
  <c r="B3214" i="12"/>
  <c r="D3181" i="12"/>
  <c r="C3181" i="12"/>
  <c r="B3181" i="12"/>
  <c r="D1404" i="12"/>
  <c r="C1404" i="12"/>
  <c r="B1404" i="12"/>
  <c r="D714" i="12"/>
  <c r="C714" i="12"/>
  <c r="B714" i="12"/>
  <c r="D2875" i="12"/>
  <c r="C2875" i="12"/>
  <c r="B2875" i="12"/>
  <c r="D2931" i="12"/>
  <c r="C2931" i="12"/>
  <c r="B2931" i="12"/>
  <c r="D2953" i="12"/>
  <c r="C2953" i="12"/>
  <c r="B2953" i="12"/>
  <c r="D2013" i="12"/>
  <c r="C2013" i="12"/>
  <c r="B2013" i="12"/>
  <c r="D2620" i="12"/>
  <c r="C2620" i="12"/>
  <c r="B2620" i="12"/>
  <c r="D2057" i="12"/>
  <c r="C2057" i="12"/>
  <c r="B2057" i="12"/>
  <c r="D518" i="12"/>
  <c r="C518" i="12"/>
  <c r="B518" i="12"/>
  <c r="D589" i="12"/>
  <c r="C589" i="12"/>
  <c r="B589" i="12"/>
  <c r="D1350" i="12"/>
  <c r="C1350" i="12"/>
  <c r="B1350" i="12"/>
  <c r="D1442" i="12"/>
  <c r="C1442" i="12"/>
  <c r="B1442" i="12"/>
  <c r="D641" i="12"/>
  <c r="C641" i="12"/>
  <c r="B641" i="12"/>
  <c r="D712" i="12"/>
  <c r="C712" i="12"/>
  <c r="B712" i="12"/>
  <c r="D1472" i="12"/>
  <c r="C1472" i="12"/>
  <c r="B1472" i="12"/>
  <c r="D312" i="12"/>
  <c r="C312" i="12"/>
  <c r="B312" i="12"/>
  <c r="D380" i="12"/>
  <c r="C380" i="12"/>
  <c r="B380" i="12"/>
  <c r="D1108" i="12"/>
  <c r="C1108" i="12"/>
  <c r="B1108" i="12"/>
  <c r="D205" i="12"/>
  <c r="C205" i="12"/>
  <c r="B205" i="12"/>
  <c r="D1240" i="12"/>
  <c r="C1240" i="12"/>
  <c r="B1240" i="12"/>
  <c r="D851" i="12"/>
  <c r="C851" i="12"/>
  <c r="B851" i="12"/>
  <c r="D478" i="12"/>
  <c r="C478" i="12"/>
  <c r="B478" i="12"/>
  <c r="D475" i="12"/>
  <c r="C475" i="12"/>
  <c r="B475" i="12"/>
  <c r="D852" i="12"/>
  <c r="C852" i="12"/>
  <c r="B852" i="12"/>
  <c r="D447" i="12"/>
  <c r="C447" i="12"/>
  <c r="B447" i="12"/>
  <c r="D1183" i="12"/>
  <c r="C1183" i="12"/>
  <c r="B1183" i="12"/>
  <c r="D121" i="12"/>
  <c r="C121" i="12"/>
  <c r="B121" i="12"/>
  <c r="D177" i="12"/>
  <c r="C177" i="12"/>
  <c r="B177" i="12"/>
  <c r="D798" i="12"/>
  <c r="C798" i="12"/>
  <c r="B798" i="12"/>
  <c r="D234" i="12"/>
  <c r="C234" i="12"/>
  <c r="B234" i="12"/>
  <c r="D232" i="12"/>
  <c r="C232" i="12"/>
  <c r="B232" i="12"/>
  <c r="D900" i="12"/>
  <c r="C900" i="12"/>
  <c r="B900" i="12"/>
  <c r="D181" i="12"/>
  <c r="C181" i="12"/>
  <c r="B181" i="12"/>
  <c r="D1838" i="12"/>
  <c r="C1838" i="12"/>
  <c r="B1838" i="12"/>
  <c r="D1230" i="12"/>
  <c r="C1230" i="12"/>
  <c r="B1230" i="12"/>
  <c r="D210" i="12"/>
  <c r="C210" i="12"/>
  <c r="B210" i="12"/>
  <c r="D522" i="12"/>
  <c r="C522" i="12"/>
  <c r="B522" i="12"/>
  <c r="D612" i="12"/>
  <c r="C612" i="12"/>
  <c r="B612" i="12"/>
  <c r="D356" i="12"/>
  <c r="C356" i="12"/>
  <c r="B356" i="12"/>
  <c r="D2382" i="12"/>
  <c r="C2382" i="12"/>
  <c r="B2382" i="12"/>
  <c r="D125" i="12"/>
  <c r="C125" i="12"/>
  <c r="B125" i="12"/>
  <c r="D172" i="12"/>
  <c r="C172" i="12"/>
  <c r="B172" i="12"/>
  <c r="D1078" i="12"/>
  <c r="C1078" i="12"/>
  <c r="B1078" i="12"/>
  <c r="D2266" i="12"/>
  <c r="C2266" i="12"/>
  <c r="B2266" i="12"/>
  <c r="D1191" i="12"/>
  <c r="C1191" i="12"/>
  <c r="B1191" i="12"/>
  <c r="D2455" i="12"/>
  <c r="C2455" i="12"/>
  <c r="B2455" i="12"/>
  <c r="D1397" i="12"/>
  <c r="C1397" i="12"/>
  <c r="B1397" i="12"/>
  <c r="D2837" i="12"/>
  <c r="C2837" i="12"/>
  <c r="B2837" i="12"/>
  <c r="D932" i="12"/>
  <c r="C932" i="12"/>
  <c r="B932" i="12"/>
  <c r="D2564" i="12"/>
  <c r="C2564" i="12"/>
  <c r="B2564" i="12"/>
  <c r="D776" i="12"/>
  <c r="C776" i="12"/>
  <c r="B776" i="12"/>
  <c r="D2190" i="12"/>
  <c r="C2190" i="12"/>
  <c r="B2190" i="12"/>
  <c r="D738" i="12"/>
  <c r="C738" i="12"/>
  <c r="B738" i="12"/>
  <c r="D2734" i="12"/>
  <c r="C2734" i="12"/>
  <c r="B2734" i="12"/>
  <c r="D774" i="12"/>
  <c r="C774" i="12"/>
  <c r="B774" i="12"/>
  <c r="D2871" i="12"/>
  <c r="C2871" i="12"/>
  <c r="B2871" i="12"/>
  <c r="D2034" i="12"/>
  <c r="C2034" i="12"/>
  <c r="B2034" i="12"/>
  <c r="D2966" i="12"/>
  <c r="C2966" i="12"/>
  <c r="B2966" i="12"/>
  <c r="D2648" i="12"/>
  <c r="C2648" i="12"/>
  <c r="B2648" i="12"/>
  <c r="D2805" i="12"/>
  <c r="C2805" i="12"/>
  <c r="B2805" i="12"/>
  <c r="D2538" i="12"/>
  <c r="C2538" i="12"/>
  <c r="B2538" i="12"/>
  <c r="D2658" i="12"/>
  <c r="C2658" i="12"/>
  <c r="B2658" i="12"/>
  <c r="D2555" i="12"/>
  <c r="C2555" i="12"/>
  <c r="B2555" i="12"/>
  <c r="D2594" i="12"/>
  <c r="C2594" i="12"/>
  <c r="B2594" i="12"/>
  <c r="D2433" i="12"/>
  <c r="C2433" i="12"/>
  <c r="B2433" i="12"/>
  <c r="D2540" i="12"/>
  <c r="C2540" i="12"/>
  <c r="B2540" i="12"/>
  <c r="D2638" i="12"/>
  <c r="C2638" i="12"/>
  <c r="B2638" i="12"/>
  <c r="D2752" i="12"/>
  <c r="C2752" i="12"/>
  <c r="B2752" i="12"/>
  <c r="D616" i="12"/>
  <c r="C616" i="12"/>
  <c r="B616" i="12"/>
  <c r="D1901" i="12"/>
  <c r="C1901" i="12"/>
  <c r="B1901" i="12"/>
  <c r="D3126" i="12"/>
  <c r="C3126" i="12"/>
  <c r="B3126" i="12"/>
  <c r="D3105" i="12"/>
  <c r="C3105" i="12"/>
  <c r="B3105" i="12"/>
  <c r="D3137" i="12"/>
  <c r="C3137" i="12"/>
  <c r="B3137" i="12"/>
  <c r="D2495" i="12"/>
  <c r="C2495" i="12"/>
  <c r="B2495" i="12"/>
  <c r="D2229" i="12"/>
  <c r="C2229" i="12"/>
  <c r="B2229" i="12"/>
  <c r="D2023" i="12"/>
  <c r="C2023" i="12"/>
  <c r="B2023" i="12"/>
  <c r="D2530" i="12"/>
  <c r="C2530" i="12"/>
  <c r="B2530" i="12"/>
  <c r="D2845" i="12"/>
  <c r="C2845" i="12"/>
  <c r="B2845" i="12"/>
  <c r="D2949" i="12"/>
  <c r="C2949" i="12"/>
  <c r="B2949" i="12"/>
  <c r="D587" i="12"/>
  <c r="C587" i="12"/>
  <c r="B587" i="12"/>
  <c r="D2668" i="12"/>
  <c r="C2668" i="12"/>
  <c r="B2668" i="12"/>
  <c r="D944" i="12"/>
  <c r="C944" i="12"/>
  <c r="B944" i="12"/>
  <c r="D2220" i="12"/>
  <c r="C2220" i="12"/>
  <c r="B2220" i="12"/>
  <c r="D284" i="12"/>
  <c r="C284" i="12"/>
  <c r="B284" i="12"/>
  <c r="D431" i="12"/>
  <c r="C431" i="12"/>
  <c r="B431" i="12"/>
  <c r="D2440" i="12"/>
  <c r="C2440" i="12"/>
  <c r="B2440" i="12"/>
  <c r="D2607" i="12"/>
  <c r="C2607" i="12"/>
  <c r="B2607" i="12"/>
  <c r="D952" i="12"/>
  <c r="C952" i="12"/>
  <c r="B952" i="12"/>
  <c r="D1130" i="12"/>
  <c r="C1130" i="12"/>
  <c r="B1130" i="12"/>
  <c r="D1096" i="12"/>
  <c r="C1096" i="12"/>
  <c r="B1096" i="12"/>
  <c r="D432" i="12"/>
  <c r="C432" i="12"/>
  <c r="B432" i="12"/>
  <c r="D2599" i="12"/>
  <c r="C2599" i="12"/>
  <c r="B2599" i="12"/>
  <c r="D2696" i="12"/>
  <c r="C2696" i="12"/>
  <c r="B2696" i="12"/>
  <c r="D1062" i="12"/>
  <c r="C1062" i="12"/>
  <c r="B1062" i="12"/>
  <c r="D1212" i="12"/>
  <c r="C1212" i="12"/>
  <c r="B1212" i="12"/>
  <c r="D935" i="12"/>
  <c r="C935" i="12"/>
  <c r="B935" i="12"/>
  <c r="D525" i="12"/>
  <c r="C525" i="12"/>
  <c r="B525" i="12"/>
  <c r="D594" i="12"/>
  <c r="C594" i="12"/>
  <c r="B594" i="12"/>
  <c r="D606" i="12"/>
  <c r="C606" i="12"/>
  <c r="B606" i="12"/>
  <c r="D1008" i="12"/>
  <c r="C1008" i="12"/>
  <c r="B1008" i="12"/>
  <c r="D1771" i="12"/>
  <c r="C1771" i="12"/>
  <c r="B1771" i="12"/>
  <c r="D519" i="12"/>
  <c r="C519" i="12"/>
  <c r="B519" i="12"/>
  <c r="D1460" i="12"/>
  <c r="C1460" i="12"/>
  <c r="B1460" i="12"/>
  <c r="D2471" i="12"/>
  <c r="C2471" i="12"/>
  <c r="B2471" i="12"/>
  <c r="D2479" i="12"/>
  <c r="C2479" i="12"/>
  <c r="B2479" i="12"/>
  <c r="D425" i="12"/>
  <c r="C425" i="12"/>
  <c r="B425" i="12"/>
  <c r="D551" i="12"/>
  <c r="C551" i="12"/>
  <c r="B551" i="12"/>
  <c r="D829" i="12"/>
  <c r="C829" i="12"/>
  <c r="B829" i="12"/>
  <c r="D930" i="12"/>
  <c r="C930" i="12"/>
  <c r="B930" i="12"/>
  <c r="D2704" i="12"/>
  <c r="C2704" i="12"/>
  <c r="B2704" i="12"/>
  <c r="D2735" i="12"/>
  <c r="C2735" i="12"/>
  <c r="B2735" i="12"/>
  <c r="D1362" i="12"/>
  <c r="C1362" i="12"/>
  <c r="B1362" i="12"/>
  <c r="D1641" i="12"/>
  <c r="C1641" i="12"/>
  <c r="B1641" i="12"/>
  <c r="D830" i="12"/>
  <c r="C830" i="12"/>
  <c r="B830" i="12"/>
  <c r="D534" i="12"/>
  <c r="C534" i="12"/>
  <c r="B534" i="12"/>
  <c r="D2403" i="12"/>
  <c r="C2403" i="12"/>
  <c r="B2403" i="12"/>
  <c r="D2257" i="12"/>
  <c r="C2257" i="12"/>
  <c r="B2257" i="12"/>
  <c r="D2346" i="12"/>
  <c r="C2346" i="12"/>
  <c r="B2346" i="12"/>
  <c r="D1955" i="12"/>
  <c r="C1955" i="12"/>
  <c r="B1955" i="12"/>
  <c r="D3115" i="12"/>
  <c r="C3115" i="12"/>
  <c r="B3115" i="12"/>
  <c r="D2977" i="12"/>
  <c r="C2977" i="12"/>
  <c r="B2977" i="12"/>
  <c r="D1423" i="12"/>
  <c r="C1423" i="12"/>
  <c r="B1423" i="12"/>
  <c r="D1994" i="12"/>
  <c r="C1994" i="12"/>
  <c r="B1994" i="12"/>
  <c r="D1568" i="12"/>
  <c r="C1568" i="12"/>
  <c r="B1568" i="12"/>
  <c r="D3091" i="12"/>
  <c r="C3091" i="12"/>
  <c r="B3091" i="12"/>
  <c r="D3095" i="12"/>
  <c r="C3095" i="12"/>
  <c r="B3095" i="12"/>
  <c r="D3098" i="12"/>
  <c r="C3098" i="12"/>
  <c r="B3098" i="12"/>
  <c r="D2944" i="12"/>
  <c r="C2944" i="12"/>
  <c r="B2944" i="12"/>
  <c r="D3104" i="12"/>
  <c r="C3104" i="12"/>
  <c r="B3104" i="12"/>
  <c r="D2627" i="12"/>
  <c r="C2627" i="12"/>
  <c r="B2627" i="12"/>
  <c r="D313" i="12"/>
  <c r="C313" i="12"/>
  <c r="B313" i="12"/>
  <c r="D492" i="12"/>
  <c r="C492" i="12"/>
  <c r="B492" i="12"/>
  <c r="D1244" i="12"/>
  <c r="C1244" i="12"/>
  <c r="B1244" i="12"/>
  <c r="D1065" i="12"/>
  <c r="C1065" i="12"/>
  <c r="B1065" i="12"/>
  <c r="D559" i="12"/>
  <c r="C559" i="12"/>
  <c r="B559" i="12"/>
  <c r="D1080" i="12"/>
  <c r="C1080" i="12"/>
  <c r="B1080" i="12"/>
  <c r="D820" i="12"/>
  <c r="C820" i="12"/>
  <c r="B820" i="12"/>
  <c r="D978" i="12"/>
  <c r="C978" i="12"/>
  <c r="B978" i="12"/>
  <c r="D639" i="12"/>
  <c r="C639" i="12"/>
  <c r="B639" i="12"/>
  <c r="D1588" i="12"/>
  <c r="C1588" i="12"/>
  <c r="B1588" i="12"/>
  <c r="D1001" i="12"/>
  <c r="C1001" i="12"/>
  <c r="B1001" i="12"/>
  <c r="D2043" i="12"/>
  <c r="C2043" i="12"/>
  <c r="B2043" i="12"/>
  <c r="D2331" i="12"/>
  <c r="C2331" i="12"/>
  <c r="B2331" i="12"/>
  <c r="D2649" i="12"/>
  <c r="C2649" i="12"/>
  <c r="B2649" i="12"/>
  <c r="D2639" i="12"/>
  <c r="C2639" i="12"/>
  <c r="B2639" i="12"/>
  <c r="D294" i="12"/>
  <c r="C294" i="12"/>
  <c r="B294" i="12"/>
  <c r="D211" i="12"/>
  <c r="C211" i="12"/>
  <c r="B211" i="12"/>
  <c r="D2063" i="12"/>
  <c r="C2063" i="12"/>
  <c r="B2063" i="12"/>
  <c r="D2147" i="12"/>
  <c r="C2147" i="12"/>
  <c r="B2147" i="12"/>
  <c r="D2417" i="12"/>
  <c r="C2417" i="12"/>
  <c r="B2417" i="12"/>
  <c r="D1929" i="12"/>
  <c r="C1929" i="12"/>
  <c r="B1929" i="12"/>
  <c r="D2472" i="12"/>
  <c r="C2472" i="12"/>
  <c r="B2472" i="12"/>
  <c r="D1595" i="12"/>
  <c r="C1595" i="12"/>
  <c r="B1595" i="12"/>
  <c r="D2519" i="12"/>
  <c r="C2519" i="12"/>
  <c r="B2519" i="12"/>
  <c r="D926" i="12"/>
  <c r="C926" i="12"/>
  <c r="B926" i="12"/>
  <c r="D1253" i="12"/>
  <c r="C1253" i="12"/>
  <c r="B1253" i="12"/>
  <c r="D1501" i="12"/>
  <c r="C1501" i="12"/>
  <c r="B1501" i="12"/>
  <c r="D560" i="12"/>
  <c r="C560" i="12"/>
  <c r="B560" i="12"/>
  <c r="D3004" i="12"/>
  <c r="C3004" i="12"/>
  <c r="B3004" i="12"/>
  <c r="D1264" i="12"/>
  <c r="C1264" i="12"/>
  <c r="B1264" i="12"/>
  <c r="D1075" i="12"/>
  <c r="C1075" i="12"/>
  <c r="B1075" i="12"/>
  <c r="D1414" i="12"/>
  <c r="C1414" i="12"/>
  <c r="B1414" i="12"/>
  <c r="D444" i="12"/>
  <c r="C444" i="12"/>
  <c r="B444" i="12"/>
  <c r="D109" i="12"/>
  <c r="C109" i="12"/>
  <c r="B109" i="12"/>
  <c r="D1370" i="12"/>
  <c r="C1370" i="12"/>
  <c r="B1370" i="12"/>
  <c r="D1634" i="12"/>
  <c r="C1634" i="12"/>
  <c r="B1634" i="12"/>
  <c r="D570" i="12"/>
  <c r="C570" i="12"/>
  <c r="B570" i="12"/>
  <c r="D440" i="12"/>
  <c r="C440" i="12"/>
  <c r="B440" i="12"/>
  <c r="D361" i="12"/>
  <c r="C361" i="12"/>
  <c r="B361" i="12"/>
  <c r="D565" i="12"/>
  <c r="C565" i="12"/>
  <c r="B565" i="12"/>
  <c r="D203" i="12"/>
  <c r="C203" i="12"/>
  <c r="B203" i="12"/>
  <c r="D1229" i="12"/>
  <c r="C1229" i="12"/>
  <c r="B1229" i="12"/>
  <c r="D429" i="12"/>
  <c r="C429" i="12"/>
  <c r="B429" i="12"/>
  <c r="D1610" i="12"/>
  <c r="C1610" i="12"/>
  <c r="B1610" i="12"/>
  <c r="D640" i="12"/>
  <c r="C640" i="12"/>
  <c r="B640" i="12"/>
  <c r="D267" i="12"/>
  <c r="C267" i="12"/>
  <c r="B267" i="12"/>
  <c r="D291" i="12"/>
  <c r="C291" i="12"/>
  <c r="B291" i="12"/>
  <c r="D661" i="12"/>
  <c r="C661" i="12"/>
  <c r="B661" i="12"/>
  <c r="D619" i="12"/>
  <c r="C619" i="12"/>
  <c r="B619" i="12"/>
  <c r="D250" i="12"/>
  <c r="C250" i="12"/>
  <c r="B250" i="12"/>
  <c r="D301" i="12"/>
  <c r="C301" i="12"/>
  <c r="B301" i="12"/>
  <c r="D1005" i="12"/>
  <c r="C1005" i="12"/>
  <c r="B1005" i="12"/>
  <c r="D891" i="12"/>
  <c r="C891" i="12"/>
  <c r="B891" i="12"/>
  <c r="D1360" i="12"/>
  <c r="C1360" i="12"/>
  <c r="B1360" i="12"/>
  <c r="D473" i="12"/>
  <c r="C473" i="12"/>
  <c r="B473" i="12"/>
  <c r="D2047" i="12"/>
  <c r="C2047" i="12"/>
  <c r="B2047" i="12"/>
  <c r="D2174" i="12"/>
  <c r="C2174" i="12"/>
  <c r="B2174" i="12"/>
  <c r="D1146" i="12"/>
  <c r="C1146" i="12"/>
  <c r="B1146" i="12"/>
  <c r="D1647" i="12"/>
  <c r="C1647" i="12"/>
  <c r="B1647" i="12"/>
  <c r="D2444" i="12"/>
  <c r="C2444" i="12"/>
  <c r="B2444" i="12"/>
  <c r="D169" i="12"/>
  <c r="C169" i="12"/>
  <c r="B169" i="12"/>
  <c r="D134" i="12"/>
  <c r="C134" i="12"/>
  <c r="B134" i="12"/>
  <c r="D1492" i="12"/>
  <c r="C1492" i="12"/>
  <c r="B1492" i="12"/>
  <c r="D917" i="12"/>
  <c r="C917" i="12"/>
  <c r="B917" i="12"/>
  <c r="D155" i="12"/>
  <c r="C155" i="12"/>
  <c r="B155" i="12"/>
  <c r="D127" i="12"/>
  <c r="C127" i="12"/>
  <c r="B127" i="12"/>
  <c r="D1217" i="12"/>
  <c r="C1217" i="12"/>
  <c r="B1217" i="12"/>
  <c r="D1622" i="12"/>
  <c r="C1622" i="12"/>
  <c r="B1622" i="12"/>
  <c r="D775" i="12"/>
  <c r="C775" i="12"/>
  <c r="B775" i="12"/>
  <c r="D610" i="12"/>
  <c r="C610" i="12"/>
  <c r="B610" i="12"/>
  <c r="D885" i="12"/>
  <c r="C885" i="12"/>
  <c r="B885" i="12"/>
  <c r="D1518" i="12"/>
  <c r="C1518" i="12"/>
  <c r="B1518" i="12"/>
  <c r="D1268" i="12"/>
  <c r="C1268" i="12"/>
  <c r="B1268" i="12"/>
  <c r="D982" i="12"/>
  <c r="C982" i="12"/>
  <c r="B982" i="12"/>
  <c r="D2452" i="12"/>
  <c r="C2452" i="12"/>
  <c r="B2452" i="12"/>
  <c r="D1834" i="12"/>
  <c r="C1834" i="12"/>
  <c r="B1834" i="12"/>
  <c r="D2453" i="12"/>
  <c r="C2453" i="12"/>
  <c r="B2453" i="12"/>
  <c r="D1633" i="12"/>
  <c r="C1633" i="12"/>
  <c r="B1633" i="12"/>
  <c r="D1762" i="12"/>
  <c r="C1762" i="12"/>
  <c r="B1762" i="12"/>
  <c r="D1278" i="12"/>
  <c r="C1278" i="12"/>
  <c r="B1278" i="12"/>
  <c r="D1276" i="12"/>
  <c r="C1276" i="12"/>
  <c r="B1276" i="12"/>
  <c r="D1766" i="12"/>
  <c r="C1766" i="12"/>
  <c r="B1766" i="12"/>
  <c r="D1613" i="12"/>
  <c r="C1613" i="12"/>
  <c r="B1613" i="12"/>
  <c r="D889" i="12"/>
  <c r="C889" i="12"/>
  <c r="B889" i="12"/>
  <c r="D948" i="12"/>
  <c r="C948" i="12"/>
  <c r="B948" i="12"/>
  <c r="D1760" i="12"/>
  <c r="C1760" i="12"/>
  <c r="B1760" i="12"/>
  <c r="D1558" i="12"/>
  <c r="C1558" i="12"/>
  <c r="B1558" i="12"/>
  <c r="D292" i="12"/>
  <c r="C292" i="12"/>
  <c r="B292" i="12"/>
  <c r="D463" i="12"/>
  <c r="C463" i="12"/>
  <c r="B463" i="12"/>
  <c r="D718" i="12"/>
  <c r="C718" i="12"/>
  <c r="B718" i="12"/>
  <c r="D819" i="12"/>
  <c r="C819" i="12"/>
  <c r="B819" i="12"/>
  <c r="D1650" i="12"/>
  <c r="C1650" i="12"/>
  <c r="B1650" i="12"/>
  <c r="D979" i="12"/>
  <c r="C979" i="12"/>
  <c r="B979" i="12"/>
  <c r="D1025" i="12"/>
  <c r="C1025" i="12"/>
  <c r="B1025" i="12"/>
  <c r="D877" i="12"/>
  <c r="C877" i="12"/>
  <c r="B877" i="12"/>
  <c r="D455" i="12"/>
  <c r="C455" i="12"/>
  <c r="B455" i="12"/>
  <c r="D1037" i="12"/>
  <c r="C1037" i="12"/>
  <c r="B1037" i="12"/>
  <c r="D879" i="12"/>
  <c r="C879" i="12"/>
  <c r="B879" i="12"/>
  <c r="D1059" i="12"/>
  <c r="C1059" i="12"/>
  <c r="B1059" i="12"/>
  <c r="D479" i="12"/>
  <c r="C479" i="12"/>
  <c r="B479" i="12"/>
  <c r="D1167" i="12"/>
  <c r="C1167" i="12"/>
  <c r="B1167" i="12"/>
  <c r="D1231" i="12"/>
  <c r="C1231" i="12"/>
  <c r="B1231" i="12"/>
  <c r="D443" i="12"/>
  <c r="C443" i="12"/>
  <c r="B443" i="12"/>
  <c r="D1026" i="12"/>
  <c r="C1026" i="12"/>
  <c r="B1026" i="12"/>
  <c r="D1218" i="12"/>
  <c r="C1218" i="12"/>
  <c r="B1218" i="12"/>
  <c r="D1259" i="12"/>
  <c r="C1259" i="12"/>
  <c r="B1259" i="12"/>
  <c r="D1883" i="12"/>
  <c r="C1883" i="12"/>
  <c r="B1883" i="12"/>
  <c r="D2204" i="12"/>
  <c r="C2204" i="12"/>
  <c r="B2204" i="12"/>
  <c r="D1825" i="12"/>
  <c r="C1825" i="12"/>
  <c r="B1825" i="12"/>
  <c r="D1814" i="12"/>
  <c r="C1814" i="12"/>
  <c r="B1814" i="12"/>
  <c r="D1585" i="12"/>
  <c r="C1585" i="12"/>
  <c r="B1585" i="12"/>
  <c r="D1502" i="12"/>
  <c r="C1502" i="12"/>
  <c r="B1502" i="12"/>
  <c r="D510" i="12"/>
  <c r="C510" i="12"/>
  <c r="B510" i="12"/>
  <c r="D464" i="12"/>
  <c r="C464" i="12"/>
  <c r="B464" i="12"/>
  <c r="D1306" i="12"/>
  <c r="C1306" i="12"/>
  <c r="B1306" i="12"/>
  <c r="D898" i="12"/>
  <c r="C898" i="12"/>
  <c r="B898" i="12"/>
  <c r="D1839" i="12"/>
  <c r="C1839" i="12"/>
  <c r="B1839" i="12"/>
  <c r="D1305" i="12"/>
  <c r="C1305" i="12"/>
  <c r="B1305" i="12"/>
  <c r="D352" i="12"/>
  <c r="C352" i="12"/>
  <c r="B352" i="12"/>
  <c r="D2667" i="12"/>
  <c r="C2667" i="12"/>
  <c r="B2667" i="12"/>
  <c r="D370" i="12"/>
  <c r="C370" i="12"/>
  <c r="B370" i="12"/>
  <c r="D2534" i="12"/>
  <c r="C2534" i="12"/>
  <c r="B2534" i="12"/>
  <c r="D350" i="12"/>
  <c r="C350" i="12"/>
  <c r="B350" i="12"/>
  <c r="D1811" i="12"/>
  <c r="C1811" i="12"/>
  <c r="B1811" i="12"/>
  <c r="D2056" i="12"/>
  <c r="C2056" i="12"/>
  <c r="B2056" i="12"/>
  <c r="D2215" i="12"/>
  <c r="C2215" i="12"/>
  <c r="B2215" i="12"/>
  <c r="D1790" i="12"/>
  <c r="C1790" i="12"/>
  <c r="B1790" i="12"/>
  <c r="D1939" i="12"/>
  <c r="C1939" i="12"/>
  <c r="B1939" i="12"/>
  <c r="D1329" i="12"/>
  <c r="C1329" i="12"/>
  <c r="B1329" i="12"/>
  <c r="D1416" i="12"/>
  <c r="C1416" i="12"/>
  <c r="B1416" i="12"/>
  <c r="D351" i="12"/>
  <c r="C351" i="12"/>
  <c r="B351" i="12"/>
  <c r="D2767" i="12"/>
  <c r="C2767" i="12"/>
  <c r="B2767" i="12"/>
  <c r="D388" i="12"/>
  <c r="C388" i="12"/>
  <c r="B388" i="12"/>
  <c r="D2616" i="12"/>
  <c r="C2616" i="12"/>
  <c r="B2616" i="12"/>
  <c r="D357" i="12"/>
  <c r="C357" i="12"/>
  <c r="B357" i="12"/>
  <c r="D1985" i="12"/>
  <c r="C1985" i="12"/>
  <c r="B1985" i="12"/>
  <c r="D2065" i="12"/>
  <c r="C2065" i="12"/>
  <c r="B2065" i="12"/>
  <c r="D2295" i="12"/>
  <c r="C2295" i="12"/>
  <c r="B2295" i="12"/>
  <c r="D1812" i="12"/>
  <c r="C1812" i="12"/>
  <c r="B1812" i="12"/>
  <c r="D1918" i="12"/>
  <c r="C1918" i="12"/>
  <c r="B1918" i="12"/>
  <c r="D1526" i="12"/>
  <c r="C1526" i="12"/>
  <c r="B1526" i="12"/>
  <c r="D1357" i="12"/>
  <c r="C1357" i="12"/>
  <c r="B1357" i="12"/>
  <c r="D2172" i="12"/>
  <c r="C2172" i="12"/>
  <c r="B2172" i="12"/>
  <c r="D2462" i="12"/>
  <c r="C2462" i="12"/>
  <c r="B2462" i="12"/>
  <c r="D1774" i="12"/>
  <c r="C1774" i="12"/>
  <c r="B1774" i="12"/>
  <c r="D2142" i="12"/>
  <c r="C2142" i="12"/>
  <c r="B2142" i="12"/>
  <c r="D1161" i="12"/>
  <c r="C1161" i="12"/>
  <c r="B1161" i="12"/>
  <c r="D1516" i="12"/>
  <c r="C1516" i="12"/>
  <c r="B1516" i="12"/>
  <c r="D631" i="12"/>
  <c r="C631" i="12"/>
  <c r="B631" i="12"/>
  <c r="D696" i="12"/>
  <c r="C696" i="12"/>
  <c r="B696" i="12"/>
  <c r="D1726" i="12"/>
  <c r="C1726" i="12"/>
  <c r="B1726" i="12"/>
  <c r="D1688" i="12"/>
  <c r="C1688" i="12"/>
  <c r="B1688" i="12"/>
  <c r="D2522" i="12"/>
  <c r="C2522" i="12"/>
  <c r="B2522" i="12"/>
  <c r="D2508" i="12"/>
  <c r="C2508" i="12"/>
  <c r="B2508" i="12"/>
  <c r="D423" i="12"/>
  <c r="C423" i="12"/>
  <c r="B423" i="12"/>
  <c r="D417" i="12"/>
  <c r="C417" i="12"/>
  <c r="B417" i="12"/>
  <c r="D1079" i="12"/>
  <c r="C1079" i="12"/>
  <c r="B1079" i="12"/>
  <c r="D1020" i="12"/>
  <c r="C1020" i="12"/>
  <c r="B1020" i="12"/>
  <c r="D1040" i="12"/>
  <c r="C1040" i="12"/>
  <c r="B1040" i="12"/>
  <c r="D860" i="12"/>
  <c r="C860" i="12"/>
  <c r="B860" i="12"/>
  <c r="D2002" i="12"/>
  <c r="C2002" i="12"/>
  <c r="B2002" i="12"/>
  <c r="D2252" i="12"/>
  <c r="C2252" i="12"/>
  <c r="B2252" i="12"/>
  <c r="D1854" i="12"/>
  <c r="C1854" i="12"/>
  <c r="B1854" i="12"/>
  <c r="D1914" i="12"/>
  <c r="C1914" i="12"/>
  <c r="B1914" i="12"/>
  <c r="D1530" i="12"/>
  <c r="C1530" i="12"/>
  <c r="B1530" i="12"/>
  <c r="D1509" i="12"/>
  <c r="C1509" i="12"/>
  <c r="B1509" i="12"/>
  <c r="D493" i="12"/>
  <c r="C493" i="12"/>
  <c r="B493" i="12"/>
  <c r="D1310" i="12"/>
  <c r="C1310" i="12"/>
  <c r="B1310" i="12"/>
  <c r="D2840" i="12"/>
  <c r="C2840" i="12"/>
  <c r="B2840" i="12"/>
  <c r="D2779" i="12"/>
  <c r="C2779" i="12"/>
  <c r="B2779" i="12"/>
  <c r="D2385" i="12"/>
  <c r="C2385" i="12"/>
  <c r="B2385" i="12"/>
  <c r="D2407" i="12"/>
  <c r="C2407" i="12"/>
  <c r="B2407" i="12"/>
  <c r="D2834" i="12"/>
  <c r="C2834" i="12"/>
  <c r="B2834" i="12"/>
  <c r="D2793" i="12"/>
  <c r="C2793" i="12"/>
  <c r="B2793" i="12"/>
  <c r="D2375" i="12"/>
  <c r="C2375" i="12"/>
  <c r="B2375" i="12"/>
  <c r="D2401" i="12"/>
  <c r="C2401" i="12"/>
  <c r="B2401" i="12"/>
  <c r="D844" i="12"/>
  <c r="C844" i="12"/>
  <c r="B844" i="12"/>
  <c r="D1351" i="12"/>
  <c r="C1351" i="12"/>
  <c r="B1351" i="12"/>
  <c r="D625" i="12"/>
  <c r="C625" i="12"/>
  <c r="B625" i="12"/>
  <c r="D255" i="12"/>
  <c r="C255" i="12"/>
  <c r="B255" i="12"/>
  <c r="D1456" i="12"/>
  <c r="C1456" i="12"/>
  <c r="B1456" i="12"/>
  <c r="D701" i="12"/>
  <c r="C701" i="12"/>
  <c r="B701" i="12"/>
  <c r="D3055" i="12"/>
  <c r="C3055" i="12"/>
  <c r="B3055" i="12"/>
  <c r="D2754" i="12"/>
  <c r="C2754" i="12"/>
  <c r="B2754" i="12"/>
  <c r="D2833" i="12"/>
  <c r="C2833" i="12"/>
  <c r="B2833" i="12"/>
  <c r="D2789" i="12"/>
  <c r="C2789" i="12"/>
  <c r="B2789" i="12"/>
  <c r="D2849" i="12"/>
  <c r="C2849" i="12"/>
  <c r="B2849" i="12"/>
  <c r="D2781" i="12"/>
  <c r="C2781" i="12"/>
  <c r="B2781" i="12"/>
  <c r="D2780" i="12"/>
  <c r="C2780" i="12"/>
  <c r="B2780" i="12"/>
  <c r="D2303" i="12"/>
  <c r="C2303" i="12"/>
  <c r="B2303" i="12"/>
  <c r="D845" i="12"/>
  <c r="C845" i="12"/>
  <c r="B845" i="12"/>
  <c r="D1252" i="12"/>
  <c r="C1252" i="12"/>
  <c r="B1252" i="12"/>
  <c r="D857" i="12"/>
  <c r="C857" i="12"/>
  <c r="B857" i="12"/>
  <c r="D777" i="12"/>
  <c r="C777" i="12"/>
  <c r="B777" i="12"/>
  <c r="D863" i="12"/>
  <c r="C863" i="12"/>
  <c r="B863" i="12"/>
  <c r="D1263" i="12"/>
  <c r="C1263" i="12"/>
  <c r="B1263" i="12"/>
  <c r="D1674" i="12"/>
  <c r="C1674" i="12"/>
  <c r="B1674" i="12"/>
  <c r="D1277" i="12"/>
  <c r="C1277" i="12"/>
  <c r="B1277" i="12"/>
  <c r="D805" i="12"/>
  <c r="C805" i="12"/>
  <c r="B805" i="12"/>
  <c r="D108" i="12"/>
  <c r="C108" i="12"/>
  <c r="B108" i="12"/>
  <c r="D1354" i="12"/>
  <c r="C1354" i="12"/>
  <c r="B1354" i="12"/>
  <c r="D135" i="12"/>
  <c r="C135" i="12"/>
  <c r="B135" i="12"/>
  <c r="D671" i="12"/>
  <c r="C671" i="12"/>
  <c r="B671" i="12"/>
  <c r="D287" i="12"/>
  <c r="C287" i="12"/>
  <c r="B287" i="12"/>
  <c r="D354" i="12"/>
  <c r="C354" i="12"/>
  <c r="B354" i="12"/>
  <c r="D562" i="12"/>
  <c r="C562" i="12"/>
  <c r="B562" i="12"/>
  <c r="D204" i="12"/>
  <c r="C204" i="12"/>
  <c r="B204" i="12"/>
  <c r="D1171" i="12"/>
  <c r="C1171" i="12"/>
  <c r="B1171" i="12"/>
  <c r="D987" i="12"/>
  <c r="C987" i="12"/>
  <c r="B987" i="12"/>
  <c r="D1611" i="12"/>
  <c r="C1611" i="12"/>
  <c r="B1611" i="12"/>
  <c r="D2884" i="12"/>
  <c r="C2884" i="12"/>
  <c r="B2884" i="12"/>
  <c r="D114" i="12"/>
  <c r="C114" i="12"/>
  <c r="B114" i="12"/>
  <c r="D110" i="12"/>
  <c r="C110" i="12"/>
  <c r="B110" i="12"/>
  <c r="D1381" i="12"/>
  <c r="C1381" i="12"/>
  <c r="B1381" i="12"/>
  <c r="D2825" i="12"/>
  <c r="C2825" i="12"/>
  <c r="B2825" i="12"/>
  <c r="D269" i="12"/>
  <c r="C269" i="12"/>
  <c r="B269" i="12"/>
  <c r="D274" i="12"/>
  <c r="C274" i="12"/>
  <c r="B274" i="12"/>
  <c r="D623" i="12"/>
  <c r="C623" i="12"/>
  <c r="B623" i="12"/>
  <c r="D697" i="12"/>
  <c r="C697" i="12"/>
  <c r="B697" i="12"/>
  <c r="D320" i="12"/>
  <c r="C320" i="12"/>
  <c r="B320" i="12"/>
  <c r="D300" i="12"/>
  <c r="C300" i="12"/>
  <c r="B300" i="12"/>
  <c r="D1578" i="12"/>
  <c r="C1578" i="12"/>
  <c r="B1578" i="12"/>
  <c r="D1569" i="12"/>
  <c r="C1569" i="12"/>
  <c r="B1569" i="12"/>
  <c r="D2021" i="12"/>
  <c r="C2021" i="12"/>
  <c r="B2021" i="12"/>
  <c r="D446" i="12"/>
  <c r="C446" i="12"/>
  <c r="B446" i="12"/>
  <c r="D2083" i="12"/>
  <c r="C2083" i="12"/>
  <c r="B2083" i="12"/>
  <c r="D2168" i="12"/>
  <c r="C2168" i="12"/>
  <c r="B2168" i="12"/>
  <c r="D1147" i="12"/>
  <c r="C1147" i="12"/>
  <c r="B1147" i="12"/>
  <c r="D1348" i="12"/>
  <c r="C1348" i="12"/>
  <c r="B1348" i="12"/>
  <c r="D481" i="12"/>
  <c r="C481" i="12"/>
  <c r="B481" i="12"/>
  <c r="D154" i="12"/>
  <c r="C154" i="12"/>
  <c r="B154" i="12"/>
  <c r="D126" i="12"/>
  <c r="C126" i="12"/>
  <c r="B126" i="12"/>
  <c r="D1490" i="12"/>
  <c r="C1490" i="12"/>
  <c r="B1490" i="12"/>
  <c r="D451" i="12"/>
  <c r="C451" i="12"/>
  <c r="B451" i="12"/>
  <c r="D176" i="12"/>
  <c r="C176" i="12"/>
  <c r="B176" i="12"/>
  <c r="D129" i="12"/>
  <c r="C129" i="12"/>
  <c r="B129" i="12"/>
  <c r="D1875" i="12"/>
  <c r="C1875" i="12"/>
  <c r="B1875" i="12"/>
  <c r="D1601" i="12"/>
  <c r="C1601" i="12"/>
  <c r="B1601" i="12"/>
  <c r="D2549" i="12"/>
  <c r="C2549" i="12"/>
  <c r="B2549" i="12"/>
  <c r="D880" i="12"/>
  <c r="C880" i="12"/>
  <c r="B880" i="12"/>
  <c r="D1003" i="12"/>
  <c r="C1003" i="12"/>
  <c r="B1003" i="12"/>
  <c r="D614" i="12"/>
  <c r="C614" i="12"/>
  <c r="B614" i="12"/>
  <c r="D975" i="12"/>
  <c r="C975" i="12"/>
  <c r="B975" i="12"/>
  <c r="D807" i="12"/>
  <c r="C807" i="12"/>
  <c r="B807" i="12"/>
  <c r="D951" i="12"/>
  <c r="C951" i="12"/>
  <c r="B951" i="12"/>
  <c r="D899" i="12"/>
  <c r="C899" i="12"/>
  <c r="B899" i="12"/>
  <c r="D2716" i="12"/>
  <c r="C2716" i="12"/>
  <c r="B2716" i="12"/>
  <c r="D2449" i="12"/>
  <c r="C2449" i="12"/>
  <c r="B2449" i="12"/>
  <c r="D2876" i="12"/>
  <c r="C2876" i="12"/>
  <c r="B2876" i="12"/>
  <c r="D1829" i="12"/>
  <c r="C1829" i="12"/>
  <c r="B1829" i="12"/>
  <c r="D2292" i="12"/>
  <c r="C2292" i="12"/>
  <c r="B2292" i="12"/>
  <c r="D2457" i="12"/>
  <c r="C2457" i="12"/>
  <c r="B2457" i="12"/>
  <c r="D1487" i="12"/>
  <c r="C1487" i="12"/>
  <c r="B1487" i="12"/>
  <c r="D1768" i="12"/>
  <c r="C1768" i="12"/>
  <c r="B1768" i="12"/>
  <c r="D1761" i="12"/>
  <c r="C1761" i="12"/>
  <c r="B1761" i="12"/>
  <c r="D1767" i="12"/>
  <c r="C1767" i="12"/>
  <c r="B1767" i="12"/>
  <c r="D1724" i="12"/>
  <c r="C1724" i="12"/>
  <c r="B1724" i="12"/>
  <c r="D3068" i="12"/>
  <c r="C3068" i="12"/>
  <c r="B3068" i="12"/>
  <c r="D1453" i="12"/>
  <c r="C1453" i="12"/>
  <c r="B1453" i="12"/>
  <c r="D937" i="12"/>
  <c r="C937" i="12"/>
  <c r="B937" i="12"/>
  <c r="D1759" i="12"/>
  <c r="C1759" i="12"/>
  <c r="B1759" i="12"/>
  <c r="D165" i="12"/>
  <c r="C165" i="12"/>
  <c r="B165" i="12"/>
  <c r="D968" i="12"/>
  <c r="C968" i="12"/>
  <c r="B968" i="12"/>
  <c r="D1361" i="12"/>
  <c r="C1361" i="12"/>
  <c r="B1361" i="12"/>
  <c r="D867" i="12"/>
  <c r="C867" i="12"/>
  <c r="B867" i="12"/>
  <c r="D823" i="12"/>
  <c r="C823" i="12"/>
  <c r="B823" i="12"/>
  <c r="D1630" i="12"/>
  <c r="C1630" i="12"/>
  <c r="B1630" i="12"/>
  <c r="D981" i="12"/>
  <c r="C981" i="12"/>
  <c r="B981" i="12"/>
  <c r="D1041" i="12"/>
  <c r="C1041" i="12"/>
  <c r="B1041" i="12"/>
  <c r="D896" i="12"/>
  <c r="C896" i="12"/>
  <c r="B896" i="12"/>
  <c r="D471" i="12"/>
  <c r="C471" i="12"/>
  <c r="B471" i="12"/>
  <c r="D1627" i="12"/>
  <c r="C1627" i="12"/>
  <c r="B1627" i="12"/>
  <c r="D1038" i="12"/>
  <c r="C1038" i="12"/>
  <c r="B1038" i="12"/>
  <c r="D878" i="12"/>
  <c r="C878" i="12"/>
  <c r="B878" i="12"/>
  <c r="D895" i="12"/>
  <c r="C895" i="12"/>
  <c r="B895" i="12"/>
  <c r="D445" i="12"/>
  <c r="C445" i="12"/>
  <c r="B445" i="12"/>
  <c r="D1163" i="12"/>
  <c r="C1163" i="12"/>
  <c r="B1163" i="12"/>
  <c r="D1201" i="12"/>
  <c r="C1201" i="12"/>
  <c r="B1201" i="12"/>
  <c r="D442" i="12"/>
  <c r="C442" i="12"/>
  <c r="B442" i="12"/>
  <c r="D1233" i="12"/>
  <c r="C1233" i="12"/>
  <c r="B1233" i="12"/>
  <c r="D1662" i="12"/>
  <c r="C1662" i="12"/>
  <c r="B1662" i="12"/>
  <c r="D1654" i="12"/>
  <c r="C1654" i="12"/>
  <c r="B1654" i="12"/>
  <c r="D1809" i="12"/>
  <c r="C1809" i="12"/>
  <c r="B1809" i="12"/>
  <c r="D1808" i="12"/>
  <c r="C1808" i="12"/>
  <c r="B1808" i="12"/>
  <c r="D1810" i="12"/>
  <c r="C1810" i="12"/>
  <c r="B1810" i="12"/>
  <c r="D853" i="12"/>
  <c r="C853" i="12"/>
  <c r="B853" i="12"/>
  <c r="D282" i="12"/>
  <c r="C282" i="12"/>
  <c r="B282" i="12"/>
  <c r="D2435" i="12"/>
  <c r="C2435" i="12"/>
  <c r="B2435" i="12"/>
  <c r="D3208" i="12"/>
  <c r="C3208" i="12"/>
  <c r="B3208" i="12"/>
  <c r="D1422" i="12"/>
  <c r="C1422" i="12"/>
  <c r="B1422" i="12"/>
  <c r="D3206" i="12"/>
  <c r="C3206" i="12"/>
  <c r="B3206" i="12"/>
  <c r="D1473" i="12"/>
  <c r="C1473" i="12"/>
  <c r="B1473" i="12"/>
  <c r="D1236" i="12"/>
  <c r="C1236" i="12"/>
  <c r="B1236" i="12"/>
  <c r="D3160" i="12"/>
  <c r="C3160" i="12"/>
  <c r="B3160" i="12"/>
  <c r="D2728" i="12"/>
  <c r="C2728" i="12"/>
  <c r="B2728" i="12"/>
  <c r="D3101" i="12"/>
  <c r="C3101" i="12"/>
  <c r="B3101" i="12"/>
  <c r="D3163" i="12"/>
  <c r="C3163" i="12"/>
  <c r="B3163" i="12"/>
  <c r="D2271" i="12"/>
  <c r="C2271" i="12"/>
  <c r="B2271" i="12"/>
  <c r="D3054" i="12"/>
  <c r="C3054" i="12"/>
  <c r="B3054" i="12"/>
  <c r="D3142" i="12"/>
  <c r="C3142" i="12"/>
  <c r="B3142" i="12"/>
  <c r="D2725" i="12"/>
  <c r="C2725" i="12"/>
  <c r="B2725" i="12"/>
  <c r="D3061" i="12"/>
  <c r="C3061" i="12"/>
  <c r="B3061" i="12"/>
  <c r="D2498" i="12"/>
  <c r="C2498" i="12"/>
  <c r="B2498" i="12"/>
  <c r="D2074" i="12"/>
  <c r="C2074" i="12"/>
  <c r="B2074" i="12"/>
  <c r="D1996" i="12"/>
  <c r="C1996" i="12"/>
  <c r="B1996" i="12"/>
  <c r="D582" i="12"/>
  <c r="C582" i="12"/>
  <c r="B582" i="12"/>
  <c r="D581" i="12"/>
  <c r="C581" i="12"/>
  <c r="B581" i="12"/>
  <c r="D584" i="12"/>
  <c r="C584" i="12"/>
  <c r="B584" i="12"/>
  <c r="D809" i="12"/>
  <c r="C809" i="12"/>
  <c r="B809" i="12"/>
  <c r="D288" i="12"/>
  <c r="C288" i="12"/>
  <c r="B288" i="12"/>
  <c r="D828" i="12"/>
  <c r="C828" i="12"/>
  <c r="B828" i="12"/>
  <c r="D3205" i="12"/>
  <c r="C3205" i="12"/>
  <c r="B3205" i="12"/>
  <c r="D1796" i="12"/>
  <c r="C1796" i="12"/>
  <c r="B1796" i="12"/>
  <c r="D3195" i="12"/>
  <c r="C3195" i="12"/>
  <c r="B3195" i="12"/>
  <c r="D1269" i="12"/>
  <c r="C1269" i="12"/>
  <c r="B1269" i="12"/>
  <c r="D608" i="12"/>
  <c r="C608" i="12"/>
  <c r="B608" i="12"/>
  <c r="D3161" i="12"/>
  <c r="C3161" i="12"/>
  <c r="B3161" i="12"/>
  <c r="D2721" i="12"/>
  <c r="C2721" i="12"/>
  <c r="B2721" i="12"/>
  <c r="D3107" i="12"/>
  <c r="C3107" i="12"/>
  <c r="B3107" i="12"/>
  <c r="D3164" i="12"/>
  <c r="C3164" i="12"/>
  <c r="B3164" i="12"/>
  <c r="D2242" i="12"/>
  <c r="C2242" i="12"/>
  <c r="B2242" i="12"/>
  <c r="D3062" i="12"/>
  <c r="C3062" i="12"/>
  <c r="B3062" i="12"/>
  <c r="D3149" i="12"/>
  <c r="C3149" i="12"/>
  <c r="B3149" i="12"/>
  <c r="D2720" i="12"/>
  <c r="C2720" i="12"/>
  <c r="B2720" i="12"/>
  <c r="D3071" i="12"/>
  <c r="C3071" i="12"/>
  <c r="B3071" i="12"/>
  <c r="D1925" i="12"/>
  <c r="C1925" i="12"/>
  <c r="B1925" i="12"/>
  <c r="D1861" i="12"/>
  <c r="C1861" i="12"/>
  <c r="B1861" i="12"/>
  <c r="D1849" i="12"/>
  <c r="C1849" i="12"/>
  <c r="B1849" i="12"/>
  <c r="D1015" i="12"/>
  <c r="C1015" i="12"/>
  <c r="B1015" i="12"/>
  <c r="D782" i="12"/>
  <c r="C782" i="12"/>
  <c r="B782" i="12"/>
  <c r="D1446" i="12"/>
  <c r="C1446" i="12"/>
  <c r="B1446" i="12"/>
  <c r="D812" i="12"/>
  <c r="C812" i="12"/>
  <c r="B812" i="12"/>
  <c r="D643" i="12"/>
  <c r="C643" i="12"/>
  <c r="B643" i="12"/>
  <c r="D2430" i="12"/>
  <c r="C2430" i="12"/>
  <c r="B2430" i="12"/>
  <c r="D1048" i="12"/>
  <c r="C1048" i="12"/>
  <c r="B1048" i="12"/>
  <c r="D729" i="12"/>
  <c r="C729" i="12"/>
  <c r="B729" i="12"/>
  <c r="D2342" i="12"/>
  <c r="C2342" i="12"/>
  <c r="B2342" i="12"/>
  <c r="D1777" i="12"/>
  <c r="C1777" i="12"/>
  <c r="B1777" i="12"/>
  <c r="D1773" i="12"/>
  <c r="C1773" i="12"/>
  <c r="B1773" i="12"/>
  <c r="D821" i="12"/>
  <c r="C821" i="12"/>
  <c r="B821" i="12"/>
  <c r="D818" i="12"/>
  <c r="C818" i="12"/>
  <c r="B818" i="12"/>
  <c r="D1202" i="12"/>
  <c r="C1202" i="12"/>
  <c r="B1202" i="12"/>
  <c r="D1195" i="12"/>
  <c r="C1195" i="12"/>
  <c r="B1195" i="12"/>
  <c r="D307" i="12"/>
  <c r="C307" i="12"/>
  <c r="B307" i="12"/>
  <c r="D347" i="12"/>
  <c r="C347" i="12"/>
  <c r="B347" i="12"/>
  <c r="D1322" i="12"/>
  <c r="C1322" i="12"/>
  <c r="B1322" i="12"/>
  <c r="D1612" i="12"/>
  <c r="C1612" i="12"/>
  <c r="B1612" i="12"/>
  <c r="D813" i="12"/>
  <c r="C813" i="12"/>
  <c r="B813" i="12"/>
  <c r="D646" i="12"/>
  <c r="C646" i="12"/>
  <c r="B646" i="12"/>
  <c r="D2311" i="12"/>
  <c r="C2311" i="12"/>
  <c r="B2311" i="12"/>
  <c r="D1042" i="12"/>
  <c r="C1042" i="12"/>
  <c r="B1042" i="12"/>
  <c r="D719" i="12"/>
  <c r="C719" i="12"/>
  <c r="B719" i="12"/>
  <c r="D2332" i="12"/>
  <c r="C2332" i="12"/>
  <c r="B2332" i="12"/>
  <c r="D1419" i="12"/>
  <c r="C1419" i="12"/>
  <c r="B1419" i="12"/>
  <c r="D1953" i="12"/>
  <c r="C1953" i="12"/>
  <c r="B1953" i="12"/>
  <c r="D1806" i="12"/>
  <c r="C1806" i="12"/>
  <c r="B1806" i="12"/>
  <c r="D2622" i="12"/>
  <c r="C2622" i="12"/>
  <c r="B2622" i="12"/>
  <c r="D2672" i="12"/>
  <c r="C2672" i="12"/>
  <c r="B2672" i="12"/>
  <c r="D624" i="12"/>
  <c r="C624" i="12"/>
  <c r="B624" i="12"/>
  <c r="D1072" i="12"/>
  <c r="C1072" i="12"/>
  <c r="B1072" i="12"/>
  <c r="D909" i="12"/>
  <c r="C909" i="12"/>
  <c r="B909" i="12"/>
  <c r="D995" i="12"/>
  <c r="C995" i="12"/>
  <c r="B995" i="12"/>
  <c r="D1482" i="12"/>
  <c r="C1482" i="12"/>
  <c r="B1482" i="12"/>
  <c r="D549" i="12"/>
  <c r="C549" i="12"/>
  <c r="B549" i="12"/>
  <c r="D1139" i="12"/>
  <c r="C1139" i="12"/>
  <c r="B1139" i="12"/>
  <c r="D1177" i="12"/>
  <c r="C1177" i="12"/>
  <c r="B1177" i="12"/>
  <c r="D1204" i="12"/>
  <c r="C1204" i="12"/>
  <c r="B1204" i="12"/>
  <c r="D1150" i="12"/>
  <c r="C1150" i="12"/>
  <c r="B1150" i="12"/>
  <c r="D530" i="12"/>
  <c r="C530" i="12"/>
  <c r="B530" i="12"/>
  <c r="D1342" i="12"/>
  <c r="C1342" i="12"/>
  <c r="B1342" i="12"/>
  <c r="D1149" i="12"/>
  <c r="C1149" i="12"/>
  <c r="B1149" i="12"/>
  <c r="D1134" i="12"/>
  <c r="C1134" i="12"/>
  <c r="B1134" i="12"/>
  <c r="D1153" i="12"/>
  <c r="C1153" i="12"/>
  <c r="B1153" i="12"/>
  <c r="D509" i="12"/>
  <c r="C509" i="12"/>
  <c r="B509" i="12"/>
  <c r="D865" i="12"/>
  <c r="C865" i="12"/>
  <c r="B865" i="12"/>
  <c r="D866" i="12"/>
  <c r="C866" i="12"/>
  <c r="B866" i="12"/>
  <c r="D874" i="12"/>
  <c r="C874" i="12"/>
  <c r="B874" i="12"/>
  <c r="D705" i="12"/>
  <c r="C705" i="12"/>
  <c r="B705" i="12"/>
  <c r="D2739" i="12"/>
  <c r="C2739" i="12"/>
  <c r="B2739" i="12"/>
  <c r="D1267" i="12"/>
  <c r="C1267" i="12"/>
  <c r="B1267" i="12"/>
  <c r="D1411" i="12"/>
  <c r="C1411" i="12"/>
  <c r="B1411" i="12"/>
  <c r="D1271" i="12"/>
  <c r="C1271" i="12"/>
  <c r="B1271" i="12"/>
  <c r="D1272" i="12"/>
  <c r="C1272" i="12"/>
  <c r="B1272" i="12"/>
  <c r="D864" i="12"/>
  <c r="C864" i="12"/>
  <c r="B864" i="12"/>
  <c r="D734" i="12"/>
  <c r="C734" i="12"/>
  <c r="B734" i="12"/>
  <c r="D615" i="12"/>
  <c r="C615" i="12"/>
  <c r="B615" i="12"/>
  <c r="D1273" i="12"/>
  <c r="C1273" i="12"/>
  <c r="B1273" i="12"/>
  <c r="D1280" i="12"/>
  <c r="C1280" i="12"/>
  <c r="B1280" i="12"/>
  <c r="D1275" i="12"/>
  <c r="C1275" i="12"/>
  <c r="B1275" i="12"/>
  <c r="D1274" i="12"/>
  <c r="C1274" i="12"/>
  <c r="B1274" i="12"/>
  <c r="D875" i="12"/>
  <c r="C875" i="12"/>
  <c r="B875" i="12"/>
  <c r="D862" i="12"/>
  <c r="C862" i="12"/>
  <c r="B862" i="12"/>
  <c r="D613" i="12"/>
  <c r="C613" i="12"/>
  <c r="B613" i="12"/>
  <c r="D925" i="12"/>
  <c r="C925" i="12"/>
  <c r="B925" i="12"/>
  <c r="D765" i="12"/>
  <c r="C765" i="12"/>
  <c r="B765" i="12"/>
  <c r="D836" i="12"/>
  <c r="C836" i="12"/>
  <c r="B836" i="12"/>
  <c r="D743" i="12"/>
  <c r="C743" i="12"/>
  <c r="B743" i="12"/>
  <c r="D768" i="12"/>
  <c r="C768" i="12"/>
  <c r="B768" i="12"/>
  <c r="D1069" i="12"/>
  <c r="C1069" i="12"/>
  <c r="B1069" i="12"/>
  <c r="D969" i="12"/>
  <c r="C969" i="12"/>
  <c r="B969" i="12"/>
  <c r="D1104" i="12"/>
  <c r="C1104" i="12"/>
  <c r="B1104" i="12"/>
  <c r="D500" i="12"/>
  <c r="C500" i="12"/>
  <c r="B500" i="12"/>
  <c r="D1941" i="12"/>
  <c r="C1941" i="12"/>
  <c r="B1941" i="12"/>
  <c r="D764" i="12"/>
  <c r="C764" i="12"/>
  <c r="B764" i="12"/>
  <c r="D846" i="12"/>
  <c r="C846" i="12"/>
  <c r="B846" i="12"/>
  <c r="D780" i="12"/>
  <c r="C780" i="12"/>
  <c r="B780" i="12"/>
  <c r="D796" i="12"/>
  <c r="C796" i="12"/>
  <c r="B796" i="12"/>
  <c r="D1045" i="12"/>
  <c r="C1045" i="12"/>
  <c r="B1045" i="12"/>
  <c r="D902" i="12"/>
  <c r="C902" i="12"/>
  <c r="B902" i="12"/>
  <c r="D931" i="12"/>
  <c r="C931" i="12"/>
  <c r="B931" i="12"/>
  <c r="D747" i="12"/>
  <c r="C747" i="12"/>
  <c r="B747" i="12"/>
  <c r="D2014" i="12"/>
  <c r="C2014" i="12"/>
  <c r="B2014" i="12"/>
  <c r="D3176" i="12"/>
  <c r="C3176" i="12"/>
  <c r="B3176" i="12"/>
  <c r="D3173" i="12"/>
  <c r="C3173" i="12"/>
  <c r="B3173" i="12"/>
  <c r="D3191" i="12"/>
  <c r="C3191" i="12"/>
  <c r="B3191" i="12"/>
  <c r="D3099" i="12"/>
  <c r="C3099" i="12"/>
  <c r="B3099" i="12"/>
  <c r="D3103" i="12"/>
  <c r="C3103" i="12"/>
  <c r="B3103" i="12"/>
  <c r="D2983" i="12"/>
  <c r="C2983" i="12"/>
  <c r="B2983" i="12"/>
  <c r="D2836" i="12"/>
  <c r="C2836" i="12"/>
  <c r="B2836" i="12"/>
  <c r="D1335" i="12"/>
  <c r="C1335" i="12"/>
  <c r="B1335" i="12"/>
  <c r="D1833" i="12"/>
  <c r="C1833" i="12"/>
  <c r="B1833" i="12"/>
  <c r="D3175" i="12"/>
  <c r="C3175" i="12"/>
  <c r="B3175" i="12"/>
  <c r="D3172" i="12"/>
  <c r="C3172" i="12"/>
  <c r="B3172" i="12"/>
  <c r="D3193" i="12"/>
  <c r="C3193" i="12"/>
  <c r="B3193" i="12"/>
  <c r="D3102" i="12"/>
  <c r="C3102" i="12"/>
  <c r="B3102" i="12"/>
  <c r="D3112" i="12"/>
  <c r="C3112" i="12"/>
  <c r="B3112" i="12"/>
  <c r="D2976" i="12"/>
  <c r="C2976" i="12"/>
  <c r="B2976" i="12"/>
  <c r="D2806" i="12"/>
  <c r="C2806" i="12"/>
  <c r="B2806" i="12"/>
  <c r="D1337" i="12"/>
  <c r="C1337" i="12"/>
  <c r="B1337" i="12"/>
  <c r="D1991" i="12"/>
  <c r="C1991" i="12"/>
  <c r="B1991" i="12"/>
  <c r="D3186" i="12"/>
  <c r="C3186" i="12"/>
  <c r="B3186" i="12"/>
  <c r="D3183" i="12"/>
  <c r="C3183" i="12"/>
  <c r="B3183" i="12"/>
  <c r="D3192" i="12"/>
  <c r="C3192" i="12"/>
  <c r="B3192" i="12"/>
  <c r="D3140" i="12"/>
  <c r="C3140" i="12"/>
  <c r="B3140" i="12"/>
  <c r="D2891" i="12"/>
  <c r="C2891" i="12"/>
  <c r="B2891" i="12"/>
  <c r="D2963" i="12"/>
  <c r="C2963" i="12"/>
  <c r="B2963" i="12"/>
  <c r="D1999" i="12"/>
  <c r="C1999" i="12"/>
  <c r="B1999" i="12"/>
  <c r="D1457" i="12"/>
  <c r="C1457" i="12"/>
  <c r="B1457" i="12"/>
  <c r="D1740" i="12"/>
  <c r="C1740" i="12"/>
  <c r="B1740" i="12"/>
  <c r="D3180" i="12"/>
  <c r="C3180" i="12"/>
  <c r="B3180" i="12"/>
  <c r="D3178" i="12"/>
  <c r="C3178" i="12"/>
  <c r="B3178" i="12"/>
  <c r="D3194" i="12"/>
  <c r="C3194" i="12"/>
  <c r="B3194" i="12"/>
  <c r="D3139" i="12"/>
  <c r="C3139" i="12"/>
  <c r="B3139" i="12"/>
  <c r="D2865" i="12"/>
  <c r="C2865" i="12"/>
  <c r="B2865" i="12"/>
  <c r="D2997" i="12"/>
  <c r="C2997" i="12"/>
  <c r="B2997" i="12"/>
  <c r="D1682" i="12"/>
  <c r="C1682" i="12"/>
  <c r="B1682" i="12"/>
  <c r="D1541" i="12"/>
  <c r="C1541" i="12"/>
  <c r="B1541" i="12"/>
  <c r="D1745" i="12"/>
  <c r="C1745" i="12"/>
  <c r="B1745" i="12"/>
  <c r="D1112" i="12"/>
  <c r="C1112" i="12"/>
  <c r="B1112" i="12"/>
  <c r="D999" i="12"/>
  <c r="C999" i="12"/>
  <c r="B999" i="12"/>
  <c r="D1061" i="12"/>
  <c r="C1061" i="12"/>
  <c r="B1061" i="12"/>
  <c r="D1545" i="12"/>
  <c r="C1545" i="12"/>
  <c r="B1545" i="12"/>
  <c r="D1294" i="12"/>
  <c r="C1294" i="12"/>
  <c r="B1294" i="12"/>
  <c r="D1266" i="12"/>
  <c r="C1266" i="12"/>
  <c r="B1266" i="12"/>
  <c r="D1359" i="12"/>
  <c r="C1359" i="12"/>
  <c r="B1359" i="12"/>
  <c r="D1184" i="12"/>
  <c r="C1184" i="12"/>
  <c r="B1184" i="12"/>
  <c r="D1915" i="12"/>
  <c r="C1915" i="12"/>
  <c r="B1915" i="12"/>
  <c r="D1111" i="12"/>
  <c r="C1111" i="12"/>
  <c r="B1111" i="12"/>
  <c r="D1032" i="12"/>
  <c r="C1032" i="12"/>
  <c r="B1032" i="12"/>
  <c r="D1085" i="12"/>
  <c r="C1085" i="12"/>
  <c r="B1085" i="12"/>
  <c r="D1486" i="12"/>
  <c r="C1486" i="12"/>
  <c r="B1486" i="12"/>
  <c r="D1281" i="12"/>
  <c r="C1281" i="12"/>
  <c r="B1281" i="12"/>
  <c r="D1283" i="12"/>
  <c r="C1283" i="12"/>
  <c r="B1283" i="12"/>
  <c r="D1214" i="12"/>
  <c r="C1214" i="12"/>
  <c r="B1214" i="12"/>
  <c r="D1021" i="12"/>
  <c r="C1021" i="12"/>
  <c r="B1021" i="12"/>
  <c r="D2025" i="12"/>
  <c r="C2025" i="12"/>
  <c r="B2025" i="12"/>
  <c r="D3215" i="12"/>
  <c r="C3215" i="12"/>
  <c r="B3215" i="12"/>
  <c r="D3182" i="12"/>
  <c r="C3182" i="12"/>
  <c r="B3182" i="12"/>
  <c r="D1131" i="12"/>
  <c r="C1131" i="12"/>
  <c r="B1131" i="12"/>
  <c r="D906" i="12"/>
  <c r="C906" i="12"/>
  <c r="B906" i="12"/>
  <c r="D3211" i="12"/>
  <c r="C3211" i="12"/>
  <c r="B3211" i="12"/>
  <c r="D3141" i="12"/>
  <c r="C3141" i="12"/>
  <c r="B3141" i="12"/>
  <c r="D1625" i="12"/>
  <c r="C1625" i="12"/>
  <c r="B1625" i="12"/>
  <c r="D908" i="12"/>
  <c r="C908" i="12"/>
  <c r="B908" i="12"/>
  <c r="D3219" i="12"/>
  <c r="C3219" i="12"/>
  <c r="B3219" i="12"/>
  <c r="D3147" i="12"/>
  <c r="C3147" i="12"/>
  <c r="B3147" i="12"/>
  <c r="D1976" i="12"/>
  <c r="C1976" i="12"/>
  <c r="B1976" i="12"/>
  <c r="D1649" i="12"/>
  <c r="C1649" i="12"/>
  <c r="B1649" i="12"/>
  <c r="D3212" i="12"/>
  <c r="C3212" i="12"/>
  <c r="B3212" i="12"/>
  <c r="D3151" i="12"/>
  <c r="C3151" i="12"/>
  <c r="B3151" i="12"/>
  <c r="D1859" i="12"/>
  <c r="C1859" i="12"/>
  <c r="B1859" i="12"/>
  <c r="D911" i="12"/>
  <c r="C911" i="12"/>
  <c r="B911" i="12"/>
  <c r="D3210" i="12"/>
  <c r="C3210" i="12"/>
  <c r="B3210" i="12"/>
  <c r="D3148" i="12"/>
  <c r="C3148" i="12"/>
  <c r="B3148" i="12"/>
  <c r="D1417" i="12"/>
  <c r="C1417" i="12"/>
  <c r="B1417" i="12"/>
  <c r="D910" i="12"/>
  <c r="C910" i="12"/>
  <c r="B910" i="12"/>
  <c r="D3221" i="12"/>
  <c r="C3221" i="12"/>
  <c r="B3221" i="12"/>
  <c r="D3174" i="12"/>
  <c r="C3174" i="12"/>
  <c r="B3174" i="12"/>
  <c r="D1638" i="12"/>
  <c r="C1638" i="12"/>
  <c r="B1638" i="12"/>
  <c r="D957" i="12"/>
  <c r="C957" i="12"/>
  <c r="B957" i="12"/>
  <c r="D3217" i="12"/>
  <c r="C3217" i="12"/>
  <c r="B3217" i="12"/>
  <c r="D3179" i="12"/>
  <c r="C3179" i="12"/>
  <c r="B3179" i="12"/>
  <c r="D1637" i="12"/>
  <c r="C1637" i="12"/>
  <c r="B1637" i="12"/>
  <c r="D1074" i="12"/>
  <c r="C1074" i="12"/>
  <c r="B1074" i="12"/>
  <c r="D3216" i="12"/>
  <c r="C3216" i="12"/>
  <c r="B3216" i="12"/>
  <c r="D3184" i="12"/>
  <c r="C3184" i="12"/>
  <c r="B3184" i="12"/>
  <c r="D1123" i="12"/>
  <c r="C1123" i="12"/>
  <c r="B1123" i="12"/>
  <c r="D966" i="12"/>
  <c r="C966" i="12"/>
  <c r="B966" i="12"/>
  <c r="D159" i="12"/>
  <c r="C159" i="12"/>
  <c r="B159" i="12"/>
  <c r="D349" i="12"/>
  <c r="C349" i="12"/>
  <c r="B349" i="12"/>
  <c r="D160" i="12"/>
  <c r="C160" i="12"/>
  <c r="B160" i="12"/>
  <c r="D146" i="12"/>
  <c r="C146" i="12"/>
  <c r="B146" i="12"/>
  <c r="D786" i="12"/>
  <c r="C786" i="12"/>
  <c r="B786" i="12"/>
  <c r="D87" i="12"/>
  <c r="C87" i="12"/>
  <c r="B87" i="12"/>
  <c r="D94" i="12"/>
  <c r="C94" i="12"/>
  <c r="B94" i="12"/>
  <c r="D86" i="12"/>
  <c r="C86" i="12"/>
  <c r="B86" i="12"/>
  <c r="D285" i="12"/>
  <c r="C285" i="12"/>
  <c r="B285" i="12"/>
  <c r="D95" i="12"/>
  <c r="C95" i="12"/>
  <c r="B95" i="12"/>
  <c r="D84" i="12"/>
  <c r="C84" i="12"/>
  <c r="B84" i="12"/>
  <c r="D75" i="12"/>
  <c r="C75" i="12"/>
  <c r="B75" i="12"/>
  <c r="D799" i="12"/>
  <c r="C799" i="12"/>
  <c r="B799" i="12"/>
  <c r="D540" i="12"/>
  <c r="C540" i="12"/>
  <c r="B540" i="12"/>
  <c r="D122" i="12"/>
  <c r="C122" i="12"/>
  <c r="B122" i="12"/>
  <c r="D138" i="12"/>
  <c r="C138" i="12"/>
  <c r="B138" i="12"/>
  <c r="D726" i="12"/>
  <c r="C726" i="12"/>
  <c r="B726" i="12"/>
  <c r="D468" i="12"/>
  <c r="C468" i="12"/>
  <c r="B468" i="12"/>
  <c r="D112" i="12"/>
  <c r="C112" i="12"/>
  <c r="B112" i="12"/>
  <c r="D117" i="12"/>
  <c r="C117" i="12"/>
  <c r="B117" i="12"/>
  <c r="D620" i="12"/>
  <c r="C620" i="12"/>
  <c r="B620" i="12"/>
  <c r="D517" i="12"/>
  <c r="C517" i="12"/>
  <c r="B517" i="12"/>
  <c r="D20" i="12"/>
  <c r="C20" i="12"/>
  <c r="B20" i="12"/>
  <c r="D131" i="12"/>
  <c r="C131" i="12"/>
  <c r="B131" i="12"/>
  <c r="D167" i="12"/>
  <c r="C167" i="12"/>
  <c r="B167" i="12"/>
  <c r="D235" i="12"/>
  <c r="C235" i="12"/>
  <c r="B235" i="12"/>
  <c r="D397" i="12"/>
  <c r="C397" i="12"/>
  <c r="B397" i="12"/>
  <c r="D1245" i="12"/>
  <c r="C1245" i="12"/>
  <c r="B1245" i="12"/>
  <c r="D1047" i="12"/>
  <c r="C1047" i="12"/>
  <c r="B1047" i="12"/>
  <c r="D1620" i="12"/>
  <c r="C1620" i="12"/>
  <c r="B1620" i="12"/>
  <c r="D2042" i="12"/>
  <c r="C2042" i="12"/>
  <c r="B2042" i="12"/>
  <c r="D2633" i="12"/>
  <c r="C2633" i="12"/>
  <c r="B2633" i="12"/>
  <c r="D2006" i="12"/>
  <c r="C2006" i="12"/>
  <c r="B2006" i="12"/>
  <c r="D1698" i="12"/>
  <c r="C1698" i="12"/>
  <c r="B1698" i="12"/>
  <c r="D1431" i="12"/>
  <c r="C1431" i="12"/>
  <c r="B1431" i="12"/>
  <c r="D1345" i="12"/>
  <c r="C1345" i="12"/>
  <c r="B1345" i="12"/>
  <c r="D123" i="12"/>
  <c r="C123" i="12"/>
  <c r="B123" i="12"/>
  <c r="D742" i="12"/>
  <c r="C742" i="12"/>
  <c r="B742" i="12"/>
  <c r="D546" i="12"/>
  <c r="C546" i="12"/>
  <c r="B546" i="12"/>
  <c r="D102" i="12"/>
  <c r="C102" i="12"/>
  <c r="B102" i="12"/>
  <c r="D118" i="12"/>
  <c r="C118" i="12"/>
  <c r="B118" i="12"/>
  <c r="D1429" i="12"/>
  <c r="C1429" i="12"/>
  <c r="B1429" i="12"/>
  <c r="D1879" i="12"/>
  <c r="C1879" i="12"/>
  <c r="B1879" i="12"/>
  <c r="D1547" i="12"/>
  <c r="C1547" i="12"/>
  <c r="B1547" i="12"/>
  <c r="D1340" i="12"/>
  <c r="C1340" i="12"/>
  <c r="B1340" i="12"/>
  <c r="D1617" i="12"/>
  <c r="C1617" i="12"/>
  <c r="B1617" i="12"/>
  <c r="D1975" i="12"/>
  <c r="C1975" i="12"/>
  <c r="B1975" i="12"/>
  <c r="D1984" i="12"/>
  <c r="C1984" i="12"/>
  <c r="B1984" i="12"/>
  <c r="D185" i="12"/>
  <c r="C185" i="12"/>
  <c r="B185" i="12"/>
  <c r="D1029" i="12"/>
  <c r="C1029" i="12"/>
  <c r="B1029" i="12"/>
  <c r="D569" i="12"/>
  <c r="C569" i="12"/>
  <c r="B569" i="12"/>
  <c r="D563" i="12"/>
  <c r="C563" i="12"/>
  <c r="B563" i="12"/>
  <c r="D340" i="12"/>
  <c r="C340" i="12"/>
  <c r="B340" i="12"/>
  <c r="D153" i="12"/>
  <c r="C153" i="12"/>
  <c r="B153" i="12"/>
  <c r="D1503" i="12"/>
  <c r="C1503" i="12"/>
  <c r="B1503" i="12"/>
  <c r="D1459" i="12"/>
  <c r="C1459" i="12"/>
  <c r="B1459" i="12"/>
  <c r="D1494" i="12"/>
  <c r="C1494" i="12"/>
  <c r="B1494" i="12"/>
  <c r="D166" i="12"/>
  <c r="C166" i="12"/>
  <c r="B166" i="12"/>
  <c r="D1427" i="12"/>
  <c r="C1427" i="12"/>
  <c r="B1427" i="12"/>
  <c r="D1203" i="12"/>
  <c r="C1203" i="12"/>
  <c r="B1203" i="12"/>
  <c r="D1551" i="12"/>
  <c r="C1551" i="12"/>
  <c r="B1551" i="12"/>
  <c r="D418" i="12"/>
  <c r="C418" i="12"/>
  <c r="B418" i="12"/>
  <c r="D566" i="12"/>
  <c r="C566" i="12"/>
  <c r="B566" i="12"/>
  <c r="D452" i="12"/>
  <c r="C452" i="12"/>
  <c r="B452" i="12"/>
  <c r="D1608" i="12"/>
  <c r="C1608" i="12"/>
  <c r="B1608" i="12"/>
  <c r="D419" i="12"/>
  <c r="C419" i="12"/>
  <c r="B419" i="12"/>
  <c r="D593" i="12"/>
  <c r="C593" i="12"/>
  <c r="B593" i="12"/>
  <c r="D538" i="12"/>
  <c r="C538" i="12"/>
  <c r="B538" i="12"/>
  <c r="D1700" i="12"/>
  <c r="C1700" i="12"/>
  <c r="B1700" i="12"/>
  <c r="D3190" i="12"/>
  <c r="C3190" i="12"/>
  <c r="B3190" i="12"/>
  <c r="D3168" i="12"/>
  <c r="C3168" i="12"/>
  <c r="B3168" i="12"/>
  <c r="D3207" i="12"/>
  <c r="C3207" i="12"/>
  <c r="B3207" i="12"/>
  <c r="D3166" i="12"/>
  <c r="C3166" i="12"/>
  <c r="B3166" i="12"/>
  <c r="D3162" i="12"/>
  <c r="C3162" i="12"/>
  <c r="B3162" i="12"/>
  <c r="D3152" i="12"/>
  <c r="C3152" i="12"/>
  <c r="B3152" i="12"/>
  <c r="D1549" i="12"/>
  <c r="C1549" i="12"/>
  <c r="B1549" i="12"/>
  <c r="D281" i="12"/>
  <c r="C281" i="12"/>
  <c r="B281" i="12"/>
  <c r="D179" i="12"/>
  <c r="C179" i="12"/>
  <c r="B179" i="12"/>
  <c r="D2384" i="12"/>
  <c r="C2384" i="12"/>
  <c r="B2384" i="12"/>
  <c r="D8" i="12"/>
  <c r="C8" i="12"/>
  <c r="B8" i="12"/>
  <c r="D12" i="12"/>
  <c r="C12" i="12"/>
  <c r="B12" i="12"/>
  <c r="D2182" i="12"/>
  <c r="C2182" i="12"/>
  <c r="B2182" i="12"/>
  <c r="D415" i="12"/>
  <c r="C415" i="12"/>
  <c r="B415" i="12"/>
  <c r="D843" i="12"/>
  <c r="C843" i="12"/>
  <c r="B843" i="12"/>
  <c r="D670" i="12"/>
  <c r="C670" i="12"/>
  <c r="B670" i="12"/>
  <c r="D261" i="12"/>
  <c r="C261" i="12"/>
  <c r="B261" i="12"/>
  <c r="D254" i="12"/>
  <c r="C254" i="12"/>
  <c r="B254" i="12"/>
  <c r="D1462" i="12"/>
  <c r="C1462" i="12"/>
  <c r="B1462" i="12"/>
  <c r="D2177" i="12"/>
  <c r="C2177" i="12"/>
  <c r="B2177" i="12"/>
  <c r="D1117" i="12"/>
  <c r="C1117" i="12"/>
  <c r="B1117" i="12"/>
  <c r="D2473" i="12"/>
  <c r="C2473" i="12"/>
  <c r="B2473" i="12"/>
  <c r="D5" i="12"/>
  <c r="C5" i="12"/>
  <c r="B5" i="12"/>
  <c r="D7" i="12"/>
  <c r="C7" i="12"/>
  <c r="B7" i="12"/>
  <c r="D2233" i="12"/>
  <c r="C2233" i="12"/>
  <c r="B2233" i="12"/>
  <c r="D1979" i="12"/>
  <c r="C1979" i="12"/>
  <c r="B1979" i="12"/>
  <c r="D297" i="12"/>
  <c r="C297" i="12"/>
  <c r="B297" i="12"/>
  <c r="D416" i="12"/>
  <c r="C416" i="12"/>
  <c r="B416" i="12"/>
  <c r="D1540" i="12"/>
  <c r="C1540" i="12"/>
  <c r="B1540" i="12"/>
  <c r="D658" i="12"/>
  <c r="C658" i="12"/>
  <c r="B658" i="12"/>
  <c r="D1582" i="12"/>
  <c r="C1582" i="12"/>
  <c r="B1582" i="12"/>
  <c r="D248" i="12"/>
  <c r="C248" i="12"/>
  <c r="B248" i="12"/>
  <c r="D348" i="12"/>
  <c r="C348" i="12"/>
  <c r="B348" i="12"/>
  <c r="D2223" i="12"/>
  <c r="C2223" i="12"/>
  <c r="B2223" i="12"/>
  <c r="D6" i="12"/>
  <c r="C6" i="12"/>
  <c r="B6" i="12"/>
  <c r="D11" i="12"/>
  <c r="C11" i="12"/>
  <c r="B11" i="12"/>
  <c r="D2016" i="12"/>
  <c r="C2016" i="12"/>
  <c r="B2016" i="12"/>
  <c r="D212" i="12"/>
  <c r="C212" i="12"/>
  <c r="B212" i="12"/>
  <c r="D2214" i="12"/>
  <c r="C2214" i="12"/>
  <c r="B2214" i="12"/>
  <c r="D374" i="12"/>
  <c r="C374" i="12"/>
  <c r="B374" i="12"/>
  <c r="D3006" i="12"/>
  <c r="C3006" i="12"/>
  <c r="B3006" i="12"/>
  <c r="D355" i="12"/>
  <c r="C355" i="12"/>
  <c r="B355" i="12"/>
  <c r="D1448" i="12"/>
  <c r="C1448" i="12"/>
  <c r="B1448" i="12"/>
  <c r="D3223" i="12"/>
  <c r="C3223" i="12"/>
  <c r="B3223" i="12"/>
  <c r="D3224" i="12"/>
  <c r="C3224" i="12"/>
  <c r="B3224" i="12"/>
  <c r="D2484" i="12"/>
  <c r="C2484" i="12"/>
  <c r="B2484" i="12"/>
  <c r="D9" i="12"/>
  <c r="C9" i="12"/>
  <c r="B9" i="12"/>
  <c r="D4" i="12"/>
  <c r="C4" i="12"/>
  <c r="B4" i="12"/>
  <c r="D1927" i="12"/>
  <c r="C1927" i="12"/>
  <c r="B1927" i="12"/>
  <c r="D2743" i="12"/>
  <c r="C2743" i="12"/>
  <c r="B2743" i="12"/>
  <c r="D2950" i="12"/>
  <c r="C2950" i="12"/>
  <c r="B2950" i="12"/>
  <c r="D303" i="12"/>
  <c r="C303" i="12"/>
  <c r="B303" i="12"/>
  <c r="D1068" i="12"/>
  <c r="C1068" i="12"/>
  <c r="B1068" i="12"/>
  <c r="D1290" i="12"/>
  <c r="C1290" i="12"/>
  <c r="B1290" i="12"/>
  <c r="D3121" i="12"/>
  <c r="C3121" i="12"/>
  <c r="B3121" i="12"/>
  <c r="D450" i="12"/>
  <c r="C450" i="12"/>
  <c r="B450" i="12"/>
  <c r="D3111" i="12"/>
  <c r="C3111" i="12"/>
  <c r="B3111" i="12"/>
  <c r="D3131" i="12"/>
  <c r="C3131" i="12"/>
  <c r="B3131" i="12"/>
  <c r="D2705" i="12"/>
  <c r="C2705" i="12"/>
  <c r="B2705" i="12"/>
  <c r="D241" i="12"/>
  <c r="C241" i="12"/>
  <c r="B241" i="12"/>
  <c r="D2827" i="12"/>
  <c r="C2827" i="12"/>
  <c r="B2827" i="12"/>
  <c r="D324" i="12"/>
  <c r="C324" i="12"/>
  <c r="B324" i="12"/>
  <c r="D3117" i="12"/>
  <c r="C3117" i="12"/>
  <c r="B3117" i="12"/>
  <c r="D3125" i="12"/>
  <c r="C3125" i="12"/>
  <c r="B3125" i="12"/>
  <c r="D3120" i="12"/>
  <c r="C3120" i="12"/>
  <c r="B3120" i="12"/>
  <c r="D3145" i="12"/>
  <c r="C3145" i="12"/>
  <c r="B3145" i="12"/>
  <c r="D3119" i="12"/>
  <c r="C3119" i="12"/>
  <c r="B3119" i="12"/>
  <c r="D483" i="12"/>
  <c r="C483" i="12"/>
  <c r="B483" i="12"/>
  <c r="D195" i="12"/>
  <c r="C195" i="12"/>
  <c r="B195" i="12"/>
  <c r="D30" i="12"/>
  <c r="C30" i="12"/>
  <c r="B30" i="12"/>
  <c r="D196" i="12"/>
  <c r="C196" i="12"/>
  <c r="B196" i="12"/>
  <c r="D42" i="12"/>
  <c r="C42" i="12"/>
  <c r="B42" i="12"/>
  <c r="D3110" i="12"/>
  <c r="C3110" i="12"/>
  <c r="B3110" i="12"/>
  <c r="D3130" i="12"/>
  <c r="C3130" i="12"/>
  <c r="B3130" i="12"/>
  <c r="D2826" i="12"/>
  <c r="C2826" i="12"/>
  <c r="B2826" i="12"/>
  <c r="D322" i="12"/>
  <c r="C322" i="12"/>
  <c r="B322" i="12"/>
  <c r="D3122" i="12"/>
  <c r="C3122" i="12"/>
  <c r="B3122" i="12"/>
  <c r="D441" i="12"/>
  <c r="C441" i="12"/>
  <c r="B441" i="12"/>
  <c r="D198" i="12"/>
  <c r="C198" i="12"/>
  <c r="B198" i="12"/>
  <c r="D33" i="12"/>
  <c r="C33" i="12"/>
  <c r="B33" i="12"/>
  <c r="D3108" i="12"/>
  <c r="C3108" i="12"/>
  <c r="B3108" i="12"/>
  <c r="D3133" i="12"/>
  <c r="C3133" i="12"/>
  <c r="B3133" i="12"/>
  <c r="D2828" i="12"/>
  <c r="C2828" i="12"/>
  <c r="B2828" i="12"/>
  <c r="D329" i="12"/>
  <c r="C329" i="12"/>
  <c r="B329" i="12"/>
  <c r="D3123" i="12"/>
  <c r="C3123" i="12"/>
  <c r="B3123" i="12"/>
  <c r="D424" i="12"/>
  <c r="C424" i="12"/>
  <c r="B424" i="12"/>
  <c r="D3081" i="12"/>
  <c r="C3081" i="12"/>
  <c r="B3081" i="12"/>
  <c r="D3129" i="12"/>
  <c r="C3129" i="12"/>
  <c r="B3129" i="12"/>
  <c r="D3116" i="12"/>
  <c r="C3116" i="12"/>
  <c r="B3116" i="12"/>
  <c r="D3134" i="12"/>
  <c r="C3134" i="12"/>
  <c r="B3134" i="12"/>
  <c r="D3118" i="12"/>
  <c r="C3118" i="12"/>
  <c r="B3118" i="12"/>
  <c r="D428" i="12"/>
  <c r="C428" i="12"/>
  <c r="B428" i="12"/>
  <c r="D197" i="12"/>
  <c r="C197" i="12"/>
  <c r="B197" i="12"/>
  <c r="D38" i="12"/>
  <c r="C38" i="12"/>
  <c r="B38" i="12"/>
  <c r="D2829" i="12"/>
  <c r="C2829" i="12"/>
  <c r="B2829" i="12"/>
  <c r="D325" i="12"/>
  <c r="C325" i="12"/>
  <c r="B325" i="12"/>
  <c r="D3136" i="12"/>
  <c r="C3136" i="12"/>
  <c r="B3136" i="12"/>
  <c r="D3132" i="12"/>
  <c r="C3132" i="12"/>
  <c r="B3132" i="12"/>
  <c r="D2823" i="12"/>
  <c r="C2823" i="12"/>
  <c r="B2823" i="12"/>
  <c r="D2185" i="12"/>
  <c r="C2185" i="12"/>
  <c r="B2185" i="12"/>
  <c r="D2695" i="12"/>
  <c r="C2695" i="12"/>
  <c r="B2695" i="12"/>
  <c r="D238" i="12"/>
  <c r="C238" i="12"/>
  <c r="B238" i="12"/>
  <c r="D929" i="12"/>
  <c r="C929" i="12"/>
  <c r="B929" i="12"/>
  <c r="D1000" i="12"/>
  <c r="C1000" i="12"/>
  <c r="B1000" i="12"/>
  <c r="D915" i="12"/>
  <c r="C915" i="12"/>
  <c r="B915" i="12"/>
  <c r="D797" i="12"/>
  <c r="C797" i="12"/>
  <c r="B797" i="12"/>
  <c r="D1793" i="12"/>
  <c r="C1793" i="12"/>
  <c r="B1793" i="12"/>
  <c r="D2055" i="12"/>
  <c r="C2055" i="12"/>
  <c r="B2055" i="12"/>
  <c r="D1719" i="12"/>
  <c r="C1719" i="12"/>
  <c r="B1719" i="12"/>
  <c r="D2558" i="12"/>
  <c r="C2558" i="12"/>
  <c r="B2558" i="12"/>
  <c r="D2614" i="12"/>
  <c r="C2614" i="12"/>
  <c r="B2614" i="12"/>
  <c r="D824" i="12"/>
  <c r="C824" i="12"/>
  <c r="B824" i="12"/>
  <c r="D3169" i="12"/>
  <c r="C3169" i="12"/>
  <c r="B3169" i="12"/>
  <c r="D1618" i="12"/>
  <c r="C1618" i="12"/>
  <c r="B1618" i="12"/>
  <c r="D2596" i="12"/>
  <c r="C2596" i="12"/>
  <c r="B2596" i="12"/>
  <c r="D2078" i="12"/>
  <c r="C2078" i="12"/>
  <c r="B2078" i="12"/>
  <c r="D2609" i="12"/>
  <c r="C2609" i="12"/>
  <c r="B2609" i="12"/>
  <c r="D1053" i="12"/>
  <c r="C1053" i="12"/>
  <c r="B1053" i="12"/>
  <c r="D1066" i="12"/>
  <c r="C1066" i="12"/>
  <c r="B1066" i="12"/>
  <c r="D1110" i="12"/>
  <c r="C1110" i="12"/>
  <c r="B1110" i="12"/>
  <c r="D1182" i="12"/>
  <c r="C1182" i="12"/>
  <c r="B1182" i="12"/>
  <c r="D1143" i="12"/>
  <c r="C1143" i="12"/>
  <c r="B1143" i="12"/>
  <c r="D1181" i="12"/>
  <c r="C1181" i="12"/>
  <c r="B1181" i="12"/>
  <c r="D1243" i="12"/>
  <c r="C1243" i="12"/>
  <c r="B1243" i="12"/>
  <c r="D1261" i="12"/>
  <c r="C1261" i="12"/>
  <c r="B1261" i="12"/>
  <c r="D1222" i="12"/>
  <c r="C1222" i="12"/>
  <c r="B1222" i="12"/>
  <c r="D2305" i="12"/>
  <c r="C2305" i="12"/>
  <c r="B2305" i="12"/>
  <c r="D2076" i="12"/>
  <c r="C2076" i="12"/>
  <c r="B2076" i="12"/>
  <c r="D2445" i="12"/>
  <c r="C2445" i="12"/>
  <c r="B2445" i="12"/>
  <c r="D1714" i="12"/>
  <c r="C1714" i="12"/>
  <c r="B1714" i="12"/>
  <c r="D1721" i="12"/>
  <c r="C1721" i="12"/>
  <c r="B1721" i="12"/>
  <c r="D2281" i="12"/>
  <c r="C2281" i="12"/>
  <c r="B2281" i="12"/>
  <c r="D2051" i="12"/>
  <c r="C2051" i="12"/>
  <c r="B2051" i="12"/>
  <c r="D2181" i="12"/>
  <c r="C2181" i="12"/>
  <c r="B2181" i="12"/>
  <c r="D1433" i="12"/>
  <c r="C1433" i="12"/>
  <c r="B1433" i="12"/>
  <c r="D1488" i="12"/>
  <c r="C1488" i="12"/>
  <c r="B1488" i="12"/>
  <c r="D1493" i="12"/>
  <c r="C1493" i="12"/>
  <c r="B1493" i="12"/>
  <c r="D2072" i="12"/>
  <c r="C2072" i="12"/>
  <c r="B2072" i="12"/>
  <c r="D17" i="12"/>
  <c r="C17" i="12"/>
  <c r="B17" i="12"/>
  <c r="D2887" i="12"/>
  <c r="C2887" i="12"/>
  <c r="B2887" i="12"/>
  <c r="D2771" i="12"/>
  <c r="C2771" i="12"/>
  <c r="B2771" i="12"/>
  <c r="D2759" i="12"/>
  <c r="C2759" i="12"/>
  <c r="B2759" i="12"/>
  <c r="D3085" i="12"/>
  <c r="C3085" i="12"/>
  <c r="B3085" i="12"/>
  <c r="D21" i="12"/>
  <c r="C21" i="12"/>
  <c r="B21" i="12"/>
  <c r="D18" i="12"/>
  <c r="C18" i="12"/>
  <c r="B18" i="12"/>
  <c r="D3113" i="12"/>
  <c r="C3113" i="12"/>
  <c r="B3113" i="12"/>
  <c r="D3074" i="12"/>
  <c r="C3074" i="12"/>
  <c r="B3074" i="12"/>
  <c r="D3114" i="12"/>
  <c r="C3114" i="12"/>
  <c r="B3114" i="12"/>
  <c r="D3078" i="12"/>
  <c r="C3078" i="12"/>
  <c r="B3078" i="12"/>
  <c r="D16" i="12"/>
  <c r="C16" i="12"/>
  <c r="B16" i="12"/>
  <c r="D1908" i="12"/>
  <c r="C1908" i="12"/>
  <c r="B1908" i="12"/>
  <c r="D3079" i="12"/>
  <c r="C3079" i="12"/>
  <c r="B3079" i="12"/>
  <c r="D2972" i="12"/>
  <c r="C2972" i="12"/>
  <c r="B2972" i="12"/>
  <c r="D1877" i="12"/>
  <c r="C1877" i="12"/>
  <c r="B1877" i="12"/>
  <c r="D1923" i="12"/>
  <c r="C1923" i="12"/>
  <c r="B1923" i="12"/>
  <c r="D2486" i="12"/>
  <c r="C2486" i="12"/>
  <c r="B2486" i="12"/>
  <c r="D2464" i="12"/>
  <c r="C2464" i="12"/>
  <c r="B2464" i="12"/>
  <c r="D2488" i="12"/>
  <c r="C2488" i="12"/>
  <c r="B2488" i="12"/>
  <c r="D2432" i="12"/>
  <c r="C2432" i="12"/>
  <c r="B2432" i="12"/>
  <c r="D28" i="12"/>
  <c r="C28" i="12"/>
  <c r="B28" i="12"/>
  <c r="D25" i="12"/>
  <c r="C25" i="12"/>
  <c r="B25" i="12"/>
  <c r="D1665" i="12"/>
  <c r="C1665" i="12"/>
  <c r="B1665" i="12"/>
  <c r="D1736" i="12"/>
  <c r="C1736" i="12"/>
  <c r="B1736" i="12"/>
  <c r="D2482" i="12"/>
  <c r="C2482" i="12"/>
  <c r="B2482" i="12"/>
  <c r="D2339" i="12"/>
  <c r="C2339" i="12"/>
  <c r="B2339" i="12"/>
  <c r="D2501" i="12"/>
  <c r="C2501" i="12"/>
  <c r="B2501" i="12"/>
  <c r="D2324" i="12"/>
  <c r="C2324" i="12"/>
  <c r="B2324" i="12"/>
  <c r="D27" i="12"/>
  <c r="C27" i="12"/>
  <c r="B27" i="12"/>
  <c r="D26" i="12"/>
  <c r="C26" i="12"/>
  <c r="B26" i="12"/>
  <c r="D2939" i="12"/>
  <c r="C2939" i="12"/>
  <c r="B2939" i="12"/>
  <c r="D2940" i="12"/>
  <c r="C2940" i="12"/>
  <c r="B2940" i="12"/>
  <c r="D2877" i="12"/>
  <c r="C2877" i="12"/>
  <c r="B2877" i="12"/>
  <c r="D498" i="12"/>
  <c r="C498" i="12"/>
  <c r="B498" i="12"/>
  <c r="D539" i="12"/>
  <c r="C539" i="12"/>
  <c r="B539" i="12"/>
  <c r="D533" i="12"/>
  <c r="C533" i="12"/>
  <c r="B533" i="12"/>
  <c r="D343" i="12"/>
  <c r="C343" i="12"/>
  <c r="B343" i="12"/>
  <c r="D318" i="12"/>
  <c r="C318" i="12"/>
  <c r="B318" i="12"/>
  <c r="D528" i="12"/>
  <c r="C528" i="12"/>
  <c r="B528" i="12"/>
  <c r="D2853" i="12"/>
  <c r="C2853" i="12"/>
  <c r="B2853" i="12"/>
  <c r="D2717" i="12"/>
  <c r="C2717" i="12"/>
  <c r="B2717" i="12"/>
  <c r="D2617" i="12"/>
  <c r="C2617" i="12"/>
  <c r="B2617" i="12"/>
  <c r="D668" i="12"/>
  <c r="C668" i="12"/>
  <c r="B668" i="12"/>
  <c r="D652" i="12"/>
  <c r="C652" i="12"/>
  <c r="B652" i="12"/>
  <c r="D541" i="12"/>
  <c r="C541" i="12"/>
  <c r="B541" i="12"/>
  <c r="D793" i="12"/>
  <c r="C793" i="12"/>
  <c r="B793" i="12"/>
  <c r="D1425" i="12"/>
  <c r="C1425" i="12"/>
  <c r="B1425" i="12"/>
  <c r="D2285" i="12"/>
  <c r="C2285" i="12"/>
  <c r="B2285" i="12"/>
  <c r="D491" i="12"/>
  <c r="C491" i="12"/>
  <c r="B491" i="12"/>
  <c r="D2893" i="12"/>
  <c r="C2893" i="12"/>
  <c r="B2893" i="12"/>
  <c r="D207" i="12"/>
  <c r="C207" i="12"/>
  <c r="B207" i="12"/>
  <c r="D2275" i="12"/>
  <c r="C2275" i="12"/>
  <c r="B2275" i="12"/>
  <c r="D156" i="12"/>
  <c r="C156" i="12"/>
  <c r="B156" i="12"/>
  <c r="D230" i="12"/>
  <c r="C230" i="12"/>
  <c r="B230" i="12"/>
  <c r="D71" i="12"/>
  <c r="C71" i="12"/>
  <c r="B71" i="12"/>
  <c r="D2294" i="12"/>
  <c r="C2294" i="12"/>
  <c r="B2294" i="12"/>
  <c r="D70" i="12"/>
  <c r="C70" i="12"/>
  <c r="B70" i="12"/>
  <c r="D113" i="12"/>
  <c r="C113" i="12"/>
  <c r="B113" i="12"/>
  <c r="D1873" i="12"/>
  <c r="C1873" i="12"/>
  <c r="B1873" i="12"/>
  <c r="D262" i="12"/>
  <c r="C262" i="12"/>
  <c r="B262" i="12"/>
  <c r="D2533" i="12"/>
  <c r="C2533" i="12"/>
  <c r="B2533" i="12"/>
  <c r="D278" i="12"/>
  <c r="C278" i="12"/>
  <c r="B278" i="12"/>
  <c r="D645" i="12"/>
  <c r="C645" i="12"/>
  <c r="B645" i="12"/>
  <c r="D2554" i="12"/>
  <c r="C2554" i="12"/>
  <c r="B2554" i="12"/>
  <c r="D1913" i="12"/>
  <c r="C1913" i="12"/>
  <c r="B1913" i="12"/>
  <c r="D1931" i="12"/>
  <c r="C1931" i="12"/>
  <c r="B1931" i="12"/>
  <c r="D1557" i="12"/>
  <c r="C1557" i="12"/>
  <c r="B1557" i="12"/>
  <c r="D3146" i="12"/>
  <c r="C3146" i="12"/>
  <c r="B3146" i="12"/>
  <c r="D2958" i="12"/>
  <c r="C2958" i="12"/>
  <c r="B2958" i="12"/>
  <c r="D2935" i="12"/>
  <c r="C2935" i="12"/>
  <c r="B2935" i="12"/>
  <c r="D3167" i="12"/>
  <c r="C3167" i="12"/>
  <c r="B3167" i="12"/>
  <c r="D3124" i="12"/>
  <c r="C3124" i="12"/>
  <c r="B3124" i="12"/>
  <c r="D3084" i="12"/>
  <c r="C3084" i="12"/>
  <c r="B3084" i="12"/>
  <c r="D3096" i="12"/>
  <c r="C3096" i="12"/>
  <c r="B3096" i="12"/>
  <c r="D3064" i="12"/>
  <c r="C3064" i="12"/>
  <c r="B3064" i="12"/>
  <c r="D2925" i="12"/>
  <c r="C2925" i="12"/>
  <c r="B2925" i="12"/>
  <c r="D2929" i="12"/>
  <c r="C2929" i="12"/>
  <c r="B2929" i="12"/>
  <c r="D2938" i="12"/>
  <c r="C2938" i="12"/>
  <c r="B2938" i="12"/>
  <c r="D2756" i="12"/>
  <c r="C2756" i="12"/>
  <c r="B2756" i="12"/>
  <c r="D2727" i="12"/>
  <c r="C2727" i="12"/>
  <c r="B2727" i="12"/>
  <c r="D1653" i="12"/>
  <c r="C1653" i="12"/>
  <c r="B1653" i="12"/>
  <c r="D2438" i="12"/>
  <c r="C2438" i="12"/>
  <c r="B2438" i="12"/>
  <c r="D2751" i="12"/>
  <c r="C2751" i="12"/>
  <c r="B2751" i="12"/>
  <c r="D1881" i="12"/>
  <c r="C1881" i="12"/>
  <c r="B1881" i="12"/>
  <c r="D2026" i="12"/>
  <c r="C2026" i="12"/>
  <c r="B2026" i="12"/>
  <c r="D2709" i="12"/>
  <c r="C2709" i="12"/>
  <c r="B2709" i="12"/>
  <c r="D1010" i="12"/>
  <c r="C1010" i="12"/>
  <c r="B1010" i="12"/>
  <c r="D976" i="12"/>
  <c r="C976" i="12"/>
  <c r="B976" i="12"/>
  <c r="D1672" i="12"/>
  <c r="C1672" i="12"/>
  <c r="B1672" i="12"/>
  <c r="D2745" i="12"/>
  <c r="C2745" i="12"/>
  <c r="B2745" i="12"/>
  <c r="D2708" i="12"/>
  <c r="C2708" i="12"/>
  <c r="B2708" i="12"/>
  <c r="D2764" i="12"/>
  <c r="C2764" i="12"/>
  <c r="B2764" i="12"/>
  <c r="D1631" i="12"/>
  <c r="C1631" i="12"/>
  <c r="B1631" i="12"/>
  <c r="D2451" i="12"/>
  <c r="C2451" i="12"/>
  <c r="B2451" i="12"/>
  <c r="D2439" i="12"/>
  <c r="C2439" i="12"/>
  <c r="B2439" i="12"/>
  <c r="D2753" i="12"/>
  <c r="C2753" i="12"/>
  <c r="B2753" i="12"/>
  <c r="D2777" i="12"/>
  <c r="C2777" i="12"/>
  <c r="B2777" i="12"/>
  <c r="D1356" i="12"/>
  <c r="C1356" i="12"/>
  <c r="B1356" i="12"/>
  <c r="D1349" i="12"/>
  <c r="C1349" i="12"/>
  <c r="B1349" i="12"/>
  <c r="D2408" i="12"/>
  <c r="C2408" i="12"/>
  <c r="B2408" i="12"/>
  <c r="D1418" i="12"/>
  <c r="C1418" i="12"/>
  <c r="B1418" i="12"/>
  <c r="D2702" i="12"/>
  <c r="C2702" i="12"/>
  <c r="B2702" i="12"/>
  <c r="D2644" i="12"/>
  <c r="C2644" i="12"/>
  <c r="B2644" i="12"/>
  <c r="D1523" i="12"/>
  <c r="C1523" i="12"/>
  <c r="B1523" i="12"/>
  <c r="D1539" i="12"/>
  <c r="C1539" i="12"/>
  <c r="B1539" i="12"/>
  <c r="D1575" i="12"/>
  <c r="C1575" i="12"/>
  <c r="B1575" i="12"/>
  <c r="D2757" i="12"/>
  <c r="C2757" i="12"/>
  <c r="B2757" i="12"/>
  <c r="D2737" i="12"/>
  <c r="C2737" i="12"/>
  <c r="B2737" i="12"/>
  <c r="D272" i="12"/>
  <c r="C272" i="12"/>
  <c r="B272" i="12"/>
  <c r="D341" i="12"/>
  <c r="C341" i="12"/>
  <c r="B341" i="12"/>
  <c r="D1298" i="12"/>
  <c r="C1298" i="12"/>
  <c r="B1298" i="12"/>
  <c r="D1374" i="12"/>
  <c r="C1374" i="12"/>
  <c r="B1374" i="12"/>
  <c r="D2714" i="12"/>
  <c r="C2714" i="12"/>
  <c r="B2714" i="12"/>
  <c r="D1479" i="12"/>
  <c r="C1479" i="12"/>
  <c r="B1479" i="12"/>
  <c r="D2647" i="12"/>
  <c r="C2647" i="12"/>
  <c r="B2647" i="12"/>
  <c r="D2678" i="12"/>
  <c r="C2678" i="12"/>
  <c r="B2678" i="12"/>
  <c r="D2701" i="12"/>
  <c r="C2701" i="12"/>
  <c r="B2701" i="12"/>
  <c r="D2699" i="12"/>
  <c r="C2699" i="12"/>
  <c r="B2699" i="12"/>
  <c r="D1542" i="12"/>
  <c r="C1542" i="12"/>
  <c r="B1542" i="12"/>
  <c r="D2665" i="12"/>
  <c r="C2665" i="12"/>
  <c r="B2665" i="12"/>
  <c r="D1206" i="12"/>
  <c r="C1206" i="12"/>
  <c r="B1206" i="12"/>
  <c r="D2381" i="12"/>
  <c r="C2381" i="12"/>
  <c r="B2381" i="12"/>
  <c r="D1576" i="12"/>
  <c r="C1576" i="12"/>
  <c r="B1576" i="12"/>
  <c r="D14" i="12"/>
  <c r="C14" i="12"/>
  <c r="B14" i="12"/>
  <c r="D2680" i="12"/>
  <c r="C2680" i="12"/>
  <c r="B2680" i="12"/>
  <c r="D2628" i="12"/>
  <c r="C2628" i="12"/>
  <c r="B2628" i="12"/>
  <c r="D2600" i="12"/>
  <c r="C2600" i="12"/>
  <c r="B2600" i="12"/>
  <c r="D2604" i="12"/>
  <c r="C2604" i="12"/>
  <c r="B2604" i="12"/>
  <c r="D15" i="12"/>
  <c r="C15" i="12"/>
  <c r="B15" i="12"/>
  <c r="D2347" i="12"/>
  <c r="C2347" i="12"/>
  <c r="B2347" i="12"/>
  <c r="D141" i="12"/>
  <c r="C141" i="12"/>
  <c r="B141" i="12"/>
  <c r="D2004" i="12"/>
  <c r="C2004" i="12"/>
  <c r="B2004" i="12"/>
  <c r="D2178" i="12"/>
  <c r="C2178" i="12"/>
  <c r="B2178" i="12"/>
  <c r="D1246" i="12"/>
  <c r="C1246" i="12"/>
  <c r="B1246" i="12"/>
  <c r="D100" i="12"/>
  <c r="C100" i="12"/>
  <c r="B100" i="12"/>
  <c r="D1375" i="12"/>
  <c r="C1375" i="12"/>
  <c r="B1375" i="12"/>
  <c r="D299" i="12"/>
  <c r="C299" i="12"/>
  <c r="B299" i="12"/>
  <c r="D1624" i="12"/>
  <c r="C1624" i="12"/>
  <c r="B1624" i="12"/>
  <c r="D596" i="12"/>
  <c r="C596" i="12"/>
  <c r="B596" i="12"/>
  <c r="D2008" i="12"/>
  <c r="C2008" i="12"/>
  <c r="B2008" i="12"/>
  <c r="D426" i="12"/>
  <c r="C426" i="12"/>
  <c r="B426" i="12"/>
  <c r="D1722" i="12"/>
  <c r="C1722" i="12"/>
  <c r="B1722" i="12"/>
  <c r="D377" i="12"/>
  <c r="C377" i="12"/>
  <c r="B377" i="12"/>
  <c r="D1743" i="12"/>
  <c r="C1743" i="12"/>
  <c r="B1743" i="12"/>
  <c r="D218" i="12"/>
  <c r="C218" i="12"/>
  <c r="B218" i="12"/>
  <c r="D1057" i="12"/>
  <c r="C1057" i="12"/>
  <c r="B1057" i="12"/>
  <c r="D595" i="12"/>
  <c r="C595" i="12"/>
  <c r="B595" i="12"/>
  <c r="D1813" i="12"/>
  <c r="C1813" i="12"/>
  <c r="B1813" i="12"/>
  <c r="D1902" i="12"/>
  <c r="C1902" i="12"/>
  <c r="B1902" i="12"/>
  <c r="D1052" i="12"/>
  <c r="C1052" i="12"/>
  <c r="B1052" i="12"/>
  <c r="D524" i="12"/>
  <c r="C524" i="12"/>
  <c r="B524" i="12"/>
  <c r="D2060" i="12"/>
  <c r="C2060" i="12"/>
  <c r="B2060" i="12"/>
  <c r="D609" i="12"/>
  <c r="C609" i="12"/>
  <c r="B609" i="12"/>
  <c r="D1866" i="12"/>
  <c r="C1866" i="12"/>
  <c r="B1866" i="12"/>
  <c r="D308" i="12"/>
  <c r="C308" i="12"/>
  <c r="B308" i="12"/>
  <c r="D2036" i="12"/>
  <c r="C2036" i="12"/>
  <c r="B2036" i="12"/>
  <c r="D783" i="12"/>
  <c r="C783" i="12"/>
  <c r="B783" i="12"/>
  <c r="D1995" i="12"/>
  <c r="C1995" i="12"/>
  <c r="B1995" i="12"/>
  <c r="D573" i="12"/>
  <c r="C573" i="12"/>
  <c r="B573" i="12"/>
  <c r="D3138" i="12"/>
  <c r="C3138" i="12"/>
  <c r="B3138" i="12"/>
  <c r="D2998" i="12"/>
  <c r="C2998" i="12"/>
  <c r="B2998" i="12"/>
  <c r="D3109" i="12"/>
  <c r="C3109" i="12"/>
  <c r="B3109" i="12"/>
  <c r="D2613" i="12"/>
  <c r="C2613" i="12"/>
  <c r="B2613" i="12"/>
  <c r="D1190" i="12"/>
  <c r="C1190" i="12"/>
  <c r="B1190" i="12"/>
  <c r="D1438" i="12"/>
  <c r="C1438" i="12"/>
  <c r="B1438" i="12"/>
  <c r="D1701" i="12"/>
  <c r="C1701" i="12"/>
  <c r="B1701" i="12"/>
  <c r="D1455" i="12"/>
  <c r="C1455" i="12"/>
  <c r="B1455" i="12"/>
  <c r="D1377" i="12"/>
  <c r="C1377" i="12"/>
  <c r="B1377" i="12"/>
  <c r="D1216" i="12"/>
  <c r="C1216" i="12"/>
  <c r="B1216" i="12"/>
  <c r="D3171" i="12"/>
  <c r="C3171" i="12"/>
  <c r="B3171" i="12"/>
  <c r="D2641" i="12"/>
  <c r="C2641" i="12"/>
  <c r="B2641" i="12"/>
  <c r="D2860" i="12"/>
  <c r="C2860" i="12"/>
  <c r="B2860" i="12"/>
  <c r="D2698" i="12"/>
  <c r="C2698" i="12"/>
  <c r="B2698" i="12"/>
  <c r="D1265" i="12"/>
  <c r="C1265" i="12"/>
  <c r="B1265" i="12"/>
  <c r="D2863" i="12"/>
  <c r="C2863" i="12"/>
  <c r="B2863" i="12"/>
  <c r="D2816" i="12"/>
  <c r="C2816" i="12"/>
  <c r="B2816" i="12"/>
  <c r="D2724" i="12"/>
  <c r="C2724" i="12"/>
  <c r="B2724" i="12"/>
  <c r="D2894" i="12"/>
  <c r="C2894" i="12"/>
  <c r="B2894" i="12"/>
  <c r="D2773" i="12"/>
  <c r="C2773" i="12"/>
  <c r="B2773" i="12"/>
  <c r="D1018" i="12"/>
  <c r="C1018" i="12"/>
  <c r="B1018" i="12"/>
  <c r="D2870" i="12"/>
  <c r="C2870" i="12"/>
  <c r="B2870" i="12"/>
  <c r="D2878" i="12"/>
  <c r="C2878" i="12"/>
  <c r="B2878" i="12"/>
  <c r="D1727" i="12"/>
  <c r="C1727" i="12"/>
  <c r="B1727" i="12"/>
  <c r="D2621" i="12"/>
  <c r="C2621" i="12"/>
  <c r="B2621" i="12"/>
  <c r="D2961" i="12"/>
  <c r="C2961" i="12"/>
  <c r="B2961" i="12"/>
  <c r="D1532" i="12"/>
  <c r="C1532" i="12"/>
  <c r="B1532" i="12"/>
  <c r="D2573" i="12"/>
  <c r="C2573" i="12"/>
  <c r="B2573" i="12"/>
  <c r="D1801" i="12"/>
  <c r="C1801" i="12"/>
  <c r="B1801" i="12"/>
  <c r="D2319" i="12"/>
  <c r="C2319" i="12"/>
  <c r="B2319" i="12"/>
  <c r="D2895" i="12"/>
  <c r="C2895" i="12"/>
  <c r="B2895" i="12"/>
  <c r="D1666" i="12"/>
  <c r="C1666" i="12"/>
  <c r="B1666" i="12"/>
  <c r="D924" i="12"/>
  <c r="C924" i="12"/>
  <c r="B924" i="12"/>
  <c r="D2873" i="12"/>
  <c r="C2873" i="12"/>
  <c r="B2873" i="12"/>
  <c r="D2746" i="12"/>
  <c r="C2746" i="12"/>
  <c r="B2746" i="12"/>
  <c r="D914" i="12"/>
  <c r="C914" i="12"/>
  <c r="B914" i="12"/>
  <c r="D2903" i="12"/>
  <c r="C2903" i="12"/>
  <c r="B2903" i="12"/>
  <c r="D2458" i="12"/>
  <c r="C2458" i="12"/>
  <c r="B2458" i="12"/>
  <c r="D695" i="12"/>
  <c r="C695" i="12"/>
  <c r="B695" i="12"/>
  <c r="D2928" i="12"/>
  <c r="C2928" i="12"/>
  <c r="B2928" i="12"/>
  <c r="D2044" i="12"/>
  <c r="C2044" i="12"/>
  <c r="B2044" i="12"/>
  <c r="D314" i="12"/>
  <c r="C314" i="12"/>
  <c r="B314" i="12"/>
  <c r="D2955" i="12"/>
  <c r="C2955" i="12"/>
  <c r="B2955" i="12"/>
  <c r="D2852" i="12"/>
  <c r="C2852" i="12"/>
  <c r="B2852" i="12"/>
  <c r="D751" i="12"/>
  <c r="C751" i="12"/>
  <c r="B751" i="12"/>
  <c r="D2933" i="12"/>
  <c r="C2933" i="12"/>
  <c r="B2933" i="12"/>
  <c r="D2569" i="12"/>
  <c r="C2569" i="12"/>
  <c r="B2569" i="12"/>
  <c r="D286" i="12"/>
  <c r="C286" i="12"/>
  <c r="B286" i="12"/>
  <c r="D2900" i="12"/>
  <c r="C2900" i="12"/>
  <c r="B2900" i="12"/>
  <c r="D2483" i="12"/>
  <c r="C2483" i="12"/>
  <c r="B2483" i="12"/>
  <c r="D904" i="12"/>
  <c r="C904" i="12"/>
  <c r="B904" i="12"/>
  <c r="D2924" i="12"/>
  <c r="C2924" i="12"/>
  <c r="B2924" i="12"/>
  <c r="D2356" i="12"/>
  <c r="C2356" i="12"/>
  <c r="B2356" i="12"/>
  <c r="D477" i="12"/>
  <c r="C477" i="12"/>
  <c r="B477" i="12"/>
  <c r="D2908" i="12"/>
  <c r="C2908" i="12"/>
  <c r="B2908" i="12"/>
  <c r="D2001" i="12"/>
  <c r="C2001" i="12"/>
  <c r="B2001" i="12"/>
  <c r="D490" i="12"/>
  <c r="C490" i="12"/>
  <c r="B490" i="12"/>
  <c r="D2905" i="12"/>
  <c r="C2905" i="12"/>
  <c r="B2905" i="12"/>
  <c r="D963" i="12"/>
  <c r="C963" i="12"/>
  <c r="B963" i="12"/>
  <c r="D175" i="12"/>
  <c r="C175" i="12"/>
  <c r="B175" i="12"/>
  <c r="D1967" i="12"/>
  <c r="C1967" i="12"/>
  <c r="B1967" i="12"/>
  <c r="D1899" i="12"/>
  <c r="C1899" i="12"/>
  <c r="B1899" i="12"/>
  <c r="D2197" i="12"/>
  <c r="C2197" i="12"/>
  <c r="B2197" i="12"/>
  <c r="D2322" i="12"/>
  <c r="C2322" i="12"/>
  <c r="B2322" i="12"/>
  <c r="D2306" i="12"/>
  <c r="C2306" i="12"/>
  <c r="B2306" i="12"/>
  <c r="D2249" i="12"/>
  <c r="C2249" i="12"/>
  <c r="B2249" i="12"/>
  <c r="D2314" i="12"/>
  <c r="C2314" i="12"/>
  <c r="B2314" i="12"/>
  <c r="D2340" i="12"/>
  <c r="C2340" i="12"/>
  <c r="B2340" i="12"/>
  <c r="D1871" i="12"/>
  <c r="C1871" i="12"/>
  <c r="B1871" i="12"/>
  <c r="D1961" i="12"/>
  <c r="C1961" i="12"/>
  <c r="B1961" i="12"/>
  <c r="D1936" i="12"/>
  <c r="C1936" i="12"/>
  <c r="B1936" i="12"/>
  <c r="D1867" i="12"/>
  <c r="C1867" i="12"/>
  <c r="B1867" i="12"/>
  <c r="D1954" i="12"/>
  <c r="C1954" i="12"/>
  <c r="B1954" i="12"/>
  <c r="D2024" i="12"/>
  <c r="C2024" i="12"/>
  <c r="B2024" i="12"/>
  <c r="D1495" i="12"/>
  <c r="C1495" i="12"/>
  <c r="B1495" i="12"/>
  <c r="D1099" i="12"/>
  <c r="C1099" i="12"/>
  <c r="B1099" i="12"/>
  <c r="D1390" i="12"/>
  <c r="C1390" i="12"/>
  <c r="B1390" i="12"/>
  <c r="D960" i="12"/>
  <c r="C960" i="12"/>
  <c r="B960" i="12"/>
  <c r="D803" i="12"/>
  <c r="C803" i="12"/>
  <c r="B803" i="12"/>
  <c r="D854" i="12"/>
  <c r="C854" i="12"/>
  <c r="B854" i="12"/>
  <c r="D1353" i="12"/>
  <c r="C1353" i="12"/>
  <c r="B1353" i="12"/>
  <c r="D1312" i="12"/>
  <c r="C1312" i="12"/>
  <c r="B1312" i="12"/>
  <c r="D1179" i="12"/>
  <c r="C1179" i="12"/>
  <c r="B1179" i="12"/>
  <c r="D1225" i="12"/>
  <c r="C1225" i="12"/>
  <c r="B1225" i="12"/>
  <c r="D3075" i="12"/>
  <c r="C3075" i="12"/>
  <c r="B3075" i="12"/>
  <c r="D3059" i="12"/>
  <c r="C3059" i="12"/>
  <c r="B3059" i="12"/>
  <c r="D3058" i="12"/>
  <c r="C3058" i="12"/>
  <c r="B3058" i="12"/>
  <c r="D193" i="12"/>
  <c r="C193" i="12"/>
  <c r="B193" i="12"/>
  <c r="D184" i="12"/>
  <c r="C184" i="12"/>
  <c r="B184" i="12"/>
  <c r="D2563" i="12"/>
  <c r="C2563" i="12"/>
  <c r="B2563" i="12"/>
  <c r="D2921" i="12"/>
  <c r="C2921" i="12"/>
  <c r="B2921" i="12"/>
  <c r="D2442" i="12"/>
  <c r="C2442" i="12"/>
  <c r="B2442" i="12"/>
  <c r="D200" i="12"/>
  <c r="C200" i="12"/>
  <c r="B200" i="12"/>
  <c r="D2560" i="12"/>
  <c r="C2560" i="12"/>
  <c r="B2560" i="12"/>
  <c r="D2904" i="12"/>
  <c r="C2904" i="12"/>
  <c r="B2904" i="12"/>
  <c r="D2427" i="12"/>
  <c r="C2427" i="12"/>
  <c r="B2427" i="12"/>
  <c r="D1946" i="12"/>
  <c r="C1946" i="12"/>
  <c r="B1946" i="12"/>
  <c r="D1882" i="12"/>
  <c r="C1882" i="12"/>
  <c r="B1882" i="12"/>
  <c r="D1893" i="12"/>
  <c r="C1893" i="12"/>
  <c r="B1893" i="12"/>
  <c r="D1916" i="12"/>
  <c r="C1916" i="12"/>
  <c r="B1916" i="12"/>
  <c r="D1415" i="12"/>
  <c r="C1415" i="12"/>
  <c r="B1415" i="12"/>
  <c r="D1009" i="12"/>
  <c r="C1009" i="12"/>
  <c r="B1009" i="12"/>
  <c r="D2090" i="12"/>
  <c r="C2090" i="12"/>
  <c r="B2090" i="12"/>
  <c r="D2089" i="12"/>
  <c r="C2089" i="12"/>
  <c r="B2089" i="12"/>
  <c r="D2088" i="12"/>
  <c r="C2088" i="12"/>
  <c r="B2088" i="12"/>
  <c r="D1972" i="12"/>
  <c r="C1972" i="12"/>
  <c r="B1972" i="12"/>
  <c r="D2087" i="12"/>
  <c r="C2087" i="12"/>
  <c r="B2087" i="12"/>
  <c r="D2086" i="12"/>
  <c r="C2086" i="12"/>
  <c r="B2086" i="12"/>
  <c r="D1602" i="12"/>
  <c r="C1602" i="12"/>
  <c r="B1602" i="12"/>
  <c r="D1831" i="12"/>
  <c r="C1831" i="12"/>
  <c r="B1831" i="12"/>
  <c r="D1537" i="12"/>
  <c r="C1537" i="12"/>
  <c r="B1537" i="12"/>
  <c r="D1064" i="12"/>
  <c r="C1064" i="12"/>
  <c r="B1064" i="12"/>
  <c r="D1690" i="12"/>
  <c r="C1690" i="12"/>
  <c r="B1690" i="12"/>
  <c r="D1141" i="12"/>
  <c r="C1141" i="12"/>
  <c r="B1141" i="12"/>
  <c r="D835" i="12"/>
  <c r="C835" i="12"/>
  <c r="B835" i="12"/>
  <c r="D1398" i="12"/>
  <c r="C1398" i="12"/>
  <c r="B1398" i="12"/>
  <c r="D1014" i="12"/>
  <c r="C1014" i="12"/>
  <c r="B1014" i="12"/>
  <c r="D1728" i="12"/>
  <c r="C1728" i="12"/>
  <c r="B1728" i="12"/>
  <c r="D1124" i="12"/>
  <c r="C1124" i="12"/>
  <c r="B1124" i="12"/>
  <c r="D722" i="12"/>
  <c r="C722" i="12"/>
  <c r="B722" i="12"/>
  <c r="D1830" i="12"/>
  <c r="C1830" i="12"/>
  <c r="B1830" i="12"/>
  <c r="D2269" i="12"/>
  <c r="C2269" i="12"/>
  <c r="B2269" i="12"/>
  <c r="D2301" i="12"/>
  <c r="C2301" i="12"/>
  <c r="B2301" i="12"/>
  <c r="D2323" i="12"/>
  <c r="C2323" i="12"/>
  <c r="B2323" i="12"/>
  <c r="D2325" i="12"/>
  <c r="C2325" i="12"/>
  <c r="B2325" i="12"/>
  <c r="D2259" i="12"/>
  <c r="C2259" i="12"/>
  <c r="B2259" i="12"/>
  <c r="D2299" i="12"/>
  <c r="C2299" i="12"/>
  <c r="B2299" i="12"/>
  <c r="D2316" i="12"/>
  <c r="C2316" i="12"/>
  <c r="B2316" i="12"/>
  <c r="D2328" i="12"/>
  <c r="C2328" i="12"/>
  <c r="B2328" i="12"/>
  <c r="D1803" i="12"/>
  <c r="C1803" i="12"/>
  <c r="B1803" i="12"/>
  <c r="D2506" i="12"/>
  <c r="C2506" i="12"/>
  <c r="B2506" i="12"/>
  <c r="D1782" i="12"/>
  <c r="C1782" i="12"/>
  <c r="B1782" i="12"/>
  <c r="D2380" i="12"/>
  <c r="C2380" i="12"/>
  <c r="B2380" i="12"/>
  <c r="D2785" i="12"/>
  <c r="C2785" i="12"/>
  <c r="B2785" i="12"/>
  <c r="D2776" i="12"/>
  <c r="C2776" i="12"/>
  <c r="B2776" i="12"/>
  <c r="D2674" i="12"/>
  <c r="C2674" i="12"/>
  <c r="B2674" i="12"/>
  <c r="D2694" i="12"/>
  <c r="C2694" i="12"/>
  <c r="B2694" i="12"/>
  <c r="D1678" i="12"/>
  <c r="C1678" i="12"/>
  <c r="B1678" i="12"/>
  <c r="D1758" i="12"/>
  <c r="C1758" i="12"/>
  <c r="B1758" i="12"/>
  <c r="D1592" i="12"/>
  <c r="C1592" i="12"/>
  <c r="B1592" i="12"/>
  <c r="D1754" i="12"/>
  <c r="C1754" i="12"/>
  <c r="B1754" i="12"/>
  <c r="D2790" i="12"/>
  <c r="C2790" i="12"/>
  <c r="B2790" i="12"/>
  <c r="D2664" i="12"/>
  <c r="C2664" i="12"/>
  <c r="B2664" i="12"/>
  <c r="D2824" i="12"/>
  <c r="C2824" i="12"/>
  <c r="B2824" i="12"/>
  <c r="D2637" i="12"/>
  <c r="C2637" i="12"/>
  <c r="B2637" i="12"/>
  <c r="D2514" i="12"/>
  <c r="C2514" i="12"/>
  <c r="B2514" i="12"/>
  <c r="D2645" i="12"/>
  <c r="C2645" i="12"/>
  <c r="B2645" i="12"/>
  <c r="D2796" i="12"/>
  <c r="C2796" i="12"/>
  <c r="B2796" i="12"/>
  <c r="D2625" i="12"/>
  <c r="C2625" i="12"/>
  <c r="B2625" i="12"/>
  <c r="D2782" i="12"/>
  <c r="C2782" i="12"/>
  <c r="B2782" i="12"/>
  <c r="D2800" i="12"/>
  <c r="C2800" i="12"/>
  <c r="B2800" i="12"/>
  <c r="D2518" i="12"/>
  <c r="C2518" i="12"/>
  <c r="B2518" i="12"/>
  <c r="D2797" i="12"/>
  <c r="C2797" i="12"/>
  <c r="B2797" i="12"/>
  <c r="D1564" i="12"/>
  <c r="C1564" i="12"/>
  <c r="B1564" i="12"/>
  <c r="D1500" i="12"/>
  <c r="C1500" i="12"/>
  <c r="B1500" i="12"/>
  <c r="D1468" i="12"/>
  <c r="C1468" i="12"/>
  <c r="B1468" i="12"/>
  <c r="D1744" i="12"/>
  <c r="C1744" i="12"/>
  <c r="B1744" i="12"/>
  <c r="D1372" i="12"/>
  <c r="C1372" i="12"/>
  <c r="B1372" i="12"/>
  <c r="D1405" i="12"/>
  <c r="C1405" i="12"/>
  <c r="B1405" i="12"/>
  <c r="D1365" i="12"/>
  <c r="C1365" i="12"/>
  <c r="B1365" i="12"/>
  <c r="D264" i="12"/>
  <c r="C264" i="12"/>
  <c r="B264" i="12"/>
  <c r="D335" i="12"/>
  <c r="C335" i="12"/>
  <c r="B335" i="12"/>
  <c r="D233" i="12"/>
  <c r="C233" i="12"/>
  <c r="B233" i="12"/>
  <c r="D2474" i="12"/>
  <c r="C2474" i="12"/>
  <c r="B2474" i="12"/>
  <c r="D699" i="12"/>
  <c r="C699" i="12"/>
  <c r="B699" i="12"/>
  <c r="D2504" i="12"/>
  <c r="C2504" i="12"/>
  <c r="B2504" i="12"/>
  <c r="D1140" i="12"/>
  <c r="C1140" i="12"/>
  <c r="B1140" i="12"/>
  <c r="D1686" i="12"/>
  <c r="C1686" i="12"/>
  <c r="B1686" i="12"/>
  <c r="D622" i="12"/>
  <c r="C622" i="12"/>
  <c r="B622" i="12"/>
  <c r="D2463" i="12"/>
  <c r="C2463" i="12"/>
  <c r="B2463" i="12"/>
  <c r="D1142" i="12"/>
  <c r="C1142" i="12"/>
  <c r="B1142" i="12"/>
  <c r="D2362" i="12"/>
  <c r="C2362" i="12"/>
  <c r="B2362" i="12"/>
  <c r="D2466" i="12"/>
  <c r="C2466" i="12"/>
  <c r="B2466" i="12"/>
  <c r="D1709" i="12"/>
  <c r="C1709" i="12"/>
  <c r="B1709" i="12"/>
  <c r="D2391" i="12"/>
  <c r="C2391" i="12"/>
  <c r="B2391" i="12"/>
  <c r="D516" i="12"/>
  <c r="C516" i="12"/>
  <c r="B516" i="12"/>
  <c r="D496" i="12"/>
  <c r="C496" i="12"/>
  <c r="B496" i="12"/>
  <c r="D470" i="12"/>
  <c r="C470" i="12"/>
  <c r="B470" i="12"/>
  <c r="D740" i="12"/>
  <c r="C740" i="12"/>
  <c r="B740" i="12"/>
  <c r="D736" i="12"/>
  <c r="C736" i="12"/>
  <c r="B736" i="12"/>
  <c r="D739" i="12"/>
  <c r="C739" i="12"/>
  <c r="B739" i="12"/>
  <c r="D607" i="12"/>
  <c r="C607" i="12"/>
  <c r="B607" i="12"/>
  <c r="D580" i="12"/>
  <c r="C580" i="12"/>
  <c r="B580" i="12"/>
  <c r="D453" i="12"/>
  <c r="C453" i="12"/>
  <c r="B453" i="12"/>
  <c r="D723" i="12"/>
  <c r="C723" i="12"/>
  <c r="B723" i="12"/>
  <c r="D656" i="12"/>
  <c r="C656" i="12"/>
  <c r="B656" i="12"/>
  <c r="D662" i="12"/>
  <c r="C662" i="12"/>
  <c r="B662" i="12"/>
  <c r="D379" i="12"/>
  <c r="C379" i="12"/>
  <c r="B379" i="12"/>
  <c r="D311" i="12"/>
  <c r="C311" i="12"/>
  <c r="B311" i="12"/>
  <c r="D290" i="12"/>
  <c r="C290" i="12"/>
  <c r="B290" i="12"/>
  <c r="D547" i="12"/>
  <c r="C547" i="12"/>
  <c r="B547" i="12"/>
  <c r="D495" i="12"/>
  <c r="C495" i="12"/>
  <c r="B495" i="12"/>
  <c r="D373" i="12"/>
  <c r="C373" i="12"/>
  <c r="B373" i="12"/>
  <c r="D458" i="12"/>
  <c r="C458" i="12"/>
  <c r="B458" i="12"/>
  <c r="D403" i="12"/>
  <c r="C403" i="12"/>
  <c r="B403" i="12"/>
  <c r="D319" i="12"/>
  <c r="C319" i="12"/>
  <c r="B319" i="12"/>
  <c r="D749" i="12"/>
  <c r="C749" i="12"/>
  <c r="B749" i="12"/>
  <c r="D567" i="12"/>
  <c r="C567" i="12"/>
  <c r="B567" i="12"/>
  <c r="D472" i="12"/>
  <c r="C472" i="12"/>
  <c r="B472" i="12"/>
  <c r="D2304" i="12"/>
  <c r="C2304" i="12"/>
  <c r="B2304" i="12"/>
  <c r="D2186" i="12"/>
  <c r="C2186" i="12"/>
  <c r="B2186" i="12"/>
  <c r="D2031" i="12"/>
  <c r="C2031" i="12"/>
  <c r="B2031" i="12"/>
  <c r="D1934" i="12"/>
  <c r="C1934" i="12"/>
  <c r="B1934" i="12"/>
  <c r="D1896" i="12"/>
  <c r="C1896" i="12"/>
  <c r="B1896" i="12"/>
  <c r="D1956" i="12"/>
  <c r="C1956" i="12"/>
  <c r="B1956" i="12"/>
  <c r="D2270" i="12"/>
  <c r="C2270" i="12"/>
  <c r="B2270" i="12"/>
  <c r="D2218" i="12"/>
  <c r="C2218" i="12"/>
  <c r="B2218" i="12"/>
  <c r="D1919" i="12"/>
  <c r="C1919" i="12"/>
  <c r="B1919" i="12"/>
  <c r="D1930" i="12"/>
  <c r="C1930" i="12"/>
  <c r="B1930" i="12"/>
  <c r="D1909" i="12"/>
  <c r="C1909" i="12"/>
  <c r="B1909" i="12"/>
  <c r="D1784" i="12"/>
  <c r="C1784" i="12"/>
  <c r="B1784" i="12"/>
  <c r="D2499" i="12"/>
  <c r="C2499" i="12"/>
  <c r="B2499" i="12"/>
  <c r="D526" i="12"/>
  <c r="C526" i="12"/>
  <c r="B526" i="12"/>
  <c r="D1891" i="12"/>
  <c r="C1891" i="12"/>
  <c r="B1891" i="12"/>
  <c r="D1815" i="12"/>
  <c r="C1815" i="12"/>
  <c r="B1815" i="12"/>
  <c r="D2580" i="12"/>
  <c r="C2580" i="12"/>
  <c r="B2580" i="12"/>
  <c r="D488" i="12"/>
  <c r="C488" i="12"/>
  <c r="B488" i="12"/>
  <c r="D1461" i="12"/>
  <c r="C1461" i="12"/>
  <c r="B1461" i="12"/>
  <c r="D755" i="12"/>
  <c r="C755" i="12"/>
  <c r="B755" i="12"/>
  <c r="D2085" i="12"/>
  <c r="C2085" i="12"/>
  <c r="B2085" i="12"/>
  <c r="D2084" i="12"/>
  <c r="C2084" i="12"/>
  <c r="B2084" i="12"/>
  <c r="D1609" i="12"/>
  <c r="C1609" i="12"/>
  <c r="B1609" i="12"/>
  <c r="D1639" i="12"/>
  <c r="C1639" i="12"/>
  <c r="B1639" i="12"/>
  <c r="D1680" i="12"/>
  <c r="C1680" i="12"/>
  <c r="B1680" i="12"/>
  <c r="C1657" i="12"/>
  <c r="B1657" i="12"/>
  <c r="D1102" i="12"/>
  <c r="C1102" i="12"/>
  <c r="B1102" i="12"/>
  <c r="D1186" i="12"/>
  <c r="C1186" i="12"/>
  <c r="B1186" i="12"/>
  <c r="D1178" i="12"/>
  <c r="C1178" i="12"/>
  <c r="B1178" i="12"/>
  <c r="D1239" i="12"/>
  <c r="B1239" i="12"/>
  <c r="D990" i="12"/>
  <c r="C990" i="12"/>
  <c r="B990" i="12"/>
  <c r="D839" i="12"/>
  <c r="C839" i="12"/>
  <c r="B839" i="12"/>
  <c r="D967" i="12"/>
  <c r="C967" i="12"/>
  <c r="B967" i="12"/>
  <c r="D831" i="12"/>
  <c r="C831" i="12"/>
  <c r="B831" i="12"/>
  <c r="D1888" i="12"/>
  <c r="C1888" i="12"/>
  <c r="B1888" i="12"/>
  <c r="D1887" i="12"/>
  <c r="C1887" i="12"/>
  <c r="B1887" i="12"/>
  <c r="D1886" i="12"/>
  <c r="C1886" i="12"/>
  <c r="B1886" i="12"/>
  <c r="D1885" i="12"/>
  <c r="C1885" i="12"/>
  <c r="B1885" i="12"/>
  <c r="D1870" i="12"/>
  <c r="C1870" i="12"/>
  <c r="B1870" i="12"/>
  <c r="D1846" i="12"/>
  <c r="C1846" i="12"/>
  <c r="B1846" i="12"/>
  <c r="D1872" i="12"/>
  <c r="C1872" i="12"/>
  <c r="B1872" i="12"/>
  <c r="D1890" i="12"/>
  <c r="C1890" i="12"/>
  <c r="B1890" i="12"/>
  <c r="D1942" i="12"/>
  <c r="C1942" i="12"/>
  <c r="B1942" i="12"/>
  <c r="D1935" i="12"/>
  <c r="C1935" i="12"/>
  <c r="B1935" i="12"/>
  <c r="D1924" i="12"/>
  <c r="C1924" i="12"/>
  <c r="B1924" i="12"/>
  <c r="D1958" i="12"/>
  <c r="C1958" i="12"/>
  <c r="B1958" i="12"/>
  <c r="D1485" i="12"/>
  <c r="C1485" i="12"/>
  <c r="B1485" i="12"/>
  <c r="D1527" i="12"/>
  <c r="C1527" i="12"/>
  <c r="B1527" i="12"/>
  <c r="D1534" i="12"/>
  <c r="C1534" i="12"/>
  <c r="B1534" i="12"/>
  <c r="D1538" i="12"/>
  <c r="C1538" i="12"/>
  <c r="B1538" i="12"/>
  <c r="D985" i="12"/>
  <c r="C985" i="12"/>
  <c r="B985" i="12"/>
  <c r="D1106" i="12"/>
  <c r="C1106" i="12"/>
  <c r="B1106" i="12"/>
  <c r="D1092" i="12"/>
  <c r="C1092" i="12"/>
  <c r="B1092" i="12"/>
  <c r="D1133" i="12"/>
  <c r="C1133" i="12"/>
  <c r="B1133" i="12"/>
  <c r="D1841" i="12"/>
  <c r="C1841" i="12"/>
  <c r="B1841" i="12"/>
  <c r="D1895" i="12"/>
  <c r="C1895" i="12"/>
  <c r="B1895" i="12"/>
  <c r="D1912" i="12"/>
  <c r="C1912" i="12"/>
  <c r="B1912" i="12"/>
  <c r="D1950" i="12"/>
  <c r="C1950" i="12"/>
  <c r="B1950" i="12"/>
  <c r="D1840" i="12"/>
  <c r="C1840" i="12"/>
  <c r="B1840" i="12"/>
  <c r="D1894" i="12"/>
  <c r="C1894" i="12"/>
  <c r="B1894" i="12"/>
  <c r="D1897" i="12"/>
  <c r="C1897" i="12"/>
  <c r="B1897" i="12"/>
  <c r="D1911" i="12"/>
  <c r="C1911" i="12"/>
  <c r="B1911" i="12"/>
  <c r="D1903" i="12"/>
  <c r="C1903" i="12"/>
  <c r="B1903" i="12"/>
  <c r="D1920" i="12"/>
  <c r="C1920" i="12"/>
  <c r="B1920" i="12"/>
  <c r="D1904" i="12"/>
  <c r="C1904" i="12"/>
  <c r="B1904" i="12"/>
  <c r="D1926" i="12"/>
  <c r="C1926" i="12"/>
  <c r="B1926" i="12"/>
  <c r="D3048" i="12"/>
  <c r="C3048" i="12"/>
  <c r="B3048" i="12"/>
  <c r="D779" i="12"/>
  <c r="C779" i="12"/>
  <c r="B779" i="12"/>
  <c r="D2411" i="12"/>
  <c r="C2411" i="12"/>
  <c r="B2411" i="12"/>
  <c r="D2291" i="12"/>
  <c r="C2291" i="12"/>
  <c r="B2291" i="12"/>
  <c r="D1818" i="12"/>
  <c r="C1818" i="12"/>
  <c r="B1818" i="12"/>
  <c r="D2145" i="12"/>
  <c r="C2145" i="12"/>
  <c r="B2145" i="12"/>
  <c r="D1515" i="12"/>
  <c r="C1515" i="12"/>
  <c r="B1515" i="12"/>
  <c r="D1573" i="12"/>
  <c r="C1573" i="12"/>
  <c r="B1573" i="12"/>
  <c r="D1458" i="12"/>
  <c r="C1458" i="12"/>
  <c r="B1458" i="12"/>
  <c r="D1725" i="12"/>
  <c r="C1725" i="12"/>
  <c r="B1725" i="12"/>
  <c r="D1655" i="12"/>
  <c r="C1655" i="12"/>
  <c r="B1655" i="12"/>
  <c r="D1635" i="12"/>
  <c r="C1635" i="12"/>
  <c r="B1635" i="12"/>
  <c r="D1643" i="12"/>
  <c r="C1643" i="12"/>
  <c r="B1643" i="12"/>
  <c r="D1570" i="12"/>
  <c r="C1570" i="12"/>
  <c r="B1570" i="12"/>
  <c r="D561" i="12"/>
  <c r="C561" i="12"/>
  <c r="B561" i="12"/>
  <c r="D600" i="12"/>
  <c r="C600" i="12"/>
  <c r="B600" i="12"/>
  <c r="D191" i="12"/>
  <c r="C191" i="12"/>
  <c r="B191" i="12"/>
  <c r="D187" i="12"/>
  <c r="C187" i="12"/>
  <c r="B187" i="12"/>
  <c r="D2559" i="12"/>
  <c r="C2559" i="12"/>
  <c r="B2559" i="12"/>
  <c r="D2557" i="12"/>
  <c r="C2557" i="12"/>
  <c r="B2557" i="12"/>
  <c r="D2916" i="12"/>
  <c r="C2916" i="12"/>
  <c r="B2916" i="12"/>
  <c r="D2422" i="12"/>
  <c r="C2422" i="12"/>
  <c r="B2422" i="12"/>
  <c r="D602" i="12"/>
  <c r="C602" i="12"/>
  <c r="B602" i="12"/>
  <c r="D665" i="12"/>
  <c r="C665" i="12"/>
  <c r="B665" i="12"/>
  <c r="D201" i="12"/>
  <c r="C201" i="12"/>
  <c r="B201" i="12"/>
  <c r="D202" i="12"/>
  <c r="C202" i="12"/>
  <c r="B202" i="12"/>
  <c r="D2547" i="12"/>
  <c r="C2547" i="12"/>
  <c r="B2547" i="12"/>
  <c r="D2548" i="12"/>
  <c r="C2548" i="12"/>
  <c r="B2548" i="12"/>
  <c r="D2911" i="12"/>
  <c r="C2911" i="12"/>
  <c r="B2911" i="12"/>
  <c r="D2425" i="12"/>
  <c r="C2425" i="12"/>
  <c r="B2425" i="12"/>
  <c r="D2144" i="12"/>
  <c r="C2144" i="12"/>
  <c r="B2144" i="12"/>
  <c r="D2219" i="12"/>
  <c r="C2219" i="12"/>
  <c r="B2219" i="12"/>
  <c r="D2193" i="12"/>
  <c r="C2193" i="12"/>
  <c r="B2193" i="12"/>
  <c r="D2201" i="12"/>
  <c r="C2201" i="12"/>
  <c r="B2201" i="12"/>
  <c r="D2200" i="12"/>
  <c r="C2200" i="12"/>
  <c r="B2200" i="12"/>
  <c r="D2206" i="12"/>
  <c r="C2206" i="12"/>
  <c r="B2206" i="12"/>
  <c r="D2510" i="12"/>
  <c r="C2510" i="12"/>
  <c r="B2510" i="12"/>
  <c r="D2447" i="12"/>
  <c r="C2447" i="12"/>
  <c r="B2447" i="12"/>
  <c r="D2418" i="12"/>
  <c r="C2418" i="12"/>
  <c r="B2418" i="12"/>
  <c r="D2512" i="12"/>
  <c r="C2512" i="12"/>
  <c r="B2512" i="12"/>
  <c r="D2629" i="12"/>
  <c r="C2629" i="12"/>
  <c r="B2629" i="12"/>
  <c r="D2640" i="12"/>
  <c r="C2640" i="12"/>
  <c r="B2640" i="12"/>
  <c r="D2656" i="12"/>
  <c r="C2656" i="12"/>
  <c r="B2656" i="12"/>
  <c r="D2577" i="12"/>
  <c r="C2577" i="12"/>
  <c r="B2577" i="12"/>
  <c r="D2586" i="12"/>
  <c r="C2586" i="12"/>
  <c r="B2586" i="12"/>
  <c r="D2428" i="12"/>
  <c r="C2428" i="12"/>
  <c r="B2428" i="12"/>
  <c r="D1706" i="12"/>
  <c r="C1706" i="12"/>
  <c r="B1706" i="12"/>
  <c r="D1735" i="12"/>
  <c r="C1735" i="12"/>
  <c r="B1735" i="12"/>
  <c r="D1884" i="12"/>
  <c r="C1884" i="12"/>
  <c r="B1884" i="12"/>
  <c r="D1304" i="12"/>
  <c r="C1304" i="12"/>
  <c r="B1304" i="12"/>
  <c r="D838" i="12"/>
  <c r="C838" i="12"/>
  <c r="B838" i="12"/>
  <c r="D1699" i="12"/>
  <c r="C1699" i="12"/>
  <c r="B1699" i="12"/>
  <c r="D1324" i="12"/>
  <c r="C1324" i="12"/>
  <c r="B1324" i="12"/>
  <c r="D1247" i="12"/>
  <c r="C1247" i="12"/>
  <c r="B1247" i="12"/>
  <c r="D787" i="12"/>
  <c r="C787" i="12"/>
  <c r="B787" i="12"/>
  <c r="D2755" i="12"/>
  <c r="C2755" i="12"/>
  <c r="B2755" i="12"/>
  <c r="D3022" i="12"/>
  <c r="C3022" i="12"/>
  <c r="B3022" i="12"/>
  <c r="D2033" i="12"/>
  <c r="C2033" i="12"/>
  <c r="B2033" i="12"/>
  <c r="D2158" i="12"/>
  <c r="C2158" i="12"/>
  <c r="B2158" i="12"/>
  <c r="D1957" i="12"/>
  <c r="C1957" i="12"/>
  <c r="B1957" i="12"/>
  <c r="D1497" i="12"/>
  <c r="C1497" i="12"/>
  <c r="B1497" i="12"/>
  <c r="D2886" i="12"/>
  <c r="C2886" i="12"/>
  <c r="B2886" i="12"/>
  <c r="D2861" i="12"/>
  <c r="C2861" i="12"/>
  <c r="B2861" i="12"/>
  <c r="D2867" i="12"/>
  <c r="C2867" i="12"/>
  <c r="B2867" i="12"/>
  <c r="D2942" i="12"/>
  <c r="C2942" i="12"/>
  <c r="B2942" i="12"/>
  <c r="D2808" i="12"/>
  <c r="C2808" i="12"/>
  <c r="B2808" i="12"/>
  <c r="D2844" i="12"/>
  <c r="C2844" i="12"/>
  <c r="B2844" i="12"/>
  <c r="D2671" i="12"/>
  <c r="C2671" i="12"/>
  <c r="B2671" i="12"/>
  <c r="D2626" i="12"/>
  <c r="C2626" i="12"/>
  <c r="B2626" i="12"/>
  <c r="D2685" i="12"/>
  <c r="C2685" i="12"/>
  <c r="B2685" i="12"/>
  <c r="D2159" i="12"/>
  <c r="C2159" i="12"/>
  <c r="B2159" i="1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5" i="1"/>
  <c r="H1866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2" i="1"/>
  <c r="H3214" i="1"/>
  <c r="H3215" i="1"/>
  <c r="H3216" i="1"/>
  <c r="H3218" i="1"/>
  <c r="H3220" i="1"/>
  <c r="H3221" i="1"/>
  <c r="H3222" i="1"/>
  <c r="H3224" i="1"/>
  <c r="H3226" i="1"/>
  <c r="H2" i="1"/>
  <c r="G3229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77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2" i="1"/>
  <c r="G3214" i="1"/>
  <c r="G3215" i="1"/>
  <c r="G3216" i="1"/>
  <c r="G3218" i="1"/>
  <c r="G3220" i="1"/>
  <c r="G3221" i="1"/>
  <c r="G3222" i="1"/>
  <c r="G3224" i="1"/>
  <c r="G3226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2" i="1"/>
  <c r="F3214" i="1"/>
  <c r="F3215" i="1"/>
  <c r="F3216" i="1"/>
  <c r="F3218" i="1"/>
  <c r="F3220" i="1"/>
  <c r="F3221" i="1"/>
  <c r="F3222" i="1"/>
  <c r="F3224" i="1"/>
  <c r="F3226" i="1"/>
  <c r="F2" i="1"/>
  <c r="F3229" i="1" s="1"/>
  <c r="D911" i="8"/>
  <c r="C911" i="8"/>
  <c r="B911" i="8"/>
  <c r="D793" i="8"/>
  <c r="C793" i="8"/>
  <c r="B793" i="8"/>
  <c r="D490" i="8"/>
  <c r="C490" i="8"/>
  <c r="B490" i="8"/>
  <c r="D1667" i="8"/>
  <c r="C1667" i="8"/>
  <c r="B1667" i="8"/>
  <c r="D508" i="8"/>
  <c r="C508" i="8"/>
  <c r="B508" i="8"/>
  <c r="D530" i="8"/>
  <c r="C530" i="8"/>
  <c r="B530" i="8"/>
  <c r="D521" i="8"/>
  <c r="C521" i="8"/>
  <c r="B521" i="8"/>
  <c r="D1264" i="8"/>
  <c r="C1264" i="8"/>
  <c r="B1264" i="8"/>
  <c r="D690" i="8"/>
  <c r="C690" i="8"/>
  <c r="B690" i="8"/>
  <c r="D694" i="8"/>
  <c r="C694" i="8"/>
  <c r="B694" i="8"/>
  <c r="D697" i="8"/>
  <c r="C697" i="8"/>
  <c r="B697" i="8"/>
  <c r="D2161" i="8"/>
  <c r="C2161" i="8"/>
  <c r="B2161" i="8"/>
  <c r="D2077" i="8"/>
  <c r="C2077" i="8"/>
  <c r="B2077" i="8"/>
  <c r="D1965" i="8"/>
  <c r="C1965" i="8"/>
  <c r="B1965" i="8"/>
  <c r="D2331" i="8"/>
  <c r="C2331" i="8"/>
  <c r="B2331" i="8"/>
  <c r="D2251" i="8"/>
  <c r="C2251" i="8"/>
  <c r="B2251" i="8"/>
  <c r="D2280" i="8"/>
  <c r="C2280" i="8"/>
  <c r="B2280" i="8"/>
  <c r="D2134" i="8"/>
  <c r="C2134" i="8"/>
  <c r="B2134" i="8"/>
  <c r="D1342" i="8"/>
  <c r="C1342" i="8"/>
  <c r="B1342" i="8"/>
  <c r="D2143" i="8"/>
  <c r="C2143" i="8"/>
  <c r="B2143" i="8"/>
  <c r="D2132" i="8"/>
  <c r="C2132" i="8"/>
  <c r="B2132" i="8"/>
  <c r="D2074" i="8"/>
  <c r="C2074" i="8"/>
  <c r="B2074" i="8"/>
  <c r="D489" i="8"/>
  <c r="C489" i="8"/>
  <c r="B489" i="8"/>
  <c r="D1680" i="8"/>
  <c r="C1680" i="8"/>
  <c r="B1680" i="8"/>
  <c r="D1700" i="8"/>
  <c r="C1700" i="8"/>
  <c r="B1700" i="8"/>
  <c r="D1321" i="8"/>
  <c r="C1321" i="8"/>
  <c r="B1321" i="8"/>
  <c r="D1621" i="8"/>
  <c r="C1621" i="8"/>
  <c r="B1621" i="8"/>
  <c r="D1535" i="8"/>
  <c r="C1535" i="8"/>
  <c r="B1535" i="8"/>
  <c r="D1558" i="8"/>
  <c r="C1558" i="8"/>
  <c r="B1558" i="8"/>
  <c r="D1747" i="8"/>
  <c r="C1747" i="8"/>
  <c r="B1747" i="8"/>
  <c r="D1367" i="8"/>
  <c r="C1367" i="8"/>
  <c r="B1367" i="8"/>
  <c r="D1392" i="8"/>
  <c r="C1392" i="8"/>
  <c r="B1392" i="8"/>
  <c r="D1518" i="8"/>
  <c r="C1518" i="8"/>
  <c r="B1518" i="8"/>
  <c r="D1422" i="8"/>
  <c r="C1422" i="8"/>
  <c r="B1422" i="8"/>
  <c r="D1331" i="8"/>
  <c r="C1331" i="8"/>
  <c r="B1331" i="8"/>
  <c r="D1479" i="8"/>
  <c r="C1479" i="8"/>
  <c r="B1479" i="8"/>
  <c r="D1365" i="8"/>
  <c r="C1365" i="8"/>
  <c r="B1365" i="8"/>
  <c r="D1590" i="8"/>
  <c r="C1590" i="8"/>
  <c r="B1590" i="8"/>
  <c r="D1547" i="8"/>
  <c r="C1547" i="8"/>
  <c r="B1547" i="8"/>
  <c r="D1720" i="8"/>
  <c r="C1720" i="8"/>
  <c r="B1720" i="8"/>
  <c r="D1725" i="8"/>
  <c r="C1725" i="8"/>
  <c r="B1725" i="8"/>
  <c r="D1402" i="8"/>
  <c r="C1402" i="8"/>
  <c r="B1402" i="8"/>
  <c r="D2007" i="8"/>
  <c r="C2007" i="8"/>
  <c r="B2007" i="8"/>
  <c r="D2058" i="8"/>
  <c r="C2058" i="8"/>
  <c r="B2058" i="8"/>
  <c r="D1456" i="8"/>
  <c r="C1456" i="8"/>
  <c r="B1456" i="8"/>
  <c r="D1443" i="8"/>
  <c r="C1443" i="8"/>
  <c r="B1443" i="8"/>
  <c r="D1439" i="8"/>
  <c r="C1439" i="8"/>
  <c r="B1439" i="8"/>
  <c r="D1426" i="8"/>
  <c r="C1426" i="8"/>
  <c r="B1426" i="8"/>
  <c r="D1431" i="8"/>
  <c r="C1431" i="8"/>
  <c r="B1431" i="8"/>
  <c r="D1641" i="8"/>
  <c r="C1641" i="8"/>
  <c r="B1641" i="8"/>
  <c r="D1468" i="8"/>
  <c r="C1468" i="8"/>
  <c r="B1468" i="8"/>
  <c r="D1434" i="8"/>
  <c r="C1434" i="8"/>
  <c r="B1434" i="8"/>
  <c r="D1899" i="8"/>
  <c r="C1899" i="8"/>
  <c r="B1899" i="8"/>
  <c r="D2059" i="8"/>
  <c r="C2059" i="8"/>
  <c r="B2059" i="8"/>
  <c r="D2036" i="8"/>
  <c r="C2036" i="8"/>
  <c r="B2036" i="8"/>
  <c r="D2484" i="8"/>
  <c r="C2484" i="8"/>
  <c r="B2484" i="8"/>
  <c r="D1984" i="8"/>
  <c r="C1984" i="8"/>
  <c r="B1984" i="8"/>
  <c r="D2005" i="8"/>
  <c r="C2005" i="8"/>
  <c r="B2005" i="8"/>
  <c r="D1805" i="8"/>
  <c r="C1805" i="8"/>
  <c r="B1805" i="8"/>
  <c r="D1852" i="8"/>
  <c r="C1852" i="8"/>
  <c r="B1852" i="8"/>
  <c r="D1991" i="8"/>
  <c r="C1991" i="8"/>
  <c r="B1991" i="8"/>
  <c r="D2120" i="8"/>
  <c r="C2120" i="8"/>
  <c r="B2120" i="8"/>
  <c r="D2063" i="8"/>
  <c r="C2063" i="8"/>
  <c r="B2063" i="8"/>
  <c r="D1354" i="8"/>
  <c r="C1354" i="8"/>
  <c r="B1354" i="8"/>
  <c r="D2040" i="8"/>
  <c r="C2040" i="8"/>
  <c r="B2040" i="8"/>
  <c r="D2015" i="8"/>
  <c r="C2015" i="8"/>
  <c r="B2015" i="8"/>
  <c r="D2096" i="8"/>
  <c r="C2096" i="8"/>
  <c r="B2096" i="8"/>
  <c r="D2159" i="8"/>
  <c r="C2159" i="8"/>
  <c r="B2159" i="8"/>
  <c r="D2128" i="8"/>
  <c r="C2128" i="8"/>
  <c r="B2128" i="8"/>
  <c r="D2511" i="8"/>
  <c r="C2511" i="8"/>
  <c r="B2511" i="8"/>
  <c r="D436" i="8"/>
  <c r="C436" i="8"/>
  <c r="B436" i="8"/>
  <c r="D2701" i="8"/>
  <c r="C2701" i="8"/>
  <c r="B2701" i="8"/>
  <c r="D2675" i="8"/>
  <c r="C2675" i="8"/>
  <c r="B2675" i="8"/>
  <c r="D3014" i="8"/>
  <c r="C3014" i="8"/>
  <c r="B3014" i="8"/>
  <c r="D3063" i="8"/>
  <c r="C3063" i="8"/>
  <c r="B3063" i="8"/>
  <c r="D2671" i="8"/>
  <c r="C2671" i="8"/>
  <c r="B2671" i="8"/>
  <c r="D1129" i="8"/>
  <c r="C1129" i="8"/>
  <c r="B1129" i="8"/>
  <c r="D786" i="8"/>
  <c r="C786" i="8"/>
  <c r="B786" i="8"/>
  <c r="D2413" i="8"/>
  <c r="C2413" i="8"/>
  <c r="B2413" i="8"/>
  <c r="D1916" i="8"/>
  <c r="C1916" i="8"/>
  <c r="B1916" i="8"/>
  <c r="D1917" i="8"/>
  <c r="C1917" i="8"/>
  <c r="B1917" i="8"/>
  <c r="D2451" i="8"/>
  <c r="C2451" i="8"/>
  <c r="B2451" i="8"/>
  <c r="D1913" i="8"/>
  <c r="C1913" i="8"/>
  <c r="B1913" i="8"/>
  <c r="D1911" i="8"/>
  <c r="C1911" i="8"/>
  <c r="B1911" i="8"/>
  <c r="D2516" i="8"/>
  <c r="C2516" i="8"/>
  <c r="B2516" i="8"/>
  <c r="D1583" i="8"/>
  <c r="C1583" i="8"/>
  <c r="B1583" i="8"/>
  <c r="D2391" i="8"/>
  <c r="C2391" i="8"/>
  <c r="B2391" i="8"/>
  <c r="D2545" i="8"/>
  <c r="C2545" i="8"/>
  <c r="B2545" i="8"/>
  <c r="D1898" i="8"/>
  <c r="C1898" i="8"/>
  <c r="B1898" i="8"/>
  <c r="D2697" i="8"/>
  <c r="C2697" i="8"/>
  <c r="B2697" i="8"/>
  <c r="D2349" i="8"/>
  <c r="C2349" i="8"/>
  <c r="B2349" i="8"/>
  <c r="D1029" i="8"/>
  <c r="C1029" i="8"/>
  <c r="B1029" i="8"/>
  <c r="D1655" i="8"/>
  <c r="C1655" i="8"/>
  <c r="B1655" i="8"/>
  <c r="D2526" i="8"/>
  <c r="C2526" i="8"/>
  <c r="B2526" i="8"/>
  <c r="D1243" i="8"/>
  <c r="C1243" i="8"/>
  <c r="B1243" i="8"/>
  <c r="D134" i="8"/>
  <c r="C134" i="8"/>
  <c r="B134" i="8"/>
  <c r="D2559" i="8"/>
  <c r="C2559" i="8"/>
  <c r="B2559" i="8"/>
  <c r="D938" i="8"/>
  <c r="C938" i="8"/>
  <c r="B938" i="8"/>
  <c r="D147" i="8"/>
  <c r="C147" i="8"/>
  <c r="B147" i="8"/>
  <c r="D2531" i="8"/>
  <c r="C2531" i="8"/>
  <c r="B2531" i="8"/>
  <c r="D1197" i="8"/>
  <c r="C1197" i="8"/>
  <c r="B1197" i="8"/>
  <c r="D2879" i="8"/>
  <c r="C2879" i="8"/>
  <c r="B2879" i="8"/>
  <c r="D1782" i="8"/>
  <c r="C1782" i="8"/>
  <c r="B1782" i="8"/>
  <c r="D1100" i="8"/>
  <c r="C1100" i="8"/>
  <c r="B1100" i="8"/>
  <c r="D3155" i="8"/>
  <c r="C3155" i="8"/>
  <c r="B3155" i="8"/>
  <c r="D2827" i="8"/>
  <c r="C2827" i="8"/>
  <c r="B2827" i="8"/>
  <c r="D1109" i="8"/>
  <c r="C1109" i="8"/>
  <c r="B1109" i="8"/>
  <c r="D1318" i="8"/>
  <c r="C1318" i="8"/>
  <c r="B1318" i="8"/>
  <c r="D2751" i="8"/>
  <c r="C2751" i="8"/>
  <c r="B2751" i="8"/>
  <c r="D1104" i="8"/>
  <c r="C1104" i="8"/>
  <c r="B1104" i="8"/>
  <c r="D392" i="8"/>
  <c r="C392" i="8"/>
  <c r="B392" i="8"/>
  <c r="D1789" i="8"/>
  <c r="C1789" i="8"/>
  <c r="B1789" i="8"/>
  <c r="D1107" i="8"/>
  <c r="C1107" i="8"/>
  <c r="B1107" i="8"/>
  <c r="D386" i="8"/>
  <c r="C386" i="8"/>
  <c r="B386" i="8"/>
  <c r="D2869" i="8"/>
  <c r="C2869" i="8"/>
  <c r="B2869" i="8"/>
  <c r="D1112" i="8"/>
  <c r="C1112" i="8"/>
  <c r="B1112" i="8"/>
  <c r="D388" i="8"/>
  <c r="C388" i="8"/>
  <c r="B388" i="8"/>
  <c r="D2832" i="8"/>
  <c r="C2832" i="8"/>
  <c r="B2832" i="8"/>
  <c r="D1113" i="8"/>
  <c r="C1113" i="8"/>
  <c r="B1113" i="8"/>
  <c r="D391" i="8"/>
  <c r="C391" i="8"/>
  <c r="B391" i="8"/>
  <c r="D1787" i="8"/>
  <c r="C1787" i="8"/>
  <c r="B1787" i="8"/>
  <c r="D1145" i="8"/>
  <c r="C1145" i="8"/>
  <c r="B1145" i="8"/>
  <c r="D496" i="8"/>
  <c r="C496" i="8"/>
  <c r="B496" i="8"/>
  <c r="D1790" i="8"/>
  <c r="C1790" i="8"/>
  <c r="B1790" i="8"/>
  <c r="D1141" i="8"/>
  <c r="C1141" i="8"/>
  <c r="B1141" i="8"/>
  <c r="D387" i="8"/>
  <c r="C387" i="8"/>
  <c r="B387" i="8"/>
  <c r="D1756" i="8"/>
  <c r="C1756" i="8"/>
  <c r="B1756" i="8"/>
  <c r="D1483" i="8"/>
  <c r="C1483" i="8"/>
  <c r="B1483" i="8"/>
  <c r="D465" i="8"/>
  <c r="C465" i="8"/>
  <c r="B465" i="8"/>
  <c r="D1200" i="8"/>
  <c r="C1200" i="8"/>
  <c r="B1200" i="8"/>
  <c r="D936" i="8"/>
  <c r="C936" i="8"/>
  <c r="B936" i="8"/>
  <c r="D2725" i="8"/>
  <c r="C2725" i="8"/>
  <c r="B2725" i="8"/>
  <c r="D1010" i="8"/>
  <c r="C1010" i="8"/>
  <c r="B1010" i="8"/>
  <c r="D933" i="8"/>
  <c r="C933" i="8"/>
  <c r="B933" i="8"/>
  <c r="D1164" i="8"/>
  <c r="C1164" i="8"/>
  <c r="B1164" i="8"/>
  <c r="D2810" i="8"/>
  <c r="C2810" i="8"/>
  <c r="B2810" i="8"/>
  <c r="D1052" i="8"/>
  <c r="C1052" i="8"/>
  <c r="B1052" i="8"/>
  <c r="D935" i="8"/>
  <c r="C935" i="8"/>
  <c r="B935" i="8"/>
  <c r="D1122" i="8"/>
  <c r="C1122" i="8"/>
  <c r="B1122" i="8"/>
  <c r="D907" i="8"/>
  <c r="C907" i="8"/>
  <c r="B907" i="8"/>
  <c r="D914" i="8"/>
  <c r="C914" i="8"/>
  <c r="B914" i="8"/>
  <c r="D863" i="8"/>
  <c r="C863" i="8"/>
  <c r="B863" i="8"/>
  <c r="D1703" i="8"/>
  <c r="C1703" i="8"/>
  <c r="B1703" i="8"/>
  <c r="D952" i="8"/>
  <c r="C952" i="8"/>
  <c r="B952" i="8"/>
  <c r="D305" i="8"/>
  <c r="C305" i="8"/>
  <c r="B305" i="8"/>
  <c r="D579" i="8"/>
  <c r="C579" i="8"/>
  <c r="B579" i="8"/>
  <c r="D312" i="8"/>
  <c r="C312" i="8"/>
  <c r="B312" i="8"/>
  <c r="D645" i="8"/>
  <c r="C645" i="8"/>
  <c r="B645" i="8"/>
  <c r="D53" i="8"/>
  <c r="C53" i="8"/>
  <c r="B53" i="8"/>
  <c r="D55" i="8"/>
  <c r="C55" i="8"/>
  <c r="B55" i="8"/>
  <c r="D65" i="8"/>
  <c r="C65" i="8"/>
  <c r="B65" i="8"/>
  <c r="D64" i="8"/>
  <c r="C64" i="8"/>
  <c r="B64" i="8"/>
  <c r="D1037" i="8"/>
  <c r="C1037" i="8"/>
  <c r="B1037" i="8"/>
  <c r="D996" i="8"/>
  <c r="C996" i="8"/>
  <c r="B996" i="8"/>
  <c r="D980" i="8"/>
  <c r="C980" i="8"/>
  <c r="B980" i="8"/>
  <c r="D2079" i="8"/>
  <c r="C2079" i="8"/>
  <c r="B2079" i="8"/>
  <c r="D1245" i="8"/>
  <c r="C1245" i="8"/>
  <c r="B1245" i="8"/>
  <c r="D1310" i="8"/>
  <c r="C1310" i="8"/>
  <c r="B1310" i="8"/>
  <c r="D1152" i="8"/>
  <c r="C1152" i="8"/>
  <c r="B1152" i="8"/>
  <c r="D1905" i="8"/>
  <c r="C1905" i="8"/>
  <c r="B1905" i="8"/>
  <c r="D1596" i="8"/>
  <c r="C1596" i="8"/>
  <c r="B1596" i="8"/>
  <c r="D1092" i="8"/>
  <c r="C1092" i="8"/>
  <c r="B1092" i="8"/>
  <c r="D1230" i="8"/>
  <c r="C1230" i="8"/>
  <c r="B1230" i="8"/>
  <c r="D1629" i="8"/>
  <c r="C1629" i="8"/>
  <c r="B1629" i="8"/>
  <c r="D1486" i="8"/>
  <c r="C1486" i="8"/>
  <c r="B1486" i="8"/>
  <c r="D1257" i="8"/>
  <c r="C1257" i="8"/>
  <c r="B1257" i="8"/>
  <c r="D1372" i="8"/>
  <c r="C1372" i="8"/>
  <c r="B1372" i="8"/>
  <c r="D2740" i="8"/>
  <c r="C2740" i="8"/>
  <c r="B2740" i="8"/>
  <c r="D1009" i="8"/>
  <c r="C1009" i="8"/>
  <c r="B1009" i="8"/>
  <c r="D1016" i="8"/>
  <c r="C1016" i="8"/>
  <c r="B1016" i="8"/>
  <c r="D1018" i="8"/>
  <c r="C1018" i="8"/>
  <c r="B1018" i="8"/>
  <c r="D969" i="8"/>
  <c r="C969" i="8"/>
  <c r="B969" i="8"/>
  <c r="D1666" i="8"/>
  <c r="C1666" i="8"/>
  <c r="B1666" i="8"/>
  <c r="D1139" i="8"/>
  <c r="C1139" i="8"/>
  <c r="B1139" i="8"/>
  <c r="D1150" i="8"/>
  <c r="C1150" i="8"/>
  <c r="B1150" i="8"/>
  <c r="D2043" i="8"/>
  <c r="C2043" i="8"/>
  <c r="B2043" i="8"/>
  <c r="D1702" i="8"/>
  <c r="C1702" i="8"/>
  <c r="B1702" i="8"/>
  <c r="D1424" i="8"/>
  <c r="C1424" i="8"/>
  <c r="B1424" i="8"/>
  <c r="D1418" i="8"/>
  <c r="C1418" i="8"/>
  <c r="B1418" i="8"/>
  <c r="D2726" i="8"/>
  <c r="C2726" i="8"/>
  <c r="B2726" i="8"/>
  <c r="D1699" i="8"/>
  <c r="C1699" i="8"/>
  <c r="B1699" i="8"/>
  <c r="D1455" i="8"/>
  <c r="C1455" i="8"/>
  <c r="B1455" i="8"/>
  <c r="D1375" i="8"/>
  <c r="C1375" i="8"/>
  <c r="B1375" i="8"/>
  <c r="D2757" i="8"/>
  <c r="C2757" i="8"/>
  <c r="B2757" i="8"/>
  <c r="D2050" i="8"/>
  <c r="C2050" i="8"/>
  <c r="B2050" i="8"/>
  <c r="D1142" i="8"/>
  <c r="C1142" i="8"/>
  <c r="B1142" i="8"/>
  <c r="D1143" i="8"/>
  <c r="C1143" i="8"/>
  <c r="B1143" i="8"/>
  <c r="D1144" i="8"/>
  <c r="C1144" i="8"/>
  <c r="B1144" i="8"/>
  <c r="D2852" i="8"/>
  <c r="C2852" i="8"/>
  <c r="B2852" i="8"/>
  <c r="D2846" i="8"/>
  <c r="C2846" i="8"/>
  <c r="B2846" i="8"/>
  <c r="D1147" i="8"/>
  <c r="C1147" i="8"/>
  <c r="B1147" i="8"/>
  <c r="D2893" i="8"/>
  <c r="C2893" i="8"/>
  <c r="B2893" i="8"/>
  <c r="D1199" i="8"/>
  <c r="C1199" i="8"/>
  <c r="B1199" i="8"/>
  <c r="D2906" i="8"/>
  <c r="C2906" i="8"/>
  <c r="B2906" i="8"/>
  <c r="D2920" i="8"/>
  <c r="C2920" i="8"/>
  <c r="B2920" i="8"/>
  <c r="D2858" i="8"/>
  <c r="C2858" i="8"/>
  <c r="B2858" i="8"/>
  <c r="D1968" i="8"/>
  <c r="C1968" i="8"/>
  <c r="B1968" i="8"/>
  <c r="D1767" i="8"/>
  <c r="C1767" i="8"/>
  <c r="B1767" i="8"/>
  <c r="D2654" i="8"/>
  <c r="C2654" i="8"/>
  <c r="B2654" i="8"/>
  <c r="D2732" i="8"/>
  <c r="C2732" i="8"/>
  <c r="B2732" i="8"/>
  <c r="D2873" i="8"/>
  <c r="C2873" i="8"/>
  <c r="B2873" i="8"/>
  <c r="D1985" i="8"/>
  <c r="C1985" i="8"/>
  <c r="B1985" i="8"/>
  <c r="D1775" i="8"/>
  <c r="C1775" i="8"/>
  <c r="B1775" i="8"/>
  <c r="D2733" i="8"/>
  <c r="C2733" i="8"/>
  <c r="B2733" i="8"/>
  <c r="D2735" i="8"/>
  <c r="C2735" i="8"/>
  <c r="B2735" i="8"/>
  <c r="D2069" i="8"/>
  <c r="C2069" i="8"/>
  <c r="B2069" i="8"/>
  <c r="D1499" i="8"/>
  <c r="C1499" i="8"/>
  <c r="B1499" i="8"/>
  <c r="D1846" i="8"/>
  <c r="C1846" i="8"/>
  <c r="B1846" i="8"/>
  <c r="D2898" i="8"/>
  <c r="C2898" i="8"/>
  <c r="B2898" i="8"/>
  <c r="D2881" i="8"/>
  <c r="C2881" i="8"/>
  <c r="B2881" i="8"/>
  <c r="D2891" i="8"/>
  <c r="C2891" i="8"/>
  <c r="B2891" i="8"/>
  <c r="D2014" i="8"/>
  <c r="C2014" i="8"/>
  <c r="B2014" i="8"/>
  <c r="D1904" i="8"/>
  <c r="C1904" i="8"/>
  <c r="B1904" i="8"/>
  <c r="D2684" i="8"/>
  <c r="C2684" i="8"/>
  <c r="B2684" i="8"/>
  <c r="D2756" i="8"/>
  <c r="C2756" i="8"/>
  <c r="B2756" i="8"/>
  <c r="D2902" i="8"/>
  <c r="C2902" i="8"/>
  <c r="B2902" i="8"/>
  <c r="D1096" i="8"/>
  <c r="C1096" i="8"/>
  <c r="B1096" i="8"/>
  <c r="D1594" i="8"/>
  <c r="C1594" i="8"/>
  <c r="B1594" i="8"/>
  <c r="D532" i="8"/>
  <c r="C532" i="8"/>
  <c r="B532" i="8"/>
  <c r="D427" i="8"/>
  <c r="C427" i="8"/>
  <c r="B427" i="8"/>
  <c r="D321" i="8"/>
  <c r="C321" i="8"/>
  <c r="B321" i="8"/>
  <c r="D207" i="8"/>
  <c r="C207" i="8"/>
  <c r="B207" i="8"/>
  <c r="D274" i="8"/>
  <c r="C274" i="8"/>
  <c r="B274" i="8"/>
  <c r="D322" i="8"/>
  <c r="C322" i="8"/>
  <c r="B322" i="8"/>
  <c r="D601" i="8"/>
  <c r="C601" i="8"/>
  <c r="B601" i="8"/>
  <c r="D600" i="8"/>
  <c r="C600" i="8"/>
  <c r="B600" i="8"/>
  <c r="D143" i="8"/>
  <c r="C143" i="8"/>
  <c r="B143" i="8"/>
  <c r="D1940" i="8"/>
  <c r="C1940" i="8"/>
  <c r="B1940" i="8"/>
  <c r="D28" i="8"/>
  <c r="C28" i="8"/>
  <c r="B28" i="8"/>
  <c r="D34" i="8"/>
  <c r="C34" i="8"/>
  <c r="B34" i="8"/>
  <c r="D41" i="8"/>
  <c r="C41" i="8"/>
  <c r="B41" i="8"/>
  <c r="D57" i="8"/>
  <c r="C57" i="8"/>
  <c r="B57" i="8"/>
  <c r="D123" i="8"/>
  <c r="C123" i="8"/>
  <c r="B123" i="8"/>
  <c r="D378" i="8"/>
  <c r="C378" i="8"/>
  <c r="B378" i="8"/>
  <c r="D982" i="8"/>
  <c r="C982" i="8"/>
  <c r="B982" i="8"/>
  <c r="D2084" i="8"/>
  <c r="C2084" i="8"/>
  <c r="B2084" i="8"/>
  <c r="D845" i="8"/>
  <c r="C845" i="8"/>
  <c r="B845" i="8"/>
  <c r="D1879" i="8"/>
  <c r="C1879" i="8"/>
  <c r="B1879" i="8"/>
  <c r="D25" i="8"/>
  <c r="C25" i="8"/>
  <c r="B25" i="8"/>
  <c r="D35" i="8"/>
  <c r="C35" i="8"/>
  <c r="B35" i="8"/>
  <c r="D58" i="8"/>
  <c r="C58" i="8"/>
  <c r="B58" i="8"/>
  <c r="D67" i="8"/>
  <c r="C67" i="8"/>
  <c r="B67" i="8"/>
  <c r="D215" i="8"/>
  <c r="C215" i="8"/>
  <c r="B215" i="8"/>
  <c r="D922" i="8"/>
  <c r="C922" i="8"/>
  <c r="B922" i="8"/>
  <c r="D1794" i="8"/>
  <c r="C1794" i="8"/>
  <c r="B1794" i="8"/>
  <c r="D2624" i="8"/>
  <c r="C2624" i="8"/>
  <c r="B2624" i="8"/>
  <c r="D2754" i="8"/>
  <c r="C2754" i="8"/>
  <c r="B2754" i="8"/>
  <c r="D2998" i="8"/>
  <c r="C2998" i="8"/>
  <c r="B2998" i="8"/>
  <c r="D39" i="8"/>
  <c r="C39" i="8"/>
  <c r="B39" i="8"/>
  <c r="D38" i="8"/>
  <c r="C38" i="8"/>
  <c r="B38" i="8"/>
  <c r="D50" i="8"/>
  <c r="C50" i="8"/>
  <c r="B50" i="8"/>
  <c r="D49" i="8"/>
  <c r="C49" i="8"/>
  <c r="B49" i="8"/>
  <c r="D75" i="8"/>
  <c r="C75" i="8"/>
  <c r="B75" i="8"/>
  <c r="D355" i="8"/>
  <c r="C355" i="8"/>
  <c r="B355" i="8"/>
  <c r="D794" i="8"/>
  <c r="C794" i="8"/>
  <c r="B794" i="8"/>
  <c r="D1578" i="8"/>
  <c r="C1578" i="8"/>
  <c r="B1578" i="8"/>
  <c r="D525" i="8"/>
  <c r="C525" i="8"/>
  <c r="B525" i="8"/>
  <c r="D1546" i="8"/>
  <c r="C1546" i="8"/>
  <c r="B1546" i="8"/>
  <c r="D33" i="8"/>
  <c r="C33" i="8"/>
  <c r="B33" i="8"/>
  <c r="D37" i="8"/>
  <c r="C37" i="8"/>
  <c r="B37" i="8"/>
  <c r="D52" i="8"/>
  <c r="C52" i="8"/>
  <c r="B52" i="8"/>
  <c r="D60" i="8"/>
  <c r="C60" i="8"/>
  <c r="B60" i="8"/>
  <c r="D158" i="8"/>
  <c r="C158" i="8"/>
  <c r="B158" i="8"/>
  <c r="D526" i="8"/>
  <c r="C526" i="8"/>
  <c r="B526" i="8"/>
  <c r="D1183" i="8"/>
  <c r="C1183" i="8"/>
  <c r="B1183" i="8"/>
  <c r="D2237" i="8"/>
  <c r="C2237" i="8"/>
  <c r="B2237" i="8"/>
  <c r="D1792" i="8"/>
  <c r="C1792" i="8"/>
  <c r="B1792" i="8"/>
  <c r="D1863" i="8"/>
  <c r="C1863" i="8"/>
  <c r="B1863" i="8"/>
  <c r="B1580" i="8"/>
  <c r="C1111" i="8"/>
  <c r="B1111" i="8"/>
  <c r="D339" i="8"/>
  <c r="C339" i="8"/>
  <c r="B339" i="8"/>
  <c r="D1035" i="8"/>
  <c r="C1035" i="8"/>
  <c r="B1035" i="8"/>
  <c r="D1368" i="8"/>
  <c r="C1368" i="8"/>
  <c r="B1368" i="8"/>
  <c r="D1743" i="8"/>
  <c r="C1743" i="8"/>
  <c r="B1743" i="8"/>
  <c r="D1542" i="8"/>
  <c r="C1542" i="8"/>
  <c r="B1542" i="8"/>
  <c r="D1039" i="8"/>
  <c r="C1039" i="8"/>
  <c r="B1039" i="8"/>
  <c r="D160" i="8"/>
  <c r="C160" i="8"/>
  <c r="B160" i="8"/>
  <c r="D164" i="8"/>
  <c r="C164" i="8"/>
  <c r="B164" i="8"/>
  <c r="D2978" i="8"/>
  <c r="C2978" i="8"/>
  <c r="B2978" i="8"/>
  <c r="D2925" i="8"/>
  <c r="C2925" i="8"/>
  <c r="B2925" i="8"/>
  <c r="D2002" i="8"/>
  <c r="C2002" i="8"/>
  <c r="B2002" i="8"/>
  <c r="D3202" i="8"/>
  <c r="C3202" i="8"/>
  <c r="B3202" i="8"/>
  <c r="D1160" i="8"/>
  <c r="C1160" i="8"/>
  <c r="B1160" i="8"/>
  <c r="D3201" i="8"/>
  <c r="C3201" i="8"/>
  <c r="B3201" i="8"/>
  <c r="D230" i="8"/>
  <c r="C230" i="8"/>
  <c r="B230" i="8"/>
  <c r="D3203" i="8"/>
  <c r="C3203" i="8"/>
  <c r="B3203" i="8"/>
  <c r="D3135" i="8"/>
  <c r="C3135" i="8"/>
  <c r="B3135" i="8"/>
  <c r="D3168" i="8"/>
  <c r="C3168" i="8"/>
  <c r="B3168" i="8"/>
  <c r="D3169" i="8"/>
  <c r="C3169" i="8"/>
  <c r="B3169" i="8"/>
  <c r="D3219" i="8"/>
  <c r="C3219" i="8"/>
  <c r="B3219" i="8"/>
  <c r="D3225" i="8"/>
  <c r="C3225" i="8"/>
  <c r="B3225" i="8"/>
  <c r="D3152" i="8"/>
  <c r="C3152" i="8"/>
  <c r="B3152" i="8"/>
  <c r="D3222" i="8"/>
  <c r="C3222" i="8"/>
  <c r="B3222" i="8"/>
  <c r="D3156" i="8"/>
  <c r="C3156" i="8"/>
  <c r="B3156" i="8"/>
  <c r="D3226" i="8"/>
  <c r="C3226" i="8"/>
  <c r="B3226" i="8"/>
  <c r="D1173" i="8"/>
  <c r="C1173" i="8"/>
  <c r="B1173" i="8"/>
  <c r="D3196" i="8"/>
  <c r="C3196" i="8"/>
  <c r="B3196" i="8"/>
  <c r="D667" i="8"/>
  <c r="C667" i="8"/>
  <c r="B667" i="8"/>
  <c r="D3198" i="8"/>
  <c r="C3198" i="8"/>
  <c r="B3198" i="8"/>
  <c r="D3061" i="8"/>
  <c r="C3061" i="8"/>
  <c r="B3061" i="8"/>
  <c r="D3197" i="8"/>
  <c r="C3197" i="8"/>
  <c r="B3197" i="8"/>
  <c r="D2463" i="8"/>
  <c r="C2463" i="8"/>
  <c r="B2463" i="8"/>
  <c r="D3199" i="8"/>
  <c r="C3199" i="8"/>
  <c r="B3199" i="8"/>
  <c r="D1254" i="8"/>
  <c r="C1254" i="8"/>
  <c r="B1254" i="8"/>
  <c r="D3204" i="8"/>
  <c r="C3204" i="8"/>
  <c r="B3204" i="8"/>
  <c r="D228" i="8"/>
  <c r="C228" i="8"/>
  <c r="B228" i="8"/>
  <c r="D3200" i="8"/>
  <c r="C3200" i="8"/>
  <c r="B3200" i="8"/>
  <c r="D1299" i="8"/>
  <c r="C1299" i="8"/>
  <c r="B1299" i="8"/>
  <c r="D764" i="8"/>
  <c r="C764" i="8"/>
  <c r="B764" i="8"/>
  <c r="D1557" i="8"/>
  <c r="C1557" i="8"/>
  <c r="B1557" i="8"/>
  <c r="D1305" i="8"/>
  <c r="C1305" i="8"/>
  <c r="B1305" i="8"/>
  <c r="D1315" i="8"/>
  <c r="C1315" i="8"/>
  <c r="B1315" i="8"/>
  <c r="D766" i="8"/>
  <c r="C766" i="8"/>
  <c r="B766" i="8"/>
  <c r="D1552" i="8"/>
  <c r="C1552" i="8"/>
  <c r="B1552" i="8"/>
  <c r="D1081" i="8"/>
  <c r="C1081" i="8"/>
  <c r="B1081" i="8"/>
  <c r="D1611" i="8"/>
  <c r="C1611" i="8"/>
  <c r="B1611" i="8"/>
  <c r="D2542" i="8"/>
  <c r="C2542" i="8"/>
  <c r="B2542" i="8"/>
  <c r="D688" i="8"/>
  <c r="C688" i="8"/>
  <c r="B688" i="8"/>
  <c r="D1891" i="8"/>
  <c r="C1891" i="8"/>
  <c r="B1891" i="8"/>
  <c r="D336" i="8"/>
  <c r="C336" i="8"/>
  <c r="B336" i="8"/>
  <c r="D326" i="8"/>
  <c r="C326" i="8"/>
  <c r="B326" i="8"/>
  <c r="D2422" i="8"/>
  <c r="C2422" i="8"/>
  <c r="B2422" i="8"/>
  <c r="D2425" i="8"/>
  <c r="C2425" i="8"/>
  <c r="B2425" i="8"/>
  <c r="D346" i="8"/>
  <c r="C346" i="8"/>
  <c r="B346" i="8"/>
  <c r="D349" i="8"/>
  <c r="C349" i="8"/>
  <c r="B349" i="8"/>
  <c r="D2356" i="8"/>
  <c r="C2356" i="8"/>
  <c r="B2356" i="8"/>
  <c r="D2357" i="8"/>
  <c r="C2357" i="8"/>
  <c r="B2357" i="8"/>
  <c r="D2415" i="8"/>
  <c r="C2415" i="8"/>
  <c r="B2415" i="8"/>
  <c r="D2412" i="8"/>
  <c r="C2412" i="8"/>
  <c r="B2412" i="8"/>
  <c r="D2375" i="8"/>
  <c r="C2375" i="8"/>
  <c r="B2375" i="8"/>
  <c r="D2384" i="8"/>
  <c r="C2384" i="8"/>
  <c r="B2384" i="8"/>
  <c r="D2410" i="8"/>
  <c r="C2410" i="8"/>
  <c r="B2410" i="8"/>
  <c r="D2409" i="8"/>
  <c r="C2409" i="8"/>
  <c r="B2409" i="8"/>
  <c r="D461" i="8"/>
  <c r="C461" i="8"/>
  <c r="B461" i="8"/>
  <c r="D1385" i="8"/>
  <c r="C1385" i="8"/>
  <c r="B1385" i="8"/>
  <c r="D1689" i="8"/>
  <c r="C1689" i="8"/>
  <c r="B1689" i="8"/>
  <c r="D1494" i="8"/>
  <c r="C1494" i="8"/>
  <c r="B1494" i="8"/>
  <c r="D459" i="8"/>
  <c r="C459" i="8"/>
  <c r="B459" i="8"/>
  <c r="D1403" i="8"/>
  <c r="C1403" i="8"/>
  <c r="B1403" i="8"/>
  <c r="D785" i="8"/>
  <c r="C785" i="8"/>
  <c r="B785" i="8"/>
  <c r="D1496" i="8"/>
  <c r="C1496" i="8"/>
  <c r="B1496" i="8"/>
  <c r="D2657" i="8"/>
  <c r="C2657" i="8"/>
  <c r="B2657" i="8"/>
  <c r="D701" i="8"/>
  <c r="C701" i="8"/>
  <c r="B701" i="8"/>
  <c r="D2659" i="8"/>
  <c r="C2659" i="8"/>
  <c r="B2659" i="8"/>
  <c r="D695" i="8"/>
  <c r="C695" i="8"/>
  <c r="B695" i="8"/>
  <c r="D687" i="8"/>
  <c r="C687" i="8"/>
  <c r="B687" i="8"/>
  <c r="D1609" i="8"/>
  <c r="C1609" i="8"/>
  <c r="B1609" i="8"/>
  <c r="D1918" i="8"/>
  <c r="C1918" i="8"/>
  <c r="B1918" i="8"/>
  <c r="D2028" i="8"/>
  <c r="C2028" i="8"/>
  <c r="B2028" i="8"/>
  <c r="D1926" i="8"/>
  <c r="C1926" i="8"/>
  <c r="B1926" i="8"/>
  <c r="D2024" i="8"/>
  <c r="C2024" i="8"/>
  <c r="B2024" i="8"/>
  <c r="D1930" i="8"/>
  <c r="C1930" i="8"/>
  <c r="B1930" i="8"/>
  <c r="D2025" i="8"/>
  <c r="C2025" i="8"/>
  <c r="B2025" i="8"/>
  <c r="D1925" i="8"/>
  <c r="C1925" i="8"/>
  <c r="B1925" i="8"/>
  <c r="D513" i="8"/>
  <c r="C513" i="8"/>
  <c r="B513" i="8"/>
  <c r="D1960" i="8"/>
  <c r="C1960" i="8"/>
  <c r="B1960" i="8"/>
  <c r="D1987" i="8"/>
  <c r="C1987" i="8"/>
  <c r="B1987" i="8"/>
  <c r="D1912" i="8"/>
  <c r="C1912" i="8"/>
  <c r="B1912" i="8"/>
  <c r="D1800" i="8"/>
  <c r="C1800" i="8"/>
  <c r="B1800" i="8"/>
  <c r="D787" i="8"/>
  <c r="C787" i="8"/>
  <c r="B787" i="8"/>
  <c r="D1798" i="8"/>
  <c r="C1798" i="8"/>
  <c r="B1798" i="8"/>
  <c r="D2104" i="8"/>
  <c r="C2104" i="8"/>
  <c r="B2104" i="8"/>
  <c r="D802" i="8"/>
  <c r="C802" i="8"/>
  <c r="B802" i="8"/>
  <c r="D2397" i="8"/>
  <c r="C2397" i="8"/>
  <c r="B2397" i="8"/>
  <c r="D2396" i="8"/>
  <c r="C2396" i="8"/>
  <c r="B2396" i="8"/>
  <c r="D2456" i="8"/>
  <c r="C2456" i="8"/>
  <c r="B2456" i="8"/>
  <c r="D2314" i="8"/>
  <c r="C2314" i="8"/>
  <c r="B2314" i="8"/>
  <c r="D2380" i="8"/>
  <c r="C2380" i="8"/>
  <c r="B2380" i="8"/>
  <c r="D2313" i="8"/>
  <c r="C2313" i="8"/>
  <c r="B2313" i="8"/>
  <c r="D2379" i="8"/>
  <c r="C2379" i="8"/>
  <c r="B2379" i="8"/>
  <c r="D2561" i="8"/>
  <c r="C2561" i="8"/>
  <c r="B2561" i="8"/>
  <c r="D2446" i="8"/>
  <c r="C2446" i="8"/>
  <c r="B2446" i="8"/>
  <c r="D2445" i="8"/>
  <c r="C2445" i="8"/>
  <c r="B2445" i="8"/>
  <c r="D901" i="8"/>
  <c r="C901" i="8"/>
  <c r="B901" i="8"/>
  <c r="D979" i="8"/>
  <c r="C979" i="8"/>
  <c r="B979" i="8"/>
  <c r="D925" i="8"/>
  <c r="C925" i="8"/>
  <c r="B925" i="8"/>
  <c r="D924" i="8"/>
  <c r="C924" i="8"/>
  <c r="B924" i="8"/>
  <c r="D2970" i="8"/>
  <c r="C2970" i="8"/>
  <c r="B2970" i="8"/>
  <c r="D1654" i="8"/>
  <c r="C1654" i="8"/>
  <c r="B1654" i="8"/>
  <c r="D696" i="8"/>
  <c r="C696" i="8"/>
  <c r="B696" i="8"/>
  <c r="D700" i="8"/>
  <c r="C700" i="8"/>
  <c r="B700" i="8"/>
  <c r="D1809" i="8"/>
  <c r="C1809" i="8"/>
  <c r="B1809" i="8"/>
  <c r="D910" i="8"/>
  <c r="C910" i="8"/>
  <c r="B910" i="8"/>
  <c r="D1808" i="8"/>
  <c r="C1808" i="8"/>
  <c r="B1808" i="8"/>
  <c r="D1807" i="8"/>
  <c r="C1807" i="8"/>
  <c r="B1807" i="8"/>
  <c r="D3159" i="8"/>
  <c r="C3159" i="8"/>
  <c r="B3159" i="8"/>
  <c r="D651" i="8"/>
  <c r="C651" i="8"/>
  <c r="B651" i="8"/>
  <c r="D2246" i="8"/>
  <c r="C2246" i="8"/>
  <c r="B2246" i="8"/>
  <c r="D693" i="8"/>
  <c r="C693" i="8"/>
  <c r="B693" i="8"/>
  <c r="D1816" i="8"/>
  <c r="C1816" i="8"/>
  <c r="B1816" i="8"/>
  <c r="D308" i="8"/>
  <c r="C308" i="8"/>
  <c r="B308" i="8"/>
  <c r="D266" i="8"/>
  <c r="C266" i="8"/>
  <c r="B266" i="8"/>
  <c r="D851" i="8"/>
  <c r="C851" i="8"/>
  <c r="B851" i="8"/>
  <c r="D1044" i="8"/>
  <c r="C1044" i="8"/>
  <c r="B1044" i="8"/>
  <c r="D1608" i="8"/>
  <c r="C1608" i="8"/>
  <c r="B1608" i="8"/>
  <c r="D231" i="8"/>
  <c r="C231" i="8"/>
  <c r="B231" i="8"/>
  <c r="D1867" i="8"/>
  <c r="C1867" i="8"/>
  <c r="B1867" i="8"/>
  <c r="D1633" i="8"/>
  <c r="C1633" i="8"/>
  <c r="B1633" i="8"/>
  <c r="D1601" i="8"/>
  <c r="C1601" i="8"/>
  <c r="B1601" i="8"/>
  <c r="D273" i="8"/>
  <c r="C273" i="8"/>
  <c r="B273" i="8"/>
  <c r="D1064" i="8"/>
  <c r="C1064" i="8"/>
  <c r="B1064" i="8"/>
  <c r="D212" i="8"/>
  <c r="C212" i="8"/>
  <c r="B212" i="8"/>
  <c r="D1550" i="8"/>
  <c r="C1550" i="8"/>
  <c r="B1550" i="8"/>
  <c r="D1719" i="8"/>
  <c r="C1719" i="8"/>
  <c r="B1719" i="8"/>
  <c r="D1634" i="8"/>
  <c r="C1634" i="8"/>
  <c r="B1634" i="8"/>
  <c r="D847" i="8"/>
  <c r="C847" i="8"/>
  <c r="B847" i="8"/>
  <c r="D1726" i="8"/>
  <c r="C1726" i="8"/>
  <c r="B1726" i="8"/>
  <c r="D499" i="8"/>
  <c r="C499" i="8"/>
  <c r="B499" i="8"/>
  <c r="D1836" i="8"/>
  <c r="C1836" i="8"/>
  <c r="B1836" i="8"/>
  <c r="D227" i="8"/>
  <c r="C227" i="8"/>
  <c r="B227" i="8"/>
  <c r="D486" i="8"/>
  <c r="C486" i="8"/>
  <c r="B486" i="8"/>
  <c r="D17" i="8"/>
  <c r="C17" i="8"/>
  <c r="B17" i="8"/>
  <c r="D473" i="8"/>
  <c r="C473" i="8"/>
  <c r="B473" i="8"/>
  <c r="D24" i="8"/>
  <c r="C24" i="8"/>
  <c r="B24" i="8"/>
  <c r="D54" i="8"/>
  <c r="C54" i="8"/>
  <c r="B54" i="8"/>
  <c r="D1738" i="8"/>
  <c r="C1738" i="8"/>
  <c r="B1738" i="8"/>
  <c r="D1817" i="8"/>
  <c r="C1817" i="8"/>
  <c r="B1817" i="8"/>
  <c r="D1735" i="8"/>
  <c r="C1735" i="8"/>
  <c r="B1735" i="8"/>
  <c r="D1054" i="8"/>
  <c r="C1054" i="8"/>
  <c r="B1054" i="8"/>
  <c r="D1803" i="8"/>
  <c r="C1803" i="8"/>
  <c r="B1803" i="8"/>
  <c r="D1251" i="8"/>
  <c r="C1251" i="8"/>
  <c r="B1251" i="8"/>
  <c r="D1732" i="8"/>
  <c r="C1732" i="8"/>
  <c r="B1732" i="8"/>
  <c r="D1748" i="8"/>
  <c r="C1748" i="8"/>
  <c r="B1748" i="8"/>
  <c r="D2642" i="8"/>
  <c r="C2642" i="8"/>
  <c r="B2642" i="8"/>
  <c r="D1928" i="8"/>
  <c r="C1928" i="8"/>
  <c r="B1928" i="8"/>
  <c r="D2645" i="8"/>
  <c r="C2645" i="8"/>
  <c r="B2645" i="8"/>
  <c r="D1870" i="8"/>
  <c r="C1870" i="8"/>
  <c r="B1870" i="8"/>
  <c r="D1187" i="8"/>
  <c r="C1187" i="8"/>
  <c r="B1187" i="8"/>
  <c r="D2647" i="8"/>
  <c r="C2647" i="8"/>
  <c r="B2647" i="8"/>
  <c r="D1962" i="8"/>
  <c r="C1962" i="8"/>
  <c r="B1962" i="8"/>
  <c r="D1850" i="8"/>
  <c r="C1850" i="8"/>
  <c r="B1850" i="8"/>
  <c r="D1869" i="8"/>
  <c r="C1869" i="8"/>
  <c r="B1869" i="8"/>
  <c r="D2191" i="8"/>
  <c r="C2191" i="8"/>
  <c r="B2191" i="8"/>
  <c r="D2190" i="8"/>
  <c r="C2190" i="8"/>
  <c r="B2190" i="8"/>
  <c r="D2209" i="8"/>
  <c r="C2209" i="8"/>
  <c r="B2209" i="8"/>
  <c r="D2224" i="8"/>
  <c r="C2224" i="8"/>
  <c r="B2224" i="8"/>
  <c r="D51" i="8"/>
  <c r="C51" i="8"/>
  <c r="B51" i="8"/>
  <c r="D19" i="8"/>
  <c r="C19" i="8"/>
  <c r="B19" i="8"/>
  <c r="D3218" i="8"/>
  <c r="C3218" i="8"/>
  <c r="B3218" i="8"/>
  <c r="D3057" i="8"/>
  <c r="C3057" i="8"/>
  <c r="B3057" i="8"/>
  <c r="D2816" i="8"/>
  <c r="C2816" i="8"/>
  <c r="B2816" i="8"/>
  <c r="D2842" i="8"/>
  <c r="C2842" i="8"/>
  <c r="B2842" i="8"/>
  <c r="D46" i="8"/>
  <c r="C46" i="8"/>
  <c r="B46" i="8"/>
  <c r="D390" i="8"/>
  <c r="C390" i="8"/>
  <c r="B390" i="8"/>
  <c r="D396" i="8"/>
  <c r="C396" i="8"/>
  <c r="B396" i="8"/>
  <c r="D2194" i="8"/>
  <c r="C2194" i="8"/>
  <c r="B2194" i="8"/>
  <c r="D2225" i="8"/>
  <c r="C2225" i="8"/>
  <c r="B2225" i="8"/>
  <c r="D87" i="8"/>
  <c r="C87" i="8"/>
  <c r="B87" i="8"/>
  <c r="D407" i="8"/>
  <c r="C407" i="8"/>
  <c r="B407" i="8"/>
  <c r="D906" i="8"/>
  <c r="C906" i="8"/>
  <c r="B906" i="8"/>
  <c r="D823" i="8"/>
  <c r="C823" i="8"/>
  <c r="B823" i="8"/>
  <c r="D2255" i="8"/>
  <c r="C2255" i="8"/>
  <c r="B2255" i="8"/>
  <c r="D42" i="8"/>
  <c r="C42" i="8"/>
  <c r="B42" i="8"/>
  <c r="D416" i="8"/>
  <c r="C416" i="8"/>
  <c r="B416" i="8"/>
  <c r="D2475" i="8"/>
  <c r="C2475" i="8"/>
  <c r="B2475" i="8"/>
  <c r="D90" i="8"/>
  <c r="C90" i="8"/>
  <c r="B90" i="8"/>
  <c r="D405" i="8"/>
  <c r="C405" i="8"/>
  <c r="B405" i="8"/>
  <c r="D1116" i="8"/>
  <c r="C1116" i="8"/>
  <c r="B1116" i="8"/>
  <c r="D929" i="8"/>
  <c r="C929" i="8"/>
  <c r="B929" i="8"/>
  <c r="D2498" i="8"/>
  <c r="C2498" i="8"/>
  <c r="B2498" i="8"/>
  <c r="D44" i="8"/>
  <c r="C44" i="8"/>
  <c r="B44" i="8"/>
  <c r="D2818" i="8"/>
  <c r="C2818" i="8"/>
  <c r="B2818" i="8"/>
  <c r="D2844" i="8"/>
  <c r="C2844" i="8"/>
  <c r="B2844" i="8"/>
  <c r="D180" i="8"/>
  <c r="C180" i="8"/>
  <c r="B180" i="8"/>
  <c r="D2758" i="8"/>
  <c r="C2758" i="8"/>
  <c r="B2758" i="8"/>
  <c r="D2705" i="8"/>
  <c r="C2705" i="8"/>
  <c r="B2705" i="8"/>
  <c r="D410" i="8"/>
  <c r="C410" i="8"/>
  <c r="B410" i="8"/>
  <c r="D1981" i="8"/>
  <c r="C1981" i="8"/>
  <c r="B1981" i="8"/>
  <c r="D88" i="8"/>
  <c r="C88" i="8"/>
  <c r="B88" i="8"/>
  <c r="D2219" i="8"/>
  <c r="C2219" i="8"/>
  <c r="B2219" i="8"/>
  <c r="D2923" i="8"/>
  <c r="C2923" i="8"/>
  <c r="B2923" i="8"/>
  <c r="D833" i="8"/>
  <c r="C833" i="8"/>
  <c r="B833" i="8"/>
  <c r="D2186" i="8"/>
  <c r="C2186" i="8"/>
  <c r="B2186" i="8"/>
  <c r="D1848" i="8"/>
  <c r="C1848" i="8"/>
  <c r="B1848" i="8"/>
  <c r="D414" i="8"/>
  <c r="C414" i="8"/>
  <c r="B414" i="8"/>
  <c r="D2474" i="8"/>
  <c r="C2474" i="8"/>
  <c r="B2474" i="8"/>
  <c r="D91" i="8"/>
  <c r="C91" i="8"/>
  <c r="B91" i="8"/>
  <c r="D409" i="8"/>
  <c r="C409" i="8"/>
  <c r="B409" i="8"/>
  <c r="D1098" i="8"/>
  <c r="C1098" i="8"/>
  <c r="B1098" i="8"/>
  <c r="D909" i="8"/>
  <c r="C909" i="8"/>
  <c r="B909" i="8"/>
  <c r="D2494" i="8"/>
  <c r="C2494" i="8"/>
  <c r="B2494" i="8"/>
  <c r="D45" i="8"/>
  <c r="C45" i="8"/>
  <c r="B45" i="8"/>
  <c r="D2817" i="8"/>
  <c r="C2817" i="8"/>
  <c r="B2817" i="8"/>
  <c r="D2847" i="8"/>
  <c r="C2847" i="8"/>
  <c r="B2847" i="8"/>
  <c r="D2118" i="8"/>
  <c r="C2118" i="8"/>
  <c r="B2118" i="8"/>
  <c r="D2759" i="8"/>
  <c r="C2759" i="8"/>
  <c r="B2759" i="8"/>
  <c r="D2702" i="8"/>
  <c r="C2702" i="8"/>
  <c r="B2702" i="8"/>
  <c r="D375" i="8"/>
  <c r="C375" i="8"/>
  <c r="B375" i="8"/>
  <c r="D2212" i="8"/>
  <c r="C2212" i="8"/>
  <c r="B2212" i="8"/>
  <c r="D89" i="8"/>
  <c r="C89" i="8"/>
  <c r="B89" i="8"/>
  <c r="D389" i="8"/>
  <c r="C389" i="8"/>
  <c r="B389" i="8"/>
  <c r="D915" i="8"/>
  <c r="C915" i="8"/>
  <c r="B915" i="8"/>
  <c r="D744" i="8"/>
  <c r="C744" i="8"/>
  <c r="B744" i="8"/>
  <c r="D2352" i="8"/>
  <c r="C2352" i="8"/>
  <c r="B2352" i="8"/>
  <c r="D43" i="8"/>
  <c r="C43" i="8"/>
  <c r="B43" i="8"/>
  <c r="D418" i="8"/>
  <c r="C418" i="8"/>
  <c r="B418" i="8"/>
  <c r="D2450" i="8"/>
  <c r="C2450" i="8"/>
  <c r="B2450" i="8"/>
  <c r="D92" i="8"/>
  <c r="C92" i="8"/>
  <c r="B92" i="8"/>
  <c r="D406" i="8"/>
  <c r="C406" i="8"/>
  <c r="B406" i="8"/>
  <c r="D1025" i="8"/>
  <c r="C1025" i="8"/>
  <c r="B1025" i="8"/>
  <c r="D984" i="8"/>
  <c r="C984" i="8"/>
  <c r="B984" i="8"/>
  <c r="D2502" i="8"/>
  <c r="C2502" i="8"/>
  <c r="B2502" i="8"/>
  <c r="D47" i="8"/>
  <c r="C47" i="8"/>
  <c r="B47" i="8"/>
  <c r="D2449" i="8"/>
  <c r="C2449" i="8"/>
  <c r="B2449" i="8"/>
  <c r="D2606" i="8"/>
  <c r="C2606" i="8"/>
  <c r="B2606" i="8"/>
  <c r="D2110" i="8"/>
  <c r="C2110" i="8"/>
  <c r="B2110" i="8"/>
  <c r="D2618" i="8"/>
  <c r="C2618" i="8"/>
  <c r="B2618" i="8"/>
  <c r="D2461" i="8"/>
  <c r="C2461" i="8"/>
  <c r="B2461" i="8"/>
  <c r="D2207" i="8"/>
  <c r="C2207" i="8"/>
  <c r="B2207" i="8"/>
  <c r="D1731" i="8"/>
  <c r="C1731" i="8"/>
  <c r="B1731" i="8"/>
  <c r="D1776" i="8"/>
  <c r="C1776" i="8"/>
  <c r="B1776" i="8"/>
  <c r="D2345" i="8"/>
  <c r="C2345" i="8"/>
  <c r="B2345" i="8"/>
  <c r="D2932" i="8"/>
  <c r="C2932" i="8"/>
  <c r="B2932" i="8"/>
  <c r="D2919" i="8"/>
  <c r="C2919" i="8"/>
  <c r="B2919" i="8"/>
  <c r="D2293" i="8"/>
  <c r="C2293" i="8"/>
  <c r="B2293" i="8"/>
  <c r="D1309" i="8"/>
  <c r="C1309" i="8"/>
  <c r="B1309" i="8"/>
  <c r="D2496" i="8"/>
  <c r="C2496" i="8"/>
  <c r="B2496" i="8"/>
  <c r="D1890" i="8"/>
  <c r="C1890" i="8"/>
  <c r="B1890" i="8"/>
  <c r="D1791" i="8"/>
  <c r="C1791" i="8"/>
  <c r="B1791" i="8"/>
  <c r="D2139" i="8"/>
  <c r="C2139" i="8"/>
  <c r="B2139" i="8"/>
  <c r="D2924" i="8"/>
  <c r="C2924" i="8"/>
  <c r="B2924" i="8"/>
  <c r="D2901" i="8"/>
  <c r="C2901" i="8"/>
  <c r="B2901" i="8"/>
  <c r="D2140" i="8"/>
  <c r="C2140" i="8"/>
  <c r="B2140" i="8"/>
  <c r="D1196" i="8"/>
  <c r="C1196" i="8"/>
  <c r="B1196" i="8"/>
  <c r="D2766" i="8"/>
  <c r="C2766" i="8"/>
  <c r="B2766" i="8"/>
  <c r="D3081" i="8"/>
  <c r="C3081" i="8"/>
  <c r="B3081" i="8"/>
  <c r="D2814" i="8"/>
  <c r="C2814" i="8"/>
  <c r="B2814" i="8"/>
  <c r="D2708" i="8"/>
  <c r="C2708" i="8"/>
  <c r="B2708" i="8"/>
  <c r="D2734" i="8"/>
  <c r="C2734" i="8"/>
  <c r="B2734" i="8"/>
  <c r="D1763" i="8"/>
  <c r="C1763" i="8"/>
  <c r="B1763" i="8"/>
  <c r="D2772" i="8"/>
  <c r="C2772" i="8"/>
  <c r="B2772" i="8"/>
  <c r="D2813" i="8"/>
  <c r="C2813" i="8"/>
  <c r="B2813" i="8"/>
  <c r="D2765" i="8"/>
  <c r="C2765" i="8"/>
  <c r="B2765" i="8"/>
  <c r="D2668" i="8"/>
  <c r="C2668" i="8"/>
  <c r="B2668" i="8"/>
  <c r="D1584" i="8"/>
  <c r="C1584" i="8"/>
  <c r="B1584" i="8"/>
  <c r="D2669" i="8"/>
  <c r="C2669" i="8"/>
  <c r="B2669" i="8"/>
  <c r="D76" i="8"/>
  <c r="C76" i="8"/>
  <c r="B76" i="8"/>
  <c r="D361" i="8"/>
  <c r="C361" i="8"/>
  <c r="B361" i="8"/>
  <c r="D68" i="8"/>
  <c r="C68" i="8"/>
  <c r="B68" i="8"/>
  <c r="D752" i="8"/>
  <c r="C752" i="8"/>
  <c r="B752" i="8"/>
  <c r="D534" i="8"/>
  <c r="C534" i="8"/>
  <c r="B534" i="8"/>
  <c r="D161" i="8"/>
  <c r="C161" i="8"/>
  <c r="B161" i="8"/>
  <c r="D986" i="8"/>
  <c r="C986" i="8"/>
  <c r="B986" i="8"/>
  <c r="D608" i="8"/>
  <c r="C608" i="8"/>
  <c r="B608" i="8"/>
  <c r="D69" i="8"/>
  <c r="C69" i="8"/>
  <c r="B69" i="8"/>
  <c r="D2768" i="8"/>
  <c r="C2768" i="8"/>
  <c r="B2768" i="8"/>
  <c r="D2482" i="8"/>
  <c r="C2482" i="8"/>
  <c r="B2482" i="8"/>
  <c r="D2460" i="8"/>
  <c r="C2460" i="8"/>
  <c r="B2460" i="8"/>
  <c r="D672" i="8"/>
  <c r="C672" i="8"/>
  <c r="B672" i="8"/>
  <c r="D570" i="8"/>
  <c r="C570" i="8"/>
  <c r="B570" i="8"/>
  <c r="D376" i="8"/>
  <c r="C376" i="8"/>
  <c r="B376" i="8"/>
  <c r="D106" i="8"/>
  <c r="C106" i="8"/>
  <c r="B106" i="8"/>
  <c r="D859" i="8"/>
  <c r="C859" i="8"/>
  <c r="B859" i="8"/>
  <c r="D1493" i="8"/>
  <c r="C1493" i="8"/>
  <c r="B1493" i="8"/>
  <c r="D2392" i="8"/>
  <c r="C2392" i="8"/>
  <c r="B2392" i="8"/>
  <c r="D1317" i="8"/>
  <c r="C1317" i="8"/>
  <c r="B1317" i="8"/>
  <c r="D255" i="8"/>
  <c r="C255" i="8"/>
  <c r="B255" i="8"/>
  <c r="D81" i="8"/>
  <c r="C81" i="8"/>
  <c r="B81" i="8"/>
  <c r="D998" i="8"/>
  <c r="C998" i="8"/>
  <c r="B998" i="8"/>
  <c r="D1330" i="8"/>
  <c r="C1330" i="8"/>
  <c r="B1330" i="8"/>
  <c r="D301" i="8"/>
  <c r="C301" i="8"/>
  <c r="B301" i="8"/>
  <c r="D2627" i="8"/>
  <c r="C2627" i="8"/>
  <c r="B2627" i="8"/>
  <c r="D62" i="8"/>
  <c r="C62" i="8"/>
  <c r="B62" i="8"/>
  <c r="D2414" i="8"/>
  <c r="C2414" i="8"/>
  <c r="B2414" i="8"/>
  <c r="D3051" i="8"/>
  <c r="C3051" i="8"/>
  <c r="B3051" i="8"/>
  <c r="D2949" i="8"/>
  <c r="C2949" i="8"/>
  <c r="B2949" i="8"/>
  <c r="D3041" i="8"/>
  <c r="C3041" i="8"/>
  <c r="B3041" i="8"/>
  <c r="D2641" i="8"/>
  <c r="C2641" i="8"/>
  <c r="B2641" i="8"/>
  <c r="D2886" i="8"/>
  <c r="C2886" i="8"/>
  <c r="B2886" i="8"/>
  <c r="D1537" i="8"/>
  <c r="C1537" i="8"/>
  <c r="B1537" i="8"/>
  <c r="D1423" i="8"/>
  <c r="C1423" i="8"/>
  <c r="B1423" i="8"/>
  <c r="D1322" i="8"/>
  <c r="C1322" i="8"/>
  <c r="B1322" i="8"/>
  <c r="D59" i="8"/>
  <c r="C59" i="8"/>
  <c r="B59" i="8"/>
  <c r="D1253" i="8"/>
  <c r="C1253" i="8"/>
  <c r="B1253" i="8"/>
  <c r="D733" i="8"/>
  <c r="C733" i="8"/>
  <c r="B733" i="8"/>
  <c r="D538" i="8"/>
  <c r="C538" i="8"/>
  <c r="B538" i="8"/>
  <c r="D1627" i="8"/>
  <c r="C1627" i="8"/>
  <c r="B1627" i="8"/>
  <c r="D2094" i="8"/>
  <c r="C2094" i="8"/>
  <c r="B2094" i="8"/>
  <c r="D1597" i="8"/>
  <c r="C1597" i="8"/>
  <c r="B1597" i="8"/>
  <c r="D2095" i="8"/>
  <c r="C2095" i="8"/>
  <c r="B2095" i="8"/>
  <c r="D1028" i="8"/>
  <c r="C1028" i="8"/>
  <c r="B1028" i="8"/>
  <c r="D971" i="8"/>
  <c r="C971" i="8"/>
  <c r="B971" i="8"/>
  <c r="D30" i="8"/>
  <c r="C30" i="8"/>
  <c r="B30" i="8"/>
  <c r="D1861" i="8"/>
  <c r="C1861" i="8"/>
  <c r="B1861" i="8"/>
  <c r="D587" i="8"/>
  <c r="C587" i="8"/>
  <c r="B587" i="8"/>
  <c r="D2046" i="8"/>
  <c r="C2046" i="8"/>
  <c r="B2046" i="8"/>
  <c r="D2206" i="8"/>
  <c r="C2206" i="8"/>
  <c r="B2206" i="8"/>
  <c r="D2366" i="8"/>
  <c r="C2366" i="8"/>
  <c r="B2366" i="8"/>
  <c r="D2386" i="8"/>
  <c r="C2386" i="8"/>
  <c r="B2386" i="8"/>
  <c r="D1265" i="8"/>
  <c r="C1265" i="8"/>
  <c r="B1265" i="8"/>
  <c r="D1131" i="8"/>
  <c r="C1131" i="8"/>
  <c r="B1131" i="8"/>
  <c r="D2390" i="8"/>
  <c r="C2390" i="8"/>
  <c r="B2390" i="8"/>
  <c r="D2261" i="8"/>
  <c r="C2261" i="8"/>
  <c r="B2261" i="8"/>
  <c r="D1485" i="8"/>
  <c r="C1485" i="8"/>
  <c r="B1485" i="8"/>
  <c r="D1860" i="8"/>
  <c r="C1860" i="8"/>
  <c r="B1860" i="8"/>
  <c r="D2294" i="8"/>
  <c r="C2294" i="8"/>
  <c r="B2294" i="8"/>
  <c r="D2359" i="8"/>
  <c r="C2359" i="8"/>
  <c r="B2359" i="8"/>
  <c r="D1159" i="8"/>
  <c r="C1159" i="8"/>
  <c r="B1159" i="8"/>
  <c r="D1302" i="8"/>
  <c r="C1302" i="8"/>
  <c r="B1302" i="8"/>
  <c r="D1566" i="8"/>
  <c r="C1566" i="8"/>
  <c r="B1566" i="8"/>
  <c r="D2417" i="8"/>
  <c r="C2417" i="8"/>
  <c r="B2417" i="8"/>
  <c r="D1462" i="8"/>
  <c r="C1462" i="8"/>
  <c r="B1462" i="8"/>
  <c r="D1530" i="8"/>
  <c r="C1530" i="8"/>
  <c r="B1530" i="8"/>
  <c r="D1371" i="8"/>
  <c r="C1371" i="8"/>
  <c r="B1371" i="8"/>
  <c r="D1561" i="8"/>
  <c r="C1561" i="8"/>
  <c r="B1561" i="8"/>
  <c r="D2420" i="8"/>
  <c r="C2420" i="8"/>
  <c r="B2420" i="8"/>
  <c r="D1467" i="8"/>
  <c r="C1467" i="8"/>
  <c r="B1467" i="8"/>
  <c r="D2061" i="8"/>
  <c r="C2061" i="8"/>
  <c r="B2061" i="8"/>
  <c r="D1932" i="8"/>
  <c r="C1932" i="8"/>
  <c r="B1932" i="8"/>
  <c r="D1927" i="8"/>
  <c r="C1927" i="8"/>
  <c r="B1927" i="8"/>
  <c r="D1538" i="8"/>
  <c r="C1538" i="8"/>
  <c r="B1538" i="8"/>
  <c r="D1419" i="8"/>
  <c r="C1419" i="8"/>
  <c r="B1419" i="8"/>
  <c r="D831" i="8"/>
  <c r="C831" i="8"/>
  <c r="B831" i="8"/>
  <c r="D808" i="8"/>
  <c r="C808" i="8"/>
  <c r="B808" i="8"/>
  <c r="D1120" i="8"/>
  <c r="C1120" i="8"/>
  <c r="B1120" i="8"/>
  <c r="D1027" i="8"/>
  <c r="C1027" i="8"/>
  <c r="B1027" i="8"/>
  <c r="D955" i="8"/>
  <c r="C955" i="8"/>
  <c r="B955" i="8"/>
  <c r="D684" i="8"/>
  <c r="C684" i="8"/>
  <c r="B684" i="8"/>
  <c r="D961" i="8"/>
  <c r="C961" i="8"/>
  <c r="B961" i="8"/>
  <c r="D2639" i="8"/>
  <c r="C2639" i="8"/>
  <c r="B2639" i="8"/>
  <c r="D348" i="8"/>
  <c r="C348" i="8"/>
  <c r="B348" i="8"/>
  <c r="D1335" i="8"/>
  <c r="C1335" i="8"/>
  <c r="B1335" i="8"/>
  <c r="D2803" i="8"/>
  <c r="C2803" i="8"/>
  <c r="B2803" i="8"/>
  <c r="D1506" i="8"/>
  <c r="C1506" i="8"/>
  <c r="B1506" i="8"/>
  <c r="D1121" i="8"/>
  <c r="C1121" i="8"/>
  <c r="B1121" i="8"/>
  <c r="D1178" i="8"/>
  <c r="C1178" i="8"/>
  <c r="B1178" i="8"/>
  <c r="D1679" i="8"/>
  <c r="C1679" i="8"/>
  <c r="B1679" i="8"/>
  <c r="D809" i="8"/>
  <c r="C809" i="8"/>
  <c r="B809" i="8"/>
  <c r="D258" i="8"/>
  <c r="C258" i="8"/>
  <c r="B258" i="8"/>
  <c r="D293" i="8"/>
  <c r="C293" i="8"/>
  <c r="B293" i="8"/>
  <c r="D1513" i="8"/>
  <c r="C1513" i="8"/>
  <c r="B1513" i="8"/>
  <c r="D1475" i="8"/>
  <c r="C1475" i="8"/>
  <c r="B1475" i="8"/>
  <c r="D2426" i="8"/>
  <c r="C2426" i="8"/>
  <c r="B2426" i="8"/>
  <c r="D1690" i="8"/>
  <c r="C1690" i="8"/>
  <c r="B1690" i="8"/>
  <c r="D2400" i="8"/>
  <c r="C2400" i="8"/>
  <c r="B2400" i="8"/>
  <c r="D331" i="8"/>
  <c r="C331" i="8"/>
  <c r="B331" i="8"/>
  <c r="D1567" i="8"/>
  <c r="C1567" i="8"/>
  <c r="B1567" i="8"/>
  <c r="D1591" i="8"/>
  <c r="C1591" i="8"/>
  <c r="B1591" i="8"/>
  <c r="D2264" i="8"/>
  <c r="C2264" i="8"/>
  <c r="B2264" i="8"/>
  <c r="D74" i="8"/>
  <c r="C74" i="8"/>
  <c r="B74" i="8"/>
  <c r="D2259" i="8"/>
  <c r="C2259" i="8"/>
  <c r="B2259" i="8"/>
  <c r="D383" i="8"/>
  <c r="C383" i="8"/>
  <c r="B383" i="8"/>
  <c r="D2263" i="8"/>
  <c r="C2263" i="8"/>
  <c r="B2263" i="8"/>
  <c r="D2256" i="8"/>
  <c r="C2256" i="8"/>
  <c r="B2256" i="8"/>
  <c r="D2266" i="8"/>
  <c r="C2266" i="8"/>
  <c r="B2266" i="8"/>
  <c r="D2270" i="8"/>
  <c r="C2270" i="8"/>
  <c r="B2270" i="8"/>
  <c r="D1746" i="8"/>
  <c r="C1746" i="8"/>
  <c r="B1746" i="8"/>
  <c r="D1572" i="8"/>
  <c r="C1572" i="8"/>
  <c r="B1572" i="8"/>
  <c r="D3188" i="8"/>
  <c r="C3188" i="8"/>
  <c r="B3188" i="8"/>
  <c r="D3170" i="8"/>
  <c r="C3170" i="8"/>
  <c r="B3170" i="8"/>
  <c r="D3172" i="8"/>
  <c r="C3172" i="8"/>
  <c r="B3172" i="8"/>
  <c r="D3158" i="8"/>
  <c r="C3158" i="8"/>
  <c r="B3158" i="8"/>
  <c r="D370" i="8"/>
  <c r="C370" i="8"/>
  <c r="B370" i="8"/>
  <c r="D149" i="8"/>
  <c r="C149" i="8"/>
  <c r="B149" i="8"/>
  <c r="D148" i="8"/>
  <c r="C148" i="8"/>
  <c r="B148" i="8"/>
  <c r="D373" i="8"/>
  <c r="C373" i="8"/>
  <c r="B373" i="8"/>
  <c r="D372" i="8"/>
  <c r="C372" i="8"/>
  <c r="B372" i="8"/>
  <c r="D658" i="8"/>
  <c r="C658" i="8"/>
  <c r="B658" i="8"/>
  <c r="D2092" i="8"/>
  <c r="C2092" i="8"/>
  <c r="B2092" i="8"/>
  <c r="D585" i="8"/>
  <c r="C585" i="8"/>
  <c r="B585" i="8"/>
  <c r="D2957" i="8"/>
  <c r="C2957" i="8"/>
  <c r="B2957" i="8"/>
  <c r="D2519" i="8"/>
  <c r="C2519" i="8"/>
  <c r="B2519" i="8"/>
  <c r="D2997" i="8"/>
  <c r="C2997" i="8"/>
  <c r="B2997" i="8"/>
  <c r="D3043" i="8"/>
  <c r="C3043" i="8"/>
  <c r="B3043" i="8"/>
  <c r="D2439" i="8"/>
  <c r="C2439" i="8"/>
  <c r="B2439" i="8"/>
  <c r="D2444" i="8"/>
  <c r="C2444" i="8"/>
  <c r="B2444" i="8"/>
  <c r="D1831" i="8"/>
  <c r="C1831" i="8"/>
  <c r="B1831" i="8"/>
  <c r="D1472" i="8"/>
  <c r="C1472" i="8"/>
  <c r="B1472" i="8"/>
  <c r="D1105" i="8"/>
  <c r="C1105" i="8"/>
  <c r="B1105" i="8"/>
  <c r="D1845" i="8"/>
  <c r="C1845" i="8"/>
  <c r="B1845" i="8"/>
  <c r="D1579" i="8"/>
  <c r="C1579" i="8"/>
  <c r="B1579" i="8"/>
  <c r="D1040" i="8"/>
  <c r="C1040" i="8"/>
  <c r="B1040" i="8"/>
  <c r="D1137" i="8"/>
  <c r="C1137" i="8"/>
  <c r="B1137" i="8"/>
  <c r="D1382" i="8"/>
  <c r="C1382" i="8"/>
  <c r="B1382" i="8"/>
  <c r="D1211" i="8"/>
  <c r="C1211" i="8"/>
  <c r="B1211" i="8"/>
  <c r="D1384" i="8"/>
  <c r="C1384" i="8"/>
  <c r="B1384" i="8"/>
  <c r="D1409" i="8"/>
  <c r="C1409" i="8"/>
  <c r="B1409" i="8"/>
  <c r="D1497" i="8"/>
  <c r="C1497" i="8"/>
  <c r="B1497" i="8"/>
  <c r="D2042" i="8"/>
  <c r="C2042" i="8"/>
  <c r="B2042" i="8"/>
  <c r="D1741" i="8"/>
  <c r="C1741" i="8"/>
  <c r="B1741" i="8"/>
  <c r="D1263" i="8"/>
  <c r="C1263" i="8"/>
  <c r="B1263" i="8"/>
  <c r="D1757" i="8"/>
  <c r="C1757" i="8"/>
  <c r="B1757" i="8"/>
  <c r="D1207" i="8"/>
  <c r="C1207" i="8"/>
  <c r="B1207" i="8"/>
  <c r="D1188" i="8"/>
  <c r="C1188" i="8"/>
  <c r="B1188" i="8"/>
  <c r="D223" i="8"/>
  <c r="C223" i="8"/>
  <c r="B223" i="8"/>
  <c r="D221" i="8"/>
  <c r="C221" i="8"/>
  <c r="B221" i="8"/>
  <c r="D220" i="8"/>
  <c r="C220" i="8"/>
  <c r="B220" i="8"/>
  <c r="D219" i="8"/>
  <c r="C219" i="8"/>
  <c r="B219" i="8"/>
  <c r="D652" i="8"/>
  <c r="C652" i="8"/>
  <c r="B652" i="8"/>
  <c r="D650" i="8"/>
  <c r="C650" i="8"/>
  <c r="B650" i="8"/>
  <c r="D2406" i="8"/>
  <c r="C2406" i="8"/>
  <c r="B2406" i="8"/>
  <c r="D2407" i="8"/>
  <c r="C2407" i="8"/>
  <c r="B2407" i="8"/>
  <c r="D2369" i="8"/>
  <c r="C2369" i="8"/>
  <c r="B2369" i="8"/>
  <c r="D302" i="8"/>
  <c r="C302" i="8"/>
  <c r="B302" i="8"/>
  <c r="D236" i="8"/>
  <c r="C236" i="8"/>
  <c r="B236" i="8"/>
  <c r="D235" i="8"/>
  <c r="C235" i="8"/>
  <c r="B235" i="8"/>
  <c r="D303" i="8"/>
  <c r="C303" i="8"/>
  <c r="B303" i="8"/>
  <c r="D948" i="8"/>
  <c r="C948" i="8"/>
  <c r="B948" i="8"/>
  <c r="D319" i="8"/>
  <c r="C319" i="8"/>
  <c r="B319" i="8"/>
  <c r="D320" i="8"/>
  <c r="C320" i="8"/>
  <c r="B320" i="8"/>
  <c r="D950" i="8"/>
  <c r="C950" i="8"/>
  <c r="B950" i="8"/>
  <c r="D673" i="8"/>
  <c r="C673" i="8"/>
  <c r="B673" i="8"/>
  <c r="D726" i="8"/>
  <c r="C726" i="8"/>
  <c r="B726" i="8"/>
  <c r="D441" i="8"/>
  <c r="C441" i="8"/>
  <c r="B441" i="8"/>
  <c r="D2269" i="8"/>
  <c r="C2269" i="8"/>
  <c r="B2269" i="8"/>
  <c r="D1617" i="8"/>
  <c r="C1617" i="8"/>
  <c r="B1617" i="8"/>
  <c r="D98" i="8"/>
  <c r="C98" i="8"/>
  <c r="B98" i="8"/>
  <c r="D153" i="8"/>
  <c r="C153" i="8"/>
  <c r="B153" i="8"/>
  <c r="D1349" i="8"/>
  <c r="C1349" i="8"/>
  <c r="B1349" i="8"/>
  <c r="D1050" i="8"/>
  <c r="C1050" i="8"/>
  <c r="B1050" i="8"/>
  <c r="D2192" i="8"/>
  <c r="C2192" i="8"/>
  <c r="B2192" i="8"/>
  <c r="D1216" i="8"/>
  <c r="C1216" i="8"/>
  <c r="B1216" i="8"/>
  <c r="D1034" i="8"/>
  <c r="C1034" i="8"/>
  <c r="B1034" i="8"/>
  <c r="D1184" i="8"/>
  <c r="C1184" i="8"/>
  <c r="B1184" i="8"/>
  <c r="D1568" i="8"/>
  <c r="C1568" i="8"/>
  <c r="B1568" i="8"/>
  <c r="D1032" i="8"/>
  <c r="C1032" i="8"/>
  <c r="B1032" i="8"/>
  <c r="D862" i="8"/>
  <c r="C862" i="8"/>
  <c r="B862" i="8"/>
  <c r="D1206" i="8"/>
  <c r="C1206" i="8"/>
  <c r="B1206" i="8"/>
  <c r="D881" i="8"/>
  <c r="C881" i="8"/>
  <c r="B881" i="8"/>
  <c r="D854" i="8"/>
  <c r="C854" i="8"/>
  <c r="B854" i="8"/>
  <c r="D959" i="8"/>
  <c r="C959" i="8"/>
  <c r="B959" i="8"/>
  <c r="D1623" i="8"/>
  <c r="C1623" i="8"/>
  <c r="B1623" i="8"/>
  <c r="D2579" i="8"/>
  <c r="C2579" i="8"/>
  <c r="B2579" i="8"/>
  <c r="D2954" i="8"/>
  <c r="C2954" i="8"/>
  <c r="B2954" i="8"/>
  <c r="D1308" i="8"/>
  <c r="C1308" i="8"/>
  <c r="B1308" i="8"/>
  <c r="D2588" i="8"/>
  <c r="C2588" i="8"/>
  <c r="B2588" i="8"/>
  <c r="D2571" i="8"/>
  <c r="C2571" i="8"/>
  <c r="B2571" i="8"/>
  <c r="D2227" i="8"/>
  <c r="C2227" i="8"/>
  <c r="B2227" i="8"/>
  <c r="D2295" i="8"/>
  <c r="C2295" i="8"/>
  <c r="B2295" i="8"/>
  <c r="D2086" i="8"/>
  <c r="C2086" i="8"/>
  <c r="B2086" i="8"/>
  <c r="D2583" i="8"/>
  <c r="C2583" i="8"/>
  <c r="B2583" i="8"/>
  <c r="D2436" i="8"/>
  <c r="C2436" i="8"/>
  <c r="B2436" i="8"/>
  <c r="D2903" i="8"/>
  <c r="C2903" i="8"/>
  <c r="B2903" i="8"/>
  <c r="D1660" i="8"/>
  <c r="C1660" i="8"/>
  <c r="B1660" i="8"/>
  <c r="D3020" i="8"/>
  <c r="C3020" i="8"/>
  <c r="B3020" i="8"/>
  <c r="D254" i="8"/>
  <c r="C254" i="8"/>
  <c r="B254" i="8"/>
  <c r="D415" i="8"/>
  <c r="C415" i="8"/>
  <c r="B415" i="8"/>
  <c r="D800" i="8"/>
  <c r="C800" i="8"/>
  <c r="B800" i="8"/>
  <c r="D423" i="8"/>
  <c r="C423" i="8"/>
  <c r="B423" i="8"/>
  <c r="D576" i="8"/>
  <c r="C576" i="8"/>
  <c r="B576" i="8"/>
  <c r="D2377" i="8"/>
  <c r="C2377" i="8"/>
  <c r="B2377" i="8"/>
  <c r="D2315" i="8"/>
  <c r="C2315" i="8"/>
  <c r="B2315" i="8"/>
  <c r="D1377" i="8"/>
  <c r="C1377" i="8"/>
  <c r="B1377" i="8"/>
  <c r="D1988" i="8"/>
  <c r="C1988" i="8"/>
  <c r="B1988" i="8"/>
  <c r="D2304" i="8"/>
  <c r="C2304" i="8"/>
  <c r="B2304" i="8"/>
  <c r="D655" i="8"/>
  <c r="C655" i="8"/>
  <c r="B655" i="8"/>
  <c r="D634" i="8"/>
  <c r="C634" i="8"/>
  <c r="B634" i="8"/>
  <c r="D731" i="8"/>
  <c r="C731" i="8"/>
  <c r="B731" i="8"/>
  <c r="D2182" i="8"/>
  <c r="C2182" i="8"/>
  <c r="B2182" i="8"/>
  <c r="D775" i="8"/>
  <c r="C775" i="8"/>
  <c r="B775" i="8"/>
  <c r="D779" i="8"/>
  <c r="C779" i="8"/>
  <c r="B779" i="8"/>
  <c r="D2320" i="8"/>
  <c r="C2320" i="8"/>
  <c r="B2320" i="8"/>
  <c r="D772" i="8"/>
  <c r="C772" i="8"/>
  <c r="B772" i="8"/>
  <c r="D778" i="8"/>
  <c r="C778" i="8"/>
  <c r="B778" i="8"/>
  <c r="D484" i="8"/>
  <c r="C484" i="8"/>
  <c r="B484" i="8"/>
  <c r="D430" i="8"/>
  <c r="C430" i="8"/>
  <c r="B430" i="8"/>
  <c r="D95" i="8"/>
  <c r="C95" i="8"/>
  <c r="B95" i="8"/>
  <c r="D100" i="8"/>
  <c r="C100" i="8"/>
  <c r="B100" i="8"/>
  <c r="D2890" i="8"/>
  <c r="C2890" i="8"/>
  <c r="B2890" i="8"/>
  <c r="D681" i="8"/>
  <c r="C681" i="8"/>
  <c r="B681" i="8"/>
  <c r="D449" i="8"/>
  <c r="C449" i="8"/>
  <c r="B449" i="8"/>
  <c r="D78" i="8"/>
  <c r="C78" i="8"/>
  <c r="B78" i="8"/>
  <c r="D1696" i="8"/>
  <c r="C1696" i="8"/>
  <c r="B1696" i="8"/>
  <c r="D343" i="8"/>
  <c r="C343" i="8"/>
  <c r="B343" i="8"/>
  <c r="D71" i="8"/>
  <c r="C71" i="8"/>
  <c r="B71" i="8"/>
  <c r="D2538" i="8"/>
  <c r="C2538" i="8"/>
  <c r="B2538" i="8"/>
  <c r="D2874" i="8"/>
  <c r="C2874" i="8"/>
  <c r="B2874" i="8"/>
  <c r="D2560" i="8"/>
  <c r="C2560" i="8"/>
  <c r="B2560" i="8"/>
  <c r="D2249" i="8"/>
  <c r="C2249" i="8"/>
  <c r="B2249" i="8"/>
  <c r="D1301" i="8"/>
  <c r="C1301" i="8"/>
  <c r="B1301" i="8"/>
  <c r="D1347" i="8"/>
  <c r="C1347" i="8"/>
  <c r="B1347" i="8"/>
  <c r="D1955" i="8"/>
  <c r="C1955" i="8"/>
  <c r="B1955" i="8"/>
  <c r="D2630" i="8"/>
  <c r="C2630" i="8"/>
  <c r="B2630" i="8"/>
  <c r="D707" i="8"/>
  <c r="C707" i="8"/>
  <c r="B707" i="8"/>
  <c r="D218" i="8"/>
  <c r="C218" i="8"/>
  <c r="B218" i="8"/>
  <c r="D127" i="8"/>
  <c r="C127" i="8"/>
  <c r="B127" i="8"/>
  <c r="D1269" i="8"/>
  <c r="C1269" i="8"/>
  <c r="B1269" i="8"/>
  <c r="D2578" i="8"/>
  <c r="C2578" i="8"/>
  <c r="B2578" i="8"/>
  <c r="D3142" i="8"/>
  <c r="C3142" i="8"/>
  <c r="B3142" i="8"/>
  <c r="D32" i="8"/>
  <c r="C32" i="8"/>
  <c r="B32" i="8"/>
  <c r="D850" i="8"/>
  <c r="C850" i="8"/>
  <c r="B850" i="8"/>
  <c r="D2062" i="8"/>
  <c r="C2062" i="8"/>
  <c r="B2062" i="8"/>
  <c r="D946" i="8"/>
  <c r="C946" i="8"/>
  <c r="B946" i="8"/>
  <c r="D2908" i="8"/>
  <c r="C2908" i="8"/>
  <c r="B2908" i="8"/>
  <c r="D3060" i="8"/>
  <c r="C3060" i="8"/>
  <c r="B3060" i="8"/>
  <c r="D146" i="8"/>
  <c r="C146" i="8"/>
  <c r="B146" i="8"/>
  <c r="D3026" i="8"/>
  <c r="C3026" i="8"/>
  <c r="B3026" i="8"/>
  <c r="D2512" i="8"/>
  <c r="C2512" i="8"/>
  <c r="B2512" i="8"/>
  <c r="D3045" i="8"/>
  <c r="C3045" i="8"/>
  <c r="B3045" i="8"/>
  <c r="D56" i="8"/>
  <c r="C56" i="8"/>
  <c r="B56" i="8"/>
  <c r="D2203" i="8"/>
  <c r="C2203" i="8"/>
  <c r="B2203" i="8"/>
  <c r="D342" i="8"/>
  <c r="C342" i="8"/>
  <c r="B342" i="8"/>
  <c r="D960" i="8"/>
  <c r="C960" i="8"/>
  <c r="B960" i="8"/>
  <c r="D973" i="8"/>
  <c r="C973" i="8"/>
  <c r="B973" i="8"/>
  <c r="D965" i="8"/>
  <c r="C965" i="8"/>
  <c r="B965" i="8"/>
  <c r="D987" i="8"/>
  <c r="C987" i="8"/>
  <c r="B987" i="8"/>
  <c r="D967" i="8"/>
  <c r="C967" i="8"/>
  <c r="B967" i="8"/>
  <c r="D962" i="8"/>
  <c r="C962" i="8"/>
  <c r="B962" i="8"/>
  <c r="D977" i="8"/>
  <c r="C977" i="8"/>
  <c r="B977" i="8"/>
  <c r="D957" i="8"/>
  <c r="C957" i="8"/>
  <c r="B957" i="8"/>
  <c r="D552" i="8"/>
  <c r="C552" i="8"/>
  <c r="B552" i="8"/>
  <c r="D510" i="8"/>
  <c r="C510" i="8"/>
  <c r="B510" i="8"/>
  <c r="D351" i="8"/>
  <c r="C351" i="8"/>
  <c r="B351" i="8"/>
  <c r="D1768" i="8"/>
  <c r="C1768" i="8"/>
  <c r="B1768" i="8"/>
  <c r="D2076" i="8"/>
  <c r="C2076" i="8"/>
  <c r="B2076" i="8"/>
  <c r="D2837" i="8"/>
  <c r="C2837" i="8"/>
  <c r="B2837" i="8"/>
  <c r="D2711" i="8"/>
  <c r="C2711" i="8"/>
  <c r="B2711" i="8"/>
  <c r="D2540" i="8"/>
  <c r="C2540" i="8"/>
  <c r="B2540" i="8"/>
  <c r="D2520" i="8"/>
  <c r="C2520" i="8"/>
  <c r="B2520" i="8"/>
  <c r="D3075" i="8"/>
  <c r="C3075" i="8"/>
  <c r="B3075" i="8"/>
  <c r="D1842" i="8"/>
  <c r="C1842" i="8"/>
  <c r="B1842" i="8"/>
  <c r="D836" i="8"/>
  <c r="C836" i="8"/>
  <c r="B836" i="8"/>
  <c r="D703" i="8"/>
  <c r="C703" i="8"/>
  <c r="B703" i="8"/>
  <c r="D704" i="8"/>
  <c r="C704" i="8"/>
  <c r="B704" i="8"/>
  <c r="D1240" i="8"/>
  <c r="C1240" i="8"/>
  <c r="B1240" i="8"/>
  <c r="D70" i="8"/>
  <c r="C70" i="8"/>
  <c r="B70" i="8"/>
  <c r="D63" i="8"/>
  <c r="C63" i="8"/>
  <c r="B63" i="8"/>
  <c r="D73" i="8"/>
  <c r="C73" i="8"/>
  <c r="B73" i="8"/>
  <c r="D245" i="8"/>
  <c r="C245" i="8"/>
  <c r="B245" i="8"/>
  <c r="D263" i="8"/>
  <c r="C263" i="8"/>
  <c r="B263" i="8"/>
  <c r="D246" i="8"/>
  <c r="C246" i="8"/>
  <c r="B246" i="8"/>
  <c r="D80" i="8"/>
  <c r="C80" i="8"/>
  <c r="B80" i="8"/>
  <c r="D1165" i="8"/>
  <c r="C1165" i="8"/>
  <c r="B1165" i="8"/>
  <c r="D367" i="8"/>
  <c r="C367" i="8"/>
  <c r="B367" i="8"/>
  <c r="D1370" i="8"/>
  <c r="C1370" i="8"/>
  <c r="B1370" i="8"/>
  <c r="D462" i="8"/>
  <c r="C462" i="8"/>
  <c r="B462" i="8"/>
  <c r="D1750" i="8"/>
  <c r="C1750" i="8"/>
  <c r="B1750" i="8"/>
  <c r="D1033" i="8"/>
  <c r="C1033" i="8"/>
  <c r="B1033" i="8"/>
  <c r="D2950" i="8"/>
  <c r="C2950" i="8"/>
  <c r="B2950" i="8"/>
  <c r="D3015" i="8"/>
  <c r="C3015" i="8"/>
  <c r="B3015" i="8"/>
  <c r="D2727" i="8"/>
  <c r="C2727" i="8"/>
  <c r="B2727" i="8"/>
  <c r="D2907" i="8"/>
  <c r="C2907" i="8"/>
  <c r="B2907" i="8"/>
  <c r="D2937" i="8"/>
  <c r="C2937" i="8"/>
  <c r="B2937" i="8"/>
  <c r="D2691" i="8"/>
  <c r="C2691" i="8"/>
  <c r="B2691" i="8"/>
  <c r="D2889" i="8"/>
  <c r="C2889" i="8"/>
  <c r="B2889" i="8"/>
  <c r="D3033" i="8"/>
  <c r="C3033" i="8"/>
  <c r="B3033" i="8"/>
  <c r="D2612" i="8"/>
  <c r="C2612" i="8"/>
  <c r="B2612" i="8"/>
  <c r="D1234" i="8"/>
  <c r="C1234" i="8"/>
  <c r="B1234" i="8"/>
  <c r="D2695" i="8"/>
  <c r="C2695" i="8"/>
  <c r="B2695" i="8"/>
  <c r="D2694" i="8"/>
  <c r="C2694" i="8"/>
  <c r="B2694" i="8"/>
  <c r="D2620" i="8"/>
  <c r="C2620" i="8"/>
  <c r="B2620" i="8"/>
  <c r="D2171" i="8"/>
  <c r="C2171" i="8"/>
  <c r="B2171" i="8"/>
  <c r="D2383" i="8"/>
  <c r="C2383" i="8"/>
  <c r="B2383" i="8"/>
  <c r="D1505" i="8"/>
  <c r="C1505" i="8"/>
  <c r="B1505" i="8"/>
  <c r="D1313" i="8"/>
  <c r="C1313" i="8"/>
  <c r="B1313" i="8"/>
  <c r="D1740" i="8"/>
  <c r="C1740" i="8"/>
  <c r="B1740" i="8"/>
  <c r="D1095" i="8"/>
  <c r="C1095" i="8"/>
  <c r="B1095" i="8"/>
  <c r="D2505" i="8"/>
  <c r="C2505" i="8"/>
  <c r="B2505" i="8"/>
  <c r="D404" i="8"/>
  <c r="C404" i="8"/>
  <c r="B404" i="8"/>
  <c r="D1504" i="8"/>
  <c r="C1504" i="8"/>
  <c r="B1504" i="8"/>
  <c r="D599" i="8"/>
  <c r="C599" i="8"/>
  <c r="B599" i="8"/>
  <c r="D2265" i="8"/>
  <c r="C2265" i="8"/>
  <c r="B2265" i="8"/>
  <c r="D2089" i="8"/>
  <c r="C2089" i="8"/>
  <c r="B2089" i="8"/>
  <c r="D2282" i="8"/>
  <c r="C2282" i="8"/>
  <c r="B2282" i="8"/>
  <c r="D1600" i="8"/>
  <c r="C1600" i="8"/>
  <c r="B1600" i="8"/>
  <c r="D1094" i="8"/>
  <c r="C1094" i="8"/>
  <c r="B1094" i="8"/>
  <c r="D2644" i="8"/>
  <c r="C2644" i="8"/>
  <c r="B2644" i="8"/>
  <c r="D2382" i="8"/>
  <c r="C2382" i="8"/>
  <c r="B2382" i="8"/>
  <c r="D2855" i="8"/>
  <c r="C2855" i="8"/>
  <c r="B2855" i="8"/>
  <c r="D2928" i="8"/>
  <c r="C2928" i="8"/>
  <c r="B2928" i="8"/>
  <c r="D2371" i="8"/>
  <c r="C2371" i="8"/>
  <c r="B2371" i="8"/>
  <c r="D1921" i="8"/>
  <c r="C1921" i="8"/>
  <c r="B1921" i="8"/>
  <c r="D1920" i="8"/>
  <c r="C1920" i="8"/>
  <c r="B1920" i="8"/>
  <c r="D2032" i="8"/>
  <c r="C2032" i="8"/>
  <c r="B2032" i="8"/>
  <c r="D2591" i="8"/>
  <c r="C2591" i="8"/>
  <c r="B2591" i="8"/>
  <c r="D2989" i="8"/>
  <c r="C2989" i="8"/>
  <c r="B2989" i="8"/>
  <c r="D2626" i="8"/>
  <c r="C2626" i="8"/>
  <c r="B2626" i="8"/>
  <c r="D2704" i="8"/>
  <c r="C2704" i="8"/>
  <c r="B2704" i="8"/>
  <c r="D1864" i="8"/>
  <c r="C1864" i="8"/>
  <c r="B1864" i="8"/>
  <c r="D463" i="8"/>
  <c r="C463" i="8"/>
  <c r="B463" i="8"/>
  <c r="D477" i="8"/>
  <c r="C477" i="8"/>
  <c r="B477" i="8"/>
  <c r="D1853" i="8"/>
  <c r="C1853" i="8"/>
  <c r="B1853" i="8"/>
  <c r="D2719" i="8"/>
  <c r="C2719" i="8"/>
  <c r="B2719" i="8"/>
  <c r="D2878" i="8"/>
  <c r="C2878" i="8"/>
  <c r="B2878" i="8"/>
  <c r="D2897" i="8"/>
  <c r="C2897" i="8"/>
  <c r="B2897" i="8"/>
  <c r="D398" i="8"/>
  <c r="C398" i="8"/>
  <c r="B398" i="8"/>
  <c r="D422" i="8"/>
  <c r="C422" i="8"/>
  <c r="B422" i="8"/>
  <c r="D2802" i="8"/>
  <c r="C2802" i="8"/>
  <c r="B2802" i="8"/>
  <c r="D633" i="8"/>
  <c r="C633" i="8"/>
  <c r="B633" i="8"/>
  <c r="D1162" i="8"/>
  <c r="C1162" i="8"/>
  <c r="B1162" i="8"/>
  <c r="D1192" i="8"/>
  <c r="C1192" i="8"/>
  <c r="B1192" i="8"/>
  <c r="D970" i="8"/>
  <c r="C970" i="8"/>
  <c r="B970" i="8"/>
  <c r="D2619" i="8"/>
  <c r="C2619" i="8"/>
  <c r="B2619" i="8"/>
  <c r="D1941" i="8"/>
  <c r="C1941" i="8"/>
  <c r="B1941" i="8"/>
  <c r="D2381" i="8"/>
  <c r="C2381" i="8"/>
  <c r="B2381" i="8"/>
  <c r="D1503" i="8"/>
  <c r="C1503" i="8"/>
  <c r="B1503" i="8"/>
  <c r="D857" i="8"/>
  <c r="C857" i="8"/>
  <c r="B857" i="8"/>
  <c r="D399" i="8"/>
  <c r="C399" i="8"/>
  <c r="B399" i="8"/>
  <c r="D904" i="8"/>
  <c r="C904" i="8"/>
  <c r="B904" i="8"/>
  <c r="D1739" i="8"/>
  <c r="C1739" i="8"/>
  <c r="B1739" i="8"/>
  <c r="D403" i="8"/>
  <c r="C403" i="8"/>
  <c r="B403" i="8"/>
  <c r="D1502" i="8"/>
  <c r="C1502" i="8"/>
  <c r="B1502" i="8"/>
  <c r="D598" i="8"/>
  <c r="C598" i="8"/>
  <c r="B598" i="8"/>
  <c r="D1070" i="8"/>
  <c r="C1070" i="8"/>
  <c r="B1070" i="8"/>
  <c r="D437" i="8"/>
  <c r="C437" i="8"/>
  <c r="B437" i="8"/>
  <c r="D2281" i="8"/>
  <c r="C2281" i="8"/>
  <c r="B2281" i="8"/>
  <c r="D1599" i="8"/>
  <c r="C1599" i="8"/>
  <c r="B1599" i="8"/>
  <c r="D597" i="8"/>
  <c r="C597" i="8"/>
  <c r="B597" i="8"/>
  <c r="D2643" i="8"/>
  <c r="C2643" i="8"/>
  <c r="B2643" i="8"/>
  <c r="D2523" i="8"/>
  <c r="C2523" i="8"/>
  <c r="B2523" i="8"/>
  <c r="D535" i="8"/>
  <c r="C535" i="8"/>
  <c r="B535" i="8"/>
  <c r="D596" i="8"/>
  <c r="C596" i="8"/>
  <c r="B596" i="8"/>
  <c r="D1937" i="8"/>
  <c r="C1937" i="8"/>
  <c r="B1937" i="8"/>
  <c r="D2020" i="8"/>
  <c r="C2020" i="8"/>
  <c r="B2020" i="8"/>
  <c r="D1815" i="8"/>
  <c r="C1815" i="8"/>
  <c r="B1815" i="8"/>
  <c r="D675" i="8"/>
  <c r="C675" i="8"/>
  <c r="B675" i="8"/>
  <c r="D2488" i="8"/>
  <c r="C2488" i="8"/>
  <c r="B2488" i="8"/>
  <c r="D421" i="8"/>
  <c r="C421" i="8"/>
  <c r="B421" i="8"/>
  <c r="D2625" i="8"/>
  <c r="C2625" i="8"/>
  <c r="B2625" i="8"/>
  <c r="D2703" i="8"/>
  <c r="C2703" i="8"/>
  <c r="B2703" i="8"/>
  <c r="D471" i="8"/>
  <c r="C471" i="8"/>
  <c r="B471" i="8"/>
  <c r="D1140" i="8"/>
  <c r="C1140" i="8"/>
  <c r="B1140" i="8"/>
  <c r="D1132" i="8"/>
  <c r="C1132" i="8"/>
  <c r="B1132" i="8"/>
  <c r="D1249" i="8"/>
  <c r="C1249" i="8"/>
  <c r="B1249" i="8"/>
  <c r="D1250" i="8"/>
  <c r="C1250" i="8"/>
  <c r="B1250" i="8"/>
  <c r="D1582" i="8"/>
  <c r="C1582" i="8"/>
  <c r="B1582" i="8"/>
  <c r="D872" i="8"/>
  <c r="C872" i="8"/>
  <c r="B872" i="8"/>
  <c r="D2944" i="8"/>
  <c r="C2944" i="8"/>
  <c r="B2944" i="8"/>
  <c r="D1797" i="8"/>
  <c r="C1797" i="8"/>
  <c r="B1797" i="8"/>
  <c r="D1327" i="8"/>
  <c r="C1327" i="8"/>
  <c r="B1327" i="8"/>
  <c r="D3093" i="8"/>
  <c r="C3093" i="8"/>
  <c r="B3093" i="8"/>
  <c r="D1705" i="8"/>
  <c r="C1705" i="8"/>
  <c r="B1705" i="8"/>
  <c r="D3094" i="8"/>
  <c r="C3094" i="8"/>
  <c r="B3094" i="8"/>
  <c r="D2481" i="8"/>
  <c r="C2481" i="8"/>
  <c r="B2481" i="8"/>
  <c r="D2197" i="8"/>
  <c r="C2197" i="8"/>
  <c r="B2197" i="8"/>
  <c r="D3047" i="8"/>
  <c r="C3047" i="8"/>
  <c r="B3047" i="8"/>
  <c r="D2465" i="8"/>
  <c r="C2465" i="8"/>
  <c r="B2465" i="8"/>
  <c r="D2649" i="8"/>
  <c r="C2649" i="8"/>
  <c r="B2649" i="8"/>
  <c r="D2214" i="8"/>
  <c r="C2214" i="8"/>
  <c r="B2214" i="8"/>
  <c r="D2441" i="8"/>
  <c r="C2441" i="8"/>
  <c r="B2441" i="8"/>
  <c r="D2527" i="8"/>
  <c r="C2527" i="8"/>
  <c r="B2527" i="8"/>
  <c r="D2610" i="8"/>
  <c r="C2610" i="8"/>
  <c r="B2610" i="8"/>
  <c r="D2752" i="8"/>
  <c r="C2752" i="8"/>
  <c r="B2752" i="8"/>
  <c r="B1060" i="8"/>
  <c r="D159" i="8"/>
  <c r="C159" i="8"/>
  <c r="B159" i="8"/>
  <c r="D610" i="8"/>
  <c r="C610" i="8"/>
  <c r="B610" i="8"/>
  <c r="D1919" i="8"/>
  <c r="C1919" i="8"/>
  <c r="B1919" i="8"/>
  <c r="D699" i="8"/>
  <c r="C699" i="8"/>
  <c r="B699" i="8"/>
  <c r="D2067" i="8"/>
  <c r="C2067" i="8"/>
  <c r="B2067" i="8"/>
  <c r="D1819" i="8"/>
  <c r="C1819" i="8"/>
  <c r="B1819" i="8"/>
  <c r="D1802" i="8"/>
  <c r="C1802" i="8"/>
  <c r="B1802" i="8"/>
  <c r="D1525" i="8"/>
  <c r="C1525" i="8"/>
  <c r="B1525" i="8"/>
  <c r="D1691" i="8"/>
  <c r="C1691" i="8"/>
  <c r="B1691" i="8"/>
  <c r="D327" i="8"/>
  <c r="C327" i="8"/>
  <c r="B327" i="8"/>
  <c r="D761" i="8"/>
  <c r="C761" i="8"/>
  <c r="B761" i="8"/>
  <c r="D1460" i="8"/>
  <c r="C1460" i="8"/>
  <c r="B1460" i="8"/>
  <c r="D846" i="8"/>
  <c r="C846" i="8"/>
  <c r="B846" i="8"/>
  <c r="D234" i="8"/>
  <c r="C234" i="8"/>
  <c r="B234" i="8"/>
  <c r="D1174" i="8"/>
  <c r="C1174" i="8"/>
  <c r="B1174" i="8"/>
  <c r="D1413" i="8"/>
  <c r="C1413" i="8"/>
  <c r="B1413" i="8"/>
  <c r="D1637" i="8"/>
  <c r="C1637" i="8"/>
  <c r="B1637" i="8"/>
  <c r="D2080" i="8"/>
  <c r="C2080" i="8"/>
  <c r="B2080" i="8"/>
  <c r="D1125" i="8"/>
  <c r="C1125" i="8"/>
  <c r="B1125" i="8"/>
  <c r="D1182" i="8"/>
  <c r="C1182" i="8"/>
  <c r="B1182" i="8"/>
  <c r="D512" i="8"/>
  <c r="C512" i="8"/>
  <c r="B512" i="8"/>
  <c r="D1999" i="8"/>
  <c r="C1999" i="8"/>
  <c r="B1999" i="8"/>
  <c r="D1669" i="8"/>
  <c r="C1669" i="8"/>
  <c r="B1669" i="8"/>
  <c r="D1677" i="8"/>
  <c r="C1677" i="8"/>
  <c r="B1677" i="8"/>
  <c r="D1466" i="8"/>
  <c r="C1466" i="8"/>
  <c r="B1466" i="8"/>
  <c r="D1477" i="8"/>
  <c r="C1477" i="8"/>
  <c r="B1477" i="8"/>
  <c r="D2230" i="8"/>
  <c r="C2230" i="8"/>
  <c r="B2230" i="8"/>
  <c r="D1453" i="8"/>
  <c r="C1453" i="8"/>
  <c r="B1453" i="8"/>
  <c r="D796" i="8"/>
  <c r="C796" i="8"/>
  <c r="B796" i="8"/>
  <c r="D711" i="8"/>
  <c r="C711" i="8"/>
  <c r="B711" i="8"/>
  <c r="D1072" i="8"/>
  <c r="C1072" i="8"/>
  <c r="B1072" i="8"/>
  <c r="D2553" i="8"/>
  <c r="C2553" i="8"/>
  <c r="B2553" i="8"/>
  <c r="D2811" i="8"/>
  <c r="C2811" i="8"/>
  <c r="B2811" i="8"/>
  <c r="D2826" i="8"/>
  <c r="C2826" i="8"/>
  <c r="B2826" i="8"/>
  <c r="D2210" i="8"/>
  <c r="C2210" i="8"/>
  <c r="B2210" i="8"/>
  <c r="D1088" i="8"/>
  <c r="C1088" i="8"/>
  <c r="B1088" i="8"/>
  <c r="D1895" i="8"/>
  <c r="C1895" i="8"/>
  <c r="B1895" i="8"/>
  <c r="D1067" i="8"/>
  <c r="C1067" i="8"/>
  <c r="B1067" i="8"/>
  <c r="D1796" i="8"/>
  <c r="C1796" i="8"/>
  <c r="B1796" i="8"/>
  <c r="D1975" i="8"/>
  <c r="C1975" i="8"/>
  <c r="B1975" i="8"/>
  <c r="D2763" i="8"/>
  <c r="C2763" i="8"/>
  <c r="B2763" i="8"/>
  <c r="D1670" i="8"/>
  <c r="C1670" i="8"/>
  <c r="B1670" i="8"/>
  <c r="D2848" i="8"/>
  <c r="C2848" i="8"/>
  <c r="B2848" i="8"/>
  <c r="D2656" i="8"/>
  <c r="C2656" i="8"/>
  <c r="B2656" i="8"/>
  <c r="D2489" i="8"/>
  <c r="C2489" i="8"/>
  <c r="B2489" i="8"/>
  <c r="D2602" i="8"/>
  <c r="C2602" i="8"/>
  <c r="B2602" i="8"/>
  <c r="D1012" i="8"/>
  <c r="C1012" i="8"/>
  <c r="B1012" i="8"/>
  <c r="D1697" i="8"/>
  <c r="C1697" i="8"/>
  <c r="B1697" i="8"/>
  <c r="D1745" i="8"/>
  <c r="C1745" i="8"/>
  <c r="B1745" i="8"/>
  <c r="D666" i="8"/>
  <c r="C666" i="8"/>
  <c r="B666" i="8"/>
  <c r="D939" i="8"/>
  <c r="C939" i="8"/>
  <c r="B939" i="8"/>
  <c r="D1208" i="8"/>
  <c r="C1208" i="8"/>
  <c r="B1208" i="8"/>
  <c r="D2271" i="8"/>
  <c r="C2271" i="8"/>
  <c r="B2271" i="8"/>
  <c r="D2234" i="8"/>
  <c r="C2234" i="8"/>
  <c r="B2234" i="8"/>
  <c r="D2135" i="8"/>
  <c r="C2135" i="8"/>
  <c r="B2135" i="8"/>
  <c r="D2130" i="8"/>
  <c r="C2130" i="8"/>
  <c r="B2130" i="8"/>
  <c r="D2125" i="8"/>
  <c r="C2125" i="8"/>
  <c r="B2125" i="8"/>
  <c r="D2121" i="8"/>
  <c r="C2121" i="8"/>
  <c r="B2121" i="8"/>
  <c r="D2065" i="8"/>
  <c r="C2065" i="8"/>
  <c r="B2065" i="8"/>
  <c r="D2138" i="8"/>
  <c r="C2138" i="8"/>
  <c r="B2138" i="8"/>
  <c r="D1618" i="8"/>
  <c r="C1618" i="8"/>
  <c r="B1618" i="8"/>
  <c r="D1469" i="8"/>
  <c r="C1469" i="8"/>
  <c r="B1469" i="8"/>
  <c r="D1737" i="8"/>
  <c r="C1737" i="8"/>
  <c r="B1737" i="8"/>
  <c r="D1278" i="8"/>
  <c r="C1278" i="8"/>
  <c r="B1278" i="8"/>
  <c r="D1755" i="8"/>
  <c r="C1755" i="8"/>
  <c r="B1755" i="8"/>
  <c r="D1357" i="8"/>
  <c r="C1357" i="8"/>
  <c r="B1357" i="8"/>
  <c r="D1688" i="8"/>
  <c r="C1688" i="8"/>
  <c r="B1688" i="8"/>
  <c r="D1711" i="8"/>
  <c r="C1711" i="8"/>
  <c r="B1711" i="8"/>
  <c r="D642" i="8"/>
  <c r="C642" i="8"/>
  <c r="B642" i="8"/>
  <c r="D2720" i="8"/>
  <c r="C2720" i="8"/>
  <c r="B2720" i="8"/>
  <c r="D2749" i="8"/>
  <c r="C2749" i="8"/>
  <c r="B2749" i="8"/>
  <c r="D352" i="8"/>
  <c r="C352" i="8"/>
  <c r="B352" i="8"/>
  <c r="D408" i="8"/>
  <c r="C408" i="8"/>
  <c r="B408" i="8"/>
  <c r="D412" i="8"/>
  <c r="C412" i="8"/>
  <c r="B412" i="8"/>
  <c r="D2767" i="8"/>
  <c r="C2767" i="8"/>
  <c r="B2767" i="8"/>
  <c r="D1672" i="8"/>
  <c r="C1672" i="8"/>
  <c r="B1672" i="8"/>
  <c r="D1515" i="8"/>
  <c r="C1515" i="8"/>
  <c r="B1515" i="8"/>
  <c r="D1555" i="8"/>
  <c r="C1555" i="8"/>
  <c r="B1555" i="8"/>
  <c r="D1625" i="8"/>
  <c r="C1625" i="8"/>
  <c r="B1625" i="8"/>
  <c r="D2742" i="8"/>
  <c r="C2742" i="8"/>
  <c r="B2742" i="8"/>
  <c r="D2254" i="8"/>
  <c r="C2254" i="8"/>
  <c r="B2254" i="8"/>
  <c r="D2707" i="8"/>
  <c r="C2707" i="8"/>
  <c r="B2707" i="8"/>
  <c r="D2660" i="8"/>
  <c r="C2660" i="8"/>
  <c r="B2660" i="8"/>
  <c r="D2942" i="8"/>
  <c r="C2942" i="8"/>
  <c r="B2942" i="8"/>
  <c r="D2875" i="8"/>
  <c r="C2875" i="8"/>
  <c r="B2875" i="8"/>
  <c r="D1329" i="8"/>
  <c r="C1329" i="8"/>
  <c r="B1329" i="8"/>
  <c r="D2673" i="8"/>
  <c r="C2673" i="8"/>
  <c r="B2673" i="8"/>
  <c r="D2955" i="8"/>
  <c r="C2955" i="8"/>
  <c r="B2955" i="8"/>
  <c r="D2533" i="8"/>
  <c r="C2533" i="8"/>
  <c r="B2533" i="8"/>
  <c r="D2483" i="8"/>
  <c r="C2483" i="8"/>
  <c r="B2483" i="8"/>
  <c r="D2509" i="8"/>
  <c r="C2509" i="8"/>
  <c r="B2509" i="8"/>
  <c r="D2577" i="8"/>
  <c r="C2577" i="8"/>
  <c r="B2577" i="8"/>
  <c r="D777" i="8"/>
  <c r="C777" i="8"/>
  <c r="B777" i="8"/>
  <c r="D10" i="8"/>
  <c r="C10" i="8"/>
  <c r="B10" i="8"/>
  <c r="D743" i="8"/>
  <c r="C743" i="8"/>
  <c r="B743" i="8"/>
  <c r="D1788" i="8"/>
  <c r="C1788" i="8"/>
  <c r="B1788" i="8"/>
  <c r="D2676" i="8"/>
  <c r="C2676" i="8"/>
  <c r="B2676" i="8"/>
  <c r="D2605" i="8"/>
  <c r="C2605" i="8"/>
  <c r="B2605" i="8"/>
  <c r="D2172" i="8"/>
  <c r="C2172" i="8"/>
  <c r="B2172" i="8"/>
  <c r="D1576" i="8"/>
  <c r="C1576" i="8"/>
  <c r="B1576" i="8"/>
  <c r="D1341" i="8"/>
  <c r="C1341" i="8"/>
  <c r="B1341" i="8"/>
  <c r="D875" i="8"/>
  <c r="C875" i="8"/>
  <c r="B875" i="8"/>
  <c r="D1605" i="8"/>
  <c r="C1605" i="8"/>
  <c r="B1605" i="8"/>
  <c r="D1133" i="8"/>
  <c r="C1133" i="8"/>
  <c r="B1133" i="8"/>
  <c r="D1256" i="8"/>
  <c r="C1256" i="8"/>
  <c r="B1256" i="8"/>
  <c r="D1636" i="8"/>
  <c r="C1636" i="8"/>
  <c r="B1636" i="8"/>
  <c r="D1108" i="8"/>
  <c r="C1108" i="8"/>
  <c r="B1108" i="8"/>
  <c r="D1066" i="8"/>
  <c r="C1066" i="8"/>
  <c r="B1066" i="8"/>
  <c r="D2994" i="8"/>
  <c r="C2994" i="8"/>
  <c r="B2994" i="8"/>
  <c r="D2912" i="8"/>
  <c r="C2912" i="8"/>
  <c r="B2912" i="8"/>
  <c r="D3010" i="8"/>
  <c r="C3010" i="8"/>
  <c r="B3010" i="8"/>
  <c r="D2979" i="8"/>
  <c r="C2979" i="8"/>
  <c r="B2979" i="8"/>
  <c r="D2948" i="8"/>
  <c r="C2948" i="8"/>
  <c r="B2948" i="8"/>
  <c r="D3029" i="8"/>
  <c r="C3029" i="8"/>
  <c r="B3029" i="8"/>
  <c r="D3012" i="8"/>
  <c r="C3012" i="8"/>
  <c r="B3012" i="8"/>
  <c r="D3004" i="8"/>
  <c r="C3004" i="8"/>
  <c r="B3004" i="8"/>
  <c r="D2969" i="8"/>
  <c r="C2969" i="8"/>
  <c r="B2969" i="8"/>
  <c r="D716" i="8"/>
  <c r="C716" i="8"/>
  <c r="B716" i="8"/>
  <c r="D2959" i="8"/>
  <c r="C2959" i="8"/>
  <c r="B2959" i="8"/>
  <c r="D2975" i="8"/>
  <c r="C2975" i="8"/>
  <c r="B2975" i="8"/>
  <c r="D2966" i="8"/>
  <c r="C2966" i="8"/>
  <c r="B2966" i="8"/>
  <c r="D2956" i="8"/>
  <c r="C2956" i="8"/>
  <c r="B2956" i="8"/>
  <c r="D3003" i="8"/>
  <c r="C3003" i="8"/>
  <c r="B3003" i="8"/>
  <c r="D3018" i="8"/>
  <c r="C3018" i="8"/>
  <c r="B3018" i="8"/>
  <c r="D3054" i="8"/>
  <c r="C3054" i="8"/>
  <c r="B3054" i="8"/>
  <c r="D3044" i="8"/>
  <c r="C3044" i="8"/>
  <c r="B3044" i="8"/>
  <c r="D718" i="8"/>
  <c r="C718" i="8"/>
  <c r="B718" i="8"/>
  <c r="D3000" i="8"/>
  <c r="C3000" i="8"/>
  <c r="B3000" i="8"/>
  <c r="D2961" i="8"/>
  <c r="C2961" i="8"/>
  <c r="B2961" i="8"/>
  <c r="D2974" i="8"/>
  <c r="C2974" i="8"/>
  <c r="B2974" i="8"/>
  <c r="D2967" i="8"/>
  <c r="C2967" i="8"/>
  <c r="B2967" i="8"/>
  <c r="D2973" i="8"/>
  <c r="C2973" i="8"/>
  <c r="B2973" i="8"/>
  <c r="D3027" i="8"/>
  <c r="C3027" i="8"/>
  <c r="B3027" i="8"/>
  <c r="D3059" i="8"/>
  <c r="C3059" i="8"/>
  <c r="B3059" i="8"/>
  <c r="D3074" i="8"/>
  <c r="C3074" i="8"/>
  <c r="B3074" i="8"/>
  <c r="D714" i="8"/>
  <c r="C714" i="8"/>
  <c r="B714" i="8"/>
  <c r="D622" i="8"/>
  <c r="C622" i="8"/>
  <c r="B622" i="8"/>
  <c r="D722" i="8"/>
  <c r="C722" i="8"/>
  <c r="B722" i="8"/>
  <c r="D1762" i="8"/>
  <c r="C1762" i="8"/>
  <c r="B1762" i="8"/>
  <c r="D988" i="8"/>
  <c r="C988" i="8"/>
  <c r="B988" i="8"/>
  <c r="D3066" i="8"/>
  <c r="C3066" i="8"/>
  <c r="B3066" i="8"/>
  <c r="D3038" i="8"/>
  <c r="C3038" i="8"/>
  <c r="B3038" i="8"/>
  <c r="D2962" i="8"/>
  <c r="C2962" i="8"/>
  <c r="B2962" i="8"/>
  <c r="D3028" i="8"/>
  <c r="C3028" i="8"/>
  <c r="B3028" i="8"/>
  <c r="D2968" i="8"/>
  <c r="C2968" i="8"/>
  <c r="B2968" i="8"/>
  <c r="D3032" i="8"/>
  <c r="C3032" i="8"/>
  <c r="B3032" i="8"/>
  <c r="D3002" i="8"/>
  <c r="C3002" i="8"/>
  <c r="B3002" i="8"/>
  <c r="D2988" i="8"/>
  <c r="C2988" i="8"/>
  <c r="B2988" i="8"/>
  <c r="D3064" i="8"/>
  <c r="C3064" i="8"/>
  <c r="B3064" i="8"/>
  <c r="D3055" i="8"/>
  <c r="C3055" i="8"/>
  <c r="B3055" i="8"/>
  <c r="D2980" i="8"/>
  <c r="C2980" i="8"/>
  <c r="B2980" i="8"/>
  <c r="D3031" i="8"/>
  <c r="C3031" i="8"/>
  <c r="B3031" i="8"/>
  <c r="D2996" i="8"/>
  <c r="C2996" i="8"/>
  <c r="B2996" i="8"/>
  <c r="D2986" i="8"/>
  <c r="C2986" i="8"/>
  <c r="B2986" i="8"/>
  <c r="D2995" i="8"/>
  <c r="C2995" i="8"/>
  <c r="B2995" i="8"/>
  <c r="D3001" i="8"/>
  <c r="C3001" i="8"/>
  <c r="B3001" i="8"/>
  <c r="D3021" i="8"/>
  <c r="C3021" i="8"/>
  <c r="B3021" i="8"/>
  <c r="D3048" i="8"/>
  <c r="C3048" i="8"/>
  <c r="B3048" i="8"/>
  <c r="D3017" i="8"/>
  <c r="C3017" i="8"/>
  <c r="B3017" i="8"/>
  <c r="D2987" i="8"/>
  <c r="C2987" i="8"/>
  <c r="B2987" i="8"/>
  <c r="D2983" i="8"/>
  <c r="C2983" i="8"/>
  <c r="B2983" i="8"/>
  <c r="D3022" i="8"/>
  <c r="C3022" i="8"/>
  <c r="B3022" i="8"/>
  <c r="D2964" i="8"/>
  <c r="C2964" i="8"/>
  <c r="B2964" i="8"/>
  <c r="D3036" i="8"/>
  <c r="C3036" i="8"/>
  <c r="B3036" i="8"/>
  <c r="D3035" i="8"/>
  <c r="C3035" i="8"/>
  <c r="B3035" i="8"/>
  <c r="D3046" i="8"/>
  <c r="C3046" i="8"/>
  <c r="B3046" i="8"/>
  <c r="D3042" i="8"/>
  <c r="C3042" i="8"/>
  <c r="B3042" i="8"/>
  <c r="D2960" i="8"/>
  <c r="C2960" i="8"/>
  <c r="B2960" i="8"/>
  <c r="D2958" i="8"/>
  <c r="C2958" i="8"/>
  <c r="B2958" i="8"/>
  <c r="D2982" i="8"/>
  <c r="C2982" i="8"/>
  <c r="B2982" i="8"/>
  <c r="D3011" i="8"/>
  <c r="C3011" i="8"/>
  <c r="B3011" i="8"/>
  <c r="D2963" i="8"/>
  <c r="C2963" i="8"/>
  <c r="B2963" i="8"/>
  <c r="D2535" i="8"/>
  <c r="C2535" i="8"/>
  <c r="B2535" i="8"/>
  <c r="D2537" i="8"/>
  <c r="C2537" i="8"/>
  <c r="B2537" i="8"/>
  <c r="D2593" i="8"/>
  <c r="C2593" i="8"/>
  <c r="B2593" i="8"/>
  <c r="D2555" i="8"/>
  <c r="C2555" i="8"/>
  <c r="B2555" i="8"/>
  <c r="D2590" i="8"/>
  <c r="C2590" i="8"/>
  <c r="B2590" i="8"/>
  <c r="D2574" i="8"/>
  <c r="C2574" i="8"/>
  <c r="B2574" i="8"/>
  <c r="D2501" i="8"/>
  <c r="C2501" i="8"/>
  <c r="B2501" i="8"/>
  <c r="D2895" i="8"/>
  <c r="C2895" i="8"/>
  <c r="B2895" i="8"/>
  <c r="D2493" i="8"/>
  <c r="C2493" i="8"/>
  <c r="B2493" i="8"/>
  <c r="D2515" i="8"/>
  <c r="C2515" i="8"/>
  <c r="B2515" i="8"/>
  <c r="D2492" i="8"/>
  <c r="C2492" i="8"/>
  <c r="B2492" i="8"/>
  <c r="D1902" i="8"/>
  <c r="C1902" i="8"/>
  <c r="B1902" i="8"/>
  <c r="D2319" i="8"/>
  <c r="C2319" i="8"/>
  <c r="B2319" i="8"/>
  <c r="D1712" i="8"/>
  <c r="C1712" i="8"/>
  <c r="B1712" i="8"/>
  <c r="D2198" i="8"/>
  <c r="C2198" i="8"/>
  <c r="B2198" i="8"/>
  <c r="D2500" i="8"/>
  <c r="C2500" i="8"/>
  <c r="B2500" i="8"/>
  <c r="D2547" i="8"/>
  <c r="C2547" i="8"/>
  <c r="B2547" i="8"/>
  <c r="D2185" i="8"/>
  <c r="C2185" i="8"/>
  <c r="B2185" i="8"/>
  <c r="D2427" i="8"/>
  <c r="C2427" i="8"/>
  <c r="B2427" i="8"/>
  <c r="D2403" i="8"/>
  <c r="C2403" i="8"/>
  <c r="B2403" i="8"/>
  <c r="D2490" i="8"/>
  <c r="C2490" i="8"/>
  <c r="B2490" i="8"/>
  <c r="D2309" i="8"/>
  <c r="C2309" i="8"/>
  <c r="B2309" i="8"/>
  <c r="D2677" i="8"/>
  <c r="C2677" i="8"/>
  <c r="B2677" i="8"/>
  <c r="D271" i="8"/>
  <c r="C271" i="8"/>
  <c r="B271" i="8"/>
  <c r="D48" i="8"/>
  <c r="C48" i="8"/>
  <c r="B48" i="8"/>
  <c r="D500" i="8"/>
  <c r="C500" i="8"/>
  <c r="B500" i="8"/>
  <c r="D176" i="8"/>
  <c r="C176" i="8"/>
  <c r="B176" i="8"/>
  <c r="D182" i="8"/>
  <c r="C182" i="8"/>
  <c r="B182" i="8"/>
  <c r="D217" i="8"/>
  <c r="C217" i="8"/>
  <c r="B217" i="8"/>
  <c r="D195" i="8"/>
  <c r="C195" i="8"/>
  <c r="B195" i="8"/>
  <c r="D1369" i="8"/>
  <c r="C1369" i="8"/>
  <c r="B1369" i="8"/>
  <c r="D918" i="8"/>
  <c r="C918" i="8"/>
  <c r="B918" i="8"/>
  <c r="D1517" i="8"/>
  <c r="C1517" i="8"/>
  <c r="B1517" i="8"/>
  <c r="D2514" i="8"/>
  <c r="C2514" i="8"/>
  <c r="B2514" i="8"/>
  <c r="D2223" i="8"/>
  <c r="C2223" i="8"/>
  <c r="B2223" i="8"/>
  <c r="D2193" i="8"/>
  <c r="C2193" i="8"/>
  <c r="B2193" i="8"/>
  <c r="D2367" i="8"/>
  <c r="C2367" i="8"/>
  <c r="B2367" i="8"/>
  <c r="D2115" i="8"/>
  <c r="C2115" i="8"/>
  <c r="B2115" i="8"/>
  <c r="D2298" i="8"/>
  <c r="C2298" i="8"/>
  <c r="B2298" i="8"/>
  <c r="D2405" i="8"/>
  <c r="C2405" i="8"/>
  <c r="B2405" i="8"/>
  <c r="D2199" i="8"/>
  <c r="C2199" i="8"/>
  <c r="B2199" i="8"/>
  <c r="D2338" i="8"/>
  <c r="C2338" i="8"/>
  <c r="B2338" i="8"/>
  <c r="D2524" i="8"/>
  <c r="C2524" i="8"/>
  <c r="B2524" i="8"/>
  <c r="D2458" i="8"/>
  <c r="C2458" i="8"/>
  <c r="B2458" i="8"/>
  <c r="D2614" i="8"/>
  <c r="C2614" i="8"/>
  <c r="B2614" i="8"/>
  <c r="D1451" i="8"/>
  <c r="C1451" i="8"/>
  <c r="B1451" i="8"/>
  <c r="D3068" i="8"/>
  <c r="C3068" i="8"/>
  <c r="B3068" i="8"/>
  <c r="D1884" i="8"/>
  <c r="C1884" i="8"/>
  <c r="B1884" i="8"/>
  <c r="D1897" i="8"/>
  <c r="C1897" i="8"/>
  <c r="B1897" i="8"/>
  <c r="D3065" i="8"/>
  <c r="C3065" i="8"/>
  <c r="B3065" i="8"/>
  <c r="D2713" i="8"/>
  <c r="C2713" i="8"/>
  <c r="B2713" i="8"/>
  <c r="D2027" i="8"/>
  <c r="C2027" i="8"/>
  <c r="B2027" i="8"/>
  <c r="D2453" i="8"/>
  <c r="C2453" i="8"/>
  <c r="B2453" i="8"/>
  <c r="D2275" i="8"/>
  <c r="C2275" i="8"/>
  <c r="B2275" i="8"/>
  <c r="D2088" i="8"/>
  <c r="C2088" i="8"/>
  <c r="B2088" i="8"/>
  <c r="D1893" i="8"/>
  <c r="C1893" i="8"/>
  <c r="B1893" i="8"/>
  <c r="D1473" i="8"/>
  <c r="C1473" i="8"/>
  <c r="B1473" i="8"/>
  <c r="D2609" i="8"/>
  <c r="C2609" i="8"/>
  <c r="B2609" i="8"/>
  <c r="D2068" i="8"/>
  <c r="C2068" i="8"/>
  <c r="B2068" i="8"/>
  <c r="D2099" i="8"/>
  <c r="C2099" i="8"/>
  <c r="B2099" i="8"/>
  <c r="D2141" i="8"/>
  <c r="C2141" i="8"/>
  <c r="B2141" i="8"/>
  <c r="D2111" i="8"/>
  <c r="C2111" i="8"/>
  <c r="B2111" i="8"/>
  <c r="D602" i="8"/>
  <c r="C602" i="8"/>
  <c r="B602" i="8"/>
  <c r="D3053" i="8"/>
  <c r="C3053" i="8"/>
  <c r="B3053" i="8"/>
  <c r="D916" i="8"/>
  <c r="C916" i="8"/>
  <c r="B916" i="8"/>
  <c r="D1635" i="8"/>
  <c r="C1635" i="8"/>
  <c r="B1635" i="8"/>
  <c r="D2126" i="8"/>
  <c r="C2126" i="8"/>
  <c r="B2126" i="8"/>
  <c r="D2131" i="8"/>
  <c r="C2131" i="8"/>
  <c r="B2131" i="8"/>
  <c r="D3087" i="8"/>
  <c r="C3087" i="8"/>
  <c r="B3087" i="8"/>
  <c r="D3072" i="8"/>
  <c r="C3072" i="8"/>
  <c r="B3072" i="8"/>
  <c r="D2358" i="8"/>
  <c r="C2358" i="8"/>
  <c r="B2358" i="8"/>
  <c r="D2378" i="8"/>
  <c r="C2378" i="8"/>
  <c r="B2378" i="8"/>
  <c r="D2229" i="8"/>
  <c r="C2229" i="8"/>
  <c r="B2229" i="8"/>
  <c r="D2364" i="8"/>
  <c r="C2364" i="8"/>
  <c r="B2364" i="8"/>
  <c r="D2863" i="8"/>
  <c r="C2863" i="8"/>
  <c r="B2863" i="8"/>
  <c r="D2543" i="8"/>
  <c r="C2543" i="8"/>
  <c r="B2543" i="8"/>
  <c r="D2883" i="8"/>
  <c r="C2883" i="8"/>
  <c r="B2883" i="8"/>
  <c r="D2825" i="8"/>
  <c r="C2825" i="8"/>
  <c r="B2825" i="8"/>
  <c r="D2709" i="8"/>
  <c r="C2709" i="8"/>
  <c r="B2709" i="8"/>
  <c r="D2753" i="8"/>
  <c r="C2753" i="8"/>
  <c r="B2753" i="8"/>
  <c r="D2503" i="8"/>
  <c r="C2503" i="8"/>
  <c r="B2503" i="8"/>
  <c r="D2710" i="8"/>
  <c r="C2710" i="8"/>
  <c r="B2710" i="8"/>
  <c r="D2226" i="8"/>
  <c r="C2226" i="8"/>
  <c r="B2226" i="8"/>
  <c r="D2123" i="8"/>
  <c r="C2123" i="8"/>
  <c r="B2123" i="8"/>
  <c r="D2594" i="8"/>
  <c r="C2594" i="8"/>
  <c r="B2594" i="8"/>
  <c r="D2599" i="8"/>
  <c r="C2599" i="8"/>
  <c r="B2599" i="8"/>
  <c r="D2039" i="8"/>
  <c r="C2039" i="8"/>
  <c r="B2039" i="8"/>
  <c r="D691" i="8"/>
  <c r="C691" i="8"/>
  <c r="B691" i="8"/>
  <c r="D2470" i="8"/>
  <c r="C2470" i="8"/>
  <c r="B2470" i="8"/>
  <c r="D493" i="8"/>
  <c r="C493" i="8"/>
  <c r="B493" i="8"/>
  <c r="D1903" i="8"/>
  <c r="C1903" i="8"/>
  <c r="B1903" i="8"/>
  <c r="D625" i="8"/>
  <c r="C625" i="8"/>
  <c r="B625" i="8"/>
  <c r="D2459" i="8"/>
  <c r="C2459" i="8"/>
  <c r="B2459" i="8"/>
  <c r="D377" i="8"/>
  <c r="C377" i="8"/>
  <c r="B377" i="8"/>
  <c r="D1777" i="8"/>
  <c r="C1777" i="8"/>
  <c r="B1777" i="8"/>
  <c r="D1764" i="8"/>
  <c r="C1764" i="8"/>
  <c r="B1764" i="8"/>
  <c r="D1804" i="8"/>
  <c r="C1804" i="8"/>
  <c r="B1804" i="8"/>
  <c r="D1780" i="8"/>
  <c r="C1780" i="8"/>
  <c r="B1780" i="8"/>
  <c r="D1934" i="8"/>
  <c r="C1934" i="8"/>
  <c r="B1934" i="8"/>
  <c r="D2004" i="8"/>
  <c r="C2004" i="8"/>
  <c r="B2004" i="8"/>
  <c r="D335" i="8"/>
  <c r="C335" i="8"/>
  <c r="B335" i="8"/>
  <c r="D1760" i="8"/>
  <c r="C1760" i="8"/>
  <c r="B1760" i="8"/>
  <c r="D216" i="8"/>
  <c r="C216" i="8"/>
  <c r="B216" i="8"/>
  <c r="D2884" i="8"/>
  <c r="C2884" i="8"/>
  <c r="B2884" i="8"/>
  <c r="D1252" i="8"/>
  <c r="C1252" i="8"/>
  <c r="B1252" i="8"/>
  <c r="D2201" i="8"/>
  <c r="C2201" i="8"/>
  <c r="B2201" i="8"/>
  <c r="D1564" i="8"/>
  <c r="C1564" i="8"/>
  <c r="B1564" i="8"/>
  <c r="D2001" i="8"/>
  <c r="C2001" i="8"/>
  <c r="B2001" i="8"/>
  <c r="D2178" i="8"/>
  <c r="C2178" i="8"/>
  <c r="B2178" i="8"/>
  <c r="D1624" i="8"/>
  <c r="C1624" i="8"/>
  <c r="B1624" i="8"/>
  <c r="D1339" i="8"/>
  <c r="C1339" i="8"/>
  <c r="B1339" i="8"/>
  <c r="D166" i="8"/>
  <c r="C166" i="8"/>
  <c r="B166" i="8"/>
  <c r="D1031" i="8"/>
  <c r="C1031" i="8"/>
  <c r="B1031" i="8"/>
  <c r="D1631" i="8"/>
  <c r="C1631" i="8"/>
  <c r="B1631" i="8"/>
  <c r="D804" i="8"/>
  <c r="C804" i="8"/>
  <c r="B804" i="8"/>
  <c r="D1399" i="8"/>
  <c r="C1399" i="8"/>
  <c r="B1399" i="8"/>
  <c r="D260" i="8"/>
  <c r="C260" i="8"/>
  <c r="B260" i="8"/>
  <c r="D1414" i="8"/>
  <c r="C1414" i="8"/>
  <c r="B1414" i="8"/>
  <c r="D2047" i="8"/>
  <c r="C2047" i="8"/>
  <c r="B2047" i="8"/>
  <c r="D1684" i="8"/>
  <c r="C1684" i="8"/>
  <c r="B1684" i="8"/>
  <c r="D2607" i="8"/>
  <c r="C2607" i="8"/>
  <c r="B2607" i="8"/>
  <c r="D261" i="8"/>
  <c r="C261" i="8"/>
  <c r="B261" i="8"/>
  <c r="D1019" i="8"/>
  <c r="C1019" i="8"/>
  <c r="B1019" i="8"/>
  <c r="D1417" i="8"/>
  <c r="C1417" i="8"/>
  <c r="B1417" i="8"/>
  <c r="D1436" i="8"/>
  <c r="C1436" i="8"/>
  <c r="B1436" i="8"/>
  <c r="D1639" i="8"/>
  <c r="C1639" i="8"/>
  <c r="B1639" i="8"/>
  <c r="D333" i="8"/>
  <c r="C333" i="8"/>
  <c r="B333" i="8"/>
  <c r="D1015" i="8"/>
  <c r="C1015" i="8"/>
  <c r="B1015" i="8"/>
  <c r="D1386" i="8"/>
  <c r="C1386" i="8"/>
  <c r="B1386" i="8"/>
  <c r="D1408" i="8"/>
  <c r="C1408" i="8"/>
  <c r="B1408" i="8"/>
  <c r="D1553" i="8"/>
  <c r="C1553" i="8"/>
  <c r="B1553" i="8"/>
  <c r="D347" i="8"/>
  <c r="C347" i="8"/>
  <c r="B347" i="8"/>
  <c r="D1754" i="8"/>
  <c r="C1754" i="8"/>
  <c r="B1754" i="8"/>
  <c r="D1630" i="8"/>
  <c r="C1630" i="8"/>
  <c r="B1630" i="8"/>
  <c r="D1573" i="8"/>
  <c r="C1573" i="8"/>
  <c r="B1573" i="8"/>
  <c r="D2562" i="8"/>
  <c r="C2562" i="8"/>
  <c r="B2562" i="8"/>
  <c r="D169" i="8"/>
  <c r="C169" i="8"/>
  <c r="B169" i="8"/>
  <c r="D1000" i="8"/>
  <c r="C1000" i="8"/>
  <c r="B1000" i="8"/>
  <c r="D1665" i="8"/>
  <c r="C1665" i="8"/>
  <c r="B1665" i="8"/>
  <c r="D760" i="8"/>
  <c r="C760" i="8"/>
  <c r="B760" i="8"/>
  <c r="D1407" i="8"/>
  <c r="C1407" i="8"/>
  <c r="B1407" i="8"/>
  <c r="D175" i="8"/>
  <c r="C175" i="8"/>
  <c r="B175" i="8"/>
  <c r="D542" i="8"/>
  <c r="C542" i="8"/>
  <c r="B542" i="8"/>
  <c r="D1343" i="8"/>
  <c r="C1343" i="8"/>
  <c r="B1343" i="8"/>
  <c r="D1117" i="8"/>
  <c r="C1117" i="8"/>
  <c r="B1117" i="8"/>
  <c r="D826" i="8"/>
  <c r="C826" i="8"/>
  <c r="B826" i="8"/>
  <c r="D168" i="8"/>
  <c r="C168" i="8"/>
  <c r="B168" i="8"/>
  <c r="D2038" i="8"/>
  <c r="C2038" i="8"/>
  <c r="B2038" i="8"/>
  <c r="D824" i="8"/>
  <c r="C824" i="8"/>
  <c r="B824" i="8"/>
  <c r="D2860" i="8"/>
  <c r="C2860" i="8"/>
  <c r="B2860" i="8"/>
  <c r="D2236" i="8"/>
  <c r="C2236" i="8"/>
  <c r="B2236" i="8"/>
  <c r="D393" i="8"/>
  <c r="C393" i="8"/>
  <c r="B393" i="8"/>
  <c r="D113" i="8"/>
  <c r="C113" i="8"/>
  <c r="B113" i="8"/>
  <c r="D3119" i="8"/>
  <c r="C3119" i="8"/>
  <c r="B3119" i="8"/>
  <c r="D3052" i="8"/>
  <c r="C3052" i="8"/>
  <c r="B3052" i="8"/>
  <c r="D3122" i="8"/>
  <c r="C3122" i="8"/>
  <c r="B3122" i="8"/>
  <c r="D2491" i="8"/>
  <c r="C2491" i="8"/>
  <c r="B2491" i="8"/>
  <c r="D2946" i="8"/>
  <c r="C2946" i="8"/>
  <c r="B2946" i="8"/>
  <c r="D2601" i="8"/>
  <c r="C2601" i="8"/>
  <c r="B2601" i="8"/>
  <c r="D2899" i="8"/>
  <c r="C2899" i="8"/>
  <c r="B2899" i="8"/>
  <c r="D1336" i="8"/>
  <c r="C1336" i="8"/>
  <c r="B1336" i="8"/>
  <c r="D2018" i="8"/>
  <c r="C2018" i="8"/>
  <c r="B2018" i="8"/>
  <c r="D2168" i="8"/>
  <c r="C2168" i="8"/>
  <c r="B2168" i="8"/>
  <c r="D1722" i="8"/>
  <c r="C1722" i="8"/>
  <c r="B1722" i="8"/>
  <c r="D1830" i="8"/>
  <c r="C1830" i="8"/>
  <c r="B1830" i="8"/>
  <c r="D1536" i="8"/>
  <c r="C1536" i="8"/>
  <c r="B1536" i="8"/>
  <c r="D1307" i="8"/>
  <c r="C1307" i="8"/>
  <c r="B1307" i="8"/>
  <c r="D1514" i="8"/>
  <c r="C1514" i="8"/>
  <c r="B1514" i="8"/>
  <c r="D1487" i="8"/>
  <c r="C1487" i="8"/>
  <c r="B1487" i="8"/>
  <c r="D1795" i="8"/>
  <c r="C1795" i="8"/>
  <c r="B1795" i="8"/>
  <c r="D1701" i="8"/>
  <c r="C1701" i="8"/>
  <c r="B1701" i="8"/>
  <c r="D1858" i="8"/>
  <c r="C1858" i="8"/>
  <c r="B1858" i="8"/>
  <c r="D1274" i="8"/>
  <c r="C1274" i="8"/>
  <c r="B1274" i="8"/>
  <c r="D492" i="8"/>
  <c r="C492" i="8"/>
  <c r="B492" i="8"/>
  <c r="D1461" i="8"/>
  <c r="C1461" i="8"/>
  <c r="B1461" i="8"/>
  <c r="D2116" i="8"/>
  <c r="C2116" i="8"/>
  <c r="B2116" i="8"/>
  <c r="D2117" i="8"/>
  <c r="C2117" i="8"/>
  <c r="B2117" i="8"/>
  <c r="D1610" i="8"/>
  <c r="C1610" i="8"/>
  <c r="B1610" i="8"/>
  <c r="D290" i="8"/>
  <c r="C290" i="8"/>
  <c r="B290" i="8"/>
  <c r="D1303" i="8"/>
  <c r="C1303" i="8"/>
  <c r="B1303" i="8"/>
  <c r="D1880" i="8"/>
  <c r="C1880" i="8"/>
  <c r="B1880" i="8"/>
  <c r="D1268" i="8"/>
  <c r="C1268" i="8"/>
  <c r="B1268" i="8"/>
  <c r="D966" i="8"/>
  <c r="C966" i="8"/>
  <c r="B966" i="8"/>
  <c r="D2443" i="8"/>
  <c r="C2443" i="8"/>
  <c r="B2443" i="8"/>
  <c r="D1432" i="8"/>
  <c r="C1432" i="8"/>
  <c r="B1432" i="8"/>
  <c r="D1348" i="8"/>
  <c r="C1348" i="8"/>
  <c r="B1348" i="8"/>
  <c r="D1270" i="8"/>
  <c r="C1270" i="8"/>
  <c r="B1270" i="8"/>
  <c r="D1427" i="8"/>
  <c r="C1427" i="8"/>
  <c r="B1427" i="8"/>
  <c r="D2611" i="8"/>
  <c r="C2611" i="8"/>
  <c r="B2611" i="8"/>
  <c r="D1288" i="8"/>
  <c r="C1288" i="8"/>
  <c r="B1288" i="8"/>
  <c r="D202" i="8"/>
  <c r="C202" i="8"/>
  <c r="B202" i="8"/>
  <c r="D238" i="8"/>
  <c r="C238" i="8"/>
  <c r="B238" i="8"/>
  <c r="D381" i="8"/>
  <c r="C381" i="8"/>
  <c r="B381" i="8"/>
  <c r="D239" i="8"/>
  <c r="C239" i="8"/>
  <c r="B239" i="8"/>
  <c r="D297" i="8"/>
  <c r="C297" i="8"/>
  <c r="B297" i="8"/>
  <c r="D439" i="8"/>
  <c r="C439" i="8"/>
  <c r="B439" i="8"/>
  <c r="D2287" i="8"/>
  <c r="C2287" i="8"/>
  <c r="B2287" i="8"/>
  <c r="D2183" i="8"/>
  <c r="C2183" i="8"/>
  <c r="B2183" i="8"/>
  <c r="D2064" i="8"/>
  <c r="C2064" i="8"/>
  <c r="B2064" i="8"/>
  <c r="D211" i="8"/>
  <c r="C211" i="8"/>
  <c r="B211" i="8"/>
  <c r="D2613" i="8"/>
  <c r="C2613" i="8"/>
  <c r="B2613" i="8"/>
  <c r="D2033" i="8"/>
  <c r="C2033" i="8"/>
  <c r="B2033" i="8"/>
  <c r="D1801" i="8"/>
  <c r="C1801" i="8"/>
  <c r="B1801" i="8"/>
  <c r="D1612" i="8"/>
  <c r="C1612" i="8"/>
  <c r="B1612" i="8"/>
  <c r="D2859" i="8"/>
  <c r="C2859" i="8"/>
  <c r="B2859" i="8"/>
  <c r="D2867" i="8"/>
  <c r="C2867" i="8"/>
  <c r="B2867" i="8"/>
  <c r="D1856" i="8"/>
  <c r="C1856" i="8"/>
  <c r="B1856" i="8"/>
  <c r="D1135" i="8"/>
  <c r="C1135" i="8"/>
  <c r="B1135" i="8"/>
  <c r="D2853" i="8"/>
  <c r="C2853" i="8"/>
  <c r="B2853" i="8"/>
  <c r="D2857" i="8"/>
  <c r="C2857" i="8"/>
  <c r="B2857" i="8"/>
  <c r="D1304" i="8"/>
  <c r="C1304" i="8"/>
  <c r="B1304" i="8"/>
  <c r="D1198" i="8"/>
  <c r="C1198" i="8"/>
  <c r="B1198" i="8"/>
  <c r="D1713" i="8"/>
  <c r="C1713" i="8"/>
  <c r="B1713" i="8"/>
  <c r="D2485" i="8"/>
  <c r="C2485" i="8"/>
  <c r="B2485" i="8"/>
  <c r="D1647" i="8"/>
  <c r="C1647" i="8"/>
  <c r="B1647" i="8"/>
  <c r="D1736" i="8"/>
  <c r="C1736" i="8"/>
  <c r="B1736" i="8"/>
  <c r="D1751" i="8"/>
  <c r="C1751" i="8"/>
  <c r="B1751" i="8"/>
  <c r="D1758" i="8"/>
  <c r="C1758" i="8"/>
  <c r="B1758" i="8"/>
  <c r="D1865" i="8"/>
  <c r="C1865" i="8"/>
  <c r="B1865" i="8"/>
  <c r="D1948" i="8"/>
  <c r="C1948" i="8"/>
  <c r="B1948" i="8"/>
  <c r="D2052" i="8"/>
  <c r="C2052" i="8"/>
  <c r="B2052" i="8"/>
  <c r="D1990" i="8"/>
  <c r="C1990" i="8"/>
  <c r="B1990" i="8"/>
  <c r="D1859" i="8"/>
  <c r="C1859" i="8"/>
  <c r="B1859" i="8"/>
  <c r="D1996" i="8"/>
  <c r="C1996" i="8"/>
  <c r="B1996" i="8"/>
  <c r="D40" i="8"/>
  <c r="C40" i="8"/>
  <c r="B40" i="8"/>
  <c r="D26" i="8"/>
  <c r="C26" i="8"/>
  <c r="B26" i="8"/>
  <c r="D244" i="8"/>
  <c r="C244" i="8"/>
  <c r="B244" i="8"/>
  <c r="D247" i="8"/>
  <c r="C247" i="8"/>
  <c r="B247" i="8"/>
  <c r="D277" i="8"/>
  <c r="C277" i="8"/>
  <c r="B277" i="8"/>
  <c r="D1657" i="8"/>
  <c r="C1657" i="8"/>
  <c r="B1657" i="8"/>
  <c r="D3161" i="8"/>
  <c r="C3161" i="8"/>
  <c r="B3161" i="8"/>
  <c r="D2468" i="8"/>
  <c r="C2468" i="8"/>
  <c r="B2468" i="8"/>
  <c r="D2435" i="8"/>
  <c r="C2435" i="8"/>
  <c r="B2435" i="8"/>
  <c r="D2353" i="8"/>
  <c r="C2353" i="8"/>
  <c r="B2353" i="8"/>
  <c r="D112" i="8"/>
  <c r="C112" i="8"/>
  <c r="B112" i="8"/>
  <c r="D750" i="8"/>
  <c r="C750" i="8"/>
  <c r="B750" i="8"/>
  <c r="D72" i="8"/>
  <c r="C72" i="8"/>
  <c r="B72" i="8"/>
  <c r="D2180" i="8"/>
  <c r="C2180" i="8"/>
  <c r="B2180" i="8"/>
  <c r="D2083" i="8"/>
  <c r="C2083" i="8"/>
  <c r="B2083" i="8"/>
  <c r="D2112" i="8"/>
  <c r="C2112" i="8"/>
  <c r="B2112" i="8"/>
  <c r="D435" i="8"/>
  <c r="C435" i="8"/>
  <c r="B435" i="8"/>
  <c r="D502" i="8"/>
  <c r="C502" i="8"/>
  <c r="B502" i="8"/>
  <c r="D728" i="8"/>
  <c r="C728" i="8"/>
  <c r="B728" i="8"/>
  <c r="D1694" i="8"/>
  <c r="C1694" i="8"/>
  <c r="B1694" i="8"/>
  <c r="D801" i="8"/>
  <c r="C801" i="8"/>
  <c r="B801" i="8"/>
  <c r="D1481" i="8"/>
  <c r="C1481" i="8"/>
  <c r="B1481" i="8"/>
  <c r="D1049" i="8"/>
  <c r="C1049" i="8"/>
  <c r="B1049" i="8"/>
  <c r="D2801" i="8"/>
  <c r="C2801" i="8"/>
  <c r="B2801" i="8"/>
  <c r="D2800" i="8"/>
  <c r="C2800" i="8"/>
  <c r="B2800" i="8"/>
  <c r="D1381" i="8"/>
  <c r="C1381" i="8"/>
  <c r="B1381" i="8"/>
  <c r="D2799" i="8"/>
  <c r="C2799" i="8"/>
  <c r="B2799" i="8"/>
  <c r="D2798" i="8"/>
  <c r="C2798" i="8"/>
  <c r="B2798" i="8"/>
  <c r="D1507" i="8"/>
  <c r="C1507" i="8"/>
  <c r="B1507" i="8"/>
  <c r="D3180" i="8"/>
  <c r="C3180" i="8"/>
  <c r="B3180" i="8"/>
  <c r="D2008" i="8"/>
  <c r="C2008" i="8"/>
  <c r="B2008" i="8"/>
  <c r="D2877" i="8"/>
  <c r="C2877" i="8"/>
  <c r="B2877" i="8"/>
  <c r="D912" i="8"/>
  <c r="C912" i="8"/>
  <c r="B912" i="8"/>
  <c r="D732" i="8"/>
  <c r="C732" i="8"/>
  <c r="B732" i="8"/>
  <c r="D470" i="8"/>
  <c r="C470" i="8"/>
  <c r="B470" i="8"/>
  <c r="D2093" i="8"/>
  <c r="C2093" i="8"/>
  <c r="B2093" i="8"/>
  <c r="D1212" i="8"/>
  <c r="C1212" i="8"/>
  <c r="B1212" i="8"/>
  <c r="D958" i="8"/>
  <c r="C958" i="8"/>
  <c r="B958" i="8"/>
  <c r="D2213" i="8"/>
  <c r="C2213" i="8"/>
  <c r="B2213" i="8"/>
  <c r="D2202" i="8"/>
  <c r="C2202" i="8"/>
  <c r="B2202" i="8"/>
  <c r="D1778" i="8"/>
  <c r="C1778" i="8"/>
  <c r="B1778" i="8"/>
  <c r="D1715" i="8"/>
  <c r="C1715" i="8"/>
  <c r="B1715" i="8"/>
  <c r="D1181" i="8"/>
  <c r="C1181" i="8"/>
  <c r="B1181" i="8"/>
  <c r="D2200" i="8"/>
  <c r="C2200" i="8"/>
  <c r="B2200" i="8"/>
  <c r="D2205" i="8"/>
  <c r="C2205" i="8"/>
  <c r="B2205" i="8"/>
  <c r="D1189" i="8"/>
  <c r="C1189" i="8"/>
  <c r="B1189" i="8"/>
  <c r="D1678" i="8"/>
  <c r="C1678" i="8"/>
  <c r="B1678" i="8"/>
  <c r="D1090" i="8"/>
  <c r="C1090" i="8"/>
  <c r="B1090" i="8"/>
  <c r="D1602" i="8"/>
  <c r="C1602" i="8"/>
  <c r="B1602" i="8"/>
  <c r="D2021" i="8"/>
  <c r="C2021" i="8"/>
  <c r="B2021" i="8"/>
  <c r="C1085" i="8"/>
  <c r="B1085" i="8"/>
  <c r="D2332" i="8"/>
  <c r="C2332" i="8"/>
  <c r="B2332" i="8"/>
  <c r="D2006" i="8"/>
  <c r="C2006" i="8"/>
  <c r="B2006" i="8"/>
  <c r="D643" i="8"/>
  <c r="C643" i="8"/>
  <c r="B643" i="8"/>
  <c r="D2215" i="8"/>
  <c r="C2215" i="8"/>
  <c r="B2215" i="8"/>
  <c r="D1881" i="8"/>
  <c r="C1881" i="8"/>
  <c r="B1881" i="8"/>
  <c r="D762" i="8"/>
  <c r="C762" i="8"/>
  <c r="B762" i="8"/>
  <c r="D3024" i="8"/>
  <c r="C3024" i="8"/>
  <c r="B3024" i="8"/>
  <c r="D2469" i="8"/>
  <c r="C2469" i="8"/>
  <c r="B2469" i="8"/>
  <c r="D3006" i="8"/>
  <c r="C3006" i="8"/>
  <c r="B3006" i="8"/>
  <c r="D1429" i="8"/>
  <c r="C1429" i="8"/>
  <c r="B1429" i="8"/>
  <c r="D1449" i="8"/>
  <c r="C1449" i="8"/>
  <c r="B1449" i="8"/>
  <c r="D1224" i="8"/>
  <c r="C1224" i="8"/>
  <c r="B1224" i="8"/>
  <c r="D2693" i="8"/>
  <c r="C2693" i="8"/>
  <c r="B2693" i="8"/>
  <c r="D668" i="8"/>
  <c r="C668" i="8"/>
  <c r="B668" i="8"/>
  <c r="D546" i="8"/>
  <c r="C546" i="8"/>
  <c r="B546" i="8"/>
  <c r="D2286" i="8"/>
  <c r="C2286" i="8"/>
  <c r="B2286" i="8"/>
  <c r="D2404" i="8"/>
  <c r="C2404" i="8"/>
  <c r="B2404" i="8"/>
  <c r="D2328" i="8"/>
  <c r="C2328" i="8"/>
  <c r="B2328" i="8"/>
  <c r="D1261" i="8"/>
  <c r="C1261" i="8"/>
  <c r="B1261" i="8"/>
  <c r="D2914" i="8"/>
  <c r="C2914" i="8"/>
  <c r="B2914" i="8"/>
  <c r="D1933" i="8"/>
  <c r="C1933" i="8"/>
  <c r="B1933" i="8"/>
  <c r="D1405" i="8"/>
  <c r="C1405" i="8"/>
  <c r="B1405" i="8"/>
  <c r="D630" i="8"/>
  <c r="C630" i="8"/>
  <c r="B630" i="8"/>
  <c r="D1779" i="8"/>
  <c r="C1779" i="8"/>
  <c r="B1779" i="8"/>
  <c r="D1119" i="8"/>
  <c r="C1119" i="8"/>
  <c r="B1119" i="8"/>
  <c r="D821" i="8"/>
  <c r="C821" i="8"/>
  <c r="B821" i="8"/>
  <c r="D1311" i="8"/>
  <c r="C1311" i="8"/>
  <c r="B1311" i="8"/>
  <c r="D1686" i="8"/>
  <c r="C1686" i="8"/>
  <c r="B1686" i="8"/>
  <c r="D2072" i="8"/>
  <c r="C2072" i="8"/>
  <c r="B2072" i="8"/>
  <c r="D1571" i="8"/>
  <c r="C1571" i="8"/>
  <c r="B1571" i="8"/>
  <c r="D2646" i="8"/>
  <c r="C2646" i="8"/>
  <c r="B2646" i="8"/>
  <c r="D2991" i="8"/>
  <c r="C2991" i="8"/>
  <c r="B2991" i="8"/>
  <c r="D2892" i="8"/>
  <c r="C2892" i="8"/>
  <c r="B2892" i="8"/>
  <c r="D2698" i="8"/>
  <c r="C2698" i="8"/>
  <c r="B2698" i="8"/>
  <c r="D3025" i="8"/>
  <c r="C3025" i="8"/>
  <c r="B3025" i="8"/>
  <c r="D2278" i="8"/>
  <c r="C2278" i="8"/>
  <c r="B2278" i="8"/>
  <c r="D2477" i="8"/>
  <c r="C2477" i="8"/>
  <c r="B2477" i="8"/>
  <c r="D676" i="8"/>
  <c r="C676" i="8"/>
  <c r="B676" i="8"/>
  <c r="D616" i="8"/>
  <c r="C616" i="8"/>
  <c r="B616" i="8"/>
  <c r="D86" i="8"/>
  <c r="C86" i="8"/>
  <c r="B86" i="8"/>
  <c r="D747" i="8"/>
  <c r="C747" i="8"/>
  <c r="B747" i="8"/>
  <c r="D385" i="8"/>
  <c r="C385" i="8"/>
  <c r="B385" i="8"/>
  <c r="D209" i="8"/>
  <c r="C209" i="8"/>
  <c r="B209" i="8"/>
  <c r="D275" i="8"/>
  <c r="C275" i="8"/>
  <c r="B275" i="8"/>
  <c r="D233" i="8"/>
  <c r="C233" i="8"/>
  <c r="B233" i="8"/>
  <c r="D142" i="8"/>
  <c r="C142" i="8"/>
  <c r="B142" i="8"/>
  <c r="D306" i="8"/>
  <c r="C306" i="8"/>
  <c r="B306" i="8"/>
  <c r="D267" i="8"/>
  <c r="C267" i="8"/>
  <c r="B267" i="8"/>
  <c r="D141" i="8"/>
  <c r="C141" i="8"/>
  <c r="B141" i="8"/>
  <c r="D458" i="8"/>
  <c r="C458" i="8"/>
  <c r="B458" i="8"/>
  <c r="D451" i="8"/>
  <c r="C451" i="8"/>
  <c r="B451" i="8"/>
  <c r="D344" i="8"/>
  <c r="C344" i="8"/>
  <c r="B344" i="8"/>
  <c r="D662" i="8"/>
  <c r="C662" i="8"/>
  <c r="B662" i="8"/>
  <c r="D623" i="8"/>
  <c r="C623" i="8"/>
  <c r="B623" i="8"/>
  <c r="D680" i="8"/>
  <c r="C680" i="8"/>
  <c r="B680" i="8"/>
  <c r="D79" i="8"/>
  <c r="C79" i="8"/>
  <c r="B79" i="8"/>
  <c r="D121" i="8"/>
  <c r="C121" i="8"/>
  <c r="B121" i="8"/>
  <c r="D269" i="8"/>
  <c r="C269" i="8"/>
  <c r="B269" i="8"/>
  <c r="D93" i="8"/>
  <c r="C93" i="8"/>
  <c r="B93" i="8"/>
  <c r="D183" i="8"/>
  <c r="C183" i="8"/>
  <c r="B183" i="8"/>
  <c r="D2322" i="8"/>
  <c r="C2322" i="8"/>
  <c r="B2322" i="8"/>
  <c r="D2981" i="8"/>
  <c r="C2981" i="8"/>
  <c r="B2981" i="8"/>
  <c r="D2999" i="8"/>
  <c r="C2999" i="8"/>
  <c r="B2999" i="8"/>
  <c r="D3005" i="8"/>
  <c r="C3005" i="8"/>
  <c r="B3005" i="8"/>
  <c r="D3007" i="8"/>
  <c r="C3007" i="8"/>
  <c r="B3007" i="8"/>
  <c r="D2992" i="8"/>
  <c r="C2992" i="8"/>
  <c r="B2992" i="8"/>
  <c r="D2985" i="8"/>
  <c r="C2985" i="8"/>
  <c r="B2985" i="8"/>
  <c r="D2938" i="8"/>
  <c r="C2938" i="8"/>
  <c r="B2938" i="8"/>
  <c r="D2905" i="8"/>
  <c r="C2905" i="8"/>
  <c r="B2905" i="8"/>
  <c r="D2926" i="8"/>
  <c r="C2926" i="8"/>
  <c r="B2926" i="8"/>
  <c r="D2929" i="8"/>
  <c r="C2929" i="8"/>
  <c r="B2929" i="8"/>
  <c r="D2934" i="8"/>
  <c r="C2934" i="8"/>
  <c r="B2934" i="8"/>
  <c r="D2910" i="8"/>
  <c r="C2910" i="8"/>
  <c r="B2910" i="8"/>
  <c r="D2971" i="8"/>
  <c r="C2971" i="8"/>
  <c r="B2971" i="8"/>
  <c r="D3013" i="8"/>
  <c r="C3013" i="8"/>
  <c r="B3013" i="8"/>
  <c r="D1529" i="8"/>
  <c r="C1529" i="8"/>
  <c r="B1529" i="8"/>
  <c r="D1508" i="8"/>
  <c r="C1508" i="8"/>
  <c r="B1508" i="8"/>
  <c r="D2682" i="8"/>
  <c r="C2682" i="8"/>
  <c r="B2682" i="8"/>
  <c r="D2368" i="8"/>
  <c r="C2368" i="8"/>
  <c r="B2368" i="8"/>
  <c r="D2376" i="8"/>
  <c r="C2376" i="8"/>
  <c r="B2376" i="8"/>
  <c r="D2284" i="8"/>
  <c r="C2284" i="8"/>
  <c r="B2284" i="8"/>
  <c r="D2272" i="8"/>
  <c r="C2272" i="8"/>
  <c r="B2272" i="8"/>
  <c r="D2170" i="8"/>
  <c r="C2170" i="8"/>
  <c r="B2170" i="8"/>
  <c r="D2235" i="8"/>
  <c r="C2235" i="8"/>
  <c r="B2235" i="8"/>
  <c r="D1219" i="8"/>
  <c r="C1219" i="8"/>
  <c r="B1219" i="8"/>
  <c r="D498" i="8"/>
  <c r="C498" i="8"/>
  <c r="B498" i="8"/>
  <c r="D1833" i="8"/>
  <c r="C1833" i="8"/>
  <c r="B1833" i="8"/>
  <c r="D2097" i="8"/>
  <c r="C2097" i="8"/>
  <c r="B2097" i="8"/>
  <c r="D341" i="8"/>
  <c r="C341" i="8"/>
  <c r="B341" i="8"/>
  <c r="D365" i="8"/>
  <c r="C365" i="8"/>
  <c r="B365" i="8"/>
  <c r="D304" i="8"/>
  <c r="C304" i="8"/>
  <c r="B304" i="8"/>
  <c r="D2301" i="8"/>
  <c r="C2301" i="8"/>
  <c r="B2301" i="8"/>
  <c r="D2300" i="8"/>
  <c r="C2300" i="8"/>
  <c r="B2300" i="8"/>
  <c r="D2142" i="8"/>
  <c r="C2142" i="8"/>
  <c r="B2142" i="8"/>
  <c r="D2144" i="8"/>
  <c r="C2144" i="8"/>
  <c r="B2144" i="8"/>
  <c r="D2247" i="8"/>
  <c r="C2247" i="8"/>
  <c r="B2247" i="8"/>
  <c r="D2238" i="8"/>
  <c r="C2238" i="8"/>
  <c r="B2238" i="8"/>
  <c r="D2129" i="8"/>
  <c r="C2129" i="8"/>
  <c r="B2129" i="8"/>
  <c r="D941" i="8"/>
  <c r="C941" i="8"/>
  <c r="B941" i="8"/>
  <c r="D2163" i="8"/>
  <c r="C2163" i="8"/>
  <c r="B2163" i="8"/>
  <c r="D2073" i="8"/>
  <c r="C2073" i="8"/>
  <c r="B2073" i="8"/>
  <c r="D289" i="8"/>
  <c r="C289" i="8"/>
  <c r="B289" i="8"/>
  <c r="D284" i="8"/>
  <c r="C284" i="8"/>
  <c r="B284" i="8"/>
  <c r="D1813" i="8"/>
  <c r="C1813" i="8"/>
  <c r="B1813" i="8"/>
  <c r="D1752" i="8"/>
  <c r="C1752" i="8"/>
  <c r="B1752" i="8"/>
  <c r="D2690" i="8"/>
  <c r="C2690" i="8"/>
  <c r="B2690" i="8"/>
  <c r="D945" i="8"/>
  <c r="C945" i="8"/>
  <c r="B945" i="8"/>
  <c r="D990" i="8"/>
  <c r="C990" i="8"/>
  <c r="B990" i="8"/>
  <c r="D2218" i="8"/>
  <c r="C2218" i="8"/>
  <c r="B2218" i="8"/>
  <c r="D2216" i="8"/>
  <c r="C2216" i="8"/>
  <c r="B2216" i="8"/>
  <c r="D2060" i="8"/>
  <c r="C2060" i="8"/>
  <c r="B2060" i="8"/>
  <c r="D976" i="8"/>
  <c r="C976" i="8"/>
  <c r="B976" i="8"/>
  <c r="D1229" i="8"/>
  <c r="C1229" i="8"/>
  <c r="B1229" i="8"/>
  <c r="D1076" i="8"/>
  <c r="C1076" i="8"/>
  <c r="B1076" i="8"/>
  <c r="D930" i="8"/>
  <c r="C930" i="8"/>
  <c r="B930" i="8"/>
  <c r="D1148" i="8"/>
  <c r="C1148" i="8"/>
  <c r="B1148" i="8"/>
  <c r="D773" i="8"/>
  <c r="C773" i="8"/>
  <c r="B773" i="8"/>
  <c r="D1854" i="8"/>
  <c r="C1854" i="8"/>
  <c r="B1854" i="8"/>
  <c r="D1316" i="8"/>
  <c r="C1316" i="8"/>
  <c r="B1316" i="8"/>
  <c r="D852" i="8"/>
  <c r="C852" i="8"/>
  <c r="B852" i="8"/>
  <c r="D806" i="8"/>
  <c r="C806" i="8"/>
  <c r="B806" i="8"/>
  <c r="D1896" i="8"/>
  <c r="C1896" i="8"/>
  <c r="B1896" i="8"/>
  <c r="D1894" i="8"/>
  <c r="C1894" i="8"/>
  <c r="B1894" i="8"/>
  <c r="D1914" i="8"/>
  <c r="C1914" i="8"/>
  <c r="B1914" i="8"/>
  <c r="D1910" i="8"/>
  <c r="C1910" i="8"/>
  <c r="B1910" i="8"/>
  <c r="D759" i="8"/>
  <c r="C759" i="8"/>
  <c r="B759" i="8"/>
  <c r="D832" i="8"/>
  <c r="C832" i="8"/>
  <c r="B832" i="8"/>
  <c r="D1007" i="8"/>
  <c r="C1007" i="8"/>
  <c r="B1007" i="8"/>
  <c r="D991" i="8"/>
  <c r="C991" i="8"/>
  <c r="B991" i="8"/>
  <c r="D1168" i="8"/>
  <c r="C1168" i="8"/>
  <c r="B1168" i="8"/>
  <c r="D1154" i="8"/>
  <c r="C1154" i="8"/>
  <c r="B1154" i="8"/>
  <c r="D1835" i="8"/>
  <c r="C1835" i="8"/>
  <c r="B1835" i="8"/>
  <c r="D1575" i="8"/>
  <c r="C1575" i="8"/>
  <c r="B1575" i="8"/>
  <c r="D2667" i="8"/>
  <c r="C2667" i="8"/>
  <c r="B2667" i="8"/>
  <c r="D795" i="8"/>
  <c r="C795" i="8"/>
  <c r="B795" i="8"/>
  <c r="D1038" i="8"/>
  <c r="C1038" i="8"/>
  <c r="B1038" i="8"/>
  <c r="D2240" i="8"/>
  <c r="C2240" i="8"/>
  <c r="B2240" i="8"/>
  <c r="D2241" i="8"/>
  <c r="C2241" i="8"/>
  <c r="B2241" i="8"/>
  <c r="D2151" i="8"/>
  <c r="C2151" i="8"/>
  <c r="B2151" i="8"/>
  <c r="D224" i="8"/>
  <c r="C224" i="8"/>
  <c r="B224" i="8"/>
  <c r="D1114" i="8"/>
  <c r="C1114" i="8"/>
  <c r="B1114" i="8"/>
  <c r="D1075" i="8"/>
  <c r="C1075" i="8"/>
  <c r="B1075" i="8"/>
  <c r="D203" i="8"/>
  <c r="C203" i="8"/>
  <c r="B203" i="8"/>
  <c r="D208" i="8"/>
  <c r="C208" i="8"/>
  <c r="B208" i="8"/>
  <c r="D782" i="8"/>
  <c r="C782" i="8"/>
  <c r="B782" i="8"/>
  <c r="D1812" i="8"/>
  <c r="C1812" i="8"/>
  <c r="B1812" i="8"/>
  <c r="D1214" i="8"/>
  <c r="C1214" i="8"/>
  <c r="B1214" i="8"/>
  <c r="D689" i="8"/>
  <c r="C689" i="8"/>
  <c r="B689" i="8"/>
  <c r="D573" i="8"/>
  <c r="C573" i="8"/>
  <c r="B573" i="8"/>
  <c r="D2045" i="8"/>
  <c r="C2045" i="8"/>
  <c r="B2045" i="8"/>
  <c r="D2044" i="8"/>
  <c r="C2044" i="8"/>
  <c r="B2044" i="8"/>
  <c r="D2147" i="8"/>
  <c r="C2147" i="8"/>
  <c r="B2147" i="8"/>
  <c r="D2150" i="8"/>
  <c r="C2150" i="8"/>
  <c r="B2150" i="8"/>
  <c r="D196" i="8"/>
  <c r="C196" i="8"/>
  <c r="B196" i="8"/>
  <c r="D944" i="8"/>
  <c r="C944" i="8"/>
  <c r="B944" i="8"/>
  <c r="D185" i="8"/>
  <c r="C185" i="8"/>
  <c r="B185" i="8"/>
  <c r="D178" i="8"/>
  <c r="C178" i="8"/>
  <c r="B178" i="8"/>
  <c r="D1428" i="8"/>
  <c r="C1428" i="8"/>
  <c r="B1428" i="8"/>
  <c r="D1086" i="8"/>
  <c r="C1086" i="8"/>
  <c r="B1086" i="8"/>
  <c r="D1938" i="8"/>
  <c r="C1938" i="8"/>
  <c r="B1938" i="8"/>
  <c r="D1664" i="8"/>
  <c r="C1664" i="8"/>
  <c r="B1664" i="8"/>
  <c r="D2865" i="8"/>
  <c r="C2865" i="8"/>
  <c r="B2865" i="8"/>
  <c r="D803" i="8"/>
  <c r="C803" i="8"/>
  <c r="B803" i="8"/>
  <c r="D799" i="8"/>
  <c r="C799" i="8"/>
  <c r="B799" i="8"/>
  <c r="D880" i="8"/>
  <c r="C880" i="8"/>
  <c r="B880" i="8"/>
  <c r="D879" i="8"/>
  <c r="C879" i="8"/>
  <c r="B879" i="8"/>
  <c r="D829" i="8"/>
  <c r="C829" i="8"/>
  <c r="B829" i="8"/>
  <c r="D232" i="8"/>
  <c r="C232" i="8"/>
  <c r="B232" i="8"/>
  <c r="D1176" i="8"/>
  <c r="C1176" i="8"/>
  <c r="B1176" i="8"/>
  <c r="D481" i="8"/>
  <c r="C481" i="8"/>
  <c r="B481" i="8"/>
  <c r="D205" i="8"/>
  <c r="C205" i="8"/>
  <c r="B205" i="8"/>
  <c r="D213" i="8"/>
  <c r="C213" i="8"/>
  <c r="B213" i="8"/>
  <c r="D338" i="8"/>
  <c r="C338" i="8"/>
  <c r="B338" i="8"/>
  <c r="D362" i="8"/>
  <c r="C362" i="8"/>
  <c r="B362" i="8"/>
  <c r="D315" i="8"/>
  <c r="C315" i="8"/>
  <c r="B315" i="8"/>
  <c r="D577" i="8"/>
  <c r="C577" i="8"/>
  <c r="B577" i="8"/>
  <c r="D2283" i="8"/>
  <c r="C2283" i="8"/>
  <c r="B2283" i="8"/>
  <c r="D736" i="8"/>
  <c r="C736" i="8"/>
  <c r="B736" i="8"/>
  <c r="D734" i="8"/>
  <c r="C734" i="8"/>
  <c r="B734" i="8"/>
  <c r="D878" i="8"/>
  <c r="C878" i="8"/>
  <c r="B878" i="8"/>
  <c r="D873" i="8"/>
  <c r="C873" i="8"/>
  <c r="B873" i="8"/>
  <c r="D187" i="8"/>
  <c r="C187" i="8"/>
  <c r="B187" i="8"/>
  <c r="D926" i="8"/>
  <c r="C926" i="8"/>
  <c r="B926" i="8"/>
  <c r="D181" i="8"/>
  <c r="C181" i="8"/>
  <c r="B181" i="8"/>
  <c r="D177" i="8"/>
  <c r="C177" i="8"/>
  <c r="B177" i="8"/>
  <c r="D287" i="8"/>
  <c r="C287" i="8"/>
  <c r="B287" i="8"/>
  <c r="D288" i="8"/>
  <c r="C288" i="8"/>
  <c r="B288" i="8"/>
  <c r="D1346" i="8"/>
  <c r="C1346" i="8"/>
  <c r="B1346" i="8"/>
  <c r="D1528" i="8"/>
  <c r="C1528" i="8"/>
  <c r="B1528" i="8"/>
  <c r="D2866" i="8"/>
  <c r="C2866" i="8"/>
  <c r="B2866" i="8"/>
  <c r="D683" i="8"/>
  <c r="C683" i="8"/>
  <c r="B683" i="8"/>
  <c r="D682" i="8"/>
  <c r="C682" i="8"/>
  <c r="B682" i="8"/>
  <c r="D889" i="8"/>
  <c r="C889" i="8"/>
  <c r="B889" i="8"/>
  <c r="D888" i="8"/>
  <c r="C888" i="8"/>
  <c r="B888" i="8"/>
  <c r="D698" i="8"/>
  <c r="C698" i="8"/>
  <c r="B698" i="8"/>
  <c r="D999" i="8"/>
  <c r="C999" i="8"/>
  <c r="B999" i="8"/>
  <c r="D1353" i="8"/>
  <c r="C1353" i="8"/>
  <c r="B1353" i="8"/>
  <c r="D1364" i="8"/>
  <c r="C1364" i="8"/>
  <c r="B1364" i="8"/>
  <c r="D1062" i="8"/>
  <c r="C1062" i="8"/>
  <c r="B1062" i="8"/>
  <c r="D975" i="8"/>
  <c r="C975" i="8"/>
  <c r="B975" i="8"/>
  <c r="D2026" i="8"/>
  <c r="C2026" i="8"/>
  <c r="B2026" i="8"/>
  <c r="D1231" i="8"/>
  <c r="C1231" i="8"/>
  <c r="B1231" i="8"/>
  <c r="D1606" i="8"/>
  <c r="C1606" i="8"/>
  <c r="B1606" i="8"/>
  <c r="D1059" i="8"/>
  <c r="C1059" i="8"/>
  <c r="B1059" i="8"/>
  <c r="D2486" i="8"/>
  <c r="C2486" i="8"/>
  <c r="B2486" i="8"/>
  <c r="D614" i="8"/>
  <c r="C614" i="8"/>
  <c r="B614" i="8"/>
  <c r="D612" i="8"/>
  <c r="C612" i="8"/>
  <c r="B612" i="8"/>
  <c r="D890" i="8"/>
  <c r="C890" i="8"/>
  <c r="B890" i="8"/>
  <c r="D896" i="8"/>
  <c r="C896" i="8"/>
  <c r="B896" i="8"/>
  <c r="D771" i="8"/>
  <c r="C771" i="8"/>
  <c r="B771" i="8"/>
  <c r="D1084" i="8"/>
  <c r="C1084" i="8"/>
  <c r="B1084" i="8"/>
  <c r="D994" i="8"/>
  <c r="C994" i="8"/>
  <c r="B994" i="8"/>
  <c r="D1006" i="8"/>
  <c r="C1006" i="8"/>
  <c r="B1006" i="8"/>
  <c r="D1248" i="8"/>
  <c r="C1248" i="8"/>
  <c r="B1248" i="8"/>
  <c r="D1210" i="8"/>
  <c r="C1210" i="8"/>
  <c r="B1210" i="8"/>
  <c r="D1998" i="8"/>
  <c r="C1998" i="8"/>
  <c r="B1998" i="8"/>
  <c r="D1761" i="8"/>
  <c r="C1761" i="8"/>
  <c r="B1761" i="8"/>
  <c r="D1520" i="8"/>
  <c r="C1520" i="8"/>
  <c r="B1520" i="8"/>
  <c r="D1615" i="8"/>
  <c r="C1615" i="8"/>
  <c r="B1615" i="8"/>
  <c r="D1765" i="8"/>
  <c r="C1765" i="8"/>
  <c r="B1765" i="8"/>
  <c r="D1323" i="8"/>
  <c r="C1323" i="8"/>
  <c r="B1323" i="8"/>
  <c r="D1706" i="8"/>
  <c r="C1706" i="8"/>
  <c r="B1706" i="8"/>
  <c r="D575" i="8"/>
  <c r="C575" i="8"/>
  <c r="B575" i="8"/>
  <c r="D566" i="8"/>
  <c r="C566" i="8"/>
  <c r="B566" i="8"/>
  <c r="D501" i="8"/>
  <c r="C501" i="8"/>
  <c r="B501" i="8"/>
  <c r="D956" i="8"/>
  <c r="C956" i="8"/>
  <c r="B956" i="8"/>
  <c r="D1411" i="8"/>
  <c r="C1411" i="8"/>
  <c r="B1411" i="8"/>
  <c r="D1110" i="8"/>
  <c r="C1110" i="8"/>
  <c r="B1110" i="8"/>
  <c r="D1186" i="8"/>
  <c r="C1186" i="8"/>
  <c r="B1186" i="8"/>
  <c r="D2685" i="8"/>
  <c r="C2685" i="8"/>
  <c r="B2685" i="8"/>
  <c r="D2336" i="8"/>
  <c r="C2336" i="8"/>
  <c r="B2336" i="8"/>
  <c r="D2291" i="8"/>
  <c r="C2291" i="8"/>
  <c r="B2291" i="8"/>
  <c r="D2290" i="8"/>
  <c r="C2290" i="8"/>
  <c r="B2290" i="8"/>
  <c r="D2343" i="8"/>
  <c r="C2343" i="8"/>
  <c r="B2343" i="8"/>
  <c r="D2208" i="8"/>
  <c r="C2208" i="8"/>
  <c r="B2208" i="8"/>
  <c r="D2513" i="8"/>
  <c r="C2513" i="8"/>
  <c r="B2513" i="8"/>
  <c r="D1603" i="8"/>
  <c r="C1603" i="8"/>
  <c r="B1603" i="8"/>
  <c r="D495" i="8"/>
  <c r="C495" i="8"/>
  <c r="B495" i="8"/>
  <c r="D2480" i="8"/>
  <c r="C2480" i="8"/>
  <c r="B2480" i="8"/>
  <c r="D2344" i="8"/>
  <c r="C2344" i="8"/>
  <c r="B2344" i="8"/>
  <c r="D1118" i="8"/>
  <c r="C1118" i="8"/>
  <c r="B1118" i="8"/>
  <c r="D2070" i="8"/>
  <c r="C2070" i="8"/>
  <c r="B2070" i="8"/>
  <c r="D1166" i="8"/>
  <c r="C1166" i="8"/>
  <c r="B1166" i="8"/>
  <c r="D2276" i="8"/>
  <c r="C2276" i="8"/>
  <c r="B2276" i="8"/>
  <c r="D2323" i="8"/>
  <c r="C2323" i="8"/>
  <c r="B2323" i="8"/>
  <c r="D2239" i="8"/>
  <c r="C2239" i="8"/>
  <c r="B2239" i="8"/>
  <c r="D2243" i="8"/>
  <c r="C2243" i="8"/>
  <c r="B2243" i="8"/>
  <c r="D2274" i="8"/>
  <c r="C2274" i="8"/>
  <c r="B2274" i="8"/>
  <c r="D2267" i="8"/>
  <c r="C2267" i="8"/>
  <c r="B2267" i="8"/>
  <c r="D2457" i="8"/>
  <c r="C2457" i="8"/>
  <c r="B2457" i="8"/>
  <c r="D1247" i="8"/>
  <c r="C1247" i="8"/>
  <c r="B1247" i="8"/>
  <c r="D2472" i="8"/>
  <c r="C2472" i="8"/>
  <c r="B2472" i="8"/>
  <c r="D2348" i="8"/>
  <c r="C2348" i="8"/>
  <c r="B2348" i="8"/>
  <c r="D1201" i="8"/>
  <c r="C1201" i="8"/>
  <c r="B1201" i="8"/>
  <c r="D1218" i="8"/>
  <c r="C1218" i="8"/>
  <c r="B1218" i="8"/>
  <c r="C849" i="8"/>
  <c r="B849" i="8"/>
  <c r="C765" i="8"/>
  <c r="B765" i="8"/>
  <c r="C150" i="8"/>
  <c r="B150" i="8"/>
  <c r="B1203" i="8"/>
  <c r="B154" i="8"/>
  <c r="B145" i="8"/>
  <c r="B1232" i="8"/>
  <c r="C1001" i="8"/>
  <c r="B1001" i="8"/>
  <c r="B434" i="8"/>
  <c r="B653" i="8"/>
  <c r="B528" i="8"/>
  <c r="B611" i="8"/>
  <c r="B152" i="8"/>
  <c r="B466" i="8"/>
  <c r="B417" i="8"/>
  <c r="B249" i="8"/>
  <c r="D1820" i="8"/>
  <c r="C1820" i="8"/>
  <c r="B1820" i="8"/>
  <c r="D1277" i="8"/>
  <c r="C1277" i="8"/>
  <c r="B1277" i="8"/>
  <c r="D1337" i="8"/>
  <c r="C1337" i="8"/>
  <c r="B1337" i="8"/>
  <c r="D1126" i="8"/>
  <c r="C1126" i="8"/>
  <c r="B1126" i="8"/>
  <c r="D1744" i="8"/>
  <c r="C1744" i="8"/>
  <c r="B1744" i="8"/>
  <c r="D1223" i="8"/>
  <c r="C1223" i="8"/>
  <c r="B1223" i="8"/>
  <c r="D1435" i="8"/>
  <c r="C1435" i="8"/>
  <c r="B1435" i="8"/>
  <c r="D1345" i="8"/>
  <c r="C1345" i="8"/>
  <c r="B1345" i="8"/>
  <c r="D1091" i="8"/>
  <c r="C1091" i="8"/>
  <c r="B1091" i="8"/>
  <c r="D1727" i="8"/>
  <c r="C1727" i="8"/>
  <c r="B1727" i="8"/>
  <c r="D1982" i="8"/>
  <c r="C1982" i="8"/>
  <c r="B1982" i="8"/>
  <c r="D1246" i="8"/>
  <c r="C1246" i="8"/>
  <c r="B1246" i="8"/>
  <c r="D2541" i="8"/>
  <c r="C2541" i="8"/>
  <c r="B2541" i="8"/>
  <c r="D2661" i="8"/>
  <c r="C2661" i="8"/>
  <c r="B2661" i="8"/>
  <c r="D2156" i="8"/>
  <c r="C2156" i="8"/>
  <c r="B2156" i="8"/>
  <c r="D586" i="8"/>
  <c r="C586" i="8"/>
  <c r="B586" i="8"/>
  <c r="D2166" i="8"/>
  <c r="C2166" i="8"/>
  <c r="B2166" i="8"/>
  <c r="D2167" i="8"/>
  <c r="C2167" i="8"/>
  <c r="B2167" i="8"/>
  <c r="D644" i="8"/>
  <c r="C644" i="8"/>
  <c r="B644" i="8"/>
  <c r="D2102" i="8"/>
  <c r="C2102" i="8"/>
  <c r="B2102" i="8"/>
  <c r="D685" i="8"/>
  <c r="C685" i="8"/>
  <c r="B685" i="8"/>
  <c r="D649" i="8"/>
  <c r="C649" i="8"/>
  <c r="B649" i="8"/>
  <c r="D686" i="8"/>
  <c r="C686" i="8"/>
  <c r="B686" i="8"/>
  <c r="D2245" i="8"/>
  <c r="C2245" i="8"/>
  <c r="B2245" i="8"/>
  <c r="D615" i="8"/>
  <c r="C615" i="8"/>
  <c r="B615" i="8"/>
  <c r="D768" i="8"/>
  <c r="C768" i="8"/>
  <c r="B768" i="8"/>
  <c r="D727" i="8"/>
  <c r="C727" i="8"/>
  <c r="B727" i="8"/>
  <c r="D882" i="8"/>
  <c r="C882" i="8"/>
  <c r="B882" i="8"/>
  <c r="D725" i="8"/>
  <c r="C725" i="8"/>
  <c r="B725" i="8"/>
  <c r="D721" i="8"/>
  <c r="C721" i="8"/>
  <c r="B721" i="8"/>
  <c r="D556" i="8"/>
  <c r="C556" i="8"/>
  <c r="B556" i="8"/>
  <c r="D891" i="8"/>
  <c r="C891" i="8"/>
  <c r="B891" i="8"/>
  <c r="D558" i="8"/>
  <c r="C558" i="8"/>
  <c r="B558" i="8"/>
  <c r="D557" i="8"/>
  <c r="C557" i="8"/>
  <c r="B557" i="8"/>
  <c r="D2228" i="8"/>
  <c r="C2228" i="8"/>
  <c r="B2228" i="8"/>
  <c r="D2164" i="8"/>
  <c r="C2164" i="8"/>
  <c r="B2164" i="8"/>
  <c r="D2231" i="8"/>
  <c r="C2231" i="8"/>
  <c r="B2231" i="8"/>
  <c r="D2188" i="8"/>
  <c r="C2188" i="8"/>
  <c r="B2188" i="8"/>
  <c r="D2306" i="8"/>
  <c r="C2306" i="8"/>
  <c r="B2306" i="8"/>
  <c r="D2308" i="8"/>
  <c r="C2308" i="8"/>
  <c r="B2308" i="8"/>
  <c r="D2307" i="8"/>
  <c r="C2307" i="8"/>
  <c r="B2307" i="8"/>
  <c r="D2305" i="8"/>
  <c r="C2305" i="8"/>
  <c r="B2305" i="8"/>
  <c r="D3209" i="8"/>
  <c r="C3209" i="8"/>
  <c r="B3209" i="8"/>
  <c r="D1235" i="8"/>
  <c r="C1235" i="8"/>
  <c r="B1235" i="8"/>
  <c r="D1718" i="8"/>
  <c r="C1718" i="8"/>
  <c r="B1718" i="8"/>
  <c r="D1420" i="8"/>
  <c r="C1420" i="8"/>
  <c r="B1420" i="8"/>
  <c r="D1319" i="8"/>
  <c r="C1319" i="8"/>
  <c r="B1319" i="8"/>
  <c r="D1448" i="8"/>
  <c r="C1448" i="8"/>
  <c r="B1448" i="8"/>
  <c r="D1543" i="8"/>
  <c r="C1543" i="8"/>
  <c r="B1543" i="8"/>
  <c r="D1255" i="8"/>
  <c r="C1255" i="8"/>
  <c r="B1255" i="8"/>
  <c r="D1421" i="8"/>
  <c r="C1421" i="8"/>
  <c r="B1421" i="8"/>
  <c r="D1171" i="8"/>
  <c r="C1171" i="8"/>
  <c r="B1171" i="8"/>
  <c r="D1548" i="8"/>
  <c r="C1548" i="8"/>
  <c r="B1548" i="8"/>
  <c r="D1332" i="8"/>
  <c r="C1332" i="8"/>
  <c r="B1332" i="8"/>
  <c r="D1577" i="8"/>
  <c r="C1577" i="8"/>
  <c r="B1577" i="8"/>
  <c r="D1378" i="8"/>
  <c r="C1378" i="8"/>
  <c r="B1378" i="8"/>
  <c r="D1355" i="8"/>
  <c r="C1355" i="8"/>
  <c r="B1355" i="8"/>
  <c r="D1901" i="8"/>
  <c r="C1901" i="8"/>
  <c r="B1901" i="8"/>
  <c r="D1883" i="8"/>
  <c r="C1883" i="8"/>
  <c r="B1883" i="8"/>
  <c r="D2177" i="8"/>
  <c r="C2177" i="8"/>
  <c r="B2177" i="8"/>
  <c r="D654" i="8"/>
  <c r="C654" i="8"/>
  <c r="B654" i="8"/>
  <c r="D2173" i="8"/>
  <c r="C2173" i="8"/>
  <c r="B2173" i="8"/>
  <c r="D2179" i="8"/>
  <c r="C2179" i="8"/>
  <c r="B2179" i="8"/>
  <c r="D678" i="8"/>
  <c r="C678" i="8"/>
  <c r="B678" i="8"/>
  <c r="D2049" i="8"/>
  <c r="C2049" i="8"/>
  <c r="B2049" i="8"/>
  <c r="D679" i="8"/>
  <c r="C679" i="8"/>
  <c r="B679" i="8"/>
  <c r="D641" i="8"/>
  <c r="C641" i="8"/>
  <c r="B641" i="8"/>
  <c r="D671" i="8"/>
  <c r="C671" i="8"/>
  <c r="B671" i="8"/>
  <c r="D2258" i="8"/>
  <c r="C2258" i="8"/>
  <c r="B2258" i="8"/>
  <c r="D670" i="8"/>
  <c r="C670" i="8"/>
  <c r="B670" i="8"/>
  <c r="D816" i="8"/>
  <c r="C816" i="8"/>
  <c r="B816" i="8"/>
  <c r="D740" i="8"/>
  <c r="C740" i="8"/>
  <c r="B740" i="8"/>
  <c r="D876" i="8"/>
  <c r="C876" i="8"/>
  <c r="B876" i="8"/>
  <c r="D735" i="8"/>
  <c r="C735" i="8"/>
  <c r="B735" i="8"/>
  <c r="D742" i="8"/>
  <c r="C742" i="8"/>
  <c r="B742" i="8"/>
  <c r="D589" i="8"/>
  <c r="C589" i="8"/>
  <c r="B589" i="8"/>
  <c r="D893" i="8"/>
  <c r="C893" i="8"/>
  <c r="B893" i="8"/>
  <c r="D590" i="8"/>
  <c r="C590" i="8"/>
  <c r="B590" i="8"/>
  <c r="D591" i="8"/>
  <c r="C591" i="8"/>
  <c r="B591" i="8"/>
  <c r="D2260" i="8"/>
  <c r="C2260" i="8"/>
  <c r="B2260" i="8"/>
  <c r="D2148" i="8"/>
  <c r="C2148" i="8"/>
  <c r="B2148" i="8"/>
  <c r="D2253" i="8"/>
  <c r="C2253" i="8"/>
  <c r="B2253" i="8"/>
  <c r="D2257" i="8"/>
  <c r="C2257" i="8"/>
  <c r="B2257" i="8"/>
  <c r="D2339" i="8"/>
  <c r="C2339" i="8"/>
  <c r="B2339" i="8"/>
  <c r="D2334" i="8"/>
  <c r="C2334" i="8"/>
  <c r="B2334" i="8"/>
  <c r="D2342" i="8"/>
  <c r="C2342" i="8"/>
  <c r="B2342" i="8"/>
  <c r="D2340" i="8"/>
  <c r="C2340" i="8"/>
  <c r="B2340" i="8"/>
  <c r="D268" i="8"/>
  <c r="C268" i="8"/>
  <c r="B268" i="8"/>
  <c r="D2945" i="8"/>
  <c r="C2945" i="8"/>
  <c r="B2945" i="8"/>
  <c r="D1395" i="8"/>
  <c r="C1395" i="8"/>
  <c r="B1395" i="8"/>
  <c r="D2840" i="8"/>
  <c r="C2840" i="8"/>
  <c r="B2840" i="8"/>
  <c r="D864" i="8"/>
  <c r="C864" i="8"/>
  <c r="B864" i="8"/>
  <c r="D2648" i="8"/>
  <c r="C2648" i="8"/>
  <c r="B2648" i="8"/>
  <c r="D3037" i="8"/>
  <c r="C3037" i="8"/>
  <c r="B3037" i="8"/>
  <c r="D2598" i="8"/>
  <c r="C2598" i="8"/>
  <c r="B2598" i="8"/>
  <c r="D2936" i="8"/>
  <c r="C2936" i="8"/>
  <c r="B2936" i="8"/>
  <c r="D1995" i="8"/>
  <c r="C1995" i="8"/>
  <c r="B1995" i="8"/>
  <c r="D2965" i="8"/>
  <c r="C2965" i="8"/>
  <c r="B2965" i="8"/>
  <c r="D3090" i="8"/>
  <c r="C3090" i="8"/>
  <c r="B3090" i="8"/>
  <c r="D2706" i="8"/>
  <c r="C2706" i="8"/>
  <c r="B2706" i="8"/>
  <c r="D2355" i="8"/>
  <c r="C2355" i="8"/>
  <c r="B2355" i="8"/>
  <c r="D3162" i="8"/>
  <c r="C3162" i="8"/>
  <c r="B3162" i="8"/>
  <c r="D1352" i="8"/>
  <c r="C1352" i="8"/>
  <c r="B1352" i="8"/>
  <c r="D2871" i="8"/>
  <c r="C2871" i="8"/>
  <c r="B2871" i="8"/>
  <c r="D2849" i="8"/>
  <c r="C2849" i="8"/>
  <c r="B2849" i="8"/>
  <c r="D2770" i="8"/>
  <c r="C2770" i="8"/>
  <c r="B2770" i="8"/>
  <c r="D3049" i="8"/>
  <c r="C3049" i="8"/>
  <c r="B3049" i="8"/>
  <c r="D3115" i="8"/>
  <c r="C3115" i="8"/>
  <c r="B3115" i="8"/>
  <c r="D2592" i="8"/>
  <c r="C2592" i="8"/>
  <c r="B2592" i="8"/>
  <c r="D3128" i="8"/>
  <c r="C3128" i="8"/>
  <c r="B3128" i="8"/>
  <c r="D2629" i="8"/>
  <c r="C2629" i="8"/>
  <c r="B2629" i="8"/>
  <c r="D2797" i="8"/>
  <c r="C2797" i="8"/>
  <c r="B2797" i="8"/>
  <c r="D2796" i="8"/>
  <c r="C2796" i="8"/>
  <c r="B2796" i="8"/>
  <c r="D2747" i="8"/>
  <c r="C2747" i="8"/>
  <c r="B2747" i="8"/>
  <c r="D2432" i="8"/>
  <c r="C2432" i="8"/>
  <c r="B2432" i="8"/>
  <c r="D1516" i="8"/>
  <c r="C1516" i="8"/>
  <c r="B1516" i="8"/>
  <c r="D2721" i="8"/>
  <c r="C2721" i="8"/>
  <c r="B2721" i="8"/>
  <c r="D2663" i="8"/>
  <c r="C2663" i="8"/>
  <c r="B2663" i="8"/>
  <c r="D2665" i="8"/>
  <c r="C2665" i="8"/>
  <c r="B2665" i="8"/>
  <c r="D2664" i="8"/>
  <c r="C2664" i="8"/>
  <c r="B2664" i="8"/>
  <c r="D2632" i="8"/>
  <c r="C2632" i="8"/>
  <c r="B2632" i="8"/>
  <c r="D3137" i="8"/>
  <c r="C3137" i="8"/>
  <c r="B3137" i="8"/>
  <c r="D2795" i="8"/>
  <c r="C2795" i="8"/>
  <c r="B2795" i="8"/>
  <c r="D2794" i="8"/>
  <c r="C2794" i="8"/>
  <c r="B2794" i="8"/>
  <c r="D2746" i="8"/>
  <c r="C2746" i="8"/>
  <c r="B2746" i="8"/>
  <c r="D2418" i="8"/>
  <c r="C2418" i="8"/>
  <c r="B2418" i="8"/>
  <c r="D3136" i="8"/>
  <c r="C3136" i="8"/>
  <c r="B3136" i="8"/>
  <c r="D3140" i="8"/>
  <c r="C3140" i="8"/>
  <c r="B3140" i="8"/>
  <c r="D3127" i="8"/>
  <c r="C3127" i="8"/>
  <c r="B3127" i="8"/>
  <c r="D3130" i="8"/>
  <c r="C3130" i="8"/>
  <c r="B3130" i="8"/>
  <c r="D3133" i="8"/>
  <c r="C3133" i="8"/>
  <c r="B3133" i="8"/>
  <c r="D3139" i="8"/>
  <c r="C3139" i="8"/>
  <c r="B3139" i="8"/>
  <c r="D3132" i="8"/>
  <c r="C3132" i="8"/>
  <c r="B3132" i="8"/>
  <c r="D337" i="8"/>
  <c r="C337" i="8"/>
  <c r="B337" i="8"/>
  <c r="D2861" i="8"/>
  <c r="C2861" i="8"/>
  <c r="B2861" i="8"/>
  <c r="D2896" i="8"/>
  <c r="C2896" i="8"/>
  <c r="B2896" i="8"/>
  <c r="D2748" i="8"/>
  <c r="C2748" i="8"/>
  <c r="B2748" i="8"/>
  <c r="D1058" i="8"/>
  <c r="C1058" i="8"/>
  <c r="B1058" i="8"/>
  <c r="D1267" i="8"/>
  <c r="C1267" i="8"/>
  <c r="B1267" i="8"/>
  <c r="D2136" i="8"/>
  <c r="C2136" i="8"/>
  <c r="B2136" i="8"/>
  <c r="D1444" i="8"/>
  <c r="C1444" i="8"/>
  <c r="B1444" i="8"/>
  <c r="D2337" i="8"/>
  <c r="C2337" i="8"/>
  <c r="B2337" i="8"/>
  <c r="D2636" i="8"/>
  <c r="C2636" i="8"/>
  <c r="B2636" i="8"/>
  <c r="D2347" i="8"/>
  <c r="C2347" i="8"/>
  <c r="B2347" i="8"/>
  <c r="D2311" i="8"/>
  <c r="C2311" i="8"/>
  <c r="B2311" i="8"/>
  <c r="D1862" i="8"/>
  <c r="C1862" i="8"/>
  <c r="B1862" i="8"/>
  <c r="D357" i="8"/>
  <c r="C357" i="8"/>
  <c r="B357" i="8"/>
  <c r="D737" i="8"/>
  <c r="C737" i="8"/>
  <c r="B737" i="8"/>
  <c r="D2570" i="8"/>
  <c r="C2570" i="8"/>
  <c r="B2570" i="8"/>
  <c r="D1939" i="8"/>
  <c r="C1939" i="8"/>
  <c r="B1939" i="8"/>
  <c r="D424" i="8"/>
  <c r="C424" i="8"/>
  <c r="B424" i="8"/>
  <c r="D475" i="8"/>
  <c r="C475" i="8"/>
  <c r="B475" i="8"/>
  <c r="D438" i="8"/>
  <c r="C438" i="8"/>
  <c r="B438" i="8"/>
  <c r="D457" i="8"/>
  <c r="C457" i="8"/>
  <c r="B457" i="8"/>
  <c r="D2823" i="8"/>
  <c r="C2823" i="8"/>
  <c r="B2823" i="8"/>
  <c r="D1851" i="8"/>
  <c r="C1851" i="8"/>
  <c r="B1851" i="8"/>
  <c r="D541" i="8"/>
  <c r="C541" i="8"/>
  <c r="B541" i="8"/>
  <c r="D544" i="8"/>
  <c r="C544" i="8"/>
  <c r="B544" i="8"/>
  <c r="D464" i="8"/>
  <c r="C464" i="8"/>
  <c r="B464" i="8"/>
  <c r="D1383" i="8"/>
  <c r="C1383" i="8"/>
  <c r="B1383" i="8"/>
  <c r="D15" i="8"/>
  <c r="C15" i="8"/>
  <c r="B15" i="8"/>
  <c r="D1524" i="8"/>
  <c r="C1524" i="8"/>
  <c r="B1524" i="8"/>
  <c r="D411" i="8"/>
  <c r="C411" i="8"/>
  <c r="B411" i="8"/>
  <c r="D1452" i="8"/>
  <c r="C1452" i="8"/>
  <c r="B1452" i="8"/>
  <c r="D280" i="8"/>
  <c r="C280" i="8"/>
  <c r="B280" i="8"/>
  <c r="D259" i="8"/>
  <c r="C259" i="8"/>
  <c r="B259" i="8"/>
  <c r="D639" i="8"/>
  <c r="C639" i="8"/>
  <c r="B639" i="8"/>
  <c r="D1266" i="8"/>
  <c r="C1266" i="8"/>
  <c r="B1266" i="8"/>
  <c r="D474" i="8"/>
  <c r="C474" i="8"/>
  <c r="B474" i="8"/>
  <c r="D1282" i="8"/>
  <c r="C1282" i="8"/>
  <c r="B1282" i="8"/>
  <c r="D442" i="8"/>
  <c r="C442" i="8"/>
  <c r="B442" i="8"/>
  <c r="D317" i="8"/>
  <c r="C317" i="8"/>
  <c r="B317" i="8"/>
  <c r="D309" i="8"/>
  <c r="C309" i="8"/>
  <c r="B309" i="8"/>
  <c r="D102" i="8"/>
  <c r="C102" i="8"/>
  <c r="B102" i="8"/>
  <c r="D1868" i="8"/>
  <c r="C1868" i="8"/>
  <c r="B1868" i="8"/>
  <c r="D2603" i="8"/>
  <c r="C2603" i="8"/>
  <c r="B2603" i="8"/>
  <c r="D1834" i="8"/>
  <c r="C1834" i="8"/>
  <c r="B1834" i="8"/>
  <c r="D2546" i="8"/>
  <c r="C2546" i="8"/>
  <c r="B2546" i="8"/>
  <c r="D1312" i="8"/>
  <c r="C1312" i="8"/>
  <c r="B1312" i="8"/>
  <c r="D413" i="8"/>
  <c r="C413" i="8"/>
  <c r="B413" i="8"/>
  <c r="D1492" i="8"/>
  <c r="C1492" i="8"/>
  <c r="B1492" i="8"/>
  <c r="D204" i="8"/>
  <c r="C204" i="8"/>
  <c r="B204" i="8"/>
  <c r="D128" i="8"/>
  <c r="C128" i="8"/>
  <c r="B128" i="8"/>
  <c r="D340" i="8"/>
  <c r="C340" i="8"/>
  <c r="B340" i="8"/>
  <c r="D115" i="8"/>
  <c r="C115" i="8"/>
  <c r="B115" i="8"/>
  <c r="D137" i="8"/>
  <c r="C137" i="8"/>
  <c r="B137" i="8"/>
  <c r="D103" i="8"/>
  <c r="C103" i="8"/>
  <c r="B103" i="8"/>
  <c r="D133" i="8"/>
  <c r="C133" i="8"/>
  <c r="B133" i="8"/>
  <c r="D140" i="8"/>
  <c r="C140" i="8"/>
  <c r="B140" i="8"/>
  <c r="D84" i="8"/>
  <c r="C84" i="8"/>
  <c r="B84" i="8"/>
  <c r="D85" i="8"/>
  <c r="C85" i="8"/>
  <c r="B85" i="8"/>
  <c r="D104" i="8"/>
  <c r="C104" i="8"/>
  <c r="B104" i="8"/>
  <c r="D99" i="8"/>
  <c r="C99" i="8"/>
  <c r="B99" i="8"/>
  <c r="D3030" i="8"/>
  <c r="C3030" i="8"/>
  <c r="B3030" i="8"/>
  <c r="D2678" i="8"/>
  <c r="C2678" i="8"/>
  <c r="B2678" i="8"/>
  <c r="D1674" i="8"/>
  <c r="C1674" i="8"/>
  <c r="B1674" i="8"/>
  <c r="D1653" i="8"/>
  <c r="C1653" i="8"/>
  <c r="B1653" i="8"/>
  <c r="D2812" i="8"/>
  <c r="C2812" i="8"/>
  <c r="B2812" i="8"/>
  <c r="D2887" i="8"/>
  <c r="C2887" i="8"/>
  <c r="B2887" i="8"/>
  <c r="D1585" i="8"/>
  <c r="C1585" i="8"/>
  <c r="B1585" i="8"/>
  <c r="D769" i="8"/>
  <c r="C769" i="8"/>
  <c r="B769" i="8"/>
  <c r="D2504" i="8"/>
  <c r="C2504" i="8"/>
  <c r="B2504" i="8"/>
  <c r="D2839" i="8"/>
  <c r="C2839" i="8"/>
  <c r="B2839" i="8"/>
  <c r="D2507" i="8"/>
  <c r="C2507" i="8"/>
  <c r="B2507" i="8"/>
  <c r="D2760" i="8"/>
  <c r="C2760" i="8"/>
  <c r="B2760" i="8"/>
  <c r="D425" i="8"/>
  <c r="C425" i="8"/>
  <c r="B425" i="8"/>
  <c r="D257" i="8"/>
  <c r="C257" i="8"/>
  <c r="B257" i="8"/>
  <c r="D640" i="8"/>
  <c r="C640" i="8"/>
  <c r="B640" i="8"/>
  <c r="D2977" i="8"/>
  <c r="C2977" i="8"/>
  <c r="B2977" i="8"/>
  <c r="D1149" i="8"/>
  <c r="C1149" i="8"/>
  <c r="B1149" i="8"/>
  <c r="D1161" i="8"/>
  <c r="C1161" i="8"/>
  <c r="B1161" i="8"/>
  <c r="D1642" i="8"/>
  <c r="C1642" i="8"/>
  <c r="B1642" i="8"/>
  <c r="D3213" i="8"/>
  <c r="C3213" i="8"/>
  <c r="B3213" i="8"/>
  <c r="D3179" i="8"/>
  <c r="C3179" i="8"/>
  <c r="B3179" i="8"/>
  <c r="D1398" i="8"/>
  <c r="C1398" i="8"/>
  <c r="B1398" i="8"/>
  <c r="D1003" i="8"/>
  <c r="C1003" i="8"/>
  <c r="B1003" i="8"/>
  <c r="D3214" i="8"/>
  <c r="C3214" i="8"/>
  <c r="B3214" i="8"/>
  <c r="D3184" i="8"/>
  <c r="C3184" i="8"/>
  <c r="B3184" i="8"/>
  <c r="D1433" i="8"/>
  <c r="C1433" i="8"/>
  <c r="B1433" i="8"/>
  <c r="D720" i="8"/>
  <c r="C720" i="8"/>
  <c r="B720" i="8"/>
  <c r="D2845" i="8"/>
  <c r="C2845" i="8"/>
  <c r="B2845" i="8"/>
  <c r="D2900" i="8"/>
  <c r="C2900" i="8"/>
  <c r="B2900" i="8"/>
  <c r="D2931" i="8"/>
  <c r="C2931" i="8"/>
  <c r="B2931" i="8"/>
  <c r="D2105" i="8"/>
  <c r="C2105" i="8"/>
  <c r="B2105" i="8"/>
  <c r="D2576" i="8"/>
  <c r="C2576" i="8"/>
  <c r="B2576" i="8"/>
  <c r="D2536" i="8"/>
  <c r="C2536" i="8"/>
  <c r="B2536" i="8"/>
  <c r="D520" i="8"/>
  <c r="C520" i="8"/>
  <c r="B520" i="8"/>
  <c r="D433" i="8"/>
  <c r="C433" i="8"/>
  <c r="B433" i="8"/>
  <c r="D1362" i="8"/>
  <c r="C1362" i="8"/>
  <c r="B1362" i="8"/>
  <c r="D1471" i="8"/>
  <c r="C1471" i="8"/>
  <c r="B1471" i="8"/>
  <c r="D659" i="8"/>
  <c r="C659" i="8"/>
  <c r="B659" i="8"/>
  <c r="D719" i="8"/>
  <c r="C719" i="8"/>
  <c r="B719" i="8"/>
  <c r="D1376" i="8"/>
  <c r="C1376" i="8"/>
  <c r="B1376" i="8"/>
  <c r="D369" i="8"/>
  <c r="C369" i="8"/>
  <c r="B369" i="8"/>
  <c r="D429" i="8"/>
  <c r="C429" i="8"/>
  <c r="B429" i="8"/>
  <c r="D1130" i="8"/>
  <c r="C1130" i="8"/>
  <c r="B1130" i="8"/>
  <c r="D240" i="8"/>
  <c r="C240" i="8"/>
  <c r="B240" i="8"/>
  <c r="D1205" i="8"/>
  <c r="C1205" i="8"/>
  <c r="B1205" i="8"/>
  <c r="D797" i="8"/>
  <c r="C797" i="8"/>
  <c r="B797" i="8"/>
  <c r="D560" i="8"/>
  <c r="C560" i="8"/>
  <c r="B560" i="8"/>
  <c r="D548" i="8"/>
  <c r="C548" i="8"/>
  <c r="B548" i="8"/>
  <c r="D791" i="8"/>
  <c r="C791" i="8"/>
  <c r="B791" i="8"/>
  <c r="D522" i="8"/>
  <c r="C522" i="8"/>
  <c r="B522" i="8"/>
  <c r="D1222" i="8"/>
  <c r="C1222" i="8"/>
  <c r="B1222" i="8"/>
  <c r="D96" i="8"/>
  <c r="C96" i="8"/>
  <c r="B96" i="8"/>
  <c r="D225" i="8"/>
  <c r="C225" i="8"/>
  <c r="B225" i="8"/>
  <c r="D1350" i="8"/>
  <c r="C1350" i="8"/>
  <c r="B1350" i="8"/>
  <c r="D279" i="8"/>
  <c r="C279" i="8"/>
  <c r="B279" i="8"/>
  <c r="D253" i="8"/>
  <c r="C253" i="8"/>
  <c r="B253" i="8"/>
  <c r="D927" i="8"/>
  <c r="C927" i="8"/>
  <c r="B927" i="8"/>
  <c r="D170" i="8"/>
  <c r="C170" i="8"/>
  <c r="B170" i="8"/>
  <c r="D1793" i="8"/>
  <c r="C1793" i="8"/>
  <c r="B1793" i="8"/>
  <c r="D1374" i="8"/>
  <c r="C1374" i="8"/>
  <c r="B1374" i="8"/>
  <c r="D248" i="8"/>
  <c r="C248" i="8"/>
  <c r="B248" i="8"/>
  <c r="D536" i="8"/>
  <c r="C536" i="8"/>
  <c r="B536" i="8"/>
  <c r="D605" i="8"/>
  <c r="C605" i="8"/>
  <c r="B605" i="8"/>
  <c r="D324" i="8"/>
  <c r="C324" i="8"/>
  <c r="B324" i="8"/>
  <c r="D2402" i="8"/>
  <c r="C2402" i="8"/>
  <c r="B2402" i="8"/>
  <c r="D101" i="8"/>
  <c r="C101" i="8"/>
  <c r="B101" i="8"/>
  <c r="D214" i="8"/>
  <c r="C214" i="8"/>
  <c r="B214" i="8"/>
  <c r="D1115" i="8"/>
  <c r="C1115" i="8"/>
  <c r="B1115" i="8"/>
  <c r="D2176" i="8"/>
  <c r="C2176" i="8"/>
  <c r="B2176" i="8"/>
  <c r="D894" i="8"/>
  <c r="C894" i="8"/>
  <c r="B894" i="8"/>
  <c r="D2408" i="8"/>
  <c r="C2408" i="8"/>
  <c r="B2408" i="8"/>
  <c r="D1389" i="8"/>
  <c r="C1389" i="8"/>
  <c r="B1389" i="8"/>
  <c r="D2870" i="8"/>
  <c r="C2870" i="8"/>
  <c r="B2870" i="8"/>
  <c r="D715" i="8"/>
  <c r="C715" i="8"/>
  <c r="B715" i="8"/>
  <c r="D2608" i="8"/>
  <c r="C2608" i="8"/>
  <c r="B2608" i="8"/>
  <c r="D543" i="8"/>
  <c r="C543" i="8"/>
  <c r="B543" i="8"/>
  <c r="D2324" i="8"/>
  <c r="C2324" i="8"/>
  <c r="B2324" i="8"/>
  <c r="D609" i="8"/>
  <c r="C609" i="8"/>
  <c r="B609" i="8"/>
  <c r="D2872" i="8"/>
  <c r="C2872" i="8"/>
  <c r="B2872" i="8"/>
  <c r="D509" i="8"/>
  <c r="C509" i="8"/>
  <c r="B509" i="8"/>
  <c r="D2822" i="8"/>
  <c r="C2822" i="8"/>
  <c r="B2822" i="8"/>
  <c r="D2017" i="8"/>
  <c r="C2017" i="8"/>
  <c r="B2017" i="8"/>
  <c r="D3034" i="8"/>
  <c r="C3034" i="8"/>
  <c r="B3034" i="8"/>
  <c r="D2580" i="8"/>
  <c r="C2580" i="8"/>
  <c r="B2580" i="8"/>
  <c r="D2868" i="8"/>
  <c r="C2868" i="8"/>
  <c r="B2868" i="8"/>
  <c r="D2387" i="8"/>
  <c r="C2387" i="8"/>
  <c r="B2387" i="8"/>
  <c r="D2454" i="8"/>
  <c r="C2454" i="8"/>
  <c r="B2454" i="8"/>
  <c r="D2393" i="8"/>
  <c r="C2393" i="8"/>
  <c r="B2393" i="8"/>
  <c r="D2557" i="8"/>
  <c r="C2557" i="8"/>
  <c r="B2557" i="8"/>
  <c r="D2525" i="8"/>
  <c r="C2525" i="8"/>
  <c r="B2525" i="8"/>
  <c r="D2529" i="8"/>
  <c r="C2529" i="8"/>
  <c r="B2529" i="8"/>
  <c r="D2429" i="8"/>
  <c r="C2429" i="8"/>
  <c r="B2429" i="8"/>
  <c r="D2738" i="8"/>
  <c r="C2738" i="8"/>
  <c r="B2738" i="8"/>
  <c r="D516" i="8"/>
  <c r="C516" i="8"/>
  <c r="B516" i="8"/>
  <c r="D1843" i="8"/>
  <c r="C1843" i="8"/>
  <c r="B1843" i="8"/>
  <c r="D3114" i="8"/>
  <c r="C3114" i="8"/>
  <c r="B3114" i="8"/>
  <c r="D3120" i="8"/>
  <c r="C3120" i="8"/>
  <c r="B3120" i="8"/>
  <c r="D3143" i="8"/>
  <c r="C3143" i="8"/>
  <c r="B3143" i="8"/>
  <c r="D2530" i="8"/>
  <c r="C2530" i="8"/>
  <c r="B2530" i="8"/>
  <c r="D2133" i="8"/>
  <c r="C2133" i="8"/>
  <c r="B2133" i="8"/>
  <c r="D2041" i="8"/>
  <c r="C2041" i="8"/>
  <c r="B2041" i="8"/>
  <c r="D2341" i="8"/>
  <c r="C2341" i="8"/>
  <c r="B2341" i="8"/>
  <c r="D2815" i="8"/>
  <c r="C2815" i="8"/>
  <c r="B2815" i="8"/>
  <c r="D2972" i="8"/>
  <c r="C2972" i="8"/>
  <c r="B2972" i="8"/>
  <c r="D511" i="8"/>
  <c r="C511" i="8"/>
  <c r="B511" i="8"/>
  <c r="D2628" i="8"/>
  <c r="C2628" i="8"/>
  <c r="B2628" i="8"/>
  <c r="D789" i="8"/>
  <c r="C789" i="8"/>
  <c r="B789" i="8"/>
  <c r="D2048" i="8"/>
  <c r="C2048" i="8"/>
  <c r="B2048" i="8"/>
  <c r="D237" i="8"/>
  <c r="C237" i="8"/>
  <c r="B237" i="8"/>
  <c r="D401" i="8"/>
  <c r="C401" i="8"/>
  <c r="B401" i="8"/>
  <c r="D2589" i="8"/>
  <c r="C2589" i="8"/>
  <c r="B2589" i="8"/>
  <c r="D2635" i="8"/>
  <c r="C2635" i="8"/>
  <c r="B2635" i="8"/>
  <c r="D1233" i="8"/>
  <c r="C1233" i="8"/>
  <c r="B1233" i="8"/>
  <c r="D1156" i="8"/>
  <c r="C1156" i="8"/>
  <c r="B1156" i="8"/>
  <c r="D1134" i="8"/>
  <c r="C1134" i="8"/>
  <c r="B1134" i="8"/>
  <c r="D432" i="8"/>
  <c r="C432" i="8"/>
  <c r="B432" i="8"/>
  <c r="D2596" i="8"/>
  <c r="C2596" i="8"/>
  <c r="B2596" i="8"/>
  <c r="D2658" i="8"/>
  <c r="C2658" i="8"/>
  <c r="B2658" i="8"/>
  <c r="D1074" i="8"/>
  <c r="C1074" i="8"/>
  <c r="B1074" i="8"/>
  <c r="D1320" i="8"/>
  <c r="C1320" i="8"/>
  <c r="B1320" i="8"/>
  <c r="D928" i="8"/>
  <c r="C928" i="8"/>
  <c r="B928" i="8"/>
  <c r="D539" i="8"/>
  <c r="C539" i="8"/>
  <c r="B539" i="8"/>
  <c r="D553" i="8"/>
  <c r="C553" i="8"/>
  <c r="B553" i="8"/>
  <c r="D613" i="8"/>
  <c r="C613" i="8"/>
  <c r="B613" i="8"/>
  <c r="D1024" i="8"/>
  <c r="C1024" i="8"/>
  <c r="B1024" i="8"/>
  <c r="D1837" i="8"/>
  <c r="C1837" i="8"/>
  <c r="B1837" i="8"/>
  <c r="D518" i="8"/>
  <c r="C518" i="8"/>
  <c r="B518" i="8"/>
  <c r="D1482" i="8"/>
  <c r="C1482" i="8"/>
  <c r="B1482" i="8"/>
  <c r="D2572" i="8"/>
  <c r="C2572" i="8"/>
  <c r="B2572" i="8"/>
  <c r="D2548" i="8"/>
  <c r="C2548" i="8"/>
  <c r="B2548" i="8"/>
  <c r="D503" i="8"/>
  <c r="C503" i="8"/>
  <c r="B503" i="8"/>
  <c r="D648" i="8"/>
  <c r="C648" i="8"/>
  <c r="B648" i="8"/>
  <c r="D837" i="8"/>
  <c r="C837" i="8"/>
  <c r="B837" i="8"/>
  <c r="D931" i="8"/>
  <c r="C931" i="8"/>
  <c r="B931" i="8"/>
  <c r="D2672" i="8"/>
  <c r="C2672" i="8"/>
  <c r="B2672" i="8"/>
  <c r="D2689" i="8"/>
  <c r="C2689" i="8"/>
  <c r="B2689" i="8"/>
  <c r="D1440" i="8"/>
  <c r="C1440" i="8"/>
  <c r="B1440" i="8"/>
  <c r="D1810" i="8"/>
  <c r="C1810" i="8"/>
  <c r="B1810" i="8"/>
  <c r="D1073" i="8"/>
  <c r="C1073" i="8"/>
  <c r="B1073" i="8"/>
  <c r="D494" i="8"/>
  <c r="C494" i="8"/>
  <c r="B494" i="8"/>
  <c r="D2285" i="8"/>
  <c r="C2285" i="8"/>
  <c r="B2285" i="8"/>
  <c r="D2242" i="8"/>
  <c r="C2242" i="8"/>
  <c r="B2242" i="8"/>
  <c r="D2567" i="8"/>
  <c r="C2567" i="8"/>
  <c r="B2567" i="8"/>
  <c r="D2016" i="8"/>
  <c r="C2016" i="8"/>
  <c r="B2016" i="8"/>
  <c r="D3073" i="8"/>
  <c r="C3073" i="8"/>
  <c r="B3073" i="8"/>
  <c r="D2894" i="8"/>
  <c r="C2894" i="8"/>
  <c r="B2894" i="8"/>
  <c r="D1314" i="8"/>
  <c r="C1314" i="8"/>
  <c r="B1314" i="8"/>
  <c r="D1949" i="8"/>
  <c r="C1949" i="8"/>
  <c r="B1949" i="8"/>
  <c r="D1587" i="8"/>
  <c r="C1587" i="8"/>
  <c r="B1587" i="8"/>
  <c r="D3050" i="8"/>
  <c r="C3050" i="8"/>
  <c r="B3050" i="8"/>
  <c r="D3069" i="8"/>
  <c r="C3069" i="8"/>
  <c r="B3069" i="8"/>
  <c r="D3080" i="8"/>
  <c r="C3080" i="8"/>
  <c r="B3080" i="8"/>
  <c r="D2838" i="8"/>
  <c r="C2838" i="8"/>
  <c r="B2838" i="8"/>
  <c r="D3077" i="8"/>
  <c r="C3077" i="8"/>
  <c r="B3077" i="8"/>
  <c r="D2518" i="8"/>
  <c r="C2518" i="8"/>
  <c r="B2518" i="8"/>
  <c r="D345" i="8"/>
  <c r="C345" i="8"/>
  <c r="B345" i="8"/>
  <c r="D384" i="8"/>
  <c r="C384" i="8"/>
  <c r="B384" i="8"/>
  <c r="D547" i="8"/>
  <c r="C547" i="8"/>
  <c r="B547" i="8"/>
  <c r="D947" i="8"/>
  <c r="C947" i="8"/>
  <c r="B947" i="8"/>
  <c r="D562" i="8"/>
  <c r="C562" i="8"/>
  <c r="B562" i="8"/>
  <c r="D949" i="8"/>
  <c r="C949" i="8"/>
  <c r="B949" i="8"/>
  <c r="D895" i="8"/>
  <c r="C895" i="8"/>
  <c r="B895" i="8"/>
  <c r="D781" i="8"/>
  <c r="C781" i="8"/>
  <c r="B781" i="8"/>
  <c r="D817" i="8"/>
  <c r="C817" i="8"/>
  <c r="B817" i="8"/>
  <c r="D1614" i="8"/>
  <c r="C1614" i="8"/>
  <c r="B1614" i="8"/>
  <c r="D1004" i="8"/>
  <c r="C1004" i="8"/>
  <c r="B1004" i="8"/>
  <c r="D2098" i="8"/>
  <c r="C2098" i="8"/>
  <c r="B2098" i="8"/>
  <c r="D2329" i="8"/>
  <c r="C2329" i="8"/>
  <c r="B2329" i="8"/>
  <c r="D2623" i="8"/>
  <c r="C2623" i="8"/>
  <c r="B2623" i="8"/>
  <c r="D2650" i="8"/>
  <c r="C2650" i="8"/>
  <c r="B2650" i="8"/>
  <c r="D295" i="8"/>
  <c r="C295" i="8"/>
  <c r="B295" i="8"/>
  <c r="D229" i="8"/>
  <c r="C229" i="8"/>
  <c r="B229" i="8"/>
  <c r="D2189" i="8"/>
  <c r="C2189" i="8"/>
  <c r="B2189" i="8"/>
  <c r="D1855" i="8"/>
  <c r="C1855" i="8"/>
  <c r="B1855" i="8"/>
  <c r="D2362" i="8"/>
  <c r="C2362" i="8"/>
  <c r="B2362" i="8"/>
  <c r="D2217" i="8"/>
  <c r="C2217" i="8"/>
  <c r="B2217" i="8"/>
  <c r="D2011" i="8"/>
  <c r="C2011" i="8"/>
  <c r="B2011" i="8"/>
  <c r="D1661" i="8"/>
  <c r="C1661" i="8"/>
  <c r="B1661" i="8"/>
  <c r="D2597" i="8"/>
  <c r="C2597" i="8"/>
  <c r="B2597" i="8"/>
  <c r="D943" i="8"/>
  <c r="C943" i="8"/>
  <c r="B943" i="8"/>
  <c r="D1275" i="8"/>
  <c r="C1275" i="8"/>
  <c r="B1275" i="8"/>
  <c r="D1531" i="8"/>
  <c r="C1531" i="8"/>
  <c r="B1531" i="8"/>
  <c r="D561" i="8"/>
  <c r="C561" i="8"/>
  <c r="B561" i="8"/>
  <c r="D3040" i="8"/>
  <c r="C3040" i="8"/>
  <c r="B3040" i="8"/>
  <c r="D1283" i="8"/>
  <c r="C1283" i="8"/>
  <c r="B1283" i="8"/>
  <c r="D1045" i="8"/>
  <c r="C1045" i="8"/>
  <c r="B1045" i="8"/>
  <c r="D1441" i="8"/>
  <c r="C1441" i="8"/>
  <c r="B1441" i="8"/>
  <c r="D450" i="8"/>
  <c r="C450" i="8"/>
  <c r="B450" i="8"/>
  <c r="D109" i="8"/>
  <c r="C109" i="8"/>
  <c r="B109" i="8"/>
  <c r="D1388" i="8"/>
  <c r="C1388" i="8"/>
  <c r="B1388" i="8"/>
  <c r="D1581" i="8"/>
  <c r="C1581" i="8"/>
  <c r="B1581" i="8"/>
  <c r="D603" i="8"/>
  <c r="C603" i="8"/>
  <c r="B603" i="8"/>
  <c r="D444" i="8"/>
  <c r="C444" i="8"/>
  <c r="B444" i="8"/>
  <c r="D371" i="8"/>
  <c r="C371" i="8"/>
  <c r="B371" i="8"/>
  <c r="D571" i="8"/>
  <c r="C571" i="8"/>
  <c r="B571" i="8"/>
  <c r="D197" i="8"/>
  <c r="C197" i="8"/>
  <c r="B197" i="8"/>
  <c r="D1258" i="8"/>
  <c r="C1258" i="8"/>
  <c r="B1258" i="8"/>
  <c r="D445" i="8"/>
  <c r="C445" i="8"/>
  <c r="B445" i="8"/>
  <c r="D2565" i="8"/>
  <c r="C2565" i="8"/>
  <c r="B2565" i="8"/>
  <c r="D656" i="8"/>
  <c r="C656" i="8"/>
  <c r="B656" i="8"/>
  <c r="D262" i="8"/>
  <c r="C262" i="8"/>
  <c r="B262" i="8"/>
  <c r="D294" i="8"/>
  <c r="C294" i="8"/>
  <c r="B294" i="8"/>
  <c r="D674" i="8"/>
  <c r="C674" i="8"/>
  <c r="B674" i="8"/>
  <c r="D638" i="8"/>
  <c r="C638" i="8"/>
  <c r="B638" i="8"/>
  <c r="D243" i="8"/>
  <c r="C243" i="8"/>
  <c r="B243" i="8"/>
  <c r="D298" i="8"/>
  <c r="C298" i="8"/>
  <c r="B298" i="8"/>
  <c r="D1026" i="8"/>
  <c r="C1026" i="8"/>
  <c r="B1026" i="8"/>
  <c r="D903" i="8"/>
  <c r="C903" i="8"/>
  <c r="B903" i="8"/>
  <c r="D1379" i="8"/>
  <c r="C1379" i="8"/>
  <c r="B1379" i="8"/>
  <c r="D479" i="8"/>
  <c r="C479" i="8"/>
  <c r="B479" i="8"/>
  <c r="D2106" i="8"/>
  <c r="C2106" i="8"/>
  <c r="B2106" i="8"/>
  <c r="D2175" i="8"/>
  <c r="C2175" i="8"/>
  <c r="B2175" i="8"/>
  <c r="D1169" i="8"/>
  <c r="C1169" i="8"/>
  <c r="B1169" i="8"/>
  <c r="D1695" i="8"/>
  <c r="C1695" i="8"/>
  <c r="B1695" i="8"/>
  <c r="D2433" i="8"/>
  <c r="C2433" i="8"/>
  <c r="B2433" i="8"/>
  <c r="D167" i="8"/>
  <c r="C167" i="8"/>
  <c r="B167" i="8"/>
  <c r="D135" i="8"/>
  <c r="C135" i="8"/>
  <c r="B135" i="8"/>
  <c r="D1522" i="8"/>
  <c r="C1522" i="8"/>
  <c r="B1522" i="8"/>
  <c r="D934" i="8"/>
  <c r="C934" i="8"/>
  <c r="B934" i="8"/>
  <c r="D156" i="8"/>
  <c r="C156" i="8"/>
  <c r="B156" i="8"/>
  <c r="D125" i="8"/>
  <c r="C125" i="8"/>
  <c r="B125" i="8"/>
  <c r="D1237" i="8"/>
  <c r="C1237" i="8"/>
  <c r="B1237" i="8"/>
  <c r="D1658" i="8"/>
  <c r="C1658" i="8"/>
  <c r="B1658" i="8"/>
  <c r="D783" i="8"/>
  <c r="C783" i="8"/>
  <c r="B783" i="8"/>
  <c r="D578" i="8"/>
  <c r="C578" i="8"/>
  <c r="B578" i="8"/>
  <c r="D897" i="8"/>
  <c r="C897" i="8"/>
  <c r="B897" i="8"/>
  <c r="D1541" i="8"/>
  <c r="C1541" i="8"/>
  <c r="B1541" i="8"/>
  <c r="D1287" i="8"/>
  <c r="C1287" i="8"/>
  <c r="B1287" i="8"/>
  <c r="D995" i="8"/>
  <c r="C995" i="8"/>
  <c r="B995" i="8"/>
  <c r="D2442" i="8"/>
  <c r="C2442" i="8"/>
  <c r="B2442" i="8"/>
  <c r="D1907" i="8"/>
  <c r="C1907" i="8"/>
  <c r="B1907" i="8"/>
  <c r="D2438" i="8"/>
  <c r="C2438" i="8"/>
  <c r="B2438" i="8"/>
  <c r="D1663" i="8"/>
  <c r="C1663" i="8"/>
  <c r="B1663" i="8"/>
  <c r="D1827" i="8"/>
  <c r="C1827" i="8"/>
  <c r="B1827" i="8"/>
  <c r="D1300" i="8"/>
  <c r="C1300" i="8"/>
  <c r="B1300" i="8"/>
  <c r="D1293" i="8"/>
  <c r="C1293" i="8"/>
  <c r="B1293" i="8"/>
  <c r="D1832" i="8"/>
  <c r="C1832" i="8"/>
  <c r="B1832" i="8"/>
  <c r="D1638" i="8"/>
  <c r="C1638" i="8"/>
  <c r="B1638" i="8"/>
  <c r="D899" i="8"/>
  <c r="C899" i="8"/>
  <c r="B899" i="8"/>
  <c r="D964" i="8"/>
  <c r="C964" i="8"/>
  <c r="B964" i="8"/>
  <c r="D1821" i="8"/>
  <c r="C1821" i="8"/>
  <c r="B1821" i="8"/>
  <c r="D1549" i="8"/>
  <c r="C1549" i="8"/>
  <c r="B1549" i="8"/>
  <c r="D292" i="8"/>
  <c r="C292" i="8"/>
  <c r="B292" i="8"/>
  <c r="D467" i="8"/>
  <c r="C467" i="8"/>
  <c r="B467" i="8"/>
  <c r="D739" i="8"/>
  <c r="C739" i="8"/>
  <c r="B739" i="8"/>
  <c r="D819" i="8"/>
  <c r="C819" i="8"/>
  <c r="B819" i="8"/>
  <c r="D1692" i="8"/>
  <c r="C1692" i="8"/>
  <c r="B1692" i="8"/>
  <c r="D992" i="8"/>
  <c r="C992" i="8"/>
  <c r="B992" i="8"/>
  <c r="D1048" i="8"/>
  <c r="C1048" i="8"/>
  <c r="B1048" i="8"/>
  <c r="D883" i="8"/>
  <c r="C883" i="8"/>
  <c r="B883" i="8"/>
  <c r="D460" i="8"/>
  <c r="C460" i="8"/>
  <c r="B460" i="8"/>
  <c r="D1055" i="8"/>
  <c r="C1055" i="8"/>
  <c r="B1055" i="8"/>
  <c r="D887" i="8"/>
  <c r="C887" i="8"/>
  <c r="B887" i="8"/>
  <c r="D1082" i="8"/>
  <c r="C1082" i="8"/>
  <c r="B1082" i="8"/>
  <c r="D485" i="8"/>
  <c r="C485" i="8"/>
  <c r="B485" i="8"/>
  <c r="D1195" i="8"/>
  <c r="C1195" i="8"/>
  <c r="B1195" i="8"/>
  <c r="D1262" i="8"/>
  <c r="C1262" i="8"/>
  <c r="B1262" i="8"/>
  <c r="D447" i="8"/>
  <c r="C447" i="8"/>
  <c r="B447" i="8"/>
  <c r="D1047" i="8"/>
  <c r="C1047" i="8"/>
  <c r="B1047" i="8"/>
  <c r="D1239" i="8"/>
  <c r="C1239" i="8"/>
  <c r="B1239" i="8"/>
  <c r="D1276" i="8"/>
  <c r="C1276" i="8"/>
  <c r="B1276" i="8"/>
  <c r="D1721" i="8"/>
  <c r="C1721" i="8"/>
  <c r="B1721" i="8"/>
  <c r="D2090" i="8"/>
  <c r="C2090" i="8"/>
  <c r="B2090" i="8"/>
  <c r="D1656" i="8"/>
  <c r="C1656" i="8"/>
  <c r="B1656" i="8"/>
  <c r="D1510" i="8"/>
  <c r="C1510" i="8"/>
  <c r="B1510" i="8"/>
  <c r="D1289" i="8"/>
  <c r="C1289" i="8"/>
  <c r="B1289" i="8"/>
  <c r="D669" i="8"/>
  <c r="C669" i="8"/>
  <c r="B669" i="8"/>
  <c r="D443" i="8"/>
  <c r="C443" i="8"/>
  <c r="B443" i="8"/>
  <c r="D316" i="8"/>
  <c r="C316" i="8"/>
  <c r="B316" i="8"/>
  <c r="D884" i="8"/>
  <c r="C884" i="8"/>
  <c r="B884" i="8"/>
  <c r="D529" i="8"/>
  <c r="C529" i="8"/>
  <c r="B529" i="8"/>
  <c r="D1551" i="8"/>
  <c r="C1551" i="8"/>
  <c r="B1551" i="8"/>
  <c r="D835" i="8"/>
  <c r="C835" i="8"/>
  <c r="B835" i="8"/>
  <c r="D360" i="8"/>
  <c r="C360" i="8"/>
  <c r="B360" i="8"/>
  <c r="D2581" i="8"/>
  <c r="C2581" i="8"/>
  <c r="B2581" i="8"/>
  <c r="D374" i="8"/>
  <c r="C374" i="8"/>
  <c r="B374" i="8"/>
  <c r="D2114" i="8"/>
  <c r="C2114" i="8"/>
  <c r="B2114" i="8"/>
  <c r="D358" i="8"/>
  <c r="C358" i="8"/>
  <c r="B358" i="8"/>
  <c r="D1153" i="8"/>
  <c r="C1153" i="8"/>
  <c r="B1153" i="8"/>
  <c r="D2012" i="8"/>
  <c r="C2012" i="8"/>
  <c r="B2012" i="8"/>
  <c r="D2119" i="8"/>
  <c r="C2119" i="8"/>
  <c r="B2119" i="8"/>
  <c r="D1545" i="8"/>
  <c r="C1545" i="8"/>
  <c r="B1545" i="8"/>
  <c r="D1687" i="8"/>
  <c r="C1687" i="8"/>
  <c r="B1687" i="8"/>
  <c r="D1124" i="8"/>
  <c r="C1124" i="8"/>
  <c r="B1124" i="8"/>
  <c r="D1014" i="8"/>
  <c r="C1014" i="8"/>
  <c r="B1014" i="8"/>
  <c r="D359" i="8"/>
  <c r="C359" i="8"/>
  <c r="B359" i="8"/>
  <c r="D2666" i="8"/>
  <c r="C2666" i="8"/>
  <c r="B2666" i="8"/>
  <c r="D402" i="8"/>
  <c r="C402" i="8"/>
  <c r="B402" i="8"/>
  <c r="D2317" i="8"/>
  <c r="C2317" i="8"/>
  <c r="B2317" i="8"/>
  <c r="D368" i="8"/>
  <c r="C368" i="8"/>
  <c r="B368" i="8"/>
  <c r="D1271" i="8"/>
  <c r="C1271" i="8"/>
  <c r="B1271" i="8"/>
  <c r="D1882" i="8"/>
  <c r="C1882" i="8"/>
  <c r="B1882" i="8"/>
  <c r="D2009" i="8"/>
  <c r="C2009" i="8"/>
  <c r="B2009" i="8"/>
  <c r="D1632" i="8"/>
  <c r="C1632" i="8"/>
  <c r="B1632" i="8"/>
  <c r="D1645" i="8"/>
  <c r="C1645" i="8"/>
  <c r="B1645" i="8"/>
  <c r="D1170" i="8"/>
  <c r="C1170" i="8"/>
  <c r="B1170" i="8"/>
  <c r="D974" i="8"/>
  <c r="C974" i="8"/>
  <c r="B974" i="8"/>
  <c r="D2022" i="8"/>
  <c r="C2022" i="8"/>
  <c r="B2022" i="8"/>
  <c r="D2146" i="8"/>
  <c r="C2146" i="8"/>
  <c r="B2146" i="8"/>
  <c r="D1533" i="8"/>
  <c r="C1533" i="8"/>
  <c r="B1533" i="8"/>
  <c r="D1900" i="8"/>
  <c r="C1900" i="8"/>
  <c r="B1900" i="8"/>
  <c r="D1167" i="8"/>
  <c r="C1167" i="8"/>
  <c r="B1167" i="8"/>
  <c r="D942" i="8"/>
  <c r="C942" i="8"/>
  <c r="B942" i="8"/>
  <c r="D705" i="8"/>
  <c r="C705" i="8"/>
  <c r="B705" i="8"/>
  <c r="D593" i="8"/>
  <c r="C593" i="8"/>
  <c r="B593" i="8"/>
  <c r="D1649" i="8"/>
  <c r="C1649" i="8"/>
  <c r="B1649" i="8"/>
  <c r="D1771" i="8"/>
  <c r="C1771" i="8"/>
  <c r="B1771" i="8"/>
  <c r="D1915" i="8"/>
  <c r="C1915" i="8"/>
  <c r="B1915" i="8"/>
  <c r="D1946" i="8"/>
  <c r="C1946" i="8"/>
  <c r="B1946" i="8"/>
  <c r="D397" i="8"/>
  <c r="C397" i="8"/>
  <c r="B397" i="8"/>
  <c r="D350" i="8"/>
  <c r="C350" i="8"/>
  <c r="B350" i="8"/>
  <c r="D807" i="8"/>
  <c r="C807" i="8"/>
  <c r="B807" i="8"/>
  <c r="D818" i="8"/>
  <c r="C818" i="8"/>
  <c r="B818" i="8"/>
  <c r="D954" i="8"/>
  <c r="C954" i="8"/>
  <c r="B954" i="8"/>
  <c r="D746" i="8"/>
  <c r="C746" i="8"/>
  <c r="B746" i="8"/>
  <c r="D1963" i="8"/>
  <c r="C1963" i="8"/>
  <c r="B1963" i="8"/>
  <c r="D2057" i="8"/>
  <c r="C2057" i="8"/>
  <c r="B2057" i="8"/>
  <c r="D1563" i="8"/>
  <c r="C1563" i="8"/>
  <c r="B1563" i="8"/>
  <c r="D1707" i="8"/>
  <c r="C1707" i="8"/>
  <c r="B1707" i="8"/>
  <c r="D1209" i="8"/>
  <c r="C1209" i="8"/>
  <c r="B1209" i="8"/>
  <c r="D1089" i="8"/>
  <c r="C1089" i="8"/>
  <c r="B1089" i="8"/>
  <c r="D380" i="8"/>
  <c r="C380" i="8"/>
  <c r="B380" i="8"/>
  <c r="D1480" i="8"/>
  <c r="C1480" i="8"/>
  <c r="B1480" i="8"/>
  <c r="D2851" i="8"/>
  <c r="C2851" i="8"/>
  <c r="B2851" i="8"/>
  <c r="D2750" i="8"/>
  <c r="C2750" i="8"/>
  <c r="B2750" i="8"/>
  <c r="D2389" i="8"/>
  <c r="C2389" i="8"/>
  <c r="B2389" i="8"/>
  <c r="D2399" i="8"/>
  <c r="C2399" i="8"/>
  <c r="B2399" i="8"/>
  <c r="D2835" i="8"/>
  <c r="C2835" i="8"/>
  <c r="B2835" i="8"/>
  <c r="D2764" i="8"/>
  <c r="C2764" i="8"/>
  <c r="B2764" i="8"/>
  <c r="D2373" i="8"/>
  <c r="C2373" i="8"/>
  <c r="B2373" i="8"/>
  <c r="D2401" i="8"/>
  <c r="C2401" i="8"/>
  <c r="B2401" i="8"/>
  <c r="D1404" i="8"/>
  <c r="C1404" i="8"/>
  <c r="B1404" i="8"/>
  <c r="D1360" i="8"/>
  <c r="C1360" i="8"/>
  <c r="B1360" i="8"/>
  <c r="D636" i="8"/>
  <c r="C636" i="8"/>
  <c r="B636" i="8"/>
  <c r="D252" i="8"/>
  <c r="C252" i="8"/>
  <c r="B252" i="8"/>
  <c r="D712" i="8"/>
  <c r="C712" i="8"/>
  <c r="B712" i="8"/>
  <c r="D1325" i="8"/>
  <c r="C1325" i="8"/>
  <c r="B1325" i="8"/>
  <c r="D3070" i="8"/>
  <c r="C3070" i="8"/>
  <c r="B3070" i="8"/>
  <c r="D2715" i="8"/>
  <c r="C2715" i="8"/>
  <c r="B2715" i="8"/>
  <c r="D2824" i="8"/>
  <c r="C2824" i="8"/>
  <c r="B2824" i="8"/>
  <c r="D2762" i="8"/>
  <c r="C2762" i="8"/>
  <c r="B2762" i="8"/>
  <c r="D2876" i="8"/>
  <c r="C2876" i="8"/>
  <c r="B2876" i="8"/>
  <c r="D2741" i="8"/>
  <c r="C2741" i="8"/>
  <c r="B2741" i="8"/>
  <c r="D2712" i="8"/>
  <c r="C2712" i="8"/>
  <c r="B2712" i="8"/>
  <c r="D2302" i="8"/>
  <c r="C2302" i="8"/>
  <c r="B2302" i="8"/>
  <c r="D814" i="8"/>
  <c r="C814" i="8"/>
  <c r="B814" i="8"/>
  <c r="D1280" i="8"/>
  <c r="C1280" i="8"/>
  <c r="B1280" i="8"/>
  <c r="D860" i="8"/>
  <c r="C860" i="8"/>
  <c r="B860" i="8"/>
  <c r="D784" i="8"/>
  <c r="C784" i="8"/>
  <c r="B784" i="8"/>
  <c r="D868" i="8"/>
  <c r="C868" i="8"/>
  <c r="B868" i="8"/>
  <c r="D1285" i="8"/>
  <c r="C1285" i="8"/>
  <c r="B1285" i="8"/>
  <c r="D1723" i="8"/>
  <c r="C1723" i="8"/>
  <c r="B1723" i="8"/>
  <c r="D1298" i="8"/>
  <c r="C1298" i="8"/>
  <c r="B1298" i="8"/>
  <c r="D812" i="8"/>
  <c r="C812" i="8"/>
  <c r="B812" i="8"/>
  <c r="D107" i="8"/>
  <c r="C107" i="8"/>
  <c r="B107" i="8"/>
  <c r="D1366" i="8"/>
  <c r="C1366" i="8"/>
  <c r="B1366" i="8"/>
  <c r="D136" i="8"/>
  <c r="C136" i="8"/>
  <c r="B136" i="8"/>
  <c r="D702" i="8"/>
  <c r="C702" i="8"/>
  <c r="B702" i="8"/>
  <c r="D282" i="8"/>
  <c r="C282" i="8"/>
  <c r="B282" i="8"/>
  <c r="D364" i="8"/>
  <c r="C364" i="8"/>
  <c r="B364" i="8"/>
  <c r="D569" i="8"/>
  <c r="C569" i="8"/>
  <c r="B569" i="8"/>
  <c r="D201" i="8"/>
  <c r="C201" i="8"/>
  <c r="B201" i="8"/>
  <c r="D1202" i="8"/>
  <c r="C1202" i="8"/>
  <c r="B1202" i="8"/>
  <c r="D1005" i="8"/>
  <c r="C1005" i="8"/>
  <c r="B1005" i="8"/>
  <c r="D2566" i="8"/>
  <c r="C2566" i="8"/>
  <c r="B2566" i="8"/>
  <c r="D2888" i="8"/>
  <c r="C2888" i="8"/>
  <c r="B2888" i="8"/>
  <c r="D111" i="8"/>
  <c r="C111" i="8"/>
  <c r="B111" i="8"/>
  <c r="D108" i="8"/>
  <c r="C108" i="8"/>
  <c r="B108" i="8"/>
  <c r="D1401" i="8"/>
  <c r="C1401" i="8"/>
  <c r="B1401" i="8"/>
  <c r="D2828" i="8"/>
  <c r="C2828" i="8"/>
  <c r="B2828" i="8"/>
  <c r="D264" i="8"/>
  <c r="C264" i="8"/>
  <c r="B264" i="8"/>
  <c r="D270" i="8"/>
  <c r="C270" i="8"/>
  <c r="B270" i="8"/>
  <c r="D637" i="8"/>
  <c r="C637" i="8"/>
  <c r="B637" i="8"/>
  <c r="D729" i="8"/>
  <c r="C729" i="8"/>
  <c r="B729" i="8"/>
  <c r="D314" i="8"/>
  <c r="C314" i="8"/>
  <c r="B314" i="8"/>
  <c r="D300" i="8"/>
  <c r="C300" i="8"/>
  <c r="B300" i="8"/>
  <c r="D1604" i="8"/>
  <c r="C1604" i="8"/>
  <c r="B1604" i="8"/>
  <c r="D1592" i="8"/>
  <c r="C1592" i="8"/>
  <c r="B1592" i="8"/>
  <c r="D2085" i="8"/>
  <c r="C2085" i="8"/>
  <c r="B2085" i="8"/>
  <c r="D452" i="8"/>
  <c r="C452" i="8"/>
  <c r="B452" i="8"/>
  <c r="D2137" i="8"/>
  <c r="C2137" i="8"/>
  <c r="B2137" i="8"/>
  <c r="D2169" i="8"/>
  <c r="C2169" i="8"/>
  <c r="B2169" i="8"/>
  <c r="D1172" i="8"/>
  <c r="C1172" i="8"/>
  <c r="B1172" i="8"/>
  <c r="D1363" i="8"/>
  <c r="C1363" i="8"/>
  <c r="B1363" i="8"/>
  <c r="D488" i="8"/>
  <c r="C488" i="8"/>
  <c r="B488" i="8"/>
  <c r="D155" i="8"/>
  <c r="C155" i="8"/>
  <c r="B155" i="8"/>
  <c r="D126" i="8"/>
  <c r="C126" i="8"/>
  <c r="B126" i="8"/>
  <c r="D1519" i="8"/>
  <c r="C1519" i="8"/>
  <c r="B1519" i="8"/>
  <c r="D455" i="8"/>
  <c r="C455" i="8"/>
  <c r="B455" i="8"/>
  <c r="D172" i="8"/>
  <c r="C172" i="8"/>
  <c r="B172" i="8"/>
  <c r="D124" i="8"/>
  <c r="C124" i="8"/>
  <c r="B124" i="8"/>
  <c r="D1942" i="8"/>
  <c r="C1942" i="8"/>
  <c r="B1942" i="8"/>
  <c r="D1626" i="8"/>
  <c r="C1626" i="8"/>
  <c r="B1626" i="8"/>
  <c r="D2569" i="8"/>
  <c r="C2569" i="8"/>
  <c r="B2569" i="8"/>
  <c r="D877" i="8"/>
  <c r="C877" i="8"/>
  <c r="B877" i="8"/>
  <c r="D1023" i="8"/>
  <c r="C1023" i="8"/>
  <c r="B1023" i="8"/>
  <c r="D621" i="8"/>
  <c r="C621" i="8"/>
  <c r="B621" i="8"/>
  <c r="D989" i="8"/>
  <c r="C989" i="8"/>
  <c r="B989" i="8"/>
  <c r="D811" i="8"/>
  <c r="C811" i="8"/>
  <c r="B811" i="8"/>
  <c r="D968" i="8"/>
  <c r="C968" i="8"/>
  <c r="B968" i="8"/>
  <c r="D898" i="8"/>
  <c r="C898" i="8"/>
  <c r="B898" i="8"/>
  <c r="D2638" i="8"/>
  <c r="C2638" i="8"/>
  <c r="B2638" i="8"/>
  <c r="D2440" i="8"/>
  <c r="C2440" i="8"/>
  <c r="B2440" i="8"/>
  <c r="D2882" i="8"/>
  <c r="C2882" i="8"/>
  <c r="B2882" i="8"/>
  <c r="D1908" i="8"/>
  <c r="C1908" i="8"/>
  <c r="B1908" i="8"/>
  <c r="D2289" i="8"/>
  <c r="C2289" i="8"/>
  <c r="B2289" i="8"/>
  <c r="D2755" i="8"/>
  <c r="C2755" i="8"/>
  <c r="B2755" i="8"/>
  <c r="D1512" i="8"/>
  <c r="C1512" i="8"/>
  <c r="B1512" i="8"/>
  <c r="D1826" i="8"/>
  <c r="C1826" i="8"/>
  <c r="B1826" i="8"/>
  <c r="D1824" i="8"/>
  <c r="C1824" i="8"/>
  <c r="B1824" i="8"/>
  <c r="D1825" i="8"/>
  <c r="C1825" i="8"/>
  <c r="B1825" i="8"/>
  <c r="D1781" i="8"/>
  <c r="C1781" i="8"/>
  <c r="B1781" i="8"/>
  <c r="D3082" i="8"/>
  <c r="C3082" i="8"/>
  <c r="B3082" i="8"/>
  <c r="D1474" i="8"/>
  <c r="C1474" i="8"/>
  <c r="B1474" i="8"/>
  <c r="D953" i="8"/>
  <c r="C953" i="8"/>
  <c r="B953" i="8"/>
  <c r="D1828" i="8"/>
  <c r="C1828" i="8"/>
  <c r="B1828" i="8"/>
  <c r="D165" i="8"/>
  <c r="C165" i="8"/>
  <c r="B165" i="8"/>
  <c r="D985" i="8"/>
  <c r="C985" i="8"/>
  <c r="B985" i="8"/>
  <c r="D1373" i="8"/>
  <c r="C1373" i="8"/>
  <c r="B1373" i="8"/>
  <c r="D874" i="8"/>
  <c r="C874" i="8"/>
  <c r="B874" i="8"/>
  <c r="D822" i="8"/>
  <c r="C822" i="8"/>
  <c r="B822" i="8"/>
  <c r="D1685" i="8"/>
  <c r="C1685" i="8"/>
  <c r="B1685" i="8"/>
  <c r="D993" i="8"/>
  <c r="C993" i="8"/>
  <c r="B993" i="8"/>
  <c r="D1057" i="8"/>
  <c r="C1057" i="8"/>
  <c r="B1057" i="8"/>
  <c r="D892" i="8"/>
  <c r="C892" i="8"/>
  <c r="B892" i="8"/>
  <c r="D478" i="8"/>
  <c r="C478" i="8"/>
  <c r="B478" i="8"/>
  <c r="D1659" i="8"/>
  <c r="C1659" i="8"/>
  <c r="B1659" i="8"/>
  <c r="D1056" i="8"/>
  <c r="C1056" i="8"/>
  <c r="B1056" i="8"/>
  <c r="D886" i="8"/>
  <c r="C886" i="8"/>
  <c r="B886" i="8"/>
  <c r="D905" i="8"/>
  <c r="C905" i="8"/>
  <c r="B905" i="8"/>
  <c r="D448" i="8"/>
  <c r="C448" i="8"/>
  <c r="B448" i="8"/>
  <c r="D1193" i="8"/>
  <c r="C1193" i="8"/>
  <c r="B1193" i="8"/>
  <c r="D1213" i="8"/>
  <c r="C1213" i="8"/>
  <c r="B1213" i="8"/>
  <c r="D446" i="8"/>
  <c r="C446" i="8"/>
  <c r="B446" i="8"/>
  <c r="D1260" i="8"/>
  <c r="C1260" i="8"/>
  <c r="B1260" i="8"/>
  <c r="D1586" i="8"/>
  <c r="C1586" i="8"/>
  <c r="B1586" i="8"/>
  <c r="D1616" i="8"/>
  <c r="C1616" i="8"/>
  <c r="B1616" i="8"/>
  <c r="D1876" i="8"/>
  <c r="C1876" i="8"/>
  <c r="B1876" i="8"/>
  <c r="D1874" i="8"/>
  <c r="C1874" i="8"/>
  <c r="B1874" i="8"/>
  <c r="D1875" i="8"/>
  <c r="C1875" i="8"/>
  <c r="B1875" i="8"/>
  <c r="D844" i="8"/>
  <c r="C844" i="8"/>
  <c r="B844" i="8"/>
  <c r="D278" i="8"/>
  <c r="C278" i="8"/>
  <c r="B278" i="8"/>
  <c r="D2423" i="8"/>
  <c r="C2423" i="8"/>
  <c r="B2423" i="8"/>
  <c r="D3207" i="8"/>
  <c r="C3207" i="8"/>
  <c r="B3207" i="8"/>
  <c r="D1425" i="8"/>
  <c r="C1425" i="8"/>
  <c r="B1425" i="8"/>
  <c r="D3206" i="8"/>
  <c r="C3206" i="8"/>
  <c r="B3206" i="8"/>
  <c r="D1490" i="8"/>
  <c r="C1490" i="8"/>
  <c r="B1490" i="8"/>
  <c r="D1306" i="8"/>
  <c r="C1306" i="8"/>
  <c r="B1306" i="8"/>
  <c r="D3163" i="8"/>
  <c r="C3163" i="8"/>
  <c r="B3163" i="8"/>
  <c r="D2699" i="8"/>
  <c r="C2699" i="8"/>
  <c r="B2699" i="8"/>
  <c r="D3084" i="8"/>
  <c r="C3084" i="8"/>
  <c r="B3084" i="8"/>
  <c r="D3166" i="8"/>
  <c r="C3166" i="8"/>
  <c r="B3166" i="8"/>
  <c r="D2273" i="8"/>
  <c r="C2273" i="8"/>
  <c r="B2273" i="8"/>
  <c r="D3071" i="8"/>
  <c r="C3071" i="8"/>
  <c r="B3071" i="8"/>
  <c r="D3146" i="8"/>
  <c r="C3146" i="8"/>
  <c r="B3146" i="8"/>
  <c r="D2692" i="8"/>
  <c r="C2692" i="8"/>
  <c r="B2692" i="8"/>
  <c r="D3079" i="8"/>
  <c r="C3079" i="8"/>
  <c r="B3079" i="8"/>
  <c r="D2497" i="8"/>
  <c r="C2497" i="8"/>
  <c r="B2497" i="8"/>
  <c r="D2066" i="8"/>
  <c r="C2066" i="8"/>
  <c r="B2066" i="8"/>
  <c r="D1971" i="8"/>
  <c r="C1971" i="8"/>
  <c r="B1971" i="8"/>
  <c r="D582" i="8"/>
  <c r="C582" i="8"/>
  <c r="B582" i="8"/>
  <c r="D581" i="8"/>
  <c r="C581" i="8"/>
  <c r="B581" i="8"/>
  <c r="D583" i="8"/>
  <c r="C583" i="8"/>
  <c r="B583" i="8"/>
  <c r="D813" i="8"/>
  <c r="C813" i="8"/>
  <c r="B813" i="8"/>
  <c r="D291" i="8"/>
  <c r="C291" i="8"/>
  <c r="B291" i="8"/>
  <c r="D834" i="8"/>
  <c r="C834" i="8"/>
  <c r="B834" i="8"/>
  <c r="D3205" i="8"/>
  <c r="C3205" i="8"/>
  <c r="B3205" i="8"/>
  <c r="D1574" i="8"/>
  <c r="C1574" i="8"/>
  <c r="B1574" i="8"/>
  <c r="D3194" i="8"/>
  <c r="C3194" i="8"/>
  <c r="B3194" i="8"/>
  <c r="D1328" i="8"/>
  <c r="C1328" i="8"/>
  <c r="B1328" i="8"/>
  <c r="D618" i="8"/>
  <c r="C618" i="8"/>
  <c r="B618" i="8"/>
  <c r="D3164" i="8"/>
  <c r="C3164" i="8"/>
  <c r="B3164" i="8"/>
  <c r="D2688" i="8"/>
  <c r="C2688" i="8"/>
  <c r="B2688" i="8"/>
  <c r="D3101" i="8"/>
  <c r="C3101" i="8"/>
  <c r="B3101" i="8"/>
  <c r="D3167" i="8"/>
  <c r="C3167" i="8"/>
  <c r="B3167" i="8"/>
  <c r="D2248" i="8"/>
  <c r="C2248" i="8"/>
  <c r="B2248" i="8"/>
  <c r="D3078" i="8"/>
  <c r="C3078" i="8"/>
  <c r="B3078" i="8"/>
  <c r="D3151" i="8"/>
  <c r="C3151" i="8"/>
  <c r="B3151" i="8"/>
  <c r="D2687" i="8"/>
  <c r="C2687" i="8"/>
  <c r="B2687" i="8"/>
  <c r="D3083" i="8"/>
  <c r="C3083" i="8"/>
  <c r="B3083" i="8"/>
  <c r="D1338" i="8"/>
  <c r="C1338" i="8"/>
  <c r="B1338" i="8"/>
  <c r="D1281" i="8"/>
  <c r="C1281" i="8"/>
  <c r="B1281" i="8"/>
  <c r="D1273" i="8"/>
  <c r="C1273" i="8"/>
  <c r="B1273" i="8"/>
  <c r="D978" i="8"/>
  <c r="C978" i="8"/>
  <c r="B978" i="8"/>
  <c r="D755" i="8"/>
  <c r="C755" i="8"/>
  <c r="B755" i="8"/>
  <c r="D1390" i="8"/>
  <c r="C1390" i="8"/>
  <c r="B1390" i="8"/>
  <c r="D820" i="8"/>
  <c r="C820" i="8"/>
  <c r="B820" i="8"/>
  <c r="D660" i="8"/>
  <c r="C660" i="8"/>
  <c r="B660" i="8"/>
  <c r="D2326" i="8"/>
  <c r="C2326" i="8"/>
  <c r="B2326" i="8"/>
  <c r="D1071" i="8"/>
  <c r="C1071" i="8"/>
  <c r="B1071" i="8"/>
  <c r="D717" i="8"/>
  <c r="C717" i="8"/>
  <c r="B717" i="8"/>
  <c r="D2330" i="8"/>
  <c r="C2330" i="8"/>
  <c r="B2330" i="8"/>
  <c r="D1841" i="8"/>
  <c r="C1841" i="8"/>
  <c r="B1841" i="8"/>
  <c r="D1838" i="8"/>
  <c r="C1838" i="8"/>
  <c r="B1838" i="8"/>
  <c r="D828" i="8"/>
  <c r="C828" i="8"/>
  <c r="B828" i="8"/>
  <c r="D827" i="8"/>
  <c r="C827" i="8"/>
  <c r="B827" i="8"/>
  <c r="D1221" i="8"/>
  <c r="C1221" i="8"/>
  <c r="B1221" i="8"/>
  <c r="D1220" i="8"/>
  <c r="C1220" i="8"/>
  <c r="B1220" i="8"/>
  <c r="D311" i="8"/>
  <c r="C311" i="8"/>
  <c r="B311" i="8"/>
  <c r="D353" i="8"/>
  <c r="C353" i="8"/>
  <c r="B353" i="8"/>
  <c r="D1340" i="8"/>
  <c r="C1340" i="8"/>
  <c r="B1340" i="8"/>
  <c r="D1644" i="8"/>
  <c r="C1644" i="8"/>
  <c r="B1644" i="8"/>
  <c r="D815" i="8"/>
  <c r="C815" i="8"/>
  <c r="B815" i="8"/>
  <c r="D677" i="8"/>
  <c r="C677" i="8"/>
  <c r="B677" i="8"/>
  <c r="D2297" i="8"/>
  <c r="C2297" i="8"/>
  <c r="B2297" i="8"/>
  <c r="D1061" i="8"/>
  <c r="C1061" i="8"/>
  <c r="B1061" i="8"/>
  <c r="D723" i="8"/>
  <c r="C723" i="8"/>
  <c r="B723" i="8"/>
  <c r="D2299" i="8"/>
  <c r="C2299" i="8"/>
  <c r="B2299" i="8"/>
  <c r="D1734" i="8"/>
  <c r="C1734" i="8"/>
  <c r="B1734" i="8"/>
  <c r="D1593" i="8"/>
  <c r="C1593" i="8"/>
  <c r="B1593" i="8"/>
  <c r="D1766" i="8"/>
  <c r="C1766" i="8"/>
  <c r="B1766" i="8"/>
  <c r="D2617" i="8"/>
  <c r="C2617" i="8"/>
  <c r="B2617" i="8"/>
  <c r="D2652" i="8"/>
  <c r="C2652" i="8"/>
  <c r="B2652" i="8"/>
  <c r="D635" i="8"/>
  <c r="C635" i="8"/>
  <c r="B635" i="8"/>
  <c r="D1093" i="8"/>
  <c r="C1093" i="8"/>
  <c r="B1093" i="8"/>
  <c r="D920" i="8"/>
  <c r="C920" i="8"/>
  <c r="B920" i="8"/>
  <c r="D1011" i="8"/>
  <c r="C1011" i="8"/>
  <c r="B1011" i="8"/>
  <c r="D1498" i="8"/>
  <c r="C1498" i="8"/>
  <c r="B1498" i="8"/>
  <c r="D551" i="8"/>
  <c r="C551" i="8"/>
  <c r="B551" i="8"/>
  <c r="D1163" i="8"/>
  <c r="C1163" i="8"/>
  <c r="B1163" i="8"/>
  <c r="D1204" i="8"/>
  <c r="C1204" i="8"/>
  <c r="B1204" i="8"/>
  <c r="D1228" i="8"/>
  <c r="C1228" i="8"/>
  <c r="B1228" i="8"/>
  <c r="D1177" i="8"/>
  <c r="C1177" i="8"/>
  <c r="B1177" i="8"/>
  <c r="D537" i="8"/>
  <c r="C537" i="8"/>
  <c r="B537" i="8"/>
  <c r="D1351" i="8"/>
  <c r="C1351" i="8"/>
  <c r="B1351" i="8"/>
  <c r="D1179" i="8"/>
  <c r="C1179" i="8"/>
  <c r="B1179" i="8"/>
  <c r="D1157" i="8"/>
  <c r="C1157" i="8"/>
  <c r="B1157" i="8"/>
  <c r="D1180" i="8"/>
  <c r="C1180" i="8"/>
  <c r="B1180" i="8"/>
  <c r="D504" i="8"/>
  <c r="C504" i="8"/>
  <c r="B504" i="8"/>
  <c r="D869" i="8"/>
  <c r="C869" i="8"/>
  <c r="B869" i="8"/>
  <c r="D866" i="8"/>
  <c r="C866" i="8"/>
  <c r="B866" i="8"/>
  <c r="D865" i="8"/>
  <c r="C865" i="8"/>
  <c r="B865" i="8"/>
  <c r="D709" i="8"/>
  <c r="C709" i="8"/>
  <c r="B709" i="8"/>
  <c r="D2653" i="8"/>
  <c r="C2653" i="8"/>
  <c r="B2653" i="8"/>
  <c r="D1292" i="8"/>
  <c r="C1292" i="8"/>
  <c r="B1292" i="8"/>
  <c r="D1447" i="8"/>
  <c r="C1447" i="8"/>
  <c r="B1447" i="8"/>
  <c r="D1291" i="8"/>
  <c r="C1291" i="8"/>
  <c r="B1291" i="8"/>
  <c r="D1296" i="8"/>
  <c r="C1296" i="8"/>
  <c r="B1296" i="8"/>
  <c r="D871" i="8"/>
  <c r="C871" i="8"/>
  <c r="B871" i="8"/>
  <c r="D738" i="8"/>
  <c r="C738" i="8"/>
  <c r="B738" i="8"/>
  <c r="D628" i="8"/>
  <c r="C628" i="8"/>
  <c r="B628" i="8"/>
  <c r="D1290" i="8"/>
  <c r="C1290" i="8"/>
  <c r="B1290" i="8"/>
  <c r="D1295" i="8"/>
  <c r="C1295" i="8"/>
  <c r="B1295" i="8"/>
  <c r="D1297" i="8"/>
  <c r="C1297" i="8"/>
  <c r="B1297" i="8"/>
  <c r="D1294" i="8"/>
  <c r="C1294" i="8"/>
  <c r="B1294" i="8"/>
  <c r="D870" i="8"/>
  <c r="C870" i="8"/>
  <c r="B870" i="8"/>
  <c r="D867" i="8"/>
  <c r="C867" i="8"/>
  <c r="B867" i="8"/>
  <c r="D626" i="8"/>
  <c r="C626" i="8"/>
  <c r="B626" i="8"/>
  <c r="D763" i="8"/>
  <c r="C763" i="8"/>
  <c r="B763" i="8"/>
  <c r="D856" i="8"/>
  <c r="C856" i="8"/>
  <c r="B856" i="8"/>
  <c r="D810" i="8"/>
  <c r="C810" i="8"/>
  <c r="B810" i="8"/>
  <c r="D751" i="8"/>
  <c r="C751" i="8"/>
  <c r="B751" i="8"/>
  <c r="D745" i="8"/>
  <c r="C745" i="8"/>
  <c r="B745" i="8"/>
  <c r="D1013" i="8"/>
  <c r="C1013" i="8"/>
  <c r="B1013" i="8"/>
  <c r="D843" i="8"/>
  <c r="C843" i="8"/>
  <c r="B843" i="8"/>
  <c r="D788" i="8"/>
  <c r="C788" i="8"/>
  <c r="B788" i="8"/>
  <c r="D753" i="8"/>
  <c r="C753" i="8"/>
  <c r="B753" i="8"/>
  <c r="D2019" i="8"/>
  <c r="C2019" i="8"/>
  <c r="B2019" i="8"/>
  <c r="D855" i="8"/>
  <c r="C855" i="8"/>
  <c r="B855" i="8"/>
  <c r="D756" i="8"/>
  <c r="C756" i="8"/>
  <c r="B756" i="8"/>
  <c r="D749" i="8"/>
  <c r="C749" i="8"/>
  <c r="B749" i="8"/>
  <c r="D629" i="8"/>
  <c r="C629" i="8"/>
  <c r="B629" i="8"/>
  <c r="D1036" i="8"/>
  <c r="C1036" i="8"/>
  <c r="B1036" i="8"/>
  <c r="D1022" i="8"/>
  <c r="C1022" i="8"/>
  <c r="B1022" i="8"/>
  <c r="D825" i="8"/>
  <c r="C825" i="8"/>
  <c r="B825" i="8"/>
  <c r="D565" i="8"/>
  <c r="C565" i="8"/>
  <c r="B565" i="8"/>
  <c r="D2145" i="8"/>
  <c r="C2145" i="8"/>
  <c r="B2145" i="8"/>
  <c r="D3177" i="8"/>
  <c r="C3177" i="8"/>
  <c r="B3177" i="8"/>
  <c r="D3175" i="8"/>
  <c r="C3175" i="8"/>
  <c r="B3175" i="8"/>
  <c r="D3190" i="8"/>
  <c r="C3190" i="8"/>
  <c r="B3190" i="8"/>
  <c r="D3096" i="8"/>
  <c r="C3096" i="8"/>
  <c r="B3096" i="8"/>
  <c r="D3118" i="8"/>
  <c r="C3118" i="8"/>
  <c r="B3118" i="8"/>
  <c r="D3009" i="8"/>
  <c r="C3009" i="8"/>
  <c r="B3009" i="8"/>
  <c r="D2993" i="8"/>
  <c r="C2993" i="8"/>
  <c r="B2993" i="8"/>
  <c r="D1613" i="8"/>
  <c r="C1613" i="8"/>
  <c r="B1613" i="8"/>
  <c r="D2035" i="8"/>
  <c r="C2035" i="8"/>
  <c r="B2035" i="8"/>
  <c r="D3176" i="8"/>
  <c r="C3176" i="8"/>
  <c r="B3176" i="8"/>
  <c r="D3173" i="8"/>
  <c r="C3173" i="8"/>
  <c r="B3173" i="8"/>
  <c r="D3192" i="8"/>
  <c r="C3192" i="8"/>
  <c r="B3192" i="8"/>
  <c r="D3098" i="8"/>
  <c r="C3098" i="8"/>
  <c r="B3098" i="8"/>
  <c r="D3095" i="8"/>
  <c r="C3095" i="8"/>
  <c r="B3095" i="8"/>
  <c r="D3023" i="8"/>
  <c r="C3023" i="8"/>
  <c r="B3023" i="8"/>
  <c r="D2744" i="8"/>
  <c r="C2744" i="8"/>
  <c r="B2744" i="8"/>
  <c r="D1412" i="8"/>
  <c r="C1412" i="8"/>
  <c r="B1412" i="8"/>
  <c r="D2155" i="8"/>
  <c r="C2155" i="8"/>
  <c r="B2155" i="8"/>
  <c r="D3183" i="8"/>
  <c r="C3183" i="8"/>
  <c r="B3183" i="8"/>
  <c r="D3181" i="8"/>
  <c r="C3181" i="8"/>
  <c r="B3181" i="8"/>
  <c r="D3191" i="8"/>
  <c r="C3191" i="8"/>
  <c r="B3191" i="8"/>
  <c r="D3144" i="8"/>
  <c r="C3144" i="8"/>
  <c r="B3144" i="8"/>
  <c r="D2917" i="8"/>
  <c r="C2917" i="8"/>
  <c r="B2917" i="8"/>
  <c r="D3058" i="8"/>
  <c r="C3058" i="8"/>
  <c r="B3058" i="8"/>
  <c r="D1951" i="8"/>
  <c r="C1951" i="8"/>
  <c r="B1951" i="8"/>
  <c r="D1523" i="8"/>
  <c r="C1523" i="8"/>
  <c r="B1523" i="8"/>
  <c r="D1849" i="8"/>
  <c r="C1849" i="8"/>
  <c r="B1849" i="8"/>
  <c r="D3182" i="8"/>
  <c r="C3182" i="8"/>
  <c r="B3182" i="8"/>
  <c r="D3178" i="8"/>
  <c r="C3178" i="8"/>
  <c r="B3178" i="8"/>
  <c r="D3193" i="8"/>
  <c r="C3193" i="8"/>
  <c r="B3193" i="8"/>
  <c r="D3141" i="8"/>
  <c r="C3141" i="8"/>
  <c r="B3141" i="8"/>
  <c r="D2880" i="8"/>
  <c r="C2880" i="8"/>
  <c r="B2880" i="8"/>
  <c r="D3039" i="8"/>
  <c r="C3039" i="8"/>
  <c r="B3039" i="8"/>
  <c r="D1759" i="8"/>
  <c r="C1759" i="8"/>
  <c r="B1759" i="8"/>
  <c r="D1565" i="8"/>
  <c r="C1565" i="8"/>
  <c r="B1565" i="8"/>
  <c r="D1799" i="8"/>
  <c r="C1799" i="8"/>
  <c r="B1799" i="8"/>
  <c r="D1191" i="8"/>
  <c r="C1191" i="8"/>
  <c r="B1191" i="8"/>
  <c r="D1020" i="8"/>
  <c r="C1020" i="8"/>
  <c r="B1020" i="8"/>
  <c r="D1063" i="8"/>
  <c r="C1063" i="8"/>
  <c r="B1063" i="8"/>
  <c r="D1539" i="8"/>
  <c r="C1539" i="8"/>
  <c r="B1539" i="8"/>
  <c r="D1361" i="8"/>
  <c r="C1361" i="8"/>
  <c r="B1361" i="8"/>
  <c r="D1225" i="8"/>
  <c r="C1225" i="8"/>
  <c r="B1225" i="8"/>
  <c r="D1194" i="8"/>
  <c r="C1194" i="8"/>
  <c r="B1194" i="8"/>
  <c r="D1079" i="8"/>
  <c r="C1079" i="8"/>
  <c r="B1079" i="8"/>
  <c r="D2124" i="8"/>
  <c r="C2124" i="8"/>
  <c r="B2124" i="8"/>
  <c r="D1190" i="8"/>
  <c r="C1190" i="8"/>
  <c r="B1190" i="8"/>
  <c r="D1041" i="8"/>
  <c r="C1041" i="8"/>
  <c r="B1041" i="8"/>
  <c r="D1065" i="8"/>
  <c r="C1065" i="8"/>
  <c r="B1065" i="8"/>
  <c r="D1459" i="8"/>
  <c r="C1459" i="8"/>
  <c r="B1459" i="8"/>
  <c r="D1217" i="8"/>
  <c r="C1217" i="8"/>
  <c r="B1217" i="8"/>
  <c r="D1400" i="8"/>
  <c r="C1400" i="8"/>
  <c r="B1400" i="8"/>
  <c r="D1241" i="8"/>
  <c r="C1241" i="8"/>
  <c r="B1241" i="8"/>
  <c r="D1106" i="8"/>
  <c r="C1106" i="8"/>
  <c r="B1106" i="8"/>
  <c r="D2082" i="8"/>
  <c r="C2082" i="8"/>
  <c r="B2082" i="8"/>
  <c r="D3215" i="8"/>
  <c r="C3215" i="8"/>
  <c r="B3215" i="8"/>
  <c r="D3186" i="8"/>
  <c r="C3186" i="8"/>
  <c r="B3186" i="8"/>
  <c r="D1151" i="8"/>
  <c r="C1151" i="8"/>
  <c r="B1151" i="8"/>
  <c r="D917" i="8"/>
  <c r="C917" i="8"/>
  <c r="B917" i="8"/>
  <c r="D3212" i="8"/>
  <c r="C3212" i="8"/>
  <c r="B3212" i="8"/>
  <c r="D3145" i="8"/>
  <c r="C3145" i="8"/>
  <c r="B3145" i="8"/>
  <c r="D1442" i="8"/>
  <c r="C1442" i="8"/>
  <c r="B1442" i="8"/>
  <c r="D919" i="8"/>
  <c r="C919" i="8"/>
  <c r="B919" i="8"/>
  <c r="D3220" i="8"/>
  <c r="C3220" i="8"/>
  <c r="B3220" i="8"/>
  <c r="D3147" i="8"/>
  <c r="C3147" i="8"/>
  <c r="B3147" i="8"/>
  <c r="D1892" i="8"/>
  <c r="C1892" i="8"/>
  <c r="B1892" i="8"/>
  <c r="D1693" i="8"/>
  <c r="C1693" i="8"/>
  <c r="B1693" i="8"/>
  <c r="D3211" i="8"/>
  <c r="C3211" i="8"/>
  <c r="B3211" i="8"/>
  <c r="D3154" i="8"/>
  <c r="C3154" i="8"/>
  <c r="B3154" i="8"/>
  <c r="D1931" i="8"/>
  <c r="C1931" i="8"/>
  <c r="B1931" i="8"/>
  <c r="D921" i="8"/>
  <c r="C921" i="8"/>
  <c r="B921" i="8"/>
  <c r="D3210" i="8"/>
  <c r="C3210" i="8"/>
  <c r="B3210" i="8"/>
  <c r="D3150" i="8"/>
  <c r="C3150" i="8"/>
  <c r="B3150" i="8"/>
  <c r="D1445" i="8"/>
  <c r="C1445" i="8"/>
  <c r="B1445" i="8"/>
  <c r="D923" i="8"/>
  <c r="C923" i="8"/>
  <c r="B923" i="8"/>
  <c r="D3221" i="8"/>
  <c r="C3221" i="8"/>
  <c r="B3221" i="8"/>
  <c r="D3189" i="8"/>
  <c r="C3189" i="8"/>
  <c r="B3189" i="8"/>
  <c r="D1675" i="8"/>
  <c r="C1675" i="8"/>
  <c r="B1675" i="8"/>
  <c r="D972" i="8"/>
  <c r="C972" i="8"/>
  <c r="B972" i="8"/>
  <c r="D3217" i="8"/>
  <c r="C3217" i="8"/>
  <c r="B3217" i="8"/>
  <c r="D3185" i="8"/>
  <c r="C3185" i="8"/>
  <c r="B3185" i="8"/>
  <c r="D1673" i="8"/>
  <c r="C1673" i="8"/>
  <c r="B1673" i="8"/>
  <c r="D1097" i="8"/>
  <c r="C1097" i="8"/>
  <c r="B1097" i="8"/>
  <c r="D3216" i="8"/>
  <c r="C3216" i="8"/>
  <c r="B3216" i="8"/>
  <c r="D3187" i="8"/>
  <c r="C3187" i="8"/>
  <c r="B3187" i="8"/>
  <c r="D1146" i="8"/>
  <c r="C1146" i="8"/>
  <c r="B1146" i="8"/>
  <c r="D983" i="8"/>
  <c r="C983" i="8"/>
  <c r="B983" i="8"/>
  <c r="D163" i="8"/>
  <c r="C163" i="8"/>
  <c r="B163" i="8"/>
  <c r="D426" i="8"/>
  <c r="C426" i="8"/>
  <c r="B426" i="8"/>
  <c r="D162" i="8"/>
  <c r="C162" i="8"/>
  <c r="B162" i="8"/>
  <c r="D171" i="8"/>
  <c r="C171" i="8"/>
  <c r="B171" i="8"/>
  <c r="D1008" i="8"/>
  <c r="C1008" i="8"/>
  <c r="B1008" i="8"/>
  <c r="D120" i="8"/>
  <c r="C120" i="8"/>
  <c r="B120" i="8"/>
  <c r="D130" i="8"/>
  <c r="C130" i="8"/>
  <c r="B130" i="8"/>
  <c r="D83" i="8"/>
  <c r="C83" i="8"/>
  <c r="B83" i="8"/>
  <c r="D296" i="8"/>
  <c r="C296" i="8"/>
  <c r="B296" i="8"/>
  <c r="D129" i="8"/>
  <c r="C129" i="8"/>
  <c r="B129" i="8"/>
  <c r="D117" i="8"/>
  <c r="C117" i="8"/>
  <c r="B117" i="8"/>
  <c r="D77" i="8"/>
  <c r="C77" i="8"/>
  <c r="B77" i="8"/>
  <c r="D798" i="8"/>
  <c r="C798" i="8"/>
  <c r="B798" i="8"/>
  <c r="D545" i="8"/>
  <c r="C545" i="8"/>
  <c r="B545" i="8"/>
  <c r="D118" i="8"/>
  <c r="C118" i="8"/>
  <c r="B118" i="8"/>
  <c r="D138" i="8"/>
  <c r="C138" i="8"/>
  <c r="B138" i="8"/>
  <c r="D730" i="8"/>
  <c r="C730" i="8"/>
  <c r="B730" i="8"/>
  <c r="D469" i="8"/>
  <c r="C469" i="8"/>
  <c r="B469" i="8"/>
  <c r="D110" i="8"/>
  <c r="C110" i="8"/>
  <c r="B110" i="8"/>
  <c r="D114" i="8"/>
  <c r="C114" i="8"/>
  <c r="B114" i="8"/>
  <c r="D631" i="8"/>
  <c r="C631" i="8"/>
  <c r="B631" i="8"/>
  <c r="D515" i="8"/>
  <c r="C515" i="8"/>
  <c r="B515" i="8"/>
  <c r="D122" i="8"/>
  <c r="C122" i="8"/>
  <c r="B122" i="8"/>
  <c r="D132" i="8"/>
  <c r="C132" i="8"/>
  <c r="B132" i="8"/>
  <c r="D241" i="8"/>
  <c r="C241" i="8"/>
  <c r="B241" i="8"/>
  <c r="D564" i="8"/>
  <c r="C564" i="8"/>
  <c r="B564" i="8"/>
  <c r="D1080" i="8"/>
  <c r="C1080" i="8"/>
  <c r="B1080" i="8"/>
  <c r="D2101" i="8"/>
  <c r="C2101" i="8"/>
  <c r="B2101" i="8"/>
  <c r="D1716" i="8"/>
  <c r="C1716" i="8"/>
  <c r="B1716" i="8"/>
  <c r="D1646" i="8"/>
  <c r="C1646" i="8"/>
  <c r="B1646" i="8"/>
  <c r="D1051" i="8"/>
  <c r="C1051" i="8"/>
  <c r="B1051" i="8"/>
  <c r="D1607" i="8"/>
  <c r="C1607" i="8"/>
  <c r="B1607" i="8"/>
  <c r="D1046" i="8"/>
  <c r="C1046" i="8"/>
  <c r="B1046" i="8"/>
  <c r="D2103" i="8"/>
  <c r="C2103" i="8"/>
  <c r="B2103" i="8"/>
  <c r="D1668" i="8"/>
  <c r="C1668" i="8"/>
  <c r="B1668" i="8"/>
  <c r="D1488" i="8"/>
  <c r="C1488" i="8"/>
  <c r="B1488" i="8"/>
  <c r="D119" i="8"/>
  <c r="C119" i="8"/>
  <c r="B119" i="8"/>
  <c r="D741" i="8"/>
  <c r="C741" i="8"/>
  <c r="B741" i="8"/>
  <c r="D549" i="8"/>
  <c r="C549" i="8"/>
  <c r="B549" i="8"/>
  <c r="D97" i="8"/>
  <c r="C97" i="8"/>
  <c r="B97" i="8"/>
  <c r="D116" i="8"/>
  <c r="C116" i="8"/>
  <c r="B116" i="8"/>
  <c r="D1415" i="8"/>
  <c r="C1415" i="8"/>
  <c r="B1415" i="8"/>
  <c r="D1730" i="8"/>
  <c r="C1730" i="8"/>
  <c r="B1730" i="8"/>
  <c r="D1570" i="8"/>
  <c r="C1570" i="8"/>
  <c r="B1570" i="8"/>
  <c r="D1344" i="8"/>
  <c r="C1344" i="8"/>
  <c r="B1344" i="8"/>
  <c r="D1598" i="8"/>
  <c r="C1598" i="8"/>
  <c r="B1598" i="8"/>
  <c r="D2037" i="8"/>
  <c r="C2037" i="8"/>
  <c r="B2037" i="8"/>
  <c r="D1829" i="8"/>
  <c r="C1829" i="8"/>
  <c r="B1829" i="8"/>
  <c r="D179" i="8"/>
  <c r="C179" i="8"/>
  <c r="B179" i="8"/>
  <c r="D1053" i="8"/>
  <c r="C1053" i="8"/>
  <c r="B1053" i="8"/>
  <c r="D527" i="8"/>
  <c r="C527" i="8"/>
  <c r="B527" i="8"/>
  <c r="D563" i="8"/>
  <c r="C563" i="8"/>
  <c r="B563" i="8"/>
  <c r="D299" i="8"/>
  <c r="C299" i="8"/>
  <c r="B299" i="8"/>
  <c r="D200" i="8"/>
  <c r="C200" i="8"/>
  <c r="B200" i="8"/>
  <c r="D1822" i="8"/>
  <c r="C1822" i="8"/>
  <c r="B1822" i="8"/>
  <c r="D1465" i="8"/>
  <c r="C1465" i="8"/>
  <c r="B1465" i="8"/>
  <c r="D1628" i="8"/>
  <c r="C1628" i="8"/>
  <c r="B1628" i="8"/>
  <c r="D222" i="8"/>
  <c r="C222" i="8"/>
  <c r="B222" i="8"/>
  <c r="D1729" i="8"/>
  <c r="C1729" i="8"/>
  <c r="B1729" i="8"/>
  <c r="D1215" i="8"/>
  <c r="C1215" i="8"/>
  <c r="B1215" i="8"/>
  <c r="D1527" i="8"/>
  <c r="C1527" i="8"/>
  <c r="B1527" i="8"/>
  <c r="D624" i="8"/>
  <c r="C624" i="8"/>
  <c r="B624" i="8"/>
  <c r="D627" i="8"/>
  <c r="C627" i="8"/>
  <c r="B627" i="8"/>
  <c r="D550" i="8"/>
  <c r="C550" i="8"/>
  <c r="B550" i="8"/>
  <c r="D1619" i="8"/>
  <c r="C1619" i="8"/>
  <c r="B1619" i="8"/>
  <c r="D584" i="8"/>
  <c r="C584" i="8"/>
  <c r="B584" i="8"/>
  <c r="D665" i="8"/>
  <c r="C665" i="8"/>
  <c r="B665" i="8"/>
  <c r="D580" i="8"/>
  <c r="C580" i="8"/>
  <c r="B580" i="8"/>
  <c r="D1772" i="8"/>
  <c r="C1772" i="8"/>
  <c r="B1772" i="8"/>
  <c r="D3195" i="8"/>
  <c r="C3195" i="8"/>
  <c r="B3195" i="8"/>
  <c r="D3174" i="8"/>
  <c r="C3174" i="8"/>
  <c r="B3174" i="8"/>
  <c r="D3208" i="8"/>
  <c r="C3208" i="8"/>
  <c r="B3208" i="8"/>
  <c r="D3165" i="8"/>
  <c r="C3165" i="8"/>
  <c r="B3165" i="8"/>
  <c r="D3157" i="8"/>
  <c r="C3157" i="8"/>
  <c r="B3157" i="8"/>
  <c r="D3134" i="8"/>
  <c r="C3134" i="8"/>
  <c r="B3134" i="8"/>
  <c r="D1478" i="8"/>
  <c r="C1478" i="8"/>
  <c r="B1478" i="8"/>
  <c r="D276" i="8"/>
  <c r="C276" i="8"/>
  <c r="B276" i="8"/>
  <c r="D174" i="8"/>
  <c r="C174" i="8"/>
  <c r="B174" i="8"/>
  <c r="D2158" i="8"/>
  <c r="C2158" i="8"/>
  <c r="B2158" i="8"/>
  <c r="D6" i="8"/>
  <c r="C6" i="8"/>
  <c r="B6" i="8"/>
  <c r="D9" i="8"/>
  <c r="C9" i="8"/>
  <c r="B9" i="8"/>
  <c r="D1950" i="8"/>
  <c r="C1950" i="8"/>
  <c r="B1950" i="8"/>
  <c r="D419" i="8"/>
  <c r="C419" i="8"/>
  <c r="B419" i="8"/>
  <c r="D842" i="8"/>
  <c r="C842" i="8"/>
  <c r="B842" i="8"/>
  <c r="D519" i="8"/>
  <c r="C519" i="8"/>
  <c r="B519" i="8"/>
  <c r="D256" i="8"/>
  <c r="C256" i="8"/>
  <c r="B256" i="8"/>
  <c r="D250" i="8"/>
  <c r="C250" i="8"/>
  <c r="B250" i="8"/>
  <c r="D1532" i="8"/>
  <c r="C1532" i="8"/>
  <c r="B1532" i="8"/>
  <c r="D2165" i="8"/>
  <c r="C2165" i="8"/>
  <c r="B2165" i="8"/>
  <c r="D1123" i="8"/>
  <c r="C1123" i="8"/>
  <c r="B1123" i="8"/>
  <c r="D2221" i="8"/>
  <c r="C2221" i="8"/>
  <c r="B2221" i="8"/>
  <c r="D3" i="8"/>
  <c r="C3" i="8"/>
  <c r="B3" i="8"/>
  <c r="D5" i="8"/>
  <c r="C5" i="8"/>
  <c r="B5" i="8"/>
  <c r="D2013" i="8"/>
  <c r="C2013" i="8"/>
  <c r="B2013" i="8"/>
  <c r="D2053" i="8"/>
  <c r="C2053" i="8"/>
  <c r="B2053" i="8"/>
  <c r="D286" i="8"/>
  <c r="C286" i="8"/>
  <c r="B286" i="8"/>
  <c r="D354" i="8"/>
  <c r="C354" i="8"/>
  <c r="B354" i="8"/>
  <c r="D1544" i="8"/>
  <c r="C1544" i="8"/>
  <c r="B1544" i="8"/>
  <c r="D657" i="8"/>
  <c r="C657" i="8"/>
  <c r="B657" i="8"/>
  <c r="D1682" i="8"/>
  <c r="C1682" i="8"/>
  <c r="B1682" i="8"/>
  <c r="D242" i="8"/>
  <c r="C242" i="8"/>
  <c r="B242" i="8"/>
  <c r="D356" i="8"/>
  <c r="C356" i="8"/>
  <c r="B356" i="8"/>
  <c r="D2078" i="8"/>
  <c r="C2078" i="8"/>
  <c r="B2078" i="8"/>
  <c r="D4" i="8"/>
  <c r="C4" i="8"/>
  <c r="B4" i="8"/>
  <c r="D8" i="8"/>
  <c r="C8" i="8"/>
  <c r="B8" i="8"/>
  <c r="D2023" i="8"/>
  <c r="C2023" i="8"/>
  <c r="B2023" i="8"/>
  <c r="D210" i="8"/>
  <c r="C210" i="8"/>
  <c r="B210" i="8"/>
  <c r="D2204" i="8"/>
  <c r="C2204" i="8"/>
  <c r="B2204" i="8"/>
  <c r="D394" i="8"/>
  <c r="C394" i="8"/>
  <c r="B394" i="8"/>
  <c r="D3008" i="8"/>
  <c r="C3008" i="8"/>
  <c r="B3008" i="8"/>
  <c r="D1620" i="8"/>
  <c r="C1620" i="8"/>
  <c r="B1620" i="8"/>
  <c r="D1359" i="8"/>
  <c r="C1359" i="8"/>
  <c r="B1359" i="8"/>
  <c r="D3223" i="8"/>
  <c r="C3223" i="8"/>
  <c r="B3223" i="8"/>
  <c r="D3224" i="8"/>
  <c r="C3224" i="8"/>
  <c r="B3224" i="8"/>
  <c r="D2250" i="8"/>
  <c r="C2250" i="8"/>
  <c r="B2250" i="8"/>
  <c r="D7" i="8"/>
  <c r="C7" i="8"/>
  <c r="B7" i="8"/>
  <c r="D2" i="8"/>
  <c r="C2" i="8"/>
  <c r="B2" i="8"/>
  <c r="D1857" i="8"/>
  <c r="C1857" i="8"/>
  <c r="B1857" i="8"/>
  <c r="D2716" i="8"/>
  <c r="C2716" i="8"/>
  <c r="B2716" i="8"/>
  <c r="D2941" i="8"/>
  <c r="C2941" i="8"/>
  <c r="B2941" i="8"/>
  <c r="D281" i="8"/>
  <c r="C281" i="8"/>
  <c r="B281" i="8"/>
  <c r="D792" i="8"/>
  <c r="C792" i="8"/>
  <c r="B792" i="8"/>
  <c r="D1101" i="8"/>
  <c r="C1101" i="8"/>
  <c r="B1101" i="8"/>
  <c r="D3106" i="8"/>
  <c r="C3106" i="8"/>
  <c r="B3106" i="8"/>
  <c r="D454" i="8"/>
  <c r="C454" i="8"/>
  <c r="B454" i="8"/>
  <c r="D3102" i="8"/>
  <c r="C3102" i="8"/>
  <c r="B3102" i="8"/>
  <c r="D3123" i="8"/>
  <c r="C3123" i="8"/>
  <c r="B3123" i="8"/>
  <c r="D2952" i="8"/>
  <c r="C2952" i="8"/>
  <c r="B2952" i="8"/>
  <c r="D382" i="8"/>
  <c r="C382" i="8"/>
  <c r="B382" i="8"/>
  <c r="D2831" i="8"/>
  <c r="C2831" i="8"/>
  <c r="B2831" i="8"/>
  <c r="D329" i="8"/>
  <c r="C329" i="8"/>
  <c r="B329" i="8"/>
  <c r="D3111" i="8"/>
  <c r="C3111" i="8"/>
  <c r="B3111" i="8"/>
  <c r="D3117" i="8"/>
  <c r="C3117" i="8"/>
  <c r="B3117" i="8"/>
  <c r="D3113" i="8"/>
  <c r="C3113" i="8"/>
  <c r="B3113" i="8"/>
  <c r="D3148" i="8"/>
  <c r="C3148" i="8"/>
  <c r="B3148" i="8"/>
  <c r="D3110" i="8"/>
  <c r="C3110" i="8"/>
  <c r="B3110" i="8"/>
  <c r="D491" i="8"/>
  <c r="C491" i="8"/>
  <c r="B491" i="8"/>
  <c r="D190" i="8"/>
  <c r="C190" i="8"/>
  <c r="B190" i="8"/>
  <c r="D27" i="8"/>
  <c r="C27" i="8"/>
  <c r="B27" i="8"/>
  <c r="D189" i="8"/>
  <c r="C189" i="8"/>
  <c r="B189" i="8"/>
  <c r="D36" i="8"/>
  <c r="C36" i="8"/>
  <c r="B36" i="8"/>
  <c r="D3103" i="8"/>
  <c r="C3103" i="8"/>
  <c r="B3103" i="8"/>
  <c r="D3124" i="8"/>
  <c r="C3124" i="8"/>
  <c r="B3124" i="8"/>
  <c r="D2830" i="8"/>
  <c r="C2830" i="8"/>
  <c r="B2830" i="8"/>
  <c r="D328" i="8"/>
  <c r="C328" i="8"/>
  <c r="B328" i="8"/>
  <c r="D3112" i="8"/>
  <c r="C3112" i="8"/>
  <c r="B3112" i="8"/>
  <c r="D453" i="8"/>
  <c r="C453" i="8"/>
  <c r="B453" i="8"/>
  <c r="D192" i="8"/>
  <c r="C192" i="8"/>
  <c r="B192" i="8"/>
  <c r="D29" i="8"/>
  <c r="C29" i="8"/>
  <c r="B29" i="8"/>
  <c r="D3100" i="8"/>
  <c r="C3100" i="8"/>
  <c r="B3100" i="8"/>
  <c r="D3126" i="8"/>
  <c r="C3126" i="8"/>
  <c r="B3126" i="8"/>
  <c r="D2834" i="8"/>
  <c r="C2834" i="8"/>
  <c r="B2834" i="8"/>
  <c r="D334" i="8"/>
  <c r="C334" i="8"/>
  <c r="B334" i="8"/>
  <c r="D3107" i="8"/>
  <c r="C3107" i="8"/>
  <c r="B3107" i="8"/>
  <c r="D428" i="8"/>
  <c r="C428" i="8"/>
  <c r="B428" i="8"/>
  <c r="D3091" i="8"/>
  <c r="C3091" i="8"/>
  <c r="B3091" i="8"/>
  <c r="D3121" i="8"/>
  <c r="C3121" i="8"/>
  <c r="B3121" i="8"/>
  <c r="D3109" i="8"/>
  <c r="C3109" i="8"/>
  <c r="B3109" i="8"/>
  <c r="D3129" i="8"/>
  <c r="C3129" i="8"/>
  <c r="B3129" i="8"/>
  <c r="D3108" i="8"/>
  <c r="C3108" i="8"/>
  <c r="B3108" i="8"/>
  <c r="D431" i="8"/>
  <c r="C431" i="8"/>
  <c r="B431" i="8"/>
  <c r="D191" i="8"/>
  <c r="C191" i="8"/>
  <c r="B191" i="8"/>
  <c r="D31" i="8"/>
  <c r="C31" i="8"/>
  <c r="B31" i="8"/>
  <c r="D2829" i="8"/>
  <c r="C2829" i="8"/>
  <c r="B2829" i="8"/>
  <c r="D330" i="8"/>
  <c r="C330" i="8"/>
  <c r="B330" i="8"/>
  <c r="D3131" i="8"/>
  <c r="C3131" i="8"/>
  <c r="B3131" i="8"/>
  <c r="D3125" i="8"/>
  <c r="C3125" i="8"/>
  <c r="B3125" i="8"/>
  <c r="D2556" i="8"/>
  <c r="C2556" i="8"/>
  <c r="B2556" i="8"/>
  <c r="D1662" i="8"/>
  <c r="C1662" i="8"/>
  <c r="B1662" i="8"/>
  <c r="D2930" i="8"/>
  <c r="C2930" i="8"/>
  <c r="B2930" i="8"/>
  <c r="D379" i="8"/>
  <c r="C379" i="8"/>
  <c r="B379" i="8"/>
  <c r="D514" i="8"/>
  <c r="C514" i="8"/>
  <c r="B514" i="8"/>
  <c r="D506" i="8"/>
  <c r="C506" i="8"/>
  <c r="B506" i="8"/>
  <c r="D932" i="8"/>
  <c r="C932" i="8"/>
  <c r="B932" i="8"/>
  <c r="D805" i="8"/>
  <c r="C805" i="8"/>
  <c r="B805" i="8"/>
  <c r="D1770" i="8"/>
  <c r="C1770" i="8"/>
  <c r="B1770" i="8"/>
  <c r="D2109" i="8"/>
  <c r="C2109" i="8"/>
  <c r="B2109" i="8"/>
  <c r="D2187" i="8"/>
  <c r="C2187" i="8"/>
  <c r="B2187" i="8"/>
  <c r="D2310" i="8"/>
  <c r="C2310" i="8"/>
  <c r="B2310" i="8"/>
  <c r="D2517" i="8"/>
  <c r="C2517" i="8"/>
  <c r="B2517" i="8"/>
  <c r="D830" i="8"/>
  <c r="C830" i="8"/>
  <c r="B830" i="8"/>
  <c r="D3171" i="8"/>
  <c r="C3171" i="8"/>
  <c r="B3171" i="8"/>
  <c r="D1643" i="8"/>
  <c r="C1643" i="8"/>
  <c r="B1643" i="8"/>
  <c r="D2372" i="8"/>
  <c r="C2372" i="8"/>
  <c r="B2372" i="8"/>
  <c r="D2127" i="8"/>
  <c r="C2127" i="8"/>
  <c r="B2127" i="8"/>
  <c r="D2595" i="8"/>
  <c r="C2595" i="8"/>
  <c r="B2595" i="8"/>
  <c r="D853" i="8"/>
  <c r="C853" i="8"/>
  <c r="B853" i="8"/>
  <c r="D841" i="8"/>
  <c r="C841" i="8"/>
  <c r="B841" i="8"/>
  <c r="D839" i="8"/>
  <c r="C839" i="8"/>
  <c r="B839" i="8"/>
  <c r="D861" i="8"/>
  <c r="C861" i="8"/>
  <c r="B861" i="8"/>
  <c r="D840" i="8"/>
  <c r="C840" i="8"/>
  <c r="B840" i="8"/>
  <c r="D902" i="8"/>
  <c r="C902" i="8"/>
  <c r="B902" i="8"/>
  <c r="D1002" i="8"/>
  <c r="C1002" i="8"/>
  <c r="B1002" i="8"/>
  <c r="D1068" i="8"/>
  <c r="C1068" i="8"/>
  <c r="B1068" i="8"/>
  <c r="D1242" i="8"/>
  <c r="C1242" i="8"/>
  <c r="B1242" i="8"/>
  <c r="D2321" i="8"/>
  <c r="C2321" i="8"/>
  <c r="B2321" i="8"/>
  <c r="D2054" i="8"/>
  <c r="C2054" i="8"/>
  <c r="B2054" i="8"/>
  <c r="D2388" i="8"/>
  <c r="C2388" i="8"/>
  <c r="B2388" i="8"/>
  <c r="D1709" i="8"/>
  <c r="C1709" i="8"/>
  <c r="B1709" i="8"/>
  <c r="D1749" i="8"/>
  <c r="C1749" i="8"/>
  <c r="B1749" i="8"/>
  <c r="D2233" i="8"/>
  <c r="C2233" i="8"/>
  <c r="B2233" i="8"/>
  <c r="D2122" i="8"/>
  <c r="C2122" i="8"/>
  <c r="B2122" i="8"/>
  <c r="D2108" i="8"/>
  <c r="C2108" i="8"/>
  <c r="B2108" i="8"/>
  <c r="D1509" i="8"/>
  <c r="C1509" i="8"/>
  <c r="B1509" i="8"/>
  <c r="D1406" i="8"/>
  <c r="C1406" i="8"/>
  <c r="B1406" i="8"/>
  <c r="D1284" i="8"/>
  <c r="C1284" i="8"/>
  <c r="B1284" i="8"/>
  <c r="D1708" i="8"/>
  <c r="C1708" i="8"/>
  <c r="B1708" i="8"/>
  <c r="D12" i="8"/>
  <c r="C12" i="8"/>
  <c r="B12" i="8"/>
  <c r="D2843" i="8"/>
  <c r="C2843" i="8"/>
  <c r="B2843" i="8"/>
  <c r="D2761" i="8"/>
  <c r="C2761" i="8"/>
  <c r="B2761" i="8"/>
  <c r="D2674" i="8"/>
  <c r="C2674" i="8"/>
  <c r="B2674" i="8"/>
  <c r="D2700" i="8"/>
  <c r="C2700" i="8"/>
  <c r="B2700" i="8"/>
  <c r="D18" i="8"/>
  <c r="C18" i="8"/>
  <c r="B18" i="8"/>
  <c r="D16" i="8"/>
  <c r="C16" i="8"/>
  <c r="B16" i="8"/>
  <c r="D3104" i="8"/>
  <c r="C3104" i="8"/>
  <c r="B3104" i="8"/>
  <c r="D3085" i="8"/>
  <c r="C3085" i="8"/>
  <c r="B3085" i="8"/>
  <c r="D3105" i="8"/>
  <c r="C3105" i="8"/>
  <c r="B3105" i="8"/>
  <c r="D3088" i="8"/>
  <c r="C3088" i="8"/>
  <c r="B3088" i="8"/>
  <c r="D11" i="8"/>
  <c r="C11" i="8"/>
  <c r="B11" i="8"/>
  <c r="D1980" i="8"/>
  <c r="C1980" i="8"/>
  <c r="B1980" i="8"/>
  <c r="D3089" i="8"/>
  <c r="C3089" i="8"/>
  <c r="B3089" i="8"/>
  <c r="D3016" i="8"/>
  <c r="C3016" i="8"/>
  <c r="B3016" i="8"/>
  <c r="D1945" i="8"/>
  <c r="C1945" i="8"/>
  <c r="B1945" i="8"/>
  <c r="D1992" i="8"/>
  <c r="C1992" i="8"/>
  <c r="B1992" i="8"/>
  <c r="D2467" i="8"/>
  <c r="C2467" i="8"/>
  <c r="B2467" i="8"/>
  <c r="D2448" i="8"/>
  <c r="C2448" i="8"/>
  <c r="B2448" i="8"/>
  <c r="D2462" i="8"/>
  <c r="C2462" i="8"/>
  <c r="B2462" i="8"/>
  <c r="D2430" i="8"/>
  <c r="C2430" i="8"/>
  <c r="B2430" i="8"/>
  <c r="D23" i="8"/>
  <c r="C23" i="8"/>
  <c r="B23" i="8"/>
  <c r="D20" i="8"/>
  <c r="C20" i="8"/>
  <c r="B20" i="8"/>
  <c r="D1714" i="8"/>
  <c r="C1714" i="8"/>
  <c r="B1714" i="8"/>
  <c r="D1785" i="8"/>
  <c r="C1785" i="8"/>
  <c r="B1785" i="8"/>
  <c r="D2464" i="8"/>
  <c r="C2464" i="8"/>
  <c r="B2464" i="8"/>
  <c r="D2327" i="8"/>
  <c r="C2327" i="8"/>
  <c r="B2327" i="8"/>
  <c r="D2478" i="8"/>
  <c r="C2478" i="8"/>
  <c r="B2478" i="8"/>
  <c r="D2312" i="8"/>
  <c r="C2312" i="8"/>
  <c r="B2312" i="8"/>
  <c r="D22" i="8"/>
  <c r="C22" i="8"/>
  <c r="B22" i="8"/>
  <c r="D21" i="8"/>
  <c r="C21" i="8"/>
  <c r="B21" i="8"/>
  <c r="D2916" i="8"/>
  <c r="C2916" i="8"/>
  <c r="B2916" i="8"/>
  <c r="D2909" i="8"/>
  <c r="C2909" i="8"/>
  <c r="B2909" i="8"/>
  <c r="D2856" i="8"/>
  <c r="C2856" i="8"/>
  <c r="B2856" i="8"/>
  <c r="D524" i="8"/>
  <c r="C524" i="8"/>
  <c r="B524" i="8"/>
  <c r="D588" i="8"/>
  <c r="C588" i="8"/>
  <c r="B588" i="8"/>
  <c r="D567" i="8"/>
  <c r="C567" i="8"/>
  <c r="B567" i="8"/>
  <c r="D323" i="8"/>
  <c r="C323" i="8"/>
  <c r="B323" i="8"/>
  <c r="D395" i="8"/>
  <c r="C395" i="8"/>
  <c r="B395" i="8"/>
  <c r="D517" i="8"/>
  <c r="C517" i="8"/>
  <c r="B517" i="8"/>
  <c r="D2854" i="8"/>
  <c r="C2854" i="8"/>
  <c r="B2854" i="8"/>
  <c r="D2370" i="8"/>
  <c r="C2370" i="8"/>
  <c r="B2370" i="8"/>
  <c r="D2564" i="8"/>
  <c r="C2564" i="8"/>
  <c r="B2564" i="8"/>
  <c r="D632" i="8"/>
  <c r="C632" i="8"/>
  <c r="B632" i="8"/>
  <c r="D664" i="8"/>
  <c r="C664" i="8"/>
  <c r="B664" i="8"/>
  <c r="D900" i="8"/>
  <c r="C900" i="8"/>
  <c r="B900" i="8"/>
  <c r="D951" i="8"/>
  <c r="C951" i="8"/>
  <c r="B951" i="8"/>
  <c r="D1030" i="8"/>
  <c r="C1030" i="8"/>
  <c r="B1030" i="8"/>
  <c r="D2288" i="8"/>
  <c r="C2288" i="8"/>
  <c r="B2288" i="8"/>
  <c r="D318" i="8"/>
  <c r="C318" i="8"/>
  <c r="B318" i="8"/>
  <c r="D2793" i="8"/>
  <c r="C2793" i="8"/>
  <c r="B2793" i="8"/>
  <c r="D206" i="8"/>
  <c r="C206" i="8"/>
  <c r="B206" i="8"/>
  <c r="D2455" i="8"/>
  <c r="C2455" i="8"/>
  <c r="B2455" i="8"/>
  <c r="D157" i="8"/>
  <c r="C157" i="8"/>
  <c r="B157" i="8"/>
  <c r="D226" i="8"/>
  <c r="C226" i="8"/>
  <c r="B226" i="8"/>
  <c r="D61" i="8"/>
  <c r="C61" i="8"/>
  <c r="B61" i="8"/>
  <c r="D2316" i="8"/>
  <c r="C2316" i="8"/>
  <c r="B2316" i="8"/>
  <c r="D66" i="8"/>
  <c r="C66" i="8"/>
  <c r="B66" i="8"/>
  <c r="D105" i="8"/>
  <c r="C105" i="8"/>
  <c r="B105" i="8"/>
  <c r="D2585" i="8"/>
  <c r="C2585" i="8"/>
  <c r="B2585" i="8"/>
  <c r="D251" i="8"/>
  <c r="C251" i="8"/>
  <c r="B251" i="8"/>
  <c r="D2411" i="8"/>
  <c r="C2411" i="8"/>
  <c r="B2411" i="8"/>
  <c r="D272" i="8"/>
  <c r="C272" i="8"/>
  <c r="B272" i="8"/>
  <c r="D663" i="8"/>
  <c r="C663" i="8"/>
  <c r="B663" i="8"/>
  <c r="D2554" i="8"/>
  <c r="C2554" i="8"/>
  <c r="B2554" i="8"/>
  <c r="D1976" i="8"/>
  <c r="C1976" i="8"/>
  <c r="B1976" i="8"/>
  <c r="D1997" i="8"/>
  <c r="C1997" i="8"/>
  <c r="B1997" i="8"/>
  <c r="D480" i="8"/>
  <c r="C480" i="8"/>
  <c r="B480" i="8"/>
  <c r="D3149" i="8"/>
  <c r="C3149" i="8"/>
  <c r="B3149" i="8"/>
  <c r="D2990" i="8"/>
  <c r="C2990" i="8"/>
  <c r="B2990" i="8"/>
  <c r="D2951" i="8"/>
  <c r="C2951" i="8"/>
  <c r="B2951" i="8"/>
  <c r="D3153" i="8"/>
  <c r="C3153" i="8"/>
  <c r="B3153" i="8"/>
  <c r="D3116" i="8"/>
  <c r="C3116" i="8"/>
  <c r="B3116" i="8"/>
  <c r="D3092" i="8"/>
  <c r="C3092" i="8"/>
  <c r="B3092" i="8"/>
  <c r="D3097" i="8"/>
  <c r="C3097" i="8"/>
  <c r="B3097" i="8"/>
  <c r="D2522" i="8"/>
  <c r="C2522" i="8"/>
  <c r="B2522" i="8"/>
  <c r="D2939" i="8"/>
  <c r="C2939" i="8"/>
  <c r="B2939" i="8"/>
  <c r="D2940" i="8"/>
  <c r="C2940" i="8"/>
  <c r="B2940" i="8"/>
  <c r="D2953" i="8"/>
  <c r="C2953" i="8"/>
  <c r="B2953" i="8"/>
  <c r="D1437" i="8"/>
  <c r="C1437" i="8"/>
  <c r="B1437" i="8"/>
  <c r="D2696" i="8"/>
  <c r="C2696" i="8"/>
  <c r="B2696" i="8"/>
  <c r="D1724" i="8"/>
  <c r="C1724" i="8"/>
  <c r="B1724" i="8"/>
  <c r="D2431" i="8"/>
  <c r="C2431" i="8"/>
  <c r="B2431" i="8"/>
  <c r="D2729" i="8"/>
  <c r="C2729" i="8"/>
  <c r="B2729" i="8"/>
  <c r="D2091" i="8"/>
  <c r="C2091" i="8"/>
  <c r="B2091" i="8"/>
  <c r="D2010" i="8"/>
  <c r="C2010" i="8"/>
  <c r="B2010" i="8"/>
  <c r="D2681" i="8"/>
  <c r="C2681" i="8"/>
  <c r="B2681" i="8"/>
  <c r="D1078" i="8"/>
  <c r="C1078" i="8"/>
  <c r="B1078" i="8"/>
  <c r="D1042" i="8"/>
  <c r="C1042" i="8"/>
  <c r="B1042" i="8"/>
  <c r="D1929" i="8"/>
  <c r="C1929" i="8"/>
  <c r="B1929" i="8"/>
  <c r="D2718" i="8"/>
  <c r="C2718" i="8"/>
  <c r="B2718" i="8"/>
  <c r="D2679" i="8"/>
  <c r="C2679" i="8"/>
  <c r="B2679" i="8"/>
  <c r="D2743" i="8"/>
  <c r="C2743" i="8"/>
  <c r="B2743" i="8"/>
  <c r="D1648" i="8"/>
  <c r="C1648" i="8"/>
  <c r="B1648" i="8"/>
  <c r="D2437" i="8"/>
  <c r="C2437" i="8"/>
  <c r="B2437" i="8"/>
  <c r="D2428" i="8"/>
  <c r="C2428" i="8"/>
  <c r="B2428" i="8"/>
  <c r="D2575" i="8"/>
  <c r="C2575" i="8"/>
  <c r="B2575" i="8"/>
  <c r="D2558" i="8"/>
  <c r="C2558" i="8"/>
  <c r="B2558" i="8"/>
  <c r="D1410" i="8"/>
  <c r="C1410" i="8"/>
  <c r="B1410" i="8"/>
  <c r="D1396" i="8"/>
  <c r="C1396" i="8"/>
  <c r="B1396" i="8"/>
  <c r="D2034" i="8"/>
  <c r="C2034" i="8"/>
  <c r="B2034" i="8"/>
  <c r="D1457" i="8"/>
  <c r="C1457" i="8"/>
  <c r="B1457" i="8"/>
  <c r="D2604" i="8"/>
  <c r="C2604" i="8"/>
  <c r="B2604" i="8"/>
  <c r="D2686" i="8"/>
  <c r="C2686" i="8"/>
  <c r="B2686" i="8"/>
  <c r="D1484" i="8"/>
  <c r="C1484" i="8"/>
  <c r="B1484" i="8"/>
  <c r="D1588" i="8"/>
  <c r="C1588" i="8"/>
  <c r="B1588" i="8"/>
  <c r="D1511" i="8"/>
  <c r="C1511" i="8"/>
  <c r="B1511" i="8"/>
  <c r="D2633" i="8"/>
  <c r="C2633" i="8"/>
  <c r="B2633" i="8"/>
  <c r="D2631" i="8"/>
  <c r="C2631" i="8"/>
  <c r="B2631" i="8"/>
  <c r="D366" i="8"/>
  <c r="C366" i="8"/>
  <c r="B366" i="8"/>
  <c r="D325" i="8"/>
  <c r="C325" i="8"/>
  <c r="B325" i="8"/>
  <c r="D1391" i="8"/>
  <c r="C1391" i="8"/>
  <c r="B1391" i="8"/>
  <c r="D1334" i="8"/>
  <c r="C1334" i="8"/>
  <c r="B1334" i="8"/>
  <c r="D2651" i="8"/>
  <c r="C2651" i="8"/>
  <c r="B2651" i="8"/>
  <c r="D1476" i="8"/>
  <c r="C1476" i="8"/>
  <c r="B1476" i="8"/>
  <c r="D2521" i="8"/>
  <c r="C2521" i="8"/>
  <c r="B2521" i="8"/>
  <c r="D2471" i="8"/>
  <c r="C2471" i="8"/>
  <c r="B2471" i="8"/>
  <c r="D2395" i="8"/>
  <c r="C2395" i="8"/>
  <c r="B2395" i="8"/>
  <c r="D2495" i="8"/>
  <c r="C2495" i="8"/>
  <c r="B2495" i="8"/>
  <c r="D1595" i="8"/>
  <c r="C1595" i="8"/>
  <c r="B1595" i="8"/>
  <c r="D2549" i="8"/>
  <c r="C2549" i="8"/>
  <c r="B2549" i="8"/>
  <c r="D1458" i="8"/>
  <c r="C1458" i="8"/>
  <c r="B1458" i="8"/>
  <c r="D2351" i="8"/>
  <c r="C2351" i="8"/>
  <c r="B2351" i="8"/>
  <c r="D1540" i="8"/>
  <c r="C1540" i="8"/>
  <c r="B1540" i="8"/>
  <c r="D14" i="8"/>
  <c r="C14" i="8"/>
  <c r="B14" i="8"/>
  <c r="D2363" i="8"/>
  <c r="C2363" i="8"/>
  <c r="B2363" i="8"/>
  <c r="D2586" i="8"/>
  <c r="C2586" i="8"/>
  <c r="B2586" i="8"/>
  <c r="D2479" i="8"/>
  <c r="C2479" i="8"/>
  <c r="B2479" i="8"/>
  <c r="D2499" i="8"/>
  <c r="C2499" i="8"/>
  <c r="B2499" i="8"/>
  <c r="D13" i="8"/>
  <c r="C13" i="8"/>
  <c r="B13" i="8"/>
  <c r="D2335" i="8"/>
  <c r="C2335" i="8"/>
  <c r="B2335" i="8"/>
  <c r="D144" i="8"/>
  <c r="C144" i="8"/>
  <c r="B144" i="8"/>
  <c r="D2071" i="8"/>
  <c r="C2071" i="8"/>
  <c r="B2071" i="8"/>
  <c r="D2181" i="8"/>
  <c r="C2181" i="8"/>
  <c r="B2181" i="8"/>
  <c r="D1272" i="8"/>
  <c r="C1272" i="8"/>
  <c r="B1272" i="8"/>
  <c r="D94" i="8"/>
  <c r="C94" i="8"/>
  <c r="B94" i="8"/>
  <c r="D1394" i="8"/>
  <c r="C1394" i="8"/>
  <c r="B1394" i="8"/>
  <c r="D332" i="8"/>
  <c r="C332" i="8"/>
  <c r="B332" i="8"/>
  <c r="D1652" i="8"/>
  <c r="C1652" i="8"/>
  <c r="B1652" i="8"/>
  <c r="D604" i="8"/>
  <c r="C604" i="8"/>
  <c r="B604" i="8"/>
  <c r="D2030" i="8"/>
  <c r="C2030" i="8"/>
  <c r="B2030" i="8"/>
  <c r="D724" i="8"/>
  <c r="C724" i="8"/>
  <c r="B724" i="8"/>
  <c r="D1774" i="8"/>
  <c r="C1774" i="8"/>
  <c r="B1774" i="8"/>
  <c r="D476" i="8"/>
  <c r="C476" i="8"/>
  <c r="B476" i="8"/>
  <c r="D1784" i="8"/>
  <c r="C1784" i="8"/>
  <c r="B1784" i="8"/>
  <c r="D568" i="8"/>
  <c r="C568" i="8"/>
  <c r="B568" i="8"/>
  <c r="D1102" i="8"/>
  <c r="C1102" i="8"/>
  <c r="B1102" i="8"/>
  <c r="D592" i="8"/>
  <c r="C592" i="8"/>
  <c r="B592" i="8"/>
  <c r="D1872" i="8"/>
  <c r="C1872" i="8"/>
  <c r="B1872" i="8"/>
  <c r="D1961" i="8"/>
  <c r="C1961" i="8"/>
  <c r="B1961" i="8"/>
  <c r="D1077" i="8"/>
  <c r="C1077" i="8"/>
  <c r="B1077" i="8"/>
  <c r="D531" i="8"/>
  <c r="C531" i="8"/>
  <c r="B531" i="8"/>
  <c r="D2081" i="8"/>
  <c r="C2081" i="8"/>
  <c r="B2081" i="8"/>
  <c r="D617" i="8"/>
  <c r="C617" i="8"/>
  <c r="B617" i="8"/>
  <c r="D1733" i="8"/>
  <c r="C1733" i="8"/>
  <c r="B1733" i="8"/>
  <c r="D307" i="8"/>
  <c r="C307" i="8"/>
  <c r="B307" i="8"/>
  <c r="D1818" i="8"/>
  <c r="C1818" i="8"/>
  <c r="B1818" i="8"/>
  <c r="D497" i="8"/>
  <c r="C497" i="8"/>
  <c r="B497" i="8"/>
  <c r="D1562" i="8"/>
  <c r="C1562" i="8"/>
  <c r="B1562" i="8"/>
  <c r="D572" i="8"/>
  <c r="C572" i="8"/>
  <c r="B572" i="8"/>
  <c r="D3138" i="8"/>
  <c r="C3138" i="8"/>
  <c r="B3138" i="8"/>
  <c r="D3019" i="8"/>
  <c r="C3019" i="8"/>
  <c r="B3019" i="8"/>
  <c r="D3099" i="8"/>
  <c r="C3099" i="8"/>
  <c r="B3099" i="8"/>
  <c r="D2544" i="8"/>
  <c r="C2544" i="8"/>
  <c r="B2544" i="8"/>
  <c r="D1226" i="8"/>
  <c r="C1226" i="8"/>
  <c r="B1226" i="8"/>
  <c r="D1464" i="8"/>
  <c r="C1464" i="8"/>
  <c r="B1464" i="8"/>
  <c r="D1640" i="8"/>
  <c r="C1640" i="8"/>
  <c r="B1640" i="8"/>
  <c r="D1463" i="8"/>
  <c r="C1463" i="8"/>
  <c r="B1463" i="8"/>
  <c r="D1397" i="8"/>
  <c r="C1397" i="8"/>
  <c r="B1397" i="8"/>
  <c r="D1236" i="8"/>
  <c r="C1236" i="8"/>
  <c r="B1236" i="8"/>
  <c r="D3160" i="8"/>
  <c r="C3160" i="8"/>
  <c r="B3160" i="8"/>
  <c r="D2600" i="8"/>
  <c r="C2600" i="8"/>
  <c r="B2600" i="8"/>
  <c r="D2836" i="8"/>
  <c r="C2836" i="8"/>
  <c r="B2836" i="8"/>
  <c r="D2550" i="8"/>
  <c r="C2550" i="8"/>
  <c r="B2550" i="8"/>
  <c r="D1286" i="8"/>
  <c r="C1286" i="8"/>
  <c r="B1286" i="8"/>
  <c r="D2820" i="8"/>
  <c r="C2820" i="8"/>
  <c r="B2820" i="8"/>
  <c r="D2573" i="8"/>
  <c r="C2573" i="8"/>
  <c r="B2573" i="8"/>
  <c r="D2683" i="8"/>
  <c r="C2683" i="8"/>
  <c r="B2683" i="8"/>
  <c r="D2771" i="8"/>
  <c r="C2771" i="8"/>
  <c r="B2771" i="8"/>
  <c r="D2745" i="8"/>
  <c r="C2745" i="8"/>
  <c r="B2745" i="8"/>
  <c r="D1043" i="8"/>
  <c r="C1043" i="8"/>
  <c r="B1043" i="8"/>
  <c r="D2841" i="8"/>
  <c r="C2841" i="8"/>
  <c r="B2841" i="8"/>
  <c r="D2885" i="8"/>
  <c r="C2885" i="8"/>
  <c r="B2885" i="8"/>
  <c r="D1783" i="8"/>
  <c r="C1783" i="8"/>
  <c r="B1783" i="8"/>
  <c r="D2622" i="8"/>
  <c r="C2622" i="8"/>
  <c r="B2622" i="8"/>
  <c r="D2984" i="8"/>
  <c r="C2984" i="8"/>
  <c r="B2984" i="8"/>
  <c r="D1556" i="8"/>
  <c r="C1556" i="8"/>
  <c r="B1556" i="8"/>
  <c r="D2220" i="8"/>
  <c r="C2220" i="8"/>
  <c r="B2220" i="8"/>
  <c r="D1871" i="8"/>
  <c r="C1871" i="8"/>
  <c r="B1871" i="8"/>
  <c r="D2232" i="8"/>
  <c r="C2232" i="8"/>
  <c r="B2232" i="8"/>
  <c r="D2850" i="8"/>
  <c r="C2850" i="8"/>
  <c r="B2850" i="8"/>
  <c r="D1681" i="8"/>
  <c r="C1681" i="8"/>
  <c r="B1681" i="8"/>
  <c r="D937" i="8"/>
  <c r="C937" i="8"/>
  <c r="B937" i="8"/>
  <c r="D2769" i="8"/>
  <c r="C2769" i="8"/>
  <c r="B2769" i="8"/>
  <c r="D2717" i="8"/>
  <c r="C2717" i="8"/>
  <c r="B2717" i="8"/>
  <c r="D487" i="8"/>
  <c r="C487" i="8"/>
  <c r="B487" i="8"/>
  <c r="D2911" i="8"/>
  <c r="C2911" i="8"/>
  <c r="B2911" i="8"/>
  <c r="D2360" i="8"/>
  <c r="C2360" i="8"/>
  <c r="B2360" i="8"/>
  <c r="D706" i="8"/>
  <c r="C706" i="8"/>
  <c r="B706" i="8"/>
  <c r="D2943" i="8"/>
  <c r="C2943" i="8"/>
  <c r="B2943" i="8"/>
  <c r="D1994" i="8"/>
  <c r="C1994" i="8"/>
  <c r="B1994" i="8"/>
  <c r="D313" i="8"/>
  <c r="C313" i="8"/>
  <c r="B313" i="8"/>
  <c r="D2976" i="8"/>
  <c r="C2976" i="8"/>
  <c r="B2976" i="8"/>
  <c r="D2864" i="8"/>
  <c r="C2864" i="8"/>
  <c r="B2864" i="8"/>
  <c r="D757" i="8"/>
  <c r="C757" i="8"/>
  <c r="B757" i="8"/>
  <c r="D2947" i="8"/>
  <c r="C2947" i="8"/>
  <c r="B2947" i="8"/>
  <c r="D2568" i="8"/>
  <c r="C2568" i="8"/>
  <c r="B2568" i="8"/>
  <c r="D283" i="8"/>
  <c r="C283" i="8"/>
  <c r="B283" i="8"/>
  <c r="D2904" i="8"/>
  <c r="C2904" i="8"/>
  <c r="B2904" i="8"/>
  <c r="D2476" i="8"/>
  <c r="C2476" i="8"/>
  <c r="B2476" i="8"/>
  <c r="D913" i="8"/>
  <c r="C913" i="8"/>
  <c r="B913" i="8"/>
  <c r="D2935" i="8"/>
  <c r="C2935" i="8"/>
  <c r="B2935" i="8"/>
  <c r="D2374" i="8"/>
  <c r="C2374" i="8"/>
  <c r="B2374" i="8"/>
  <c r="D468" i="8"/>
  <c r="C468" i="8"/>
  <c r="B468" i="8"/>
  <c r="D2933" i="8"/>
  <c r="C2933" i="8"/>
  <c r="B2933" i="8"/>
  <c r="D2031" i="8"/>
  <c r="C2031" i="8"/>
  <c r="B2031" i="8"/>
  <c r="D505" i="8"/>
  <c r="C505" i="8"/>
  <c r="B505" i="8"/>
  <c r="D2927" i="8"/>
  <c r="C2927" i="8"/>
  <c r="B2927" i="8"/>
  <c r="D710" i="8"/>
  <c r="C710" i="8"/>
  <c r="B710" i="8"/>
  <c r="D173" i="8"/>
  <c r="C173" i="8"/>
  <c r="B173" i="8"/>
  <c r="D1969" i="8"/>
  <c r="C1969" i="8"/>
  <c r="B1969" i="8"/>
  <c r="D1814" i="8"/>
  <c r="C1814" i="8"/>
  <c r="B1814" i="8"/>
  <c r="D2100" i="8"/>
  <c r="C2100" i="8"/>
  <c r="B2100" i="8"/>
  <c r="D2174" i="8"/>
  <c r="C2174" i="8"/>
  <c r="B2174" i="8"/>
  <c r="D2222" i="8"/>
  <c r="C2222" i="8"/>
  <c r="B2222" i="8"/>
  <c r="D2160" i="8"/>
  <c r="C2160" i="8"/>
  <c r="B2160" i="8"/>
  <c r="D2196" i="8"/>
  <c r="C2196" i="8"/>
  <c r="B2196" i="8"/>
  <c r="D2211" i="8"/>
  <c r="C2211" i="8"/>
  <c r="B2211" i="8"/>
  <c r="D1877" i="8"/>
  <c r="C1877" i="8"/>
  <c r="B1877" i="8"/>
  <c r="D1989" i="8"/>
  <c r="C1989" i="8"/>
  <c r="B1989" i="8"/>
  <c r="D1909" i="8"/>
  <c r="C1909" i="8"/>
  <c r="B1909" i="8"/>
  <c r="D1954" i="8"/>
  <c r="C1954" i="8"/>
  <c r="B1954" i="8"/>
  <c r="D1959" i="8"/>
  <c r="C1959" i="8"/>
  <c r="B1959" i="8"/>
  <c r="D1935" i="8"/>
  <c r="C1935" i="8"/>
  <c r="B1935" i="8"/>
  <c r="D1393" i="8"/>
  <c r="C1393" i="8"/>
  <c r="B1393" i="8"/>
  <c r="D1128" i="8"/>
  <c r="C1128" i="8"/>
  <c r="B1128" i="8"/>
  <c r="D1358" i="8"/>
  <c r="C1358" i="8"/>
  <c r="B1358" i="8"/>
  <c r="D940" i="8"/>
  <c r="C940" i="8"/>
  <c r="B940" i="8"/>
  <c r="D780" i="8"/>
  <c r="C780" i="8"/>
  <c r="B780" i="8"/>
  <c r="D858" i="8"/>
  <c r="C858" i="8"/>
  <c r="B858" i="8"/>
  <c r="D1491" i="8"/>
  <c r="C1491" i="8"/>
  <c r="B1491" i="8"/>
  <c r="D1569" i="8"/>
  <c r="C1569" i="8"/>
  <c r="B1569" i="8"/>
  <c r="D1259" i="8"/>
  <c r="C1259" i="8"/>
  <c r="B1259" i="8"/>
  <c r="D1227" i="8"/>
  <c r="C1227" i="8"/>
  <c r="B1227" i="8"/>
  <c r="D3086" i="8"/>
  <c r="C3086" i="8"/>
  <c r="B3086" i="8"/>
  <c r="D3067" i="8"/>
  <c r="C3067" i="8"/>
  <c r="B3067" i="8"/>
  <c r="D3062" i="8"/>
  <c r="C3062" i="8"/>
  <c r="B3062" i="8"/>
  <c r="D186" i="8"/>
  <c r="C186" i="8"/>
  <c r="B186" i="8"/>
  <c r="D184" i="8"/>
  <c r="C184" i="8"/>
  <c r="B184" i="8"/>
  <c r="D2528" i="8"/>
  <c r="C2528" i="8"/>
  <c r="B2528" i="8"/>
  <c r="D2915" i="8"/>
  <c r="C2915" i="8"/>
  <c r="B2915" i="8"/>
  <c r="D2416" i="8"/>
  <c r="C2416" i="8"/>
  <c r="B2416" i="8"/>
  <c r="D194" i="8"/>
  <c r="C194" i="8"/>
  <c r="B194" i="8"/>
  <c r="D2539" i="8"/>
  <c r="C2539" i="8"/>
  <c r="B2539" i="8"/>
  <c r="D2921" i="8"/>
  <c r="C2921" i="8"/>
  <c r="B2921" i="8"/>
  <c r="D2419" i="8"/>
  <c r="C2419" i="8"/>
  <c r="B2419" i="8"/>
  <c r="D1983" i="8"/>
  <c r="C1983" i="8"/>
  <c r="B1983" i="8"/>
  <c r="D1866" i="8"/>
  <c r="C1866" i="8"/>
  <c r="B1866" i="8"/>
  <c r="D1923" i="8"/>
  <c r="C1923" i="8"/>
  <c r="B1923" i="8"/>
  <c r="D1878" i="8"/>
  <c r="C1878" i="8"/>
  <c r="B1878" i="8"/>
  <c r="D1454" i="8"/>
  <c r="C1454" i="8"/>
  <c r="B1454" i="8"/>
  <c r="D997" i="8"/>
  <c r="C997" i="8"/>
  <c r="B997" i="8"/>
  <c r="D2774" i="8"/>
  <c r="C2774" i="8"/>
  <c r="B2774" i="8"/>
  <c r="D595" i="8"/>
  <c r="C595" i="8"/>
  <c r="B595" i="8"/>
  <c r="D2487" i="8"/>
  <c r="C2487" i="8"/>
  <c r="B2487" i="8"/>
  <c r="D1769" i="8"/>
  <c r="C1769" i="8"/>
  <c r="B1769" i="8"/>
  <c r="D2773" i="8"/>
  <c r="C2773" i="8"/>
  <c r="B2773" i="8"/>
  <c r="D594" i="8"/>
  <c r="C594" i="8"/>
  <c r="B594" i="8"/>
  <c r="D1238" i="8"/>
  <c r="C1238" i="8"/>
  <c r="B1238" i="8"/>
  <c r="D1710" i="8"/>
  <c r="C1710" i="8"/>
  <c r="B1710" i="8"/>
  <c r="D1521" i="8"/>
  <c r="C1521" i="8"/>
  <c r="B1521" i="8"/>
  <c r="D1083" i="8"/>
  <c r="C1083" i="8"/>
  <c r="B1083" i="8"/>
  <c r="D1622" i="8"/>
  <c r="C1622" i="8"/>
  <c r="B1622" i="8"/>
  <c r="D1155" i="8"/>
  <c r="C1155" i="8"/>
  <c r="B1155" i="8"/>
  <c r="D708" i="8"/>
  <c r="C708" i="8"/>
  <c r="B708" i="8"/>
  <c r="D1430" i="8"/>
  <c r="C1430" i="8"/>
  <c r="B1430" i="8"/>
  <c r="D1017" i="8"/>
  <c r="C1017" i="8"/>
  <c r="B1017" i="8"/>
  <c r="D1753" i="8"/>
  <c r="C1753" i="8"/>
  <c r="B1753" i="8"/>
  <c r="D1127" i="8"/>
  <c r="C1127" i="8"/>
  <c r="B1127" i="8"/>
  <c r="D713" i="8"/>
  <c r="C713" i="8"/>
  <c r="B713" i="8"/>
  <c r="D1953" i="8"/>
  <c r="C1953" i="8"/>
  <c r="B1953" i="8"/>
  <c r="D2252" i="8"/>
  <c r="C2252" i="8"/>
  <c r="B2252" i="8"/>
  <c r="D2296" i="8"/>
  <c r="C2296" i="8"/>
  <c r="B2296" i="8"/>
  <c r="D2292" i="8"/>
  <c r="C2292" i="8"/>
  <c r="B2292" i="8"/>
  <c r="D2318" i="8"/>
  <c r="C2318" i="8"/>
  <c r="B2318" i="8"/>
  <c r="D2244" i="8"/>
  <c r="C2244" i="8"/>
  <c r="B2244" i="8"/>
  <c r="D2262" i="8"/>
  <c r="C2262" i="8"/>
  <c r="B2262" i="8"/>
  <c r="D2279" i="8"/>
  <c r="C2279" i="8"/>
  <c r="B2279" i="8"/>
  <c r="D2303" i="8"/>
  <c r="C2303" i="8"/>
  <c r="B2303" i="8"/>
  <c r="D1773" i="8"/>
  <c r="C1773" i="8"/>
  <c r="B1773" i="8"/>
  <c r="D2398" i="8"/>
  <c r="C2398" i="8"/>
  <c r="B2398" i="8"/>
  <c r="D1717" i="8"/>
  <c r="C1717" i="8"/>
  <c r="B1717" i="8"/>
  <c r="D2268" i="8"/>
  <c r="C2268" i="8"/>
  <c r="B2268" i="8"/>
  <c r="D2723" i="8"/>
  <c r="C2723" i="8"/>
  <c r="B2723" i="8"/>
  <c r="D2714" i="8"/>
  <c r="C2714" i="8"/>
  <c r="B2714" i="8"/>
  <c r="D2670" i="8"/>
  <c r="C2670" i="8"/>
  <c r="B2670" i="8"/>
  <c r="D2680" i="8"/>
  <c r="C2680" i="8"/>
  <c r="B2680" i="8"/>
  <c r="D1698" i="8"/>
  <c r="C1698" i="8"/>
  <c r="B1698" i="8"/>
  <c r="D1823" i="8"/>
  <c r="C1823" i="8"/>
  <c r="B1823" i="8"/>
  <c r="D1559" i="8"/>
  <c r="C1559" i="8"/>
  <c r="B1559" i="8"/>
  <c r="D1704" i="8"/>
  <c r="C1704" i="8"/>
  <c r="B1704" i="8"/>
  <c r="D2728" i="8"/>
  <c r="C2728" i="8"/>
  <c r="B2728" i="8"/>
  <c r="D2640" i="8"/>
  <c r="C2640" i="8"/>
  <c r="B2640" i="8"/>
  <c r="D2722" i="8"/>
  <c r="C2722" i="8"/>
  <c r="B2722" i="8"/>
  <c r="D2634" i="8"/>
  <c r="C2634" i="8"/>
  <c r="B2634" i="8"/>
  <c r="D2508" i="8"/>
  <c r="C2508" i="8"/>
  <c r="B2508" i="8"/>
  <c r="D2616" i="8"/>
  <c r="C2616" i="8"/>
  <c r="B2616" i="8"/>
  <c r="D2724" i="8"/>
  <c r="C2724" i="8"/>
  <c r="B2724" i="8"/>
  <c r="D2582" i="8"/>
  <c r="C2582" i="8"/>
  <c r="B2582" i="8"/>
  <c r="D2731" i="8"/>
  <c r="C2731" i="8"/>
  <c r="B2731" i="8"/>
  <c r="D2736" i="8"/>
  <c r="C2736" i="8"/>
  <c r="B2736" i="8"/>
  <c r="D2506" i="8"/>
  <c r="C2506" i="8"/>
  <c r="B2506" i="8"/>
  <c r="D2730" i="8"/>
  <c r="C2730" i="8"/>
  <c r="B2730" i="8"/>
  <c r="D1534" i="8"/>
  <c r="C1534" i="8"/>
  <c r="B1534" i="8"/>
  <c r="D1446" i="8"/>
  <c r="C1446" i="8"/>
  <c r="B1446" i="8"/>
  <c r="D1136" i="8"/>
  <c r="C1136" i="8"/>
  <c r="B1136" i="8"/>
  <c r="D1728" i="8"/>
  <c r="C1728" i="8"/>
  <c r="B1728" i="8"/>
  <c r="D1326" i="8"/>
  <c r="C1326" i="8"/>
  <c r="B1326" i="8"/>
  <c r="D1356" i="8"/>
  <c r="C1356" i="8"/>
  <c r="B1356" i="8"/>
  <c r="D1416" i="8"/>
  <c r="C1416" i="8"/>
  <c r="B1416" i="8"/>
  <c r="D310" i="8"/>
  <c r="C310" i="8"/>
  <c r="B310" i="8"/>
  <c r="D420" i="8"/>
  <c r="C420" i="8"/>
  <c r="B420" i="8"/>
  <c r="D265" i="8"/>
  <c r="C265" i="8"/>
  <c r="B265" i="8"/>
  <c r="D2277" i="8"/>
  <c r="C2277" i="8"/>
  <c r="B2277" i="8"/>
  <c r="D838" i="8"/>
  <c r="C838" i="8"/>
  <c r="B838" i="8"/>
  <c r="D2385" i="8"/>
  <c r="C2385" i="8"/>
  <c r="B2385" i="8"/>
  <c r="D1279" i="8"/>
  <c r="C1279" i="8"/>
  <c r="B1279" i="8"/>
  <c r="D1806" i="8"/>
  <c r="C1806" i="8"/>
  <c r="B1806" i="8"/>
  <c r="D774" i="8"/>
  <c r="C774" i="8"/>
  <c r="B774" i="8"/>
  <c r="D2361" i="8"/>
  <c r="C2361" i="8"/>
  <c r="B2361" i="8"/>
  <c r="D1387" i="8"/>
  <c r="C1387" i="8"/>
  <c r="B1387" i="8"/>
  <c r="D2333" i="8"/>
  <c r="C2333" i="8"/>
  <c r="B2333" i="8"/>
  <c r="D2346" i="8"/>
  <c r="C2346" i="8"/>
  <c r="B2346" i="8"/>
  <c r="D1811" i="8"/>
  <c r="C1811" i="8"/>
  <c r="B1811" i="8"/>
  <c r="D2350" i="8"/>
  <c r="C2350" i="8"/>
  <c r="B2350" i="8"/>
  <c r="D554" i="8"/>
  <c r="C554" i="8"/>
  <c r="B554" i="8"/>
  <c r="D533" i="8"/>
  <c r="C533" i="8"/>
  <c r="B533" i="8"/>
  <c r="D507" i="8"/>
  <c r="C507" i="8"/>
  <c r="B507" i="8"/>
  <c r="D767" i="8"/>
  <c r="C767" i="8"/>
  <c r="B767" i="8"/>
  <c r="D754" i="8"/>
  <c r="C754" i="8"/>
  <c r="B754" i="8"/>
  <c r="D770" i="8"/>
  <c r="C770" i="8"/>
  <c r="B770" i="8"/>
  <c r="D151" i="8"/>
  <c r="C151" i="8"/>
  <c r="B151" i="8"/>
  <c r="D139" i="8"/>
  <c r="C139" i="8"/>
  <c r="B139" i="8"/>
  <c r="D131" i="8"/>
  <c r="C131" i="8"/>
  <c r="B131" i="8"/>
  <c r="D646" i="8"/>
  <c r="C646" i="8"/>
  <c r="B646" i="8"/>
  <c r="D848" i="8"/>
  <c r="C848" i="8"/>
  <c r="B848" i="8"/>
  <c r="D647" i="8"/>
  <c r="C647" i="8"/>
  <c r="B647" i="8"/>
  <c r="D440" i="8"/>
  <c r="C440" i="8"/>
  <c r="B440" i="8"/>
  <c r="D363" i="8"/>
  <c r="C363" i="8"/>
  <c r="B363" i="8"/>
  <c r="D285" i="8"/>
  <c r="C285" i="8"/>
  <c r="B285" i="8"/>
  <c r="D661" i="8"/>
  <c r="C661" i="8"/>
  <c r="B661" i="8"/>
  <c r="D574" i="8"/>
  <c r="C574" i="8"/>
  <c r="B574" i="8"/>
  <c r="D472" i="8"/>
  <c r="C472" i="8"/>
  <c r="B472" i="8"/>
  <c r="D82" i="8"/>
  <c r="C82" i="8"/>
  <c r="B82" i="8"/>
  <c r="D482" i="8"/>
  <c r="C482" i="8"/>
  <c r="B482" i="8"/>
  <c r="D400" i="8"/>
  <c r="C400" i="8"/>
  <c r="B400" i="8"/>
  <c r="D1021" i="8"/>
  <c r="C1021" i="8"/>
  <c r="B1021" i="8"/>
  <c r="D790" i="8"/>
  <c r="C790" i="8"/>
  <c r="B790" i="8"/>
  <c r="D559" i="8"/>
  <c r="C559" i="8"/>
  <c r="B559" i="8"/>
  <c r="D2195" i="8"/>
  <c r="C2195" i="8"/>
  <c r="B2195" i="8"/>
  <c r="D2087" i="8"/>
  <c r="C2087" i="8"/>
  <c r="B2087" i="8"/>
  <c r="D2029" i="8"/>
  <c r="C2029" i="8"/>
  <c r="B2029" i="8"/>
  <c r="D1993" i="8"/>
  <c r="C1993" i="8"/>
  <c r="B1993" i="8"/>
  <c r="D1974" i="8"/>
  <c r="C1974" i="8"/>
  <c r="B1974" i="8"/>
  <c r="D2000" i="8"/>
  <c r="C2000" i="8"/>
  <c r="B2000" i="8"/>
  <c r="D2162" i="8"/>
  <c r="C2162" i="8"/>
  <c r="B2162" i="8"/>
  <c r="D2107" i="8"/>
  <c r="C2107" i="8"/>
  <c r="B2107" i="8"/>
  <c r="D1958" i="8"/>
  <c r="C1958" i="8"/>
  <c r="B1958" i="8"/>
  <c r="D1947" i="8"/>
  <c r="C1947" i="8"/>
  <c r="B1947" i="8"/>
  <c r="D1977" i="8"/>
  <c r="C1977" i="8"/>
  <c r="B1977" i="8"/>
  <c r="D1786" i="8"/>
  <c r="C1786" i="8"/>
  <c r="B1786" i="8"/>
  <c r="D2452" i="8"/>
  <c r="C2452" i="8"/>
  <c r="B2452" i="8"/>
  <c r="D620" i="8"/>
  <c r="C620" i="8"/>
  <c r="B620" i="8"/>
  <c r="D1967" i="8"/>
  <c r="C1967" i="8"/>
  <c r="B1967" i="8"/>
  <c r="D1844" i="8"/>
  <c r="C1844" i="8"/>
  <c r="B1844" i="8"/>
  <c r="D2563" i="8"/>
  <c r="C2563" i="8"/>
  <c r="B2563" i="8"/>
  <c r="D456" i="8"/>
  <c r="C456" i="8"/>
  <c r="B456" i="8"/>
  <c r="D1526" i="8"/>
  <c r="C1526" i="8"/>
  <c r="B1526" i="8"/>
  <c r="D748" i="8"/>
  <c r="C748" i="8"/>
  <c r="B748" i="8"/>
  <c r="D2056" i="8"/>
  <c r="C2056" i="8"/>
  <c r="B2056" i="8"/>
  <c r="D2055" i="8"/>
  <c r="C2055" i="8"/>
  <c r="B2055" i="8"/>
  <c r="D1589" i="8"/>
  <c r="C1589" i="8"/>
  <c r="B1589" i="8"/>
  <c r="D1650" i="8"/>
  <c r="C1650" i="8"/>
  <c r="B1650" i="8"/>
  <c r="D1676" i="8"/>
  <c r="C1676" i="8"/>
  <c r="B1676" i="8"/>
  <c r="D1671" i="8"/>
  <c r="C1671" i="8"/>
  <c r="B1671" i="8"/>
  <c r="D1103" i="8"/>
  <c r="C1103" i="8"/>
  <c r="B1103" i="8"/>
  <c r="D1175" i="8"/>
  <c r="C1175" i="8"/>
  <c r="B1175" i="8"/>
  <c r="D1185" i="8"/>
  <c r="C1185" i="8"/>
  <c r="B1185" i="8"/>
  <c r="D1244" i="8"/>
  <c r="B1244" i="8"/>
  <c r="D963" i="8"/>
  <c r="C963" i="8"/>
  <c r="B963" i="8"/>
  <c r="D908" i="8"/>
  <c r="C908" i="8"/>
  <c r="B908" i="8"/>
  <c r="D885" i="8"/>
  <c r="C885" i="8"/>
  <c r="B885" i="8"/>
  <c r="D776" i="8"/>
  <c r="C776" i="8"/>
  <c r="B776" i="8"/>
  <c r="D1888" i="8"/>
  <c r="C1888" i="8"/>
  <c r="B1888" i="8"/>
  <c r="D1887" i="8"/>
  <c r="C1887" i="8"/>
  <c r="B1887" i="8"/>
  <c r="D1886" i="8"/>
  <c r="C1886" i="8"/>
  <c r="B1886" i="8"/>
  <c r="D1885" i="8"/>
  <c r="C1885" i="8"/>
  <c r="B1885" i="8"/>
  <c r="D1906" i="8"/>
  <c r="C1906" i="8"/>
  <c r="B1906" i="8"/>
  <c r="D1873" i="8"/>
  <c r="C1873" i="8"/>
  <c r="B1873" i="8"/>
  <c r="D1889" i="8"/>
  <c r="C1889" i="8"/>
  <c r="B1889" i="8"/>
  <c r="D1924" i="8"/>
  <c r="C1924" i="8"/>
  <c r="B1924" i="8"/>
  <c r="D1978" i="8"/>
  <c r="C1978" i="8"/>
  <c r="B1978" i="8"/>
  <c r="D1952" i="8"/>
  <c r="C1952" i="8"/>
  <c r="B1952" i="8"/>
  <c r="D1956" i="8"/>
  <c r="C1956" i="8"/>
  <c r="B1956" i="8"/>
  <c r="D1972" i="8"/>
  <c r="C1972" i="8"/>
  <c r="B1972" i="8"/>
  <c r="D1438" i="8"/>
  <c r="C1438" i="8"/>
  <c r="B1438" i="8"/>
  <c r="D1501" i="8"/>
  <c r="C1501" i="8"/>
  <c r="B1501" i="8"/>
  <c r="D1489" i="8"/>
  <c r="C1489" i="8"/>
  <c r="B1489" i="8"/>
  <c r="D1495" i="8"/>
  <c r="C1495" i="8"/>
  <c r="B1495" i="8"/>
  <c r="C981" i="8"/>
  <c r="B981" i="8"/>
  <c r="D1087" i="8"/>
  <c r="C1087" i="8"/>
  <c r="B1087" i="8"/>
  <c r="C1099" i="8"/>
  <c r="B1099" i="8"/>
  <c r="D1138" i="8"/>
  <c r="C1138" i="8"/>
  <c r="B1138" i="8"/>
  <c r="D1840" i="8"/>
  <c r="C1840" i="8"/>
  <c r="B1840" i="8"/>
  <c r="D1944" i="8"/>
  <c r="C1944" i="8"/>
  <c r="B1944" i="8"/>
  <c r="D1936" i="8"/>
  <c r="C1936" i="8"/>
  <c r="B1936" i="8"/>
  <c r="D1986" i="8"/>
  <c r="C1986" i="8"/>
  <c r="B1986" i="8"/>
  <c r="D1839" i="8"/>
  <c r="C1839" i="8"/>
  <c r="B1839" i="8"/>
  <c r="D1943" i="8"/>
  <c r="C1943" i="8"/>
  <c r="B1943" i="8"/>
  <c r="D1922" i="8"/>
  <c r="C1922" i="8"/>
  <c r="B1922" i="8"/>
  <c r="D1957" i="8"/>
  <c r="C1957" i="8"/>
  <c r="B1957" i="8"/>
  <c r="D1973" i="8"/>
  <c r="C1973" i="8"/>
  <c r="B1973" i="8"/>
  <c r="D1966" i="8"/>
  <c r="C1966" i="8"/>
  <c r="B1966" i="8"/>
  <c r="D1970" i="8"/>
  <c r="C1970" i="8"/>
  <c r="B1970" i="8"/>
  <c r="D1979" i="8"/>
  <c r="C1979" i="8"/>
  <c r="B1979" i="8"/>
  <c r="D3076" i="8"/>
  <c r="C3076" i="8"/>
  <c r="B3076" i="8"/>
  <c r="D540" i="8"/>
  <c r="C540" i="8"/>
  <c r="B540" i="8"/>
  <c r="D2365" i="8"/>
  <c r="C2365" i="8"/>
  <c r="B2365" i="8"/>
  <c r="D2325" i="8"/>
  <c r="C2325" i="8"/>
  <c r="B2325" i="8"/>
  <c r="D2003" i="8"/>
  <c r="C2003" i="8"/>
  <c r="B2003" i="8"/>
  <c r="D1470" i="8"/>
  <c r="C1470" i="8"/>
  <c r="B1470" i="8"/>
  <c r="D1380" i="8"/>
  <c r="C1380" i="8"/>
  <c r="B1380" i="8"/>
  <c r="D1324" i="8"/>
  <c r="C1324" i="8"/>
  <c r="B1324" i="8"/>
  <c r="D1560" i="8"/>
  <c r="C1560" i="8"/>
  <c r="B1560" i="8"/>
  <c r="D1847" i="8"/>
  <c r="C1847" i="8"/>
  <c r="B1847" i="8"/>
  <c r="D1683" i="8"/>
  <c r="C1683" i="8"/>
  <c r="B1683" i="8"/>
  <c r="D1554" i="8"/>
  <c r="C1554" i="8"/>
  <c r="B1554" i="8"/>
  <c r="D1333" i="8"/>
  <c r="C1333" i="8"/>
  <c r="B1333" i="8"/>
  <c r="D1500" i="8"/>
  <c r="C1500" i="8"/>
  <c r="B1500" i="8"/>
  <c r="D555" i="8"/>
  <c r="C555" i="8"/>
  <c r="B555" i="8"/>
  <c r="D607" i="8"/>
  <c r="C607" i="8"/>
  <c r="B607" i="8"/>
  <c r="D193" i="8"/>
  <c r="C193" i="8"/>
  <c r="B193" i="8"/>
  <c r="D188" i="8"/>
  <c r="C188" i="8"/>
  <c r="B188" i="8"/>
  <c r="D2532" i="8"/>
  <c r="C2532" i="8"/>
  <c r="B2532" i="8"/>
  <c r="D2534" i="8"/>
  <c r="C2534" i="8"/>
  <c r="B2534" i="8"/>
  <c r="D2913" i="8"/>
  <c r="C2913" i="8"/>
  <c r="B2913" i="8"/>
  <c r="D2424" i="8"/>
  <c r="C2424" i="8"/>
  <c r="B2424" i="8"/>
  <c r="D606" i="8"/>
  <c r="C606" i="8"/>
  <c r="B606" i="8"/>
  <c r="D692" i="8"/>
  <c r="C692" i="8"/>
  <c r="B692" i="8"/>
  <c r="D199" i="8"/>
  <c r="C199" i="8"/>
  <c r="B199" i="8"/>
  <c r="D198" i="8"/>
  <c r="C198" i="8"/>
  <c r="B198" i="8"/>
  <c r="D2551" i="8"/>
  <c r="C2551" i="8"/>
  <c r="B2551" i="8"/>
  <c r="D2552" i="8"/>
  <c r="C2552" i="8"/>
  <c r="B2552" i="8"/>
  <c r="D2922" i="8"/>
  <c r="C2922" i="8"/>
  <c r="B2922" i="8"/>
  <c r="D2421" i="8"/>
  <c r="C2421" i="8"/>
  <c r="B2421" i="8"/>
  <c r="D2113" i="8"/>
  <c r="C2113" i="8"/>
  <c r="B2113" i="8"/>
  <c r="D2184" i="8"/>
  <c r="C2184" i="8"/>
  <c r="B2184" i="8"/>
  <c r="D2153" i="8"/>
  <c r="C2153" i="8"/>
  <c r="B2153" i="8"/>
  <c r="D2154" i="8"/>
  <c r="C2154" i="8"/>
  <c r="B2154" i="8"/>
  <c r="D2152" i="8"/>
  <c r="C2152" i="8"/>
  <c r="B2152" i="8"/>
  <c r="D2149" i="8"/>
  <c r="C2149" i="8"/>
  <c r="B2149" i="8"/>
  <c r="D2473" i="8"/>
  <c r="C2473" i="8"/>
  <c r="B2473" i="8"/>
  <c r="D2394" i="8"/>
  <c r="C2394" i="8"/>
  <c r="B2394" i="8"/>
  <c r="D2354" i="8"/>
  <c r="C2354" i="8"/>
  <c r="B2354" i="8"/>
  <c r="D2447" i="8"/>
  <c r="C2447" i="8"/>
  <c r="B2447" i="8"/>
  <c r="D2587" i="8"/>
  <c r="C2587" i="8"/>
  <c r="B2587" i="8"/>
  <c r="D2662" i="8"/>
  <c r="C2662" i="8"/>
  <c r="B2662" i="8"/>
  <c r="D2615" i="8"/>
  <c r="C2615" i="8"/>
  <c r="B2615" i="8"/>
  <c r="D2584" i="8"/>
  <c r="C2584" i="8"/>
  <c r="B2584" i="8"/>
  <c r="D2510" i="8"/>
  <c r="C2510" i="8"/>
  <c r="B2510" i="8"/>
  <c r="D2434" i="8"/>
  <c r="C2434" i="8"/>
  <c r="B2434" i="8"/>
  <c r="D1651" i="8"/>
  <c r="C1651" i="8"/>
  <c r="B1651" i="8"/>
  <c r="D1742" i="8"/>
  <c r="C1742" i="8"/>
  <c r="B1742" i="8"/>
  <c r="D1964" i="8"/>
  <c r="C1964" i="8"/>
  <c r="B1964" i="8"/>
  <c r="D483" i="8"/>
  <c r="C483" i="8"/>
  <c r="B483" i="8"/>
  <c r="D758" i="8"/>
  <c r="C758" i="8"/>
  <c r="B758" i="8"/>
  <c r="D1069" i="8"/>
  <c r="C1069" i="8"/>
  <c r="B1069" i="8"/>
  <c r="D523" i="8"/>
  <c r="C523" i="8"/>
  <c r="B523" i="8"/>
  <c r="D1158" i="8"/>
  <c r="C1158" i="8"/>
  <c r="B1158" i="8"/>
  <c r="D619" i="8"/>
  <c r="C619" i="8"/>
  <c r="B619" i="8"/>
  <c r="D2739" i="8"/>
  <c r="C2739" i="8"/>
  <c r="B2739" i="8"/>
  <c r="D3056" i="8"/>
  <c r="C3056" i="8"/>
  <c r="B3056" i="8"/>
  <c r="D2051" i="8"/>
  <c r="C2051" i="8"/>
  <c r="B2051" i="8"/>
  <c r="D2075" i="8"/>
  <c r="C2075" i="8"/>
  <c r="B2075" i="8"/>
  <c r="D2157" i="8"/>
  <c r="C2157" i="8"/>
  <c r="B2157" i="8"/>
  <c r="D1450" i="8"/>
  <c r="C1450" i="8"/>
  <c r="B1450" i="8"/>
  <c r="D2862" i="8"/>
  <c r="C2862" i="8"/>
  <c r="B2862" i="8"/>
  <c r="D2737" i="8"/>
  <c r="C2737" i="8"/>
  <c r="B2737" i="8"/>
  <c r="D2819" i="8"/>
  <c r="C2819" i="8"/>
  <c r="B2819" i="8"/>
  <c r="D2918" i="8"/>
  <c r="C2918" i="8"/>
  <c r="B2918" i="8"/>
  <c r="D2821" i="8"/>
  <c r="C2821" i="8"/>
  <c r="B2821" i="8"/>
  <c r="D2833" i="8"/>
  <c r="C2833" i="8"/>
  <c r="B2833" i="8"/>
  <c r="D2466" i="8"/>
  <c r="C2466" i="8"/>
  <c r="B2466" i="8"/>
  <c r="D2621" i="8"/>
  <c r="C2621" i="8"/>
  <c r="B2621" i="8"/>
  <c r="D2637" i="8"/>
  <c r="C2637" i="8"/>
  <c r="B2637" i="8"/>
  <c r="D2655" i="8"/>
  <c r="C2655" i="8"/>
  <c r="B2655" i="8"/>
  <c r="C3229" i="1"/>
  <c r="D3229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7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2" i="1"/>
  <c r="D3214" i="1"/>
  <c r="D3215" i="1"/>
  <c r="D3216" i="1"/>
  <c r="D3218" i="1"/>
  <c r="D3220" i="1"/>
  <c r="D3221" i="1"/>
  <c r="D3222" i="1"/>
  <c r="D3224" i="1"/>
  <c r="D3226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77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2" i="1"/>
  <c r="C3214" i="1"/>
  <c r="C3215" i="1"/>
  <c r="C3216" i="1"/>
  <c r="C3218" i="1"/>
  <c r="C3220" i="1"/>
  <c r="C3221" i="1"/>
  <c r="C3222" i="1"/>
  <c r="C3224" i="1"/>
  <c r="C3226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2" i="1"/>
  <c r="B3214" i="1"/>
  <c r="B3215" i="1"/>
  <c r="B3216" i="1"/>
  <c r="B3218" i="1"/>
  <c r="B3220" i="1"/>
  <c r="B3221" i="1"/>
  <c r="B3222" i="1"/>
  <c r="B3224" i="1"/>
  <c r="B3226" i="1"/>
  <c r="B2" i="1"/>
  <c r="B3229" i="1" s="1"/>
  <c r="B3229" i="12" l="1"/>
  <c r="C3229" i="12"/>
  <c r="D3229" i="12"/>
  <c r="H3229" i="1"/>
  <c r="C3229" i="8"/>
  <c r="D3229" i="8"/>
  <c r="B3229" i="8"/>
</calcChain>
</file>

<file path=xl/sharedStrings.xml><?xml version="1.0" encoding="utf-8"?>
<sst xmlns="http://schemas.openxmlformats.org/spreadsheetml/2006/main" count="65109" uniqueCount="2598">
  <si>
    <t>o.o.b.java.security.AlgorithmConstraintsPermits.permits</t>
  </si>
  <si>
    <t>o.o.b.java.security.CacheBench.get</t>
  </si>
  <si>
    <t>o.o.b.java.security.CacheBench.put</t>
  </si>
  <si>
    <t>o.o.b.java.security.CacheBench.remove</t>
  </si>
  <si>
    <t>o.o.b.java.security.CipherSuiteBench.benchmarkCipherSuite</t>
  </si>
  <si>
    <t>o.o.b.java.security.DoPrivileged.test</t>
  </si>
  <si>
    <t>o.o.b.java.security.DoPrivileged.testInline</t>
  </si>
  <si>
    <t>o.o.b.java.security.GetContext.Deep.testNonPrivRecurse</t>
  </si>
  <si>
    <t>o.o.b.java.security.GetContext.Deep.testPrivInline</t>
  </si>
  <si>
    <t>o.o.b.java.security.GetContext.Top.testNonPriv</t>
  </si>
  <si>
    <t>o.o.b.java.security.GetContext.Top.testPriv</t>
  </si>
  <si>
    <t>o.o.b.java.security.GetMessageDigest.cloneInstance</t>
  </si>
  <si>
    <t>o.o.b.java.security.GetMessageDigest.getInstance</t>
  </si>
  <si>
    <t>o.o.b.java.security.GetMessageDigest.getInstanceWithProvider</t>
  </si>
  <si>
    <t>o.o.b.java.security.HSS.verify01</t>
  </si>
  <si>
    <t>o.o.b.java.security.HSS.verify02</t>
  </si>
  <si>
    <t>o.o.b.java.security.HSS.verify03</t>
  </si>
  <si>
    <t>o.o.b.java.security.HSS.verify04</t>
  </si>
  <si>
    <t>o.o.b.java.security.HSS.verify05</t>
  </si>
  <si>
    <t>o.o.b.java.security.HSS.verify06</t>
  </si>
  <si>
    <t>o.o.b.java.security.HSS.verify07</t>
  </si>
  <si>
    <t>o.o.b.java.security.HSS.verify08</t>
  </si>
  <si>
    <t>o.o.b.java.security.HSS.verify09</t>
  </si>
  <si>
    <t>o.o.b.java.security.HSS.verify10</t>
  </si>
  <si>
    <t>o.o.b.java.security.MessageDigests.digest</t>
  </si>
  <si>
    <t>o.o.b.java.security.MessageDigests.getAndDigest</t>
  </si>
  <si>
    <t>o.o.b.java.security.PKCS12KeyStores.instrong10000_New</t>
  </si>
  <si>
    <t>o.o.b.java.security.PKCS12KeyStores.instrong2048</t>
  </si>
  <si>
    <t>o.o.b.java.security.PKCS12KeyStores.instrong50000</t>
  </si>
  <si>
    <t>o.o.b.java.security.PKCS12KeyStores.inweak2048</t>
  </si>
  <si>
    <t>o.o.b.java.security.PKCS12KeyStores.inweak50000_Old</t>
  </si>
  <si>
    <t>o.o.b.java.security.PKCS12KeyStores.outstrong10000_New</t>
  </si>
  <si>
    <t>o.o.b.java.security.PKCS12KeyStores.outstrong2048</t>
  </si>
  <si>
    <t>o.o.b.java.security.PKCS12KeyStores.outstrong50000</t>
  </si>
  <si>
    <t>o.o.b.java.security.PKCS12KeyStores.outweak2048</t>
  </si>
  <si>
    <t>o.o.b.java.security.PKCS12KeyStores.outweak50000_Old</t>
  </si>
  <si>
    <t>o.o.b.java.security.PermissionsImplies.withPermission</t>
  </si>
  <si>
    <t>o.o.b.java.security.PermissionsImplies.withUnresolvedPermission</t>
  </si>
  <si>
    <t>o.o.b.java.security.PermissionsImplies.withoutPermission</t>
  </si>
  <si>
    <t>o.o.b.java.security.SecureRandomBench.create</t>
  </si>
  <si>
    <t>o.o.b.java.security.Signatures.DSA.sign</t>
  </si>
  <si>
    <t>o.o.b.java.security.Signatures.EdDSA.sign</t>
  </si>
  <si>
    <t>o.o.b.java.security.Signatures.RSA.sign</t>
  </si>
  <si>
    <t>o.o.b.java.security.Signatures.sign</t>
  </si>
  <si>
    <t>o.o.b.javax.crypto.AES.testBaseline</t>
  </si>
  <si>
    <t>o.o.b.javax.crypto.AES.testUseAes</t>
  </si>
  <si>
    <t>o.o.b.javax.crypto.AES.testUseAesIntrinsics</t>
  </si>
  <si>
    <t>o.o.b.javax.crypto.AESReinit.test</t>
  </si>
  <si>
    <t>o.o.b.javax.crypto.Crypto.decrypt</t>
  </si>
  <si>
    <t>o.o.b.javax.crypto.Crypto.encrypt</t>
  </si>
  <si>
    <t>RSABench.Extra.decrypt</t>
  </si>
  <si>
    <t>RSABench.Extra.encrypt</t>
  </si>
  <si>
    <t>RSABench.decrypt</t>
  </si>
  <si>
    <t>RSABench.encrypt</t>
  </si>
  <si>
    <t>AESBench.decrypt</t>
  </si>
  <si>
    <t>AESBench.encrypt</t>
  </si>
  <si>
    <t>AESGCMBench.decrypt</t>
  </si>
  <si>
    <t>AESGCMBench.decryptMultiPart</t>
  </si>
  <si>
    <t>AESGCMBench.encrypt</t>
  </si>
  <si>
    <t>AESGCMBench.encryptMultiPart</t>
  </si>
  <si>
    <t>AESGCMByteBuffer.decrypt</t>
  </si>
  <si>
    <t>AESGCMByteBuffer.decryptMultiPart</t>
  </si>
  <si>
    <t>AESGCMByteBuffer.encrypt</t>
  </si>
  <si>
    <t>AESGCMByteBuffer.encryptMultiPart</t>
  </si>
  <si>
    <t>AESGCMCipherInputStream.decrypt</t>
  </si>
  <si>
    <t>AESGCMCipherInputStream.encrypt</t>
  </si>
  <si>
    <t>AESGCMCipherOutputStream.decrypt</t>
  </si>
  <si>
    <t>AESGCMCipherOutputStream.encrypt</t>
  </si>
  <si>
    <t>AESKeyWrapBench.unwrap</t>
  </si>
  <si>
    <t>AESKeyWrapBench.wrap</t>
  </si>
  <si>
    <t>CC20P1305Bench.decrypt</t>
  </si>
  <si>
    <t>CC20P1305Bench.decryptMultiPart</t>
  </si>
  <si>
    <t>CC20P1305Bench.encrypt</t>
  </si>
  <si>
    <t>CC20P1305Bench.encryptMultiPart</t>
  </si>
  <si>
    <t>CC20P1305ByteBuffer.decrypt</t>
  </si>
  <si>
    <t>CC20P1305ByteBuffer.decryptMultiPart</t>
  </si>
  <si>
    <t>CC20P1305ByteBuffer.encrypt</t>
  </si>
  <si>
    <t>CC20P1305ByteBuffer.encryptMultiPart</t>
  </si>
  <si>
    <t>CipherBench.CTR.decrypt</t>
  </si>
  <si>
    <t>CipherBench.CTR.encrypt</t>
  </si>
  <si>
    <t>CipherBench.ChaCha20.decrypt</t>
  </si>
  <si>
    <t>CipherBench.ChaCha20.encrypt</t>
  </si>
  <si>
    <t>CipherBench.ChaCha20Poly1305.decrypt</t>
  </si>
  <si>
    <t>CipherBench.ChaCha20Poly1305.encrypt</t>
  </si>
  <si>
    <t>CipherBench.GCM.decrypt</t>
  </si>
  <si>
    <t>CipherBench.GCM.encrypt</t>
  </si>
  <si>
    <t>DESedeBench.decrypt</t>
  </si>
  <si>
    <t>DESedeBench.encrypt</t>
  </si>
  <si>
    <t>KeyAgreementBench.DiffieHellman.generateSecret</t>
  </si>
  <si>
    <t>KeyAgreementBench.EC.generateSecret</t>
  </si>
  <si>
    <t>KeyAgreementBench.XDH.generateSecret</t>
  </si>
  <si>
    <t>KeyPairGeneratorBench.EC.generateKeyPair</t>
  </si>
  <si>
    <t>KeyPairGeneratorBench.EdDSA.generateKeyPair</t>
  </si>
  <si>
    <t>KeyPairGeneratorBench.RSA.generateKeyPair</t>
  </si>
  <si>
    <t>KeyPairGeneratorBench.RSASSAPSS.generateKeyPair</t>
  </si>
  <si>
    <t>KeyPairGeneratorBench.XDH.generateKeyPair</t>
  </si>
  <si>
    <t>KeyPairGeneratorBench.generateKeyPair</t>
  </si>
  <si>
    <t>MacBench.mac</t>
  </si>
  <si>
    <t>MessageDigestBench.digest</t>
  </si>
  <si>
    <t>Poly1305DigestBench.digestBuffer</t>
  </si>
  <si>
    <t>Poly1305DigestBench.digestBytes</t>
  </si>
  <si>
    <t>Poly1305DigestBench.updateBytes</t>
  </si>
  <si>
    <t>SecureRandomBench.nextBytes</t>
  </si>
  <si>
    <t>SignatureBench.ECDSA.sign</t>
  </si>
  <si>
    <t>SignatureBench.ECDSA.verify</t>
  </si>
  <si>
    <t>SignatureBench.EdDSA.sign</t>
  </si>
  <si>
    <t>SignatureBench.EdDSA.verify</t>
  </si>
  <si>
    <t>SignatureBench.RSA.sign</t>
  </si>
  <si>
    <t>SignatureBench.RSA.verify</t>
  </si>
  <si>
    <t>SignatureBench.sign</t>
  </si>
  <si>
    <t>SignatureBench.verify</t>
  </si>
  <si>
    <t>Graviton3: ec2_c7g AWS instance, 4 cores, 8G RAM</t>
  </si>
  <si>
    <t>end crypto</t>
  </si>
  <si>
    <t>ArrayMismatchBenchmark.mismatchIntrinsicByte</t>
  </si>
  <si>
    <t>ArrayMismatchBenchmark.mismatchIntrinsicDouble</t>
  </si>
  <si>
    <t>ArrayMismatchBenchmark.mismatchIntrinsicInt</t>
  </si>
  <si>
    <t>ArrayMismatchBenchmark.mismatchIntrinsicLong</t>
  </si>
  <si>
    <t>ArrayMismatchBenchmark.mismatchVectorByte</t>
  </si>
  <si>
    <t>ArrayMismatchBenchmark.mismatchVectorDouble</t>
  </si>
  <si>
    <t>ArrayMismatchBenchmark.mismatchVectorInt</t>
  </si>
  <si>
    <t>ArrayMismatchBenchmark.mismatchVectorLong</t>
  </si>
  <si>
    <t>BlackScholes.scalar_black_scholes</t>
  </si>
  <si>
    <t>BlackScholes.vector_black_scholes</t>
  </si>
  <si>
    <t>EqualsIgnoreCaseBenchmark.scalar</t>
  </si>
  <si>
    <t>EqualsIgnoreCaseBenchmark.vectorized</t>
  </si>
  <si>
    <t>IndexInRangeBenchmark.byteIndexInRange</t>
  </si>
  <si>
    <t>IndexInRangeBenchmark.doubleIndexInRange</t>
  </si>
  <si>
    <t>IndexInRangeBenchmark.floatIndexInRange</t>
  </si>
  <si>
    <t>IndexInRangeBenchmark.intIndexInRange</t>
  </si>
  <si>
    <t>IndexInRangeBenchmark.longIndexInRange</t>
  </si>
  <si>
    <t>IndexInRangeBenchmark.shortIndexInRange</t>
  </si>
  <si>
    <t>IndexVectorBenchmark.byteIndexVector</t>
  </si>
  <si>
    <t>IndexVectorBenchmark.doubleIndexVector</t>
  </si>
  <si>
    <t>IndexVectorBenchmark.floatIndexVector</t>
  </si>
  <si>
    <t>IndexVectorBenchmark.intIndexVector</t>
  </si>
  <si>
    <t>IndexVectorBenchmark.longIndexVector</t>
  </si>
  <si>
    <t>IndexVectorBenchmark.shortIndexVector</t>
  </si>
  <si>
    <t>LoadMaskedIOOBEBenchmark.byteLoadArrayMaskIOOBE</t>
  </si>
  <si>
    <t>LoadMaskedIOOBEBenchmark.doubleLoadArrayMaskIOOBE</t>
  </si>
  <si>
    <t>LoadMaskedIOOBEBenchmark.floatLoadArrayMaskIOOBE</t>
  </si>
  <si>
    <t>LoadMaskedIOOBEBenchmark.intLoadArrayMaskIOOBE</t>
  </si>
  <si>
    <t>LoadMaskedIOOBEBenchmark.longLoadArrayMaskIOOBE</t>
  </si>
  <si>
    <t>LoadMaskedIOOBEBenchmark.shortLoadArrayMaskIOOBE</t>
  </si>
  <si>
    <t>MaskCastOperationsBenchmark.microMaskCastByte128ToInteger512</t>
  </si>
  <si>
    <t>MaskCastOperationsBenchmark.microMaskCastByte128ToShort256</t>
  </si>
  <si>
    <t>MaskCastOperationsBenchmark.microMaskCastByte256ToShort512</t>
  </si>
  <si>
    <t>MaskCastOperationsBenchmark.microMaskCastByte64ToInteger256</t>
  </si>
  <si>
    <t>MaskCastOperationsBenchmark.microMaskCastByte64ToLong512</t>
  </si>
  <si>
    <t>MaskCastOperationsBenchmark.microMaskCastByte64ToShort128</t>
  </si>
  <si>
    <t>MaskCastOperationsBenchmark.microMaskCastInteger128ToLong256</t>
  </si>
  <si>
    <t>MaskCastOperationsBenchmark.microMaskCastInteger128ToShort64</t>
  </si>
  <si>
    <t>MaskCastOperationsBenchmark.microMaskCastInteger256ToByte64</t>
  </si>
  <si>
    <t>MaskCastOperationsBenchmark.microMaskCastInteger256ToLong512</t>
  </si>
  <si>
    <t>MaskCastOperationsBenchmark.microMaskCastInteger256ToShort128</t>
  </si>
  <si>
    <t>MaskCastOperationsBenchmark.microMaskCastInteger512ToByte128</t>
  </si>
  <si>
    <t>MaskCastOperationsBenchmark.microMaskCastInteger512ToShort256</t>
  </si>
  <si>
    <t>MaskCastOperationsBenchmark.microMaskCastInteger64ToLong128</t>
  </si>
  <si>
    <t>MaskCastOperationsBenchmark.microMaskCastLong128ToInteger64</t>
  </si>
  <si>
    <t>MaskCastOperationsBenchmark.microMaskCastLong256ToInteger128</t>
  </si>
  <si>
    <t>MaskCastOperationsBenchmark.microMaskCastLong256ToShort64</t>
  </si>
  <si>
    <t>MaskCastOperationsBenchmark.microMaskCastLong512ToByte64</t>
  </si>
  <si>
    <t>MaskCastOperationsBenchmark.microMaskCastLong512ToInteger256</t>
  </si>
  <si>
    <t>MaskCastOperationsBenchmark.microMaskCastLong512ToShort128</t>
  </si>
  <si>
    <t>MaskCastOperationsBenchmark.microMaskCastShort128ToByte64</t>
  </si>
  <si>
    <t>MaskCastOperationsBenchmark.microMaskCastShort128ToInteger256</t>
  </si>
  <si>
    <t>MaskCastOperationsBenchmark.microMaskCastShort128ToLong512</t>
  </si>
  <si>
    <t>MaskCastOperationsBenchmark.microMaskCastShort256ToByte128</t>
  </si>
  <si>
    <t>MaskCastOperationsBenchmark.microMaskCastShort256ToInteger512</t>
  </si>
  <si>
    <t>MaskCastOperationsBenchmark.microMaskCastShort512ToByte256</t>
  </si>
  <si>
    <t>MaskCastOperationsBenchmark.microMaskCastShort64ToInteger128</t>
  </si>
  <si>
    <t>MaskCastOperationsBenchmark.microMaskCastShort64ToLong256</t>
  </si>
  <si>
    <t>MaskFromLongBenchmark.microMaskFromLong_Byte128</t>
  </si>
  <si>
    <t>MaskFromLongBenchmark.microMaskFromLong_Byte256</t>
  </si>
  <si>
    <t>MaskFromLongBenchmark.microMaskFromLong_Byte512</t>
  </si>
  <si>
    <t>MaskFromLongBenchmark.microMaskFromLong_Byte64</t>
  </si>
  <si>
    <t>MaskFromLongBenchmark.microMaskFromLong_Integer128</t>
  </si>
  <si>
    <t>MaskFromLongBenchmark.microMaskFromLong_Integer256</t>
  </si>
  <si>
    <t>MaskFromLongBenchmark.microMaskFromLong_Integer512</t>
  </si>
  <si>
    <t>MaskFromLongBenchmark.microMaskFromLong_Integer64</t>
  </si>
  <si>
    <t>MaskFromLongBenchmark.microMaskFromLong_Long128</t>
  </si>
  <si>
    <t>MaskFromLongBenchmark.microMaskFromLong_Long256</t>
  </si>
  <si>
    <t>MaskFromLongBenchmark.microMaskFromLong_Long512</t>
  </si>
  <si>
    <t>MaskFromLongBenchmark.microMaskFromLong_Long64</t>
  </si>
  <si>
    <t>MaskFromLongBenchmark.microMaskFromLong_Short128</t>
  </si>
  <si>
    <t>MaskFromLongBenchmark.microMaskFromLong_Short256</t>
  </si>
  <si>
    <t>MaskFromLongBenchmark.microMaskFromLong_Short512</t>
  </si>
  <si>
    <t>MaskFromLongBenchmark.microMaskFromLong_Short64</t>
  </si>
  <si>
    <t>MaskQueryOperationsBenchmark.testFirstTrueByte</t>
  </si>
  <si>
    <t>MaskQueryOperationsBenchmark.testFirstTrueInt</t>
  </si>
  <si>
    <t>MaskQueryOperationsBenchmark.testFirstTrueLong</t>
  </si>
  <si>
    <t>MaskQueryOperationsBenchmark.testFirstTrueShort</t>
  </si>
  <si>
    <t>MaskQueryOperationsBenchmark.testLastTrueByte</t>
  </si>
  <si>
    <t>MaskQueryOperationsBenchmark.testLastTrueInt</t>
  </si>
  <si>
    <t>MaskQueryOperationsBenchmark.testLastTrueLong</t>
  </si>
  <si>
    <t>MaskQueryOperationsBenchmark.testLastTrueShort</t>
  </si>
  <si>
    <t>MaskQueryOperationsBenchmark.testToLongByte</t>
  </si>
  <si>
    <t>MaskQueryOperationsBenchmark.testToLongInt</t>
  </si>
  <si>
    <t>MaskQueryOperationsBenchmark.testToLongLong</t>
  </si>
  <si>
    <t>MaskQueryOperationsBenchmark.testToLongShort</t>
  </si>
  <si>
    <t>MaskQueryOperationsBenchmark.testTrueCountByte</t>
  </si>
  <si>
    <t>MaskQueryOperationsBenchmark.testTrueCountInt</t>
  </si>
  <si>
    <t>MaskQueryOperationsBenchmark.testTrueCountLong</t>
  </si>
  <si>
    <t>MaskQueryOperationsBenchmark.testTrueCountShort</t>
  </si>
  <si>
    <t>MaskedLogicOpts.bitwiseBlendOperationInt128</t>
  </si>
  <si>
    <t>MaskedLogicOpts.bitwiseBlendOperationInt256</t>
  </si>
  <si>
    <t>MaskedLogicOpts.bitwiseBlendOperationInt512</t>
  </si>
  <si>
    <t>MaskedLogicOpts.bitwiseBlendOperationLong256</t>
  </si>
  <si>
    <t>MaskedLogicOpts.bitwiseBlendOperationLong512</t>
  </si>
  <si>
    <t>MaskedLogicOpts.maskedLogicOperationsInt128</t>
  </si>
  <si>
    <t>MaskedLogicOpts.maskedLogicOperationsInt256</t>
  </si>
  <si>
    <t>MaskedLogicOpts.maskedLogicOperationsInt512</t>
  </si>
  <si>
    <t>MaskedLogicOpts.maskedLogicOperationsLong256</t>
  </si>
  <si>
    <t>MaskedLogicOpts.partiallyMaskedLogicOperationsInt128</t>
  </si>
  <si>
    <t>MaskedLogicOpts.partiallyMaskedLogicOperationsInt256</t>
  </si>
  <si>
    <t>MaskedLogicOpts.partiallyMaskedLogicOperationsInt512</t>
  </si>
  <si>
    <t>MaskedLogicOpts.partiallyMaskedLogicOperationsLong256</t>
  </si>
  <si>
    <t>MaskedLogicOpts.partiallyMaskedLogicOperationsLong512</t>
  </si>
  <si>
    <t>MemorySegmentVectorAccess.arrayCopy</t>
  </si>
  <si>
    <t>MemorySegmentVectorAccess.directSegments</t>
  </si>
  <si>
    <t>MemorySegmentVectorAccess.heapSegments</t>
  </si>
  <si>
    <t>MemorySegmentVectorAccess.pollutedSegments2</t>
  </si>
  <si>
    <t>MemorySegmentVectorAccess.pollutedSegments3</t>
  </si>
  <si>
    <t>MemorySegmentVectorAccess.pollutedSegments4</t>
  </si>
  <si>
    <t>MemorySegmentVectorAccess.pollutedSegments5</t>
  </si>
  <si>
    <t>RearrangeBytesBenchmark.testRearrangeBytes16</t>
  </si>
  <si>
    <t>RearrangeBytesBenchmark.testRearrangeBytes32</t>
  </si>
  <si>
    <t>RearrangeBytesBenchmark.testRearrangeBytes64</t>
  </si>
  <si>
    <t>RearrangeBytesBenchmark.testRearrangeBytes8</t>
  </si>
  <si>
    <t>RotateBenchmark.testRotateLeftB</t>
  </si>
  <si>
    <t>RotateBenchmark.testRotateLeftI</t>
  </si>
  <si>
    <t>RotateBenchmark.testRotateLeftL</t>
  </si>
  <si>
    <t>RotateBenchmark.testRotateLeftS</t>
  </si>
  <si>
    <t>RotateBenchmark.testRotateRightB</t>
  </si>
  <si>
    <t>RotateBenchmark.testRotateRightI</t>
  </si>
  <si>
    <t>RotateBenchmark.testRotateRightL</t>
  </si>
  <si>
    <t>RotateBenchmark.testRotateRightS</t>
  </si>
  <si>
    <t>StoreMaskTrueCount.testInt</t>
  </si>
  <si>
    <t>StoreMaskTrueCount.testLong</t>
  </si>
  <si>
    <t>StoreMaskTrueCount.testShort</t>
  </si>
  <si>
    <t>StoreMaskedBenchmark.byteStoreArrayMask</t>
  </si>
  <si>
    <t>StoreMaskedBenchmark.doubleStoreArrayMask</t>
  </si>
  <si>
    <t>StoreMaskedBenchmark.floatStoreArrayMask</t>
  </si>
  <si>
    <t>StoreMaskedBenchmark.intStoreArrayMask</t>
  </si>
  <si>
    <t>StoreMaskedBenchmark.longStoreArrayMask</t>
  </si>
  <si>
    <t>StoreMaskedBenchmark.shortStoreArrayMask</t>
  </si>
  <si>
    <t>StoreMaskedIOOBEBenchmark.byteStoreArrayMaskIOOBE</t>
  </si>
  <si>
    <t>StoreMaskedIOOBEBenchmark.doubleStoreArrayMaskIOOBE</t>
  </si>
  <si>
    <t>StoreMaskedIOOBEBenchmark.floatStoreArrayMaskIOOBE</t>
  </si>
  <si>
    <t>StoreMaskedIOOBEBenchmark.intStoreArrayMaskIOOBE</t>
  </si>
  <si>
    <t>StoreMaskedIOOBEBenchmark.longStoreArrayMaskIOOBE</t>
  </si>
  <si>
    <t>StoreMaskedIOOBEBenchmark.shortStoreArrayMaskIOOBE</t>
  </si>
  <si>
    <t>TestLoadSegmentVarious.byteVectorFromByteBackedSegment</t>
  </si>
  <si>
    <t>TestLoadSegmentVarious.byteVectorFromDoubleBackedSegment</t>
  </si>
  <si>
    <t>TestLoadSegmentVarious.byteVectorFromIntBackedSegment</t>
  </si>
  <si>
    <t>TestLoadSegmentVarious.doubleVectorFromByteBackedSegment</t>
  </si>
  <si>
    <t>TestLoadSegmentVarious.doubleVectorFromDoubleBackedSegment</t>
  </si>
  <si>
    <t>TestLoadSegmentVarious.doubleVectorFromIntBackedSegment</t>
  </si>
  <si>
    <t>TestLoadSegmentVarious.doubleVectorFromIntBackedSegmentMasked</t>
  </si>
  <si>
    <t>TestLoadSegmentVarious.intVectorFromByteBackedSegment</t>
  </si>
  <si>
    <t>TestLoadSegmentVarious.intVectorFromDoubleBackedSegment</t>
  </si>
  <si>
    <t>TestLoadSegmentVarious.intVectorFromDoubleBackedSegmentMasked</t>
  </si>
  <si>
    <t>TestLoadSegmentVarious.intVectorFromIntBackedSegment</t>
  </si>
  <si>
    <t>TestLoadSegmentVarious.intVectorFromIntBackedSegmentMasked</t>
  </si>
  <si>
    <t>TestLoadSegmentVarious.scalarByteVectorFromByteSegment</t>
  </si>
  <si>
    <t>TestLoadSegmentVarious.scalarByteVectorFromDoubleSegment</t>
  </si>
  <si>
    <t>TestLoadSegmentVarious.scalarByteVectorFromIntSegment</t>
  </si>
  <si>
    <t>TestLoadSegmentVarious.scalarDoubleVectorFromByteSegment</t>
  </si>
  <si>
    <t>TestLoadSegmentVarious.scalarDoubleVectorFromDoubleSegment</t>
  </si>
  <si>
    <t>TestLoadSegmentVarious.scalarDoubleVectorFromIntSegment</t>
  </si>
  <si>
    <t>TestLoadSegmentVarious.scalarIntVectorFromByteSegment</t>
  </si>
  <si>
    <t>TestLoadSegmentVarious.scalarIntVectorFromDoubleSegment</t>
  </si>
  <si>
    <t>TestLoadSegmentVarious.scalarIntVectorFromIntSegment</t>
  </si>
  <si>
    <t>TestLoadStoreBytes.array</t>
  </si>
  <si>
    <t>TestLoadStoreBytes.arrayAdd</t>
  </si>
  <si>
    <t>TestLoadStoreBytes.arrayScalar</t>
  </si>
  <si>
    <t>TestLoadStoreBytes.segmentHeap</t>
  </si>
  <si>
    <t>TestLoadStoreBytes.segmentNativeConfined</t>
  </si>
  <si>
    <t>TestLoadStoreBytes.segmentNativeImplicit</t>
  </si>
  <si>
    <t>TestLoadStoreBytes.vectAdd1</t>
  </si>
  <si>
    <t>TestLoadStoreBytes.vectAdd2</t>
  </si>
  <si>
    <t>TestLoadStoreShorts.array</t>
  </si>
  <si>
    <t>TestLoadStoreShorts.arrayAdd</t>
  </si>
  <si>
    <t>TestLoadStoreShorts.heapSegment</t>
  </si>
  <si>
    <t>TestLoadStoreShorts.segmentNativeConfined</t>
  </si>
  <si>
    <t>TestLoadStoreShorts.segmentNativeImplicit</t>
  </si>
  <si>
    <t>TestLoadStoreShorts.vectAdd1</t>
  </si>
  <si>
    <t>TestLoadStoreShorts.vectAdd2</t>
  </si>
  <si>
    <t>VectorExtractBenchmark.microMaskLaneIsSetByte128_con</t>
  </si>
  <si>
    <t>VectorExtractBenchmark.microMaskLaneIsSetByte128_var</t>
  </si>
  <si>
    <t>VectorExtractBenchmark.microMaskLaneIsSetByte256_con</t>
  </si>
  <si>
    <t>VectorExtractBenchmark.microMaskLaneIsSetByte256_var</t>
  </si>
  <si>
    <t>VectorExtractBenchmark.microMaskLaneIsSetByte512_con</t>
  </si>
  <si>
    <t>VectorExtractBenchmark.microMaskLaneIsSetByte512_var</t>
  </si>
  <si>
    <t>VectorExtractBenchmark.microMaskLaneIsSetByte64_con</t>
  </si>
  <si>
    <t>VectorExtractBenchmark.microMaskLaneIsSetByte64_var</t>
  </si>
  <si>
    <t>VectorExtractBenchmark.microMaskLaneIsSetDouble128_con</t>
  </si>
  <si>
    <t>VectorExtractBenchmark.microMaskLaneIsSetDouble128_var</t>
  </si>
  <si>
    <t>VectorExtractBenchmark.microMaskLaneIsSetDouble256_con</t>
  </si>
  <si>
    <t>VectorExtractBenchmark.microMaskLaneIsSetDouble256_var</t>
  </si>
  <si>
    <t>VectorExtractBenchmark.microMaskLaneIsSetDouble512_con</t>
  </si>
  <si>
    <t>VectorExtractBenchmark.microMaskLaneIsSetDouble512_var</t>
  </si>
  <si>
    <t>VectorExtractBenchmark.microMaskLaneIsSetDouble64_con</t>
  </si>
  <si>
    <t>VectorExtractBenchmark.microMaskLaneIsSetDouble64_var</t>
  </si>
  <si>
    <t>VectorExtractBenchmark.microMaskLaneIsSetFloat128_con</t>
  </si>
  <si>
    <t>VectorExtractBenchmark.microMaskLaneIsSetFloat128_var</t>
  </si>
  <si>
    <t>VectorExtractBenchmark.microMaskLaneIsSetFloat256_con</t>
  </si>
  <si>
    <t>VectorExtractBenchmark.microMaskLaneIsSetFloat256_var</t>
  </si>
  <si>
    <t>VectorExtractBenchmark.microMaskLaneIsSetFloat512_con</t>
  </si>
  <si>
    <t>VectorExtractBenchmark.microMaskLaneIsSetFloat512_var</t>
  </si>
  <si>
    <t>VectorExtractBenchmark.microMaskLaneIsSetFloat64_con</t>
  </si>
  <si>
    <t>VectorExtractBenchmark.microMaskLaneIsSetFloat64_var</t>
  </si>
  <si>
    <t>VectorExtractBenchmark.microMaskLaneIsSetInt128_con</t>
  </si>
  <si>
    <t>VectorExtractBenchmark.microMaskLaneIsSetInt128_var</t>
  </si>
  <si>
    <t>VectorExtractBenchmark.microMaskLaneIsSetInt256_con</t>
  </si>
  <si>
    <t>VectorExtractBenchmark.microMaskLaneIsSetInt256_var</t>
  </si>
  <si>
    <t>VectorExtractBenchmark.microMaskLaneIsSetInt512_con</t>
  </si>
  <si>
    <t>VectorExtractBenchmark.microMaskLaneIsSetInt512_var</t>
  </si>
  <si>
    <t>VectorExtractBenchmark.microMaskLaneIsSetInt64_con</t>
  </si>
  <si>
    <t>VectorExtractBenchmark.microMaskLaneIsSetInt64_var</t>
  </si>
  <si>
    <t>VectorExtractBenchmark.microMaskLaneIsSetLong128_con</t>
  </si>
  <si>
    <t>VectorExtractBenchmark.microMaskLaneIsSetLong128_var</t>
  </si>
  <si>
    <t>VectorExtractBenchmark.microMaskLaneIsSetLong256_con</t>
  </si>
  <si>
    <t>VectorExtractBenchmark.microMaskLaneIsSetLong256_var</t>
  </si>
  <si>
    <t>VectorExtractBenchmark.microMaskLaneIsSetLong512_con</t>
  </si>
  <si>
    <t>VectorExtractBenchmark.microMaskLaneIsSetLong512_var</t>
  </si>
  <si>
    <t>VectorExtractBenchmark.microMaskLaneIsSetLong64_con</t>
  </si>
  <si>
    <t>VectorExtractBenchmark.microMaskLaneIsSetLong64_var</t>
  </si>
  <si>
    <t>VectorExtractBenchmark.microMaskLaneIsSetShort128_con</t>
  </si>
  <si>
    <t>VectorExtractBenchmark.microMaskLaneIsSetShort128_var</t>
  </si>
  <si>
    <t>VectorExtractBenchmark.microMaskLaneIsSetShort256_con</t>
  </si>
  <si>
    <t>VectorExtractBenchmark.microMaskLaneIsSetShort256_var</t>
  </si>
  <si>
    <t>VectorExtractBenchmark.microMaskLaneIsSetShort512_con</t>
  </si>
  <si>
    <t>VectorExtractBenchmark.microMaskLaneIsSetShort512_var</t>
  </si>
  <si>
    <t>VectorExtractBenchmark.microMaskLaneIsSetShort64_con</t>
  </si>
  <si>
    <t>VectorExtractBenchmark.microMaskLaneIsSetShort64_var</t>
  </si>
  <si>
    <t>VectorFPtoIntCastOperations.microDouble128ToByte128</t>
  </si>
  <si>
    <t>VectorFPtoIntCastOperations.microDouble128ToByte256</t>
  </si>
  <si>
    <t>VectorFPtoIntCastOperations.microDouble128ToByte512</t>
  </si>
  <si>
    <t>VectorFPtoIntCastOperations.microDouble128ToInteger128</t>
  </si>
  <si>
    <t>VectorFPtoIntCastOperations.microDouble128ToInteger256</t>
  </si>
  <si>
    <t>VectorFPtoIntCastOperations.microDouble128ToInteger512</t>
  </si>
  <si>
    <t>VectorFPtoIntCastOperations.microDouble128ToLong128</t>
  </si>
  <si>
    <t>VectorFPtoIntCastOperations.microDouble128ToLong256</t>
  </si>
  <si>
    <t>VectorFPtoIntCastOperations.microDouble128ToLong512</t>
  </si>
  <si>
    <t>VectorFPtoIntCastOperations.microDouble128ToShort128</t>
  </si>
  <si>
    <t>VectorFPtoIntCastOperations.microDouble128ToShort256</t>
  </si>
  <si>
    <t>VectorFPtoIntCastOperations.microDouble128ToShort512</t>
  </si>
  <si>
    <t>VectorFPtoIntCastOperations.microDouble256ToByte128</t>
  </si>
  <si>
    <t>VectorFPtoIntCastOperations.microDouble256ToByte256</t>
  </si>
  <si>
    <t>VectorFPtoIntCastOperations.microDouble256ToByte512</t>
  </si>
  <si>
    <t>VectorFPtoIntCastOperations.microDouble256ToInteger128</t>
  </si>
  <si>
    <t>VectorFPtoIntCastOperations.microDouble256ToInteger256</t>
  </si>
  <si>
    <t>VectorFPtoIntCastOperations.microDouble256ToInteger512</t>
  </si>
  <si>
    <t>VectorFPtoIntCastOperations.microDouble256ToLong128</t>
  </si>
  <si>
    <t>VectorFPtoIntCastOperations.microDouble256ToLong256</t>
  </si>
  <si>
    <t>VectorFPtoIntCastOperations.microDouble256ToLong512</t>
  </si>
  <si>
    <t>VectorFPtoIntCastOperations.microDouble256ToShort128</t>
  </si>
  <si>
    <t>VectorFPtoIntCastOperations.microDouble256ToShort256</t>
  </si>
  <si>
    <t>VectorFPtoIntCastOperations.microDouble256ToShort512</t>
  </si>
  <si>
    <t>VectorFPtoIntCastOperations.microFloat128ToByte128</t>
  </si>
  <si>
    <t>VectorFPtoIntCastOperations.microFloat128ToByte256</t>
  </si>
  <si>
    <t>VectorFPtoIntCastOperations.microFloat128ToByte512</t>
  </si>
  <si>
    <t>VectorFPtoIntCastOperations.microFloat128ToInteger128</t>
  </si>
  <si>
    <t>VectorFPtoIntCastOperations.microFloat128ToInteger256</t>
  </si>
  <si>
    <t>VectorFPtoIntCastOperations.microFloat128ToInteger512</t>
  </si>
  <si>
    <t>VectorFPtoIntCastOperations.microFloat128ToLong128</t>
  </si>
  <si>
    <t>VectorFPtoIntCastOperations.microFloat128ToLong256</t>
  </si>
  <si>
    <t>VectorFPtoIntCastOperations.microFloat128ToLong512</t>
  </si>
  <si>
    <t>VectorFPtoIntCastOperations.microFloat128ToShort128</t>
  </si>
  <si>
    <t>VectorFPtoIntCastOperations.microFloat128ToShort256</t>
  </si>
  <si>
    <t>VectorFPtoIntCastOperations.microFloat128ToShort512</t>
  </si>
  <si>
    <t>VectorFPtoIntCastOperations.microFloat256ToByte128</t>
  </si>
  <si>
    <t>VectorFPtoIntCastOperations.microFloat256ToByte256</t>
  </si>
  <si>
    <t>VectorFPtoIntCastOperations.microFloat256ToByte512</t>
  </si>
  <si>
    <t>VectorFPtoIntCastOperations.microFloat256ToInteger128</t>
  </si>
  <si>
    <t>VectorFPtoIntCastOperations.microFloat256ToInteger256</t>
  </si>
  <si>
    <t>VectorFPtoIntCastOperations.microFloat256ToInteger512</t>
  </si>
  <si>
    <t>VectorFPtoIntCastOperations.microFloat256ToLong128</t>
  </si>
  <si>
    <t>VectorFPtoIntCastOperations.microFloat256ToLong256</t>
  </si>
  <si>
    <t>VectorFPtoIntCastOperations.microFloat256ToLong512</t>
  </si>
  <si>
    <t>VectorFPtoIntCastOperations.microFloat256ToShort128</t>
  </si>
  <si>
    <t>VectorFPtoIntCastOperations.microFloat256ToShort256</t>
  </si>
  <si>
    <t>VectorFPtoIntCastOperations.microFloat256ToShort512</t>
  </si>
  <si>
    <t>VectorZeroExtend.byte2Int</t>
  </si>
  <si>
    <t>VectorZeroExtend.byte2Long</t>
  </si>
  <si>
    <t>VectorZeroExtend.byte2Short</t>
  </si>
  <si>
    <t>VectorZeroExtend.int2Long</t>
  </si>
  <si>
    <t>VectorZeroExtend.short2Int</t>
  </si>
  <si>
    <t>VectorZeroExtend.short2Long</t>
  </si>
  <si>
    <t>end vector (incubator)</t>
  </si>
  <si>
    <t>ArrayClone.byteArraycopy</t>
  </si>
  <si>
    <t>ArrayClone.byteClone</t>
  </si>
  <si>
    <t>ArrayClone.intArraycopy</t>
  </si>
  <si>
    <t>ArrayClone.intClone</t>
  </si>
  <si>
    <t>ArrayCopy.arrayCopy</t>
  </si>
  <si>
    <t>ArrayCopy.arrayCopyChar</t>
  </si>
  <si>
    <t>ArrayCopy.arrayCopyCharNonConst</t>
  </si>
  <si>
    <t>ArrayCopy.arrayCopyLocalArray</t>
  </si>
  <si>
    <t>ArrayCopy.arrayCopyNonConst</t>
  </si>
  <si>
    <t>ArrayCopy.arrayCopyObject</t>
  </si>
  <si>
    <t>ArrayCopy.arrayCopyObjectNonConst</t>
  </si>
  <si>
    <t>ArrayCopy.arrayCopyObjectSameArraysBackward</t>
  </si>
  <si>
    <t>ArrayCopy.arrayCopyObjectSameArraysForward</t>
  </si>
  <si>
    <t>ArrayCopy.copyLoop</t>
  </si>
  <si>
    <t>ArrayCopy.copyLoopLocalArray</t>
  </si>
  <si>
    <t>ArrayCopy.copyLoopNonConst</t>
  </si>
  <si>
    <t>ArrayCopyAligned.testByte</t>
  </si>
  <si>
    <t>ArrayCopyAligned.testChar</t>
  </si>
  <si>
    <t>ArrayCopyAligned.testInt</t>
  </si>
  <si>
    <t>ArrayCopyAligned.testLong</t>
  </si>
  <si>
    <t>ArrayCopyAlignedLarge.testByte</t>
  </si>
  <si>
    <t>ArrayCopyObject.conjoint_micro</t>
  </si>
  <si>
    <t>ArrayCopyObject.disjoint_micro</t>
  </si>
  <si>
    <t>ArrayCopyUnalignedBoth.testByte</t>
  </si>
  <si>
    <t>ArrayCopyUnalignedBoth.testChar</t>
  </si>
  <si>
    <t>ArrayCopyUnalignedBoth.testInt</t>
  </si>
  <si>
    <t>ArrayCopyUnalignedBoth.testLong</t>
  </si>
  <si>
    <t>ArrayCopyUnalignedDst.testByte</t>
  </si>
  <si>
    <t>ArrayCopyUnalignedDst.testChar</t>
  </si>
  <si>
    <t>ArrayCopyUnalignedDst.testInt</t>
  </si>
  <si>
    <t>ArrayCopyUnalignedDst.testLong</t>
  </si>
  <si>
    <t>ArrayCopyUnalignedSrc.testByte</t>
  </si>
  <si>
    <t>ArrayCopyUnalignedSrc.testChar</t>
  </si>
  <si>
    <t>ArrayCopyUnalignedSrc.testInt</t>
  </si>
  <si>
    <t>ArrayCopyUnalignedSrc.testLong</t>
  </si>
  <si>
    <t>ArrayFiddle.grow_arraycopy</t>
  </si>
  <si>
    <t>ArrayFiddle.grow_arraycopy_fill</t>
  </si>
  <si>
    <t>ArrayFiddle.grow_arraycopy_zeroLoop</t>
  </si>
  <si>
    <t>ArrayFiddle.grow_copyLoop</t>
  </si>
  <si>
    <t>ArrayFiddle.grow_copyOf</t>
  </si>
  <si>
    <t>ArrayFiddle.grow_copyOf_fill</t>
  </si>
  <si>
    <t>ArrayFiddle.grow_copyOf_zeroLoop</t>
  </si>
  <si>
    <t>ArrayFiddle.grow_copyZeroLoop</t>
  </si>
  <si>
    <t>ArrayFiddle.simple_arraycopy</t>
  </si>
  <si>
    <t>ArrayFiddle.simple_clone</t>
  </si>
  <si>
    <t>ArrayFiddle.simple_copyLoop</t>
  </si>
  <si>
    <t>ArrayFiddle.simple_copyOf</t>
  </si>
  <si>
    <t>ArraysHashCode.bytes</t>
  </si>
  <si>
    <t>ArraysHashCode.chars</t>
  </si>
  <si>
    <t>ArraysHashCode.ints</t>
  </si>
  <si>
    <t>ArraysHashCode.multibytes</t>
  </si>
  <si>
    <t>ArraysHashCode.multichars</t>
  </si>
  <si>
    <t>ArraysHashCode.multiints</t>
  </si>
  <si>
    <t>ArraysHashCode.multishorts</t>
  </si>
  <si>
    <t>ArraysHashCode.shorts</t>
  </si>
  <si>
    <t>ArraysSort.doubleParallelSort</t>
  </si>
  <si>
    <t>ArraysSort.doubleSort</t>
  </si>
  <si>
    <t>ArraysSort.floatParallelSort</t>
  </si>
  <si>
    <t>ArraysSort.floatSort</t>
  </si>
  <si>
    <t>ArraysSort.intParallelSort</t>
  </si>
  <si>
    <t>ArraysSort.intSort</t>
  </si>
  <si>
    <t>ArraysSort.longParallelSort</t>
  </si>
  <si>
    <t>ArraysSort.longSort</t>
  </si>
  <si>
    <t>CallerClassBench.getCallerClass</t>
  </si>
  <si>
    <t>Characters.CaseConversions.toLowerCase</t>
  </si>
  <si>
    <t>Characters.CaseConversions.toUpperCase</t>
  </si>
  <si>
    <t>Characters.CodePoints.codePointOf</t>
  </si>
  <si>
    <t>Characters.isDigit</t>
  </si>
  <si>
    <t>Characters.isLowerCase</t>
  </si>
  <si>
    <t>Characters.isUpperCase</t>
  </si>
  <si>
    <t>Characters.isWhitespace</t>
  </si>
  <si>
    <t>ClassForName.test1</t>
  </si>
  <si>
    <t>ClassForName.test3</t>
  </si>
  <si>
    <t>ClassGetResource.stringClass</t>
  </si>
  <si>
    <t>Clone.cloneLarge</t>
  </si>
  <si>
    <t>Clone.cloneThreeDifferent</t>
  </si>
  <si>
    <t>DoubleClassCheck.testIsFiniteBranch</t>
  </si>
  <si>
    <t>DoubleClassCheck.testIsFiniteCMov</t>
  </si>
  <si>
    <t>DoubleClassCheck.testIsFiniteStore</t>
  </si>
  <si>
    <t>DoubleClassCheck.testIsInfiniteBranch</t>
  </si>
  <si>
    <t>DoubleClassCheck.testIsInfiniteCMov</t>
  </si>
  <si>
    <t>DoubleClassCheck.testIsInfiniteStore</t>
  </si>
  <si>
    <t>EnumHashCode.constant</t>
  </si>
  <si>
    <t>EnumHashCode.field</t>
  </si>
  <si>
    <t>FPComparison.equalDouble</t>
  </si>
  <si>
    <t>FPComparison.equalFloat</t>
  </si>
  <si>
    <t>FPComparison.isFiniteDouble</t>
  </si>
  <si>
    <t>FPComparison.isFiniteFloat</t>
  </si>
  <si>
    <t>FPComparison.isInfiniteDouble</t>
  </si>
  <si>
    <t>FPComparison.isInfiniteFloat</t>
  </si>
  <si>
    <t>FPComparison.isNanDouble</t>
  </si>
  <si>
    <t>FPComparison.isNanFloat</t>
  </si>
  <si>
    <t>FloatClassCheck.testIsFiniteBranch</t>
  </si>
  <si>
    <t>FloatClassCheck.testIsFiniteCMov</t>
  </si>
  <si>
    <t>FloatClassCheck.testIsFiniteStore</t>
  </si>
  <si>
    <t>FloatClassCheck.testIsInfiniteBranch</t>
  </si>
  <si>
    <t>FloatClassCheck.testIsInfiniteCMov</t>
  </si>
  <si>
    <t>FloatClassCheck.testIsInfiniteStore</t>
  </si>
  <si>
    <t>FloatingDecimal.integerDoubleToString</t>
  </si>
  <si>
    <t>FloatingDecimal.randomDoubleToString</t>
  </si>
  <si>
    <t>FloatingDecimal.twoDecimalsDoubleToString</t>
  </si>
  <si>
    <t>GetStackTrace.depth0</t>
  </si>
  <si>
    <t>GetStackTrace.depth1</t>
  </si>
  <si>
    <t>GetStackTrace.depth2</t>
  </si>
  <si>
    <t>IntegerDivMod.testDivideRemainderUnsigned</t>
  </si>
  <si>
    <t>IntegerDivMod.testDivideUnsigned</t>
  </si>
  <si>
    <t>IntegerDivMod.testRemainderUnsigned</t>
  </si>
  <si>
    <t>Integers.compareUnsignedDirect</t>
  </si>
  <si>
    <t>Integers.compareUnsignedIndirect</t>
  </si>
  <si>
    <t>Integers.compress</t>
  </si>
  <si>
    <t>Integers.decode</t>
  </si>
  <si>
    <t>Integers.expand</t>
  </si>
  <si>
    <t>Integers.parseInt</t>
  </si>
  <si>
    <t>Integers.reverse</t>
  </si>
  <si>
    <t>Integers.reverseBytes</t>
  </si>
  <si>
    <t>Integers.shiftLeft</t>
  </si>
  <si>
    <t>Integers.shiftRight</t>
  </si>
  <si>
    <t>Integers.shiftURight</t>
  </si>
  <si>
    <t>Integers.toStringBig</t>
  </si>
  <si>
    <t>Integers.toStringSmall</t>
  </si>
  <si>
    <t>Integers.toStringTiny</t>
  </si>
  <si>
    <t>LongDivMod.testDivideRemainderUnsigned</t>
  </si>
  <si>
    <t>LongDivMod.testDivideUnsigned</t>
  </si>
  <si>
    <t>LongDivMod.testRemainderUnsigned</t>
  </si>
  <si>
    <t>Longs.compareUnsignedDirect</t>
  </si>
  <si>
    <t>Longs.compareUnsignedIndirect</t>
  </si>
  <si>
    <t>Longs.compress</t>
  </si>
  <si>
    <t>Longs.decode</t>
  </si>
  <si>
    <t>Longs.expand</t>
  </si>
  <si>
    <t>Longs.repetitiveSubtraction</t>
  </si>
  <si>
    <t>Longs.reverse</t>
  </si>
  <si>
    <t>Longs.reverseBytes</t>
  </si>
  <si>
    <t>Longs.shiftLeft</t>
  </si>
  <si>
    <t>Longs.shiftRight</t>
  </si>
  <si>
    <t>Longs.shiftURight</t>
  </si>
  <si>
    <t>Longs.toStringBig</t>
  </si>
  <si>
    <t>Longs.toStringSmall</t>
  </si>
  <si>
    <t>MathBench.IEEERemainderDouble</t>
  </si>
  <si>
    <t>MathBench.absDouble</t>
  </si>
  <si>
    <t>MathBench.absExactInt</t>
  </si>
  <si>
    <t>MathBench.absExactLong</t>
  </si>
  <si>
    <t>MathBench.absFloat</t>
  </si>
  <si>
    <t>MathBench.absInt</t>
  </si>
  <si>
    <t>MathBench.absLong</t>
  </si>
  <si>
    <t>MathBench.acosDouble</t>
  </si>
  <si>
    <t>MathBench.addCeilFloorDouble</t>
  </si>
  <si>
    <t>MathBench.addExactInt</t>
  </si>
  <si>
    <t>MathBench.addExactLong</t>
  </si>
  <si>
    <t>MathBench.asinDouble</t>
  </si>
  <si>
    <t>MathBench.atan2Double</t>
  </si>
  <si>
    <t>MathBench.atanDouble</t>
  </si>
  <si>
    <t>MathBench.cbrt</t>
  </si>
  <si>
    <t>MathBench.ceilDouble</t>
  </si>
  <si>
    <t>MathBench.copySignDouble</t>
  </si>
  <si>
    <t>MathBench.copySignFloat</t>
  </si>
  <si>
    <t>MathBench.cosDouble</t>
  </si>
  <si>
    <t>MathBench.coshDouble</t>
  </si>
  <si>
    <t>MathBench.decrementExactInt</t>
  </si>
  <si>
    <t>MathBench.decrementExactLong</t>
  </si>
  <si>
    <t>MathBench.expDouble</t>
  </si>
  <si>
    <t>MathBench.expm1</t>
  </si>
  <si>
    <t>MathBench.floorDivIntInt</t>
  </si>
  <si>
    <t>MathBench.floorDivLongInt</t>
  </si>
  <si>
    <t>MathBench.floorDivLongLong</t>
  </si>
  <si>
    <t>MathBench.floorDouble</t>
  </si>
  <si>
    <t>MathBench.floorModIntInt</t>
  </si>
  <si>
    <t>MathBench.floorModIntIntMultiple</t>
  </si>
  <si>
    <t>MathBench.floorModLongInt</t>
  </si>
  <si>
    <t>MathBench.floorModLongIntMultiple</t>
  </si>
  <si>
    <t>MathBench.floorModLongLong</t>
  </si>
  <si>
    <t>MathBench.floorModLongLongMultiple</t>
  </si>
  <si>
    <t>MathBench.fmaDouble</t>
  </si>
  <si>
    <t>MathBench.fmaFloat</t>
  </si>
  <si>
    <t>MathBench.getExponentDouble</t>
  </si>
  <si>
    <t>MathBench.getExponentFloat</t>
  </si>
  <si>
    <t>MathBench.hypotDouble</t>
  </si>
  <si>
    <t>MathBench.incrementExactInt</t>
  </si>
  <si>
    <t>MathBench.incrementExactLong</t>
  </si>
  <si>
    <t>MathBench.log10Double</t>
  </si>
  <si>
    <t>MathBench.log1pDouble</t>
  </si>
  <si>
    <t>MathBench.logDouble</t>
  </si>
  <si>
    <t>MathBench.maxDouble</t>
  </si>
  <si>
    <t>MathBench.maxFloat</t>
  </si>
  <si>
    <t>MathBench.maxInt</t>
  </si>
  <si>
    <t>MathBench.maxLong</t>
  </si>
  <si>
    <t>MathBench.minDouble</t>
  </si>
  <si>
    <t>MathBench.minFloat</t>
  </si>
  <si>
    <t>MathBench.minInt</t>
  </si>
  <si>
    <t>MathBench.minLong</t>
  </si>
  <si>
    <t>MathBench.multiplyExactInt</t>
  </si>
  <si>
    <t>MathBench.multiplyExactLongInt</t>
  </si>
  <si>
    <t>MathBench.multiplyExactLongLong</t>
  </si>
  <si>
    <t>MathBench.multiplyFullIntInt</t>
  </si>
  <si>
    <t>MathBench.multiplyHighLongLog</t>
  </si>
  <si>
    <t>MathBench.negateExactInt</t>
  </si>
  <si>
    <t>MathBench.negateExactLong</t>
  </si>
  <si>
    <t>MathBench.nextAfterDoubleDouble</t>
  </si>
  <si>
    <t>MathBench.nextAfterFloatDouble</t>
  </si>
  <si>
    <t>MathBench.nextDownDouble</t>
  </si>
  <si>
    <t>MathBench.nextDownFloat</t>
  </si>
  <si>
    <t>MathBench.nextUpDouble</t>
  </si>
  <si>
    <t>MathBench.nextUpFloat</t>
  </si>
  <si>
    <t>MathBench.powDouble</t>
  </si>
  <si>
    <t>MathBench.powDouble0Dot5</t>
  </si>
  <si>
    <t>MathBench.powDouble0Dot5Const</t>
  </si>
  <si>
    <t>MathBench.powDouble0Dot5Loop</t>
  </si>
  <si>
    <t>MathBench.powDoubleLoop</t>
  </si>
  <si>
    <t>MathBench.random</t>
  </si>
  <si>
    <t>MathBench.rintDouble</t>
  </si>
  <si>
    <t>MathBench.roundDouble</t>
  </si>
  <si>
    <t>MathBench.roundFloat</t>
  </si>
  <si>
    <t>MathBench.scalbDoubleInt</t>
  </si>
  <si>
    <t>MathBench.scalbFloatInt</t>
  </si>
  <si>
    <t>MathBench.signumDouble</t>
  </si>
  <si>
    <t>MathBench.signumFloat</t>
  </si>
  <si>
    <t>MathBench.sinDouble</t>
  </si>
  <si>
    <t>MathBench.sinhDouble</t>
  </si>
  <si>
    <t>MathBench.sqrtDouble</t>
  </si>
  <si>
    <t>MathBench.subtractExactIntInt</t>
  </si>
  <si>
    <t>MathBench.subtractExactLongLong</t>
  </si>
  <si>
    <t>MathBench.tanDouble</t>
  </si>
  <si>
    <t>MathBench.tanhDouble</t>
  </si>
  <si>
    <t>MathBench.toDegreesDouble</t>
  </si>
  <si>
    <t>MathBench.toIntExactLong</t>
  </si>
  <si>
    <t>MathBench.toRadiansDouble</t>
  </si>
  <si>
    <t>MathBench.ulpDouble</t>
  </si>
  <si>
    <t>MathBench.ulpFloat</t>
  </si>
  <si>
    <t>MathBench.unsignedMultiplyHighLongLong</t>
  </si>
  <si>
    <t>NewInstance.threeDifferentProtected</t>
  </si>
  <si>
    <t>NewInstance.threeDifferentPublic</t>
  </si>
  <si>
    <t>NewInstance.threeDifferentPublicConstant</t>
  </si>
  <si>
    <t>NewInstance.threeDifferentPublicFinal</t>
  </si>
  <si>
    <t>NewInstance.threeSameProtected</t>
  </si>
  <si>
    <t>NewInstance.threeSamePublic</t>
  </si>
  <si>
    <t>ObjectHashCode.mode_default</t>
  </si>
  <si>
    <t>RegionMatchesIC.Latin1.regionMatchesIC</t>
  </si>
  <si>
    <t>RotateBenchmark.testRotateLeftConI</t>
  </si>
  <si>
    <t>RotateBenchmark.testRotateLeftConL</t>
  </si>
  <si>
    <t>RotateBenchmark.testRotateRightConI</t>
  </si>
  <si>
    <t>RotateBenchmark.testRotateRightConL</t>
  </si>
  <si>
    <t>StackTraceElementBench.printStackTrace</t>
  </si>
  <si>
    <t>StackTraceElementBench.toString</t>
  </si>
  <si>
    <t>StackWalkBench.forEach_DefaultOpts</t>
  </si>
  <si>
    <t>StackWalkBench.getCallerClass_withTestStack</t>
  </si>
  <si>
    <t>StackWalkBench.makeCallStack</t>
  </si>
  <si>
    <t>StackWalkBench.walk_ClassNames</t>
  </si>
  <si>
    <t>StackWalkBench.walk_DeclaringClass</t>
  </si>
  <si>
    <t>StackWalkBench.walk_MethodNames</t>
  </si>
  <si>
    <t>StackWalkBench.walk_StackFrame</t>
  </si>
  <si>
    <t>StackWalkBench.walk_StackTraceElements</t>
  </si>
  <si>
    <t>StackWalkBench.walk_filterCallerClass</t>
  </si>
  <si>
    <t>StackWalkBench.walk_filterCallerClassHalfStack</t>
  </si>
  <si>
    <t>StrictMathBench.IEEERemainderDouble</t>
  </si>
  <si>
    <t>StrictMathBench.IncrementExactInt</t>
  </si>
  <si>
    <t>StrictMathBench.IncrementExactLong</t>
  </si>
  <si>
    <t>StrictMathBench.absDouble</t>
  </si>
  <si>
    <t>StrictMathBench.absExactInt</t>
  </si>
  <si>
    <t>StrictMathBench.absExactLong</t>
  </si>
  <si>
    <t>StrictMathBench.absFloat</t>
  </si>
  <si>
    <t>StrictMathBench.absInt</t>
  </si>
  <si>
    <t>StrictMathBench.absLong</t>
  </si>
  <si>
    <t>StrictMathBench.acosDouble</t>
  </si>
  <si>
    <t>StrictMathBench.addExactInt</t>
  </si>
  <si>
    <t>StrictMathBench.addExactLong</t>
  </si>
  <si>
    <t>StrictMathBench.asinDouble</t>
  </si>
  <si>
    <t>StrictMathBench.atan2Double</t>
  </si>
  <si>
    <t>StrictMathBench.atanDouble</t>
  </si>
  <si>
    <t>StrictMathBench.cbrt</t>
  </si>
  <si>
    <t>StrictMathBench.ceilDouble</t>
  </si>
  <si>
    <t>StrictMathBench.copySignDouble</t>
  </si>
  <si>
    <t>StrictMathBench.copySignFloat</t>
  </si>
  <si>
    <t>StrictMathBench.cosDouble</t>
  </si>
  <si>
    <t>StrictMathBench.coshDouble</t>
  </si>
  <si>
    <t>StrictMathBench.decrementExactInt</t>
  </si>
  <si>
    <t>StrictMathBench.decrementExactLong</t>
  </si>
  <si>
    <t>StrictMathBench.expDouble</t>
  </si>
  <si>
    <t>StrictMathBench.expm1</t>
  </si>
  <si>
    <t>StrictMathBench.floorDivIntInt</t>
  </si>
  <si>
    <t>StrictMathBench.floorDivLongInt</t>
  </si>
  <si>
    <t>StrictMathBench.floorDivLongLong</t>
  </si>
  <si>
    <t>StrictMathBench.floorDouble</t>
  </si>
  <si>
    <t>StrictMathBench.floorModIntInt</t>
  </si>
  <si>
    <t>StrictMathBench.floorModLongInt</t>
  </si>
  <si>
    <t>StrictMathBench.floorModLongLong</t>
  </si>
  <si>
    <t>StrictMathBench.fmaDouble</t>
  </si>
  <si>
    <t>StrictMathBench.fmaFloat</t>
  </si>
  <si>
    <t>StrictMathBench.getExponentDouble</t>
  </si>
  <si>
    <t>StrictMathBench.getExponentFloat</t>
  </si>
  <si>
    <t>StrictMathBench.hypotDouble</t>
  </si>
  <si>
    <t>StrictMathBench.log10Double</t>
  </si>
  <si>
    <t>StrictMathBench.log1pDouble</t>
  </si>
  <si>
    <t>StrictMathBench.logDouble</t>
  </si>
  <si>
    <t>StrictMathBench.maxDouble</t>
  </si>
  <si>
    <t>StrictMathBench.maxFloat</t>
  </si>
  <si>
    <t>StrictMathBench.maxInt</t>
  </si>
  <si>
    <t>StrictMathBench.maxLong</t>
  </si>
  <si>
    <t>StrictMathBench.minDouble</t>
  </si>
  <si>
    <t>StrictMathBench.minFloat</t>
  </si>
  <si>
    <t>StrictMathBench.minInt</t>
  </si>
  <si>
    <t>StrictMathBench.minLong</t>
  </si>
  <si>
    <t>StrictMathBench.multiplyExactInt</t>
  </si>
  <si>
    <t>StrictMathBench.multiplyExactLongInt</t>
  </si>
  <si>
    <t>StrictMathBench.multiplyExactLongLong</t>
  </si>
  <si>
    <t>StrictMathBench.multiplyFullIntInt</t>
  </si>
  <si>
    <t>StrictMathBench.multiplyHighLongLog</t>
  </si>
  <si>
    <t>StrictMathBench.negateExactInt</t>
  </si>
  <si>
    <t>StrictMathBench.negateExactLong</t>
  </si>
  <si>
    <t>StrictMathBench.nextAfterDoubleDouble</t>
  </si>
  <si>
    <t>StrictMathBench.nextAfterFloatDouble</t>
  </si>
  <si>
    <t>StrictMathBench.nextDownDouble</t>
  </si>
  <si>
    <t>StrictMathBench.nextDownFloat</t>
  </si>
  <si>
    <t>StrictMathBench.nextUpDouble</t>
  </si>
  <si>
    <t>StrictMathBench.nextUpFloat</t>
  </si>
  <si>
    <t>StrictMathBench.powDouble</t>
  </si>
  <si>
    <t>StrictMathBench.random</t>
  </si>
  <si>
    <t>StrictMathBench.rintDouble</t>
  </si>
  <si>
    <t>StrictMathBench.roundDouble</t>
  </si>
  <si>
    <t>StrictMathBench.roundFloat</t>
  </si>
  <si>
    <t>StrictMathBench.scalbDoubleInt</t>
  </si>
  <si>
    <t>StrictMathBench.scalbFloatInt</t>
  </si>
  <si>
    <t>StrictMathBench.sigNumDouble</t>
  </si>
  <si>
    <t>StrictMathBench.signumFloat</t>
  </si>
  <si>
    <t>StrictMathBench.sinDouble</t>
  </si>
  <si>
    <t>StrictMathBench.sinhDouble</t>
  </si>
  <si>
    <t>StrictMathBench.sqrtDouble</t>
  </si>
  <si>
    <t>StrictMathBench.subtractExactIntInt</t>
  </si>
  <si>
    <t>StrictMathBench.subtractExactLongLong</t>
  </si>
  <si>
    <t>StrictMathBench.tanDouble</t>
  </si>
  <si>
    <t>StrictMathBench.tanhDouble</t>
  </si>
  <si>
    <t>StrictMathBench.toDegreesDouble</t>
  </si>
  <si>
    <t>StrictMathBench.toIntExactLong</t>
  </si>
  <si>
    <t>StrictMathBench.toRadiansDouble</t>
  </si>
  <si>
    <t>StrictMathBench.ulpDouble</t>
  </si>
  <si>
    <t>StrictMathBench.ulpFloat</t>
  </si>
  <si>
    <t>StringBuffers.emptyToString</t>
  </si>
  <si>
    <t>StringBuilderToString.toStringWithMixedChars</t>
  </si>
  <si>
    <t>StringBuilders.appendBounds</t>
  </si>
  <si>
    <t>StringBuilders.appendBoundsMix</t>
  </si>
  <si>
    <t>StringBuilders.appendBoundsUtf16</t>
  </si>
  <si>
    <t>StringBuilders.appendLoop16</t>
  </si>
  <si>
    <t>StringBuilders.appendLoop8</t>
  </si>
  <si>
    <t>StringBuilders.appendSubstring</t>
  </si>
  <si>
    <t>StringBuilders.appendSubstringUtf16</t>
  </si>
  <si>
    <t>StringBuilders.charAtLatin1</t>
  </si>
  <si>
    <t>StringBuilders.charAtUtf16</t>
  </si>
  <si>
    <t>StringBuilders.compareToLatin1</t>
  </si>
  <si>
    <t>StringBuilders.compareToUTF16</t>
  </si>
  <si>
    <t>StringBuilders.concat16p8p7</t>
  </si>
  <si>
    <t>StringBuilders.concat22p40p31</t>
  </si>
  <si>
    <t>StringBuilders.concat3p4p2</t>
  </si>
  <si>
    <t>StringBuilders.concat3p9p8</t>
  </si>
  <si>
    <t>StringBuilders.emptyToString</t>
  </si>
  <si>
    <t>StringBuilders.fromLatin1String</t>
  </si>
  <si>
    <t>StringBuilders.fromLatin1StringBuilder</t>
  </si>
  <si>
    <t>StringBuilders.fromUtf16String</t>
  </si>
  <si>
    <t>StringBuilders.fromUtf16StringBuilder</t>
  </si>
  <si>
    <t>StringBuilders.toStringCharWithBool8</t>
  </si>
  <si>
    <t>StringBuilders.toStringCharWithChar1</t>
  </si>
  <si>
    <t>StringBuilders.toStringCharWithChar16</t>
  </si>
  <si>
    <t>StringBuilders.toStringCharWithChar2</t>
  </si>
  <si>
    <t>StringBuilders.toStringCharWithChar4</t>
  </si>
  <si>
    <t>StringBuilders.toStringCharWithChar8</t>
  </si>
  <si>
    <t>StringBuilders.toStringCharWithFloat8</t>
  </si>
  <si>
    <t>StringBuilders.toStringCharWithInt8</t>
  </si>
  <si>
    <t>StringBuilders.toStringCharWithMixed8</t>
  </si>
  <si>
    <t>StringBuilders.toStringCharWithString16</t>
  </si>
  <si>
    <t>StringBuilders.toStringCharWithString8</t>
  </si>
  <si>
    <t>StringCompareToIgnoreCase.lower</t>
  </si>
  <si>
    <t>StringCompareToIgnoreCase.supLower</t>
  </si>
  <si>
    <t>StringCompareToIgnoreCase.supUpperLower</t>
  </si>
  <si>
    <t>StringCompareToIgnoreCase.upperLower</t>
  </si>
  <si>
    <t>StringComparisons.endsWith</t>
  </si>
  <si>
    <t>StringComparisons.regionMatches</t>
  </si>
  <si>
    <t>StringComparisons.regionMatchesCI</t>
  </si>
  <si>
    <t>StringComparisons.regionMatchesRange</t>
  </si>
  <si>
    <t>StringComparisons.startsWith</t>
  </si>
  <si>
    <t>StringConcat.concat4String</t>
  </si>
  <si>
    <t>StringConcat.concat6String</t>
  </si>
  <si>
    <t>StringConcat.concatConst2String</t>
  </si>
  <si>
    <t>StringConcat.concatConst4String</t>
  </si>
  <si>
    <t>StringConcat.concatConst6Object</t>
  </si>
  <si>
    <t>StringConcat.concatConst6String</t>
  </si>
  <si>
    <t>StringConcat.concatConstBoolByte</t>
  </si>
  <si>
    <t>StringConcat.concatConstInt</t>
  </si>
  <si>
    <t>StringConcat.concatConstIntConstInt</t>
  </si>
  <si>
    <t>StringConcat.concatConstString</t>
  </si>
  <si>
    <t>StringConcat.concatConstStringConstInt</t>
  </si>
  <si>
    <t>StringConcat.concatEmptyConstInt</t>
  </si>
  <si>
    <t>StringConcat.concatEmptyConstString</t>
  </si>
  <si>
    <t>StringConcat.concatEmptyLeft</t>
  </si>
  <si>
    <t>StringConcat.concatEmptyRight</t>
  </si>
  <si>
    <t>StringConcat.concatMethodConstString</t>
  </si>
  <si>
    <t>StringConcat.concatMix4String</t>
  </si>
  <si>
    <t>StringConstructor.newStringFromBytes</t>
  </si>
  <si>
    <t>StringConstructor.newStringFromBytesRanged</t>
  </si>
  <si>
    <t>StringConstructor.newStringFromBytesRangedWithCharsetUTF8</t>
  </si>
  <si>
    <t>StringConstructor.newStringFromBytesWithCharsetNameUTF8</t>
  </si>
  <si>
    <t>StringConstructor.newStringFromBytesWithCharsetUTF8</t>
  </si>
  <si>
    <t>StringConstructor.newStringFromCharsLatin1</t>
  </si>
  <si>
    <t>StringConstructor.newStringFromCharsMixedAll</t>
  </si>
  <si>
    <t>StringConstructor.newStringFromCharsMixedBegin</t>
  </si>
  <si>
    <t>StringConstructor.newStringFromCharsMixedEnd</t>
  </si>
  <si>
    <t>StringConstructor.newStringFromCharsMixedSmall</t>
  </si>
  <si>
    <t>StringConstructor.newStringFromCodePointRangedLatin1</t>
  </si>
  <si>
    <t>StringConstructor.newStringFromCodePointRangedMixedBegin</t>
  </si>
  <si>
    <t>StringConstructor.newStringFromCodePointRangedMixedSmall</t>
  </si>
  <si>
    <t>StringDecode.decodeAllMixed</t>
  </si>
  <si>
    <t>StringDecode.decodeAsciiLong</t>
  </si>
  <si>
    <t>StringDecode.decodeAsciiShort</t>
  </si>
  <si>
    <t>StringDecode.decodeLatin1LongEnd</t>
  </si>
  <si>
    <t>StringDecode.decodeLatin1LongOnly</t>
  </si>
  <si>
    <t>StringDecode.decodeLatin1LongStart</t>
  </si>
  <si>
    <t>StringDecode.decodeLatin1Mixed</t>
  </si>
  <si>
    <t>StringDecode.decodeLatin1Short</t>
  </si>
  <si>
    <t>StringDecode.decodeShortMixed</t>
  </si>
  <si>
    <t>StringDecode.decodeUTF16LongEnd</t>
  </si>
  <si>
    <t>StringDecode.decodeUTF16LongOnly</t>
  </si>
  <si>
    <t>StringDecode.decodeUTF16LongStart</t>
  </si>
  <si>
    <t>StringDecode.decodeUTF16Mixed</t>
  </si>
  <si>
    <t>StringDecode.decodeUTF16Short</t>
  </si>
  <si>
    <t>StringEncode.encodeAllMixed</t>
  </si>
  <si>
    <t>StringEncode.encodeAsciiLong</t>
  </si>
  <si>
    <t>StringEncode.encodeAsciiShort</t>
  </si>
  <si>
    <t>StringEncode.encodeLatin1LongEnd</t>
  </si>
  <si>
    <t>StringEncode.encodeLatin1LongOnly</t>
  </si>
  <si>
    <t>StringEncode.encodeLatin1LongStart</t>
  </si>
  <si>
    <t>StringEncode.encodeLatin1Mixed</t>
  </si>
  <si>
    <t>StringEncode.encodeLatin1Short</t>
  </si>
  <si>
    <t>StringEncode.encodeShortMixed</t>
  </si>
  <si>
    <t>StringEncode.encodeUTF16LongEnd</t>
  </si>
  <si>
    <t>StringEncode.encodeUTF16LongOnly</t>
  </si>
  <si>
    <t>StringEncode.encodeUTF16LongStart</t>
  </si>
  <si>
    <t>StringEncode.encodeUTF16Mixed</t>
  </si>
  <si>
    <t>StringEncode.encodeUTF16Short</t>
  </si>
  <si>
    <t>StringEquals.almostEqual</t>
  </si>
  <si>
    <t>StringEquals.almostEqualUTF16</t>
  </si>
  <si>
    <t>StringEquals.different</t>
  </si>
  <si>
    <t>StringEquals.differentCoders</t>
  </si>
  <si>
    <t>StringEquals.equal</t>
  </si>
  <si>
    <t>StringEquals.equalsUTF16</t>
  </si>
  <si>
    <t>StringFormat.complexFormat</t>
  </si>
  <si>
    <t>StringFormat.decimalFormat</t>
  </si>
  <si>
    <t>StringFormat.stringFormat</t>
  </si>
  <si>
    <t>StringFormat.stringIntFormat</t>
  </si>
  <si>
    <t>StringFormat.widthStringFormat</t>
  </si>
  <si>
    <t>StringFormat.widthStringIntFormat</t>
  </si>
  <si>
    <t>StringHashCode.Algorithm.defaultLatin1</t>
  </si>
  <si>
    <t>StringHashCode.Algorithm.defaultUTF16</t>
  </si>
  <si>
    <t>StringHashCode.cached</t>
  </si>
  <si>
    <t>StringHashCode.empty</t>
  </si>
  <si>
    <t>StringHashCode.notCached</t>
  </si>
  <si>
    <t>StringIndexOf.advancedWithMediumSub</t>
  </si>
  <si>
    <t>StringIndexOf.advancedWithShortSub1</t>
  </si>
  <si>
    <t>StringIndexOf.advancedWithShortSub2</t>
  </si>
  <si>
    <t>StringIndexOf.constantPattern</t>
  </si>
  <si>
    <t>StringIndexOf.searchChar16LongSuccess</t>
  </si>
  <si>
    <t>StringIndexOf.searchChar16LongWithOffsetSuccess</t>
  </si>
  <si>
    <t>StringIndexOf.searchChar16MediumSuccess</t>
  </si>
  <si>
    <t>StringIndexOf.searchChar16MediumWithOffsetSuccess</t>
  </si>
  <si>
    <t>StringIndexOf.searchChar16ShortSuccess</t>
  </si>
  <si>
    <t>StringIndexOf.searchChar16ShortWithOffsetSuccess</t>
  </si>
  <si>
    <t>StringIndexOf.searchCharLongSuccess</t>
  </si>
  <si>
    <t>StringIndexOf.searchCharLongWithOffsetSuccess</t>
  </si>
  <si>
    <t>StringIndexOf.searchCharMediumSuccess</t>
  </si>
  <si>
    <t>StringIndexOf.searchCharMediumWithOffsetSuccess</t>
  </si>
  <si>
    <t>StringIndexOf.searchCharShortSuccess</t>
  </si>
  <si>
    <t>StringIndexOf.searchCharShortWithOffsetSuccess</t>
  </si>
  <si>
    <t>StringIndexOf.searchString16LongLatinSuccess</t>
  </si>
  <si>
    <t>StringIndexOf.searchString16LongSuccess</t>
  </si>
  <si>
    <t>StringIndexOf.searchString16LongWithOffsetLatinSuccess</t>
  </si>
  <si>
    <t>StringIndexOf.searchString16LongWithOffsetSuccess</t>
  </si>
  <si>
    <t>StringIndexOf.searchString16MediumLatinSuccess</t>
  </si>
  <si>
    <t>StringIndexOf.searchString16MediumSuccess</t>
  </si>
  <si>
    <t>StringIndexOf.searchString16MediumWithOffsetLatinSuccess</t>
  </si>
  <si>
    <t>StringIndexOf.searchString16MediumWithOffsetSuccess</t>
  </si>
  <si>
    <t>StringIndexOf.searchString16ShortLatinSuccess</t>
  </si>
  <si>
    <t>StringIndexOf.searchString16ShortSuccess</t>
  </si>
  <si>
    <t>StringIndexOf.searchString16ShortWithOffsetLatinSuccess</t>
  </si>
  <si>
    <t>StringIndexOf.searchString16ShortWithOffsetSuccess</t>
  </si>
  <si>
    <t>StringIndexOf.success</t>
  </si>
  <si>
    <t>StringIndexOf.successBig</t>
  </si>
  <si>
    <t>StringIndexOfChar.latin1_AVX2_String</t>
  </si>
  <si>
    <t>StringIndexOfChar.latin1_AVX2_char</t>
  </si>
  <si>
    <t>StringIndexOfChar.latin1_SSE4_String</t>
  </si>
  <si>
    <t>StringIndexOfChar.latin1_SSE4_char</t>
  </si>
  <si>
    <t>StringIndexOfChar.latin1_Short_String</t>
  </si>
  <si>
    <t>StringIndexOfChar.latin1_Short_char</t>
  </si>
  <si>
    <t>StringIndexOfChar.latin1_mixed_String</t>
  </si>
  <si>
    <t>StringIndexOfChar.latin1_mixed_char</t>
  </si>
  <si>
    <t>StringIndexOfChar.utf16_AVX2_String</t>
  </si>
  <si>
    <t>StringIndexOfChar.utf16_AVX2_char</t>
  </si>
  <si>
    <t>StringIndexOfChar.utf16_SSE4_String</t>
  </si>
  <si>
    <t>StringIndexOfChar.utf16_SSE4_char</t>
  </si>
  <si>
    <t>StringIndexOfChar.utf16_Short_String</t>
  </si>
  <si>
    <t>StringIndexOfChar.utf16_Short_char</t>
  </si>
  <si>
    <t>StringIndexOfChar.utf16_mixed_String</t>
  </si>
  <si>
    <t>StringIndexOfChar.utf16_mixed_char</t>
  </si>
  <si>
    <t>StringOffsetByCodePoints.offsetByCodePoints</t>
  </si>
  <si>
    <t>StringOther.charAt</t>
  </si>
  <si>
    <t>StringOther.internUnique</t>
  </si>
  <si>
    <t>StringReplace.replace0x1_1_Latin1</t>
  </si>
  <si>
    <t>StringReplace.replace0x1_1_UTF16</t>
  </si>
  <si>
    <t>StringReplace.replace1x1_0_Latin1</t>
  </si>
  <si>
    <t>StringReplace.replace1x1_0_UTF16</t>
  </si>
  <si>
    <t>StringReplace.replace1x1_1_Latin1</t>
  </si>
  <si>
    <t>StringReplace.replace1x1_1_UTF16</t>
  </si>
  <si>
    <t>StringReplace.replace1x1_2_Latin1</t>
  </si>
  <si>
    <t>StringReplace.replace1x1_2_UTF16</t>
  </si>
  <si>
    <t>StringReplace.replace2x1_0_Latin1</t>
  </si>
  <si>
    <t>StringReplace.replace2x1_0_UTF16</t>
  </si>
  <si>
    <t>StringReplace.replace2x1_1_Latin1</t>
  </si>
  <si>
    <t>StringReplace.replace2x1_1_UTF16</t>
  </si>
  <si>
    <t>StringReplace.replace2x1_2_Latin1</t>
  </si>
  <si>
    <t>StringReplace.replace2x1_2_UTF16</t>
  </si>
  <si>
    <t>StringSubstring.empty</t>
  </si>
  <si>
    <t>StringSubstring.from26toEnd0</t>
  </si>
  <si>
    <t>StringSubstring.from26toEnd1</t>
  </si>
  <si>
    <t>StringUpperLower.lowerToLower</t>
  </si>
  <si>
    <t>StringUpperLower.lowerToUpper</t>
  </si>
  <si>
    <t>StringUpperLower.mixedToLower</t>
  </si>
  <si>
    <t>StringUpperLower.mixedToUpper</t>
  </si>
  <si>
    <t>StringUpperLower.upperToLower</t>
  </si>
  <si>
    <t>StringUpperLower.upperToUpper</t>
  </si>
  <si>
    <t>SystemTime.currentTimeMillis</t>
  </si>
  <si>
    <t>SystemTime.instantNowAsEpochNanos</t>
  </si>
  <si>
    <t>SystemTime.nanoTime</t>
  </si>
  <si>
    <t>ThreadOnSpinWait.testOnSpinWait</t>
  </si>
  <si>
    <t>ThreadSleep.millis</t>
  </si>
  <si>
    <t>ThreadSleep.millisNanos</t>
  </si>
  <si>
    <t>constant.MethodTypeDescFactories.descriptorString</t>
  </si>
  <si>
    <t>constant.MethodTypeDescFactories.ofArray</t>
  </si>
  <si>
    <t>constant.MethodTypeDescFactories.ofDescriptor</t>
  </si>
  <si>
    <t>constant.MethodTypeDescFactories.ofList</t>
  </si>
  <si>
    <t>constant.ReferenceClassDescResolve.resolveClassOrInterface</t>
  </si>
  <si>
    <t>constant.ReferenceClassDescResolve.resolvePrimitiveArray</t>
  </si>
  <si>
    <t>constant.ReferenceClassDescResolve.resolveReferenceArray</t>
  </si>
  <si>
    <t>runtime.ObjectMethods.toString0</t>
  </si>
  <si>
    <t>runtime.ObjectMethods.toString1</t>
  </si>
  <si>
    <t>runtime.ObjectMethods.toString10</t>
  </si>
  <si>
    <t>runtime.ObjectMethods.toString100</t>
  </si>
  <si>
    <t>runtime.ObjectMethods.toString254</t>
  </si>
  <si>
    <t>end lang</t>
  </si>
  <si>
    <t>ByteBuffers.testDirectLoopGetByte</t>
  </si>
  <si>
    <t>ByteBuffers.testDirectLoopGetByteRO</t>
  </si>
  <si>
    <t>ByteBuffers.testDirectLoopGetByteSwap</t>
  </si>
  <si>
    <t>ByteBuffers.testDirectLoopGetByteSwapRO</t>
  </si>
  <si>
    <t>ByteBuffers.testDirectLoopGetChar</t>
  </si>
  <si>
    <t>ByteBuffers.testDirectLoopGetCharRO</t>
  </si>
  <si>
    <t>ByteBuffers.testDirectLoopGetCharSwap</t>
  </si>
  <si>
    <t>ByteBuffers.testDirectLoopGetCharSwapRO</t>
  </si>
  <si>
    <t>ByteBuffers.testDirectLoopGetDouble</t>
  </si>
  <si>
    <t>ByteBuffers.testDirectLoopGetDoubleRO</t>
  </si>
  <si>
    <t>ByteBuffers.testDirectLoopGetDoubleSwap</t>
  </si>
  <si>
    <t>ByteBuffers.testDirectLoopGetDoubleSwapRO</t>
  </si>
  <si>
    <t>ByteBuffers.testDirectLoopGetFloat</t>
  </si>
  <si>
    <t>ByteBuffers.testDirectLoopGetFloatRO</t>
  </si>
  <si>
    <t>ByteBuffers.testDirectLoopGetFloatSwap</t>
  </si>
  <si>
    <t>ByteBuffers.testDirectLoopGetFloatSwapRO</t>
  </si>
  <si>
    <t>ByteBuffers.testDirectLoopGetInt</t>
  </si>
  <si>
    <t>ByteBuffers.testDirectLoopGetIntRO</t>
  </si>
  <si>
    <t>ByteBuffers.testDirectLoopGetIntSwap</t>
  </si>
  <si>
    <t>ByteBuffers.testDirectLoopGetIntSwapRO</t>
  </si>
  <si>
    <t>ByteBuffers.testDirectLoopGetLong</t>
  </si>
  <si>
    <t>ByteBuffers.testDirectLoopGetLongRO</t>
  </si>
  <si>
    <t>ByteBuffers.testDirectLoopGetLongSwap</t>
  </si>
  <si>
    <t>ByteBuffers.testDirectLoopGetLongSwapRO</t>
  </si>
  <si>
    <t>ByteBuffers.testDirectLoopGetShort</t>
  </si>
  <si>
    <t>ByteBuffers.testDirectLoopGetShortRO</t>
  </si>
  <si>
    <t>ByteBuffers.testDirectLoopGetShortSwap</t>
  </si>
  <si>
    <t>ByteBuffers.testDirectLoopGetShortSwapRO</t>
  </si>
  <si>
    <t>ByteBuffers.testDirectLoopPutByte</t>
  </si>
  <si>
    <t>ByteBuffers.testDirectLoopPutByteSwap</t>
  </si>
  <si>
    <t>ByteBuffers.testDirectLoopPutChar</t>
  </si>
  <si>
    <t>ByteBuffers.testDirectLoopPutCharSwap</t>
  </si>
  <si>
    <t>ByteBuffers.testDirectLoopPutDouble</t>
  </si>
  <si>
    <t>ByteBuffers.testDirectLoopPutDoubleSwap</t>
  </si>
  <si>
    <t>ByteBuffers.testDirectLoopPutFloat</t>
  </si>
  <si>
    <t>ByteBuffers.testDirectLoopPutFloatSwap</t>
  </si>
  <si>
    <t>ByteBuffers.testDirectLoopPutInt</t>
  </si>
  <si>
    <t>ByteBuffers.testDirectLoopPutIntSwap</t>
  </si>
  <si>
    <t>ByteBuffers.testDirectLoopPutLong</t>
  </si>
  <si>
    <t>ByteBuffers.testDirectLoopPutLongSwap</t>
  </si>
  <si>
    <t>ByteBuffers.testDirectLoopPutShort</t>
  </si>
  <si>
    <t>ByteBuffers.testDirectLoopPutShortSwap</t>
  </si>
  <si>
    <t>ByteBuffers.testHeapBulkGetByte</t>
  </si>
  <si>
    <t>ByteBuffers.testHeapBulkPutByte</t>
  </si>
  <si>
    <t>ByteBuffers.testHeapHashCode</t>
  </si>
  <si>
    <t>ByteBuffers.testHeapLoopGetByte</t>
  </si>
  <si>
    <t>ByteBuffers.testHeapLoopGetByteRO</t>
  </si>
  <si>
    <t>ByteBuffers.testHeapLoopGetByteSwap</t>
  </si>
  <si>
    <t>ByteBuffers.testHeapLoopGetByteSwapRO</t>
  </si>
  <si>
    <t>ByteBuffers.testHeapLoopGetChar</t>
  </si>
  <si>
    <t>ByteBuffers.testHeapLoopGetCharRO</t>
  </si>
  <si>
    <t>ByteBuffers.testHeapLoopGetCharSwap</t>
  </si>
  <si>
    <t>ByteBuffers.testHeapLoopGetCharSwapRO</t>
  </si>
  <si>
    <t>ByteBuffers.testHeapLoopGetDouble</t>
  </si>
  <si>
    <t>ByteBuffers.testHeapLoopGetDoubleRO</t>
  </si>
  <si>
    <t>ByteBuffers.testHeapLoopGetDoubleSwap</t>
  </si>
  <si>
    <t>ByteBuffers.testHeapLoopGetDoubleSwapRO</t>
  </si>
  <si>
    <t>ByteBuffers.testHeapLoopGetFloat</t>
  </si>
  <si>
    <t>ByteBuffers.testHeapLoopGetFloatRO</t>
  </si>
  <si>
    <t>ByteBuffers.testHeapLoopGetFloatSwap</t>
  </si>
  <si>
    <t>ByteBuffers.testHeapLoopGetFloatSwapRO</t>
  </si>
  <si>
    <t>ByteBuffers.testHeapLoopGetInt</t>
  </si>
  <si>
    <t>ByteBuffers.testHeapLoopGetIntRO</t>
  </si>
  <si>
    <t>ByteBuffers.testHeapLoopGetIntSwap</t>
  </si>
  <si>
    <t>ByteBuffers.testHeapLoopGetIntSwapRO</t>
  </si>
  <si>
    <t>ByteBuffers.testHeapLoopGetLong</t>
  </si>
  <si>
    <t>ByteBuffers.testHeapLoopGetLongRO</t>
  </si>
  <si>
    <t>ByteBuffers.testHeapLoopGetLongSwap</t>
  </si>
  <si>
    <t>ByteBuffers.testHeapLoopGetLongSwapRO</t>
  </si>
  <si>
    <t>ByteBuffers.testHeapLoopGetShort</t>
  </si>
  <si>
    <t>ByteBuffers.testHeapLoopGetShortRO</t>
  </si>
  <si>
    <t>ByteBuffers.testHeapLoopGetShortSwap</t>
  </si>
  <si>
    <t>ByteBuffers.testHeapLoopGetShortSwapRO</t>
  </si>
  <si>
    <t>ByteBuffers.testHeapLoopPutByte</t>
  </si>
  <si>
    <t>ByteBuffers.testHeapLoopPutByteSwap</t>
  </si>
  <si>
    <t>ByteBuffers.testHeapLoopPutChar</t>
  </si>
  <si>
    <t>ByteBuffers.testHeapLoopPutCharSwap</t>
  </si>
  <si>
    <t>ByteBuffers.testHeapLoopPutDouble</t>
  </si>
  <si>
    <t>ByteBuffers.testHeapLoopPutDoubleSwap</t>
  </si>
  <si>
    <t>ByteBuffers.testHeapLoopPutFloat</t>
  </si>
  <si>
    <t>ByteBuffers.testHeapLoopPutFloatSwap</t>
  </si>
  <si>
    <t>ByteBuffers.testHeapLoopPutInt</t>
  </si>
  <si>
    <t>ByteBuffers.testHeapLoopPutIntSwap</t>
  </si>
  <si>
    <t>ByteBuffers.testHeapLoopPutLong</t>
  </si>
  <si>
    <t>ByteBuffers.testHeapLoopPutLongSwap</t>
  </si>
  <si>
    <t>ByteBuffers.testHeapLoopPutShort</t>
  </si>
  <si>
    <t>ByteBuffers.testHeapLoopPutShortSwap</t>
  </si>
  <si>
    <t>CharBufferAppend.appendDirectToDirect</t>
  </si>
  <si>
    <t>CharBufferAppend.appendDirectToHeap</t>
  </si>
  <si>
    <t>CharBufferAppend.appendHeapToDirect</t>
  </si>
  <si>
    <t>CharBufferAppend.appendHeapToHeap</t>
  </si>
  <si>
    <t>CharBufferAppend.appendString</t>
  </si>
  <si>
    <t>CharBufferAppend.appendStringBuffer</t>
  </si>
  <si>
    <t>CharBufferAppend.appendStringBufferToDirect</t>
  </si>
  <si>
    <t>CharBufferAppend.appendStringBuilder</t>
  </si>
  <si>
    <t>CharBufferAppend.appendStringBuilderToDirect</t>
  </si>
  <si>
    <t>CharBufferAppend.appendStringToDirect</t>
  </si>
  <si>
    <t>CharBufferAppend.appendSubString</t>
  </si>
  <si>
    <t>CharBufferAppend.appendSubStringBuffer</t>
  </si>
  <si>
    <t>CharBufferAppend.appendSubStringBufferToDirect</t>
  </si>
  <si>
    <t>CharBufferAppend.appendSubStringBuilder</t>
  </si>
  <si>
    <t>CharBufferAppend.appendSubStringBuilderToDirect</t>
  </si>
  <si>
    <t>CharBufferAppend.appendSubStringToDirect</t>
  </si>
  <si>
    <t>CharBuffers.testDirectBulkGetCharView</t>
  </si>
  <si>
    <t>CharBuffers.testDirectBulkGetCharViewRO</t>
  </si>
  <si>
    <t>CharBuffers.testDirectBulkGetCharViewSwap</t>
  </si>
  <si>
    <t>CharBuffers.testDirectBulkGetCharViewSwapRO</t>
  </si>
  <si>
    <t>CharBuffers.testDirectBulkPutCharView</t>
  </si>
  <si>
    <t>CharBuffers.testDirectBulkPutCharViewSwap</t>
  </si>
  <si>
    <t>CharBuffers.testDirectLoopGetCharView</t>
  </si>
  <si>
    <t>CharBuffers.testDirectLoopGetCharViewRO</t>
  </si>
  <si>
    <t>CharBuffers.testDirectLoopGetCharViewSwap</t>
  </si>
  <si>
    <t>CharBuffers.testDirectLoopGetCharViewSwapRO</t>
  </si>
  <si>
    <t>CharBuffers.testDirectLoopPutCharView</t>
  </si>
  <si>
    <t>CharBuffers.testDirectLoopPutCharViewSwap</t>
  </si>
  <si>
    <t>CharBuffers.testHeapBulkGetChar</t>
  </si>
  <si>
    <t>CharBuffers.testHeapBulkGetCharView</t>
  </si>
  <si>
    <t>CharBuffers.testHeapBulkGetCharViewRO</t>
  </si>
  <si>
    <t>CharBuffers.testHeapBulkGetCharViewSwap</t>
  </si>
  <si>
    <t>CharBuffers.testHeapBulkGetCharViewSwapRO</t>
  </si>
  <si>
    <t>CharBuffers.testHeapBulkPutChar</t>
  </si>
  <si>
    <t>CharBuffers.testHeapBulkPutCharView</t>
  </si>
  <si>
    <t>CharBuffers.testHeapBulkPutCharViewSwap</t>
  </si>
  <si>
    <t>CharBuffers.testHeapLoopGetChar</t>
  </si>
  <si>
    <t>CharBuffers.testHeapLoopGetCharView</t>
  </si>
  <si>
    <t>CharBuffers.testHeapLoopGetCharViewRO</t>
  </si>
  <si>
    <t>CharBuffers.testHeapLoopGetCharViewSwap</t>
  </si>
  <si>
    <t>CharBuffers.testHeapLoopGetCharViewSwapRO</t>
  </si>
  <si>
    <t>CharBuffers.testHeapLoopPutChar</t>
  </si>
  <si>
    <t>CharBuffers.testHeapLoopPutCharView</t>
  </si>
  <si>
    <t>CharBuffers.testHeapLoopPutCharViewSwap</t>
  </si>
  <si>
    <t>CharsetEncodeDecode.decode</t>
  </si>
  <si>
    <t>CharsetEncodeDecode.encode</t>
  </si>
  <si>
    <t>DoubleBuffers.testDirectBulkGetDoubleView</t>
  </si>
  <si>
    <t>DoubleBuffers.testDirectBulkGetDoubleViewRO</t>
  </si>
  <si>
    <t>DoubleBuffers.testDirectBulkGetDoubleViewSwap</t>
  </si>
  <si>
    <t>DoubleBuffers.testDirectBulkGetDoubleViewSwapRO</t>
  </si>
  <si>
    <t>DoubleBuffers.testDirectBulkPutDoubleView</t>
  </si>
  <si>
    <t>DoubleBuffers.testDirectBulkPutDoubleViewSwap</t>
  </si>
  <si>
    <t>DoubleBuffers.testDirectLoopGetDoubleView</t>
  </si>
  <si>
    <t>DoubleBuffers.testDirectLoopGetDoubleViewRO</t>
  </si>
  <si>
    <t>DoubleBuffers.testDirectLoopGetDoubleViewSwap</t>
  </si>
  <si>
    <t>DoubleBuffers.testDirectLoopGetDoubleViewSwapRO</t>
  </si>
  <si>
    <t>DoubleBuffers.testDirectLoopPutDoubleView</t>
  </si>
  <si>
    <t>DoubleBuffers.testDirectLoopPutDoubleViewSwap</t>
  </si>
  <si>
    <t>DoubleBuffers.testHeapBulkGetDouble</t>
  </si>
  <si>
    <t>DoubleBuffers.testHeapBulkGetDoubleView</t>
  </si>
  <si>
    <t>DoubleBuffers.testHeapBulkGetDoubleViewRO</t>
  </si>
  <si>
    <t>DoubleBuffers.testHeapBulkGetDoubleViewSwap</t>
  </si>
  <si>
    <t>DoubleBuffers.testHeapBulkGetDoubleViewSwapRO</t>
  </si>
  <si>
    <t>DoubleBuffers.testHeapBulkPutDouble</t>
  </si>
  <si>
    <t>DoubleBuffers.testHeapBulkPutDoubleView</t>
  </si>
  <si>
    <t>DoubleBuffers.testHeapBulkPutDoubleViewSwap</t>
  </si>
  <si>
    <t>DoubleBuffers.testHeapLoopGetDouble</t>
  </si>
  <si>
    <t>DoubleBuffers.testHeapLoopGetDoubleView</t>
  </si>
  <si>
    <t>DoubleBuffers.testHeapLoopGetDoubleViewRO</t>
  </si>
  <si>
    <t>DoubleBuffers.testHeapLoopGetDoubleViewSwap</t>
  </si>
  <si>
    <t>DoubleBuffers.testHeapLoopGetDoubleViewSwapRO</t>
  </si>
  <si>
    <t>DoubleBuffers.testHeapLoopPutDouble</t>
  </si>
  <si>
    <t>DoubleBuffers.testHeapLoopPutDoubleView</t>
  </si>
  <si>
    <t>DoubleBuffers.testHeapLoopPutDoubleViewSwap</t>
  </si>
  <si>
    <t>FloatBuffers.testDirectBulkGetFloatView</t>
  </si>
  <si>
    <t>FloatBuffers.testDirectBulkGetFloatViewRO</t>
  </si>
  <si>
    <t>FloatBuffers.testDirectBulkGetFloatViewSwap</t>
  </si>
  <si>
    <t>FloatBuffers.testDirectBulkGetFloatViewSwapRO</t>
  </si>
  <si>
    <t>FloatBuffers.testDirectBulkPutFloatView</t>
  </si>
  <si>
    <t>FloatBuffers.testDirectBulkPutFloatViewSwap</t>
  </si>
  <si>
    <t>FloatBuffers.testDirectLoopGetFloatView</t>
  </si>
  <si>
    <t>FloatBuffers.testDirectLoopGetFloatViewRO</t>
  </si>
  <si>
    <t>FloatBuffers.testDirectLoopGetFloatViewSwap</t>
  </si>
  <si>
    <t>FloatBuffers.testDirectLoopGetFloatViewSwapRO</t>
  </si>
  <si>
    <t>FloatBuffers.testDirectLoopPutFloatView</t>
  </si>
  <si>
    <t>FloatBuffers.testDirectLoopPutFloatViewSwap</t>
  </si>
  <si>
    <t>FloatBuffers.testHeapBulkGetFloat</t>
  </si>
  <si>
    <t>FloatBuffers.testHeapBulkGetFloatView</t>
  </si>
  <si>
    <t>FloatBuffers.testHeapBulkGetFloatViewRO</t>
  </si>
  <si>
    <t>FloatBuffers.testHeapBulkGetFloatViewSwap</t>
  </si>
  <si>
    <t>FloatBuffers.testHeapBulkGetFloatViewSwapRO</t>
  </si>
  <si>
    <t>FloatBuffers.testHeapBulkPutFloat</t>
  </si>
  <si>
    <t>FloatBuffers.testHeapBulkPutFloatView</t>
  </si>
  <si>
    <t>FloatBuffers.testHeapBulkPutFloatViewSwap</t>
  </si>
  <si>
    <t>FloatBuffers.testHeapLoopGetFloat</t>
  </si>
  <si>
    <t>FloatBuffers.testHeapLoopGetFloatView</t>
  </si>
  <si>
    <t>FloatBuffers.testHeapLoopGetFloatViewRO</t>
  </si>
  <si>
    <t>FloatBuffers.testHeapLoopGetFloatViewSwap</t>
  </si>
  <si>
    <t>FloatBuffers.testHeapLoopGetFloatViewSwapRO</t>
  </si>
  <si>
    <t>FloatBuffers.testHeapLoopPutFloat</t>
  </si>
  <si>
    <t>FloatBuffers.testHeapLoopPutFloatView</t>
  </si>
  <si>
    <t>FloatBuffers.testHeapLoopPutFloatViewSwap</t>
  </si>
  <si>
    <t>IntBuffers.testDirectBulkGetIntView</t>
  </si>
  <si>
    <t>IntBuffers.testDirectBulkGetIntViewRO</t>
  </si>
  <si>
    <t>IntBuffers.testDirectBulkGetIntViewSwap</t>
  </si>
  <si>
    <t>IntBuffers.testDirectBulkGetIntViewSwapRO</t>
  </si>
  <si>
    <t>IntBuffers.testDirectBulkPutIntView</t>
  </si>
  <si>
    <t>IntBuffers.testDirectBulkPutIntViewSwap</t>
  </si>
  <si>
    <t>IntBuffers.testDirectLoopGetIntView</t>
  </si>
  <si>
    <t>IntBuffers.testDirectLoopGetIntViewRO</t>
  </si>
  <si>
    <t>IntBuffers.testDirectLoopGetIntViewSwap</t>
  </si>
  <si>
    <t>IntBuffers.testDirectLoopGetIntViewSwapRO</t>
  </si>
  <si>
    <t>IntBuffers.testDirectLoopPutIntView</t>
  </si>
  <si>
    <t>IntBuffers.testDirectLoopPutIntViewSwap</t>
  </si>
  <si>
    <t>IntBuffers.testHeapBulkGetInt</t>
  </si>
  <si>
    <t>IntBuffers.testHeapBulkGetIntView</t>
  </si>
  <si>
    <t>IntBuffers.testHeapBulkGetIntViewRO</t>
  </si>
  <si>
    <t>IntBuffers.testHeapBulkGetIntViewSwap</t>
  </si>
  <si>
    <t>IntBuffers.testHeapBulkGetIntViewSwapRO</t>
  </si>
  <si>
    <t>IntBuffers.testHeapBulkPutInt</t>
  </si>
  <si>
    <t>IntBuffers.testHeapBulkPutIntView</t>
  </si>
  <si>
    <t>IntBuffers.testHeapBulkPutIntViewSwap</t>
  </si>
  <si>
    <t>IntBuffers.testHeapLoopGetInt</t>
  </si>
  <si>
    <t>IntBuffers.testHeapLoopGetIntView</t>
  </si>
  <si>
    <t>IntBuffers.testHeapLoopGetIntViewRO</t>
  </si>
  <si>
    <t>IntBuffers.testHeapLoopGetIntViewSwap</t>
  </si>
  <si>
    <t>IntBuffers.testHeapLoopGetIntViewSwapRO</t>
  </si>
  <si>
    <t>IntBuffers.testHeapLoopPutInt</t>
  </si>
  <si>
    <t>IntBuffers.testHeapLoopPutIntView</t>
  </si>
  <si>
    <t>IntBuffers.testHeapLoopPutIntViewSwap</t>
  </si>
  <si>
    <t>LongBuffers.testDirectBulkGetLongView</t>
  </si>
  <si>
    <t>LongBuffers.testDirectBulkGetLongViewRO</t>
  </si>
  <si>
    <t>LongBuffers.testDirectBulkGetLongViewSwap</t>
  </si>
  <si>
    <t>LongBuffers.testDirectBulkGetLongViewSwapRO</t>
  </si>
  <si>
    <t>LongBuffers.testDirectBulkPutLongView</t>
  </si>
  <si>
    <t>LongBuffers.testDirectBulkPutLongViewSwap</t>
  </si>
  <si>
    <t>LongBuffers.testDirectLoopGetLongView</t>
  </si>
  <si>
    <t>LongBuffers.testDirectLoopGetLongViewRO</t>
  </si>
  <si>
    <t>LongBuffers.testDirectLoopGetLongViewSwap</t>
  </si>
  <si>
    <t>LongBuffers.testDirectLoopGetLongViewSwapRO</t>
  </si>
  <si>
    <t>LongBuffers.testDirectLoopPutLongView</t>
  </si>
  <si>
    <t>LongBuffers.testDirectLoopPutLongViewSwap</t>
  </si>
  <si>
    <t>LongBuffers.testHeapBulkGetLong</t>
  </si>
  <si>
    <t>LongBuffers.testHeapBulkGetLongView</t>
  </si>
  <si>
    <t>LongBuffers.testHeapBulkGetLongViewRO</t>
  </si>
  <si>
    <t>LongBuffers.testHeapBulkGetLongViewSwap</t>
  </si>
  <si>
    <t>LongBuffers.testHeapBulkGetLongViewSwapRO</t>
  </si>
  <si>
    <t>LongBuffers.testHeapBulkPutLong</t>
  </si>
  <si>
    <t>LongBuffers.testHeapBulkPutLongView</t>
  </si>
  <si>
    <t>LongBuffers.testHeapBulkPutLongViewSwap</t>
  </si>
  <si>
    <t>LongBuffers.testHeapLoopGetLong</t>
  </si>
  <si>
    <t>LongBuffers.testHeapLoopGetLongView</t>
  </si>
  <si>
    <t>LongBuffers.testHeapLoopGetLongViewRO</t>
  </si>
  <si>
    <t>LongBuffers.testHeapLoopGetLongViewSwap</t>
  </si>
  <si>
    <t>LongBuffers.testHeapLoopGetLongViewSwapRO</t>
  </si>
  <si>
    <t>LongBuffers.testHeapLoopPutLong</t>
  </si>
  <si>
    <t>LongBuffers.testHeapLoopPutLongView</t>
  </si>
  <si>
    <t>LongBuffers.testHeapLoopPutLongViewSwap</t>
  </si>
  <si>
    <t>ShortBuffers.testDirectBulkGetShortView</t>
  </si>
  <si>
    <t>ShortBuffers.testDirectBulkGetShortViewRO</t>
  </si>
  <si>
    <t>ShortBuffers.testDirectBulkGetShortViewSwap</t>
  </si>
  <si>
    <t>ShortBuffers.testDirectBulkGetShortViewSwapRO</t>
  </si>
  <si>
    <t>ShortBuffers.testDirectBulkPutShortView</t>
  </si>
  <si>
    <t>ShortBuffers.testDirectBulkPutShortViewSwap</t>
  </si>
  <si>
    <t>ShortBuffers.testDirectLoopGetShortView</t>
  </si>
  <si>
    <t>ShortBuffers.testDirectLoopGetShortViewRO</t>
  </si>
  <si>
    <t>ShortBuffers.testDirectLoopGetShortViewSwap</t>
  </si>
  <si>
    <t>ShortBuffers.testDirectLoopGetShortViewSwapRO</t>
  </si>
  <si>
    <t>ShortBuffers.testDirectLoopPutShortView</t>
  </si>
  <si>
    <t>ShortBuffers.testDirectLoopPutShortViewSwap</t>
  </si>
  <si>
    <t>ShortBuffers.testHeapBulkGetShort</t>
  </si>
  <si>
    <t>ShortBuffers.testHeapBulkGetShortView</t>
  </si>
  <si>
    <t>ShortBuffers.testHeapBulkGetShortViewRO</t>
  </si>
  <si>
    <t>ShortBuffers.testHeapBulkGetShortViewSwap</t>
  </si>
  <si>
    <t>ShortBuffers.testHeapBulkGetShortViewSwapRO</t>
  </si>
  <si>
    <t>ShortBuffers.testHeapBulkPutShort</t>
  </si>
  <si>
    <t>ShortBuffers.testHeapBulkPutShortView</t>
  </si>
  <si>
    <t>ShortBuffers.testHeapBulkPutShortViewSwap</t>
  </si>
  <si>
    <t>ShortBuffers.testHeapLoopGetShort</t>
  </si>
  <si>
    <t>ShortBuffers.testHeapLoopGetShortView</t>
  </si>
  <si>
    <t>ShortBuffers.testHeapLoopGetShortViewRO</t>
  </si>
  <si>
    <t>ShortBuffers.testHeapLoopGetShortViewSwap</t>
  </si>
  <si>
    <t>ShortBuffers.testHeapLoopGetShortViewSwapRO</t>
  </si>
  <si>
    <t>ShortBuffers.testHeapLoopPutShort</t>
  </si>
  <si>
    <t>ShortBuffers.testHeapLoopPutShortView</t>
  </si>
  <si>
    <t>ShortBuffers.testHeapLoopPutShortViewSwap</t>
  </si>
  <si>
    <t>channels.SelectOne.testSelectOne</t>
  </si>
  <si>
    <t>channels.SelectorWakeup.test</t>
  </si>
  <si>
    <t>end nio</t>
  </si>
  <si>
    <t>micro.org.openjdk.bench.java.io.RandomAccessFileBenchmark.readInt</t>
  </si>
  <si>
    <t>micro.org.openjdk.bench.java.io.RandomAccessFileBenchmark.readLong</t>
  </si>
  <si>
    <t>micro.org.openjdk.bench.java.io.RandomAccessFileBenchmark.readShort</t>
  </si>
  <si>
    <t>micro.org.openjdk.bench.java.io.RandomAccessFileBenchmark.writeInt</t>
  </si>
  <si>
    <t>micro.org.openjdk.bench.java.io.RandomAccessFileBenchmark.writeLong</t>
  </si>
  <si>
    <t>micro.org.openjdk.bench.java.io.RandomAccessFileBenchmark.writeShort</t>
  </si>
  <si>
    <t>org.openjdk.bench.java.io.ByteStreamDecoder.readStringDirect</t>
  </si>
  <si>
    <t>org.openjdk.bench.java.io.ByteStreamDecoder.readStringDirect_NonASCIIEnd</t>
  </si>
  <si>
    <t>org.openjdk.bench.java.io.ByteStreamDecoder.readStringDirect_NonASCIIEveryOther</t>
  </si>
  <si>
    <t>org.openjdk.bench.java.io.ByteStreamDecoder.readStringDirect_NonASCIIStart</t>
  </si>
  <si>
    <t>org.openjdk.bench.java.io.ByteStreamDecoder.readStringReader</t>
  </si>
  <si>
    <t>org.openjdk.bench.java.io.ByteStreamDecoder.readStringReader_NonASCIIEnd</t>
  </si>
  <si>
    <t>org.openjdk.bench.java.io.ByteStreamDecoder.readStringReader_NonASCIIEveryOther</t>
  </si>
  <si>
    <t>org.openjdk.bench.java.io.ByteStreamDecoder.readStringReader_NonASCIIStart</t>
  </si>
  <si>
    <t>org.openjdk.bench.java.io.DataOutputStreamTest.dataOutputStreamOverBufferedFileStream</t>
  </si>
  <si>
    <t>org.openjdk.bench.java.io.DataOutputStreamTest.dataOutputStreamOverByteArray</t>
  </si>
  <si>
    <t>org.openjdk.bench.java.io.DataOutputStreamTest.dataOutputStreamOverRawFileStream</t>
  </si>
  <si>
    <t>org.openjdk.bench.java.io.FileChannelRead.test</t>
  </si>
  <si>
    <t>org.openjdk.bench.java.io.FileChannelWrite.test</t>
  </si>
  <si>
    <t>org.openjdk.bench.java.io.FileDescriptorSync.sync</t>
  </si>
  <si>
    <t>org.openjdk.bench.java.io.FileOpen.booleanAttributes</t>
  </si>
  <si>
    <t>org.openjdk.bench.java.io.FileOpen.mix</t>
  </si>
  <si>
    <t>org.openjdk.bench.java.io.FileOpen.mixToPath</t>
  </si>
  <si>
    <t>org.openjdk.bench.java.io.FileOpen.normalized</t>
  </si>
  <si>
    <t>org.openjdk.bench.java.io.FileOpen.normalizedToPath</t>
  </si>
  <si>
    <t>org.openjdk.bench.java.io.FileOpen.notNormalized</t>
  </si>
  <si>
    <t>org.openjdk.bench.java.io.FileOpen.notNormalizedToPath</t>
  </si>
  <si>
    <t>org.openjdk.bench.java.io.FileOpen.root</t>
  </si>
  <si>
    <t>org.openjdk.bench.java.io.FileOpen.rootToPath</t>
  </si>
  <si>
    <t>org.openjdk.bench.java.io.FileOpen.trailingSlash</t>
  </si>
  <si>
    <t>org.openjdk.bench.java.io.FileOpen.trailingSlashToPath</t>
  </si>
  <si>
    <t>org.openjdk.bench.java.io.FileRead.test</t>
  </si>
  <si>
    <t>org.openjdk.bench.java.io.FileWrite.test</t>
  </si>
  <si>
    <t>org.openjdk.bench.java.io.ObjectInputStreamTest.readUTFAsciiLarge</t>
  </si>
  <si>
    <t>org.openjdk.bench.java.io.ObjectInputStreamTest.readUTFAsciiMixed</t>
  </si>
  <si>
    <t>org.openjdk.bench.java.io.ObjectInputStreamTest.readUTFAsciiSmall</t>
  </si>
  <si>
    <t>org.openjdk.bench.java.io.ObjectInputStreamTest.readUTFLarge</t>
  </si>
  <si>
    <t>org.openjdk.bench.java.io.ObjectInputStreamTest.readUTFMixed</t>
  </si>
  <si>
    <t>org.openjdk.bench.java.io.ObjectInputStreamTest.readUTFSmall</t>
  </si>
  <si>
    <t>org.openjdk.bench.java.io.ObjectStreamClasses.testLookup</t>
  </si>
  <si>
    <t>org.openjdk.bench.java.io.PrimitiveFieldSerializationBenchmark.serializeData</t>
  </si>
  <si>
    <t>org.openjdk.bench.java.io.PrimitiveFieldSerializationBenchmark.serializeRecord</t>
  </si>
  <si>
    <t>org.openjdk.bench.java.io.RandomAccessRead.test</t>
  </si>
  <si>
    <t>org.openjdk.bench.java.io.RandomAccessRead.testBuffer</t>
  </si>
  <si>
    <t>org.openjdk.bench.java.io.RandomAccessWrite.test</t>
  </si>
  <si>
    <t>org.openjdk.bench.java.io.RecordDeserialization.deserializeClasses</t>
  </si>
  <si>
    <t>org.openjdk.bench.java.io.RecordDeserialization.deserializeRecords</t>
  </si>
  <si>
    <t>org.openjdk.bench.java.io.SerializationWriteReplace.writeReplace</t>
  </si>
  <si>
    <t>org.openjdk.bench.java.io.UTF8.testCharConversion</t>
  </si>
  <si>
    <t>org.openjdk.bench.java.math.BigDecimals.testAdd</t>
  </si>
  <si>
    <t>org.openjdk.bench.java.math.BigDecimals.testCompareTo</t>
  </si>
  <si>
    <t>org.openjdk.bench.java.math.BigDecimals.testConstructorWithDouble</t>
  </si>
  <si>
    <t>org.openjdk.bench.java.math.BigDecimals.testConstructorWithString</t>
  </si>
  <si>
    <t>org.openjdk.bench.java.math.BigDecimals.testHugeToString</t>
  </si>
  <si>
    <t>org.openjdk.bench.java.math.BigDecimals.testLargeToString</t>
  </si>
  <si>
    <t>org.openjdk.bench.java.math.BigDecimals.testMultiply</t>
  </si>
  <si>
    <t>org.openjdk.bench.java.math.BigDecimals.testSetScale</t>
  </si>
  <si>
    <t>org.openjdk.bench.java.math.BigDecimals.testSetScaleVarious</t>
  </si>
  <si>
    <t>org.openjdk.bench.java.math.BigDecimals.testSmallToString</t>
  </si>
  <si>
    <t>org.openjdk.bench.java.math.BigDecimals.testToString</t>
  </si>
  <si>
    <t>org.openjdk.bench.java.math.BigIntegerCompareTo.testCompareTo</t>
  </si>
  <si>
    <t>org.openjdk.bench.java.math.BigIntegerEquals.testEquals</t>
  </si>
  <si>
    <t>org.openjdk.bench.java.math.BigIntegerHashCode.testHashCode</t>
  </si>
  <si>
    <t>org.openjdk.bench.java.math.BigIntegerParallelMultiply.multiply</t>
  </si>
  <si>
    <t>org.openjdk.bench.java.math.BigIntegerParallelMultiply.parallelMultiply</t>
  </si>
  <si>
    <t>org.openjdk.bench.java.math.BigIntegers.SmallShifts.testLeftShift</t>
  </si>
  <si>
    <t>org.openjdk.bench.java.math.BigIntegers.SmallShifts.testRightShift</t>
  </si>
  <si>
    <t>org.openjdk.bench.java.math.BigIntegers.testAdd</t>
  </si>
  <si>
    <t>org.openjdk.bench.java.math.BigIntegers.testGcd</t>
  </si>
  <si>
    <t>org.openjdk.bench.java.math.BigIntegers.testHugeToString</t>
  </si>
  <si>
    <t>org.openjdk.bench.java.math.BigIntegers.testLargeToString</t>
  </si>
  <si>
    <t>org.openjdk.bench.java.math.BigIntegers.testLeftShift</t>
  </si>
  <si>
    <t>org.openjdk.bench.java.math.BigIntegers.testMultiply</t>
  </si>
  <si>
    <t>org.openjdk.bench.java.math.BigIntegers.testRightShift</t>
  </si>
  <si>
    <t>org.openjdk.bench.java.math.BigIntegers.testSmallToString</t>
  </si>
  <si>
    <t>org.openjdk.bench.java.math.Fp16ConversionBenchmark.float16ToFloat</t>
  </si>
  <si>
    <t>org.openjdk.bench.java.math.Fp16ConversionBenchmark.float16ToFloatMemory</t>
  </si>
  <si>
    <t>org.openjdk.bench.java.math.Fp16ConversionBenchmark.floatToFloat16</t>
  </si>
  <si>
    <t>org.openjdk.bench.java.math.Fp16ConversionBenchmark.floatToFloat16Memory</t>
  </si>
  <si>
    <t>org.openjdk.bench.java.math.FpRoundingBenchmark.test_ceil</t>
  </si>
  <si>
    <t>org.openjdk.bench.java.math.FpRoundingBenchmark.test_floor</t>
  </si>
  <si>
    <t>org.openjdk.bench.java.math.FpRoundingBenchmark.test_rint</t>
  </si>
  <si>
    <t>org.openjdk.bench.java.math.FpRoundingBenchmark.test_round_double</t>
  </si>
  <si>
    <t>org.openjdk.bench.java.math.FpRoundingBenchmark.test_round_float</t>
  </si>
  <si>
    <t>org.openjdk.bench.java.net.DatagramChannelSendReceive.receiveMultiple</t>
  </si>
  <si>
    <t>org.openjdk.bench.java.net.DatagramChannelSendReceive.sendMultiple</t>
  </si>
  <si>
    <t>org.openjdk.bench.java.net.DatagramChannelSendReceive.sendReceive</t>
  </si>
  <si>
    <t>org.openjdk.bench.java.net.DatagramChannelSendReceive.sendReceiveConnected</t>
  </si>
  <si>
    <t>org.openjdk.bench.java.net.DatagramChannelSendReceive.sendReceiveSingleSocket</t>
  </si>
  <si>
    <t>org.openjdk.bench.java.net.DatagramSocketSendReceive.receiveMultiple</t>
  </si>
  <si>
    <t>org.openjdk.bench.java.net.DatagramSocketSendReceive.sendMultiple</t>
  </si>
  <si>
    <t>org.openjdk.bench.java.net.DatagramSocketSendReceive.sendReceive</t>
  </si>
  <si>
    <t>org.openjdk.bench.java.net.DatagramSocketSendReceive.sendReceiveConnected</t>
  </si>
  <si>
    <t>org.openjdk.bench.java.net.DatagramSocketSendReceive.sendReceiveSingleSocket</t>
  </si>
  <si>
    <t>org.openjdk.bench.java.net.NetworkInterfaceLookup.bound</t>
  </si>
  <si>
    <t>org.openjdk.bench.java.net.NetworkInterfaceLookup.getByInetAddress</t>
  </si>
  <si>
    <t>org.openjdk.bench.java.net.SocketEventOverhead.socketReadJFRDisabled</t>
  </si>
  <si>
    <t>org.openjdk.bench.java.net.SocketEventOverhead.socketReadJFREnabledEventDisabled</t>
  </si>
  <si>
    <t>org.openjdk.bench.java.net.SocketEventOverhead.socketReadJFREnabledEventEmitted</t>
  </si>
  <si>
    <t>org.openjdk.bench.java.net.SocketEventOverhead.socketReadJFREnabledEventNotEmitted</t>
  </si>
  <si>
    <t>org.openjdk.bench.java.net.SocketEventOverhead.socketWriteJFRDisabled</t>
  </si>
  <si>
    <t>org.openjdk.bench.java.net.SocketEventOverhead.socketWriteJFREnabledEventDisabled</t>
  </si>
  <si>
    <t>org.openjdk.bench.java.net.SocketEventOverhead.socketWriteJFREnabledEventEmitted</t>
  </si>
  <si>
    <t>org.openjdk.bench.java.net.SocketEventOverhead.socketWriteJFREnabledEventNotEmitted</t>
  </si>
  <si>
    <t>org.openjdk.bench.java.net.SocketReadWrite.echo</t>
  </si>
  <si>
    <t>org.openjdk.bench.java.net.SocketStreaming.testSocketInputStreamRead</t>
  </si>
  <si>
    <t>org.openjdk.bench.java.net.ThreadLocalParseUtil.appendEncodedTest</t>
  </si>
  <si>
    <t>org.openjdk.bench.java.net.ThreadLocalParseUtil.decodeTest</t>
  </si>
  <si>
    <t>org.openjdk.bench.java.net.ThreadLocalURI.uriDecoderBaseline</t>
  </si>
  <si>
    <t>org.openjdk.bench.java.net.ThreadLocalURI.uriDecoderTest</t>
  </si>
  <si>
    <t>org.openjdk.bench.java.net.ThreadLocalURI.uriEncoderTest</t>
  </si>
  <si>
    <t>org.openjdk.bench.java.net.URLEncodeDecode.testDecodeLatin1</t>
  </si>
  <si>
    <t>org.openjdk.bench.java.net.URLEncodeDecode.testDecodeUTF8</t>
  </si>
  <si>
    <t>org.openjdk.bench.java.net.URLEncodeDecode.testEncodeLatin1</t>
  </si>
  <si>
    <t>org.openjdk.bench.java.net.URLEncodeDecode.testEncodeUTF8</t>
  </si>
  <si>
    <t>org.openjdk.bench.java.text.DefFormatterBench.testDefNumberFormatter</t>
  </si>
  <si>
    <t>org.openjdk.bench.java.text.ZoneStrings.testZoneStrings</t>
  </si>
  <si>
    <t>org.openjdk.bench.java.time.GetYearBench.getYearFromMillisZoneOffset</t>
  </si>
  <si>
    <t>org.openjdk.bench.java.time.GetYearBench.getYearFromMillisZoneRegion</t>
  </si>
  <si>
    <t>org.openjdk.bench.java.time.GetYearBench.getYearFromMillisZoneRegionNormalized</t>
  </si>
  <si>
    <t>org.openjdk.bench.java.time.GetYearBench.getYearFromMillisZoneRegionUTC</t>
  </si>
  <si>
    <t>org.openjdk.bench.java.time.InstantBench.plusSecondsDropNanos</t>
  </si>
  <si>
    <t>org.openjdk.bench.java.time.LeapYearBench.isLeapYear</t>
  </si>
  <si>
    <t>org.openjdk.bench.java.time.LeapYearBench.isLeapYearChrono</t>
  </si>
  <si>
    <t>org.openjdk.bench.java.time.LeapYearBench.isLeapYearGregorian</t>
  </si>
  <si>
    <t>org.openjdk.bench.java.time.LeapYearBench.isLeapYearNS</t>
  </si>
  <si>
    <t>org.openjdk.bench.java.time.format.DateTimeFormatterBench.formatInstants</t>
  </si>
  <si>
    <t>org.openjdk.bench.java.time.format.DateTimeFormatterBench.formatZonedDateTime</t>
  </si>
  <si>
    <t>org.openjdk.bench.java.time.format.DateTimeFormatterWithPaddingBench.formatWithPadding</t>
  </si>
  <si>
    <t>org.openjdk.bench.java.time.format.DateTimeFormatterWithPaddingBench.formatWithPaddingLengthOne</t>
  </si>
  <si>
    <t>org.openjdk.bench.java.time.format.DateTimeFormatterWithPaddingBench.formatWithPaddingLengthZero</t>
  </si>
  <si>
    <t>end small packages</t>
  </si>
  <si>
    <t>micro.org.openjdk.bench.java.util.NCopiesBenchmarks.forEach</t>
  </si>
  <si>
    <t>org.openjdk.bench.java.util.ArraysEquals.testByteFalseBeginning</t>
  </si>
  <si>
    <t>org.openjdk.bench.java.util.ArraysEquals.testByteFalseEnd</t>
  </si>
  <si>
    <t>org.openjdk.bench.java.util.ArraysEquals.testByteFalseMid</t>
  </si>
  <si>
    <t>org.openjdk.bench.java.util.ArraysEquals.testByteTrue</t>
  </si>
  <si>
    <t>org.openjdk.bench.java.util.ArraysEquals.testCharFalseBeginning</t>
  </si>
  <si>
    <t>org.openjdk.bench.java.util.ArraysEquals.testCharFalseEnd</t>
  </si>
  <si>
    <t>org.openjdk.bench.java.util.ArraysEquals.testCharFalseMid</t>
  </si>
  <si>
    <t>org.openjdk.bench.java.util.ArraysEquals.testCharTrue</t>
  </si>
  <si>
    <t>org.openjdk.bench.java.util.ArraysFill.testByteFill</t>
  </si>
  <si>
    <t>org.openjdk.bench.java.util.ArraysFill.testCharFill</t>
  </si>
  <si>
    <t>org.openjdk.bench.java.util.ArraysFill.testDoubleFill</t>
  </si>
  <si>
    <t>org.openjdk.bench.java.util.ArraysFill.testFloatFill</t>
  </si>
  <si>
    <t>org.openjdk.bench.java.util.ArraysFill.testIntFill</t>
  </si>
  <si>
    <t>org.openjdk.bench.java.util.ArraysFill.testLongFill</t>
  </si>
  <si>
    <t>org.openjdk.bench.java.util.ArraysFill.testShortFill</t>
  </si>
  <si>
    <t>org.openjdk.bench.java.util.ArraysMismatch.Byte.differentSubrangeMatches</t>
  </si>
  <si>
    <t>org.openjdk.bench.java.util.ArraysMismatch.Byte.matches</t>
  </si>
  <si>
    <t>org.openjdk.bench.java.util.ArraysMismatch.Byte.mismatchEnd</t>
  </si>
  <si>
    <t>org.openjdk.bench.java.util.ArraysMismatch.Byte.mismatchMid</t>
  </si>
  <si>
    <t>org.openjdk.bench.java.util.ArraysMismatch.Byte.mismatchStart</t>
  </si>
  <si>
    <t>org.openjdk.bench.java.util.ArraysMismatch.Char.differentSubrangeMatches</t>
  </si>
  <si>
    <t>org.openjdk.bench.java.util.ArraysMismatch.Char.matches</t>
  </si>
  <si>
    <t>org.openjdk.bench.java.util.ArraysMismatch.Char.mismatchEnd</t>
  </si>
  <si>
    <t>org.openjdk.bench.java.util.ArraysMismatch.Char.mismatchMid</t>
  </si>
  <si>
    <t>org.openjdk.bench.java.util.ArraysMismatch.Char.mismatchStart</t>
  </si>
  <si>
    <t>org.openjdk.bench.java.util.ArraysMismatch.Double.differentSubrangeMatches</t>
  </si>
  <si>
    <t>org.openjdk.bench.java.util.ArraysMismatch.Double.matches</t>
  </si>
  <si>
    <t>org.openjdk.bench.java.util.ArraysMismatch.Double.mismatchEnd</t>
  </si>
  <si>
    <t>org.openjdk.bench.java.util.ArraysMismatch.Double.mismatchMid</t>
  </si>
  <si>
    <t>org.openjdk.bench.java.util.ArraysMismatch.Double.mismatchStart</t>
  </si>
  <si>
    <t>org.openjdk.bench.java.util.ArraysMismatch.Float.differentSubrangeMatches</t>
  </si>
  <si>
    <t>org.openjdk.bench.java.util.ArraysMismatch.Float.matches</t>
  </si>
  <si>
    <t>org.openjdk.bench.java.util.ArraysMismatch.Float.mismatchEnd</t>
  </si>
  <si>
    <t>org.openjdk.bench.java.util.ArraysMismatch.Float.mismatchMid</t>
  </si>
  <si>
    <t>org.openjdk.bench.java.util.ArraysMismatch.Float.mismatchStart</t>
  </si>
  <si>
    <t>org.openjdk.bench.java.util.ArraysMismatch.Int.differentSubrangeMatches</t>
  </si>
  <si>
    <t>org.openjdk.bench.java.util.ArraysMismatch.Int.matches</t>
  </si>
  <si>
    <t>org.openjdk.bench.java.util.ArraysMismatch.Int.mismatchEnd</t>
  </si>
  <si>
    <t>org.openjdk.bench.java.util.ArraysMismatch.Int.mismatchMid</t>
  </si>
  <si>
    <t>org.openjdk.bench.java.util.ArraysMismatch.Int.mismatchStart</t>
  </si>
  <si>
    <t>org.openjdk.bench.java.util.ArraysMismatch.Long.differentSubrangeMatches</t>
  </si>
  <si>
    <t>org.openjdk.bench.java.util.ArraysMismatch.Long.matches</t>
  </si>
  <si>
    <t>org.openjdk.bench.java.util.ArraysMismatch.Long.mismatchEnd</t>
  </si>
  <si>
    <t>org.openjdk.bench.java.util.ArraysMismatch.Long.mismatchMid</t>
  </si>
  <si>
    <t>org.openjdk.bench.java.util.ArraysMismatch.Long.mismatchStart</t>
  </si>
  <si>
    <t>org.openjdk.bench.java.util.ArraysMismatch.Short.differentSubrangeMatches</t>
  </si>
  <si>
    <t>org.openjdk.bench.java.util.ArraysMismatch.Short.matches</t>
  </si>
  <si>
    <t>org.openjdk.bench.java.util.ArraysMismatch.Short.mismatchEnd</t>
  </si>
  <si>
    <t>org.openjdk.bench.java.util.ArraysMismatch.Short.mismatchMid</t>
  </si>
  <si>
    <t>org.openjdk.bench.java.util.ArraysMismatch.Short.mismatchStart</t>
  </si>
  <si>
    <t>org.openjdk.bench.java.util.ArraysMismatchPartialInlining.testByteMatch</t>
  </si>
  <si>
    <t>org.openjdk.bench.java.util.ArraysMismatchPartialInlining.testCharMatch</t>
  </si>
  <si>
    <t>org.openjdk.bench.java.util.ArraysMismatchPartialInlining.testDoubleMatch</t>
  </si>
  <si>
    <t>org.openjdk.bench.java.util.ArraysMismatchPartialInlining.testFloatMatch</t>
  </si>
  <si>
    <t>org.openjdk.bench.java.util.ArraysMismatchPartialInlining.testIntMatch</t>
  </si>
  <si>
    <t>org.openjdk.bench.java.util.ArraysMismatchPartialInlining.testLongMatch</t>
  </si>
  <si>
    <t>org.openjdk.bench.java.util.ArraysMismatchPartialInlining.testShortMatch</t>
  </si>
  <si>
    <t>org.openjdk.bench.java.util.Dates.testEmptyConstructor</t>
  </si>
  <si>
    <t>org.openjdk.bench.java.util.Dates.testIIIIIIConstructor</t>
  </si>
  <si>
    <t>org.openjdk.bench.java.util.GregorianCalendars.testConstructor</t>
  </si>
  <si>
    <t>org.openjdk.bench.java.util.GregorianCalendars.testUpdate</t>
  </si>
  <si>
    <t>org.openjdk.bench.java.util.HashMapBench.put</t>
  </si>
  <si>
    <t>org.openjdk.bench.java.util.HashMapBench.putAllWithBigMapToEmptyMap</t>
  </si>
  <si>
    <t>org.openjdk.bench.java.util.HashMapBench.putAllWithBigMapToNonEmptyMap</t>
  </si>
  <si>
    <t>org.openjdk.bench.java.util.HashMapToArray.testKeySetToArray</t>
  </si>
  <si>
    <t>org.openjdk.bench.java.util.HashMapToArray.testKeySetToArrayTyped</t>
  </si>
  <si>
    <t>org.openjdk.bench.java.util.HashMapToArray.testValuesToArray</t>
  </si>
  <si>
    <t>org.openjdk.bench.java.util.HashMapToArray.testValuesToArrayTyped</t>
  </si>
  <si>
    <t>org.openjdk.bench.java.util.HexFormatBench.appenderLower</t>
  </si>
  <si>
    <t>org.openjdk.bench.java.util.HexFormatBench.appenderLowerCached</t>
  </si>
  <si>
    <t>org.openjdk.bench.java.util.HexFormatBench.appenderUpper</t>
  </si>
  <si>
    <t>org.openjdk.bench.java.util.HexFormatBench.appenderUpperCached</t>
  </si>
  <si>
    <t>org.openjdk.bench.java.util.HexFormatBench.formatLower</t>
  </si>
  <si>
    <t>org.openjdk.bench.java.util.HexFormatBench.formatLowerCached</t>
  </si>
  <si>
    <t>org.openjdk.bench.java.util.HexFormatBench.formatUpper</t>
  </si>
  <si>
    <t>org.openjdk.bench.java.util.HexFormatBench.formatUpperCached</t>
  </si>
  <si>
    <t>org.openjdk.bench.java.util.HexFormatBench.toHexDigitsByte</t>
  </si>
  <si>
    <t>org.openjdk.bench.java.util.HexFormatBench.toHexDigitsInt</t>
  </si>
  <si>
    <t>org.openjdk.bench.java.util.HexFormatBench.toHexDigitsLong</t>
  </si>
  <si>
    <t>org.openjdk.bench.java.util.HexFormatBench.toHexDigitsShort</t>
  </si>
  <si>
    <t>org.openjdk.bench.java.util.HexFormatBench.toHexLower</t>
  </si>
  <si>
    <t>org.openjdk.bench.java.util.HexFormatBench.toHexLowerCached</t>
  </si>
  <si>
    <t>org.openjdk.bench.java.util.HexFormatBench.toHexUpper</t>
  </si>
  <si>
    <t>org.openjdk.bench.java.util.HexFormatBench.toHexUpperCached</t>
  </si>
  <si>
    <t>org.openjdk.bench.java.util.ImmutableColls.constructLists</t>
  </si>
  <si>
    <t>org.openjdk.bench.java.util.ImmutableColls.constructSets</t>
  </si>
  <si>
    <t>org.openjdk.bench.java.util.ImmutableColls.containsFinalList</t>
  </si>
  <si>
    <t>org.openjdk.bench.java.util.ImmutableColls.containsFinalSet</t>
  </si>
  <si>
    <t>org.openjdk.bench.java.util.ImmutableColls.containsKeyFinalMap</t>
  </si>
  <si>
    <t>org.openjdk.bench.java.util.ImmutableColls.containsValueFinalMap</t>
  </si>
  <si>
    <t>org.openjdk.bench.java.util.ImmutableColls.copyOfLists</t>
  </si>
  <si>
    <t>org.openjdk.bench.java.util.ImmutableColls.createSetOf</t>
  </si>
  <si>
    <t>org.openjdk.bench.java.util.ImmutableColls.emptyFinalList</t>
  </si>
  <si>
    <t>org.openjdk.bench.java.util.ImmutableColls.emptyFinalMap</t>
  </si>
  <si>
    <t>org.openjdk.bench.java.util.ImmutableColls.emptyFinalSet</t>
  </si>
  <si>
    <t>org.openjdk.bench.java.util.ImmutableColls.finalGetFromList</t>
  </si>
  <si>
    <t>org.openjdk.bench.java.util.ImmutableColls.getFromList</t>
  </si>
  <si>
    <t>org.openjdk.bench.java.util.ImmutableColls.getOrDefault</t>
  </si>
  <si>
    <t>org.openjdk.bench.java.util.ImmutableColls.iterateOverSet</t>
  </si>
  <si>
    <t>org.openjdk.bench.java.util.ImmutableColls.sumSizesFinalList</t>
  </si>
  <si>
    <t>org.openjdk.bench.java.util.ImmutableColls.sumSizesFinalSet</t>
  </si>
  <si>
    <t>org.openjdk.bench.java.util.ImmutableColls.sumSizesList</t>
  </si>
  <si>
    <t>org.openjdk.bench.java.util.ImmutableColls.sumSizesSet</t>
  </si>
  <si>
    <t>org.openjdk.bench.java.util.ImmutableColls.toArrayFromList</t>
  </si>
  <si>
    <t>org.openjdk.bench.java.util.ImmutableColls.toArrayFromMap</t>
  </si>
  <si>
    <t>org.openjdk.bench.java.util.ImmutableColls.toArrayFromSet</t>
  </si>
  <si>
    <t>org.openjdk.bench.java.util.ImmutableColls.toTypedArrayFromList</t>
  </si>
  <si>
    <t>org.openjdk.bench.java.util.ImmutableColls.toTypedArrayFromMap</t>
  </si>
  <si>
    <t>org.openjdk.bench.java.util.ImmutableColls.toTypedArrayFromSet</t>
  </si>
  <si>
    <t>org.openjdk.bench.java.util.ListArgs.list00</t>
  </si>
  <si>
    <t>org.openjdk.bench.java.util.ListArgs.list01</t>
  </si>
  <si>
    <t>org.openjdk.bench.java.util.ListArgs.list02</t>
  </si>
  <si>
    <t>org.openjdk.bench.java.util.ListArgs.list03</t>
  </si>
  <si>
    <t>org.openjdk.bench.java.util.ListArgs.list04</t>
  </si>
  <si>
    <t>org.openjdk.bench.java.util.ListArgs.list05</t>
  </si>
  <si>
    <t>org.openjdk.bench.java.util.ListArgs.list06</t>
  </si>
  <si>
    <t>org.openjdk.bench.java.util.ListArgs.list07</t>
  </si>
  <si>
    <t>org.openjdk.bench.java.util.ListArgs.list08</t>
  </si>
  <si>
    <t>org.openjdk.bench.java.util.ListArgs.list09</t>
  </si>
  <si>
    <t>org.openjdk.bench.java.util.ListArgs.list10</t>
  </si>
  <si>
    <t>org.openjdk.bench.java.util.ListArgs.list11</t>
  </si>
  <si>
    <t>org.openjdk.bench.java.util.LocaleDefaults.getDefault</t>
  </si>
  <si>
    <t>org.openjdk.bench.java.util.LocaleDefaults.getDefaultDisplay</t>
  </si>
  <si>
    <t>org.openjdk.bench.java.util.LocaleDefaults.getDefaultFormat</t>
  </si>
  <si>
    <t>org.openjdk.bench.java.util.StringJoinerBenchmark.join</t>
  </si>
  <si>
    <t>org.openjdk.bench.java.util.StringJoinerBenchmark.stringJoiner</t>
  </si>
  <si>
    <t>org.openjdk.bench.java.util.TestAdler32.testAdler32Update</t>
  </si>
  <si>
    <t>org.openjdk.bench.java.util.TestCRC32.testCRC32Update</t>
  </si>
  <si>
    <t>org.openjdk.bench.java.util.TestCRC32C.testCRC32CUpdate</t>
  </si>
  <si>
    <t>org.openjdk.bench.java.util.UUIDBench.fromString</t>
  </si>
  <si>
    <t>org.openjdk.bench.java.util.UUIDBench.fromType3Bytes</t>
  </si>
  <si>
    <t>org.openjdk.bench.java.util.UUIDBench.toString</t>
  </si>
  <si>
    <t>org.openjdk.bench.java.util.ZipFind.testNonExistingAndExisting</t>
  </si>
  <si>
    <t>org.openjdk.bench.java.util.ZipFind.testOneExisting</t>
  </si>
  <si>
    <t>org.openjdk.bench.java.util.ZipFind.testOneNonExisting</t>
  </si>
  <si>
    <t>org.openjdk.bench.java.util.ZipFind.testThreeExisting</t>
  </si>
  <si>
    <t>org.openjdk.bench.java.util.ZipFind.testTwoExisting</t>
  </si>
  <si>
    <t>org.openjdk.bench.java.util.ZipFind.testTwoNonExisting</t>
  </si>
  <si>
    <t>org.openjdk.bench.java.util.concurrent.Atomic.testAtomicBooleanFlip</t>
  </si>
  <si>
    <t>org.openjdk.bench.java.util.concurrent.Atomic.testAtomicBooleanSame</t>
  </si>
  <si>
    <t>org.openjdk.bench.java.util.concurrent.Atomic.testAtomicIntegerAlways</t>
  </si>
  <si>
    <t>org.openjdk.bench.java.util.concurrent.Atomic.testAtomicIntegerGetAndIncrement</t>
  </si>
  <si>
    <t>org.openjdk.bench.java.util.concurrent.Atomic.testAtomicIntegerNever</t>
  </si>
  <si>
    <t>org.openjdk.bench.java.util.concurrent.Atomic.testAtomicLongGetAndIncrement</t>
  </si>
  <si>
    <t>org.openjdk.bench.java.util.concurrent.Atomic.testAtomicReference</t>
  </si>
  <si>
    <t>org.openjdk.bench.java.util.concurrent.AtomicIntegerUpdateAndGet.testAddAndGet</t>
  </si>
  <si>
    <t>org.openjdk.bench.java.util.concurrent.AtomicIntegerUpdateAndGet.testInnerCapture</t>
  </si>
  <si>
    <t>org.openjdk.bench.java.util.concurrent.AtomicIntegerUpdateAndGet.testInnerCaptureCached</t>
  </si>
  <si>
    <t>org.openjdk.bench.java.util.concurrent.AtomicIntegerUpdateAndGet.testInnerNoCapture</t>
  </si>
  <si>
    <t>org.openjdk.bench.java.util.concurrent.AtomicIntegerUpdateAndGet.testInnerNoCaptureCached</t>
  </si>
  <si>
    <t>org.openjdk.bench.java.util.concurrent.AtomicIntegerUpdateAndGet.testLambdaCapture</t>
  </si>
  <si>
    <t>org.openjdk.bench.java.util.concurrent.AtomicIntegerUpdateAndGet.testLambdaNoCapture</t>
  </si>
  <si>
    <t>org.openjdk.bench.java.util.concurrent.ForkJoinPoolForking.testExplicit_Async</t>
  </si>
  <si>
    <t>org.openjdk.bench.java.util.concurrent.ForkJoinPoolForking.testExplicit_Sync</t>
  </si>
  <si>
    <t>org.openjdk.bench.java.util.concurrent.ForkJoinPoolForking.testStandard_Async</t>
  </si>
  <si>
    <t>org.openjdk.bench.java.util.concurrent.ForkJoinPoolForking.testStandard_Sync</t>
  </si>
  <si>
    <t>org.openjdk.bench.java.util.concurrent.ForkJoinPoolRawCallable.baseline_TPE</t>
  </si>
  <si>
    <t>org.openjdk.bench.java.util.concurrent.ForkJoinPoolRawCallable.baseline_raw</t>
  </si>
  <si>
    <t>org.openjdk.bench.java.util.concurrent.ForkJoinPoolRawCallable.testAsync</t>
  </si>
  <si>
    <t>org.openjdk.bench.java.util.concurrent.ForkJoinPoolRawCallable.testSync</t>
  </si>
  <si>
    <t>org.openjdk.bench.java.util.concurrent.ForkJoinPoolThresholdAutoQueued.baselineRaw</t>
  </si>
  <si>
    <t>org.openjdk.bench.java.util.concurrent.ForkJoinPoolThresholdAutoQueued.test</t>
  </si>
  <si>
    <t>org.openjdk.bench.java.util.concurrent.ForkJoinPoolThresholdAutoSurplus.baselineRaw</t>
  </si>
  <si>
    <t>org.openjdk.bench.java.util.concurrent.ForkJoinPoolThresholdAutoSurplus.test</t>
  </si>
  <si>
    <t>org.openjdk.bench.java.util.concurrent.ForkJoinPoolThresholdStatic.baselineRaw</t>
  </si>
  <si>
    <t>org.openjdk.bench.java.util.concurrent.ForkJoinPoolThresholdStatic.test</t>
  </si>
  <si>
    <t>org.openjdk.bench.java.util.concurrent.Locks.testAbstractQueueSynchronizer</t>
  </si>
  <si>
    <t>org.openjdk.bench.java.util.concurrent.Locks.testFairReentrantLock</t>
  </si>
  <si>
    <t>org.openjdk.bench.java.util.concurrent.Locks.testFairReentrantReadWriteLock</t>
  </si>
  <si>
    <t>org.openjdk.bench.java.util.concurrent.Locks.testFairSemaphore</t>
  </si>
  <si>
    <t>org.openjdk.bench.java.util.concurrent.Locks.testReentrantLock</t>
  </si>
  <si>
    <t>org.openjdk.bench.java.util.concurrent.Locks.testReentrantReadWriteLock</t>
  </si>
  <si>
    <t>org.openjdk.bench.java.util.concurrent.Locks.testReentrantWriteLock</t>
  </si>
  <si>
    <t>org.openjdk.bench.java.util.concurrent.Locks.testSemaphore</t>
  </si>
  <si>
    <t>org.openjdk.bench.java.util.concurrent.Locks.testSynchronizedBlock</t>
  </si>
  <si>
    <t>org.openjdk.bench.java.util.concurrent.Maps.testConcurrentHashMap</t>
  </si>
  <si>
    <t>org.openjdk.bench.java.util.concurrent.Maps.testConcurrentHashMapCopyConstructor</t>
  </si>
  <si>
    <t>org.openjdk.bench.java.util.concurrent.Maps.testConcurrentHashMapPutAll</t>
  </si>
  <si>
    <t>org.openjdk.bench.java.util.concurrent.ProducerConsumer.test</t>
  </si>
  <si>
    <t>org.openjdk.bench.java.util.concurrent.Queues.test</t>
  </si>
  <si>
    <t>org.openjdk.bench.java.util.concurrent.ThreadLocalRandomNextInt.baseline</t>
  </si>
  <si>
    <t>org.openjdk.bench.java.util.concurrent.ThreadLocalRandomNextInt.testJUC</t>
  </si>
  <si>
    <t>org.openjdk.bench.java.util.concurrent.ThreadLocalRandomNextInt.testLang</t>
  </si>
  <si>
    <t>org.openjdk.bench.java.util.concurrent.UnparkBenchSleepersAfter.barrier</t>
  </si>
  <si>
    <t>org.openjdk.bench.java.util.concurrent.UnparkBenchSleepersBefore.barrier</t>
  </si>
  <si>
    <t>org.openjdk.bench.java.util.jar.JarFileGetEntry.getEntryHit</t>
  </si>
  <si>
    <t>org.openjdk.bench.java.util.jar.JarFileGetEntry.getEntryHitUncached</t>
  </si>
  <si>
    <t>org.openjdk.bench.java.util.jar.JarFileGetEntry.getEntryMiss</t>
  </si>
  <si>
    <t>org.openjdk.bench.java.util.jar.JarFileGetEntry.getEntryMissUncached</t>
  </si>
  <si>
    <t>org.openjdk.bench.java.util.jar.JarFileMeta.getManifestFromJarWithManifest</t>
  </si>
  <si>
    <t>org.openjdk.bench.java.util.jar.JarFileMeta.getStreamFromJarWithManifest</t>
  </si>
  <si>
    <t>org.openjdk.bench.java.util.jar.JarFileMeta.getStreamFromJarWithNoManifest</t>
  </si>
  <si>
    <t>org.openjdk.bench.java.util.jar.JarFileMeta.getStreamFromJarWithSignatureFiles</t>
  </si>
  <si>
    <t>org.openjdk.bench.java.util.logging.LogRecord.testFine</t>
  </si>
  <si>
    <t>org.openjdk.bench.java.util.logging.LoggingRuntimeMicros.testLoggingInferCaller</t>
  </si>
  <si>
    <t>org.openjdk.bench.java.util.logging.LoggingRuntimeMicros.testLoggingLogp</t>
  </si>
  <si>
    <t>org.openjdk.bench.java.util.random.RandomGeneratorExponentialGaussian.testFillBufferWithNextExponential</t>
  </si>
  <si>
    <t>org.openjdk.bench.java.util.random.RandomGeneratorExponentialGaussian.testFillBufferWithNextGaussian</t>
  </si>
  <si>
    <t>org.openjdk.bench.java.util.random.RandomGeneratorExponentialGaussian.testNextExponential</t>
  </si>
  <si>
    <t>org.openjdk.bench.java.util.random.RandomGeneratorExponentialGaussian.testNextGaussian</t>
  </si>
  <si>
    <t>org.openjdk.bench.java.util.random.RandomGeneratorNext.testFillBufferWithNextLong</t>
  </si>
  <si>
    <t>org.openjdk.bench.java.util.random.RandomGeneratorNext.testNextLong</t>
  </si>
  <si>
    <t>org.openjdk.bench.java.util.random.RandomNext.testNextInt</t>
  </si>
  <si>
    <t>org.openjdk.bench.java.util.random.RandomNext.testNextInt100</t>
  </si>
  <si>
    <t>org.openjdk.bench.java.util.random.RandomNext.testNextInt128</t>
  </si>
  <si>
    <t>org.openjdk.bench.java.util.regex.Exponential.pat1_justXs</t>
  </si>
  <si>
    <t>org.openjdk.bench.java.util.regex.Exponential.pat1_notJustXs</t>
  </si>
  <si>
    <t>org.openjdk.bench.java.util.regex.Exponential.pat2_justXs</t>
  </si>
  <si>
    <t>org.openjdk.bench.java.util.regex.Exponential.pat2_notJustXs</t>
  </si>
  <si>
    <t>org.openjdk.bench.java.util.regex.Exponential.pat3_justXs</t>
  </si>
  <si>
    <t>org.openjdk.bench.java.util.regex.Exponential.pat3_notJustXs</t>
  </si>
  <si>
    <t>org.openjdk.bench.java.util.regex.Exponential.pat4_justXs</t>
  </si>
  <si>
    <t>org.openjdk.bench.java.util.regex.Exponential.pat4_notJustXs</t>
  </si>
  <si>
    <t>org.openjdk.bench.java.util.regex.FindPattern.testFind</t>
  </si>
  <si>
    <t>org.openjdk.bench.java.util.regex.PatternBench.canonicalJmodMatch</t>
  </si>
  <si>
    <t>org.openjdk.bench.java.util.regex.PatternBench.charPatternCompile</t>
  </si>
  <si>
    <t>org.openjdk.bench.java.util.regex.PatternBench.charPatternMatch</t>
  </si>
  <si>
    <t>org.openjdk.bench.java.util.regex.PatternBench.charPatternMatchWithCompile</t>
  </si>
  <si>
    <t>org.openjdk.bench.java.util.regex.PatternBench.longStringGraphemeMatches</t>
  </si>
  <si>
    <t>org.openjdk.bench.java.util.regex.PatternBench.normalJmodMatch</t>
  </si>
  <si>
    <t>org.openjdk.bench.java.util.regex.PatternBench.splitFlags</t>
  </si>
  <si>
    <t>org.openjdk.bench.java.util.regex.Primality.greedy1</t>
  </si>
  <si>
    <t>org.openjdk.bench.java.util.regex.Primality.greedy2</t>
  </si>
  <si>
    <t>org.openjdk.bench.java.util.regex.Primality.reluctant1</t>
  </si>
  <si>
    <t>org.openjdk.bench.java.util.regex.Primality.reluctant2</t>
  </si>
  <si>
    <t>org.openjdk.bench.java.util.regex.Trim.find_loop_two_matchers</t>
  </si>
  <si>
    <t>org.openjdk.bench.java.util.regex.Trim.find_loop_usePattern</t>
  </si>
  <si>
    <t>org.openjdk.bench.java.util.regex.Trim.lookBehind_find</t>
  </si>
  <si>
    <t>org.openjdk.bench.java.util.regex.Trim.possessive2_find</t>
  </si>
  <si>
    <t>org.openjdk.bench.java.util.regex.Trim.possessive2_matches</t>
  </si>
  <si>
    <t>org.openjdk.bench.java.util.regex.Trim.possessive3_find</t>
  </si>
  <si>
    <t>org.openjdk.bench.java.util.regex.Trim.possessive_find</t>
  </si>
  <si>
    <t>org.openjdk.bench.java.util.regex.Trim.simple_find</t>
  </si>
  <si>
    <t>org.openjdk.bench.java.util.zip.InflaterInputStreams.inflaterInputStreamRead</t>
  </si>
  <si>
    <t>org.openjdk.bench.java.util.zip.Streams.inflaterOutputStreamWrite</t>
  </si>
  <si>
    <t>org.openjdk.bench.java.util.zip.ZipFileGetEntry.getEntryHit</t>
  </si>
  <si>
    <t>org.openjdk.bench.java.util.zip.ZipFileGetEntry.getEntryHitUncached</t>
  </si>
  <si>
    <t>org.openjdk.bench.java.util.zip.ZipFileGetEntry.getEntryMiss</t>
  </si>
  <si>
    <t>org.openjdk.bench.java.util.zip.ZipFileGetEntry.getEntryMissUncached</t>
  </si>
  <si>
    <t>org.openjdk.bench.java.util.zip.ZipFileOpen.openCloseZipFile</t>
  </si>
  <si>
    <t>org.openjdk.bench.java.util.zip.ZipFileOpen.openCloseZipFilex2</t>
  </si>
  <si>
    <t>org.openjdk.micro.bench.java.util.Base64Decode.testBase64Decode</t>
  </si>
  <si>
    <t>org.openjdk.micro.bench.java.util.Base64Decode.testBase64MIMEDecode</t>
  </si>
  <si>
    <t>org.openjdk.micro.bench.java.util.Base64Decode.testBase64URLDecode</t>
  </si>
  <si>
    <t>org.openjdk.micro.bench.java.util.Base64Decode.testBase64WithErrorInputsDecode</t>
  </si>
  <si>
    <t>org.openjdk.micro.bench.java.util.Base64Encode.testBase64Encode</t>
  </si>
  <si>
    <t>org.openjdk.micro.bench.java.util.Base64VarLenDecode.decodeMethod</t>
  </si>
  <si>
    <t>end util</t>
  </si>
  <si>
    <t>o.o.b.v.compiler.AddIdealNotXPlusC.baselineInt</t>
  </si>
  <si>
    <t>o.o.b.v.compiler.AddIdealNotXPlusC.baselineLong</t>
  </si>
  <si>
    <t>o.o.b.v.compiler.AddIdealNotXPlusC.testInt1</t>
  </si>
  <si>
    <t>o.o.b.v.compiler.AddIdealNotXPlusC.testInt2</t>
  </si>
  <si>
    <t>o.o.b.v.compiler.AddIdealNotXPlusC.testLong1</t>
  </si>
  <si>
    <t>o.o.b.v.compiler.AddIdealNotXPlusC.testLong2</t>
  </si>
  <si>
    <t>o.o.b.v.compiler.AllocationMerges.NopRAM.TestTrapAfterMerge_runner</t>
  </si>
  <si>
    <t>o.o.b.v.compiler.AllocationMerges.NopRAM.testArgEscape_runner</t>
  </si>
  <si>
    <t>o.o.b.v.compiler.AllocationMerges.NopRAM.testCallTwoSide_runner</t>
  </si>
  <si>
    <t>o.o.b.v.compiler.AllocationMerges.NopRAM.testCmpAfterMerge_runner</t>
  </si>
  <si>
    <t>o.o.b.v.compiler.AllocationMerges.NopRAM.testCmpMergeWithNull_Second_runner</t>
  </si>
  <si>
    <t>o.o.b.v.compiler.AllocationMerges.NopRAM.testCmpMergeWithNull_runner</t>
  </si>
  <si>
    <t>o.o.b.v.compiler.AllocationMerges.NopRAM.testCondAfterMergeWithAllocate_runner</t>
  </si>
  <si>
    <t>o.o.b.v.compiler.AllocationMerges.NopRAM.testCondAfterMergeWithNull_runner</t>
  </si>
  <si>
    <t>o.o.b.v.compiler.AllocationMerges.NopRAM.testCondLoadAfterMerge_runner</t>
  </si>
  <si>
    <t>o.o.b.v.compiler.AllocationMerges.NopRAM.testConsecutiveSimpleMerge_runner</t>
  </si>
  <si>
    <t>o.o.b.v.compiler.AllocationMerges.NopRAM.testDoubleIfElseMerge_runner</t>
  </si>
  <si>
    <t>o.o.b.v.compiler.AllocationMerges.NopRAM.testEscapeInCallAfterMerge_runner</t>
  </si>
  <si>
    <t>o.o.b.v.compiler.AllocationMerges.NopRAM.testGlobalEscape_runner</t>
  </si>
  <si>
    <t>o.o.b.v.compiler.AllocationMerges.NopRAM.testIfElseInLoop_runner</t>
  </si>
  <si>
    <t>o.o.b.v.compiler.AllocationMerges.NopRAM.testLoadAfterLoopAlias_runner</t>
  </si>
  <si>
    <t>o.o.b.v.compiler.AllocationMerges.NopRAM.testLoadAfterTrap_runner</t>
  </si>
  <si>
    <t>o.o.b.v.compiler.AllocationMerges.NopRAM.testLoadInCondAfterMerge_runner</t>
  </si>
  <si>
    <t>o.o.b.v.compiler.AllocationMerges.NopRAM.testLoadInLoop_runner</t>
  </si>
  <si>
    <t>o.o.b.v.compiler.AllocationMerges.NopRAM.testMergedAccessAfterCallNoWrite_runner</t>
  </si>
  <si>
    <t>o.o.b.v.compiler.AllocationMerges.NopRAM.testMergedAccessAfterCallWithWrite_runner</t>
  </si>
  <si>
    <t>o.o.b.v.compiler.AllocationMerges.NopRAM.testMergedLoadAfterDirectStore_runner</t>
  </si>
  <si>
    <t>o.o.b.v.compiler.AllocationMerges.NopRAM.testMergesAndMixedEscape_runner</t>
  </si>
  <si>
    <t>o.o.b.v.compiler.AllocationMerges.NopRAM.testNestedObjectsArray_runner</t>
  </si>
  <si>
    <t>o.o.b.v.compiler.AllocationMerges.NopRAM.testNestedObjectsNoEscapeObject_runner</t>
  </si>
  <si>
    <t>o.o.b.v.compiler.AllocationMerges.NopRAM.testNestedObjectsObject_runner</t>
  </si>
  <si>
    <t>o.o.b.v.compiler.AllocationMerges.NopRAM.testNoEscapeWithLoadInLoop_runner</t>
  </si>
  <si>
    <t>o.o.b.v.compiler.AllocationMerges.NopRAM.testNoEscapeWithWriteInLoop_runner</t>
  </si>
  <si>
    <t>o.o.b.v.compiler.AllocationMerges.NopRAM.testObjectIdentity_runner</t>
  </si>
  <si>
    <t>o.o.b.v.compiler.AllocationMerges.NopRAM.testPartialPhis_runner</t>
  </si>
  <si>
    <t>o.o.b.v.compiler.AllocationMerges.NopRAM.testPollutedNoWrite_runner</t>
  </si>
  <si>
    <t>o.o.b.v.compiler.AllocationMerges.NopRAM.testPollutedPolymorphic_runner</t>
  </si>
  <si>
    <t>o.o.b.v.compiler.AllocationMerges.NopRAM.testPollutedWithWrite_runner</t>
  </si>
  <si>
    <t>o.o.b.v.compiler.AllocationMerges.NopRAM.testSRAndNSR_NoTrap_caller</t>
  </si>
  <si>
    <t>o.o.b.v.compiler.AllocationMerges.NopRAM.testSRAndNSR_Trap_caller</t>
  </si>
  <si>
    <t>o.o.b.v.compiler.AllocationMerges.NopRAM.testSimpleAliasedAlloc_runner</t>
  </si>
  <si>
    <t>o.o.b.v.compiler.AllocationMerges.NopRAM.testSimpleDoubleMerge_runner</t>
  </si>
  <si>
    <t>o.o.b.v.compiler.AllocationMerges.NopRAM.testString_one_caller</t>
  </si>
  <si>
    <t>o.o.b.v.compiler.AllocationMerges.NopRAM.testString_two_caller</t>
  </si>
  <si>
    <t>o.o.b.v.compiler.AllocationMerges.NopRAM.testSubclassesTrapping_runner</t>
  </si>
  <si>
    <t>o.o.b.v.compiler.AllocationMerges.NopRAM.testSubclasses_runner</t>
  </si>
  <si>
    <t>o.o.b.v.compiler.AllocationMerges.NopRAM.testThreeWayAliasedAlloc_runner</t>
  </si>
  <si>
    <t>o.o.b.v.compiler.AllocationMerges.NopRAM.testTrappingAfterMerge_runner</t>
  </si>
  <si>
    <t>o.o.b.v.compiler.AllocationMerges.YesRAM.TestTrapAfterMerge_runner</t>
  </si>
  <si>
    <t>o.o.b.v.compiler.AllocationMerges.YesRAM.testArgEscape_runner</t>
  </si>
  <si>
    <t>o.o.b.v.compiler.AllocationMerges.YesRAM.testCallTwoSide_runner</t>
  </si>
  <si>
    <t>o.o.b.v.compiler.AllocationMerges.YesRAM.testCmpAfterMerge_runner</t>
  </si>
  <si>
    <t>o.o.b.v.compiler.AllocationMerges.YesRAM.testCmpMergeWithNull_Second_runner</t>
  </si>
  <si>
    <t>o.o.b.v.compiler.AllocationMerges.YesRAM.testCmpMergeWithNull_runner</t>
  </si>
  <si>
    <t>o.o.b.v.compiler.AllocationMerges.YesRAM.testCondAfterMergeWithAllocate_runner</t>
  </si>
  <si>
    <t>o.o.b.v.compiler.AllocationMerges.YesRAM.testCondAfterMergeWithNull_runner</t>
  </si>
  <si>
    <t>o.o.b.v.compiler.AllocationMerges.YesRAM.testCondLoadAfterMerge_runner</t>
  </si>
  <si>
    <t>o.o.b.v.compiler.AllocationMerges.YesRAM.testConsecutiveSimpleMerge_runner</t>
  </si>
  <si>
    <t>o.o.b.v.compiler.AllocationMerges.YesRAM.testDoubleIfElseMerge_runner</t>
  </si>
  <si>
    <t>o.o.b.v.compiler.AllocationMerges.YesRAM.testEscapeInCallAfterMerge_runner</t>
  </si>
  <si>
    <t>o.o.b.v.compiler.AllocationMerges.YesRAM.testGlobalEscape_runner</t>
  </si>
  <si>
    <t>o.o.b.v.compiler.AllocationMerges.YesRAM.testIfElseInLoop_runner</t>
  </si>
  <si>
    <t>o.o.b.v.compiler.AllocationMerges.YesRAM.testLoadAfterLoopAlias_runner</t>
  </si>
  <si>
    <t>o.o.b.v.compiler.AllocationMerges.YesRAM.testLoadAfterTrap_runner</t>
  </si>
  <si>
    <t>o.o.b.v.compiler.AllocationMerges.YesRAM.testLoadInCondAfterMerge_runner</t>
  </si>
  <si>
    <t>o.o.b.v.compiler.AllocationMerges.YesRAM.testLoadInLoop_runner</t>
  </si>
  <si>
    <t>o.o.b.v.compiler.AllocationMerges.YesRAM.testMergedAccessAfterCallNoWrite_runner</t>
  </si>
  <si>
    <t>o.o.b.v.compiler.AllocationMerges.YesRAM.testMergedAccessAfterCallWithWrite_runner</t>
  </si>
  <si>
    <t>o.o.b.v.compiler.AllocationMerges.YesRAM.testMergedLoadAfterDirectStore_runner</t>
  </si>
  <si>
    <t>o.o.b.v.compiler.AllocationMerges.YesRAM.testMergesAndMixedEscape_runner</t>
  </si>
  <si>
    <t>o.o.b.v.compiler.AllocationMerges.YesRAM.testNestedObjectsArray_runner</t>
  </si>
  <si>
    <t>o.o.b.v.compiler.AllocationMerges.YesRAM.testNestedObjectsNoEscapeObject_runner</t>
  </si>
  <si>
    <t>o.o.b.v.compiler.AllocationMerges.YesRAM.testNestedObjectsObject_runner</t>
  </si>
  <si>
    <t>o.o.b.v.compiler.AllocationMerges.YesRAM.testNoEscapeWithLoadInLoop_runner</t>
  </si>
  <si>
    <t>o.o.b.v.compiler.AllocationMerges.YesRAM.testNoEscapeWithWriteInLoop_runner</t>
  </si>
  <si>
    <t>o.o.b.v.compiler.AllocationMerges.YesRAM.testObjectIdentity_runner</t>
  </si>
  <si>
    <t>o.o.b.v.compiler.AllocationMerges.YesRAM.testPartialPhis_runner</t>
  </si>
  <si>
    <t>o.o.b.v.compiler.AllocationMerges.YesRAM.testPollutedNoWrite_runner</t>
  </si>
  <si>
    <t>o.o.b.v.compiler.AllocationMerges.YesRAM.testPollutedPolymorphic_runner</t>
  </si>
  <si>
    <t>o.o.b.v.compiler.AllocationMerges.YesRAM.testPollutedWithWrite_runner</t>
  </si>
  <si>
    <t>o.o.b.v.compiler.AllocationMerges.YesRAM.testSRAndNSR_NoTrap_caller</t>
  </si>
  <si>
    <t>o.o.b.v.compiler.AllocationMerges.YesRAM.testSRAndNSR_Trap_caller</t>
  </si>
  <si>
    <t>o.o.b.v.compiler.AllocationMerges.YesRAM.testSimpleAliasedAlloc_runner</t>
  </si>
  <si>
    <t>o.o.b.v.compiler.AllocationMerges.YesRAM.testSimpleDoubleMerge_runner</t>
  </si>
  <si>
    <t>o.o.b.v.compiler.AllocationMerges.YesRAM.testString_one_caller</t>
  </si>
  <si>
    <t>o.o.b.v.compiler.AllocationMerges.YesRAM.testString_two_caller</t>
  </si>
  <si>
    <t>o.o.b.v.compiler.AllocationMerges.YesRAM.testSubclassesTrapping_runner</t>
  </si>
  <si>
    <t>o.o.b.v.compiler.AllocationMerges.YesRAM.testSubclasses_runner</t>
  </si>
  <si>
    <t>o.o.b.v.compiler.AllocationMerges.YesRAM.testThreeWayAliasedAlloc_runner</t>
  </si>
  <si>
    <t>o.o.b.v.compiler.AllocationMerges.YesRAM.testTrappingAfterMerge_runner</t>
  </si>
  <si>
    <t>o.o.b.v.compiler.ArrayAllocation.eliminateArrayConstLength</t>
  </si>
  <si>
    <t>o.o.b.v.compiler.ArrayAllocation.eliminateArrayVarLength</t>
  </si>
  <si>
    <t>o.o.b.v.compiler.ArrayBoundCheckRemoval.testBubblesort</t>
  </si>
  <si>
    <t>o.o.b.v.compiler.ArrayBoundCheckRemoval.testBubblesortStripped</t>
  </si>
  <si>
    <t>o.o.b.v.compiler.ArrayBoundCheckRemoval.testForLoopAccess</t>
  </si>
  <si>
    <t>o.o.b.v.compiler.ArrayClear.testArrayClear</t>
  </si>
  <si>
    <t>o.o.b.v.compiler.ArrayFill.fillByteArray</t>
  </si>
  <si>
    <t>o.o.b.v.compiler.ArrayFill.fillIntArray</t>
  </si>
  <si>
    <t>o.o.b.v.compiler.ArrayFill.fillShortArray</t>
  </si>
  <si>
    <t>o.o.b.v.compiler.ArrayFill.zeroByteArray</t>
  </si>
  <si>
    <t>o.o.b.v.compiler.ArrayFill.zeroIntArray</t>
  </si>
  <si>
    <t>o.o.b.v.compiler.ArrayFill.zeroShortArray</t>
  </si>
  <si>
    <t>o.o.b.v.compiler.ArrayStoreCheck.testArrayStoreCheckComplex1</t>
  </si>
  <si>
    <t>o.o.b.v.compiler.ArrayStoreCheck.testArrayStoreCheckComplex2</t>
  </si>
  <si>
    <t>o.o.b.v.compiler.ArrayStoreCheck.testArrayStoreCheckComplex3</t>
  </si>
  <si>
    <t>o.o.b.v.compiler.ArrayStoreCheck.testArrayStoreCheckComplex4</t>
  </si>
  <si>
    <t>o.o.b.v.compiler.ArrayStoreCheck.testArrayStoreCheckRT1</t>
  </si>
  <si>
    <t>o.o.b.v.compiler.ArrayStoreCheck.testArrayStoreCheckRT2</t>
  </si>
  <si>
    <t>o.o.b.v.compiler.ArrayStoreCheck.testArrayStoreCheckRemove1</t>
  </si>
  <si>
    <t>o.o.b.v.compiler.AutoVectorization2DArray.test_run_byte</t>
  </si>
  <si>
    <t>o.o.b.v.compiler.AutoVectorization2DArray.test_run_double</t>
  </si>
  <si>
    <t>o.o.b.v.compiler.AutoVectorization2DArray.test_run_int</t>
  </si>
  <si>
    <t>o.o.b.v.compiler.BitSetAndReset.bitSet</t>
  </si>
  <si>
    <t>o.o.b.v.compiler.BitSetAndReset.throughput</t>
  </si>
  <si>
    <t>o.o.b.v.compiler.BitTest.bitTestAndBranch</t>
  </si>
  <si>
    <t>o.o.b.v.compiler.CMove.run</t>
  </si>
  <si>
    <t>o.o.b.v.compiler.ClearMemory.testClearMemory16K</t>
  </si>
  <si>
    <t>o.o.b.v.compiler.ClearMemory.testClearMemory1K</t>
  </si>
  <si>
    <t>o.o.b.v.compiler.ClearMemory.testClearMemory1M</t>
  </si>
  <si>
    <t>o.o.b.v.compiler.ClearMemory.testClearMemory24B</t>
  </si>
  <si>
    <t>o.o.b.v.compiler.ClearMemory.testClearMemory2K</t>
  </si>
  <si>
    <t>o.o.b.v.compiler.ClearMemory.testClearMemory32B</t>
  </si>
  <si>
    <t>o.o.b.v.compiler.ClearMemory.testClearMemory32K</t>
  </si>
  <si>
    <t>o.o.b.v.compiler.ClearMemory.testClearMemory40B</t>
  </si>
  <si>
    <t>o.o.b.v.compiler.ClearMemory.testClearMemory48B</t>
  </si>
  <si>
    <t>o.o.b.v.compiler.ClearMemory.testClearMemory4K</t>
  </si>
  <si>
    <t>o.o.b.v.compiler.ClearMemory.testClearMemory56B</t>
  </si>
  <si>
    <t>o.o.b.v.compiler.ClearMemory.testClearMemory8K</t>
  </si>
  <si>
    <t>o.o.b.v.compiler.ClearMemory.testClearMemory8M</t>
  </si>
  <si>
    <t>o.o.b.v.compiler.CodeCacheStress.work</t>
  </si>
  <si>
    <t>o.o.b.v.compiler.ComputePI.compute_pi_dbl_flt</t>
  </si>
  <si>
    <t>o.o.b.v.compiler.ComputePI.compute_pi_flt_dbl</t>
  </si>
  <si>
    <t>o.o.b.v.compiler.ComputePI.compute_pi_int_dbl</t>
  </si>
  <si>
    <t>o.o.b.v.compiler.ComputePI.compute_pi_int_flt</t>
  </si>
  <si>
    <t>o.o.b.v.compiler.ComputePI.compute_pi_long_dbl</t>
  </si>
  <si>
    <t>o.o.b.v.compiler.ComputePI.compute_pi_long_flt</t>
  </si>
  <si>
    <t>o.o.b.v.compiler.CopyLoop.testCharAtLoop</t>
  </si>
  <si>
    <t>o.o.b.v.compiler.CopyLoop.testInlineAndUnrollAndHoistCharAtLoop</t>
  </si>
  <si>
    <t>o.o.b.v.compiler.CopyLoop.testInlineAndUnrollCharAtLoop</t>
  </si>
  <si>
    <t>o.o.b.v.compiler.CopyLoop.testInlineCharAtLoop</t>
  </si>
  <si>
    <t>o.o.b.v.compiler.DivRem.test32DivRem32</t>
  </si>
  <si>
    <t>o.o.b.v.compiler.DivRem.test64DivRem32</t>
  </si>
  <si>
    <t>o.o.b.v.compiler.DivRem.test64DivRem64</t>
  </si>
  <si>
    <t>o.o.b.v.compiler.DivRem.testIntDivConstantDivisor</t>
  </si>
  <si>
    <t>o.o.b.v.compiler.DivRem.testIntDivRemVariableDivisor</t>
  </si>
  <si>
    <t>o.o.b.v.compiler.DivRem.testIntDivVariableDivisor</t>
  </si>
  <si>
    <t>o.o.b.v.compiler.DivRem.testIntRemConstantDivisor</t>
  </si>
  <si>
    <t>o.o.b.v.compiler.DivRem.testLongDivConstantDivisor</t>
  </si>
  <si>
    <t>o.o.b.v.compiler.DivRem.testLongRemConstantDivisor</t>
  </si>
  <si>
    <t>o.o.b.v.compiler.Explosion.testHashtableExplosion</t>
  </si>
  <si>
    <t>o.o.b.v.compiler.FloatingScalarVectorAbsDiff.testScalarAbsDiffDouble</t>
  </si>
  <si>
    <t>o.o.b.v.compiler.FloatingScalarVectorAbsDiff.testScalarAbsDiffFloat</t>
  </si>
  <si>
    <t>o.o.b.v.compiler.FloatingScalarVectorAbsDiff.testVectorAbsDiffDouble</t>
  </si>
  <si>
    <t>o.o.b.v.compiler.FloatingScalarVectorAbsDiff.testVectorAbsDiffFloat</t>
  </si>
  <si>
    <t>o.o.b.v.compiler.FpMinMaxIntrinsics.dMax</t>
  </si>
  <si>
    <t>o.o.b.v.compiler.FpMinMaxIntrinsics.dMin</t>
  </si>
  <si>
    <t>o.o.b.v.compiler.FpMinMaxIntrinsics.dMinReduce</t>
  </si>
  <si>
    <t>o.o.b.v.compiler.FpMinMaxIntrinsics.fMax</t>
  </si>
  <si>
    <t>o.o.b.v.compiler.FpMinMaxIntrinsics.fMin</t>
  </si>
  <si>
    <t>o.o.b.v.compiler.FpMinMaxIntrinsics.fMinReduce</t>
  </si>
  <si>
    <t>o.o.b.v.compiler.FpMinMaxIntrinsics.fMinReduceGlobalAccumulator</t>
  </si>
  <si>
    <t>o.o.b.v.compiler.FpMinMaxIntrinsics.fMinReduceInOuterLoop</t>
  </si>
  <si>
    <t>o.o.b.v.compiler.FpMinMaxIntrinsics.fMinReduceNonCounted</t>
  </si>
  <si>
    <t>o.o.b.v.compiler.FpMinMaxIntrinsics.fMinReducePartiallyUnrolled</t>
  </si>
  <si>
    <t>o.o.b.v.compiler.IfMinMax.testReductionInt</t>
  </si>
  <si>
    <t>o.o.b.v.compiler.IfMinMax.testReductionLong</t>
  </si>
  <si>
    <t>o.o.b.v.compiler.IfMinMax.testSingleInt</t>
  </si>
  <si>
    <t>o.o.b.v.compiler.IfMinMax.testSingleLong</t>
  </si>
  <si>
    <t>o.o.b.v.compiler.IfMinMax.testVectorInt</t>
  </si>
  <si>
    <t>o.o.b.v.compiler.IfMinMax.testVectorLong</t>
  </si>
  <si>
    <t>o.o.b.v.compiler.IndexVector.exprWithIndex1</t>
  </si>
  <si>
    <t>o.o.b.v.compiler.IndexVector.exprWithIndex2</t>
  </si>
  <si>
    <t>o.o.b.v.compiler.IndexVector.indexArrayFill</t>
  </si>
  <si>
    <t>o.o.b.v.compiler.InnerClassNullRef.refIsNotNull</t>
  </si>
  <si>
    <t>o.o.b.v.compiler.InnerClassNullRef.refIsNull</t>
  </si>
  <si>
    <t>o.o.b.v.compiler.InterfaceCalls.test1stInt2Types</t>
  </si>
  <si>
    <t>o.o.b.v.compiler.InterfaceCalls.test1stInt3Types</t>
  </si>
  <si>
    <t>o.o.b.v.compiler.InterfaceCalls.test1stInt5Types</t>
  </si>
  <si>
    <t>o.o.b.v.compiler.InterfaceCalls.test2ndInt2Types</t>
  </si>
  <si>
    <t>o.o.b.v.compiler.InterfaceCalls.test2ndInt3Types</t>
  </si>
  <si>
    <t>o.o.b.v.compiler.InterfaceCalls.test2ndInt5Types</t>
  </si>
  <si>
    <t>o.o.b.v.compiler.InterfaceCalls.testIfaceCall</t>
  </si>
  <si>
    <t>o.o.b.v.compiler.InterfaceCalls.testIfaceExtCall</t>
  </si>
  <si>
    <t>o.o.b.v.compiler.InterfaceCalls.testMonomorphic</t>
  </si>
  <si>
    <t>o.o.b.v.compiler.InterfacePrivateCalls.invokePrivateInterfaceMethodC1</t>
  </si>
  <si>
    <t>o.o.b.v.compiler.InterfacePrivateCalls.invokePrivateInterfaceMethodC2</t>
  </si>
  <si>
    <t>o.o.b.v.compiler.IterativeEA.test1</t>
  </si>
  <si>
    <t>o.o.b.v.compiler.IterativeEA.test2</t>
  </si>
  <si>
    <t>o.o.b.v.compiler.IterativeEA.test3</t>
  </si>
  <si>
    <t>o.o.b.v.compiler.LShiftIdeal_XPlusX_LShiftC.baselineInt</t>
  </si>
  <si>
    <t>o.o.b.v.compiler.LShiftIdeal_XPlusX_LShiftC.baselineLong</t>
  </si>
  <si>
    <t>o.o.b.v.compiler.LShiftIdeal_XPlusX_LShiftC.testInt</t>
  </si>
  <si>
    <t>o.o.b.v.compiler.LShiftIdeal_XPlusX_LShiftC.testLong</t>
  </si>
  <si>
    <t>o.o.b.v.compiler.LShiftNodeIdealize.testRgbaToAbgr</t>
  </si>
  <si>
    <t>o.o.b.v.compiler.LShiftNodeIdealize.testShiftAndInt</t>
  </si>
  <si>
    <t>o.o.b.v.compiler.LShiftNodeIdealize.testShiftAndLong</t>
  </si>
  <si>
    <t>o.o.b.v.compiler.LShiftNodeIdealize.testShiftInt</t>
  </si>
  <si>
    <t>o.o.b.v.compiler.LShiftNodeIdealize.testShiftInt2</t>
  </si>
  <si>
    <t>o.o.b.v.compiler.LShiftNodeIdealize.testShiftLong</t>
  </si>
  <si>
    <t>o.o.b.v.compiler.LShiftNodeIdealize.testShiftLong2</t>
  </si>
  <si>
    <t>o.o.b.v.compiler.LoopLocals.loopsWithScopedLocal</t>
  </si>
  <si>
    <t>o.o.b.v.compiler.LoopLocals.loopsWithSharedLocal</t>
  </si>
  <si>
    <t>o.o.b.v.compiler.LoopUnroll.workload1_caller</t>
  </si>
  <si>
    <t>o.o.b.v.compiler.LoopUnroll.workload2_caller</t>
  </si>
  <si>
    <t>o.o.b.v.compiler.MacroLogicOpt.workload1_caller</t>
  </si>
  <si>
    <t>o.o.b.v.compiler.MacroLogicOpt.workload2_caller</t>
  </si>
  <si>
    <t>o.o.b.v.compiler.MacroLogicOpt.workload3_caller</t>
  </si>
  <si>
    <t>o.o.b.v.compiler.MaxMinOptimizeTest.dAdd</t>
  </si>
  <si>
    <t>o.o.b.v.compiler.MaxMinOptimizeTest.dMax</t>
  </si>
  <si>
    <t>o.o.b.v.compiler.MaxMinOptimizeTest.dMin</t>
  </si>
  <si>
    <t>o.o.b.v.compiler.MaxMinOptimizeTest.dMul</t>
  </si>
  <si>
    <t>o.o.b.v.compiler.MaxMinOptimizeTest.fAdd</t>
  </si>
  <si>
    <t>o.o.b.v.compiler.MaxMinOptimizeTest.fMax</t>
  </si>
  <si>
    <t>o.o.b.v.compiler.MaxMinOptimizeTest.fMin</t>
  </si>
  <si>
    <t>o.o.b.v.compiler.MaxMinOptimizeTest.fMul</t>
  </si>
  <si>
    <t>o.o.b.v.compiler.ModPowerOf2.testMixedPowerOf2</t>
  </si>
  <si>
    <t>o.o.b.v.compiler.ModPowerOf2.testNegativePowerOf2</t>
  </si>
  <si>
    <t>o.o.b.v.compiler.ModPowerOf2.testPositivePowerOf2</t>
  </si>
  <si>
    <t>o.o.b.v.compiler.MulNodeIdealize.testMul2Double</t>
  </si>
  <si>
    <t>o.o.b.v.compiler.MulNodeIdealize.testMul2Float</t>
  </si>
  <si>
    <t>o.o.b.v.compiler.Multiplication.testLongBigVariableBigConstantMul</t>
  </si>
  <si>
    <t>o.o.b.v.compiler.Multiplication.testLongBigVariableSmallConstantMul</t>
  </si>
  <si>
    <t>o.o.b.v.compiler.Multiplication.testLongSmallVariableBigConstantMul</t>
  </si>
  <si>
    <t>o.o.b.v.compiler.Multiplication.testLongSmallVariableSmallConstantMul</t>
  </si>
  <si>
    <t>o.o.b.v.compiler.NotOpTransformation.baselineInt</t>
  </si>
  <si>
    <t>o.o.b.v.compiler.NotOpTransformation.baselineLong</t>
  </si>
  <si>
    <t>o.o.b.v.compiler.NotOpTransformation.testInt1</t>
  </si>
  <si>
    <t>o.o.b.v.compiler.NotOpTransformation.testInt2</t>
  </si>
  <si>
    <t>o.o.b.v.compiler.NotOpTransformation.testLong1</t>
  </si>
  <si>
    <t>o.o.b.v.compiler.NotOpTransformation.testLong2</t>
  </si>
  <si>
    <t>o.o.b.v.compiler.PhiDuplicatedConversion.testDouble2Float</t>
  </si>
  <si>
    <t>o.o.b.v.compiler.PhiDuplicatedConversion.testDouble2Int</t>
  </si>
  <si>
    <t>o.o.b.v.compiler.PhiDuplicatedConversion.testDouble2Long</t>
  </si>
  <si>
    <t>o.o.b.v.compiler.PhiDuplicatedConversion.testFloat2Double</t>
  </si>
  <si>
    <t>o.o.b.v.compiler.PhiDuplicatedConversion.testFloat2Int</t>
  </si>
  <si>
    <t>o.o.b.v.compiler.PhiDuplicatedConversion.testFloat2Long</t>
  </si>
  <si>
    <t>o.o.b.v.compiler.PhiDuplicatedConversion.testInt2Double</t>
  </si>
  <si>
    <t>o.o.b.v.compiler.PhiDuplicatedConversion.testInt2Float</t>
  </si>
  <si>
    <t>o.o.b.v.compiler.PhiDuplicatedConversion.testInt2Long</t>
  </si>
  <si>
    <t>o.o.b.v.compiler.PhiDuplicatedConversion.testLong2Double</t>
  </si>
  <si>
    <t>o.o.b.v.compiler.PhiDuplicatedConversion.testLong2Float</t>
  </si>
  <si>
    <t>o.o.b.v.compiler.PhiDuplicatedConversion.testLong2Int</t>
  </si>
  <si>
    <t>o.o.b.v.compiler.PointerBenchmarkFlat.test</t>
  </si>
  <si>
    <t>o.o.b.v.compiler.PointerBenchmarkFlat.testFlat</t>
  </si>
  <si>
    <t>o.o.b.v.compiler.PostAllocationStores.testAllocationWithNonNullStores</t>
  </si>
  <si>
    <t>o.o.b.v.compiler.PostAllocationStores.testAllocationWithNullStores</t>
  </si>
  <si>
    <t>o.o.b.v.compiler.PostAllocationStores.testAllocationWithNullVolatileStores</t>
  </si>
  <si>
    <t>o.o.b.v.compiler.PostAllocationStores.testAllocationWithoutStores</t>
  </si>
  <si>
    <t>o.o.b.v.compiler.RBTreeSearch.search</t>
  </si>
  <si>
    <t>o.o.b.v.compiler.RangeCheckHoisting.ivScaled3</t>
  </si>
  <si>
    <t>o.o.b.v.compiler.RangeCheckHoisting.ivScaled7</t>
  </si>
  <si>
    <t>o.o.b.v.compiler.Rotation.andRotateRight</t>
  </si>
  <si>
    <t>o.o.b.v.compiler.Rotation.bicRotateRight</t>
  </si>
  <si>
    <t>o.o.b.v.compiler.Rotation.eonRotateRight</t>
  </si>
  <si>
    <t>o.o.b.v.compiler.Rotation.ornRotateRight</t>
  </si>
  <si>
    <t>o.o.b.v.compiler.Rotation.xorRotateRight</t>
  </si>
  <si>
    <t>o.o.b.v.compiler.SecondarySuperCacheHits.test</t>
  </si>
  <si>
    <t>o.o.b.v.compiler.SecondarySuperCacheInterContention.test</t>
  </si>
  <si>
    <t>o.o.b.v.compiler.SecondarySuperCacheInterContention.test:t1</t>
  </si>
  <si>
    <t>o.o.b.v.compiler.SecondarySuperCacheInterContention.test:t2</t>
  </si>
  <si>
    <t>o.o.b.v.compiler.SecondarySuperCacheIntraContention.test</t>
  </si>
  <si>
    <t>o.o.b.v.compiler.SharedLoopHeader.sharedHeader</t>
  </si>
  <si>
    <t>o.o.b.v.compiler.Signum._1_signumFloatTest</t>
  </si>
  <si>
    <t>o.o.b.v.compiler.Signum._2_overheadFloat</t>
  </si>
  <si>
    <t>o.o.b.v.compiler.Signum._3_signumDoubleTest</t>
  </si>
  <si>
    <t>o.o.b.v.compiler.Signum._4_overheadDouble</t>
  </si>
  <si>
    <t>o.o.b.v.compiler.Signum._5_copySignFloatTest</t>
  </si>
  <si>
    <t>o.o.b.v.compiler.Signum._6_overheadCopySignFloat</t>
  </si>
  <si>
    <t>o.o.b.v.compiler.Signum._7_copySignDoubleTest</t>
  </si>
  <si>
    <t>o.o.b.v.compiler.Signum._8_overheadCopySignDouble</t>
  </si>
  <si>
    <t>o.o.b.v.compiler.SkipIntToLongCast.skipCastTestLeft</t>
  </si>
  <si>
    <t>o.o.b.v.compiler.SkipIntToLongCast.skipCastTestRight</t>
  </si>
  <si>
    <t>o.o.b.v.compiler.SkipIntToLongCast.skipMaskedSmallPositiveCast</t>
  </si>
  <si>
    <t>o.o.b.v.compiler.SpillCode.testSpillForManyInts</t>
  </si>
  <si>
    <t>o.o.b.v.compiler.StoreAfterStore.testAllocAndZeroStore</t>
  </si>
  <si>
    <t>o.o.b.v.compiler.StoreAfterStore.testStoreAndStore</t>
  </si>
  <si>
    <t>o.o.b.v.compiler.Straighten.testStraighten1int</t>
  </si>
  <si>
    <t>o.o.b.v.compiler.Straighten.testStraighten1long</t>
  </si>
  <si>
    <t>o.o.b.v.compiler.Straighten.testStraighten2int</t>
  </si>
  <si>
    <t>o.o.b.v.compiler.Straighten.testStraighten2long</t>
  </si>
  <si>
    <t>o.o.b.v.compiler.Straighten.testStraighten3int</t>
  </si>
  <si>
    <t>o.o.b.v.compiler.Straighten.testStraighten3long</t>
  </si>
  <si>
    <t>o.o.b.v.compiler.StringConstructorBenchmark.newString</t>
  </si>
  <si>
    <t>o.o.b.v.compiler.StringConstructorBenchmark.translateEscapes</t>
  </si>
  <si>
    <t>o.o.b.v.compiler.SubIdealC0Minus_YPlusC1_.baseline</t>
  </si>
  <si>
    <t>o.o.b.v.compiler.SubIdealC0Minus_YPlusC1_.test</t>
  </si>
  <si>
    <t>o.o.b.v.compiler.TestEor3.test1Int</t>
  </si>
  <si>
    <t>o.o.b.v.compiler.TestEor3.test1Long</t>
  </si>
  <si>
    <t>o.o.b.v.compiler.TestEor3.test2Int</t>
  </si>
  <si>
    <t>o.o.b.v.compiler.TestEor3.test2Long</t>
  </si>
  <si>
    <t>o.o.b.v.compiler.TypeVectorOperations.TypeVectorOperationsNonSuperWord.absB</t>
  </si>
  <si>
    <t>o.o.b.v.compiler.TypeVectorOperations.TypeVectorOperationsNonSuperWord.absD</t>
  </si>
  <si>
    <t>o.o.b.v.compiler.TypeVectorOperations.TypeVectorOperationsNonSuperWord.absF</t>
  </si>
  <si>
    <t>o.o.b.v.compiler.TypeVectorOperations.TypeVectorOperationsNonSuperWord.absI</t>
  </si>
  <si>
    <t>o.o.b.v.compiler.TypeVectorOperations.TypeVectorOperationsNonSuperWord.absL</t>
  </si>
  <si>
    <t>o.o.b.v.compiler.TypeVectorOperations.TypeVectorOperationsNonSuperWord.absS</t>
  </si>
  <si>
    <t>o.o.b.v.compiler.TypeVectorOperations.TypeVectorOperationsNonSuperWord.cmoveD</t>
  </si>
  <si>
    <t>o.o.b.v.compiler.TypeVectorOperations.TypeVectorOperationsNonSuperWord.cmoveF</t>
  </si>
  <si>
    <t>o.o.b.v.compiler.TypeVectorOperations.TypeVectorOperationsNonSuperWord.convertB2D</t>
  </si>
  <si>
    <t>o.o.b.v.compiler.TypeVectorOperations.TypeVectorOperationsNonSuperWord.convertB2F</t>
  </si>
  <si>
    <t>o.o.b.v.compiler.TypeVectorOperations.TypeVectorOperationsNonSuperWord.convertB2L</t>
  </si>
  <si>
    <t>o.o.b.v.compiler.TypeVectorOperations.TypeVectorOperationsNonSuperWord.convertD2B</t>
  </si>
  <si>
    <t>o.o.b.v.compiler.TypeVectorOperations.TypeVectorOperationsNonSuperWord.convertD2F</t>
  </si>
  <si>
    <t>o.o.b.v.compiler.TypeVectorOperations.TypeVectorOperationsNonSuperWord.convertD2I</t>
  </si>
  <si>
    <t>o.o.b.v.compiler.TypeVectorOperations.TypeVectorOperationsNonSuperWord.convertD2L</t>
  </si>
  <si>
    <t>o.o.b.v.compiler.TypeVectorOperations.TypeVectorOperationsNonSuperWord.convertD2S</t>
  </si>
  <si>
    <t>o.o.b.v.compiler.TypeVectorOperations.TypeVectorOperationsNonSuperWord.convertF2B</t>
  </si>
  <si>
    <t>o.o.b.v.compiler.TypeVectorOperations.TypeVectorOperationsNonSuperWord.convertF2D</t>
  </si>
  <si>
    <t>o.o.b.v.compiler.TypeVectorOperations.TypeVectorOperationsNonSuperWord.convertF2I</t>
  </si>
  <si>
    <t>o.o.b.v.compiler.TypeVectorOperations.TypeVectorOperationsNonSuperWord.convertF2L</t>
  </si>
  <si>
    <t>o.o.b.v.compiler.TypeVectorOperations.TypeVectorOperationsNonSuperWord.convertF2S</t>
  </si>
  <si>
    <t>o.o.b.v.compiler.TypeVectorOperations.TypeVectorOperationsNonSuperWord.convertI2D</t>
  </si>
  <si>
    <t>o.o.b.v.compiler.TypeVectorOperations.TypeVectorOperationsNonSuperWord.convertI2F</t>
  </si>
  <si>
    <t>o.o.b.v.compiler.TypeVectorOperations.TypeVectorOperationsNonSuperWord.convertI2L</t>
  </si>
  <si>
    <t>o.o.b.v.compiler.TypeVectorOperations.TypeVectorOperationsNonSuperWord.convertL2B</t>
  </si>
  <si>
    <t>o.o.b.v.compiler.TypeVectorOperations.TypeVectorOperationsNonSuperWord.convertL2D</t>
  </si>
  <si>
    <t>o.o.b.v.compiler.TypeVectorOperations.TypeVectorOperationsNonSuperWord.convertL2F</t>
  </si>
  <si>
    <t>o.o.b.v.compiler.TypeVectorOperations.TypeVectorOperationsNonSuperWord.convertL2I</t>
  </si>
  <si>
    <t>o.o.b.v.compiler.TypeVectorOperations.TypeVectorOperationsNonSuperWord.convertL2S</t>
  </si>
  <si>
    <t>o.o.b.v.compiler.TypeVectorOperations.TypeVectorOperationsNonSuperWord.convertS2D</t>
  </si>
  <si>
    <t>o.o.b.v.compiler.TypeVectorOperations.TypeVectorOperationsNonSuperWord.convertS2F</t>
  </si>
  <si>
    <t>o.o.b.v.compiler.TypeVectorOperations.TypeVectorOperationsNonSuperWord.convertS2L</t>
  </si>
  <si>
    <t>o.o.b.v.compiler.TypeVectorOperations.TypeVectorOperationsNonSuperWord.lShiftB</t>
  </si>
  <si>
    <t>o.o.b.v.compiler.TypeVectorOperations.TypeVectorOperationsNonSuperWord.mulB</t>
  </si>
  <si>
    <t>o.o.b.v.compiler.TypeVectorOperations.TypeVectorOperationsNonSuperWord.mulI</t>
  </si>
  <si>
    <t>o.o.b.v.compiler.TypeVectorOperations.TypeVectorOperationsNonSuperWord.mulL</t>
  </si>
  <si>
    <t>o.o.b.v.compiler.TypeVectorOperations.TypeVectorOperationsNonSuperWord.negD</t>
  </si>
  <si>
    <t>o.o.b.v.compiler.TypeVectorOperations.TypeVectorOperationsNonSuperWord.negF</t>
  </si>
  <si>
    <t>o.o.b.v.compiler.TypeVectorOperations.TypeVectorOperationsNonSuperWord.rShiftB</t>
  </si>
  <si>
    <t>o.o.b.v.compiler.TypeVectorOperations.TypeVectorOperationsNonSuperWord.rShiftL</t>
  </si>
  <si>
    <t>o.o.b.v.compiler.TypeVectorOperations.TypeVectorOperationsNonSuperWord.urShiftB</t>
  </si>
  <si>
    <t>o.o.b.v.compiler.TypeVectorOperations.TypeVectorOperationsSuperWord.absB</t>
  </si>
  <si>
    <t>o.o.b.v.compiler.TypeVectorOperations.TypeVectorOperationsSuperWord.absD</t>
  </si>
  <si>
    <t>o.o.b.v.compiler.TypeVectorOperations.TypeVectorOperationsSuperWord.absF</t>
  </si>
  <si>
    <t>o.o.b.v.compiler.TypeVectorOperations.TypeVectorOperationsSuperWord.absI</t>
  </si>
  <si>
    <t>o.o.b.v.compiler.TypeVectorOperations.TypeVectorOperationsSuperWord.absL</t>
  </si>
  <si>
    <t>o.o.b.v.compiler.TypeVectorOperations.TypeVectorOperationsSuperWord.absS</t>
  </si>
  <si>
    <t>o.o.b.v.compiler.TypeVectorOperations.TypeVectorOperationsSuperWord.cmoveD</t>
  </si>
  <si>
    <t>o.o.b.v.compiler.TypeVectorOperations.TypeVectorOperationsSuperWord.cmoveF</t>
  </si>
  <si>
    <t>o.o.b.v.compiler.TypeVectorOperations.TypeVectorOperationsSuperWord.convertB2D</t>
  </si>
  <si>
    <t>o.o.b.v.compiler.TypeVectorOperations.TypeVectorOperationsSuperWord.convertB2F</t>
  </si>
  <si>
    <t>o.o.b.v.compiler.TypeVectorOperations.TypeVectorOperationsSuperWord.convertB2L</t>
  </si>
  <si>
    <t>o.o.b.v.compiler.TypeVectorOperations.TypeVectorOperationsSuperWord.convertD2B</t>
  </si>
  <si>
    <t>o.o.b.v.compiler.TypeVectorOperations.TypeVectorOperationsSuperWord.convertD2F</t>
  </si>
  <si>
    <t>o.o.b.v.compiler.TypeVectorOperations.TypeVectorOperationsSuperWord.convertD2I</t>
  </si>
  <si>
    <t>o.o.b.v.compiler.TypeVectorOperations.TypeVectorOperationsSuperWord.convertD2L</t>
  </si>
  <si>
    <t>o.o.b.v.compiler.TypeVectorOperations.TypeVectorOperationsSuperWord.convertD2S</t>
  </si>
  <si>
    <t>o.o.b.v.compiler.TypeVectorOperations.TypeVectorOperationsSuperWord.convertF2B</t>
  </si>
  <si>
    <t>o.o.b.v.compiler.TypeVectorOperations.TypeVectorOperationsSuperWord.convertF2D</t>
  </si>
  <si>
    <t>o.o.b.v.compiler.TypeVectorOperations.TypeVectorOperationsSuperWord.convertF2I</t>
  </si>
  <si>
    <t>o.o.b.v.compiler.TypeVectorOperations.TypeVectorOperationsSuperWord.convertF2L</t>
  </si>
  <si>
    <t>o.o.b.v.compiler.TypeVectorOperations.TypeVectorOperationsSuperWord.convertF2S</t>
  </si>
  <si>
    <t>o.o.b.v.compiler.TypeVectorOperations.TypeVectorOperationsSuperWord.convertI2D</t>
  </si>
  <si>
    <t>o.o.b.v.compiler.TypeVectorOperations.TypeVectorOperationsSuperWord.convertI2F</t>
  </si>
  <si>
    <t>o.o.b.v.compiler.TypeVectorOperations.TypeVectorOperationsSuperWord.convertI2L</t>
  </si>
  <si>
    <t>o.o.b.v.compiler.TypeVectorOperations.TypeVectorOperationsSuperWord.convertL2B</t>
  </si>
  <si>
    <t>o.o.b.v.compiler.TypeVectorOperations.TypeVectorOperationsSuperWord.convertL2D</t>
  </si>
  <si>
    <t>o.o.b.v.compiler.TypeVectorOperations.TypeVectorOperationsSuperWord.convertL2F</t>
  </si>
  <si>
    <t>o.o.b.v.compiler.TypeVectorOperations.TypeVectorOperationsSuperWord.convertL2I</t>
  </si>
  <si>
    <t>o.o.b.v.compiler.TypeVectorOperations.TypeVectorOperationsSuperWord.convertL2S</t>
  </si>
  <si>
    <t>o.o.b.v.compiler.TypeVectorOperations.TypeVectorOperationsSuperWord.convertS2D</t>
  </si>
  <si>
    <t>o.o.b.v.compiler.TypeVectorOperations.TypeVectorOperationsSuperWord.convertS2F</t>
  </si>
  <si>
    <t>o.o.b.v.compiler.TypeVectorOperations.TypeVectorOperationsSuperWord.convertS2L</t>
  </si>
  <si>
    <t>o.o.b.v.compiler.TypeVectorOperations.TypeVectorOperationsSuperWord.lShiftB</t>
  </si>
  <si>
    <t>o.o.b.v.compiler.TypeVectorOperations.TypeVectorOperationsSuperWord.mulB</t>
  </si>
  <si>
    <t>o.o.b.v.compiler.TypeVectorOperations.TypeVectorOperationsSuperWord.mulI</t>
  </si>
  <si>
    <t>o.o.b.v.compiler.TypeVectorOperations.TypeVectorOperationsSuperWord.mulL</t>
  </si>
  <si>
    <t>o.o.b.v.compiler.TypeVectorOperations.TypeVectorOperationsSuperWord.negD</t>
  </si>
  <si>
    <t>o.o.b.v.compiler.TypeVectorOperations.TypeVectorOperationsSuperWord.negF</t>
  </si>
  <si>
    <t>o.o.b.v.compiler.TypeVectorOperations.TypeVectorOperationsSuperWord.rShiftB</t>
  </si>
  <si>
    <t>o.o.b.v.compiler.TypeVectorOperations.TypeVectorOperationsSuperWord.rShiftL</t>
  </si>
  <si>
    <t>o.o.b.v.compiler.TypeVectorOperations.TypeVectorOperationsSuperWord.urShiftB</t>
  </si>
  <si>
    <t>o.o.b.v.compiler.UnsignedComparison.intConDirect</t>
  </si>
  <si>
    <t>o.o.b.v.compiler.UnsignedComparison.intConLibGT</t>
  </si>
  <si>
    <t>o.o.b.v.compiler.UnsignedComparison.intConLibLT</t>
  </si>
  <si>
    <t>o.o.b.v.compiler.UnsignedComparison.intVarDirect</t>
  </si>
  <si>
    <t>o.o.b.v.compiler.UnsignedComparison.intVarLibGT</t>
  </si>
  <si>
    <t>o.o.b.v.compiler.UnsignedComparison.intVarLibLT</t>
  </si>
  <si>
    <t>o.o.b.v.compiler.UnsignedComparison.longConDirect</t>
  </si>
  <si>
    <t>o.o.b.v.compiler.UnsignedComparison.longConLibGT</t>
  </si>
  <si>
    <t>o.o.b.v.compiler.UnsignedComparison.longConLibLT</t>
  </si>
  <si>
    <t>o.o.b.v.compiler.UnsignedComparison.longVarDirect</t>
  </si>
  <si>
    <t>o.o.b.v.compiler.UnsignedComparison.longVarLibGT</t>
  </si>
  <si>
    <t>o.o.b.v.compiler.UnsignedComparison.longVarLibLT</t>
  </si>
  <si>
    <t>o.o.b.v.compiler.VectorAlignment.VectorAlignmentNoSuperWord.bench000B_control</t>
  </si>
  <si>
    <t>o.o.b.v.compiler.VectorAlignment.VectorAlignmentNoSuperWord.bench000C_control</t>
  </si>
  <si>
    <t>o.o.b.v.compiler.VectorAlignment.VectorAlignmentNoSuperWord.bench000D_control</t>
  </si>
  <si>
    <t>o.o.b.v.compiler.VectorAlignment.VectorAlignmentNoSuperWord.bench000F_control</t>
  </si>
  <si>
    <t>o.o.b.v.compiler.VectorAlignment.VectorAlignmentNoSuperWord.bench000I_control</t>
  </si>
  <si>
    <t>o.o.b.v.compiler.VectorAlignment.VectorAlignmentNoSuperWord.bench000L_control</t>
  </si>
  <si>
    <t>o.o.b.v.compiler.VectorAlignment.VectorAlignmentNoSuperWord.bench000S_control</t>
  </si>
  <si>
    <t>o.o.b.v.compiler.VectorAlignment.VectorAlignmentNoSuperWord.bench001_control</t>
  </si>
  <si>
    <t>o.o.b.v.compiler.VectorAlignment.VectorAlignmentNoSuperWord.bench100B_misaligned_load</t>
  </si>
  <si>
    <t>o.o.b.v.compiler.VectorAlignment.VectorAlignmentNoSuperWord.bench100C_misaligned_load</t>
  </si>
  <si>
    <t>o.o.b.v.compiler.VectorAlignment.VectorAlignmentNoSuperWord.bench100D_misaligned_load</t>
  </si>
  <si>
    <t>o.o.b.v.compiler.VectorAlignment.VectorAlignmentNoSuperWord.bench100F_misaligned_load</t>
  </si>
  <si>
    <t>o.o.b.v.compiler.VectorAlignment.VectorAlignmentNoSuperWord.bench100I_misaligned_load</t>
  </si>
  <si>
    <t>o.o.b.v.compiler.VectorAlignment.VectorAlignmentNoSuperWord.bench100L_misaligned_load</t>
  </si>
  <si>
    <t>o.o.b.v.compiler.VectorAlignment.VectorAlignmentNoSuperWord.bench100S_misaligned_load</t>
  </si>
  <si>
    <t>o.o.b.v.compiler.VectorAlignment.VectorAlignmentNoSuperWord.bench200_hand_unrolled_aligned</t>
  </si>
  <si>
    <t>o.o.b.v.compiler.VectorAlignment.VectorAlignmentNoSuperWord.bench300_multiple_misaligned_loads</t>
  </si>
  <si>
    <t>o.o.b.v.compiler.VectorAlignment.VectorAlignmentNoSuperWord.bench301_multiple_misaligned_loads</t>
  </si>
  <si>
    <t>o.o.b.v.compiler.VectorAlignment.VectorAlignmentNoSuperWord.bench302_multiple_misaligned_loads_and_stores</t>
  </si>
  <si>
    <t>o.o.b.v.compiler.VectorAlignment.VectorAlignmentNoSuperWord.bench400_hand_unrolled_misaligned</t>
  </si>
  <si>
    <t>o.o.b.v.compiler.VectorAlignment.VectorAlignmentNoSuperWord.bench401_hand_unrolled_misaligned</t>
  </si>
  <si>
    <t>o.o.b.v.compiler.VectorAlignment.VectorAlignmentSuperWord.bench000B_control</t>
  </si>
  <si>
    <t>o.o.b.v.compiler.VectorAlignment.VectorAlignmentSuperWord.bench000C_control</t>
  </si>
  <si>
    <t>o.o.b.v.compiler.VectorAlignment.VectorAlignmentSuperWord.bench000D_control</t>
  </si>
  <si>
    <t>o.o.b.v.compiler.VectorAlignment.VectorAlignmentSuperWord.bench000F_control</t>
  </si>
  <si>
    <t>o.o.b.v.compiler.VectorAlignment.VectorAlignmentSuperWord.bench000I_control</t>
  </si>
  <si>
    <t>o.o.b.v.compiler.VectorAlignment.VectorAlignmentSuperWord.bench000L_control</t>
  </si>
  <si>
    <t>o.o.b.v.compiler.VectorAlignment.VectorAlignmentSuperWord.bench000S_control</t>
  </si>
  <si>
    <t>o.o.b.v.compiler.VectorAlignment.VectorAlignmentSuperWord.bench001_control</t>
  </si>
  <si>
    <t>o.o.b.v.compiler.VectorAlignment.VectorAlignmentSuperWord.bench100B_misaligned_load</t>
  </si>
  <si>
    <t>o.o.b.v.compiler.VectorAlignment.VectorAlignmentSuperWord.bench100C_misaligned_load</t>
  </si>
  <si>
    <t>o.o.b.v.compiler.VectorAlignment.VectorAlignmentSuperWord.bench100D_misaligned_load</t>
  </si>
  <si>
    <t>o.o.b.v.compiler.VectorAlignment.VectorAlignmentSuperWord.bench100F_misaligned_load</t>
  </si>
  <si>
    <t>o.o.b.v.compiler.VectorAlignment.VectorAlignmentSuperWord.bench100I_misaligned_load</t>
  </si>
  <si>
    <t>o.o.b.v.compiler.VectorAlignment.VectorAlignmentSuperWord.bench100L_misaligned_load</t>
  </si>
  <si>
    <t>o.o.b.v.compiler.VectorAlignment.VectorAlignmentSuperWord.bench100S_misaligned_load</t>
  </si>
  <si>
    <t>o.o.b.v.compiler.VectorAlignment.VectorAlignmentSuperWord.bench200_hand_unrolled_aligned</t>
  </si>
  <si>
    <t>o.o.b.v.compiler.VectorAlignment.VectorAlignmentSuperWord.bench300_multiple_misaligned_loads</t>
  </si>
  <si>
    <t>o.o.b.v.compiler.VectorAlignment.VectorAlignmentSuperWord.bench301_multiple_misaligned_loads</t>
  </si>
  <si>
    <t>o.o.b.v.compiler.VectorAlignment.VectorAlignmentSuperWord.bench302_multiple_misaligned_loads_and_stores</t>
  </si>
  <si>
    <t>o.o.b.v.compiler.VectorAlignment.VectorAlignmentSuperWord.bench400_hand_unrolled_misaligned</t>
  </si>
  <si>
    <t>o.o.b.v.compiler.VectorAlignment.VectorAlignmentSuperWord.bench401_hand_unrolled_misaligned</t>
  </si>
  <si>
    <t>o.o.b.v.compiler.VectorAlignment.VectorAlignmentSuperWordAlignVector.bench000B_control</t>
  </si>
  <si>
    <t>o.o.b.v.compiler.VectorAlignment.VectorAlignmentSuperWordAlignVector.bench000C_control</t>
  </si>
  <si>
    <t>o.o.b.v.compiler.VectorAlignment.VectorAlignmentSuperWordAlignVector.bench000D_control</t>
  </si>
  <si>
    <t>o.o.b.v.compiler.VectorAlignment.VectorAlignmentSuperWordAlignVector.bench000F_control</t>
  </si>
  <si>
    <t>o.o.b.v.compiler.VectorAlignment.VectorAlignmentSuperWordAlignVector.bench000I_control</t>
  </si>
  <si>
    <t>o.o.b.v.compiler.VectorAlignment.VectorAlignmentSuperWordAlignVector.bench000L_control</t>
  </si>
  <si>
    <t>o.o.b.v.compiler.VectorAlignment.VectorAlignmentSuperWordAlignVector.bench000S_control</t>
  </si>
  <si>
    <t>o.o.b.v.compiler.VectorAlignment.VectorAlignmentSuperWordAlignVector.bench001_control</t>
  </si>
  <si>
    <t>o.o.b.v.compiler.VectorAlignment.VectorAlignmentSuperWordAlignVector.bench100B_misaligned_load</t>
  </si>
  <si>
    <t>o.o.b.v.compiler.VectorAlignment.VectorAlignmentSuperWordAlignVector.bench100C_misaligned_load</t>
  </si>
  <si>
    <t>o.o.b.v.compiler.VectorAlignment.VectorAlignmentSuperWordAlignVector.bench100D_misaligned_load</t>
  </si>
  <si>
    <t>o.o.b.v.compiler.VectorAlignment.VectorAlignmentSuperWordAlignVector.bench100F_misaligned_load</t>
  </si>
  <si>
    <t>o.o.b.v.compiler.VectorAlignment.VectorAlignmentSuperWordAlignVector.bench100I_misaligned_load</t>
  </si>
  <si>
    <t>o.o.b.v.compiler.VectorAlignment.VectorAlignmentSuperWordAlignVector.bench100L_misaligned_load</t>
  </si>
  <si>
    <t>o.o.b.v.compiler.VectorAlignment.VectorAlignmentSuperWordAlignVector.bench100S_misaligned_load</t>
  </si>
  <si>
    <t>o.o.b.v.compiler.VectorAlignment.VectorAlignmentSuperWordAlignVector.bench200_hand_unrolled_aligned</t>
  </si>
  <si>
    <t>o.o.b.v.compiler.VectorAlignment.VectorAlignmentSuperWordAlignVector.bench300_multiple_misaligned_loads</t>
  </si>
  <si>
    <t>o.o.b.v.compiler.VectorAlignment.VectorAlignmentSuperWordAlignVector.bench301_multiple_misaligned_loads</t>
  </si>
  <si>
    <t>o.o.b.v.compiler.VectorAlignment.VectorAlignmentSuperWordAlignVector.bench302_multiple_misaligned_loads_and_stores</t>
  </si>
  <si>
    <t>o.o.b.v.compiler.VectorAlignment.VectorAlignmentSuperWordAlignVector.bench400_hand_unrolled_misaligned</t>
  </si>
  <si>
    <t>o.o.b.v.compiler.VectorAlignment.VectorAlignmentSuperWordAlignVector.bench401_hand_unrolled_misaligned</t>
  </si>
  <si>
    <t>o.o.b.v.compiler.VectorAlignment.VectorAlignmentSuperWordWithVectorize.bench000B_control</t>
  </si>
  <si>
    <t>o.o.b.v.compiler.VectorAlignment.VectorAlignmentSuperWordWithVectorize.bench000C_control</t>
  </si>
  <si>
    <t>o.o.b.v.compiler.VectorAlignment.VectorAlignmentSuperWordWithVectorize.bench000D_control</t>
  </si>
  <si>
    <t>o.o.b.v.compiler.VectorAlignment.VectorAlignmentSuperWordWithVectorize.bench000F_control</t>
  </si>
  <si>
    <t>o.o.b.v.compiler.VectorAlignment.VectorAlignmentSuperWordWithVectorize.bench000I_control</t>
  </si>
  <si>
    <t>o.o.b.v.compiler.VectorAlignment.VectorAlignmentSuperWordWithVectorize.bench000L_control</t>
  </si>
  <si>
    <t>o.o.b.v.compiler.VectorAlignment.VectorAlignmentSuperWordWithVectorize.bench000S_control</t>
  </si>
  <si>
    <t>o.o.b.v.compiler.VectorAlignment.VectorAlignmentSuperWordWithVectorize.bench001_control</t>
  </si>
  <si>
    <t>o.o.b.v.compiler.VectorAlignment.VectorAlignmentSuperWordWithVectorize.bench100B_misaligned_load</t>
  </si>
  <si>
    <t>o.o.b.v.compiler.VectorAlignment.VectorAlignmentSuperWordWithVectorize.bench100C_misaligned_load</t>
  </si>
  <si>
    <t>o.o.b.v.compiler.VectorAlignment.VectorAlignmentSuperWordWithVectorize.bench100D_misaligned_load</t>
  </si>
  <si>
    <t>o.o.b.v.compiler.VectorAlignment.VectorAlignmentSuperWordWithVectorize.bench100F_misaligned_load</t>
  </si>
  <si>
    <t>o.o.b.v.compiler.VectorAlignment.VectorAlignmentSuperWordWithVectorize.bench100I_misaligned_load</t>
  </si>
  <si>
    <t>o.o.b.v.compiler.VectorAlignment.VectorAlignmentSuperWordWithVectorize.bench100L_misaligned_load</t>
  </si>
  <si>
    <t>o.o.b.v.compiler.VectorAlignment.VectorAlignmentSuperWordWithVectorize.bench100S_misaligned_load</t>
  </si>
  <si>
    <t>o.o.b.v.compiler.VectorAlignment.VectorAlignmentSuperWordWithVectorize.bench200_hand_unrolled_aligned</t>
  </si>
  <si>
    <t>o.o.b.v.compiler.VectorAlignment.VectorAlignmentSuperWordWithVectorize.bench300_multiple_misaligned_loads</t>
  </si>
  <si>
    <t>o.o.b.v.compiler.VectorAlignment.VectorAlignmentSuperWordWithVectorize.bench301_multiple_misaligned_loads</t>
  </si>
  <si>
    <t>o.o.b.v.compiler.VectorAlignment.VectorAlignmentSuperWordWithVectorize.bench302_multiple_misaligned_loads_and_stores</t>
  </si>
  <si>
    <t>o.o.b.v.compiler.VectorAlignment.VectorAlignmentSuperWordWithVectorize.bench400_hand_unrolled_misaligned</t>
  </si>
  <si>
    <t>o.o.b.v.compiler.VectorAlignment.VectorAlignmentSuperWordWithVectorize.bench401_hand_unrolled_misaligned</t>
  </si>
  <si>
    <t>o.o.b.v.compiler.VectorBitCount.NoSuperword.intBitCount</t>
  </si>
  <si>
    <t>o.o.b.v.compiler.VectorBitCount.NoSuperword.longBitCount</t>
  </si>
  <si>
    <t>o.o.b.v.compiler.VectorBitCount.WithSuperword.intBitCount</t>
  </si>
  <si>
    <t>o.o.b.v.compiler.VectorBitCount.WithSuperword.longBitCount</t>
  </si>
  <si>
    <t>o.o.b.v.compiler.VectorIntMinMax.testMaxInt</t>
  </si>
  <si>
    <t>o.o.b.v.compiler.VectorIntMinMax.testMinInt</t>
  </si>
  <si>
    <t>o.o.b.v.compiler.VectorIntMinMax.testStrictMaxInt</t>
  </si>
  <si>
    <t>o.o.b.v.compiler.VectorIntMinMax.testStrictMinInt</t>
  </si>
  <si>
    <t>o.o.b.v.compiler.VectorReduction.NoSuperword.andRedI</t>
  </si>
  <si>
    <t>o.o.b.v.compiler.VectorReduction.NoSuperword.andRedIOnGlobalAccumulator</t>
  </si>
  <si>
    <t>o.o.b.v.compiler.VectorReduction.NoSuperword.andRedIPartiallyUnrolled</t>
  </si>
  <si>
    <t>o.o.b.v.compiler.VectorReduction.NoSuperword.andRedL</t>
  </si>
  <si>
    <t>o.o.b.v.compiler.VectorReduction.NoSuperword.mulRedD</t>
  </si>
  <si>
    <t>o.o.b.v.compiler.VectorReduction.NoSuperword.orRedI</t>
  </si>
  <si>
    <t>o.o.b.v.compiler.VectorReduction.NoSuperword.orRedL</t>
  </si>
  <si>
    <t>o.o.b.v.compiler.VectorReduction.NoSuperword.xorRedI</t>
  </si>
  <si>
    <t>o.o.b.v.compiler.VectorReduction.NoSuperword.xorRedL</t>
  </si>
  <si>
    <t>o.o.b.v.compiler.VectorReduction.WithSuperword.andRedI</t>
  </si>
  <si>
    <t>o.o.b.v.compiler.VectorReduction.WithSuperword.andRedIOnGlobalAccumulator</t>
  </si>
  <si>
    <t>o.o.b.v.compiler.VectorReduction.WithSuperword.andRedIPartiallyUnrolled</t>
  </si>
  <si>
    <t>o.o.b.v.compiler.VectorReduction.WithSuperword.andRedL</t>
  </si>
  <si>
    <t>o.o.b.v.compiler.VectorReduction.WithSuperword.mulRedD</t>
  </si>
  <si>
    <t>o.o.b.v.compiler.VectorReduction.WithSuperword.orRedI</t>
  </si>
  <si>
    <t>o.o.b.v.compiler.VectorReduction.WithSuperword.orRedL</t>
  </si>
  <si>
    <t>o.o.b.v.compiler.VectorReduction.WithSuperword.xorRedI</t>
  </si>
  <si>
    <t>o.o.b.v.compiler.VectorReduction.WithSuperword.xorRedL</t>
  </si>
  <si>
    <t>o.o.b.v.compiler.VectorReductionFloatingMinMax.maxRedD</t>
  </si>
  <si>
    <t>o.o.b.v.compiler.VectorReductionFloatingMinMax.maxRedF</t>
  </si>
  <si>
    <t>o.o.b.v.compiler.VectorReductionFloatingMinMax.minRedD</t>
  </si>
  <si>
    <t>o.o.b.v.compiler.VectorReductionFloatingMinMax.minRedF</t>
  </si>
  <si>
    <t>o.o.b.v.compiler.VectorShiftAccumulate.shiftRightAccumulateByte</t>
  </si>
  <si>
    <t>o.o.b.v.compiler.VectorShiftAccumulate.shiftRightAccumulateInt</t>
  </si>
  <si>
    <t>o.o.b.v.compiler.VectorShiftAccumulate.shiftRightAccumulateLong</t>
  </si>
  <si>
    <t>o.o.b.v.compiler.VectorShiftAccumulate.shiftRightAccumulateShort</t>
  </si>
  <si>
    <t>o.o.b.v.compiler.VectorShiftAccumulate.shiftURightAccumulateByte</t>
  </si>
  <si>
    <t>o.o.b.v.compiler.VectorShiftAccumulate.shiftURightAccumulateChar</t>
  </si>
  <si>
    <t>o.o.b.v.compiler.VectorShiftAccumulate.shiftURightAccumulateInt</t>
  </si>
  <si>
    <t>o.o.b.v.compiler.VectorShiftAccumulate.shiftURightAccumulateLong</t>
  </si>
  <si>
    <t>o.o.b.v.compiler.VectorShiftRight.rShiftByte</t>
  </si>
  <si>
    <t>o.o.b.v.compiler.VectorShiftRight.rShiftInt</t>
  </si>
  <si>
    <t>o.o.b.v.compiler.VectorShiftRight.rShiftLong</t>
  </si>
  <si>
    <t>o.o.b.v.compiler.VectorShiftRight.rShiftShort</t>
  </si>
  <si>
    <t>o.o.b.v.compiler.VectorShiftRight.urShiftByte</t>
  </si>
  <si>
    <t>o.o.b.v.compiler.VectorShiftRight.urShiftChar</t>
  </si>
  <si>
    <t>o.o.b.v.compiler.VectorShiftRight.urShiftImmByte</t>
  </si>
  <si>
    <t>o.o.b.v.compiler.VectorShiftRight.urShiftImmShort</t>
  </si>
  <si>
    <t>o.o.b.v.compiler.VectorShiftRight.urShiftInt</t>
  </si>
  <si>
    <t>o.o.b.v.compiler.VectorShiftRight.urShiftLong</t>
  </si>
  <si>
    <t>o.o.b.v.compiler.VectorSignum.doubleSignum</t>
  </si>
  <si>
    <t>o.o.b.v.compiler.VectorSignum.floatSignum</t>
  </si>
  <si>
    <t>o.o.b.v.compiler.WriteBarrier.testArrayWriteBarrierFastPathNullLarge</t>
  </si>
  <si>
    <t>o.o.b.v.compiler.WriteBarrier.testArrayWriteBarrierFastPathNullSmall</t>
  </si>
  <si>
    <t>o.o.b.v.compiler.WriteBarrier.testArrayWriteBarrierFastPathRealLarge</t>
  </si>
  <si>
    <t>o.o.b.v.compiler.WriteBarrier.testArrayWriteBarrierFastPathRealSmall</t>
  </si>
  <si>
    <t>o.o.b.v.compiler.WriteBarrier.testFieldWriteBarrierFastPath</t>
  </si>
  <si>
    <t>o.o.b.v.compiler.overhead.SimpleRepeatCompilation.largeMethod_baseline</t>
  </si>
  <si>
    <t>o.o.b.v.compiler.overhead.SimpleRepeatCompilation.largeMethod_repeat</t>
  </si>
  <si>
    <t>o.o.b.v.compiler.overhead.SimpleRepeatCompilation.largeMethod_repeat_c1</t>
  </si>
  <si>
    <t>o.o.b.v.compiler.overhead.SimpleRepeatCompilation.largeMethod_repeat_c2</t>
  </si>
  <si>
    <t>o.o.b.v.compiler.overhead.SimpleRepeatCompilation.mixHashCode_baseline</t>
  </si>
  <si>
    <t>o.o.b.v.compiler.overhead.SimpleRepeatCompilation.mixHashCode_repeat</t>
  </si>
  <si>
    <t>o.o.b.v.compiler.overhead.SimpleRepeatCompilation.mixHashCode_repeat_c1</t>
  </si>
  <si>
    <t>o.o.b.v.compiler.overhead.SimpleRepeatCompilation.mixHashCode_repeat_c2</t>
  </si>
  <si>
    <t>o.o.b.v.compiler.overhead.SimpleRepeatCompilation.trivialMath_baseline</t>
  </si>
  <si>
    <t>o.o.b.v.compiler.overhead.SimpleRepeatCompilation.trivialMath_repeat</t>
  </si>
  <si>
    <t>o.o.b.v.compiler.overhead.SimpleRepeatCompilation.trivialMath_repeat_c1</t>
  </si>
  <si>
    <t>o.o.b.v.compiler.overhead.SimpleRepeatCompilation.trivialMath_repeat_c2</t>
  </si>
  <si>
    <t>o.o.b.v.compiler.pea.Blender.initialize</t>
  </si>
  <si>
    <t>o.o.b.v.compiler.x86.AndCmpTestInstruction.benchmarkOpaqueAndCmpEqualsInt</t>
  </si>
  <si>
    <t>o.o.b.v.compiler.x86.AndCmpTestInstruction.benchmarkOpaqueAndCmpEqualsLong</t>
  </si>
  <si>
    <t>o.o.b.v.compiler.x86.AndCmpTestInstruction.benchmarkStaticAndCmpEqualsInt</t>
  </si>
  <si>
    <t>o.o.b.v.compiler.x86.AndCmpTestInstruction.benchmarkStaticLargeAndCmpEqualsLong</t>
  </si>
  <si>
    <t>o.o.b.v.compiler.x86.AndCmpTestInstruction.benchmarkStaticSmallAndCmpEqualsLong</t>
  </si>
  <si>
    <t>o.o.b.v.compiler.x86.BasicRules.add_mem_con</t>
  </si>
  <si>
    <t>o.o.b.v.compiler.x86.BasicRules.andL_rReg_imm255</t>
  </si>
  <si>
    <t>o.o.b.v.compiler.x86.BasicRules.andL_rReg_imm65535</t>
  </si>
  <si>
    <t>o.o.b.v.compiler.x86.BasicRules.divL_10</t>
  </si>
  <si>
    <t>o.o.b.v.compiler.x86.BasicRules.salI_rReg_1</t>
  </si>
  <si>
    <t>o.o.b.v.compiler.x86.BasicRules.salL_rReg_1</t>
  </si>
  <si>
    <t>o.o.b.v.compiler.x86.BasicRules.sarI_rReg_1</t>
  </si>
  <si>
    <t>o.o.b.v.compiler.x86.BasicRules.sarL_rReg_1</t>
  </si>
  <si>
    <t>o.o.b.v.compiler.x86.BasicRules.shrI_rReg_1</t>
  </si>
  <si>
    <t>o.o.b.v.compiler.x86.BasicRules.shrL_rReg_1</t>
  </si>
  <si>
    <t>o.o.b.v.compiler.x86.BasicRules.subI_rReg_imm</t>
  </si>
  <si>
    <t>o.o.b.v.compiler.x86.BasicRules.subL_rReg_imm</t>
  </si>
  <si>
    <t>o.o.b.v.compiler.x86.Conv2BRules.testEquals0</t>
  </si>
  <si>
    <t>o.o.b.v.compiler.x86.Conv2BRules.testEquals1</t>
  </si>
  <si>
    <t>o.o.b.v.compiler.x86.Conv2BRules.testEqualsNull</t>
  </si>
  <si>
    <t>o.o.b.v.compiler.x86.Conv2BRules.testNotEquals0</t>
  </si>
  <si>
    <t>o.o.b.v.compiler.x86.Conv2BRules.testNotEqualsNull</t>
  </si>
  <si>
    <t>o.o.b.v.compiler.x86.ConvertF2I.d2iArray</t>
  </si>
  <si>
    <t>o.o.b.v.compiler.x86.ConvertF2I.d2iSingle</t>
  </si>
  <si>
    <t>o.o.b.v.compiler.x86.ConvertF2I.d2lArray</t>
  </si>
  <si>
    <t>o.o.b.v.compiler.x86.ConvertF2I.d2lSingle</t>
  </si>
  <si>
    <t>o.o.b.v.compiler.x86.ConvertF2I.f2iArray</t>
  </si>
  <si>
    <t>o.o.b.v.compiler.x86.ConvertF2I.f2iSingle</t>
  </si>
  <si>
    <t>o.o.b.v.compiler.x86.ConvertF2I.f2lArray</t>
  </si>
  <si>
    <t>o.o.b.v.compiler.x86.ConvertF2I.f2lSingle</t>
  </si>
  <si>
    <t>o.o.b.v.compiler.x86.LeaInstruction.B_IS_D_int</t>
  </si>
  <si>
    <t>o.o.b.v.compiler.x86.LeaInstruction.B_IS_D_long</t>
  </si>
  <si>
    <t>o.o.b.v.compiler.x86.LeaInstruction.B_IS_int</t>
  </si>
  <si>
    <t>o.o.b.v.compiler.x86.LeaInstruction.B_IS_long</t>
  </si>
  <si>
    <t>o.o.b.v.compiler.x86.LeaInstruction.B_I_D_int</t>
  </si>
  <si>
    <t>o.o.b.v.compiler.x86.LeaInstruction.B_I_D_long</t>
  </si>
  <si>
    <t>o.o.b.v.compiler.x86.LeaInstruction.IS_D_int</t>
  </si>
  <si>
    <t>o.o.b.v.compiler.x86.LeaInstruction.IS_D_long</t>
  </si>
  <si>
    <t>o.o.b.v.compiler.x86.LeaPeephole.B_D_int</t>
  </si>
  <si>
    <t>o.o.b.v.compiler.x86.LeaPeephole.B_D_long</t>
  </si>
  <si>
    <t>o.o.b.v.compiler.x86.LeaPeephole.B_I_int</t>
  </si>
  <si>
    <t>o.o.b.v.compiler.x86.LeaPeephole.B_I_long</t>
  </si>
  <si>
    <t>o.o.b.v.compiler.x86.LeaPeephole.I_S_int</t>
  </si>
  <si>
    <t>o.o.b.v.compiler.x86.LeaPeephole.I_S_long</t>
  </si>
  <si>
    <t>o.o.b.v.compiler.x86.TestRemovalPeephole.benchmarkAndTestFusableInt</t>
  </si>
  <si>
    <t>o.o.b.v.compiler.x86.TestRemovalPeephole.benchmarkAndTestFusableIntSingle</t>
  </si>
  <si>
    <t>o.o.b.v.compiler.x86.TestRemovalPeephole.benchmarkAndTestFusableLong</t>
  </si>
  <si>
    <t>o.o.b.v.compiler.x86.TestRemovalPeephole.benchmarkAndTestFusableLongSingle</t>
  </si>
  <si>
    <t>o.o.b.v.compiler.x86.TestRemovalPeephole.benchmarkOrTestFusableInt</t>
  </si>
  <si>
    <t>o.o.b.v.compiler.x86.TestRemovalPeephole.benchmarkOrTestFusableIntSingle</t>
  </si>
  <si>
    <t>o.o.b.v.compiler.x86.TestRemovalPeephole.benchmarkOrTestFusableLong</t>
  </si>
  <si>
    <t>o.o.b.v.compiler.x86.TestRemovalPeephole.benchmarkOrTestFusableLongSingle</t>
  </si>
  <si>
    <t>o.o.b.v.compiler.x86.TestRemovalPeephole.benchmarkXorTestFusableInt</t>
  </si>
  <si>
    <t>o.o.b.v.compiler.x86.TestRemovalPeephole.benchmarkXorTestFusableIntSingle</t>
  </si>
  <si>
    <t>o.o.b.v.compiler.x86.TestRemovalPeephole.benchmarkXorTestFusableLong</t>
  </si>
  <si>
    <t>o.o.b.v.compiler.x86.TestRemovalPeephole.benchmarkXorTestFusableLongSingle</t>
  </si>
  <si>
    <t>o.o.b.v.fences.Multiple.acquire</t>
  </si>
  <si>
    <t>o.o.b.v.fences.Multiple.full</t>
  </si>
  <si>
    <t>o.o.b.v.fences.Multiple.loadLoad</t>
  </si>
  <si>
    <t>o.o.b.v.fences.Multiple.plain</t>
  </si>
  <si>
    <t>o.o.b.v.fences.Multiple.release</t>
  </si>
  <si>
    <t>o.o.b.v.fences.Multiple.storeStore</t>
  </si>
  <si>
    <t>o.o.b.v.fences.MultipleWithLoads.acquire</t>
  </si>
  <si>
    <t>o.o.b.v.fences.MultipleWithLoads.full</t>
  </si>
  <si>
    <t>o.o.b.v.fences.MultipleWithLoads.loadLoad</t>
  </si>
  <si>
    <t>o.o.b.v.fences.MultipleWithLoads.plain</t>
  </si>
  <si>
    <t>o.o.b.v.fences.MultipleWithLoads.release</t>
  </si>
  <si>
    <t>o.o.b.v.fences.MultipleWithLoads.storeStore</t>
  </si>
  <si>
    <t>o.o.b.v.fences.MultipleWithStores.acquire</t>
  </si>
  <si>
    <t>o.o.b.v.fences.MultipleWithStores.full</t>
  </si>
  <si>
    <t>o.o.b.v.fences.MultipleWithStores.loadLoad</t>
  </si>
  <si>
    <t>o.o.b.v.fences.MultipleWithStores.plain</t>
  </si>
  <si>
    <t>o.o.b.v.fences.MultipleWithStores.release</t>
  </si>
  <si>
    <t>o.o.b.v.fences.MultipleWithStores.storeStore</t>
  </si>
  <si>
    <t>o.o.b.v.fences.SafePublishing.plain</t>
  </si>
  <si>
    <t>o.o.b.v.fences.SafePublishing.release</t>
  </si>
  <si>
    <t>o.o.b.v.fences.SafePublishing.storeStore</t>
  </si>
  <si>
    <t>o.o.b.v.fences.Single.acquire</t>
  </si>
  <si>
    <t>o.o.b.v.fences.Single.full</t>
  </si>
  <si>
    <t>o.o.b.v.fences.Single.loadLoad</t>
  </si>
  <si>
    <t>o.o.b.v.fences.Single.plain</t>
  </si>
  <si>
    <t>o.o.b.v.fences.Single.release</t>
  </si>
  <si>
    <t>o.o.b.v.fences.Single.storeStore</t>
  </si>
  <si>
    <t>o.o.b.v.floatingpoint.DremFrem.calcDoubleJava</t>
  </si>
  <si>
    <t>o.o.b.v.floatingpoint.DremFrem.calcFloatJava</t>
  </si>
  <si>
    <t>o.o.b.v.floatingpoint.DremFrem.cornercaseDoubleJava</t>
  </si>
  <si>
    <t>o.o.b.v.floatingpoint.DremFrem.cornercaseFloatJava</t>
  </si>
  <si>
    <t>o.o.b.v.gc.Alloc.testLargeConstArray</t>
  </si>
  <si>
    <t>o.o.b.v.gc.Alloc.testLargeVariableArray</t>
  </si>
  <si>
    <t>o.o.b.v.gc.Alloc.testSmallConstArray</t>
  </si>
  <si>
    <t>o.o.b.v.gc.Alloc.testSmallObject</t>
  </si>
  <si>
    <t>o.o.b.v.gc.Alloc.testSmallVariableArray</t>
  </si>
  <si>
    <t>o.o.b.v.gc.MicroLargePages.micro_HOP_DIST_4KB</t>
  </si>
  <si>
    <t>o.o.b.v.gc.RawAllocationRate.arrayTest</t>
  </si>
  <si>
    <t>o.o.b.v.gc.RawAllocationRate.arrayTest_C1</t>
  </si>
  <si>
    <t>o.o.b.v.gc.RawAllocationRate.instanceTest</t>
  </si>
  <si>
    <t>o.o.b.v.gc.RawAllocationRate.instanceTest_C1</t>
  </si>
  <si>
    <t>o.o.b.v.gc.systemgc.AllDead.gc</t>
  </si>
  <si>
    <t>o.o.b.v.gc.systemgc.AllLive.gc</t>
  </si>
  <si>
    <t>o.o.b.v.gc.systemgc.DifferentObjectSizesArray.gc</t>
  </si>
  <si>
    <t>o.o.b.v.gc.systemgc.DifferentObjectSizesHashMap.gc</t>
  </si>
  <si>
    <t>o.o.b.v.gc.systemgc.DifferentObjectSizesTreeMap.gc</t>
  </si>
  <si>
    <t>o.o.b.v.gc.systemgc.HalfDeadFirstPart.gc</t>
  </si>
  <si>
    <t>o.o.b.v.gc.systemgc.HalfDeadInterleaved.gc</t>
  </si>
  <si>
    <t>o.o.b.v.gc.systemgc.HalfDeadInterleavedChunks.gc</t>
  </si>
  <si>
    <t>o.o.b.v.gc.systemgc.HalfDeadSecondPart.gc</t>
  </si>
  <si>
    <t>o.o.b.v.gc.systemgc.HalfHashedHalfDead.gc</t>
  </si>
  <si>
    <t>o.o.b.v.gc.systemgc.NoObjects.gc</t>
  </si>
  <si>
    <t>o.o.b.v.gc.systemgc.OneBigObject.gc</t>
  </si>
  <si>
    <t>o.o.b.v.lambda.capture.Capture0.inner0</t>
  </si>
  <si>
    <t>o.o.b.v.lambda.capture.Capture0.inner_1</t>
  </si>
  <si>
    <t>o.o.b.v.lambda.capture.Capture0.inner_2</t>
  </si>
  <si>
    <t>o.o.b.v.lambda.capture.Capture0.inner_4</t>
  </si>
  <si>
    <t>o.o.b.v.lambda.capture.Capture0.inner_8</t>
  </si>
  <si>
    <t>o.o.b.v.lambda.capture.Capture0.inner_this_0</t>
  </si>
  <si>
    <t>o.o.b.v.lambda.capture.Capture0.inner_this_1</t>
  </si>
  <si>
    <t>o.o.b.v.lambda.capture.Capture0.inner_this_2</t>
  </si>
  <si>
    <t>o.o.b.v.lambda.capture.Capture0.inner_this_4</t>
  </si>
  <si>
    <t>o.o.b.v.lambda.capture.Capture0.inner_this_8</t>
  </si>
  <si>
    <t>o.o.b.v.lambda.capture.Capture0.lambda_00</t>
  </si>
  <si>
    <t>o.o.b.v.lambda.capture.Capture0.lambda_01</t>
  </si>
  <si>
    <t>o.o.b.v.lambda.capture.Capture0.lambda_02</t>
  </si>
  <si>
    <t>o.o.b.v.lambda.capture.Capture0.lambda_04</t>
  </si>
  <si>
    <t>o.o.b.v.lambda.capture.Capture0.lambda_08</t>
  </si>
  <si>
    <t>o.o.b.v.lambda.capture.Capture0.lambda_this_0</t>
  </si>
  <si>
    <t>o.o.b.v.lambda.capture.Capture0.lambda_this_1</t>
  </si>
  <si>
    <t>o.o.b.v.lambda.capture.Capture0.lambda_this_2</t>
  </si>
  <si>
    <t>o.o.b.v.lambda.capture.Capture0.lambda_this_4</t>
  </si>
  <si>
    <t>o.o.b.v.lambda.capture.Capture0.lambda_this_8</t>
  </si>
  <si>
    <t>o.o.b.v.lambda.capture.Capture2.anonymous</t>
  </si>
  <si>
    <t>o.o.b.v.lambda.capture.Capture2.inner</t>
  </si>
  <si>
    <t>o.o.b.v.lambda.capture.Capture2.inner_static</t>
  </si>
  <si>
    <t>o.o.b.v.lambda.capture.Capture2.lambda</t>
  </si>
  <si>
    <t>o.o.b.v.lambda.capture.Capture2.mref_bound</t>
  </si>
  <si>
    <t>o.o.b.v.lambda.capture.Capture2.mref_unbound</t>
  </si>
  <si>
    <t>o.o.b.v.lambda.capture.CaptureMR.mref_bound0</t>
  </si>
  <si>
    <t>o.o.b.v.lambda.capture.CaptureMR.mref_bound1</t>
  </si>
  <si>
    <t>o.o.b.v.lambda.capture.CaptureMR.mref_constructor0</t>
  </si>
  <si>
    <t>o.o.b.v.lambda.capture.CaptureMR.mref_constructor1</t>
  </si>
  <si>
    <t>o.o.b.v.lambda.capture.CaptureMR.mref_static0</t>
  </si>
  <si>
    <t>o.o.b.v.lambda.capture.CaptureMR.mref_static1</t>
  </si>
  <si>
    <t>o.o.b.v.lambda.chain.ChainAnonymCap0.call1</t>
  </si>
  <si>
    <t>o.o.b.v.lambda.chain.ChainAnonymCap0.call2</t>
  </si>
  <si>
    <t>o.o.b.v.lambda.chain.ChainAnonymCap0.call4</t>
  </si>
  <si>
    <t>o.o.b.v.lambda.chain.ChainAnonymCap0.call8</t>
  </si>
  <si>
    <t>o.o.b.v.lambda.chain.ChainAnonymCap1.call1</t>
  </si>
  <si>
    <t>o.o.b.v.lambda.chain.ChainAnonymCap1.call2</t>
  </si>
  <si>
    <t>o.o.b.v.lambda.chain.ChainAnonymCap1.call4</t>
  </si>
  <si>
    <t>o.o.b.v.lambda.chain.ChainAnonymCap1.call8</t>
  </si>
  <si>
    <t>o.o.b.v.lambda.chain.ChainAnonymCap4.call1</t>
  </si>
  <si>
    <t>o.o.b.v.lambda.chain.ChainAnonymCap4.call2</t>
  </si>
  <si>
    <t>o.o.b.v.lambda.chain.ChainAnonymCap4.call4</t>
  </si>
  <si>
    <t>o.o.b.v.lambda.chain.ChainAnonymCap4.call8</t>
  </si>
  <si>
    <t>o.o.b.v.lambda.chain.ChainLambdaCap0.call1</t>
  </si>
  <si>
    <t>o.o.b.v.lambda.chain.ChainLambdaCap0.call2</t>
  </si>
  <si>
    <t>o.o.b.v.lambda.chain.ChainLambdaCap0.call4</t>
  </si>
  <si>
    <t>o.o.b.v.lambda.chain.ChainLambdaCap0.call8</t>
  </si>
  <si>
    <t>o.o.b.v.lambda.chain.ChainLambdaCap1.call1</t>
  </si>
  <si>
    <t>o.o.b.v.lambda.chain.ChainLambdaCap1.call2</t>
  </si>
  <si>
    <t>o.o.b.v.lambda.chain.ChainLambdaCap1.call4</t>
  </si>
  <si>
    <t>o.o.b.v.lambda.chain.ChainLambdaCap1.call8</t>
  </si>
  <si>
    <t>o.o.b.v.lambda.chain.ChainLambdaCap4.call1</t>
  </si>
  <si>
    <t>o.o.b.v.lambda.chain.ChainLambdaCap4.call2</t>
  </si>
  <si>
    <t>o.o.b.v.lambda.chain.ChainLambdaCap4.call4</t>
  </si>
  <si>
    <t>o.o.b.v.lambda.chain.ChainLambdaCap4.call8</t>
  </si>
  <si>
    <t>o.o.b.v.lambda.chain.ChainMrefBound.call1</t>
  </si>
  <si>
    <t>o.o.b.v.lambda.chain.ChainMrefBound.call2</t>
  </si>
  <si>
    <t>o.o.b.v.lambda.chain.ChainMrefBound.call4</t>
  </si>
  <si>
    <t>o.o.b.v.lambda.chain.ChainMrefBound.call8</t>
  </si>
  <si>
    <t>o.o.b.v.lambda.chain.ChainMrefUnbound.call1</t>
  </si>
  <si>
    <t>o.o.b.v.lambda.chain.ChainMrefUnbound.call2</t>
  </si>
  <si>
    <t>o.o.b.v.lambda.chain.ChainMrefUnbound.call4</t>
  </si>
  <si>
    <t>o.o.b.v.lambda.chain.ChainMrefUnbound.call8</t>
  </si>
  <si>
    <t>o.o.b.v.lambda.invoke.AckermannI.func</t>
  </si>
  <si>
    <t>o.o.b.v.lambda.invoke.AckermannI.inner</t>
  </si>
  <si>
    <t>o.o.b.v.lambda.invoke.AckermannI.lambda</t>
  </si>
  <si>
    <t>o.o.b.v.lambda.invoke.AckermannI.mref</t>
  </si>
  <si>
    <t>o.o.b.v.lambda.invoke.AckermannL.func</t>
  </si>
  <si>
    <t>o.o.b.v.lambda.invoke.AckermannL.inner</t>
  </si>
  <si>
    <t>o.o.b.v.lambda.invoke.AckermannL.lambda</t>
  </si>
  <si>
    <t>o.o.b.v.lambda.invoke.AckermannL.mref</t>
  </si>
  <si>
    <t>o.o.b.v.lambda.invoke.AckermannL.mrefIII</t>
  </si>
  <si>
    <t>o.o.b.v.lambda.invoke.Function0.baselineI</t>
  </si>
  <si>
    <t>o.o.b.v.lambda.invoke.Function0.baselineL</t>
  </si>
  <si>
    <t>o.o.b.v.lambda.invoke.Function0.innerI</t>
  </si>
  <si>
    <t>o.o.b.v.lambda.invoke.Function0.innerL</t>
  </si>
  <si>
    <t>o.o.b.v.lambda.invoke.Function0.lambdaI</t>
  </si>
  <si>
    <t>o.o.b.v.lambda.invoke.Function0.lambdaL</t>
  </si>
  <si>
    <t>o.o.b.v.lambda.invoke.Function0.mrefI_I</t>
  </si>
  <si>
    <t>o.o.b.v.lambda.invoke.Function0.mrefI_L</t>
  </si>
  <si>
    <t>o.o.b.v.lambda.invoke.Function0.mrefL_I</t>
  </si>
  <si>
    <t>o.o.b.v.lambda.invoke.Function0.mrefL_L</t>
  </si>
  <si>
    <t>o.o.b.v.lambda.invoke.Function0.mref_bndI_I</t>
  </si>
  <si>
    <t>o.o.b.v.lambda.invoke.Function0.mref_bndI_L</t>
  </si>
  <si>
    <t>o.o.b.v.lambda.invoke.Function0.mref_bndL_I</t>
  </si>
  <si>
    <t>o.o.b.v.lambda.invoke.Function0.mref_bndL_L</t>
  </si>
  <si>
    <t>o.o.b.v.lambda.invoke.Function1.baselineII</t>
  </si>
  <si>
    <t>o.o.b.v.lambda.invoke.Function1.baselineIL</t>
  </si>
  <si>
    <t>o.o.b.v.lambda.invoke.Function1.baselineLL</t>
  </si>
  <si>
    <t>o.o.b.v.lambda.invoke.Function1.innerII</t>
  </si>
  <si>
    <t>o.o.b.v.lambda.invoke.Function1.innerIL</t>
  </si>
  <si>
    <t>o.o.b.v.lambda.invoke.Function1.innerLL</t>
  </si>
  <si>
    <t>o.o.b.v.lambda.invoke.Function1.lambdaII</t>
  </si>
  <si>
    <t>o.o.b.v.lambda.invoke.Function1.lambdaIL</t>
  </si>
  <si>
    <t>o.o.b.v.lambda.invoke.Function1.lambdaLL</t>
  </si>
  <si>
    <t>o.o.b.v.lambda.invoke.Function1.mrefII_II</t>
  </si>
  <si>
    <t>o.o.b.v.lambda.invoke.Function1.mrefII_IL</t>
  </si>
  <si>
    <t>o.o.b.v.lambda.invoke.Function1.mrefII_LL</t>
  </si>
  <si>
    <t>o.o.b.v.lambda.invoke.Function1.mrefIL_II</t>
  </si>
  <si>
    <t>o.o.b.v.lambda.invoke.Function1.mrefIL_IL</t>
  </si>
  <si>
    <t>o.o.b.v.lambda.invoke.Function1.mrefIL_LL</t>
  </si>
  <si>
    <t>o.o.b.v.lambda.invoke.Function1.mrefLL_II</t>
  </si>
  <si>
    <t>o.o.b.v.lambda.invoke.Function1.mrefLL_IL</t>
  </si>
  <si>
    <t>o.o.b.v.lambda.invoke.Function1.mrefLL_LL</t>
  </si>
  <si>
    <t>o.o.b.v.lambda.invoke.Function1.mref_bndII_II</t>
  </si>
  <si>
    <t>o.o.b.v.lambda.invoke.Function1.mref_bndII_IL</t>
  </si>
  <si>
    <t>o.o.b.v.lambda.invoke.Function1.mref_bndII_LL</t>
  </si>
  <si>
    <t>o.o.b.v.lambda.invoke.Function1.mref_bndIL_II</t>
  </si>
  <si>
    <t>o.o.b.v.lambda.invoke.Function1.mref_bndIL_IL</t>
  </si>
  <si>
    <t>o.o.b.v.lambda.invoke.Function1.mref_bndIL_LL</t>
  </si>
  <si>
    <t>o.o.b.v.lambda.invoke.Function1.mref_bndLL_II</t>
  </si>
  <si>
    <t>o.o.b.v.lambda.invoke.Function1.mref_bndLL_IL</t>
  </si>
  <si>
    <t>o.o.b.v.lambda.invoke.Function1.mref_bndLL_LL</t>
  </si>
  <si>
    <t>o.o.b.v.lambda.invoke.Morph0.inner1</t>
  </si>
  <si>
    <t>o.o.b.v.lambda.invoke.Morph0.inner2</t>
  </si>
  <si>
    <t>o.o.b.v.lambda.invoke.Morph0.inner4</t>
  </si>
  <si>
    <t>o.o.b.v.lambda.invoke.Morph0.lambda1</t>
  </si>
  <si>
    <t>o.o.b.v.lambda.invoke.Morph0.lambda2</t>
  </si>
  <si>
    <t>o.o.b.v.lambda.invoke.Morph0.lambda4</t>
  </si>
  <si>
    <t>o.o.b.v.lambda.invoke.Morph0.mref1</t>
  </si>
  <si>
    <t>o.o.b.v.lambda.invoke.Morph0.mref2</t>
  </si>
  <si>
    <t>o.o.b.v.lambda.invoke.Morph0.mref4</t>
  </si>
  <si>
    <t>o.o.b.v.lambda.invoke.Morph0.mref_bnd1</t>
  </si>
  <si>
    <t>o.o.b.v.lambda.invoke.Morph0.mref_bnd2</t>
  </si>
  <si>
    <t>o.o.b.v.lambda.invoke.Morph0.mref_bnd4</t>
  </si>
  <si>
    <t>o.o.b.v.lambda.invoke.Morph1.inner1</t>
  </si>
  <si>
    <t>o.o.b.v.lambda.invoke.Morph1.inner2</t>
  </si>
  <si>
    <t>o.o.b.v.lambda.invoke.Morph1.inner4</t>
  </si>
  <si>
    <t>o.o.b.v.lambda.invoke.Morph1.lambda1</t>
  </si>
  <si>
    <t>o.o.b.v.lambda.invoke.Morph1.lambda2</t>
  </si>
  <si>
    <t>o.o.b.v.lambda.invoke.Morph1.lambda4</t>
  </si>
  <si>
    <t>o.o.b.v.lambda.invoke.Morph2.inner1</t>
  </si>
  <si>
    <t>o.o.b.v.lambda.invoke.Morph2.inner2</t>
  </si>
  <si>
    <t>o.o.b.v.lambda.invoke.Morph2.inner4</t>
  </si>
  <si>
    <t>o.o.b.v.lambda.invoke.Morph2.lambda1</t>
  </si>
  <si>
    <t>o.o.b.v.lambda.invoke.Morph2.lambda2</t>
  </si>
  <si>
    <t>o.o.b.v.lambda.invoke.Morph2.lambda4</t>
  </si>
  <si>
    <t>o.o.b.v.lang.InstanceOf.instanceOfInterfacePartialRemove</t>
  </si>
  <si>
    <t>o.o.b.v.lang.InstanceOf.instanceOfInterfaceSerial</t>
  </si>
  <si>
    <t>o.o.b.v.lang.LockUnlock.testContendedLock</t>
  </si>
  <si>
    <t>o.o.b.v.lang.LockUnlock.testRecursiveLockUnlock</t>
  </si>
  <si>
    <t>o.o.b.v.lang.LockUnlock.testRecursiveSynchronization</t>
  </si>
  <si>
    <t>o.o.b.v.lang.LockUnlock.testSerialLockUnlock</t>
  </si>
  <si>
    <t>o.o.b.v.lang.LockUnlock.testSimpleLockUnlock</t>
  </si>
  <si>
    <t>o.o.b.v.lang.MonitorBench.action</t>
  </si>
  <si>
    <t>o.o.b.v.lang.SecondarySupersLookup.testNegative00</t>
  </si>
  <si>
    <t>o.o.b.v.lang.SecondarySupersLookup.testNegative01</t>
  </si>
  <si>
    <t>o.o.b.v.lang.SecondarySupersLookup.testNegative02</t>
  </si>
  <si>
    <t>o.o.b.v.lang.SecondarySupersLookup.testNegative03</t>
  </si>
  <si>
    <t>o.o.b.v.lang.SecondarySupersLookup.testNegative04</t>
  </si>
  <si>
    <t>o.o.b.v.lang.SecondarySupersLookup.testNegative05</t>
  </si>
  <si>
    <t>o.o.b.v.lang.SecondarySupersLookup.testNegative06</t>
  </si>
  <si>
    <t>o.o.b.v.lang.SecondarySupersLookup.testNegative07</t>
  </si>
  <si>
    <t>o.o.b.v.lang.SecondarySupersLookup.testNegative08</t>
  </si>
  <si>
    <t>o.o.b.v.lang.SecondarySupersLookup.testNegative09</t>
  </si>
  <si>
    <t>o.o.b.v.lang.SecondarySupersLookup.testNegative10</t>
  </si>
  <si>
    <t>o.o.b.v.lang.SecondarySupersLookup.testNegative16</t>
  </si>
  <si>
    <t>o.o.b.v.lang.SecondarySupersLookup.testNegative20</t>
  </si>
  <si>
    <t>o.o.b.v.lang.SecondarySupersLookup.testNegative30</t>
  </si>
  <si>
    <t>o.o.b.v.lang.SecondarySupersLookup.testNegative32</t>
  </si>
  <si>
    <t>o.o.b.v.lang.SecondarySupersLookup.testNegative40</t>
  </si>
  <si>
    <t>o.o.b.v.lang.SecondarySupersLookup.testNegative50</t>
  </si>
  <si>
    <t>o.o.b.v.lang.SecondarySupersLookup.testNegative55</t>
  </si>
  <si>
    <t>o.o.b.v.lang.SecondarySupersLookup.testNegative56</t>
  </si>
  <si>
    <t>o.o.b.v.lang.SecondarySupersLookup.testNegative57</t>
  </si>
  <si>
    <t>o.o.b.v.lang.SecondarySupersLookup.testNegative58</t>
  </si>
  <si>
    <t>o.o.b.v.lang.SecondarySupersLookup.testNegative59</t>
  </si>
  <si>
    <t>o.o.b.v.lang.SecondarySupersLookup.testNegative60</t>
  </si>
  <si>
    <t>o.o.b.v.lang.SecondarySupersLookup.testNegative61</t>
  </si>
  <si>
    <t>o.o.b.v.lang.SecondarySupersLookup.testNegative62</t>
  </si>
  <si>
    <t>o.o.b.v.lang.SecondarySupersLookup.testNegative63</t>
  </si>
  <si>
    <t>o.o.b.v.lang.SecondarySupersLookup.testNegative64</t>
  </si>
  <si>
    <t>o.o.b.v.lang.SecondarySupersLookup.testPositive01</t>
  </si>
  <si>
    <t>o.o.b.v.lang.SecondarySupersLookup.testPositive02</t>
  </si>
  <si>
    <t>o.o.b.v.lang.SecondarySupersLookup.testPositive03</t>
  </si>
  <si>
    <t>o.o.b.v.lang.SecondarySupersLookup.testPositive04</t>
  </si>
  <si>
    <t>o.o.b.v.lang.SecondarySupersLookup.testPositive05</t>
  </si>
  <si>
    <t>o.o.b.v.lang.SecondarySupersLookup.testPositive06</t>
  </si>
  <si>
    <t>o.o.b.v.lang.SecondarySupersLookup.testPositive07</t>
  </si>
  <si>
    <t>o.o.b.v.lang.SecondarySupersLookup.testPositive08</t>
  </si>
  <si>
    <t>o.o.b.v.lang.SecondarySupersLookup.testPositive09</t>
  </si>
  <si>
    <t>o.o.b.v.lang.SecondarySupersLookup.testPositive10</t>
  </si>
  <si>
    <t>o.o.b.v.lang.SecondarySupersLookup.testPositive16</t>
  </si>
  <si>
    <t>o.o.b.v.lang.SecondarySupersLookup.testPositive20</t>
  </si>
  <si>
    <t>o.o.b.v.lang.SecondarySupersLookup.testPositive30</t>
  </si>
  <si>
    <t>o.o.b.v.lang.SecondarySupersLookup.testPositive32</t>
  </si>
  <si>
    <t>o.o.b.v.lang.SecondarySupersLookup.testPositive40</t>
  </si>
  <si>
    <t>o.o.b.v.lang.SecondarySupersLookup.testPositive50</t>
  </si>
  <si>
    <t>o.o.b.v.lang.SecondarySupersLookup.testPositive60</t>
  </si>
  <si>
    <t>o.o.b.v.lang.SecondarySupersLookup.testPositive63</t>
  </si>
  <si>
    <t>o.o.b.v.lang.SecondarySupersLookup.testPositive64</t>
  </si>
  <si>
    <t>o.o.b.v.lang.Throw.throwASyncException</t>
  </si>
  <si>
    <t>o.o.b.v.lang.Throw.throwSyncException</t>
  </si>
  <si>
    <t>o.o.b.v.lang.Throw.throwSyncExceptionUseException</t>
  </si>
  <si>
    <t>o.o.b.v.lang.Throw.throwSyncExceptionUseMessage</t>
  </si>
  <si>
    <t>o.o.b.v.lang.Throw.throwSyncExceptionUseStacktrace</t>
  </si>
  <si>
    <t>o.o.b.v.lang.Throw.throwWith16Frames</t>
  </si>
  <si>
    <t>o.o.b.v.lang.Throw.throwWith32Frames</t>
  </si>
  <si>
    <t>o.o.b.v.lang.Throw.throwWith64Frames</t>
  </si>
  <si>
    <t>o.o.b.v.lang.ThrowableRuntimeMicros.testThrowableGetStackTrace</t>
  </si>
  <si>
    <t>o.o.b.v.lang.ThrowableRuntimeMicros.testThrowableInit</t>
  </si>
  <si>
    <t>o.o.b.v.lang.ThrowableRuntimeMicros.testThrowableSTEtoString</t>
  </si>
  <si>
    <t>o.o.b.v.runtime.NMTBenchmark.NMTDetail.mixAallocateFreeMemory</t>
  </si>
  <si>
    <t>o.o.b.v.runtime.NMTBenchmark.NMTDetail.mixAllocateReallocateMemory</t>
  </si>
  <si>
    <t>o.o.b.v.runtime.NMTBenchmark.NMTDetail.onlyAllocateMemory</t>
  </si>
  <si>
    <t>o.o.b.v.runtime.NMTBenchmark.NMTOff.mixAallocateFreeMemory</t>
  </si>
  <si>
    <t>o.o.b.v.runtime.NMTBenchmark.NMTOff.mixAllocateReallocateMemory</t>
  </si>
  <si>
    <t>o.o.b.v.runtime.NMTBenchmark.NMTOff.onlyAllocateMemory</t>
  </si>
  <si>
    <t>o.o.b.v.runtime.NMTBenchmark.NMTSummary.mixAallocateFreeMemory</t>
  </si>
  <si>
    <t>o.o.b.v.runtime.NMTBenchmark.NMTSummary.mixAllocateReallocateMemory</t>
  </si>
  <si>
    <t>o.o.b.v.runtime.NMTBenchmark.NMTSummary.onlyAllocateMemory</t>
  </si>
  <si>
    <t>end vm</t>
  </si>
  <si>
    <t>n/a</t>
  </si>
  <si>
    <t>multithread support??? Failed with 'ArrayIndexOutOfBoundsException: arraycopy: last destination index 192 out of bounds for byte[128]'</t>
  </si>
  <si>
    <t>BufferOverflowException</t>
  </si>
  <si>
    <t>BufferOverflowException. Multithreading support???</t>
  </si>
  <si>
    <t>test VM failed with code 137, no more details</t>
  </si>
  <si>
    <t>OutOfMemoryError</t>
  </si>
  <si>
    <t>forked vm failed with code 137</t>
  </si>
  <si>
    <t>SRF/G3, 1C</t>
  </si>
  <si>
    <t>SRF/G3, 4C</t>
  </si>
  <si>
    <t>SRF/G3, 2C</t>
  </si>
  <si>
    <t>SRF stepping 0, 128 cores per socket</t>
  </si>
  <si>
    <t>â‰ˆ</t>
  </si>
  <si>
    <t>BufferOveflowException</t>
  </si>
  <si>
    <t>NullPointerException</t>
  </si>
  <si>
    <t>ColumnFilterBenchmark.filterDoubleColumn</t>
  </si>
  <si>
    <t>ColumnFilterBenchmark.filterFloatColumn</t>
  </si>
  <si>
    <t>ColumnFilterBenchmark.filterIntColumn</t>
  </si>
  <si>
    <t>ColumnFilterBenchmark.filterLongColumn</t>
  </si>
  <si>
    <t>ColumnFilterBenchmark.fuzzyFilterIntColumn</t>
  </si>
  <si>
    <t>ColumnFilterBenchmark.fuzzyFilterLongColumn</t>
  </si>
  <si>
    <t>forked vm exit code 137</t>
  </si>
  <si>
    <t>option UseAVX=2 not implemented for the ARM but test use it</t>
  </si>
  <si>
    <t>average (invalid values set to '1')</t>
  </si>
  <si>
    <t>memory issue: hot instr is vmov</t>
  </si>
  <si>
    <t>ArrayIndexOutOfBoundsException: arraycopy: length -56 is negative</t>
  </si>
  <si>
    <t>BindException: Cannot assign requested address</t>
  </si>
  <si>
    <t>SRF_A/G3, 1C</t>
  </si>
  <si>
    <t>OOM</t>
  </si>
  <si>
    <t>OOME</t>
  </si>
  <si>
    <t>SRF_B/G3, 1C</t>
  </si>
  <si>
    <t>SRF_B/G3, 2C</t>
  </si>
  <si>
    <t>SRF_B/G3, 4C</t>
  </si>
  <si>
    <t>8k</t>
  </si>
  <si>
    <t>16k</t>
  </si>
  <si>
    <t>64k</t>
  </si>
  <si>
    <t>128k</t>
  </si>
  <si>
    <t>size: 32</t>
  </si>
  <si>
    <t>capacity = 500, type = LBQ</t>
  </si>
  <si>
    <t>capacity = 500, type = ABQ_NF</t>
  </si>
  <si>
    <t>capacity = 500, type = ABQ_F</t>
  </si>
  <si>
    <t>capacity = 500, type = PBQ</t>
  </si>
  <si>
    <t>size 128K reports ~7.5 on the SRF vs ~43 on the Gvt3, while for small sizes SRF looks better</t>
  </si>
  <si>
    <t>not reproduced for separate run. Reported score ~1.1M on the SRF vs 1.5M on the Gvt3</t>
  </si>
  <si>
    <t>scores: SRF_B0 ~20, SRF_A0 ~2.4K, Grv ~2.4k ??? :OS update does not affect it (kernel6.2 -&gt;6.6). The OS methods (vmlinux) use ~85% of CPU time, ~10% for libc and ~5% for java.</t>
  </si>
  <si>
    <t>scores: SRF_B0 0.023(centOS), SRF_A0 ~60(ubuntu), Grv ~80(ubuntu) ??? :OS update does not affect it (kernel6.2 -&gt;6.6),  The OS methods (vmlinux) use ~65% of CPU time, ~5% for libc and ~30% for java.</t>
  </si>
  <si>
    <t>score for params: "capacity = 500, type = ABQ_F" ~200 on the SRf vs ~8000 on the Gvt3 (ABQ == arrayblockingqueue, capacity == queue size), IPC on SRF 1.76, on the Gvt3 1.99</t>
  </si>
  <si>
    <t>score on the SRF ~1K vs 14K on the Gvt3, on the SRF test use instr 'vpxor ymm, vpand ymm, vpor ymm', IPC on SRF 2.49, on the Gvt3 5.21</t>
  </si>
  <si>
    <t>length=10, CPU time: jshort_arraycopy ~10%, jshort_disjoint_arraycopy ~40%, test method ~45%. Hot instr: 'mov, lea', IPC on SRF 1.44, on the Gvt3 6.62</t>
  </si>
  <si>
    <t>SIZE=1024, score ~70 on SRF vs 5060 on the Graviton3. used instr x86: 'vcvttsd2si r11, xmm0', IPC on SRF 3.19, on the Gvt3 3.96</t>
  </si>
  <si>
    <t>Memory bound test. CPU time: string_equals ~35%, test code ~33%, IPC on SRF 0.45, on the Gvt3 0.75</t>
  </si>
  <si>
    <t>score on the SRF ~2K vs 15K on the Gvt3, on the SRF test use instr 'vpshufb ymm,vpxor ymm, vpand ymm...', IPC on SRF 1.91, on the Gvt3 &lt;&gt;</t>
  </si>
  <si>
    <t>not reproduced for separate run. Reported score ~2k on the SRF vs 3k on the Gvt3</t>
  </si>
  <si>
    <t>know issue. In Jatin TODO list</t>
  </si>
  <si>
    <t>reason is know.</t>
  </si>
  <si>
    <t>need to check</t>
  </si>
  <si>
    <t>not an issue</t>
  </si>
  <si>
    <t>SRF stepping 3, 144 cores per socket</t>
  </si>
  <si>
    <t>SRF stepping 2, 144 cores per socket</t>
  </si>
  <si>
    <t>NullPointerException: Cannot invoke "sun.security.ec.ed.EdDSASignature$MessageAccumulator.getMessage()" because "this.message" is null</t>
  </si>
  <si>
    <t>ops/ms</t>
  </si>
  <si>
    <t>SRF_C/G3, 1C</t>
  </si>
  <si>
    <t>SRF_C/G3, 2C</t>
  </si>
  <si>
    <t>SRF_C/G3, 4C</t>
  </si>
  <si>
    <t>GNR stepping 0, 128 vCPU per socket</t>
  </si>
  <si>
    <t>GNR_A/G3, 1C</t>
  </si>
  <si>
    <t>GNR_A/G3, 2C</t>
  </si>
  <si>
    <t>GNR_A/G3, 4C</t>
  </si>
  <si>
    <t>NullPointerException: Cannot invoke "java.io.ByteArrayOutputStream.toByteArray()" because "this.message" is null</t>
  </si>
  <si>
    <t>OS issue??? scores: SRF_C0 22, SRF_B0 0.023(centOS), SRF_A0 ~60(ubuntu), Grv ~80(ubuntu) ??? :OS update does not affect it (kernel6.2 -&gt;6.6),  The OS methods (vmlinux) use ~65% of CPU time, ~5% for libc and ~30% for java.</t>
  </si>
  <si>
    <t>need to investigate</t>
  </si>
  <si>
    <t>not an issue/ run issue</t>
  </si>
  <si>
    <t>know issue. In Jatin' TODO list</t>
  </si>
  <si>
    <t>SRF_C: 77% Back-end bound (57% DRAM, 6% LLC bound)</t>
  </si>
  <si>
    <t>size=131072. SRF_C: backend/store bound ~65%. The other run backend/RAM bound ~65%. ~93% spend inside libjvm.so</t>
  </si>
  <si>
    <t xml:space="preserve">count=128: scores: SRF ~12k, GNR ~36k, Gvt3 ~112k. similar code generated for SRF and GNR: 'vpclmulqdq, vpxor' with xmm regs. Refers to dynamic code "updateBytesCRC32" </t>
  </si>
  <si>
    <t>scores: SRF ~1k, GNR ~10k, Gvt3 ~5k. The GNR code use the 'vpopcntq zmm' instructions while SRF need to use different 'vp… ymm' instructions. Issue with AVX3 instrs support</t>
  </si>
  <si>
    <t>scores: SRF ~270k, GNR ~760k, Gvt3 ~1160k. The SRF have limitation for deep recursion. Should it affect the GNR ???</t>
  </si>
  <si>
    <t>scores: SRF ~140, GNR ~160, Gvt3 ~570. On x86 ~99% of CPU time spent in 'arrayof_jint_fill' code. On asm level it 'vmovdqu64 zmm' on the GNR and 'vmovdqu ymm' on the SRF.</t>
  </si>
  <si>
    <t>reported 1</t>
  </si>
  <si>
    <t>scores: SRF ~4.5, GNR ~6, Gvt3 ~21. For the GNR CPU time spent 99.2% in libc.so (__memset_avx2_unaligned_erms) and 0.6% in 'vmlinux', for the SRF 99.1% and 0.5%. OS dependend test</t>
  </si>
  <si>
    <t>scores: SRF ~1500, GNR ~7500, Gvt3 ~5500. The hot block is 'vpmuvdqu, vpmullq,vpsrad, etc' instructions with zmm/ymm regs on the GNR. Looks as AVX3 support issue. For SRF it use insrs like 'vpermilps ymm;vpermpd ymm'</t>
  </si>
  <si>
    <t>scores: SRF ~3500, GNR ~16700, Gvt3 ~12500. On GNR the test method use 52% of CPU time, the 'bigIntegerRightShiftWorker' use 47%. On GNR instr like 'vmovdqu, vpxord' with zmm regs. For SRF it use 'mov;shrx;shlx' instr.</t>
  </si>
  <si>
    <t>scores: SRF ~10k, GNR ~26k, Gvt3 ~33k. The hot instr on the GNR 'vpcmpestri xmm' and branches. On the SRF instr 'vpcmpestri xmm' use 69.6% with 76.3% front-end bound (ifetch bound).</t>
  </si>
  <si>
    <t>scores: SRF ~900, GNR ~900, Gvt3 ~2800. On GNR 'jlong_disjoint_arraycopy_avx3' ~71%, test method ~27%, instr 'vmovdqu64 zmm'. For the SRF 53% for jint_disjoint_arraycopy, ~27% for test and 17% for oop_disjoint_arraycopy, instr 'vmovdqu'</t>
  </si>
  <si>
    <t>scores: SRF ~209, GNR ~325, Gvt3 ~640. On GNR and SRF instructions is same 'vsubss, vandps…' with xmm regs</t>
  </si>
  <si>
    <t>scores: SRF ~248k, GNR ~445k, Gvt3 ~740k. On GNR and SRF hot instr 'vsqrtsd xmm;vucomisd xmm'</t>
  </si>
  <si>
    <t>scores: SRF ~248k, GNR ~445k, Gvt3 ~740k. On GNR and SRF hot instr 'vsqrtsd xmm0;vucomisd xmm0...'</t>
  </si>
  <si>
    <t>SRF</t>
  </si>
  <si>
    <t>GNR</t>
  </si>
  <si>
    <t>report 2</t>
  </si>
  <si>
    <t>scores: SRF ~70k, GNR ~105k, Gvt3 ~187k. On the SRF hot method 'libmSin' (dynamic code), hot instr 'vaddsd xmm'</t>
  </si>
  <si>
    <t>scores: SRF ~1500, GNR ~4000, Gvt3 ~4000. On the SRF hot method is main test method, instr 'vpaddq ymm;vmovdqu;vpmuludq ymm'. Looks as AVX3 issue</t>
  </si>
  <si>
    <t>"-p dataSize=16384 -p algorithm=SHA-512".</t>
  </si>
  <si>
    <t>Scores: SRF ~93k, GNR ~109k, Gvt3 ~290k. On the SRF the hot methods are 'jdk::internal::vm::vector::VectorSupport::extract" and test method. Instr 'mov eax; push; cmp; etc' i.e. x86 set</t>
  </si>
  <si>
    <t>Scores: SRF ~157k, GNR ~108k, Gvt3 ~345k. The hot method is main test, hot instr 'lock add dword ptr [rsp-0x40], 0x0' with ~92% of clocks</t>
  </si>
  <si>
    <t>Scores: SRF ~27, GNR ~28, Gvt3 ~50. On the SRF the hot method is 'jlong_disjoint_arraycopy'</t>
  </si>
  <si>
    <t>n=4099. Scores: SRF ~0.06, GNR ~0.07, Gvt3 ~0.09. On the SRF the hot method is 'java::util::regex::Pattern$Curly::match0',  instr 'mov r9d;cmp;add' i.e. x86 set</t>
  </si>
  <si>
    <t>algorithm=HmacSHA512, dataSize=1024. Scores: SRF ~259, GNR ~230, Gvt3 ~550. The hot method is 'sha512_implCompressMB'</t>
  </si>
  <si>
    <t>"-p dataSize=16384 -p algorithm=SHA-384". Scores: SRF ~25, GNR ~22, Gvt3 ~55. The hot method is 'sha512_implCompressMB', instr 'vpsrlq ymm;vpsllq ymm; etc'</t>
  </si>
  <si>
    <t>size=131072. Scores: SRF ~60, GNR ~60, Gvt3 ~238. On the SREF hot method is 'Copy::conjoint_swap' (libjvm.so).</t>
  </si>
  <si>
    <t>size=8191 Scores: SRF ~700, GNR ~900, Gvt3 ~1800. On the SRF the hot method is 'oop_disjoint_arraycopy', instr 'vmovdqu ymm'</t>
  </si>
  <si>
    <t>scores: SRF ~114k, GNR ~114k, Gvt3 ~260k. On the SRF hot method 'libmLog' (dynamic code), instr 'leave' with 3.7% clocks</t>
  </si>
  <si>
    <t>charsetName=UTF-8, length=25000. scores: SRF ~128, GNR ~117, Gvt3 ~250. On the SRF BE bound ~66% (store bound ~36%), hot methods are 'org::openjdk::bench::java::io::ByteStreamDecoder::readStringReader', 'sun::nio::cs::UTF_8$Decoder::decodeArrayLoop" and 'jlong_disjoint_arraycopy'. hot instr 'vmovdqu'</t>
  </si>
  <si>
    <t>variant=mixed. scores: SRF ~416, GNR ~735, Gvt3 ~1000. On the SRF hot method is main test, hot instr 'mov ptr, bl'. Looks as memory access issue with high run-to-run variability</t>
  </si>
  <si>
    <t>scores: SRF ~380, GNR ~370, Gvt3 ~900. On the SRF BE/store bound ~75%, hot method is 'jlong_disjoint_arraycopy'. Profile similar to 'array_copy/fill' tests</t>
  </si>
  <si>
    <t>scores: SRF ~700k, GNR ~900k, Gvt3 ~1700k. For test separate run Gvt3 reports score ~770k. Looks as run issue. On the SRF hot method is main test method, hot instr 'mov r8d; xor r8d'</t>
  </si>
  <si>
    <t>charsetName=UTF-8, length=25000. Score: SRF ~270, GNR ~350, Gvt3 ~700. on SRF Back-End/store bound ~80%. The hot method "jlong_disjoint_arraycopy". Profile similar to 'array_copy/fill' tests</t>
  </si>
  <si>
    <t>size=100. scores: SRF ~683, GNR ~685, Gvt3 ~1100. On the GNR/SRF hot method 'java::util::regex::Pattern$Curly::match2', instr 'mov' and other x86.</t>
  </si>
  <si>
    <t>scores: SRF ~558k, GNR ~715k, Gvt3 ~1000k.On the GNR hot instr 'vmovsd xmm;vblendvpd xmm;vmaxpd xmm'. On the SRF 'vmovsd xmm;vpand;vpor'</t>
  </si>
  <si>
    <t>scores: SRF ~750, GNR ~940, Gvt3 ~1900. On SRF ~90% Back-end bound, hot instr 'vdivsd xmm'. On GNR ~90% Back-End/Core/Divider bound, hot instr "vdivsd;vaddsd;vsubsd xmm"</t>
  </si>
  <si>
    <t>Scores: SRF ~56k, GNR ~58k, Gvt3 ~80k. On the SRF the hot method is main test method, hot instr 'mov r11d;test r11d;' and other x86</t>
  </si>
  <si>
    <t>throwThreshold=0. Scores: SRF ~1780, GNR ~2370, Gvt3 ~2575. On the SRF the hot method is 'org::openjdk::bench::vm::lang::MonitorBench::update1', hot instr 'imul r10, r9'</t>
  </si>
  <si>
    <t>Scores: SRF ~15k, GNR ~30k, Gvt3 ~23k. Run issue? On the SRF the hot method is 'java::util::ImmutableCollections$SetN::&lt;init&gt;', hot instr 'idiv r10d'</t>
  </si>
  <si>
    <t>Scores: SRF ~30k, GNR ~47k, Gvt3 ~41k. On the SRF the hot method is main test method, hot instr 'mov rdx;prefetchw'</t>
  </si>
  <si>
    <t>Scores: SRF ~880k, GNR ~1060k, Gvt3 ~1096k. On the SRF the hot method is main test method, hot instr 'mov edx;xor;cmp' and other x86</t>
  </si>
  <si>
    <t>Scores: SRF ~12,5k, GNR ~15k, Gvt3 ~16k. On the SRF the hot method is main test method with 70% and 'jbyte_disjoint_arraycopy' with20% , instr 'mov eax;sarx;add;' and other x86</t>
  </si>
  <si>
    <t>Scores: SRF ~36k, GNR ~40k, Gvt3 ~60k. On the SRF the hot method is main test method , instr 'pause' with 85% of CPU clocks ???.</t>
  </si>
  <si>
    <t>Scores: SRF ~220, GNR ~230, Gvt3 ~283. On the SRF the hot method is main test method, instr 'xor r11d;mov edi;'.</t>
  </si>
  <si>
    <t>Scores: SRF ~10, GNR ~6, Gvt3 ~17. On the SRF the hot method is main test method, instr 'vaddss xmm;vpshufd xmm'.</t>
  </si>
  <si>
    <t>Scores: SRF ~363k, GNR ~275k, Gvt3 ~580k. On the SRF the hot method is main test method, instr 'vmovq xmm;vucomisd xmm'.</t>
  </si>
  <si>
    <t>Scores: SRF ~7100, GNR ~12600, Gvt3 ~14050. On the SRF the hot method is main test method, instr 'vmovdqu ymm;vpbroadcastq ymm;vgf2p8affineqb ymm'.</t>
  </si>
  <si>
    <t>SIZE=1024. Scores: SRF ~1600, GNR ~5000, Gvt3 ~2950. On the SRF the hot method is main test method, instr 'vpadd;vpor;vmovdqu ymm'. Looks as AVX3 support issue.</t>
  </si>
  <si>
    <t>Scores: SRF ~1600, GNR ~2000, Gvt3 ~2980. On the SRF the hot method is main test method, instr 'mov' etc (x86)</t>
  </si>
  <si>
    <t>codePoints=number-match, Scores: SRF ~2500, GNR ~2600, Gvt3 ~3350. On the SRF the hot method is main test method, instr 'movsx r10d;cmp'</t>
  </si>
  <si>
    <t>size</t>
  </si>
  <si>
    <t>group=S. Scores: SRF ~17592, GNR ~19511, Gvt3 ~24092. On the SRF the hot method is test one, hot instr 'movzx r9d; cmp;add;test'  and other x86 instructions</t>
  </si>
  <si>
    <t>Scores: SRF ~1148, GNR ~2693, Gvt3 ~1795. On the SRF the hot method is test one, hot insts 'vmovdqu ymm1'. Looks as AVX3 support issue.</t>
  </si>
  <si>
    <t>Scores: SRF ~902, GNR ~980, Gvt3 ~1102. On the SRF the hot method is main test method, hot instr 'mov esi; shl r9; cmp esi' and other x86</t>
  </si>
  <si>
    <t>freq=0.003. Scores: SRF ~0.556, GNR ~0.627, Gvt3 ~0.774. On the SRF the hot method is main test method, hot instr 'mov r8d;xor r8d; cmp r8d' and other x86</t>
  </si>
  <si>
    <t>codePoint=9. Scores: SRF ~473k, GNR ~561k, Gvt3 ~733k. On the SRF the hot method is main test method, hot instr 'movzx r9d;xor r9d;cmp r9d' and other x86</t>
  </si>
  <si>
    <t>cipherName=AES, length=16384. Scores: SRF ~72, GNR ~152, Gvt3 ~95.8. On the SRF the hot method is 'aescrypt_decryptBlock'. The AVX3 support issue</t>
  </si>
  <si>
    <t>size=25. Scores: SRF ~5430, GNR ~7509, Gvt3 ~6895. On the SRF the hot methods are 'java::util::DualPivotQuicksort::sort'(52%) and 'jlong_disjoint_arraycopy' (20%)</t>
  </si>
  <si>
    <t>Scores: SRF ~140, GNR ~172, Gvt3 ~191. On the SRF the hot method is main test method, hot instr 'mov rax;imul r8;' and other x86</t>
  </si>
  <si>
    <t>Scores: SRF ~740k, GNR ~620k, Gvt3 ~1158k. On the SRF the hot method is main test method, hot instr 'mov r9;xor r9;cmp r9;' and other x86</t>
  </si>
  <si>
    <t>randomGeneratorName=L128X128MixRandom. Scores: SRF ~158, GNR ~201, Gvt3 ~152. On the SRF the hot methods is test one. Hot instr 'addr13; mov r13' and other x86</t>
  </si>
  <si>
    <t>size=64 Scores: SRF ~22615, GNR ~42700, Gvt3 ~28900. On the SRF the hot methods are test one with ~75 and 'jshort_disjoint_arraycopy" with ~23% of CPU clocks</t>
  </si>
  <si>
    <t xml:space="preserve"> Scores: SRF ~31311, GNR ~43519, Gvt3 ~35763. On the SRF the hot method is test oone , hot instr 'lock add dword ptr [rsp-0x40]' with 20.5% CPU clocks</t>
  </si>
  <si>
    <t>size=10000000. Scores: SRF ~0.077, GNR ~0.074, Gvt3 ~0.103. On the SRF the hot method is test method 'baselineRaw' , hot instr 'mov r10d;xor;shl;' and other x86</t>
  </si>
  <si>
    <t>SIZE=1024, score ~75 on SRF_C, ~3000 on GNR,  ~5060 on the Graviton3. used instr x86: 'vcvttsd2si r11, xmm0', IPC on SRF 3.16, on the Gvt3 3.96 , [JATIN] Double to long conversion is not intrinsified,direct instruction needs AVX512DQ feature. Action Item: Measure performance of intrinsic with scalar intruction sequence, will save call overhead.</t>
  </si>
  <si>
    <t xml:space="preserve">org.openjdk.bench.java.math.FpRoundingBenchmark.test_round_double </t>
  </si>
  <si>
    <t>scores SRF_C ~200, GNR_0 ~650, Gvt3 ~1150, SRF CPU time: test method ~54%, 'd2l_fixup' ~44%. The test method is x86 instruction set 'mov,sar, sub, and' with r11 register  [JATIN] VCVTPD2QQ needs AVX512DQ not available on AVX2,  prevents auto-vectorizarion. To optimize scalar insturction sequence.</t>
  </si>
  <si>
    <t xml:space="preserve">scores: SRF ~1900, GNR ~4300, Gvt3 ~10000. similar code generated for SRF and GNR: vpsrlw, vpmullw stc with zmm for the GNR and ymm for the SRF [JATIN] 50% througput loss due to narrow vector width, unlike AARCH64, x86 does not support direct byte multiplier insturction. </t>
  </si>
  <si>
    <t>score on the SRF ~1K vs 14K on the Gvt3, on the SRF test use instr 'vpxor ymm, vpand ymm, vpor ymm', IPC on SRF 2.54, on the Gvt3 5.21 ,</t>
  </si>
  <si>
    <t xml:space="preserve">length=10, scores SRF_C ~55k, GNR_0 450k, Gvt3 ~500k CPU time: jshort_arraycopy ~10%, jshort_disjoint_arraycopy ~40%, test method ~45%. Hot instr: 'mov, lea', IPC on SRF 1.45, on the Gvt3 6.62 </t>
  </si>
  <si>
    <t xml:space="preserve"> </t>
  </si>
  <si>
    <t>https://github.com/openjdk/jdk/pull/22886</t>
  </si>
  <si>
    <t>C-based optimized stub shows around 4.5x improvement over exsiting soultion.</t>
  </si>
  <si>
    <t>scores: SRF ~25M, GNR ~90M, Gvt3 ~88M. On the GNR instr 'vmovsd, vpternlogq,vucomisd' with xmm regs. On the SRF 'vucomisd xmm;vmovq'  https://github.com/openjdk/jdk/pull/23386</t>
  </si>
  <si>
    <t>Special case handling for NaN and +/-0.0 values results into bulky instruction sequence on x86 compared to ARM SVE which has a single instruction “FMIN” adhering to Java semantics.</t>
  </si>
  <si>
    <t>SRF – Non AVX512 target does not support direct BITCOUNT INSTRUCTION – VPOPCOUNT</t>
  </si>
  <si>
    <t xml:space="preserve">AVX10.2 converged ISA will extend AVX512 ISA for 256 vector width targets.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</si>
</sst>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color theme="1"/>
      <name val="Consolas"/>
      <family val="3"/>
    </font>
    <font>
      <sz val="9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2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0" borderId="0" xfId="0" applyFont="1"/>
    <xf numFmtId="0" fontId="1" fillId="2" borderId="0" xfId="0" applyFont="1" applyFill="1"/>
    <xf numFmtId="0" fontId="2" fillId="0" borderId="0" xfId="0" applyFont="1"/>
    <xf numFmtId="0" fontId="3" fillId="5" borderId="1" xfId="0" applyFont="1" applyFill="1" applyBorder="1"/>
    <xf numFmtId="0" fontId="3" fillId="5" borderId="2" xfId="0" applyFont="1" applyFill="1" applyBorder="1"/>
    <xf numFmtId="0" fontId="3" fillId="5" borderId="3" xfId="0" applyFont="1" applyFill="1" applyBorder="1"/>
    <xf numFmtId="0" fontId="4" fillId="6" borderId="0" xfId="0" applyFont="1" applyFill="1"/>
    <xf numFmtId="0" fontId="3" fillId="6" borderId="0" xfId="0" applyFont="1" applyFill="1"/>
    <xf numFmtId="0" fontId="5" fillId="7" borderId="4" xfId="0" applyFont="1" applyFill="1" applyBorder="1" applyAlignment="1">
      <alignment vertical="center"/>
    </xf>
    <xf numFmtId="0" fontId="6" fillId="7" borderId="5" xfId="0" applyFont="1" applyFill="1" applyBorder="1"/>
    <xf numFmtId="0" fontId="6" fillId="7" borderId="6" xfId="0" applyFont="1" applyFill="1" applyBorder="1"/>
    <xf numFmtId="0" fontId="5" fillId="7" borderId="7" xfId="0" applyFont="1" applyFill="1" applyBorder="1"/>
    <xf numFmtId="0" fontId="6" fillId="7" borderId="8" xfId="0" applyFont="1" applyFill="1" applyBorder="1"/>
    <xf numFmtId="0" fontId="6" fillId="7" borderId="9" xfId="0" applyFont="1" applyFill="1" applyBorder="1"/>
    <xf numFmtId="0" fontId="3" fillId="7" borderId="1" xfId="0" applyFont="1" applyFill="1" applyBorder="1" applyAlignment="1">
      <alignment wrapText="1"/>
    </xf>
    <xf numFmtId="0" fontId="3" fillId="7" borderId="2" xfId="0" applyFont="1" applyFill="1" applyBorder="1"/>
    <xf numFmtId="0" fontId="3" fillId="7" borderId="3" xfId="0" applyFont="1" applyFill="1" applyBorder="1"/>
  </cellXfs>
  <cellStyles count="1">
    <cellStyle name="Normal" xfId="0" builtinId="0"/>
  </cellStyles>
  <dxfs count="8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229"/>
  <sheetViews>
    <sheetView workbookViewId="0">
      <selection activeCell="K3229" sqref="K3229"/>
    </sheetView>
  </sheetViews>
  <sheetFormatPr defaultRowHeight="14.4" x14ac:dyDescent="0.3"/>
  <cols>
    <col min="1" max="1" width="61.44140625" bestFit="1" customWidth="1"/>
    <col min="2" max="2" width="12.6640625" bestFit="1" customWidth="1"/>
    <col min="3" max="4" width="10.44140625" bestFit="1" customWidth="1"/>
    <col min="6" max="8" width="12.5546875" bestFit="1" customWidth="1"/>
    <col min="10" max="12" width="12.5546875" bestFit="1" customWidth="1"/>
    <col min="14" max="16" width="13.5546875" bestFit="1" customWidth="1"/>
  </cols>
  <sheetData>
    <row r="1" spans="1:16" x14ac:dyDescent="0.3">
      <c r="B1" t="s">
        <v>2473</v>
      </c>
      <c r="C1" t="s">
        <v>2456</v>
      </c>
      <c r="D1" t="s">
        <v>2455</v>
      </c>
      <c r="F1" t="s">
        <v>2476</v>
      </c>
      <c r="G1" t="s">
        <v>2477</v>
      </c>
      <c r="H1" t="s">
        <v>2478</v>
      </c>
      <c r="J1" t="s">
        <v>2507</v>
      </c>
      <c r="K1" t="s">
        <v>2508</v>
      </c>
      <c r="L1" t="s">
        <v>2509</v>
      </c>
      <c r="N1" t="s">
        <v>2511</v>
      </c>
      <c r="O1" t="s">
        <v>2512</v>
      </c>
      <c r="P1" t="s">
        <v>2513</v>
      </c>
    </row>
    <row r="2" spans="1:16" x14ac:dyDescent="0.3">
      <c r="A2" t="s">
        <v>0</v>
      </c>
      <c r="B2" s="1">
        <f>SRF_A0_1C!B1/G3_1C!B1</f>
        <v>0.92337611477189008</v>
      </c>
      <c r="C2" s="1">
        <f>SRF_A0_2C!B1/G3_2C!B1</f>
        <v>1.0533879922666654</v>
      </c>
      <c r="D2" s="1">
        <f>SRF_A0_4C!B1/G3_4C!B1</f>
        <v>0.78853943951675931</v>
      </c>
      <c r="F2" s="1">
        <f>SRF_B0_1C!B1/G3_1C!B1</f>
        <v>1.0062501226043679</v>
      </c>
      <c r="G2" s="1">
        <f>SRF_B0_2C!B1/G3_2C!B1</f>
        <v>1.4816063438942664</v>
      </c>
      <c r="H2" s="1">
        <f>SRF_B0_4C!B1/G3_4C!B1</f>
        <v>0.87255781639256924</v>
      </c>
      <c r="J2" s="1">
        <f>SRF_C0_1C!B1/G3_1C!B1</f>
        <v>1.2500998967655856</v>
      </c>
      <c r="K2" s="1">
        <f>SRF_C0_2C!B1/G3_2C!B1</f>
        <v>0.99766839203015678</v>
      </c>
      <c r="L2" s="1">
        <f>SRF_C0_4C!B1/G3_4C!B1</f>
        <v>1.103586816117611</v>
      </c>
      <c r="N2" s="1">
        <f>GNR_0_1C!B1/G3_1C!B1</f>
        <v>1.2960448514422598</v>
      </c>
      <c r="O2" s="1">
        <f>GNR_0_2C!B1/G3_2C!B1</f>
        <v>1.7237631629346732</v>
      </c>
      <c r="P2" s="1">
        <f>GNR_0_4C!B1/G3_4C!B1</f>
        <v>1.2855503893698976</v>
      </c>
    </row>
    <row r="3" spans="1:16" x14ac:dyDescent="0.3">
      <c r="A3" t="s">
        <v>0</v>
      </c>
      <c r="B3" s="1">
        <f>SRF_A0_1C!B2/G3_1C!B2</f>
        <v>0.91525942722662179</v>
      </c>
      <c r="C3" s="1">
        <f>SRF_A0_2C!B2/G3_2C!B2</f>
        <v>0.85338097680548886</v>
      </c>
      <c r="D3" s="1">
        <f>SRF_A0_4C!B2/G3_4C!B2</f>
        <v>0.8205904111816309</v>
      </c>
      <c r="F3" s="1">
        <f>SRF_B0_1C!B2/G3_1C!B2</f>
        <v>1.1722820075999498</v>
      </c>
      <c r="G3" s="1">
        <f>SRF_B0_2C!B2/G3_2C!B2</f>
        <v>1.0802512818979155</v>
      </c>
      <c r="H3" s="1">
        <f>SRF_B0_4C!B2/G3_4C!B2</f>
        <v>0.8717620786537098</v>
      </c>
      <c r="J3" s="1">
        <f>SRF_C0_1C!B2/G3_1C!B2</f>
        <v>1.2657251135794989</v>
      </c>
      <c r="K3" s="1">
        <f>SRF_C0_2C!B2/G3_2C!B2</f>
        <v>1.1633727162299523</v>
      </c>
      <c r="L3" s="1">
        <f>SRF_C0_4C!B2/G3_4C!B2</f>
        <v>1.1242774700625338</v>
      </c>
      <c r="N3" s="1">
        <f>GNR_0_1C!B2/G3_1C!B2</f>
        <v>1.3003171239744755</v>
      </c>
      <c r="O3" s="1">
        <f>GNR_0_2C!B2/G3_2C!B2</f>
        <v>1.3076015191017143</v>
      </c>
      <c r="P3" s="1">
        <f>GNR_0_4C!B2/G3_4C!B2</f>
        <v>1.3068087070253518</v>
      </c>
    </row>
    <row r="4" spans="1:16" x14ac:dyDescent="0.3">
      <c r="A4" t="s">
        <v>0</v>
      </c>
      <c r="B4" s="1">
        <f>SRF_A0_1C!B3/G3_1C!B3</f>
        <v>0.90807231112928244</v>
      </c>
      <c r="C4" s="1">
        <f>SRF_A0_2C!B3/G3_2C!B3</f>
        <v>1.1638529648672162</v>
      </c>
      <c r="D4" s="1">
        <f>SRF_A0_4C!B3/G3_4C!B3</f>
        <v>0.83812052394388159</v>
      </c>
      <c r="F4" s="1">
        <f>SRF_B0_1C!B3/G3_1C!B3</f>
        <v>1.1433676245759032</v>
      </c>
      <c r="G4" s="1">
        <f>SRF_B0_2C!B3/G3_2C!B3</f>
        <v>1.0346705956794402</v>
      </c>
      <c r="H4" s="1">
        <f>SRF_B0_4C!B3/G3_4C!B3</f>
        <v>0.87532946636106845</v>
      </c>
      <c r="J4" s="1">
        <f>SRF_C0_1C!B3/G3_1C!B3</f>
        <v>1.2365673661586494</v>
      </c>
      <c r="K4" s="1">
        <f>SRF_C0_2C!B3/G3_2C!B3</f>
        <v>1.1468906318950391</v>
      </c>
      <c r="L4" s="1">
        <f>SRF_C0_4C!B3/G3_4C!B3</f>
        <v>1.1351707595059044</v>
      </c>
      <c r="N4" s="1">
        <f>GNR_0_1C!B3/G3_1C!B3</f>
        <v>1.2801363704929378</v>
      </c>
      <c r="O4" s="1">
        <f>GNR_0_2C!B3/G3_2C!B3</f>
        <v>1.6113876583327762</v>
      </c>
      <c r="P4" s="1">
        <f>GNR_0_4C!B3/G3_4C!B3</f>
        <v>1.2861092194021317</v>
      </c>
    </row>
    <row r="5" spans="1:16" x14ac:dyDescent="0.3">
      <c r="A5" t="s">
        <v>0</v>
      </c>
      <c r="B5" s="1">
        <f>SRF_A0_1C!B4/G3_1C!B4</f>
        <v>0.85155850494328889</v>
      </c>
      <c r="C5" s="1">
        <f>SRF_A0_2C!B4/G3_2C!B4</f>
        <v>0.83740924104081071</v>
      </c>
      <c r="D5" s="1">
        <f>SRF_A0_4C!B4/G3_4C!B4</f>
        <v>0.84409563389558295</v>
      </c>
      <c r="F5" s="1">
        <f>SRF_B0_1C!B4/G3_1C!B4</f>
        <v>1.1637308320318565</v>
      </c>
      <c r="G5" s="1">
        <f>SRF_B0_2C!B4/G3_2C!B4</f>
        <v>1.3850361062136858</v>
      </c>
      <c r="H5" s="1">
        <f>SRF_B0_4C!B4/G3_4C!B4</f>
        <v>0.63272648496821471</v>
      </c>
      <c r="J5" s="1">
        <f>SRF_C0_1C!B4/G3_1C!B4</f>
        <v>1.2016915936460164</v>
      </c>
      <c r="K5" s="1">
        <f>SRF_C0_2C!B4/G3_2C!B4</f>
        <v>1.3841079166585313</v>
      </c>
      <c r="L5" s="1">
        <f>SRF_C0_4C!B4/G3_4C!B4</f>
        <v>0.79083939994440722</v>
      </c>
      <c r="N5" s="1">
        <f>GNR_0_1C!B4/G3_1C!B4</f>
        <v>1.2755382610624721</v>
      </c>
      <c r="O5" s="1">
        <f>GNR_0_2C!B4/G3_2C!B4</f>
        <v>1.8028110738456429</v>
      </c>
      <c r="P5" s="1">
        <f>GNR_0_4C!B4/G3_4C!B4</f>
        <v>0.91543016326639903</v>
      </c>
    </row>
    <row r="6" spans="1:16" x14ac:dyDescent="0.3">
      <c r="A6" t="s">
        <v>1</v>
      </c>
      <c r="B6" s="1">
        <f>SRF_A0_1C!B5/G3_1C!B5</f>
        <v>1.0137263171544835</v>
      </c>
      <c r="C6" s="1">
        <f>SRF_A0_2C!B5/G3_2C!B5</f>
        <v>1.268304701477343</v>
      </c>
      <c r="D6" s="1">
        <f>SRF_A0_4C!B5/G3_4C!B5</f>
        <v>1.6414707420395653</v>
      </c>
      <c r="F6" s="1">
        <f>SRF_B0_1C!B5/G3_1C!B5</f>
        <v>1.3021920164132668</v>
      </c>
      <c r="G6" s="1">
        <f>SRF_B0_2C!B5/G3_2C!B5</f>
        <v>2.5749454533902649</v>
      </c>
      <c r="H6" s="1">
        <f>SRF_B0_4C!B5/G3_4C!B5</f>
        <v>1.4112797127024863</v>
      </c>
      <c r="J6" s="1">
        <f>SRF_C0_1C!B5/G3_1C!B5</f>
        <v>1.3873833583707873</v>
      </c>
      <c r="K6" s="1">
        <f>SRF_C0_2C!B5/G3_2C!B5</f>
        <v>3.1358643778509721</v>
      </c>
      <c r="L6" s="1">
        <f>SRF_C0_4C!B5/G3_4C!B5</f>
        <v>2.1110135736923246</v>
      </c>
      <c r="N6" s="1">
        <f>GNR_0_1C!B5/G3_1C!B5</f>
        <v>1.4732154282532222</v>
      </c>
      <c r="O6" s="1">
        <f>GNR_0_2C!B5/G3_2C!B5</f>
        <v>1.6679180017530002</v>
      </c>
      <c r="P6" s="1">
        <f>GNR_0_4C!B5/G3_4C!B5</f>
        <v>0.82894201454873162</v>
      </c>
    </row>
    <row r="7" spans="1:16" x14ac:dyDescent="0.3">
      <c r="A7" t="s">
        <v>1</v>
      </c>
      <c r="B7" s="1">
        <f>SRF_A0_1C!B6/G3_1C!B6</f>
        <v>1.0065584599134934</v>
      </c>
      <c r="C7" s="1">
        <f>SRF_A0_2C!B6/G3_2C!B6</f>
        <v>1.2320530336178723</v>
      </c>
      <c r="D7" s="1">
        <f>SRF_A0_4C!B6/G3_4C!B6</f>
        <v>1.0174591487177651</v>
      </c>
      <c r="F7" s="1">
        <f>SRF_B0_1C!B6/G3_1C!B6</f>
        <v>1.2688233377706089</v>
      </c>
      <c r="G7" s="1">
        <f>SRF_B0_2C!B6/G3_2C!B6</f>
        <v>2.2674515401161415</v>
      </c>
      <c r="H7" s="1">
        <f>SRF_B0_4C!B6/G3_4C!B6</f>
        <v>1.3159144689333311</v>
      </c>
      <c r="J7" s="1">
        <f>SRF_C0_1C!B6/G3_1C!B6</f>
        <v>1.357456406553172</v>
      </c>
      <c r="K7" s="1">
        <f>SRF_C0_2C!B6/G3_2C!B6</f>
        <v>1.985279997412015</v>
      </c>
      <c r="L7" s="1">
        <f>SRF_C0_4C!B6/G3_4C!B6</f>
        <v>2.2047304979141678</v>
      </c>
      <c r="N7" s="1">
        <f>GNR_0_1C!B6/G3_1C!B6</f>
        <v>1.2354813953885522</v>
      </c>
      <c r="O7" s="1">
        <f>GNR_0_2C!B6/G3_2C!B6</f>
        <v>0.87168919859189065</v>
      </c>
      <c r="P7" s="1">
        <f>GNR_0_4C!B6/G3_4C!B6</f>
        <v>0.86332500790766231</v>
      </c>
    </row>
    <row r="8" spans="1:16" x14ac:dyDescent="0.3">
      <c r="A8" t="s">
        <v>2</v>
      </c>
      <c r="B8" s="1">
        <f>SRF_A0_1C!B7/G3_1C!B7</f>
        <v>1.0955637859333338</v>
      </c>
      <c r="C8" s="1">
        <f>SRF_A0_2C!B7/G3_2C!B7</f>
        <v>1.190858284810528</v>
      </c>
      <c r="D8" s="1">
        <f>SRF_A0_4C!B7/G3_4C!B7</f>
        <v>1.684807510027472</v>
      </c>
      <c r="F8" s="1">
        <f>SRF_B0_1C!B7/G3_1C!B7</f>
        <v>1.4301007361840368</v>
      </c>
      <c r="G8" s="1">
        <f>SRF_B0_2C!B7/G3_2C!B7</f>
        <v>1.5530513415421114</v>
      </c>
      <c r="H8" s="1">
        <f>SRF_B0_4C!B7/G3_4C!B7</f>
        <v>1.6943899709216705</v>
      </c>
      <c r="J8" s="1">
        <f>SRF_C0_1C!B7/G3_1C!B7</f>
        <v>1.6221517230710432</v>
      </c>
      <c r="K8" s="1">
        <f>SRF_C0_2C!B7/G3_2C!B7</f>
        <v>1.9433225035156501</v>
      </c>
      <c r="L8" s="1">
        <f>SRF_C0_4C!B7/G3_4C!B7</f>
        <v>1.7496553976983673</v>
      </c>
      <c r="N8" s="1">
        <f>GNR_0_1C!B7/G3_1C!B7</f>
        <v>1.5450603325113066</v>
      </c>
      <c r="O8" s="1">
        <f>GNR_0_2C!B7/G3_2C!B7</f>
        <v>1.9343692532647985</v>
      </c>
      <c r="P8" s="1">
        <f>GNR_0_4C!B7/G3_4C!B7</f>
        <v>0.92242619298799922</v>
      </c>
    </row>
    <row r="9" spans="1:16" x14ac:dyDescent="0.3">
      <c r="A9" t="s">
        <v>2</v>
      </c>
      <c r="B9" s="1">
        <f>SRF_A0_1C!B8/G3_1C!B8</f>
        <v>1.0046903546645476</v>
      </c>
      <c r="C9" s="1">
        <f>SRF_A0_2C!B8/G3_2C!B8</f>
        <v>2.004255615068657</v>
      </c>
      <c r="D9" s="1">
        <f>SRF_A0_4C!B8/G3_4C!B8</f>
        <v>1.2242363620450369</v>
      </c>
      <c r="F9" s="1">
        <f>SRF_B0_1C!B8/G3_1C!B8</f>
        <v>1.3250032276646313</v>
      </c>
      <c r="G9" s="1">
        <f>SRF_B0_2C!B8/G3_2C!B8</f>
        <v>2.5415697248136375</v>
      </c>
      <c r="H9" s="1">
        <f>SRF_B0_4C!B8/G3_4C!B8</f>
        <v>1.3040235561834983</v>
      </c>
      <c r="J9" s="1">
        <f>SRF_C0_1C!B8/G3_1C!B8</f>
        <v>1.4094479747075397</v>
      </c>
      <c r="K9" s="1">
        <f>SRF_C0_2C!B8/G3_2C!B8</f>
        <v>3.0267360465461994</v>
      </c>
      <c r="L9" s="1">
        <f>SRF_C0_4C!B8/G3_4C!B8</f>
        <v>1.7949924355143225</v>
      </c>
      <c r="N9" s="1">
        <f>GNR_0_1C!B8/G3_1C!B8</f>
        <v>1.3573119387430219</v>
      </c>
      <c r="O9" s="1">
        <f>GNR_0_2C!B8/G3_2C!B8</f>
        <v>2.1861263421312946</v>
      </c>
      <c r="P9" s="1">
        <f>GNR_0_4C!B8/G3_4C!B8</f>
        <v>0.96369463650875031</v>
      </c>
    </row>
    <row r="10" spans="1:16" x14ac:dyDescent="0.3">
      <c r="A10" t="s">
        <v>3</v>
      </c>
      <c r="B10" s="1">
        <f>SRF_A0_1C!B9/G3_1C!B9</f>
        <v>0.96985204092141786</v>
      </c>
      <c r="C10" s="1">
        <f>SRF_A0_2C!B9/G3_2C!B9</f>
        <v>0.96505662443224793</v>
      </c>
      <c r="D10" s="1">
        <f>SRF_A0_4C!B9/G3_4C!B9</f>
        <v>0.6949238288343681</v>
      </c>
      <c r="F10" s="1">
        <f>SRF_B0_1C!B9/G3_1C!B9</f>
        <v>1.3211336745278213</v>
      </c>
      <c r="G10" s="1">
        <f>SRF_B0_2C!B9/G3_2C!B9</f>
        <v>2.7555998880347157</v>
      </c>
      <c r="H10" s="1">
        <f>SRF_B0_4C!B9/G3_4C!B9</f>
        <v>1.3860458199517833</v>
      </c>
      <c r="J10" s="1">
        <f>SRF_C0_1C!B9/G3_1C!B9</f>
        <v>1.4085224482175349</v>
      </c>
      <c r="K10" s="1">
        <f>SRF_C0_2C!B9/G3_2C!B9</f>
        <v>2.0429841532006763</v>
      </c>
      <c r="L10" s="1">
        <f>SRF_C0_4C!B9/G3_4C!B9</f>
        <v>1.6523614920225469</v>
      </c>
      <c r="N10" s="1">
        <f>GNR_0_1C!B9/G3_1C!B9</f>
        <v>1.3391101630616873</v>
      </c>
      <c r="O10" s="1">
        <f>GNR_0_2C!B9/G3_2C!B9</f>
        <v>1.4779575305159527</v>
      </c>
      <c r="P10" s="1">
        <f>GNR_0_4C!B9/G3_4C!B9</f>
        <v>1.644004255404335</v>
      </c>
    </row>
    <row r="11" spans="1:16" x14ac:dyDescent="0.3">
      <c r="A11" t="s">
        <v>3</v>
      </c>
      <c r="B11" s="1">
        <f>SRF_A0_1C!B10/G3_1C!B10</f>
        <v>1.0329289216446191</v>
      </c>
      <c r="C11" s="1">
        <f>SRF_A0_2C!B10/G3_2C!B10</f>
        <v>1.2559134167059633</v>
      </c>
      <c r="D11" s="1">
        <f>SRF_A0_4C!B10/G3_4C!B10</f>
        <v>1.0772892482649439</v>
      </c>
      <c r="F11" s="1">
        <f>SRF_B0_1C!B10/G3_1C!B10</f>
        <v>1.3442507158492334</v>
      </c>
      <c r="G11" s="1">
        <f>SRF_B0_2C!B10/G3_2C!B10</f>
        <v>2.9212547182550428</v>
      </c>
      <c r="H11" s="1">
        <f>SRF_B0_4C!B10/G3_4C!B10</f>
        <v>1.7876557163630076</v>
      </c>
      <c r="J11" s="1">
        <f>SRF_C0_1C!B10/G3_1C!B10</f>
        <v>1.4256805158789025</v>
      </c>
      <c r="K11" s="1">
        <f>SRF_C0_2C!B10/G3_2C!B10</f>
        <v>2.598697164204113</v>
      </c>
      <c r="L11" s="1">
        <f>SRF_C0_4C!B10/G3_4C!B10</f>
        <v>1.3373416063800001</v>
      </c>
      <c r="N11" s="1">
        <f>GNR_0_1C!B10/G3_1C!B10</f>
        <v>1.3424058925970956</v>
      </c>
      <c r="O11" s="1">
        <f>GNR_0_2C!B10/G3_2C!B10</f>
        <v>1.7986122550554877</v>
      </c>
      <c r="P11" s="1">
        <f>GNR_0_4C!B10/G3_4C!B10</f>
        <v>1.0620065621826804</v>
      </c>
    </row>
    <row r="12" spans="1:16" x14ac:dyDescent="0.3">
      <c r="A12" t="s">
        <v>4</v>
      </c>
      <c r="B12" s="1">
        <f>SRF_A0_1C!B11/G3_1C!B11</f>
        <v>0.65779360298065348</v>
      </c>
      <c r="C12" s="1">
        <f>SRF_A0_2C!B11/G3_2C!B11</f>
        <v>0.65647403502954627</v>
      </c>
      <c r="D12" s="1">
        <f>SRF_A0_4C!B11/G3_4C!B11</f>
        <v>0.66250587131043204</v>
      </c>
      <c r="F12" s="1">
        <f>SRF_B0_1C!B11/G3_1C!B11</f>
        <v>0.84895055748682802</v>
      </c>
      <c r="G12" s="1">
        <f>SRF_B0_2C!B11/G3_2C!B11</f>
        <v>0.81983791166625641</v>
      </c>
      <c r="H12" s="1">
        <f>SRF_B0_4C!B11/G3_4C!B11</f>
        <v>0.75405211997295263</v>
      </c>
      <c r="J12" s="1">
        <f>SRF_C0_1C!B11/G3_1C!B11</f>
        <v>0.71017594642337434</v>
      </c>
      <c r="K12" s="1">
        <f>SRF_C0_2C!B11/G3_2C!B11</f>
        <v>0.88079610011917142</v>
      </c>
      <c r="L12" s="1">
        <f>SRF_C0_4C!B11/G3_4C!B11</f>
        <v>0.86197269538788446</v>
      </c>
      <c r="N12" s="1">
        <f>GNR_0_1C!B11/G3_1C!B11</f>
        <v>1.1332114052418643</v>
      </c>
      <c r="O12" s="1">
        <f>GNR_0_2C!B11/G3_2C!B11</f>
        <v>1.0786676159059616</v>
      </c>
      <c r="P12" s="1">
        <f>GNR_0_4C!B11/G3_4C!B11</f>
        <v>1.131428125719383</v>
      </c>
    </row>
    <row r="13" spans="1:16" x14ac:dyDescent="0.3">
      <c r="A13" t="s">
        <v>4</v>
      </c>
      <c r="B13" s="1">
        <f>SRF_A0_1C!B12/G3_1C!B12</f>
        <v>0.79332976005969469</v>
      </c>
      <c r="C13" s="1">
        <f>SRF_A0_2C!B12/G3_2C!B12</f>
        <v>0.73005139910113948</v>
      </c>
      <c r="D13" s="1">
        <f>SRF_A0_4C!B12/G3_4C!B12</f>
        <v>0.76180540959137977</v>
      </c>
      <c r="F13" s="1">
        <f>SRF_B0_1C!B12/G3_1C!B12</f>
        <v>0.96127428908039481</v>
      </c>
      <c r="G13" s="1">
        <f>SRF_B0_2C!B12/G3_2C!B12</f>
        <v>1.0001225574259542</v>
      </c>
      <c r="H13" s="1">
        <f>SRF_B0_4C!B12/G3_4C!B12</f>
        <v>0.91113344790938</v>
      </c>
      <c r="J13" s="1">
        <f>SRF_C0_1C!B12/G3_1C!B12</f>
        <v>0.77463629219934627</v>
      </c>
      <c r="K13" s="1">
        <f>SRF_C0_2C!B12/G3_2C!B12</f>
        <v>1.1068802696070144</v>
      </c>
      <c r="L13" s="1">
        <f>SRF_C0_4C!B12/G3_4C!B12</f>
        <v>0.95809586915360301</v>
      </c>
      <c r="N13" s="1">
        <f>GNR_0_1C!B12/G3_1C!B12</f>
        <v>1.3363080855460261</v>
      </c>
      <c r="O13" s="1">
        <f>GNR_0_2C!B12/G3_2C!B12</f>
        <v>1.3437062556231354</v>
      </c>
      <c r="P13" s="1">
        <f>GNR_0_4C!B12/G3_4C!B12</f>
        <v>1.3939284635884734</v>
      </c>
    </row>
    <row r="14" spans="1:16" x14ac:dyDescent="0.3">
      <c r="A14" t="s">
        <v>4</v>
      </c>
      <c r="B14" s="1">
        <f>SRF_A0_1C!B13/G3_1C!B13</f>
        <v>0.77307726340612859</v>
      </c>
      <c r="C14" s="1">
        <f>SRF_A0_2C!B13/G3_2C!B13</f>
        <v>0.75733567660760981</v>
      </c>
      <c r="D14" s="1">
        <f>SRF_A0_4C!B13/G3_4C!B13</f>
        <v>0.77428155927377684</v>
      </c>
      <c r="F14" s="1">
        <f>SRF_B0_1C!B13/G3_1C!B13</f>
        <v>1.006210155839155</v>
      </c>
      <c r="G14" s="1">
        <f>SRF_B0_2C!B13/G3_2C!B13</f>
        <v>0.97451696957761225</v>
      </c>
      <c r="H14" s="1">
        <f>SRF_B0_4C!B13/G3_4C!B13</f>
        <v>0.90626612551515262</v>
      </c>
      <c r="J14" s="1">
        <f>SRF_C0_1C!B13/G3_1C!B13</f>
        <v>1.0757644152747345</v>
      </c>
      <c r="K14" s="1">
        <f>SRF_C0_2C!B13/G3_2C!B13</f>
        <v>1.092076421691681</v>
      </c>
      <c r="L14" s="1">
        <f>SRF_C0_4C!B13/G3_4C!B13</f>
        <v>0.974543861845934</v>
      </c>
      <c r="N14" s="1">
        <f>GNR_0_1C!B13/G3_1C!B13</f>
        <v>1.3741479003793113</v>
      </c>
      <c r="O14" s="1">
        <f>GNR_0_2C!B13/G3_2C!B13</f>
        <v>1.3844415064925109</v>
      </c>
      <c r="P14" s="1">
        <f>GNR_0_4C!B13/G3_4C!B13</f>
        <v>1.3910057437632177</v>
      </c>
    </row>
    <row r="15" spans="1:16" x14ac:dyDescent="0.3">
      <c r="A15" t="s">
        <v>4</v>
      </c>
      <c r="B15" s="1">
        <f>SRF_A0_1C!B14/G3_1C!B14</f>
        <v>0.76824721117828743</v>
      </c>
      <c r="C15" s="1">
        <f>SRF_A0_2C!B14/G3_2C!B14</f>
        <v>0.77668599892984724</v>
      </c>
      <c r="D15" s="1">
        <f>SRF_A0_4C!B14/G3_4C!B14</f>
        <v>0.80006946185704364</v>
      </c>
      <c r="F15" s="1">
        <f>SRF_B0_1C!B14/G3_1C!B14</f>
        <v>0.98634487743970556</v>
      </c>
      <c r="G15" s="1">
        <f>SRF_B0_2C!B14/G3_2C!B14</f>
        <v>0.97608170938140226</v>
      </c>
      <c r="H15" s="1">
        <f>SRF_B0_4C!B14/G3_4C!B14</f>
        <v>0.88554006283294817</v>
      </c>
      <c r="J15" s="1">
        <f>SRF_C0_1C!B14/G3_1C!B14</f>
        <v>1.0552751240389038</v>
      </c>
      <c r="K15" s="1">
        <f>SRF_C0_2C!B14/G3_2C!B14</f>
        <v>1.0398369824981137</v>
      </c>
      <c r="L15" s="1">
        <f>SRF_C0_4C!B14/G3_4C!B14</f>
        <v>1.0698475480803984</v>
      </c>
      <c r="N15" s="1">
        <f>GNR_0_1C!B14/G3_1C!B14</f>
        <v>1.2315307920417953</v>
      </c>
      <c r="O15" s="1">
        <f>GNR_0_2C!B14/G3_2C!B14</f>
        <v>1.2637600653373753</v>
      </c>
      <c r="P15" s="1">
        <f>GNR_0_4C!B14/G3_4C!B14</f>
        <v>1.2549356099154314</v>
      </c>
    </row>
    <row r="16" spans="1:16" x14ac:dyDescent="0.3">
      <c r="A16" t="s">
        <v>5</v>
      </c>
      <c r="B16" s="1">
        <f>SRF_A0_1C!B15/G3_1C!B15</f>
        <v>1.2301874060044238</v>
      </c>
      <c r="C16" s="1">
        <f>SRF_A0_2C!B15/G3_2C!B15</f>
        <v>1.1958906602055588</v>
      </c>
      <c r="D16" s="1">
        <f>SRF_A0_4C!B15/G3_4C!B15</f>
        <v>1.2160322005201452</v>
      </c>
      <c r="F16" s="1">
        <f>SRF_B0_1C!B15/G3_1C!B15</f>
        <v>1.5590753089369338</v>
      </c>
      <c r="G16" s="1">
        <f>SRF_B0_2C!B15/G3_2C!B15</f>
        <v>1.5013979203469212</v>
      </c>
      <c r="H16" s="1">
        <f>SRF_B0_4C!B15/G3_4C!B15</f>
        <v>1.5062364720801733</v>
      </c>
      <c r="J16" s="1">
        <f>SRF_C0_1C!B15/G3_1C!B15</f>
        <v>1.6708189538189904</v>
      </c>
      <c r="K16" s="1">
        <f>SRF_C0_2C!B15/G3_2C!B15</f>
        <v>1.6198833790287872</v>
      </c>
      <c r="L16" s="1">
        <f>SRF_C0_4C!B15/G3_4C!B15</f>
        <v>1.6153607910114458</v>
      </c>
      <c r="N16" s="1">
        <f>GNR_0_1C!B15/G3_1C!B15</f>
        <v>1.5877613395777463</v>
      </c>
      <c r="O16" s="1">
        <f>GNR_0_2C!B15/G3_2C!B15</f>
        <v>1.5014466999789904</v>
      </c>
      <c r="P16" s="1">
        <f>GNR_0_4C!B15/G3_4C!B15</f>
        <v>1.526171125591409</v>
      </c>
    </row>
    <row r="17" spans="1:16" x14ac:dyDescent="0.3">
      <c r="A17" t="s">
        <v>6</v>
      </c>
      <c r="B17" s="1">
        <f>SRF_A0_1C!B16/G3_1C!B16</f>
        <v>0.97162617071096469</v>
      </c>
      <c r="C17" s="1">
        <f>SRF_A0_2C!B16/G3_2C!B16</f>
        <v>1.004863520769717</v>
      </c>
      <c r="D17" s="1">
        <f>SRF_A0_4C!B16/G3_4C!B16</f>
        <v>0.97927429892271944</v>
      </c>
      <c r="F17" s="1">
        <f>SRF_B0_1C!B16/G3_1C!B16</f>
        <v>1.2324210491687844</v>
      </c>
      <c r="G17" s="1">
        <f>SRF_B0_2C!B16/G3_2C!B16</f>
        <v>1.2628939220702344</v>
      </c>
      <c r="H17" s="1">
        <f>SRF_B0_4C!B16/G3_4C!B16</f>
        <v>1.2550190387610376</v>
      </c>
      <c r="J17" s="1">
        <f>SRF_C0_1C!B16/G3_1C!B16</f>
        <v>1.3178153222591185</v>
      </c>
      <c r="K17" s="1">
        <f>SRF_C0_2C!B16/G3_2C!B16</f>
        <v>1.3551088936494402</v>
      </c>
      <c r="L17" s="1">
        <f>SRF_C0_4C!B16/G3_4C!B16</f>
        <v>1.3492899724562657</v>
      </c>
      <c r="N17" s="1">
        <f>GNR_0_1C!B16/G3_1C!B16</f>
        <v>1.2923689926939264</v>
      </c>
      <c r="O17" s="1">
        <f>GNR_0_2C!B16/G3_2C!B16</f>
        <v>1.3289873271536206</v>
      </c>
      <c r="P17" s="1">
        <f>GNR_0_4C!B16/G3_4C!B16</f>
        <v>1.2295696966369341</v>
      </c>
    </row>
    <row r="18" spans="1:16" x14ac:dyDescent="0.3">
      <c r="A18" t="s">
        <v>7</v>
      </c>
      <c r="B18" s="1">
        <f>SRF_A0_1C!B17/G3_1C!B17</f>
        <v>0.5049071800637922</v>
      </c>
      <c r="C18" s="1">
        <f>SRF_A0_2C!B17/G3_2C!B17</f>
        <v>0.50705719213600964</v>
      </c>
      <c r="D18" s="1">
        <f>SRF_A0_4C!B17/G3_4C!B17</f>
        <v>0.48612669752365012</v>
      </c>
      <c r="F18" s="1">
        <f>SRF_B0_1C!B17/G3_1C!B17</f>
        <v>0.69655568048830863</v>
      </c>
      <c r="G18" s="1">
        <f>SRF_B0_2C!B17/G3_2C!B17</f>
        <v>0.64350808230716772</v>
      </c>
      <c r="H18" s="1">
        <f>SRF_B0_4C!B17/G3_4C!B17</f>
        <v>0.60862394713682477</v>
      </c>
      <c r="J18" s="1">
        <f>SRF_C0_1C!B17/G3_1C!B17</f>
        <v>0.66460106932238006</v>
      </c>
      <c r="K18" s="1">
        <f>SRF_C0_2C!B17/G3_2C!B17</f>
        <v>0.68870138725740182</v>
      </c>
      <c r="L18" s="1">
        <f>SRF_C0_4C!B17/G3_4C!B17</f>
        <v>0.72279701201575697</v>
      </c>
      <c r="N18" s="1">
        <f>GNR_0_1C!B17/G3_1C!B17</f>
        <v>1.0687154363340141</v>
      </c>
      <c r="O18" s="1">
        <f>GNR_0_2C!B17/G3_2C!B17</f>
        <v>1.0626385968129179</v>
      </c>
      <c r="P18" s="1">
        <f>GNR_0_4C!B17/G3_4C!B17</f>
        <v>1.0885451796585484</v>
      </c>
    </row>
    <row r="19" spans="1:16" x14ac:dyDescent="0.3">
      <c r="A19" t="s">
        <v>7</v>
      </c>
      <c r="B19" s="1">
        <f>SRF_A0_1C!B18/G3_1C!B18</f>
        <v>0.60967475699848839</v>
      </c>
      <c r="C19" s="1">
        <f>SRF_A0_2C!B18/G3_2C!B18</f>
        <v>0.6106719166686434</v>
      </c>
      <c r="D19" s="1">
        <f>SRF_A0_4C!B18/G3_4C!B18</f>
        <v>0.56583744228514399</v>
      </c>
      <c r="F19" s="1">
        <f>SRF_B0_1C!B18/G3_1C!B18</f>
        <v>0.79981026370205566</v>
      </c>
      <c r="G19" s="1">
        <f>SRF_B0_2C!B18/G3_2C!B18</f>
        <v>0.78165955634772455</v>
      </c>
      <c r="H19" s="1">
        <f>SRF_B0_4C!B18/G3_4C!B18</f>
        <v>0.74992878798250284</v>
      </c>
      <c r="J19" s="1">
        <f>SRF_C0_1C!B18/G3_1C!B18</f>
        <v>0.81227544507291161</v>
      </c>
      <c r="K19" s="1">
        <f>SRF_C0_2C!B18/G3_2C!B18</f>
        <v>0.85844083525633852</v>
      </c>
      <c r="L19" s="1">
        <f>SRF_C0_4C!B18/G3_4C!B18</f>
        <v>0.82897026318636791</v>
      </c>
      <c r="N19" s="1">
        <f>GNR_0_1C!B18/G3_1C!B18</f>
        <v>0.9815848139193778</v>
      </c>
      <c r="O19" s="1">
        <f>GNR_0_2C!B18/G3_2C!B18</f>
        <v>0.97911407346162405</v>
      </c>
      <c r="P19" s="1">
        <f>GNR_0_4C!B18/G3_4C!B18</f>
        <v>0.95872131922194515</v>
      </c>
    </row>
    <row r="20" spans="1:16" x14ac:dyDescent="0.3">
      <c r="A20" t="s">
        <v>8</v>
      </c>
      <c r="B20" s="1">
        <f>SRF_A0_1C!B19/G3_1C!B19</f>
        <v>0.47864401989689564</v>
      </c>
      <c r="C20" s="1">
        <f>SRF_A0_2C!B19/G3_2C!B19</f>
        <v>0.40509505197303936</v>
      </c>
      <c r="D20" s="1">
        <f>SRF_A0_4C!B19/G3_4C!B19</f>
        <v>0.37892670692442026</v>
      </c>
      <c r="F20" s="1">
        <f>SRF_B0_1C!B19/G3_1C!B19</f>
        <v>0.81216946337761398</v>
      </c>
      <c r="G20" s="1">
        <f>SRF_B0_2C!B19/G3_2C!B19</f>
        <v>0.66135904355086572</v>
      </c>
      <c r="H20" s="1">
        <f>SRF_B0_4C!B19/G3_4C!B19</f>
        <v>0.8567957696155496</v>
      </c>
      <c r="J20" s="1">
        <f>SRF_C0_1C!B19/G3_1C!B19</f>
        <v>0.86764880994908289</v>
      </c>
      <c r="K20" s="1">
        <f>SRF_C0_2C!B19/G3_2C!B19</f>
        <v>0.63183303282953562</v>
      </c>
      <c r="L20" s="1">
        <f>SRF_C0_4C!B19/G3_4C!B19</f>
        <v>0.60702735034591548</v>
      </c>
      <c r="N20" s="1">
        <f>GNR_0_1C!B19/G3_1C!B19</f>
        <v>1.1455488396388329</v>
      </c>
      <c r="O20" s="1">
        <f>GNR_0_2C!B19/G3_2C!B19</f>
        <v>0.48072096709785933</v>
      </c>
      <c r="P20" s="1">
        <f>GNR_0_4C!B19/G3_4C!B19</f>
        <v>0.30638912588319478</v>
      </c>
    </row>
    <row r="21" spans="1:16" x14ac:dyDescent="0.3">
      <c r="A21" t="s">
        <v>8</v>
      </c>
      <c r="B21" s="1">
        <f>SRF_A0_1C!B20/G3_1C!B20</f>
        <v>0.59385464075968719</v>
      </c>
      <c r="C21" s="1">
        <f>SRF_A0_2C!B20/G3_2C!B20</f>
        <v>0.51272029931416374</v>
      </c>
      <c r="D21" s="1">
        <f>SRF_A0_4C!B20/G3_4C!B20</f>
        <v>0.42469737224446957</v>
      </c>
      <c r="F21" s="1">
        <f>SRF_B0_1C!B20/G3_1C!B20</f>
        <v>0.89987526635829729</v>
      </c>
      <c r="G21" s="1">
        <f>SRF_B0_2C!B20/G3_2C!B20</f>
        <v>0.74750617584154466</v>
      </c>
      <c r="H21" s="1">
        <f>SRF_B0_4C!B20/G3_4C!B20</f>
        <v>0.58185582374588718</v>
      </c>
      <c r="J21" s="1">
        <f>SRF_C0_1C!B20/G3_1C!B20</f>
        <v>0.961598001291884</v>
      </c>
      <c r="K21" s="1">
        <f>SRF_C0_2C!B20/G3_2C!B20</f>
        <v>0.7400841130275716</v>
      </c>
      <c r="L21" s="1">
        <f>SRF_C0_4C!B20/G3_4C!B20</f>
        <v>0.63573666705687937</v>
      </c>
      <c r="N21" s="1">
        <f>GNR_0_1C!B20/G3_1C!B20</f>
        <v>0.98500597682033142</v>
      </c>
      <c r="O21" s="1">
        <f>GNR_0_2C!B20/G3_2C!B20</f>
        <v>0.79783804097332367</v>
      </c>
      <c r="P21" s="1">
        <f>GNR_0_4C!B20/G3_4C!B20</f>
        <v>0.36454202798478524</v>
      </c>
    </row>
    <row r="22" spans="1:16" x14ac:dyDescent="0.3">
      <c r="A22" t="s">
        <v>9</v>
      </c>
      <c r="B22" s="1">
        <f>SRF_A0_1C!B21/G3_1C!B21</f>
        <v>0.53750896890304134</v>
      </c>
      <c r="C22" s="1">
        <f>SRF_A0_2C!B21/G3_2C!B21</f>
        <v>0.55224685899339054</v>
      </c>
      <c r="D22" s="1">
        <f>SRF_A0_4C!B21/G3_4C!B21</f>
        <v>0.51702758601414234</v>
      </c>
      <c r="F22" s="1">
        <f>SRF_B0_1C!B21/G3_1C!B21</f>
        <v>0.70839445372925058</v>
      </c>
      <c r="G22" s="1">
        <f>SRF_B0_2C!B21/G3_2C!B21</f>
        <v>0.67971768821018963</v>
      </c>
      <c r="H22" s="1">
        <f>SRF_B0_4C!B21/G3_4C!B21</f>
        <v>0.66514994829369189</v>
      </c>
      <c r="J22" s="1">
        <f>SRF_C0_1C!B21/G3_1C!B21</f>
        <v>0.70885374946845858</v>
      </c>
      <c r="K22" s="1">
        <f>SRF_C0_2C!B21/G3_2C!B21</f>
        <v>0.74873009456427353</v>
      </c>
      <c r="L22" s="1">
        <f>SRF_C0_4C!B21/G3_4C!B21</f>
        <v>0.74461415914363183</v>
      </c>
      <c r="N22" s="1">
        <f>GNR_0_1C!B21/G3_1C!B21</f>
        <v>1.1120637651921954</v>
      </c>
      <c r="O22" s="1">
        <f>GNR_0_2C!B21/G3_2C!B21</f>
        <v>1.1279058259934616</v>
      </c>
      <c r="P22" s="1">
        <f>GNR_0_4C!B21/G3_4C!B21</f>
        <v>1.1025990105928059</v>
      </c>
    </row>
    <row r="23" spans="1:16" x14ac:dyDescent="0.3">
      <c r="A23" t="s">
        <v>10</v>
      </c>
      <c r="B23" s="1">
        <f>SRF_A0_1C!B22/G3_1C!B22</f>
        <v>0.46054180516169513</v>
      </c>
      <c r="C23" s="1">
        <f>SRF_A0_2C!B22/G3_2C!B22</f>
        <v>0.40251621749050254</v>
      </c>
      <c r="D23" s="1">
        <f>SRF_A0_4C!B22/G3_4C!B22</f>
        <v>0.4118915366180137</v>
      </c>
      <c r="F23" s="1">
        <f>SRF_B0_1C!B22/G3_1C!B22</f>
        <v>0.80826304424744622</v>
      </c>
      <c r="G23" s="1">
        <f>SRF_B0_2C!B22/G3_2C!B22</f>
        <v>0.53586761541921601</v>
      </c>
      <c r="H23" s="1">
        <f>SRF_B0_4C!B22/G3_4C!B22</f>
        <v>0.90486182915066948</v>
      </c>
      <c r="J23" s="1">
        <f>SRF_C0_1C!B22/G3_1C!B22</f>
        <v>0.87506777942368763</v>
      </c>
      <c r="K23" s="1">
        <f>SRF_C0_2C!B22/G3_2C!B22</f>
        <v>0.55548468212634738</v>
      </c>
      <c r="L23" s="1">
        <f>SRF_C0_4C!B22/G3_4C!B22</f>
        <v>0.70689772177737165</v>
      </c>
      <c r="N23" s="1">
        <f>GNR_0_1C!B22/G3_1C!B22</f>
        <v>1.1986806841808946</v>
      </c>
      <c r="O23" s="1">
        <f>GNR_0_2C!B22/G3_2C!B22</f>
        <v>0.60044384710849064</v>
      </c>
      <c r="P23" s="1">
        <f>GNR_0_4C!B22/G3_4C!B22</f>
        <v>0.40726936569387334</v>
      </c>
    </row>
    <row r="24" spans="1:16" x14ac:dyDescent="0.3">
      <c r="A24" t="s">
        <v>11</v>
      </c>
      <c r="B24" s="1">
        <f>SRF_A0_1C!B23/G3_1C!B23</f>
        <v>0.7492884542327759</v>
      </c>
      <c r="C24" s="1">
        <f>SRF_A0_2C!B23/G3_2C!B23</f>
        <v>0.72944209432650187</v>
      </c>
      <c r="D24" s="1">
        <f>SRF_A0_4C!B23/G3_4C!B23</f>
        <v>0.50123763224658757</v>
      </c>
      <c r="F24" s="1">
        <f>SRF_B0_1C!B23/G3_1C!B23</f>
        <v>0.9468133951973986</v>
      </c>
      <c r="G24" s="1">
        <f>SRF_B0_2C!B23/G3_2C!B23</f>
        <v>0.93392802380653583</v>
      </c>
      <c r="H24" s="1">
        <f>SRF_B0_4C!B23/G3_4C!B23</f>
        <v>0.74521648156918174</v>
      </c>
      <c r="J24" s="1">
        <f>SRF_C0_1C!B23/G3_1C!B23</f>
        <v>0.92905395420330217</v>
      </c>
      <c r="K24" s="1">
        <f>SRF_C0_2C!B23/G3_2C!B23</f>
        <v>0.95492603891736816</v>
      </c>
      <c r="L24" s="1">
        <f>SRF_C0_4C!B23/G3_4C!B23</f>
        <v>0.99150742163052075</v>
      </c>
      <c r="N24" s="1">
        <f>GNR_0_1C!B23/G3_1C!B23</f>
        <v>1.1553014797232459</v>
      </c>
      <c r="O24" s="1">
        <f>GNR_0_2C!B23/G3_2C!B23</f>
        <v>1.1250051745323679</v>
      </c>
      <c r="P24" s="1">
        <f>GNR_0_4C!B23/G3_4C!B23</f>
        <v>1.1060788647844479</v>
      </c>
    </row>
    <row r="25" spans="1:16" x14ac:dyDescent="0.3">
      <c r="A25" t="s">
        <v>11</v>
      </c>
      <c r="B25" s="1">
        <f>SRF_A0_1C!B24/G3_1C!B24</f>
        <v>0.7085524192411089</v>
      </c>
      <c r="C25" s="1">
        <f>SRF_A0_2C!B24/G3_2C!B24</f>
        <v>0.72730558591771632</v>
      </c>
      <c r="D25" s="1">
        <f>SRF_A0_4C!B24/G3_4C!B24</f>
        <v>0.48258346952073572</v>
      </c>
      <c r="F25" s="1">
        <f>SRF_B0_1C!B24/G3_1C!B24</f>
        <v>0.91122902825467134</v>
      </c>
      <c r="G25" s="1">
        <f>SRF_B0_2C!B24/G3_2C!B24</f>
        <v>0.92414660488758804</v>
      </c>
      <c r="H25" s="1">
        <f>SRF_B0_4C!B24/G3_4C!B24</f>
        <v>0.71702612073492922</v>
      </c>
      <c r="J25" s="1">
        <f>SRF_C0_1C!B24/G3_1C!B24</f>
        <v>0.85544888182489687</v>
      </c>
      <c r="K25" s="1">
        <f>SRF_C0_2C!B24/G3_2C!B24</f>
        <v>0.9507102385098567</v>
      </c>
      <c r="L25" s="1">
        <f>SRF_C0_4C!B24/G3_4C!B24</f>
        <v>0.99183042060101156</v>
      </c>
      <c r="N25" s="1">
        <f>GNR_0_1C!B24/G3_1C!B24</f>
        <v>1.1504809080268874</v>
      </c>
      <c r="O25" s="1">
        <f>GNR_0_2C!B24/G3_2C!B24</f>
        <v>1.1085852164329546</v>
      </c>
      <c r="P25" s="1">
        <f>GNR_0_4C!B24/G3_4C!B24</f>
        <v>1.0853440517779573</v>
      </c>
    </row>
    <row r="26" spans="1:16" x14ac:dyDescent="0.3">
      <c r="A26" t="s">
        <v>11</v>
      </c>
      <c r="B26" s="1">
        <f>SRF_A0_1C!B25/G3_1C!B25</f>
        <v>0.69359542893186521</v>
      </c>
      <c r="C26" s="1">
        <f>SRF_A0_2C!B25/G3_2C!B25</f>
        <v>0.71449675306560312</v>
      </c>
      <c r="D26" s="1">
        <f>SRF_A0_4C!B25/G3_4C!B25</f>
        <v>0.45743862509105587</v>
      </c>
      <c r="F26" s="1">
        <f>SRF_B0_1C!B25/G3_1C!B25</f>
        <v>0.90160744630087275</v>
      </c>
      <c r="G26" s="1">
        <f>SRF_B0_2C!B25/G3_2C!B25</f>
        <v>0.88100198165751931</v>
      </c>
      <c r="H26" s="1">
        <f>SRF_B0_4C!B25/G3_4C!B25</f>
        <v>0.66847210884779595</v>
      </c>
      <c r="J26" s="1">
        <f>SRF_C0_1C!B25/G3_1C!B25</f>
        <v>0.84068970105234109</v>
      </c>
      <c r="K26" s="1">
        <f>SRF_C0_2C!B25/G3_2C!B25</f>
        <v>0.93848737487792766</v>
      </c>
      <c r="L26" s="1">
        <f>SRF_C0_4C!B25/G3_4C!B25</f>
        <v>0.98933496730729875</v>
      </c>
      <c r="N26" s="1">
        <f>GNR_0_1C!B25/G3_1C!B25</f>
        <v>1.1436886719542432</v>
      </c>
      <c r="O26" s="1">
        <f>GNR_0_2C!B25/G3_2C!B25</f>
        <v>1.0981391162423157</v>
      </c>
      <c r="P26" s="1">
        <f>GNR_0_4C!B25/G3_4C!B25</f>
        <v>1.0678506685847498</v>
      </c>
    </row>
    <row r="27" spans="1:16" x14ac:dyDescent="0.3">
      <c r="A27" t="s">
        <v>12</v>
      </c>
      <c r="B27" s="1">
        <f>SRF_A0_1C!B26/G3_1C!B26</f>
        <v>0.8442772372675208</v>
      </c>
      <c r="C27" s="1">
        <f>SRF_A0_2C!B26/G3_2C!B26</f>
        <v>0.81594319755706302</v>
      </c>
      <c r="D27" s="1">
        <f>SRF_A0_4C!B26/G3_4C!B26</f>
        <v>0.746344286337977</v>
      </c>
      <c r="F27" s="1">
        <f>SRF_B0_1C!B26/G3_1C!B26</f>
        <v>1.0660277537875786</v>
      </c>
      <c r="G27" s="1">
        <f>SRF_B0_2C!B26/G3_2C!B26</f>
        <v>1.0680520434793179</v>
      </c>
      <c r="H27" s="1">
        <f>SRF_B0_4C!B26/G3_4C!B26</f>
        <v>0.99962206685356259</v>
      </c>
      <c r="J27" s="1">
        <f>SRF_C0_1C!B26/G3_1C!B26</f>
        <v>1.1787000441796043</v>
      </c>
      <c r="K27" s="1">
        <f>SRF_C0_2C!B26/G3_2C!B26</f>
        <v>1.1310106931344013</v>
      </c>
      <c r="L27" s="1">
        <f>SRF_C0_4C!B26/G3_4C!B26</f>
        <v>1.1929389663996957</v>
      </c>
      <c r="N27" s="1">
        <f>GNR_0_1C!B26/G3_1C!B26</f>
        <v>1.605263726601226</v>
      </c>
      <c r="O27" s="1">
        <f>GNR_0_2C!B26/G3_2C!B26</f>
        <v>1.5476228215682843</v>
      </c>
      <c r="P27" s="1">
        <f>GNR_0_4C!B26/G3_4C!B26</f>
        <v>1.6074351261038089</v>
      </c>
    </row>
    <row r="28" spans="1:16" x14ac:dyDescent="0.3">
      <c r="A28" t="s">
        <v>12</v>
      </c>
      <c r="B28" s="1">
        <f>SRF_A0_1C!B27/G3_1C!B27</f>
        <v>0.86252804947602213</v>
      </c>
      <c r="C28" s="1">
        <f>SRF_A0_2C!B27/G3_2C!B27</f>
        <v>0.75589542687458988</v>
      </c>
      <c r="D28" s="1">
        <f>SRF_A0_4C!B27/G3_4C!B27</f>
        <v>0.66873568544923079</v>
      </c>
      <c r="F28" s="1">
        <f>SRF_B0_1C!B27/G3_1C!B27</f>
        <v>1.1220379787672472</v>
      </c>
      <c r="G28" s="1">
        <f>SRF_B0_2C!B27/G3_2C!B27</f>
        <v>1.0388730782948337</v>
      </c>
      <c r="H28" s="1">
        <f>SRF_B0_4C!B27/G3_4C!B27</f>
        <v>1.1402228054422385</v>
      </c>
      <c r="J28" s="1">
        <f>SRF_C0_1C!B27/G3_1C!B27</f>
        <v>1.1023228887159522</v>
      </c>
      <c r="K28" s="1">
        <f>SRF_C0_2C!B27/G3_2C!B27</f>
        <v>1.1861595675313001</v>
      </c>
      <c r="L28" s="1">
        <f>SRF_C0_4C!B27/G3_4C!B27</f>
        <v>1.1452861191878605</v>
      </c>
      <c r="N28" s="1">
        <f>GNR_0_1C!B27/G3_1C!B27</f>
        <v>1.6196118088944285</v>
      </c>
      <c r="O28" s="1">
        <f>GNR_0_2C!B27/G3_2C!B27</f>
        <v>1.4728972376373792</v>
      </c>
      <c r="P28" s="1">
        <f>GNR_0_4C!B27/G3_4C!B27</f>
        <v>1.4917925243781236</v>
      </c>
    </row>
    <row r="29" spans="1:16" x14ac:dyDescent="0.3">
      <c r="A29" t="s">
        <v>12</v>
      </c>
      <c r="B29" s="1">
        <f>SRF_A0_1C!B28/G3_1C!B28</f>
        <v>0.88753897449318753</v>
      </c>
      <c r="C29" s="1">
        <f>SRF_A0_2C!B28/G3_2C!B28</f>
        <v>0.75690721763068658</v>
      </c>
      <c r="D29" s="1">
        <f>SRF_A0_4C!B28/G3_4C!B28</f>
        <v>0.67282806461679356</v>
      </c>
      <c r="F29" s="1">
        <f>SRF_B0_1C!B28/G3_1C!B28</f>
        <v>1.117634178351721</v>
      </c>
      <c r="G29" s="1">
        <f>SRF_B0_2C!B28/G3_2C!B28</f>
        <v>1.011084453968599</v>
      </c>
      <c r="H29" s="1">
        <f>SRF_B0_4C!B28/G3_4C!B28</f>
        <v>0.96140854766340411</v>
      </c>
      <c r="J29" s="1">
        <f>SRF_C0_1C!B28/G3_1C!B28</f>
        <v>1.2062886356077545</v>
      </c>
      <c r="K29" s="1">
        <f>SRF_C0_2C!B28/G3_2C!B28</f>
        <v>1.0157545406053938</v>
      </c>
      <c r="L29" s="1">
        <f>SRF_C0_4C!B28/G3_4C!B28</f>
        <v>1.0621949044259662</v>
      </c>
      <c r="N29" s="1">
        <f>GNR_0_1C!B28/G3_1C!B28</f>
        <v>1.5998918982152532</v>
      </c>
      <c r="O29" s="1">
        <f>GNR_0_2C!B28/G3_2C!B28</f>
        <v>1.4787544621520603</v>
      </c>
      <c r="P29" s="1">
        <f>GNR_0_4C!B28/G3_4C!B28</f>
        <v>1.3507055861254129</v>
      </c>
    </row>
    <row r="30" spans="1:16" x14ac:dyDescent="0.3">
      <c r="A30" t="s">
        <v>13</v>
      </c>
      <c r="B30" s="1">
        <f>SRF_A0_1C!B29/G3_1C!B29</f>
        <v>0.90571307889087149</v>
      </c>
      <c r="C30" s="1">
        <f>SRF_A0_2C!B29/G3_2C!B29</f>
        <v>0.8958422926940417</v>
      </c>
      <c r="D30" s="1">
        <f>SRF_A0_4C!B29/G3_4C!B29</f>
        <v>0.76419618084791241</v>
      </c>
      <c r="F30" s="1">
        <f>SRF_B0_1C!B29/G3_1C!B29</f>
        <v>1.1578755393173013</v>
      </c>
      <c r="G30" s="1">
        <f>SRF_B0_2C!B29/G3_2C!B29</f>
        <v>1.1619670207764263</v>
      </c>
      <c r="H30" s="1">
        <f>SRF_B0_4C!B29/G3_4C!B29</f>
        <v>1.1219015877063965</v>
      </c>
      <c r="J30" s="1">
        <f>SRF_C0_1C!B29/G3_1C!B29</f>
        <v>1.1802644940179401</v>
      </c>
      <c r="K30" s="1">
        <f>SRF_C0_2C!B29/G3_2C!B29</f>
        <v>1.2825340945081063</v>
      </c>
      <c r="L30" s="1">
        <f>SRF_C0_4C!B29/G3_4C!B29</f>
        <v>1.2549328178227532</v>
      </c>
      <c r="N30" s="1">
        <f>GNR_0_1C!B29/G3_1C!B29</f>
        <v>1.6741413339262301</v>
      </c>
      <c r="O30" s="1">
        <f>GNR_0_2C!B29/G3_2C!B29</f>
        <v>1.6898927406719331</v>
      </c>
      <c r="P30" s="1">
        <f>GNR_0_4C!B29/G3_4C!B29</f>
        <v>1.5238416180698657</v>
      </c>
    </row>
    <row r="31" spans="1:16" x14ac:dyDescent="0.3">
      <c r="A31" t="s">
        <v>13</v>
      </c>
      <c r="B31" s="1">
        <f>SRF_A0_1C!B30/G3_1C!B30</f>
        <v>0.92621525045790343</v>
      </c>
      <c r="C31" s="1">
        <f>SRF_A0_2C!B30/G3_2C!B30</f>
        <v>0.91254464092224852</v>
      </c>
      <c r="D31" s="1">
        <f>SRF_A0_4C!B30/G3_4C!B30</f>
        <v>0.80548308867239671</v>
      </c>
      <c r="F31" s="1">
        <f>SRF_B0_1C!B30/G3_1C!B30</f>
        <v>1.1496892358713653</v>
      </c>
      <c r="G31" s="1">
        <f>SRF_B0_2C!B30/G3_2C!B30</f>
        <v>1.1644530014792593</v>
      </c>
      <c r="H31" s="1">
        <f>SRF_B0_4C!B30/G3_4C!B30</f>
        <v>1.1491613312515259</v>
      </c>
      <c r="J31" s="1">
        <f>SRF_C0_1C!B30/G3_1C!B30</f>
        <v>1.1563127509637112</v>
      </c>
      <c r="K31" s="1">
        <f>SRF_C0_2C!B30/G3_2C!B30</f>
        <v>1.2652751171744587</v>
      </c>
      <c r="L31" s="1">
        <f>SRF_C0_4C!B30/G3_4C!B30</f>
        <v>1.3135593933155054</v>
      </c>
      <c r="N31" s="1">
        <f>GNR_0_1C!B30/G3_1C!B30</f>
        <v>1.6584359668532538</v>
      </c>
      <c r="O31" s="1">
        <f>GNR_0_2C!B30/G3_2C!B30</f>
        <v>1.729312356787001</v>
      </c>
      <c r="P31" s="1">
        <f>GNR_0_4C!B30/G3_4C!B30</f>
        <v>1.594117567030938</v>
      </c>
    </row>
    <row r="32" spans="1:16" x14ac:dyDescent="0.3">
      <c r="A32" t="s">
        <v>13</v>
      </c>
      <c r="B32" s="1">
        <f>SRF_A0_1C!B31/G3_1C!B31</f>
        <v>0.88956786982474512</v>
      </c>
      <c r="C32" s="1">
        <f>SRF_A0_2C!B31/G3_2C!B31</f>
        <v>0.78169636367458473</v>
      </c>
      <c r="D32" s="1">
        <f>SRF_A0_4C!B31/G3_4C!B31</f>
        <v>0.71494931561381614</v>
      </c>
      <c r="F32" s="1">
        <f>SRF_B0_1C!B31/G3_1C!B31</f>
        <v>1.1436609196913368</v>
      </c>
      <c r="G32" s="1">
        <f>SRF_B0_2C!B31/G3_2C!B31</f>
        <v>1.0515188432051139</v>
      </c>
      <c r="H32" s="1">
        <f>SRF_B0_4C!B31/G3_4C!B31</f>
        <v>1.0208643141425138</v>
      </c>
      <c r="J32" s="1">
        <f>SRF_C0_1C!B31/G3_1C!B31</f>
        <v>1.2256943060579937</v>
      </c>
      <c r="K32" s="1">
        <f>SRF_C0_2C!B31/G3_2C!B31</f>
        <v>1.0755155158135761</v>
      </c>
      <c r="L32" s="1">
        <f>SRF_C0_4C!B31/G3_4C!B31</f>
        <v>1.1330441486157845</v>
      </c>
      <c r="N32" s="1">
        <f>GNR_0_1C!B31/G3_1C!B31</f>
        <v>1.8146140930474872</v>
      </c>
      <c r="O32" s="1">
        <f>GNR_0_2C!B31/G3_2C!B31</f>
        <v>1.5383463631529761</v>
      </c>
      <c r="P32" s="1">
        <f>GNR_0_4C!B31/G3_4C!B31</f>
        <v>1.4321144325315991</v>
      </c>
    </row>
    <row r="33" spans="1:16" x14ac:dyDescent="0.3">
      <c r="A33" t="s">
        <v>14</v>
      </c>
      <c r="B33" s="1">
        <f>SRF_A0_1C!B32/G3_1C!B32</f>
        <v>0.84644730567477344</v>
      </c>
      <c r="C33" s="1">
        <f>SRF_A0_2C!B32/G3_2C!B32</f>
        <v>0.81993943629163757</v>
      </c>
      <c r="D33" s="1">
        <f>SRF_A0_4C!B32/G3_4C!B32</f>
        <v>0.82124141143589147</v>
      </c>
      <c r="F33" s="1">
        <f>SRF_B0_1C!B32/G3_1C!B32</f>
        <v>1.0877443967572724</v>
      </c>
      <c r="G33" s="1">
        <f>SRF_B0_2C!B32/G3_2C!B32</f>
        <v>1.041462846494293</v>
      </c>
      <c r="H33" s="1">
        <f>SRF_B0_4C!B32/G3_4C!B32</f>
        <v>1.043554209852102</v>
      </c>
      <c r="J33" s="1">
        <f>SRF_C0_1C!B32/G3_1C!B32</f>
        <v>1.1616595135908441</v>
      </c>
      <c r="K33" s="1">
        <f>SRF_C0_2C!B32/G3_2C!B32</f>
        <v>1.1250873515024458</v>
      </c>
      <c r="L33" s="1">
        <f>SRF_C0_4C!B32/G3_4C!B32</f>
        <v>1.1244905089088157</v>
      </c>
      <c r="N33" s="1">
        <f>GNR_0_1C!B32/G3_1C!B32</f>
        <v>0.81592751549833098</v>
      </c>
      <c r="O33" s="1">
        <f>GNR_0_2C!B32/G3_2C!B32</f>
        <v>0.79128814348940124</v>
      </c>
      <c r="P33" s="1">
        <f>GNR_0_4C!B32/G3_4C!B32</f>
        <v>0.79003144287877025</v>
      </c>
    </row>
    <row r="34" spans="1:16" x14ac:dyDescent="0.3">
      <c r="A34" t="s">
        <v>15</v>
      </c>
      <c r="B34" s="1">
        <f>SRF_A0_1C!B33/G3_1C!B33</f>
        <v>0.82900677200902939</v>
      </c>
      <c r="C34" s="1">
        <f>SRF_A0_2C!B33/G3_2C!B33</f>
        <v>0.81705469072875048</v>
      </c>
      <c r="D34" s="1">
        <f>SRF_A0_4C!B33/G3_4C!B33</f>
        <v>0.82053769401330379</v>
      </c>
      <c r="F34" s="1">
        <f>SRF_B0_1C!B33/G3_1C!B33</f>
        <v>1.0637697516930023</v>
      </c>
      <c r="G34" s="1">
        <f>SRF_B0_2C!B33/G3_2C!B33</f>
        <v>1.0416035266565642</v>
      </c>
      <c r="H34" s="1">
        <f>SRF_B0_4C!B33/G3_4C!B33</f>
        <v>1.0465631929046562</v>
      </c>
      <c r="J34" s="1">
        <f>SRF_C0_1C!B33/G3_1C!B33</f>
        <v>1.1450338600451466</v>
      </c>
      <c r="K34" s="1">
        <f>SRF_C0_2C!B33/G3_2C!B33</f>
        <v>1.1176470588235292</v>
      </c>
      <c r="L34" s="1">
        <f>SRF_C0_4C!B33/G3_4C!B33</f>
        <v>1.1289495565410199</v>
      </c>
      <c r="N34" s="1">
        <f>GNR_0_1C!B33/G3_1C!B33</f>
        <v>0.81574492099322804</v>
      </c>
      <c r="O34" s="1">
        <f>GNR_0_2C!B33/G3_2C!B33</f>
        <v>0.79253340680534512</v>
      </c>
      <c r="P34" s="1">
        <f>GNR_0_4C!B33/G3_4C!B33</f>
        <v>0.79642461197339243</v>
      </c>
    </row>
    <row r="35" spans="1:16" x14ac:dyDescent="0.3">
      <c r="A35" t="s">
        <v>16</v>
      </c>
      <c r="B35" s="1">
        <f>SRF_A0_1C!B34/G3_1C!B34</f>
        <v>0.83570646221248635</v>
      </c>
      <c r="C35" s="1">
        <f>SRF_A0_2C!B34/G3_2C!B34</f>
        <v>0.83023224229254378</v>
      </c>
      <c r="D35" s="1">
        <f>SRF_A0_4C!B34/G3_4C!B34</f>
        <v>0.83021553477023191</v>
      </c>
      <c r="F35" s="1">
        <f>SRF_B0_1C!B34/G3_1C!B34</f>
        <v>1.070646221248631</v>
      </c>
      <c r="G35" s="1">
        <f>SRF_B0_2C!B34/G3_2C!B34</f>
        <v>1.0593508080945266</v>
      </c>
      <c r="H35" s="1">
        <f>SRF_B0_4C!B34/G3_4C!B34</f>
        <v>1.0565948217432561</v>
      </c>
      <c r="J35" s="1">
        <f>SRF_C0_1C!B34/G3_1C!B34</f>
        <v>1.1596385542168675</v>
      </c>
      <c r="K35" s="1">
        <f>SRF_C0_2C!B34/G3_2C!B34</f>
        <v>1.1409751460002715</v>
      </c>
      <c r="L35" s="1">
        <f>SRF_C0_4C!B34/G3_4C!B34</f>
        <v>1.1386064795987529</v>
      </c>
      <c r="N35" s="1">
        <f>GNR_0_1C!B34/G3_1C!B34</f>
        <v>0.81161007667031759</v>
      </c>
      <c r="O35" s="1">
        <f>GNR_0_2C!B34/G3_2C!B34</f>
        <v>0.79722939019421424</v>
      </c>
      <c r="P35" s="1">
        <f>GNR_0_4C!B34/G3_4C!B34</f>
        <v>0.79544530296868654</v>
      </c>
    </row>
    <row r="36" spans="1:16" x14ac:dyDescent="0.3">
      <c r="A36" t="s">
        <v>17</v>
      </c>
      <c r="B36" s="1">
        <f>SRF_A0_1C!B35/G3_1C!B35</f>
        <v>0.85339943342776214</v>
      </c>
      <c r="C36" s="1">
        <f>SRF_A0_2C!B35/G3_2C!B35</f>
        <v>0.84693758051294066</v>
      </c>
      <c r="D36" s="1">
        <f>SRF_A0_4C!B35/G3_4C!B35</f>
        <v>0.83408123345990093</v>
      </c>
      <c r="F36" s="1">
        <f>SRF_B0_1C!B35/G3_1C!B35</f>
        <v>1.0873465533522191</v>
      </c>
      <c r="G36" s="1">
        <f>SRF_B0_2C!B35/G3_2C!B35</f>
        <v>1.0812741538821877</v>
      </c>
      <c r="H36" s="1">
        <f>SRF_B0_4C!B35/G3_4C!B35</f>
        <v>1.0604648486940511</v>
      </c>
      <c r="J36" s="1">
        <f>SRF_C0_1C!B35/G3_1C!B35</f>
        <v>1.1683191690273844</v>
      </c>
      <c r="K36" s="1">
        <f>SRF_C0_2C!B35/G3_2C!B35</f>
        <v>1.1653589413280245</v>
      </c>
      <c r="L36" s="1">
        <f>SRF_C0_4C!B35/G3_4C!B35</f>
        <v>1.1268553676216775</v>
      </c>
      <c r="N36" s="1">
        <f>GNR_0_1C!B35/G3_1C!B35</f>
        <v>0.82672332389046266</v>
      </c>
      <c r="O36" s="1">
        <f>GNR_0_2C!B35/G3_2C!B35</f>
        <v>0.81320997774915094</v>
      </c>
      <c r="P36" s="1">
        <f>GNR_0_4C!B35/G3_4C!B35</f>
        <v>0.79582326544701409</v>
      </c>
    </row>
    <row r="37" spans="1:16" x14ac:dyDescent="0.3">
      <c r="A37" t="s">
        <v>18</v>
      </c>
      <c r="B37" s="1">
        <f>SRF_A0_1C!B36/G3_1C!B36</f>
        <v>0.7913318452380953</v>
      </c>
      <c r="C37" s="1">
        <f>SRF_A0_2C!B36/G3_2C!B36</f>
        <v>0.79045964774658684</v>
      </c>
      <c r="D37" s="1">
        <f>SRF_A0_4C!B36/G3_4C!B36</f>
        <v>0.79543054711956274</v>
      </c>
      <c r="F37" s="1">
        <f>SRF_B0_1C!B36/G3_1C!B36</f>
        <v>1.0166666666666666</v>
      </c>
      <c r="G37" s="1">
        <f>SRF_B0_2C!B36/G3_2C!B36</f>
        <v>1.0105339833025158</v>
      </c>
      <c r="H37" s="1">
        <f>SRF_B0_4C!B36/G3_4C!B36</f>
        <v>1.0053450450871373</v>
      </c>
      <c r="J37" s="1">
        <f>SRF_C0_1C!B36/G3_1C!B36</f>
        <v>1.0973586309523811</v>
      </c>
      <c r="K37" s="1">
        <f>SRF_C0_2C!B36/G3_2C!B36</f>
        <v>1.0934797631721485</v>
      </c>
      <c r="L37" s="1">
        <f>SRF_C0_4C!B36/G3_4C!B36</f>
        <v>1.0953417745175911</v>
      </c>
      <c r="N37" s="1">
        <f>GNR_0_1C!B36/G3_1C!B36</f>
        <v>0.81540178571428568</v>
      </c>
      <c r="O37" s="1">
        <f>GNR_0_2C!B36/G3_2C!B36</f>
        <v>0.81046300965615137</v>
      </c>
      <c r="P37" s="1">
        <f>GNR_0_4C!B36/G3_4C!B36</f>
        <v>0.81248423118254443</v>
      </c>
    </row>
    <row r="38" spans="1:16" x14ac:dyDescent="0.3">
      <c r="A38" t="s">
        <v>19</v>
      </c>
      <c r="B38" s="1">
        <f>SRF_A0_1C!B37/G3_1C!B37</f>
        <v>0.79229319967295864</v>
      </c>
      <c r="C38" s="1">
        <f>SRF_A0_2C!B37/G3_2C!B37</f>
        <v>0.77956209543348309</v>
      </c>
      <c r="D38" s="1">
        <f>SRF_A0_4C!B37/G3_4C!B37</f>
        <v>0.78646790008429834</v>
      </c>
      <c r="F38" s="1">
        <f>SRF_B0_1C!B37/G3_1C!B37</f>
        <v>1.0155344637588426</v>
      </c>
      <c r="G38" s="1">
        <f>SRF_B0_2C!B37/G3_2C!B37</f>
        <v>0.98926461745251315</v>
      </c>
      <c r="H38" s="1">
        <f>SRF_B0_4C!B37/G3_4C!B37</f>
        <v>0.99482674475353827</v>
      </c>
      <c r="J38" s="1">
        <f>SRF_C0_1C!B37/G3_1C!B37</f>
        <v>1.0945576054886068</v>
      </c>
      <c r="K38" s="1">
        <f>SRF_C0_2C!B37/G3_2C!B37</f>
        <v>1.0851933076297267</v>
      </c>
      <c r="L38" s="1">
        <f>SRF_C0_4C!B37/G3_4C!B37</f>
        <v>1.0870668618838459</v>
      </c>
      <c r="N38" s="1">
        <f>GNR_0_1C!B37/G3_1C!B37</f>
        <v>0.81746116384060286</v>
      </c>
      <c r="O38" s="1">
        <f>GNR_0_2C!B37/G3_2C!B37</f>
        <v>0.80658625446570686</v>
      </c>
      <c r="P38" s="1">
        <f>GNR_0_4C!B37/G3_4C!B37</f>
        <v>0.80834109765295714</v>
      </c>
    </row>
    <row r="39" spans="1:16" x14ac:dyDescent="0.3">
      <c r="A39" t="s">
        <v>20</v>
      </c>
      <c r="B39" s="1">
        <f>SRF_A0_1C!B38/G3_1C!B38</f>
        <v>0.79283619606200262</v>
      </c>
      <c r="C39" s="1">
        <f>SRF_A0_2C!B38/G3_2C!B38</f>
        <v>0.78297428769979149</v>
      </c>
      <c r="D39" s="1">
        <f>SRF_A0_4C!B38/G3_4C!B38</f>
        <v>0.79465942917177379</v>
      </c>
      <c r="F39" s="1">
        <f>SRF_B0_1C!B38/G3_1C!B38</f>
        <v>1.0156402737047898</v>
      </c>
      <c r="G39" s="1">
        <f>SRF_B0_2C!B38/G3_2C!B38</f>
        <v>1.0068797776233496</v>
      </c>
      <c r="H39" s="1">
        <f>SRF_B0_4C!B38/G3_4C!B38</f>
        <v>1.0059359131500614</v>
      </c>
      <c r="J39" s="1">
        <f>SRF_C0_1C!B38/G3_1C!B38</f>
        <v>1.1018712470325374</v>
      </c>
      <c r="K39" s="1">
        <f>SRF_C0_2C!B38/G3_2C!B38</f>
        <v>1.0866226546212647</v>
      </c>
      <c r="L39" s="1">
        <f>SRF_C0_4C!B38/G3_4C!B38</f>
        <v>1.100402731570653</v>
      </c>
      <c r="N39" s="1">
        <f>GNR_0_1C!B38/G3_1C!B38</f>
        <v>0.82390727552017884</v>
      </c>
      <c r="O39" s="1">
        <f>GNR_0_2C!B38/G3_2C!B38</f>
        <v>0.8080611535788742</v>
      </c>
      <c r="P39" s="1">
        <f>GNR_0_4C!B38/G3_4C!B38</f>
        <v>0.81581159166520756</v>
      </c>
    </row>
    <row r="40" spans="1:16" x14ac:dyDescent="0.3">
      <c r="A40" t="s">
        <v>21</v>
      </c>
      <c r="B40" s="1">
        <f>SRF_A0_1C!B39/G3_1C!B39</f>
        <v>0.79250677099006928</v>
      </c>
      <c r="C40" s="1">
        <f>SRF_A0_2C!B39/G3_2C!B39</f>
        <v>0.79156271263325018</v>
      </c>
      <c r="D40" s="1">
        <f>SRF_A0_4C!B39/G3_4C!B39</f>
        <v>0.79771223293628291</v>
      </c>
      <c r="F40" s="1">
        <f>SRF_B0_1C!B39/G3_1C!B39</f>
        <v>1.0151218778212459</v>
      </c>
      <c r="G40" s="1">
        <f>SRF_B0_2C!B39/G3_2C!B39</f>
        <v>1.0126256898767672</v>
      </c>
      <c r="H40" s="1">
        <f>SRF_B0_4C!B39/G3_4C!B39</f>
        <v>1.0098317262242389</v>
      </c>
      <c r="J40" s="1">
        <f>SRF_C0_1C!B39/G3_1C!B39</f>
        <v>1.094267228408065</v>
      </c>
      <c r="K40" s="1">
        <f>SRF_C0_2C!B39/G3_2C!B39</f>
        <v>1.0994556588795645</v>
      </c>
      <c r="L40" s="1">
        <f>SRF_C0_4C!B39/G3_4C!B39</f>
        <v>1.0943467574210626</v>
      </c>
      <c r="N40" s="1">
        <f>GNR_0_1C!B39/G3_1C!B39</f>
        <v>0.8197411977129101</v>
      </c>
      <c r="O40" s="1">
        <f>GNR_0_2C!B39/G3_2C!B39</f>
        <v>0.81348756331745664</v>
      </c>
      <c r="P40" s="1">
        <f>GNR_0_4C!B39/G3_4C!B39</f>
        <v>0.81334845906598596</v>
      </c>
    </row>
    <row r="41" spans="1:16" x14ac:dyDescent="0.3">
      <c r="A41" t="s">
        <v>22</v>
      </c>
      <c r="B41" s="1">
        <f>SRF_A0_1C!B40/G3_1C!B40</f>
        <v>0.79795695570804748</v>
      </c>
      <c r="C41" s="1">
        <f>SRF_A0_2C!B40/G3_2C!B40</f>
        <v>0.7767613857532113</v>
      </c>
      <c r="D41" s="1">
        <f>SRF_A0_4C!B40/G3_4C!B40</f>
        <v>0.7932705567156535</v>
      </c>
      <c r="F41" s="1">
        <f>SRF_B0_1C!B40/G3_1C!B40</f>
        <v>1.0194946974422956</v>
      </c>
      <c r="G41" s="1">
        <f>SRF_B0_2C!B40/G3_2C!B40</f>
        <v>1.0110548851693266</v>
      </c>
      <c r="H41" s="1">
        <f>SRF_B0_4C!B40/G3_4C!B40</f>
        <v>1.0061660297072614</v>
      </c>
      <c r="J41" s="1">
        <f>SRF_C0_1C!B40/G3_1C!B40</f>
        <v>1.1022301933873986</v>
      </c>
      <c r="K41" s="1">
        <f>SRF_C0_2C!B40/G3_2C!B40</f>
        <v>1.0956792526274814</v>
      </c>
      <c r="L41" s="1">
        <f>SRF_C0_4C!B40/G3_4C!B40</f>
        <v>1.0918600527953981</v>
      </c>
      <c r="N41" s="1">
        <f>GNR_0_1C!B40/G3_1C!B40</f>
        <v>0.81963505926388014</v>
      </c>
      <c r="O41" s="1">
        <f>GNR_0_2C!B40/G3_2C!B40</f>
        <v>0.8080186843129622</v>
      </c>
      <c r="P41" s="1">
        <f>GNR_0_4C!B40/G3_4C!B40</f>
        <v>0.81529490563807583</v>
      </c>
    </row>
    <row r="42" spans="1:16" x14ac:dyDescent="0.3">
      <c r="A42" t="s">
        <v>23</v>
      </c>
      <c r="B42" s="1">
        <f>SRF_A0_1C!B41/G3_1C!B41</f>
        <v>0.78375873378012262</v>
      </c>
      <c r="C42" s="1">
        <f>SRF_A0_2C!B41/G3_2C!B41</f>
        <v>0.7857375565610859</v>
      </c>
      <c r="D42" s="1">
        <f>SRF_A0_4C!B41/G3_4C!B41</f>
        <v>0.78761827520951611</v>
      </c>
      <c r="F42" s="1">
        <f>SRF_B0_1C!B41/G3_1C!B41</f>
        <v>1.0024240695850564</v>
      </c>
      <c r="G42" s="1">
        <f>SRF_B0_2C!B41/G3_2C!B41</f>
        <v>1.0102443438914028</v>
      </c>
      <c r="H42" s="1">
        <f>SRF_B0_4C!B41/G3_4C!B41</f>
        <v>1.0020365864648102</v>
      </c>
      <c r="J42" s="1">
        <f>SRF_C0_1C!B41/G3_1C!B41</f>
        <v>1.0856266932839014</v>
      </c>
      <c r="K42" s="1">
        <f>SRF_C0_2C!B41/G3_2C!B41</f>
        <v>1.0935384615384616</v>
      </c>
      <c r="L42" s="1">
        <f>SRF_C0_4C!B41/G3_4C!B41</f>
        <v>1.0912318644678742</v>
      </c>
      <c r="N42" s="1">
        <f>GNR_0_1C!B41/G3_1C!B41</f>
        <v>0.81135034935120498</v>
      </c>
      <c r="O42" s="1">
        <f>GNR_0_2C!B41/G3_2C!B41</f>
        <v>0.81466063348416284</v>
      </c>
      <c r="P42" s="1">
        <f>GNR_0_4C!B41/G3_4C!B41</f>
        <v>0.81614850860592947</v>
      </c>
    </row>
    <row r="43" spans="1:16" x14ac:dyDescent="0.3">
      <c r="A43" t="s">
        <v>24</v>
      </c>
      <c r="B43" s="1">
        <f>SRF_A0_1C!B42/G3_1C!B42</f>
        <v>0.84126166525269674</v>
      </c>
      <c r="C43" s="1">
        <f>SRF_A0_2C!B42/G3_2C!B42</f>
        <v>0.84196416400345342</v>
      </c>
      <c r="D43" s="1">
        <f>SRF_A0_4C!B42/G3_4C!B42</f>
        <v>0.84147717377312348</v>
      </c>
      <c r="F43" s="1">
        <f>SRF_B0_1C!B42/G3_1C!B42</f>
        <v>1.0656587080353896</v>
      </c>
      <c r="G43" s="1">
        <f>SRF_B0_2C!B42/G3_2C!B42</f>
        <v>1.0695060812141224</v>
      </c>
      <c r="H43" s="1">
        <f>SRF_B0_4C!B42/G3_4C!B42</f>
        <v>1.0666727243815453</v>
      </c>
      <c r="J43" s="1">
        <f>SRF_C0_1C!B42/G3_1C!B42</f>
        <v>1.1442855411465278</v>
      </c>
      <c r="K43" s="1">
        <f>SRF_C0_2C!B42/G3_2C!B42</f>
        <v>1.1474789088650925</v>
      </c>
      <c r="L43" s="1">
        <f>SRF_C0_4C!B42/G3_4C!B42</f>
        <v>1.146013645002764</v>
      </c>
      <c r="N43" s="1">
        <f>GNR_0_1C!B42/G3_1C!B42</f>
        <v>1.0332383953460187</v>
      </c>
      <c r="O43" s="1">
        <f>GNR_0_2C!B42/G3_2C!B42</f>
        <v>1.0359874589158324</v>
      </c>
      <c r="P43" s="1">
        <f>GNR_0_4C!B42/G3_4C!B42</f>
        <v>1.0352180398749082</v>
      </c>
    </row>
    <row r="44" spans="1:16" x14ac:dyDescent="0.3">
      <c r="A44" t="s">
        <v>24</v>
      </c>
      <c r="B44" s="1">
        <f>SRF_A0_1C!B43/G3_1C!B43</f>
        <v>1.0979398851739277</v>
      </c>
      <c r="C44" s="1">
        <f>SRF_A0_2C!B43/G3_2C!B43</f>
        <v>1.1000538093881556</v>
      </c>
      <c r="D44" s="1">
        <f>SRF_A0_4C!B43/G3_4C!B43</f>
        <v>1.1008288385188465</v>
      </c>
      <c r="F44" s="1">
        <f>SRF_B0_1C!B43/G3_1C!B43</f>
        <v>1.3894799054373523</v>
      </c>
      <c r="G44" s="1">
        <f>SRF_B0_2C!B43/G3_2C!B43</f>
        <v>1.3981578197702023</v>
      </c>
      <c r="H44" s="1">
        <f>SRF_B0_4C!B43/G3_4C!B43</f>
        <v>1.3979136679267963</v>
      </c>
      <c r="J44" s="1">
        <f>SRF_C0_1C!B43/G3_1C!B43</f>
        <v>1.4953668524147248</v>
      </c>
      <c r="K44" s="1">
        <f>SRF_C0_2C!B43/G3_2C!B43</f>
        <v>1.5022156806887603</v>
      </c>
      <c r="L44" s="1">
        <f>SRF_C0_4C!B43/G3_4C!B43</f>
        <v>1.5030686006232106</v>
      </c>
      <c r="N44" s="1">
        <f>GNR_0_1C!B43/G3_1C!B43</f>
        <v>0.91067207024653829</v>
      </c>
      <c r="O44" s="1">
        <f>GNR_0_2C!B43/G3_2C!B43</f>
        <v>0.91056563162725923</v>
      </c>
      <c r="P44" s="1">
        <f>GNR_0_4C!B43/G3_4C!B43</f>
        <v>0.90975572462736531</v>
      </c>
    </row>
    <row r="45" spans="1:16" x14ac:dyDescent="0.3">
      <c r="A45" t="s">
        <v>24</v>
      </c>
      <c r="B45" s="1">
        <f>SRF_A0_1C!B44/G3_1C!B44</f>
        <v>0.87334891282259697</v>
      </c>
      <c r="C45" s="1">
        <f>SRF_A0_2C!B44/G3_2C!B44</f>
        <v>0.87495682912459616</v>
      </c>
      <c r="D45" s="1">
        <f>SRF_A0_4C!B44/G3_4C!B44</f>
        <v>0.87564214231117909</v>
      </c>
      <c r="F45" s="1">
        <f>SRF_B0_1C!B44/G3_1C!B44</f>
        <v>1.1055984555984557</v>
      </c>
      <c r="G45" s="1">
        <f>SRF_B0_2C!B44/G3_2C!B44</f>
        <v>1.1112640432318226</v>
      </c>
      <c r="H45" s="1">
        <f>SRF_B0_4C!B44/G3_4C!B44</f>
        <v>1.1040175317865206</v>
      </c>
      <c r="J45" s="1">
        <f>SRF_C0_1C!B44/G3_1C!B44</f>
        <v>1.1890672627514733</v>
      </c>
      <c r="K45" s="1">
        <f>SRF_C0_2C!B44/G3_2C!B44</f>
        <v>1.1960973528634988</v>
      </c>
      <c r="L45" s="1">
        <f>SRF_C0_4C!B44/G3_4C!B44</f>
        <v>1.1857851340404624</v>
      </c>
      <c r="N45" s="1">
        <f>GNR_0_1C!B44/G3_1C!B44</f>
        <v>0.80508026823816303</v>
      </c>
      <c r="O45" s="1">
        <f>GNR_0_2C!B44/G3_2C!B44</f>
        <v>0.80652337321983625</v>
      </c>
      <c r="P45" s="1">
        <f>GNR_0_4C!B44/G3_4C!B44</f>
        <v>0.80252870119020125</v>
      </c>
    </row>
    <row r="46" spans="1:16" x14ac:dyDescent="0.3">
      <c r="A46" t="s">
        <v>24</v>
      </c>
      <c r="B46" s="1">
        <f>SRF_A0_1C!B45/G3_1C!B45</f>
        <v>0.87323313924539414</v>
      </c>
      <c r="C46" s="1">
        <f>SRF_A0_2C!B45/G3_2C!B45</f>
        <v>0.87644297211608801</v>
      </c>
      <c r="D46" s="1">
        <f>SRF_A0_4C!B45/G3_4C!B45</f>
        <v>0.87062236809040439</v>
      </c>
      <c r="F46" s="1">
        <f>SRF_B0_1C!B45/G3_1C!B45</f>
        <v>1.1054578341411863</v>
      </c>
      <c r="G46" s="1">
        <f>SRF_B0_2C!B45/G3_2C!B45</f>
        <v>1.1094880497520527</v>
      </c>
      <c r="H46" s="1">
        <f>SRF_B0_4C!B45/G3_4C!B45</f>
        <v>1.1107794386782515</v>
      </c>
      <c r="J46" s="1">
        <f>SRF_C0_1C!B45/G3_1C!B45</f>
        <v>1.1891798514363523</v>
      </c>
      <c r="K46" s="1">
        <f>SRF_C0_2C!B45/G3_2C!B45</f>
        <v>1.1941610438175758</v>
      </c>
      <c r="L46" s="1">
        <f>SRF_C0_4C!B45/G3_4C!B45</f>
        <v>1.1937745422793511</v>
      </c>
      <c r="N46" s="1">
        <f>GNR_0_1C!B45/G3_1C!B45</f>
        <v>0.80514993547338143</v>
      </c>
      <c r="O46" s="1">
        <f>GNR_0_2C!B45/G3_2C!B45</f>
        <v>0.80707869278920419</v>
      </c>
      <c r="P46" s="1">
        <f>GNR_0_4C!B45/G3_4C!B45</f>
        <v>0.80300941966631378</v>
      </c>
    </row>
    <row r="47" spans="1:16" x14ac:dyDescent="0.3">
      <c r="A47" t="s">
        <v>24</v>
      </c>
      <c r="B47" s="1">
        <f>SRF_A0_1C!B46/G3_1C!B46</f>
        <v>0.31906851386218343</v>
      </c>
      <c r="C47" s="1">
        <f>SRF_A0_2C!B46/G3_2C!B46</f>
        <v>0.31799005203801889</v>
      </c>
      <c r="D47" s="1">
        <f>SRF_A0_4C!B46/G3_4C!B46</f>
        <v>0.31920133985747595</v>
      </c>
      <c r="F47" s="1">
        <f>SRF_B0_1C!B46/G3_1C!B46</f>
        <v>0.40358921264112807</v>
      </c>
      <c r="G47" s="1">
        <f>SRF_B0_2C!B46/G3_2C!B46</f>
        <v>0.40373787284337703</v>
      </c>
      <c r="H47" s="1">
        <f>SRF_B0_4C!B46/G3_4C!B46</f>
        <v>0.40414928902170699</v>
      </c>
      <c r="J47" s="1">
        <f>SRF_C0_1C!B46/G3_1C!B46</f>
        <v>0.43407451231737582</v>
      </c>
      <c r="K47" s="1">
        <f>SRF_C0_2C!B46/G3_2C!B46</f>
        <v>0.43254756471920808</v>
      </c>
      <c r="L47" s="1">
        <f>SRF_C0_4C!B46/G3_4C!B46</f>
        <v>0.4331343798233227</v>
      </c>
      <c r="N47" s="1">
        <f>GNR_0_1C!B46/G3_1C!B46</f>
        <v>0.50548078029219878</v>
      </c>
      <c r="O47" s="1">
        <f>GNR_0_2C!B46/G3_2C!B46</f>
        <v>0.50512172300014768</v>
      </c>
      <c r="P47" s="1">
        <f>GNR_0_4C!B46/G3_4C!B46</f>
        <v>0.50455239565203114</v>
      </c>
    </row>
    <row r="48" spans="1:16" x14ac:dyDescent="0.3">
      <c r="A48" t="s">
        <v>24</v>
      </c>
      <c r="B48" s="1">
        <f>SRF_A0_1C!B47/G3_1C!B47</f>
        <v>0.31938564536772668</v>
      </c>
      <c r="C48" s="1">
        <f>SRF_A0_2C!B47/G3_2C!B47</f>
        <v>0.31800958385047218</v>
      </c>
      <c r="D48" s="1">
        <f>SRF_A0_4C!B47/G3_4C!B47</f>
        <v>0.31980140547616986</v>
      </c>
      <c r="F48" s="1">
        <f>SRF_B0_1C!B47/G3_1C!B47</f>
        <v>0.40225132092809557</v>
      </c>
      <c r="G48" s="1">
        <f>SRF_B0_2C!B47/G3_2C!B47</f>
        <v>0.40492179216359947</v>
      </c>
      <c r="H48" s="1">
        <f>SRF_B0_4C!B47/G3_4C!B47</f>
        <v>0.40445108621818227</v>
      </c>
      <c r="J48" s="1">
        <f>SRF_C0_1C!B47/G3_1C!B47</f>
        <v>0.433280824390404</v>
      </c>
      <c r="K48" s="1">
        <f>SRF_C0_2C!B47/G3_2C!B47</f>
        <v>0.4342569228113724</v>
      </c>
      <c r="L48" s="1">
        <f>SRF_C0_4C!B47/G3_4C!B47</f>
        <v>0.43382035099853028</v>
      </c>
      <c r="N48" s="1">
        <f>GNR_0_1C!B47/G3_1C!B47</f>
        <v>0.50484066817629869</v>
      </c>
      <c r="O48" s="1">
        <f>GNR_0_2C!B47/G3_2C!B47</f>
        <v>0.50634950642348131</v>
      </c>
      <c r="P48" s="1">
        <f>GNR_0_4C!B47/G3_4C!B47</f>
        <v>0.50670832870193117</v>
      </c>
    </row>
    <row r="49" spans="1:16" x14ac:dyDescent="0.3">
      <c r="A49" t="s">
        <v>24</v>
      </c>
      <c r="B49" s="1">
        <f>SRF_A0_1C!B48/G3_1C!B48</f>
        <v>0.52236086572438167</v>
      </c>
      <c r="C49" s="1">
        <f>SRF_A0_2C!B48/G3_2C!B48</f>
        <v>0.52374509912198353</v>
      </c>
      <c r="D49" s="1">
        <f>SRF_A0_4C!B48/G3_4C!B48</f>
        <v>0.52205140954985563</v>
      </c>
      <c r="F49" s="1">
        <f>SRF_B0_1C!B48/G3_1C!B48</f>
        <v>0.65884496466431097</v>
      </c>
      <c r="G49" s="1">
        <f>SRF_B0_2C!B48/G3_2C!B48</f>
        <v>0.66403445800430716</v>
      </c>
      <c r="H49" s="1">
        <f>SRF_B0_4C!B48/G3_4C!B48</f>
        <v>0.66321358029807043</v>
      </c>
      <c r="J49" s="1">
        <f>SRF_C0_1C!B48/G3_1C!B48</f>
        <v>0.69053666077738518</v>
      </c>
      <c r="K49" s="1">
        <f>SRF_C0_2C!B48/G3_2C!B48</f>
        <v>0.71329173339223584</v>
      </c>
      <c r="L49" s="1">
        <f>SRF_C0_4C!B48/G3_4C!B48</f>
        <v>0.71267558944184317</v>
      </c>
      <c r="N49" s="1">
        <f>GNR_0_1C!B48/G3_1C!B48</f>
        <v>0.89029372791519445</v>
      </c>
      <c r="O49" s="1">
        <f>GNR_0_2C!B48/G3_2C!B48</f>
        <v>0.89262245292396036</v>
      </c>
      <c r="P49" s="1">
        <f>GNR_0_4C!B48/G3_4C!B48</f>
        <v>0.89153165098965459</v>
      </c>
    </row>
    <row r="50" spans="1:16" x14ac:dyDescent="0.3">
      <c r="A50" t="s">
        <v>24</v>
      </c>
      <c r="B50" s="1">
        <f>SRF_A0_1C!B49/G3_1C!B49</f>
        <v>0.50086042065009551</v>
      </c>
      <c r="C50" s="1">
        <f>SRF_A0_2C!B49/G3_2C!B49</f>
        <v>0.50688995215311006</v>
      </c>
      <c r="D50" s="1">
        <f>SRF_A0_4C!B49/G3_4C!B49</f>
        <v>0.51159483174235842</v>
      </c>
      <c r="F50" s="1">
        <f>SRF_B0_1C!B49/G3_1C!B49</f>
        <v>0.63699808795411084</v>
      </c>
      <c r="G50" s="1">
        <f>SRF_B0_2C!B49/G3_2C!B49</f>
        <v>0.64492822966507179</v>
      </c>
      <c r="H50" s="1">
        <f>SRF_B0_4C!B49/G3_4C!B49</f>
        <v>0.64822582200366397</v>
      </c>
      <c r="J50" s="1">
        <f>SRF_C0_1C!B49/G3_1C!B49</f>
        <v>0.68900573613766725</v>
      </c>
      <c r="K50" s="1">
        <f>SRF_C0_2C!B49/G3_2C!B49</f>
        <v>0.6822966507177034</v>
      </c>
      <c r="L50" s="1">
        <f>SRF_C0_4C!B49/G3_4C!B49</f>
        <v>0.69689518850641208</v>
      </c>
      <c r="N50" s="1">
        <f>GNR_0_1C!B49/G3_1C!B49</f>
        <v>0.87084130019120454</v>
      </c>
      <c r="O50" s="1">
        <f>GNR_0_2C!B49/G3_2C!B49</f>
        <v>0.87478468899521544</v>
      </c>
      <c r="P50" s="1">
        <f>GNR_0_4C!B49/G3_4C!B49</f>
        <v>0.88238839070484998</v>
      </c>
    </row>
    <row r="51" spans="1:16" x14ac:dyDescent="0.3">
      <c r="A51" t="s">
        <v>25</v>
      </c>
      <c r="B51" s="1">
        <f>SRF_A0_1C!B50/G3_1C!B50</f>
        <v>0.84144560720369921</v>
      </c>
      <c r="C51" s="1">
        <f>SRF_A0_2C!B50/G3_2C!B50</f>
        <v>0.84104933580569663</v>
      </c>
      <c r="D51" s="1">
        <f>SRF_A0_4C!B50/G3_4C!B50</f>
        <v>0.84070031177224691</v>
      </c>
      <c r="F51" s="1">
        <f>SRF_B0_1C!B50/G3_1C!B50</f>
        <v>1.064857629593575</v>
      </c>
      <c r="G51" s="1">
        <f>SRF_B0_2C!B50/G3_2C!B50</f>
        <v>1.0687144724442958</v>
      </c>
      <c r="H51" s="1">
        <f>SRF_B0_4C!B50/G3_4C!B50</f>
        <v>1.0673761824209003</v>
      </c>
      <c r="J51" s="1">
        <f>SRF_C0_1C!B50/G3_1C!B50</f>
        <v>1.1474811389632513</v>
      </c>
      <c r="K51" s="1">
        <f>SRF_C0_2C!B50/G3_2C!B50</f>
        <v>1.149192935526036</v>
      </c>
      <c r="L51" s="1">
        <f>SRF_C0_4C!B50/G3_4C!B50</f>
        <v>1.1469198267426248</v>
      </c>
      <c r="N51" s="1">
        <f>GNR_0_1C!B50/G3_1C!B50</f>
        <v>1.0372049160379655</v>
      </c>
      <c r="O51" s="1">
        <f>GNR_0_2C!B50/G3_2C!B50</f>
        <v>1.0374350244703165</v>
      </c>
      <c r="P51" s="1">
        <f>GNR_0_4C!B50/G3_4C!B50</f>
        <v>1.0358045013540473</v>
      </c>
    </row>
    <row r="52" spans="1:16" x14ac:dyDescent="0.3">
      <c r="A52" t="s">
        <v>25</v>
      </c>
      <c r="B52" s="1">
        <f>SRF_A0_1C!B51/G3_1C!B51</f>
        <v>1.0913253625031798</v>
      </c>
      <c r="C52" s="1">
        <f>SRF_A0_2C!B51/G3_2C!B51</f>
        <v>1.0902201638158207</v>
      </c>
      <c r="D52" s="1">
        <f>SRF_A0_4C!B51/G3_4C!B51</f>
        <v>1.0956864445084704</v>
      </c>
      <c r="F52" s="1">
        <f>SRF_B0_1C!B51/G3_1C!B51</f>
        <v>1.3956478419401339</v>
      </c>
      <c r="G52" s="1">
        <f>SRF_B0_2C!B51/G3_2C!B51</f>
        <v>1.4004562761738286</v>
      </c>
      <c r="H52" s="1">
        <f>SRF_B0_4C!B51/G3_4C!B51</f>
        <v>1.3971753995966365</v>
      </c>
      <c r="J52" s="1">
        <f>SRF_C0_1C!B51/G3_1C!B51</f>
        <v>1.5042822013058594</v>
      </c>
      <c r="K52" s="1">
        <f>SRF_C0_2C!B51/G3_2C!B51</f>
        <v>1.5031976298987637</v>
      </c>
      <c r="L52" s="1">
        <f>SRF_C0_4C!B51/G3_4C!B51</f>
        <v>1.5016348636996819</v>
      </c>
      <c r="N52" s="1">
        <f>GNR_0_1C!B51/G3_1C!B51</f>
        <v>0.91397439158823035</v>
      </c>
      <c r="O52" s="1">
        <f>GNR_0_2C!B51/G3_2C!B51</f>
        <v>0.91173907762504014</v>
      </c>
      <c r="P52" s="1">
        <f>GNR_0_4C!B51/G3_4C!B51</f>
        <v>0.91184952381455864</v>
      </c>
    </row>
    <row r="53" spans="1:16" x14ac:dyDescent="0.3">
      <c r="A53" t="s">
        <v>25</v>
      </c>
      <c r="B53" s="1">
        <f>SRF_A0_1C!B52/G3_1C!B52</f>
        <v>0.86849572335517589</v>
      </c>
      <c r="C53" s="1">
        <f>SRF_A0_2C!B52/G3_2C!B52</f>
        <v>0.86793461111733161</v>
      </c>
      <c r="D53" s="1">
        <f>SRF_A0_4C!B52/G3_4C!B52</f>
        <v>0.87137900222243159</v>
      </c>
      <c r="F53" s="1">
        <f>SRF_B0_1C!B52/G3_1C!B52</f>
        <v>1.1091105803580541</v>
      </c>
      <c r="G53" s="1">
        <f>SRF_B0_2C!B52/G3_2C!B52</f>
        <v>1.1131022057551174</v>
      </c>
      <c r="H53" s="1">
        <f>SRF_B0_4C!B52/G3_4C!B52</f>
        <v>1.1114805263573253</v>
      </c>
      <c r="J53" s="1">
        <f>SRF_C0_1C!B52/G3_1C!B52</f>
        <v>1.1943474799436584</v>
      </c>
      <c r="K53" s="1">
        <f>SRF_C0_2C!B52/G3_2C!B52</f>
        <v>1.1947568783526561</v>
      </c>
      <c r="L53" s="1">
        <f>SRF_C0_4C!B52/G3_4C!B52</f>
        <v>1.1946015024960988</v>
      </c>
      <c r="N53" s="1">
        <f>GNR_0_1C!B52/G3_1C!B52</f>
        <v>0.80706105701512643</v>
      </c>
      <c r="O53" s="1">
        <f>GNR_0_2C!B52/G3_2C!B52</f>
        <v>0.80694298830451028</v>
      </c>
      <c r="P53" s="1">
        <f>GNR_0_4C!B52/G3_4C!B52</f>
        <v>0.80639642781679832</v>
      </c>
    </row>
    <row r="54" spans="1:16" x14ac:dyDescent="0.3">
      <c r="A54" t="s">
        <v>25</v>
      </c>
      <c r="B54" s="1">
        <f>SRF_A0_1C!B53/G3_1C!B53</f>
        <v>0.86807702905428152</v>
      </c>
      <c r="C54" s="1">
        <f>SRF_A0_2C!B53/G3_2C!B53</f>
        <v>0.8687528312354621</v>
      </c>
      <c r="D54" s="1">
        <f>SRF_A0_4C!B53/G3_4C!B53</f>
        <v>0.87169429008535215</v>
      </c>
      <c r="F54" s="1">
        <f>SRF_B0_1C!B53/G3_1C!B53</f>
        <v>1.1095429078774148</v>
      </c>
      <c r="G54" s="1">
        <f>SRF_B0_2C!B53/G3_2C!B53</f>
        <v>1.1132595982063329</v>
      </c>
      <c r="H54" s="1">
        <f>SRF_B0_4C!B53/G3_4C!B53</f>
        <v>1.1109272661088527</v>
      </c>
      <c r="J54" s="1">
        <f>SRF_C0_1C!B53/G3_1C!B53</f>
        <v>1.1950423006664013</v>
      </c>
      <c r="K54" s="1">
        <f>SRF_C0_2C!B53/G3_2C!B53</f>
        <v>1.1955881080475801</v>
      </c>
      <c r="L54" s="1">
        <f>SRF_C0_4C!B53/G3_4C!B53</f>
        <v>1.1919545467273185</v>
      </c>
      <c r="N54" s="1">
        <f>GNR_0_1C!B53/G3_1C!B53</f>
        <v>0.80716202839094187</v>
      </c>
      <c r="O54" s="1">
        <f>GNR_0_2C!B53/G3_2C!B53</f>
        <v>0.80735892176373891</v>
      </c>
      <c r="P54" s="1">
        <f>GNR_0_4C!B53/G3_4C!B53</f>
        <v>0.80605738170210484</v>
      </c>
    </row>
    <row r="55" spans="1:16" x14ac:dyDescent="0.3">
      <c r="A55" t="s">
        <v>25</v>
      </c>
      <c r="B55" s="1">
        <f>SRF_A0_1C!B54/G3_1C!B54</f>
        <v>0.31668493464426523</v>
      </c>
      <c r="C55" s="1">
        <f>SRF_A0_2C!B54/G3_2C!B54</f>
        <v>0.31623833594127621</v>
      </c>
      <c r="D55" s="1">
        <f>SRF_A0_4C!B54/G3_4C!B54</f>
        <v>0.31505032505838032</v>
      </c>
      <c r="F55" s="1">
        <f>SRF_B0_1C!B54/G3_1C!B54</f>
        <v>0.39910350581576065</v>
      </c>
      <c r="G55" s="1">
        <f>SRF_B0_2C!B54/G3_2C!B54</f>
        <v>0.40105519281027008</v>
      </c>
      <c r="H55" s="1">
        <f>SRF_B0_4C!B54/G3_4C!B54</f>
        <v>0.40036289371119843</v>
      </c>
      <c r="J55" s="1">
        <f>SRF_C0_1C!B54/G3_1C!B54</f>
        <v>0.43196950611022955</v>
      </c>
      <c r="K55" s="1">
        <f>SRF_C0_2C!B54/G3_2C!B54</f>
        <v>0.43298132931355116</v>
      </c>
      <c r="L55" s="1">
        <f>SRF_C0_4C!B54/G3_4C!B54</f>
        <v>0.42951644006151291</v>
      </c>
      <c r="N55" s="1">
        <f>GNR_0_1C!B54/G3_1C!B54</f>
        <v>0.50241300898130115</v>
      </c>
      <c r="O55" s="1">
        <f>GNR_0_2C!B54/G3_2C!B54</f>
        <v>0.50404299419152399</v>
      </c>
      <c r="P55" s="1">
        <f>GNR_0_4C!B54/G3_4C!B54</f>
        <v>0.50011798113929107</v>
      </c>
    </row>
    <row r="56" spans="1:16" x14ac:dyDescent="0.3">
      <c r="A56" t="s">
        <v>25</v>
      </c>
      <c r="B56" s="1">
        <f>SRF_A0_1C!B55/G3_1C!B55</f>
        <v>0.31709673194053312</v>
      </c>
      <c r="C56" s="1">
        <f>SRF_A0_2C!B55/G3_2C!B55</f>
        <v>0.31402920444741084</v>
      </c>
      <c r="D56" s="1">
        <f>SRF_A0_4C!B55/G3_4C!B55</f>
        <v>0.31909698264286279</v>
      </c>
      <c r="F56" s="1">
        <f>SRF_B0_1C!B55/G3_1C!B55</f>
        <v>0.39969873600104788</v>
      </c>
      <c r="G56" s="1">
        <f>SRF_B0_2C!B55/G3_2C!B55</f>
        <v>0.39902163473278096</v>
      </c>
      <c r="H56" s="1">
        <f>SRF_B0_4C!B55/G3_4C!B55</f>
        <v>0.40697756091111542</v>
      </c>
      <c r="J56" s="1">
        <f>SRF_C0_1C!B55/G3_1C!B55</f>
        <v>0.43164254371602595</v>
      </c>
      <c r="K56" s="1">
        <f>SRF_C0_2C!B55/G3_2C!B55</f>
        <v>0.431717918247082</v>
      </c>
      <c r="L56" s="1">
        <f>SRF_C0_4C!B55/G3_4C!B55</f>
        <v>0.4349200315659435</v>
      </c>
      <c r="N56" s="1">
        <f>GNR_0_1C!B55/G3_1C!B55</f>
        <v>0.50248870260003931</v>
      </c>
      <c r="O56" s="1">
        <f>GNR_0_2C!B55/G3_2C!B55</f>
        <v>0.50131859545165958</v>
      </c>
      <c r="P56" s="1">
        <f>GNR_0_4C!B55/G3_4C!B55</f>
        <v>0.5081414517855003</v>
      </c>
    </row>
    <row r="57" spans="1:16" x14ac:dyDescent="0.3">
      <c r="A57" t="s">
        <v>25</v>
      </c>
      <c r="B57" s="1">
        <f>SRF_A0_1C!B56/G3_1C!B56</f>
        <v>0.50092912131669765</v>
      </c>
      <c r="C57" s="1">
        <f>SRF_A0_2C!B56/G3_2C!B56</f>
        <v>0.4990478205670757</v>
      </c>
      <c r="D57" s="1">
        <f>SRF_A0_4C!B56/G3_4C!B56</f>
        <v>0.50898905153722873</v>
      </c>
      <c r="F57" s="1">
        <f>SRF_B0_1C!B56/G3_1C!B56</f>
        <v>0.63562516591452078</v>
      </c>
      <c r="G57" s="1">
        <f>SRF_B0_2C!B56/G3_2C!B56</f>
        <v>0.63634680490901396</v>
      </c>
      <c r="H57" s="1">
        <f>SRF_B0_4C!B56/G3_4C!B56</f>
        <v>0.64438369446651489</v>
      </c>
      <c r="J57" s="1">
        <f>SRF_C0_1C!B56/G3_1C!B56</f>
        <v>0.68420493761614021</v>
      </c>
      <c r="K57" s="1">
        <f>SRF_C0_2C!B56/G3_2C!B56</f>
        <v>0.68244815911976298</v>
      </c>
      <c r="L57" s="1">
        <f>SRF_C0_4C!B56/G3_4C!B56</f>
        <v>0.69306597357824851</v>
      </c>
      <c r="N57" s="1">
        <f>GNR_0_1C!B56/G3_1C!B56</f>
        <v>0.85500398194850002</v>
      </c>
      <c r="O57" s="1">
        <f>GNR_0_2C!B56/G3_2C!B56</f>
        <v>0.85267668218366477</v>
      </c>
      <c r="P57" s="1">
        <f>GNR_0_4C!B56/G3_4C!B56</f>
        <v>0.86895511534266123</v>
      </c>
    </row>
    <row r="58" spans="1:16" x14ac:dyDescent="0.3">
      <c r="A58" t="s">
        <v>25</v>
      </c>
      <c r="B58" s="1">
        <f>SRF_A0_1C!B57/G3_1C!B57</f>
        <v>0.49019055665070876</v>
      </c>
      <c r="C58" s="1">
        <f>SRF_A0_2C!B57/G3_2C!B57</f>
        <v>0.51033716549125685</v>
      </c>
      <c r="D58" s="1">
        <f>SRF_A0_4C!B57/G3_4C!B57</f>
        <v>0.49411517444304326</v>
      </c>
      <c r="F58" s="1">
        <f>SRF_B0_1C!B57/G3_1C!B57</f>
        <v>0.62386182296066828</v>
      </c>
      <c r="G58" s="1">
        <f>SRF_B0_2C!B57/G3_2C!B57</f>
        <v>0.64950246353009367</v>
      </c>
      <c r="H58" s="1">
        <f>SRF_B0_4C!B57/G3_4C!B57</f>
        <v>0.62652374947456912</v>
      </c>
      <c r="J58" s="1">
        <f>SRF_C0_1C!B57/G3_1C!B57</f>
        <v>0.6730498451140523</v>
      </c>
      <c r="K58" s="1">
        <f>SRF_C0_2C!B57/G3_2C!B57</f>
        <v>0.69461887740314943</v>
      </c>
      <c r="L58" s="1">
        <f>SRF_C0_4C!B57/G3_4C!B57</f>
        <v>0.67661482415580776</v>
      </c>
      <c r="N58" s="1">
        <f>GNR_0_1C!B57/G3_1C!B57</f>
        <v>0.85684783629024686</v>
      </c>
      <c r="O58" s="1">
        <f>GNR_0_2C!B57/G3_2C!B57</f>
        <v>0.87759636750072445</v>
      </c>
      <c r="P58" s="1">
        <f>GNR_0_4C!B57/G3_4C!B57</f>
        <v>0.8605623277754425</v>
      </c>
    </row>
    <row r="59" spans="1:16" x14ac:dyDescent="0.3">
      <c r="A59" t="s">
        <v>26</v>
      </c>
      <c r="B59" s="1">
        <f>SRF_A0_1C!B58/G3_1C!B58</f>
        <v>0.66666666666666663</v>
      </c>
      <c r="C59" s="1">
        <f>SRF_A0_2C!B58/G3_2C!B58</f>
        <v>0.65491183879093195</v>
      </c>
      <c r="D59" s="1">
        <f>SRF_A0_4C!B58/G3_4C!B58</f>
        <v>0.68095838587641866</v>
      </c>
      <c r="F59" s="1">
        <f>SRF_B0_1C!B58/G3_1C!B58</f>
        <v>0.8666666666666667</v>
      </c>
      <c r="G59" s="1">
        <f>SRF_B0_2C!B58/G3_2C!B58</f>
        <v>0.8589420654911839</v>
      </c>
      <c r="H59" s="1">
        <f>SRF_B0_4C!B58/G3_4C!B58</f>
        <v>0.86254728877679698</v>
      </c>
      <c r="J59" s="1">
        <f>SRF_C0_1C!B58/G3_1C!B58</f>
        <v>0.92222222222222228</v>
      </c>
      <c r="K59" s="1">
        <f>SRF_C0_2C!B58/G3_2C!B58</f>
        <v>0.8765743073047858</v>
      </c>
      <c r="L59" s="1">
        <f>SRF_C0_4C!B58/G3_4C!B58</f>
        <v>0.93820933165195453</v>
      </c>
      <c r="N59" s="1">
        <f>GNR_0_1C!B58/G3_1C!B58</f>
        <v>0.84444444444444444</v>
      </c>
      <c r="O59" s="1">
        <f>GNR_0_2C!B58/G3_2C!B58</f>
        <v>0.75566750629722912</v>
      </c>
      <c r="P59" s="1">
        <f>GNR_0_4C!B58/G3_4C!B58</f>
        <v>0.80201765447667084</v>
      </c>
    </row>
    <row r="60" spans="1:16" x14ac:dyDescent="0.3">
      <c r="A60" t="s">
        <v>27</v>
      </c>
      <c r="B60" s="1">
        <f>SRF_A0_1C!B59/G3_1C!B59</f>
        <v>0.63894967177242878</v>
      </c>
      <c r="C60" s="1">
        <f>SRF_A0_2C!B59/G3_2C!B59</f>
        <v>0.66182572614107882</v>
      </c>
      <c r="D60" s="1">
        <f>SRF_A0_4C!B59/G3_4C!B59</f>
        <v>0.65950920245398781</v>
      </c>
      <c r="F60" s="1">
        <f>SRF_B0_1C!B59/G3_1C!B59</f>
        <v>0.88621444201312916</v>
      </c>
      <c r="G60" s="1">
        <f>SRF_B0_2C!B59/G3_2C!B59</f>
        <v>0.83350622406639008</v>
      </c>
      <c r="H60" s="1">
        <f>SRF_B0_4C!B59/G3_4C!B59</f>
        <v>0.83077709611451944</v>
      </c>
      <c r="J60" s="1">
        <f>SRF_C0_1C!B59/G3_1C!B59</f>
        <v>0.96389496717724288</v>
      </c>
      <c r="K60" s="1">
        <f>SRF_C0_2C!B59/G3_2C!B59</f>
        <v>0.9294605809128631</v>
      </c>
      <c r="L60" s="1">
        <f>SRF_C0_4C!B59/G3_4C!B59</f>
        <v>0.90976482617586918</v>
      </c>
      <c r="N60" s="1">
        <f>GNR_0_1C!B59/G3_1C!B59</f>
        <v>0.78993435448577676</v>
      </c>
      <c r="O60" s="1">
        <f>GNR_0_2C!B59/G3_2C!B59</f>
        <v>0.80134854771784236</v>
      </c>
      <c r="P60" s="1">
        <f>GNR_0_4C!B59/G3_4C!B59</f>
        <v>0.80598159509202461</v>
      </c>
    </row>
    <row r="61" spans="1:16" x14ac:dyDescent="0.3">
      <c r="A61" t="s">
        <v>28</v>
      </c>
      <c r="B61" s="1">
        <f>SRF_A0_1C!B60/G3_1C!B60</f>
        <v>0.67647058823529405</v>
      </c>
      <c r="C61" s="1">
        <f>SRF_A0_2C!B60/G3_2C!B60</f>
        <v>0.6619718309859155</v>
      </c>
      <c r="D61" s="1">
        <f>SRF_A0_4C!B60/G3_4C!B60</f>
        <v>0.6344827586206897</v>
      </c>
      <c r="F61" s="1">
        <f>SRF_B0_1C!B60/G3_1C!B60</f>
        <v>0.88235294117647045</v>
      </c>
      <c r="G61" s="1">
        <f>SRF_B0_2C!B60/G3_2C!B60</f>
        <v>0.84507042253521136</v>
      </c>
      <c r="H61" s="1">
        <f>SRF_B0_4C!B60/G3_4C!B60</f>
        <v>0.82758620689655171</v>
      </c>
      <c r="J61" s="1">
        <f>SRF_C0_1C!B60/G3_1C!B60</f>
        <v>0.94117647058823528</v>
      </c>
      <c r="K61" s="1">
        <f>SRF_C0_2C!B60/G3_2C!B60</f>
        <v>0.85915492957746487</v>
      </c>
      <c r="L61" s="1">
        <f>SRF_C0_4C!B60/G3_4C!B60</f>
        <v>0.87586206896551733</v>
      </c>
      <c r="N61" s="1">
        <f>GNR_0_1C!B60/G3_1C!B60</f>
        <v>0.82352941176470584</v>
      </c>
      <c r="O61" s="1">
        <f>GNR_0_2C!B60/G3_2C!B60</f>
        <v>0.78873239436619724</v>
      </c>
      <c r="P61" s="1">
        <f>GNR_0_4C!B60/G3_4C!B60</f>
        <v>0.77241379310344838</v>
      </c>
    </row>
    <row r="62" spans="1:16" x14ac:dyDescent="0.3">
      <c r="A62" t="s">
        <v>29</v>
      </c>
      <c r="B62" s="1">
        <f>SRF_A0_1C!B61/G3_1C!B61</f>
        <v>0.69910786699107863</v>
      </c>
      <c r="C62" s="1">
        <f>SRF_A0_2C!B61/G3_2C!B61</f>
        <v>0.76803691275167785</v>
      </c>
      <c r="D62" s="1">
        <f>SRF_A0_4C!B61/G3_4C!B61</f>
        <v>0.67639091477391122</v>
      </c>
      <c r="F62" s="1">
        <f>SRF_B0_1C!B61/G3_1C!B61</f>
        <v>0.88888888888888884</v>
      </c>
      <c r="G62" s="1">
        <f>SRF_B0_2C!B61/G3_2C!B61</f>
        <v>1.031040268456376</v>
      </c>
      <c r="H62" s="1">
        <f>SRF_B0_4C!B61/G3_4C!B61</f>
        <v>0.94498853927901638</v>
      </c>
      <c r="J62" s="1">
        <f>SRF_C0_1C!B61/G3_1C!B61</f>
        <v>1.0413625304136251</v>
      </c>
      <c r="K62" s="1">
        <f>SRF_C0_2C!B61/G3_2C!B61</f>
        <v>1.138003355704698</v>
      </c>
      <c r="L62" s="1">
        <f>SRF_C0_4C!B61/G3_4C!B61</f>
        <v>0.99041466972285885</v>
      </c>
      <c r="N62" s="1">
        <f>GNR_0_1C!B61/G3_1C!B61</f>
        <v>0.65693430656934304</v>
      </c>
      <c r="O62" s="1">
        <f>GNR_0_2C!B61/G3_2C!B61</f>
        <v>0.69588926174496646</v>
      </c>
      <c r="P62" s="1">
        <f>GNR_0_4C!B61/G3_4C!B61</f>
        <v>0.7099395707439049</v>
      </c>
    </row>
    <row r="63" spans="1:16" x14ac:dyDescent="0.3">
      <c r="A63" t="s">
        <v>30</v>
      </c>
      <c r="B63" s="1">
        <f>SRF_A0_1C!B62/G3_1C!B62</f>
        <v>0.72727272727272729</v>
      </c>
      <c r="C63" s="1">
        <f>SRF_A0_2C!B62/G3_2C!B62</f>
        <v>0.80681818181818177</v>
      </c>
      <c r="D63" s="1">
        <f>SRF_A0_4C!B62/G3_4C!B62</f>
        <v>0.71823204419889508</v>
      </c>
      <c r="F63" s="1">
        <f>SRF_B0_1C!B62/G3_1C!B62</f>
        <v>0.90909090909090917</v>
      </c>
      <c r="G63" s="1">
        <f>SRF_B0_2C!B62/G3_2C!B62</f>
        <v>0.90909090909090917</v>
      </c>
      <c r="H63" s="1">
        <f>SRF_B0_4C!B62/G3_4C!B62</f>
        <v>0.96685082872928174</v>
      </c>
      <c r="J63" s="1">
        <f>SRF_C0_1C!B62/G3_1C!B62</f>
        <v>1</v>
      </c>
      <c r="K63" s="1">
        <f>SRF_C0_2C!B62/G3_2C!B62</f>
        <v>0.98863636363636365</v>
      </c>
      <c r="L63" s="1">
        <f>SRF_C0_4C!B62/G3_4C!B62</f>
        <v>0.95027624309392256</v>
      </c>
      <c r="N63" s="1">
        <f>GNR_0_1C!B62/G3_1C!B62</f>
        <v>0.65909090909090917</v>
      </c>
      <c r="O63" s="1">
        <f>GNR_0_2C!B62/G3_2C!B62</f>
        <v>0.67045454545454541</v>
      </c>
      <c r="P63" s="1">
        <f>GNR_0_4C!B62/G3_4C!B62</f>
        <v>0.67403314917127077</v>
      </c>
    </row>
    <row r="64" spans="1:16" x14ac:dyDescent="0.3">
      <c r="A64" t="s">
        <v>31</v>
      </c>
      <c r="B64" s="1">
        <f>SRF_A0_1C!B63/G3_1C!B63</f>
        <v>0.67759562841530052</v>
      </c>
      <c r="C64" s="1">
        <f>SRF_A0_2C!B63/G3_2C!B63</f>
        <v>0.63104325699745545</v>
      </c>
      <c r="D64" s="1">
        <f>SRF_A0_4C!B63/G3_4C!B63</f>
        <v>0.6133960047003526</v>
      </c>
      <c r="F64" s="1">
        <f>SRF_B0_1C!B63/G3_1C!B63</f>
        <v>0.84153005464480879</v>
      </c>
      <c r="G64" s="1">
        <f>SRF_B0_2C!B63/G3_2C!B63</f>
        <v>0.82697201017811706</v>
      </c>
      <c r="H64" s="1">
        <f>SRF_B0_4C!B63/G3_4C!B63</f>
        <v>0.75910693301997656</v>
      </c>
      <c r="J64" s="1">
        <f>SRF_C0_1C!B63/G3_1C!B63</f>
        <v>0.94535519125683054</v>
      </c>
      <c r="K64" s="1">
        <f>SRF_C0_2C!B63/G3_2C!B63</f>
        <v>0.91348600508905842</v>
      </c>
      <c r="L64" s="1">
        <f>SRF_C0_4C!B63/G3_4C!B63</f>
        <v>0.87896592244418337</v>
      </c>
      <c r="N64" s="1">
        <f>GNR_0_1C!B63/G3_1C!B63</f>
        <v>0.83606557377049184</v>
      </c>
      <c r="O64" s="1">
        <f>GNR_0_2C!B63/G3_2C!B63</f>
        <v>0.79643765903307884</v>
      </c>
      <c r="P64" s="1">
        <f>GNR_0_4C!B63/G3_4C!B63</f>
        <v>0.74970622796709752</v>
      </c>
    </row>
    <row r="65" spans="1:16" x14ac:dyDescent="0.3">
      <c r="A65" t="s">
        <v>32</v>
      </c>
      <c r="B65" s="1">
        <f>SRF_A0_1C!B64/G3_1C!B64</f>
        <v>0.63815789473684204</v>
      </c>
      <c r="C65" s="1">
        <f>SRF_A0_2C!B64/G3_2C!B64</f>
        <v>0.64170566822672903</v>
      </c>
      <c r="D65" s="1">
        <f>SRF_A0_4C!B64/G3_4C!B64</f>
        <v>0.64055299539170496</v>
      </c>
      <c r="F65" s="1">
        <f>SRF_B0_1C!B64/G3_1C!B64</f>
        <v>0.86732456140350878</v>
      </c>
      <c r="G65" s="1">
        <f>SRF_B0_2C!B64/G3_2C!B64</f>
        <v>0.86011440457618293</v>
      </c>
      <c r="H65" s="1">
        <f>SRF_B0_4C!B64/G3_4C!B64</f>
        <v>0.85483870967741926</v>
      </c>
      <c r="J65" s="1">
        <f>SRF_C0_1C!B64/G3_1C!B64</f>
        <v>0.91776315789473673</v>
      </c>
      <c r="K65" s="1">
        <f>SRF_C0_2C!B64/G3_2C!B64</f>
        <v>0.92615704628185125</v>
      </c>
      <c r="L65" s="1">
        <f>SRF_C0_4C!B64/G3_4C!B64</f>
        <v>0.91321044546851005</v>
      </c>
      <c r="N65" s="1">
        <f>GNR_0_1C!B64/G3_1C!B64</f>
        <v>0.81798245614035081</v>
      </c>
      <c r="O65" s="1">
        <f>GNR_0_2C!B64/G3_2C!B64</f>
        <v>0.765990639625585</v>
      </c>
      <c r="P65" s="1">
        <f>GNR_0_4C!B64/G3_4C!B64</f>
        <v>0.79493087557603681</v>
      </c>
    </row>
    <row r="66" spans="1:16" x14ac:dyDescent="0.3">
      <c r="A66" t="s">
        <v>33</v>
      </c>
      <c r="B66" s="1">
        <f>SRF_A0_1C!B65/G3_1C!B65</f>
        <v>0.64705882352941169</v>
      </c>
      <c r="C66" s="1">
        <f>SRF_A0_2C!B65/G3_2C!B65</f>
        <v>0.65714285714285703</v>
      </c>
      <c r="D66" s="1">
        <f>SRF_A0_4C!B65/G3_4C!B65</f>
        <v>0.64383561643835618</v>
      </c>
      <c r="F66" s="1">
        <f>SRF_B0_1C!B65/G3_1C!B65</f>
        <v>0.8529411764705882</v>
      </c>
      <c r="G66" s="1">
        <f>SRF_B0_2C!B65/G3_2C!B65</f>
        <v>0.85714285714285698</v>
      </c>
      <c r="H66" s="1">
        <f>SRF_B0_4C!B65/G3_4C!B65</f>
        <v>0.78767123287671237</v>
      </c>
      <c r="J66" s="1">
        <f>SRF_C0_1C!B65/G3_1C!B65</f>
        <v>0.8529411764705882</v>
      </c>
      <c r="K66" s="1">
        <f>SRF_C0_2C!B65/G3_2C!B65</f>
        <v>0.87142857142857133</v>
      </c>
      <c r="L66" s="1">
        <f>SRF_C0_4C!B65/G3_4C!B65</f>
        <v>0.86301369863013699</v>
      </c>
      <c r="N66" s="1">
        <f>GNR_0_1C!B65/G3_1C!B65</f>
        <v>0.76470588235294112</v>
      </c>
      <c r="O66" s="1">
        <f>GNR_0_2C!B65/G3_2C!B65</f>
        <v>0.79999999999999993</v>
      </c>
      <c r="P66" s="1">
        <f>GNR_0_4C!B65/G3_4C!B65</f>
        <v>0.76027397260273977</v>
      </c>
    </row>
    <row r="67" spans="1:16" x14ac:dyDescent="0.3">
      <c r="A67" t="s">
        <v>34</v>
      </c>
      <c r="B67" s="1">
        <f>SRF_A0_1C!B66/G3_1C!B66</f>
        <v>0.66187658495350798</v>
      </c>
      <c r="C67" s="1">
        <f>SRF_A0_2C!B66/G3_2C!B66</f>
        <v>0.72597566093159882</v>
      </c>
      <c r="D67" s="1">
        <f>SRF_A0_4C!B66/G3_4C!B66</f>
        <v>0.76980093180855558</v>
      </c>
      <c r="F67" s="1">
        <f>SRF_B0_1C!B66/G3_1C!B66</f>
        <v>1.0025359256128485</v>
      </c>
      <c r="G67" s="1">
        <f>SRF_B0_2C!B66/G3_2C!B66</f>
        <v>0.94292908099034822</v>
      </c>
      <c r="H67" s="1">
        <f>SRF_B0_4C!B66/G3_4C!B66</f>
        <v>1.0948750529436677</v>
      </c>
      <c r="J67" s="1">
        <f>SRF_C0_1C!B66/G3_1C!B66</f>
        <v>1.0236686390532546</v>
      </c>
      <c r="K67" s="1">
        <f>SRF_C0_2C!B66/G3_2C!B66</f>
        <v>1.0260176248426354</v>
      </c>
      <c r="L67" s="1">
        <f>SRF_C0_4C!B66/G3_4C!B66</f>
        <v>1.1113934773401102</v>
      </c>
      <c r="N67" s="1">
        <f>GNR_0_1C!B66/G3_1C!B66</f>
        <v>0.66694843617920541</v>
      </c>
      <c r="O67" s="1">
        <f>GNR_0_2C!B66/G3_2C!B66</f>
        <v>0.70541334452370963</v>
      </c>
      <c r="P67" s="1">
        <f>GNR_0_4C!B66/G3_4C!B66</f>
        <v>0.71092757306226173</v>
      </c>
    </row>
    <row r="68" spans="1:16" x14ac:dyDescent="0.3">
      <c r="A68" t="s">
        <v>35</v>
      </c>
      <c r="B68" s="1">
        <f>SRF_A0_1C!B67/G3_1C!B67</f>
        <v>0.75555555555555565</v>
      </c>
      <c r="C68" s="1">
        <f>SRF_A0_2C!B67/G3_2C!B67</f>
        <v>0.78651685393258441</v>
      </c>
      <c r="D68" s="1">
        <f>SRF_A0_4C!B67/G3_4C!B67</f>
        <v>0.7103825136612022</v>
      </c>
      <c r="F68" s="1">
        <f>SRF_B0_1C!B67/G3_1C!B67</f>
        <v>0.93333333333333346</v>
      </c>
      <c r="G68" s="1">
        <f>SRF_B0_2C!B67/G3_2C!B67</f>
        <v>0.95505617977528101</v>
      </c>
      <c r="H68" s="1">
        <f>SRF_B0_4C!B67/G3_4C!B67</f>
        <v>0.92896174863387981</v>
      </c>
      <c r="J68" s="1">
        <f>SRF_C0_1C!B67/G3_1C!B67</f>
        <v>1</v>
      </c>
      <c r="K68" s="1">
        <f>SRF_C0_2C!B67/G3_2C!B67</f>
        <v>1.0224719101123596</v>
      </c>
      <c r="L68" s="1">
        <f>SRF_C0_4C!B67/G3_4C!B67</f>
        <v>0.97814207650273222</v>
      </c>
      <c r="N68" s="1">
        <f>GNR_0_1C!B67/G3_1C!B67</f>
        <v>0.64444444444444449</v>
      </c>
      <c r="O68" s="1">
        <f>GNR_0_2C!B67/G3_2C!B67</f>
        <v>0.651685393258427</v>
      </c>
      <c r="P68" s="1">
        <f>GNR_0_4C!B67/G3_4C!B67</f>
        <v>0.66120218579234968</v>
      </c>
    </row>
    <row r="69" spans="1:16" x14ac:dyDescent="0.3">
      <c r="A69" t="s">
        <v>36</v>
      </c>
      <c r="B69" s="1">
        <f>SRF_A0_1C!B68/G3_1C!B68</f>
        <v>0.82409907635522595</v>
      </c>
      <c r="C69" s="1">
        <f>SRF_A0_2C!B68/G3_2C!B68</f>
        <v>0.73966191783754742</v>
      </c>
      <c r="D69" s="1">
        <f>SRF_A0_4C!B68/G3_4C!B68</f>
        <v>0.72061416081390295</v>
      </c>
      <c r="F69" s="1">
        <f>SRF_B0_1C!B68/G3_1C!B68</f>
        <v>1.0354876558549455</v>
      </c>
      <c r="G69" s="1">
        <f>SRF_B0_2C!B68/G3_2C!B68</f>
        <v>0.93381408360349683</v>
      </c>
      <c r="H69" s="1">
        <f>SRF_B0_4C!B68/G3_4C!B68</f>
        <v>0.91282320485997004</v>
      </c>
      <c r="J69" s="1">
        <f>SRF_C0_1C!B68/G3_1C!B68</f>
        <v>1.138136451452868</v>
      </c>
      <c r="K69" s="1">
        <f>SRF_C0_2C!B68/G3_2C!B68</f>
        <v>1.079837448308864</v>
      </c>
      <c r="L69" s="1">
        <f>SRF_C0_4C!B68/G3_4C!B68</f>
        <v>0.97512011019311506</v>
      </c>
      <c r="N69" s="1">
        <f>GNR_0_1C!B68/G3_1C!B68</f>
        <v>1.3054415648807622</v>
      </c>
      <c r="O69" s="1">
        <f>GNR_0_2C!B68/G3_2C!B68</f>
        <v>1.1569680548331827</v>
      </c>
      <c r="P69" s="1">
        <f>GNR_0_4C!B68/G3_4C!B68</f>
        <v>1.197894365275936</v>
      </c>
    </row>
    <row r="70" spans="1:16" x14ac:dyDescent="0.3">
      <c r="A70" t="s">
        <v>37</v>
      </c>
      <c r="B70" s="1">
        <f>SRF_A0_1C!B69/G3_1C!B69</f>
        <v>0.83182173639678347</v>
      </c>
      <c r="C70" s="1">
        <f>SRF_A0_2C!B69/G3_2C!B69</f>
        <v>0.75684734362576145</v>
      </c>
      <c r="D70" s="1">
        <f>SRF_A0_4C!B69/G3_4C!B69</f>
        <v>0.74690017293165678</v>
      </c>
      <c r="F70" s="1">
        <f>SRF_B0_1C!B69/G3_1C!B69</f>
        <v>1.0626563389568862</v>
      </c>
      <c r="G70" s="1">
        <f>SRF_B0_2C!B69/G3_2C!B69</f>
        <v>0.97051672571501335</v>
      </c>
      <c r="H70" s="1">
        <f>SRF_B0_4C!B69/G3_4C!B69</f>
        <v>0.93300871551575359</v>
      </c>
      <c r="J70" s="1">
        <f>SRF_C0_1C!B69/G3_1C!B69</f>
        <v>1.1472423975947339</v>
      </c>
      <c r="K70" s="1">
        <f>SRF_C0_2C!B69/G3_2C!B69</f>
        <v>1.0131729426496459</v>
      </c>
      <c r="L70" s="1">
        <f>SRF_C0_4C!B69/G3_4C!B69</f>
        <v>0.98263154536128128</v>
      </c>
      <c r="N70" s="1">
        <f>GNR_0_1C!B69/G3_1C!B69</f>
        <v>1.3154107655493434</v>
      </c>
      <c r="O70" s="1">
        <f>GNR_0_2C!B69/G3_2C!B69</f>
        <v>1.25272389622331</v>
      </c>
      <c r="P70" s="1">
        <f>GNR_0_4C!B69/G3_4C!B69</f>
        <v>1.2604297589978939</v>
      </c>
    </row>
    <row r="71" spans="1:16" x14ac:dyDescent="0.3">
      <c r="A71" t="s">
        <v>38</v>
      </c>
      <c r="B71" s="1">
        <f>SRF_A0_1C!B70/G3_1C!B70</f>
        <v>0.48545896787761628</v>
      </c>
      <c r="C71" s="1">
        <f>SRF_A0_2C!B70/G3_2C!B70</f>
        <v>0.47048191811980217</v>
      </c>
      <c r="D71" s="1">
        <f>SRF_A0_4C!B70/G3_4C!B70</f>
        <v>0.4929476412238909</v>
      </c>
      <c r="F71" s="1">
        <f>SRF_B0_1C!B70/G3_1C!B70</f>
        <v>0.69154241868082267</v>
      </c>
      <c r="G71" s="1">
        <f>SRF_B0_2C!B70/G3_2C!B70</f>
        <v>0.61737646044637373</v>
      </c>
      <c r="H71" s="1">
        <f>SRF_B0_4C!B70/G3_4C!B70</f>
        <v>0.62483554155179666</v>
      </c>
      <c r="J71" s="1">
        <f>SRF_C0_1C!B70/G3_1C!B70</f>
        <v>0.74222255124950631</v>
      </c>
      <c r="K71" s="1">
        <f>SRF_C0_2C!B70/G3_2C!B70</f>
        <v>0.6264400131261435</v>
      </c>
      <c r="L71" s="1">
        <f>SRF_C0_4C!B70/G3_4C!B70</f>
        <v>0.62622394081987487</v>
      </c>
      <c r="N71" s="1">
        <f>GNR_0_1C!B70/G3_1C!B70</f>
        <v>1.0688901364691741</v>
      </c>
      <c r="O71" s="1">
        <f>GNR_0_2C!B70/G3_2C!B70</f>
        <v>1.0721067913313476</v>
      </c>
      <c r="P71" s="1">
        <f>GNR_0_4C!B70/G3_4C!B70</f>
        <v>1.0862630118809138</v>
      </c>
    </row>
    <row r="72" spans="1:16" x14ac:dyDescent="0.3">
      <c r="A72" t="s">
        <v>39</v>
      </c>
      <c r="B72" s="1">
        <f>SRF_A0_1C!B71/G3_1C!B71</f>
        <v>1.2715321359588847</v>
      </c>
      <c r="C72" s="1">
        <f>SRF_A0_2C!B71/G3_2C!B71</f>
        <v>0.89244735345611181</v>
      </c>
      <c r="D72" s="1">
        <f>SRF_A0_4C!B71/G3_4C!B71</f>
        <v>0.93875352973319115</v>
      </c>
      <c r="F72" s="1">
        <f>SRF_B0_1C!B71/G3_1C!B71</f>
        <v>1.5967605254649682</v>
      </c>
      <c r="G72" s="1">
        <f>SRF_B0_2C!B71/G3_2C!B71</f>
        <v>1.201170638385521</v>
      </c>
      <c r="H72" s="1">
        <f>SRF_B0_4C!B71/G3_4C!B71</f>
        <v>1.2255985381750376</v>
      </c>
      <c r="J72" s="1">
        <f>SRF_C0_1C!B71/G3_1C!B71</f>
        <v>1.7721391631248515</v>
      </c>
      <c r="K72" s="1">
        <f>SRF_C0_2C!B71/G3_2C!B71</f>
        <v>1.2129763152120863</v>
      </c>
      <c r="L72" s="1">
        <f>SRF_C0_4C!B71/G3_4C!B71</f>
        <v>1.254641440404993</v>
      </c>
      <c r="N72" s="1">
        <f>GNR_0_1C!B71/G3_1C!B71</f>
        <v>1.9466532031836283</v>
      </c>
      <c r="O72" s="1">
        <f>GNR_0_2C!B71/G3_2C!B71</f>
        <v>1.3544064474385322</v>
      </c>
      <c r="P72" s="1">
        <f>GNR_0_4C!B71/G3_4C!B71</f>
        <v>1.3803355710126057</v>
      </c>
    </row>
    <row r="73" spans="1:16" x14ac:dyDescent="0.3">
      <c r="A73" t="s">
        <v>40</v>
      </c>
      <c r="B73" s="1">
        <f>SRF_A0_1C!B72/G3_1C!B72</f>
        <v>0.75079872204472853</v>
      </c>
      <c r="C73" s="1">
        <f>SRF_A0_2C!B72/G3_2C!B72</f>
        <v>0.74054224464060536</v>
      </c>
      <c r="D73" s="1">
        <f>SRF_A0_4C!B72/G3_4C!B72</f>
        <v>0.7421690539902408</v>
      </c>
      <c r="F73" s="1">
        <f>SRF_B0_1C!B72/G3_1C!B72</f>
        <v>0.95399361022364226</v>
      </c>
      <c r="G73" s="1">
        <f>SRF_B0_2C!B72/G3_2C!B72</f>
        <v>0.94640605296342994</v>
      </c>
      <c r="H73" s="1">
        <f>SRF_B0_4C!B72/G3_4C!B72</f>
        <v>0.94427829371950256</v>
      </c>
      <c r="J73" s="1">
        <f>SRF_C0_1C!B72/G3_1C!B72</f>
        <v>1.0274760383386583</v>
      </c>
      <c r="K73" s="1">
        <f>SRF_C0_2C!B72/G3_2C!B72</f>
        <v>1.0151324085750315</v>
      </c>
      <c r="L73" s="1">
        <f>SRF_C0_4C!B72/G3_4C!B72</f>
        <v>1.0166850306941602</v>
      </c>
      <c r="N73" s="1">
        <f>GNR_0_1C!B72/G3_1C!B72</f>
        <v>1.4677316293929714</v>
      </c>
      <c r="O73" s="1">
        <f>GNR_0_2C!B72/G3_2C!B72</f>
        <v>1.4650063051702396</v>
      </c>
      <c r="P73" s="1">
        <f>GNR_0_4C!B72/G3_4C!B72</f>
        <v>1.4585235321895169</v>
      </c>
    </row>
    <row r="74" spans="1:16" x14ac:dyDescent="0.3">
      <c r="A74" t="s">
        <v>40</v>
      </c>
      <c r="B74" s="1">
        <f>SRF_A0_1C!B73/G3_1C!B73</f>
        <v>0.74968071519795654</v>
      </c>
      <c r="C74" s="1">
        <f>SRF_A0_2C!B73/G3_2C!B73</f>
        <v>0.73684210526315785</v>
      </c>
      <c r="D74" s="1">
        <f>SRF_A0_4C!B73/G3_4C!B73</f>
        <v>0.74134130982367752</v>
      </c>
      <c r="F74" s="1">
        <f>SRF_B0_1C!B73/G3_1C!B73</f>
        <v>0.95019157088122597</v>
      </c>
      <c r="G74" s="1">
        <f>SRF_B0_2C!B73/G3_2C!B73</f>
        <v>0.95275840202916928</v>
      </c>
      <c r="H74" s="1">
        <f>SRF_B0_4C!B73/G3_4C!B73</f>
        <v>0.94395465994962224</v>
      </c>
      <c r="J74" s="1">
        <f>SRF_C0_1C!B73/G3_1C!B73</f>
        <v>1.029374201787995</v>
      </c>
      <c r="K74" s="1">
        <f>SRF_C0_2C!B73/G3_2C!B73</f>
        <v>1.0155358275206088</v>
      </c>
      <c r="L74" s="1">
        <f>SRF_C0_4C!B73/G3_4C!B73</f>
        <v>1.013853904282116</v>
      </c>
      <c r="N74" s="1">
        <f>GNR_0_1C!B73/G3_1C!B73</f>
        <v>1.4604086845466155</v>
      </c>
      <c r="O74" s="1">
        <f>GNR_0_2C!B73/G3_2C!B73</f>
        <v>1.471147748890298</v>
      </c>
      <c r="P74" s="1">
        <f>GNR_0_4C!B73/G3_4C!B73</f>
        <v>1.4576511335012594</v>
      </c>
    </row>
    <row r="75" spans="1:16" x14ac:dyDescent="0.3">
      <c r="A75" t="s">
        <v>40</v>
      </c>
      <c r="B75" s="1">
        <f>SRF_A0_1C!B74/G3_1C!B74</f>
        <v>0.74936061381074159</v>
      </c>
      <c r="C75" s="1">
        <f>SRF_A0_2C!B74/G3_2C!B74</f>
        <v>0.74445149017121115</v>
      </c>
      <c r="D75" s="1">
        <f>SRF_A0_4C!B74/G3_4C!B74</f>
        <v>0.74231193818009777</v>
      </c>
      <c r="F75" s="1">
        <f>SRF_B0_1C!B74/G3_1C!B74</f>
        <v>0.95268542199488482</v>
      </c>
      <c r="G75" s="1">
        <f>SRF_B0_2C!B74/G3_2C!B74</f>
        <v>0.94578313253012058</v>
      </c>
      <c r="H75" s="1">
        <f>SRF_B0_4C!B74/G3_4C!B74</f>
        <v>0.94433054723229781</v>
      </c>
      <c r="J75" s="1">
        <f>SRF_C0_1C!B74/G3_1C!B74</f>
        <v>1.0294117647058825</v>
      </c>
      <c r="K75" s="1">
        <f>SRF_C0_2C!B74/G3_2C!B74</f>
        <v>1.0199746353836399</v>
      </c>
      <c r="L75" s="1">
        <f>SRF_C0_4C!B74/G3_4C!B74</f>
        <v>1.0154549755559059</v>
      </c>
      <c r="N75" s="1">
        <f>GNR_0_1C!B74/G3_1C!B74</f>
        <v>1.457161125319693</v>
      </c>
      <c r="O75" s="1">
        <f>GNR_0_2C!B74/G3_2C!B74</f>
        <v>1.4689283449587824</v>
      </c>
      <c r="P75" s="1">
        <f>GNR_0_4C!B74/G3_4C!B74</f>
        <v>1.4560794827314305</v>
      </c>
    </row>
    <row r="76" spans="1:16" x14ac:dyDescent="0.3">
      <c r="A76" t="s">
        <v>40</v>
      </c>
      <c r="B76" s="1">
        <f>SRF_A0_1C!B75/G3_1C!B75</f>
        <v>0.75016181229773471</v>
      </c>
      <c r="C76" s="1">
        <f>SRF_A0_2C!B75/G3_2C!B75</f>
        <v>0.74742268041237103</v>
      </c>
      <c r="D76" s="1">
        <f>SRF_A0_4C!B75/G3_4C!B75</f>
        <v>0.74404476418864907</v>
      </c>
      <c r="F76" s="1">
        <f>SRF_B0_1C!B75/G3_1C!B75</f>
        <v>0.95016181229773466</v>
      </c>
      <c r="G76" s="1">
        <f>SRF_B0_2C!B75/G3_2C!B75</f>
        <v>0.95070876288659789</v>
      </c>
      <c r="H76" s="1">
        <f>SRF_B0_4C!B75/G3_4C!B75</f>
        <v>0.94548361310951234</v>
      </c>
      <c r="J76" s="1">
        <f>SRF_C0_1C!B75/G3_1C!B75</f>
        <v>1.0291262135922332</v>
      </c>
      <c r="K76" s="1">
        <f>SRF_C0_2C!B75/G3_2C!B75</f>
        <v>1.0244845360824741</v>
      </c>
      <c r="L76" s="1">
        <f>SRF_C0_4C!B75/G3_4C!B75</f>
        <v>1.0183852917665868</v>
      </c>
      <c r="N76" s="1">
        <f>GNR_0_1C!B75/G3_1C!B75</f>
        <v>1.4388349514563106</v>
      </c>
      <c r="O76" s="1">
        <f>GNR_0_2C!B75/G3_2C!B75</f>
        <v>1.4552190721649485</v>
      </c>
      <c r="P76" s="1">
        <f>GNR_0_4C!B75/G3_4C!B75</f>
        <v>1.4425259792166267</v>
      </c>
    </row>
    <row r="77" spans="1:16" x14ac:dyDescent="0.3">
      <c r="A77" t="s">
        <v>40</v>
      </c>
      <c r="B77" s="1">
        <f>SRF_A0_1C!B76/G3_1C!B76</f>
        <v>0.74770642201834858</v>
      </c>
      <c r="C77" s="1">
        <f>SRF_A0_2C!B76/G3_2C!B76</f>
        <v>0.74714394516374716</v>
      </c>
      <c r="D77" s="1">
        <f>SRF_A0_4C!B76/G3_4C!B76</f>
        <v>0.74876096073198617</v>
      </c>
      <c r="F77" s="1">
        <f>SRF_B0_1C!B76/G3_1C!B76</f>
        <v>0.95107033639143723</v>
      </c>
      <c r="G77" s="1">
        <f>SRF_B0_2C!B76/G3_2C!B76</f>
        <v>0.95430312261995431</v>
      </c>
      <c r="H77" s="1">
        <f>SRF_B0_4C!B76/G3_4C!B76</f>
        <v>0.95005718642775439</v>
      </c>
      <c r="J77" s="1">
        <f>SRF_C0_1C!B76/G3_1C!B76</f>
        <v>1.025993883792049</v>
      </c>
      <c r="K77" s="1">
        <f>SRF_C0_2C!B76/G3_2C!B76</f>
        <v>1.0243716679360244</v>
      </c>
      <c r="L77" s="1">
        <f>SRF_C0_4C!B76/G3_4C!B76</f>
        <v>1.0236370568051849</v>
      </c>
      <c r="N77" s="1">
        <f>GNR_0_1C!B76/G3_1C!B76</f>
        <v>1.484709480122324</v>
      </c>
      <c r="O77" s="1">
        <f>GNR_0_2C!B76/G3_2C!B76</f>
        <v>1.476009139375476</v>
      </c>
      <c r="P77" s="1">
        <f>GNR_0_4C!B76/G3_4C!B76</f>
        <v>1.4837971788028972</v>
      </c>
    </row>
    <row r="78" spans="1:16" x14ac:dyDescent="0.3">
      <c r="A78" t="s">
        <v>40</v>
      </c>
      <c r="B78" s="1">
        <f>SRF_A0_1C!B77/G3_1C!B77</f>
        <v>0.74159021406727821</v>
      </c>
      <c r="C78" s="1">
        <f>SRF_A0_2C!B77/G3_2C!B77</f>
        <v>0.74695121951219512</v>
      </c>
      <c r="D78" s="1">
        <f>SRF_A0_4C!B77/G3_4C!B77</f>
        <v>0.7498090145148969</v>
      </c>
      <c r="F78" s="1">
        <f>SRF_B0_1C!B77/G3_1C!B77</f>
        <v>0.94954128440366969</v>
      </c>
      <c r="G78" s="1">
        <f>SRF_B0_2C!B77/G3_2C!B77</f>
        <v>0.95503048780487798</v>
      </c>
      <c r="H78" s="1">
        <f>SRF_B0_4C!B77/G3_4C!B77</f>
        <v>0.95416348357524838</v>
      </c>
      <c r="J78" s="1">
        <f>SRF_C0_1C!B77/G3_1C!B77</f>
        <v>1.0229357798165137</v>
      </c>
      <c r="K78" s="1">
        <f>SRF_C0_2C!B77/G3_2C!B77</f>
        <v>1.024390243902439</v>
      </c>
      <c r="L78" s="1">
        <f>SRF_C0_4C!B77/G3_4C!B77</f>
        <v>1.024446142093201</v>
      </c>
      <c r="N78" s="1">
        <f>GNR_0_1C!B77/G3_1C!B77</f>
        <v>1.4831804281345564</v>
      </c>
      <c r="O78" s="1">
        <f>GNR_0_2C!B77/G3_2C!B77</f>
        <v>1.4733231707317074</v>
      </c>
      <c r="P78" s="1">
        <f>GNR_0_4C!B77/G3_4C!B77</f>
        <v>1.4809014514896868</v>
      </c>
    </row>
    <row r="79" spans="1:16" x14ac:dyDescent="0.3">
      <c r="A79" t="s">
        <v>40</v>
      </c>
      <c r="B79" s="1">
        <f>SRF_A0_1C!B78/G3_1C!B78</f>
        <v>0.74578866768759566</v>
      </c>
      <c r="C79" s="1">
        <f>SRF_A0_2C!B78/G3_2C!B78</f>
        <v>0.74122137404580146</v>
      </c>
      <c r="D79" s="1">
        <f>SRF_A0_4C!B78/G3_4C!B78</f>
        <v>0.74752097635392833</v>
      </c>
      <c r="F79" s="1">
        <f>SRF_B0_1C!B78/G3_1C!B78</f>
        <v>0.94946401225114851</v>
      </c>
      <c r="G79" s="1">
        <f>SRF_B0_2C!B78/G3_2C!B78</f>
        <v>0.95343511450381679</v>
      </c>
      <c r="H79" s="1">
        <f>SRF_B0_4C!B78/G3_4C!B78</f>
        <v>0.94851258581235709</v>
      </c>
      <c r="J79" s="1">
        <f>SRF_C0_1C!B78/G3_1C!B78</f>
        <v>1.0214395099540583</v>
      </c>
      <c r="K79" s="1">
        <f>SRF_C0_2C!B78/G3_2C!B78</f>
        <v>1.0244274809160305</v>
      </c>
      <c r="L79" s="1">
        <f>SRF_C0_4C!B78/G3_4C!B78</f>
        <v>1.0183066361556063</v>
      </c>
      <c r="N79" s="1">
        <f>GNR_0_1C!B78/G3_1C!B78</f>
        <v>1.4854517611026032</v>
      </c>
      <c r="O79" s="1">
        <f>GNR_0_2C!B78/G3_2C!B78</f>
        <v>1.4725190839694657</v>
      </c>
      <c r="P79" s="1">
        <f>GNR_0_4C!B78/G3_4C!B78</f>
        <v>1.4782608695652175</v>
      </c>
    </row>
    <row r="80" spans="1:16" x14ac:dyDescent="0.3">
      <c r="A80" t="s">
        <v>40</v>
      </c>
      <c r="B80" s="1">
        <f>SRF_A0_1C!B79/G3_1C!B79</f>
        <v>0.72642967542503856</v>
      </c>
      <c r="C80" s="1">
        <f>SRF_A0_2C!B79/G3_2C!B79</f>
        <v>0.73651771956856693</v>
      </c>
      <c r="D80" s="1">
        <f>SRF_A0_4C!B79/G3_4C!B79</f>
        <v>0.73526011560693638</v>
      </c>
      <c r="F80" s="1">
        <f>SRF_B0_1C!B79/G3_1C!B79</f>
        <v>0.9381761978361669</v>
      </c>
      <c r="G80" s="1">
        <f>SRF_B0_2C!B79/G3_2C!B79</f>
        <v>0.94144838212634818</v>
      </c>
      <c r="H80" s="1">
        <f>SRF_B0_4C!B79/G3_4C!B79</f>
        <v>0.93834296724470134</v>
      </c>
      <c r="J80" s="1">
        <f>SRF_C0_1C!B79/G3_1C!B79</f>
        <v>1.009273570324575</v>
      </c>
      <c r="K80" s="1">
        <f>SRF_C0_2C!B79/G3_2C!B79</f>
        <v>1.0107858243451464</v>
      </c>
      <c r="L80" s="1">
        <f>SRF_C0_4C!B79/G3_4C!B79</f>
        <v>1.0061657032755298</v>
      </c>
      <c r="N80" s="1">
        <f>GNR_0_1C!B79/G3_1C!B79</f>
        <v>1.4574961360123646</v>
      </c>
      <c r="O80" s="1">
        <f>GNR_0_2C!B79/G3_2C!B79</f>
        <v>1.4506933744221879</v>
      </c>
      <c r="P80" s="1">
        <f>GNR_0_4C!B79/G3_4C!B79</f>
        <v>1.4497109826589594</v>
      </c>
    </row>
    <row r="81" spans="1:16" x14ac:dyDescent="0.3">
      <c r="A81" t="s">
        <v>40</v>
      </c>
      <c r="B81" s="1">
        <f>SRF_A0_1C!B80/G3_1C!B80</f>
        <v>0.75154320987654322</v>
      </c>
      <c r="C81" s="1">
        <f>SRF_A0_2C!B80/G3_2C!B80</f>
        <v>0.74771341463414631</v>
      </c>
      <c r="D81" s="1">
        <f>SRF_A0_4C!B80/G3_4C!B80</f>
        <v>0.74552380952380959</v>
      </c>
      <c r="F81" s="1">
        <f>SRF_B0_1C!B80/G3_1C!B80</f>
        <v>0.95987654320987648</v>
      </c>
      <c r="G81" s="1">
        <f>SRF_B0_2C!B80/G3_2C!B80</f>
        <v>0.95503048780487798</v>
      </c>
      <c r="H81" s="1">
        <f>SRF_B0_4C!B80/G3_4C!B80</f>
        <v>0.95009523809523821</v>
      </c>
      <c r="J81" s="1">
        <f>SRF_C0_1C!B80/G3_1C!B80</f>
        <v>1.0339506172839505</v>
      </c>
      <c r="K81" s="1">
        <f>SRF_C0_2C!B80/G3_2C!B80</f>
        <v>1.0259146341463414</v>
      </c>
      <c r="L81" s="1">
        <f>SRF_C0_4C!B80/G3_4C!B80</f>
        <v>1.0209523809523811</v>
      </c>
      <c r="N81" s="1">
        <f>GNR_0_1C!B80/G3_1C!B80</f>
        <v>1.5</v>
      </c>
      <c r="O81" s="1">
        <f>GNR_0_2C!B80/G3_2C!B80</f>
        <v>1.4778963414634145</v>
      </c>
      <c r="P81" s="1">
        <f>GNR_0_4C!B80/G3_4C!B80</f>
        <v>1.4807619047619047</v>
      </c>
    </row>
    <row r="82" spans="1:16" x14ac:dyDescent="0.3">
      <c r="A82" t="s">
        <v>40</v>
      </c>
      <c r="B82" s="1">
        <f>SRF_A0_1C!B81/G3_1C!B81</f>
        <v>0.7446483180428134</v>
      </c>
      <c r="C82" s="1">
        <f>SRF_A0_2C!B81/G3_2C!B81</f>
        <v>0.74695121951219512</v>
      </c>
      <c r="D82" s="1">
        <f>SRF_A0_4C!B81/G3_4C!B81</f>
        <v>0.74609226077011048</v>
      </c>
      <c r="F82" s="1">
        <f>SRF_B0_1C!B81/G3_1C!B81</f>
        <v>0.95107033639143723</v>
      </c>
      <c r="G82" s="1">
        <f>SRF_B0_2C!B81/G3_2C!B81</f>
        <v>0.95426829268292679</v>
      </c>
      <c r="H82" s="1">
        <f>SRF_B0_4C!B81/G3_4C!B81</f>
        <v>0.95272588638963018</v>
      </c>
      <c r="J82" s="1">
        <f>SRF_C0_1C!B81/G3_1C!B81</f>
        <v>1.0229357798165137</v>
      </c>
      <c r="K82" s="1">
        <f>SRF_C0_2C!B81/G3_2C!B81</f>
        <v>1.0251524390243902</v>
      </c>
      <c r="L82" s="1">
        <f>SRF_C0_4C!B81/G3_4C!B81</f>
        <v>1.0217308425467022</v>
      </c>
      <c r="N82" s="1">
        <f>GNR_0_1C!B81/G3_1C!B81</f>
        <v>1.4862385321100917</v>
      </c>
      <c r="O82" s="1">
        <f>GNR_0_2C!B81/G3_2C!B81</f>
        <v>1.4786585365853657</v>
      </c>
      <c r="P82" s="1">
        <f>GNR_0_4C!B81/G3_4C!B81</f>
        <v>1.478459778879146</v>
      </c>
    </row>
    <row r="83" spans="1:16" x14ac:dyDescent="0.3">
      <c r="A83" t="s">
        <v>40</v>
      </c>
      <c r="B83" s="1">
        <f>SRF_A0_1C!B82/G3_1C!B82</f>
        <v>0.74578866768759566</v>
      </c>
      <c r="C83" s="1">
        <f>SRF_A0_2C!B82/G3_2C!B82</f>
        <v>0.74523264683447754</v>
      </c>
      <c r="D83" s="1">
        <f>SRF_A0_4C!B82/G3_4C!B82</f>
        <v>0.74704311331552842</v>
      </c>
      <c r="F83" s="1">
        <f>SRF_B0_1C!B82/G3_1C!B82</f>
        <v>0.94946401225114851</v>
      </c>
      <c r="G83" s="1">
        <f>SRF_B0_2C!B82/G3_2C!B82</f>
        <v>0.95270785659801693</v>
      </c>
      <c r="H83" s="1">
        <f>SRF_B0_4C!B82/G3_4C!B82</f>
        <v>0.95078214421976348</v>
      </c>
      <c r="J83" s="1">
        <f>SRF_C0_1C!B82/G3_1C!B82</f>
        <v>1.0229709035222052</v>
      </c>
      <c r="K83" s="1">
        <f>SRF_C0_2C!B82/G3_2C!B82</f>
        <v>1.0228832951945079</v>
      </c>
      <c r="L83" s="1">
        <f>SRF_C0_4C!B82/G3_4C!B82</f>
        <v>1.0194582220526518</v>
      </c>
      <c r="N83" s="1">
        <f>GNR_0_1C!B82/G3_1C!B82</f>
        <v>1.4823889739663092</v>
      </c>
      <c r="O83" s="1">
        <f>GNR_0_2C!B82/G3_2C!B82</f>
        <v>1.4805491990846682</v>
      </c>
      <c r="P83" s="1">
        <f>GNR_0_4C!B82/G3_4C!B82</f>
        <v>1.4795879435330028</v>
      </c>
    </row>
    <row r="84" spans="1:16" x14ac:dyDescent="0.3">
      <c r="A84" t="s">
        <v>40</v>
      </c>
      <c r="B84" s="1">
        <f>SRF_A0_1C!B83/G3_1C!B83</f>
        <v>0.72642967542503856</v>
      </c>
      <c r="C84" s="1">
        <f>SRF_A0_2C!B83/G3_2C!B83</f>
        <v>0.73595073133179367</v>
      </c>
      <c r="D84" s="1">
        <f>SRF_A0_4C!B83/G3_4C!B83</f>
        <v>0.73909687379390188</v>
      </c>
      <c r="F84" s="1">
        <f>SRF_B0_1C!B83/G3_1C!B83</f>
        <v>0.9381761978361669</v>
      </c>
      <c r="G84" s="1">
        <f>SRF_B0_2C!B83/G3_2C!B83</f>
        <v>0.94072363356428024</v>
      </c>
      <c r="H84" s="1">
        <f>SRF_B0_4C!B83/G3_4C!B83</f>
        <v>0.93901968351987641</v>
      </c>
      <c r="J84" s="1">
        <f>SRF_C0_1C!B83/G3_1C!B83</f>
        <v>1.0077279752704791</v>
      </c>
      <c r="K84" s="1">
        <f>SRF_C0_2C!B83/G3_2C!B83</f>
        <v>1.0100076982294073</v>
      </c>
      <c r="L84" s="1">
        <f>SRF_C0_4C!B83/G3_4C!B83</f>
        <v>1.0077190274025474</v>
      </c>
      <c r="N84" s="1">
        <f>GNR_0_1C!B83/G3_1C!B83</f>
        <v>1.4590417310664605</v>
      </c>
      <c r="O84" s="1">
        <f>GNR_0_2C!B83/G3_2C!B83</f>
        <v>1.4464973056197075</v>
      </c>
      <c r="P84" s="1">
        <f>GNR_0_4C!B83/G3_4C!B83</f>
        <v>1.4531069085295252</v>
      </c>
    </row>
    <row r="85" spans="1:16" x14ac:dyDescent="0.3">
      <c r="A85" t="s">
        <v>41</v>
      </c>
      <c r="B85" s="1">
        <f>SRF_A0_1C!B84/G3_1C!B84</f>
        <v>0.60704960835509136</v>
      </c>
      <c r="C85" s="1">
        <f>SRF_A0_2C!B84/G3_2C!B84</f>
        <v>0.6122650840751731</v>
      </c>
      <c r="D85" s="1">
        <f>SRF_A0_4C!B84/G3_4C!B84</f>
        <v>0.6097481190709847</v>
      </c>
      <c r="F85" s="1">
        <f>SRF_B0_1C!B84/G3_1C!B84</f>
        <v>0.77219321148825071</v>
      </c>
      <c r="G85" s="1">
        <f>SRF_B0_2C!B84/G3_2C!B84</f>
        <v>0.78305308275634689</v>
      </c>
      <c r="H85" s="1">
        <f>SRF_B0_4C!B84/G3_4C!B84</f>
        <v>0.77706902191691207</v>
      </c>
      <c r="J85" s="1">
        <f>SRF_C0_1C!B84/G3_1C!B84</f>
        <v>0.83159268929503916</v>
      </c>
      <c r="K85" s="1">
        <f>SRF_C0_2C!B84/G3_2C!B84</f>
        <v>0.84009231783712501</v>
      </c>
      <c r="L85" s="1">
        <f>SRF_C0_4C!B84/G3_4C!B84</f>
        <v>0.83627739614000662</v>
      </c>
      <c r="N85" s="1">
        <f>GNR_0_1C!B84/G3_1C!B84</f>
        <v>0.90535248041775451</v>
      </c>
      <c r="O85" s="1">
        <f>GNR_0_2C!B84/G3_2C!B84</f>
        <v>0.92317837124958779</v>
      </c>
      <c r="P85" s="1">
        <f>GNR_0_4C!B84/G3_4C!B84</f>
        <v>0.91036964344128224</v>
      </c>
    </row>
    <row r="86" spans="1:16" x14ac:dyDescent="0.3">
      <c r="A86" t="s">
        <v>41</v>
      </c>
      <c r="B86" s="1">
        <f>SRF_A0_1C!B85/G3_1C!B85</f>
        <v>0.6007777057679845</v>
      </c>
      <c r="C86" s="1">
        <f>SRF_A0_2C!B85/G3_2C!B85</f>
        <v>0.59793481768312351</v>
      </c>
      <c r="D86" s="1">
        <v>1</v>
      </c>
      <c r="F86" s="1">
        <f>SRF_B0_1C!B85/G3_1C!B85</f>
        <v>0.76409591704471813</v>
      </c>
      <c r="G86" s="1">
        <f>SRF_B0_2C!B85/G3_2C!B85</f>
        <v>0.7628267182962245</v>
      </c>
      <c r="H86" s="1">
        <f>SRF_B0_4C!B85/G3_4C!B85</f>
        <v>0.7827665896335424</v>
      </c>
      <c r="J86" s="1">
        <f>SRF_C0_1C!B85/G3_1C!B85</f>
        <v>0.82242384964355153</v>
      </c>
      <c r="K86" s="1">
        <f>SRF_C0_2C!B85/G3_2C!B85</f>
        <v>0.82252339464343327</v>
      </c>
      <c r="L86" s="1">
        <f>SRF_C0_4C!B85/G3_4C!B85</f>
        <v>0.84384285242654344</v>
      </c>
      <c r="N86" s="1">
        <f>GNR_0_1C!B85/G3_1C!B85</f>
        <v>0.89047310434219062</v>
      </c>
      <c r="O86" s="1">
        <f>GNR_0_2C!B85/G3_2C!B85</f>
        <v>0.88835108099386895</v>
      </c>
      <c r="P86" s="1">
        <f>GNR_0_4C!B85/G3_4C!B85</f>
        <v>0.9105315285572797</v>
      </c>
    </row>
    <row r="87" spans="1:16" x14ac:dyDescent="0.3">
      <c r="A87" t="s">
        <v>41</v>
      </c>
      <c r="B87" s="1">
        <f>SRF_A0_1C!B86/G3_1C!B86</f>
        <v>0.59881812212738028</v>
      </c>
      <c r="C87" s="1">
        <f>SRF_A0_2C!B86/G3_2C!B86</f>
        <v>0.60058785107772705</v>
      </c>
      <c r="D87" s="1">
        <f>SRF_A0_4C!B86/G3_4C!B86</f>
        <v>0.64097222222222228</v>
      </c>
      <c r="F87" s="1">
        <f>SRF_B0_1C!B86/G3_1C!B86</f>
        <v>0.76756401838476696</v>
      </c>
      <c r="G87" s="1">
        <f>SRF_B0_2C!B86/G3_2C!B86</f>
        <v>0.7700849118223384</v>
      </c>
      <c r="H87" s="1">
        <f>SRF_B0_4C!B86/G3_4C!B86</f>
        <v>0.81423611111111116</v>
      </c>
      <c r="J87" s="1">
        <f>SRF_C0_1C!B86/G3_1C!B86</f>
        <v>0.8279711096520026</v>
      </c>
      <c r="K87" s="1">
        <f>SRF_C0_2C!B86/G3_2C!B86</f>
        <v>0.82331809274983669</v>
      </c>
      <c r="L87" s="1">
        <v>1</v>
      </c>
      <c r="N87" s="1">
        <f>GNR_0_1C!B86/G3_1C!B86</f>
        <v>0.89231779382797116</v>
      </c>
      <c r="O87" s="1">
        <f>GNR_0_2C!B86/G3_2C!B86</f>
        <v>0.89647289353363824</v>
      </c>
      <c r="P87" s="1">
        <f>GNR_0_4C!B86/G3_4C!B86</f>
        <v>0.94843750000000004</v>
      </c>
    </row>
    <row r="88" spans="1:16" x14ac:dyDescent="0.3">
      <c r="A88" t="s">
        <v>41</v>
      </c>
      <c r="B88" s="1">
        <f>SRF_A0_1C!B87/G3_1C!B87</f>
        <v>0.57602739726027397</v>
      </c>
      <c r="C88" s="1">
        <f>SRF_A0_2C!B87/G3_2C!B87</f>
        <v>0.58336209872281675</v>
      </c>
      <c r="D88" s="1">
        <v>1</v>
      </c>
      <c r="F88" s="1">
        <f>SRF_B0_1C!B87/G3_1C!B87</f>
        <v>0.73561643835616441</v>
      </c>
      <c r="G88" s="1">
        <f>SRF_B0_2C!B87/G3_2C!B87</f>
        <v>0.74732481877804635</v>
      </c>
      <c r="H88" s="1">
        <f>SRF_B0_4C!B87/G3_4C!B87</f>
        <v>0.74175159785800648</v>
      </c>
      <c r="J88" s="1">
        <f>SRF_C0_1C!B87/G3_1C!B87</f>
        <v>0.79383561643835621</v>
      </c>
      <c r="K88" s="1">
        <f>SRF_C0_2C!B87/G3_2C!B87</f>
        <v>0.79910251984811875</v>
      </c>
      <c r="L88" s="1">
        <f>SRF_C0_4C!B87/G3_4C!B87</f>
        <v>0.79961996890654685</v>
      </c>
      <c r="N88" s="1">
        <f>GNR_0_1C!B87/G3_1C!B87</f>
        <v>0.86575342465753424</v>
      </c>
      <c r="O88" s="1">
        <v>1</v>
      </c>
      <c r="P88" s="1">
        <v>1</v>
      </c>
    </row>
    <row r="89" spans="1:16" x14ac:dyDescent="0.3">
      <c r="A89" t="s">
        <v>41</v>
      </c>
      <c r="B89" s="1">
        <f>SRF_A0_1C!B88/G3_1C!B88</f>
        <v>0.66583541147132175</v>
      </c>
      <c r="C89" s="1">
        <f>SRF_A0_2C!B88/G3_2C!B88</f>
        <v>0.67665418227215979</v>
      </c>
      <c r="D89" s="1">
        <f>SRF_A0_4C!B88/G3_4C!B88</f>
        <v>0.67639751552795024</v>
      </c>
      <c r="F89" s="1">
        <f>SRF_B0_1C!B88/G3_1C!B88</f>
        <v>0.85785536159600984</v>
      </c>
      <c r="G89" s="1">
        <f>SRF_B0_2C!B88/G3_2C!B88</f>
        <v>0.86766541822721588</v>
      </c>
      <c r="H89" s="1">
        <f>SRF_B0_4C!B88/G3_4C!B88</f>
        <v>0.86149068322981359</v>
      </c>
      <c r="J89" s="1">
        <f>SRF_C0_1C!B88/G3_1C!B88</f>
        <v>0.92019950124688277</v>
      </c>
      <c r="K89" s="1">
        <f>SRF_C0_2C!B88/G3_2C!B88</f>
        <v>0.92759051186017472</v>
      </c>
      <c r="L89" s="1">
        <f>SRF_C0_4C!B88/G3_4C!B88</f>
        <v>0.92111801242236024</v>
      </c>
      <c r="N89" s="1">
        <f>GNR_0_1C!B88/G3_1C!B88</f>
        <v>1</v>
      </c>
      <c r="O89" s="1">
        <f>GNR_0_2C!B88/G3_2C!B88</f>
        <v>1.0012484394506866</v>
      </c>
      <c r="P89" s="1">
        <f>GNR_0_4C!B88/G3_4C!B88</f>
        <v>0.99316770186335401</v>
      </c>
    </row>
    <row r="90" spans="1:16" x14ac:dyDescent="0.3">
      <c r="A90" t="s">
        <v>41</v>
      </c>
      <c r="B90" s="1">
        <f>SRF_A0_1C!B89/G3_1C!B89</f>
        <v>0.66500000000000004</v>
      </c>
      <c r="C90" s="1">
        <f>SRF_A0_2C!B89/G3_2C!B89</f>
        <v>0.6741573033707865</v>
      </c>
      <c r="D90" s="1">
        <f>SRF_A0_4C!B89/G3_4C!B89</f>
        <v>0.67349472377405339</v>
      </c>
      <c r="F90" s="1">
        <f>SRF_B0_1C!B89/G3_1C!B89</f>
        <v>0.85750000000000004</v>
      </c>
      <c r="G90" s="1">
        <f>SRF_B0_2C!B89/G3_2C!B89</f>
        <v>0.86641697877652923</v>
      </c>
      <c r="H90" s="1">
        <f>SRF_B0_4C!B89/G3_4C!B89</f>
        <v>0.86095592799503418</v>
      </c>
      <c r="J90" s="1">
        <f>SRF_C0_1C!B89/G3_1C!B89</f>
        <v>0.92249999999999999</v>
      </c>
      <c r="K90" s="1">
        <f>SRF_C0_2C!B89/G3_2C!B89</f>
        <v>0.92759051186017472</v>
      </c>
      <c r="L90" s="1">
        <f>SRF_C0_4C!B89/G3_4C!B89</f>
        <v>0.91309745499689643</v>
      </c>
      <c r="N90" s="1">
        <f>GNR_0_1C!B89/G3_1C!B89</f>
        <v>0.99750000000000005</v>
      </c>
      <c r="O90" s="1">
        <f>GNR_0_2C!B89/G3_2C!B89</f>
        <v>0.99875156054931336</v>
      </c>
      <c r="P90" s="1">
        <f>GNR_0_4C!B89/G3_4C!B89</f>
        <v>0.99130974549968964</v>
      </c>
    </row>
    <row r="91" spans="1:16" x14ac:dyDescent="0.3">
      <c r="A91" t="s">
        <v>41</v>
      </c>
      <c r="B91" s="1">
        <f>SRF_A0_1C!B90/G3_1C!B90</f>
        <v>0.66666666666666663</v>
      </c>
      <c r="C91" s="1">
        <f>SRF_A0_2C!B90/G3_2C!B90</f>
        <v>0.66916354556803992</v>
      </c>
      <c r="D91" s="1">
        <f>SRF_A0_4C!B90/G3_4C!B90</f>
        <v>0.67310087173100863</v>
      </c>
      <c r="F91" s="1">
        <f>SRF_B0_1C!B90/G3_1C!B90</f>
        <v>0.85714285714285721</v>
      </c>
      <c r="G91" s="1">
        <f>SRF_B0_2C!B90/G3_2C!B90</f>
        <v>0.86017478152309601</v>
      </c>
      <c r="H91" s="1">
        <f>SRF_B0_4C!B90/G3_4C!B90</f>
        <v>0.85616438356164382</v>
      </c>
      <c r="J91" s="1">
        <f>SRF_C0_1C!B90/G3_1C!B90</f>
        <v>0.91979949874686706</v>
      </c>
      <c r="K91" s="1">
        <f>SRF_C0_2C!B90/G3_2C!B90</f>
        <v>0.92009987515605485</v>
      </c>
      <c r="L91" s="1">
        <f>SRF_C0_4C!B90/G3_4C!B90</f>
        <v>0.91718555417185554</v>
      </c>
      <c r="N91" s="1">
        <f>GNR_0_1C!B90/G3_1C!B90</f>
        <v>0.99248120300751874</v>
      </c>
      <c r="O91" s="1">
        <f>GNR_0_2C!B90/G3_2C!B90</f>
        <v>0.99875156054931336</v>
      </c>
      <c r="P91" s="1">
        <f>GNR_0_4C!B90/G3_4C!B90</f>
        <v>0.99128268991282686</v>
      </c>
    </row>
    <row r="92" spans="1:16" x14ac:dyDescent="0.3">
      <c r="A92" t="s">
        <v>41</v>
      </c>
      <c r="B92" s="1">
        <f>SRF_A0_1C!B91/G3_1C!B91</f>
        <v>0.65625</v>
      </c>
      <c r="C92" s="1">
        <f>SRF_A0_2C!B91/G3_2C!B91</f>
        <v>0.66191709844559588</v>
      </c>
      <c r="D92" s="1">
        <f>SRF_A0_4C!B91/G3_4C!B91</f>
        <v>0.66601815823605703</v>
      </c>
      <c r="F92" s="1">
        <f>SRF_B0_1C!B91/G3_1C!B91</f>
        <v>0.84635416666666663</v>
      </c>
      <c r="G92" s="1">
        <f>SRF_B0_2C!B91/G3_2C!B91</f>
        <v>0.85103626943005184</v>
      </c>
      <c r="H92" s="1">
        <f>SRF_B0_4C!B91/G3_4C!B91</f>
        <v>0.84954604409857326</v>
      </c>
      <c r="J92" s="1">
        <f>SRF_C0_1C!B91/G3_1C!B91</f>
        <v>0.90364583333333326</v>
      </c>
      <c r="K92" s="1">
        <f>SRF_C0_2C!B91/G3_2C!B91</f>
        <v>0.91191709844559576</v>
      </c>
      <c r="L92" s="1">
        <f>SRF_C0_4C!B91/G3_4C!B91</f>
        <v>0.90791180285343698</v>
      </c>
      <c r="N92" s="1">
        <f>GNR_0_1C!B91/G3_1C!B91</f>
        <v>0.98697916666666663</v>
      </c>
      <c r="O92" s="1">
        <v>1</v>
      </c>
      <c r="P92" s="1">
        <f>GNR_0_4C!B91/G3_4C!B91</f>
        <v>0.99092088197146566</v>
      </c>
    </row>
    <row r="93" spans="1:16" x14ac:dyDescent="0.3">
      <c r="A93" t="s">
        <v>42</v>
      </c>
      <c r="B93" s="1">
        <f>SRF_A0_1C!B92/G3_1C!B92</f>
        <v>0.75</v>
      </c>
      <c r="C93" s="1">
        <f>SRF_A0_2C!B92/G3_2C!B92</f>
        <v>0.75211701308698997</v>
      </c>
      <c r="D93" s="1">
        <f>SRF_A0_4C!B92/G3_4C!B92</f>
        <v>0.75452793834296716</v>
      </c>
      <c r="F93" s="1">
        <f>SRF_B0_1C!B92/G3_1C!B92</f>
        <v>0.96141975308641969</v>
      </c>
      <c r="G93" s="1">
        <f>SRF_B0_2C!B92/G3_2C!B92</f>
        <v>0.95996920708237121</v>
      </c>
      <c r="H93" s="1">
        <f>SRF_B0_4C!B92/G3_4C!B92</f>
        <v>0.95799614643545283</v>
      </c>
      <c r="J93" s="1">
        <f>SRF_C0_1C!B92/G3_1C!B92</f>
        <v>1.029320987654321</v>
      </c>
      <c r="K93" s="1">
        <f>SRF_C0_2C!B92/G3_2C!B92</f>
        <v>1.029253271747498</v>
      </c>
      <c r="L93" s="1">
        <f>SRF_C0_4C!B92/G3_4C!B92</f>
        <v>1.0285163776493256</v>
      </c>
      <c r="N93" s="1">
        <f>GNR_0_1C!B92/G3_1C!B92</f>
        <v>1.3981481481481481</v>
      </c>
      <c r="O93" s="1">
        <f>GNR_0_2C!B92/G3_2C!B92</f>
        <v>1.4026173979984604</v>
      </c>
      <c r="P93" s="1">
        <f>GNR_0_4C!B92/G3_4C!B92</f>
        <v>1.4050096339113678</v>
      </c>
    </row>
    <row r="94" spans="1:16" x14ac:dyDescent="0.3">
      <c r="A94" t="s">
        <v>42</v>
      </c>
      <c r="B94" s="1">
        <f>SRF_A0_1C!B93/G3_1C!B93</f>
        <v>0.74769230769230766</v>
      </c>
      <c r="C94" s="1">
        <f>SRF_A0_2C!B93/G3_2C!B93</f>
        <v>0.74788624135280557</v>
      </c>
      <c r="D94" s="1">
        <f>SRF_A0_4C!B93/G3_4C!B93</f>
        <v>0.75962660443407237</v>
      </c>
      <c r="F94" s="1">
        <f>SRF_B0_1C!B93/G3_1C!B93</f>
        <v>0.95384615384615379</v>
      </c>
      <c r="G94" s="1">
        <f>SRF_B0_2C!B93/G3_2C!B93</f>
        <v>0.95926210607225215</v>
      </c>
      <c r="H94" s="1">
        <f>SRF_B0_4C!B93/G3_4C!B93</f>
        <v>0.96732788798133018</v>
      </c>
      <c r="J94" s="1">
        <f>SRF_C0_1C!B93/G3_1C!B93</f>
        <v>1.0292307692307692</v>
      </c>
      <c r="K94" s="1">
        <f>SRF_C0_2C!B93/G3_2C!B93</f>
        <v>1.024596464258263</v>
      </c>
      <c r="L94" s="1">
        <f>SRF_C0_4C!B93/G3_4C!B93</f>
        <v>1.0400622325943212</v>
      </c>
      <c r="N94" s="1">
        <f>GNR_0_1C!B93/G3_1C!B93</f>
        <v>1.4046153846153846</v>
      </c>
      <c r="O94" s="1">
        <f>GNR_0_2C!B93/G3_2C!B93</f>
        <v>1.3927747886241353</v>
      </c>
      <c r="P94" s="1">
        <f>GNR_0_4C!B93/G3_4C!B93</f>
        <v>1.4087903539478801</v>
      </c>
    </row>
    <row r="95" spans="1:16" x14ac:dyDescent="0.3">
      <c r="A95" t="s">
        <v>42</v>
      </c>
      <c r="B95" s="1">
        <f>SRF_A0_1C!B94/G3_1C!B94</f>
        <v>0.74730354391371334</v>
      </c>
      <c r="C95" s="1">
        <f>SRF_A0_2C!B94/G3_2C!B94</f>
        <v>0.75250578257517353</v>
      </c>
      <c r="D95" s="1">
        <f>SRF_A0_4C!B94/G3_4C!B94</f>
        <v>0.75598455598455605</v>
      </c>
      <c r="F95" s="1">
        <f>SRF_B0_1C!B94/G3_1C!B94</f>
        <v>0.95685670261941447</v>
      </c>
      <c r="G95" s="1">
        <f>SRF_B0_2C!B94/G3_2C!B94</f>
        <v>0.96067848882035467</v>
      </c>
      <c r="H95" s="1">
        <f>SRF_B0_4C!B94/G3_4C!B94</f>
        <v>0.95791505791505793</v>
      </c>
      <c r="J95" s="1">
        <f>SRF_C0_1C!B94/G3_1C!B94</f>
        <v>1.0292758089368259</v>
      </c>
      <c r="K95" s="1">
        <f>SRF_C0_2C!B94/G3_2C!B94</f>
        <v>1.0331534309946031</v>
      </c>
      <c r="L95" s="1">
        <f>SRF_C0_4C!B94/G3_4C!B94</f>
        <v>1.0301158301158302</v>
      </c>
      <c r="N95" s="1">
        <f>GNR_0_1C!B94/G3_1C!B94</f>
        <v>1.4083204930662558</v>
      </c>
      <c r="O95" s="1">
        <f>GNR_0_2C!B94/G3_2C!B94</f>
        <v>1.3970701619121049</v>
      </c>
      <c r="P95" s="1">
        <f>GNR_0_4C!B94/G3_4C!B94</f>
        <v>1.4081081081081082</v>
      </c>
    </row>
    <row r="96" spans="1:16" x14ac:dyDescent="0.3">
      <c r="A96" t="s">
        <v>42</v>
      </c>
      <c r="B96" s="1">
        <f>SRF_A0_1C!B95/G3_1C!B95</f>
        <v>0.75077399380804954</v>
      </c>
      <c r="C96" s="1">
        <f>SRF_A0_2C!B95/G3_2C!B95</f>
        <v>0.74845201238390091</v>
      </c>
      <c r="D96" s="1">
        <f>SRF_A0_4C!B95/G3_4C!B95</f>
        <v>0.75659937888198758</v>
      </c>
      <c r="F96" s="1">
        <f>SRF_B0_1C!B95/G3_1C!B95</f>
        <v>0.95820433436532504</v>
      </c>
      <c r="G96" s="1">
        <f>SRF_B0_2C!B95/G3_2C!B95</f>
        <v>0.96439628482972128</v>
      </c>
      <c r="H96" s="1">
        <f>SRF_B0_4C!B95/G3_4C!B95</f>
        <v>0.95846273291925455</v>
      </c>
      <c r="J96" s="1">
        <f>SRF_C0_1C!B95/G3_1C!B95</f>
        <v>1.0294117647058825</v>
      </c>
      <c r="K96" s="1">
        <f>SRF_C0_2C!B95/G3_2C!B95</f>
        <v>1.0263157894736843</v>
      </c>
      <c r="L96" s="1">
        <f>SRF_C0_4C!B95/G3_4C!B95</f>
        <v>1.0337732919254656</v>
      </c>
      <c r="N96" s="1">
        <f>GNR_0_1C!B95/G3_1C!B95</f>
        <v>1.3916408668730651</v>
      </c>
      <c r="O96" s="1">
        <f>GNR_0_2C!B95/G3_2C!B95</f>
        <v>1.3722910216718265</v>
      </c>
      <c r="P96" s="1">
        <f>GNR_0_4C!B95/G3_4C!B95</f>
        <v>1.3901397515527949</v>
      </c>
    </row>
    <row r="97" spans="1:16" x14ac:dyDescent="0.3">
      <c r="A97" t="s">
        <v>42</v>
      </c>
      <c r="B97" s="1">
        <f>SRF_A0_1C!B96/G3_1C!B96</f>
        <v>0.74178403755868549</v>
      </c>
      <c r="C97" s="1">
        <f>SRF_A0_2C!B96/G3_2C!B96</f>
        <v>0.7429906542056075</v>
      </c>
      <c r="D97" s="1">
        <f>SRF_A0_4C!B96/G3_4C!B96</f>
        <v>0.74708624708624716</v>
      </c>
      <c r="F97" s="1">
        <f>SRF_B0_1C!B96/G3_1C!B96</f>
        <v>0.94835680751173712</v>
      </c>
      <c r="G97" s="1">
        <f>SRF_B0_2C!B96/G3_2C!B96</f>
        <v>0.9509345794392523</v>
      </c>
      <c r="H97" s="1">
        <f>SRF_B0_4C!B96/G3_4C!B96</f>
        <v>0.95454545454545447</v>
      </c>
      <c r="J97" s="1">
        <f>SRF_C0_1C!B96/G3_1C!B96</f>
        <v>1.0187793427230047</v>
      </c>
      <c r="K97" s="1">
        <f>SRF_C0_2C!B96/G3_2C!B96</f>
        <v>1.0280373831775702</v>
      </c>
      <c r="L97" s="1">
        <f>SRF_C0_4C!B96/G3_4C!B96</f>
        <v>1.0198135198135199</v>
      </c>
      <c r="N97" s="1">
        <f>GNR_0_1C!B96/G3_1C!B96</f>
        <v>1.4366197183098592</v>
      </c>
      <c r="O97" s="1">
        <f>GNR_0_2C!B96/G3_2C!B96</f>
        <v>1.4532710280373833</v>
      </c>
      <c r="P97" s="1">
        <f>GNR_0_4C!B96/G3_4C!B96</f>
        <v>1.4440559440559442</v>
      </c>
    </row>
    <row r="98" spans="1:16" x14ac:dyDescent="0.3">
      <c r="A98" t="s">
        <v>42</v>
      </c>
      <c r="B98" s="1">
        <f>SRF_A0_1C!B97/G3_1C!B97</f>
        <v>0.73708920187793425</v>
      </c>
      <c r="C98" s="1">
        <f>SRF_A0_2C!B97/G3_2C!B97</f>
        <v>0.7429906542056075</v>
      </c>
      <c r="D98" s="1">
        <f>SRF_A0_4C!B97/G3_4C!B97</f>
        <v>0.74564459930313587</v>
      </c>
      <c r="F98" s="1">
        <f>SRF_B0_1C!B97/G3_1C!B97</f>
        <v>0.94366197183098599</v>
      </c>
      <c r="G98" s="1">
        <f>SRF_B0_2C!B97/G3_2C!B97</f>
        <v>0.95560747663551393</v>
      </c>
      <c r="H98" s="1">
        <f>SRF_B0_4C!B97/G3_4C!B97</f>
        <v>0.94657375145180023</v>
      </c>
      <c r="J98" s="1">
        <f>SRF_C0_1C!B97/G3_1C!B97</f>
        <v>1.0140845070422535</v>
      </c>
      <c r="K98" s="1">
        <f>SRF_C0_2C!B97/G3_2C!B97</f>
        <v>1.0233644859813085</v>
      </c>
      <c r="L98" s="1">
        <f>SRF_C0_4C!B97/G3_4C!B97</f>
        <v>1.0209059233449478</v>
      </c>
      <c r="N98" s="1">
        <f>GNR_0_1C!B97/G3_1C!B97</f>
        <v>1.4413145539906103</v>
      </c>
      <c r="O98" s="1">
        <f>GNR_0_2C!B97/G3_2C!B97</f>
        <v>1.4462616822429906</v>
      </c>
      <c r="P98" s="1">
        <f>GNR_0_4C!B97/G3_4C!B97</f>
        <v>1.4367015098722418</v>
      </c>
    </row>
    <row r="99" spans="1:16" x14ac:dyDescent="0.3">
      <c r="A99" t="s">
        <v>42</v>
      </c>
      <c r="B99" s="1">
        <f>SRF_A0_1C!B98/G3_1C!B98</f>
        <v>0.73364485981308414</v>
      </c>
      <c r="C99" s="1">
        <f>SRF_A0_2C!B98/G3_2C!B98</f>
        <v>0.73317865429234341</v>
      </c>
      <c r="D99" s="1">
        <f>SRF_A0_4C!B98/G3_4C!B98</f>
        <v>0.74245939675174022</v>
      </c>
      <c r="F99" s="1">
        <f>SRF_B0_1C!B98/G3_1C!B98</f>
        <v>0.93925233644859818</v>
      </c>
      <c r="G99" s="1">
        <f>SRF_B0_2C!B98/G3_2C!B98</f>
        <v>0.94431554524361949</v>
      </c>
      <c r="H99" s="1">
        <f>SRF_B0_4C!B98/G3_4C!B98</f>
        <v>0.94431554524361949</v>
      </c>
      <c r="J99" s="1">
        <f>SRF_C0_1C!B98/G3_1C!B98</f>
        <v>1.0093457943925235</v>
      </c>
      <c r="K99" s="1">
        <f>SRF_C0_2C!B98/G3_2C!B98</f>
        <v>1.0185614849187936</v>
      </c>
      <c r="L99" s="1">
        <f>SRF_C0_4C!B98/G3_4C!B98</f>
        <v>1.0127610208816706</v>
      </c>
      <c r="N99" s="1">
        <f>GNR_0_1C!B98/G3_1C!B98</f>
        <v>1.4299065420560748</v>
      </c>
      <c r="O99" s="1">
        <f>GNR_0_2C!B98/G3_2C!B98</f>
        <v>1.4361948955916473</v>
      </c>
      <c r="P99" s="1">
        <f>GNR_0_4C!B98/G3_4C!B98</f>
        <v>1.4373549883990722</v>
      </c>
    </row>
    <row r="100" spans="1:16" x14ac:dyDescent="0.3">
      <c r="A100" t="s">
        <v>42</v>
      </c>
      <c r="B100" s="1">
        <f>SRF_A0_1C!B99/G3_1C!B99</f>
        <v>0.73933649289099523</v>
      </c>
      <c r="C100" s="1">
        <f>SRF_A0_2C!B99/G3_2C!B99</f>
        <v>0.73488372093023258</v>
      </c>
      <c r="D100" s="1">
        <f>SRF_A0_4C!B99/G3_4C!B99</f>
        <v>0.74152046783625736</v>
      </c>
      <c r="F100" s="1">
        <f>SRF_B0_1C!B99/G3_1C!B99</f>
        <v>0.94312796208530814</v>
      </c>
      <c r="G100" s="1">
        <f>SRF_B0_2C!B99/G3_2C!B99</f>
        <v>0.94418604651162796</v>
      </c>
      <c r="H100" s="1">
        <f>SRF_B0_4C!B99/G3_4C!B99</f>
        <v>0.94619883040935682</v>
      </c>
      <c r="J100" s="1">
        <f>SRF_C0_1C!B99/G3_1C!B99</f>
        <v>1.018957345971564</v>
      </c>
      <c r="K100" s="1">
        <f>SRF_C0_2C!B99/G3_2C!B99</f>
        <v>1.0093023255813953</v>
      </c>
      <c r="L100" s="1">
        <f>SRF_C0_4C!B99/G3_4C!B99</f>
        <v>1.0175438596491229</v>
      </c>
      <c r="N100" s="1">
        <f>GNR_0_1C!B99/G3_1C!B99</f>
        <v>1.4312796208530805</v>
      </c>
      <c r="O100" s="1">
        <f>GNR_0_2C!B99/G3_2C!B99</f>
        <v>1.4209302325581394</v>
      </c>
      <c r="P100" s="1">
        <f>GNR_0_4C!B99/G3_4C!B99</f>
        <v>1.4339181286549707</v>
      </c>
    </row>
    <row r="101" spans="1:16" x14ac:dyDescent="0.3">
      <c r="A101" t="s">
        <v>42</v>
      </c>
      <c r="B101" s="1">
        <f>SRF_A0_1C!B100/G3_1C!B100</f>
        <v>0.73684210526315796</v>
      </c>
      <c r="C101" s="1">
        <f>SRF_A0_2C!B100/G3_2C!B100</f>
        <v>0.74210526315789471</v>
      </c>
      <c r="D101" s="1">
        <f>SRF_A0_4C!B100/G3_4C!B100</f>
        <v>0.74607329842931924</v>
      </c>
      <c r="F101" s="1">
        <f>SRF_B0_1C!B100/G3_1C!B100</f>
        <v>0.94736842105263153</v>
      </c>
      <c r="G101" s="1">
        <f>SRF_B0_2C!B100/G3_2C!B100</f>
        <v>0.94736842105263153</v>
      </c>
      <c r="H101" s="1">
        <f>SRF_B0_4C!B100/G3_4C!B100</f>
        <v>0.95026178010471196</v>
      </c>
      <c r="J101" s="1">
        <f>SRF_C0_1C!B100/G3_1C!B100</f>
        <v>1.0210526315789474</v>
      </c>
      <c r="K101" s="1">
        <f>SRF_C0_2C!B100/G3_2C!B100</f>
        <v>1.0210526315789474</v>
      </c>
      <c r="L101" s="1">
        <f>SRF_C0_4C!B100/G3_4C!B100</f>
        <v>1.0183246073298429</v>
      </c>
      <c r="N101" s="1">
        <f>GNR_0_1C!B100/G3_1C!B100</f>
        <v>1.4736842105263159</v>
      </c>
      <c r="O101" s="1">
        <f>GNR_0_2C!B100/G3_2C!B100</f>
        <v>1.4789473684210528</v>
      </c>
      <c r="P101" s="1">
        <f>GNR_0_4C!B100/G3_4C!B100</f>
        <v>1.4712041884816756</v>
      </c>
    </row>
    <row r="102" spans="1:16" x14ac:dyDescent="0.3">
      <c r="A102" t="s">
        <v>42</v>
      </c>
      <c r="B102" s="1">
        <f>SRF_A0_1C!B101/G3_1C!B101</f>
        <v>0.73684210526315796</v>
      </c>
      <c r="C102" s="1">
        <f>SRF_A0_2C!B101/G3_2C!B101</f>
        <v>0.74210526315789471</v>
      </c>
      <c r="D102" s="1">
        <f>SRF_A0_4C!B101/G3_4C!B101</f>
        <v>0.74736842105263146</v>
      </c>
      <c r="F102" s="1">
        <f>SRF_B0_1C!B101/G3_1C!B101</f>
        <v>0.94736842105263153</v>
      </c>
      <c r="G102" s="1">
        <f>SRF_B0_2C!B101/G3_2C!B101</f>
        <v>0.94736842105263153</v>
      </c>
      <c r="H102" s="1">
        <f>SRF_B0_4C!B101/G3_4C!B101</f>
        <v>0.94736842105263153</v>
      </c>
      <c r="J102" s="1">
        <f>SRF_C0_1C!B101/G3_1C!B101</f>
        <v>1.0210526315789474</v>
      </c>
      <c r="K102" s="1">
        <f>SRF_C0_2C!B101/G3_2C!B101</f>
        <v>1.0210526315789474</v>
      </c>
      <c r="L102" s="1">
        <f>SRF_C0_4C!B101/G3_4C!B101</f>
        <v>1.0210526315789474</v>
      </c>
      <c r="N102" s="1">
        <f>GNR_0_1C!B101/G3_1C!B101</f>
        <v>1.4736842105263159</v>
      </c>
      <c r="O102" s="1">
        <f>GNR_0_2C!B101/G3_2C!B101</f>
        <v>1.4736842105263159</v>
      </c>
      <c r="P102" s="1">
        <f>GNR_0_4C!B101/G3_4C!B101</f>
        <v>1.4868421052631577</v>
      </c>
    </row>
    <row r="103" spans="1:16" x14ac:dyDescent="0.3">
      <c r="A103" t="s">
        <v>42</v>
      </c>
      <c r="B103" s="1">
        <f>SRF_A0_1C!B102/G3_1C!B102</f>
        <v>0.73684210526315796</v>
      </c>
      <c r="C103" s="1">
        <f>SRF_A0_2C!B102/G3_2C!B102</f>
        <v>0.74210526315789471</v>
      </c>
      <c r="D103" s="1">
        <f>SRF_A0_4C!B102/G3_4C!B102</f>
        <v>0.74345549738219885</v>
      </c>
      <c r="F103" s="1">
        <f>SRF_B0_1C!B102/G3_1C!B102</f>
        <v>0.94736842105263153</v>
      </c>
      <c r="G103" s="1">
        <f>SRF_B0_2C!B102/G3_2C!B102</f>
        <v>0.94736842105263153</v>
      </c>
      <c r="H103" s="1">
        <f>SRF_B0_4C!B102/G3_4C!B102</f>
        <v>0.94502617801047117</v>
      </c>
      <c r="J103" s="1">
        <f>SRF_C0_1C!B102/G3_1C!B102</f>
        <v>1.0105263157894737</v>
      </c>
      <c r="K103" s="1">
        <f>SRF_C0_2C!B102/G3_2C!B102</f>
        <v>1.0210526315789474</v>
      </c>
      <c r="L103" s="1">
        <f>SRF_C0_4C!B102/G3_4C!B102</f>
        <v>1.0157068062827226</v>
      </c>
      <c r="N103" s="1">
        <f>GNR_0_1C!B102/G3_1C!B102</f>
        <v>1.4631578947368422</v>
      </c>
      <c r="O103" s="1">
        <f>GNR_0_2C!B102/G3_2C!B102</f>
        <v>1.4736842105263159</v>
      </c>
      <c r="P103" s="1">
        <f>GNR_0_4C!B102/G3_4C!B102</f>
        <v>1.4738219895287956</v>
      </c>
    </row>
    <row r="104" spans="1:16" x14ac:dyDescent="0.3">
      <c r="A104" t="s">
        <v>42</v>
      </c>
      <c r="B104" s="1">
        <f>SRF_A0_1C!B103/G3_1C!B103</f>
        <v>0.73684210526315796</v>
      </c>
      <c r="C104" s="1">
        <f>SRF_A0_2C!B103/G3_2C!B103</f>
        <v>0.74603174603174593</v>
      </c>
      <c r="D104" s="1">
        <f>SRF_A0_4C!B103/G3_4C!B103</f>
        <v>0.74670184696569908</v>
      </c>
      <c r="F104" s="1">
        <f>SRF_B0_1C!B103/G3_1C!B103</f>
        <v>0.94736842105263153</v>
      </c>
      <c r="G104" s="1">
        <f>SRF_B0_2C!B103/G3_2C!B103</f>
        <v>0.95238095238095233</v>
      </c>
      <c r="H104" s="1">
        <f>SRF_B0_4C!B103/G3_4C!B103</f>
        <v>0.94986807387862793</v>
      </c>
      <c r="J104" s="1">
        <f>SRF_C0_1C!B103/G3_1C!B103</f>
        <v>1.0105263157894737</v>
      </c>
      <c r="K104" s="1">
        <f>SRF_C0_2C!B103/G3_2C!B103</f>
        <v>1.0211640211640212</v>
      </c>
      <c r="L104" s="1">
        <f>SRF_C0_4C!B103/G3_4C!B103</f>
        <v>1.0237467018469657</v>
      </c>
      <c r="N104" s="1">
        <f>GNR_0_1C!B103/G3_1C!B103</f>
        <v>1.4631578947368422</v>
      </c>
      <c r="O104" s="1">
        <f>GNR_0_2C!B103/G3_2C!B103</f>
        <v>1.486772486772487</v>
      </c>
      <c r="P104" s="1">
        <f>GNR_0_4C!B103/G3_4C!B103</f>
        <v>1.474934036939314</v>
      </c>
    </row>
    <row r="105" spans="1:16" x14ac:dyDescent="0.3">
      <c r="A105" t="s">
        <v>43</v>
      </c>
      <c r="B105" s="1">
        <f>SRF_A0_1C!B104/G3_1C!B104</f>
        <v>0.54342701722574793</v>
      </c>
      <c r="C105" s="1">
        <f>SRF_A0_2C!B104/G3_2C!B104</f>
        <v>0.56502811536368591</v>
      </c>
      <c r="D105" s="1">
        <f>SRF_A0_4C!B104/G3_4C!B104</f>
        <v>0.57204584735740927</v>
      </c>
      <c r="F105" s="1">
        <f>SRF_B0_1C!B104/G3_1C!B104</f>
        <v>0.70643699002719862</v>
      </c>
      <c r="G105" s="1">
        <f>SRF_B0_2C!B104/G3_2C!B104</f>
        <v>0.72855069834935604</v>
      </c>
      <c r="H105" s="1">
        <f>SRF_B0_4C!B104/G3_4C!B104</f>
        <v>0.72568907486582368</v>
      </c>
      <c r="J105" s="1">
        <f>SRF_C0_1C!B104/G3_1C!B104</f>
        <v>0.78132366273798737</v>
      </c>
      <c r="K105" s="1">
        <f>SRF_C0_2C!B104/G3_2C!B104</f>
        <v>0.78396517322691817</v>
      </c>
      <c r="L105" s="1">
        <f>SRF_C0_4C!B104/G3_4C!B104</f>
        <v>0.78695533521331751</v>
      </c>
      <c r="N105" s="1">
        <f>GNR_0_1C!B104/G3_1C!B104</f>
        <v>1.1187669990933817</v>
      </c>
      <c r="O105" s="1">
        <f>GNR_0_2C!B104/G3_2C!B104</f>
        <v>1.1125521494649011</v>
      </c>
      <c r="P105" s="1">
        <f>GNR_0_4C!B104/G3_4C!B104</f>
        <v>1.1104793959792594</v>
      </c>
    </row>
    <row r="106" spans="1:16" x14ac:dyDescent="0.3">
      <c r="A106" t="s">
        <v>43</v>
      </c>
      <c r="B106" s="1">
        <f>SRF_A0_1C!B105/G3_1C!B105</f>
        <v>0.56425191117582818</v>
      </c>
      <c r="C106" s="1">
        <f>SRF_A0_2C!B105/G3_2C!B105</f>
        <v>0.56998175182481747</v>
      </c>
      <c r="D106" s="1">
        <f>SRF_A0_4C!B105/G3_4C!B105</f>
        <v>0.57163649595196941</v>
      </c>
      <c r="F106" s="1">
        <f>SRF_B0_1C!B105/G3_1C!B105</f>
        <v>0.73079723334546776</v>
      </c>
      <c r="G106" s="1">
        <f>SRF_B0_2C!B105/G3_2C!B105</f>
        <v>0.73120437956204365</v>
      </c>
      <c r="H106" s="1">
        <f>SRF_B0_4C!B105/G3_4C!B105</f>
        <v>0.72487037205494398</v>
      </c>
      <c r="J106" s="1">
        <f>SRF_C0_1C!B105/G3_1C!B105</f>
        <v>0.78540225700764477</v>
      </c>
      <c r="K106" s="1">
        <f>SRF_C0_2C!B105/G3_2C!B105</f>
        <v>0.78686131386861313</v>
      </c>
      <c r="L106" s="1">
        <f>SRF_C0_4C!B105/G3_4C!B105</f>
        <v>0.78281633766942593</v>
      </c>
      <c r="N106" s="1">
        <f>GNR_0_1C!B105/G3_1C!B105</f>
        <v>1.1210411357844923</v>
      </c>
      <c r="O106" s="1">
        <f>GNR_0_2C!B105/G3_2C!B105</f>
        <v>1.1171532846715326</v>
      </c>
      <c r="P106" s="1">
        <f>GNR_0_4C!B105/G3_4C!B105</f>
        <v>1.1138906576912579</v>
      </c>
    </row>
    <row r="107" spans="1:16" x14ac:dyDescent="0.3">
      <c r="A107" t="s">
        <v>43</v>
      </c>
      <c r="B107" s="1">
        <f>SRF_A0_1C!B106/G3_1C!B106</f>
        <v>0.56642712364105396</v>
      </c>
      <c r="C107" s="1">
        <f>SRF_A0_2C!B106/G3_2C!B106</f>
        <v>0.56932907348242812</v>
      </c>
      <c r="D107" s="1">
        <f>SRF_A0_4C!B106/G3_4C!B106</f>
        <v>0.57279596977329972</v>
      </c>
      <c r="F107" s="1">
        <f>SRF_B0_1C!B106/G3_1C!B106</f>
        <v>0.70867882808181326</v>
      </c>
      <c r="G107" s="1">
        <f>SRF_B0_2C!B106/G3_2C!B106</f>
        <v>0.72980374258329528</v>
      </c>
      <c r="H107" s="1">
        <f>SRF_B0_4C!B106/G3_4C!B106</f>
        <v>0.73034119532860076</v>
      </c>
      <c r="J107" s="1">
        <f>SRF_C0_1C!B106/G3_1C!B106</f>
        <v>0.77722498618021008</v>
      </c>
      <c r="K107" s="1">
        <f>SRF_C0_2C!B106/G3_2C!B106</f>
        <v>0.78557736193518934</v>
      </c>
      <c r="L107" s="1">
        <f>SRF_C0_4C!B106/G3_4C!B106</f>
        <v>0.78708495534692002</v>
      </c>
      <c r="N107" s="1">
        <f>GNR_0_1C!B106/G3_1C!B106</f>
        <v>1.1265892758430072</v>
      </c>
      <c r="O107" s="1">
        <f>GNR_0_2C!B106/G3_2C!B106</f>
        <v>1.1074395253308991</v>
      </c>
      <c r="P107" s="1">
        <f>GNR_0_4C!B106/G3_4C!B106</f>
        <v>1.1063430272498282</v>
      </c>
    </row>
    <row r="108" spans="1:16" x14ac:dyDescent="0.3">
      <c r="A108" t="s">
        <v>43</v>
      </c>
      <c r="B108" s="1">
        <f>SRF_A0_1C!B107/G3_1C!B107</f>
        <v>0.57400999615532489</v>
      </c>
      <c r="C108" s="1">
        <f>SRF_A0_2C!B107/G3_2C!B107</f>
        <v>0.57791834387579077</v>
      </c>
      <c r="D108" s="1">
        <f>SRF_A0_4C!B107/G3_4C!B107</f>
        <v>0.58205152855220155</v>
      </c>
      <c r="F108" s="1">
        <f>SRF_B0_1C!B107/G3_1C!B107</f>
        <v>0.73760092272203004</v>
      </c>
      <c r="G108" s="1">
        <f>SRF_B0_2C!B107/G3_2C!B107</f>
        <v>0.74209315698677414</v>
      </c>
      <c r="H108" s="1">
        <f>SRF_B0_4C!B107/G3_4C!B107</f>
        <v>0.74125168236877526</v>
      </c>
      <c r="J108" s="1">
        <f>SRF_C0_1C!B107/G3_1C!B107</f>
        <v>0.79354094579008072</v>
      </c>
      <c r="K108" s="1">
        <f>SRF_C0_2C!B107/G3_2C!B107</f>
        <v>0.80237684493003647</v>
      </c>
      <c r="L108" s="1">
        <f>SRF_C0_4C!B107/G3_4C!B107</f>
        <v>0.8005191309363584</v>
      </c>
      <c r="N108" s="1">
        <f>GNR_0_1C!B107/G3_1C!B107</f>
        <v>1.0943867743175701</v>
      </c>
      <c r="O108" s="1">
        <f>GNR_0_2C!B107/G3_2C!B107</f>
        <v>1.08654399079931</v>
      </c>
      <c r="P108" s="1">
        <f>GNR_0_4C!B107/G3_4C!B107</f>
        <v>1.0842145741203615</v>
      </c>
    </row>
    <row r="109" spans="1:16" x14ac:dyDescent="0.3">
      <c r="A109" t="s">
        <v>43</v>
      </c>
      <c r="B109" s="1">
        <f>SRF_A0_1C!B108/G3_1C!B108</f>
        <v>0.62561576354679804</v>
      </c>
      <c r="C109" s="1">
        <v>1</v>
      </c>
      <c r="D109" s="1">
        <f>SRF_A0_4C!B108/G3_4C!B108</f>
        <v>0.62718089990817261</v>
      </c>
      <c r="F109" s="1">
        <f>SRF_B0_1C!B108/G3_1C!B108</f>
        <v>0.79802955665024633</v>
      </c>
      <c r="G109" s="1">
        <v>1</v>
      </c>
      <c r="H109" s="1">
        <f>SRF_B0_4C!B108/G3_4C!B108</f>
        <v>0.79889807162534432</v>
      </c>
      <c r="J109" s="1">
        <f>SRF_C0_1C!B108/G3_1C!B108</f>
        <v>0.86453201970443339</v>
      </c>
      <c r="K109" s="1">
        <v>1</v>
      </c>
      <c r="L109" s="1">
        <f>SRF_C0_4C!B108/G3_4C!B108</f>
        <v>0.85644322007958373</v>
      </c>
      <c r="N109" s="1">
        <f>GNR_0_1C!B108/G3_1C!B108</f>
        <v>0.94088669950738912</v>
      </c>
      <c r="O109" s="1">
        <v>1</v>
      </c>
      <c r="P109" s="1">
        <f>GNR_0_4C!B108/G3_4C!B108</f>
        <v>0.94398530762167132</v>
      </c>
    </row>
    <row r="110" spans="1:16" x14ac:dyDescent="0.3">
      <c r="A110" t="s">
        <v>43</v>
      </c>
      <c r="B110" s="1">
        <f>SRF_A0_1C!B109/G3_1C!B109</f>
        <v>0.61454545454545462</v>
      </c>
      <c r="C110" s="1">
        <f>SRF_A0_2C!B109/G3_2C!B109</f>
        <v>0.61566265060240966</v>
      </c>
      <c r="D110" s="1">
        <f>SRF_A0_4C!B109/G3_4C!B109</f>
        <v>0.61988481357987268</v>
      </c>
      <c r="F110" s="1">
        <f>SRF_B0_1C!B109/G3_1C!B109</f>
        <v>0.78303030303030308</v>
      </c>
      <c r="G110" s="1">
        <f>SRF_B0_2C!B109/G3_2C!B109</f>
        <v>0.78493975903614455</v>
      </c>
      <c r="H110" s="1">
        <f>SRF_B0_4C!B109/G3_4C!B109</f>
        <v>0.79084571082146105</v>
      </c>
      <c r="J110" s="1">
        <f>SRF_C0_1C!B109/G3_1C!B109</f>
        <v>0.84606060606060607</v>
      </c>
      <c r="K110" s="1">
        <f>SRF_C0_2C!B109/G3_2C!B109</f>
        <v>0.85000000000000009</v>
      </c>
      <c r="L110" s="1">
        <f>SRF_C0_4C!B109/G3_4C!B109</f>
        <v>0.854501364049712</v>
      </c>
      <c r="N110" s="1">
        <f>GNR_0_1C!B109/G3_1C!B109</f>
        <v>0.92848484848484858</v>
      </c>
      <c r="O110" s="1">
        <f>GNR_0_2C!B109/G3_2C!B109</f>
        <v>0.92409638554216877</v>
      </c>
      <c r="P110" s="1">
        <f>GNR_0_4C!B109/G3_4C!B109</f>
        <v>0.93361624734768112</v>
      </c>
    </row>
    <row r="111" spans="1:16" x14ac:dyDescent="0.3">
      <c r="A111" t="s">
        <v>43</v>
      </c>
      <c r="B111" s="1">
        <f>SRF_A0_1C!B110/G3_1C!B110</f>
        <v>0.61266747868453109</v>
      </c>
      <c r="C111" s="1">
        <f>SRF_A0_2C!B110/G3_2C!B110</f>
        <v>0.61228175797712214</v>
      </c>
      <c r="D111" s="1">
        <f>SRF_A0_4C!B110/G3_4C!B110</f>
        <v>0.62783568362967501</v>
      </c>
      <c r="F111" s="1">
        <f>SRF_B0_1C!B110/G3_1C!B110</f>
        <v>0.78562728380024371</v>
      </c>
      <c r="G111" s="1">
        <f>SRF_B0_2C!B110/G3_2C!B110</f>
        <v>0.78326309452137266</v>
      </c>
      <c r="H111" s="1">
        <f>SRF_B0_4C!B110/G3_4C!B110</f>
        <v>0.79276517473942365</v>
      </c>
      <c r="J111" s="1">
        <f>SRF_C0_1C!B110/G3_1C!B110</f>
        <v>0.84774665042630937</v>
      </c>
      <c r="K111" s="1">
        <f>SRF_C0_2C!B110/G3_2C!B110</f>
        <v>0.84828416616496083</v>
      </c>
      <c r="L111" s="1">
        <f>SRF_C0_4C!B110/G3_4C!B110</f>
        <v>0.86419374616799505</v>
      </c>
      <c r="N111" s="1">
        <f>GNR_0_1C!B110/G3_1C!B110</f>
        <v>0.93300852618757624</v>
      </c>
      <c r="O111" s="1">
        <f>GNR_0_2C!B110/G3_2C!B110</f>
        <v>0.9253461770018061</v>
      </c>
      <c r="P111" s="1">
        <f>GNR_0_4C!B110/G3_4C!B110</f>
        <v>0.93531575720416926</v>
      </c>
    </row>
    <row r="112" spans="1:16" x14ac:dyDescent="0.3">
      <c r="A112" t="s">
        <v>43</v>
      </c>
      <c r="B112" s="1">
        <f>SRF_A0_1C!B111/G3_1C!B111</f>
        <v>0.60145808019441072</v>
      </c>
      <c r="C112" s="1">
        <f>SRF_A0_2C!B111/G3_2C!B111</f>
        <v>0.61268472906403937</v>
      </c>
      <c r="D112" s="1">
        <f>SRF_A0_4C!B111/G3_4C!B111</f>
        <v>0.61007633587786259</v>
      </c>
      <c r="F112" s="1">
        <f>SRF_B0_1C!B111/G3_1C!B111</f>
        <v>0.76670716889428925</v>
      </c>
      <c r="G112" s="1">
        <f>SRF_B0_2C!B111/G3_2C!B111</f>
        <v>0.78509852216748754</v>
      </c>
      <c r="H112" s="1">
        <f>SRF_B0_4C!B111/G3_4C!B111</f>
        <v>0.77129770992366409</v>
      </c>
      <c r="J112" s="1">
        <f>SRF_C0_1C!B111/G3_1C!B111</f>
        <v>0.83596597812879703</v>
      </c>
      <c r="K112" s="1">
        <f>SRF_C0_2C!B111/G3_2C!B111</f>
        <v>0.84421182266009842</v>
      </c>
      <c r="L112" s="1">
        <f>SRF_C0_4C!B111/G3_4C!B111</f>
        <v>0.83572519083969476</v>
      </c>
      <c r="N112" s="1">
        <f>GNR_0_1C!B111/G3_1C!B111</f>
        <v>0.90886998784933182</v>
      </c>
      <c r="O112" s="1">
        <f>GNR_0_2C!B111/G3_2C!B111</f>
        <v>0.93041871921182251</v>
      </c>
      <c r="P112" s="1">
        <f>GNR_0_4C!B111/G3_4C!B111</f>
        <v>0.91877862595419846</v>
      </c>
    </row>
    <row r="113" spans="1:16" x14ac:dyDescent="0.3">
      <c r="A113" t="s">
        <v>43</v>
      </c>
      <c r="B113" s="1">
        <f>SRF_A0_1C!B112/G3_1C!B112</f>
        <v>0.69704433497536933</v>
      </c>
      <c r="C113" s="1">
        <f>SRF_A0_2C!B112/G3_2C!B112</f>
        <v>0.68915662650602405</v>
      </c>
      <c r="D113" s="1">
        <f>SRF_A0_4C!B112/G3_4C!B112</f>
        <v>0.69746376811594213</v>
      </c>
      <c r="F113" s="1">
        <f>SRF_B0_1C!B112/G3_1C!B112</f>
        <v>0.88916256157635454</v>
      </c>
      <c r="G113" s="1">
        <f>SRF_B0_2C!B112/G3_2C!B112</f>
        <v>0.88554216867469882</v>
      </c>
      <c r="H113" s="1">
        <v>1</v>
      </c>
      <c r="J113" s="1">
        <f>SRF_C0_1C!B112/G3_1C!B112</f>
        <v>0.96059113300492605</v>
      </c>
      <c r="K113" s="1">
        <f>SRF_C0_2C!B112/G3_2C!B112</f>
        <v>0.95903614457831332</v>
      </c>
      <c r="L113" s="1">
        <f>SRF_C0_4C!B112/G3_4C!B112</f>
        <v>0.95169082125603877</v>
      </c>
      <c r="N113" s="1">
        <f>GNR_0_1C!B112/G3_1C!B112</f>
        <v>0.94334975369458118</v>
      </c>
      <c r="O113" s="1">
        <f>GNR_0_2C!B112/G3_2C!B112</f>
        <v>0.93493975903614468</v>
      </c>
      <c r="P113" s="1">
        <f>GNR_0_4C!B112/G3_4C!B112</f>
        <v>0.92572463768115942</v>
      </c>
    </row>
    <row r="114" spans="1:16" x14ac:dyDescent="0.3">
      <c r="A114" t="s">
        <v>43</v>
      </c>
      <c r="B114" s="1">
        <f>SRF_A0_1C!B113/G3_1C!B113</f>
        <v>0.69727047146401988</v>
      </c>
      <c r="C114" s="1">
        <f>SRF_A0_2C!B113/G3_2C!B113</f>
        <v>0.698547215496368</v>
      </c>
      <c r="D114" s="1">
        <f>SRF_A0_4C!B113/G3_4C!B113</f>
        <v>0.70329670329670324</v>
      </c>
      <c r="F114" s="1">
        <f>SRF_B0_1C!B113/G3_1C!B113</f>
        <v>0.89578163771712149</v>
      </c>
      <c r="G114" s="1">
        <f>SRF_B0_2C!B113/G3_2C!B113</f>
        <v>0.88983050847457634</v>
      </c>
      <c r="H114" s="1">
        <f>SRF_B0_4C!B113/G3_4C!B113</f>
        <v>0.89499389499389503</v>
      </c>
      <c r="J114" s="1">
        <f>SRF_C0_1C!B113/G3_1C!B113</f>
        <v>0.9652605459057072</v>
      </c>
      <c r="K114" s="1">
        <f>SRF_C0_2C!B113/G3_2C!B113</f>
        <v>0.95883777239709456</v>
      </c>
      <c r="L114" s="1">
        <f>SRF_C0_4C!B113/G3_4C!B113</f>
        <v>0.96275946275946278</v>
      </c>
      <c r="N114" s="1">
        <f>GNR_0_1C!B113/G3_1C!B113</f>
        <v>0.94789081885856075</v>
      </c>
      <c r="O114" s="1">
        <f>GNR_0_2C!B113/G3_2C!B113</f>
        <v>0.93583535108958849</v>
      </c>
      <c r="P114" s="1">
        <f>GNR_0_4C!B113/G3_4C!B113</f>
        <v>0.95115995115995122</v>
      </c>
    </row>
    <row r="115" spans="1:16" x14ac:dyDescent="0.3">
      <c r="A115" t="s">
        <v>43</v>
      </c>
      <c r="B115" s="1">
        <f>SRF_A0_1C!B114/G3_1C!B114</f>
        <v>0.69287469287469283</v>
      </c>
      <c r="C115" s="1">
        <f>SRF_A0_2C!B114/G3_2C!B114</f>
        <v>0.69914738124238729</v>
      </c>
      <c r="D115" s="1">
        <f>SRF_A0_4C!B114/G3_4C!B114</f>
        <v>0.70433720219914475</v>
      </c>
      <c r="F115" s="1">
        <f>SRF_B0_1C!B114/G3_1C!B114</f>
        <v>0.88452088452088451</v>
      </c>
      <c r="G115" s="1">
        <f>SRF_B0_2C!B114/G3_2C!B114</f>
        <v>0.89524969549330091</v>
      </c>
      <c r="H115" s="1">
        <f>SRF_B0_4C!B114/G3_4C!B114</f>
        <v>0.89737324373854621</v>
      </c>
      <c r="J115" s="1">
        <f>SRF_C0_1C!B114/G3_1C!B114</f>
        <v>0.95577395577395585</v>
      </c>
      <c r="K115" s="1">
        <f>SRF_C0_2C!B114/G3_2C!B114</f>
        <v>0.96102314250913534</v>
      </c>
      <c r="L115" s="1">
        <f>SRF_C0_4C!B114/G3_4C!B114</f>
        <v>0.96456933414783141</v>
      </c>
      <c r="N115" s="1">
        <f>GNR_0_1C!B114/G3_1C!B114</f>
        <v>0.94348894348894352</v>
      </c>
      <c r="O115" s="1">
        <f>GNR_0_2C!B114/G3_2C!B114</f>
        <v>0.93788063337393435</v>
      </c>
      <c r="P115" s="1">
        <f>GNR_0_4C!B114/G3_4C!B114</f>
        <v>0.95174098961514964</v>
      </c>
    </row>
    <row r="116" spans="1:16" x14ac:dyDescent="0.3">
      <c r="A116" t="s">
        <v>43</v>
      </c>
      <c r="B116" s="1">
        <f>SRF_A0_1C!B115/G3_1C!B115</f>
        <v>0.68226600985221675</v>
      </c>
      <c r="C116" s="1">
        <f>SRF_A0_2C!B115/G3_2C!B115</f>
        <v>0.69767441860465118</v>
      </c>
      <c r="D116" s="1">
        <f>SRF_A0_4C!B115/G3_4C!B115</f>
        <v>0.6953077391834247</v>
      </c>
      <c r="F116" s="1">
        <f>SRF_B0_1C!B115/G3_1C!B115</f>
        <v>0.87684729064039402</v>
      </c>
      <c r="G116" s="1">
        <f>SRF_B0_2C!B115/G3_2C!B115</f>
        <v>0.88494492044063655</v>
      </c>
      <c r="H116" s="1">
        <f>SRF_B0_4C!B115/G3_4C!B115</f>
        <v>0.8817794028031688</v>
      </c>
      <c r="J116" s="1">
        <f>SRF_C0_1C!B115/G3_1C!B115</f>
        <v>0.94581280788177335</v>
      </c>
      <c r="K116" s="1">
        <f>SRF_C0_2C!B115/G3_2C!B115</f>
        <v>0.95104039167686671</v>
      </c>
      <c r="L116" s="1">
        <f>SRF_C0_4C!B115/G3_4C!B115</f>
        <v>0.94515539305301643</v>
      </c>
      <c r="N116" s="1">
        <f>GNR_0_1C!B115/G3_1C!B115</f>
        <v>0.92610837438423643</v>
      </c>
      <c r="O116" s="1">
        <f>GNR_0_2C!B115/G3_2C!B115</f>
        <v>0.93145654834761327</v>
      </c>
      <c r="P116" s="1">
        <f>GNR_0_4C!B115/G3_4C!B115</f>
        <v>0.93053016453382076</v>
      </c>
    </row>
    <row r="117" spans="1:16" x14ac:dyDescent="0.3">
      <c r="A117" t="s">
        <v>44</v>
      </c>
      <c r="B117" s="1">
        <f>SRF_A0_1C!B116/G3_1C!B116</f>
        <v>0.76923076923076927</v>
      </c>
      <c r="C117" s="1">
        <f>SRF_A0_2C!B116/G3_2C!B116</f>
        <v>0.77777777777777779</v>
      </c>
      <c r="D117" s="1">
        <f>SRF_A0_4C!B116/G3_4C!B116</f>
        <v>0.78181818181818175</v>
      </c>
      <c r="F117" s="1">
        <f>SRF_B0_1C!B116/G3_1C!B116</f>
        <v>1</v>
      </c>
      <c r="G117" s="1">
        <f>SRF_B0_2C!B116/G3_2C!B116</f>
        <v>1.037037037037037</v>
      </c>
      <c r="H117" s="1">
        <f>SRF_B0_4C!B116/G3_4C!B116</f>
        <v>0.90909090909090917</v>
      </c>
      <c r="J117" s="1">
        <f>SRF_C0_1C!B116/G3_1C!B116</f>
        <v>1.0769230769230771</v>
      </c>
      <c r="K117" s="1">
        <f>SRF_C0_2C!B116/G3_2C!B116</f>
        <v>1.0740740740740742</v>
      </c>
      <c r="L117" s="1">
        <f>SRF_C0_4C!B116/G3_4C!B116</f>
        <v>1.0727272727272728</v>
      </c>
      <c r="N117" s="1">
        <f>GNR_0_1C!B116/G3_1C!B116</f>
        <v>1.153846153846154</v>
      </c>
      <c r="O117" s="1">
        <f>GNR_0_2C!B116/G3_2C!B116</f>
        <v>1.1851851851851851</v>
      </c>
      <c r="P117" s="1">
        <f>GNR_0_4C!B116/G3_4C!B116</f>
        <v>1.1454545454545455</v>
      </c>
    </row>
    <row r="118" spans="1:16" x14ac:dyDescent="0.3">
      <c r="A118" t="s">
        <v>45</v>
      </c>
      <c r="B118" s="1">
        <f>SRF_A0_1C!B117/G3_1C!B117</f>
        <v>0.76923076923076927</v>
      </c>
      <c r="C118" s="1">
        <f>SRF_A0_2C!B117/G3_2C!B117</f>
        <v>0.81481481481481477</v>
      </c>
      <c r="D118" s="1">
        <f>SRF_A0_4C!B117/G3_4C!B117</f>
        <v>0.79629629629629628</v>
      </c>
      <c r="F118" s="1">
        <f>SRF_B0_1C!B117/G3_1C!B117</f>
        <v>1</v>
      </c>
      <c r="G118" s="1">
        <f>SRF_B0_2C!B117/G3_2C!B117</f>
        <v>1</v>
      </c>
      <c r="H118" s="1">
        <f>SRF_B0_4C!B117/G3_4C!B117</f>
        <v>0.92592592592592604</v>
      </c>
      <c r="J118" s="1">
        <f>SRF_C0_1C!B117/G3_1C!B117</f>
        <v>1.0769230769230771</v>
      </c>
      <c r="K118" s="1">
        <f>SRF_C0_2C!B117/G3_2C!B117</f>
        <v>1.0740740740740742</v>
      </c>
      <c r="L118" s="1">
        <f>SRF_C0_4C!B117/G3_4C!B117</f>
        <v>1.0925925925925926</v>
      </c>
      <c r="N118" s="1">
        <f>GNR_0_1C!B117/G3_1C!B117</f>
        <v>1.153846153846154</v>
      </c>
      <c r="O118" s="1">
        <f>GNR_0_2C!B117/G3_2C!B117</f>
        <v>1.1851851851851851</v>
      </c>
      <c r="P118" s="1">
        <f>GNR_0_4C!B117/G3_4C!B117</f>
        <v>1.1666666666666667</v>
      </c>
    </row>
    <row r="119" spans="1:16" x14ac:dyDescent="0.3">
      <c r="A119" t="s">
        <v>46</v>
      </c>
      <c r="B119" s="1">
        <f>SRF_A0_1C!B118/G3_1C!B118</f>
        <v>0.53333333333333333</v>
      </c>
      <c r="C119" s="1">
        <f>SRF_A0_2C!B118/G3_2C!B118</f>
        <v>0.5423728813559322</v>
      </c>
      <c r="D119" s="1">
        <f>SRF_A0_4C!B118/G3_4C!B118</f>
        <v>0.2402464065708419</v>
      </c>
      <c r="F119" s="1">
        <f>SRF_B0_1C!B118/G3_1C!B118</f>
        <v>0.68333333333333335</v>
      </c>
      <c r="G119" s="1">
        <f>SRF_B0_2C!B118/G3_2C!B118</f>
        <v>0.66949152542372881</v>
      </c>
      <c r="H119" s="1">
        <f>SRF_B0_4C!B118/G3_4C!B118</f>
        <v>0.39630390143737171</v>
      </c>
      <c r="J119" s="1">
        <f>SRF_C0_1C!B118/G3_1C!B118</f>
        <v>0.73333333333333328</v>
      </c>
      <c r="K119" s="1">
        <f>SRF_C0_2C!B118/G3_2C!B118</f>
        <v>0.74576271186440679</v>
      </c>
      <c r="L119" s="1">
        <f>SRF_C0_4C!B118/G3_4C!B118</f>
        <v>0.49281314168377821</v>
      </c>
      <c r="N119" s="1">
        <f>GNR_0_1C!B118/G3_1C!B118</f>
        <v>0.56666666666666676</v>
      </c>
      <c r="O119" s="1">
        <f>GNR_0_2C!B118/G3_2C!B118</f>
        <v>0.55932203389830515</v>
      </c>
      <c r="P119" s="1">
        <f>GNR_0_4C!B118/G3_4C!B118</f>
        <v>0.30184804928131415</v>
      </c>
    </row>
    <row r="120" spans="1:16" x14ac:dyDescent="0.3">
      <c r="A120" t="s">
        <v>47</v>
      </c>
      <c r="B120" s="1">
        <f>SRF_A0_1C!B119/G3_1C!B119</f>
        <v>0.66968783380298635</v>
      </c>
      <c r="C120" s="1">
        <f>SRF_A0_2C!B119/G3_2C!B119</f>
        <v>0.61566501745505242</v>
      </c>
      <c r="D120" s="1">
        <f>SRF_A0_4C!B119/G3_4C!B119</f>
        <v>0.65764241708188587</v>
      </c>
      <c r="F120" s="1">
        <f>SRF_B0_1C!B119/G3_1C!B119</f>
        <v>0.84176038539654441</v>
      </c>
      <c r="G120" s="1">
        <f>SRF_B0_2C!B119/G3_2C!B119</f>
        <v>0.82347838965777154</v>
      </c>
      <c r="H120" s="1">
        <f>SRF_B0_4C!B119/G3_4C!B119</f>
        <v>0.95043820891779152</v>
      </c>
      <c r="J120" s="1">
        <f>SRF_C0_1C!B119/G3_1C!B119</f>
        <v>0.88087508388581282</v>
      </c>
      <c r="K120" s="1">
        <f>SRF_C0_2C!B119/G3_2C!B119</f>
        <v>0.76942345047917082</v>
      </c>
      <c r="L120" s="1">
        <f>SRF_C0_4C!B119/G3_4C!B119</f>
        <v>0.82620593174011947</v>
      </c>
      <c r="N120" s="1">
        <f>GNR_0_1C!B119/G3_1C!B119</f>
        <v>0.97465528630939147</v>
      </c>
      <c r="O120" s="1">
        <f>GNR_0_2C!B119/G3_2C!B119</f>
        <v>0.74046082120375833</v>
      </c>
      <c r="P120" s="1">
        <f>GNR_0_4C!B119/G3_4C!B119</f>
        <v>0.76169389838412305</v>
      </c>
    </row>
    <row r="121" spans="1:16" x14ac:dyDescent="0.3">
      <c r="A121" t="s">
        <v>48</v>
      </c>
      <c r="B121" s="1">
        <f>SRF_A0_1C!B120/G3_1C!B120</f>
        <v>0.45213368660492931</v>
      </c>
      <c r="C121" s="1">
        <f>SRF_A0_2C!B120/G3_2C!B120</f>
        <v>0.47600371065518954</v>
      </c>
      <c r="D121" s="1">
        <f>SRF_A0_4C!B120/G3_4C!B120</f>
        <v>0.516579100992411</v>
      </c>
      <c r="F121" s="1">
        <f>SRF_B0_1C!B120/G3_1C!B120</f>
        <v>0.58783939205479685</v>
      </c>
      <c r="G121" s="1">
        <f>SRF_B0_2C!B120/G3_2C!B120</f>
        <v>0.57660992815998968</v>
      </c>
      <c r="H121" s="1">
        <f>SRF_B0_4C!B120/G3_4C!B120</f>
        <v>0.65178915050485398</v>
      </c>
      <c r="J121" s="1">
        <f>SRF_C0_1C!B120/G3_1C!B120</f>
        <v>0.63252370526244051</v>
      </c>
      <c r="K121" s="1">
        <f>SRF_C0_2C!B120/G3_2C!B120</f>
        <v>0.68540979008909897</v>
      </c>
      <c r="L121" s="1">
        <f>SRF_C0_4C!B120/G3_4C!B120</f>
        <v>0.64532874964865627</v>
      </c>
      <c r="N121" s="1">
        <f>GNR_0_1C!B120/G3_1C!B120</f>
        <v>1.4416036940168173</v>
      </c>
      <c r="O121" s="1">
        <f>GNR_0_2C!B120/G3_2C!B120</f>
        <v>1.4717019394645439</v>
      </c>
      <c r="P121" s="1">
        <f>GNR_0_4C!B120/G3_4C!B120</f>
        <v>1.4081663099176236</v>
      </c>
    </row>
    <row r="122" spans="1:16" x14ac:dyDescent="0.3">
      <c r="A122" t="s">
        <v>48</v>
      </c>
      <c r="B122" s="1">
        <f>SRF_A0_1C!B121/G3_1C!B121</f>
        <v>0.87769080234833663</v>
      </c>
      <c r="C122" s="1">
        <f>SRF_A0_2C!B121/G3_2C!B121</f>
        <v>0.76107528682689884</v>
      </c>
      <c r="D122" s="1">
        <f>SRF_A0_4C!B121/G3_4C!B121</f>
        <v>0.58333738158853532</v>
      </c>
      <c r="F122" s="1">
        <f>SRF_B0_1C!B121/G3_1C!B121</f>
        <v>1.1193737769080234</v>
      </c>
      <c r="G122" s="1">
        <f>SRF_B0_2C!B121/G3_2C!B121</f>
        <v>1.1247801691650614</v>
      </c>
      <c r="H122" s="1">
        <f>SRF_B0_4C!B121/G3_4C!B121</f>
        <v>1.2705367986397862</v>
      </c>
      <c r="J122" s="1">
        <f>SRF_C0_1C!B121/G3_1C!B121</f>
        <v>1.1851272015655576</v>
      </c>
      <c r="K122" s="1">
        <f>SRF_C0_2C!B121/G3_2C!B121</f>
        <v>1.1895151159869357</v>
      </c>
      <c r="L122" s="1">
        <f>SRF_C0_4C!B121/G3_4C!B121</f>
        <v>0.84061209618654353</v>
      </c>
      <c r="N122" s="1">
        <f>GNR_0_1C!B121/G3_1C!B121</f>
        <v>1.4064579256360077</v>
      </c>
      <c r="O122" s="1">
        <f>GNR_0_2C!B121/G3_2C!B121</f>
        <v>1.1794657063897496</v>
      </c>
      <c r="P122" s="1">
        <f>GNR_0_4C!B121/G3_4C!B121</f>
        <v>0.95710468787952396</v>
      </c>
    </row>
    <row r="123" spans="1:16" x14ac:dyDescent="0.3">
      <c r="A123" t="s">
        <v>48</v>
      </c>
      <c r="B123" s="1">
        <f>SRF_A0_1C!B122/G3_1C!B122</f>
        <v>0.72681704260651625</v>
      </c>
      <c r="C123" s="1">
        <f>SRF_A0_2C!B122/G3_2C!B122</f>
        <v>0.73653444676409185</v>
      </c>
      <c r="D123" s="1">
        <f>SRF_A0_4C!B122/G3_4C!B122</f>
        <v>0.6858986707763437</v>
      </c>
      <c r="F123" s="1">
        <f>SRF_B0_1C!B122/G3_1C!B122</f>
        <v>0.93191311612364236</v>
      </c>
      <c r="G123" s="1">
        <f>SRF_B0_2C!B122/G3_2C!B122</f>
        <v>0.94029227557411266</v>
      </c>
      <c r="H123" s="1">
        <f>SRF_B0_4C!B122/G3_4C!B122</f>
        <v>0.87276054710075135</v>
      </c>
      <c r="J123" s="1">
        <f>SRF_C0_1C!B122/G3_1C!B122</f>
        <v>0.99874686716791972</v>
      </c>
      <c r="K123" s="1">
        <f>SRF_C0_2C!B122/G3_2C!B122</f>
        <v>1.010438413361169</v>
      </c>
      <c r="L123" s="1">
        <f>SRF_C0_4C!B122/G3_4C!B122</f>
        <v>0.92737430167597767</v>
      </c>
      <c r="N123" s="1">
        <f>GNR_0_1C!B122/G3_1C!B122</f>
        <v>1.1336675020885547</v>
      </c>
      <c r="O123" s="1">
        <f>GNR_0_2C!B122/G3_2C!B122</f>
        <v>1.1388308977035491</v>
      </c>
      <c r="P123" s="1">
        <f>GNR_0_4C!B122/G3_4C!B122</f>
        <v>1.065979580042381</v>
      </c>
    </row>
    <row r="124" spans="1:16" x14ac:dyDescent="0.3">
      <c r="A124" t="s">
        <v>48</v>
      </c>
      <c r="B124" s="1">
        <f>SRF_A0_1C!B123/G3_1C!B123</f>
        <v>0.74937027707808557</v>
      </c>
      <c r="C124" s="1">
        <f>SRF_A0_2C!B123/G3_2C!B123</f>
        <v>0.75332068311195455</v>
      </c>
      <c r="D124" s="1">
        <f>SRF_A0_4C!B123/G3_4C!B123</f>
        <v>0.87514060742407196</v>
      </c>
      <c r="F124" s="1">
        <f>SRF_B0_1C!B123/G3_1C!B123</f>
        <v>0.94836272040302261</v>
      </c>
      <c r="G124" s="1">
        <f>SRF_B0_2C!B123/G3_2C!B123</f>
        <v>1.0999367488931058</v>
      </c>
      <c r="H124" s="1">
        <f>SRF_B0_4C!B123/G3_4C!B123</f>
        <v>1.1293588301462316</v>
      </c>
      <c r="J124" s="1">
        <f>SRF_C0_1C!B123/G3_1C!B123</f>
        <v>1.0188916876574308</v>
      </c>
      <c r="K124" s="1">
        <f>SRF_C0_2C!B123/G3_2C!B123</f>
        <v>1.0259329538266921</v>
      </c>
      <c r="L124" s="1">
        <f>SRF_C0_4C!B123/G3_4C!B123</f>
        <v>1.7339707536557931</v>
      </c>
      <c r="N124" s="1">
        <f>GNR_0_1C!B123/G3_1C!B123</f>
        <v>1.1183879093198992</v>
      </c>
      <c r="O124" s="1">
        <f>GNR_0_2C!B123/G3_2C!B123</f>
        <v>1.129032258064516</v>
      </c>
      <c r="P124" s="1">
        <f>GNR_0_4C!B123/G3_4C!B123</f>
        <v>1.952193475815523</v>
      </c>
    </row>
    <row r="125" spans="1:16" x14ac:dyDescent="0.3">
      <c r="A125" t="s">
        <v>49</v>
      </c>
      <c r="B125" s="1">
        <f>SRF_A0_1C!B124/G3_1C!B124</f>
        <v>0.50607484062373065</v>
      </c>
      <c r="C125" s="1">
        <f>SRF_A0_2C!B124/G3_2C!B124</f>
        <v>0.46573737740646565</v>
      </c>
      <c r="D125" s="1">
        <f>SRF_A0_4C!B124/G3_4C!B124</f>
        <v>0.49982778201858097</v>
      </c>
      <c r="F125" s="1">
        <f>SRF_B0_1C!B124/G3_1C!B124</f>
        <v>0.61072456601974323</v>
      </c>
      <c r="G125" s="1">
        <f>SRF_B0_2C!B124/G3_2C!B124</f>
        <v>0.62036868870323281</v>
      </c>
      <c r="H125" s="1">
        <f>SRF_B0_4C!B124/G3_4C!B124</f>
        <v>0.63408100761482755</v>
      </c>
      <c r="J125" s="1">
        <f>SRF_C0_1C!B124/G3_1C!B124</f>
        <v>0.71089762833983783</v>
      </c>
      <c r="K125" s="1">
        <f>SRF_C0_2C!B124/G3_2C!B124</f>
        <v>0.69127769705775521</v>
      </c>
      <c r="L125" s="1">
        <f>SRF_C0_4C!B124/G3_4C!B124</f>
        <v>0.68051469903744111</v>
      </c>
      <c r="N125" s="1">
        <f>GNR_0_1C!B124/G3_1C!B124</f>
        <v>1.5021809384216007</v>
      </c>
      <c r="O125" s="1">
        <f>GNR_0_2C!B124/G3_2C!B124</f>
        <v>1.5491827097711588</v>
      </c>
      <c r="P125" s="1">
        <f>GNR_0_4C!B124/G3_4C!B124</f>
        <v>1.5165096535160396</v>
      </c>
    </row>
    <row r="126" spans="1:16" x14ac:dyDescent="0.3">
      <c r="A126" t="s">
        <v>49</v>
      </c>
      <c r="B126" s="1">
        <f>SRF_A0_1C!B125/G3_1C!B125</f>
        <v>0.84705882352941175</v>
      </c>
      <c r="C126" s="1">
        <f>SRF_A0_2C!B125/G3_2C!B125</f>
        <v>0.84405490325781385</v>
      </c>
      <c r="D126" s="1">
        <f>SRF_A0_4C!B125/G3_4C!B125</f>
        <v>0.90672952486596414</v>
      </c>
      <c r="F126" s="1">
        <f>SRF_B0_1C!B125/G3_1C!B125</f>
        <v>1.0828500414250206</v>
      </c>
      <c r="G126" s="1">
        <f>SRF_B0_2C!B125/G3_2C!B125</f>
        <v>1.0861584256656194</v>
      </c>
      <c r="H126" s="1">
        <f>SRF_B0_4C!B125/G3_4C!B125</f>
        <v>1.1546958772416345</v>
      </c>
      <c r="J126" s="1">
        <f>SRF_C0_1C!B125/G3_1C!B125</f>
        <v>1.1650372825186412</v>
      </c>
      <c r="K126" s="1">
        <f>SRF_C0_2C!B125/G3_2C!B125</f>
        <v>1.1723168513312388</v>
      </c>
      <c r="L126" s="1">
        <f>SRF_C0_4C!B125/G3_4C!B125</f>
        <v>1.2404788315770012</v>
      </c>
      <c r="N126" s="1">
        <f>GNR_0_1C!B125/G3_1C!B125</f>
        <v>1.1650372825186412</v>
      </c>
      <c r="O126" s="1">
        <f>GNR_0_2C!B125/G3_2C!B125</f>
        <v>1.1677691417231686</v>
      </c>
      <c r="P126" s="1">
        <f>GNR_0_4C!B125/G3_4C!B125</f>
        <v>1.3652246256239602</v>
      </c>
    </row>
    <row r="127" spans="1:16" x14ac:dyDescent="0.3">
      <c r="A127" t="s">
        <v>49</v>
      </c>
      <c r="B127" s="1">
        <f>SRF_A0_1C!B126/G3_1C!B126</f>
        <v>0.7186878727634195</v>
      </c>
      <c r="C127" s="1">
        <f>SRF_A0_2C!B126/G3_2C!B126</f>
        <v>0.72509960159362552</v>
      </c>
      <c r="D127" s="1">
        <f>SRF_A0_4C!B126/G3_4C!B126</f>
        <v>0.73322245322245316</v>
      </c>
      <c r="F127" s="1">
        <f>SRF_B0_1C!B126/G3_1C!B126</f>
        <v>0.92279655400927774</v>
      </c>
      <c r="G127" s="1">
        <f>SRF_B0_2C!B126/G3_2C!B126</f>
        <v>0.92961487383798136</v>
      </c>
      <c r="H127" s="1">
        <f>SRF_B0_4C!B126/G3_4C!B126</f>
        <v>0.92390852390852385</v>
      </c>
      <c r="J127" s="1">
        <f>SRF_C0_1C!B126/G3_1C!B126</f>
        <v>0.99138502319416844</v>
      </c>
      <c r="K127" s="1">
        <f>SRF_C0_2C!B126/G3_2C!B126</f>
        <v>0.99701195219123506</v>
      </c>
      <c r="L127" s="1">
        <f>SRF_C0_4C!B126/G3_4C!B126</f>
        <v>0.99733887733887738</v>
      </c>
      <c r="N127" s="1">
        <f>GNR_0_1C!B126/G3_1C!B126</f>
        <v>1.0371106693174288</v>
      </c>
      <c r="O127" s="1">
        <f>GNR_0_2C!B126/G3_2C!B126</f>
        <v>1.0453187250996014</v>
      </c>
      <c r="P127" s="1">
        <f>GNR_0_4C!B126/G3_4C!B126</f>
        <v>1.0454054054054054</v>
      </c>
    </row>
    <row r="128" spans="1:16" x14ac:dyDescent="0.3">
      <c r="A128" t="s">
        <v>49</v>
      </c>
      <c r="B128" s="1">
        <f>SRF_A0_1C!B127/G3_1C!B127</f>
        <v>0.75062972292191432</v>
      </c>
      <c r="C128" s="1">
        <f>SRF_A0_2C!B127/G3_2C!B127</f>
        <v>1.0886654478976234</v>
      </c>
      <c r="D128" s="1">
        <f>SRF_A0_4C!B127/G3_4C!B127</f>
        <v>0.7470156106519743</v>
      </c>
      <c r="F128" s="1">
        <f>SRF_B0_1C!B127/G3_1C!B127</f>
        <v>0.95088161209068001</v>
      </c>
      <c r="G128" s="1">
        <f>SRF_B0_2C!B127/G3_2C!B127</f>
        <v>1.3875685557586837</v>
      </c>
      <c r="H128" s="1">
        <f>SRF_B0_4C!B127/G3_4C!B127</f>
        <v>1.1496786042240588</v>
      </c>
      <c r="J128" s="1">
        <f>SRF_C0_1C!B127/G3_1C!B127</f>
        <v>1.0163727959697733</v>
      </c>
      <c r="K128" s="1">
        <f>SRF_C0_2C!B127/G3_2C!B127</f>
        <v>1.4890310786106031</v>
      </c>
      <c r="L128" s="1">
        <f>SRF_C0_4C!B127/G3_4C!B127</f>
        <v>1.2222222222222223</v>
      </c>
      <c r="N128" s="1">
        <f>GNR_0_1C!B127/G3_1C!B127</f>
        <v>1.3526448362720402</v>
      </c>
      <c r="O128" s="1">
        <f>GNR_0_2C!B127/G3_2C!B127</f>
        <v>1.6307129798903106</v>
      </c>
      <c r="P128" s="1">
        <f>GNR_0_4C!B127/G3_4C!B127</f>
        <v>1.7897153351698807</v>
      </c>
    </row>
    <row r="129" spans="1:16" x14ac:dyDescent="0.3">
      <c r="A129" t="s">
        <v>50</v>
      </c>
      <c r="B129" s="1">
        <f>SRF_A0_1C!B128/G3_1C!B128</f>
        <v>0.74629080118694358</v>
      </c>
      <c r="C129" s="1">
        <f>SRF_A0_2C!B128/G3_2C!B128</f>
        <v>0.75037147102526003</v>
      </c>
      <c r="D129" s="1">
        <f>SRF_A0_4C!B128/G3_4C!B128</f>
        <v>0.75344506517690879</v>
      </c>
      <c r="F129" s="1">
        <f>SRF_B0_1C!B128/G3_1C!B128</f>
        <v>0.95548961424332346</v>
      </c>
      <c r="G129" s="1">
        <f>SRF_B0_2C!B128/G3_2C!B128</f>
        <v>0.95988112927191671</v>
      </c>
      <c r="H129" s="1">
        <f>SRF_B0_4C!B128/G3_4C!B128</f>
        <v>0.9579143389199255</v>
      </c>
      <c r="J129" s="1">
        <f>SRF_C0_1C!B128/G3_1C!B128</f>
        <v>1.0311572700296734</v>
      </c>
      <c r="K129" s="1">
        <f>SRF_C0_2C!B128/G3_2C!B128</f>
        <v>1.0312035661218424</v>
      </c>
      <c r="L129" s="1">
        <f>SRF_C0_4C!B128/G3_4C!B128</f>
        <v>1.0320297951582866</v>
      </c>
      <c r="N129" s="1">
        <f>GNR_0_1C!B128/G3_1C!B128</f>
        <v>1.4005934718100888</v>
      </c>
      <c r="O129" s="1">
        <f>GNR_0_2C!B128/G3_2C!B128</f>
        <v>1.4049034175334323</v>
      </c>
      <c r="P129" s="1">
        <f>GNR_0_4C!B128/G3_4C!B128</f>
        <v>1.4059590316573556</v>
      </c>
    </row>
    <row r="130" spans="1:16" x14ac:dyDescent="0.3">
      <c r="A130" t="s">
        <v>50</v>
      </c>
      <c r="B130" s="1">
        <f>SRF_A0_1C!B129/G3_1C!B129</f>
        <v>0.74814814814814812</v>
      </c>
      <c r="C130" s="1">
        <f>SRF_A0_2C!B129/G3_2C!B129</f>
        <v>0.75260804769001488</v>
      </c>
      <c r="D130" s="1">
        <f>SRF_A0_4C!B129/G3_4C!B129</f>
        <v>0.75436640654031961</v>
      </c>
      <c r="F130" s="1">
        <f>SRF_B0_1C!B129/G3_1C!B129</f>
        <v>0.95259259259259255</v>
      </c>
      <c r="G130" s="1">
        <f>SRF_B0_2C!B129/G3_2C!B129</f>
        <v>0.96050670640834568</v>
      </c>
      <c r="H130" s="1">
        <f>SRF_B0_4C!B129/G3_4C!B129</f>
        <v>0.96023782980304728</v>
      </c>
      <c r="J130" s="1">
        <f>SRF_C0_1C!B129/G3_1C!B129</f>
        <v>1.0296296296296295</v>
      </c>
      <c r="K130" s="1">
        <f>SRF_C0_2C!B129/G3_2C!B129</f>
        <v>1.0320417287630401</v>
      </c>
      <c r="L130" s="1">
        <f>SRF_C0_4C!B129/G3_4C!B129</f>
        <v>1.0323299888517281</v>
      </c>
      <c r="N130" s="1">
        <f>GNR_0_1C!B129/G3_1C!B129</f>
        <v>1.4</v>
      </c>
      <c r="O130" s="1">
        <f>GNR_0_2C!B129/G3_2C!B129</f>
        <v>1.4090909090909089</v>
      </c>
      <c r="P130" s="1">
        <f>GNR_0_4C!B129/G3_4C!B129</f>
        <v>1.4039390561129692</v>
      </c>
    </row>
    <row r="131" spans="1:16" x14ac:dyDescent="0.3">
      <c r="A131" t="s">
        <v>51</v>
      </c>
      <c r="B131" s="1">
        <f>SRF_A0_1C!B130/G3_1C!B130</f>
        <v>0.78049174153978584</v>
      </c>
      <c r="C131" s="1">
        <f>SRF_A0_2C!B130/G3_2C!B130</f>
        <v>0.79342257034791697</v>
      </c>
      <c r="D131" s="1">
        <f>SRF_A0_4C!B130/G3_4C!B130</f>
        <v>0.79622962093935845</v>
      </c>
      <c r="F131" s="1">
        <f>SRF_B0_1C!B130/G3_1C!B130</f>
        <v>1.0194759778339701</v>
      </c>
      <c r="G131" s="1">
        <f>SRF_B0_2C!B130/G3_2C!B130</f>
        <v>1.0133050779259098</v>
      </c>
      <c r="H131" s="1">
        <f>SRF_B0_4C!B130/G3_4C!B130</f>
        <v>1.0119341397305717</v>
      </c>
      <c r="J131" s="1">
        <f>SRF_C0_1C!B130/G3_1C!B130</f>
        <v>1.0859202668531771</v>
      </c>
      <c r="K131" s="1">
        <f>SRF_C0_2C!B130/G3_2C!B130</f>
        <v>1.0886826363368116</v>
      </c>
      <c r="L131" s="1">
        <f>SRF_C0_4C!B130/G3_4C!B130</f>
        <v>1.0892565772617555</v>
      </c>
      <c r="N131" s="1">
        <f>GNR_0_1C!B130/G3_1C!B130</f>
        <v>1.4358960563834939</v>
      </c>
      <c r="O131" s="1">
        <f>GNR_0_2C!B130/G3_2C!B130</f>
        <v>1.4447007698704364</v>
      </c>
      <c r="P131" s="1">
        <f>GNR_0_4C!B130/G3_4C!B130</f>
        <v>1.4426824170341304</v>
      </c>
    </row>
    <row r="132" spans="1:16" x14ac:dyDescent="0.3">
      <c r="A132" t="s">
        <v>51</v>
      </c>
      <c r="B132" s="1">
        <f>SRF_A0_1C!B131/G3_1C!B131</f>
        <v>0.79434461781107424</v>
      </c>
      <c r="C132" s="1">
        <f>SRF_A0_2C!B131/G3_2C!B131</f>
        <v>0.78519088757733868</v>
      </c>
      <c r="D132" s="1">
        <f>SRF_A0_4C!B131/G3_4C!B131</f>
        <v>0.78561266866889889</v>
      </c>
      <c r="F132" s="1">
        <f>SRF_B0_1C!B131/G3_1C!B131</f>
        <v>1.0295161381175013</v>
      </c>
      <c r="G132" s="1">
        <f>SRF_B0_2C!B131/G3_2C!B131</f>
        <v>0.99652154078635991</v>
      </c>
      <c r="H132" s="1">
        <f>SRF_B0_4C!B131/G3_4C!B131</f>
        <v>1.0060498067223269</v>
      </c>
      <c r="J132" s="1">
        <f>SRF_C0_1C!B131/G3_1C!B131</f>
        <v>1.097335661578325</v>
      </c>
      <c r="K132" s="1">
        <f>SRF_C0_2C!B131/G3_2C!B131</f>
        <v>1.0899267242608273</v>
      </c>
      <c r="L132" s="1">
        <f>SRF_C0_4C!B131/G3_4C!B131</f>
        <v>1.0773110692781904</v>
      </c>
      <c r="N132" s="1">
        <f>GNR_0_1C!B131/G3_1C!B131</f>
        <v>1.4163803300850559</v>
      </c>
      <c r="O132" s="1">
        <f>GNR_0_2C!B131/G3_2C!B131</f>
        <v>1.3969435178057195</v>
      </c>
      <c r="P132" s="1">
        <f>GNR_0_4C!B131/G3_4C!B131</f>
        <v>1.3839687306901953</v>
      </c>
    </row>
    <row r="133" spans="1:16" x14ac:dyDescent="0.3">
      <c r="A133" t="s">
        <v>52</v>
      </c>
      <c r="B133" s="1">
        <f>SRF_A0_1C!B132/G3_1C!B132</f>
        <v>0.75409836065573765</v>
      </c>
      <c r="C133" s="1">
        <f>SRF_A0_2C!B132/G3_2C!B132</f>
        <v>0.74962852897473986</v>
      </c>
      <c r="D133" s="1">
        <f>SRF_A0_4C!B132/G3_4C!B132</f>
        <v>0.75455559687616214</v>
      </c>
      <c r="F133" s="1">
        <f>SRF_B0_1C!B132/G3_1C!B132</f>
        <v>0.96125186289120712</v>
      </c>
      <c r="G133" s="1">
        <f>SRF_B0_2C!B132/G3_2C!B132</f>
        <v>0.9583952451708766</v>
      </c>
      <c r="H133" s="1">
        <f>SRF_B0_4C!B132/G3_4C!B132</f>
        <v>0.96132391223503155</v>
      </c>
      <c r="J133" s="1">
        <f>SRF_C0_1C!B132/G3_1C!B132</f>
        <v>1.0327868852459015</v>
      </c>
      <c r="K133" s="1">
        <f>SRF_C0_2C!B132/G3_2C!B132</f>
        <v>1.0304606240713223</v>
      </c>
      <c r="L133" s="1">
        <f>SRF_C0_4C!B132/G3_4C!B132</f>
        <v>1.0297508367422834</v>
      </c>
      <c r="N133" s="1">
        <f>GNR_0_1C!B132/G3_1C!B132</f>
        <v>1.4023845007451563</v>
      </c>
      <c r="O133" s="1">
        <f>GNR_0_2C!B132/G3_2C!B132</f>
        <v>1.4026745913818721</v>
      </c>
      <c r="P133" s="1">
        <f>GNR_0_4C!B132/G3_4C!B132</f>
        <v>1.4020081814801042</v>
      </c>
    </row>
    <row r="134" spans="1:16" x14ac:dyDescent="0.3">
      <c r="A134" t="s">
        <v>52</v>
      </c>
      <c r="B134" s="1">
        <f>SRF_A0_1C!B133/G3_1C!B133</f>
        <v>0.75037147102526003</v>
      </c>
      <c r="C134" s="1">
        <f>SRF_A0_2C!B133/G3_2C!B133</f>
        <v>0.75185735512630014</v>
      </c>
      <c r="D134" s="1">
        <f>SRF_A0_4C!B133/G3_4C!B133</f>
        <v>0.75465376023827258</v>
      </c>
      <c r="F134" s="1">
        <f>SRF_B0_1C!B133/G3_1C!B133</f>
        <v>0.94947994056463592</v>
      </c>
      <c r="G134" s="1">
        <f>SRF_B0_2C!B133/G3_2C!B133</f>
        <v>0.96062407132243677</v>
      </c>
      <c r="H134" s="1">
        <f>SRF_B0_4C!B133/G3_4C!B133</f>
        <v>0.95867460908414004</v>
      </c>
      <c r="J134" s="1">
        <f>SRF_C0_1C!B133/G3_1C!B133</f>
        <v>1.0326894502228825</v>
      </c>
      <c r="K134" s="1">
        <f>SRF_C0_2C!B133/G3_2C!B133</f>
        <v>1.0297176820208023</v>
      </c>
      <c r="L134" s="1">
        <f>SRF_C0_4C!B133/G3_4C!B133</f>
        <v>1.0301563663440059</v>
      </c>
      <c r="N134" s="1">
        <f>GNR_0_1C!B133/G3_1C!B133</f>
        <v>1.4026745913818721</v>
      </c>
      <c r="O134" s="1">
        <f>GNR_0_2C!B133/G3_2C!B133</f>
        <v>1.4019316493313521</v>
      </c>
      <c r="P134" s="1">
        <f>GNR_0_4C!B133/G3_4C!B133</f>
        <v>1.4043186895011168</v>
      </c>
    </row>
    <row r="135" spans="1:16" x14ac:dyDescent="0.3">
      <c r="A135" t="s">
        <v>52</v>
      </c>
      <c r="B135" s="1">
        <f>SRF_A0_1C!B134/G3_1C!B134</f>
        <v>0.75297619047619047</v>
      </c>
      <c r="C135" s="1">
        <f>SRF_A0_2C!B134/G3_2C!B134</f>
        <v>0.75447761194029839</v>
      </c>
      <c r="D135" s="1">
        <f>SRF_A0_4C!B134/G3_4C!B134</f>
        <v>0.75195530726256987</v>
      </c>
      <c r="F135" s="1">
        <f>SRF_B0_1C!B134/G3_1C!B134</f>
        <v>0.95684523809523803</v>
      </c>
      <c r="G135" s="1">
        <f>SRF_B0_2C!B134/G3_2C!B134</f>
        <v>0.95970149253731341</v>
      </c>
      <c r="H135" s="1">
        <f>SRF_B0_4C!B134/G3_4C!B134</f>
        <v>0.95754189944134083</v>
      </c>
      <c r="J135" s="1">
        <f>SRF_C0_1C!B134/G3_1C!B134</f>
        <v>1.0297619047619047</v>
      </c>
      <c r="K135" s="1">
        <f>SRF_C0_2C!B134/G3_2C!B134</f>
        <v>1.0350746268656716</v>
      </c>
      <c r="L135" s="1">
        <f>SRF_C0_4C!B134/G3_4C!B134</f>
        <v>1.0297951582867784</v>
      </c>
      <c r="N135" s="1">
        <f>GNR_0_1C!B134/G3_1C!B134</f>
        <v>1.4002976190476188</v>
      </c>
      <c r="O135" s="1">
        <f>GNR_0_2C!B134/G3_2C!B134</f>
        <v>1.407462686567164</v>
      </c>
      <c r="P135" s="1">
        <f>GNR_0_4C!B134/G3_4C!B134</f>
        <v>1.4059590316573556</v>
      </c>
    </row>
    <row r="136" spans="1:16" x14ac:dyDescent="0.3">
      <c r="A136" t="s">
        <v>53</v>
      </c>
      <c r="B136" s="1">
        <f>SRF_A0_1C!B135/G3_1C!B135</f>
        <v>0.76291833413958388</v>
      </c>
      <c r="C136" s="1">
        <f>SRF_A0_2C!B135/G3_2C!B135</f>
        <v>0.77040512854404852</v>
      </c>
      <c r="D136" s="1">
        <f>SRF_A0_4C!B135/G3_4C!B135</f>
        <v>0.77188825830624275</v>
      </c>
      <c r="F136" s="1">
        <f>SRF_B0_1C!B135/G3_1C!B135</f>
        <v>0.98601521614846732</v>
      </c>
      <c r="G136" s="1">
        <f>SRF_B0_2C!B135/G3_2C!B135</f>
        <v>0.98579076068997418</v>
      </c>
      <c r="H136" s="1">
        <f>SRF_B0_4C!B135/G3_4C!B135</f>
        <v>0.98747038404319798</v>
      </c>
      <c r="J136" s="1">
        <f>SRF_C0_1C!B135/G3_1C!B135</f>
        <v>1.0587097057918116</v>
      </c>
      <c r="K136" s="1">
        <f>SRF_C0_2C!B135/G3_2C!B135</f>
        <v>1.0671469169255172</v>
      </c>
      <c r="L136" s="1">
        <f>SRF_C0_4C!B135/G3_4C!B135</f>
        <v>1.059342112513086</v>
      </c>
      <c r="N136" s="1">
        <f>GNR_0_1C!B135/G3_1C!B135</f>
        <v>1.5116759751967985</v>
      </c>
      <c r="O136" s="1">
        <f>GNR_0_2C!B135/G3_2C!B135</f>
        <v>1.522679708325072</v>
      </c>
      <c r="P136" s="1">
        <f>GNR_0_4C!B135/G3_4C!B135</f>
        <v>1.5256047165133064</v>
      </c>
    </row>
    <row r="137" spans="1:16" x14ac:dyDescent="0.3">
      <c r="A137" t="s">
        <v>53</v>
      </c>
      <c r="B137" s="1">
        <f>SRF_A0_1C!B136/G3_1C!B136</f>
        <v>0.77563657407407405</v>
      </c>
      <c r="C137" s="1">
        <f>SRF_A0_2C!B136/G3_2C!B136</f>
        <v>0.78431025323180459</v>
      </c>
      <c r="D137" s="1">
        <f>SRF_A0_4C!B136/G3_4C!B136</f>
        <v>0.78342763775000757</v>
      </c>
      <c r="F137" s="1">
        <f>SRF_B0_1C!B136/G3_1C!B136</f>
        <v>1.0131944444444443</v>
      </c>
      <c r="G137" s="1">
        <f>SRF_B0_2C!B136/G3_2C!B136</f>
        <v>1.0010329968714953</v>
      </c>
      <c r="H137" s="1">
        <f>SRF_B0_4C!B136/G3_4C!B136</f>
        <v>0.99279857181760423</v>
      </c>
      <c r="J137" s="1">
        <f>SRF_C0_1C!B136/G3_1C!B136</f>
        <v>1.0912615740740739</v>
      </c>
      <c r="K137" s="1">
        <f>SRF_C0_2C!B136/G3_2C!B136</f>
        <v>1.0713948409184819</v>
      </c>
      <c r="L137" s="1">
        <f>SRF_C0_4C!B136/G3_4C!B136</f>
        <v>1.0508487397500681</v>
      </c>
      <c r="N137" s="1">
        <f>GNR_0_1C!B136/G3_1C!B136</f>
        <v>1.3905671296296296</v>
      </c>
      <c r="O137" s="1">
        <f>GNR_0_2C!B136/G3_2C!B136</f>
        <v>1.3658579776872677</v>
      </c>
      <c r="P137" s="1">
        <f>GNR_0_4C!B136/G3_4C!B136</f>
        <v>1.2867408998759418</v>
      </c>
    </row>
    <row r="138" spans="1:16" x14ac:dyDescent="0.3">
      <c r="A138" t="s">
        <v>53</v>
      </c>
      <c r="B138" s="1">
        <f>SRF_A0_1C!B137/G3_1C!B137</f>
        <v>0.80092160522631828</v>
      </c>
      <c r="C138" s="1">
        <f>SRF_A0_2C!B137/G3_2C!B137</f>
        <v>0.78603550987034232</v>
      </c>
      <c r="D138" s="1">
        <f>SRF_A0_4C!B137/G3_4C!B137</f>
        <v>0.79096260845310273</v>
      </c>
      <c r="F138" s="1">
        <f>SRF_B0_1C!B137/G3_1C!B137</f>
        <v>1.0387307512832478</v>
      </c>
      <c r="G138" s="1">
        <f>SRF_B0_2C!B137/G3_2C!B137</f>
        <v>1.0175797219950939</v>
      </c>
      <c r="H138" s="1">
        <f>SRF_B0_4C!B137/G3_4C!B137</f>
        <v>1.0052703436733854</v>
      </c>
      <c r="J138" s="1">
        <f>SRF_C0_1C!B137/G3_1C!B137</f>
        <v>1.1154923005132991</v>
      </c>
      <c r="K138" s="1">
        <f>SRF_C0_2C!B137/G3_2C!B137</f>
        <v>1.0927753767083284</v>
      </c>
      <c r="L138" s="1">
        <f>SRF_C0_4C!B137/G3_4C!B137</f>
        <v>1.0921796321035864</v>
      </c>
      <c r="N138" s="1">
        <f>GNR_0_1C!B137/G3_1C!B137</f>
        <v>1.4149556696220253</v>
      </c>
      <c r="O138" s="1">
        <f>GNR_0_2C!B137/G3_2C!B137</f>
        <v>1.3864618619320173</v>
      </c>
      <c r="P138" s="1">
        <f>GNR_0_4C!B137/G3_4C!B137</f>
        <v>1.3781875302787849</v>
      </c>
    </row>
    <row r="139" spans="1:16" x14ac:dyDescent="0.3">
      <c r="A139" t="s">
        <v>54</v>
      </c>
      <c r="B139" s="1">
        <f>SRF_A0_1C!B138/G3_1C!B138</f>
        <v>0.49065955286006496</v>
      </c>
      <c r="C139" s="1">
        <f>SRF_A0_2C!B138/G3_2C!B138</f>
        <v>0.50914299355454762</v>
      </c>
      <c r="D139" s="1">
        <f>SRF_A0_4C!B138/G3_4C!B138</f>
        <v>0.47846590498365921</v>
      </c>
      <c r="F139" s="1">
        <f>SRF_B0_1C!B138/G3_1C!B138</f>
        <v>0.58128906752871512</v>
      </c>
      <c r="G139" s="1">
        <f>SRF_B0_2C!B138/G3_2C!B138</f>
        <v>0.58489083129808839</v>
      </c>
      <c r="H139" s="1">
        <f>SRF_B0_4C!B138/G3_4C!B138</f>
        <v>0.65695159394153846</v>
      </c>
      <c r="J139" s="1">
        <f>SRF_C0_1C!B138/G3_1C!B138</f>
        <v>0.71371457996595677</v>
      </c>
      <c r="K139" s="1">
        <f>SRF_C0_2C!B138/G3_2C!B138</f>
        <v>0.68323998751308368</v>
      </c>
      <c r="L139" s="1">
        <f>SRF_C0_4C!B138/G3_4C!B138</f>
        <v>0.7314116246066984</v>
      </c>
      <c r="N139" s="1">
        <f>GNR_0_1C!B138/G3_1C!B138</f>
        <v>2.7716024659924763</v>
      </c>
      <c r="O139" s="1">
        <f>GNR_0_2C!B138/G3_2C!B138</f>
        <v>2.7677690655012208</v>
      </c>
      <c r="P139" s="1">
        <f>GNR_0_4C!B138/G3_4C!B138</f>
        <v>2.7353227641255673</v>
      </c>
    </row>
    <row r="140" spans="1:16" x14ac:dyDescent="0.3">
      <c r="A140" t="s">
        <v>54</v>
      </c>
      <c r="B140" s="1">
        <f>SRF_A0_1C!B139/G3_1C!B139</f>
        <v>0.54815470380969711</v>
      </c>
      <c r="C140" s="1">
        <f>SRF_A0_2C!B139/G3_2C!B139</f>
        <v>0.5079668471617188</v>
      </c>
      <c r="D140" s="1">
        <f>SRF_A0_4C!B139/G3_4C!B139</f>
        <v>0.54604278051790567</v>
      </c>
      <c r="F140" s="1">
        <f>SRF_B0_1C!B139/G3_1C!B139</f>
        <v>0.62592843790838859</v>
      </c>
      <c r="G140" s="1">
        <f>SRF_B0_2C!B139/G3_2C!B139</f>
        <v>0.60689185839890103</v>
      </c>
      <c r="H140" s="1">
        <f>SRF_B0_4C!B139/G3_4C!B139</f>
        <v>0.60584014050168067</v>
      </c>
      <c r="J140" s="1">
        <f>SRF_C0_1C!B139/G3_1C!B139</f>
        <v>0.70566243734594958</v>
      </c>
      <c r="K140" s="1">
        <f>SRF_C0_2C!B139/G3_2C!B139</f>
        <v>0.73747841830883565</v>
      </c>
      <c r="L140" s="1">
        <f>SRF_C0_4C!B139/G3_4C!B139</f>
        <v>0.7684635002006549</v>
      </c>
      <c r="N140" s="1">
        <f>GNR_0_1C!B139/G3_1C!B139</f>
        <v>3.0418189938958826</v>
      </c>
      <c r="O140" s="1">
        <f>GNR_0_2C!B139/G3_2C!B139</f>
        <v>3.002260038899554</v>
      </c>
      <c r="P140" s="1">
        <f>GNR_0_4C!B139/G3_4C!B139</f>
        <v>2.9534264545332931</v>
      </c>
    </row>
    <row r="141" spans="1:16" x14ac:dyDescent="0.3">
      <c r="A141" t="s">
        <v>54</v>
      </c>
      <c r="B141" s="1">
        <f>SRF_A0_1C!B140/G3_1C!B140</f>
        <v>0.58416214232618535</v>
      </c>
      <c r="C141" s="1">
        <f>SRF_A0_2C!B140/G3_2C!B140</f>
        <v>0.53078372411693064</v>
      </c>
      <c r="D141" s="1">
        <f>SRF_A0_4C!B140/G3_4C!B140</f>
        <v>0.57380912264381534</v>
      </c>
      <c r="F141" s="1">
        <f>SRF_B0_1C!B140/G3_1C!B140</f>
        <v>0.6803823969438354</v>
      </c>
      <c r="G141" s="1">
        <f>SRF_B0_2C!B140/G3_2C!B140</f>
        <v>0.67798892356881857</v>
      </c>
      <c r="H141" s="1">
        <f>SRF_B0_4C!B140/G3_4C!B140</f>
        <v>0.71372905448858659</v>
      </c>
      <c r="J141" s="1">
        <f>SRF_C0_1C!B140/G3_1C!B140</f>
        <v>0.73992491319852838</v>
      </c>
      <c r="K141" s="1">
        <f>SRF_C0_2C!B140/G3_2C!B140</f>
        <v>0.79398694427527416</v>
      </c>
      <c r="L141" s="1">
        <f>SRF_C0_4C!B140/G3_4C!B140</f>
        <v>0.77631938033797587</v>
      </c>
      <c r="N141" s="1">
        <f>GNR_0_1C!B140/G3_1C!B140</f>
        <v>3.232929043913547</v>
      </c>
      <c r="O141" s="1">
        <f>GNR_0_2C!B140/G3_2C!B140</f>
        <v>3.1942610003045067</v>
      </c>
      <c r="P141" s="1">
        <f>GNR_0_4C!B140/G3_4C!B140</f>
        <v>3.0846672093139151</v>
      </c>
    </row>
    <row r="142" spans="1:16" x14ac:dyDescent="0.3">
      <c r="A142" t="s">
        <v>54</v>
      </c>
      <c r="B142" s="1">
        <f>SRF_A0_1C!B141/G3_1C!B141</f>
        <v>0.4298375817086747</v>
      </c>
      <c r="C142" s="1">
        <f>SRF_A0_2C!B141/G3_2C!B141</f>
        <v>0.43411269372032613</v>
      </c>
      <c r="D142" s="1">
        <f>SRF_A0_4C!B141/G3_4C!B141</f>
        <v>0.43346934972983042</v>
      </c>
      <c r="F142" s="1">
        <f>SRF_B0_1C!B141/G3_1C!B141</f>
        <v>0.50622984043616015</v>
      </c>
      <c r="G142" s="1">
        <f>SRF_B0_2C!B141/G3_2C!B141</f>
        <v>0.49602436620980023</v>
      </c>
      <c r="H142" s="1">
        <f>SRF_B0_4C!B141/G3_4C!B141</f>
        <v>0.62079373951928452</v>
      </c>
      <c r="J142" s="1">
        <f>SRF_C0_1C!B141/G3_1C!B141</f>
        <v>0.58454171780892294</v>
      </c>
      <c r="K142" s="1">
        <f>SRF_C0_2C!B141/G3_2C!B141</f>
        <v>0.60807309862940073</v>
      </c>
      <c r="L142" s="1">
        <f>SRF_C0_4C!B141/G3_4C!B141</f>
        <v>0.639118688280231</v>
      </c>
      <c r="N142" s="1">
        <f>GNR_0_1C!B141/G3_1C!B141</f>
        <v>1.6091827705306425</v>
      </c>
      <c r="O142" s="1">
        <f>GNR_0_2C!B141/G3_2C!B141</f>
        <v>1.5321401057063513</v>
      </c>
      <c r="P142" s="1">
        <f>GNR_0_4C!B141/G3_4C!B141</f>
        <v>1.4553158188932362</v>
      </c>
    </row>
    <row r="143" spans="1:16" x14ac:dyDescent="0.3">
      <c r="A143" t="s">
        <v>54</v>
      </c>
      <c r="B143" s="1">
        <f>SRF_A0_1C!B142/G3_1C!B142</f>
        <v>0.4604476379253386</v>
      </c>
      <c r="C143" s="1">
        <f>SRF_A0_2C!B142/G3_2C!B142</f>
        <v>0.45770597577511746</v>
      </c>
      <c r="D143" s="1">
        <f>SRF_A0_4C!B142/G3_4C!B142</f>
        <v>0.48104400797333052</v>
      </c>
      <c r="F143" s="1">
        <f>SRF_B0_1C!B142/G3_1C!B142</f>
        <v>0.55197390155269244</v>
      </c>
      <c r="G143" s="1">
        <f>SRF_B0_2C!B142/G3_2C!B142</f>
        <v>0.52760235033608804</v>
      </c>
      <c r="H143" s="1">
        <f>SRF_B0_4C!B142/G3_4C!B142</f>
        <v>0.57628578547616593</v>
      </c>
      <c r="J143" s="1">
        <f>SRF_C0_1C!B142/G3_1C!B142</f>
        <v>0.64285596299966963</v>
      </c>
      <c r="K143" s="1">
        <f>SRF_C0_2C!B142/G3_2C!B142</f>
        <v>0.70783763274547273</v>
      </c>
      <c r="L143" s="1">
        <f>SRF_C0_4C!B142/G3_4C!B142</f>
        <v>0.69141578169570739</v>
      </c>
      <c r="N143" s="1">
        <f>GNR_0_1C!B142/G3_1C!B142</f>
        <v>1.7776759167492568</v>
      </c>
      <c r="O143" s="1">
        <f>GNR_0_2C!B142/G3_2C!B142</f>
        <v>1.708231566987481</v>
      </c>
      <c r="P143" s="1">
        <f>GNR_0_4C!B142/G3_4C!B142</f>
        <v>1.6173338316664947</v>
      </c>
    </row>
    <row r="144" spans="1:16" x14ac:dyDescent="0.3">
      <c r="A144" t="s">
        <v>54</v>
      </c>
      <c r="B144" s="1">
        <f>SRF_A0_1C!B143/G3_1C!B143</f>
        <v>0.2258522210499509</v>
      </c>
      <c r="C144" s="1">
        <f>SRF_A0_2C!B143/G3_2C!B143</f>
        <v>0.46363648736316332</v>
      </c>
      <c r="D144" s="1">
        <f>SRF_A0_4C!B143/G3_4C!B143</f>
        <v>0.53663734627666604</v>
      </c>
      <c r="F144" s="1">
        <f>SRF_B0_1C!B143/G3_1C!B143</f>
        <v>0.57493542401862707</v>
      </c>
      <c r="G144" s="1">
        <f>SRF_B0_2C!B143/G3_2C!B143</f>
        <v>0.56395995045978942</v>
      </c>
      <c r="H144" s="1">
        <f>SRF_B0_4C!B143/G3_4C!B143</f>
        <v>0.63507593694995279</v>
      </c>
      <c r="J144" s="1">
        <f>SRF_C0_1C!B143/G3_1C!B143</f>
        <v>0.63500927711281696</v>
      </c>
      <c r="K144" s="1">
        <f>SRF_C0_2C!B143/G3_2C!B143</f>
        <v>0.61898043343147624</v>
      </c>
      <c r="L144" s="1">
        <f>SRF_C0_4C!B143/G3_4C!B143</f>
        <v>0.73081284655147227</v>
      </c>
      <c r="N144" s="1">
        <f>GNR_0_1C!B143/G3_1C!B143</f>
        <v>1.9099756248408339</v>
      </c>
      <c r="O144" s="1">
        <f>GNR_0_2C!B143/G3_2C!B143</f>
        <v>1.8328970588902449</v>
      </c>
      <c r="P144" s="1">
        <f>GNR_0_4C!B143/G3_4C!B143</f>
        <v>1.6840239046596461</v>
      </c>
    </row>
    <row r="145" spans="1:16" x14ac:dyDescent="0.3">
      <c r="A145" t="s">
        <v>54</v>
      </c>
      <c r="B145" s="1">
        <f>SRF_A0_1C!B144/G3_1C!B144</f>
        <v>0.45669975995205253</v>
      </c>
      <c r="C145" s="1">
        <f>SRF_A0_2C!B144/G3_2C!B144</f>
        <v>0.45381730687594213</v>
      </c>
      <c r="D145" s="1">
        <f>SRF_A0_4C!B144/G3_4C!B144</f>
        <v>0.38149177033080922</v>
      </c>
      <c r="F145" s="1">
        <f>SRF_B0_1C!B144/G3_1C!B144</f>
        <v>0.53739065086221627</v>
      </c>
      <c r="G145" s="1">
        <f>SRF_B0_2C!B144/G3_2C!B144</f>
        <v>0.55160040304429803</v>
      </c>
      <c r="H145" s="1">
        <f>SRF_B0_4C!B144/G3_4C!B144</f>
        <v>0.54471602591907076</v>
      </c>
      <c r="J145" s="1">
        <f>SRF_C0_1C!B144/G3_1C!B144</f>
        <v>0.63413338964471044</v>
      </c>
      <c r="K145" s="1">
        <f>SRF_C0_2C!B144/G3_2C!B144</f>
        <v>0.65810117437112436</v>
      </c>
      <c r="L145" s="1">
        <f>SRF_C0_4C!B144/G3_4C!B144</f>
        <v>0.66955502504825892</v>
      </c>
      <c r="N145" s="1">
        <f>GNR_0_1C!B144/G3_1C!B144</f>
        <v>1.2292721858027009</v>
      </c>
      <c r="O145" s="1">
        <f>GNR_0_2C!B144/G3_2C!B144</f>
        <v>1.2162838867182806</v>
      </c>
      <c r="P145" s="1">
        <f>GNR_0_4C!B144/G3_4C!B144</f>
        <v>1.1995036703231938</v>
      </c>
    </row>
    <row r="146" spans="1:16" x14ac:dyDescent="0.3">
      <c r="A146" t="s">
        <v>54</v>
      </c>
      <c r="B146" s="1">
        <f>SRF_A0_1C!B145/G3_1C!B145</f>
        <v>0.49485518292682928</v>
      </c>
      <c r="C146" s="1">
        <f>SRF_A0_2C!B145/G3_2C!B145</f>
        <v>0.47474153594412427</v>
      </c>
      <c r="D146" s="1">
        <f>SRF_A0_4C!B145/G3_4C!B145</f>
        <v>0.41786373873141192</v>
      </c>
      <c r="F146" s="1">
        <f>SRF_B0_1C!B145/G3_1C!B145</f>
        <v>0.59086706752484197</v>
      </c>
      <c r="G146" s="1">
        <f>SRF_B0_2C!B145/G3_2C!B145</f>
        <v>0.58333362848470471</v>
      </c>
      <c r="H146" s="1">
        <f>SRF_B0_4C!B145/G3_4C!B145</f>
        <v>0.59828941461433294</v>
      </c>
      <c r="J146" s="1">
        <f>SRF_C0_1C!B145/G3_1C!B145</f>
        <v>0.69986449864498645</v>
      </c>
      <c r="K146" s="1">
        <f>SRF_C0_2C!B145/G3_2C!B145</f>
        <v>0.71020680666286506</v>
      </c>
      <c r="L146" s="1">
        <f>SRF_C0_4C!B145/G3_4C!B145</f>
        <v>0.72439071316836601</v>
      </c>
      <c r="N146" s="1">
        <f>GNR_0_1C!B145/G3_1C!B145</f>
        <v>1.3157428579494128</v>
      </c>
      <c r="O146" s="1">
        <f>GNR_0_2C!B145/G3_2C!B145</f>
        <v>1.2717618057597018</v>
      </c>
      <c r="P146" s="1">
        <f>GNR_0_4C!B145/G3_4C!B145</f>
        <v>1.2764634641677721</v>
      </c>
    </row>
    <row r="147" spans="1:16" x14ac:dyDescent="0.3">
      <c r="A147" t="s">
        <v>54</v>
      </c>
      <c r="B147" s="1">
        <f>SRF_A0_1C!B146/G3_1C!B146</f>
        <v>0.51554926134815315</v>
      </c>
      <c r="C147" s="1">
        <f>SRF_A0_2C!B146/G3_2C!B146</f>
        <v>0.4929150013892154</v>
      </c>
      <c r="D147" s="1">
        <f>SRF_A0_4C!B146/G3_4C!B146</f>
        <v>0.45064366469782707</v>
      </c>
      <c r="F147" s="1">
        <f>SRF_B0_1C!B146/G3_1C!B146</f>
        <v>0.61956333248003692</v>
      </c>
      <c r="G147" s="1">
        <f>SRF_B0_2C!B146/G3_2C!B146</f>
        <v>0.60891662570262239</v>
      </c>
      <c r="H147" s="1">
        <f>SRF_B0_4C!B146/G3_4C!B146</f>
        <v>0.64648297603211691</v>
      </c>
      <c r="J147" s="1">
        <f>SRF_C0_1C!B146/G3_1C!B146</f>
        <v>0.71873425874697561</v>
      </c>
      <c r="K147" s="1">
        <f>SRF_C0_2C!B146/G3_2C!B146</f>
        <v>0.75125991151766447</v>
      </c>
      <c r="L147" s="1">
        <f>SRF_C0_4C!B146/G3_4C!B146</f>
        <v>0.75216024453380315</v>
      </c>
      <c r="N147" s="1">
        <f>GNR_0_1C!B146/G3_1C!B146</f>
        <v>1.4385007308070255</v>
      </c>
      <c r="O147" s="1">
        <f>GNR_0_2C!B146/G3_2C!B146</f>
        <v>1.4310179743102012</v>
      </c>
      <c r="P147" s="1">
        <f>GNR_0_4C!B146/G3_4C!B146</f>
        <v>1.408243218824226</v>
      </c>
    </row>
    <row r="148" spans="1:16" x14ac:dyDescent="0.3">
      <c r="A148" t="s">
        <v>54</v>
      </c>
      <c r="B148" s="1">
        <f>SRF_A0_1C!B147/G3_1C!B147</f>
        <v>0.37820712206404272</v>
      </c>
      <c r="C148" s="1">
        <f>SRF_A0_2C!B147/G3_2C!B147</f>
        <v>0.39267949473133057</v>
      </c>
      <c r="D148" s="1">
        <f>SRF_A0_4C!B147/G3_4C!B147</f>
        <v>0.32210974858945274</v>
      </c>
      <c r="F148" s="1">
        <f>SRF_B0_1C!B147/G3_1C!B147</f>
        <v>0.48371017266818195</v>
      </c>
      <c r="G148" s="1">
        <f>SRF_B0_2C!B147/G3_2C!B147</f>
        <v>0.47666323057791743</v>
      </c>
      <c r="H148" s="1">
        <f>SRF_B0_4C!B147/G3_4C!B147</f>
        <v>0.46431779271491347</v>
      </c>
      <c r="J148" s="1">
        <f>SRF_C0_1C!B147/G3_1C!B147</f>
        <v>0.52629501136499579</v>
      </c>
      <c r="K148" s="1">
        <f>SRF_C0_2C!B147/G3_2C!B147</f>
        <v>0.54968216179069307</v>
      </c>
      <c r="L148" s="1">
        <f>SRF_C0_4C!B147/G3_4C!B147</f>
        <v>0.57361833837953635</v>
      </c>
      <c r="N148" s="1">
        <f>GNR_0_1C!B147/G3_1C!B147</f>
        <v>0.89510707022371094</v>
      </c>
      <c r="O148" s="1">
        <f>GNR_0_2C!B147/G3_2C!B147</f>
        <v>0.87043695595261472</v>
      </c>
      <c r="P148" s="1">
        <f>GNR_0_4C!B147/G3_4C!B147</f>
        <v>0.82213715832707823</v>
      </c>
    </row>
    <row r="149" spans="1:16" x14ac:dyDescent="0.3">
      <c r="A149" t="s">
        <v>54</v>
      </c>
      <c r="B149" s="1">
        <f>SRF_A0_1C!B148/G3_1C!B148</f>
        <v>0.41684996276347014</v>
      </c>
      <c r="C149" s="1">
        <f>SRF_A0_2C!B148/G3_2C!B148</f>
        <v>0.41380689278263943</v>
      </c>
      <c r="D149" s="1">
        <f>SRF_A0_4C!B148/G3_4C!B148</f>
        <v>0.34395963593013107</v>
      </c>
      <c r="F149" s="1">
        <f>SRF_B0_1C!B148/G3_1C!B148</f>
        <v>0.50068844282027747</v>
      </c>
      <c r="G149" s="1">
        <f>SRF_B0_2C!B148/G3_2C!B148</f>
        <v>0.49778393905665785</v>
      </c>
      <c r="H149" s="1">
        <f>SRF_B0_4C!B148/G3_4C!B148</f>
        <v>0.49372018226287706</v>
      </c>
      <c r="J149" s="1">
        <f>SRF_C0_1C!B148/G3_1C!B148</f>
        <v>0.54428549160879136</v>
      </c>
      <c r="K149" s="1">
        <f>SRF_C0_2C!B148/G3_2C!B148</f>
        <v>0.5801858603092932</v>
      </c>
      <c r="L149" s="1">
        <f>SRF_C0_4C!B148/G3_4C!B148</f>
        <v>0.60335371899696144</v>
      </c>
      <c r="N149" s="1">
        <f>GNR_0_1C!B148/G3_1C!B148</f>
        <v>0.92883059976792126</v>
      </c>
      <c r="O149" s="1">
        <f>GNR_0_2C!B148/G3_2C!B148</f>
        <v>0.91013123079691549</v>
      </c>
      <c r="P149" s="1">
        <f>GNR_0_4C!B148/G3_4C!B148</f>
        <v>0.85697059768820649</v>
      </c>
    </row>
    <row r="150" spans="1:16" x14ac:dyDescent="0.3">
      <c r="A150" t="s">
        <v>54</v>
      </c>
      <c r="B150" s="1">
        <f>SRF_A0_1C!B149/G3_1C!B149</f>
        <v>0.44862424201202317</v>
      </c>
      <c r="C150" s="1">
        <f>SRF_A0_2C!B149/G3_2C!B149</f>
        <v>0.42440044375597508</v>
      </c>
      <c r="D150" s="1">
        <f>SRF_A0_4C!B149/G3_4C!B149</f>
        <v>0.37768919252591648</v>
      </c>
      <c r="F150" s="1">
        <f>SRF_B0_1C!B149/G3_1C!B149</f>
        <v>0.53952524708184446</v>
      </c>
      <c r="G150" s="1">
        <f>SRF_B0_2C!B149/G3_2C!B149</f>
        <v>0.51377279489578387</v>
      </c>
      <c r="H150" s="1">
        <f>SRF_B0_4C!B149/G3_4C!B149</f>
        <v>0.54303698353573115</v>
      </c>
      <c r="J150" s="1">
        <f>SRF_C0_1C!B149/G3_1C!B149</f>
        <v>0.61501797196687091</v>
      </c>
      <c r="K150" s="1">
        <f>SRF_C0_2C!B149/G3_2C!B149</f>
        <v>0.59153489465907982</v>
      </c>
      <c r="L150" s="1">
        <f>SRF_C0_4C!B149/G3_4C!B149</f>
        <v>0.62647143873863287</v>
      </c>
      <c r="N150" s="1">
        <f>GNR_0_1C!B149/G3_1C!B149</f>
        <v>1.089347097017229</v>
      </c>
      <c r="O150" s="1">
        <f>GNR_0_2C!B149/G3_2C!B149</f>
        <v>1.0054089149961913</v>
      </c>
      <c r="P150" s="1">
        <f>GNR_0_4C!B149/G3_4C!B149</f>
        <v>0.95557459889058638</v>
      </c>
    </row>
    <row r="151" spans="1:16" x14ac:dyDescent="0.3">
      <c r="A151" t="s">
        <v>55</v>
      </c>
      <c r="B151" s="1">
        <f>SRF_A0_1C!B150/G3_1C!B150</f>
        <v>0.51096970949330556</v>
      </c>
      <c r="C151" s="1">
        <f>SRF_A0_2C!B150/G3_2C!B150</f>
        <v>0.50406611424735615</v>
      </c>
      <c r="D151" s="1">
        <f>SRF_A0_4C!B150/G3_4C!B150</f>
        <v>0.5256200112712579</v>
      </c>
      <c r="F151" s="1">
        <f>SRF_B0_1C!B150/G3_1C!B150</f>
        <v>0.65821819710562124</v>
      </c>
      <c r="G151" s="1">
        <f>SRF_B0_2C!B150/G3_2C!B150</f>
        <v>0.55668533741228599</v>
      </c>
      <c r="H151" s="1">
        <f>SRF_B0_4C!B150/G3_4C!B150</f>
        <v>0.66474637827962291</v>
      </c>
      <c r="J151" s="1">
        <f>SRF_C0_1C!B150/G3_1C!B150</f>
        <v>0.68283680464012653</v>
      </c>
      <c r="K151" s="1">
        <f>SRF_C0_2C!B150/G3_2C!B150</f>
        <v>0.69378509935110899</v>
      </c>
      <c r="L151" s="1">
        <f>SRF_C0_4C!B150/G3_4C!B150</f>
        <v>0.71337301601918324</v>
      </c>
      <c r="N151" s="1">
        <f>GNR_0_1C!B150/G3_1C!B150</f>
        <v>2.8137607684140771</v>
      </c>
      <c r="O151" s="1">
        <f>GNR_0_2C!B150/G3_2C!B150</f>
        <v>2.8040195290863803</v>
      </c>
      <c r="P151" s="1">
        <f>GNR_0_4C!B150/G3_4C!B150</f>
        <v>2.6691867382231926</v>
      </c>
    </row>
    <row r="152" spans="1:16" x14ac:dyDescent="0.3">
      <c r="A152" t="s">
        <v>55</v>
      </c>
      <c r="B152" s="1">
        <f>SRF_A0_1C!B151/G3_1C!B151</f>
        <v>0.56046938676889868</v>
      </c>
      <c r="C152" s="1">
        <f>SRF_A0_2C!B151/G3_2C!B151</f>
        <v>0.49839089433054973</v>
      </c>
      <c r="D152" s="1">
        <f>SRF_A0_4C!B151/G3_4C!B151</f>
        <v>0.56146207786271607</v>
      </c>
      <c r="F152" s="1">
        <f>SRF_B0_1C!B151/G3_1C!B151</f>
        <v>0.6566421288316876</v>
      </c>
      <c r="G152" s="1">
        <f>SRF_B0_2C!B151/G3_2C!B151</f>
        <v>0.61114456205334344</v>
      </c>
      <c r="H152" s="1">
        <f>SRF_B0_4C!B151/G3_4C!B151</f>
        <v>0.70817607644873903</v>
      </c>
      <c r="J152" s="1">
        <f>SRF_C0_1C!B151/G3_1C!B151</f>
        <v>0.67660797989723098</v>
      </c>
      <c r="K152" s="1">
        <f>SRF_C0_2C!B151/G3_2C!B151</f>
        <v>0.72004052870021629</v>
      </c>
      <c r="L152" s="1">
        <f>SRF_C0_4C!B151/G3_4C!B151</f>
        <v>0.74477074135541022</v>
      </c>
      <c r="N152" s="1">
        <f>GNR_0_1C!B151/G3_1C!B151</f>
        <v>2.9901902353377037</v>
      </c>
      <c r="O152" s="1">
        <f>GNR_0_2C!B151/G3_2C!B151</f>
        <v>2.9660073831996909</v>
      </c>
      <c r="P152" s="1">
        <f>GNR_0_4C!B151/G3_4C!B151</f>
        <v>2.9293929937652585</v>
      </c>
    </row>
    <row r="153" spans="1:16" x14ac:dyDescent="0.3">
      <c r="A153" t="s">
        <v>55</v>
      </c>
      <c r="B153" s="1">
        <f>SRF_A0_1C!B152/G3_1C!B152</f>
        <v>0.51042039355992841</v>
      </c>
      <c r="C153" s="1">
        <f>SRF_A0_2C!B152/G3_2C!B152</f>
        <v>0.49455346672530048</v>
      </c>
      <c r="D153" s="1">
        <f>SRF_A0_4C!B152/G3_4C!B152</f>
        <v>0.58187103568663467</v>
      </c>
      <c r="F153" s="1">
        <f>SRF_B0_1C!B152/G3_1C!B152</f>
        <v>0.67208407871198572</v>
      </c>
      <c r="G153" s="1">
        <f>SRF_B0_2C!B152/G3_2C!B152</f>
        <v>0.63051066402814426</v>
      </c>
      <c r="H153" s="1">
        <f>SRF_B0_4C!B152/G3_4C!B152</f>
        <v>0.6603181549322189</v>
      </c>
      <c r="J153" s="1">
        <f>SRF_C0_1C!B152/G3_1C!B152</f>
        <v>0.73646690518783542</v>
      </c>
      <c r="K153" s="1">
        <f>SRF_C0_2C!B152/G3_2C!B152</f>
        <v>0.5536636983289358</v>
      </c>
      <c r="L153" s="1">
        <f>SRF_C0_4C!B152/G3_4C!B152</f>
        <v>0.80032844591702768</v>
      </c>
      <c r="N153" s="1">
        <f>GNR_0_1C!B152/G3_1C!B152</f>
        <v>3.115733452593918</v>
      </c>
      <c r="O153" s="1">
        <f>GNR_0_2C!B152/G3_2C!B152</f>
        <v>3.0793480650835532</v>
      </c>
      <c r="P153" s="1">
        <f>GNR_0_4C!B152/G3_4C!B152</f>
        <v>3.1119433130238661</v>
      </c>
    </row>
    <row r="154" spans="1:16" x14ac:dyDescent="0.3">
      <c r="A154" t="s">
        <v>55</v>
      </c>
      <c r="B154" s="1">
        <f>SRF_A0_1C!B153/G3_1C!B153</f>
        <v>0.26763063336075155</v>
      </c>
      <c r="C154" s="1">
        <f>SRF_A0_2C!B153/G3_2C!B153</f>
        <v>0.45652110728655004</v>
      </c>
      <c r="D154" s="1">
        <f>SRF_A0_4C!B153/G3_4C!B153</f>
        <v>0.47803010641058913</v>
      </c>
      <c r="F154" s="1">
        <f>SRF_B0_1C!B153/G3_1C!B153</f>
        <v>0.57366985583791508</v>
      </c>
      <c r="G154" s="1">
        <f>SRF_B0_2C!B153/G3_2C!B153</f>
        <v>0.55352286363202274</v>
      </c>
      <c r="H154" s="1">
        <f>SRF_B0_4C!B153/G3_4C!B153</f>
        <v>0.66299636646768756</v>
      </c>
      <c r="J154" s="1">
        <f>SRF_C0_1C!B153/G3_1C!B153</f>
        <v>0.70618641499632018</v>
      </c>
      <c r="K154" s="1">
        <f>SRF_C0_2C!B153/G3_2C!B153</f>
        <v>0.65890774411333619</v>
      </c>
      <c r="L154" s="1">
        <f>SRF_C0_4C!B153/G3_4C!B153</f>
        <v>0.69543861925772121</v>
      </c>
      <c r="N154" s="1">
        <f>GNR_0_1C!B153/G3_1C!B153</f>
        <v>1.8942465041776702</v>
      </c>
      <c r="O154" s="1">
        <f>GNR_0_2C!B153/G3_2C!B153</f>
        <v>1.6985687652849804</v>
      </c>
      <c r="P154" s="1">
        <f>GNR_0_4C!B153/G3_4C!B153</f>
        <v>1.6156955618998183</v>
      </c>
    </row>
    <row r="155" spans="1:16" x14ac:dyDescent="0.3">
      <c r="A155" t="s">
        <v>55</v>
      </c>
      <c r="B155" s="1">
        <f>SRF_A0_1C!B154/G3_1C!B154</f>
        <v>0.27357746917484937</v>
      </c>
      <c r="C155" s="1">
        <f>SRF_A0_2C!B154/G3_2C!B154</f>
        <v>0.50580746613684624</v>
      </c>
      <c r="D155" s="1">
        <f>SRF_A0_4C!B154/G3_4C!B154</f>
        <v>0.51562462208247672</v>
      </c>
      <c r="F155" s="1">
        <f>SRF_B0_1C!B154/G3_1C!B154</f>
        <v>0.63044853391983025</v>
      </c>
      <c r="G155" s="1">
        <f>SRF_B0_2C!B154/G3_2C!B154</f>
        <v>0.59742277506014618</v>
      </c>
      <c r="H155" s="1">
        <f>SRF_B0_4C!B154/G3_4C!B154</f>
        <v>0.68603458701173059</v>
      </c>
      <c r="J155" s="1">
        <f>SRF_C0_1C!B154/G3_1C!B154</f>
        <v>0.67352102533160763</v>
      </c>
      <c r="K155" s="1">
        <f>SRF_C0_2C!B154/G3_2C!B154</f>
        <v>0.74885945790705222</v>
      </c>
      <c r="L155" s="1">
        <f>SRF_C0_4C!B154/G3_4C!B154</f>
        <v>0.68094328213810618</v>
      </c>
      <c r="N155" s="1">
        <f>GNR_0_1C!B154/G3_1C!B154</f>
        <v>2.0182177369911538</v>
      </c>
      <c r="O155" s="1">
        <f>GNR_0_2C!B154/G3_2C!B154</f>
        <v>1.8517224657366558</v>
      </c>
      <c r="P155" s="1">
        <f>GNR_0_4C!B154/G3_4C!B154</f>
        <v>1.7290821139194583</v>
      </c>
    </row>
    <row r="156" spans="1:16" x14ac:dyDescent="0.3">
      <c r="A156" t="s">
        <v>55</v>
      </c>
      <c r="B156" s="1">
        <f>SRF_A0_1C!B155/G3_1C!B155</f>
        <v>0.28404932032066921</v>
      </c>
      <c r="C156" s="1">
        <f>SRF_A0_2C!B155/G3_2C!B155</f>
        <v>0.52995712441358211</v>
      </c>
      <c r="D156" s="1">
        <f>SRF_A0_4C!B155/G3_4C!B155</f>
        <v>0.59775818158836702</v>
      </c>
      <c r="F156" s="1">
        <f>SRF_B0_1C!B155/G3_1C!B155</f>
        <v>0.63870250958522123</v>
      </c>
      <c r="G156" s="1">
        <f>SRF_B0_2C!B155/G3_2C!B155</f>
        <v>0.62339083726935118</v>
      </c>
      <c r="H156" s="1">
        <f>SRF_B0_4C!B155/G3_4C!B155</f>
        <v>0.74143249399608968</v>
      </c>
      <c r="J156" s="1">
        <f>SRF_C0_1C!B155/G3_1C!B155</f>
        <v>0.73549146043917735</v>
      </c>
      <c r="K156" s="1">
        <f>SRF_C0_2C!B155/G3_2C!B155</f>
        <v>0.76690982313156486</v>
      </c>
      <c r="L156" s="1">
        <f>SRF_C0_4C!B155/G3_4C!B155</f>
        <v>0.78890708663111386</v>
      </c>
      <c r="N156" s="1">
        <f>GNR_0_1C!B155/G3_1C!B155</f>
        <v>2.1373191878703381</v>
      </c>
      <c r="O156" s="1">
        <f>GNR_0_2C!B155/G3_2C!B155</f>
        <v>1.9832110467062307</v>
      </c>
      <c r="P156" s="1">
        <f>GNR_0_4C!B155/G3_4C!B155</f>
        <v>1.8532437251405842</v>
      </c>
    </row>
    <row r="157" spans="1:16" x14ac:dyDescent="0.3">
      <c r="A157" t="s">
        <v>55</v>
      </c>
      <c r="B157" s="1">
        <f>SRF_A0_1C!B156/G3_1C!B156</f>
        <v>0.54027918268258146</v>
      </c>
      <c r="C157" s="1">
        <f>SRF_A0_2C!B156/G3_2C!B156</f>
        <v>0.51403690274108815</v>
      </c>
      <c r="D157" s="1">
        <f>SRF_A0_4C!B156/G3_4C!B156</f>
        <v>0.53460143136375038</v>
      </c>
      <c r="F157" s="1">
        <f>SRF_B0_1C!B156/G3_1C!B156</f>
        <v>0.67689662148492824</v>
      </c>
      <c r="G157" s="1">
        <f>SRF_B0_2C!B156/G3_2C!B156</f>
        <v>0.63597464819855565</v>
      </c>
      <c r="H157" s="1">
        <f>SRF_B0_4C!B156/G3_4C!B156</f>
        <v>0.67666795960948056</v>
      </c>
      <c r="J157" s="1">
        <f>SRF_C0_1C!B156/G3_1C!B156</f>
        <v>0.75198260165891151</v>
      </c>
      <c r="K157" s="1">
        <f>SRF_C0_2C!B156/G3_2C!B156</f>
        <v>0.75261905001054663</v>
      </c>
      <c r="L157" s="1">
        <f>SRF_C0_4C!B156/G3_4C!B156</f>
        <v>0.75169413536350704</v>
      </c>
      <c r="N157" s="1">
        <f>GNR_0_1C!B156/G3_1C!B156</f>
        <v>0.68585879020837548</v>
      </c>
      <c r="O157" s="1">
        <f>GNR_0_2C!B156/G3_2C!B156</f>
        <v>0.69536656655852314</v>
      </c>
      <c r="P157" s="1">
        <f>GNR_0_4C!B156/G3_4C!B156</f>
        <v>0.68187522341291262</v>
      </c>
    </row>
    <row r="158" spans="1:16" x14ac:dyDescent="0.3">
      <c r="A158" t="s">
        <v>55</v>
      </c>
      <c r="B158" s="1">
        <f>SRF_A0_1C!B157/G3_1C!B157</f>
        <v>0.53662180630515854</v>
      </c>
      <c r="C158" s="1">
        <f>SRF_A0_2C!B157/G3_2C!B157</f>
        <v>0.51720251752616642</v>
      </c>
      <c r="D158" s="1">
        <f>SRF_A0_4C!B157/G3_4C!B157</f>
        <v>0.52835646627844191</v>
      </c>
      <c r="F158" s="1">
        <f>SRF_B0_1C!B157/G3_1C!B157</f>
        <v>0.67448055407565266</v>
      </c>
      <c r="G158" s="1">
        <f>SRF_B0_2C!B157/G3_2C!B157</f>
        <v>0.64074970958289756</v>
      </c>
      <c r="H158" s="1">
        <f>SRF_B0_4C!B157/G3_4C!B157</f>
        <v>0.67135455434417746</v>
      </c>
      <c r="J158" s="1">
        <f>SRF_C0_1C!B157/G3_1C!B157</f>
        <v>0.74671654582937619</v>
      </c>
      <c r="K158" s="1">
        <f>SRF_C0_2C!B157/G3_2C!B157</f>
        <v>0.75054760239731377</v>
      </c>
      <c r="L158" s="1">
        <f>SRF_C0_4C!B157/G3_4C!B157</f>
        <v>0.75249354174876315</v>
      </c>
      <c r="N158" s="1">
        <f>GNR_0_1C!B157/G3_1C!B157</f>
        <v>0.68044520627272931</v>
      </c>
      <c r="O158" s="1">
        <f>GNR_0_2C!B157/G3_2C!B157</f>
        <v>0.67814271761054645</v>
      </c>
      <c r="P158" s="1">
        <f>GNR_0_4C!B157/G3_4C!B157</f>
        <v>0.68145131865084585</v>
      </c>
    </row>
    <row r="159" spans="1:16" x14ac:dyDescent="0.3">
      <c r="A159" t="s">
        <v>55</v>
      </c>
      <c r="B159" s="1">
        <f>SRF_A0_1C!B158/G3_1C!B158</f>
        <v>0.53886583679114797</v>
      </c>
      <c r="C159" s="1">
        <f>SRF_A0_2C!B158/G3_2C!B158</f>
        <v>0.52810336440751382</v>
      </c>
      <c r="D159" s="1">
        <f>SRF_A0_4C!B158/G3_4C!B158</f>
        <v>0.52568190924654701</v>
      </c>
      <c r="F159" s="1">
        <f>SRF_B0_1C!B158/G3_1C!B158</f>
        <v>0.67695448857274576</v>
      </c>
      <c r="G159" s="1">
        <f>SRF_B0_2C!B158/G3_2C!B158</f>
        <v>0.6604407247236308</v>
      </c>
      <c r="H159" s="1">
        <f>SRF_B0_4C!B158/G3_4C!B158</f>
        <v>0.66954100065235456</v>
      </c>
      <c r="J159" s="1">
        <f>SRF_C0_1C!B158/G3_1C!B158</f>
        <v>0.74973325429756954</v>
      </c>
      <c r="K159" s="1">
        <f>SRF_C0_2C!B158/G3_2C!B158</f>
        <v>0.76399171059032067</v>
      </c>
      <c r="L159" s="1">
        <f>SRF_C0_4C!B158/G3_4C!B158</f>
        <v>0.75432723034078075</v>
      </c>
      <c r="N159" s="1">
        <f>GNR_0_1C!B158/G3_1C!B158</f>
        <v>0.68250016465784091</v>
      </c>
      <c r="O159" s="1">
        <f>GNR_0_2C!B158/G3_2C!B158</f>
        <v>0.68994009502168974</v>
      </c>
      <c r="P159" s="1">
        <f>GNR_0_4C!B158/G3_4C!B158</f>
        <v>0.67977336472582894</v>
      </c>
    </row>
    <row r="160" spans="1:16" x14ac:dyDescent="0.3">
      <c r="A160" t="s">
        <v>55</v>
      </c>
      <c r="B160" s="1">
        <f>SRF_A0_1C!B159/G3_1C!B159</f>
        <v>0.47381799115488082</v>
      </c>
      <c r="C160" s="1">
        <f>SRF_A0_2C!B159/G3_2C!B159</f>
        <v>0.46040030888379091</v>
      </c>
      <c r="D160" s="1">
        <f>SRF_A0_4C!B159/G3_4C!B159</f>
        <v>0.50929907670372876</v>
      </c>
      <c r="F160" s="1">
        <f>SRF_B0_1C!B159/G3_1C!B159</f>
        <v>0.57957187799206678</v>
      </c>
      <c r="G160" s="1">
        <f>SRF_B0_2C!B159/G3_2C!B159</f>
        <v>0.55747887697068421</v>
      </c>
      <c r="H160" s="1">
        <f>SRF_B0_4C!B159/G3_4C!B159</f>
        <v>0.65271757252417473</v>
      </c>
      <c r="J160" s="1">
        <f>SRF_C0_1C!B159/G3_1C!B159</f>
        <v>0.67045091870697127</v>
      </c>
      <c r="K160" s="1">
        <f>SRF_C0_2C!B159/G3_2C!B159</f>
        <v>0.67174896991764976</v>
      </c>
      <c r="L160" s="1">
        <f>SRF_C0_4C!B159/G3_4C!B159</f>
        <v>0.67277023375607958</v>
      </c>
      <c r="N160" s="1">
        <f>GNR_0_1C!B159/G3_1C!B159</f>
        <v>0.64098618520038297</v>
      </c>
      <c r="O160" s="1">
        <f>GNR_0_2C!B159/G3_2C!B159</f>
        <v>0.62551785945787508</v>
      </c>
      <c r="P160" s="1">
        <f>GNR_0_4C!B159/G3_4C!B159</f>
        <v>0.62858596543675482</v>
      </c>
    </row>
    <row r="161" spans="1:16" x14ac:dyDescent="0.3">
      <c r="A161" t="s">
        <v>55</v>
      </c>
      <c r="B161" s="1">
        <f>SRF_A0_1C!B160/G3_1C!B160</f>
        <v>0.48177602776986239</v>
      </c>
      <c r="C161" s="1">
        <f>SRF_A0_2C!B160/G3_2C!B160</f>
        <v>0.47323950912823293</v>
      </c>
      <c r="D161" s="1">
        <f>SRF_A0_4C!B160/G3_4C!B160</f>
        <v>0.50725659422095726</v>
      </c>
      <c r="F161" s="1">
        <f>SRF_B0_1C!B160/G3_1C!B160</f>
        <v>0.59197471699090742</v>
      </c>
      <c r="G161" s="1">
        <f>SRF_B0_2C!B160/G3_2C!B160</f>
        <v>0.57562243801360391</v>
      </c>
      <c r="H161" s="1">
        <f>SRF_B0_4C!B160/G3_4C!B160</f>
        <v>0.65411983053737488</v>
      </c>
      <c r="J161" s="1">
        <f>SRF_C0_1C!B160/G3_1C!B160</f>
        <v>0.67928658394425301</v>
      </c>
      <c r="K161" s="1">
        <f>SRF_C0_2C!B160/G3_2C!B160</f>
        <v>0.68556664543073553</v>
      </c>
      <c r="L161" s="1">
        <f>SRF_C0_4C!B160/G3_4C!B160</f>
        <v>0.68793365774320903</v>
      </c>
      <c r="N161" s="1">
        <f>GNR_0_1C!B160/G3_1C!B160</f>
        <v>0.64518301686397428</v>
      </c>
      <c r="O161" s="1">
        <f>GNR_0_2C!B160/G3_2C!B160</f>
        <v>0.63248968770310887</v>
      </c>
      <c r="P161" s="1">
        <f>GNR_0_4C!B160/G3_4C!B160</f>
        <v>0.63696698626723158</v>
      </c>
    </row>
    <row r="162" spans="1:16" x14ac:dyDescent="0.3">
      <c r="A162" t="s">
        <v>55</v>
      </c>
      <c r="B162" s="1">
        <f>SRF_A0_1C!B161/G3_1C!B161</f>
        <v>0.48955193453031032</v>
      </c>
      <c r="C162" s="1">
        <f>SRF_A0_2C!B161/G3_2C!B161</f>
        <v>0.49189341187091618</v>
      </c>
      <c r="D162" s="1">
        <f>SRF_A0_4C!B161/G3_4C!B161</f>
        <v>0.50495308380102233</v>
      </c>
      <c r="F162" s="1">
        <f>SRF_B0_1C!B161/G3_1C!B161</f>
        <v>0.60437144146899069</v>
      </c>
      <c r="G162" s="1">
        <f>SRF_B0_2C!B161/G3_2C!B161</f>
        <v>0.60543744496325946</v>
      </c>
      <c r="H162" s="1">
        <f>SRF_B0_4C!B161/G3_4C!B161</f>
        <v>0.652709649859325</v>
      </c>
      <c r="J162" s="1">
        <f>SRF_C0_1C!B161/G3_1C!B161</f>
        <v>0.68642698003582192</v>
      </c>
      <c r="K162" s="1">
        <f>SRF_C0_2C!B161/G3_2C!B161</f>
        <v>0.70768923388857241</v>
      </c>
      <c r="L162" s="1">
        <f>SRF_C0_4C!B161/G3_4C!B161</f>
        <v>0.69779928410446768</v>
      </c>
      <c r="N162" s="1">
        <f>GNR_0_1C!B161/G3_1C!B161</f>
        <v>0.65166805003422013</v>
      </c>
      <c r="O162" s="1">
        <f>GNR_0_2C!B161/G3_2C!B161</f>
        <v>0.65655593952803448</v>
      </c>
      <c r="P162" s="1">
        <f>GNR_0_4C!B161/G3_4C!B161</f>
        <v>0.6446337295800374</v>
      </c>
    </row>
    <row r="163" spans="1:16" x14ac:dyDescent="0.3">
      <c r="A163" t="s">
        <v>56</v>
      </c>
      <c r="B163" s="1">
        <f>SRF_A0_1C!B162/G3_1C!B162</f>
        <v>0.8283264706954081</v>
      </c>
      <c r="C163" s="1">
        <f>SRF_A0_2C!B162/G3_2C!B162</f>
        <v>0.83569884436416675</v>
      </c>
      <c r="D163" s="1">
        <f>SRF_A0_4C!B162/G3_4C!B162</f>
        <v>0.83702598812202933</v>
      </c>
      <c r="F163" s="1">
        <f>SRF_B0_1C!B162/G3_1C!B162</f>
        <v>1.0577919137129561</v>
      </c>
      <c r="G163" s="1">
        <f>SRF_B0_2C!B162/G3_2C!B162</f>
        <v>1.0770743961653548</v>
      </c>
      <c r="H163" s="1">
        <f>SRF_B0_4C!B162/G3_4C!B162</f>
        <v>1.0828493023292263</v>
      </c>
      <c r="J163" s="1">
        <f>SRF_C0_1C!B162/G3_1C!B162</f>
        <v>1.1599922957996491</v>
      </c>
      <c r="K163" s="1">
        <f>SRF_C0_2C!B162/G3_2C!B162</f>
        <v>1.1664681350222796</v>
      </c>
      <c r="L163" s="1">
        <f>SRF_C0_4C!B162/G3_4C!B162</f>
        <v>1.1680274392354422</v>
      </c>
      <c r="N163" s="1">
        <f>GNR_0_1C!B162/G3_1C!B162</f>
        <v>2.7605034799040098</v>
      </c>
      <c r="O163" s="1">
        <f>GNR_0_2C!B162/G3_2C!B162</f>
        <v>2.7335861043420038</v>
      </c>
      <c r="P163" s="1">
        <f>GNR_0_4C!B162/G3_4C!B162</f>
        <v>2.7205463814247035</v>
      </c>
    </row>
    <row r="164" spans="1:16" x14ac:dyDescent="0.3">
      <c r="A164" t="s">
        <v>57</v>
      </c>
      <c r="B164" s="1">
        <f>SRF_A0_1C!B163/G3_1C!B163</f>
        <v>0.72290666478395937</v>
      </c>
      <c r="C164" s="1">
        <f>SRF_A0_2C!B163/G3_2C!B163</f>
        <v>0.71831517919887566</v>
      </c>
      <c r="D164" s="1">
        <f>SRF_A0_4C!B163/G3_4C!B163</f>
        <v>0.6985407014779903</v>
      </c>
      <c r="F164" s="1">
        <f>SRF_B0_1C!B163/G3_1C!B163</f>
        <v>0.90251106090558231</v>
      </c>
      <c r="G164" s="1">
        <f>SRF_B0_2C!B163/G3_2C!B163</f>
        <v>0.89618470367767633</v>
      </c>
      <c r="H164" s="1">
        <f>SRF_B0_4C!B163/G3_4C!B163</f>
        <v>0.90294930506415294</v>
      </c>
      <c r="J164" s="1">
        <f>SRF_C0_1C!B163/G3_1C!B163</f>
        <v>1.0061423326743859</v>
      </c>
      <c r="K164" s="1">
        <f>SRF_C0_2C!B163/G3_2C!B163</f>
        <v>1.0046439447177324</v>
      </c>
      <c r="L164" s="1">
        <f>SRF_C0_4C!B163/G3_4C!B163</f>
        <v>1.0081354001166016</v>
      </c>
      <c r="N164" s="1">
        <f>GNR_0_1C!B163/G3_1C!B163</f>
        <v>1.9209498258495719</v>
      </c>
      <c r="O164" s="1">
        <f>GNR_0_2C!B163/G3_2C!B163</f>
        <v>1.9106318810025769</v>
      </c>
      <c r="P164" s="1">
        <f>GNR_0_4C!B163/G3_4C!B163</f>
        <v>1.8559571333840683</v>
      </c>
    </row>
    <row r="165" spans="1:16" x14ac:dyDescent="0.3">
      <c r="A165" t="s">
        <v>58</v>
      </c>
      <c r="B165" s="1">
        <f>SRF_A0_1C!B164/G3_1C!B164</f>
        <v>0.82782427323686614</v>
      </c>
      <c r="C165" s="1">
        <f>SRF_A0_2C!B164/G3_2C!B164</f>
        <v>0.84189351792122724</v>
      </c>
      <c r="D165" s="1">
        <f>SRF_A0_4C!B164/G3_4C!B164</f>
        <v>0.85265465981547472</v>
      </c>
      <c r="F165" s="1">
        <f>SRF_B0_1C!B164/G3_1C!B164</f>
        <v>1.0751818537348456</v>
      </c>
      <c r="G165" s="1">
        <f>SRF_B0_2C!B164/G3_2C!B164</f>
        <v>1.0893125610517087</v>
      </c>
      <c r="H165" s="1">
        <f>SRF_B0_4C!B164/G3_4C!B164</f>
        <v>1.0806312163079266</v>
      </c>
      <c r="J165" s="1">
        <f>SRF_C0_1C!B164/G3_1C!B164</f>
        <v>1.1406856993873027</v>
      </c>
      <c r="K165" s="1">
        <f>SRF_C0_2C!B164/G3_2C!B164</f>
        <v>1.1751864792351785</v>
      </c>
      <c r="L165" s="1">
        <f>SRF_C0_4C!B164/G3_4C!B164</f>
        <v>1.1749564053288426</v>
      </c>
      <c r="N165" s="1">
        <f>GNR_0_1C!B164/G3_1C!B164</f>
        <v>2.7534871594316255</v>
      </c>
      <c r="O165" s="1">
        <f>GNR_0_2C!B164/G3_2C!B164</f>
        <v>2.7251244730793234</v>
      </c>
      <c r="P165" s="1">
        <f>GNR_0_4C!B164/G3_4C!B164</f>
        <v>2.6692967346163607</v>
      </c>
    </row>
    <row r="166" spans="1:16" x14ac:dyDescent="0.3">
      <c r="A166" t="s">
        <v>59</v>
      </c>
      <c r="B166" s="1">
        <f>SRF_A0_1C!B165/G3_1C!B165</f>
        <v>0.82533866897549335</v>
      </c>
      <c r="C166" s="1">
        <f>SRF_A0_2C!B165/G3_2C!B165</f>
        <v>0.8331009510883971</v>
      </c>
      <c r="D166" s="1">
        <f>SRF_A0_4C!B165/G3_4C!B165</f>
        <v>0.84373315946695771</v>
      </c>
      <c r="F166" s="1">
        <f>SRF_B0_1C!B165/G3_1C!B165</f>
        <v>1.0516846339840986</v>
      </c>
      <c r="G166" s="1">
        <f>SRF_B0_2C!B165/G3_2C!B165</f>
        <v>1.0777994550062027</v>
      </c>
      <c r="H166" s="1">
        <f>SRF_B0_4C!B165/G3_4C!B165</f>
        <v>1.07573699162381</v>
      </c>
      <c r="J166" s="1">
        <f>SRF_C0_1C!B165/G3_1C!B165</f>
        <v>1.1576724492920418</v>
      </c>
      <c r="K166" s="1">
        <f>SRF_C0_2C!B165/G3_2C!B165</f>
        <v>1.1599222800674351</v>
      </c>
      <c r="L166" s="1">
        <f>SRF_C0_4C!B165/G3_4C!B165</f>
        <v>1.1673215485639392</v>
      </c>
      <c r="N166" s="1">
        <f>GNR_0_1C!B165/G3_1C!B165</f>
        <v>2.4945253355013777</v>
      </c>
      <c r="O166" s="1">
        <f>GNR_0_2C!B165/G3_2C!B165</f>
        <v>2.4651002512909144</v>
      </c>
      <c r="P166" s="1">
        <f>GNR_0_4C!B165/G3_4C!B165</f>
        <v>2.4795571729859556</v>
      </c>
    </row>
    <row r="167" spans="1:16" x14ac:dyDescent="0.3">
      <c r="A167" t="s">
        <v>60</v>
      </c>
      <c r="B167" s="1">
        <f>SRF_A0_1C!B166/G3_1C!B166</f>
        <v>0.64778286591956313</v>
      </c>
      <c r="C167" s="1">
        <f>SRF_A0_2C!B166/G3_2C!B166</f>
        <v>0.61840419050553574</v>
      </c>
      <c r="D167" s="1">
        <f>SRF_A0_4C!B166/G3_4C!B166</f>
        <v>0.62438306222954465</v>
      </c>
      <c r="F167" s="1">
        <f>SRF_B0_1C!B166/G3_1C!B166</f>
        <v>0.77396325160703106</v>
      </c>
      <c r="G167" s="1">
        <f>SRF_B0_2C!B166/G3_2C!B166</f>
        <v>0.7647672602749318</v>
      </c>
      <c r="H167" s="1">
        <f>SRF_B0_4C!B166/G3_4C!B166</f>
        <v>0.80633833681269251</v>
      </c>
      <c r="J167" s="1">
        <f>SRF_C0_1C!B166/G3_1C!B166</f>
        <v>0.90742505261960293</v>
      </c>
      <c r="K167" s="1">
        <f>SRF_C0_2C!B166/G3_2C!B166</f>
        <v>0.88980314988200193</v>
      </c>
      <c r="L167" s="1">
        <f>SRF_C0_4C!B166/G3_4C!B166</f>
        <v>0.90659217797145319</v>
      </c>
      <c r="N167" s="1">
        <f>GNR_0_1C!B166/G3_1C!B166</f>
        <v>1.4878548267819558</v>
      </c>
      <c r="O167" s="1">
        <f>GNR_0_2C!B166/G3_2C!B166</f>
        <v>1.4237074489317152</v>
      </c>
      <c r="P167" s="1">
        <f>GNR_0_4C!B166/G3_4C!B166</f>
        <v>1.3815667312450024</v>
      </c>
    </row>
    <row r="168" spans="1:16" x14ac:dyDescent="0.3">
      <c r="A168" t="s">
        <v>60</v>
      </c>
      <c r="B168" s="1">
        <f>SRF_A0_1C!B167/G3_1C!B167</f>
        <v>0.83113706135045184</v>
      </c>
      <c r="C168" s="1">
        <f>SRF_A0_2C!B167/G3_2C!B167</f>
        <v>0.83280468034115729</v>
      </c>
      <c r="D168" s="1">
        <f>SRF_A0_4C!B167/G3_4C!B167</f>
        <v>0.83462139625930798</v>
      </c>
      <c r="F168" s="1">
        <f>SRF_B0_1C!B167/G3_1C!B167</f>
        <v>1.0732538696860703</v>
      </c>
      <c r="G168" s="1">
        <f>SRF_B0_2C!B167/G3_2C!B167</f>
        <v>1.0863087008149388</v>
      </c>
      <c r="H168" s="1">
        <f>SRF_B0_4C!B167/G3_4C!B167</f>
        <v>1.0801929315372298</v>
      </c>
      <c r="J168" s="1">
        <f>SRF_C0_1C!B167/G3_1C!B167</f>
        <v>1.1576369511336204</v>
      </c>
      <c r="K168" s="1">
        <f>SRF_C0_2C!B167/G3_2C!B167</f>
        <v>1.1787633315440462</v>
      </c>
      <c r="L168" s="1">
        <f>SRF_C0_4C!B167/G3_4C!B167</f>
        <v>1.1479345128112668</v>
      </c>
      <c r="N168" s="1">
        <f>GNR_0_1C!B167/G3_1C!B167</f>
        <v>2.7731791372979133</v>
      </c>
      <c r="O168" s="1">
        <f>GNR_0_2C!B167/G3_2C!B167</f>
        <v>2.724788674355179</v>
      </c>
      <c r="P168" s="1">
        <f>GNR_0_4C!B167/G3_4C!B167</f>
        <v>2.7382220529206105</v>
      </c>
    </row>
    <row r="169" spans="1:16" x14ac:dyDescent="0.3">
      <c r="A169" t="s">
        <v>61</v>
      </c>
      <c r="B169" s="1">
        <f>SRF_A0_1C!B168/G3_1C!B168</f>
        <v>0.54315625348034302</v>
      </c>
      <c r="C169" s="1">
        <f>SRF_A0_2C!B168/G3_2C!B168</f>
        <v>0.52268135278220618</v>
      </c>
      <c r="D169" s="1">
        <f>SRF_A0_4C!B168/G3_4C!B168</f>
        <v>0.55367413304865476</v>
      </c>
      <c r="F169" s="1">
        <f>SRF_B0_1C!B168/G3_1C!B168</f>
        <v>0.64555758307846511</v>
      </c>
      <c r="G169" s="1">
        <f>SRF_B0_2C!B168/G3_2C!B168</f>
        <v>0.62302321417914897</v>
      </c>
      <c r="H169" s="1">
        <f>SRF_B0_4C!B168/G3_4C!B168</f>
        <v>0.69129093594517366</v>
      </c>
      <c r="J169" s="1">
        <f>SRF_C0_1C!B168/G3_1C!B168</f>
        <v>0.76486160014392557</v>
      </c>
      <c r="K169" s="1">
        <f>SRF_C0_2C!B168/G3_2C!B168</f>
        <v>0.75911559348332036</v>
      </c>
      <c r="L169" s="1">
        <f>SRF_C0_4C!B168/G3_4C!B168</f>
        <v>0.75406599484234427</v>
      </c>
      <c r="N169" s="1">
        <f>GNR_0_1C!B168/G3_1C!B168</f>
        <v>1.0757836661612137</v>
      </c>
      <c r="O169" s="1">
        <f>GNR_0_2C!B168/G3_2C!B168</f>
        <v>1.0136403549902386</v>
      </c>
      <c r="P169" s="1">
        <f>GNR_0_4C!B168/G3_4C!B168</f>
        <v>0.97839186608101769</v>
      </c>
    </row>
    <row r="170" spans="1:16" x14ac:dyDescent="0.3">
      <c r="A170" t="s">
        <v>61</v>
      </c>
      <c r="B170" s="1">
        <f>SRF_A0_1C!B169/G3_1C!B169</f>
        <v>0.72218931990918955</v>
      </c>
      <c r="C170" s="1">
        <f>SRF_A0_2C!B169/G3_2C!B169</f>
        <v>0.72698829039812651</v>
      </c>
      <c r="D170" s="1">
        <f>SRF_A0_4C!B169/G3_4C!B169</f>
        <v>0.70385571734149865</v>
      </c>
      <c r="F170" s="1">
        <f>SRF_B0_1C!B169/G3_1C!B169</f>
        <v>0.89764707333925575</v>
      </c>
      <c r="G170" s="1">
        <f>SRF_B0_2C!B169/G3_2C!B169</f>
        <v>0.92125839188134273</v>
      </c>
      <c r="H170" s="1">
        <f>SRF_B0_4C!B169/G3_4C!B169</f>
        <v>0.90618121576784738</v>
      </c>
      <c r="J170" s="1">
        <f>SRF_C0_1C!B169/G3_1C!B169</f>
        <v>1.0115240351396704</v>
      </c>
      <c r="K170" s="1">
        <f>SRF_C0_2C!B169/G3_2C!B169</f>
        <v>1.0350070257611241</v>
      </c>
      <c r="L170" s="1">
        <f>SRF_C0_4C!B169/G3_4C!B169</f>
        <v>1.0242120497177665</v>
      </c>
      <c r="N170" s="1">
        <f>GNR_0_1C!B169/G3_1C!B169</f>
        <v>1.9803696574869212</v>
      </c>
      <c r="O170" s="1">
        <f>GNR_0_2C!B169/G3_2C!B169</f>
        <v>1.9335581576893051</v>
      </c>
      <c r="P170" s="1">
        <f>GNR_0_4C!B169/G3_4C!B169</f>
        <v>1.9121811009820391</v>
      </c>
    </row>
    <row r="171" spans="1:16" x14ac:dyDescent="0.3">
      <c r="A171" t="s">
        <v>62</v>
      </c>
      <c r="B171" s="1">
        <f>SRF_A0_1C!B170/G3_1C!B170</f>
        <v>0.63161879126887333</v>
      </c>
      <c r="C171" s="1">
        <f>SRF_A0_2C!B170/G3_2C!B170</f>
        <v>0.61791631778811584</v>
      </c>
      <c r="D171" s="1">
        <f>SRF_A0_4C!B170/G3_4C!B170</f>
        <v>0.61413321757926354</v>
      </c>
      <c r="F171" s="1">
        <f>SRF_B0_1C!B170/G3_1C!B170</f>
        <v>0.77389213665867573</v>
      </c>
      <c r="G171" s="1">
        <f>SRF_B0_2C!B170/G3_2C!B170</f>
        <v>0.75535651624065847</v>
      </c>
      <c r="H171" s="1">
        <f>SRF_B0_4C!B170/G3_4C!B170</f>
        <v>0.79747880548886907</v>
      </c>
      <c r="J171" s="1">
        <f>SRF_C0_1C!B170/G3_1C!B170</f>
        <v>0.88536540914889739</v>
      </c>
      <c r="K171" s="1">
        <f>SRF_C0_2C!B170/G3_2C!B170</f>
        <v>0.88531652694153085</v>
      </c>
      <c r="L171" s="1">
        <f>SRF_C0_4C!B170/G3_4C!B170</f>
        <v>0.89819016149464492</v>
      </c>
      <c r="N171" s="1">
        <f>GNR_0_1C!B170/G3_1C!B170</f>
        <v>1.4900464033870267</v>
      </c>
      <c r="O171" s="1">
        <f>GNR_0_2C!B170/G3_2C!B170</f>
        <v>1.4471852883850369</v>
      </c>
      <c r="P171" s="1">
        <f>GNR_0_4C!B170/G3_4C!B170</f>
        <v>1.4334913140153964</v>
      </c>
    </row>
    <row r="172" spans="1:16" x14ac:dyDescent="0.3">
      <c r="A172" t="s">
        <v>62</v>
      </c>
      <c r="B172" s="1">
        <f>SRF_A0_1C!B171/G3_1C!B171</f>
        <v>0.83358106870886794</v>
      </c>
      <c r="C172" s="1">
        <f>SRF_A0_2C!B171/G3_2C!B171</f>
        <v>0.8442381049345008</v>
      </c>
      <c r="D172" s="1">
        <f>SRF_A0_4C!B171/G3_4C!B171</f>
        <v>0.8520492554021506</v>
      </c>
      <c r="F172" s="1">
        <f>SRF_B0_1C!B171/G3_1C!B171</f>
        <v>1.0848816794304241</v>
      </c>
      <c r="G172" s="1">
        <f>SRF_B0_2C!B171/G3_2C!B171</f>
        <v>1.0927767596551958</v>
      </c>
      <c r="H172" s="1">
        <f>SRF_B0_4C!B171/G3_4C!B171</f>
        <v>1.0575487635265781</v>
      </c>
      <c r="J172" s="1">
        <f>SRF_C0_1C!B171/G3_1C!B171</f>
        <v>1.1641946984629636</v>
      </c>
      <c r="K172" s="1">
        <f>SRF_C0_2C!B171/G3_2C!B171</f>
        <v>1.1798113079481436</v>
      </c>
      <c r="L172" s="1">
        <f>SRF_C0_4C!B171/G3_4C!B171</f>
        <v>1.1775894704705046</v>
      </c>
      <c r="N172" s="1">
        <f>GNR_0_1C!B171/G3_1C!B171</f>
        <v>2.7217608599648866</v>
      </c>
      <c r="O172" s="1">
        <f>GNR_0_2C!B171/G3_2C!B171</f>
        <v>2.7244091495282698</v>
      </c>
      <c r="P172" s="1">
        <f>GNR_0_4C!B171/G3_4C!B171</f>
        <v>2.7129739814783402</v>
      </c>
    </row>
    <row r="173" spans="1:16" x14ac:dyDescent="0.3">
      <c r="A173" t="s">
        <v>63</v>
      </c>
      <c r="B173" s="1">
        <f>SRF_A0_1C!B172/G3_1C!B172</f>
        <v>0.55795769602193079</v>
      </c>
      <c r="C173" s="1">
        <f>SRF_A0_2C!B172/G3_2C!B172</f>
        <v>0.55206696007544798</v>
      </c>
      <c r="D173" s="1">
        <f>SRF_A0_4C!B172/G3_4C!B172</f>
        <v>0.57184034651768922</v>
      </c>
      <c r="F173" s="1">
        <f>SRF_B0_1C!B172/G3_1C!B172</f>
        <v>0.66559452976542788</v>
      </c>
      <c r="G173" s="1">
        <f>SRF_B0_2C!B172/G3_2C!B172</f>
        <v>0.65297076391071995</v>
      </c>
      <c r="H173" s="1">
        <f>SRF_B0_4C!B172/G3_4C!B172</f>
        <v>0.72185963448806589</v>
      </c>
      <c r="J173" s="1">
        <f>SRF_C0_1C!B172/G3_1C!B172</f>
        <v>0.78662658484159376</v>
      </c>
      <c r="K173" s="1">
        <f>SRF_C0_2C!B172/G3_2C!B172</f>
        <v>0.79989390128890281</v>
      </c>
      <c r="L173" s="1">
        <f>SRF_C0_4C!B172/G3_4C!B172</f>
        <v>0.78670442017619613</v>
      </c>
      <c r="N173" s="1">
        <f>GNR_0_1C!B172/G3_1C!B172</f>
        <v>1.1704152518613127</v>
      </c>
      <c r="O173" s="1">
        <f>GNR_0_2C!B172/G3_2C!B172</f>
        <v>1.1461254322540082</v>
      </c>
      <c r="P173" s="1">
        <f>GNR_0_4C!B172/G3_4C!B172</f>
        <v>1.0814990179779551</v>
      </c>
    </row>
    <row r="174" spans="1:16" x14ac:dyDescent="0.3">
      <c r="A174" t="s">
        <v>63</v>
      </c>
      <c r="B174" s="1">
        <f>SRF_A0_1C!B173/G3_1C!B173</f>
        <v>0.81420397356789631</v>
      </c>
      <c r="C174" s="1">
        <f>SRF_A0_2C!B173/G3_2C!B173</f>
        <v>0.83821357078760261</v>
      </c>
      <c r="D174" s="1">
        <f>SRF_A0_4C!B173/G3_4C!B173</f>
        <v>0.8312644830997209</v>
      </c>
      <c r="F174" s="1">
        <f>SRF_B0_1C!B173/G3_1C!B173</f>
        <v>1.0766541945647894</v>
      </c>
      <c r="G174" s="1">
        <f>SRF_B0_2C!B173/G3_2C!B173</f>
        <v>1.0870904949264857</v>
      </c>
      <c r="H174" s="1">
        <f>SRF_B0_4C!B173/G3_4C!B173</f>
        <v>1.0671547408127895</v>
      </c>
      <c r="J174" s="1">
        <f>SRF_C0_1C!B173/G3_1C!B173</f>
        <v>1.1607478884950331</v>
      </c>
      <c r="K174" s="1">
        <f>SRF_C0_2C!B173/G3_2C!B173</f>
        <v>1.1677172637537101</v>
      </c>
      <c r="L174" s="1">
        <f>SRF_C0_4C!B173/G3_4C!B173</f>
        <v>1.1546609060324091</v>
      </c>
      <c r="N174" s="1">
        <f>GNR_0_1C!B173/G3_1C!B173</f>
        <v>2.5787164675506546</v>
      </c>
      <c r="O174" s="1">
        <f>GNR_0_2C!B173/G3_2C!B173</f>
        <v>2.5797418375094909</v>
      </c>
      <c r="P174" s="1">
        <f>GNR_0_4C!B173/G3_4C!B173</f>
        <v>2.5310589298556443</v>
      </c>
    </row>
    <row r="175" spans="1:16" x14ac:dyDescent="0.3">
      <c r="A175" t="s">
        <v>64</v>
      </c>
      <c r="B175" s="1">
        <f>SRF_A0_1C!B174/G3_1C!B174</f>
        <v>0.36308262094989635</v>
      </c>
      <c r="C175" s="1">
        <f>SRF_A0_2C!B174/G3_2C!B174</f>
        <v>0.35206448312961885</v>
      </c>
      <c r="D175" s="1">
        <f>SRF_A0_4C!B174/G3_4C!B174</f>
        <v>0.28886581961007002</v>
      </c>
      <c r="F175" s="1">
        <f>SRF_B0_1C!B174/G3_1C!B174</f>
        <v>0.43385898301926351</v>
      </c>
      <c r="G175" s="1">
        <f>SRF_B0_2C!B174/G3_2C!B174</f>
        <v>0.44058768541545407</v>
      </c>
      <c r="H175" s="1">
        <f>SRF_B0_4C!B174/G3_4C!B174</f>
        <v>0.425128359833428</v>
      </c>
      <c r="J175" s="1">
        <f>SRF_C0_1C!B174/G3_1C!B174</f>
        <v>0.51472129696489721</v>
      </c>
      <c r="K175" s="1">
        <f>SRF_C0_2C!B174/G3_2C!B174</f>
        <v>0.51253740644713708</v>
      </c>
      <c r="L175" s="1">
        <f>SRF_C0_4C!B174/G3_4C!B174</f>
        <v>0.53929467158811284</v>
      </c>
      <c r="N175" s="1">
        <f>GNR_0_1C!B174/G3_1C!B174</f>
        <v>0.69216882905126831</v>
      </c>
      <c r="O175" s="1">
        <f>GNR_0_2C!B174/G3_2C!B174</f>
        <v>0.65121611372735766</v>
      </c>
      <c r="P175" s="1">
        <f>GNR_0_4C!B174/G3_4C!B174</f>
        <v>0.60117357561991291</v>
      </c>
    </row>
    <row r="176" spans="1:16" x14ac:dyDescent="0.3">
      <c r="A176" t="s">
        <v>65</v>
      </c>
      <c r="B176" s="1">
        <f>SRF_A0_1C!B175/G3_1C!B175</f>
        <v>0.44050447331466874</v>
      </c>
      <c r="C176" s="1">
        <f>SRF_A0_2C!B175/G3_2C!B175</f>
        <v>0.43312883435582822</v>
      </c>
      <c r="D176" s="1">
        <f>SRF_A0_4C!B175/G3_4C!B175</f>
        <v>0.44975984586717799</v>
      </c>
      <c r="F176" s="1">
        <f>SRF_B0_1C!B175/G3_1C!B175</f>
        <v>0.51705865208828283</v>
      </c>
      <c r="G176" s="1">
        <f>SRF_B0_2C!B175/G3_2C!B175</f>
        <v>0.50661310394515646</v>
      </c>
      <c r="H176" s="1">
        <f>SRF_B0_4C!B175/G3_4C!B175</f>
        <v>0.54934466414602823</v>
      </c>
      <c r="J176" s="1">
        <f>SRF_C0_1C!B175/G3_1C!B175</f>
        <v>0.64050094058837559</v>
      </c>
      <c r="K176" s="1">
        <f>SRF_C0_2C!B175/G3_2C!B175</f>
        <v>0.63225552911381355</v>
      </c>
      <c r="L176" s="1">
        <f>SRF_C0_4C!B175/G3_4C!B175</f>
        <v>0.63121189644879427</v>
      </c>
      <c r="N176" s="1">
        <f>GNR_0_1C!B175/G3_1C!B175</f>
        <v>0.88195395091276818</v>
      </c>
      <c r="O176" s="1">
        <f>GNR_0_2C!B175/G3_2C!B175</f>
        <v>0.84510184922385001</v>
      </c>
      <c r="P176" s="1">
        <f>GNR_0_4C!B175/G3_4C!B175</f>
        <v>0.78327559382745082</v>
      </c>
    </row>
    <row r="177" spans="1:16" x14ac:dyDescent="0.3">
      <c r="A177" t="s">
        <v>66</v>
      </c>
      <c r="B177" s="1">
        <f>SRF_A0_1C!B176/G3_1C!B176</f>
        <v>0.39165190483664819</v>
      </c>
      <c r="C177" s="1">
        <f>SRF_A0_2C!B176/G3_2C!B176</f>
        <v>0.38270887846251012</v>
      </c>
      <c r="D177" s="1">
        <f>SRF_A0_4C!B176/G3_4C!B176</f>
        <v>0.33250612516568068</v>
      </c>
      <c r="F177" s="1">
        <f>SRF_B0_1C!B176/G3_1C!B176</f>
        <v>0.45822588963383187</v>
      </c>
      <c r="G177" s="1">
        <f>SRF_B0_2C!B176/G3_2C!B176</f>
        <v>0.45830325724081922</v>
      </c>
      <c r="H177" s="1">
        <f>SRF_B0_4C!B176/G3_4C!B176</f>
        <v>0.48621192212576236</v>
      </c>
      <c r="J177" s="1">
        <f>SRF_C0_1C!B176/G3_1C!B176</f>
        <v>0.54015965199452876</v>
      </c>
      <c r="K177" s="1">
        <f>SRF_C0_2C!B176/G3_2C!B176</f>
        <v>0.55652237661283044</v>
      </c>
      <c r="L177" s="1">
        <f>SRF_C0_4C!B176/G3_4C!B176</f>
        <v>0.58005175549830446</v>
      </c>
      <c r="N177" s="1">
        <f>GNR_0_1C!B176/G3_1C!B176</f>
        <v>0.75323452250151346</v>
      </c>
      <c r="O177" s="1">
        <f>GNR_0_2C!B176/G3_2C!B176</f>
        <v>0.70982022015699719</v>
      </c>
      <c r="P177" s="1">
        <f>GNR_0_4C!B176/G3_4C!B176</f>
        <v>0.66676229766870743</v>
      </c>
    </row>
    <row r="178" spans="1:16" x14ac:dyDescent="0.3">
      <c r="A178" t="s">
        <v>67</v>
      </c>
      <c r="B178" s="1">
        <f>SRF_A0_1C!B177/G3_1C!B177</f>
        <v>0.65278720675869351</v>
      </c>
      <c r="C178" s="1">
        <f>SRF_A0_2C!B177/G3_2C!B177</f>
        <v>0.67872991880317035</v>
      </c>
      <c r="D178" s="1">
        <f>SRF_A0_4C!B177/G3_4C!B177</f>
        <v>0.6371578720105201</v>
      </c>
      <c r="F178" s="1">
        <f>SRF_B0_1C!B177/G3_1C!B177</f>
        <v>0.8209342234291318</v>
      </c>
      <c r="G178" s="1">
        <f>SRF_B0_2C!B177/G3_2C!B177</f>
        <v>0.83729143654438687</v>
      </c>
      <c r="H178" s="1">
        <f>SRF_B0_4C!B177/G3_4C!B177</f>
        <v>0.85534696120668507</v>
      </c>
      <c r="J178" s="1">
        <f>SRF_C0_1C!B177/G3_1C!B177</f>
        <v>0.93162103039903454</v>
      </c>
      <c r="K178" s="1">
        <f>SRF_C0_2C!B177/G3_2C!B177</f>
        <v>0.92958742708757236</v>
      </c>
      <c r="L178" s="1">
        <f>SRF_C0_4C!B177/G3_4C!B177</f>
        <v>0.95790684893865496</v>
      </c>
      <c r="N178" s="1">
        <f>GNR_0_1C!B177/G3_1C!B177</f>
        <v>1.2744682054763521</v>
      </c>
      <c r="O178" s="1">
        <f>GNR_0_2C!B177/G3_2C!B177</f>
        <v>1.2924539270972619</v>
      </c>
      <c r="P178" s="1">
        <f>GNR_0_4C!B177/G3_4C!B177</f>
        <v>1.2579735816838242</v>
      </c>
    </row>
    <row r="179" spans="1:16" x14ac:dyDescent="0.3">
      <c r="A179" t="s">
        <v>68</v>
      </c>
      <c r="B179" s="1">
        <f>SRF_A0_1C!B178/G3_1C!B178</f>
        <v>0.6440879382055853</v>
      </c>
      <c r="C179" s="1">
        <f>SRF_A0_2C!B178/G3_2C!B178</f>
        <v>0.66429112964366954</v>
      </c>
      <c r="D179" s="1">
        <f>SRF_A0_4C!B178/G3_4C!B178</f>
        <v>0.65878555880807621</v>
      </c>
      <c r="F179" s="1">
        <f>SRF_B0_1C!B178/G3_1C!B178</f>
        <v>0.83155080213903743</v>
      </c>
      <c r="G179" s="1">
        <f>SRF_B0_2C!B178/G3_2C!B178</f>
        <v>0.8492797573919636</v>
      </c>
      <c r="H179" s="1">
        <f>SRF_B0_4C!B178/G3_4C!B178</f>
        <v>0.83802446896344662</v>
      </c>
      <c r="J179" s="1">
        <f>SRF_C0_1C!B178/G3_1C!B178</f>
        <v>0.85502079619726679</v>
      </c>
      <c r="K179" s="1">
        <f>SRF_C0_2C!B178/G3_2C!B178</f>
        <v>0.90796057619408654</v>
      </c>
      <c r="L179" s="1">
        <f>SRF_C0_4C!B178/G3_4C!B178</f>
        <v>0.87743000825639861</v>
      </c>
      <c r="N179" s="1">
        <f>GNR_0_1C!B178/G3_1C!B178</f>
        <v>0.90374331550802134</v>
      </c>
      <c r="O179" s="1">
        <f>GNR_0_2C!B178/G3_2C!B178</f>
        <v>0.92342683851402574</v>
      </c>
      <c r="P179" s="1">
        <f>GNR_0_4C!B178/G3_4C!B178</f>
        <v>0.9187870599714778</v>
      </c>
    </row>
    <row r="180" spans="1:16" x14ac:dyDescent="0.3">
      <c r="A180" t="s">
        <v>68</v>
      </c>
      <c r="B180" s="1">
        <f>SRF_A0_1C!B179/G3_1C!B179</f>
        <v>0.63838877021666163</v>
      </c>
      <c r="C180" s="1">
        <f>SRF_A0_2C!B179/G3_2C!B179</f>
        <v>0.67465594556981612</v>
      </c>
      <c r="D180" s="1">
        <f>SRF_A0_4C!B179/G3_4C!B179</f>
        <v>0.65597493659555428</v>
      </c>
      <c r="F180" s="1">
        <f>SRF_B0_1C!B179/G3_1C!B179</f>
        <v>0.82239853524565143</v>
      </c>
      <c r="G180" s="1">
        <f>SRF_B0_2C!B179/G3_2C!B179</f>
        <v>0.86206896551724144</v>
      </c>
      <c r="H180" s="1">
        <f>SRF_B0_4C!B179/G3_4C!B179</f>
        <v>0.83455169327166945</v>
      </c>
      <c r="J180" s="1">
        <f>SRF_C0_1C!B179/G3_1C!B179</f>
        <v>0.88220933780897159</v>
      </c>
      <c r="K180" s="1">
        <f>SRF_C0_2C!B179/G3_2C!B179</f>
        <v>0.92469460337096043</v>
      </c>
      <c r="L180" s="1">
        <f>SRF_C0_4C!B179/G3_4C!B179</f>
        <v>0.89840369983589441</v>
      </c>
      <c r="N180" s="1">
        <f>GNR_0_1C!B179/G3_1C!B179</f>
        <v>0.98291119926762283</v>
      </c>
      <c r="O180" s="1">
        <f>GNR_0_2C!B179/G3_2C!B179</f>
        <v>0.94046698623782288</v>
      </c>
      <c r="P180" s="1">
        <f>GNR_0_4C!B179/G3_4C!B179</f>
        <v>0.91391914068327618</v>
      </c>
    </row>
    <row r="181" spans="1:16" x14ac:dyDescent="0.3">
      <c r="A181" t="s">
        <v>68</v>
      </c>
      <c r="B181" s="1">
        <f>SRF_A0_1C!B180/G3_1C!B180</f>
        <v>0.70672478206724776</v>
      </c>
      <c r="C181" s="1">
        <f>SRF_A0_2C!B180/G3_2C!B180</f>
        <v>0.69250374812593696</v>
      </c>
      <c r="D181" s="1">
        <f>SRF_A0_4C!B180/G3_4C!B180</f>
        <v>0.72964015151515149</v>
      </c>
      <c r="F181" s="1">
        <f>SRF_B0_1C!B180/G3_1C!B180</f>
        <v>0.91313823163138219</v>
      </c>
      <c r="G181" s="1">
        <f>SRF_B0_2C!B180/G3_2C!B180</f>
        <v>0.88440779610194908</v>
      </c>
      <c r="H181" s="1">
        <f>SRF_B0_4C!B180/G3_4C!B180</f>
        <v>0.92834595959595945</v>
      </c>
      <c r="J181" s="1">
        <f>SRF_C0_1C!B180/G3_1C!B180</f>
        <v>0.95454545454545447</v>
      </c>
      <c r="K181" s="1">
        <f>SRF_C0_2C!B180/G3_2C!B180</f>
        <v>0.95007496251874057</v>
      </c>
      <c r="L181" s="1">
        <f>SRF_C0_4C!B180/G3_4C!B180</f>
        <v>0.96046401515151503</v>
      </c>
      <c r="N181" s="1">
        <f>GNR_0_1C!B180/G3_1C!B180</f>
        <v>1.0046699875466998</v>
      </c>
      <c r="O181" s="1">
        <f>GNR_0_2C!B180/G3_2C!B180</f>
        <v>0.95952023988006008</v>
      </c>
      <c r="P181" s="1">
        <f>GNR_0_4C!B180/G3_4C!B180</f>
        <v>1.0078914141414141</v>
      </c>
    </row>
    <row r="182" spans="1:16" x14ac:dyDescent="0.3">
      <c r="A182" t="s">
        <v>69</v>
      </c>
      <c r="B182" s="1">
        <f>SRF_A0_1C!B181/G3_1C!B181</f>
        <v>0.60697153821554206</v>
      </c>
      <c r="C182" s="1">
        <f>SRF_A0_2C!B181/G3_2C!B181</f>
        <v>0.63918354226936669</v>
      </c>
      <c r="D182" s="1">
        <f>SRF_A0_4C!B181/G3_4C!B181</f>
        <v>0.6415476963011032</v>
      </c>
      <c r="F182" s="1">
        <f>SRF_B0_1C!B181/G3_1C!B181</f>
        <v>0.84266069715382153</v>
      </c>
      <c r="G182" s="1">
        <f>SRF_B0_2C!B181/G3_2C!B181</f>
        <v>0.80697524911603979</v>
      </c>
      <c r="H182" s="1">
        <f>SRF_B0_4C!B181/G3_4C!B181</f>
        <v>0.81748864373783259</v>
      </c>
      <c r="J182" s="1">
        <f>SRF_C0_1C!B181/G3_1C!B181</f>
        <v>0.90789894467540777</v>
      </c>
      <c r="K182" s="1">
        <f>SRF_C0_2C!B181/G3_2C!B181</f>
        <v>0.8055287688846029</v>
      </c>
      <c r="L182" s="1">
        <f>SRF_C0_4C!B181/G3_4C!B181</f>
        <v>0.81862426995457505</v>
      </c>
      <c r="N182" s="1">
        <f>GNR_0_1C!B181/G3_1C!B181</f>
        <v>0.86632555164694602</v>
      </c>
      <c r="O182" s="1">
        <f>GNR_0_2C!B181/G3_2C!B181</f>
        <v>0.87897782063645125</v>
      </c>
      <c r="P182" s="1">
        <f>GNR_0_4C!B181/G3_4C!B181</f>
        <v>0.89268332251784566</v>
      </c>
    </row>
    <row r="183" spans="1:16" x14ac:dyDescent="0.3">
      <c r="A183" t="s">
        <v>69</v>
      </c>
      <c r="B183" s="1">
        <f>SRF_A0_1C!B182/G3_1C!B182</f>
        <v>0.65686591276252015</v>
      </c>
      <c r="C183" s="1">
        <f>SRF_A0_2C!B182/G3_2C!B182</f>
        <v>0.66130620282244834</v>
      </c>
      <c r="D183" s="1">
        <f>SRF_A0_4C!B182/G3_4C!B182</f>
        <v>0.66516891329672156</v>
      </c>
      <c r="F183" s="1">
        <f>SRF_B0_1C!B182/G3_1C!B182</f>
        <v>0.84943457189014537</v>
      </c>
      <c r="G183" s="1">
        <f>SRF_B0_2C!B182/G3_2C!B182</f>
        <v>0.81670495569412538</v>
      </c>
      <c r="H183" s="1">
        <f>SRF_B0_4C!B182/G3_4C!B182</f>
        <v>0.83865867864869359</v>
      </c>
      <c r="J183" s="1">
        <f>SRF_C0_1C!B182/G3_1C!B182</f>
        <v>0.9159935379644587</v>
      </c>
      <c r="K183" s="1">
        <f>SRF_C0_2C!B182/G3_2C!B182</f>
        <v>0.83016081391532659</v>
      </c>
      <c r="L183" s="1">
        <f>SRF_C0_4C!B182/G3_4C!B182</f>
        <v>0.83599600599101354</v>
      </c>
      <c r="N183" s="1">
        <f>GNR_0_1C!B182/G3_1C!B182</f>
        <v>0.87495961227786756</v>
      </c>
      <c r="O183" s="1">
        <f>GNR_0_2C!B182/G3_2C!B182</f>
        <v>0.90515260912372819</v>
      </c>
      <c r="P183" s="1">
        <f>GNR_0_4C!B182/G3_4C!B182</f>
        <v>0.90780495922782489</v>
      </c>
    </row>
    <row r="184" spans="1:16" x14ac:dyDescent="0.3">
      <c r="A184" t="s">
        <v>69</v>
      </c>
      <c r="B184" s="1">
        <f>SRF_A0_1C!B183/G3_1C!B183</f>
        <v>0.67216294859359849</v>
      </c>
      <c r="C184" s="1">
        <f>SRF_A0_2C!B183/G3_2C!B183</f>
        <v>0.66852234770160657</v>
      </c>
      <c r="D184" s="1">
        <f>SRF_A0_4C!B183/G3_4C!B183</f>
        <v>0.67128965407301144</v>
      </c>
      <c r="F184" s="1">
        <f>SRF_B0_1C!B183/G3_1C!B183</f>
        <v>0.86420950533462659</v>
      </c>
      <c r="G184" s="1">
        <f>SRF_B0_2C!B183/G3_2C!B183</f>
        <v>0.8504851280419915</v>
      </c>
      <c r="H184" s="1">
        <f>SRF_B0_4C!B183/G3_4C!B183</f>
        <v>0.85453531005898298</v>
      </c>
      <c r="J184" s="1">
        <f>SRF_C0_1C!B183/G3_1C!B183</f>
        <v>0.93048819915939218</v>
      </c>
      <c r="K184" s="1">
        <f>SRF_C0_2C!B183/G3_2C!B183</f>
        <v>0.80738030857324639</v>
      </c>
      <c r="L184" s="1">
        <f>SRF_C0_4C!B183/G3_4C!B183</f>
        <v>0.80248684839789575</v>
      </c>
      <c r="N184" s="1">
        <f>GNR_0_1C!B183/G3_1C!B183</f>
        <v>0.89039767216294863</v>
      </c>
      <c r="O184" s="1">
        <f>GNR_0_2C!B183/G3_2C!B183</f>
        <v>0.87863846031493564</v>
      </c>
      <c r="P184" s="1">
        <f>GNR_0_4C!B183/G3_4C!B183</f>
        <v>0.87844731388490371</v>
      </c>
    </row>
    <row r="185" spans="1:16" x14ac:dyDescent="0.3">
      <c r="A185" t="s">
        <v>70</v>
      </c>
      <c r="B185" s="1">
        <f>SRF_A0_1C!B184/G3_1C!B184</f>
        <v>0.9664132882882881</v>
      </c>
      <c r="C185" s="1">
        <f>SRF_A0_2C!B184/G3_2C!B184</f>
        <v>0.98701906707524678</v>
      </c>
      <c r="D185" s="1">
        <f>SRF_A0_4C!B184/G3_4C!B184</f>
        <v>0.99470648261005123</v>
      </c>
      <c r="F185" s="1">
        <f>SRF_B0_1C!B184/G3_1C!B184</f>
        <v>1.2615990990990988</v>
      </c>
      <c r="G185" s="1">
        <f>SRF_B0_2C!B184/G3_2C!B184</f>
        <v>1.2693791851095222</v>
      </c>
      <c r="H185" s="1">
        <f>SRF_B0_4C!B184/G3_4C!B184</f>
        <v>1.2585390742367979</v>
      </c>
      <c r="J185" s="1">
        <f>SRF_C0_1C!B184/G3_1C!B184</f>
        <v>1.3521396396396395</v>
      </c>
      <c r="K185" s="1">
        <f>SRF_C0_2C!B184/G3_2C!B184</f>
        <v>1.3739643627284077</v>
      </c>
      <c r="L185" s="1">
        <f>SRF_C0_4C!B184/G3_4C!B184</f>
        <v>1.3679809518410386</v>
      </c>
      <c r="N185" s="1">
        <f>GNR_0_1C!B184/G3_1C!B184</f>
        <v>3.4524774774774771</v>
      </c>
      <c r="O185" s="1">
        <f>GNR_0_2C!B184/G3_2C!B184</f>
        <v>3.3625156054931336</v>
      </c>
      <c r="P185" s="1">
        <f>GNR_0_4C!B184/G3_4C!B184</f>
        <v>3.3349584738796447</v>
      </c>
    </row>
    <row r="186" spans="1:16" x14ac:dyDescent="0.3">
      <c r="A186" t="s">
        <v>71</v>
      </c>
      <c r="B186" s="1">
        <f>SRF_A0_1C!B185/G3_1C!B185</f>
        <v>0.86202384846412328</v>
      </c>
      <c r="C186" s="1">
        <f>SRF_A0_2C!B185/G3_2C!B185</f>
        <v>0.86636567507759943</v>
      </c>
      <c r="D186" s="1">
        <f>SRF_A0_4C!B185/G3_4C!B185</f>
        <v>0.83964581083280321</v>
      </c>
      <c r="F186" s="1">
        <f>SRF_B0_1C!B185/G3_1C!B185</f>
        <v>1.0887032025930001</v>
      </c>
      <c r="G186" s="1">
        <f>SRF_B0_2C!B185/G3_2C!B185</f>
        <v>1.0850548765092898</v>
      </c>
      <c r="H186" s="1">
        <f>SRF_B0_4C!B185/G3_4C!B185</f>
        <v>0.97835510644908352</v>
      </c>
      <c r="J186" s="1">
        <f>SRF_C0_1C!B185/G3_1C!B185</f>
        <v>1.1992328050194774</v>
      </c>
      <c r="K186" s="1">
        <f>SRF_C0_2C!B185/G3_2C!B185</f>
        <v>1.2059168609745592</v>
      </c>
      <c r="L186" s="1">
        <f>SRF_C0_4C!B185/G3_4C!B185</f>
        <v>1.1592889585891615</v>
      </c>
      <c r="N186" s="1">
        <f>GNR_0_1C!B185/G3_1C!B185</f>
        <v>2.5293050640815968</v>
      </c>
      <c r="O186" s="1">
        <f>GNR_0_2C!B185/G3_2C!B185</f>
        <v>2.3621849613116899</v>
      </c>
      <c r="P186" s="1">
        <f>GNR_0_4C!B185/G3_4C!B185</f>
        <v>2.3298294151588235</v>
      </c>
    </row>
    <row r="187" spans="1:16" x14ac:dyDescent="0.3">
      <c r="A187" t="s">
        <v>72</v>
      </c>
      <c r="B187" s="1">
        <f>SRF_A0_1C!B186/G3_1C!B186</f>
        <v>0.96946993293487105</v>
      </c>
      <c r="C187" s="1">
        <f>SRF_A0_2C!B186/G3_2C!B186</f>
        <v>0.98579799384248679</v>
      </c>
      <c r="D187" s="1">
        <f>SRF_A0_4C!B186/G3_4C!B186</f>
        <v>0.97921473216158406</v>
      </c>
      <c r="F187" s="1">
        <f>SRF_B0_1C!B186/G3_1C!B186</f>
        <v>1.2646406824367931</v>
      </c>
      <c r="G187" s="1">
        <f>SRF_B0_2C!B186/G3_2C!B186</f>
        <v>1.2582892328646624</v>
      </c>
      <c r="H187" s="1">
        <f>SRF_B0_4C!B186/G3_4C!B186</f>
        <v>1.2507935176251801</v>
      </c>
      <c r="J187" s="1">
        <f>SRF_C0_1C!B186/G3_1C!B186</f>
        <v>1.3570165838875325</v>
      </c>
      <c r="K187" s="1">
        <f>SRF_C0_2C!B186/G3_2C!B186</f>
        <v>1.3202048720968176</v>
      </c>
      <c r="L187" s="1">
        <f>SRF_C0_4C!B186/G3_4C!B186</f>
        <v>1.3071996867877567</v>
      </c>
      <c r="N187" s="1">
        <f>GNR_0_1C!B186/G3_1C!B186</f>
        <v>3.4465302915509159</v>
      </c>
      <c r="O187" s="1">
        <f>GNR_0_2C!B186/G3_2C!B186</f>
        <v>3.2943972305378604</v>
      </c>
      <c r="P187" s="1">
        <f>GNR_0_4C!B186/G3_4C!B186</f>
        <v>3.3546569347148232</v>
      </c>
    </row>
    <row r="188" spans="1:16" x14ac:dyDescent="0.3">
      <c r="A188" t="s">
        <v>73</v>
      </c>
      <c r="B188" s="1">
        <f>SRF_A0_1C!B187/G3_1C!B187</f>
        <v>0.96654649115452351</v>
      </c>
      <c r="C188" s="1">
        <f>SRF_A0_2C!B187/G3_2C!B187</f>
        <v>0.98344701497784959</v>
      </c>
      <c r="D188" s="1">
        <f>SRF_A0_4C!B187/G3_4C!B187</f>
        <v>0.97286052075805307</v>
      </c>
      <c r="F188" s="1">
        <f>SRF_B0_1C!B187/G3_1C!B187</f>
        <v>1.2484838322014478</v>
      </c>
      <c r="G188" s="1">
        <f>SRF_B0_2C!B187/G3_2C!B187</f>
        <v>1.252345123409043</v>
      </c>
      <c r="H188" s="1">
        <f>SRF_B0_4C!B187/G3_4C!B187</f>
        <v>1.2507033952414697</v>
      </c>
      <c r="J188" s="1">
        <f>SRF_C0_1C!B187/G3_1C!B187</f>
        <v>1.3327743774628995</v>
      </c>
      <c r="K188" s="1">
        <f>SRF_C0_2C!B187/G3_2C!B187</f>
        <v>1.3557555727445325</v>
      </c>
      <c r="L188" s="1">
        <f>SRF_C0_4C!B187/G3_4C!B187</f>
        <v>1.3282347410593378</v>
      </c>
      <c r="N188" s="1">
        <f>GNR_0_1C!B187/G3_1C!B187</f>
        <v>3.2252312679913921</v>
      </c>
      <c r="O188" s="1">
        <f>GNR_0_2C!B187/G3_2C!B187</f>
        <v>3.3133956824414597</v>
      </c>
      <c r="P188" s="1">
        <f>GNR_0_4C!B187/G3_4C!B187</f>
        <v>3.2725244346526527</v>
      </c>
    </row>
    <row r="189" spans="1:16" x14ac:dyDescent="0.3">
      <c r="A189" t="s">
        <v>74</v>
      </c>
      <c r="B189" s="1">
        <f>SRF_A0_1C!B188/G3_1C!B188</f>
        <v>0.88652648202848539</v>
      </c>
      <c r="C189" s="1">
        <f>SRF_A0_2C!B188/G3_2C!B188</f>
        <v>0.88203540991301543</v>
      </c>
      <c r="D189" s="1">
        <f>SRF_A0_4C!B188/G3_4C!B188</f>
        <v>0.8791342927938135</v>
      </c>
      <c r="F189" s="1">
        <f>SRF_B0_1C!B188/G3_1C!B188</f>
        <v>1.1429239902904103</v>
      </c>
      <c r="G189" s="1">
        <f>SRF_B0_2C!B188/G3_2C!B188</f>
        <v>1.1230545817259032</v>
      </c>
      <c r="H189" s="1">
        <f>SRF_B0_4C!B188/G3_4C!B188</f>
        <v>1.0924765921367123</v>
      </c>
      <c r="J189" s="1">
        <f>SRF_C0_1C!B188/G3_1C!B188</f>
        <v>1.2094288304623755</v>
      </c>
      <c r="K189" s="1">
        <f>SRF_C0_2C!B188/G3_2C!B188</f>
        <v>1.2154225279802853</v>
      </c>
      <c r="L189" s="1">
        <f>SRF_C0_4C!B188/G3_4C!B188</f>
        <v>1.1976420369409342</v>
      </c>
      <c r="N189" s="1">
        <f>GNR_0_1C!B188/G3_1C!B188</f>
        <v>2.7429883309449301</v>
      </c>
      <c r="O189" s="1">
        <f>GNR_0_2C!B188/G3_2C!B188</f>
        <v>2.6417790034177755</v>
      </c>
      <c r="P189" s="1">
        <f>GNR_0_4C!B188/G3_4C!B188</f>
        <v>2.6452091541008533</v>
      </c>
    </row>
    <row r="190" spans="1:16" x14ac:dyDescent="0.3">
      <c r="A190" t="s">
        <v>74</v>
      </c>
      <c r="B190" s="1">
        <f>SRF_A0_1C!B189/G3_1C!B189</f>
        <v>0.964970926149611</v>
      </c>
      <c r="C190" s="1">
        <f>SRF_A0_2C!B189/G3_2C!B189</f>
        <v>0.98367547116934084</v>
      </c>
      <c r="D190" s="1">
        <f>SRF_A0_4C!B189/G3_4C!B189</f>
        <v>0.97774326394647704</v>
      </c>
      <c r="F190" s="1">
        <f>SRF_B0_1C!B189/G3_1C!B189</f>
        <v>1.2610747492907106</v>
      </c>
      <c r="G190" s="1">
        <f>SRF_B0_2C!B189/G3_2C!B189</f>
        <v>1.2579275555244169</v>
      </c>
      <c r="H190" s="1">
        <f>SRF_B0_4C!B189/G3_4C!B189</f>
        <v>1.2576004610173304</v>
      </c>
      <c r="J190" s="1">
        <f>SRF_C0_1C!B189/G3_1C!B189</f>
        <v>1.3473973988033374</v>
      </c>
      <c r="K190" s="1">
        <f>SRF_C0_2C!B189/G3_2C!B189</f>
        <v>1.35825684859525</v>
      </c>
      <c r="L190" s="1">
        <f>SRF_C0_4C!B189/G3_4C!B189</f>
        <v>1.3296063080663976</v>
      </c>
      <c r="N190" s="1">
        <f>GNR_0_1C!B189/G3_1C!B189</f>
        <v>3.4864462484901266</v>
      </c>
      <c r="O190" s="1">
        <f>GNR_0_2C!B189/G3_2C!B189</f>
        <v>3.4269459819239123</v>
      </c>
      <c r="P190" s="1">
        <f>GNR_0_4C!B189/G3_4C!B189</f>
        <v>3.3790180893080524</v>
      </c>
    </row>
    <row r="191" spans="1:16" x14ac:dyDescent="0.3">
      <c r="A191" t="s">
        <v>75</v>
      </c>
      <c r="B191" s="1">
        <f>SRF_A0_1C!B190/G3_1C!B190</f>
        <v>0.90612378237110958</v>
      </c>
      <c r="C191" s="1">
        <f>SRF_A0_2C!B190/G3_2C!B190</f>
        <v>0.91597440754052883</v>
      </c>
      <c r="D191" s="1">
        <f>SRF_A0_4C!B190/G3_4C!B190</f>
        <v>0.8968511672203433</v>
      </c>
      <c r="F191" s="1">
        <f>SRF_B0_1C!B190/G3_1C!B190</f>
        <v>1.1522036113090997</v>
      </c>
      <c r="G191" s="1">
        <f>SRF_B0_2C!B190/G3_2C!B190</f>
        <v>1.1504228124860181</v>
      </c>
      <c r="H191" s="1">
        <f>SRF_B0_4C!B190/G3_4C!B190</f>
        <v>1.1179893664089509</v>
      </c>
      <c r="J191" s="1">
        <f>SRF_C0_1C!B190/G3_1C!B190</f>
        <v>1.243793062485151</v>
      </c>
      <c r="K191" s="1">
        <f>SRF_C0_2C!B190/G3_2C!B190</f>
        <v>1.2722405333253792</v>
      </c>
      <c r="L191" s="1">
        <f>SRF_C0_4C!B190/G3_4C!B190</f>
        <v>1.2636650643789697</v>
      </c>
      <c r="N191" s="1">
        <f>GNR_0_1C!B190/G3_1C!B190</f>
        <v>2.690098598241863</v>
      </c>
      <c r="O191" s="1">
        <f>GNR_0_2C!B190/G3_2C!B190</f>
        <v>2.6898032840673518</v>
      </c>
      <c r="P191" s="1">
        <f>GNR_0_4C!B190/G3_4C!B190</f>
        <v>2.5908617108233161</v>
      </c>
    </row>
    <row r="192" spans="1:16" x14ac:dyDescent="0.3">
      <c r="A192" t="s">
        <v>75</v>
      </c>
      <c r="B192" s="1">
        <f>SRF_A0_1C!B191/G3_1C!B191</f>
        <v>0.86206692154945019</v>
      </c>
      <c r="C192" s="1">
        <f>SRF_A0_2C!B191/G3_2C!B191</f>
        <v>0.86891525322681618</v>
      </c>
      <c r="D192" s="1">
        <f>SRF_A0_4C!B191/G3_4C!B191</f>
        <v>0.85193623580720357</v>
      </c>
      <c r="F192" s="1">
        <f>SRF_B0_1C!B191/G3_1C!B191</f>
        <v>1.0884383983877182</v>
      </c>
      <c r="G192" s="1">
        <f>SRF_B0_2C!B191/G3_2C!B191</f>
        <v>1.0832265180194951</v>
      </c>
      <c r="H192" s="1">
        <f>SRF_B0_4C!B191/G3_4C!B191</f>
        <v>1.0130987292277613</v>
      </c>
      <c r="J192" s="1">
        <f>SRF_C0_1C!B191/G3_1C!B191</f>
        <v>1.2072552680714859</v>
      </c>
      <c r="K192" s="1">
        <f>SRF_C0_2C!B191/G3_2C!B191</f>
        <v>1.2050257847199453</v>
      </c>
      <c r="L192" s="1">
        <f>SRF_C0_4C!B191/G3_4C!B191</f>
        <v>1.2080682758102113</v>
      </c>
      <c r="N192" s="1">
        <f>GNR_0_1C!B191/G3_1C!B191</f>
        <v>2.5435523547019949</v>
      </c>
      <c r="O192" s="1">
        <f>GNR_0_2C!B191/G3_2C!B191</f>
        <v>2.4899991057322564</v>
      </c>
      <c r="P192" s="1">
        <f>GNR_0_4C!B191/G3_4C!B191</f>
        <v>2.4963982254304833</v>
      </c>
    </row>
    <row r="193" spans="1:16" x14ac:dyDescent="0.3">
      <c r="A193" t="s">
        <v>76</v>
      </c>
      <c r="B193" s="1">
        <f>SRF_A0_1C!B192/G3_1C!B192</f>
        <v>0.91400803497577698</v>
      </c>
      <c r="C193" s="1">
        <f>SRF_A0_2C!B192/G3_2C!B192</f>
        <v>0.91036165964055915</v>
      </c>
      <c r="D193" s="1">
        <f>SRF_A0_4C!B192/G3_4C!B192</f>
        <v>0.90330334352837882</v>
      </c>
      <c r="F193" s="1">
        <f>SRF_B0_1C!B192/G3_1C!B192</f>
        <v>1.1482334869431643</v>
      </c>
      <c r="G193" s="1">
        <f>SRF_B0_2C!B192/G3_2C!B192</f>
        <v>1.14577324162414</v>
      </c>
      <c r="H193" s="1">
        <f>SRF_B0_4C!B192/G3_4C!B192</f>
        <v>1.1186271664471383</v>
      </c>
      <c r="J193" s="1">
        <f>SRF_C0_1C!B192/G3_1C!B192</f>
        <v>1.2387155854897791</v>
      </c>
      <c r="K193" s="1">
        <f>SRF_C0_2C!B192/G3_2C!B192</f>
        <v>1.2469787737593374</v>
      </c>
      <c r="L193" s="1">
        <f>SRF_C0_4C!B192/G3_4C!B192</f>
        <v>1.2349474248208425</v>
      </c>
      <c r="N193" s="1">
        <f>GNR_0_1C!B192/G3_1C!B192</f>
        <v>2.7425558312655087</v>
      </c>
      <c r="O193" s="1">
        <f>GNR_0_2C!B192/G3_2C!B192</f>
        <v>2.7435988462391832</v>
      </c>
      <c r="P193" s="1">
        <f>GNR_0_4C!B192/G3_4C!B192</f>
        <v>2.6565460376993428</v>
      </c>
    </row>
    <row r="194" spans="1:16" x14ac:dyDescent="0.3">
      <c r="A194" t="s">
        <v>76</v>
      </c>
      <c r="B194" s="1">
        <f>SRF_A0_1C!B193/G3_1C!B193</f>
        <v>0.96369338569773677</v>
      </c>
      <c r="C194" s="1">
        <f>SRF_A0_2C!B193/G3_2C!B193</f>
        <v>0.99450973784349239</v>
      </c>
      <c r="D194" s="1">
        <f>SRF_A0_4C!B193/G3_4C!B193</f>
        <v>0.99503546595898151</v>
      </c>
      <c r="F194" s="1">
        <f>SRF_B0_1C!B193/G3_1C!B193</f>
        <v>1.2821744412736982</v>
      </c>
      <c r="G194" s="1">
        <f>SRF_B0_2C!B193/G3_2C!B193</f>
        <v>1.2849460100818626</v>
      </c>
      <c r="H194" s="1">
        <f>SRF_B0_4C!B193/G3_4C!B193</f>
        <v>1.2489759335634711</v>
      </c>
      <c r="J194" s="1">
        <f>SRF_C0_1C!B193/G3_1C!B193</f>
        <v>1.382476760941429</v>
      </c>
      <c r="K194" s="1">
        <f>SRF_C0_2C!B193/G3_2C!B193</f>
        <v>1.3811449513458867</v>
      </c>
      <c r="L194" s="1">
        <f>SRF_C0_4C!B193/G3_4C!B193</f>
        <v>1.3712127047257603</v>
      </c>
      <c r="N194" s="1">
        <f>GNR_0_1C!B193/G3_1C!B193</f>
        <v>3.5012855649422203</v>
      </c>
      <c r="O194" s="1">
        <f>GNR_0_2C!B193/G3_2C!B193</f>
        <v>3.4726399595602175</v>
      </c>
      <c r="P194" s="1">
        <f>GNR_0_4C!B193/G3_4C!B193</f>
        <v>3.4645795550825205</v>
      </c>
    </row>
    <row r="195" spans="1:16" x14ac:dyDescent="0.3">
      <c r="A195" t="s">
        <v>77</v>
      </c>
      <c r="B195" s="1">
        <f>SRF_A0_1C!B194/G3_1C!B194</f>
        <v>0.91604857040315835</v>
      </c>
      <c r="C195" s="1">
        <f>SRF_A0_2C!B194/G3_2C!B194</f>
        <v>0.88033072874671991</v>
      </c>
      <c r="D195" s="1">
        <f>SRF_A0_4C!B194/G3_4C!B194</f>
        <v>0.89637838117556623</v>
      </c>
      <c r="F195" s="1">
        <f>SRF_B0_1C!B194/G3_1C!B194</f>
        <v>1.1604557961478645</v>
      </c>
      <c r="G195" s="1">
        <f>SRF_B0_2C!B194/G3_2C!B194</f>
        <v>1.1137759664580067</v>
      </c>
      <c r="H195" s="1">
        <f>SRF_B0_4C!B194/G3_4C!B194</f>
        <v>1.1216373058526958</v>
      </c>
      <c r="J195" s="1">
        <f>SRF_C0_1C!B194/G3_1C!B194</f>
        <v>1.2243390357698289</v>
      </c>
      <c r="K195" s="1">
        <f>SRF_C0_2C!B194/G3_2C!B194</f>
        <v>1.1652910735490303</v>
      </c>
      <c r="L195" s="1">
        <f>SRF_C0_4C!B194/G3_4C!B194</f>
        <v>1.1718476243984299</v>
      </c>
      <c r="N195" s="1">
        <f>GNR_0_1C!B194/G3_1C!B194</f>
        <v>2.7764983849742793</v>
      </c>
      <c r="O195" s="1">
        <f>GNR_0_2C!B194/G3_2C!B194</f>
        <v>2.6022165862812074</v>
      </c>
      <c r="P195" s="1">
        <f>GNR_0_4C!B194/G3_4C!B194</f>
        <v>2.5894241929164421</v>
      </c>
    </row>
    <row r="196" spans="1:16" x14ac:dyDescent="0.3">
      <c r="A196" t="s">
        <v>77</v>
      </c>
      <c r="B196" s="1">
        <f>SRF_A0_1C!B195/G3_1C!B195</f>
        <v>0.96592438860219887</v>
      </c>
      <c r="C196" s="1">
        <f>SRF_A0_2C!B195/G3_2C!B195</f>
        <v>0.96493071609712355</v>
      </c>
      <c r="D196" s="1">
        <f>SRF_A0_4C!B195/G3_4C!B195</f>
        <v>0.96558353623025706</v>
      </c>
      <c r="F196" s="1">
        <f>SRF_B0_1C!B195/G3_1C!B195</f>
        <v>1.2547116894772268</v>
      </c>
      <c r="G196" s="1">
        <f>SRF_B0_2C!B195/G3_2C!B195</f>
        <v>1.2443080716797668</v>
      </c>
      <c r="H196" s="1">
        <f>SRF_B0_4C!B195/G3_4C!B195</f>
        <v>1.2357369894540378</v>
      </c>
      <c r="J196" s="1">
        <f>SRF_C0_1C!B195/G3_1C!B195</f>
        <v>1.3579762171864485</v>
      </c>
      <c r="K196" s="1">
        <f>SRF_C0_2C!B195/G3_2C!B195</f>
        <v>1.3288078124781078</v>
      </c>
      <c r="L196" s="1">
        <f>SRF_C0_4C!B195/G3_4C!B195</f>
        <v>1.3237392909015639</v>
      </c>
      <c r="N196" s="1">
        <f>GNR_0_1C!B195/G3_1C!B195</f>
        <v>3.2881142023782814</v>
      </c>
      <c r="O196" s="1">
        <f>GNR_0_2C!B195/G3_2C!B195</f>
        <v>3.2092948313788123</v>
      </c>
      <c r="P196" s="1">
        <f>GNR_0_4C!B195/G3_4C!B195</f>
        <v>3.2223703506199173</v>
      </c>
    </row>
    <row r="197" spans="1:16" x14ac:dyDescent="0.3">
      <c r="A197" t="s">
        <v>78</v>
      </c>
      <c r="B197" s="1">
        <f>SRF_A0_1C!B196/G3_1C!B196</f>
        <v>0.70172227795710884</v>
      </c>
      <c r="C197" s="1">
        <f>SRF_A0_2C!B196/G3_2C!B196</f>
        <v>0.70352449895602809</v>
      </c>
      <c r="D197" s="1">
        <f>SRF_A0_4C!B196/G3_4C!B196</f>
        <v>0.71642187964603254</v>
      </c>
      <c r="F197" s="1">
        <f>SRF_B0_1C!B196/G3_1C!B196</f>
        <v>0.9157876179002733</v>
      </c>
      <c r="G197" s="1">
        <f>SRF_B0_2C!B196/G3_2C!B196</f>
        <v>0.82567545603440728</v>
      </c>
      <c r="H197" s="1">
        <f>SRF_B0_4C!B196/G3_4C!B196</f>
        <v>0.89242458507657718</v>
      </c>
      <c r="J197" s="1">
        <f>SRF_C0_1C!B196/G3_1C!B196</f>
        <v>0.97889443439350887</v>
      </c>
      <c r="K197" s="1">
        <f>SRF_C0_2C!B196/G3_2C!B196</f>
        <v>0.96389232711951278</v>
      </c>
      <c r="L197" s="1">
        <f>SRF_C0_4C!B196/G3_4C!B196</f>
        <v>0.96486500069101555</v>
      </c>
      <c r="N197" s="1">
        <f>GNR_0_1C!B196/G3_1C!B196</f>
        <v>3.6115199113465501</v>
      </c>
      <c r="O197" s="1">
        <f>GNR_0_2C!B196/G3_2C!B196</f>
        <v>3.1160850847471755</v>
      </c>
      <c r="P197" s="1">
        <f>GNR_0_4C!B196/G3_4C!B196</f>
        <v>3.2020393334422206</v>
      </c>
    </row>
    <row r="198" spans="1:16" x14ac:dyDescent="0.3">
      <c r="A198" t="s">
        <v>78</v>
      </c>
      <c r="B198" s="1">
        <f>SRF_A0_1C!B197/G3_1C!B197</f>
        <v>0.67743634685486798</v>
      </c>
      <c r="C198" s="1">
        <f>SRF_A0_2C!B197/G3_2C!B197</f>
        <v>0.68851151445451264</v>
      </c>
      <c r="D198" s="1">
        <f>SRF_A0_4C!B197/G3_4C!B197</f>
        <v>0.68898032965143574</v>
      </c>
      <c r="F198" s="1">
        <f>SRF_B0_1C!B197/G3_1C!B197</f>
        <v>0.87152832809688519</v>
      </c>
      <c r="G198" s="1">
        <f>SRF_B0_2C!B197/G3_2C!B197</f>
        <v>0.87937646655104296</v>
      </c>
      <c r="H198" s="1">
        <f>SRF_B0_4C!B197/G3_4C!B197</f>
        <v>0.8838970803496331</v>
      </c>
      <c r="J198" s="1">
        <f>SRF_C0_1C!B197/G3_1C!B197</f>
        <v>0.94819179384864949</v>
      </c>
      <c r="K198" s="1">
        <f>SRF_C0_2C!B197/G3_2C!B197</f>
        <v>0.95262518433329313</v>
      </c>
      <c r="L198" s="1">
        <f>SRF_C0_4C!B197/G3_4C!B197</f>
        <v>0.92056813059661613</v>
      </c>
      <c r="N198" s="1">
        <f>GNR_0_1C!B197/G3_1C!B197</f>
        <v>2.997641267562301</v>
      </c>
      <c r="O198" s="1">
        <f>GNR_0_2C!B197/G3_2C!B197</f>
        <v>2.976447074317619</v>
      </c>
      <c r="P198" s="1">
        <f>GNR_0_4C!B197/G3_4C!B197</f>
        <v>2.9906271927582631</v>
      </c>
    </row>
    <row r="199" spans="1:16" x14ac:dyDescent="0.3">
      <c r="A199" t="s">
        <v>79</v>
      </c>
      <c r="B199" s="1">
        <f>SRF_A0_1C!B198/G3_1C!B198</f>
        <v>0.72419776231028499</v>
      </c>
      <c r="C199" s="1">
        <f>SRF_A0_2C!B198/G3_2C!B198</f>
        <v>0.70680831390206633</v>
      </c>
      <c r="D199" s="1">
        <f>SRF_A0_4C!B198/G3_4C!B198</f>
        <v>0.70842379893849272</v>
      </c>
      <c r="F199" s="1">
        <f>SRF_B0_1C!B198/G3_1C!B198</f>
        <v>0.91770008575816198</v>
      </c>
      <c r="G199" s="1">
        <f>SRF_B0_2C!B198/G3_2C!B198</f>
        <v>0.92080686660770283</v>
      </c>
      <c r="H199" s="1">
        <f>SRF_B0_4C!B198/G3_4C!B198</f>
        <v>0.90928032828318006</v>
      </c>
      <c r="J199" s="1">
        <f>SRF_C0_1C!B198/G3_1C!B198</f>
        <v>0.98263696376219056</v>
      </c>
      <c r="K199" s="1">
        <f>SRF_C0_2C!B198/G3_2C!B198</f>
        <v>0.97407131945002812</v>
      </c>
      <c r="L199" s="1">
        <f>SRF_C0_4C!B198/G3_4C!B198</f>
        <v>0.97330908092252033</v>
      </c>
      <c r="N199" s="1">
        <f>GNR_0_1C!B198/G3_1C!B198</f>
        <v>3.8469635627530363</v>
      </c>
      <c r="O199" s="1">
        <f>GNR_0_2C!B198/G3_2C!B198</f>
        <v>3.8479114738280935</v>
      </c>
      <c r="P199" s="1">
        <f>GNR_0_4C!B198/G3_4C!B198</f>
        <v>3.7978449451037131</v>
      </c>
    </row>
    <row r="200" spans="1:16" x14ac:dyDescent="0.3">
      <c r="A200" t="s">
        <v>79</v>
      </c>
      <c r="B200" s="1">
        <f>SRF_A0_1C!B199/G3_1C!B199</f>
        <v>0.70070477542257514</v>
      </c>
      <c r="C200" s="1">
        <f>SRF_A0_2C!B199/G3_2C!B199</f>
        <v>0.6958368369182919</v>
      </c>
      <c r="D200" s="1">
        <f>SRF_A0_4C!B199/G3_4C!B199</f>
        <v>0.70819235107146516</v>
      </c>
      <c r="F200" s="1">
        <f>SRF_B0_1C!B199/G3_1C!B199</f>
        <v>0.89548434898657847</v>
      </c>
      <c r="G200" s="1">
        <f>SRF_B0_2C!B199/G3_2C!B199</f>
        <v>0.89088706250395566</v>
      </c>
      <c r="H200" s="1">
        <f>SRF_B0_4C!B199/G3_4C!B199</f>
        <v>0.90041722862393414</v>
      </c>
      <c r="J200" s="1">
        <f>SRF_C0_1C!B199/G3_1C!B199</f>
        <v>0.92519739514289656</v>
      </c>
      <c r="K200" s="1">
        <f>SRF_C0_2C!B199/G3_2C!B199</f>
        <v>0.95627978047214768</v>
      </c>
      <c r="L200" s="1">
        <f>SRF_C0_4C!B199/G3_4C!B199</f>
        <v>0.94354625175910933</v>
      </c>
      <c r="N200" s="1">
        <f>GNR_0_1C!B199/G3_1C!B199</f>
        <v>3.1068321706101059</v>
      </c>
      <c r="O200" s="1">
        <f>GNR_0_2C!B199/G3_2C!B199</f>
        <v>3.1221101075035484</v>
      </c>
      <c r="P200" s="1">
        <f>GNR_0_4C!B199/G3_4C!B199</f>
        <v>2.8782409019259219</v>
      </c>
    </row>
    <row r="201" spans="1:16" x14ac:dyDescent="0.3">
      <c r="A201" t="s">
        <v>80</v>
      </c>
      <c r="B201" s="1">
        <f>SRF_A0_1C!B200/G3_1C!B200</f>
        <v>0.94116442843105141</v>
      </c>
      <c r="C201" s="1">
        <f>SRF_A0_2C!B200/G3_2C!B200</f>
        <v>0.92574905409551067</v>
      </c>
      <c r="D201" s="1">
        <f>SRF_A0_4C!B200/G3_4C!B200</f>
        <v>0.92278748202759353</v>
      </c>
      <c r="F201" s="1">
        <f>SRF_B0_1C!B200/G3_1C!B200</f>
        <v>1.1776531280707501</v>
      </c>
      <c r="G201" s="1">
        <f>SRF_B0_2C!B200/G3_2C!B200</f>
        <v>1.1787912874527047</v>
      </c>
      <c r="H201" s="1">
        <f>SRF_B0_4C!B200/G3_4C!B200</f>
        <v>1.1740238816319455</v>
      </c>
      <c r="J201" s="1">
        <f>SRF_C0_1C!B200/G3_1C!B200</f>
        <v>1.2589051752374714</v>
      </c>
      <c r="K201" s="1">
        <f>SRF_C0_2C!B200/G3_2C!B200</f>
        <v>1.2752428673688516</v>
      </c>
      <c r="L201" s="1">
        <f>SRF_C0_4C!B200/G3_4C!B200</f>
        <v>1.2559729572639116</v>
      </c>
      <c r="N201" s="1">
        <f>GNR_0_1C!B200/G3_1C!B200</f>
        <v>3.8722567965935144</v>
      </c>
      <c r="O201" s="1">
        <f>GNR_0_2C!B200/G3_2C!B200</f>
        <v>3.8496369771960324</v>
      </c>
      <c r="P201" s="1">
        <f>GNR_0_4C!B200/G3_4C!B200</f>
        <v>3.8417612448632061</v>
      </c>
    </row>
    <row r="202" spans="1:16" x14ac:dyDescent="0.3">
      <c r="A202" t="s">
        <v>81</v>
      </c>
      <c r="B202" s="1">
        <f>SRF_A0_1C!B201/G3_1C!B201</f>
        <v>0.93355826101095507</v>
      </c>
      <c r="C202" s="1">
        <f>SRF_A0_2C!B201/G3_2C!B201</f>
        <v>0.92021363008691415</v>
      </c>
      <c r="D202" s="1">
        <f>SRF_A0_4C!B201/G3_4C!B201</f>
        <v>0.92331797892505552</v>
      </c>
      <c r="F202" s="1">
        <f>SRF_B0_1C!B201/G3_1C!B201</f>
        <v>1.1642852787544968</v>
      </c>
      <c r="G202" s="1">
        <f>SRF_B0_2C!B201/G3_2C!B201</f>
        <v>1.1747116399967508</v>
      </c>
      <c r="H202" s="1">
        <f>SRF_B0_4C!B201/G3_4C!B201</f>
        <v>1.1704746957992784</v>
      </c>
      <c r="J202" s="1">
        <f>SRF_C0_1C!B201/G3_1C!B201</f>
        <v>1.2648116908192921</v>
      </c>
      <c r="K202" s="1">
        <f>SRF_C0_2C!B201/G3_2C!B201</f>
        <v>1.250852895784258</v>
      </c>
      <c r="L202" s="1">
        <f>SRF_C0_4C!B201/G3_4C!B201</f>
        <v>1.2590343028351303</v>
      </c>
      <c r="N202" s="1">
        <f>GNR_0_1C!B201/G3_1C!B201</f>
        <v>3.796467551472531</v>
      </c>
      <c r="O202" s="1">
        <f>GNR_0_2C!B201/G3_2C!B201</f>
        <v>3.7556656648525708</v>
      </c>
      <c r="P202" s="1">
        <f>GNR_0_4C!B201/G3_4C!B201</f>
        <v>3.8781617512178217</v>
      </c>
    </row>
    <row r="203" spans="1:16" x14ac:dyDescent="0.3">
      <c r="A203" t="s">
        <v>82</v>
      </c>
      <c r="B203" s="1">
        <f>SRF_A0_1C!B202/G3_1C!B202</f>
        <v>0.95920097194360454</v>
      </c>
      <c r="C203" s="1">
        <f>SRF_A0_2C!B202/G3_2C!B202</f>
        <v>0.97700221908412366</v>
      </c>
      <c r="D203" s="1">
        <f>SRF_A0_4C!B202/G3_4C!B202</f>
        <v>0.95667995763946634</v>
      </c>
      <c r="F203" s="1">
        <f>SRF_B0_1C!B202/G3_1C!B202</f>
        <v>1.2444551182437205</v>
      </c>
      <c r="G203" s="1">
        <f>SRF_B0_2C!B202/G3_2C!B202</f>
        <v>1.2675437332487969</v>
      </c>
      <c r="H203" s="1">
        <f>SRF_B0_4C!B202/G3_4C!B202</f>
        <v>1.2379652728913906</v>
      </c>
      <c r="J203" s="1">
        <f>SRF_C0_1C!B202/G3_1C!B202</f>
        <v>1.3404910575537536</v>
      </c>
      <c r="K203" s="1">
        <f>SRF_C0_2C!B202/G3_2C!B202</f>
        <v>1.335096112279893</v>
      </c>
      <c r="L203" s="1">
        <f>SRF_C0_4C!B202/G3_4C!B202</f>
        <v>1.320923687072219</v>
      </c>
      <c r="N203" s="1">
        <f>GNR_0_1C!B202/G3_1C!B202</f>
        <v>3.3117565620320399</v>
      </c>
      <c r="O203" s="1">
        <f>GNR_0_2C!B202/G3_2C!B202</f>
        <v>3.3633534107611172</v>
      </c>
      <c r="P203" s="1">
        <f>GNR_0_4C!B202/G3_4C!B202</f>
        <v>3.2536585712559609</v>
      </c>
    </row>
    <row r="204" spans="1:16" x14ac:dyDescent="0.3">
      <c r="A204" t="s">
        <v>83</v>
      </c>
      <c r="B204" s="1">
        <f>SRF_A0_1C!B203/G3_1C!B203</f>
        <v>0.96400876601483487</v>
      </c>
      <c r="C204" s="1">
        <f>SRF_A0_2C!B203/G3_2C!B203</f>
        <v>0.97290831046372517</v>
      </c>
      <c r="D204" s="1">
        <f>SRF_A0_4C!B203/G3_4C!B203</f>
        <v>0.9990249777752287</v>
      </c>
      <c r="F204" s="1">
        <f>SRF_B0_1C!B203/G3_1C!B203</f>
        <v>1.2517700606877951</v>
      </c>
      <c r="G204" s="1">
        <f>SRF_B0_2C!B203/G3_2C!B203</f>
        <v>1.2409401168109209</v>
      </c>
      <c r="H204" s="1">
        <f>SRF_B0_4C!B203/G3_4C!B203</f>
        <v>1.2772934530125319</v>
      </c>
      <c r="J204" s="1">
        <f>SRF_C0_1C!B203/G3_1C!B203</f>
        <v>1.3542930995729376</v>
      </c>
      <c r="K204" s="1">
        <f>SRF_C0_2C!B203/G3_2C!B203</f>
        <v>1.3594257969178802</v>
      </c>
      <c r="L204" s="1">
        <f>SRF_C0_4C!B203/G3_4C!B203</f>
        <v>1.375276017320983</v>
      </c>
      <c r="N204" s="1">
        <f>GNR_0_1C!B203/G3_1C!B203</f>
        <v>3.4355473140031472</v>
      </c>
      <c r="O204" s="1">
        <f>GNR_0_2C!B203/G3_2C!B203</f>
        <v>3.366870733938498</v>
      </c>
      <c r="P204" s="1">
        <f>GNR_0_4C!B203/G3_4C!B203</f>
        <v>3.4547690057641018</v>
      </c>
    </row>
    <row r="205" spans="1:16" x14ac:dyDescent="0.3">
      <c r="A205" t="s">
        <v>84</v>
      </c>
      <c r="B205" s="1">
        <f>SRF_A0_1C!B204/G3_1C!B204</f>
        <v>0.8118252593755565</v>
      </c>
      <c r="C205" s="1">
        <f>SRF_A0_2C!B204/G3_2C!B204</f>
        <v>0.8258912490622351</v>
      </c>
      <c r="D205" s="1">
        <f>SRF_A0_4C!B204/G3_4C!B204</f>
        <v>0.8309356930802384</v>
      </c>
      <c r="F205" s="1">
        <f>SRF_B0_1C!B204/G3_1C!B204</f>
        <v>1.0565797495535452</v>
      </c>
      <c r="G205" s="1">
        <f>SRF_B0_2C!B204/G3_2C!B204</f>
        <v>1.0674351147932584</v>
      </c>
      <c r="H205" s="1">
        <f>SRF_B0_4C!B204/G3_4C!B204</f>
        <v>1.0581908243575169</v>
      </c>
      <c r="J205" s="1">
        <f>SRF_C0_1C!B204/G3_1C!B204</f>
        <v>1.1483471720915679</v>
      </c>
      <c r="K205" s="1">
        <f>SRF_C0_2C!B204/G3_2C!B204</f>
        <v>1.1595188893613448</v>
      </c>
      <c r="L205" s="1">
        <f>SRF_C0_4C!B204/G3_4C!B204</f>
        <v>1.1631649396568879</v>
      </c>
      <c r="N205" s="1">
        <f>GNR_0_1C!B204/G3_1C!B204</f>
        <v>2.6685873676146081</v>
      </c>
      <c r="O205" s="1">
        <f>GNR_0_2C!B204/G3_2C!B204</f>
        <v>2.593019508218477</v>
      </c>
      <c r="P205" s="1">
        <f>GNR_0_4C!B204/G3_4C!B204</f>
        <v>2.6655339554385131</v>
      </c>
    </row>
    <row r="206" spans="1:16" x14ac:dyDescent="0.3">
      <c r="A206" t="s">
        <v>84</v>
      </c>
      <c r="B206" s="1">
        <f>SRF_A0_1C!B205/G3_1C!B205</f>
        <v>0.70518062068477982</v>
      </c>
      <c r="C206" s="1">
        <f>SRF_A0_2C!B205/G3_2C!B205</f>
        <v>0.71477851200296438</v>
      </c>
      <c r="D206" s="1">
        <f>SRF_A0_4C!B205/G3_4C!B205</f>
        <v>0.71829092640626058</v>
      </c>
      <c r="F206" s="1">
        <f>SRF_B0_1C!B205/G3_1C!B205</f>
        <v>0.92210217498880698</v>
      </c>
      <c r="G206" s="1">
        <f>SRF_B0_2C!B205/G3_2C!B205</f>
        <v>0.92155945900641389</v>
      </c>
      <c r="H206" s="1">
        <f>SRF_B0_4C!B205/G3_4C!B205</f>
        <v>0.89841561844708728</v>
      </c>
      <c r="J206" s="1">
        <f>SRF_C0_1C!B205/G3_1C!B205</f>
        <v>0.96909536489384274</v>
      </c>
      <c r="K206" s="1">
        <f>SRF_C0_2C!B205/G3_2C!B205</f>
        <v>0.99901482468290592</v>
      </c>
      <c r="L206" s="1">
        <f>SRF_C0_4C!B205/G3_4C!B205</f>
        <v>0.9877259969300205</v>
      </c>
      <c r="N206" s="1">
        <f>GNR_0_1C!B205/G3_1C!B205</f>
        <v>2.5510521478898132</v>
      </c>
      <c r="O206" s="1">
        <f>GNR_0_2C!B205/G3_2C!B205</f>
        <v>2.5108031090368512</v>
      </c>
      <c r="P206" s="1">
        <f>GNR_0_4C!B205/G3_4C!B205</f>
        <v>2.523558691916608</v>
      </c>
    </row>
    <row r="207" spans="1:16" x14ac:dyDescent="0.3">
      <c r="A207" t="s">
        <v>85</v>
      </c>
      <c r="B207" s="1">
        <f>SRF_A0_1C!B206/G3_1C!B206</f>
        <v>0.83616813607053131</v>
      </c>
      <c r="C207" s="1">
        <f>SRF_A0_2C!B206/G3_2C!B206</f>
        <v>0.83499316280992619</v>
      </c>
      <c r="D207" s="1">
        <f>SRF_A0_4C!B206/G3_4C!B206</f>
        <v>0.84361246984499327</v>
      </c>
      <c r="F207" s="1">
        <f>SRF_B0_1C!B206/G3_1C!B206</f>
        <v>1.0857321151415267</v>
      </c>
      <c r="G207" s="1">
        <f>SRF_B0_2C!B206/G3_2C!B206</f>
        <v>1.075240891696789</v>
      </c>
      <c r="H207" s="1">
        <f>SRF_B0_4C!B206/G3_4C!B206</f>
        <v>1.0770568713430808</v>
      </c>
      <c r="J207" s="1">
        <f>SRF_C0_1C!B206/G3_1C!B206</f>
        <v>1.1666373319252656</v>
      </c>
      <c r="K207" s="1">
        <f>SRF_C0_2C!B206/G3_2C!B206</f>
        <v>1.1630192819360379</v>
      </c>
      <c r="L207" s="1">
        <f>SRF_C0_4C!B206/G3_4C!B206</f>
        <v>1.1657159231763718</v>
      </c>
      <c r="N207" s="1">
        <f>GNR_0_1C!B206/G3_1C!B206</f>
        <v>2.6941346517966194</v>
      </c>
      <c r="O207" s="1">
        <f>GNR_0_2C!B206/G3_2C!B206</f>
        <v>2.6691038510870602</v>
      </c>
      <c r="P207" s="1">
        <f>GNR_0_4C!B206/G3_4C!B206</f>
        <v>2.6730650815018193</v>
      </c>
    </row>
    <row r="208" spans="1:16" x14ac:dyDescent="0.3">
      <c r="A208" t="s">
        <v>85</v>
      </c>
      <c r="B208" s="1">
        <f>SRF_A0_1C!B207/G3_1C!B207</f>
        <v>0.71485715280962803</v>
      </c>
      <c r="C208" s="1">
        <f>SRF_A0_2C!B207/G3_2C!B207</f>
        <v>0.72194676257318113</v>
      </c>
      <c r="D208" s="1">
        <f>SRF_A0_4C!B207/G3_4C!B207</f>
        <v>0.73307879157694622</v>
      </c>
      <c r="F208" s="1">
        <f>SRF_B0_1C!B207/G3_1C!B207</f>
        <v>0.92946176130788927</v>
      </c>
      <c r="G208" s="1">
        <f>SRF_B0_2C!B207/G3_2C!B207</f>
        <v>0.93332809572028819</v>
      </c>
      <c r="H208" s="1">
        <f>SRF_B0_4C!B207/G3_4C!B207</f>
        <v>0.93854767450729581</v>
      </c>
      <c r="J208" s="1">
        <f>SRF_C0_1C!B207/G3_1C!B207</f>
        <v>0.99940202151561419</v>
      </c>
      <c r="K208" s="1">
        <f>SRF_C0_2C!B207/G3_2C!B207</f>
        <v>1.0059534201613185</v>
      </c>
      <c r="L208" s="1">
        <f>SRF_C0_4C!B207/G3_4C!B207</f>
        <v>0.99254563269712559</v>
      </c>
      <c r="N208" s="1">
        <f>GNR_0_1C!B207/G3_1C!B207</f>
        <v>2.5847881240311876</v>
      </c>
      <c r="O208" s="1">
        <f>GNR_0_2C!B207/G3_2C!B207</f>
        <v>2.5383509666305852</v>
      </c>
      <c r="P208" s="1">
        <f>GNR_0_4C!B207/G3_4C!B207</f>
        <v>2.3578052300850167</v>
      </c>
    </row>
    <row r="209" spans="1:16" x14ac:dyDescent="0.3">
      <c r="A209" t="s">
        <v>86</v>
      </c>
      <c r="B209" s="1">
        <f>SRF_A0_1C!B208/G3_1C!B208</f>
        <v>0.8193979933110368</v>
      </c>
      <c r="C209" s="1">
        <f>SRF_A0_2C!B208/G3_2C!B208</f>
        <v>0.8895631067961165</v>
      </c>
      <c r="D209" s="1">
        <f>SRF_A0_4C!B208/G3_4C!B208</f>
        <v>0.79622641509433967</v>
      </c>
      <c r="F209" s="1">
        <f>SRF_B0_1C!B208/G3_1C!B208</f>
        <v>1.0434782608695652</v>
      </c>
      <c r="G209" s="1">
        <f>SRF_B0_2C!B208/G3_2C!B208</f>
        <v>1.1353155339805825</v>
      </c>
      <c r="H209" s="1">
        <f>SRF_B0_4C!B208/G3_4C!B208</f>
        <v>0.75094339622641515</v>
      </c>
      <c r="J209" s="1">
        <f>SRF_C0_1C!B208/G3_1C!B208</f>
        <v>1.0501672240802675</v>
      </c>
      <c r="K209" s="1">
        <f>SRF_C0_2C!B208/G3_2C!B208</f>
        <v>1.0643203883495147</v>
      </c>
      <c r="L209" s="1">
        <f>SRF_C0_4C!B208/G3_4C!B208</f>
        <v>0.94658925979680708</v>
      </c>
      <c r="N209" s="1">
        <f>GNR_0_1C!B208/G3_1C!B208</f>
        <v>1.1081382385730212</v>
      </c>
      <c r="O209" s="1">
        <f>GNR_0_2C!B208/G3_2C!B208</f>
        <v>1.2141990291262137</v>
      </c>
      <c r="P209" s="1">
        <f>GNR_0_4C!B208/G3_4C!B208</f>
        <v>1.1587808417997099</v>
      </c>
    </row>
    <row r="210" spans="1:16" x14ac:dyDescent="0.3">
      <c r="A210" t="s">
        <v>86</v>
      </c>
      <c r="B210" s="1">
        <f>SRF_A0_1C!B209/G3_1C!B209</f>
        <v>0.81452513966480444</v>
      </c>
      <c r="C210" s="1">
        <f>SRF_A0_2C!B209/G3_2C!B209</f>
        <v>0.6812324929971989</v>
      </c>
      <c r="D210" s="1">
        <f>SRF_A0_4C!B209/G3_4C!B209</f>
        <v>0.41888484169235085</v>
      </c>
      <c r="F210" s="1">
        <f>SRF_B0_1C!B209/G3_1C!B209</f>
        <v>1.0402234636871508</v>
      </c>
      <c r="G210" s="1">
        <f>SRF_B0_2C!B209/G3_2C!B209</f>
        <v>0.98543417366946773</v>
      </c>
      <c r="H210" s="1">
        <f>SRF_B0_4C!B209/G3_4C!B209</f>
        <v>0.98346875875595396</v>
      </c>
      <c r="J210" s="1">
        <f>SRF_C0_1C!B209/G3_1C!B209</f>
        <v>1.0525139664804468</v>
      </c>
      <c r="K210" s="1">
        <f>SRF_C0_2C!B209/G3_2C!B209</f>
        <v>1.1187675070028011</v>
      </c>
      <c r="L210" s="1">
        <f>SRF_C0_4C!B209/G3_4C!B209</f>
        <v>0.77949005323620069</v>
      </c>
      <c r="N210" s="1">
        <f>GNR_0_1C!B209/G3_1C!B209</f>
        <v>1.1564245810055864</v>
      </c>
      <c r="O210" s="1">
        <f>GNR_0_2C!B209/G3_2C!B209</f>
        <v>1.0436974789915967</v>
      </c>
      <c r="P210" s="1">
        <f>GNR_0_4C!B209/G3_4C!B209</f>
        <v>0.60072849537685635</v>
      </c>
    </row>
    <row r="211" spans="1:16" x14ac:dyDescent="0.3">
      <c r="A211" t="s">
        <v>86</v>
      </c>
      <c r="B211" s="1">
        <f>SRF_A0_1C!B210/G3_1C!B210</f>
        <v>0.81065759637188206</v>
      </c>
      <c r="C211" s="1">
        <f>SRF_A0_2C!B210/G3_2C!B210</f>
        <v>0.82110091743119262</v>
      </c>
      <c r="D211" s="1">
        <f>SRF_A0_4C!B210/G3_4C!B210</f>
        <v>0.77350427350427353</v>
      </c>
      <c r="F211" s="1">
        <f>SRF_B0_1C!B210/G3_1C!B210</f>
        <v>1.0374149659863945</v>
      </c>
      <c r="G211" s="1">
        <f>SRF_B0_2C!B210/G3_2C!B210</f>
        <v>1.0389908256880733</v>
      </c>
      <c r="H211" s="1">
        <f>SRF_B0_4C!B210/G3_4C!B210</f>
        <v>0.98062678062678077</v>
      </c>
      <c r="J211" s="1">
        <f>SRF_C0_1C!B210/G3_1C!B210</f>
        <v>1.090702947845805</v>
      </c>
      <c r="K211" s="1">
        <f>SRF_C0_2C!B210/G3_2C!B210</f>
        <v>1.0573394495412844</v>
      </c>
      <c r="L211" s="1">
        <f>SRF_C0_4C!B210/G3_4C!B210</f>
        <v>0.71737891737891735</v>
      </c>
      <c r="N211" s="1">
        <f>GNR_0_1C!B210/G3_1C!B210</f>
        <v>1.1530612244897958</v>
      </c>
      <c r="O211" s="1">
        <f>GNR_0_2C!B210/G3_2C!B210</f>
        <v>1.1227064220183487</v>
      </c>
      <c r="P211" s="1">
        <f>GNR_0_4C!B210/G3_4C!B210</f>
        <v>0.70170940170940177</v>
      </c>
    </row>
    <row r="212" spans="1:16" x14ac:dyDescent="0.3">
      <c r="A212" t="s">
        <v>86</v>
      </c>
      <c r="B212" s="1">
        <f>SRF_A0_1C!B211/G3_1C!B211</f>
        <v>0.8083900226757369</v>
      </c>
      <c r="C212" s="1">
        <f>SRF_A0_2C!B211/G3_2C!B211</f>
        <v>0.76236498010233089</v>
      </c>
      <c r="D212" s="1">
        <f>SRF_A0_4C!B211/G3_4C!B211</f>
        <v>0.76442033123929187</v>
      </c>
      <c r="F212" s="1">
        <f>SRF_B0_1C!B211/G3_1C!B211</f>
        <v>1.0283446712018141</v>
      </c>
      <c r="G212" s="1">
        <f>SRF_B0_2C!B211/G3_2C!B211</f>
        <v>1.0250142126208073</v>
      </c>
      <c r="H212" s="1">
        <f>SRF_B0_4C!B211/G3_4C!B211</f>
        <v>0.59851513420902347</v>
      </c>
      <c r="J212" s="1">
        <f>SRF_C0_1C!B211/G3_1C!B211</f>
        <v>1.090702947845805</v>
      </c>
      <c r="K212" s="1">
        <f>SRF_C0_2C!B211/G3_2C!B211</f>
        <v>1.0335417851051736</v>
      </c>
      <c r="L212" s="1">
        <f>SRF_C0_4C!B211/G3_4C!B211</f>
        <v>1.0396916047972589</v>
      </c>
      <c r="N212" s="1">
        <f>GNR_0_1C!B211/G3_1C!B211</f>
        <v>1.1485260770975056</v>
      </c>
      <c r="O212" s="1">
        <f>GNR_0_2C!B211/G3_2C!B211</f>
        <v>0.68220579874928944</v>
      </c>
      <c r="P212" s="1">
        <f>GNR_0_4C!B211/G3_4C!B211</f>
        <v>1.1176470588235294</v>
      </c>
    </row>
    <row r="213" spans="1:16" x14ac:dyDescent="0.3">
      <c r="A213" t="s">
        <v>87</v>
      </c>
      <c r="B213" s="1">
        <f>SRF_A0_1C!B212/G3_1C!B212</f>
        <v>0.82162764771460417</v>
      </c>
      <c r="C213" s="1">
        <f>SRF_A0_2C!B212/G3_2C!B212</f>
        <v>0.82356225572305986</v>
      </c>
      <c r="D213" s="1">
        <f>SRF_A0_4C!B212/G3_4C!B212</f>
        <v>1.2522768670309652</v>
      </c>
      <c r="F213" s="1">
        <f>SRF_B0_1C!B212/G3_1C!B212</f>
        <v>1.0423634336677816</v>
      </c>
      <c r="G213" s="1">
        <f>SRF_B0_2C!B212/G3_2C!B212</f>
        <v>0.9810161920714684</v>
      </c>
      <c r="H213" s="1">
        <f>SRF_B0_4C!B212/G3_4C!B212</f>
        <v>1.7641165755919854</v>
      </c>
      <c r="J213" s="1">
        <f>SRF_C0_1C!B212/G3_1C!B212</f>
        <v>1.1159420289855071</v>
      </c>
      <c r="K213" s="1">
        <f>SRF_C0_2C!B212/G3_2C!B212</f>
        <v>1.14963707426019</v>
      </c>
      <c r="L213" s="1">
        <f>SRF_C0_4C!B212/G3_4C!B212</f>
        <v>1.814663023679417</v>
      </c>
      <c r="N213" s="1">
        <f>GNR_0_1C!B212/G3_1C!B212</f>
        <v>1.2307692307692308</v>
      </c>
      <c r="O213" s="1">
        <f>GNR_0_2C!B212/G3_2C!B212</f>
        <v>1.1948632049134562</v>
      </c>
      <c r="P213" s="1">
        <f>GNR_0_4C!B212/G3_4C!B212</f>
        <v>1.8948087431693985</v>
      </c>
    </row>
    <row r="214" spans="1:16" x14ac:dyDescent="0.3">
      <c r="A214" t="s">
        <v>87</v>
      </c>
      <c r="B214" s="1">
        <f>SRF_A0_1C!B213/G3_1C!B213</f>
        <v>0.81675977653631282</v>
      </c>
      <c r="C214" s="1">
        <f>SRF_A0_2C!B213/G3_2C!B213</f>
        <v>0.5111607142857143</v>
      </c>
      <c r="D214" s="1">
        <f>SRF_A0_4C!B213/G3_4C!B213</f>
        <v>0.59298085688240654</v>
      </c>
      <c r="F214" s="1">
        <f>SRF_B0_1C!B213/G3_1C!B213</f>
        <v>1.041340782122905</v>
      </c>
      <c r="G214" s="1">
        <f>SRF_B0_2C!B213/G3_2C!B213</f>
        <v>1.0390625</v>
      </c>
      <c r="H214" s="1">
        <f>SRF_B0_4C!B213/G3_4C!B213</f>
        <v>1.2570647219690063</v>
      </c>
      <c r="J214" s="1">
        <f>SRF_C0_1C!B213/G3_1C!B213</f>
        <v>1.1162011173184356</v>
      </c>
      <c r="K214" s="1">
        <f>SRF_C0_2C!B213/G3_2C!B213</f>
        <v>1.1356026785714286</v>
      </c>
      <c r="L214" s="1">
        <f>SRF_C0_4C!B213/G3_4C!B213</f>
        <v>1.8140382862351869</v>
      </c>
      <c r="N214" s="1">
        <f>GNR_0_1C!B213/G3_1C!B213</f>
        <v>1.229050279329609</v>
      </c>
      <c r="O214" s="1">
        <f>GNR_0_2C!B213/G3_2C!B213</f>
        <v>1.1763392857142858</v>
      </c>
      <c r="P214" s="1">
        <f>GNR_0_4C!B213/G3_4C!B213</f>
        <v>1.0086599817684594</v>
      </c>
    </row>
    <row r="215" spans="1:16" x14ac:dyDescent="0.3">
      <c r="A215" t="s">
        <v>87</v>
      </c>
      <c r="B215" s="1">
        <f>SRF_A0_1C!B214/G3_1C!B214</f>
        <v>0.81838819523269013</v>
      </c>
      <c r="C215" s="1">
        <f>SRF_A0_2C!B214/G3_2C!B214</f>
        <v>0.67242674680691217</v>
      </c>
      <c r="D215" s="1">
        <f>SRF_A0_4C!B214/G3_4C!B214</f>
        <v>1.2592936802973977</v>
      </c>
      <c r="F215" s="1">
        <f>SRF_B0_1C!B214/G3_1C!B214</f>
        <v>1.0374574347332577</v>
      </c>
      <c r="G215" s="1">
        <f>SRF_B0_2C!B214/G3_2C!B214</f>
        <v>1.3591284748309542</v>
      </c>
      <c r="H215" s="1">
        <f>SRF_B0_4C!B214/G3_4C!B214</f>
        <v>1.4660780669144979</v>
      </c>
      <c r="J215" s="1">
        <f>SRF_C0_1C!B214/G3_1C!B214</f>
        <v>1.1101021566401816</v>
      </c>
      <c r="K215" s="1">
        <f>SRF_C0_2C!B214/G3_2C!B214</f>
        <v>1.5184072126220887</v>
      </c>
      <c r="L215" s="1">
        <f>SRF_C0_4C!B214/G3_4C!B214</f>
        <v>1.6900557620817842</v>
      </c>
      <c r="N215" s="1">
        <f>GNR_0_1C!B214/G3_1C!B214</f>
        <v>1.2009080590238366</v>
      </c>
      <c r="O215" s="1">
        <f>GNR_0_2C!B214/G3_2C!B214</f>
        <v>0.94590533433508639</v>
      </c>
      <c r="P215" s="1">
        <f>GNR_0_4C!B214/G3_4C!B214</f>
        <v>1.8643122676579922</v>
      </c>
    </row>
    <row r="216" spans="1:16" x14ac:dyDescent="0.3">
      <c r="A216" t="s">
        <v>87</v>
      </c>
      <c r="B216" s="1">
        <f>SRF_A0_1C!B215/G3_1C!B215</f>
        <v>0.80930760499432464</v>
      </c>
      <c r="C216" s="1">
        <f>SRF_A0_2C!B215/G3_2C!B215</f>
        <v>0.81475128644939965</v>
      </c>
      <c r="D216" s="1">
        <f>SRF_A0_4C!B215/G3_4C!B215</f>
        <v>0.82122048451395269</v>
      </c>
      <c r="F216" s="1">
        <f>SRF_B0_1C!B215/G3_1C!B215</f>
        <v>1.0295119182746879</v>
      </c>
      <c r="G216" s="1">
        <f>SRF_B0_2C!B215/G3_2C!B215</f>
        <v>0.67524299599771298</v>
      </c>
      <c r="H216" s="1">
        <f>SRF_B0_4C!B215/G3_4C!B215</f>
        <v>1.0435449248696718</v>
      </c>
      <c r="J216" s="1">
        <f>SRF_C0_1C!B215/G3_1C!B215</f>
        <v>1.1010215664018161</v>
      </c>
      <c r="K216" s="1">
        <f>SRF_C0_2C!B215/G3_2C!B215</f>
        <v>0.85248713550600341</v>
      </c>
      <c r="L216" s="1">
        <f>SRF_C0_4C!B215/G3_4C!B215</f>
        <v>0.79852805887764489</v>
      </c>
      <c r="N216" s="1">
        <f>GNR_0_1C!B215/G3_1C!B215</f>
        <v>1.1963677639046539</v>
      </c>
      <c r="O216" s="1">
        <f>GNR_0_2C!B215/G3_2C!B215</f>
        <v>1.148084619782733</v>
      </c>
      <c r="P216" s="1">
        <f>GNR_0_4C!B215/G3_4C!B215</f>
        <v>1.2171113155473781</v>
      </c>
    </row>
    <row r="217" spans="1:16" x14ac:dyDescent="0.3">
      <c r="A217" t="s">
        <v>88</v>
      </c>
      <c r="B217" s="1">
        <f>SRF_A0_1C!B216/G3_1C!B216</f>
        <v>0.74760765550239239</v>
      </c>
      <c r="C217" s="1">
        <f>SRF_A0_2C!B216/G3_2C!B216</f>
        <v>0.74051955807703784</v>
      </c>
      <c r="D217" s="1">
        <f>SRF_A0_4C!B216/G3_4C!B216</f>
        <v>0.75067709900692148</v>
      </c>
      <c r="F217" s="1">
        <f>SRF_B0_1C!B216/G3_1C!B216</f>
        <v>0.93720095693779903</v>
      </c>
      <c r="G217" s="1">
        <f>SRF_B0_2C!B216/G3_2C!B216</f>
        <v>0.95013436846819943</v>
      </c>
      <c r="H217" s="1">
        <f>SRF_B0_4C!B216/G3_4C!B216</f>
        <v>0.9613301233824858</v>
      </c>
      <c r="J217" s="1">
        <f>SRF_C0_1C!B216/G3_1C!B216</f>
        <v>1.0101674641148326</v>
      </c>
      <c r="K217" s="1">
        <f>SRF_C0_2C!B216/G3_2C!B216</f>
        <v>1.0220961481039115</v>
      </c>
      <c r="L217" s="1">
        <f>SRF_C0_4C!B216/G3_4C!B216</f>
        <v>1.0299428227505265</v>
      </c>
      <c r="N217" s="1">
        <f>GNR_0_1C!B216/G3_1C!B216</f>
        <v>1.4736842105263159</v>
      </c>
      <c r="O217" s="1">
        <f>GNR_0_2C!B216/G3_2C!B216</f>
        <v>1.4873096446700507</v>
      </c>
      <c r="P217" s="1">
        <f>GNR_0_4C!B216/G3_4C!B216</f>
        <v>1.4869094191995185</v>
      </c>
    </row>
    <row r="218" spans="1:16" x14ac:dyDescent="0.3">
      <c r="A218" t="s">
        <v>89</v>
      </c>
      <c r="B218" s="1">
        <f>SRF_A0_1C!B217/G3_1C!B217</f>
        <v>0.52796610169491531</v>
      </c>
      <c r="C218" s="1">
        <f>SRF_A0_2C!B217/G3_2C!B217</f>
        <v>0.52712516018795386</v>
      </c>
      <c r="D218" s="1">
        <f>SRF_A0_4C!B217/G3_4C!B217</f>
        <v>0.52552873317667159</v>
      </c>
      <c r="F218" s="1">
        <f>SRF_B0_1C!B217/G3_1C!B217</f>
        <v>0.67203389830508486</v>
      </c>
      <c r="G218" s="1">
        <f>SRF_B0_2C!B217/G3_2C!B217</f>
        <v>0.67236223835967535</v>
      </c>
      <c r="H218" s="1">
        <f>SRF_B0_4C!B217/G3_4C!B217</f>
        <v>0.67079683828241832</v>
      </c>
      <c r="J218" s="1">
        <f>SRF_C0_1C!B217/G3_1C!B217</f>
        <v>0.72033898305084743</v>
      </c>
      <c r="K218" s="1">
        <f>SRF_C0_2C!B217/G3_2C!B217</f>
        <v>0.71550619393421611</v>
      </c>
      <c r="L218" s="1">
        <f>SRF_C0_4C!B217/G3_4C!B217</f>
        <v>0.71459089938047426</v>
      </c>
      <c r="N218" s="1">
        <f>GNR_0_1C!B217/G3_1C!B217</f>
        <v>1.173728813559322</v>
      </c>
      <c r="O218" s="1">
        <f>GNR_0_2C!B217/G3_2C!B217</f>
        <v>1.1734301580521143</v>
      </c>
      <c r="P218" s="1">
        <f>GNR_0_4C!B217/G3_4C!B217</f>
        <v>1.1781670583208714</v>
      </c>
    </row>
    <row r="219" spans="1:16" x14ac:dyDescent="0.3">
      <c r="A219" t="s">
        <v>89</v>
      </c>
      <c r="B219" s="1">
        <f>SRF_A0_1C!B218/G3_1C!B218</f>
        <v>0.60504201680672265</v>
      </c>
      <c r="C219" s="1">
        <f>SRF_A0_2C!B218/G3_2C!B218</f>
        <v>0.62231759656652352</v>
      </c>
      <c r="D219" s="1">
        <f>SRF_A0_4C!B218/G3_4C!B218</f>
        <v>0.61851257356875333</v>
      </c>
      <c r="F219" s="1">
        <f>SRF_B0_1C!B218/G3_1C!B218</f>
        <v>0.77100840336134457</v>
      </c>
      <c r="G219" s="1">
        <f>SRF_B0_2C!B218/G3_2C!B218</f>
        <v>0.79399141630901282</v>
      </c>
      <c r="H219" s="1">
        <f>SRF_B0_4C!B218/G3_4C!B218</f>
        <v>0.79026217228464424</v>
      </c>
      <c r="J219" s="1">
        <f>SRF_C0_1C!B218/G3_1C!B218</f>
        <v>0.84663865546218497</v>
      </c>
      <c r="K219" s="1">
        <f>SRF_C0_2C!B218/G3_2C!B218</f>
        <v>0.8594420600858369</v>
      </c>
      <c r="L219" s="1">
        <f>SRF_C0_4C!B218/G3_4C!B218</f>
        <v>0.85714285714285721</v>
      </c>
      <c r="N219" s="1">
        <f>GNR_0_1C!B218/G3_1C!B218</f>
        <v>0.91176470588235292</v>
      </c>
      <c r="O219" s="1">
        <f>GNR_0_2C!B218/G3_2C!B218</f>
        <v>0.94527896995708149</v>
      </c>
      <c r="P219" s="1">
        <f>GNR_0_4C!B218/G3_4C!B218</f>
        <v>0.9373996789727127</v>
      </c>
    </row>
    <row r="220" spans="1:16" x14ac:dyDescent="0.3">
      <c r="A220" t="s">
        <v>89</v>
      </c>
      <c r="B220" s="1">
        <f>SRF_A0_1C!B219/G3_1C!B219</f>
        <v>0.71020408163265303</v>
      </c>
      <c r="C220" s="1">
        <f>SRF_A0_2C!B219/G3_2C!B219</f>
        <v>0.70020120724346069</v>
      </c>
      <c r="D220" s="1">
        <f>SRF_A0_4C!B219/G3_4C!B219</f>
        <v>0.71573604060913698</v>
      </c>
      <c r="F220" s="1">
        <f>SRF_B0_1C!B219/G3_1C!B219</f>
        <v>0.91020408163265309</v>
      </c>
      <c r="G220" s="1">
        <f>SRF_B0_2C!B219/G3_2C!B219</f>
        <v>0.90140845070422537</v>
      </c>
      <c r="H220" s="1">
        <f>SRF_B0_4C!B219/G3_4C!B219</f>
        <v>0.90761421319796953</v>
      </c>
      <c r="J220" s="1">
        <f>SRF_C0_1C!B219/G3_1C!B219</f>
        <v>0.97959183673469385</v>
      </c>
      <c r="K220" s="1">
        <f>SRF_C0_2C!B219/G3_2C!B219</f>
        <v>0.96780684104627768</v>
      </c>
      <c r="L220" s="1">
        <f>SRF_C0_4C!B219/G3_4C!B219</f>
        <v>0.97563451776649746</v>
      </c>
      <c r="N220" s="1">
        <f>GNR_0_1C!B219/G3_1C!B219</f>
        <v>0.95918367346938771</v>
      </c>
      <c r="O220" s="1">
        <f>GNR_0_2C!B219/G3_2C!B219</f>
        <v>0.95975855130784704</v>
      </c>
      <c r="P220" s="1">
        <f>GNR_0_4C!B219/G3_4C!B219</f>
        <v>0.97461928934010145</v>
      </c>
    </row>
    <row r="221" spans="1:16" x14ac:dyDescent="0.3">
      <c r="A221" t="s">
        <v>90</v>
      </c>
      <c r="B221" s="1">
        <f>SRF_A0_1C!B220/G3_1C!B220</f>
        <v>0.58285628201265449</v>
      </c>
      <c r="C221" s="1">
        <f>SRF_A0_2C!B220/G3_2C!B220</f>
        <v>0.57925180288461542</v>
      </c>
      <c r="D221" s="1">
        <f>SRF_A0_4C!B220/G3_4C!B220</f>
        <v>0.5909715332366634</v>
      </c>
      <c r="F221" s="1">
        <f>SRF_B0_1C!B220/G3_1C!B220</f>
        <v>0.74450135583006938</v>
      </c>
      <c r="G221" s="1">
        <f>SRF_B0_2C!B220/G3_2C!B220</f>
        <v>0.73940805288461542</v>
      </c>
      <c r="H221" s="1">
        <f>SRF_B0_4C!B220/G3_4C!B220</f>
        <v>0.75261390521254667</v>
      </c>
      <c r="J221" s="1">
        <f>SRF_C0_1C!B220/G3_1C!B220</f>
        <v>0.79120216932811083</v>
      </c>
      <c r="K221" s="1">
        <f>SRF_C0_2C!B220/G3_2C!B220</f>
        <v>0.78763521634615385</v>
      </c>
      <c r="L221" s="1">
        <f>SRF_C0_4C!B220/G3_4C!B220</f>
        <v>0.80214454705029392</v>
      </c>
      <c r="N221" s="1">
        <f>GNR_0_1C!B220/G3_1C!B220</f>
        <v>0.85176257909008735</v>
      </c>
      <c r="O221" s="1">
        <f>GNR_0_2C!B220/G3_2C!B220</f>
        <v>0.85494290865384626</v>
      </c>
      <c r="P221" s="1">
        <f>GNR_0_4C!B220/G3_4C!B220</f>
        <v>0.86029916812943608</v>
      </c>
    </row>
    <row r="222" spans="1:16" x14ac:dyDescent="0.3">
      <c r="A222" t="s">
        <v>90</v>
      </c>
      <c r="B222" s="1">
        <f>SRF_A0_1C!B221/G3_1C!B221</f>
        <v>0.65546218487394958</v>
      </c>
      <c r="C222" s="1">
        <f>SRF_A0_2C!B221/G3_2C!B221</f>
        <v>0.65908444697185109</v>
      </c>
      <c r="D222" s="1">
        <f>SRF_A0_4C!B221/G3_4C!B221</f>
        <v>0.66724063710718895</v>
      </c>
      <c r="F222" s="1">
        <f>SRF_B0_1C!B221/G3_1C!B221</f>
        <v>0.83081232492997203</v>
      </c>
      <c r="G222" s="1">
        <f>SRF_B0_2C!B221/G3_2C!B221</f>
        <v>0.83935172021609328</v>
      </c>
      <c r="H222" s="1">
        <f>SRF_B0_4C!B221/G3_4C!B221</f>
        <v>0.84775434065145649</v>
      </c>
      <c r="J222" s="1">
        <f>SRF_C0_1C!B221/G3_1C!B221</f>
        <v>0.89187675070028016</v>
      </c>
      <c r="K222" s="1">
        <f>SRF_C0_2C!B221/G3_2C!B221</f>
        <v>0.89906170031276655</v>
      </c>
      <c r="L222" s="1">
        <f>SRF_C0_4C!B221/G3_4C!B221</f>
        <v>0.9095996556177357</v>
      </c>
      <c r="N222" s="1">
        <f>GNR_0_1C!B221/G3_1C!B221</f>
        <v>0.92997198879551823</v>
      </c>
      <c r="O222" s="1">
        <f>GNR_0_2C!B221/G3_2C!B221</f>
        <v>0.94512368495877164</v>
      </c>
      <c r="P222" s="1">
        <f>GNR_0_4C!B221/G3_4C!B221</f>
        <v>0.95652173913043481</v>
      </c>
    </row>
    <row r="223" spans="1:16" x14ac:dyDescent="0.3">
      <c r="A223" t="s">
        <v>91</v>
      </c>
      <c r="B223" s="1">
        <f>SRF_A0_1C!B222/G3_1C!B222</f>
        <v>0.5259966651508261</v>
      </c>
      <c r="C223" s="1">
        <f>SRF_A0_2C!B222/G3_2C!B222</f>
        <v>0.55736834117468503</v>
      </c>
      <c r="D223" s="1">
        <f>SRF_A0_4C!B222/G3_4C!B222</f>
        <v>0.55647739381945505</v>
      </c>
      <c r="F223" s="1">
        <f>SRF_B0_1C!B222/G3_1C!B222</f>
        <v>0.70744277701985747</v>
      </c>
      <c r="G223" s="1">
        <f>SRF_B0_2C!B222/G3_2C!B222</f>
        <v>0.71012293215966005</v>
      </c>
      <c r="H223" s="1">
        <f>SRF_B0_4C!B222/G3_4C!B222</f>
        <v>0.71285583802709707</v>
      </c>
      <c r="J223" s="1">
        <f>SRF_C0_1C!B222/G3_1C!B222</f>
        <v>0.75822343489464905</v>
      </c>
      <c r="K223" s="1">
        <f>SRF_C0_2C!B222/G3_2C!B222</f>
        <v>0.7652147518591591</v>
      </c>
      <c r="L223" s="1">
        <f>SRF_C0_4C!B222/G3_4C!B222</f>
        <v>0.76480438422895414</v>
      </c>
      <c r="N223" s="1">
        <f>GNR_0_1C!B222/G3_1C!B222</f>
        <v>1.2173715325147794</v>
      </c>
      <c r="O223" s="1">
        <f>GNR_0_2C!B222/G3_2C!B222</f>
        <v>1.2142206708149947</v>
      </c>
      <c r="P223" s="1">
        <f>GNR_0_4C!B222/G3_4C!B222</f>
        <v>1.2121327447100017</v>
      </c>
    </row>
    <row r="224" spans="1:16" x14ac:dyDescent="0.3">
      <c r="A224" t="s">
        <v>91</v>
      </c>
      <c r="B224" s="1">
        <f>SRF_A0_1C!B223/G3_1C!B223</f>
        <v>0.60925726587728735</v>
      </c>
      <c r="C224" s="1">
        <f>SRF_A0_2C!B223/G3_2C!B223</f>
        <v>0.62368566685113447</v>
      </c>
      <c r="D224" s="1">
        <f>SRF_A0_4C!B223/G3_4C!B223</f>
        <v>0.62235067437379576</v>
      </c>
      <c r="F224" s="1">
        <f>SRF_B0_1C!B223/G3_1C!B223</f>
        <v>0.77395048439181913</v>
      </c>
      <c r="G224" s="1">
        <f>SRF_B0_2C!B223/G3_2C!B223</f>
        <v>0.79247371333702266</v>
      </c>
      <c r="H224" s="1">
        <f>SRF_B0_4C!B223/G3_4C!B223</f>
        <v>0.78447563996696945</v>
      </c>
      <c r="J224" s="1">
        <f>SRF_C0_1C!B223/G3_1C!B223</f>
        <v>0.84714747039827776</v>
      </c>
      <c r="K224" s="1">
        <f>SRF_C0_2C!B223/G3_2C!B223</f>
        <v>0.85611510791366907</v>
      </c>
      <c r="L224" s="1">
        <f>SRF_C0_4C!B223/G3_4C!B223</f>
        <v>0.85301403798513631</v>
      </c>
      <c r="N224" s="1">
        <f>GNR_0_1C!B223/G3_1C!B223</f>
        <v>0.92034445640473617</v>
      </c>
      <c r="O224" s="1">
        <f>GNR_0_2C!B223/G3_2C!B223</f>
        <v>0.9435528500276702</v>
      </c>
      <c r="P224" s="1">
        <f>GNR_0_4C!B223/G3_4C!B223</f>
        <v>0.93063583815028894</v>
      </c>
    </row>
    <row r="225" spans="1:16" x14ac:dyDescent="0.3">
      <c r="A225" t="s">
        <v>91</v>
      </c>
      <c r="B225" s="1">
        <f>SRF_A0_1C!B224/G3_1C!B224</f>
        <v>0.68855932203389836</v>
      </c>
      <c r="C225" s="1">
        <f>SRF_A0_2C!B224/G3_2C!B224</f>
        <v>0.70706006322444681</v>
      </c>
      <c r="D225" s="1">
        <f>SRF_A0_4C!B224/G3_4C!B224</f>
        <v>0.71308016877637137</v>
      </c>
      <c r="F225" s="1">
        <f>SRF_B0_1C!B224/G3_1C!B224</f>
        <v>0.89830508474576276</v>
      </c>
      <c r="G225" s="1">
        <f>SRF_B0_2C!B224/G3_2C!B224</f>
        <v>0.90621707060063228</v>
      </c>
      <c r="H225" s="1">
        <f>SRF_B0_4C!B224/G3_4C!B224</f>
        <v>0.90295358649789037</v>
      </c>
      <c r="J225" s="1">
        <f>SRF_C0_1C!B224/G3_1C!B224</f>
        <v>0.98728813559322048</v>
      </c>
      <c r="K225" s="1">
        <f>SRF_C0_2C!B224/G3_2C!B224</f>
        <v>0.96944151738672291</v>
      </c>
      <c r="L225" s="1">
        <f>SRF_C0_4C!B224/G3_4C!B224</f>
        <v>0.96993670886075956</v>
      </c>
      <c r="N225" s="1">
        <f>GNR_0_1C!B224/G3_1C!B224</f>
        <v>0.97245762711864414</v>
      </c>
      <c r="O225" s="1">
        <f>GNR_0_2C!B224/G3_2C!B224</f>
        <v>0.96944151738672291</v>
      </c>
      <c r="P225" s="1">
        <f>GNR_0_4C!B224/G3_4C!B224</f>
        <v>0.96782700421940926</v>
      </c>
    </row>
    <row r="226" spans="1:16" x14ac:dyDescent="0.3">
      <c r="A226" t="s">
        <v>92</v>
      </c>
      <c r="B226" s="1">
        <f>SRF_A0_1C!B225/G3_1C!B225</f>
        <v>0.59802043422733075</v>
      </c>
      <c r="C226" s="1">
        <f>SRF_A0_2C!B225/G3_2C!B225</f>
        <v>0.60750243585579733</v>
      </c>
      <c r="D226" s="1">
        <f>SRF_A0_4C!B225/G3_4C!B225</f>
        <v>0.64680006900120757</v>
      </c>
      <c r="F226" s="1">
        <f>SRF_B0_1C!B225/G3_1C!B225</f>
        <v>0.75862068965517238</v>
      </c>
      <c r="G226" s="1">
        <f>SRF_B0_2C!B225/G3_2C!B225</f>
        <v>0.76161091263397207</v>
      </c>
      <c r="H226" s="1">
        <f>SRF_B0_4C!B225/G3_4C!B225</f>
        <v>0.82076936346386065</v>
      </c>
      <c r="J226" s="1">
        <f>SRF_C0_1C!B225/G3_1C!B225</f>
        <v>0.81800766283524895</v>
      </c>
      <c r="K226" s="1">
        <f>SRF_C0_2C!B225/G3_2C!B225</f>
        <v>0.82754140954855471</v>
      </c>
      <c r="L226" s="1">
        <f>SRF_C0_4C!B225/G3_4C!B225</f>
        <v>0.88459548042090741</v>
      </c>
      <c r="N226" s="1">
        <f>GNR_0_1C!B225/G3_1C!B225</f>
        <v>0.90517241379310343</v>
      </c>
      <c r="O226" s="1">
        <f>GNR_0_2C!B225/G3_2C!B225</f>
        <v>0.92237739525820062</v>
      </c>
      <c r="P226" s="1">
        <f>GNR_0_4C!B225/G3_4C!B225</f>
        <v>0.97766085906503375</v>
      </c>
    </row>
    <row r="227" spans="1:16" x14ac:dyDescent="0.3">
      <c r="A227" t="s">
        <v>92</v>
      </c>
      <c r="B227" s="1">
        <f>SRF_A0_1C!B226/G3_1C!B226</f>
        <v>0.66867469879518082</v>
      </c>
      <c r="C227" s="1">
        <f>SRF_A0_2C!B226/G3_2C!B226</f>
        <v>0.66907340553549954</v>
      </c>
      <c r="D227" s="1">
        <f>SRF_A0_4C!B226/G3_4C!B226</f>
        <v>0.6775373361779945</v>
      </c>
      <c r="F227" s="1">
        <f>SRF_B0_1C!B226/G3_1C!B226</f>
        <v>0.85783132530120487</v>
      </c>
      <c r="G227" s="1">
        <f>SRF_B0_2C!B226/G3_2C!B226</f>
        <v>0.8567990373044525</v>
      </c>
      <c r="H227" s="1">
        <f>SRF_B0_4C!B226/G3_4C!B226</f>
        <v>0.86040841206949092</v>
      </c>
      <c r="J227" s="1">
        <f>SRF_C0_1C!B226/G3_1C!B226</f>
        <v>0.91325301204819287</v>
      </c>
      <c r="K227" s="1">
        <f>SRF_C0_2C!B226/G3_2C!B226</f>
        <v>0.91095066185318896</v>
      </c>
      <c r="L227" s="1">
        <f>SRF_C0_4C!B226/G3_4C!B226</f>
        <v>0.92502285888448643</v>
      </c>
      <c r="N227" s="1">
        <f>GNR_0_1C!B226/G3_1C!B226</f>
        <v>0.99518072289156623</v>
      </c>
      <c r="O227" s="1">
        <f>GNR_0_2C!B226/G3_2C!B226</f>
        <v>0.9921780986762937</v>
      </c>
      <c r="P227" s="1">
        <f>GNR_0_4C!B226/G3_4C!B226</f>
        <v>1.0067052727826882</v>
      </c>
    </row>
    <row r="228" spans="1:16" x14ac:dyDescent="0.3">
      <c r="A228" t="s">
        <v>93</v>
      </c>
      <c r="B228" s="1">
        <f>SRF_A0_1C!B227/G3_1C!B227</f>
        <v>0.703125</v>
      </c>
      <c r="C228" s="1">
        <f>SRF_A0_2C!B227/G3_2C!B227</f>
        <v>0.76800000000000002</v>
      </c>
      <c r="D228" s="1">
        <f>SRF_A0_4C!B227/G3_4C!B227</f>
        <v>0.74703557312252966</v>
      </c>
      <c r="F228" s="1">
        <f>SRF_B0_1C!B227/G3_1C!B227</f>
        <v>0.9375</v>
      </c>
      <c r="G228" s="1">
        <f>SRF_B0_2C!B227/G3_2C!B227</f>
        <v>0.96</v>
      </c>
      <c r="H228" s="1">
        <f>SRF_B0_4C!B227/G3_4C!B227</f>
        <v>0.9486166007905138</v>
      </c>
      <c r="J228" s="1">
        <f>SRF_C0_1C!B227/G3_1C!B227</f>
        <v>1.015625</v>
      </c>
      <c r="K228" s="1">
        <f>SRF_C0_2C!B227/G3_2C!B227</f>
        <v>1.032</v>
      </c>
      <c r="L228" s="1">
        <f>SRF_C0_4C!B227/G3_4C!B227</f>
        <v>1.0158102766798418</v>
      </c>
      <c r="N228" s="1">
        <f>GNR_0_1C!B227/G3_1C!B227</f>
        <v>1.21875</v>
      </c>
      <c r="O228" s="1">
        <f>GNR_0_2C!B227/G3_2C!B227</f>
        <v>1.232</v>
      </c>
      <c r="P228" s="1">
        <f>GNR_0_4C!B227/G3_4C!B227</f>
        <v>1.2173913043478262</v>
      </c>
    </row>
    <row r="229" spans="1:16" x14ac:dyDescent="0.3">
      <c r="A229" t="s">
        <v>93</v>
      </c>
      <c r="B229" s="1">
        <f>SRF_A0_1C!B228/G3_1C!B228</f>
        <v>0.625</v>
      </c>
      <c r="C229" s="1">
        <f>SRF_A0_2C!B228/G3_2C!B228</f>
        <v>0.8</v>
      </c>
      <c r="D229" s="1">
        <f>SRF_A0_4C!B228/G3_4C!B228</f>
        <v>0.73333333333333328</v>
      </c>
      <c r="F229" s="1">
        <f>SRF_B0_1C!B228/G3_1C!B228</f>
        <v>0.875</v>
      </c>
      <c r="G229" s="1">
        <f>SRF_B0_2C!B228/G3_2C!B228</f>
        <v>1</v>
      </c>
      <c r="H229" s="1">
        <f>SRF_B0_4C!B228/G3_4C!B228</f>
        <v>1</v>
      </c>
      <c r="J229" s="1">
        <f>SRF_C0_1C!B228/G3_1C!B228</f>
        <v>1</v>
      </c>
      <c r="K229" s="1">
        <f>SRF_C0_2C!B228/G3_2C!B228</f>
        <v>1.0666666666666667</v>
      </c>
      <c r="L229" s="1">
        <f>SRF_C0_4C!B228/G3_4C!B228</f>
        <v>1.0333333333333334</v>
      </c>
      <c r="N229" s="1">
        <f>GNR_0_1C!B228/G3_1C!B228</f>
        <v>1.25</v>
      </c>
      <c r="O229" s="1">
        <f>GNR_0_2C!B228/G3_2C!B228</f>
        <v>1.4000000000000001</v>
      </c>
      <c r="P229" s="1">
        <f>GNR_0_4C!B228/G3_4C!B228</f>
        <v>1.3333333333333335</v>
      </c>
    </row>
    <row r="230" spans="1:16" x14ac:dyDescent="0.3">
      <c r="A230" t="s">
        <v>93</v>
      </c>
      <c r="B230" s="1">
        <f>SRF_A0_1C!B229/G3_1C!B229</f>
        <v>0.5</v>
      </c>
      <c r="C230" s="1">
        <f>SRF_A0_2C!B229/G3_2C!B229</f>
        <v>0.75</v>
      </c>
      <c r="D230" s="1">
        <f>SRF_A0_4C!B229/G3_4C!B229</f>
        <v>0.7142857142857143</v>
      </c>
      <c r="F230" s="1">
        <f>SRF_B0_1C!B229/G3_1C!B229</f>
        <v>1</v>
      </c>
      <c r="G230" s="1">
        <f>SRF_B0_2C!B229/G3_2C!B229</f>
        <v>0.75</v>
      </c>
      <c r="H230" s="1">
        <f>SRF_B0_4C!B229/G3_4C!B229</f>
        <v>1</v>
      </c>
      <c r="J230" s="1">
        <f>SRF_C0_1C!B229/G3_1C!B229</f>
        <v>1</v>
      </c>
      <c r="K230" s="1">
        <f>SRF_C0_2C!B229/G3_2C!B229</f>
        <v>0.75</v>
      </c>
      <c r="L230" s="1">
        <f>SRF_C0_4C!B229/G3_4C!B229</f>
        <v>1</v>
      </c>
      <c r="N230" s="1">
        <f>GNR_0_1C!B229/G3_1C!B229</f>
        <v>1</v>
      </c>
      <c r="O230" s="1">
        <f>GNR_0_2C!B229/G3_2C!B229</f>
        <v>1.25</v>
      </c>
      <c r="P230" s="1">
        <f>GNR_0_4C!B229/G3_4C!B229</f>
        <v>1.4285714285714286</v>
      </c>
    </row>
    <row r="231" spans="1:16" x14ac:dyDescent="0.3">
      <c r="A231" t="s">
        <v>93</v>
      </c>
      <c r="B231" s="1">
        <f>SRF_A0_1C!B230/G3_1C!B230</f>
        <v>1</v>
      </c>
      <c r="C231" s="1">
        <f>SRF_A0_2C!B230/G3_2C!B230</f>
        <v>1</v>
      </c>
      <c r="D231" s="1">
        <f>SRF_A0_4C!B230/G3_4C!B230</f>
        <v>1</v>
      </c>
      <c r="F231" s="1">
        <f>SRF_B0_1C!B230/G3_1C!B230</f>
        <v>1</v>
      </c>
      <c r="G231" s="1">
        <f>SRF_B0_2C!B230/G3_2C!B230</f>
        <v>1</v>
      </c>
      <c r="H231" s="1">
        <f>SRF_B0_4C!B230/G3_4C!B230</f>
        <v>1</v>
      </c>
      <c r="J231" s="1">
        <f>SRF_C0_1C!B230/G3_1C!B230</f>
        <v>1</v>
      </c>
      <c r="K231" s="1">
        <f>SRF_C0_2C!B230/G3_2C!B230</f>
        <v>2</v>
      </c>
      <c r="L231" s="1">
        <f>SRF_C0_4C!B230/G3_4C!B230</f>
        <v>1.5</v>
      </c>
      <c r="N231" s="1">
        <f>GNR_0_1C!B230/G3_1C!B230</f>
        <v>1</v>
      </c>
      <c r="O231" s="1">
        <f>GNR_0_2C!B230/G3_2C!B230</f>
        <v>2</v>
      </c>
      <c r="P231" s="1">
        <f>GNR_0_4C!B230/G3_4C!B230</f>
        <v>1.5</v>
      </c>
    </row>
    <row r="232" spans="1:16" x14ac:dyDescent="0.3">
      <c r="A232" t="s">
        <v>94</v>
      </c>
      <c r="B232" s="1">
        <f>SRF_A0_1C!B231/G3_1C!B231</f>
        <v>0.7142857142857143</v>
      </c>
      <c r="C232" s="1">
        <f>SRF_A0_2C!B231/G3_2C!B231</f>
        <v>0.752</v>
      </c>
      <c r="D232" s="1">
        <f>SRF_A0_4C!B231/G3_4C!B231</f>
        <v>0.76</v>
      </c>
      <c r="F232" s="1">
        <f>SRF_B0_1C!B231/G3_1C!B231</f>
        <v>0.96825396825396826</v>
      </c>
      <c r="G232" s="1">
        <f>SRF_B0_2C!B231/G3_2C!B231</f>
        <v>0.96</v>
      </c>
      <c r="H232" s="1">
        <f>SRF_B0_4C!B231/G3_4C!B231</f>
        <v>0.95599999999999996</v>
      </c>
      <c r="J232" s="1">
        <f>SRF_C0_1C!B231/G3_1C!B231</f>
        <v>1.0317460317460319</v>
      </c>
      <c r="K232" s="1">
        <f>SRF_C0_2C!B231/G3_2C!B231</f>
        <v>1.048</v>
      </c>
      <c r="L232" s="1">
        <f>SRF_C0_4C!B231/G3_4C!B231</f>
        <v>1.036</v>
      </c>
      <c r="N232" s="1">
        <f>GNR_0_1C!B231/G3_1C!B231</f>
        <v>1.2380952380952381</v>
      </c>
      <c r="O232" s="1">
        <f>GNR_0_2C!B231/G3_2C!B231</f>
        <v>1.216</v>
      </c>
      <c r="P232" s="1">
        <f>GNR_0_4C!B231/G3_4C!B231</f>
        <v>1.24</v>
      </c>
    </row>
    <row r="233" spans="1:16" x14ac:dyDescent="0.3">
      <c r="A233" t="s">
        <v>94</v>
      </c>
      <c r="B233" s="1">
        <f>SRF_A0_1C!B232/G3_1C!B232</f>
        <v>0.8571428571428571</v>
      </c>
      <c r="C233" s="1">
        <f>SRF_A0_2C!B232/G3_2C!B232</f>
        <v>0.73333333333333328</v>
      </c>
      <c r="D233" s="1">
        <f>SRF_A0_4C!B232/G3_4C!B232</f>
        <v>0.73333333333333328</v>
      </c>
      <c r="F233" s="1">
        <f>SRF_B0_1C!B232/G3_1C!B232</f>
        <v>1</v>
      </c>
      <c r="G233" s="1">
        <f>SRF_B0_2C!B232/G3_2C!B232</f>
        <v>0.93333333333333335</v>
      </c>
      <c r="H233" s="1">
        <f>SRF_B0_4C!B232/G3_4C!B232</f>
        <v>1</v>
      </c>
      <c r="J233" s="1">
        <f>SRF_C0_1C!B232/G3_1C!B232</f>
        <v>1.1428571428571428</v>
      </c>
      <c r="K233" s="1">
        <f>SRF_C0_2C!B232/G3_2C!B232</f>
        <v>1.0666666666666667</v>
      </c>
      <c r="L233" s="1">
        <f>SRF_C0_4C!B232/G3_4C!B232</f>
        <v>1.1000000000000001</v>
      </c>
      <c r="N233" s="1">
        <f>GNR_0_1C!B232/G3_1C!B232</f>
        <v>1.4285714285714286</v>
      </c>
      <c r="O233" s="1">
        <f>GNR_0_2C!B232/G3_2C!B232</f>
        <v>1.3333333333333335</v>
      </c>
      <c r="P233" s="1">
        <f>GNR_0_4C!B232/G3_4C!B232</f>
        <v>1.3333333333333335</v>
      </c>
    </row>
    <row r="234" spans="1:16" x14ac:dyDescent="0.3">
      <c r="A234" t="s">
        <v>94</v>
      </c>
      <c r="B234" s="1">
        <f>SRF_A0_1C!B233/G3_1C!B233</f>
        <v>0.5</v>
      </c>
      <c r="C234" s="1">
        <f>SRF_A0_2C!B233/G3_2C!B233</f>
        <v>0.75</v>
      </c>
      <c r="D234" s="1">
        <f>SRF_A0_4C!B233/G3_4C!B233</f>
        <v>0.7142857142857143</v>
      </c>
      <c r="F234" s="1">
        <f>SRF_B0_1C!B233/G3_1C!B233</f>
        <v>1</v>
      </c>
      <c r="G234" s="1">
        <f>SRF_B0_2C!B233/G3_2C!B233</f>
        <v>1</v>
      </c>
      <c r="H234" s="1">
        <f>SRF_B0_4C!B233/G3_4C!B233</f>
        <v>1</v>
      </c>
      <c r="J234" s="1">
        <f>SRF_C0_1C!B233/G3_1C!B233</f>
        <v>1</v>
      </c>
      <c r="K234" s="1">
        <f>SRF_C0_2C!B233/G3_2C!B233</f>
        <v>1</v>
      </c>
      <c r="L234" s="1">
        <f>SRF_C0_4C!B233/G3_4C!B233</f>
        <v>1.1428571428571428</v>
      </c>
      <c r="N234" s="1">
        <f>GNR_0_1C!B233/G3_1C!B233</f>
        <v>1</v>
      </c>
      <c r="O234" s="1">
        <f>GNR_0_2C!B233/G3_2C!B233</f>
        <v>1.25</v>
      </c>
      <c r="P234" s="1">
        <f>GNR_0_4C!B233/G3_4C!B233</f>
        <v>1.4285714285714286</v>
      </c>
    </row>
    <row r="235" spans="1:16" x14ac:dyDescent="0.3">
      <c r="A235" t="s">
        <v>94</v>
      </c>
      <c r="B235" s="1">
        <f>SRF_A0_1C!B234/G3_1C!B234</f>
        <v>1</v>
      </c>
      <c r="C235" s="1">
        <f>SRF_A0_2C!B234/G3_2C!B234</f>
        <v>1</v>
      </c>
      <c r="D235" s="1">
        <f>SRF_A0_4C!B234/G3_4C!B234</f>
        <v>1</v>
      </c>
      <c r="F235" s="1">
        <f>SRF_B0_1C!B234/G3_1C!B234</f>
        <v>1</v>
      </c>
      <c r="G235" s="1">
        <f>SRF_B0_2C!B234/G3_2C!B234</f>
        <v>1</v>
      </c>
      <c r="H235" s="1">
        <f>SRF_B0_4C!B234/G3_4C!B234</f>
        <v>1</v>
      </c>
      <c r="J235" s="1">
        <f>SRF_C0_1C!B234/G3_1C!B234</f>
        <v>1</v>
      </c>
      <c r="K235" s="1">
        <f>SRF_C0_2C!B234/G3_2C!B234</f>
        <v>1</v>
      </c>
      <c r="L235" s="1">
        <f>SRF_C0_4C!B234/G3_4C!B234</f>
        <v>1.5</v>
      </c>
      <c r="N235" s="1">
        <f>GNR_0_1C!B234/G3_1C!B234</f>
        <v>1</v>
      </c>
      <c r="O235" s="1">
        <f>GNR_0_2C!B234/G3_2C!B234</f>
        <v>2</v>
      </c>
      <c r="P235" s="1">
        <f>GNR_0_4C!B234/G3_4C!B234</f>
        <v>1.5</v>
      </c>
    </row>
    <row r="236" spans="1:16" x14ac:dyDescent="0.3">
      <c r="A236" t="s">
        <v>95</v>
      </c>
      <c r="B236" s="1">
        <f>SRF_A0_1C!B235/G3_1C!B235</f>
        <v>0.57911440229711353</v>
      </c>
      <c r="C236" s="1">
        <f>SRF_A0_2C!B235/G3_2C!B235</f>
        <v>0.57750208033890615</v>
      </c>
      <c r="D236" s="1">
        <f>SRF_A0_4C!B235/G3_4C!B235</f>
        <v>0.59009580976567011</v>
      </c>
      <c r="F236" s="1">
        <f>SRF_B0_1C!B235/G3_1C!B235</f>
        <v>0.7426326129666011</v>
      </c>
      <c r="G236" s="1">
        <f>SRF_B0_2C!B235/G3_2C!B235</f>
        <v>0.74097889401618888</v>
      </c>
      <c r="H236" s="1">
        <f>SRF_B0_4C!B235/G3_4C!B235</f>
        <v>0.75266458886451959</v>
      </c>
      <c r="J236" s="1">
        <f>SRF_C0_1C!B235/G3_1C!B235</f>
        <v>0.79099289708327036</v>
      </c>
      <c r="K236" s="1">
        <f>SRF_C0_2C!B235/G3_2C!B235</f>
        <v>0.78924275663817234</v>
      </c>
      <c r="L236" s="1">
        <f>SRF_C0_4C!B235/G3_4C!B235</f>
        <v>0.79960752626111042</v>
      </c>
      <c r="N236" s="1">
        <f>GNR_0_1C!B235/G3_1C!B235</f>
        <v>0.85114100045337759</v>
      </c>
      <c r="O236" s="1">
        <f>GNR_0_2C!B235/G3_2C!B235</f>
        <v>0.84582797488463568</v>
      </c>
      <c r="P236" s="1">
        <f>GNR_0_4C!B235/G3_4C!B235</f>
        <v>0.85636230712993955</v>
      </c>
    </row>
    <row r="237" spans="1:16" x14ac:dyDescent="0.3">
      <c r="A237" t="s">
        <v>95</v>
      </c>
      <c r="B237" s="1">
        <f>SRF_A0_1C!B236/G3_1C!B236</f>
        <v>0.6589366515837104</v>
      </c>
      <c r="C237" s="1">
        <f>SRF_A0_2C!B236/G3_2C!B236</f>
        <v>0.65580331618067467</v>
      </c>
      <c r="D237" s="1">
        <f>SRF_A0_4C!B236/G3_4C!B236</f>
        <v>0.66099757038730889</v>
      </c>
      <c r="F237" s="1">
        <f>SRF_B0_1C!B236/G3_1C!B236</f>
        <v>0.83257918552036192</v>
      </c>
      <c r="G237" s="1">
        <f>SRF_B0_2C!B236/G3_2C!B236</f>
        <v>0.84333905088622074</v>
      </c>
      <c r="H237" s="1">
        <f>SRF_B0_4C!B236/G3_4C!B236</f>
        <v>0.84107474631985135</v>
      </c>
      <c r="J237" s="1">
        <f>SRF_C0_1C!B236/G3_1C!B236</f>
        <v>0.89762443438914019</v>
      </c>
      <c r="K237" s="1">
        <f>SRF_C0_2C!B236/G3_2C!B236</f>
        <v>0.90251572327044016</v>
      </c>
      <c r="L237" s="1">
        <f>SRF_C0_4C!B236/G3_4C!B236</f>
        <v>0.89909961412033734</v>
      </c>
      <c r="N237" s="1">
        <f>GNR_0_1C!B236/G3_1C!B236</f>
        <v>0.93834841628959276</v>
      </c>
      <c r="O237" s="1">
        <f>GNR_0_2C!B236/G3_2C!B236</f>
        <v>0.9471126357918811</v>
      </c>
      <c r="P237" s="1">
        <f>GNR_0_4C!B236/G3_4C!B236</f>
        <v>0.94869229669858512</v>
      </c>
    </row>
    <row r="238" spans="1:16" x14ac:dyDescent="0.3">
      <c r="A238" t="s">
        <v>96</v>
      </c>
      <c r="B238" s="1">
        <f>SRF_A0_1C!B237/G3_1C!B237</f>
        <v>0.73495313270843599</v>
      </c>
      <c r="C238" s="1">
        <f>SRF_A0_2C!B237/G3_2C!B237</f>
        <v>0.74057800606473179</v>
      </c>
      <c r="D238" s="1">
        <f>SRF_A0_4C!B237/G3_4C!B237</f>
        <v>0.74055604039396583</v>
      </c>
      <c r="F238" s="1">
        <f>SRF_B0_1C!B237/G3_1C!B237</f>
        <v>0.95214602861371478</v>
      </c>
      <c r="G238" s="1">
        <f>SRF_B0_2C!B237/G3_2C!B237</f>
        <v>0.95055387090785326</v>
      </c>
      <c r="H238" s="1">
        <f>SRF_B0_4C!B237/G3_4C!B237</f>
        <v>0.94237002867472874</v>
      </c>
      <c r="J238" s="1">
        <f>SRF_C0_1C!B237/G3_1C!B237</f>
        <v>1.0272570300937347</v>
      </c>
      <c r="K238" s="1">
        <f>SRF_C0_2C!B237/G3_2C!B237</f>
        <v>1.025001547125441</v>
      </c>
      <c r="L238" s="1">
        <f>SRF_C0_4C!B237/G3_4C!B237</f>
        <v>1.018389228275776</v>
      </c>
      <c r="N238" s="1">
        <f>GNR_0_1C!B237/G3_1C!B237</f>
        <v>1.3850518006906758</v>
      </c>
      <c r="O238" s="1">
        <f>GNR_0_2C!B237/G3_2C!B237</f>
        <v>1.3737855065288695</v>
      </c>
      <c r="P238" s="1">
        <f>GNR_0_4C!B237/G3_4C!B237</f>
        <v>1.3518264555541701</v>
      </c>
    </row>
    <row r="239" spans="1:16" x14ac:dyDescent="0.3">
      <c r="A239" t="s">
        <v>96</v>
      </c>
      <c r="B239" s="1">
        <f>SRF_A0_1C!B238/G3_1C!B238</f>
        <v>0.74174174174174179</v>
      </c>
      <c r="C239" s="1">
        <f>SRF_A0_2C!B238/G3_2C!B238</f>
        <v>0.73893405600722672</v>
      </c>
      <c r="D239" s="1">
        <f>SRF_A0_4C!B238/G3_4C!B238</f>
        <v>0.74609140108238126</v>
      </c>
      <c r="F239" s="1">
        <f>SRF_B0_1C!B238/G3_1C!B238</f>
        <v>0.94894894894894899</v>
      </c>
      <c r="G239" s="1">
        <f>SRF_B0_2C!B238/G3_2C!B238</f>
        <v>0.95332731105088819</v>
      </c>
      <c r="H239" s="1">
        <f>SRF_B0_4C!B238/G3_4C!B238</f>
        <v>0.94978953698135893</v>
      </c>
      <c r="J239" s="1">
        <f>SRF_C0_1C!B238/G3_1C!B238</f>
        <v>1.0210210210210209</v>
      </c>
      <c r="K239" s="1">
        <f>SRF_C0_2C!B238/G3_2C!B238</f>
        <v>1.0252935862691959</v>
      </c>
      <c r="L239" s="1">
        <f>SRF_C0_4C!B238/G3_4C!B238</f>
        <v>1.0217979555021046</v>
      </c>
      <c r="N239" s="1">
        <f>GNR_0_1C!B238/G3_1C!B238</f>
        <v>1.4666666666666668</v>
      </c>
      <c r="O239" s="1">
        <f>GNR_0_2C!B238/G3_2C!B238</f>
        <v>1.4781692261367056</v>
      </c>
      <c r="P239" s="1">
        <f>GNR_0_4C!B238/G3_4C!B238</f>
        <v>1.4706855081178591</v>
      </c>
    </row>
    <row r="240" spans="1:16" x14ac:dyDescent="0.3">
      <c r="A240" t="s">
        <v>96</v>
      </c>
      <c r="B240" s="1">
        <f>SRF_A0_1C!B239/G3_1C!B239</f>
        <v>0.73219575779120749</v>
      </c>
      <c r="C240" s="1">
        <f>SRF_A0_2C!B239/G3_2C!B239</f>
        <v>0.73822863273334127</v>
      </c>
      <c r="D240" s="1">
        <f>SRF_A0_4C!B239/G3_4C!B239</f>
        <v>0.74355215127760166</v>
      </c>
      <c r="F240" s="1">
        <f>SRF_B0_1C!B239/G3_1C!B239</f>
        <v>0.94560966939210811</v>
      </c>
      <c r="G240" s="1">
        <f>SRF_B0_2C!B239/G3_2C!B239</f>
        <v>0.94784837286923362</v>
      </c>
      <c r="H240" s="1">
        <f>SRF_B0_4C!B239/G3_4C!B239</f>
        <v>0.94695111004727439</v>
      </c>
      <c r="J240" s="1">
        <f>SRF_C0_1C!B239/G3_1C!B239</f>
        <v>1.018485602559545</v>
      </c>
      <c r="K240" s="1">
        <f>SRF_C0_2C!B239/G3_2C!B239</f>
        <v>1.0215758731672429</v>
      </c>
      <c r="L240" s="1">
        <f>SRF_C0_4C!B239/G3_4C!B239</f>
        <v>1.0211537310753396</v>
      </c>
      <c r="N240" s="1">
        <f>GNR_0_1C!B239/G3_1C!B239</f>
        <v>1.4056167792392464</v>
      </c>
      <c r="O240" s="1">
        <f>GNR_0_2C!B239/G3_2C!B239</f>
        <v>1.3999880796280846</v>
      </c>
      <c r="P240" s="1">
        <f>GNR_0_4C!B239/G3_4C!B239</f>
        <v>1.3886960684579019</v>
      </c>
    </row>
    <row r="241" spans="1:16" x14ac:dyDescent="0.3">
      <c r="A241" t="s">
        <v>96</v>
      </c>
      <c r="B241" s="1">
        <f>SRF_A0_1C!B240/G3_1C!B240</f>
        <v>0.75119331742243434</v>
      </c>
      <c r="C241" s="1">
        <f>SRF_A0_2C!B240/G3_2C!B240</f>
        <v>0.74035914041801598</v>
      </c>
      <c r="D241" s="1">
        <f>SRF_A0_4C!B240/G3_4C!B240</f>
        <v>0.74310980103168756</v>
      </c>
      <c r="F241" s="1">
        <f>SRF_B0_1C!B240/G3_1C!B240</f>
        <v>0.95942720763723155</v>
      </c>
      <c r="G241" s="1">
        <f>SRF_B0_2C!B240/G3_2C!B240</f>
        <v>0.94730644686488086</v>
      </c>
      <c r="H241" s="1">
        <f>SRF_B0_4C!B240/G3_4C!B240</f>
        <v>0.94620486366986001</v>
      </c>
      <c r="J241" s="1">
        <f>SRF_C0_1C!B240/G3_1C!B240</f>
        <v>1.0298329355608593</v>
      </c>
      <c r="K241" s="1">
        <f>SRF_C0_2C!B240/G3_2C!B240</f>
        <v>1.0105975861053871</v>
      </c>
      <c r="L241" s="1">
        <f>SRF_C0_4C!B240/G3_4C!B240</f>
        <v>1.0184229918938836</v>
      </c>
      <c r="N241" s="1">
        <f>GNR_0_1C!B240/G3_1C!B240</f>
        <v>1.5071599045346062</v>
      </c>
      <c r="O241" s="1">
        <f>GNR_0_2C!B240/G3_2C!B240</f>
        <v>1.484545186929644</v>
      </c>
      <c r="P241" s="1">
        <f>GNR_0_4C!B240/G3_4C!B240</f>
        <v>1.4873986735445837</v>
      </c>
    </row>
    <row r="242" spans="1:16" x14ac:dyDescent="0.3">
      <c r="A242" t="s">
        <v>97</v>
      </c>
      <c r="B242" s="1">
        <f>SRF_A0_1C!B241/G3_1C!B241</f>
        <v>0.84072617804263683</v>
      </c>
      <c r="C242" s="1">
        <f>SRF_A0_2C!B241/G3_2C!B241</f>
        <v>0.84024431417083567</v>
      </c>
      <c r="D242" s="1">
        <f>SRF_A0_4C!B241/G3_4C!B241</f>
        <v>0.83820001845188663</v>
      </c>
      <c r="F242" s="1">
        <f>SRF_B0_1C!B241/G3_1C!B241</f>
        <v>1.0660133931314124</v>
      </c>
      <c r="G242" s="1">
        <f>SRF_B0_2C!B241/G3_2C!B241</f>
        <v>1.0670789724072312</v>
      </c>
      <c r="H242" s="1">
        <f>SRF_B0_4C!B241/G3_4C!B241</f>
        <v>1.062767167942922</v>
      </c>
      <c r="J242" s="1">
        <f>SRF_C0_1C!B241/G3_1C!B241</f>
        <v>1.1429931805615285</v>
      </c>
      <c r="K242" s="1">
        <f>SRF_C0_2C!B241/G3_2C!B241</f>
        <v>1.1464657315613394</v>
      </c>
      <c r="L242" s="1">
        <f>SRF_C0_4C!B241/G3_4C!B241</f>
        <v>1.147469016206907</v>
      </c>
      <c r="N242" s="1">
        <f>GNR_0_1C!B241/G3_1C!B241</f>
        <v>1.0350801744793265</v>
      </c>
      <c r="O242" s="1">
        <f>GNR_0_2C!B241/G3_2C!B241</f>
        <v>1.0360025781897424</v>
      </c>
      <c r="P242" s="1">
        <f>GNR_0_4C!B241/G3_4C!B241</f>
        <v>1.036657748254759</v>
      </c>
    </row>
    <row r="243" spans="1:16" x14ac:dyDescent="0.3">
      <c r="A243" t="s">
        <v>97</v>
      </c>
      <c r="B243" s="1">
        <f>SRF_A0_1C!B242/G3_1C!B242</f>
        <v>1.0974192720035949</v>
      </c>
      <c r="C243" s="1">
        <f>SRF_A0_2C!B242/G3_2C!B242</f>
        <v>1.0897650692373984</v>
      </c>
      <c r="D243" s="1">
        <f>SRF_A0_4C!B242/G3_4C!B242</f>
        <v>1.0854587665070692</v>
      </c>
      <c r="F243" s="1">
        <f>SRF_B0_1C!B242/G3_1C!B242</f>
        <v>1.3813956474289015</v>
      </c>
      <c r="G243" s="1">
        <f>SRF_B0_2C!B242/G3_2C!B242</f>
        <v>1.3816487439848839</v>
      </c>
      <c r="H243" s="1">
        <f>SRF_B0_4C!B242/G3_4C!B242</f>
        <v>1.3828406903614265</v>
      </c>
      <c r="J243" s="1">
        <f>SRF_C0_1C!B242/G3_1C!B242</f>
        <v>1.4847959598553422</v>
      </c>
      <c r="K243" s="1">
        <f>SRF_C0_2C!B242/G3_2C!B242</f>
        <v>1.4957044443611798</v>
      </c>
      <c r="L243" s="1">
        <f>SRF_C0_4C!B242/G3_4C!B242</f>
        <v>1.4975845928658362</v>
      </c>
      <c r="N243" s="1">
        <f>GNR_0_1C!B242/G3_1C!B242</f>
        <v>0.90739551903447391</v>
      </c>
      <c r="O243" s="1">
        <f>GNR_0_2C!B242/G3_2C!B242</f>
        <v>0.90514984932100784</v>
      </c>
      <c r="P243" s="1">
        <f>GNR_0_4C!B242/G3_4C!B242</f>
        <v>0.90632992155958636</v>
      </c>
    </row>
    <row r="244" spans="1:16" x14ac:dyDescent="0.3">
      <c r="A244" t="s">
        <v>97</v>
      </c>
      <c r="B244" s="1">
        <f>SRF_A0_1C!B243/G3_1C!B243</f>
        <v>0.87052102989245328</v>
      </c>
      <c r="C244" s="1">
        <f>SRF_A0_2C!B243/G3_2C!B243</f>
        <v>0.86114031290581905</v>
      </c>
      <c r="D244" s="1">
        <f>SRF_A0_4C!B243/G3_4C!B243</f>
        <v>0.86532038754640117</v>
      </c>
      <c r="F244" s="1">
        <f>SRF_B0_1C!B243/G3_1C!B243</f>
        <v>1.1096606551798807</v>
      </c>
      <c r="G244" s="1">
        <f>SRF_B0_2C!B243/G3_2C!B243</f>
        <v>1.1015140271679758</v>
      </c>
      <c r="H244" s="1">
        <f>SRF_B0_4C!B243/G3_4C!B243</f>
        <v>1.0982333964078543</v>
      </c>
      <c r="J244" s="1">
        <f>SRF_C0_1C!B243/G3_1C!B243</f>
        <v>1.1885833307555089</v>
      </c>
      <c r="K244" s="1">
        <f>SRF_C0_2C!B243/G3_2C!B243</f>
        <v>1.1804619380372272</v>
      </c>
      <c r="L244" s="1">
        <f>SRF_C0_4C!B243/G3_4C!B243</f>
        <v>1.19171035352752</v>
      </c>
      <c r="N244" s="1">
        <f>GNR_0_1C!B243/G3_1C!B243</f>
        <v>0.805415493756509</v>
      </c>
      <c r="O244" s="1">
        <f>GNR_0_2C!B243/G3_2C!B243</f>
        <v>0.80372271349947444</v>
      </c>
      <c r="P244" s="1">
        <f>GNR_0_4C!B243/G3_4C!B243</f>
        <v>0.80563741456504434</v>
      </c>
    </row>
    <row r="245" spans="1:16" x14ac:dyDescent="0.3">
      <c r="A245" t="s">
        <v>97</v>
      </c>
      <c r="B245" s="1">
        <f>SRF_A0_1C!B244/G3_1C!B244</f>
        <v>0.31815199286639639</v>
      </c>
      <c r="C245" s="1">
        <f>SRF_A0_2C!B244/G3_2C!B244</f>
        <v>0.3179946963000379</v>
      </c>
      <c r="D245" s="1">
        <f>SRF_A0_4C!B244/G3_4C!B244</f>
        <v>0.32327541627882922</v>
      </c>
      <c r="F245" s="1">
        <f>SRF_B0_1C!B244/G3_1C!B244</f>
        <v>0.40222420377879098</v>
      </c>
      <c r="G245" s="1">
        <f>SRF_B0_2C!B244/G3_2C!B244</f>
        <v>0.40198678284295158</v>
      </c>
      <c r="H245" s="1">
        <f>SRF_B0_4C!B244/G3_4C!B244</f>
        <v>0.40878494846071639</v>
      </c>
      <c r="J245" s="1">
        <f>SRF_C0_1C!B244/G3_1C!B244</f>
        <v>0.4312801790130727</v>
      </c>
      <c r="K245" s="1">
        <f>SRF_C0_2C!B244/G3_2C!B244</f>
        <v>0.43444879403965148</v>
      </c>
      <c r="L245" s="1">
        <f>SRF_C0_4C!B244/G3_4C!B244</f>
        <v>0.43963526045437307</v>
      </c>
      <c r="N245" s="1">
        <f>GNR_0_1C!B244/G3_1C!B244</f>
        <v>0.50315460066961659</v>
      </c>
      <c r="O245" s="1">
        <f>GNR_0_2C!B244/G3_2C!B244</f>
        <v>0.50440712211137773</v>
      </c>
      <c r="P245" s="1">
        <f>GNR_0_4C!B244/G3_4C!B244</f>
        <v>0.51486279173992489</v>
      </c>
    </row>
    <row r="246" spans="1:16" x14ac:dyDescent="0.3">
      <c r="A246" t="s">
        <v>98</v>
      </c>
      <c r="B246" s="1">
        <f>SRF_A0_1C!B245/G3_1C!B245</f>
        <v>0.84038157734840202</v>
      </c>
      <c r="C246" s="1">
        <f>SRF_A0_2C!B245/G3_2C!B245</f>
        <v>0.83770897550753898</v>
      </c>
      <c r="D246" s="1">
        <f>SRF_A0_4C!B245/G3_4C!B245</f>
        <v>0.83824122630092779</v>
      </c>
      <c r="F246" s="1">
        <f>SRF_B0_1C!B245/G3_1C!B245</f>
        <v>1.0687507595090535</v>
      </c>
      <c r="G246" s="1">
        <f>SRF_B0_2C!B245/G3_2C!B245</f>
        <v>1.0672365883657013</v>
      </c>
      <c r="H246" s="1">
        <f>SRF_B0_4C!B245/G3_4C!B245</f>
        <v>1.0639256547451421</v>
      </c>
      <c r="J246" s="1">
        <f>SRF_C0_1C!B245/G3_1C!B245</f>
        <v>1.1471928545388264</v>
      </c>
      <c r="K246" s="1">
        <f>SRF_C0_2C!B245/G3_2C!B245</f>
        <v>1.1478354616821296</v>
      </c>
      <c r="L246" s="1">
        <f>SRF_C0_4C!B245/G3_4C!B245</f>
        <v>1.1503345079802416</v>
      </c>
      <c r="N246" s="1">
        <f>GNR_0_1C!B245/G3_1C!B245</f>
        <v>1.0351196986268079</v>
      </c>
      <c r="O246" s="1">
        <f>GNR_0_2C!B245/G3_2C!B245</f>
        <v>1.0374295822767512</v>
      </c>
      <c r="P246" s="1">
        <f>GNR_0_4C!B245/G3_4C!B245</f>
        <v>1.0380326820766133</v>
      </c>
    </row>
    <row r="247" spans="1:16" x14ac:dyDescent="0.3">
      <c r="A247" t="s">
        <v>98</v>
      </c>
      <c r="B247" s="1">
        <f>SRF_A0_1C!B246/G3_1C!B246</f>
        <v>1.0931894321699673</v>
      </c>
      <c r="C247" s="1">
        <f>SRF_A0_2C!B246/G3_2C!B246</f>
        <v>1.0872909433062099</v>
      </c>
      <c r="D247" s="1">
        <f>SRF_A0_4C!B246/G3_4C!B246</f>
        <v>1.0941574337196802</v>
      </c>
      <c r="F247" s="1">
        <f>SRF_B0_1C!B246/G3_1C!B246</f>
        <v>1.4015202917603156</v>
      </c>
      <c r="G247" s="1">
        <f>SRF_B0_2C!B246/G3_2C!B246</f>
        <v>1.3916244798430917</v>
      </c>
      <c r="H247" s="1">
        <f>SRF_B0_4C!B246/G3_4C!B246</f>
        <v>1.3979080856136319</v>
      </c>
      <c r="J247" s="1">
        <f>SRF_C0_1C!B246/G3_1C!B246</f>
        <v>1.4978584453585513</v>
      </c>
      <c r="K247" s="1">
        <f>SRF_C0_2C!B246/G3_2C!B246</f>
        <v>1.5054626414694265</v>
      </c>
      <c r="L247" s="1">
        <f>SRF_C0_4C!B246/G3_4C!B246</f>
        <v>1.5121704609555437</v>
      </c>
      <c r="N247" s="1">
        <f>GNR_0_1C!B246/G3_1C!B246</f>
        <v>0.9063334888257496</v>
      </c>
      <c r="O247" s="1">
        <f>GNR_0_2C!B246/G3_2C!B246</f>
        <v>0.91134670942776108</v>
      </c>
      <c r="P247" s="1">
        <f>GNR_0_4C!B246/G3_4C!B246</f>
        <v>0.91242536479453373</v>
      </c>
    </row>
    <row r="248" spans="1:16" x14ac:dyDescent="0.3">
      <c r="A248" t="s">
        <v>98</v>
      </c>
      <c r="B248" s="1">
        <f>SRF_A0_1C!B247/G3_1C!B247</f>
        <v>0.86720560165763338</v>
      </c>
      <c r="C248" s="1">
        <f>SRF_A0_2C!B247/G3_2C!B247</f>
        <v>0.86538540071465031</v>
      </c>
      <c r="D248" s="1">
        <f>SRF_A0_4C!B247/G3_4C!B247</f>
        <v>0.86807434600672617</v>
      </c>
      <c r="F248" s="1">
        <f>SRF_B0_1C!B247/G3_1C!B247</f>
        <v>1.1104510518418715</v>
      </c>
      <c r="G248" s="1">
        <f>SRF_B0_2C!B247/G3_2C!B247</f>
        <v>1.1071975497702911</v>
      </c>
      <c r="H248" s="1">
        <f>SRF_B0_4C!B247/G3_4C!B247</f>
        <v>1.1118168048674044</v>
      </c>
      <c r="J248" s="1">
        <f>SRF_C0_1C!B247/G3_1C!B247</f>
        <v>1.193792040501781</v>
      </c>
      <c r="K248" s="1">
        <f>SRF_C0_2C!B247/G3_2C!B247</f>
        <v>1.1967636549259826</v>
      </c>
      <c r="L248" s="1">
        <f>SRF_C0_4C!B247/G3_4C!B247</f>
        <v>1.2048468667368368</v>
      </c>
      <c r="N248" s="1">
        <f>GNR_0_1C!B247/G3_1C!B247</f>
        <v>0.80631003051923533</v>
      </c>
      <c r="O248" s="1">
        <f>GNR_0_2C!B247/G3_2C!B247</f>
        <v>0.80848902501276165</v>
      </c>
      <c r="P248" s="1">
        <f>GNR_0_4C!B247/G3_4C!B247</f>
        <v>0.81139578466356899</v>
      </c>
    </row>
    <row r="249" spans="1:16" x14ac:dyDescent="0.3">
      <c r="A249" t="s">
        <v>98</v>
      </c>
      <c r="B249" s="1">
        <f>SRF_A0_1C!B248/G3_1C!B248</f>
        <v>0.31476286776697765</v>
      </c>
      <c r="C249" s="1">
        <f>SRF_A0_2C!B248/G3_2C!B248</f>
        <v>0.31400819920299167</v>
      </c>
      <c r="D249" s="1">
        <f>SRF_A0_4C!B248/G3_4C!B248</f>
        <v>0.31454671439173093</v>
      </c>
      <c r="F249" s="1">
        <f>SRF_B0_1C!B248/G3_1C!B248</f>
        <v>0.39844412551373215</v>
      </c>
      <c r="G249" s="1">
        <f>SRF_B0_2C!B248/G3_2C!B248</f>
        <v>0.40054988666770319</v>
      </c>
      <c r="H249" s="1">
        <f>SRF_B0_4C!B248/G3_4C!B248</f>
        <v>0.3987010910343301</v>
      </c>
      <c r="J249" s="1">
        <f>SRF_C0_1C!B248/G3_1C!B248</f>
        <v>0.42959423315284756</v>
      </c>
      <c r="K249" s="1">
        <f>SRF_C0_2C!B248/G3_2C!B248</f>
        <v>0.43149737740063993</v>
      </c>
      <c r="L249" s="1">
        <f>SRF_C0_4C!B248/G3_4C!B248</f>
        <v>0.43264164790874837</v>
      </c>
      <c r="N249" s="1">
        <f>GNR_0_1C!B248/G3_1C!B248</f>
        <v>0.50019570748254938</v>
      </c>
      <c r="O249" s="1">
        <f>GNR_0_2C!B248/G3_2C!B248</f>
        <v>0.50226255451815371</v>
      </c>
      <c r="P249" s="1">
        <f>GNR_0_4C!B248/G3_4C!B248</f>
        <v>0.50299101669967239</v>
      </c>
    </row>
    <row r="250" spans="1:16" x14ac:dyDescent="0.3">
      <c r="A250" t="s">
        <v>98</v>
      </c>
      <c r="B250" s="1">
        <f>SRF_A0_1C!B249/G3_1C!B249</f>
        <v>0.31529473203211694</v>
      </c>
      <c r="C250" s="1">
        <f>SRF_A0_2C!B249/G3_2C!B249</f>
        <v>0.31403290903446135</v>
      </c>
      <c r="D250" s="1">
        <f>SRF_A0_4C!B249/G3_4C!B249</f>
        <v>0.3169589144177854</v>
      </c>
      <c r="F250" s="1">
        <f>SRF_B0_1C!B249/G3_1C!B249</f>
        <v>0.40077681310790519</v>
      </c>
      <c r="G250" s="1">
        <f>SRF_B0_2C!B249/G3_2C!B249</f>
        <v>0.40022712789424669</v>
      </c>
      <c r="H250" s="1">
        <f>SRF_B0_4C!B249/G3_4C!B249</f>
        <v>0.40230132183361522</v>
      </c>
      <c r="J250" s="1">
        <f>SRF_C0_1C!B249/G3_1C!B249</f>
        <v>0.42979306743259998</v>
      </c>
      <c r="K250" s="1">
        <f>SRF_C0_2C!B249/G3_2C!B249</f>
        <v>0.4307913527998824</v>
      </c>
      <c r="L250" s="1">
        <f>SRF_C0_4C!B249/G3_4C!B249</f>
        <v>0.43590326675239083</v>
      </c>
      <c r="N250" s="1">
        <f>GNR_0_1C!B249/G3_1C!B249</f>
        <v>0.50065278412429004</v>
      </c>
      <c r="O250" s="1">
        <f>GNR_0_2C!B249/G3_2C!B249</f>
        <v>0.50162584355953532</v>
      </c>
      <c r="P250" s="1">
        <f>GNR_0_4C!B249/G3_4C!B249</f>
        <v>0.50721282058703143</v>
      </c>
    </row>
    <row r="251" spans="1:16" x14ac:dyDescent="0.3">
      <c r="A251" t="s">
        <v>99</v>
      </c>
      <c r="B251" s="1">
        <f>SRF_A0_1C!B250/G3_1C!B250</f>
        <v>1.2386568488781651</v>
      </c>
      <c r="C251" s="1">
        <f>SRF_A0_2C!B250/G3_2C!B250</f>
        <v>1.1424345073443487</v>
      </c>
      <c r="D251" s="1">
        <f>SRF_A0_4C!B250/G3_4C!B250</f>
        <v>1.0760853165844311</v>
      </c>
      <c r="F251" s="1">
        <f>SRF_B0_1C!B250/G3_1C!B250</f>
        <v>1.6191100202457218</v>
      </c>
      <c r="G251" s="1">
        <f>SRF_B0_2C!B250/G3_2C!B250</f>
        <v>1.4165310711063122</v>
      </c>
      <c r="H251" s="1">
        <f>SRF_B0_4C!B250/G3_4C!B250</f>
        <v>1.3533008860601523</v>
      </c>
      <c r="J251" s="1">
        <f>SRF_C0_1C!B250/G3_1C!B250</f>
        <v>1.7418254430485065</v>
      </c>
      <c r="K251" s="1">
        <f>SRF_C0_2C!B250/G3_2C!B250</f>
        <v>1.3494001745484669</v>
      </c>
      <c r="L251" s="1">
        <f>SRF_C0_4C!B250/G3_4C!B250</f>
        <v>1.3418251311767631</v>
      </c>
      <c r="N251" s="1">
        <f>GNR_0_1C!B250/G3_1C!B250</f>
        <v>4.200599051501789</v>
      </c>
      <c r="O251" s="1">
        <f>GNR_0_2C!B250/G3_2C!B250</f>
        <v>2.5628522402851943</v>
      </c>
      <c r="P251" s="1">
        <f>GNR_0_4C!B250/G3_4C!B250</f>
        <v>1.7557513816168129</v>
      </c>
    </row>
    <row r="252" spans="1:16" x14ac:dyDescent="0.3">
      <c r="A252" t="s">
        <v>100</v>
      </c>
      <c r="B252" s="1">
        <f>SRF_A0_1C!B251/G3_1C!B251</f>
        <v>1.244145976916051</v>
      </c>
      <c r="C252" s="1">
        <f>SRF_A0_2C!B251/G3_2C!B251</f>
        <v>1.1311562458515863</v>
      </c>
      <c r="D252" s="1">
        <f>SRF_A0_4C!B251/G3_4C!B251</f>
        <v>1.0768361897318521</v>
      </c>
      <c r="F252" s="1">
        <f>SRF_B0_1C!B251/G3_1C!B251</f>
        <v>1.6202842591823745</v>
      </c>
      <c r="G252" s="1">
        <f>SRF_B0_2C!B251/G3_2C!B251</f>
        <v>1.4510634688850541</v>
      </c>
      <c r="H252" s="1">
        <f>SRF_B0_4C!B251/G3_4C!B251</f>
        <v>1.340471538361339</v>
      </c>
      <c r="J252" s="1">
        <f>SRF_C0_1C!B251/G3_1C!B251</f>
        <v>1.7392261064518808</v>
      </c>
      <c r="K252" s="1">
        <f>SRF_C0_2C!B251/G3_2C!B251</f>
        <v>1.5349572989955309</v>
      </c>
      <c r="L252" s="1">
        <f>SRF_C0_4C!B251/G3_4C!B251</f>
        <v>1.3299130984945757</v>
      </c>
      <c r="N252" s="1">
        <f>GNR_0_1C!B251/G3_1C!B251</f>
        <v>4.2213526529934402</v>
      </c>
      <c r="O252" s="1">
        <f>GNR_0_2C!B251/G3_2C!B251</f>
        <v>2.6169041403011932</v>
      </c>
      <c r="P252" s="1">
        <f>GNR_0_4C!B251/G3_4C!B251</f>
        <v>1.782204730270381</v>
      </c>
    </row>
    <row r="253" spans="1:16" x14ac:dyDescent="0.3">
      <c r="A253" t="s">
        <v>101</v>
      </c>
      <c r="B253" s="1">
        <f>SRF_A0_1C!B252/G3_1C!B252</f>
        <v>1.3159160413326687</v>
      </c>
      <c r="C253" s="1">
        <f>SRF_A0_2C!B252/G3_2C!B252</f>
        <v>1.2735647592999286</v>
      </c>
      <c r="D253" s="1">
        <f>SRF_A0_4C!B252/G3_4C!B252</f>
        <v>1.2746122459985878</v>
      </c>
      <c r="F253" s="1">
        <f>SRF_B0_1C!B252/G3_1C!B252</f>
        <v>1.6662872000754441</v>
      </c>
      <c r="G253" s="1">
        <f>SRF_B0_2C!B252/G3_2C!B252</f>
        <v>1.5844100726209562</v>
      </c>
      <c r="H253" s="1">
        <f>SRF_B0_4C!B252/G3_4C!B252</f>
        <v>1.5980335483262074</v>
      </c>
      <c r="J253" s="1">
        <f>SRF_C0_1C!B252/G3_1C!B252</f>
        <v>1.7862637584706373</v>
      </c>
      <c r="K253" s="1">
        <f>SRF_C0_2C!B252/G3_2C!B252</f>
        <v>1.7493229678931839</v>
      </c>
      <c r="L253" s="1">
        <f>SRF_C0_4C!B252/G3_4C!B252</f>
        <v>1.7322386505166403</v>
      </c>
      <c r="N253" s="1">
        <f>GNR_0_1C!B252/G3_1C!B252</f>
        <v>4.7731553208401261</v>
      </c>
      <c r="O253" s="1">
        <f>GNR_0_2C!B252/G3_2C!B252</f>
        <v>4.4383159752630652</v>
      </c>
      <c r="P253" s="1">
        <f>GNR_0_4C!B252/G3_4C!B252</f>
        <v>4.4890073868338076</v>
      </c>
    </row>
    <row r="254" spans="1:16" x14ac:dyDescent="0.3">
      <c r="A254" t="s">
        <v>102</v>
      </c>
      <c r="B254" s="1">
        <f>SRF_A0_1C!B253/G3_1C!B253</f>
        <v>0.62214137214137222</v>
      </c>
      <c r="C254" s="1">
        <f>SRF_A0_2C!B253/G3_2C!B253</f>
        <v>0.6384326355340848</v>
      </c>
      <c r="D254" s="1">
        <f>SRF_A0_4C!B253/G3_4C!B253</f>
        <v>0.67132801501642425</v>
      </c>
      <c r="F254" s="1">
        <f>SRF_B0_1C!B253/G3_1C!B253</f>
        <v>0.79443866943866948</v>
      </c>
      <c r="G254" s="1">
        <f>SRF_B0_2C!B253/G3_2C!B253</f>
        <v>0.79023081052066557</v>
      </c>
      <c r="H254" s="1">
        <f>SRF_B0_4C!B253/G3_4C!B253</f>
        <v>0.8863444392304084</v>
      </c>
      <c r="J254" s="1">
        <f>SRF_C0_1C!B253/G3_1C!B253</f>
        <v>0.87266112266112272</v>
      </c>
      <c r="K254" s="1">
        <f>SRF_C0_2C!B253/G3_2C!B253</f>
        <v>0.8348899624261944</v>
      </c>
      <c r="L254" s="1">
        <f>SRF_C0_4C!B253/G3_4C!B253</f>
        <v>0.705959643359925</v>
      </c>
      <c r="N254" s="1">
        <f>GNR_0_1C!B253/G3_1C!B253</f>
        <v>0.81522869022869027</v>
      </c>
      <c r="O254" s="1">
        <f>GNR_0_2C!B253/G3_2C!B253</f>
        <v>0.84906065485775628</v>
      </c>
      <c r="P254" s="1">
        <f>GNR_0_4C!B253/G3_4C!B253</f>
        <v>0.70089160018770535</v>
      </c>
    </row>
    <row r="255" spans="1:16" x14ac:dyDescent="0.3">
      <c r="A255" t="s">
        <v>102</v>
      </c>
      <c r="B255" s="1">
        <f>SRF_A0_1C!B254/G3_1C!B254</f>
        <v>0.62779220779220768</v>
      </c>
      <c r="C255" s="1">
        <f>SRF_A0_2C!B254/G3_2C!B254</f>
        <v>0.64413689518292028</v>
      </c>
      <c r="D255" s="1">
        <f>SRF_A0_4C!B254/G3_4C!B254</f>
        <v>0.6679142883877609</v>
      </c>
      <c r="F255" s="1">
        <f>SRF_B0_1C!B254/G3_1C!B254</f>
        <v>0.78324675324675319</v>
      </c>
      <c r="G255" s="1">
        <f>SRF_B0_2C!B254/G3_2C!B254</f>
        <v>0.77459500053642316</v>
      </c>
      <c r="H255" s="1">
        <f>SRF_B0_4C!B254/G3_4C!B254</f>
        <v>0.85037896509778232</v>
      </c>
      <c r="J255" s="1">
        <f>SRF_C0_1C!B254/G3_1C!B254</f>
        <v>0.88363636363636366</v>
      </c>
      <c r="K255" s="1">
        <f>SRF_C0_2C!B254/G3_2C!B254</f>
        <v>0.85473661624289243</v>
      </c>
      <c r="L255" s="1">
        <f>SRF_C0_4C!B254/G3_4C!B254</f>
        <v>0.72751941611303461</v>
      </c>
      <c r="N255" s="1">
        <f>GNR_0_1C!B254/G3_1C!B254</f>
        <v>0.86818181818181817</v>
      </c>
      <c r="O255" s="1">
        <f>GNR_0_2C!B254/G3_2C!B254</f>
        <v>0.8538783392339877</v>
      </c>
      <c r="P255" s="1">
        <f>GNR_0_4C!B254/G3_4C!B254</f>
        <v>0.6985122110975952</v>
      </c>
    </row>
    <row r="256" spans="1:16" x14ac:dyDescent="0.3">
      <c r="A256" t="s">
        <v>102</v>
      </c>
      <c r="B256" s="1">
        <f>SRF_A0_1C!B255/G3_1C!B255</f>
        <v>0.67931509206676988</v>
      </c>
      <c r="C256" s="1">
        <f>SRF_A0_2C!B255/G3_2C!B255</f>
        <v>0.65615309648267917</v>
      </c>
      <c r="D256" s="1">
        <f>SRF_A0_4C!B255/G3_4C!B255</f>
        <v>0.89071816321082142</v>
      </c>
      <c r="F256" s="1">
        <f>SRF_B0_1C!B255/G3_1C!B255</f>
        <v>0.81053175012906553</v>
      </c>
      <c r="G256" s="1">
        <f>SRF_B0_2C!B255/G3_2C!B255</f>
        <v>0.64764773633383532</v>
      </c>
      <c r="H256" s="1">
        <f>SRF_B0_4C!B255/G3_4C!B255</f>
        <v>0.80955771113286457</v>
      </c>
      <c r="J256" s="1">
        <f>SRF_C0_1C!B255/G3_1C!B255</f>
        <v>0.97031491997934949</v>
      </c>
      <c r="K256" s="1">
        <f>SRF_C0_2C!B255/G3_2C!B255</f>
        <v>0.94879064410383618</v>
      </c>
      <c r="L256" s="1">
        <f>SRF_C0_4C!B255/G3_4C!B255</f>
        <v>0.95247841950698575</v>
      </c>
      <c r="N256" s="1">
        <f>GNR_0_1C!B255/G3_1C!B255</f>
        <v>0.89149888143176736</v>
      </c>
      <c r="O256" s="1">
        <f>GNR_0_2C!B255/G3_2C!B255</f>
        <v>0.84061309471072909</v>
      </c>
      <c r="P256" s="1">
        <f>GNR_0_4C!B255/G3_4C!B255</f>
        <v>0.91697072172287974</v>
      </c>
    </row>
    <row r="257" spans="1:16" x14ac:dyDescent="0.3">
      <c r="A257" t="s">
        <v>102</v>
      </c>
      <c r="B257" s="1">
        <f>SRF_A0_1C!B256/G3_1C!B256</f>
        <v>0.66517549896765316</v>
      </c>
      <c r="C257" s="1">
        <f>SRF_A0_2C!B256/G3_2C!B256</f>
        <v>0.42486415996522492</v>
      </c>
      <c r="D257" s="1">
        <f>SRF_A0_4C!B256/G3_4C!B256</f>
        <v>0.49318211616625146</v>
      </c>
      <c r="F257" s="1">
        <f>SRF_B0_1C!B256/G3_1C!B256</f>
        <v>0.8187370956641431</v>
      </c>
      <c r="G257" s="1">
        <f>SRF_B0_2C!B256/G3_2C!B256</f>
        <v>0.40356444251249735</v>
      </c>
      <c r="H257" s="1">
        <f>SRF_B0_4C!B256/G3_4C!B256</f>
        <v>0.60338271928674447</v>
      </c>
      <c r="J257" s="1">
        <f>SRF_C0_1C!B256/G3_1C!B256</f>
        <v>0.9670509291121816</v>
      </c>
      <c r="K257" s="1">
        <f>SRF_C0_2C!B256/G3_2C!B256</f>
        <v>0.56031297544012171</v>
      </c>
      <c r="L257" s="1">
        <f>SRF_C0_4C!B256/G3_4C!B256</f>
        <v>0.76480485992745073</v>
      </c>
      <c r="N257" s="1">
        <f>GNR_0_1C!B256/G3_1C!B256</f>
        <v>0.89108740536820374</v>
      </c>
      <c r="O257" s="1">
        <f>GNR_0_2C!B256/G3_2C!B256</f>
        <v>0.90245598782873293</v>
      </c>
      <c r="P257" s="1">
        <f>GNR_0_4C!B256/G3_4C!B256</f>
        <v>0.38429264455224854</v>
      </c>
    </row>
    <row r="258" spans="1:16" x14ac:dyDescent="0.3">
      <c r="A258" t="s">
        <v>103</v>
      </c>
      <c r="B258" s="1">
        <f>SRF_A0_1C!B257/G3_1C!B257</f>
        <v>0.56260954235637783</v>
      </c>
      <c r="C258" s="1">
        <f>SRF_A0_2C!B257/G3_2C!B257</f>
        <v>0.57445133353016431</v>
      </c>
      <c r="D258" s="1">
        <f>SRF_A0_4C!B257/G3_4C!B257</f>
        <v>0.57851280287020201</v>
      </c>
      <c r="F258" s="1">
        <f>SRF_B0_1C!B257/G3_1C!B257</f>
        <v>0.71256085686465431</v>
      </c>
      <c r="G258" s="1">
        <f>SRF_B0_2C!B257/G3_2C!B257</f>
        <v>0.74028146835941355</v>
      </c>
      <c r="H258" s="1">
        <f>SRF_B0_4C!B257/G3_4C!B257</f>
        <v>0.74005995969921845</v>
      </c>
      <c r="J258" s="1">
        <f>SRF_C0_1C!B257/G3_1C!B257</f>
        <v>0.7639727361246349</v>
      </c>
      <c r="K258" s="1">
        <f>SRF_C0_2C!B257/G3_2C!B257</f>
        <v>0.79421316799527608</v>
      </c>
      <c r="L258" s="1">
        <f>SRF_C0_4C!B257/G3_4C!B257</f>
        <v>0.7925984174571189</v>
      </c>
      <c r="N258" s="1">
        <f>GNR_0_1C!B257/G3_1C!B257</f>
        <v>1.0975657254138267</v>
      </c>
      <c r="O258" s="1">
        <f>GNR_0_2C!B257/G3_2C!B257</f>
        <v>1.106387166617459</v>
      </c>
      <c r="P258" s="1">
        <f>GNR_0_4C!B257/G3_4C!B257</f>
        <v>1.1019806359659901</v>
      </c>
    </row>
    <row r="259" spans="1:16" x14ac:dyDescent="0.3">
      <c r="A259" t="s">
        <v>104</v>
      </c>
      <c r="B259" s="1">
        <f>SRF_A0_1C!B258/G3_1C!B258</f>
        <v>0.54450583179864953</v>
      </c>
      <c r="C259" s="1">
        <f>SRF_A0_2C!B258/G3_2C!B258</f>
        <v>0.54193548387096779</v>
      </c>
      <c r="D259" s="1">
        <f>SRF_A0_4C!B258/G3_4C!B258</f>
        <v>0.54240390482001222</v>
      </c>
      <c r="F259" s="1">
        <f>SRF_B0_1C!B258/G3_1C!B258</f>
        <v>0.70104358502148556</v>
      </c>
      <c r="G259" s="1">
        <f>SRF_B0_2C!B258/G3_2C!B258</f>
        <v>0.69062980030721977</v>
      </c>
      <c r="H259" s="1">
        <f>SRF_B0_4C!B258/G3_4C!B258</f>
        <v>0.69310555216595482</v>
      </c>
      <c r="J259" s="1">
        <f>SRF_C0_1C!B258/G3_1C!B258</f>
        <v>0.750767341927563</v>
      </c>
      <c r="K259" s="1">
        <f>SRF_C0_2C!B258/G3_2C!B258</f>
        <v>0.74224270353302613</v>
      </c>
      <c r="L259" s="1">
        <f>SRF_C0_4C!B258/G3_4C!B258</f>
        <v>0.74069554606467358</v>
      </c>
      <c r="N259" s="1">
        <f>GNR_0_1C!B258/G3_1C!B258</f>
        <v>1.1583793738489871</v>
      </c>
      <c r="O259" s="1">
        <f>GNR_0_2C!B258/G3_2C!B258</f>
        <v>1.1646697388632872</v>
      </c>
      <c r="P259" s="1">
        <f>GNR_0_4C!B258/G3_4C!B258</f>
        <v>1.1590909090909092</v>
      </c>
    </row>
    <row r="260" spans="1:16" x14ac:dyDescent="0.3">
      <c r="A260" t="s">
        <v>105</v>
      </c>
      <c r="B260" s="1">
        <f>SRF_A0_1C!B259/G3_1C!B259</f>
        <v>0.57113259668508287</v>
      </c>
      <c r="C260" s="1">
        <f>SRF_A0_2C!B259/G3_2C!B259</f>
        <v>0.58559830568302151</v>
      </c>
      <c r="D260" s="1">
        <f>SRF_A0_4C!B259/G3_4C!B259</f>
        <v>0.58564610217429736</v>
      </c>
      <c r="F260" s="1">
        <f>SRF_B0_1C!B259/G3_1C!B259</f>
        <v>0.72928176795580113</v>
      </c>
      <c r="G260" s="1">
        <f>SRF_B0_2C!B259/G3_2C!B259</f>
        <v>0.74691140134133427</v>
      </c>
      <c r="H260" s="1">
        <f>SRF_B0_4C!B259/G3_4C!B259</f>
        <v>0.74986742089446701</v>
      </c>
      <c r="J260" s="1">
        <f>SRF_C0_1C!B259/G3_1C!B259</f>
        <v>0.78107734806629836</v>
      </c>
      <c r="K260" s="1">
        <f>SRF_C0_2C!B259/G3_2C!B259</f>
        <v>0.79809389339922343</v>
      </c>
      <c r="L260" s="1">
        <f>SRF_C0_4C!B259/G3_4C!B259</f>
        <v>0.80042425313770538</v>
      </c>
      <c r="N260" s="1">
        <f>GNR_0_1C!B259/G3_1C!B259</f>
        <v>0.86671270718232041</v>
      </c>
      <c r="O260" s="1">
        <f>GNR_0_2C!B259/G3_2C!B259</f>
        <v>0.88422167313801614</v>
      </c>
      <c r="P260" s="1">
        <f>GNR_0_4C!B259/G3_4C!B259</f>
        <v>0.88545165281951566</v>
      </c>
    </row>
    <row r="261" spans="1:16" x14ac:dyDescent="0.3">
      <c r="A261" t="s">
        <v>105</v>
      </c>
      <c r="B261" s="1">
        <f>SRF_A0_1C!B260/G3_1C!B260</f>
        <v>0.64415584415584415</v>
      </c>
      <c r="C261" s="1">
        <f>SRF_A0_2C!B260/G3_2C!B260</f>
        <v>0.65926892950391647</v>
      </c>
      <c r="D261" s="1">
        <f>SRF_A0_4C!B260/G3_4C!B260</f>
        <v>0.66886979510905487</v>
      </c>
      <c r="F261" s="1">
        <f>SRF_B0_1C!B260/G3_1C!B260</f>
        <v>0.82857142857142851</v>
      </c>
      <c r="G261" s="1">
        <f>SRF_B0_2C!B260/G3_2C!B260</f>
        <v>0.84725848563968664</v>
      </c>
      <c r="H261" s="1">
        <f>SRF_B0_4C!B260/G3_4C!B260</f>
        <v>0.85128883013879719</v>
      </c>
      <c r="J261" s="1">
        <f>SRF_C0_1C!B260/G3_1C!B260</f>
        <v>0.88831168831168839</v>
      </c>
      <c r="K261" s="1">
        <f>SRF_C0_2C!B260/G3_2C!B260</f>
        <v>0.9020887728459529</v>
      </c>
      <c r="L261" s="1">
        <f>SRF_C0_4C!B260/G3_4C!B260</f>
        <v>0.91209517514871119</v>
      </c>
      <c r="N261" s="1">
        <f>GNR_0_1C!B260/G3_1C!B260</f>
        <v>0.97662337662337662</v>
      </c>
      <c r="O261" s="1">
        <f>GNR_0_2C!B260/G3_2C!B260</f>
        <v>0.98302872062663182</v>
      </c>
      <c r="P261" s="1">
        <f>GNR_0_4C!B260/G3_4C!B260</f>
        <v>0.9953734302709849</v>
      </c>
    </row>
    <row r="262" spans="1:16" x14ac:dyDescent="0.3">
      <c r="A262" t="s">
        <v>106</v>
      </c>
      <c r="B262" s="1">
        <f>SRF_A0_1C!B261/G3_1C!B261</f>
        <v>0.60505973295853832</v>
      </c>
      <c r="C262" s="1">
        <f>SRF_A0_2C!B261/G3_2C!B261</f>
        <v>0.59964850615114229</v>
      </c>
      <c r="D262" s="1">
        <f>SRF_A0_4C!B261/G3_4C!B261</f>
        <v>0.60301595651411533</v>
      </c>
      <c r="F262" s="1">
        <f>SRF_B0_1C!B261/G3_1C!B261</f>
        <v>0.76598735066760371</v>
      </c>
      <c r="G262" s="1">
        <f>SRF_B0_2C!B261/G3_2C!B261</f>
        <v>0.77258347978910358</v>
      </c>
      <c r="H262" s="1">
        <f>SRF_B0_4C!B261/G3_4C!B261</f>
        <v>0.76486059968437659</v>
      </c>
      <c r="J262" s="1">
        <f>SRF_C0_1C!B261/G3_1C!B261</f>
        <v>0.84328882642304981</v>
      </c>
      <c r="K262" s="1">
        <f>SRF_C0_2C!B261/G3_2C!B261</f>
        <v>0.82601054481546565</v>
      </c>
      <c r="L262" s="1">
        <f>SRF_C0_4C!B261/G3_4C!B261</f>
        <v>0.81763983868139578</v>
      </c>
      <c r="N262" s="1">
        <f>GNR_0_1C!B261/G3_1C!B261</f>
        <v>0.91426563598032318</v>
      </c>
      <c r="O262" s="1">
        <f>GNR_0_2C!B261/G3_2C!B261</f>
        <v>0.91177504393673103</v>
      </c>
      <c r="P262" s="1">
        <f>GNR_0_4C!B261/G3_4C!B261</f>
        <v>0.91881465895142911</v>
      </c>
    </row>
    <row r="263" spans="1:16" x14ac:dyDescent="0.3">
      <c r="A263" t="s">
        <v>106</v>
      </c>
      <c r="B263" s="1">
        <f>SRF_A0_1C!B262/G3_1C!B262</f>
        <v>0.64898989898989901</v>
      </c>
      <c r="C263" s="1">
        <f>SRF_A0_2C!B262/G3_2C!B262</f>
        <v>0.68983268983268986</v>
      </c>
      <c r="D263" s="1">
        <f>SRF_A0_4C!B262/G3_4C!B262</f>
        <v>0.67717528373266078</v>
      </c>
      <c r="F263" s="1">
        <f>SRF_B0_1C!B262/G3_1C!B262</f>
        <v>0.84848484848484851</v>
      </c>
      <c r="G263" s="1">
        <f>SRF_B0_2C!B262/G3_2C!B262</f>
        <v>0.88416988416988418</v>
      </c>
      <c r="H263" s="1">
        <f>SRF_B0_4C!B262/G3_4C!B262</f>
        <v>0.86506935687263564</v>
      </c>
      <c r="J263" s="1">
        <f>SRF_C0_1C!B262/G3_1C!B262</f>
        <v>0.89646464646464641</v>
      </c>
      <c r="K263" s="1">
        <f>SRF_C0_2C!B262/G3_2C!B262</f>
        <v>0.9433719433719433</v>
      </c>
      <c r="L263" s="1">
        <f>SRF_C0_4C!B262/G3_4C!B262</f>
        <v>0.92370744010088268</v>
      </c>
      <c r="N263" s="1">
        <f>GNR_0_1C!B262/G3_1C!B262</f>
        <v>1.0075757575757576</v>
      </c>
      <c r="O263" s="1">
        <f>GNR_0_2C!B262/G3_2C!B262</f>
        <v>1.027027027027027</v>
      </c>
      <c r="P263" s="1">
        <f>GNR_0_4C!B262/G3_4C!B262</f>
        <v>1.0006305170239596</v>
      </c>
    </row>
    <row r="264" spans="1:16" x14ac:dyDescent="0.3">
      <c r="A264" t="s">
        <v>107</v>
      </c>
      <c r="B264" s="1">
        <f>SRF_A0_1C!B263/G3_1C!B263</f>
        <v>0.74441833137485303</v>
      </c>
      <c r="C264" s="1">
        <f>SRF_A0_2C!B263/G3_2C!B263</f>
        <v>0.75865580448065173</v>
      </c>
      <c r="D264" s="1">
        <f>SRF_A0_4C!B263/G3_4C!B263</f>
        <v>0.75552977010660671</v>
      </c>
      <c r="F264" s="1">
        <f>SRF_B0_1C!B263/G3_1C!B263</f>
        <v>0.98443008225616924</v>
      </c>
      <c r="G264" s="1">
        <f>SRF_B0_2C!B263/G3_2C!B263</f>
        <v>0.97105033459412282</v>
      </c>
      <c r="H264" s="1">
        <f>SRF_B0_4C!B263/G3_4C!B263</f>
        <v>0.9622887809123214</v>
      </c>
      <c r="J264" s="1">
        <f>SRF_C0_1C!B263/G3_1C!B263</f>
        <v>1.0493537015276146</v>
      </c>
      <c r="K264" s="1">
        <f>SRF_C0_2C!B263/G3_2C!B263</f>
        <v>1.0330229851614781</v>
      </c>
      <c r="L264" s="1">
        <f>SRF_C0_4C!B263/G3_4C!B263</f>
        <v>1.0257451591848574</v>
      </c>
      <c r="N264" s="1">
        <f>GNR_0_1C!B263/G3_1C!B263</f>
        <v>1.2999412455934194</v>
      </c>
      <c r="O264" s="1">
        <f>GNR_0_2C!B263/G3_2C!B263</f>
        <v>1.2841140529531569</v>
      </c>
      <c r="P264" s="1">
        <f>GNR_0_4C!B263/G3_4C!B263</f>
        <v>1.2692000870258904</v>
      </c>
    </row>
    <row r="265" spans="1:16" x14ac:dyDescent="0.3">
      <c r="A265" t="s">
        <v>107</v>
      </c>
      <c r="B265" s="1">
        <f>SRF_A0_1C!B264/G3_1C!B264</f>
        <v>0.74842767295597479</v>
      </c>
      <c r="C265" s="1">
        <f>SRF_A0_2C!B264/G3_2C!B264</f>
        <v>0.75609756097560976</v>
      </c>
      <c r="D265" s="1">
        <f>SRF_A0_4C!B264/G3_4C!B264</f>
        <v>0.75581854043392493</v>
      </c>
      <c r="F265" s="1">
        <f>SRF_B0_1C!B264/G3_1C!B264</f>
        <v>0.96069182389937102</v>
      </c>
      <c r="G265" s="1">
        <f>SRF_B0_2C!B264/G3_2C!B264</f>
        <v>0.96380802517702613</v>
      </c>
      <c r="H265" s="1">
        <f>SRF_B0_4C!B264/G3_4C!B264</f>
        <v>0.9589743589743589</v>
      </c>
      <c r="J265" s="1">
        <f>SRF_C0_1C!B264/G3_1C!B264</f>
        <v>1.0345911949685536</v>
      </c>
      <c r="K265" s="1">
        <f>SRF_C0_2C!B264/G3_2C!B264</f>
        <v>1.036191974822974</v>
      </c>
      <c r="L265" s="1">
        <f>SRF_C0_4C!B264/G3_4C!B264</f>
        <v>1.0343195266272189</v>
      </c>
      <c r="N265" s="1">
        <f>GNR_0_1C!B264/G3_1C!B264</f>
        <v>1.3915094339622642</v>
      </c>
      <c r="O265" s="1">
        <f>GNR_0_2C!B264/G3_2C!B264</f>
        <v>1.3886703383162864</v>
      </c>
      <c r="P265" s="1">
        <f>GNR_0_4C!B264/G3_4C!B264</f>
        <v>1.3976331360946745</v>
      </c>
    </row>
    <row r="266" spans="1:16" x14ac:dyDescent="0.3">
      <c r="A266" t="s">
        <v>107</v>
      </c>
      <c r="B266" s="1">
        <f>SRF_A0_1C!B265/G3_1C!B265</f>
        <v>0.74761904761904763</v>
      </c>
      <c r="C266" s="1">
        <f>SRF_A0_2C!B265/G3_2C!B265</f>
        <v>0.74065420560747663</v>
      </c>
      <c r="D266" s="1">
        <f>SRF_A0_4C!B265/G3_4C!B265</f>
        <v>0.74649532710280375</v>
      </c>
      <c r="F266" s="1">
        <f>SRF_B0_1C!B265/G3_1C!B265</f>
        <v>0.94285714285714295</v>
      </c>
      <c r="G266" s="1">
        <f>SRF_B0_2C!B265/G3_2C!B265</f>
        <v>0.94859813084112155</v>
      </c>
      <c r="H266" s="1">
        <f>SRF_B0_4C!B265/G3_4C!B265</f>
        <v>0.94859813084112155</v>
      </c>
      <c r="J266" s="1">
        <f>SRF_C0_1C!B265/G3_1C!B265</f>
        <v>1.0142857142857142</v>
      </c>
      <c r="K266" s="1">
        <f>SRF_C0_2C!B265/G3_2C!B265</f>
        <v>1.0186915887850467</v>
      </c>
      <c r="L266" s="1">
        <f>SRF_C0_4C!B265/G3_4C!B265</f>
        <v>1.0210280373831775</v>
      </c>
      <c r="N266" s="1">
        <f>GNR_0_1C!B265/G3_1C!B265</f>
        <v>1.4380952380952381</v>
      </c>
      <c r="O266" s="1">
        <f>GNR_0_2C!B265/G3_2C!B265</f>
        <v>1.441588785046729</v>
      </c>
      <c r="P266" s="1">
        <f>GNR_0_4C!B265/G3_4C!B265</f>
        <v>1.4392523364485981</v>
      </c>
    </row>
    <row r="267" spans="1:16" x14ac:dyDescent="0.3">
      <c r="A267" t="s">
        <v>107</v>
      </c>
      <c r="B267" s="1">
        <f>SRF_A0_1C!B266/G3_1C!B266</f>
        <v>0.73993977552696411</v>
      </c>
      <c r="C267" s="1">
        <f>SRF_A0_2C!B266/G3_2C!B266</f>
        <v>0.74922391685787559</v>
      </c>
      <c r="D267" s="1">
        <f>SRF_A0_4C!B266/G3_4C!B266</f>
        <v>0.74993270524899058</v>
      </c>
      <c r="F267" s="1">
        <f>SRF_B0_1C!B266/G3_1C!B266</f>
        <v>0.95702162606077201</v>
      </c>
      <c r="G267" s="1">
        <f>SRF_B0_2C!B266/G3_2C!B266</f>
        <v>0.95559454717235792</v>
      </c>
      <c r="H267" s="1">
        <f>SRF_B0_4C!B266/G3_4C!B266</f>
        <v>0.95181695827725443</v>
      </c>
      <c r="J267" s="1">
        <f>SRF_C0_1C!B266/G3_1C!B266</f>
        <v>1.032302217355598</v>
      </c>
      <c r="K267" s="1">
        <f>SRF_C0_2C!B266/G3_2C!B266</f>
        <v>1.0290187609663921</v>
      </c>
      <c r="L267" s="1">
        <f>SRF_C0_4C!B266/G3_4C!B266</f>
        <v>1.0241588156123822</v>
      </c>
      <c r="N267" s="1">
        <f>GNR_0_1C!B266/G3_1C!B266</f>
        <v>1.289351218176841</v>
      </c>
      <c r="O267" s="1">
        <f>GNR_0_2C!B266/G3_2C!B266</f>
        <v>1.2772303954649749</v>
      </c>
      <c r="P267" s="1">
        <f>GNR_0_4C!B266/G3_4C!B266</f>
        <v>1.2752355316285329</v>
      </c>
    </row>
    <row r="268" spans="1:16" x14ac:dyDescent="0.3">
      <c r="A268" t="s">
        <v>107</v>
      </c>
      <c r="B268" s="1">
        <f>SRF_A0_1C!B267/G3_1C!B267</f>
        <v>0.75233644859813076</v>
      </c>
      <c r="C268" s="1">
        <f>SRF_A0_2C!B267/G3_2C!B267</f>
        <v>0.75232919254658381</v>
      </c>
      <c r="D268" s="1">
        <f>SRF_A0_4C!B267/G3_4C!B267</f>
        <v>0.75419430355052675</v>
      </c>
      <c r="F268" s="1">
        <f>SRF_B0_1C!B267/G3_1C!B267</f>
        <v>0.96261682242990654</v>
      </c>
      <c r="G268" s="1">
        <f>SRF_B0_2C!B267/G3_2C!B267</f>
        <v>0.96040372670807461</v>
      </c>
      <c r="H268" s="1">
        <f>SRF_B0_4C!B267/G3_4C!B267</f>
        <v>0.96332422941864992</v>
      </c>
      <c r="J268" s="1">
        <f>SRF_C0_1C!B267/G3_1C!B267</f>
        <v>1.0373831775700935</v>
      </c>
      <c r="K268" s="1">
        <f>SRF_C0_2C!B267/G3_2C!B267</f>
        <v>1.0364906832298135</v>
      </c>
      <c r="L268" s="1">
        <f>SRF_C0_4C!B267/G3_4C!B267</f>
        <v>1.0378462738977761</v>
      </c>
      <c r="N268" s="1">
        <f>GNR_0_1C!B267/G3_1C!B267</f>
        <v>1.4049844236760125</v>
      </c>
      <c r="O268" s="1">
        <f>GNR_0_2C!B267/G3_2C!B267</f>
        <v>1.3866459627329193</v>
      </c>
      <c r="P268" s="1">
        <f>GNR_0_4C!B267/G3_4C!B267</f>
        <v>1.4003121342177136</v>
      </c>
    </row>
    <row r="269" spans="1:16" x14ac:dyDescent="0.3">
      <c r="A269" t="s">
        <v>107</v>
      </c>
      <c r="B269" s="1">
        <f>SRF_A0_1C!B268/G3_1C!B268</f>
        <v>0.7345971563981043</v>
      </c>
      <c r="C269" s="1">
        <f>SRF_A0_2C!B268/G3_2C!B268</f>
        <v>0.73255813953488369</v>
      </c>
      <c r="D269" s="1">
        <f>SRF_A0_4C!B268/G3_4C!B268</f>
        <v>0.7468060394889664</v>
      </c>
      <c r="F269" s="1">
        <f>SRF_B0_1C!B268/G3_1C!B268</f>
        <v>0.94312796208530814</v>
      </c>
      <c r="G269" s="1">
        <f>SRF_B0_2C!B268/G3_2C!B268</f>
        <v>0.94883720930232551</v>
      </c>
      <c r="H269" s="1">
        <f>SRF_B0_4C!B268/G3_4C!B268</f>
        <v>0.94541231126596981</v>
      </c>
      <c r="J269" s="1">
        <f>SRF_C0_1C!B268/G3_1C!B268</f>
        <v>1.0236966824644549</v>
      </c>
      <c r="K269" s="1">
        <f>SRF_C0_2C!B268/G3_2C!B268</f>
        <v>1.0209302325581395</v>
      </c>
      <c r="L269" s="1">
        <f>SRF_C0_4C!B268/G3_4C!B268</f>
        <v>1.0174216027874565</v>
      </c>
      <c r="N269" s="1">
        <f>GNR_0_1C!B268/G3_1C!B268</f>
        <v>1.4407582938388626</v>
      </c>
      <c r="O269" s="1">
        <f>GNR_0_2C!B268/G3_2C!B268</f>
        <v>1.4418604651162792</v>
      </c>
      <c r="P269" s="1">
        <f>GNR_0_4C!B268/G3_4C!B268</f>
        <v>1.437862950058072</v>
      </c>
    </row>
    <row r="270" spans="1:16" x14ac:dyDescent="0.3">
      <c r="A270" t="s">
        <v>108</v>
      </c>
      <c r="B270" s="1">
        <f>SRF_A0_1C!B269/G3_1C!B269</f>
        <v>0.80289614462276326</v>
      </c>
      <c r="C270" s="1">
        <f>SRF_A0_2C!B269/G3_2C!B269</f>
        <v>0.80856692036383881</v>
      </c>
      <c r="D270" s="1">
        <f>SRF_A0_4C!B269/G3_4C!B269</f>
        <v>0.80536248588359938</v>
      </c>
      <c r="F270" s="1">
        <f>SRF_B0_1C!B269/G3_1C!B269</f>
        <v>1.0456557830658548</v>
      </c>
      <c r="G270" s="1">
        <f>SRF_B0_2C!B269/G3_2C!B269</f>
        <v>1.0284713198440691</v>
      </c>
      <c r="H270" s="1">
        <f>SRF_B0_4C!B269/G3_4C!B269</f>
        <v>1.0263001641577312</v>
      </c>
      <c r="J270" s="1">
        <f>SRF_C0_1C!B269/G3_1C!B269</f>
        <v>1.1198579597860174</v>
      </c>
      <c r="K270" s="1">
        <f>SRF_C0_2C!B269/G3_2C!B269</f>
        <v>1.1122842027102284</v>
      </c>
      <c r="L270" s="1">
        <f>SRF_C0_4C!B269/G3_4C!B269</f>
        <v>1.1115806875996881</v>
      </c>
      <c r="N270" s="1">
        <f>GNR_0_1C!B269/G3_1C!B269</f>
        <v>1.1223943921785648</v>
      </c>
      <c r="O270" s="1">
        <f>GNR_0_2C!B269/G3_2C!B269</f>
        <v>1.1157416001485059</v>
      </c>
      <c r="P270" s="1">
        <f>GNR_0_4C!B269/G3_4C!B269</f>
        <v>1.1144447161002642</v>
      </c>
    </row>
    <row r="271" spans="1:16" x14ac:dyDescent="0.3">
      <c r="A271" t="s">
        <v>108</v>
      </c>
      <c r="B271" s="1">
        <f>SRF_A0_1C!B270/G3_1C!B270</f>
        <v>0.80092673544325921</v>
      </c>
      <c r="C271" s="1">
        <f>SRF_A0_2C!B270/G3_2C!B270</f>
        <v>0.80349306652624186</v>
      </c>
      <c r="D271" s="1">
        <f>SRF_A0_4C!B270/G3_4C!B270</f>
        <v>0.80348750384328194</v>
      </c>
      <c r="F271" s="1">
        <f>SRF_B0_1C!B270/G3_1C!B270</f>
        <v>1.0399545375065571</v>
      </c>
      <c r="G271" s="1">
        <f>SRF_B0_2C!B270/G3_2C!B270</f>
        <v>1.0304985079866598</v>
      </c>
      <c r="H271" s="1">
        <f>SRF_B0_4C!B270/G3_4C!B270</f>
        <v>1.0291869811569376</v>
      </c>
      <c r="J271" s="1">
        <f>SRF_C0_1C!B270/G3_1C!B270</f>
        <v>1.1207378912397272</v>
      </c>
      <c r="K271" s="1">
        <f>SRF_C0_2C!B270/G3_2C!B270</f>
        <v>1.1101456907144109</v>
      </c>
      <c r="L271" s="1">
        <f>SRF_C0_4C!B270/G3_4C!B270</f>
        <v>1.1113234066851145</v>
      </c>
      <c r="N271" s="1">
        <f>GNR_0_1C!B270/G3_1C!B270</f>
        <v>1.2475083056478404</v>
      </c>
      <c r="O271" s="1">
        <f>GNR_0_2C!B270/G3_2C!B270</f>
        <v>1.2535983851149728</v>
      </c>
      <c r="P271" s="1">
        <f>GNR_0_4C!B270/G3_4C!B270</f>
        <v>1.2555892300259146</v>
      </c>
    </row>
    <row r="272" spans="1:16" x14ac:dyDescent="0.3">
      <c r="A272" t="s">
        <v>108</v>
      </c>
      <c r="B272" s="1">
        <f>SRF_A0_1C!B271/G3_1C!B271</f>
        <v>0.79407062926900163</v>
      </c>
      <c r="C272" s="1">
        <f>SRF_A0_2C!B271/G3_2C!B271</f>
        <v>0.79632721202003343</v>
      </c>
      <c r="D272" s="1">
        <f>SRF_A0_4C!B271/G3_4C!B271</f>
        <v>0.80305478043765599</v>
      </c>
      <c r="F272" s="1">
        <f>SRF_B0_1C!B271/G3_1C!B271</f>
        <v>1.0270309548030809</v>
      </c>
      <c r="G272" s="1">
        <f>SRF_B0_2C!B271/G3_2C!B271</f>
        <v>1.021557668578065</v>
      </c>
      <c r="H272" s="1">
        <f>SRF_B0_4C!B271/G3_4C!B271</f>
        <v>1.0249302393890438</v>
      </c>
      <c r="J272" s="1">
        <f>SRF_C0_1C!B271/G3_1C!B271</f>
        <v>1.1001307949425956</v>
      </c>
      <c r="K272" s="1">
        <f>SRF_C0_2C!B271/G3_2C!B271</f>
        <v>1.0981345721129419</v>
      </c>
      <c r="L272" s="1">
        <f>SRF_C0_4C!B271/G3_4C!B271</f>
        <v>1.10702746365105</v>
      </c>
      <c r="N272" s="1">
        <f>GNR_0_1C!B271/G3_1C!B271</f>
        <v>1.3577968318558349</v>
      </c>
      <c r="O272" s="1">
        <f>GNR_0_2C!B271/G3_2C!B271</f>
        <v>1.349640705523699</v>
      </c>
      <c r="P272" s="1">
        <f>GNR_0_4C!B271/G3_4C!B271</f>
        <v>1.3675282714054928</v>
      </c>
    </row>
    <row r="273" spans="1:16" x14ac:dyDescent="0.3">
      <c r="A273" t="s">
        <v>108</v>
      </c>
      <c r="B273" s="1">
        <f>SRF_A0_1C!B272/G3_1C!B272</f>
        <v>0.80424712434289281</v>
      </c>
      <c r="C273" s="1">
        <f>SRF_A0_2C!B272/G3_2C!B272</f>
        <v>0.79455471539592526</v>
      </c>
      <c r="D273" s="1">
        <f>SRF_A0_4C!B272/G3_4C!B272</f>
        <v>0.79530283483841091</v>
      </c>
      <c r="F273" s="1">
        <f>SRF_B0_1C!B272/G3_1C!B272</f>
        <v>1.0391661895591526</v>
      </c>
      <c r="G273" s="1">
        <f>SRF_B0_2C!B272/G3_2C!B272</f>
        <v>1.0217916404116782</v>
      </c>
      <c r="H273" s="1">
        <f>SRF_B0_4C!B272/G3_4C!B272</f>
        <v>1.0244451060170023</v>
      </c>
      <c r="J273" s="1">
        <f>SRF_C0_1C!B272/G3_1C!B272</f>
        <v>1.1266590329464425</v>
      </c>
      <c r="K273" s="1">
        <f>SRF_C0_2C!B272/G3_2C!B272</f>
        <v>1.0985743541272841</v>
      </c>
      <c r="L273" s="1">
        <f>SRF_C0_4C!B272/G3_4C!B272</f>
        <v>1.1098475075253877</v>
      </c>
      <c r="N273" s="1">
        <f>GNR_0_1C!B272/G3_1C!B272</f>
        <v>1.0655025243324832</v>
      </c>
      <c r="O273" s="1">
        <f>GNR_0_2C!B272/G3_2C!B272</f>
        <v>1.0520636420919973</v>
      </c>
      <c r="P273" s="1">
        <f>GNR_0_4C!B272/G3_4C!B272</f>
        <v>1.0551288412556648</v>
      </c>
    </row>
    <row r="274" spans="1:16" x14ac:dyDescent="0.3">
      <c r="A274" t="s">
        <v>108</v>
      </c>
      <c r="B274" s="1">
        <f>SRF_A0_1C!B273/G3_1C!B273</f>
        <v>0.79604200323101781</v>
      </c>
      <c r="C274" s="1">
        <f>SRF_A0_2C!B273/G3_2C!B273</f>
        <v>0.7983729408587632</v>
      </c>
      <c r="D274" s="1">
        <f>SRF_A0_4C!B273/G3_4C!B273</f>
        <v>0.80151017505840916</v>
      </c>
      <c r="F274" s="1">
        <f>SRF_B0_1C!B273/G3_1C!B273</f>
        <v>1.0412627894453419</v>
      </c>
      <c r="G274" s="1">
        <f>SRF_B0_2C!B273/G3_2C!B273</f>
        <v>1.0281866054550366</v>
      </c>
      <c r="H274" s="1">
        <f>SRF_B0_4C!B273/G3_4C!B273</f>
        <v>1.0266142958724138</v>
      </c>
      <c r="J274" s="1">
        <f>SRF_C0_1C!B273/G3_1C!B273</f>
        <v>1.115508885298869</v>
      </c>
      <c r="K274" s="1">
        <f>SRF_C0_2C!B273/G3_2C!B273</f>
        <v>1.1048136645962734</v>
      </c>
      <c r="L274" s="1">
        <f>SRF_C0_4C!B273/G3_4C!B273</f>
        <v>1.1048657434056819</v>
      </c>
      <c r="N274" s="1">
        <f>GNR_0_1C!B273/G3_1C!B273</f>
        <v>1.2859450726978998</v>
      </c>
      <c r="O274" s="1">
        <f>GNR_0_2C!B273/G3_2C!B273</f>
        <v>1.2662705914123684</v>
      </c>
      <c r="P274" s="1">
        <f>GNR_0_4C!B273/G3_4C!B273</f>
        <v>1.2721701147868485</v>
      </c>
    </row>
    <row r="275" spans="1:16" x14ac:dyDescent="0.3">
      <c r="A275" t="s">
        <v>108</v>
      </c>
      <c r="B275" s="1">
        <f>SRF_A0_1C!B274/G3_1C!B274</f>
        <v>0.77916718769538573</v>
      </c>
      <c r="C275" s="1">
        <f>SRF_A0_2C!B274/G3_2C!B274</f>
        <v>0.7899065420560748</v>
      </c>
      <c r="D275" s="1">
        <f>SRF_A0_4C!B274/G3_4C!B274</f>
        <v>0.79843542994132866</v>
      </c>
      <c r="F275" s="1">
        <f>SRF_B0_1C!B274/G3_1C!B274</f>
        <v>1.0153807677879203</v>
      </c>
      <c r="G275" s="1">
        <f>SRF_B0_2C!B274/G3_2C!B274</f>
        <v>1.0139563862928349</v>
      </c>
      <c r="H275" s="1">
        <f>SRF_B0_4C!B274/G3_4C!B274</f>
        <v>1.0164658381174687</v>
      </c>
      <c r="J275" s="1">
        <f>SRF_C0_1C!B274/G3_1C!B274</f>
        <v>1.0982868575715894</v>
      </c>
      <c r="K275" s="1">
        <f>SRF_C0_2C!B274/G3_2C!B274</f>
        <v>1.0893457943925233</v>
      </c>
      <c r="L275" s="1">
        <f>SRF_C0_4C!B274/G3_4C!B274</f>
        <v>1.1017916850671883</v>
      </c>
      <c r="N275" s="1">
        <f>GNR_0_1C!B274/G3_1C!B274</f>
        <v>1.3732649743653869</v>
      </c>
      <c r="O275" s="1">
        <f>GNR_0_2C!B274/G3_2C!B274</f>
        <v>1.3678504672897196</v>
      </c>
      <c r="P275" s="1">
        <f>GNR_0_4C!B274/G3_4C!B274</f>
        <v>1.3893760646016022</v>
      </c>
    </row>
    <row r="276" spans="1:16" x14ac:dyDescent="0.3">
      <c r="A276" t="s">
        <v>109</v>
      </c>
      <c r="B276" s="1">
        <f>SRF_A0_1C!B275/G3_1C!B275</f>
        <v>0.72322589969648787</v>
      </c>
      <c r="C276" s="1">
        <f>SRF_A0_2C!B275/G3_2C!B275</f>
        <v>0.73675052562894228</v>
      </c>
      <c r="D276" s="1">
        <f>SRF_A0_4C!B275/G3_4C!B275</f>
        <v>0.73875476493011427</v>
      </c>
      <c r="F276" s="1">
        <f>SRF_B0_1C!B275/G3_1C!B275</f>
        <v>0.94984824396589107</v>
      </c>
      <c r="G276" s="1">
        <f>SRF_B0_2C!B275/G3_2C!B275</f>
        <v>0.94286957152178652</v>
      </c>
      <c r="H276" s="1">
        <f>SRF_B0_4C!B275/G3_4C!B275</f>
        <v>0.94231257941550184</v>
      </c>
      <c r="J276" s="1">
        <f>SRF_C0_1C!B275/G3_1C!B275</f>
        <v>1.0252926723514959</v>
      </c>
      <c r="K276" s="1">
        <f>SRF_C0_2C!B275/G3_2C!B275</f>
        <v>1.0152251141883564</v>
      </c>
      <c r="L276" s="1">
        <f>SRF_C0_4C!B275/G3_4C!B275</f>
        <v>1.0147032129243057</v>
      </c>
      <c r="N276" s="1">
        <f>GNR_0_1C!B275/G3_1C!B275</f>
        <v>1.2997542997542999</v>
      </c>
      <c r="O276" s="1">
        <f>GNR_0_2C!B275/G3_2C!B275</f>
        <v>1.2827521206409049</v>
      </c>
      <c r="P276" s="1">
        <f>GNR_0_4C!B275/G3_4C!B275</f>
        <v>1.2792521328734798</v>
      </c>
    </row>
    <row r="277" spans="1:16" x14ac:dyDescent="0.3">
      <c r="A277" t="s">
        <v>110</v>
      </c>
      <c r="B277" s="1">
        <f>SRF_A0_1C!B276/G3_1C!B276</f>
        <v>0.74954007884362672</v>
      </c>
      <c r="C277" s="1">
        <f>SRF_A0_2C!B276/G3_2C!B276</f>
        <v>0.74007267064624971</v>
      </c>
      <c r="D277" s="1">
        <f>SRF_A0_4C!B276/G3_4C!B276</f>
        <v>0.74871594824783827</v>
      </c>
      <c r="F277" s="1">
        <f>SRF_B0_1C!B276/G3_1C!B276</f>
        <v>0.96530880420499343</v>
      </c>
      <c r="G277" s="1">
        <f>SRF_B0_2C!B276/G3_2C!B276</f>
        <v>0.94977939268102773</v>
      </c>
      <c r="H277" s="1">
        <f>SRF_B0_4C!B276/G3_4C!B276</f>
        <v>0.95273389246472917</v>
      </c>
      <c r="J277" s="1">
        <f>SRF_C0_1C!B276/G3_1C!B276</f>
        <v>1.0270696452036794</v>
      </c>
      <c r="K277" s="1">
        <f>SRF_C0_2C!B276/G3_2C!B276</f>
        <v>1.0242668050869452</v>
      </c>
      <c r="L277" s="1">
        <f>SRF_C0_4C!B276/G3_4C!B276</f>
        <v>1.022040179442169</v>
      </c>
      <c r="N277" s="1">
        <f>GNR_0_1C!B276/G3_1C!B276</f>
        <v>1.3534822601839684</v>
      </c>
      <c r="O277" s="1">
        <f>GNR_0_2C!B276/G3_2C!B276</f>
        <v>1.3370101219828705</v>
      </c>
      <c r="P277" s="1">
        <f>GNR_0_4C!B276/G3_4C!B276</f>
        <v>1.3386645861777517</v>
      </c>
    </row>
    <row r="278" spans="1:16" x14ac:dyDescent="0.3">
      <c r="A278" t="s">
        <v>113</v>
      </c>
      <c r="B278" s="1">
        <f>SRF_A0_1C!B277/G3_1C!B277</f>
        <v>0.30465193672502899</v>
      </c>
      <c r="C278" s="1">
        <f>SRF_A0_2C!B277/G3_2C!B277</f>
        <v>0.31473589611922076</v>
      </c>
      <c r="D278" s="1">
        <f>SRF_A0_4C!B277/G3_4C!B277</f>
        <v>0.33055582390990618</v>
      </c>
      <c r="F278" s="1">
        <f>SRF_B0_1C!B277/G3_1C!B277</f>
        <v>0.38610308460280462</v>
      </c>
      <c r="G278" s="1">
        <f>SRF_B0_2C!B277/G3_2C!B277</f>
        <v>0.41141219475759455</v>
      </c>
      <c r="H278" s="1">
        <f>SRF_B0_4C!B277/G3_4C!B277</f>
        <v>0.41476609627843403</v>
      </c>
      <c r="J278" s="1">
        <f>SRF_C0_1C!B277/G3_1C!B277</f>
        <v>0.41441751260423365</v>
      </c>
      <c r="K278" s="1">
        <f>SRF_C0_2C!B277/G3_2C!B277</f>
        <v>0.44104952122729518</v>
      </c>
      <c r="L278" s="1">
        <f>SRF_C0_4C!B277/G3_4C!B277</f>
        <v>0.45044275049865068</v>
      </c>
      <c r="N278" s="1">
        <f>GNR_0_1C!B277/G3_1C!B277</f>
        <v>0.83014762664669295</v>
      </c>
      <c r="O278" s="1">
        <f>GNR_0_2C!B277/G3_2C!B277</f>
        <v>0.84084265288467241</v>
      </c>
      <c r="P278" s="1">
        <f>GNR_0_4C!B277/G3_4C!B277</f>
        <v>0.72310369157659193</v>
      </c>
    </row>
    <row r="279" spans="1:16" x14ac:dyDescent="0.3">
      <c r="A279" t="s">
        <v>113</v>
      </c>
      <c r="B279" s="1">
        <f>SRF_A0_1C!B278/G3_1C!B278</f>
        <v>0.52718035710183575</v>
      </c>
      <c r="C279" s="1">
        <f>SRF_A0_2C!B278/G3_2C!B278</f>
        <v>0.53833175942821276</v>
      </c>
      <c r="D279" s="1">
        <f>SRF_A0_4C!B278/G3_4C!B278</f>
        <v>0.53596962484693178</v>
      </c>
      <c r="F279" s="1">
        <f>SRF_B0_1C!B278/G3_1C!B278</f>
        <v>0.73012681198104923</v>
      </c>
      <c r="G279" s="1">
        <f>SRF_B0_2C!B278/G3_2C!B278</f>
        <v>0.68214085955612991</v>
      </c>
      <c r="H279" s="1">
        <f>SRF_B0_4C!B278/G3_4C!B278</f>
        <v>0.65297480321796153</v>
      </c>
      <c r="J279" s="1">
        <f>SRF_C0_1C!B278/G3_1C!B278</f>
        <v>0.79524277671726129</v>
      </c>
      <c r="K279" s="1">
        <f>SRF_C0_2C!B278/G3_2C!B278</f>
        <v>0.78234963105383681</v>
      </c>
      <c r="L279" s="1">
        <f>SRF_C0_4C!B278/G3_4C!B278</f>
        <v>0.72614488983597214</v>
      </c>
      <c r="N279" s="1">
        <f>GNR_0_1C!B278/G3_1C!B278</f>
        <v>0.98191900659038445</v>
      </c>
      <c r="O279" s="1">
        <f>GNR_0_2C!B278/G3_2C!B278</f>
        <v>0.84264102664041718</v>
      </c>
      <c r="P279" s="1">
        <f>GNR_0_4C!B278/G3_4C!B278</f>
        <v>0.91072555636964858</v>
      </c>
    </row>
    <row r="280" spans="1:16" x14ac:dyDescent="0.3">
      <c r="A280" t="s">
        <v>113</v>
      </c>
      <c r="B280" s="1">
        <f>SRF_A0_1C!B279/G3_1C!B279</f>
        <v>1.1028845365893634</v>
      </c>
      <c r="C280" s="1">
        <f>SRF_A0_2C!B279/G3_2C!B279</f>
        <v>0.75433117817186301</v>
      </c>
      <c r="D280" s="1">
        <f>SRF_A0_4C!B279/G3_4C!B279</f>
        <v>0.49845769223302439</v>
      </c>
      <c r="F280" s="1">
        <f>SRF_B0_1C!B279/G3_1C!B279</f>
        <v>1.3833138529352142</v>
      </c>
      <c r="G280" s="1">
        <f>SRF_B0_2C!B279/G3_2C!B279</f>
        <v>0.95731169902310476</v>
      </c>
      <c r="H280" s="1">
        <f>SRF_B0_4C!B279/G3_4C!B279</f>
        <v>0.63169798378311914</v>
      </c>
      <c r="J280" s="1">
        <f>SRF_C0_1C!B279/G3_1C!B279</f>
        <v>1.4840009143566941</v>
      </c>
      <c r="K280" s="1">
        <f>SRF_C0_2C!B279/G3_2C!B279</f>
        <v>1.3594023724911157</v>
      </c>
      <c r="L280" s="1">
        <f>SRF_C0_4C!B279/G3_4C!B279</f>
        <v>1.346006501420433</v>
      </c>
      <c r="N280" s="1">
        <f>GNR_0_1C!B279/G3_1C!B279</f>
        <v>1.0697714539565335</v>
      </c>
      <c r="O280" s="1">
        <f>GNR_0_2C!B279/G3_2C!B279</f>
        <v>1.0798817018739242</v>
      </c>
      <c r="P280" s="1">
        <f>GNR_0_4C!B279/G3_4C!B279</f>
        <v>1.2316168778082404</v>
      </c>
    </row>
    <row r="281" spans="1:16" x14ac:dyDescent="0.3">
      <c r="A281" t="s">
        <v>113</v>
      </c>
      <c r="B281" s="1">
        <f>SRF_A0_1C!B280/G3_1C!B280</f>
        <v>0.47348002921803845</v>
      </c>
      <c r="C281" s="1">
        <f>SRF_A0_2C!B280/G3_2C!B280</f>
        <v>0.67834295408405731</v>
      </c>
      <c r="D281" s="1">
        <f>SRF_A0_4C!B280/G3_4C!B280</f>
        <v>0.6791964882233148</v>
      </c>
      <c r="F281" s="1">
        <f>SRF_B0_1C!B280/G3_1C!B280</f>
        <v>0.58911662625406191</v>
      </c>
      <c r="G281" s="1">
        <f>SRF_B0_2C!B280/G3_2C!B280</f>
        <v>0.86057570377343839</v>
      </c>
      <c r="H281" s="1">
        <f>SRF_B0_4C!B280/G3_4C!B280</f>
        <v>0.76029927505195183</v>
      </c>
      <c r="J281" s="1">
        <f>SRF_C0_1C!B280/G3_1C!B280</f>
        <v>0.64386950086500161</v>
      </c>
      <c r="K281" s="1">
        <f>SRF_C0_2C!B280/G3_2C!B280</f>
        <v>0.92243180038417283</v>
      </c>
      <c r="L281" s="1">
        <f>SRF_C0_4C!B280/G3_4C!B280</f>
        <v>0.91376095760163989</v>
      </c>
      <c r="N281" s="1">
        <f>GNR_0_1C!B280/G3_1C!B280</f>
        <v>1.2112826933494385</v>
      </c>
      <c r="O281" s="1">
        <f>GNR_0_2C!B280/G3_2C!B280</f>
        <v>1.5584427146825726</v>
      </c>
      <c r="P281" s="1">
        <f>GNR_0_4C!B280/G3_4C!B280</f>
        <v>1.5048405234927993</v>
      </c>
    </row>
    <row r="282" spans="1:16" x14ac:dyDescent="0.3">
      <c r="A282" t="s">
        <v>113</v>
      </c>
      <c r="B282" s="1">
        <f>SRF_A0_1C!B281/G3_1C!B281</f>
        <v>0.76345063134070901</v>
      </c>
      <c r="C282" s="1">
        <f>SRF_A0_2C!B281/G3_2C!B281</f>
        <v>0.85032059204806654</v>
      </c>
      <c r="D282" s="1">
        <f>SRF_A0_4C!B281/G3_4C!B281</f>
        <v>0.86838259276950736</v>
      </c>
      <c r="F282" s="1">
        <f>SRF_B0_1C!B281/G3_1C!B281</f>
        <v>0.97606215023345944</v>
      </c>
      <c r="G282" s="1">
        <f>SRF_B0_2C!B281/G3_2C!B281</f>
        <v>1.0005079874237757</v>
      </c>
      <c r="H282" s="1">
        <f>SRF_B0_4C!B281/G3_4C!B281</f>
        <v>0.93946819782841096</v>
      </c>
      <c r="J282" s="1">
        <f>SRF_C0_1C!B281/G3_1C!B281</f>
        <v>1.0493848180446135</v>
      </c>
      <c r="K282" s="1">
        <f>SRF_C0_2C!B281/G3_2C!B281</f>
        <v>1.1498598065557899</v>
      </c>
      <c r="L282" s="1">
        <f>SRF_C0_4C!B281/G3_4C!B281</f>
        <v>1.1559208460393875</v>
      </c>
      <c r="N282" s="1">
        <f>GNR_0_1C!B281/G3_1C!B281</f>
        <v>1.1325915963782784</v>
      </c>
      <c r="O282" s="1">
        <f>GNR_0_2C!B281/G3_2C!B281</f>
        <v>1.2437118400248606</v>
      </c>
      <c r="P282" s="1">
        <f>GNR_0_4C!B281/G3_4C!B281</f>
        <v>1.291318622240532</v>
      </c>
    </row>
    <row r="283" spans="1:16" x14ac:dyDescent="0.3">
      <c r="A283" t="s">
        <v>113</v>
      </c>
      <c r="B283" s="1">
        <f>SRF_A0_1C!B282/G3_1C!B282</f>
        <v>1.1072735249144956</v>
      </c>
      <c r="C283" s="1">
        <f>SRF_A0_2C!B282/G3_2C!B282</f>
        <v>0.74529438739055787</v>
      </c>
      <c r="D283" s="1">
        <f>SRF_A0_4C!B282/G3_4C!B282</f>
        <v>0.49648307429525546</v>
      </c>
      <c r="F283" s="1">
        <f>SRF_B0_1C!B282/G3_1C!B282</f>
        <v>1.387246947181014</v>
      </c>
      <c r="G283" s="1">
        <f>SRF_B0_2C!B282/G3_2C!B282</f>
        <v>0.94565910569365796</v>
      </c>
      <c r="H283" s="1">
        <f>SRF_B0_4C!B282/G3_4C!B282</f>
        <v>0.6291272032097478</v>
      </c>
      <c r="J283" s="1">
        <f>SRF_C0_1C!B282/G3_1C!B282</f>
        <v>1.4892943696945691</v>
      </c>
      <c r="K283" s="1">
        <f>SRF_C0_2C!B282/G3_2C!B282</f>
        <v>1.3500869138646276</v>
      </c>
      <c r="L283" s="1">
        <f>SRF_C0_4C!B282/G3_4C!B282</f>
        <v>1.3482305550846418</v>
      </c>
      <c r="N283" s="1">
        <f>GNR_0_1C!B282/G3_1C!B282</f>
        <v>1.0652219283338231</v>
      </c>
      <c r="O283" s="1">
        <f>GNR_0_2C!B282/G3_2C!B282</f>
        <v>1.3651853984707425</v>
      </c>
      <c r="P283" s="1">
        <f>GNR_0_4C!B282/G3_4C!B282</f>
        <v>1.2163178528894021</v>
      </c>
    </row>
    <row r="284" spans="1:16" x14ac:dyDescent="0.3">
      <c r="A284" t="s">
        <v>114</v>
      </c>
      <c r="B284" s="1">
        <f>SRF_A0_1C!B283/G3_1C!B283</f>
        <v>0.45579981387229723</v>
      </c>
      <c r="C284" s="1">
        <f>SRF_A0_2C!B283/G3_2C!B283</f>
        <v>0.50610219940775603</v>
      </c>
      <c r="D284" s="1">
        <f>SRF_A0_4C!B283/G3_4C!B283</f>
        <v>0.5220107334514098</v>
      </c>
      <c r="F284" s="1">
        <f>SRF_B0_1C!B283/G3_1C!B283</f>
        <v>0.58497135032481851</v>
      </c>
      <c r="G284" s="1">
        <f>SRF_B0_2C!B283/G3_2C!B283</f>
        <v>0.64378354017222605</v>
      </c>
      <c r="H284" s="1">
        <f>SRF_B0_4C!B283/G3_4C!B283</f>
        <v>0.5683251084577482</v>
      </c>
      <c r="J284" s="1">
        <f>SRF_C0_1C!B283/G3_1C!B283</f>
        <v>0.62720257438520233</v>
      </c>
      <c r="K284" s="1">
        <f>SRF_C0_2C!B283/G3_2C!B283</f>
        <v>0.67315929021510457</v>
      </c>
      <c r="L284" s="1">
        <f>SRF_C0_4C!B283/G3_4C!B283</f>
        <v>0.70958351879559622</v>
      </c>
      <c r="N284" s="1">
        <f>GNR_0_1C!B283/G3_1C!B283</f>
        <v>0.71228328681524478</v>
      </c>
      <c r="O284" s="1">
        <f>GNR_0_2C!B283/G3_2C!B283</f>
        <v>0.77100095603712393</v>
      </c>
      <c r="P284" s="1">
        <f>GNR_0_4C!B283/G3_4C!B283</f>
        <v>0.80435860449671392</v>
      </c>
    </row>
    <row r="285" spans="1:16" x14ac:dyDescent="0.3">
      <c r="A285" t="s">
        <v>114</v>
      </c>
      <c r="B285" s="1">
        <f>SRF_A0_1C!B284/G3_1C!B284</f>
        <v>0.8325207040866438</v>
      </c>
      <c r="C285" s="1">
        <f>SRF_A0_2C!B284/G3_2C!B284</f>
        <v>0.83711825661968498</v>
      </c>
      <c r="D285" s="1">
        <f>SRF_A0_4C!B284/G3_4C!B284</f>
        <v>0.80717487486624617</v>
      </c>
      <c r="F285" s="1">
        <f>SRF_B0_1C!B284/G3_1C!B284</f>
        <v>1.0488485756877803</v>
      </c>
      <c r="G285" s="1">
        <f>SRF_B0_2C!B284/G3_2C!B284</f>
        <v>1.057875506406748</v>
      </c>
      <c r="H285" s="1">
        <f>SRF_B0_4C!B284/G3_4C!B284</f>
        <v>0.90315031645871158</v>
      </c>
      <c r="J285" s="1">
        <f>SRF_C0_1C!B284/G3_1C!B284</f>
        <v>1.1234038665853328</v>
      </c>
      <c r="K285" s="1">
        <f>SRF_C0_2C!B284/G3_2C!B284</f>
        <v>1.1443871529497096</v>
      </c>
      <c r="L285" s="1">
        <f>SRF_C0_4C!B284/G3_4C!B284</f>
        <v>1.1024466100639827</v>
      </c>
      <c r="N285" s="1">
        <f>GNR_0_1C!B284/G3_1C!B284</f>
        <v>1.199107973352423</v>
      </c>
      <c r="O285" s="1">
        <f>GNR_0_2C!B284/G3_2C!B284</f>
        <v>1.2505386798766842</v>
      </c>
      <c r="P285" s="1">
        <f>GNR_0_4C!B284/G3_4C!B284</f>
        <v>1.28825230373605</v>
      </c>
    </row>
    <row r="286" spans="1:16" x14ac:dyDescent="0.3">
      <c r="A286" t="s">
        <v>114</v>
      </c>
      <c r="B286" s="1">
        <f>SRF_A0_1C!B285/G3_1C!B285</f>
        <v>1.1084059278797764</v>
      </c>
      <c r="C286" s="1">
        <f>SRF_A0_2C!B285/G3_2C!B285</f>
        <v>0.75638045028304735</v>
      </c>
      <c r="D286" s="1">
        <f>SRF_A0_4C!B285/G3_4C!B285</f>
        <v>0.48555086897952882</v>
      </c>
      <c r="F286" s="1">
        <f>SRF_B0_1C!B285/G3_1C!B285</f>
        <v>1.4067261305660639</v>
      </c>
      <c r="G286" s="1">
        <f>SRF_B0_2C!B285/G3_2C!B285</f>
        <v>0.95989801650749751</v>
      </c>
      <c r="H286" s="1">
        <f>SRF_B0_4C!B285/G3_4C!B285</f>
        <v>0.6269814279089283</v>
      </c>
      <c r="J286" s="1">
        <f>SRF_C0_1C!B285/G3_1C!B285</f>
        <v>1.296550168326797</v>
      </c>
      <c r="K286" s="1">
        <f>SRF_C0_2C!B285/G3_2C!B285</f>
        <v>1.3716001901387147</v>
      </c>
      <c r="L286" s="1">
        <f>SRF_C0_4C!B285/G3_4C!B285</f>
        <v>1.3998365832652431</v>
      </c>
      <c r="N286" s="1">
        <f>GNR_0_1C!B285/G3_1C!B285</f>
        <v>1.0801547912400653</v>
      </c>
      <c r="O286" s="1">
        <f>GNR_0_2C!B285/G3_2C!B285</f>
        <v>1.2340434726243463</v>
      </c>
      <c r="P286" s="1">
        <f>GNR_0_4C!B285/G3_4C!B285</f>
        <v>1.2084844202018419</v>
      </c>
    </row>
    <row r="287" spans="1:16" x14ac:dyDescent="0.3">
      <c r="A287" t="s">
        <v>114</v>
      </c>
      <c r="B287" s="1">
        <f>SRF_A0_1C!B286/G3_1C!B286</f>
        <v>0.56675439059214161</v>
      </c>
      <c r="C287" s="1">
        <f>SRF_A0_2C!B286/G3_2C!B286</f>
        <v>0.53279490781105721</v>
      </c>
      <c r="D287" s="1">
        <f>SRF_A0_4C!B286/G3_4C!B286</f>
        <v>0.53762268342060204</v>
      </c>
      <c r="F287" s="1">
        <f>SRF_B0_1C!B286/G3_1C!B286</f>
        <v>0.71831209357999792</v>
      </c>
      <c r="G287" s="1">
        <f>SRF_B0_2C!B286/G3_2C!B286</f>
        <v>0.67452067409621075</v>
      </c>
      <c r="H287" s="1">
        <f>SRF_B0_4C!B286/G3_4C!B286</f>
        <v>0.58921333912966734</v>
      </c>
      <c r="J287" s="1">
        <f>SRF_C0_1C!B286/G3_1C!B286</f>
        <v>0.77097742827260585</v>
      </c>
      <c r="K287" s="1">
        <f>SRF_C0_2C!B286/G3_2C!B286</f>
        <v>0.72439481458141064</v>
      </c>
      <c r="L287" s="1">
        <f>SRF_C0_4C!B286/G3_4C!B286</f>
        <v>0.7306438869571017</v>
      </c>
      <c r="N287" s="1">
        <f>GNR_0_1C!B286/G3_1C!B286</f>
        <v>0.93300309019021865</v>
      </c>
      <c r="O287" s="1">
        <f>GNR_0_2C!B286/G3_2C!B286</f>
        <v>0.88014637838740983</v>
      </c>
      <c r="P287" s="1">
        <f>GNR_0_4C!B286/G3_4C!B286</f>
        <v>0.87082108577501938</v>
      </c>
    </row>
    <row r="288" spans="1:16" x14ac:dyDescent="0.3">
      <c r="A288" t="s">
        <v>114</v>
      </c>
      <c r="B288" s="1">
        <f>SRF_A0_1C!B287/G3_1C!B287</f>
        <v>0.85426246401607231</v>
      </c>
      <c r="C288" s="1">
        <f>SRF_A0_2C!B287/G3_2C!B287</f>
        <v>0.85359183558952612</v>
      </c>
      <c r="D288" s="1">
        <f>SRF_A0_4C!B287/G3_4C!B287</f>
        <v>0.84698730392017574</v>
      </c>
      <c r="F288" s="1">
        <f>SRF_B0_1C!B287/G3_1C!B287</f>
        <v>1.0785138615525813</v>
      </c>
      <c r="G288" s="1">
        <f>SRF_B0_2C!B287/G3_2C!B287</f>
        <v>1.0707065944132341</v>
      </c>
      <c r="H288" s="1">
        <f>SRF_B0_4C!B287/G3_4C!B287</f>
        <v>0.93184781794834937</v>
      </c>
      <c r="J288" s="1">
        <f>SRF_C0_1C!B287/G3_1C!B287</f>
        <v>1.1573378209550547</v>
      </c>
      <c r="K288" s="1">
        <f>SRF_C0_2C!B287/G3_2C!B287</f>
        <v>1.1790053410301382</v>
      </c>
      <c r="L288" s="1">
        <f>SRF_C0_4C!B287/G3_4C!B287</f>
        <v>1.1494626409120918</v>
      </c>
      <c r="N288" s="1">
        <f>GNR_0_1C!B287/G3_1C!B287</f>
        <v>1.1166310865122144</v>
      </c>
      <c r="O288" s="1">
        <f>GNR_0_2C!B287/G3_2C!B287</f>
        <v>1.1744231539037759</v>
      </c>
      <c r="P288" s="1">
        <f>GNR_0_4C!B287/G3_4C!B287</f>
        <v>1.1748350965644456</v>
      </c>
    </row>
    <row r="289" spans="1:16" x14ac:dyDescent="0.3">
      <c r="A289" t="s">
        <v>114</v>
      </c>
      <c r="B289" s="1">
        <f>SRF_A0_1C!B288/G3_1C!B288</f>
        <v>1.0864419424850786</v>
      </c>
      <c r="C289" s="1">
        <f>SRF_A0_2C!B288/G3_2C!B288</f>
        <v>0.74220621434849288</v>
      </c>
      <c r="D289" s="1">
        <f>SRF_A0_4C!B288/G3_4C!B288</f>
        <v>0.12748170430566155</v>
      </c>
      <c r="F289" s="1">
        <f>SRF_B0_1C!B288/G3_1C!B288</f>
        <v>1.3775094953879543</v>
      </c>
      <c r="G289" s="1">
        <f>SRF_B0_2C!B288/G3_2C!B288</f>
        <v>0.85727333827356222</v>
      </c>
      <c r="H289" s="1">
        <f>SRF_B0_4C!B288/G3_4C!B288</f>
        <v>0.20315179814124726</v>
      </c>
      <c r="J289" s="1">
        <f>SRF_C0_1C!B288/G3_1C!B288</f>
        <v>1.4621880086814976</v>
      </c>
      <c r="K289" s="1">
        <f>SRF_C0_2C!B288/G3_2C!B288</f>
        <v>1.3697244386233993</v>
      </c>
      <c r="L289" s="1">
        <f>SRF_C0_4C!B288/G3_4C!B288</f>
        <v>1.4264625331118395</v>
      </c>
      <c r="N289" s="1">
        <f>GNR_0_1C!B288/G3_1C!B288</f>
        <v>1.0568027672273468</v>
      </c>
      <c r="O289" s="1">
        <f>GNR_0_2C!B288/G3_2C!B288</f>
        <v>1.2320126837506677</v>
      </c>
      <c r="P289" s="1">
        <f>GNR_0_4C!B288/G3_4C!B288</f>
        <v>1.2144300273874198</v>
      </c>
    </row>
    <row r="290" spans="1:16" x14ac:dyDescent="0.3">
      <c r="A290" t="s">
        <v>115</v>
      </c>
      <c r="B290" s="1">
        <f>SRF_A0_1C!B289/G3_1C!B289</f>
        <v>0.37762294560903026</v>
      </c>
      <c r="C290" s="1">
        <f>SRF_A0_2C!B289/G3_2C!B289</f>
        <v>0.38263555653554021</v>
      </c>
      <c r="D290" s="1">
        <f>SRF_A0_4C!B289/G3_4C!B289</f>
        <v>0.36679040059161738</v>
      </c>
      <c r="F290" s="1">
        <f>SRF_B0_1C!B289/G3_1C!B289</f>
        <v>0.47856466069903791</v>
      </c>
      <c r="G290" s="1">
        <f>SRF_B0_2C!B289/G3_2C!B289</f>
        <v>0.4854363037964281</v>
      </c>
      <c r="H290" s="1">
        <f>SRF_B0_4C!B289/G3_4C!B289</f>
        <v>0.41889516108513059</v>
      </c>
      <c r="J290" s="1">
        <f>SRF_C0_1C!B289/G3_1C!B289</f>
        <v>0.51367450163053852</v>
      </c>
      <c r="K290" s="1">
        <f>SRF_C0_2C!B289/G3_2C!B289</f>
        <v>0.51937293030097387</v>
      </c>
      <c r="L290" s="1">
        <f>SRF_C0_4C!B289/G3_4C!B289</f>
        <v>0.49915290798301953</v>
      </c>
      <c r="N290" s="1">
        <f>GNR_0_1C!B289/G3_1C!B289</f>
        <v>0.59863676119534492</v>
      </c>
      <c r="O290" s="1">
        <f>GNR_0_2C!B289/G3_2C!B289</f>
        <v>0.60357005186073276</v>
      </c>
      <c r="P290" s="1">
        <f>GNR_0_4C!B289/G3_4C!B289</f>
        <v>0.58213837883085562</v>
      </c>
    </row>
    <row r="291" spans="1:16" x14ac:dyDescent="0.3">
      <c r="A291" t="s">
        <v>115</v>
      </c>
      <c r="B291" s="1">
        <f>SRF_A0_1C!B290/G3_1C!B290</f>
        <v>0.8787146306924084</v>
      </c>
      <c r="C291" s="1">
        <f>SRF_A0_2C!B290/G3_2C!B290</f>
        <v>0.92503003908580295</v>
      </c>
      <c r="D291" s="1">
        <f>SRF_A0_4C!B290/G3_4C!B290</f>
        <v>0.90008359363149804</v>
      </c>
      <c r="F291" s="1">
        <f>SRF_B0_1C!B290/G3_1C!B290</f>
        <v>1.1141620912486085</v>
      </c>
      <c r="G291" s="1">
        <f>SRF_B0_2C!B290/G3_2C!B290</f>
        <v>1.1738963455582678</v>
      </c>
      <c r="H291" s="1">
        <f>SRF_B0_4C!B290/G3_4C!B290</f>
        <v>0.87851940741061296</v>
      </c>
      <c r="J291" s="1">
        <f>SRF_C0_1C!B290/G3_1C!B290</f>
        <v>1.1954343305356228</v>
      </c>
      <c r="K291" s="1">
        <f>SRF_C0_2C!B290/G3_2C!B290</f>
        <v>1.2596529014682916</v>
      </c>
      <c r="L291" s="1">
        <f>SRF_C0_4C!B290/G3_4C!B290</f>
        <v>1.1009499530618594</v>
      </c>
      <c r="N291" s="1">
        <f>GNR_0_1C!B290/G3_1C!B290</f>
        <v>1.1588425891974214</v>
      </c>
      <c r="O291" s="1">
        <f>GNR_0_2C!B290/G3_2C!B290</f>
        <v>1.2856730689187577</v>
      </c>
      <c r="P291" s="1">
        <f>GNR_0_4C!B290/G3_4C!B290</f>
        <v>1.3619621675627347</v>
      </c>
    </row>
    <row r="292" spans="1:16" x14ac:dyDescent="0.3">
      <c r="A292" t="s">
        <v>115</v>
      </c>
      <c r="B292" s="1">
        <f>SRF_A0_1C!B291/G3_1C!B291</f>
        <v>1.1197026650335768</v>
      </c>
      <c r="C292" s="1">
        <f>SRF_A0_2C!B291/G3_2C!B291</f>
        <v>0.73913852451390816</v>
      </c>
      <c r="D292" s="1">
        <f>SRF_A0_4C!B291/G3_4C!B291</f>
        <v>0.51238605968888573</v>
      </c>
      <c r="F292" s="1">
        <f>SRF_B0_1C!B291/G3_1C!B291</f>
        <v>1.4188283988680996</v>
      </c>
      <c r="G292" s="1">
        <f>SRF_B0_2C!B291/G3_2C!B291</f>
        <v>0.93796885968250743</v>
      </c>
      <c r="H292" s="1">
        <f>SRF_B0_4C!B291/G3_4C!B291</f>
        <v>0.64925080946012526</v>
      </c>
      <c r="J292" s="1">
        <f>SRF_C0_1C!B291/G3_1C!B291</f>
        <v>1.5405076656671028</v>
      </c>
      <c r="K292" s="1">
        <f>SRF_C0_2C!B291/G3_2C!B291</f>
        <v>1.3400823755275331</v>
      </c>
      <c r="L292" s="1">
        <f>SRF_C0_4C!B291/G3_4C!B291</f>
        <v>1.3928125219961991</v>
      </c>
      <c r="N292" s="1">
        <f>GNR_0_1C!B291/G3_1C!B291</f>
        <v>1.1003252101195253</v>
      </c>
      <c r="O292" s="1">
        <f>GNR_0_2C!B291/G3_2C!B291</f>
        <v>1.3556440768274427</v>
      </c>
      <c r="P292" s="1">
        <f>GNR_0_4C!B291/G3_4C!B291</f>
        <v>1.3425336101921586</v>
      </c>
    </row>
    <row r="293" spans="1:16" x14ac:dyDescent="0.3">
      <c r="A293" t="s">
        <v>115</v>
      </c>
      <c r="B293" s="1">
        <f>SRF_A0_1C!B292/G3_1C!B292</f>
        <v>0.53719522387279695</v>
      </c>
      <c r="C293" s="1">
        <f>SRF_A0_2C!B292/G3_2C!B292</f>
        <v>0.74542593042088112</v>
      </c>
      <c r="D293" s="1">
        <f>SRF_A0_4C!B292/G3_4C!B292</f>
        <v>0.744001756314706</v>
      </c>
      <c r="F293" s="1">
        <f>SRF_B0_1C!B292/G3_1C!B292</f>
        <v>0.68167970848930182</v>
      </c>
      <c r="G293" s="1">
        <f>SRF_B0_2C!B292/G3_2C!B292</f>
        <v>0.96574721856113488</v>
      </c>
      <c r="H293" s="1">
        <f>SRF_B0_4C!B292/G3_4C!B292</f>
        <v>0.85845468276141379</v>
      </c>
      <c r="J293" s="1">
        <f>SRF_C0_1C!B292/G3_1C!B292</f>
        <v>0.73105026024563846</v>
      </c>
      <c r="K293" s="1">
        <f>SRF_C0_2C!B292/G3_2C!B292</f>
        <v>1.0151327528694263</v>
      </c>
      <c r="L293" s="1">
        <f>SRF_C0_4C!B292/G3_4C!B292</f>
        <v>1.0122959671658363</v>
      </c>
      <c r="N293" s="1">
        <f>GNR_0_1C!B292/G3_1C!B292</f>
        <v>0.89940020030715517</v>
      </c>
      <c r="O293" s="1">
        <f>GNR_0_2C!B292/G3_2C!B292</f>
        <v>1.2901477636143497</v>
      </c>
      <c r="P293" s="1">
        <f>GNR_0_4C!B292/G3_4C!B292</f>
        <v>1.2893379547001635</v>
      </c>
    </row>
    <row r="294" spans="1:16" x14ac:dyDescent="0.3">
      <c r="A294" t="s">
        <v>115</v>
      </c>
      <c r="B294" s="1">
        <f>SRF_A0_1C!B293/G3_1C!B293</f>
        <v>1.0346040183029337</v>
      </c>
      <c r="C294" s="1">
        <f>SRF_A0_2C!B293/G3_2C!B293</f>
        <v>1.0844101946464451</v>
      </c>
      <c r="D294" s="1">
        <f>SRF_A0_4C!B293/G3_4C!B293</f>
        <v>1.0239415324360379</v>
      </c>
      <c r="F294" s="1">
        <f>SRF_B0_1C!B293/G3_1C!B293</f>
        <v>1.3117922651382481</v>
      </c>
      <c r="G294" s="1">
        <f>SRF_B0_2C!B293/G3_2C!B293</f>
        <v>1.3584624625162676</v>
      </c>
      <c r="H294" s="1">
        <f>SRF_B0_4C!B293/G3_4C!B293</f>
        <v>1.0479808579749692</v>
      </c>
      <c r="J294" s="1">
        <f>SRF_C0_1C!B293/G3_1C!B293</f>
        <v>1.4072673740724233</v>
      </c>
      <c r="K294" s="1">
        <f>SRF_C0_2C!B293/G3_2C!B293</f>
        <v>1.4569726142478432</v>
      </c>
      <c r="L294" s="1">
        <f>SRF_C0_4C!B293/G3_4C!B293</f>
        <v>1.2523035853673965</v>
      </c>
      <c r="N294" s="1">
        <f>GNR_0_1C!B293/G3_1C!B293</f>
        <v>1.1825055789718157</v>
      </c>
      <c r="O294" s="1">
        <f>GNR_0_2C!B293/G3_2C!B293</f>
        <v>1.2799058757701036</v>
      </c>
      <c r="P294" s="1">
        <f>GNR_0_4C!B293/G3_4C!B293</f>
        <v>1.2765789960454639</v>
      </c>
    </row>
    <row r="295" spans="1:16" x14ac:dyDescent="0.3">
      <c r="A295" t="s">
        <v>115</v>
      </c>
      <c r="B295" s="1">
        <f>SRF_A0_1C!B294/G3_1C!B294</f>
        <v>1.1514453470045203</v>
      </c>
      <c r="C295" s="1">
        <f>SRF_A0_2C!B294/G3_2C!B294</f>
        <v>0.76789378606380554</v>
      </c>
      <c r="D295" s="1">
        <f>SRF_A0_4C!B294/G3_4C!B294</f>
        <v>0.53004803868545791</v>
      </c>
      <c r="F295" s="1">
        <f>SRF_B0_1C!B294/G3_1C!B294</f>
        <v>1.4610908083204877</v>
      </c>
      <c r="G295" s="1">
        <f>SRF_B0_2C!B294/G3_2C!B294</f>
        <v>0.97453391093884267</v>
      </c>
      <c r="H295" s="1">
        <f>SRF_B0_4C!B294/G3_4C!B294</f>
        <v>0.64649981139021317</v>
      </c>
      <c r="J295" s="1">
        <f>SRF_C0_1C!B294/G3_1C!B294</f>
        <v>1.5859847238339364</v>
      </c>
      <c r="K295" s="1">
        <f>SRF_C0_2C!B294/G3_2C!B294</f>
        <v>1.3927600540189768</v>
      </c>
      <c r="L295" s="1">
        <f>SRF_C0_4C!B294/G3_4C!B294</f>
        <v>1.4424740150251556</v>
      </c>
      <c r="N295" s="1">
        <f>GNR_0_1C!B294/G3_1C!B294</f>
        <v>1.1300552505325874</v>
      </c>
      <c r="O295" s="1">
        <f>GNR_0_2C!B294/G3_2C!B294</f>
        <v>1.2788203518248944</v>
      </c>
      <c r="P295" s="1">
        <f>GNR_0_4C!B294/G3_4C!B294</f>
        <v>1.322795424281124</v>
      </c>
    </row>
    <row r="296" spans="1:16" x14ac:dyDescent="0.3">
      <c r="A296" t="s">
        <v>116</v>
      </c>
      <c r="B296" s="1">
        <f>SRF_A0_1C!B295/G3_1C!B295</f>
        <v>0.39587751116248765</v>
      </c>
      <c r="C296" s="1">
        <f>SRF_A0_2C!B295/G3_2C!B295</f>
        <v>0.38324777127463311</v>
      </c>
      <c r="D296" s="1">
        <f>SRF_A0_4C!B295/G3_4C!B295</f>
        <v>0.41383174653763311</v>
      </c>
      <c r="F296" s="1">
        <f>SRF_B0_1C!B295/G3_1C!B295</f>
        <v>0.50191443262369995</v>
      </c>
      <c r="G296" s="1">
        <f>SRF_B0_2C!B295/G3_2C!B295</f>
        <v>0.48620017827462425</v>
      </c>
      <c r="H296" s="1">
        <f>SRF_B0_4C!B295/G3_4C!B295</f>
        <v>0.53394147987657459</v>
      </c>
      <c r="J296" s="1">
        <f>SRF_C0_1C!B295/G3_1C!B295</f>
        <v>0.5385266102386489</v>
      </c>
      <c r="K296" s="1">
        <f>SRF_C0_2C!B295/G3_2C!B295</f>
        <v>0.5192275212438674</v>
      </c>
      <c r="L296" s="1">
        <f>SRF_C0_4C!B295/G3_4C!B295</f>
        <v>0.64751272050342334</v>
      </c>
      <c r="N296" s="1">
        <f>GNR_0_1C!B295/G3_1C!B295</f>
        <v>0.66968604561015066</v>
      </c>
      <c r="O296" s="1">
        <f>GNR_0_2C!B295/G3_2C!B295</f>
        <v>0.64405971306267151</v>
      </c>
      <c r="P296" s="1">
        <f>GNR_0_4C!B295/G3_4C!B295</f>
        <v>0.76356847452004928</v>
      </c>
    </row>
    <row r="297" spans="1:16" x14ac:dyDescent="0.3">
      <c r="A297" t="s">
        <v>116</v>
      </c>
      <c r="B297" s="1">
        <f>SRF_A0_1C!B296/G3_1C!B296</f>
        <v>0.75299580531256805</v>
      </c>
      <c r="C297" s="1">
        <f>SRF_A0_2C!B296/G3_2C!B296</f>
        <v>0.78340513066215867</v>
      </c>
      <c r="D297" s="1">
        <f>SRF_A0_4C!B296/G3_4C!B296</f>
        <v>0.81525869148600061</v>
      </c>
      <c r="F297" s="1">
        <f>SRF_B0_1C!B296/G3_1C!B296</f>
        <v>0.9881679406356163</v>
      </c>
      <c r="G297" s="1">
        <f>SRF_B0_2C!B296/G3_2C!B296</f>
        <v>1.0070367499327648</v>
      </c>
      <c r="H297" s="1">
        <f>SRF_B0_4C!B296/G3_4C!B296</f>
        <v>0.89054286875156974</v>
      </c>
      <c r="J297" s="1">
        <f>SRF_C0_1C!B296/G3_1C!B296</f>
        <v>1.0659453792446751</v>
      </c>
      <c r="K297" s="1">
        <f>SRF_C0_2C!B296/G3_2C!B296</f>
        <v>1.0580945359871812</v>
      </c>
      <c r="L297" s="1">
        <f>SRF_C0_4C!B296/G3_4C!B296</f>
        <v>1.0734605288786221</v>
      </c>
      <c r="N297" s="1">
        <f>GNR_0_1C!B296/G3_1C!B296</f>
        <v>1.1846066910472854</v>
      </c>
      <c r="O297" s="1">
        <f>GNR_0_2C!B296/G3_2C!B296</f>
        <v>1.2812343421239973</v>
      </c>
      <c r="P297" s="1">
        <f>GNR_0_4C!B296/G3_4C!B296</f>
        <v>1.273734799517434</v>
      </c>
    </row>
    <row r="298" spans="1:16" x14ac:dyDescent="0.3">
      <c r="A298" t="s">
        <v>116</v>
      </c>
      <c r="B298" s="1">
        <f>SRF_A0_1C!B297/G3_1C!B297</f>
        <v>1.1173922157780727</v>
      </c>
      <c r="C298" s="1">
        <f>SRF_A0_2C!B297/G3_2C!B297</f>
        <v>0.76079379014803161</v>
      </c>
      <c r="D298" s="1">
        <f>SRF_A0_4C!B297/G3_4C!B297</f>
        <v>0.49041408152132937</v>
      </c>
      <c r="F298" s="1">
        <f>SRF_B0_1C!B297/G3_1C!B297</f>
        <v>1.4150303961987283</v>
      </c>
      <c r="G298" s="1">
        <f>SRF_B0_2C!B297/G3_2C!B297</f>
        <v>0.96542162495762451</v>
      </c>
      <c r="H298" s="1">
        <f>SRF_B0_4C!B297/G3_4C!B297</f>
        <v>0.62640418294624534</v>
      </c>
      <c r="J298" s="1">
        <f>SRF_C0_1C!B297/G3_1C!B297</f>
        <v>1.5040528264971</v>
      </c>
      <c r="K298" s="1">
        <f>SRF_C0_2C!B297/G3_2C!B297</f>
        <v>1.3797275801222151</v>
      </c>
      <c r="L298" s="1">
        <f>SRF_C0_4C!B297/G3_4C!B297</f>
        <v>1.3871753138761882</v>
      </c>
      <c r="N298" s="1">
        <f>GNR_0_1C!B297/G3_1C!B297</f>
        <v>1.0878869401159947</v>
      </c>
      <c r="O298" s="1">
        <f>GNR_0_2C!B297/G3_2C!B297</f>
        <v>1.1265005258903193</v>
      </c>
      <c r="P298" s="1">
        <f>GNR_0_4C!B297/G3_4C!B297</f>
        <v>1.1991467357319934</v>
      </c>
    </row>
    <row r="299" spans="1:16" x14ac:dyDescent="0.3">
      <c r="A299" t="s">
        <v>116</v>
      </c>
      <c r="B299" s="1">
        <f>SRF_A0_1C!B298/G3_1C!B298</f>
        <v>0.52483316176322359</v>
      </c>
      <c r="C299" s="1">
        <f>SRF_A0_2C!B298/G3_2C!B298</f>
        <v>0.53523027820513869</v>
      </c>
      <c r="D299" s="1">
        <f>SRF_A0_4C!B298/G3_4C!B298</f>
        <v>0.53863896497264829</v>
      </c>
      <c r="F299" s="1">
        <f>SRF_B0_1C!B298/G3_1C!B298</f>
        <v>0.66496190396876342</v>
      </c>
      <c r="G299" s="1">
        <f>SRF_B0_2C!B298/G3_2C!B298</f>
        <v>0.662865759831198</v>
      </c>
      <c r="H299" s="1">
        <f>SRF_B0_4C!B298/G3_4C!B298</f>
        <v>0.5986392794067299</v>
      </c>
      <c r="J299" s="1">
        <f>SRF_C0_1C!B298/G3_1C!B298</f>
        <v>0.71262050996992254</v>
      </c>
      <c r="K299" s="1">
        <f>SRF_C0_2C!B298/G3_2C!B298</f>
        <v>0.7119375191947529</v>
      </c>
      <c r="L299" s="1">
        <f>SRF_C0_4C!B298/G3_4C!B298</f>
        <v>0.73287670369893287</v>
      </c>
      <c r="N299" s="1">
        <f>GNR_0_1C!B298/G3_1C!B298</f>
        <v>0.83094068626099848</v>
      </c>
      <c r="O299" s="1">
        <f>GNR_0_2C!B298/G3_2C!B298</f>
        <v>0.82224433495032079</v>
      </c>
      <c r="P299" s="1">
        <f>GNR_0_4C!B298/G3_4C!B298</f>
        <v>0.84254388020380333</v>
      </c>
    </row>
    <row r="300" spans="1:16" x14ac:dyDescent="0.3">
      <c r="A300" t="s">
        <v>116</v>
      </c>
      <c r="B300" s="1">
        <f>SRF_A0_1C!B299/G3_1C!B299</f>
        <v>0.83105819932622105</v>
      </c>
      <c r="C300" s="1">
        <f>SRF_A0_2C!B299/G3_2C!B299</f>
        <v>0.84691612773746072</v>
      </c>
      <c r="D300" s="1">
        <f>SRF_A0_4C!B299/G3_4C!B299</f>
        <v>0.85085094211155965</v>
      </c>
      <c r="F300" s="1">
        <f>SRF_B0_1C!B299/G3_1C!B299</f>
        <v>1.0725403726827674</v>
      </c>
      <c r="G300" s="1">
        <f>SRF_B0_2C!B299/G3_2C!B299</f>
        <v>1.0903127022420702</v>
      </c>
      <c r="H300" s="1">
        <f>SRF_B0_4C!B299/G3_4C!B299</f>
        <v>0.94905629093032273</v>
      </c>
      <c r="J300" s="1">
        <f>SRF_C0_1C!B299/G3_1C!B299</f>
        <v>1.1507468262052525</v>
      </c>
      <c r="K300" s="1">
        <f>SRF_C0_2C!B299/G3_2C!B299</f>
        <v>1.1708233471744414</v>
      </c>
      <c r="L300" s="1">
        <f>SRF_C0_4C!B299/G3_4C!B299</f>
        <v>1.1643118996785942</v>
      </c>
      <c r="N300" s="1">
        <f>GNR_0_1C!B299/G3_1C!B299</f>
        <v>1.1123536131787131</v>
      </c>
      <c r="O300" s="1">
        <f>GNR_0_2C!B299/G3_2C!B299</f>
        <v>1.1733108350107617</v>
      </c>
      <c r="P300" s="1">
        <f>GNR_0_4C!B299/G3_4C!B299</f>
        <v>1.2090314971561711</v>
      </c>
    </row>
    <row r="301" spans="1:16" x14ac:dyDescent="0.3">
      <c r="A301" t="s">
        <v>116</v>
      </c>
      <c r="B301" s="1">
        <f>SRF_A0_1C!B300/G3_1C!B300</f>
        <v>1.0905630883202502</v>
      </c>
      <c r="C301" s="1">
        <f>SRF_A0_2C!B300/G3_2C!B300</f>
        <v>0.72789339048672563</v>
      </c>
      <c r="D301" s="1">
        <f>SRF_A0_4C!B300/G3_4C!B300</f>
        <v>0.13395460828465688</v>
      </c>
      <c r="F301" s="1">
        <f>SRF_B0_1C!B300/G3_1C!B300</f>
        <v>1.3799911645767493</v>
      </c>
      <c r="G301" s="1">
        <f>SRF_B0_2C!B300/G3_2C!B300</f>
        <v>0.88307176438053092</v>
      </c>
      <c r="H301" s="1">
        <f>SRF_B0_4C!B300/G3_4C!B300</f>
        <v>0.21428635127301912</v>
      </c>
      <c r="J301" s="1">
        <f>SRF_C0_1C!B300/G3_1C!B300</f>
        <v>1.4645053862099431</v>
      </c>
      <c r="K301" s="1">
        <f>SRF_C0_2C!B300/G3_2C!B300</f>
        <v>1.3738246681415929</v>
      </c>
      <c r="L301" s="1">
        <f>SRF_C0_4C!B300/G3_4C!B300</f>
        <v>1.3767244838810362</v>
      </c>
      <c r="N301" s="1">
        <f>GNR_0_1C!B300/G3_1C!B300</f>
        <v>1.0590614061915928</v>
      </c>
      <c r="O301" s="1">
        <f>GNR_0_2C!B300/G3_2C!B300</f>
        <v>1.3877558075221239</v>
      </c>
      <c r="P301" s="1">
        <f>GNR_0_4C!B300/G3_4C!B300</f>
        <v>1.1929460025861682</v>
      </c>
    </row>
    <row r="302" spans="1:16" x14ac:dyDescent="0.3">
      <c r="A302" t="s">
        <v>117</v>
      </c>
      <c r="B302" s="1">
        <f>SRF_A0_1C!B301/G3_1C!B301</f>
        <v>0.46187161326516846</v>
      </c>
      <c r="C302" s="1">
        <f>SRF_A0_2C!B301/G3_2C!B301</f>
        <v>0.53650500439844984</v>
      </c>
      <c r="D302" s="1">
        <f>SRF_A0_4C!B301/G3_4C!B301</f>
        <v>0.45468307061763952</v>
      </c>
      <c r="F302" s="1">
        <f>SRF_B0_1C!B301/G3_1C!B301</f>
        <v>0.72077885243365647</v>
      </c>
      <c r="G302" s="1">
        <f>SRF_B0_2C!B301/G3_2C!B301</f>
        <v>0.60575616740994731</v>
      </c>
      <c r="H302" s="1">
        <f>SRF_B0_4C!B301/G3_4C!B301</f>
        <v>0.60869572566989683</v>
      </c>
      <c r="J302" s="1">
        <f>SRF_C0_1C!B301/G3_1C!B301</f>
        <v>0.61802473109535816</v>
      </c>
      <c r="K302" s="1">
        <f>SRF_C0_2C!B301/G3_2C!B301</f>
        <v>0.65221279493673423</v>
      </c>
      <c r="L302" s="1">
        <f>SRF_C0_4C!B301/G3_4C!B301</f>
        <v>0.61461624424782224</v>
      </c>
      <c r="N302" s="1">
        <f>GNR_0_1C!B301/G3_1C!B301</f>
        <v>0.80209432261004254</v>
      </c>
      <c r="O302" s="1">
        <f>GNR_0_2C!B301/G3_2C!B301</f>
        <v>1.0494812247206626</v>
      </c>
      <c r="P302" s="1">
        <f>GNR_0_4C!B301/G3_4C!B301</f>
        <v>0.87952242165894878</v>
      </c>
    </row>
    <row r="303" spans="1:16" x14ac:dyDescent="0.3">
      <c r="A303" t="s">
        <v>117</v>
      </c>
      <c r="B303" s="1">
        <f>SRF_A0_1C!B302/G3_1C!B302</f>
        <v>0.9609839559708403</v>
      </c>
      <c r="C303" s="1">
        <f>SRF_A0_2C!B302/G3_2C!B302</f>
        <v>0.73424561069612249</v>
      </c>
      <c r="D303" s="1">
        <f>SRF_A0_4C!B302/G3_4C!B302</f>
        <v>0.75988806296020917</v>
      </c>
      <c r="F303" s="1">
        <f>SRF_B0_1C!B302/G3_1C!B302</f>
        <v>1.2199295224729314</v>
      </c>
      <c r="G303" s="1">
        <f>SRF_B0_2C!B302/G3_2C!B302</f>
        <v>0.94099199526185995</v>
      </c>
      <c r="H303" s="1">
        <f>SRF_B0_4C!B302/G3_4C!B302</f>
        <v>0.85335918078506023</v>
      </c>
      <c r="J303" s="1">
        <f>SRF_C0_1C!B302/G3_1C!B302</f>
        <v>1.3087018532007864</v>
      </c>
      <c r="K303" s="1">
        <f>SRF_C0_2C!B302/G3_2C!B302</f>
        <v>0.85668234733968374</v>
      </c>
      <c r="L303" s="1">
        <f>SRF_C0_4C!B302/G3_4C!B302</f>
        <v>0.95255232513128441</v>
      </c>
      <c r="N303" s="1">
        <f>GNR_0_1C!B302/G3_1C!B302</f>
        <v>1.9180247721231001</v>
      </c>
      <c r="O303" s="1">
        <f>GNR_0_2C!B302/G3_2C!B302</f>
        <v>1.8824685651940181</v>
      </c>
      <c r="P303" s="1">
        <f>GNR_0_4C!B302/G3_4C!B302</f>
        <v>1.7587809093329947</v>
      </c>
    </row>
    <row r="304" spans="1:16" x14ac:dyDescent="0.3">
      <c r="A304" t="s">
        <v>117</v>
      </c>
      <c r="B304" s="1">
        <f>SRF_A0_1C!B303/G3_1C!B303</f>
        <v>0.99587905483833306</v>
      </c>
      <c r="C304" s="1">
        <f>SRF_A0_2C!B303/G3_2C!B303</f>
        <v>0.93840736957136206</v>
      </c>
      <c r="D304" s="1">
        <f>SRF_A0_4C!B303/G3_4C!B303</f>
        <v>0.66939074300185419</v>
      </c>
      <c r="F304" s="1">
        <f>SRF_B0_1C!B303/G3_1C!B303</f>
        <v>1.3294054620838702</v>
      </c>
      <c r="G304" s="1">
        <f>SRF_B0_2C!B303/G3_2C!B303</f>
        <v>1.2724250901944552</v>
      </c>
      <c r="H304" s="1">
        <f>SRF_B0_4C!B303/G3_4C!B303</f>
        <v>0.84252758558314111</v>
      </c>
      <c r="J304" s="1">
        <f>SRF_C0_1C!B303/G3_1C!B303</f>
        <v>1.4264537206411276</v>
      </c>
      <c r="K304" s="1">
        <f>SRF_C0_2C!B303/G3_2C!B303</f>
        <v>1.3984647468212159</v>
      </c>
      <c r="L304" s="1">
        <f>SRF_C0_4C!B303/G3_4C!B303</f>
        <v>1.3421064532175642</v>
      </c>
      <c r="N304" s="1">
        <f>GNR_0_1C!B303/G3_1C!B303</f>
        <v>1.8826675335914267</v>
      </c>
      <c r="O304" s="1">
        <f>GNR_0_2C!B303/G3_2C!B303</f>
        <v>1.8243239032554579</v>
      </c>
      <c r="P304" s="1">
        <f>GNR_0_4C!B303/G3_4C!B303</f>
        <v>1.9643795504906616</v>
      </c>
    </row>
    <row r="305" spans="1:16" x14ac:dyDescent="0.3">
      <c r="A305" t="s">
        <v>117</v>
      </c>
      <c r="B305" s="1">
        <f>SRF_A0_1C!B304/G3_1C!B304</f>
        <v>0.5704114451263006</v>
      </c>
      <c r="C305" s="1">
        <f>SRF_A0_2C!B304/G3_2C!B304</f>
        <v>0.54881692659373627</v>
      </c>
      <c r="D305" s="1">
        <f>SRF_A0_4C!B304/G3_4C!B304</f>
        <v>0.50840660617499089</v>
      </c>
      <c r="F305" s="1">
        <f>SRF_B0_1C!B304/G3_1C!B304</f>
        <v>0.72326548492128051</v>
      </c>
      <c r="G305" s="1">
        <f>SRF_B0_2C!B304/G3_2C!B304</f>
        <v>0.70096097460037754</v>
      </c>
      <c r="H305" s="1">
        <f>SRF_B0_4C!B304/G3_4C!B304</f>
        <v>0.63651124321081975</v>
      </c>
      <c r="J305" s="1">
        <f>SRF_C0_1C!B304/G3_1C!B304</f>
        <v>0.77590389824875483</v>
      </c>
      <c r="K305" s="1">
        <f>SRF_C0_2C!B304/G3_2C!B304</f>
        <v>0.75237171527474311</v>
      </c>
      <c r="L305" s="1">
        <f>SRF_C0_4C!B304/G3_4C!B304</f>
        <v>0.69110579630237379</v>
      </c>
      <c r="N305" s="1">
        <f>GNR_0_1C!B304/G3_1C!B304</f>
        <v>1.0805195421199651</v>
      </c>
      <c r="O305" s="1">
        <f>GNR_0_2C!B304/G3_2C!B304</f>
        <v>1.0490404041798826</v>
      </c>
      <c r="P305" s="1">
        <f>GNR_0_4C!B304/G3_4C!B304</f>
        <v>0.97605174070443246</v>
      </c>
    </row>
    <row r="306" spans="1:16" x14ac:dyDescent="0.3">
      <c r="A306" t="s">
        <v>117</v>
      </c>
      <c r="B306" s="1">
        <f>SRF_A0_1C!B305/G3_1C!B305</f>
        <v>0.69863731646113858</v>
      </c>
      <c r="C306" s="1">
        <f>SRF_A0_2C!B305/G3_2C!B305</f>
        <v>0.79155648740754392</v>
      </c>
      <c r="D306" s="1">
        <f>SRF_A0_4C!B305/G3_4C!B305</f>
        <v>0.76779463011419147</v>
      </c>
      <c r="F306" s="1">
        <f>SRF_B0_1C!B305/G3_1C!B305</f>
        <v>0.89117176406581255</v>
      </c>
      <c r="G306" s="1">
        <f>SRF_B0_2C!B305/G3_2C!B305</f>
        <v>1.0096433513259913</v>
      </c>
      <c r="H306" s="1">
        <f>SRF_B0_4C!B305/G3_4C!B305</f>
        <v>0.85655649449607496</v>
      </c>
      <c r="J306" s="1">
        <f>SRF_C0_1C!B305/G3_1C!B305</f>
        <v>0.95447286644065754</v>
      </c>
      <c r="K306" s="1">
        <f>SRF_C0_2C!B305/G3_2C!B305</f>
        <v>1.0817353003394898</v>
      </c>
      <c r="L306" s="1">
        <f>SRF_C0_4C!B305/G3_4C!B305</f>
        <v>0.94921067257669101</v>
      </c>
      <c r="N306" s="1">
        <f>GNR_0_1C!B305/G3_1C!B305</f>
        <v>1.6762242268165044</v>
      </c>
      <c r="O306" s="1">
        <f>GNR_0_2C!B305/G3_2C!B305</f>
        <v>1.6435440251811511</v>
      </c>
      <c r="P306" s="1">
        <f>GNR_0_4C!B305/G3_4C!B305</f>
        <v>1.6332921824413194</v>
      </c>
    </row>
    <row r="307" spans="1:16" x14ac:dyDescent="0.3">
      <c r="A307" t="s">
        <v>117</v>
      </c>
      <c r="B307" s="1">
        <f>SRF_A0_1C!B306/G3_1C!B306</f>
        <v>1.0204664379204835</v>
      </c>
      <c r="C307" s="1">
        <f>SRF_A0_2C!B306/G3_2C!B306</f>
        <v>0.99557936819259107</v>
      </c>
      <c r="D307" s="1">
        <f>SRF_A0_4C!B306/G3_4C!B306</f>
        <v>0.68028306155995633</v>
      </c>
      <c r="F307" s="1">
        <f>SRF_B0_1C!B306/G3_1C!B306</f>
        <v>1.3738096454124626</v>
      </c>
      <c r="G307" s="1">
        <f>SRF_B0_2C!B306/G3_2C!B306</f>
        <v>1.3570846379521342</v>
      </c>
      <c r="H307" s="1">
        <f>SRF_B0_4C!B306/G3_4C!B306</f>
        <v>0.86017466243059282</v>
      </c>
      <c r="J307" s="1">
        <f>SRF_C0_1C!B306/G3_1C!B306</f>
        <v>1.4778597528984061</v>
      </c>
      <c r="K307" s="1">
        <f>SRF_C0_2C!B306/G3_2C!B306</f>
        <v>1.5020705562902394</v>
      </c>
      <c r="L307" s="1">
        <f>SRF_C0_4C!B306/G3_4C!B306</f>
        <v>1.4461244228426908</v>
      </c>
      <c r="N307" s="1">
        <f>GNR_0_1C!B306/G3_1C!B306</f>
        <v>1.9175027974203371</v>
      </c>
      <c r="O307" s="1">
        <f>GNR_0_2C!B306/G3_2C!B306</f>
        <v>1.9145493280968497</v>
      </c>
      <c r="P307" s="1">
        <f>GNR_0_4C!B306/G3_4C!B306</f>
        <v>2.2469459667915697</v>
      </c>
    </row>
    <row r="308" spans="1:16" x14ac:dyDescent="0.3">
      <c r="A308" t="s">
        <v>118</v>
      </c>
      <c r="B308" s="1">
        <f>SRF_A0_1C!B307/G3_1C!B307</f>
        <v>0.80615069391740146</v>
      </c>
      <c r="C308" s="1">
        <f>SRF_A0_2C!B307/G3_2C!B307</f>
        <v>0.71861594529970751</v>
      </c>
      <c r="D308" s="1">
        <f>SRF_A0_4C!B307/G3_4C!B307</f>
        <v>0.70898239122040818</v>
      </c>
      <c r="F308" s="1">
        <f>SRF_B0_1C!B307/G3_1C!B307</f>
        <v>1.0404197787284604</v>
      </c>
      <c r="G308" s="1">
        <f>SRF_B0_2C!B307/G3_2C!B307</f>
        <v>0.896443106219737</v>
      </c>
      <c r="H308" s="1">
        <f>SRF_B0_4C!B307/G3_4C!B307</f>
        <v>0.80712526172168586</v>
      </c>
      <c r="J308" s="1">
        <f>SRF_C0_1C!B307/G3_1C!B307</f>
        <v>1.1165783183608282</v>
      </c>
      <c r="K308" s="1">
        <f>SRF_C0_2C!B307/G3_2C!B307</f>
        <v>0.97331713155813493</v>
      </c>
      <c r="L308" s="1">
        <f>SRF_C0_4C!B307/G3_4C!B307</f>
        <v>0.96542048991892726</v>
      </c>
      <c r="N308" s="1">
        <f>GNR_0_1C!B307/G3_1C!B307</f>
        <v>2.2436090661322834</v>
      </c>
      <c r="O308" s="1">
        <f>GNR_0_2C!B307/G3_2C!B307</f>
        <v>2.4440480039426138</v>
      </c>
      <c r="P308" s="1">
        <f>GNR_0_4C!B307/G3_4C!B307</f>
        <v>2.3983789759767333</v>
      </c>
    </row>
    <row r="309" spans="1:16" x14ac:dyDescent="0.3">
      <c r="A309" t="s">
        <v>118</v>
      </c>
      <c r="B309" s="1">
        <f>SRF_A0_1C!B308/G3_1C!B308</f>
        <v>0.73297457213405792</v>
      </c>
      <c r="C309" s="1">
        <f>SRF_A0_2C!B308/G3_2C!B308</f>
        <v>0.75447773596659362</v>
      </c>
      <c r="D309" s="1">
        <f>SRF_A0_4C!B308/G3_4C!B308</f>
        <v>0.69314547147624428</v>
      </c>
      <c r="F309" s="1">
        <f>SRF_B0_1C!B308/G3_1C!B308</f>
        <v>0.9287356282981809</v>
      </c>
      <c r="G309" s="1">
        <f>SRF_B0_2C!B308/G3_2C!B308</f>
        <v>0.89574960179327445</v>
      </c>
      <c r="H309" s="1">
        <f>SRF_B0_4C!B308/G3_4C!B308</f>
        <v>0.8463225774748151</v>
      </c>
      <c r="J309" s="1">
        <f>SRF_C0_1C!B308/G3_1C!B308</f>
        <v>0.99698774438638604</v>
      </c>
      <c r="K309" s="1">
        <f>SRF_C0_2C!B308/G3_2C!B308</f>
        <v>0.93594134566500886</v>
      </c>
      <c r="L309" s="1">
        <f>SRF_C0_4C!B308/G3_4C!B308</f>
        <v>1.1072081824974223</v>
      </c>
      <c r="N309" s="1">
        <f>GNR_0_1C!B308/G3_1C!B308</f>
        <v>1.6866278488138351</v>
      </c>
      <c r="O309" s="1">
        <f>GNR_0_2C!B308/G3_2C!B308</f>
        <v>1.7438455224274507</v>
      </c>
      <c r="P309" s="1">
        <f>GNR_0_4C!B308/G3_4C!B308</f>
        <v>1.8430090574927431</v>
      </c>
    </row>
    <row r="310" spans="1:16" x14ac:dyDescent="0.3">
      <c r="A310" t="s">
        <v>118</v>
      </c>
      <c r="B310" s="1">
        <f>SRF_A0_1C!B309/G3_1C!B309</f>
        <v>0.80416549995333153</v>
      </c>
      <c r="C310" s="1">
        <f>SRF_A0_2C!B309/G3_2C!B309</f>
        <v>0.84340764418217085</v>
      </c>
      <c r="D310" s="1">
        <f>SRF_A0_4C!B309/G3_4C!B309</f>
        <v>0.54956629265276702</v>
      </c>
      <c r="F310" s="1">
        <f>SRF_B0_1C!B309/G3_1C!B309</f>
        <v>1.1150846033841353</v>
      </c>
      <c r="G310" s="1">
        <f>SRF_B0_2C!B309/G3_2C!B309</f>
        <v>1.0830806218069555</v>
      </c>
      <c r="H310" s="1">
        <f>SRF_B0_4C!B309/G3_4C!B309</f>
        <v>0.51715622610585321</v>
      </c>
      <c r="J310" s="1">
        <f>SRF_C0_1C!B309/G3_1C!B309</f>
        <v>1.2106617598037255</v>
      </c>
      <c r="K310" s="1">
        <f>SRF_C0_2C!B309/G3_2C!B309</f>
        <v>1.2641313553533864</v>
      </c>
      <c r="L310" s="1">
        <f>SRF_C0_4C!B309/G3_4C!B309</f>
        <v>1.2950490413073779</v>
      </c>
      <c r="N310" s="1">
        <f>GNR_0_1C!B309/G3_1C!B309</f>
        <v>1.3862954518180728</v>
      </c>
      <c r="O310" s="1">
        <f>GNR_0_2C!B309/G3_2C!B309</f>
        <v>1.5771794661639755</v>
      </c>
      <c r="P310" s="1">
        <f>GNR_0_4C!B309/G3_4C!B309</f>
        <v>1.5143684994201383</v>
      </c>
    </row>
    <row r="311" spans="1:16" x14ac:dyDescent="0.3">
      <c r="A311" t="s">
        <v>118</v>
      </c>
      <c r="B311" s="1">
        <f>SRF_A0_1C!B310/G3_1C!B310</f>
        <v>0.67692513635363105</v>
      </c>
      <c r="C311" s="1">
        <f>SRF_A0_2C!B310/G3_2C!B310</f>
        <v>0.51497638887239394</v>
      </c>
      <c r="D311" s="1">
        <f>SRF_A0_4C!B310/G3_4C!B310</f>
        <v>0.51632960279755902</v>
      </c>
      <c r="F311" s="1">
        <f>SRF_B0_1C!B310/G3_1C!B310</f>
        <v>0.85744893883828088</v>
      </c>
      <c r="G311" s="1">
        <f>SRF_B0_2C!B310/G3_2C!B310</f>
        <v>0.65109130092790946</v>
      </c>
      <c r="H311" s="1">
        <f>SRF_B0_4C!B310/G3_4C!B310</f>
        <v>0.64482839801245773</v>
      </c>
      <c r="J311" s="1">
        <f>SRF_C0_1C!B310/G3_1C!B310</f>
        <v>0.92009940832854065</v>
      </c>
      <c r="K311" s="1">
        <f>SRF_C0_2C!B310/G3_2C!B310</f>
        <v>0.68837401414749166</v>
      </c>
      <c r="L311" s="1">
        <f>SRF_C0_4C!B310/G3_4C!B310</f>
        <v>0.8013311199605091</v>
      </c>
      <c r="N311" s="1">
        <f>GNR_0_1C!B310/G3_1C!B310</f>
        <v>1.2945792749533978</v>
      </c>
      <c r="O311" s="1">
        <f>GNR_0_2C!B310/G3_2C!B310</f>
        <v>0.97762774903595884</v>
      </c>
      <c r="P311" s="1">
        <f>GNR_0_4C!B310/G3_4C!B310</f>
        <v>0.96891323441897803</v>
      </c>
    </row>
    <row r="312" spans="1:16" x14ac:dyDescent="0.3">
      <c r="A312" t="s">
        <v>118</v>
      </c>
      <c r="B312" s="1">
        <f>SRF_A0_1C!B311/G3_1C!B311</f>
        <v>1.1606285352432597</v>
      </c>
      <c r="C312" s="1">
        <f>SRF_A0_2C!B311/G3_2C!B311</f>
        <v>1.1343467826482407</v>
      </c>
      <c r="D312" s="1">
        <f>SRF_A0_4C!B311/G3_4C!B311</f>
        <v>1.1436520981989973</v>
      </c>
      <c r="F312" s="1">
        <f>SRF_B0_1C!B311/G3_1C!B311</f>
        <v>1.4790087687109821</v>
      </c>
      <c r="G312" s="1">
        <f>SRF_B0_2C!B311/G3_2C!B311</f>
        <v>1.4359624489234588</v>
      </c>
      <c r="H312" s="1">
        <f>SRF_B0_4C!B311/G3_4C!B311</f>
        <v>1.2756209086875716</v>
      </c>
      <c r="J312" s="1">
        <f>SRF_C0_1C!B311/G3_1C!B311</f>
        <v>1.5858304755504022</v>
      </c>
      <c r="K312" s="1">
        <f>SRF_C0_2C!B311/G3_2C!B311</f>
        <v>1.6492585616752689</v>
      </c>
      <c r="L312" s="1">
        <f>SRF_C0_4C!B311/G3_4C!B311</f>
        <v>1.6825941459392719</v>
      </c>
      <c r="N312" s="1">
        <f>GNR_0_1C!B311/G3_1C!B311</f>
        <v>2.6266017321849895</v>
      </c>
      <c r="O312" s="1">
        <f>GNR_0_2C!B311/G3_2C!B311</f>
        <v>2.7082048633680653</v>
      </c>
      <c r="P312" s="1">
        <f>GNR_0_4C!B311/G3_4C!B311</f>
        <v>2.5934226844840458</v>
      </c>
    </row>
    <row r="313" spans="1:16" x14ac:dyDescent="0.3">
      <c r="A313" t="s">
        <v>118</v>
      </c>
      <c r="B313" s="1">
        <f>SRF_A0_1C!B312/G3_1C!B312</f>
        <v>0.90845139870484204</v>
      </c>
      <c r="C313" s="1">
        <f>SRF_A0_2C!B312/G3_2C!B312</f>
        <v>0.83357932312761718</v>
      </c>
      <c r="D313" s="1">
        <f>SRF_A0_4C!B312/G3_4C!B312</f>
        <v>0.13086091579488937</v>
      </c>
      <c r="F313" s="1">
        <f>SRF_B0_1C!B312/G3_1C!B312</f>
        <v>1.141579829722889</v>
      </c>
      <c r="G313" s="1">
        <f>SRF_B0_2C!B312/G3_2C!B312</f>
        <v>0.98374751149859263</v>
      </c>
      <c r="H313" s="1">
        <f>SRF_B0_4C!B312/G3_4C!B312</f>
        <v>0.2077087978048362</v>
      </c>
      <c r="J313" s="1">
        <f>SRF_C0_1C!B312/G3_1C!B312</f>
        <v>1.2245159593701718</v>
      </c>
      <c r="K313" s="1">
        <f>SRF_C0_2C!B312/G3_2C!B312</f>
        <v>1.3953799684217751</v>
      </c>
      <c r="L313" s="1">
        <f>SRF_C0_4C!B312/G3_4C!B312</f>
        <v>1.3845652546732978</v>
      </c>
      <c r="N313" s="1">
        <f>GNR_0_1C!B312/G3_1C!B312</f>
        <v>1.7058939548338321</v>
      </c>
      <c r="O313" s="1">
        <f>GNR_0_2C!B312/G3_2C!B312</f>
        <v>1.7596450882130845</v>
      </c>
      <c r="P313" s="1">
        <f>GNR_0_4C!B312/G3_4C!B312</f>
        <v>1.9728605728005486</v>
      </c>
    </row>
    <row r="314" spans="1:16" x14ac:dyDescent="0.3">
      <c r="A314" t="s">
        <v>119</v>
      </c>
      <c r="B314" s="1">
        <f>SRF_A0_1C!B313/G3_1C!B313</f>
        <v>0.71835564733382207</v>
      </c>
      <c r="C314" s="1">
        <f>SRF_A0_2C!B313/G3_2C!B313</f>
        <v>0.69229024073328504</v>
      </c>
      <c r="D314" s="1">
        <f>SRF_A0_4C!B313/G3_4C!B313</f>
        <v>0.69570766519347649</v>
      </c>
      <c r="F314" s="1">
        <f>SRF_B0_1C!B313/G3_1C!B313</f>
        <v>0.90996408986392152</v>
      </c>
      <c r="G314" s="1">
        <f>SRF_B0_2C!B313/G3_2C!B313</f>
        <v>0.87788361941197279</v>
      </c>
      <c r="H314" s="1">
        <f>SRF_B0_4C!B313/G3_4C!B313</f>
        <v>0.75881113392948107</v>
      </c>
      <c r="J314" s="1">
        <f>SRF_C0_1C!B313/G3_1C!B313</f>
        <v>0.97724948588664151</v>
      </c>
      <c r="K314" s="1">
        <f>SRF_C0_2C!B313/G3_2C!B313</f>
        <v>0.94716291573081424</v>
      </c>
      <c r="L314" s="1">
        <f>SRF_C0_4C!B313/G3_4C!B313</f>
        <v>0.95274812243707019</v>
      </c>
      <c r="N314" s="1">
        <f>GNR_0_1C!B313/G3_1C!B313</f>
        <v>0.87794632226165281</v>
      </c>
      <c r="O314" s="1">
        <f>GNR_0_2C!B313/G3_2C!B313</f>
        <v>0.67729703348293568</v>
      </c>
      <c r="P314" s="1">
        <f>GNR_0_4C!B313/G3_4C!B313</f>
        <v>0.68718185363055795</v>
      </c>
    </row>
    <row r="315" spans="1:16" x14ac:dyDescent="0.3">
      <c r="A315" t="s">
        <v>119</v>
      </c>
      <c r="B315" s="1">
        <f>SRF_A0_1C!B314/G3_1C!B314</f>
        <v>1.0574947182764287</v>
      </c>
      <c r="C315" s="1">
        <f>SRF_A0_2C!B314/G3_2C!B314</f>
        <v>0.95112990622846372</v>
      </c>
      <c r="D315" s="1">
        <f>SRF_A0_4C!B314/G3_4C!B314</f>
        <v>0.90102832841408209</v>
      </c>
      <c r="F315" s="1">
        <f>SRF_B0_1C!B314/G3_1C!B314</f>
        <v>1.3405206604344351</v>
      </c>
      <c r="G315" s="1">
        <f>SRF_B0_2C!B314/G3_2C!B314</f>
        <v>1.2060139315517031</v>
      </c>
      <c r="H315" s="1">
        <f>SRF_B0_4C!B314/G3_4C!B314</f>
        <v>1.0299546433288689</v>
      </c>
      <c r="J315" s="1">
        <f>SRF_C0_1C!B314/G3_1C!B314</f>
        <v>1.4384150234780335</v>
      </c>
      <c r="K315" s="1">
        <f>SRF_C0_2C!B314/G3_2C!B314</f>
        <v>1.1930780812457076</v>
      </c>
      <c r="L315" s="1">
        <f>SRF_C0_4C!B314/G3_4C!B314</f>
        <v>1.1969688225277679</v>
      </c>
      <c r="N315" s="1">
        <f>GNR_0_1C!B314/G3_1C!B314</f>
        <v>2.5127761974015841</v>
      </c>
      <c r="O315" s="1">
        <f>GNR_0_2C!B314/G3_2C!B314</f>
        <v>2.4482733819889093</v>
      </c>
      <c r="P315" s="1">
        <f>GNR_0_4C!B314/G3_4C!B314</f>
        <v>2.3668416887124115</v>
      </c>
    </row>
    <row r="316" spans="1:16" x14ac:dyDescent="0.3">
      <c r="A316" t="s">
        <v>119</v>
      </c>
      <c r="B316" s="1">
        <f>SRF_A0_1C!B315/G3_1C!B315</f>
        <v>1.0174312335606972</v>
      </c>
      <c r="C316" s="1">
        <f>SRF_A0_2C!B315/G3_2C!B315</f>
        <v>0.95624493626893226</v>
      </c>
      <c r="D316" s="1">
        <f>SRF_A0_4C!B315/G3_4C!B315</f>
        <v>0.67113074569087183</v>
      </c>
      <c r="F316" s="1">
        <f>SRF_B0_1C!B315/G3_1C!B315</f>
        <v>1.3271722170210867</v>
      </c>
      <c r="G316" s="1">
        <f>SRF_B0_2C!B315/G3_2C!B315</f>
        <v>1.2910200955412601</v>
      </c>
      <c r="H316" s="1">
        <f>SRF_B0_4C!B315/G3_4C!B315</f>
        <v>0.8470802772538073</v>
      </c>
      <c r="J316" s="1">
        <f>SRF_C0_1C!B315/G3_1C!B315</f>
        <v>1.3576033168383042</v>
      </c>
      <c r="K316" s="1">
        <f>SRF_C0_2C!B315/G3_2C!B315</f>
        <v>1.4226748896494017</v>
      </c>
      <c r="L316" s="1">
        <f>SRF_C0_4C!B315/G3_4C!B315</f>
        <v>1.438453508013388</v>
      </c>
      <c r="N316" s="1">
        <f>GNR_0_1C!B315/G3_1C!B315</f>
        <v>1.8369399491774776</v>
      </c>
      <c r="O316" s="1">
        <f>GNR_0_2C!B315/G3_2C!B315</f>
        <v>1.8330684328665476</v>
      </c>
      <c r="P316" s="1">
        <f>GNR_0_4C!B315/G3_4C!B315</f>
        <v>1.9557953124929992</v>
      </c>
    </row>
    <row r="317" spans="1:16" x14ac:dyDescent="0.3">
      <c r="A317" t="s">
        <v>119</v>
      </c>
      <c r="B317" s="1">
        <f>SRF_A0_1C!B316/G3_1C!B316</f>
        <v>0.58789872599532034</v>
      </c>
      <c r="C317" s="1">
        <f>SRF_A0_2C!B316/G3_2C!B316</f>
        <v>0.50832539533145416</v>
      </c>
      <c r="D317" s="1">
        <f>SRF_A0_4C!B316/G3_4C!B316</f>
        <v>0.56465308564599825</v>
      </c>
      <c r="F317" s="1">
        <f>SRF_B0_1C!B316/G3_1C!B316</f>
        <v>0.74520606566216963</v>
      </c>
      <c r="G317" s="1">
        <f>SRF_B0_2C!B316/G3_2C!B316</f>
        <v>0.55567603325793469</v>
      </c>
      <c r="H317" s="1">
        <f>SRF_B0_4C!B316/G3_4C!B316</f>
        <v>0.6380816899194145</v>
      </c>
      <c r="J317" s="1">
        <f>SRF_C0_1C!B316/G3_1C!B316</f>
        <v>0.79962979186381722</v>
      </c>
      <c r="K317" s="1">
        <f>SRF_C0_2C!B316/G3_2C!B316</f>
        <v>0.69050804230281726</v>
      </c>
      <c r="L317" s="1">
        <f>SRF_C0_4C!B316/G3_4C!B316</f>
        <v>0.68810844285591732</v>
      </c>
      <c r="N317" s="1">
        <f>GNR_0_1C!B316/G3_1C!B316</f>
        <v>1.10243161178822</v>
      </c>
      <c r="O317" s="1">
        <f>GNR_0_2C!B316/G3_2C!B316</f>
        <v>1.2303389902038744</v>
      </c>
      <c r="P317" s="1">
        <f>GNR_0_4C!B316/G3_4C!B316</f>
        <v>1.2368198933149221</v>
      </c>
    </row>
    <row r="318" spans="1:16" x14ac:dyDescent="0.3">
      <c r="A318" t="s">
        <v>119</v>
      </c>
      <c r="B318" s="1">
        <f>SRF_A0_1C!B317/G3_1C!B317</f>
        <v>0.97929884502393294</v>
      </c>
      <c r="C318" s="1">
        <f>SRF_A0_2C!B317/G3_2C!B317</f>
        <v>0.90517248237389469</v>
      </c>
      <c r="D318" s="1">
        <f>SRF_A0_4C!B317/G3_4C!B317</f>
        <v>0.93293442099903001</v>
      </c>
      <c r="F318" s="1">
        <f>SRF_B0_1C!B317/G3_1C!B317</f>
        <v>1.2412746230397094</v>
      </c>
      <c r="G318" s="1">
        <f>SRF_B0_2C!B317/G3_2C!B317</f>
        <v>1.2494649890084912</v>
      </c>
      <c r="H318" s="1">
        <f>SRF_B0_4C!B317/G3_4C!B317</f>
        <v>1.0489404340606481</v>
      </c>
      <c r="J318" s="1">
        <f>SRF_C0_1C!B317/G3_1C!B317</f>
        <v>1.3324323405658993</v>
      </c>
      <c r="K318" s="1">
        <f>SRF_C0_2C!B317/G3_2C!B317</f>
        <v>1.3035157186764152</v>
      </c>
      <c r="L318" s="1">
        <f>SRF_C0_4C!B317/G3_4C!B317</f>
        <v>1.2592147487614747</v>
      </c>
      <c r="N318" s="1">
        <f>GNR_0_1C!B317/G3_1C!B317</f>
        <v>2.5428904616630734</v>
      </c>
      <c r="O318" s="1">
        <f>GNR_0_2C!B317/G3_2C!B317</f>
        <v>2.7029919223113152</v>
      </c>
      <c r="P318" s="1">
        <f>GNR_0_4C!B317/G3_4C!B317</f>
        <v>2.4713183238392662</v>
      </c>
    </row>
    <row r="319" spans="1:16" x14ac:dyDescent="0.3">
      <c r="A319" t="s">
        <v>119</v>
      </c>
      <c r="B319" s="1">
        <f>SRF_A0_1C!B318/G3_1C!B318</f>
        <v>0.99828098432332446</v>
      </c>
      <c r="C319" s="1">
        <f>SRF_A0_2C!B318/G3_2C!B318</f>
        <v>0.69777336942415358</v>
      </c>
      <c r="D319" s="1">
        <f>SRF_A0_4C!B318/G3_4C!B318</f>
        <v>0.59650258763471897</v>
      </c>
      <c r="F319" s="1">
        <f>SRF_B0_1C!B318/G3_1C!B318</f>
        <v>1.3707281526186963</v>
      </c>
      <c r="G319" s="1">
        <f>SRF_B0_2C!B318/G3_2C!B318</f>
        <v>1.355435870814639</v>
      </c>
      <c r="H319" s="1">
        <f>SRF_B0_4C!B318/G3_4C!B318</f>
        <v>0.67430992497501518</v>
      </c>
      <c r="J319" s="1">
        <f>SRF_C0_1C!B318/G3_1C!B318</f>
        <v>1.5058390478147947</v>
      </c>
      <c r="K319" s="1">
        <f>SRF_C0_2C!B318/G3_2C!B318</f>
        <v>1.4956431458341057</v>
      </c>
      <c r="L319" s="1">
        <f>SRF_C0_4C!B318/G3_4C!B318</f>
        <v>1.4498683895668822</v>
      </c>
      <c r="N319" s="1">
        <f>GNR_0_1C!B318/G3_1C!B318</f>
        <v>1.9370130234122462</v>
      </c>
      <c r="O319" s="1">
        <f>GNR_0_2C!B318/G3_2C!B318</f>
        <v>1.9319218361822832</v>
      </c>
      <c r="P319" s="1">
        <f>GNR_0_4C!B318/G3_4C!B318</f>
        <v>2.2558168996241714</v>
      </c>
    </row>
    <row r="320" spans="1:16" x14ac:dyDescent="0.3">
      <c r="A320" t="s">
        <v>120</v>
      </c>
      <c r="B320" s="1">
        <f>SRF_A0_1C!B319/G3_1C!B319</f>
        <v>0.94579691619047379</v>
      </c>
      <c r="C320" s="1">
        <f>SRF_A0_2C!B319/G3_2C!B319</f>
        <v>0.81815977776664461</v>
      </c>
      <c r="D320" s="1">
        <f>SRF_A0_4C!B319/G3_4C!B319</f>
        <v>0.81808608486268941</v>
      </c>
      <c r="F320" s="1">
        <f>SRF_B0_1C!B319/G3_1C!B319</f>
        <v>1.2037754954176261</v>
      </c>
      <c r="G320" s="1">
        <f>SRF_B0_2C!B319/G3_2C!B319</f>
        <v>0.9997281947507487</v>
      </c>
      <c r="H320" s="1">
        <f>SRF_B0_4C!B319/G3_4C!B319</f>
        <v>0.91989237792871836</v>
      </c>
      <c r="J320" s="1">
        <f>SRF_C0_1C!B319/G3_1C!B319</f>
        <v>1.2916897533074001</v>
      </c>
      <c r="K320" s="1">
        <f>SRF_C0_2C!B319/G3_2C!B319</f>
        <v>1.118632692781472</v>
      </c>
      <c r="L320" s="1">
        <f>SRF_C0_4C!B319/G3_4C!B319</f>
        <v>0.97160104669857594</v>
      </c>
      <c r="N320" s="1">
        <f>GNR_0_1C!B319/G3_1C!B319</f>
        <v>2.745403383834506</v>
      </c>
      <c r="O320" s="1">
        <f>GNR_0_2C!B319/G3_2C!B319</f>
        <v>2.7600547661688828</v>
      </c>
      <c r="P320" s="1">
        <f>GNR_0_4C!B319/G3_4C!B319</f>
        <v>2.6900520378974444</v>
      </c>
    </row>
    <row r="321" spans="1:16" x14ac:dyDescent="0.3">
      <c r="A321" t="s">
        <v>120</v>
      </c>
      <c r="B321" s="1">
        <f>SRF_A0_1C!B320/G3_1C!B320</f>
        <v>0.8808110619332552</v>
      </c>
      <c r="C321" s="1">
        <f>SRF_A0_2C!B320/G3_2C!B320</f>
        <v>0.999459849216078</v>
      </c>
      <c r="D321" s="1">
        <f>SRF_A0_4C!B320/G3_4C!B320</f>
        <v>0.96921112335066251</v>
      </c>
      <c r="F321" s="1">
        <f>SRF_B0_1C!B320/G3_1C!B320</f>
        <v>1.2735468971685893</v>
      </c>
      <c r="G321" s="1">
        <f>SRF_B0_2C!B320/G3_2C!B320</f>
        <v>1.1787954302240367</v>
      </c>
      <c r="H321" s="1">
        <f>SRF_B0_4C!B320/G3_4C!B320</f>
        <v>1.0936572547568979</v>
      </c>
      <c r="J321" s="1">
        <f>SRF_C0_1C!B320/G3_1C!B320</f>
        <v>1.3723580824748627</v>
      </c>
      <c r="K321" s="1">
        <f>SRF_C0_2C!B320/G3_2C!B320</f>
        <v>1.2575841624472666</v>
      </c>
      <c r="L321" s="1">
        <f>SRF_C0_4C!B320/G3_4C!B320</f>
        <v>1.2926777605037512</v>
      </c>
      <c r="N321" s="1">
        <f>GNR_0_1C!B320/G3_1C!B320</f>
        <v>2.5863090166399356</v>
      </c>
      <c r="O321" s="1">
        <f>GNR_0_2C!B320/G3_2C!B320</f>
        <v>3.1919758202422965</v>
      </c>
      <c r="P321" s="1">
        <f>GNR_0_4C!B320/G3_4C!B320</f>
        <v>2.7638444183807196</v>
      </c>
    </row>
    <row r="322" spans="1:16" x14ac:dyDescent="0.3">
      <c r="A322" t="s">
        <v>120</v>
      </c>
      <c r="B322" s="1">
        <f>SRF_A0_1C!B321/G3_1C!B321</f>
        <v>1.0050211860452094</v>
      </c>
      <c r="C322" s="1">
        <f>SRF_A0_2C!B321/G3_2C!B321</f>
        <v>1.0577932461668704</v>
      </c>
      <c r="D322" s="1">
        <f>SRF_A0_4C!B321/G3_4C!B321</f>
        <v>0.68102769193479973</v>
      </c>
      <c r="F322" s="1">
        <f>SRF_B0_1C!B321/G3_1C!B321</f>
        <v>1.3226252029940455</v>
      </c>
      <c r="G322" s="1">
        <f>SRF_B0_2C!B321/G3_2C!B321</f>
        <v>1.3811494685354153</v>
      </c>
      <c r="H322" s="1">
        <f>SRF_B0_4C!B321/G3_4C!B321</f>
        <v>0.72166832137746517</v>
      </c>
      <c r="J322" s="1">
        <f>SRF_C0_1C!B321/G3_1C!B321</f>
        <v>1.3617120564463441</v>
      </c>
      <c r="K322" s="1">
        <f>SRF_C0_2C!B321/G3_2C!B321</f>
        <v>1.5155770858809143</v>
      </c>
      <c r="L322" s="1">
        <f>SRF_C0_4C!B321/G3_4C!B321</f>
        <v>1.4591426267485168</v>
      </c>
      <c r="N322" s="1">
        <f>GNR_0_1C!B321/G3_1C!B321</f>
        <v>1.9374125025665916</v>
      </c>
      <c r="O322" s="1">
        <f>GNR_0_2C!B321/G3_2C!B321</f>
        <v>1.9481798513780453</v>
      </c>
      <c r="P322" s="1">
        <f>GNR_0_4C!B321/G3_4C!B321</f>
        <v>2.1412703517775324</v>
      </c>
    </row>
    <row r="323" spans="1:16" x14ac:dyDescent="0.3">
      <c r="A323" t="s">
        <v>120</v>
      </c>
      <c r="B323" s="1">
        <f>SRF_A0_1C!B322/G3_1C!B322</f>
        <v>0.63322664781761928</v>
      </c>
      <c r="C323" s="1">
        <f>SRF_A0_2C!B322/G3_2C!B322</f>
        <v>0.53213516639577396</v>
      </c>
      <c r="D323" s="1">
        <f>SRF_A0_4C!B322/G3_4C!B322</f>
        <v>0.540021556257126</v>
      </c>
      <c r="F323" s="1">
        <f>SRF_B0_1C!B322/G3_1C!B322</f>
        <v>0.80308410710420353</v>
      </c>
      <c r="G323" s="1">
        <f>SRF_B0_2C!B322/G3_2C!B322</f>
        <v>0.68138131331080076</v>
      </c>
      <c r="H323" s="1">
        <f>SRF_B0_4C!B322/G3_4C!B322</f>
        <v>0.71497929478157296</v>
      </c>
      <c r="J323" s="1">
        <f>SRF_C0_1C!B322/G3_1C!B322</f>
        <v>0.69382058954075754</v>
      </c>
      <c r="K323" s="1">
        <f>SRF_C0_2C!B322/G3_2C!B322</f>
        <v>0.72650008014978606</v>
      </c>
      <c r="L323" s="1">
        <f>SRF_C0_4C!B322/G3_4C!B322</f>
        <v>0.87489583701894846</v>
      </c>
      <c r="N323" s="1">
        <f>GNR_0_1C!B322/G3_1C!B322</f>
        <v>1.3248164755116585</v>
      </c>
      <c r="O323" s="1">
        <f>GNR_0_2C!B322/G3_2C!B322</f>
        <v>1.0862935203546846</v>
      </c>
      <c r="P323" s="1">
        <f>GNR_0_4C!B322/G3_4C!B322</f>
        <v>1.0974891314778408</v>
      </c>
    </row>
    <row r="324" spans="1:16" x14ac:dyDescent="0.3">
      <c r="A324" t="s">
        <v>120</v>
      </c>
      <c r="B324" s="1">
        <f>SRF_A0_1C!B323/G3_1C!B323</f>
        <v>0.873145540685062</v>
      </c>
      <c r="C324" s="1">
        <f>SRF_A0_2C!B323/G3_2C!B323</f>
        <v>0.95626041286819585</v>
      </c>
      <c r="D324" s="1">
        <f>SRF_A0_4C!B323/G3_4C!B323</f>
        <v>1.0357135998641294</v>
      </c>
      <c r="F324" s="1">
        <f>SRF_B0_1C!B323/G3_1C!B323</f>
        <v>1.1818765045815278</v>
      </c>
      <c r="G324" s="1">
        <f>SRF_B0_2C!B323/G3_2C!B323</f>
        <v>1.2336613609665306</v>
      </c>
      <c r="H324" s="1">
        <f>SRF_B0_4C!B323/G3_4C!B323</f>
        <v>1.1459671347761793</v>
      </c>
      <c r="J324" s="1">
        <f>SRF_C0_1C!B323/G3_1C!B323</f>
        <v>1.2687281736160971</v>
      </c>
      <c r="K324" s="1">
        <f>SRF_C0_2C!B323/G3_2C!B323</f>
        <v>1.337437240346846</v>
      </c>
      <c r="L324" s="1">
        <f>SRF_C0_4C!B323/G3_4C!B323</f>
        <v>1.3294721817176935</v>
      </c>
      <c r="N324" s="1">
        <f>GNR_0_1C!B323/G3_1C!B323</f>
        <v>2.5656191786460059</v>
      </c>
      <c r="O324" s="1">
        <f>GNR_0_2C!B323/G3_2C!B323</f>
        <v>2.6613324096413637</v>
      </c>
      <c r="P324" s="1">
        <f>GNR_0_4C!B323/G3_4C!B323</f>
        <v>2.8488131876994087</v>
      </c>
    </row>
    <row r="325" spans="1:16" x14ac:dyDescent="0.3">
      <c r="A325" t="s">
        <v>120</v>
      </c>
      <c r="B325" s="1">
        <f>SRF_A0_1C!B324/G3_1C!B324</f>
        <v>1.0156698876991381</v>
      </c>
      <c r="C325" s="1">
        <f>SRF_A0_2C!B324/G3_2C!B324</f>
        <v>1.0265109554833742</v>
      </c>
      <c r="D325" s="1">
        <f>SRF_A0_4C!B324/G3_4C!B324</f>
        <v>0.14451709321875583</v>
      </c>
      <c r="F325" s="1">
        <f>SRF_B0_1C!B324/G3_1C!B324</f>
        <v>1.3201134201395366</v>
      </c>
      <c r="G325" s="1">
        <f>SRF_B0_2C!B324/G3_2C!B324</f>
        <v>1.0234317793507444</v>
      </c>
      <c r="H325" s="1">
        <f>SRF_B0_4C!B324/G3_4C!B324</f>
        <v>0.20747244535774331</v>
      </c>
      <c r="J325" s="1">
        <f>SRF_C0_1C!B324/G3_1C!B324</f>
        <v>1.3830914449875014</v>
      </c>
      <c r="K325" s="1">
        <f>SRF_C0_2C!B324/G3_2C!B324</f>
        <v>1.5165693471771089</v>
      </c>
      <c r="L325" s="1">
        <f>SRF_C0_4C!B324/G3_4C!B324</f>
        <v>1.3971044274238746</v>
      </c>
      <c r="N325" s="1">
        <f>GNR_0_1C!B324/G3_1C!B324</f>
        <v>1.9419467970003357</v>
      </c>
      <c r="O325" s="1">
        <f>GNR_0_2C!B324/G3_2C!B324</f>
        <v>1.8748990818797993</v>
      </c>
      <c r="P325" s="1">
        <f>GNR_0_4C!B324/G3_4C!B324</f>
        <v>2.0571268447599476</v>
      </c>
    </row>
    <row r="326" spans="1:16" x14ac:dyDescent="0.3">
      <c r="A326" t="s">
        <v>121</v>
      </c>
      <c r="B326" s="1">
        <f>SRF_A0_1C!B325/G3_1C!B325</f>
        <v>0.89871284094391668</v>
      </c>
      <c r="C326" s="1">
        <f>SRF_A0_2C!B325/G3_2C!B325</f>
        <v>0.91612330722635904</v>
      </c>
      <c r="D326" s="1">
        <f>SRF_A0_4C!B325/G3_4C!B325</f>
        <v>0.9322620566964458</v>
      </c>
      <c r="F326" s="1">
        <f>SRF_B0_1C!B325/G3_1C!B325</f>
        <v>1.1505516395954642</v>
      </c>
      <c r="G326" s="1">
        <f>SRF_B0_2C!B325/G3_2C!B325</f>
        <v>1.1542111964196149</v>
      </c>
      <c r="H326" s="1">
        <f>SRF_B0_4C!B325/G3_4C!B325</f>
        <v>1.1874540743319024</v>
      </c>
      <c r="J326" s="1">
        <f>SRF_C0_1C!B325/G3_1C!B325</f>
        <v>1.2316886300950047</v>
      </c>
      <c r="K326" s="1">
        <f>SRF_C0_2C!B325/G3_2C!B325</f>
        <v>1.275126355183456</v>
      </c>
      <c r="L326" s="1">
        <f>SRF_C0_4C!B325/G3_4C!B325</f>
        <v>1.232702943110183</v>
      </c>
      <c r="N326" s="1">
        <f>GNR_0_1C!B325/G3_1C!B325</f>
        <v>1.3804014710389212</v>
      </c>
      <c r="O326" s="1">
        <f>GNR_0_2C!B325/G3_2C!B325</f>
        <v>1.4071144720089508</v>
      </c>
      <c r="P326" s="1">
        <f>GNR_0_4C!B325/G3_4C!B325</f>
        <v>1.3933557643964884</v>
      </c>
    </row>
    <row r="327" spans="1:16" x14ac:dyDescent="0.3">
      <c r="A327" t="s">
        <v>122</v>
      </c>
      <c r="B327" s="1">
        <f>SRF_A0_1C!B326/G3_1C!B326</f>
        <v>1.8952214732787676</v>
      </c>
      <c r="C327" s="1">
        <f>SRF_A0_2C!B326/G3_2C!B326</f>
        <v>2.4279176201372996</v>
      </c>
      <c r="D327" s="1">
        <f>SRF_A0_4C!B326/G3_4C!B326</f>
        <v>2.6345609065155808</v>
      </c>
      <c r="F327" s="1">
        <f>SRF_B0_1C!B326/G3_1C!B326</f>
        <v>3.7201492537313432</v>
      </c>
      <c r="G327" s="1">
        <f>SRF_B0_2C!B326/G3_2C!B326</f>
        <v>3.0059315909912074</v>
      </c>
      <c r="H327" s="1">
        <f>SRF_B0_4C!B326/G3_4C!B326</f>
        <v>2.9536137916407874</v>
      </c>
      <c r="J327" s="1">
        <f>SRF_C0_1C!B326/G3_1C!B326</f>
        <v>3.3715093885411651</v>
      </c>
      <c r="K327" s="1">
        <f>SRF_C0_2C!B326/G3_2C!B326</f>
        <v>3.4529085872576175</v>
      </c>
      <c r="L327" s="1">
        <f>SRF_C0_4C!B326/G3_4C!B326</f>
        <v>2.9550074987502084</v>
      </c>
      <c r="N327" s="1">
        <f>GNR_0_1C!B326/G3_1C!B326</f>
        <v>4.39612421762157</v>
      </c>
      <c r="O327" s="1">
        <f>GNR_0_2C!B326/G3_2C!B326</f>
        <v>5.9995483560158975</v>
      </c>
      <c r="P327" s="1">
        <f>GNR_0_4C!B326/G3_4C!B326</f>
        <v>7.0767144869794434</v>
      </c>
    </row>
    <row r="328" spans="1:16" x14ac:dyDescent="0.3">
      <c r="A328" t="s">
        <v>2461</v>
      </c>
      <c r="B328" s="1">
        <v>1</v>
      </c>
      <c r="C328" s="1">
        <v>1</v>
      </c>
      <c r="D328" s="1">
        <v>1</v>
      </c>
      <c r="F328" s="1">
        <v>1</v>
      </c>
      <c r="G328" s="1">
        <v>1</v>
      </c>
      <c r="H328" s="1">
        <v>1</v>
      </c>
      <c r="J328" s="1">
        <v>1</v>
      </c>
      <c r="K328" s="1">
        <v>1</v>
      </c>
      <c r="L328" s="1">
        <v>1</v>
      </c>
      <c r="N328" s="1">
        <v>1</v>
      </c>
      <c r="O328" s="1">
        <v>1</v>
      </c>
      <c r="P328" s="1">
        <v>1</v>
      </c>
    </row>
    <row r="329" spans="1:16" x14ac:dyDescent="0.3">
      <c r="A329" t="s">
        <v>2461</v>
      </c>
      <c r="B329" s="1">
        <v>1</v>
      </c>
      <c r="C329" s="1">
        <v>1</v>
      </c>
      <c r="D329" s="1">
        <v>1</v>
      </c>
      <c r="F329" s="1">
        <v>1</v>
      </c>
      <c r="G329" s="1">
        <v>1</v>
      </c>
      <c r="H329" s="1">
        <v>1</v>
      </c>
      <c r="J329" s="1">
        <v>1</v>
      </c>
      <c r="K329" s="1">
        <v>1</v>
      </c>
      <c r="L329" s="1">
        <v>1</v>
      </c>
      <c r="N329" s="1">
        <v>1</v>
      </c>
      <c r="O329" s="1">
        <v>1</v>
      </c>
      <c r="P329" s="1">
        <v>1</v>
      </c>
    </row>
    <row r="330" spans="1:16" x14ac:dyDescent="0.3">
      <c r="A330" t="s">
        <v>2461</v>
      </c>
      <c r="B330" s="1">
        <v>1</v>
      </c>
      <c r="C330" s="1">
        <v>1</v>
      </c>
      <c r="D330" s="1">
        <v>1</v>
      </c>
      <c r="F330" s="1">
        <v>1</v>
      </c>
      <c r="G330" s="1">
        <v>1</v>
      </c>
      <c r="H330" s="1">
        <v>1</v>
      </c>
      <c r="J330" s="1">
        <v>1</v>
      </c>
      <c r="K330" s="1">
        <v>1</v>
      </c>
      <c r="L330" s="1">
        <v>1</v>
      </c>
      <c r="N330" s="1">
        <v>1</v>
      </c>
      <c r="O330" s="1">
        <v>1</v>
      </c>
      <c r="P330" s="1">
        <v>1</v>
      </c>
    </row>
    <row r="331" spans="1:16" x14ac:dyDescent="0.3">
      <c r="A331" t="s">
        <v>2462</v>
      </c>
      <c r="B331" s="1">
        <v>1</v>
      </c>
      <c r="C331" s="1">
        <v>1</v>
      </c>
      <c r="D331" s="1">
        <v>1</v>
      </c>
      <c r="F331" s="1">
        <v>1</v>
      </c>
      <c r="G331" s="1">
        <v>1</v>
      </c>
      <c r="H331" s="1">
        <v>1</v>
      </c>
      <c r="J331" s="1">
        <v>1</v>
      </c>
      <c r="K331" s="1">
        <v>1</v>
      </c>
      <c r="L331" s="1">
        <v>1</v>
      </c>
      <c r="N331" s="1">
        <v>1</v>
      </c>
      <c r="O331" s="1">
        <v>1</v>
      </c>
      <c r="P331" s="1">
        <v>1</v>
      </c>
    </row>
    <row r="332" spans="1:16" x14ac:dyDescent="0.3">
      <c r="A332" t="s">
        <v>2462</v>
      </c>
      <c r="B332" s="1">
        <v>1</v>
      </c>
      <c r="C332" s="1">
        <v>1</v>
      </c>
      <c r="D332" s="1">
        <v>1</v>
      </c>
      <c r="F332" s="1">
        <v>1</v>
      </c>
      <c r="G332" s="1">
        <v>1</v>
      </c>
      <c r="H332" s="1">
        <v>1</v>
      </c>
      <c r="J332" s="1">
        <v>1</v>
      </c>
      <c r="K332" s="1">
        <v>1</v>
      </c>
      <c r="L332" s="1">
        <v>1</v>
      </c>
      <c r="N332" s="1">
        <v>1</v>
      </c>
      <c r="O332" s="1">
        <v>1</v>
      </c>
      <c r="P332" s="1">
        <v>1</v>
      </c>
    </row>
    <row r="333" spans="1:16" x14ac:dyDescent="0.3">
      <c r="A333" t="s">
        <v>2462</v>
      </c>
      <c r="B333" s="1">
        <v>1</v>
      </c>
      <c r="C333" s="1">
        <v>1</v>
      </c>
      <c r="D333" s="1">
        <v>1</v>
      </c>
      <c r="F333" s="1">
        <v>1</v>
      </c>
      <c r="G333" s="1">
        <v>1</v>
      </c>
      <c r="H333" s="1">
        <v>1</v>
      </c>
      <c r="J333" s="1">
        <v>1</v>
      </c>
      <c r="K333" s="1">
        <v>1</v>
      </c>
      <c r="L333" s="1">
        <v>1</v>
      </c>
      <c r="N333" s="1">
        <v>1</v>
      </c>
      <c r="O333" s="1">
        <v>1</v>
      </c>
      <c r="P333" s="1">
        <v>1</v>
      </c>
    </row>
    <row r="334" spans="1:16" x14ac:dyDescent="0.3">
      <c r="A334" t="s">
        <v>2463</v>
      </c>
      <c r="B334" s="1">
        <v>1</v>
      </c>
      <c r="C334" s="1">
        <v>1</v>
      </c>
      <c r="D334" s="1">
        <v>1</v>
      </c>
      <c r="F334" s="1">
        <v>1</v>
      </c>
      <c r="G334" s="1">
        <v>1</v>
      </c>
      <c r="H334" s="1">
        <v>1</v>
      </c>
      <c r="J334" s="1">
        <v>1</v>
      </c>
      <c r="K334" s="1">
        <v>1</v>
      </c>
      <c r="L334" s="1">
        <v>1</v>
      </c>
      <c r="N334" s="1">
        <v>1</v>
      </c>
      <c r="O334" s="1">
        <v>1</v>
      </c>
      <c r="P334" s="1">
        <v>1</v>
      </c>
    </row>
    <row r="335" spans="1:16" x14ac:dyDescent="0.3">
      <c r="A335" t="s">
        <v>2463</v>
      </c>
      <c r="B335" s="1">
        <v>1</v>
      </c>
      <c r="C335" s="1">
        <v>1</v>
      </c>
      <c r="D335" s="1">
        <v>1</v>
      </c>
      <c r="F335" s="1">
        <v>1</v>
      </c>
      <c r="G335" s="1">
        <v>1</v>
      </c>
      <c r="H335" s="1">
        <v>1</v>
      </c>
      <c r="J335" s="1">
        <v>1</v>
      </c>
      <c r="K335" s="1">
        <v>1</v>
      </c>
      <c r="L335" s="1">
        <v>1</v>
      </c>
      <c r="N335" s="1">
        <v>1</v>
      </c>
      <c r="O335" s="1">
        <v>1</v>
      </c>
      <c r="P335" s="1">
        <v>1</v>
      </c>
    </row>
    <row r="336" spans="1:16" x14ac:dyDescent="0.3">
      <c r="A336" t="s">
        <v>2463</v>
      </c>
      <c r="B336" s="1">
        <v>1</v>
      </c>
      <c r="C336" s="1">
        <v>1</v>
      </c>
      <c r="D336" s="1">
        <v>1</v>
      </c>
      <c r="F336" s="1">
        <v>1</v>
      </c>
      <c r="G336" s="1">
        <v>1</v>
      </c>
      <c r="H336" s="1">
        <v>1</v>
      </c>
      <c r="J336" s="1">
        <v>1</v>
      </c>
      <c r="K336" s="1">
        <v>1</v>
      </c>
      <c r="L336" s="1">
        <v>1</v>
      </c>
      <c r="N336" s="1">
        <v>1</v>
      </c>
      <c r="O336" s="1">
        <v>1</v>
      </c>
      <c r="P336" s="1">
        <v>1</v>
      </c>
    </row>
    <row r="337" spans="1:16" x14ac:dyDescent="0.3">
      <c r="A337" t="s">
        <v>2464</v>
      </c>
      <c r="B337" s="1">
        <v>1</v>
      </c>
      <c r="C337" s="1">
        <v>1</v>
      </c>
      <c r="D337" s="1">
        <v>1</v>
      </c>
      <c r="F337" s="1">
        <v>1</v>
      </c>
      <c r="G337" s="1">
        <v>1</v>
      </c>
      <c r="H337" s="1">
        <v>1</v>
      </c>
      <c r="J337" s="1">
        <v>1</v>
      </c>
      <c r="K337" s="1">
        <v>1</v>
      </c>
      <c r="L337" s="1">
        <v>1</v>
      </c>
      <c r="N337" s="1">
        <v>1</v>
      </c>
      <c r="O337" s="1">
        <v>1</v>
      </c>
      <c r="P337" s="1">
        <v>1</v>
      </c>
    </row>
    <row r="338" spans="1:16" x14ac:dyDescent="0.3">
      <c r="A338" t="s">
        <v>2464</v>
      </c>
      <c r="B338" s="1">
        <v>1</v>
      </c>
      <c r="C338" s="1">
        <v>1</v>
      </c>
      <c r="D338" s="1">
        <v>1</v>
      </c>
      <c r="F338" s="1">
        <v>1</v>
      </c>
      <c r="G338" s="1">
        <v>1</v>
      </c>
      <c r="H338" s="1">
        <v>1</v>
      </c>
      <c r="J338" s="1">
        <v>1</v>
      </c>
      <c r="K338" s="1">
        <v>1</v>
      </c>
      <c r="L338" s="1">
        <v>1</v>
      </c>
      <c r="N338" s="1">
        <v>1</v>
      </c>
      <c r="O338" s="1">
        <v>1</v>
      </c>
      <c r="P338" s="1">
        <v>1</v>
      </c>
    </row>
    <row r="339" spans="1:16" x14ac:dyDescent="0.3">
      <c r="A339" t="s">
        <v>2464</v>
      </c>
      <c r="B339" s="1">
        <v>1</v>
      </c>
      <c r="C339" s="1">
        <v>1</v>
      </c>
      <c r="D339" s="1">
        <v>1</v>
      </c>
      <c r="F339" s="1">
        <v>1</v>
      </c>
      <c r="G339" s="1">
        <v>1</v>
      </c>
      <c r="H339" s="1">
        <v>1</v>
      </c>
      <c r="J339" s="1">
        <v>1</v>
      </c>
      <c r="K339" s="1">
        <v>1</v>
      </c>
      <c r="L339" s="1">
        <v>1</v>
      </c>
      <c r="N339" s="1">
        <v>1</v>
      </c>
      <c r="O339" s="1">
        <v>1</v>
      </c>
      <c r="P339" s="1">
        <v>1</v>
      </c>
    </row>
    <row r="340" spans="1:16" x14ac:dyDescent="0.3">
      <c r="A340" t="s">
        <v>2465</v>
      </c>
      <c r="B340" s="1">
        <v>1</v>
      </c>
      <c r="C340" s="1">
        <v>1</v>
      </c>
      <c r="D340" s="1">
        <v>1</v>
      </c>
      <c r="F340" s="1">
        <v>1</v>
      </c>
      <c r="G340" s="1">
        <v>1</v>
      </c>
      <c r="H340" s="1">
        <v>1</v>
      </c>
      <c r="J340" s="1">
        <v>1</v>
      </c>
      <c r="K340" s="1">
        <v>1</v>
      </c>
      <c r="L340" s="1">
        <v>1</v>
      </c>
      <c r="N340" s="1">
        <v>1</v>
      </c>
      <c r="O340" s="1">
        <v>1</v>
      </c>
      <c r="P340" s="1">
        <v>1</v>
      </c>
    </row>
    <row r="341" spans="1:16" x14ac:dyDescent="0.3">
      <c r="A341" t="s">
        <v>2465</v>
      </c>
      <c r="B341" s="1">
        <v>1</v>
      </c>
      <c r="C341" s="1">
        <v>1</v>
      </c>
      <c r="D341" s="1">
        <v>1</v>
      </c>
      <c r="F341" s="1">
        <v>1</v>
      </c>
      <c r="G341" s="1">
        <v>1</v>
      </c>
      <c r="H341" s="1">
        <v>1</v>
      </c>
      <c r="J341" s="1">
        <v>1</v>
      </c>
      <c r="K341" s="1">
        <v>1</v>
      </c>
      <c r="L341" s="1">
        <v>1</v>
      </c>
      <c r="N341" s="1">
        <v>1</v>
      </c>
      <c r="O341" s="1">
        <v>1</v>
      </c>
      <c r="P341" s="1">
        <v>1</v>
      </c>
    </row>
    <row r="342" spans="1:16" x14ac:dyDescent="0.3">
      <c r="A342" t="s">
        <v>2465</v>
      </c>
      <c r="B342" s="1">
        <v>1</v>
      </c>
      <c r="C342" s="1">
        <v>1</v>
      </c>
      <c r="D342" s="1">
        <v>1</v>
      </c>
      <c r="F342" s="1">
        <v>1</v>
      </c>
      <c r="G342" s="1">
        <v>1</v>
      </c>
      <c r="H342" s="1">
        <v>1</v>
      </c>
      <c r="J342" s="1">
        <v>1</v>
      </c>
      <c r="K342" s="1">
        <v>1</v>
      </c>
      <c r="L342" s="1">
        <v>1</v>
      </c>
      <c r="N342" s="1">
        <v>1</v>
      </c>
      <c r="O342" s="1">
        <v>1</v>
      </c>
      <c r="P342" s="1">
        <v>1</v>
      </c>
    </row>
    <row r="343" spans="1:16" x14ac:dyDescent="0.3">
      <c r="A343" t="s">
        <v>2466</v>
      </c>
      <c r="B343" s="1">
        <v>1</v>
      </c>
      <c r="C343" s="1">
        <v>1</v>
      </c>
      <c r="D343" s="1">
        <v>1</v>
      </c>
      <c r="F343" s="1">
        <v>1</v>
      </c>
      <c r="G343" s="1">
        <v>1</v>
      </c>
      <c r="H343" s="1">
        <v>1</v>
      </c>
      <c r="J343" s="1">
        <v>1</v>
      </c>
      <c r="K343" s="1">
        <v>1</v>
      </c>
      <c r="L343" s="1">
        <v>1</v>
      </c>
      <c r="N343" s="1">
        <v>1</v>
      </c>
      <c r="O343" s="1">
        <v>1</v>
      </c>
      <c r="P343" s="1">
        <v>1</v>
      </c>
    </row>
    <row r="344" spans="1:16" x14ac:dyDescent="0.3">
      <c r="A344" t="s">
        <v>2466</v>
      </c>
      <c r="B344" s="1">
        <v>1</v>
      </c>
      <c r="C344" s="1">
        <v>1</v>
      </c>
      <c r="D344" s="1">
        <v>1</v>
      </c>
      <c r="F344" s="1">
        <v>1</v>
      </c>
      <c r="G344" s="1">
        <v>1</v>
      </c>
      <c r="H344" s="1">
        <v>1</v>
      </c>
      <c r="J344" s="1">
        <v>1</v>
      </c>
      <c r="K344" s="1">
        <v>1</v>
      </c>
      <c r="L344" s="1">
        <v>1</v>
      </c>
      <c r="N344" s="1">
        <v>1</v>
      </c>
      <c r="O344" s="1">
        <v>1</v>
      </c>
      <c r="P344" s="1">
        <v>1</v>
      </c>
    </row>
    <row r="345" spans="1:16" x14ac:dyDescent="0.3">
      <c r="A345" t="s">
        <v>2466</v>
      </c>
      <c r="B345" s="1">
        <v>1</v>
      </c>
      <c r="C345" s="1">
        <v>1</v>
      </c>
      <c r="D345" s="1">
        <v>1</v>
      </c>
      <c r="F345" s="1">
        <v>1</v>
      </c>
      <c r="G345" s="1">
        <v>1</v>
      </c>
      <c r="H345" s="1">
        <v>1</v>
      </c>
      <c r="J345" s="1">
        <v>1</v>
      </c>
      <c r="K345" s="1">
        <v>1</v>
      </c>
      <c r="L345" s="1">
        <v>1</v>
      </c>
      <c r="N345" s="1">
        <v>1</v>
      </c>
      <c r="O345" s="1">
        <v>1</v>
      </c>
      <c r="P345" s="1">
        <v>1</v>
      </c>
    </row>
    <row r="346" spans="1:16" x14ac:dyDescent="0.3">
      <c r="A346" t="s">
        <v>123</v>
      </c>
      <c r="B346" s="1">
        <f>SRF_A0_1C!B345/G3_1C!B345</f>
        <v>0.62468413990942895</v>
      </c>
      <c r="C346" s="1">
        <f>SRF_A0_2C!B345/G3_2C!B345</f>
        <v>0.64109063924391108</v>
      </c>
      <c r="D346" s="1">
        <f>SRF_A0_4C!B345/G3_4C!B345</f>
        <v>0.62973663499364585</v>
      </c>
      <c r="F346" s="1">
        <f>SRF_B0_1C!B345/G3_1C!B345</f>
        <v>0.79208278123075804</v>
      </c>
      <c r="G346" s="1">
        <f>SRF_B0_2C!B345/G3_2C!B345</f>
        <v>0.79799107666095592</v>
      </c>
      <c r="H346" s="1">
        <f>SRF_B0_4C!B345/G3_4C!B345</f>
        <v>0.79853121360808788</v>
      </c>
      <c r="J346" s="1">
        <f>SRF_C0_1C!B345/G3_1C!B345</f>
        <v>0.85016733461688943</v>
      </c>
      <c r="K346" s="1">
        <f>SRF_C0_2C!B345/G3_2C!B345</f>
        <v>0.85595599350245366</v>
      </c>
      <c r="L346" s="1">
        <f>SRF_C0_4C!B345/G3_4C!B345</f>
        <v>0.85342880286507061</v>
      </c>
      <c r="N346" s="1">
        <f>GNR_0_1C!B345/G3_1C!B345</f>
        <v>1.0048246027486538</v>
      </c>
      <c r="O346" s="1">
        <f>GNR_0_2C!B345/G3_2C!B345</f>
        <v>1.0482186294986857</v>
      </c>
      <c r="P346" s="1">
        <f>GNR_0_4C!B345/G3_4C!B345</f>
        <v>0.89316229990951634</v>
      </c>
    </row>
    <row r="347" spans="1:16" x14ac:dyDescent="0.3">
      <c r="A347" t="s">
        <v>123</v>
      </c>
      <c r="B347" s="1">
        <f>SRF_A0_1C!B346/G3_1C!B346</f>
        <v>0.64952820111627008</v>
      </c>
      <c r="C347" s="1">
        <f>SRF_A0_2C!B346/G3_2C!B346</f>
        <v>0.63474669448941201</v>
      </c>
      <c r="D347" s="1">
        <f>SRF_A0_4C!B346/G3_4C!B346</f>
        <v>0.63777185214664567</v>
      </c>
      <c r="F347" s="1">
        <f>SRF_B0_1C!B346/G3_1C!B346</f>
        <v>0.82386357729402815</v>
      </c>
      <c r="G347" s="1">
        <f>SRF_B0_2C!B346/G3_2C!B346</f>
        <v>0.81095573235891338</v>
      </c>
      <c r="H347" s="1">
        <f>SRF_B0_4C!B346/G3_4C!B346</f>
        <v>0.81628438958554728</v>
      </c>
      <c r="J347" s="1">
        <f>SRF_C0_1C!B346/G3_1C!B346</f>
        <v>0.8840226369104035</v>
      </c>
      <c r="K347" s="1">
        <f>SRF_C0_2C!B346/G3_2C!B346</f>
        <v>0.870015435853288</v>
      </c>
      <c r="L347" s="1">
        <f>SRF_C0_4C!B346/G3_4C!B346</f>
        <v>0.87552896503817057</v>
      </c>
      <c r="N347" s="1">
        <f>GNR_0_1C!B346/G3_1C!B346</f>
        <v>0.95486322068371565</v>
      </c>
      <c r="O347" s="1">
        <f>GNR_0_2C!B346/G3_2C!B346</f>
        <v>0.94930482125757565</v>
      </c>
      <c r="P347" s="1">
        <f>GNR_0_4C!B346/G3_4C!B346</f>
        <v>0.9601109232095123</v>
      </c>
    </row>
    <row r="348" spans="1:16" x14ac:dyDescent="0.3">
      <c r="A348" t="s">
        <v>123</v>
      </c>
      <c r="B348" s="1">
        <f>SRF_A0_1C!B347/G3_1C!B347</f>
        <v>0.66053523383165846</v>
      </c>
      <c r="C348" s="1">
        <f>SRF_A0_2C!B347/G3_2C!B347</f>
        <v>0.65218908799824538</v>
      </c>
      <c r="D348" s="1">
        <f>SRF_A0_4C!B347/G3_4C!B347</f>
        <v>0.6607724295486106</v>
      </c>
      <c r="F348" s="1">
        <f>SRF_B0_1C!B347/G3_1C!B347</f>
        <v>0.84081936811605062</v>
      </c>
      <c r="G348" s="1">
        <f>SRF_B0_2C!B347/G3_2C!B347</f>
        <v>0.83269605651165612</v>
      </c>
      <c r="H348" s="1">
        <f>SRF_B0_4C!B347/G3_4C!B347</f>
        <v>0.83842761553110978</v>
      </c>
      <c r="J348" s="1">
        <f>SRF_C0_1C!B347/G3_1C!B347</f>
        <v>0.90220281195888574</v>
      </c>
      <c r="K348" s="1">
        <f>SRF_C0_2C!B347/G3_2C!B347</f>
        <v>0.88854354574198124</v>
      </c>
      <c r="L348" s="1">
        <f>SRF_C0_4C!B347/G3_4C!B347</f>
        <v>0.89959260157740817</v>
      </c>
      <c r="N348" s="1">
        <f>GNR_0_1C!B347/G3_1C!B347</f>
        <v>0.91393951125621076</v>
      </c>
      <c r="O348" s="1">
        <f>GNR_0_2C!B347/G3_2C!B347</f>
        <v>0.95935979485938705</v>
      </c>
      <c r="P348" s="1">
        <f>GNR_0_4C!B347/G3_4C!B347</f>
        <v>0.99449504027567404</v>
      </c>
    </row>
    <row r="349" spans="1:16" x14ac:dyDescent="0.3">
      <c r="A349" t="s">
        <v>123</v>
      </c>
      <c r="B349" s="1">
        <f>SRF_A0_1C!B348/G3_1C!B348</f>
        <v>0.69162827728413523</v>
      </c>
      <c r="C349" s="1">
        <f>SRF_A0_2C!B348/G3_2C!B348</f>
        <v>0.69582949761096735</v>
      </c>
      <c r="D349" s="1">
        <f>SRF_A0_4C!B348/G3_4C!B348</f>
        <v>0.65666808960881273</v>
      </c>
      <c r="F349" s="1">
        <f>SRF_B0_1C!B348/G3_1C!B348</f>
        <v>0.90031353596335384</v>
      </c>
      <c r="G349" s="1">
        <f>SRF_B0_2C!B348/G3_2C!B348</f>
        <v>0.883595179230238</v>
      </c>
      <c r="H349" s="1">
        <f>SRF_B0_4C!B348/G3_4C!B348</f>
        <v>0.83285099101184101</v>
      </c>
      <c r="J349" s="1">
        <f>SRF_C0_1C!B348/G3_1C!B348</f>
        <v>0.96605456648254373</v>
      </c>
      <c r="K349" s="1">
        <f>SRF_C0_2C!B348/G3_2C!B348</f>
        <v>0.94796781669249019</v>
      </c>
      <c r="L349" s="1">
        <f>SRF_C0_4C!B348/G3_4C!B348</f>
        <v>0.89365661250074047</v>
      </c>
      <c r="N349" s="1">
        <f>GNR_0_1C!B348/G3_1C!B348</f>
        <v>1.0746533373071416</v>
      </c>
      <c r="O349" s="1">
        <f>GNR_0_2C!B348/G3_2C!B348</f>
        <v>1.0707888852302332</v>
      </c>
      <c r="P349" s="1">
        <f>GNR_0_4C!B348/G3_4C!B348</f>
        <v>1.0073022954769817</v>
      </c>
    </row>
    <row r="350" spans="1:16" x14ac:dyDescent="0.3">
      <c r="A350" t="s">
        <v>123</v>
      </c>
      <c r="B350" s="1">
        <f>SRF_A0_1C!B349/G3_1C!B349</f>
        <v>0.66058099892105537</v>
      </c>
      <c r="C350" s="1">
        <f>SRF_A0_2C!B349/G3_2C!B349</f>
        <v>0.65948371713417842</v>
      </c>
      <c r="D350" s="1">
        <f>SRF_A0_4C!B349/G3_4C!B349</f>
        <v>0.65888762634753961</v>
      </c>
      <c r="F350" s="1">
        <f>SRF_B0_1C!B349/G3_1C!B349</f>
        <v>0.83851483141197281</v>
      </c>
      <c r="G350" s="1">
        <f>SRF_B0_2C!B349/G3_2C!B349</f>
        <v>0.83710556065892894</v>
      </c>
      <c r="H350" s="1">
        <f>SRF_B0_4C!B349/G3_4C!B349</f>
        <v>0.92406206812424685</v>
      </c>
      <c r="J350" s="1">
        <f>SRF_C0_1C!B349/G3_1C!B349</f>
        <v>0.90015566632410748</v>
      </c>
      <c r="K350" s="1">
        <f>SRF_C0_2C!B349/G3_2C!B349</f>
        <v>0.89786228808872659</v>
      </c>
      <c r="L350" s="1">
        <f>SRF_C0_4C!B349/G3_4C!B349</f>
        <v>0.89706483882509713</v>
      </c>
      <c r="N350" s="1">
        <f>GNR_0_1C!B349/G3_1C!B349</f>
        <v>0.90883383085968361</v>
      </c>
      <c r="O350" s="1">
        <f>GNR_0_2C!B349/G3_2C!B349</f>
        <v>1.0774651330932612</v>
      </c>
      <c r="P350" s="1">
        <f>GNR_0_4C!B349/G3_4C!B349</f>
        <v>1.0755696502139382</v>
      </c>
    </row>
    <row r="351" spans="1:16" x14ac:dyDescent="0.3">
      <c r="A351" t="s">
        <v>124</v>
      </c>
      <c r="B351" s="1">
        <f>SRF_A0_1C!B350/G3_1C!B350</f>
        <v>0.62192216861189775</v>
      </c>
      <c r="C351" s="1">
        <f>SRF_A0_2C!B350/G3_2C!B350</f>
        <v>0.6422075950205034</v>
      </c>
      <c r="D351" s="1">
        <f>SRF_A0_4C!B350/G3_4C!B350</f>
        <v>0.64093412998657084</v>
      </c>
      <c r="F351" s="1">
        <f>SRF_B0_1C!B350/G3_1C!B350</f>
        <v>0.78632715143228793</v>
      </c>
      <c r="G351" s="1">
        <f>SRF_B0_2C!B350/G3_2C!B350</f>
        <v>0.81297607778969683</v>
      </c>
      <c r="H351" s="1">
        <f>SRF_B0_4C!B350/G3_4C!B350</f>
        <v>0.81276051699458796</v>
      </c>
      <c r="J351" s="1">
        <f>SRF_C0_1C!B350/G3_1C!B350</f>
        <v>0.84623052097003681</v>
      </c>
      <c r="K351" s="1">
        <f>SRF_C0_2C!B350/G3_2C!B350</f>
        <v>0.88515982712429553</v>
      </c>
      <c r="L351" s="1">
        <f>SRF_C0_4C!B350/G3_4C!B350</f>
        <v>0.87244877188785108</v>
      </c>
      <c r="N351" s="1">
        <f>GNR_0_1C!B350/G3_1C!B350</f>
        <v>1.0329471540929307</v>
      </c>
      <c r="O351" s="1">
        <f>GNR_0_2C!B350/G3_2C!B350</f>
        <v>0.92466603877245812</v>
      </c>
      <c r="P351" s="1">
        <f>GNR_0_4C!B350/G3_4C!B350</f>
        <v>0.92499743622463271</v>
      </c>
    </row>
    <row r="352" spans="1:16" x14ac:dyDescent="0.3">
      <c r="A352" t="s">
        <v>124</v>
      </c>
      <c r="B352" s="1">
        <f>SRF_A0_1C!B351/G3_1C!B351</f>
        <v>0.87156642499500891</v>
      </c>
      <c r="C352" s="1">
        <f>SRF_A0_2C!B351/G3_2C!B351</f>
        <v>0.75067860692337984</v>
      </c>
      <c r="D352" s="1">
        <f>SRF_A0_4C!B351/G3_4C!B351</f>
        <v>0.83594097776530274</v>
      </c>
      <c r="F352" s="1">
        <f>SRF_B0_1C!B351/G3_1C!B351</f>
        <v>1.1369394270700506</v>
      </c>
      <c r="G352" s="1">
        <f>SRF_B0_2C!B351/G3_2C!B351</f>
        <v>0.92804144472451322</v>
      </c>
      <c r="H352" s="1">
        <f>SRF_B0_4C!B351/G3_4C!B351</f>
        <v>1.059913013313706</v>
      </c>
      <c r="J352" s="1">
        <f>SRF_C0_1C!B351/G3_1C!B351</f>
        <v>1.2200071312669807</v>
      </c>
      <c r="K352" s="1">
        <f>SRF_C0_2C!B351/G3_2C!B351</f>
        <v>0.99405038193554907</v>
      </c>
      <c r="L352" s="1">
        <f>SRF_C0_4C!B351/G3_4C!B351</f>
        <v>1.1677771683852349</v>
      </c>
      <c r="N352" s="1">
        <f>GNR_0_1C!B351/G3_1C!B351</f>
        <v>0.28643236503903208</v>
      </c>
      <c r="O352" s="1">
        <f>GNR_0_2C!B351/G3_2C!B351</f>
        <v>0.26344824382574533</v>
      </c>
      <c r="P352" s="1">
        <f>GNR_0_4C!B351/G3_4C!B351</f>
        <v>0.28609928017159697</v>
      </c>
    </row>
    <row r="353" spans="1:16" x14ac:dyDescent="0.3">
      <c r="A353" t="s">
        <v>124</v>
      </c>
      <c r="B353" s="1">
        <f>SRF_A0_1C!B352/G3_1C!B352</f>
        <v>1.3890231956206798</v>
      </c>
      <c r="C353" s="1">
        <f>SRF_A0_2C!B352/G3_2C!B352</f>
        <v>0.8675828138105125</v>
      </c>
      <c r="D353" s="1">
        <f>SRF_A0_4C!B352/G3_4C!B352</f>
        <v>0.87234252904442222</v>
      </c>
      <c r="F353" s="1">
        <f>SRF_B0_1C!B352/G3_1C!B352</f>
        <v>1.7860679760870812</v>
      </c>
      <c r="G353" s="1">
        <f>SRF_B0_2C!B352/G3_2C!B352</f>
        <v>1.0367193479570904</v>
      </c>
      <c r="H353" s="1">
        <f>SRF_B0_4C!B352/G3_4C!B352</f>
        <v>1.0357766247131635</v>
      </c>
      <c r="J353" s="1">
        <f>SRF_C0_1C!B352/G3_1C!B352</f>
        <v>1.9174798735339447</v>
      </c>
      <c r="K353" s="1">
        <f>SRF_C0_2C!B352/G3_2C!B352</f>
        <v>1.1099480776810067</v>
      </c>
      <c r="L353" s="1">
        <f>SRF_C0_4C!B352/G3_4C!B352</f>
        <v>1.1903801058937513</v>
      </c>
      <c r="N353" s="1">
        <f>GNR_0_1C!B352/G3_1C!B352</f>
        <v>2.7998896021881166</v>
      </c>
      <c r="O353" s="1">
        <f>GNR_0_2C!B352/G3_2C!B352</f>
        <v>2.7699454197372346</v>
      </c>
      <c r="P353" s="1">
        <f>GNR_0_4C!B352/G3_4C!B352</f>
        <v>2.3079331269682521</v>
      </c>
    </row>
    <row r="354" spans="1:16" x14ac:dyDescent="0.3">
      <c r="A354" t="s">
        <v>124</v>
      </c>
      <c r="B354" s="1">
        <f>SRF_A0_1C!B353/G3_1C!B353</f>
        <v>1.1828626902486474</v>
      </c>
      <c r="C354" s="1">
        <f>SRF_A0_2C!B353/G3_2C!B353</f>
        <v>1.097871883499032</v>
      </c>
      <c r="D354" s="1">
        <f>SRF_A0_4C!B353/G3_4C!B353</f>
        <v>1.1457036994392686</v>
      </c>
      <c r="F354" s="1">
        <f>SRF_B0_1C!B353/G3_1C!B353</f>
        <v>1.526786447817198</v>
      </c>
      <c r="G354" s="1">
        <f>SRF_B0_2C!B353/G3_2C!B353</f>
        <v>1.4431212874493378</v>
      </c>
      <c r="H354" s="1">
        <f>SRF_B0_4C!B353/G3_4C!B353</f>
        <v>1.4511140376795904</v>
      </c>
      <c r="J354" s="1">
        <f>SRF_C0_1C!B353/G3_1C!B353</f>
        <v>1.6382806544066668</v>
      </c>
      <c r="K354" s="1">
        <f>SRF_C0_2C!B353/G3_2C!B353</f>
        <v>1.5345826653848165</v>
      </c>
      <c r="L354" s="1">
        <f>SRF_C0_4C!B353/G3_4C!B353</f>
        <v>1.8425639651079506</v>
      </c>
      <c r="N354" s="1">
        <f>GNR_0_1C!B353/G3_1C!B353</f>
        <v>3.3388231481585748</v>
      </c>
      <c r="O354" s="1">
        <f>GNR_0_2C!B353/G3_2C!B353</f>
        <v>3.7347336242726277</v>
      </c>
      <c r="P354" s="1">
        <f>GNR_0_4C!B353/G3_4C!B353</f>
        <v>4.0568616297551436</v>
      </c>
    </row>
    <row r="355" spans="1:16" x14ac:dyDescent="0.3">
      <c r="A355" t="s">
        <v>124</v>
      </c>
      <c r="B355" s="1">
        <f>SRF_A0_1C!B354/G3_1C!B354</f>
        <v>1.5719387064729158</v>
      </c>
      <c r="C355" s="1">
        <f>SRF_A0_2C!B354/G3_2C!B354</f>
        <v>1.5787338442521308</v>
      </c>
      <c r="D355" s="1">
        <f>SRF_A0_4C!B354/G3_4C!B354</f>
        <v>1.5755687016177145</v>
      </c>
      <c r="F355" s="1">
        <f>SRF_B0_1C!B354/G3_1C!B354</f>
        <v>1.990638974788862</v>
      </c>
      <c r="G355" s="1">
        <f>SRF_B0_2C!B354/G3_2C!B354</f>
        <v>1.9982407180437911</v>
      </c>
      <c r="H355" s="1">
        <f>SRF_B0_4C!B354/G3_4C!B354</f>
        <v>1.9895450714491063</v>
      </c>
      <c r="J355" s="1">
        <f>SRF_C0_1C!B354/G3_1C!B354</f>
        <v>2.1363853584641634</v>
      </c>
      <c r="K355" s="1">
        <f>SRF_C0_2C!B354/G3_2C!B354</f>
        <v>2.1558420228991571</v>
      </c>
      <c r="L355" s="1">
        <f>SRF_C0_4C!B354/G3_4C!B354</f>
        <v>2.1313792090664827</v>
      </c>
      <c r="N355" s="1">
        <f>GNR_0_1C!B354/G3_1C!B354</f>
        <v>4.6395635657968128</v>
      </c>
      <c r="O355" s="1">
        <f>GNR_0_2C!B354/G3_2C!B354</f>
        <v>4.9358070042804716</v>
      </c>
      <c r="P355" s="1">
        <f>GNR_0_4C!B354/G3_4C!B354</f>
        <v>4.9303502188233246</v>
      </c>
    </row>
    <row r="356" spans="1:16" x14ac:dyDescent="0.3">
      <c r="A356" t="s">
        <v>125</v>
      </c>
      <c r="B356" s="1">
        <f>SRF_A0_1C!B355/G3_1C!B355</f>
        <v>0.49421077068647423</v>
      </c>
      <c r="C356" s="1">
        <f>SRF_A0_2C!B355/G3_2C!B355</f>
        <v>0.45613612233126921</v>
      </c>
      <c r="D356" s="1">
        <f>SRF_A0_4C!B355/G3_4C!B355</f>
        <v>0.4547331102758343</v>
      </c>
      <c r="F356" s="1">
        <f>SRF_B0_1C!B355/G3_1C!B355</f>
        <v>0.62779646546243506</v>
      </c>
      <c r="G356" s="1">
        <f>SRF_B0_2C!B355/G3_2C!B355</f>
        <v>0.57729512246333958</v>
      </c>
      <c r="H356" s="1">
        <f>SRF_B0_4C!B355/G3_4C!B355</f>
        <v>0.54762914383809691</v>
      </c>
      <c r="J356" s="1">
        <f>SRF_C0_1C!B355/G3_1C!B355</f>
        <v>0.67483030235944075</v>
      </c>
      <c r="K356" s="1">
        <f>SRF_C0_2C!B355/G3_2C!B355</f>
        <v>0.62365219615515299</v>
      </c>
      <c r="L356" s="1">
        <f>SRF_C0_4C!B355/G3_4C!B355</f>
        <v>0.62497408355347239</v>
      </c>
      <c r="N356" s="1">
        <f>GNR_0_1C!B355/G3_1C!B355</f>
        <v>0.83643808674309739</v>
      </c>
      <c r="O356" s="1">
        <f>GNR_0_2C!B355/G3_2C!B355</f>
        <v>0.75851960314267164</v>
      </c>
      <c r="P356" s="1">
        <f>GNR_0_4C!B355/G3_4C!B355</f>
        <v>0.75894883222702669</v>
      </c>
    </row>
    <row r="357" spans="1:16" x14ac:dyDescent="0.3">
      <c r="A357" t="s">
        <v>125</v>
      </c>
      <c r="B357" s="1">
        <f>SRF_A0_1C!B356/G3_1C!B356</f>
        <v>0.67788991310749258</v>
      </c>
      <c r="C357" s="1">
        <f>SRF_A0_2C!B356/G3_2C!B356</f>
        <v>0.74449292825663949</v>
      </c>
      <c r="D357" s="1">
        <f>SRF_A0_4C!B356/G3_4C!B356</f>
        <v>0.74387150948749958</v>
      </c>
      <c r="F357" s="1">
        <f>SRF_B0_1C!B356/G3_1C!B356</f>
        <v>0.97459677359993435</v>
      </c>
      <c r="G357" s="1">
        <f>SRF_B0_2C!B356/G3_2C!B356</f>
        <v>0.94348353333132695</v>
      </c>
      <c r="H357" s="1">
        <f>SRF_B0_4C!B356/G3_4C!B356</f>
        <v>0.8043042751429309</v>
      </c>
      <c r="J357" s="1">
        <f>SRF_C0_1C!B356/G3_1C!B356</f>
        <v>1.3186249311080458</v>
      </c>
      <c r="K357" s="1">
        <f>SRF_C0_2C!B356/G3_2C!B356</f>
        <v>1.0136826671110324</v>
      </c>
      <c r="L357" s="1">
        <f>SRF_C0_4C!B356/G3_4C!B356</f>
        <v>0.94853904285553936</v>
      </c>
      <c r="N357" s="1">
        <f>GNR_0_1C!B356/G3_1C!B356</f>
        <v>1.889491665182937</v>
      </c>
      <c r="O357" s="1">
        <f>GNR_0_2C!B356/G3_2C!B356</f>
        <v>1.0245482223084852</v>
      </c>
      <c r="P357" s="1">
        <f>GNR_0_4C!B356/G3_4C!B356</f>
        <v>1.6377377785051053</v>
      </c>
    </row>
    <row r="358" spans="1:16" x14ac:dyDescent="0.3">
      <c r="A358" t="s">
        <v>125</v>
      </c>
      <c r="B358" s="1">
        <f>SRF_A0_1C!B357/G3_1C!B357</f>
        <v>0.46518258312313904</v>
      </c>
      <c r="C358" s="1">
        <f>SRF_A0_2C!B357/G3_2C!B357</f>
        <v>0.52123183774992532</v>
      </c>
      <c r="D358" s="1">
        <f>SRF_A0_4C!B357/G3_4C!B357</f>
        <v>0.5534204368926865</v>
      </c>
      <c r="F358" s="1">
        <f>SRF_B0_1C!B357/G3_1C!B357</f>
        <v>0.69216616036968059</v>
      </c>
      <c r="G358" s="1">
        <f>SRF_B0_2C!B357/G3_2C!B357</f>
        <v>0.47655766614737921</v>
      </c>
      <c r="H358" s="1">
        <f>SRF_B0_4C!B357/G3_4C!B357</f>
        <v>0.61953465531145813</v>
      </c>
      <c r="J358" s="1">
        <f>SRF_C0_1C!B357/G3_1C!B357</f>
        <v>0.68474606832380569</v>
      </c>
      <c r="K358" s="1">
        <f>SRF_C0_2C!B357/G3_2C!B357</f>
        <v>0.53162461139040129</v>
      </c>
      <c r="L358" s="1">
        <f>SRF_C0_4C!B357/G3_4C!B357</f>
        <v>0.76259667431390321</v>
      </c>
      <c r="N358" s="1">
        <f>GNR_0_1C!B357/G3_1C!B357</f>
        <v>1.2467261769361817</v>
      </c>
      <c r="O358" s="1">
        <f>GNR_0_2C!B357/G3_2C!B357</f>
        <v>1.2168491211530983</v>
      </c>
      <c r="P358" s="1">
        <f>GNR_0_4C!B357/G3_4C!B357</f>
        <v>1.0149572932823685</v>
      </c>
    </row>
    <row r="359" spans="1:16" x14ac:dyDescent="0.3">
      <c r="A359" t="s">
        <v>125</v>
      </c>
      <c r="B359" s="1">
        <f>SRF_A0_1C!B358/G3_1C!B358</f>
        <v>0.72368224783850577</v>
      </c>
      <c r="C359" s="1">
        <f>SRF_A0_2C!B358/G3_2C!B358</f>
        <v>0.69667344803541453</v>
      </c>
      <c r="D359" s="1">
        <f>SRF_A0_4C!B358/G3_4C!B358</f>
        <v>0.69407166221110395</v>
      </c>
      <c r="F359" s="1">
        <f>SRF_B0_1C!B358/G3_1C!B358</f>
        <v>0.98697908592035977</v>
      </c>
      <c r="G359" s="1">
        <f>SRF_B0_2C!B358/G3_2C!B358</f>
        <v>0.65656783723595868</v>
      </c>
      <c r="H359" s="1">
        <f>SRF_B0_4C!B358/G3_4C!B358</f>
        <v>0.87369865203773178</v>
      </c>
      <c r="J359" s="1">
        <f>SRF_C0_1C!B358/G3_1C!B358</f>
        <v>1.0576066032543754</v>
      </c>
      <c r="K359" s="1">
        <f>SRF_C0_2C!B358/G3_2C!B358</f>
        <v>0.66799726473065524</v>
      </c>
      <c r="L359" s="1">
        <f>SRF_C0_4C!B358/G3_4C!B358</f>
        <v>1.0809467247893398</v>
      </c>
      <c r="N359" s="1">
        <f>GNR_0_1C!B358/G3_1C!B358</f>
        <v>1.5661949311471657</v>
      </c>
      <c r="O359" s="1">
        <f>GNR_0_2C!B358/G3_2C!B358</f>
        <v>1.1319444435612882</v>
      </c>
      <c r="P359" s="1">
        <f>GNR_0_4C!B358/G3_4C!B358</f>
        <v>1.5887252772483669</v>
      </c>
    </row>
    <row r="360" spans="1:16" x14ac:dyDescent="0.3">
      <c r="A360" t="s">
        <v>126</v>
      </c>
      <c r="B360" s="1">
        <f>SRF_A0_1C!B359/G3_1C!B359</f>
        <v>0.39128534645936486</v>
      </c>
      <c r="C360" s="1">
        <f>SRF_A0_2C!B359/G3_2C!B359</f>
        <v>0.43011975635982419</v>
      </c>
      <c r="D360" s="1">
        <f>SRF_A0_4C!B359/G3_4C!B359</f>
        <v>0.43514835226211224</v>
      </c>
      <c r="F360" s="1">
        <f>SRF_B0_1C!B359/G3_1C!B359</f>
        <v>0.49790436164925056</v>
      </c>
      <c r="G360" s="1">
        <f>SRF_B0_2C!B359/G3_2C!B359</f>
        <v>0.51873700096363085</v>
      </c>
      <c r="H360" s="1">
        <f>SRF_B0_4C!B359/G3_4C!B359</f>
        <v>0.50728049353593196</v>
      </c>
      <c r="J360" s="1">
        <f>SRF_C0_1C!B359/G3_1C!B359</f>
        <v>0.53790468010769932</v>
      </c>
      <c r="K360" s="1">
        <f>SRF_C0_2C!B359/G3_2C!B359</f>
        <v>0.53888603851904104</v>
      </c>
      <c r="L360" s="1">
        <f>SRF_C0_4C!B359/G3_4C!B359</f>
        <v>0.54322884272965344</v>
      </c>
      <c r="N360" s="1">
        <f>GNR_0_1C!B359/G3_1C!B359</f>
        <v>0.74088433233790407</v>
      </c>
      <c r="O360" s="1">
        <f>GNR_0_2C!B359/G3_2C!B359</f>
        <v>0.82470841971699671</v>
      </c>
      <c r="P360" s="1">
        <f>GNR_0_4C!B359/G3_4C!B359</f>
        <v>0.84897893708708705</v>
      </c>
    </row>
    <row r="361" spans="1:16" x14ac:dyDescent="0.3">
      <c r="A361" t="s">
        <v>126</v>
      </c>
      <c r="B361" s="1">
        <f>SRF_A0_1C!B360/G3_1C!B360</f>
        <v>0.7075960858293886</v>
      </c>
      <c r="C361" s="1">
        <f>SRF_A0_2C!B360/G3_2C!B360</f>
        <v>0.74570048396463984</v>
      </c>
      <c r="D361" s="1">
        <f>SRF_A0_4C!B360/G3_4C!B360</f>
        <v>0.77297008885224261</v>
      </c>
      <c r="F361" s="1">
        <f>SRF_B0_1C!B360/G3_1C!B360</f>
        <v>0.94263372637156928</v>
      </c>
      <c r="G361" s="1">
        <f>SRF_B0_2C!B360/G3_2C!B360</f>
        <v>0.94756419826611182</v>
      </c>
      <c r="H361" s="1">
        <f>SRF_B0_4C!B360/G3_4C!B360</f>
        <v>0.89559445904315182</v>
      </c>
      <c r="J361" s="1">
        <f>SRF_C0_1C!B360/G3_1C!B360</f>
        <v>1.0115214462111837</v>
      </c>
      <c r="K361" s="1">
        <f>SRF_C0_2C!B360/G3_2C!B360</f>
        <v>1.014768306674646</v>
      </c>
      <c r="L361" s="1">
        <f>SRF_C0_4C!B360/G3_4C!B360</f>
        <v>1.0507208922214506</v>
      </c>
      <c r="N361" s="1">
        <f>GNR_0_1C!B360/G3_1C!B360</f>
        <v>1.9373915449946519</v>
      </c>
      <c r="O361" s="1">
        <f>GNR_0_2C!B360/G3_2C!B360</f>
        <v>1.7242452152368724</v>
      </c>
      <c r="P361" s="1">
        <f>GNR_0_4C!B360/G3_4C!B360</f>
        <v>1.8329370827707201</v>
      </c>
    </row>
    <row r="362" spans="1:16" x14ac:dyDescent="0.3">
      <c r="A362" t="s">
        <v>126</v>
      </c>
      <c r="B362" s="1">
        <f>SRF_A0_1C!B361/G3_1C!B361</f>
        <v>0.50379654144946195</v>
      </c>
      <c r="C362" s="1">
        <f>SRF_A0_2C!B361/G3_2C!B361</f>
        <v>0.49731219846935709</v>
      </c>
      <c r="D362" s="1">
        <f>SRF_A0_4C!B361/G3_4C!B361</f>
        <v>0.49604580441987878</v>
      </c>
      <c r="F362" s="1">
        <f>SRF_B0_1C!B361/G3_1C!B361</f>
        <v>0.64071906318903593</v>
      </c>
      <c r="G362" s="1">
        <f>SRF_B0_2C!B361/G3_2C!B361</f>
        <v>0.63325276444687428</v>
      </c>
      <c r="H362" s="1">
        <f>SRF_B0_4C!B361/G3_4C!B361</f>
        <v>0.62924213633511927</v>
      </c>
      <c r="J362" s="1">
        <f>SRF_C0_1C!B361/G3_1C!B361</f>
        <v>0.68485721949144196</v>
      </c>
      <c r="K362" s="1">
        <f>SRF_C0_2C!B361/G3_2C!B361</f>
        <v>0.67717916730821648</v>
      </c>
      <c r="L362" s="1">
        <f>SRF_C0_4C!B361/G3_4C!B361</f>
        <v>0.67700764412180914</v>
      </c>
      <c r="N362" s="1">
        <f>GNR_0_1C!B361/G3_1C!B361</f>
        <v>2.1971476761948319</v>
      </c>
      <c r="O362" s="1">
        <f>GNR_0_2C!B361/G3_2C!B361</f>
        <v>1.0751117554618914</v>
      </c>
      <c r="P362" s="1">
        <f>GNR_0_4C!B361/G3_4C!B361</f>
        <v>2.1031347905171525</v>
      </c>
    </row>
    <row r="363" spans="1:16" x14ac:dyDescent="0.3">
      <c r="A363" t="s">
        <v>126</v>
      </c>
      <c r="B363" s="1">
        <f>SRF_A0_1C!B362/G3_1C!B362</f>
        <v>0.77501215345773722</v>
      </c>
      <c r="C363" s="1">
        <f>SRF_A0_2C!B362/G3_2C!B362</f>
        <v>0.76896452365971402</v>
      </c>
      <c r="D363" s="1">
        <f>SRF_A0_4C!B362/G3_4C!B362</f>
        <v>0.77590759259313935</v>
      </c>
      <c r="F363" s="1">
        <f>SRF_B0_1C!B362/G3_1C!B362</f>
        <v>0.99173003452768815</v>
      </c>
      <c r="G363" s="1">
        <f>SRF_B0_2C!B362/G3_2C!B362</f>
        <v>0.97408254617896095</v>
      </c>
      <c r="H363" s="1">
        <f>SRF_B0_4C!B362/G3_4C!B362</f>
        <v>0.96012033158726895</v>
      </c>
      <c r="J363" s="1">
        <f>SRF_C0_1C!B362/G3_1C!B362</f>
        <v>1.0644510546688011</v>
      </c>
      <c r="K363" s="1">
        <f>SRF_C0_2C!B362/G3_2C!B362</f>
        <v>1.0457368506144309</v>
      </c>
      <c r="L363" s="1">
        <f>SRF_C0_4C!B362/G3_4C!B362</f>
        <v>1.0536821334878239</v>
      </c>
      <c r="N363" s="1">
        <f>GNR_0_1C!B362/G3_1C!B362</f>
        <v>2.1751744361528655</v>
      </c>
      <c r="O363" s="1">
        <f>GNR_0_2C!B362/G3_2C!B362</f>
        <v>2.1476802295120074</v>
      </c>
      <c r="P363" s="1">
        <f>GNR_0_4C!B362/G3_4C!B362</f>
        <v>2.1775900182976997</v>
      </c>
    </row>
    <row r="364" spans="1:16" x14ac:dyDescent="0.3">
      <c r="A364" t="s">
        <v>127</v>
      </c>
      <c r="B364" s="1">
        <f>SRF_A0_1C!B363/G3_1C!B363</f>
        <v>0.48102322593819846</v>
      </c>
      <c r="C364" s="1">
        <f>SRF_A0_2C!B363/G3_2C!B363</f>
        <v>0.42308730002564143</v>
      </c>
      <c r="D364" s="1">
        <f>SRF_A0_4C!B363/G3_4C!B363</f>
        <v>0.42191981314569954</v>
      </c>
      <c r="F364" s="1">
        <f>SRF_B0_1C!B363/G3_1C!B363</f>
        <v>0.61017694562671587</v>
      </c>
      <c r="G364" s="1">
        <f>SRF_B0_2C!B363/G3_2C!B363</f>
        <v>0.53847440441423544</v>
      </c>
      <c r="H364" s="1">
        <f>SRF_B0_4C!B363/G3_4C!B363</f>
        <v>0.49747254213416237</v>
      </c>
      <c r="J364" s="1">
        <f>SRF_C0_1C!B363/G3_1C!B363</f>
        <v>0.65839897173190098</v>
      </c>
      <c r="K364" s="1">
        <f>SRF_C0_2C!B363/G3_2C!B363</f>
        <v>0.57819860182112848</v>
      </c>
      <c r="L364" s="1">
        <f>SRF_C0_4C!B363/G3_4C!B363</f>
        <v>0.58108650174680743</v>
      </c>
      <c r="N364" s="1">
        <f>GNR_0_1C!B363/G3_1C!B363</f>
        <v>0.86598338685562193</v>
      </c>
      <c r="O364" s="1">
        <f>GNR_0_2C!B363/G3_2C!B363</f>
        <v>0.74817385207233167</v>
      </c>
      <c r="P364" s="1">
        <f>GNR_0_4C!B363/G3_4C!B363</f>
        <v>0.73363760720178561</v>
      </c>
    </row>
    <row r="365" spans="1:16" x14ac:dyDescent="0.3">
      <c r="A365" t="s">
        <v>127</v>
      </c>
      <c r="B365" s="1">
        <f>SRF_A0_1C!B364/G3_1C!B364</f>
        <v>0.59656153400490974</v>
      </c>
      <c r="C365" s="1">
        <f>SRF_A0_2C!B364/G3_2C!B364</f>
        <v>0.69059242867365578</v>
      </c>
      <c r="D365" s="1">
        <f>SRF_A0_4C!B364/G3_4C!B364</f>
        <v>0.69380163366072922</v>
      </c>
      <c r="F365" s="1">
        <f>SRF_B0_1C!B364/G3_1C!B364</f>
        <v>0.7561185474038068</v>
      </c>
      <c r="G365" s="1">
        <f>SRF_B0_2C!B364/G3_2C!B364</f>
        <v>0.87834402275592616</v>
      </c>
      <c r="H365" s="1">
        <f>SRF_B0_4C!B364/G3_4C!B364</f>
        <v>0.76877077008520356</v>
      </c>
      <c r="J365" s="1">
        <f>SRF_C0_1C!B364/G3_1C!B364</f>
        <v>0.81143904284672597</v>
      </c>
      <c r="K365" s="1">
        <f>SRF_C0_2C!B364/G3_2C!B364</f>
        <v>0.94309430864230492</v>
      </c>
      <c r="L365" s="1">
        <f>SRF_C0_4C!B364/G3_4C!B364</f>
        <v>0.94462345384532809</v>
      </c>
      <c r="N365" s="1">
        <f>GNR_0_1C!B364/G3_1C!B364</f>
        <v>1.4668804582840727</v>
      </c>
      <c r="O365" s="1">
        <f>GNR_0_2C!B364/G3_2C!B364</f>
        <v>1.2992731741604362</v>
      </c>
      <c r="P365" s="1">
        <f>GNR_0_4C!B364/G3_4C!B364</f>
        <v>1.3349571393905806</v>
      </c>
    </row>
    <row r="366" spans="1:16" x14ac:dyDescent="0.3">
      <c r="A366" t="s">
        <v>127</v>
      </c>
      <c r="B366" s="1">
        <f>SRF_A0_1C!B365/G3_1C!B365</f>
        <v>0.74870121450051508</v>
      </c>
      <c r="C366" s="1">
        <f>SRF_A0_2C!B365/G3_2C!B365</f>
        <v>0.67827696358916356</v>
      </c>
      <c r="D366" s="1">
        <f>SRF_A0_4C!B365/G3_4C!B365</f>
        <v>0.68068624808332601</v>
      </c>
      <c r="F366" s="1">
        <f>SRF_B0_1C!B365/G3_1C!B365</f>
        <v>0.95005569351459862</v>
      </c>
      <c r="G366" s="1">
        <f>SRF_B0_2C!B365/G3_2C!B365</f>
        <v>0.8622777560718643</v>
      </c>
      <c r="H366" s="1">
        <f>SRF_B0_4C!B365/G3_4C!B365</f>
        <v>0.76164298393358354</v>
      </c>
      <c r="J366" s="1">
        <f>SRF_C0_1C!B365/G3_1C!B365</f>
        <v>1.0198269515977494</v>
      </c>
      <c r="K366" s="1">
        <f>SRF_C0_2C!B365/G3_2C!B365</f>
        <v>0.94846406741799039</v>
      </c>
      <c r="L366" s="1">
        <f>SRF_C0_4C!B365/G3_4C!B365</f>
        <v>0.94436984352521036</v>
      </c>
      <c r="N366" s="1">
        <f>GNR_0_1C!B365/G3_1C!B365</f>
        <v>1.1475287445991869</v>
      </c>
      <c r="O366" s="1">
        <f>GNR_0_2C!B365/G3_2C!B365</f>
        <v>1.9770952129947188</v>
      </c>
      <c r="P366" s="1">
        <f>GNR_0_4C!B365/G3_4C!B365</f>
        <v>1.0355812862577825</v>
      </c>
    </row>
    <row r="367" spans="1:16" x14ac:dyDescent="0.3">
      <c r="A367" t="s">
        <v>127</v>
      </c>
      <c r="B367" s="1">
        <f>SRF_A0_1C!B366/G3_1C!B366</f>
        <v>0.73357452541767831</v>
      </c>
      <c r="C367" s="1">
        <f>SRF_A0_2C!B366/G3_2C!B366</f>
        <v>0.76534574310515968</v>
      </c>
      <c r="D367" s="1">
        <f>SRF_A0_4C!B366/G3_4C!B366</f>
        <v>0.76316026922824298</v>
      </c>
      <c r="F367" s="1">
        <f>SRF_B0_1C!B366/G3_1C!B366</f>
        <v>0.93111242362618829</v>
      </c>
      <c r="G367" s="1">
        <f>SRF_B0_2C!B366/G3_2C!B366</f>
        <v>0.9703617657323953</v>
      </c>
      <c r="H367" s="1">
        <f>SRF_B0_4C!B366/G3_4C!B366</f>
        <v>0.8830940241837858</v>
      </c>
      <c r="J367" s="1">
        <f>SRF_C0_1C!B366/G3_1C!B366</f>
        <v>0.99930167864522135</v>
      </c>
      <c r="K367" s="1">
        <f>SRF_C0_2C!B366/G3_2C!B366</f>
        <v>1.0417619032784711</v>
      </c>
      <c r="L367" s="1">
        <f>SRF_C0_4C!B366/G3_4C!B366</f>
        <v>1.0393224247175397</v>
      </c>
      <c r="N367" s="1">
        <f>GNR_0_1C!B366/G3_1C!B366</f>
        <v>1.3902664539581748</v>
      </c>
      <c r="O367" s="1">
        <f>GNR_0_2C!B366/G3_2C!B366</f>
        <v>1.569257147725527</v>
      </c>
      <c r="P367" s="1">
        <f>GNR_0_4C!B366/G3_4C!B366</f>
        <v>1.67790584750713</v>
      </c>
    </row>
    <row r="368" spans="1:16" x14ac:dyDescent="0.3">
      <c r="A368" t="s">
        <v>128</v>
      </c>
      <c r="B368" s="1">
        <f>SRF_A0_1C!B367/G3_1C!B367</f>
        <v>0.49910209552465917</v>
      </c>
      <c r="C368" s="1">
        <f>SRF_A0_2C!B367/G3_2C!B367</f>
        <v>0.43154155081573248</v>
      </c>
      <c r="D368" s="1">
        <f>SRF_A0_4C!B367/G3_4C!B367</f>
        <v>0.42942967654299447</v>
      </c>
      <c r="F368" s="1">
        <f>SRF_B0_1C!B367/G3_1C!B367</f>
        <v>0.63297175163465591</v>
      </c>
      <c r="G368" s="1">
        <f>SRF_B0_2C!B367/G3_2C!B367</f>
        <v>0.55000203342034737</v>
      </c>
      <c r="H368" s="1">
        <f>SRF_B0_4C!B367/G3_4C!B367</f>
        <v>0.51898622068925615</v>
      </c>
      <c r="J368" s="1">
        <f>SRF_C0_1C!B367/G3_1C!B367</f>
        <v>0.70900181347092062</v>
      </c>
      <c r="K368" s="1">
        <f>SRF_C0_2C!B367/G3_2C!B367</f>
        <v>0.59076332217751548</v>
      </c>
      <c r="L368" s="1">
        <f>SRF_C0_4C!B367/G3_4C!B367</f>
        <v>0.58735543256337863</v>
      </c>
      <c r="N368" s="1">
        <f>GNR_0_1C!B367/G3_1C!B367</f>
        <v>0.86581198595367181</v>
      </c>
      <c r="O368" s="1">
        <f>GNR_0_2C!B367/G3_2C!B367</f>
        <v>0.73960059485805019</v>
      </c>
      <c r="P368" s="1">
        <f>GNR_0_4C!B367/G3_4C!B367</f>
        <v>0.73152242048674831</v>
      </c>
    </row>
    <row r="369" spans="1:16" x14ac:dyDescent="0.3">
      <c r="A369" t="s">
        <v>128</v>
      </c>
      <c r="B369" s="1">
        <f>SRF_A0_1C!B368/G3_1C!B368</f>
        <v>0.60130861145023196</v>
      </c>
      <c r="C369" s="1">
        <f>SRF_A0_2C!B368/G3_2C!B368</f>
        <v>0.75888724683390341</v>
      </c>
      <c r="D369" s="1">
        <f>SRF_A0_4C!B368/G3_4C!B368</f>
        <v>0.75711394882317451</v>
      </c>
      <c r="F369" s="1">
        <f>SRF_B0_1C!B368/G3_1C!B368</f>
        <v>0.75727065802539806</v>
      </c>
      <c r="G369" s="1">
        <f>SRF_B0_2C!B368/G3_2C!B368</f>
        <v>0.96156779004802428</v>
      </c>
      <c r="H369" s="1">
        <f>SRF_B0_4C!B368/G3_4C!B368</f>
        <v>0.83743233154231123</v>
      </c>
      <c r="J369" s="1">
        <f>SRF_C0_1C!B368/G3_1C!B368</f>
        <v>0.81249910429050454</v>
      </c>
      <c r="K369" s="1">
        <f>SRF_C0_2C!B368/G3_2C!B368</f>
        <v>0.96798200773878917</v>
      </c>
      <c r="L369" s="1">
        <f>SRF_C0_4C!B368/G3_4C!B368</f>
        <v>1.0300331906199198</v>
      </c>
      <c r="N369" s="1">
        <f>GNR_0_1C!B368/G3_1C!B368</f>
        <v>1.5022912985096142</v>
      </c>
      <c r="O369" s="1">
        <f>GNR_0_2C!B368/G3_2C!B368</f>
        <v>1.4611322877172075</v>
      </c>
      <c r="P369" s="1">
        <f>GNR_0_4C!B368/G3_4C!B368</f>
        <v>1.4592368678972307</v>
      </c>
    </row>
    <row r="370" spans="1:16" x14ac:dyDescent="0.3">
      <c r="A370" t="s">
        <v>128</v>
      </c>
      <c r="B370" s="1">
        <f>SRF_A0_1C!B369/G3_1C!B369</f>
        <v>0.49358103908083351</v>
      </c>
      <c r="C370" s="1">
        <f>SRF_A0_2C!B369/G3_2C!B369</f>
        <v>0.37565058328007067</v>
      </c>
      <c r="D370" s="1">
        <f>SRF_A0_4C!B369/G3_4C!B369</f>
        <v>0.37765888203597725</v>
      </c>
      <c r="F370" s="1">
        <f>SRF_B0_1C!B369/G3_1C!B369</f>
        <v>0.42119816312517094</v>
      </c>
      <c r="G370" s="1">
        <f>SRF_B0_2C!B369/G3_2C!B369</f>
        <v>0.45046666363147769</v>
      </c>
      <c r="H370" s="1">
        <f>SRF_B0_4C!B369/G3_4C!B369</f>
        <v>0.45662186354822709</v>
      </c>
      <c r="J370" s="1">
        <f>SRF_C0_1C!B369/G3_1C!B369</f>
        <v>0.45178113726972002</v>
      </c>
      <c r="K370" s="1">
        <f>SRF_C0_2C!B369/G3_2C!B369</f>
        <v>0.61087900414230134</v>
      </c>
      <c r="L370" s="1">
        <f>SRF_C0_4C!B369/G3_4C!B369</f>
        <v>0.55938448756412396</v>
      </c>
      <c r="N370" s="1">
        <f>GNR_0_1C!B369/G3_1C!B369</f>
        <v>1.4590237645831785</v>
      </c>
      <c r="O370" s="1">
        <f>GNR_0_2C!B369/G3_2C!B369</f>
        <v>1.3634767462344008</v>
      </c>
      <c r="P370" s="1">
        <f>GNR_0_4C!B369/G3_4C!B369</f>
        <v>1.3940976583016249</v>
      </c>
    </row>
    <row r="371" spans="1:16" x14ac:dyDescent="0.3">
      <c r="A371" t="s">
        <v>128</v>
      </c>
      <c r="B371" s="1">
        <f>SRF_A0_1C!B370/G3_1C!B370</f>
        <v>0.71852639135914209</v>
      </c>
      <c r="C371" s="1">
        <f>SRF_A0_2C!B370/G3_2C!B370</f>
        <v>0.78075877858105402</v>
      </c>
      <c r="D371" s="1">
        <f>SRF_A0_4C!B370/G3_4C!B370</f>
        <v>0.77819769378395753</v>
      </c>
      <c r="F371" s="1">
        <f>SRF_B0_1C!B370/G3_1C!B370</f>
        <v>0.9127340888778761</v>
      </c>
      <c r="G371" s="1">
        <f>SRF_B0_2C!B370/G3_2C!B370</f>
        <v>0.99358771700467341</v>
      </c>
      <c r="H371" s="1">
        <f>SRF_B0_4C!B370/G3_4C!B370</f>
        <v>0.90058636759395538</v>
      </c>
      <c r="J371" s="1">
        <f>SRF_C0_1C!B370/G3_1C!B370</f>
        <v>0.97809667980189152</v>
      </c>
      <c r="K371" s="1">
        <f>SRF_C0_2C!B370/G3_2C!B370</f>
        <v>1.0644391825412989</v>
      </c>
      <c r="L371" s="1">
        <f>SRF_C0_4C!B370/G3_4C!B370</f>
        <v>1.0479949884697715</v>
      </c>
      <c r="N371" s="1">
        <f>GNR_0_1C!B370/G3_1C!B370</f>
        <v>1.4030564640956718</v>
      </c>
      <c r="O371" s="1">
        <f>GNR_0_2C!B370/G3_2C!B370</f>
        <v>1.5733872343830124</v>
      </c>
      <c r="P371" s="1">
        <f>GNR_0_4C!B370/G3_4C!B370</f>
        <v>1.572197707452095</v>
      </c>
    </row>
    <row r="372" spans="1:16" x14ac:dyDescent="0.3">
      <c r="A372" t="s">
        <v>129</v>
      </c>
      <c r="B372" s="1">
        <f>SRF_A0_1C!B371/G3_1C!B371</f>
        <v>0.45747514331774242</v>
      </c>
      <c r="C372" s="1">
        <f>SRF_A0_2C!B371/G3_2C!B371</f>
        <v>0.44973806540878736</v>
      </c>
      <c r="D372" s="1">
        <f>SRF_A0_4C!B371/G3_4C!B371</f>
        <v>0.47923665213782068</v>
      </c>
      <c r="F372" s="1">
        <f>SRF_B0_1C!B371/G3_1C!B371</f>
        <v>0.53934667172939388</v>
      </c>
      <c r="G372" s="1">
        <f>SRF_B0_2C!B371/G3_2C!B371</f>
        <v>0.54700997168341348</v>
      </c>
      <c r="H372" s="1">
        <f>SRF_B0_4C!B371/G3_4C!B371</f>
        <v>0.5454741321295572</v>
      </c>
      <c r="J372" s="1">
        <f>SRF_C0_1C!B371/G3_1C!B371</f>
        <v>0.62534525852283218</v>
      </c>
      <c r="K372" s="1">
        <f>SRF_C0_2C!B371/G3_2C!B371</f>
        <v>0.63705926328185458</v>
      </c>
      <c r="L372" s="1">
        <f>SRF_C0_4C!B371/G3_4C!B371</f>
        <v>0.64336962340681458</v>
      </c>
      <c r="N372" s="1">
        <f>GNR_0_1C!B371/G3_1C!B371</f>
        <v>0.7432897643360673</v>
      </c>
      <c r="O372" s="1">
        <f>GNR_0_2C!B371/G3_2C!B371</f>
        <v>0.77368705410281391</v>
      </c>
      <c r="P372" s="1">
        <f>GNR_0_4C!B371/G3_4C!B371</f>
        <v>0.79166658067011297</v>
      </c>
    </row>
    <row r="373" spans="1:16" x14ac:dyDescent="0.3">
      <c r="A373" t="s">
        <v>129</v>
      </c>
      <c r="B373" s="1">
        <f>SRF_A0_1C!B372/G3_1C!B372</f>
        <v>0.71565898063272204</v>
      </c>
      <c r="C373" s="1">
        <f>SRF_A0_2C!B372/G3_2C!B372</f>
        <v>0.78076700702893553</v>
      </c>
      <c r="D373" s="1">
        <f>SRF_A0_4C!B372/G3_4C!B372</f>
        <v>0.77767818393423771</v>
      </c>
      <c r="F373" s="1">
        <f>SRF_B0_1C!B372/G3_1C!B372</f>
        <v>0.9084398336705527</v>
      </c>
      <c r="G373" s="1">
        <f>SRF_B0_2C!B372/G3_2C!B372</f>
        <v>0.98799424725216733</v>
      </c>
      <c r="H373" s="1">
        <f>SRF_B0_4C!B372/G3_4C!B372</f>
        <v>0.89994981991836098</v>
      </c>
      <c r="J373" s="1">
        <f>SRF_C0_1C!B372/G3_1C!B372</f>
        <v>0.97388395524153193</v>
      </c>
      <c r="K373" s="1">
        <f>SRF_C0_2C!B372/G3_2C!B372</f>
        <v>1.0602079102434292</v>
      </c>
      <c r="L373" s="1">
        <f>SRF_C0_4C!B372/G3_4C!B372</f>
        <v>1.0586560996673833</v>
      </c>
      <c r="N373" s="1">
        <f>GNR_0_1C!B372/G3_1C!B372</f>
        <v>1.9339304420766217</v>
      </c>
      <c r="O373" s="1">
        <f>GNR_0_2C!B372/G3_2C!B372</f>
        <v>1.8293733281353741</v>
      </c>
      <c r="P373" s="1">
        <f>GNR_0_4C!B372/G3_4C!B372</f>
        <v>1.8249567341793083</v>
      </c>
    </row>
    <row r="374" spans="1:16" x14ac:dyDescent="0.3">
      <c r="A374" t="s">
        <v>129</v>
      </c>
      <c r="B374" s="1">
        <f>SRF_A0_1C!B373/G3_1C!B373</f>
        <v>0.52895162642087723</v>
      </c>
      <c r="C374" s="1">
        <f>SRF_A0_2C!B373/G3_2C!B373</f>
        <v>0.36518742858116593</v>
      </c>
      <c r="D374" s="1">
        <f>SRF_A0_4C!B373/G3_4C!B373</f>
        <v>0.35658409484323567</v>
      </c>
      <c r="F374" s="1">
        <f>SRF_B0_1C!B373/G3_1C!B373</f>
        <v>0.56413702507557939</v>
      </c>
      <c r="G374" s="1">
        <f>SRF_B0_2C!B373/G3_2C!B373</f>
        <v>0.67622150191041064</v>
      </c>
      <c r="H374" s="1">
        <f>SRF_B0_4C!B373/G3_4C!B373</f>
        <v>0.47719357410959828</v>
      </c>
      <c r="J374" s="1">
        <f>SRF_C0_1C!B373/G3_1C!B373</f>
        <v>0.61702878071889045</v>
      </c>
      <c r="K374" s="1">
        <f>SRF_C0_2C!B373/G3_2C!B373</f>
        <v>0.56906961136198153</v>
      </c>
      <c r="L374" s="1">
        <f>SRF_C0_4C!B373/G3_4C!B373</f>
        <v>0.69538572008921562</v>
      </c>
      <c r="N374" s="1">
        <f>GNR_0_1C!B373/G3_1C!B373</f>
        <v>1.5965339420261722</v>
      </c>
      <c r="O374" s="1">
        <f>GNR_0_2C!B373/G3_2C!B373</f>
        <v>1.510246122236333</v>
      </c>
      <c r="P374" s="1">
        <f>GNR_0_4C!B373/G3_4C!B373</f>
        <v>1.4058441375679134</v>
      </c>
    </row>
    <row r="375" spans="1:16" x14ac:dyDescent="0.3">
      <c r="A375" t="s">
        <v>129</v>
      </c>
      <c r="B375" s="1">
        <f>SRF_A0_1C!B374/G3_1C!B374</f>
        <v>0.76339339460540589</v>
      </c>
      <c r="C375" s="1">
        <f>SRF_A0_2C!B374/G3_2C!B374</f>
        <v>0.7809184818038718</v>
      </c>
      <c r="D375" s="1">
        <f>SRF_A0_4C!B374/G3_4C!B374</f>
        <v>0.78582382961229236</v>
      </c>
      <c r="F375" s="1">
        <f>SRF_B0_1C!B374/G3_1C!B374</f>
        <v>0.97844000526315289</v>
      </c>
      <c r="G375" s="1">
        <f>SRF_B0_2C!B374/G3_2C!B374</f>
        <v>0.97381801697655346</v>
      </c>
      <c r="H375" s="1">
        <f>SRF_B0_4C!B374/G3_4C!B374</f>
        <v>0.99150929304503277</v>
      </c>
      <c r="J375" s="1">
        <f>SRF_C0_1C!B374/G3_1C!B374</f>
        <v>1.048425596421102</v>
      </c>
      <c r="K375" s="1">
        <f>SRF_C0_2C!B374/G3_2C!B374</f>
        <v>1.0451568469828436</v>
      </c>
      <c r="L375" s="1">
        <f>SRF_C0_4C!B374/G3_4C!B374</f>
        <v>1.0662620823835665</v>
      </c>
      <c r="N375" s="1">
        <f>GNR_0_1C!B374/G3_1C!B374</f>
        <v>2.1340109513625061</v>
      </c>
      <c r="O375" s="1">
        <f>GNR_0_2C!B374/G3_2C!B374</f>
        <v>2.1673697970606001</v>
      </c>
      <c r="P375" s="1">
        <f>GNR_0_4C!B374/G3_4C!B374</f>
        <v>2.1951374054917037</v>
      </c>
    </row>
    <row r="376" spans="1:16" x14ac:dyDescent="0.3">
      <c r="A376" t="s">
        <v>130</v>
      </c>
      <c r="B376" s="1">
        <f>SRF_A0_1C!B375/G3_1C!B375</f>
        <v>0.50049174265578167</v>
      </c>
      <c r="C376" s="1">
        <f>SRF_A0_2C!B375/G3_2C!B375</f>
        <v>0.44427502436663813</v>
      </c>
      <c r="D376" s="1">
        <f>SRF_A0_4C!B375/G3_4C!B375</f>
        <v>0.4537253405903246</v>
      </c>
      <c r="F376" s="1">
        <f>SRF_B0_1C!B375/G3_1C!B375</f>
        <v>0.63352597858815962</v>
      </c>
      <c r="G376" s="1">
        <f>SRF_B0_2C!B375/G3_2C!B375</f>
        <v>0.55102801648315825</v>
      </c>
      <c r="H376" s="1">
        <f>SRF_B0_4C!B375/G3_4C!B375</f>
        <v>0.54214802779516436</v>
      </c>
      <c r="J376" s="1">
        <f>SRF_C0_1C!B375/G3_1C!B375</f>
        <v>0.71166587580235507</v>
      </c>
      <c r="K376" s="1">
        <f>SRF_C0_2C!B375/G3_2C!B375</f>
        <v>0.61366611346594324</v>
      </c>
      <c r="L376" s="1">
        <f>SRF_C0_4C!B375/G3_4C!B375</f>
        <v>0.62653626441766874</v>
      </c>
      <c r="N376" s="1">
        <f>GNR_0_1C!B375/G3_1C!B375</f>
        <v>0.86625449927100728</v>
      </c>
      <c r="O376" s="1">
        <f>GNR_0_2C!B375/G3_2C!B375</f>
        <v>0.74237708453713402</v>
      </c>
      <c r="P376" s="1">
        <f>GNR_0_4C!B375/G3_4C!B375</f>
        <v>0.61974983978579501</v>
      </c>
    </row>
    <row r="377" spans="1:16" x14ac:dyDescent="0.3">
      <c r="A377" t="s">
        <v>130</v>
      </c>
      <c r="B377" s="1">
        <f>SRF_A0_1C!B376/G3_1C!B376</f>
        <v>0.69370796464025986</v>
      </c>
      <c r="C377" s="1">
        <f>SRF_A0_2C!B376/G3_2C!B376</f>
        <v>0.70849944311134405</v>
      </c>
      <c r="D377" s="1">
        <f>SRF_A0_4C!B376/G3_4C!B376</f>
        <v>0.58039171034977688</v>
      </c>
      <c r="F377" s="1">
        <f>SRF_B0_1C!B376/G3_1C!B376</f>
        <v>0.88017944744896615</v>
      </c>
      <c r="G377" s="1">
        <f>SRF_B0_2C!B376/G3_2C!B376</f>
        <v>0.89862575633449959</v>
      </c>
      <c r="H377" s="1">
        <f>SRF_B0_4C!B376/G3_4C!B376</f>
        <v>0.82048283436882019</v>
      </c>
      <c r="J377" s="1">
        <f>SRF_C0_1C!B376/G3_1C!B376</f>
        <v>0.94344761298083324</v>
      </c>
      <c r="K377" s="1">
        <f>SRF_C0_2C!B376/G3_2C!B376</f>
        <v>0.94884377544087584</v>
      </c>
      <c r="L377" s="1">
        <f>SRF_C0_4C!B376/G3_4C!B376</f>
        <v>0.78668209964251035</v>
      </c>
      <c r="N377" s="1">
        <f>GNR_0_1C!B376/G3_1C!B376</f>
        <v>1.6821744455474519</v>
      </c>
      <c r="O377" s="1">
        <f>GNR_0_2C!B376/G3_2C!B376</f>
        <v>1.2046789919864465</v>
      </c>
      <c r="P377" s="1">
        <f>GNR_0_4C!B376/G3_4C!B376</f>
        <v>1.742246164748829</v>
      </c>
    </row>
    <row r="378" spans="1:16" x14ac:dyDescent="0.3">
      <c r="A378" t="s">
        <v>130</v>
      </c>
      <c r="B378" s="1">
        <f>SRF_A0_1C!B377/G3_1C!B377</f>
        <v>0.40335430623434404</v>
      </c>
      <c r="C378" s="1">
        <f>SRF_A0_2C!B377/G3_2C!B377</f>
        <v>0.45821126297136933</v>
      </c>
      <c r="D378" s="1">
        <f>SRF_A0_4C!B377/G3_4C!B377</f>
        <v>0.49508970284803111</v>
      </c>
      <c r="F378" s="1">
        <f>SRF_B0_1C!B377/G3_1C!B377</f>
        <v>0.49329514172700728</v>
      </c>
      <c r="G378" s="1">
        <f>SRF_B0_2C!B377/G3_2C!B377</f>
        <v>0.59308871472492564</v>
      </c>
      <c r="H378" s="1">
        <f>SRF_B0_4C!B377/G3_4C!B377</f>
        <v>0.60578855257400788</v>
      </c>
      <c r="J378" s="1">
        <f>SRF_C0_1C!B377/G3_1C!B377</f>
        <v>0.52794176685655969</v>
      </c>
      <c r="K378" s="1">
        <f>SRF_C0_2C!B377/G3_2C!B377</f>
        <v>0.53800812653154317</v>
      </c>
      <c r="L378" s="1">
        <f>SRF_C0_4C!B377/G3_4C!B377</f>
        <v>0.64403622287666595</v>
      </c>
      <c r="N378" s="1">
        <f>GNR_0_1C!B377/G3_1C!B377</f>
        <v>1.3488442309258131</v>
      </c>
      <c r="O378" s="1">
        <f>GNR_0_2C!B377/G3_2C!B377</f>
        <v>1.2569791737022571</v>
      </c>
      <c r="P378" s="1">
        <f>GNR_0_4C!B377/G3_4C!B377</f>
        <v>1.0697265484455407</v>
      </c>
    </row>
    <row r="379" spans="1:16" x14ac:dyDescent="0.3">
      <c r="A379" t="s">
        <v>130</v>
      </c>
      <c r="B379" s="1">
        <f>SRF_A0_1C!B378/G3_1C!B378</f>
        <v>0.64919233964235024</v>
      </c>
      <c r="C379" s="1">
        <f>SRF_A0_2C!B378/G3_2C!B378</f>
        <v>0.72509315173321809</v>
      </c>
      <c r="D379" s="1">
        <f>SRF_A0_4C!B378/G3_4C!B378</f>
        <v>0.7347220487991668</v>
      </c>
      <c r="F379" s="1">
        <f>SRF_B0_1C!B378/G3_1C!B378</f>
        <v>0.82325661815777951</v>
      </c>
      <c r="G379" s="1">
        <f>SRF_B0_2C!B378/G3_2C!B378</f>
        <v>0.65166226727700283</v>
      </c>
      <c r="H379" s="1">
        <f>SRF_B0_4C!B378/G3_4C!B378</f>
        <v>0.80069248262040038</v>
      </c>
      <c r="J379" s="1">
        <f>SRF_C0_1C!B378/G3_1C!B378</f>
        <v>0.88265877511707269</v>
      </c>
      <c r="K379" s="1">
        <f>SRF_C0_2C!B378/G3_2C!B378</f>
        <v>0.93890784720713394</v>
      </c>
      <c r="L379" s="1">
        <f>SRF_C0_4C!B378/G3_4C!B378</f>
        <v>0.84662453532218163</v>
      </c>
      <c r="N379" s="1">
        <f>GNR_0_1C!B378/G3_1C!B378</f>
        <v>1.1256185212326482</v>
      </c>
      <c r="O379" s="1">
        <f>GNR_0_2C!B378/G3_2C!B378</f>
        <v>0.85945278416472393</v>
      </c>
      <c r="P379" s="1">
        <f>GNR_0_4C!B378/G3_4C!B378</f>
        <v>1.2574887545771869</v>
      </c>
    </row>
    <row r="380" spans="1:16" x14ac:dyDescent="0.3">
      <c r="A380" t="s">
        <v>131</v>
      </c>
      <c r="B380" s="1">
        <f>SRF_A0_1C!B379/G3_1C!B379</f>
        <v>0.23878083912625725</v>
      </c>
      <c r="C380" s="1">
        <f>SRF_A0_2C!B379/G3_2C!B379</f>
        <v>0.25963240701242862</v>
      </c>
      <c r="D380" s="1">
        <f>SRF_A0_4C!B379/G3_4C!B379</f>
        <v>0.2784345307608056</v>
      </c>
      <c r="F380" s="1">
        <f>SRF_B0_1C!B379/G3_1C!B379</f>
        <v>0.30283221291629808</v>
      </c>
      <c r="G380" s="1">
        <f>SRF_B0_2C!B379/G3_2C!B379</f>
        <v>0.32318714380937674</v>
      </c>
      <c r="H380" s="1">
        <f>SRF_B0_4C!B379/G3_4C!B379</f>
        <v>0.35191371259036297</v>
      </c>
      <c r="J380" s="1">
        <f>SRF_C0_1C!B379/G3_1C!B379</f>
        <v>0.32464073914888131</v>
      </c>
      <c r="K380" s="1">
        <f>SRF_C0_2C!B379/G3_2C!B379</f>
        <v>0.35349247004803713</v>
      </c>
      <c r="L380" s="1">
        <f>SRF_C0_4C!B379/G3_4C!B379</f>
        <v>0.37866717949521445</v>
      </c>
      <c r="N380" s="1">
        <f>GNR_0_1C!B379/G3_1C!B379</f>
        <v>0.83744173195287774</v>
      </c>
      <c r="O380" s="1">
        <f>GNR_0_2C!B379/G3_2C!B379</f>
        <v>0.91650302864287736</v>
      </c>
      <c r="P380" s="1">
        <f>GNR_0_4C!B379/G3_4C!B379</f>
        <v>1.0147576488041643</v>
      </c>
    </row>
    <row r="381" spans="1:16" x14ac:dyDescent="0.3">
      <c r="A381" t="s">
        <v>132</v>
      </c>
      <c r="B381" s="1">
        <f>SRF_A0_1C!B380/G3_1C!B380</f>
        <v>0.6308866884153973</v>
      </c>
      <c r="C381" s="1">
        <f>SRF_A0_2C!B380/G3_2C!B380</f>
        <v>0.76780179208056953</v>
      </c>
      <c r="D381" s="1">
        <f>SRF_A0_4C!B380/G3_4C!B380</f>
        <v>0.79796430711164834</v>
      </c>
      <c r="F381" s="1">
        <f>SRF_B0_1C!B380/G3_1C!B380</f>
        <v>0.79946771465525812</v>
      </c>
      <c r="G381" s="1">
        <f>SRF_B0_2C!B380/G3_2C!B380</f>
        <v>0.92127485084776783</v>
      </c>
      <c r="H381" s="1">
        <f>SRF_B0_4C!B380/G3_4C!B380</f>
        <v>0.84118422398550419</v>
      </c>
      <c r="J381" s="1">
        <f>SRF_C0_1C!B380/G3_1C!B380</f>
        <v>0.85706659195995161</v>
      </c>
      <c r="K381" s="1">
        <f>SRF_C0_2C!B380/G3_2C!B380</f>
        <v>1.0169864817398233</v>
      </c>
      <c r="L381" s="1">
        <f>SRF_C0_4C!B380/G3_4C!B380</f>
        <v>1.0978242326697021</v>
      </c>
      <c r="N381" s="1">
        <f>GNR_0_1C!B380/G3_1C!B380</f>
        <v>1.6626214202305085</v>
      </c>
      <c r="O381" s="1">
        <f>GNR_0_2C!B380/G3_2C!B380</f>
        <v>1.9884889878100929</v>
      </c>
      <c r="P381" s="1">
        <f>GNR_0_4C!B380/G3_4C!B380</f>
        <v>2.0957972239792415</v>
      </c>
    </row>
    <row r="382" spans="1:16" x14ac:dyDescent="0.3">
      <c r="A382" t="s">
        <v>133</v>
      </c>
      <c r="B382" s="1">
        <f>SRF_A0_1C!B381/G3_1C!B381</f>
        <v>0.79743744522353099</v>
      </c>
      <c r="C382" s="1">
        <f>SRF_A0_2C!B381/G3_2C!B381</f>
        <v>0.81649334377509974</v>
      </c>
      <c r="D382" s="1">
        <f>SRF_A0_4C!B381/G3_4C!B381</f>
        <v>0.81486170246463263</v>
      </c>
      <c r="F382" s="1">
        <f>SRF_B0_1C!B381/G3_1C!B381</f>
        <v>1.0104175150646251</v>
      </c>
      <c r="G382" s="1">
        <f>SRF_B0_2C!B381/G3_2C!B381</f>
        <v>1.0374587671922053</v>
      </c>
      <c r="H382" s="1">
        <f>SRF_B0_4C!B381/G3_4C!B381</f>
        <v>0.85489724916531118</v>
      </c>
      <c r="J382" s="1">
        <f>SRF_C0_1C!B381/G3_1C!B381</f>
        <v>1.0845111532587641</v>
      </c>
      <c r="K382" s="1">
        <f>SRF_C0_2C!B381/G3_2C!B381</f>
        <v>1.1428394329671494</v>
      </c>
      <c r="L382" s="1">
        <f>SRF_C0_4C!B381/G3_4C!B381</f>
        <v>1.0962875339358624</v>
      </c>
      <c r="N382" s="1">
        <f>GNR_0_1C!B381/G3_1C!B381</f>
        <v>2.0834090964888112</v>
      </c>
      <c r="O382" s="1">
        <f>GNR_0_2C!B381/G3_2C!B381</f>
        <v>2.3037862971073042</v>
      </c>
      <c r="P382" s="1">
        <f>GNR_0_4C!B381/G3_4C!B381</f>
        <v>2.2783001836776671</v>
      </c>
    </row>
    <row r="383" spans="1:16" x14ac:dyDescent="0.3">
      <c r="A383" t="s">
        <v>134</v>
      </c>
      <c r="B383" s="1">
        <f>SRF_A0_1C!B382/G3_1C!B382</f>
        <v>0.77249260859861102</v>
      </c>
      <c r="C383" s="1">
        <f>SRF_A0_2C!B382/G3_2C!B382</f>
        <v>0.81754744367024368</v>
      </c>
      <c r="D383" s="1">
        <f>SRF_A0_4C!B382/G3_4C!B382</f>
        <v>0.79156110494699616</v>
      </c>
      <c r="F383" s="1">
        <f>SRF_B0_1C!B382/G3_1C!B382</f>
        <v>0.97777877766687282</v>
      </c>
      <c r="G383" s="1">
        <f>SRF_B0_2C!B382/G3_2C!B382</f>
        <v>1.0374787330148587</v>
      </c>
      <c r="H383" s="1">
        <f>SRF_B0_4C!B382/G3_4C!B382</f>
        <v>0.91282698383720151</v>
      </c>
      <c r="J383" s="1">
        <f>SRF_C0_1C!B382/G3_1C!B382</f>
        <v>1.048249378526666</v>
      </c>
      <c r="K383" s="1">
        <f>SRF_C0_2C!B382/G3_2C!B382</f>
        <v>1.0616463640348721</v>
      </c>
      <c r="L383" s="1">
        <f>SRF_C0_4C!B382/G3_4C!B382</f>
        <v>1.0914923455254062</v>
      </c>
      <c r="N383" s="1">
        <f>GNR_0_1C!B382/G3_1C!B382</f>
        <v>1.9396124893844959</v>
      </c>
      <c r="O383" s="1">
        <f>GNR_0_2C!B382/G3_2C!B382</f>
        <v>2.0836123117998064</v>
      </c>
      <c r="P383" s="1">
        <f>GNR_0_4C!B382/G3_4C!B382</f>
        <v>2.112181412605711</v>
      </c>
    </row>
    <row r="384" spans="1:16" x14ac:dyDescent="0.3">
      <c r="A384" t="s">
        <v>135</v>
      </c>
      <c r="B384" s="1">
        <f>SRF_A0_1C!B383/G3_1C!B383</f>
        <v>0.27780343982181427</v>
      </c>
      <c r="C384" s="1">
        <f>SRF_A0_2C!B383/G3_2C!B383</f>
        <v>0.30487040150913614</v>
      </c>
      <c r="D384" s="1">
        <f>SRF_A0_4C!B383/G3_4C!B383</f>
        <v>0.3206116986547542</v>
      </c>
      <c r="F384" s="1">
        <f>SRF_B0_1C!B383/G3_1C!B383</f>
        <v>0.35115772102768383</v>
      </c>
      <c r="G384" s="1">
        <f>SRF_B0_2C!B383/G3_2C!B383</f>
        <v>0.38721138781400943</v>
      </c>
      <c r="H384" s="1">
        <f>SRF_B0_4C!B383/G3_4C!B383</f>
        <v>0.40680186537642327</v>
      </c>
      <c r="J384" s="1">
        <f>SRF_C0_1C!B383/G3_1C!B383</f>
        <v>0.37673290465394255</v>
      </c>
      <c r="K384" s="1">
        <f>SRF_C0_2C!B383/G3_2C!B383</f>
        <v>0.4142412432012092</v>
      </c>
      <c r="L384" s="1">
        <f>SRF_C0_4C!B383/G3_4C!B383</f>
        <v>0.4359541456234815</v>
      </c>
      <c r="N384" s="1">
        <f>GNR_0_1C!B383/G3_1C!B383</f>
        <v>1.2712147065532107</v>
      </c>
      <c r="O384" s="1">
        <f>GNR_0_2C!B383/G3_2C!B383</f>
        <v>1.3929395039457988</v>
      </c>
      <c r="P384" s="1">
        <f>GNR_0_4C!B383/G3_4C!B383</f>
        <v>1.4661463993427626</v>
      </c>
    </row>
    <row r="385" spans="1:16" x14ac:dyDescent="0.3">
      <c r="A385" t="s">
        <v>136</v>
      </c>
      <c r="B385" s="1">
        <f>SRF_A0_1C!B384/G3_1C!B384</f>
        <v>0.82562399891001659</v>
      </c>
      <c r="C385" s="1">
        <f>SRF_A0_2C!B384/G3_2C!B384</f>
        <v>0.7721992386105393</v>
      </c>
      <c r="D385" s="1">
        <f>SRF_A0_4C!B384/G3_4C!B384</f>
        <v>0.78227507792843654</v>
      </c>
      <c r="F385" s="1">
        <f>SRF_B0_1C!B384/G3_1C!B384</f>
        <v>1.0472409793900082</v>
      </c>
      <c r="G385" s="1">
        <f>SRF_B0_2C!B384/G3_2C!B384</f>
        <v>0.97945555883211333</v>
      </c>
      <c r="H385" s="1">
        <f>SRF_B0_4C!B384/G3_4C!B384</f>
        <v>0.85069829034771993</v>
      </c>
      <c r="J385" s="1">
        <f>SRF_C0_1C!B384/G3_1C!B384</f>
        <v>1.1229633426602244</v>
      </c>
      <c r="K385" s="1">
        <f>SRF_C0_2C!B384/G3_2C!B384</f>
        <v>0.99859995982393368</v>
      </c>
      <c r="L385" s="1">
        <f>SRF_C0_4C!B384/G3_4C!B384</f>
        <v>1.0430407417123497</v>
      </c>
      <c r="N385" s="1">
        <f>GNR_0_1C!B384/G3_1C!B384</f>
        <v>2.31365270734609</v>
      </c>
      <c r="O385" s="1">
        <f>GNR_0_2C!B384/G3_2C!B384</f>
        <v>2.223897996345038</v>
      </c>
      <c r="P385" s="1">
        <f>GNR_0_4C!B384/G3_4C!B384</f>
        <v>2.2658639292978124</v>
      </c>
    </row>
    <row r="386" spans="1:16" x14ac:dyDescent="0.3">
      <c r="A386" t="s">
        <v>137</v>
      </c>
      <c r="B386" s="1">
        <f>SRF_A0_1C!B385/G3_1C!B385</f>
        <v>4.6075636974722264E-2</v>
      </c>
      <c r="C386" s="1">
        <f>SRF_A0_2C!B385/G3_2C!B385</f>
        <v>4.8445786408360655E-2</v>
      </c>
      <c r="D386" s="1">
        <f>SRF_A0_4C!B385/G3_4C!B385</f>
        <v>3.4188957735798164E-2</v>
      </c>
      <c r="F386" s="1">
        <f>SRF_B0_1C!B385/G3_1C!B385</f>
        <v>5.8136102613642458E-2</v>
      </c>
      <c r="G386" s="1">
        <f>SRF_B0_2C!B385/G3_2C!B385</f>
        <v>6.3595633367509313E-2</v>
      </c>
      <c r="H386" s="1">
        <f>SRF_B0_4C!B385/G3_4C!B385</f>
        <v>5.1608017045127512E-2</v>
      </c>
      <c r="J386" s="1">
        <f>SRF_C0_1C!B385/G3_1C!B385</f>
        <v>6.8215456112810602E-2</v>
      </c>
      <c r="K386" s="1">
        <f>SRF_C0_2C!B385/G3_2C!B385</f>
        <v>7.2463157576628884E-2</v>
      </c>
      <c r="L386" s="1">
        <f>SRF_C0_4C!B385/G3_4C!B385</f>
        <v>7.5721171022601438E-2</v>
      </c>
      <c r="N386" s="1">
        <f>GNR_0_1C!B385/G3_1C!B385</f>
        <v>1.2045204157274727</v>
      </c>
      <c r="O386" s="1">
        <f>GNR_0_2C!B385/G3_2C!B385</f>
        <v>1.3779687534931124</v>
      </c>
      <c r="P386" s="1">
        <f>GNR_0_4C!B385/G3_4C!B385</f>
        <v>1.259782940599157</v>
      </c>
    </row>
    <row r="387" spans="1:16" x14ac:dyDescent="0.3">
      <c r="A387" t="s">
        <v>138</v>
      </c>
      <c r="B387" s="1">
        <f>SRF_A0_1C!B386/G3_1C!B386</f>
        <v>0.85966176652994186</v>
      </c>
      <c r="C387" s="1">
        <f>SRF_A0_2C!B386/G3_2C!B386</f>
        <v>0.92116017938962647</v>
      </c>
      <c r="D387" s="1">
        <f>SRF_A0_4C!B386/G3_4C!B386</f>
        <v>0.64685153333053658</v>
      </c>
      <c r="F387" s="1">
        <f>SRF_B0_1C!B386/G3_1C!B386</f>
        <v>1.1328340525998384</v>
      </c>
      <c r="G387" s="1">
        <f>SRF_B0_2C!B386/G3_2C!B386</f>
        <v>1.209025699634581</v>
      </c>
      <c r="H387" s="1">
        <f>SRF_B0_4C!B386/G3_4C!B386</f>
        <v>0.90916594925512295</v>
      </c>
      <c r="J387" s="1">
        <f>SRF_C0_1C!B386/G3_1C!B386</f>
        <v>1.0837585488637871</v>
      </c>
      <c r="K387" s="1">
        <f>SRF_C0_2C!B386/G3_2C!B386</f>
        <v>1.3454835064032196</v>
      </c>
      <c r="L387" s="1">
        <f>SRF_C0_4C!B386/G3_4C!B386</f>
        <v>1.4161627059837736</v>
      </c>
      <c r="N387" s="1">
        <f>GNR_0_1C!B386/G3_1C!B386</f>
        <v>1.9906716338113712</v>
      </c>
      <c r="O387" s="1">
        <f>GNR_0_2C!B386/G3_2C!B386</f>
        <v>2.6777036554627198</v>
      </c>
      <c r="P387" s="1">
        <f>GNR_0_4C!B386/G3_4C!B386</f>
        <v>15.531014927084005</v>
      </c>
    </row>
    <row r="388" spans="1:16" x14ac:dyDescent="0.3">
      <c r="A388" t="s">
        <v>139</v>
      </c>
      <c r="B388" s="1">
        <f>SRF_A0_1C!B387/G3_1C!B387</f>
        <v>0.8547383031282666</v>
      </c>
      <c r="C388" s="1">
        <f>SRF_A0_2C!B387/G3_2C!B387</f>
        <v>0.91005325014009353</v>
      </c>
      <c r="D388" s="1">
        <f>SRF_A0_4C!B387/G3_4C!B387</f>
        <v>0.63797641940670224</v>
      </c>
      <c r="F388" s="1">
        <f>SRF_B0_1C!B387/G3_1C!B387</f>
        <v>1.1305792171882258</v>
      </c>
      <c r="G388" s="1">
        <f>SRF_B0_2C!B387/G3_2C!B387</f>
        <v>1.2020531075631793</v>
      </c>
      <c r="H388" s="1">
        <f>SRF_B0_4C!B387/G3_4C!B387</f>
        <v>0.94119329758180992</v>
      </c>
      <c r="J388" s="1">
        <f>SRF_C0_1C!B387/G3_1C!B387</f>
        <v>1.099978571280948</v>
      </c>
      <c r="K388" s="1">
        <f>SRF_C0_2C!B387/G3_2C!B387</f>
        <v>1.2566577283407263</v>
      </c>
      <c r="L388" s="1">
        <f>SRF_C0_4C!B387/G3_4C!B387</f>
        <v>1.2818150027963715</v>
      </c>
      <c r="N388" s="1">
        <f>GNR_0_1C!B387/G3_1C!B387</f>
        <v>14.299709461377725</v>
      </c>
      <c r="O388" s="1">
        <f>GNR_0_2C!B387/G3_2C!B387</f>
        <v>2.6784610107651412</v>
      </c>
      <c r="P388" s="1">
        <f>GNR_0_4C!B387/G3_4C!B387</f>
        <v>13.966254683484594</v>
      </c>
    </row>
    <row r="389" spans="1:16" x14ac:dyDescent="0.3">
      <c r="A389" t="s">
        <v>140</v>
      </c>
      <c r="B389" s="1">
        <f>SRF_A0_1C!B388/G3_1C!B388</f>
        <v>0.88926463659924904</v>
      </c>
      <c r="C389" s="1">
        <f>SRF_A0_2C!B388/G3_2C!B388</f>
        <v>0.92037277629027459</v>
      </c>
      <c r="D389" s="1">
        <f>SRF_A0_4C!B388/G3_4C!B388</f>
        <v>0.64470212402976068</v>
      </c>
      <c r="F389" s="1">
        <f>SRF_B0_1C!B388/G3_1C!B388</f>
        <v>1.1435673769585619</v>
      </c>
      <c r="G389" s="1">
        <f>SRF_B0_2C!B388/G3_2C!B388</f>
        <v>1.2004068120805957</v>
      </c>
      <c r="H389" s="1">
        <f>SRF_B0_4C!B388/G3_4C!B388</f>
        <v>0.9449341004791274</v>
      </c>
      <c r="J389" s="1">
        <f>SRF_C0_1C!B388/G3_1C!B388</f>
        <v>1.1179887040308227</v>
      </c>
      <c r="K389" s="1">
        <f>SRF_C0_2C!B388/G3_2C!B388</f>
        <v>1.2784975026942069</v>
      </c>
      <c r="L389" s="1">
        <f>SRF_C0_4C!B388/G3_4C!B388</f>
        <v>1.3972348454379193</v>
      </c>
      <c r="N389" s="1">
        <f>GNR_0_1C!B388/G3_1C!B388</f>
        <v>14.676579786195262</v>
      </c>
      <c r="O389" s="1">
        <f>GNR_0_2C!B388/G3_2C!B388</f>
        <v>13.224127554515574</v>
      </c>
      <c r="P389" s="1">
        <f>GNR_0_4C!B388/G3_4C!B388</f>
        <v>12.964796918216589</v>
      </c>
    </row>
    <row r="390" spans="1:16" x14ac:dyDescent="0.3">
      <c r="A390" t="s">
        <v>141</v>
      </c>
      <c r="B390" s="1">
        <f>SRF_A0_1C!B389/G3_1C!B389</f>
        <v>0.83162471852780329</v>
      </c>
      <c r="C390" s="1">
        <f>SRF_A0_2C!B389/G3_2C!B389</f>
        <v>0.93834374745464921</v>
      </c>
      <c r="D390" s="1">
        <f>SRF_A0_4C!B389/G3_4C!B389</f>
        <v>0.64793497410646272</v>
      </c>
      <c r="F390" s="1">
        <f>SRF_B0_1C!B389/G3_1C!B389</f>
        <v>1.169588801011636</v>
      </c>
      <c r="G390" s="1">
        <f>SRF_B0_2C!B389/G3_2C!B389</f>
        <v>1.2036431970770645</v>
      </c>
      <c r="H390" s="1">
        <f>SRF_B0_4C!B389/G3_4C!B389</f>
        <v>0.93377095445320268</v>
      </c>
      <c r="J390" s="1">
        <f>SRF_C0_1C!B389/G3_1C!B389</f>
        <v>1.1254384310767491</v>
      </c>
      <c r="K390" s="1">
        <f>SRF_C0_2C!B389/G3_2C!B389</f>
        <v>1.4046182846371349</v>
      </c>
      <c r="L390" s="1">
        <f>SRF_C0_4C!B389/G3_4C!B389</f>
        <v>1.4427012924850096</v>
      </c>
      <c r="N390" s="1">
        <f>GNR_0_1C!B389/G3_1C!B389</f>
        <v>2.8350722676398488</v>
      </c>
      <c r="O390" s="1">
        <f>GNR_0_2C!B389/G3_2C!B389</f>
        <v>2.7073515551366634</v>
      </c>
      <c r="P390" s="1">
        <f>GNR_0_4C!B389/G3_4C!B389</f>
        <v>15.316767235404303</v>
      </c>
    </row>
    <row r="391" spans="1:16" x14ac:dyDescent="0.3">
      <c r="A391" t="s">
        <v>142</v>
      </c>
      <c r="B391" s="1">
        <f>SRF_A0_1C!B390/G3_1C!B390</f>
        <v>4.7227400938089754E-2</v>
      </c>
      <c r="C391" s="1">
        <f>SRF_A0_2C!B390/G3_2C!B390</f>
        <v>5.2711709064009425E-2</v>
      </c>
      <c r="D391" s="1">
        <f>SRF_A0_4C!B390/G3_4C!B390</f>
        <v>3.8823574609515292E-2</v>
      </c>
      <c r="F391" s="1">
        <f>SRF_B0_1C!B390/G3_1C!B390</f>
        <v>5.7069673944542404E-2</v>
      </c>
      <c r="G391" s="1">
        <f>SRF_B0_2C!B390/G3_2C!B390</f>
        <v>6.750755131312404E-2</v>
      </c>
      <c r="H391" s="1">
        <f>SRF_B0_4C!B390/G3_4C!B390</f>
        <v>5.9481133012527478E-2</v>
      </c>
      <c r="J391" s="1">
        <f>SRF_C0_1C!B390/G3_1C!B390</f>
        <v>6.6945069882633226E-2</v>
      </c>
      <c r="K391" s="1">
        <f>SRF_C0_2C!B390/G3_2C!B390</f>
        <v>7.6386415571581615E-2</v>
      </c>
      <c r="L391" s="1">
        <f>SRF_C0_4C!B390/G3_4C!B390</f>
        <v>8.3156904511905813E-2</v>
      </c>
      <c r="N391" s="1">
        <f>GNR_0_1C!B390/G3_1C!B390</f>
        <v>1.6420143206213065</v>
      </c>
      <c r="O391" s="1">
        <f>GNR_0_2C!B390/G3_2C!B390</f>
        <v>1.6192632267244524</v>
      </c>
      <c r="P391" s="1">
        <f>GNR_0_4C!B390/G3_4C!B390</f>
        <v>1.7350581911196949</v>
      </c>
    </row>
    <row r="392" spans="1:16" x14ac:dyDescent="0.3">
      <c r="A392" t="s">
        <v>143</v>
      </c>
      <c r="B392" s="1">
        <f>SRF_A0_1C!B391/G3_1C!B391</f>
        <v>0.67294090887935132</v>
      </c>
      <c r="C392" s="1">
        <f>SRF_A0_2C!B391/G3_2C!B391</f>
        <v>0.6158585718744255</v>
      </c>
      <c r="D392" s="1">
        <f>SRF_A0_4C!B391/G3_4C!B391</f>
        <v>0.65354016770520751</v>
      </c>
      <c r="F392" s="1">
        <f>SRF_B0_1C!B391/G3_1C!B391</f>
        <v>0.86859581933583319</v>
      </c>
      <c r="G392" s="1">
        <f>SRF_B0_2C!B391/G3_2C!B391</f>
        <v>0.78726237798751453</v>
      </c>
      <c r="H392" s="1">
        <f>SRF_B0_4C!B391/G3_4C!B391</f>
        <v>0.83107268447235083</v>
      </c>
      <c r="J392" s="1">
        <f>SRF_C0_1C!B391/G3_1C!B391</f>
        <v>1.0068954970220223</v>
      </c>
      <c r="K392" s="1">
        <f>SRF_C0_2C!B391/G3_2C!B391</f>
        <v>1.0566122578735648</v>
      </c>
      <c r="L392" s="1">
        <f>SRF_C0_4C!B391/G3_4C!B391</f>
        <v>1.0531801111686308</v>
      </c>
      <c r="N392" s="1">
        <f>GNR_0_1C!B391/G3_1C!B391</f>
        <v>5.7741934963688122</v>
      </c>
      <c r="O392" s="1">
        <f>GNR_0_2C!B391/G3_2C!B391</f>
        <v>4.541487836415306</v>
      </c>
      <c r="P392" s="1">
        <f>GNR_0_4C!B391/G3_4C!B391</f>
        <v>4.6430897198193239</v>
      </c>
    </row>
    <row r="393" spans="1:16" x14ac:dyDescent="0.3">
      <c r="A393" t="s">
        <v>144</v>
      </c>
      <c r="B393" s="1">
        <f>SRF_A0_1C!B392/G3_1C!B392</f>
        <v>0.82882158979899589</v>
      </c>
      <c r="C393" s="1">
        <f>SRF_A0_2C!B392/G3_2C!B392</f>
        <v>0.91253149666143629</v>
      </c>
      <c r="D393" s="1">
        <f>SRF_A0_4C!B392/G3_4C!B392</f>
        <v>0.57839959862390189</v>
      </c>
      <c r="F393" s="1">
        <f>SRF_B0_1C!B392/G3_1C!B392</f>
        <v>1.0566824335746303</v>
      </c>
      <c r="G393" s="1">
        <f>SRF_B0_2C!B392/G3_2C!B392</f>
        <v>1.1957069087973087</v>
      </c>
      <c r="H393" s="1">
        <f>SRF_B0_4C!B392/G3_4C!B392</f>
        <v>0.7978441346339733</v>
      </c>
      <c r="J393" s="1">
        <f>SRF_C0_1C!B392/G3_1C!B392</f>
        <v>1.1864421128551428</v>
      </c>
      <c r="K393" s="1">
        <f>SRF_C0_2C!B392/G3_2C!B392</f>
        <v>1.4560399953595584</v>
      </c>
      <c r="L393" s="1">
        <f>SRF_C0_4C!B392/G3_4C!B392</f>
        <v>1.4750983607926</v>
      </c>
      <c r="N393" s="1">
        <f>GNR_0_1C!B392/G3_1C!B392</f>
        <v>2.2766344825536642</v>
      </c>
      <c r="O393" s="1">
        <f>GNR_0_2C!B392/G3_2C!B392</f>
        <v>2.5879298973262257</v>
      </c>
      <c r="P393" s="1">
        <f>GNR_0_4C!B392/G3_4C!B392</f>
        <v>2.0641727644231493</v>
      </c>
    </row>
    <row r="394" spans="1:16" x14ac:dyDescent="0.3">
      <c r="A394" t="s">
        <v>145</v>
      </c>
      <c r="B394" s="1">
        <f>SRF_A0_1C!B393/G3_1C!B393</f>
        <v>0.65947256316248348</v>
      </c>
      <c r="C394" s="1">
        <f>SRF_A0_2C!B393/G3_2C!B393</f>
        <v>0.62537810420725892</v>
      </c>
      <c r="D394" s="1">
        <f>SRF_A0_4C!B393/G3_4C!B393</f>
        <v>0.52652643357924445</v>
      </c>
      <c r="F394" s="1">
        <f>SRF_B0_1C!B393/G3_1C!B393</f>
        <v>0.78914371137429418</v>
      </c>
      <c r="G394" s="1">
        <f>SRF_B0_2C!B393/G3_2C!B393</f>
        <v>0.81810862070908241</v>
      </c>
      <c r="H394" s="1">
        <f>SRF_B0_4C!B393/G3_4C!B393</f>
        <v>0.766230547328414</v>
      </c>
      <c r="J394" s="1">
        <f>SRF_C0_1C!B393/G3_1C!B393</f>
        <v>0.91470199414619124</v>
      </c>
      <c r="K394" s="1">
        <f>SRF_C0_2C!B393/G3_2C!B393</f>
        <v>0.93710704897282182</v>
      </c>
      <c r="L394" s="1">
        <f>SRF_C0_4C!B393/G3_4C!B393</f>
        <v>0.95747675845318936</v>
      </c>
      <c r="N394" s="1">
        <f>GNR_0_1C!B393/G3_1C!B393</f>
        <v>4.8563114692253784</v>
      </c>
      <c r="O394" s="1">
        <f>GNR_0_2C!B393/G3_2C!B393</f>
        <v>4.7586808733496913</v>
      </c>
      <c r="P394" s="1">
        <f>GNR_0_4C!B393/G3_4C!B393</f>
        <v>3.4931325254451777</v>
      </c>
    </row>
    <row r="395" spans="1:16" x14ac:dyDescent="0.3">
      <c r="A395" t="s">
        <v>146</v>
      </c>
      <c r="B395" s="1">
        <f>SRF_A0_1C!B394/G3_1C!B394</f>
        <v>0.87289580190701832</v>
      </c>
      <c r="C395" s="1">
        <f>SRF_A0_2C!B394/G3_2C!B394</f>
        <v>1.0005622279526358</v>
      </c>
      <c r="D395" s="1">
        <f>SRF_A0_4C!B394/G3_4C!B394</f>
        <v>0.66998340080729446</v>
      </c>
      <c r="F395" s="1">
        <f>SRF_B0_1C!B394/G3_1C!B394</f>
        <v>1.161938507412823</v>
      </c>
      <c r="G395" s="1">
        <f>SRF_B0_2C!B394/G3_2C!B394</f>
        <v>1.3333034409065161</v>
      </c>
      <c r="H395" s="1">
        <f>SRF_B0_4C!B394/G3_4C!B394</f>
        <v>0.93583658699305161</v>
      </c>
      <c r="J395" s="1">
        <f>SRF_C0_1C!B394/G3_1C!B394</f>
        <v>1.3368113132327069</v>
      </c>
      <c r="K395" s="1">
        <f>SRF_C0_2C!B394/G3_2C!B394</f>
        <v>1.5875422680964146</v>
      </c>
      <c r="L395" s="1">
        <f>SRF_C0_4C!B394/G3_4C!B394</f>
        <v>1.6952417653931735</v>
      </c>
      <c r="N395" s="1">
        <f>GNR_0_1C!B394/G3_1C!B394</f>
        <v>2.4447409357028071</v>
      </c>
      <c r="O395" s="1">
        <f>GNR_0_2C!B394/G3_2C!B394</f>
        <v>2.6406521575214281</v>
      </c>
      <c r="P395" s="1">
        <f>GNR_0_4C!B394/G3_4C!B394</f>
        <v>2.3362070846153928</v>
      </c>
    </row>
    <row r="396" spans="1:16" x14ac:dyDescent="0.3">
      <c r="A396" t="s">
        <v>147</v>
      </c>
      <c r="B396" s="1">
        <f>SRF_A0_1C!B395/G3_1C!B395</f>
        <v>0.68357291889450233</v>
      </c>
      <c r="C396" s="1">
        <f>SRF_A0_2C!B395/G3_2C!B395</f>
        <v>0.77102894159898439</v>
      </c>
      <c r="D396" s="1">
        <f>SRF_A0_4C!B395/G3_4C!B395</f>
        <v>0.70604404120322417</v>
      </c>
      <c r="F396" s="1">
        <f>SRF_B0_1C!B395/G3_1C!B395</f>
        <v>0.8588706877691723</v>
      </c>
      <c r="G396" s="1">
        <f>SRF_B0_2C!B395/G3_2C!B395</f>
        <v>0.98714493902042155</v>
      </c>
      <c r="H396" s="1">
        <f>SRF_B0_4C!B395/G3_4C!B395</f>
        <v>0.89145328515680988</v>
      </c>
      <c r="J396" s="1">
        <f>SRF_C0_1C!B395/G3_1C!B395</f>
        <v>1.0319067494798357</v>
      </c>
      <c r="K396" s="1">
        <f>SRF_C0_2C!B395/G3_2C!B395</f>
        <v>1.2395864601672923</v>
      </c>
      <c r="L396" s="1">
        <f>SRF_C0_4C!B395/G3_4C!B395</f>
        <v>1.1029867906018043</v>
      </c>
      <c r="N396" s="1">
        <f>GNR_0_1C!B395/G3_1C!B395</f>
        <v>5.7197548282017552</v>
      </c>
      <c r="O396" s="1">
        <f>GNR_0_2C!B395/G3_2C!B395</f>
        <v>6.2687712119188221</v>
      </c>
      <c r="P396" s="1">
        <f>GNR_0_4C!B395/G3_4C!B395</f>
        <v>4.6711095180537443</v>
      </c>
    </row>
    <row r="397" spans="1:16" x14ac:dyDescent="0.3">
      <c r="A397" t="s">
        <v>148</v>
      </c>
      <c r="B397" s="1">
        <f>SRF_A0_1C!B396/G3_1C!B396</f>
        <v>0.85898113087942685</v>
      </c>
      <c r="C397" s="1">
        <f>SRF_A0_2C!B396/G3_2C!B396</f>
        <v>1.017386368006447</v>
      </c>
      <c r="D397" s="1">
        <f>SRF_A0_4C!B396/G3_4C!B396</f>
        <v>0.66843732219216756</v>
      </c>
      <c r="F397" s="1">
        <f>SRF_B0_1C!B396/G3_1C!B396</f>
        <v>1.1829789202795769</v>
      </c>
      <c r="G397" s="1">
        <f>SRF_B0_2C!B396/G3_2C!B396</f>
        <v>1.2951057311523204</v>
      </c>
      <c r="H397" s="1">
        <f>SRF_B0_4C!B396/G3_4C!B396</f>
        <v>0.92781868804735002</v>
      </c>
      <c r="J397" s="1">
        <f>SRF_C0_1C!B396/G3_1C!B396</f>
        <v>1.3046781774922813</v>
      </c>
      <c r="K397" s="1">
        <f>SRF_C0_2C!B396/G3_2C!B396</f>
        <v>1.5974629722977547</v>
      </c>
      <c r="L397" s="1">
        <f>SRF_C0_4C!B396/G3_4C!B396</f>
        <v>1.6880495703490874</v>
      </c>
      <c r="N397" s="1">
        <f>GNR_0_1C!B396/G3_1C!B396</f>
        <v>2.4018505462893129</v>
      </c>
      <c r="O397" s="1">
        <f>GNR_0_2C!B396/G3_2C!B396</f>
        <v>2.6095692776818447</v>
      </c>
      <c r="P397" s="1">
        <f>GNR_0_4C!B396/G3_4C!B396</f>
        <v>2.3269267041302872</v>
      </c>
    </row>
    <row r="398" spans="1:16" x14ac:dyDescent="0.3">
      <c r="A398" t="s">
        <v>149</v>
      </c>
      <c r="B398" s="1">
        <f>SRF_A0_1C!B397/G3_1C!B397</f>
        <v>0.83573607628719959</v>
      </c>
      <c r="C398" s="1">
        <f>SRF_A0_2C!B397/G3_2C!B397</f>
        <v>1.0069291426309634</v>
      </c>
      <c r="D398" s="1">
        <f>SRF_A0_4C!B397/G3_4C!B397</f>
        <v>0.66241672864299406</v>
      </c>
      <c r="F398" s="1">
        <f>SRF_B0_1C!B397/G3_1C!B397</f>
        <v>1.1859408388067312</v>
      </c>
      <c r="G398" s="1">
        <f>SRF_B0_2C!B397/G3_2C!B397</f>
        <v>1.2876585465569086</v>
      </c>
      <c r="H398" s="1">
        <f>SRF_B0_4C!B397/G3_4C!B397</f>
        <v>0.92386913014143501</v>
      </c>
      <c r="J398" s="1">
        <f>SRF_C0_1C!B397/G3_1C!B397</f>
        <v>1.3263607940073929</v>
      </c>
      <c r="K398" s="1">
        <f>SRF_C0_2C!B397/G3_2C!B397</f>
        <v>1.5596511873978878</v>
      </c>
      <c r="L398" s="1">
        <f>SRF_C0_4C!B397/G3_4C!B397</f>
        <v>1.6077023043058183</v>
      </c>
      <c r="N398" s="1">
        <f>GNR_0_1C!B397/G3_1C!B397</f>
        <v>2.4008858887562816</v>
      </c>
      <c r="O398" s="1">
        <f>GNR_0_2C!B397/G3_2C!B397</f>
        <v>2.6567513895187438</v>
      </c>
      <c r="P398" s="1">
        <f>GNR_0_4C!B397/G3_4C!B397</f>
        <v>2.2993112851230824</v>
      </c>
    </row>
    <row r="399" spans="1:16" x14ac:dyDescent="0.3">
      <c r="A399" t="s">
        <v>150</v>
      </c>
      <c r="B399" s="1">
        <f>SRF_A0_1C!B398/G3_1C!B398</f>
        <v>0.85262963384307688</v>
      </c>
      <c r="C399" s="1">
        <f>SRF_A0_2C!B398/G3_2C!B398</f>
        <v>1.05118918167651</v>
      </c>
      <c r="D399" s="1">
        <f>SRF_A0_4C!B398/G3_4C!B398</f>
        <v>0.6643605165717531</v>
      </c>
      <c r="F399" s="1">
        <f>SRF_B0_1C!B398/G3_1C!B398</f>
        <v>1.1672373107395422</v>
      </c>
      <c r="G399" s="1">
        <f>SRF_B0_2C!B398/G3_2C!B398</f>
        <v>1.3073427121649244</v>
      </c>
      <c r="H399" s="1">
        <f>SRF_B0_4C!B398/G3_4C!B398</f>
        <v>0.92747331393051868</v>
      </c>
      <c r="J399" s="1">
        <f>SRF_C0_1C!B398/G3_1C!B398</f>
        <v>1.4023360739178867</v>
      </c>
      <c r="K399" s="1">
        <f>SRF_C0_2C!B398/G3_2C!B398</f>
        <v>1.581861227695804</v>
      </c>
      <c r="L399" s="1">
        <f>SRF_C0_4C!B398/G3_4C!B398</f>
        <v>1.6435887611031461</v>
      </c>
      <c r="N399" s="1">
        <f>GNR_0_1C!B398/G3_1C!B398</f>
        <v>2.2292077880458647</v>
      </c>
      <c r="O399" s="1">
        <f>GNR_0_2C!B398/G3_2C!B398</f>
        <v>1.749438074095957</v>
      </c>
      <c r="P399" s="1">
        <f>GNR_0_4C!B398/G3_4C!B398</f>
        <v>2.2825290349675651</v>
      </c>
    </row>
    <row r="400" spans="1:16" x14ac:dyDescent="0.3">
      <c r="A400" t="s">
        <v>151</v>
      </c>
      <c r="B400" s="1">
        <f>SRF_A0_1C!B399/G3_1C!B399</f>
        <v>0.8662349003948937</v>
      </c>
      <c r="C400" s="1">
        <f>SRF_A0_2C!B399/G3_2C!B399</f>
        <v>1.0149885564445813</v>
      </c>
      <c r="D400" s="1">
        <f>SRF_A0_4C!B399/G3_4C!B399</f>
        <v>0.66083736490832268</v>
      </c>
      <c r="F400" s="1">
        <f>SRF_B0_1C!B399/G3_1C!B399</f>
        <v>1.1537605280757717</v>
      </c>
      <c r="G400" s="1">
        <f>SRF_B0_2C!B399/G3_2C!B399</f>
        <v>1.2876865687425403</v>
      </c>
      <c r="H400" s="1">
        <f>SRF_B0_4C!B399/G3_4C!B399</f>
        <v>0.91925239713058027</v>
      </c>
      <c r="J400" s="1">
        <f>SRF_C0_1C!B399/G3_1C!B399</f>
        <v>1.24126556612899</v>
      </c>
      <c r="K400" s="1">
        <f>SRF_C0_2C!B399/G3_2C!B399</f>
        <v>1.5717560029917008</v>
      </c>
      <c r="L400" s="1">
        <f>SRF_C0_4C!B399/G3_4C!B399</f>
        <v>1.6649270725926595</v>
      </c>
      <c r="N400" s="1">
        <f>GNR_0_1C!B399/G3_1C!B399</f>
        <v>2.3920928933889098</v>
      </c>
      <c r="O400" s="1">
        <f>GNR_0_2C!B399/G3_2C!B399</f>
        <v>2.6453093147989257</v>
      </c>
      <c r="P400" s="1">
        <f>GNR_0_4C!B399/G3_4C!B399</f>
        <v>2.2896072695065919</v>
      </c>
    </row>
    <row r="401" spans="1:16" x14ac:dyDescent="0.3">
      <c r="A401" t="s">
        <v>152</v>
      </c>
      <c r="B401" s="1">
        <f>SRF_A0_1C!B400/G3_1C!B400</f>
        <v>0.66290574420752568</v>
      </c>
      <c r="C401" s="1">
        <f>SRF_A0_2C!B400/G3_2C!B400</f>
        <v>0.75234076785306736</v>
      </c>
      <c r="D401" s="1">
        <f>SRF_A0_4C!B400/G3_4C!B400</f>
        <v>0.73874233246008847</v>
      </c>
      <c r="F401" s="1">
        <f>SRF_B0_1C!B400/G3_1C!B400</f>
        <v>0.84471267913658377</v>
      </c>
      <c r="G401" s="1">
        <f>SRF_B0_2C!B400/G3_2C!B400</f>
        <v>0.9590960803037244</v>
      </c>
      <c r="H401" s="1">
        <f>SRF_B0_4C!B400/G3_4C!B400</f>
        <v>0.94657274825120652</v>
      </c>
      <c r="J401" s="1">
        <f>SRF_C0_1C!B400/G3_1C!B400</f>
        <v>1.0420065939393017</v>
      </c>
      <c r="K401" s="1">
        <f>SRF_C0_2C!B400/G3_2C!B400</f>
        <v>1.2229688603307112</v>
      </c>
      <c r="L401" s="1">
        <f>SRF_C0_4C!B400/G3_4C!B400</f>
        <v>1.1854253915617063</v>
      </c>
      <c r="N401" s="1">
        <f>GNR_0_1C!B400/G3_1C!B400</f>
        <v>5.3201940467109425</v>
      </c>
      <c r="O401" s="1">
        <f>GNR_0_2C!B400/G3_2C!B400</f>
        <v>5.1503350763219951</v>
      </c>
      <c r="P401" s="1">
        <f>GNR_0_4C!B400/G3_4C!B400</f>
        <v>5.07345238197518</v>
      </c>
    </row>
    <row r="402" spans="1:16" x14ac:dyDescent="0.3">
      <c r="A402" t="s">
        <v>153</v>
      </c>
      <c r="B402" s="1">
        <f>SRF_A0_1C!B401/G3_1C!B401</f>
        <v>0.92179016065835739</v>
      </c>
      <c r="C402" s="1">
        <f>SRF_A0_2C!B401/G3_2C!B401</f>
        <v>1.0139382240286723</v>
      </c>
      <c r="D402" s="1">
        <f>SRF_A0_4C!B401/G3_4C!B401</f>
        <v>0.66425892840296563</v>
      </c>
      <c r="F402" s="1">
        <f>SRF_B0_1C!B401/G3_1C!B401</f>
        <v>1.1990601329174155</v>
      </c>
      <c r="G402" s="1">
        <f>SRF_B0_2C!B401/G3_2C!B401</f>
        <v>1.3073170252981099</v>
      </c>
      <c r="H402" s="1">
        <f>SRF_B0_4C!B401/G3_4C!B401</f>
        <v>0.92579944682654369</v>
      </c>
      <c r="J402" s="1">
        <f>SRF_C0_1C!B401/G3_1C!B401</f>
        <v>1.375446468614451</v>
      </c>
      <c r="K402" s="1">
        <f>SRF_C0_2C!B401/G3_2C!B401</f>
        <v>1.5777982534120156</v>
      </c>
      <c r="L402" s="1">
        <f>SRF_C0_4C!B401/G3_4C!B401</f>
        <v>1.6132399377691444</v>
      </c>
      <c r="N402" s="1">
        <f>GNR_0_1C!B401/G3_1C!B401</f>
        <v>2.4163448939370666</v>
      </c>
      <c r="O402" s="1">
        <f>GNR_0_2C!B401/G3_2C!B401</f>
        <v>2.6604127135180637</v>
      </c>
      <c r="P402" s="1">
        <f>GNR_0_4C!B401/G3_4C!B401</f>
        <v>2.2912847629149709</v>
      </c>
    </row>
    <row r="403" spans="1:16" x14ac:dyDescent="0.3">
      <c r="A403" t="s">
        <v>154</v>
      </c>
      <c r="B403" s="1">
        <f>SRF_A0_1C!B402/G3_1C!B402</f>
        <v>0.63902956475161188</v>
      </c>
      <c r="C403" s="1">
        <f>SRF_A0_2C!B402/G3_2C!B402</f>
        <v>0.62183059947517272</v>
      </c>
      <c r="D403" s="1">
        <f>SRF_A0_4C!B402/G3_4C!B402</f>
        <v>0.66745576302817877</v>
      </c>
      <c r="F403" s="1">
        <f>SRF_B0_1C!B402/G3_1C!B402</f>
        <v>0.82262762957561952</v>
      </c>
      <c r="G403" s="1">
        <f>SRF_B0_2C!B402/G3_2C!B402</f>
        <v>0.82058052284771088</v>
      </c>
      <c r="H403" s="1">
        <f>SRF_B0_4C!B402/G3_4C!B402</f>
        <v>0.84350037185607307</v>
      </c>
      <c r="J403" s="1">
        <f>SRF_C0_1C!B402/G3_1C!B402</f>
        <v>1.0271326233175462</v>
      </c>
      <c r="K403" s="1">
        <f>SRF_C0_2C!B402/G3_2C!B402</f>
        <v>1.0629133101082218</v>
      </c>
      <c r="L403" s="1">
        <f>SRF_C0_4C!B402/G3_4C!B402</f>
        <v>1.0747636737307693</v>
      </c>
      <c r="N403" s="1">
        <f>GNR_0_1C!B402/G3_1C!B402</f>
        <v>5.7242749789622707</v>
      </c>
      <c r="O403" s="1">
        <f>GNR_0_2C!B402/G3_2C!B402</f>
        <v>5.8624787600502861</v>
      </c>
      <c r="P403" s="1">
        <f>GNR_0_4C!B402/G3_4C!B402</f>
        <v>4.7145696394737167</v>
      </c>
    </row>
    <row r="404" spans="1:16" x14ac:dyDescent="0.3">
      <c r="A404" t="s">
        <v>155</v>
      </c>
      <c r="B404" s="1">
        <f>SRF_A0_1C!B403/G3_1C!B403</f>
        <v>0.64840629864763599</v>
      </c>
      <c r="C404" s="1">
        <f>SRF_A0_2C!B403/G3_2C!B403</f>
        <v>0.63417232371975907</v>
      </c>
      <c r="D404" s="1">
        <f>SRF_A0_4C!B403/G3_4C!B403</f>
        <v>0.65968407256428396</v>
      </c>
      <c r="F404" s="1">
        <f>SRF_B0_1C!B403/G3_1C!B403</f>
        <v>0.80782071025772084</v>
      </c>
      <c r="G404" s="1">
        <f>SRF_B0_2C!B403/G3_2C!B403</f>
        <v>0.80582247821887709</v>
      </c>
      <c r="H404" s="1">
        <f>SRF_B0_4C!B403/G3_4C!B403</f>
        <v>0.84445547312730973</v>
      </c>
      <c r="J404" s="1">
        <f>SRF_C0_1C!B403/G3_1C!B403</f>
        <v>0.98251655778676472</v>
      </c>
      <c r="K404" s="1">
        <f>SRF_C0_2C!B403/G3_2C!B403</f>
        <v>1.0867057291430982</v>
      </c>
      <c r="L404" s="1">
        <f>SRF_C0_4C!B403/G3_4C!B403</f>
        <v>1.0689067272593182</v>
      </c>
      <c r="N404" s="1">
        <f>GNR_0_1C!B403/G3_1C!B403</f>
        <v>5.6648800024894408</v>
      </c>
      <c r="O404" s="1">
        <f>GNR_0_2C!B403/G3_2C!B403</f>
        <v>5.7506576207764022</v>
      </c>
      <c r="P404" s="1">
        <f>GNR_0_4C!B403/G3_4C!B403</f>
        <v>4.7175464702659964</v>
      </c>
    </row>
    <row r="405" spans="1:16" x14ac:dyDescent="0.3">
      <c r="A405" t="s">
        <v>156</v>
      </c>
      <c r="B405" s="1">
        <f>SRF_A0_1C!B404/G3_1C!B404</f>
        <v>0.4007601029202148</v>
      </c>
      <c r="C405" s="1">
        <f>SRF_A0_2C!B404/G3_2C!B404</f>
        <v>0.43452233798055973</v>
      </c>
      <c r="D405" s="1">
        <f>SRF_A0_4C!B404/G3_4C!B404</f>
        <v>0.38442277560361121</v>
      </c>
      <c r="F405" s="1">
        <f>SRF_B0_1C!B404/G3_1C!B404</f>
        <v>0.52265546901045279</v>
      </c>
      <c r="G405" s="1">
        <f>SRF_B0_2C!B404/G3_2C!B404</f>
        <v>0.55005900062630786</v>
      </c>
      <c r="H405" s="1">
        <f>SRF_B0_4C!B404/G3_4C!B404</f>
        <v>0.52184170076919945</v>
      </c>
      <c r="J405" s="1">
        <f>SRF_C0_1C!B404/G3_1C!B404</f>
        <v>0.52681510648124674</v>
      </c>
      <c r="K405" s="1">
        <f>SRF_C0_2C!B404/G3_2C!B404</f>
        <v>0.58786889716322155</v>
      </c>
      <c r="L405" s="1">
        <f>SRF_C0_4C!B404/G3_4C!B404</f>
        <v>0.59234176494069046</v>
      </c>
      <c r="N405" s="1">
        <f>GNR_0_1C!B404/G3_1C!B404</f>
        <v>0.50748438343539348</v>
      </c>
      <c r="O405" s="1">
        <f>GNR_0_2C!B404/G3_2C!B404</f>
        <v>0.55062022751323736</v>
      </c>
      <c r="P405" s="1">
        <f>GNR_0_4C!B404/G3_4C!B404</f>
        <v>0.55233006033443699</v>
      </c>
    </row>
    <row r="406" spans="1:16" x14ac:dyDescent="0.3">
      <c r="A406" t="s">
        <v>157</v>
      </c>
      <c r="B406" s="1">
        <f>SRF_A0_1C!B405/G3_1C!B405</f>
        <v>0.41900688655026586</v>
      </c>
      <c r="C406" s="1">
        <f>SRF_A0_2C!B405/G3_2C!B405</f>
        <v>0.42226218519563896</v>
      </c>
      <c r="D406" s="1">
        <f>SRF_A0_4C!B405/G3_4C!B405</f>
        <v>0.38651260933896087</v>
      </c>
      <c r="F406" s="1">
        <f>SRF_B0_1C!B405/G3_1C!B405</f>
        <v>0.4650509642850934</v>
      </c>
      <c r="G406" s="1">
        <f>SRF_B0_2C!B405/G3_2C!B405</f>
        <v>0.54665994501816373</v>
      </c>
      <c r="H406" s="1">
        <f>SRF_B0_4C!B405/G3_4C!B405</f>
        <v>0.52291226427150317</v>
      </c>
      <c r="J406" s="1">
        <f>SRF_C0_1C!B405/G3_1C!B405</f>
        <v>0.5396990287861978</v>
      </c>
      <c r="K406" s="1">
        <f>SRF_C0_2C!B405/G3_2C!B405</f>
        <v>0.58754126080063751</v>
      </c>
      <c r="L406" s="1">
        <f>SRF_C0_4C!B405/G3_4C!B405</f>
        <v>0.58949439581517915</v>
      </c>
      <c r="N406" s="1">
        <f>GNR_0_1C!B405/G3_1C!B405</f>
        <v>0.51125149234870892</v>
      </c>
      <c r="O406" s="1">
        <f>GNR_0_2C!B405/G3_2C!B405</f>
        <v>0.54986510202246897</v>
      </c>
      <c r="P406" s="1">
        <f>GNR_0_4C!B405/G3_4C!B405</f>
        <v>0.55004665797150654</v>
      </c>
    </row>
    <row r="407" spans="1:16" x14ac:dyDescent="0.3">
      <c r="A407" t="s">
        <v>158</v>
      </c>
      <c r="B407" s="1">
        <f>SRF_A0_1C!B406/G3_1C!B406</f>
        <v>0.9121183325692056</v>
      </c>
      <c r="C407" s="1">
        <f>SRF_A0_2C!B406/G3_2C!B406</f>
        <v>0.96137159798449856</v>
      </c>
      <c r="D407" s="1">
        <f>SRF_A0_4C!B406/G3_4C!B406</f>
        <v>0.66347291981574041</v>
      </c>
      <c r="F407" s="1">
        <f>SRF_B0_1C!B406/G3_1C!B406</f>
        <v>1.2088466678284502</v>
      </c>
      <c r="G407" s="1">
        <f>SRF_B0_2C!B406/G3_2C!B406</f>
        <v>1.3128118946465595</v>
      </c>
      <c r="H407" s="1">
        <f>SRF_B0_4C!B406/G3_4C!B406</f>
        <v>0.92860007559821567</v>
      </c>
      <c r="J407" s="1">
        <f>SRF_C0_1C!B406/G3_1C!B406</f>
        <v>1.4688576428368574</v>
      </c>
      <c r="K407" s="1">
        <f>SRF_C0_2C!B406/G3_2C!B406</f>
        <v>1.596315680694915</v>
      </c>
      <c r="L407" s="1">
        <f>SRF_C0_4C!B406/G3_4C!B406</f>
        <v>1.6285483915860353</v>
      </c>
      <c r="N407" s="1">
        <f>GNR_0_1C!B406/G3_1C!B406</f>
        <v>2.468596760824413</v>
      </c>
      <c r="O407" s="1">
        <f>GNR_0_2C!B406/G3_2C!B406</f>
        <v>1.9707601153229677</v>
      </c>
      <c r="P407" s="1">
        <f>GNR_0_4C!B406/G3_4C!B406</f>
        <v>2.3019432886892162</v>
      </c>
    </row>
    <row r="408" spans="1:16" x14ac:dyDescent="0.3">
      <c r="A408" t="s">
        <v>159</v>
      </c>
      <c r="B408" s="1">
        <f>SRF_A0_1C!B407/G3_1C!B407</f>
        <v>0.91337495616850439</v>
      </c>
      <c r="C408" s="1">
        <f>SRF_A0_2C!B407/G3_2C!B407</f>
        <v>1.0357200465330241</v>
      </c>
      <c r="D408" s="1">
        <f>SRF_A0_4C!B407/G3_4C!B407</f>
        <v>0.6626747423644388</v>
      </c>
      <c r="F408" s="1">
        <f>SRF_B0_1C!B407/G3_1C!B407</f>
        <v>1.2343929186441447</v>
      </c>
      <c r="G408" s="1">
        <f>SRF_B0_2C!B407/G3_2C!B407</f>
        <v>1.3262553730316298</v>
      </c>
      <c r="H408" s="1">
        <f>SRF_B0_4C!B407/G3_4C!B407</f>
        <v>0.92309474834262351</v>
      </c>
      <c r="J408" s="1">
        <f>SRF_C0_1C!B407/G3_1C!B407</f>
        <v>1.4395808704939879</v>
      </c>
      <c r="K408" s="1">
        <f>SRF_C0_2C!B407/G3_2C!B407</f>
        <v>1.5849916571093621</v>
      </c>
      <c r="L408" s="1">
        <f>SRF_C0_4C!B407/G3_4C!B407</f>
        <v>1.6350583154653227</v>
      </c>
      <c r="N408" s="1">
        <f>GNR_0_1C!B407/G3_1C!B407</f>
        <v>2.3908120440042628</v>
      </c>
      <c r="O408" s="1">
        <f>GNR_0_2C!B407/G3_2C!B407</f>
        <v>2.1744469368704418</v>
      </c>
      <c r="P408" s="1">
        <f>GNR_0_4C!B407/G3_4C!B407</f>
        <v>2.3032826274173406</v>
      </c>
    </row>
    <row r="409" spans="1:16" x14ac:dyDescent="0.3">
      <c r="A409" t="s">
        <v>160</v>
      </c>
      <c r="B409" s="1">
        <f>SRF_A0_1C!B408/G3_1C!B408</f>
        <v>0.66684478545378201</v>
      </c>
      <c r="C409" s="1">
        <f>SRF_A0_2C!B408/G3_2C!B408</f>
        <v>0.67594751812949594</v>
      </c>
      <c r="D409" s="1">
        <f>SRF_A0_4C!B408/G3_4C!B408</f>
        <v>0.70819797358498782</v>
      </c>
      <c r="F409" s="1">
        <f>SRF_B0_1C!B408/G3_1C!B408</f>
        <v>0.86849298375032158</v>
      </c>
      <c r="G409" s="1">
        <f>SRF_B0_2C!B408/G3_2C!B408</f>
        <v>0.88726537520148752</v>
      </c>
      <c r="H409" s="1">
        <f>SRF_B0_4C!B408/G3_4C!B408</f>
        <v>0.90713828499775162</v>
      </c>
      <c r="J409" s="1">
        <f>SRF_C0_1C!B408/G3_1C!B408</f>
        <v>1.0758757018286296</v>
      </c>
      <c r="K409" s="1">
        <f>SRF_C0_2C!B408/G3_2C!B408</f>
        <v>1.1312672380487725</v>
      </c>
      <c r="L409" s="1">
        <f>SRF_C0_4C!B408/G3_4C!B408</f>
        <v>1.1116523088236228</v>
      </c>
      <c r="N409" s="1">
        <f>GNR_0_1C!B408/G3_1C!B408</f>
        <v>4.7086256127475368</v>
      </c>
      <c r="O409" s="1">
        <f>GNR_0_2C!B408/G3_2C!B408</f>
        <v>5.5708983475984333</v>
      </c>
      <c r="P409" s="1">
        <f>GNR_0_4C!B408/G3_4C!B408</f>
        <v>4.8262387520641203</v>
      </c>
    </row>
    <row r="410" spans="1:16" x14ac:dyDescent="0.3">
      <c r="A410" t="s">
        <v>161</v>
      </c>
      <c r="B410" s="1">
        <f>SRF_A0_1C!B409/G3_1C!B409</f>
        <v>0.68211895219877094</v>
      </c>
      <c r="C410" s="1">
        <f>SRF_A0_2C!B409/G3_2C!B409</f>
        <v>0.68399649735308321</v>
      </c>
      <c r="D410" s="1">
        <f>SRF_A0_4C!B409/G3_4C!B409</f>
        <v>0.71696422608015942</v>
      </c>
      <c r="F410" s="1">
        <f>SRF_B0_1C!B409/G3_1C!B409</f>
        <v>0.85805329466520008</v>
      </c>
      <c r="G410" s="1">
        <f>SRF_B0_2C!B409/G3_2C!B409</f>
        <v>0.88102216662577648</v>
      </c>
      <c r="H410" s="1">
        <f>SRF_B0_4C!B409/G3_4C!B409</f>
        <v>0.899228065444034</v>
      </c>
      <c r="J410" s="1">
        <f>SRF_C0_1C!B409/G3_1C!B409</f>
        <v>1.0697415654502873</v>
      </c>
      <c r="K410" s="1">
        <f>SRF_C0_2C!B409/G3_2C!B409</f>
        <v>1.1087957807180333</v>
      </c>
      <c r="L410" s="1">
        <f>SRF_C0_4C!B409/G3_4C!B409</f>
        <v>1.1240021478411653</v>
      </c>
      <c r="N410" s="1">
        <f>GNR_0_1C!B409/G3_1C!B409</f>
        <v>5.7764461217769867</v>
      </c>
      <c r="O410" s="1">
        <f>GNR_0_2C!B409/G3_2C!B409</f>
        <v>3.7758247347824079</v>
      </c>
      <c r="P410" s="1">
        <f>GNR_0_4C!B409/G3_4C!B409</f>
        <v>4.8580123423137618</v>
      </c>
    </row>
    <row r="411" spans="1:16" x14ac:dyDescent="0.3">
      <c r="A411" t="s">
        <v>162</v>
      </c>
      <c r="B411" s="1">
        <f>SRF_A0_1C!B410/G3_1C!B410</f>
        <v>0.66422881409839551</v>
      </c>
      <c r="C411" s="1">
        <f>SRF_A0_2C!B410/G3_2C!B410</f>
        <v>0.73313409850360012</v>
      </c>
      <c r="D411" s="1">
        <f>SRF_A0_4C!B410/G3_4C!B410</f>
        <v>0.71508296906917812</v>
      </c>
      <c r="F411" s="1">
        <f>SRF_B0_1C!B410/G3_1C!B410</f>
        <v>0.85596011683215734</v>
      </c>
      <c r="G411" s="1">
        <f>SRF_B0_2C!B410/G3_2C!B410</f>
        <v>0.92327849825520936</v>
      </c>
      <c r="H411" s="1">
        <f>SRF_B0_4C!B410/G3_4C!B410</f>
        <v>0.90458456130079334</v>
      </c>
      <c r="J411" s="1">
        <f>SRF_C0_1C!B410/G3_1C!B410</f>
        <v>1.0362053245638536</v>
      </c>
      <c r="K411" s="1">
        <f>SRF_C0_2C!B410/G3_2C!B410</f>
        <v>1.2273078077729813</v>
      </c>
      <c r="L411" s="1">
        <f>SRF_C0_4C!B410/G3_4C!B410</f>
        <v>1.1242565503186959</v>
      </c>
      <c r="N411" s="1">
        <f>GNR_0_1C!B410/G3_1C!B410</f>
        <v>5.6851026681625285</v>
      </c>
      <c r="O411" s="1">
        <f>GNR_0_2C!B410/G3_2C!B410</f>
        <v>4.8750596618683648</v>
      </c>
      <c r="P411" s="1">
        <f>GNR_0_4C!B410/G3_4C!B410</f>
        <v>4.8364018728190885</v>
      </c>
    </row>
    <row r="412" spans="1:16" x14ac:dyDescent="0.3">
      <c r="A412" t="s">
        <v>163</v>
      </c>
      <c r="B412" s="1">
        <f>SRF_A0_1C!B411/G3_1C!B411</f>
        <v>0.94760380181613768</v>
      </c>
      <c r="C412" s="1">
        <f>SRF_A0_2C!B411/G3_2C!B411</f>
        <v>1.0155385999465245</v>
      </c>
      <c r="D412" s="1">
        <f>SRF_A0_4C!B411/G3_4C!B411</f>
        <v>0.67692932707631503</v>
      </c>
      <c r="F412" s="1">
        <f>SRF_B0_1C!B411/G3_1C!B411</f>
        <v>1.1506818169667978</v>
      </c>
      <c r="G412" s="1">
        <f>SRF_B0_2C!B411/G3_2C!B411</f>
        <v>1.3270077657480663</v>
      </c>
      <c r="H412" s="1">
        <f>SRF_B0_4C!B411/G3_4C!B411</f>
        <v>0.94134047720622094</v>
      </c>
      <c r="J412" s="1">
        <f>SRF_C0_1C!B411/G3_1C!B411</f>
        <v>1.2985144423581652</v>
      </c>
      <c r="K412" s="1">
        <f>SRF_C0_2C!B411/G3_2C!B411</f>
        <v>1.6054374014642177</v>
      </c>
      <c r="L412" s="1">
        <f>SRF_C0_4C!B411/G3_4C!B411</f>
        <v>1.6684981906345011</v>
      </c>
      <c r="N412" s="1">
        <f>GNR_0_1C!B411/G3_1C!B411</f>
        <v>1.9473011724662381</v>
      </c>
      <c r="O412" s="1">
        <f>GNR_0_2C!B411/G3_2C!B411</f>
        <v>2.6639326928836469</v>
      </c>
      <c r="P412" s="1">
        <f>GNR_0_4C!B411/G3_4C!B411</f>
        <v>2.3567980854493364</v>
      </c>
    </row>
    <row r="413" spans="1:16" x14ac:dyDescent="0.3">
      <c r="A413" t="s">
        <v>164</v>
      </c>
      <c r="B413" s="1">
        <f>SRF_A0_1C!B412/G3_1C!B412</f>
        <v>0.90217538385056029</v>
      </c>
      <c r="C413" s="1">
        <f>SRF_A0_2C!B412/G3_2C!B412</f>
        <v>1.0563500912076191</v>
      </c>
      <c r="D413" s="1">
        <f>SRF_A0_4C!B412/G3_4C!B412</f>
        <v>0.65870225609219235</v>
      </c>
      <c r="F413" s="1">
        <f>SRF_B0_1C!B412/G3_1C!B412</f>
        <v>1.1870331711014286</v>
      </c>
      <c r="G413" s="1">
        <f>SRF_B0_2C!B412/G3_2C!B412</f>
        <v>1.3031343118236378</v>
      </c>
      <c r="H413" s="1">
        <f>SRF_B0_4C!B412/G3_4C!B412</f>
        <v>0.91527762087228737</v>
      </c>
      <c r="J413" s="1">
        <f>SRF_C0_1C!B412/G3_1C!B412</f>
        <v>1.3978324161955999</v>
      </c>
      <c r="K413" s="1">
        <f>SRF_C0_2C!B412/G3_2C!B412</f>
        <v>1.584823304286531</v>
      </c>
      <c r="L413" s="1">
        <f>SRF_C0_4C!B412/G3_4C!B412</f>
        <v>1.6601142552706645</v>
      </c>
      <c r="N413" s="1">
        <f>GNR_0_1C!B412/G3_1C!B412</f>
        <v>2.4147327868273769</v>
      </c>
      <c r="O413" s="1">
        <f>GNR_0_2C!B412/G3_2C!B412</f>
        <v>1.7783932937048494</v>
      </c>
      <c r="P413" s="1">
        <f>GNR_0_4C!B412/G3_4C!B412</f>
        <v>1.8216123642719297</v>
      </c>
    </row>
    <row r="414" spans="1:16" x14ac:dyDescent="0.3">
      <c r="A414" t="s">
        <v>165</v>
      </c>
      <c r="B414" s="1">
        <f>SRF_A0_1C!B413/G3_1C!B413</f>
        <v>0.6593149247340685</v>
      </c>
      <c r="C414" s="1">
        <f>SRF_A0_2C!B413/G3_2C!B413</f>
        <v>0.67870090397625304</v>
      </c>
      <c r="D414" s="1">
        <f>SRF_A0_4C!B413/G3_4C!B413</f>
        <v>0.70263934982700549</v>
      </c>
      <c r="F414" s="1">
        <f>SRF_B0_1C!B413/G3_1C!B413</f>
        <v>0.832982737199923</v>
      </c>
      <c r="G414" s="1">
        <f>SRF_B0_2C!B413/G3_2C!B413</f>
        <v>0.86223145046461458</v>
      </c>
      <c r="H414" s="1">
        <f>SRF_B0_4C!B413/G3_4C!B413</f>
        <v>0.89528532083348222</v>
      </c>
      <c r="J414" s="1">
        <f>SRF_C0_1C!B413/G3_1C!B413</f>
        <v>1.0723232989457514</v>
      </c>
      <c r="K414" s="1">
        <f>SRF_C0_2C!B413/G3_2C!B413</f>
        <v>1.1223082845785743</v>
      </c>
      <c r="L414" s="1">
        <f>SRF_C0_4C!B413/G3_4C!B413</f>
        <v>1.1122270026548804</v>
      </c>
      <c r="N414" s="1">
        <f>GNR_0_1C!B413/G3_1C!B413</f>
        <v>5.7859531425693316</v>
      </c>
      <c r="O414" s="1">
        <f>GNR_0_2C!B413/G3_2C!B413</f>
        <v>4.2199839253128166</v>
      </c>
      <c r="P414" s="1">
        <f>GNR_0_4C!B413/G3_4C!B413</f>
        <v>4.8209473572041874</v>
      </c>
    </row>
    <row r="415" spans="1:16" x14ac:dyDescent="0.3">
      <c r="A415" t="s">
        <v>166</v>
      </c>
      <c r="B415" s="1">
        <f>SRF_A0_1C!B414/G3_1C!B414</f>
        <v>0.76392399152363744</v>
      </c>
      <c r="C415" s="1">
        <f>SRF_A0_2C!B414/G3_2C!B414</f>
        <v>0.89721227515060664</v>
      </c>
      <c r="D415" s="1">
        <f>SRF_A0_4C!B414/G3_4C!B414</f>
        <v>0.56200364708836137</v>
      </c>
      <c r="F415" s="1">
        <f>SRF_B0_1C!B414/G3_1C!B414</f>
        <v>1.062042917033891</v>
      </c>
      <c r="G415" s="1">
        <f>SRF_B0_2C!B414/G3_2C!B414</f>
        <v>1.1427617044528209</v>
      </c>
      <c r="H415" s="1">
        <f>SRF_B0_4C!B414/G3_4C!B414</f>
        <v>0.77889437438991438</v>
      </c>
      <c r="J415" s="1">
        <f>SRF_C0_1C!B414/G3_1C!B414</f>
        <v>1.2706067307018458</v>
      </c>
      <c r="K415" s="1">
        <f>SRF_C0_2C!B414/G3_2C!B414</f>
        <v>1.45544531240549</v>
      </c>
      <c r="L415" s="1">
        <f>SRF_C0_4C!B414/G3_4C!B414</f>
        <v>1.427474334112514</v>
      </c>
      <c r="N415" s="1">
        <f>GNR_0_1C!B414/G3_1C!B414</f>
        <v>2.2867709746891198</v>
      </c>
      <c r="O415" s="1">
        <f>GNR_0_2C!B414/G3_2C!B414</f>
        <v>2.5710552693866506</v>
      </c>
      <c r="P415" s="1">
        <f>GNR_0_4C!B414/G3_4C!B414</f>
        <v>2.016734152848827</v>
      </c>
    </row>
    <row r="416" spans="1:16" x14ac:dyDescent="0.3">
      <c r="A416" t="s">
        <v>167</v>
      </c>
      <c r="B416" s="1">
        <f>SRF_A0_1C!B415/G3_1C!B415</f>
        <v>0.6494776561116633</v>
      </c>
      <c r="C416" s="1">
        <f>SRF_A0_2C!B415/G3_2C!B415</f>
        <v>0.61687198195196213</v>
      </c>
      <c r="D416" s="1">
        <f>SRF_A0_4C!B415/G3_4C!B415</f>
        <v>0.66029123995412931</v>
      </c>
      <c r="F416" s="1">
        <f>SRF_B0_1C!B415/G3_1C!B415</f>
        <v>0.81756386678244053</v>
      </c>
      <c r="G416" s="1">
        <f>SRF_B0_2C!B415/G3_2C!B415</f>
        <v>0.78411133710308645</v>
      </c>
      <c r="H416" s="1">
        <f>SRF_B0_4C!B415/G3_4C!B415</f>
        <v>0.84376108510620873</v>
      </c>
      <c r="J416" s="1">
        <f>SRF_C0_1C!B415/G3_1C!B415</f>
        <v>1.0347950445984087</v>
      </c>
      <c r="K416" s="1">
        <f>SRF_C0_2C!B415/G3_2C!B415</f>
        <v>1.0651159560473455</v>
      </c>
      <c r="L416" s="1">
        <f>SRF_C0_4C!B415/G3_4C!B415</f>
        <v>1.0691585530582426</v>
      </c>
      <c r="N416" s="1">
        <f>GNR_0_1C!B415/G3_1C!B415</f>
        <v>5.7224609857267081</v>
      </c>
      <c r="O416" s="1">
        <f>GNR_0_2C!B415/G3_2C!B415</f>
        <v>4.8843707251008093</v>
      </c>
      <c r="P416" s="1">
        <f>GNR_0_4C!B415/G3_4C!B415</f>
        <v>4.7029400304320435</v>
      </c>
    </row>
    <row r="417" spans="1:16" x14ac:dyDescent="0.3">
      <c r="A417" t="s">
        <v>168</v>
      </c>
      <c r="B417" s="1">
        <f>SRF_A0_1C!B416/G3_1C!B416</f>
        <v>0.65174822312444347</v>
      </c>
      <c r="C417" s="1">
        <f>SRF_A0_2C!B416/G3_2C!B416</f>
        <v>0.62827925167301868</v>
      </c>
      <c r="D417" s="1">
        <f>SRF_A0_4C!B416/G3_4C!B416</f>
        <v>0.52569495381646303</v>
      </c>
      <c r="F417" s="1">
        <f>SRF_B0_1C!B416/G3_1C!B416</f>
        <v>0.81917776909456563</v>
      </c>
      <c r="G417" s="1">
        <f>SRF_B0_2C!B416/G3_2C!B416</f>
        <v>0.83436878170908568</v>
      </c>
      <c r="H417" s="1">
        <f>SRF_B0_4C!B416/G3_4C!B416</f>
        <v>0.76672631172907868</v>
      </c>
      <c r="J417" s="1">
        <f>SRF_C0_1C!B416/G3_1C!B416</f>
        <v>0.93626982079446297</v>
      </c>
      <c r="K417" s="1">
        <f>SRF_C0_2C!B416/G3_2C!B416</f>
        <v>0.93060959471654869</v>
      </c>
      <c r="L417" s="1">
        <f>SRF_C0_4C!B416/G3_4C!B416</f>
        <v>0.96269669995855511</v>
      </c>
      <c r="N417" s="1">
        <f>GNR_0_1C!B416/G3_1C!B416</f>
        <v>4.7879852332462027</v>
      </c>
      <c r="O417" s="1">
        <f>GNR_0_2C!B416/G3_2C!B416</f>
        <v>4.2181414360260661</v>
      </c>
      <c r="P417" s="1">
        <f>GNR_0_4C!B416/G3_4C!B416</f>
        <v>3.5064772561834365</v>
      </c>
    </row>
    <row r="418" spans="1:16" x14ac:dyDescent="0.3">
      <c r="A418" t="s">
        <v>169</v>
      </c>
      <c r="B418" s="1">
        <f>SRF_A0_1C!B417/G3_1C!B417</f>
        <v>0.87582469209846492</v>
      </c>
      <c r="C418" s="1">
        <f>SRF_A0_2C!B417/G3_2C!B417</f>
        <v>1.0387063588795249</v>
      </c>
      <c r="D418" s="1">
        <f>SRF_A0_4C!B417/G3_4C!B417</f>
        <v>0.6603439699171878</v>
      </c>
      <c r="F418" s="1">
        <f>SRF_B0_1C!B417/G3_1C!B417</f>
        <v>1.2447206820457402</v>
      </c>
      <c r="G418" s="1">
        <f>SRF_B0_2C!B417/G3_2C!B417</f>
        <v>1.2843405041870248</v>
      </c>
      <c r="H418" s="1">
        <f>SRF_B0_4C!B417/G3_4C!B417</f>
        <v>0.92024159549344908</v>
      </c>
      <c r="J418" s="1">
        <f>SRF_C0_1C!B417/G3_1C!B417</f>
        <v>1.3945024257368126</v>
      </c>
      <c r="K418" s="1">
        <f>SRF_C0_2C!B417/G3_2C!B417</f>
        <v>1.5436711188637871</v>
      </c>
      <c r="L418" s="1">
        <f>SRF_C0_4C!B417/G3_4C!B417</f>
        <v>1.6110582438845733</v>
      </c>
      <c r="N418" s="1">
        <f>GNR_0_1C!B417/G3_1C!B417</f>
        <v>2.4402306344685449</v>
      </c>
      <c r="O418" s="1">
        <f>GNR_0_2C!B417/G3_2C!B417</f>
        <v>2.6180346657964346</v>
      </c>
      <c r="P418" s="1">
        <f>GNR_0_4C!B417/G3_4C!B417</f>
        <v>2.2992337026587042</v>
      </c>
    </row>
    <row r="419" spans="1:16" x14ac:dyDescent="0.3">
      <c r="A419" t="s">
        <v>170</v>
      </c>
      <c r="B419" s="1">
        <f>SRF_A0_1C!B418/G3_1C!B418</f>
        <v>0.88157295836448224</v>
      </c>
      <c r="C419" s="1">
        <f>SRF_A0_2C!B418/G3_2C!B418</f>
        <v>1.0216958474061095</v>
      </c>
      <c r="D419" s="1">
        <f>SRF_A0_4C!B418/G3_4C!B418</f>
        <v>0.65784577342881434</v>
      </c>
      <c r="F419" s="1">
        <f>SRF_B0_1C!B418/G3_1C!B418</f>
        <v>1.2251620850759366</v>
      </c>
      <c r="G419" s="1">
        <f>SRF_B0_2C!B418/G3_2C!B418</f>
        <v>1.301447098254999</v>
      </c>
      <c r="H419" s="1">
        <f>SRF_B0_4C!B418/G3_4C!B418</f>
        <v>0.91563894140953583</v>
      </c>
      <c r="J419" s="1">
        <f>SRF_C0_1C!B418/G3_1C!B418</f>
        <v>1.3552075698983428</v>
      </c>
      <c r="K419" s="1">
        <f>SRF_C0_2C!B418/G3_2C!B418</f>
        <v>1.5547970438281939</v>
      </c>
      <c r="L419" s="1">
        <f>SRF_C0_4C!B418/G3_4C!B418</f>
        <v>1.6338857560460978</v>
      </c>
      <c r="N419" s="1">
        <f>GNR_0_1C!B418/G3_1C!B418</f>
        <v>2.4395706534926487</v>
      </c>
      <c r="O419" s="1">
        <f>GNR_0_2C!B418/G3_2C!B418</f>
        <v>2.6612207473502045</v>
      </c>
      <c r="P419" s="1">
        <f>GNR_0_4C!B418/G3_4C!B418</f>
        <v>2.2828109993359753</v>
      </c>
    </row>
    <row r="420" spans="1:16" x14ac:dyDescent="0.3">
      <c r="A420" t="s">
        <v>171</v>
      </c>
      <c r="B420" s="1">
        <f>SRF_A0_1C!B419/G3_1C!B419</f>
        <v>0.84251550044286994</v>
      </c>
      <c r="C420" s="1">
        <f>SRF_A0_2C!B419/G3_2C!B419</f>
        <v>0.81529643254341688</v>
      </c>
      <c r="D420" s="1">
        <f>SRF_A0_4C!B419/G3_4C!B419</f>
        <v>0.82319892821643104</v>
      </c>
      <c r="F420" s="1">
        <f>SRF_B0_1C!B419/G3_1C!B419</f>
        <v>1.0685562444641277</v>
      </c>
      <c r="G420" s="1">
        <f>SRF_B0_2C!B419/G3_2C!B419</f>
        <v>1.0347335101377364</v>
      </c>
      <c r="H420" s="1">
        <f>SRF_B0_4C!B419/G3_4C!B419</f>
        <v>1.0438653355806216</v>
      </c>
      <c r="J420" s="1">
        <f>SRF_C0_1C!B419/G3_1C!B419</f>
        <v>1.146501328609389</v>
      </c>
      <c r="K420" s="1">
        <f>SRF_C0_2C!B419/G3_2C!B419</f>
        <v>1.1103601676790145</v>
      </c>
      <c r="L420" s="1">
        <f>SRF_C0_4C!B419/G3_4C!B419</f>
        <v>1.1202731319417434</v>
      </c>
      <c r="N420" s="1">
        <f>GNR_0_1C!B419/G3_1C!B419</f>
        <v>2.3658104517271923</v>
      </c>
      <c r="O420" s="1">
        <f>GNR_0_2C!B419/G3_2C!B419</f>
        <v>2.2973735991102746</v>
      </c>
      <c r="P420" s="1">
        <f>GNR_0_4C!B419/G3_4C!B419</f>
        <v>2.3160032844980338</v>
      </c>
    </row>
    <row r="421" spans="1:16" x14ac:dyDescent="0.3">
      <c r="A421" t="s">
        <v>172</v>
      </c>
      <c r="B421" s="1">
        <f>SRF_A0_1C!B420/G3_1C!B420</f>
        <v>0.84486826582776242</v>
      </c>
      <c r="C421" s="1">
        <f>SRF_A0_2C!B420/G3_2C!B420</f>
        <v>0.81553765987683569</v>
      </c>
      <c r="D421" s="1">
        <f>SRF_A0_4C!B420/G3_4C!B420</f>
        <v>0.81751270240752172</v>
      </c>
      <c r="F421" s="1">
        <f>SRF_B0_1C!B420/G3_1C!B420</f>
        <v>1.0717656311443176</v>
      </c>
      <c r="G421" s="1">
        <f>SRF_B0_2C!B420/G3_2C!B420</f>
        <v>1.0351492183799147</v>
      </c>
      <c r="H421" s="1">
        <f>SRF_B0_4C!B420/G3_4C!B420</f>
        <v>1.0360890830523766</v>
      </c>
      <c r="J421" s="1">
        <f>SRF_C0_1C!B420/G3_1C!B420</f>
        <v>1.1492331891466769</v>
      </c>
      <c r="K421" s="1">
        <f>SRF_C0_2C!B420/G3_2C!B420</f>
        <v>1.1104689720511607</v>
      </c>
      <c r="L421" s="1">
        <f>SRF_C0_4C!B420/G3_4C!B420</f>
        <v>1.1118761574623675</v>
      </c>
      <c r="N421" s="1">
        <f>GNR_0_1C!B420/G3_1C!B420</f>
        <v>2.9158474243020054</v>
      </c>
      <c r="O421" s="1">
        <f>GNR_0_2C!B420/G3_2C!B420</f>
        <v>2.8256750355281857</v>
      </c>
      <c r="P421" s="1">
        <f>GNR_0_4C!B420/G3_4C!B420</f>
        <v>2.8296690251199013</v>
      </c>
    </row>
    <row r="422" spans="1:16" x14ac:dyDescent="0.3">
      <c r="A422" t="s">
        <v>173</v>
      </c>
      <c r="B422" s="1">
        <f>SRF_A0_1C!B421/G3_1C!B421</f>
        <v>0.69278350515463927</v>
      </c>
      <c r="C422" s="1">
        <f>SRF_A0_2C!B421/G3_2C!B421</f>
        <v>0.70657212980638129</v>
      </c>
      <c r="D422" s="1">
        <f>SRF_A0_4C!B421/G3_4C!B421</f>
        <v>0.68068014459767034</v>
      </c>
      <c r="F422" s="1">
        <f>SRF_B0_1C!B421/G3_1C!B421</f>
        <v>0.88195876288659802</v>
      </c>
      <c r="G422" s="1">
        <f>SRF_B0_2C!B421/G3_2C!B421</f>
        <v>0.88791928006544862</v>
      </c>
      <c r="H422" s="1">
        <f>SRF_B0_4C!B421/G3_4C!B421</f>
        <v>0.77091980184763687</v>
      </c>
      <c r="J422" s="1">
        <f>SRF_C0_1C!B421/G3_1C!B421</f>
        <v>0.9329896907216495</v>
      </c>
      <c r="K422" s="1">
        <f>SRF_C0_2C!B421/G3_2C!B421</f>
        <v>0.94682301608944641</v>
      </c>
      <c r="L422" s="1">
        <f>SRF_C0_4C!B421/G3_4C!B421</f>
        <v>0.92636229749631804</v>
      </c>
      <c r="N422" s="1">
        <f>GNR_0_1C!B421/G3_1C!B421</f>
        <v>7.6706185567010312</v>
      </c>
      <c r="O422" s="1">
        <f>GNR_0_2C!B421/G3_2C!B421</f>
        <v>8.1330788110171817</v>
      </c>
      <c r="P422" s="1">
        <f>GNR_0_4C!B421/G3_4C!B421</f>
        <v>7.9783103494443699</v>
      </c>
    </row>
    <row r="423" spans="1:16" x14ac:dyDescent="0.3">
      <c r="A423" t="s">
        <v>174</v>
      </c>
      <c r="B423" s="1">
        <f>SRF_A0_1C!B422/G3_1C!B422</f>
        <v>0.97644119221845449</v>
      </c>
      <c r="C423" s="1">
        <f>SRF_A0_2C!B422/G3_2C!B422</f>
        <v>0.950646196547836</v>
      </c>
      <c r="D423" s="1">
        <f>SRF_A0_4C!B422/G3_4C!B422</f>
        <v>0.9589826650323936</v>
      </c>
      <c r="F423" s="1">
        <f>SRF_B0_1C!B422/G3_1C!B422</f>
        <v>1.2380867392468322</v>
      </c>
      <c r="G423" s="1">
        <f>SRF_B0_2C!B422/G3_2C!B422</f>
        <v>1.2089513400988812</v>
      </c>
      <c r="H423" s="1">
        <f>SRF_B0_4C!B422/G3_4C!B422</f>
        <v>1.2162493433724391</v>
      </c>
      <c r="J423" s="1">
        <f>SRF_C0_1C!B422/G3_1C!B422</f>
        <v>1.3285739782259505</v>
      </c>
      <c r="K423" s="1">
        <f>SRF_C0_2C!B422/G3_2C!B422</f>
        <v>1.293954375921589</v>
      </c>
      <c r="L423" s="1">
        <f>SRF_C0_4C!B422/G3_4C!B422</f>
        <v>1.3047189634039571</v>
      </c>
      <c r="N423" s="1">
        <f>GNR_0_1C!B422/G3_1C!B422</f>
        <v>2.2821702659289667</v>
      </c>
      <c r="O423" s="1">
        <f>GNR_0_2C!B422/G3_2C!B422</f>
        <v>2.1397345823575331</v>
      </c>
      <c r="P423" s="1">
        <f>GNR_0_4C!B422/G3_4C!B422</f>
        <v>2.1575906146033965</v>
      </c>
    </row>
    <row r="424" spans="1:16" x14ac:dyDescent="0.3">
      <c r="A424" t="s">
        <v>175</v>
      </c>
      <c r="B424" s="1">
        <f>SRF_A0_1C!B423/G3_1C!B423</f>
        <v>0.94077284218129287</v>
      </c>
      <c r="C424" s="1">
        <f>SRF_A0_2C!B423/G3_2C!B423</f>
        <v>0.9424830699774267</v>
      </c>
      <c r="D424" s="1">
        <f>SRF_A0_4C!B423/G3_4C!B423</f>
        <v>0.93969011800738667</v>
      </c>
      <c r="F424" s="1">
        <f>SRF_B0_1C!B423/G3_1C!B423</f>
        <v>1.1930299747201156</v>
      </c>
      <c r="G424" s="1">
        <f>SRF_B0_2C!B423/G3_2C!B423</f>
        <v>1.196117381489842</v>
      </c>
      <c r="H424" s="1">
        <f>SRF_B0_4C!B423/G3_4C!B423</f>
        <v>1.1910188271326907</v>
      </c>
      <c r="J424" s="1">
        <f>SRF_C0_1C!B423/G3_1C!B423</f>
        <v>1.2802455760202238</v>
      </c>
      <c r="K424" s="1">
        <f>SRF_C0_2C!B423/G3_2C!B423</f>
        <v>1.2827990970654628</v>
      </c>
      <c r="L424" s="1">
        <f>SRF_C0_4C!B423/G3_4C!B423</f>
        <v>1.2773173587965048</v>
      </c>
      <c r="N424" s="1">
        <f>GNR_0_1C!B423/G3_1C!B423</f>
        <v>2.4075478512098232</v>
      </c>
      <c r="O424" s="1">
        <f>GNR_0_2C!B423/G3_2C!B423</f>
        <v>2.4232054176072237</v>
      </c>
      <c r="P424" s="1">
        <f>GNR_0_4C!B423/G3_4C!B423</f>
        <v>2.4142870011710653</v>
      </c>
    </row>
    <row r="425" spans="1:16" x14ac:dyDescent="0.3">
      <c r="A425" t="s">
        <v>176</v>
      </c>
      <c r="B425" s="1">
        <f>SRF_A0_1C!B424/G3_1C!B424</f>
        <v>0.96150465811214625</v>
      </c>
      <c r="C425" s="1">
        <f>SRF_A0_2C!B424/G3_2C!B424</f>
        <v>0.95495338503093152</v>
      </c>
      <c r="D425" s="1">
        <f>SRF_A0_4C!B424/G3_4C!B424</f>
        <v>0.95020386917671551</v>
      </c>
      <c r="F425" s="1">
        <f>SRF_B0_1C!B424/G3_1C!B424</f>
        <v>1.2193707154157145</v>
      </c>
      <c r="G425" s="1">
        <f>SRF_B0_2C!B424/G3_2C!B424</f>
        <v>1.214428857715431</v>
      </c>
      <c r="H425" s="1">
        <f>SRF_B0_4C!B424/G3_4C!B424</f>
        <v>1.2049102108094041</v>
      </c>
      <c r="J425" s="1">
        <f>SRF_C0_1C!B424/G3_1C!B424</f>
        <v>1.3084900685533485</v>
      </c>
      <c r="K425" s="1">
        <f>SRF_C0_2C!B424/G3_2C!B424</f>
        <v>1.2998170253550578</v>
      </c>
      <c r="L425" s="1">
        <f>SRF_C0_4C!B424/G3_4C!B424</f>
        <v>1.2908388999739742</v>
      </c>
      <c r="N425" s="1">
        <f>GNR_0_1C!B424/G3_1C!B424</f>
        <v>2.4849709966602216</v>
      </c>
      <c r="O425" s="1">
        <f>GNR_0_2C!B424/G3_2C!B424</f>
        <v>2.3683018210333713</v>
      </c>
      <c r="P425" s="1">
        <f>GNR_0_4C!B424/G3_4C!B424</f>
        <v>2.3546456146438799</v>
      </c>
    </row>
    <row r="426" spans="1:16" x14ac:dyDescent="0.3">
      <c r="A426" t="s">
        <v>177</v>
      </c>
      <c r="B426" s="1">
        <f>SRF_A0_1C!B425/G3_1C!B425</f>
        <v>0.74231822330392461</v>
      </c>
      <c r="C426" s="1">
        <f>SRF_A0_2C!B425/G3_2C!B425</f>
        <v>0.68569169960474308</v>
      </c>
      <c r="D426" s="1">
        <f>SRF_A0_4C!B425/G3_4C!B425</f>
        <v>0.67320468206263839</v>
      </c>
      <c r="F426" s="1">
        <f>SRF_B0_1C!B425/G3_1C!B425</f>
        <v>0.89412838454517807</v>
      </c>
      <c r="G426" s="1">
        <f>SRF_B0_2C!B425/G3_2C!B425</f>
        <v>0.85312252964426871</v>
      </c>
      <c r="H426" s="1">
        <f>SRF_B0_4C!B425/G3_4C!B425</f>
        <v>0.79373615944321418</v>
      </c>
      <c r="J426" s="1">
        <f>SRF_C0_1C!B425/G3_1C!B425</f>
        <v>1.0112564648615758</v>
      </c>
      <c r="K426" s="1">
        <f>SRF_C0_2C!B425/G3_2C!B425</f>
        <v>0.91225296442687742</v>
      </c>
      <c r="L426" s="1">
        <f>SRF_C0_4C!B425/G3_4C!B425</f>
        <v>0.91664030370136029</v>
      </c>
      <c r="N426" s="1">
        <f>GNR_0_1C!B425/G3_1C!B425</f>
        <v>4.062975357468817</v>
      </c>
      <c r="O426" s="1">
        <f>GNR_0_2C!B425/G3_2C!B425</f>
        <v>4.242371541501976</v>
      </c>
      <c r="P426" s="1">
        <f>GNR_0_4C!B425/G3_4C!B425</f>
        <v>4.2400347991142038</v>
      </c>
    </row>
    <row r="427" spans="1:16" x14ac:dyDescent="0.3">
      <c r="A427" t="s">
        <v>178</v>
      </c>
      <c r="B427" s="1">
        <f>SRF_A0_1C!B426/G3_1C!B426</f>
        <v>0.58782924613987286</v>
      </c>
      <c r="C427" s="1">
        <f>SRF_A0_2C!B426/G3_2C!B426</f>
        <v>0.52288112645545626</v>
      </c>
      <c r="D427" s="1">
        <f>SRF_A0_4C!B426/G3_4C!B426</f>
        <v>0.53694715354955769</v>
      </c>
      <c r="F427" s="1">
        <f>SRF_B0_1C!B426/G3_1C!B426</f>
        <v>0.73242506811989105</v>
      </c>
      <c r="G427" s="1">
        <f>SRF_B0_2C!B426/G3_2C!B426</f>
        <v>0.67948370791587676</v>
      </c>
      <c r="H427" s="1">
        <f>SRF_B0_4C!B426/G3_4C!B426</f>
        <v>0.6189158539351326</v>
      </c>
      <c r="J427" s="1">
        <f>SRF_C0_1C!B426/G3_1C!B426</f>
        <v>0.78310626702997277</v>
      </c>
      <c r="K427" s="1">
        <f>SRF_C0_2C!B426/G3_2C!B426</f>
        <v>0.70872822456900442</v>
      </c>
      <c r="L427" s="1">
        <f>SRF_C0_4C!B426/G3_4C!B426</f>
        <v>0.71154456792923559</v>
      </c>
      <c r="N427" s="1">
        <f>GNR_0_1C!B426/G3_1C!B426</f>
        <v>1.0617620345140781</v>
      </c>
      <c r="O427" s="1">
        <f>GNR_0_2C!B426/G3_2C!B426</f>
        <v>0.9688600054156512</v>
      </c>
      <c r="P427" s="1">
        <f>GNR_0_4C!B426/G3_4C!B426</f>
        <v>0.97069630301655696</v>
      </c>
    </row>
    <row r="428" spans="1:16" x14ac:dyDescent="0.3">
      <c r="A428" t="s">
        <v>179</v>
      </c>
      <c r="B428" s="1">
        <f>SRF_A0_1C!B427/G3_1C!B427</f>
        <v>0.59660766961651912</v>
      </c>
      <c r="C428" s="1">
        <f>SRF_A0_2C!B427/G3_2C!B427</f>
        <v>0.54</v>
      </c>
      <c r="D428" s="1">
        <f>SRF_A0_4C!B427/G3_4C!B427</f>
        <v>0.52257889009793246</v>
      </c>
      <c r="F428" s="1">
        <f>SRF_B0_1C!B427/G3_1C!B427</f>
        <v>0.74317846607669602</v>
      </c>
      <c r="G428" s="1">
        <f>SRF_B0_2C!B427/G3_2C!B427</f>
        <v>0.68472727272727274</v>
      </c>
      <c r="H428" s="1">
        <f>SRF_B0_4C!B427/G3_4C!B427</f>
        <v>0.61108088501994917</v>
      </c>
      <c r="J428" s="1">
        <f>SRF_C0_1C!B427/G3_1C!B427</f>
        <v>0.79480088495575218</v>
      </c>
      <c r="K428" s="1">
        <f>SRF_C0_2C!B427/G3_2C!B427</f>
        <v>0.73372727272727267</v>
      </c>
      <c r="L428" s="1">
        <f>SRF_C0_4C!B427/G3_4C!B427</f>
        <v>0.711189698948132</v>
      </c>
      <c r="N428" s="1">
        <f>GNR_0_1C!B427/G3_1C!B427</f>
        <v>1.0768805309734513</v>
      </c>
      <c r="O428" s="1">
        <f>GNR_0_2C!B427/G3_2C!B427</f>
        <v>0.97572727272727278</v>
      </c>
      <c r="P428" s="1">
        <f>GNR_0_4C!B427/G3_4C!B427</f>
        <v>0.96971345665578534</v>
      </c>
    </row>
    <row r="429" spans="1:16" x14ac:dyDescent="0.3">
      <c r="A429" t="s">
        <v>180</v>
      </c>
      <c r="B429" s="1">
        <f>SRF_A0_1C!B428/G3_1C!B428</f>
        <v>0.94128274616079488</v>
      </c>
      <c r="C429" s="1">
        <f>SRF_A0_2C!B428/G3_2C!B428</f>
        <v>0.93664183792515465</v>
      </c>
      <c r="D429" s="1">
        <f>SRF_A0_4C!B428/G3_4C!B428</f>
        <v>0.93246323693737976</v>
      </c>
      <c r="F429" s="1">
        <f>SRF_B0_1C!B428/G3_1C!B428</f>
        <v>1.1936766034327011</v>
      </c>
      <c r="G429" s="1">
        <f>SRF_B0_2C!B428/G3_2C!B428</f>
        <v>1.191241137934129</v>
      </c>
      <c r="H429" s="1">
        <f>SRF_B0_4C!B428/G3_4C!B428</f>
        <v>1.1825414562195504</v>
      </c>
      <c r="J429" s="1">
        <f>SRF_C0_1C!B428/G3_1C!B428</f>
        <v>1.280758807588076</v>
      </c>
      <c r="K429" s="1">
        <f>SRF_C0_2C!B428/G3_2C!B428</f>
        <v>1.2766759400520507</v>
      </c>
      <c r="L429" s="1">
        <f>SRF_C0_4C!B428/G3_4C!B428</f>
        <v>1.2692531175971036</v>
      </c>
      <c r="N429" s="1">
        <f>GNR_0_1C!B428/G3_1C!B428</f>
        <v>2.4112014453477868</v>
      </c>
      <c r="O429" s="1">
        <f>GNR_0_2C!B428/G3_2C!B428</f>
        <v>2.4085973256753115</v>
      </c>
      <c r="P429" s="1">
        <f>GNR_0_4C!B428/G3_4C!B428</f>
        <v>2.3964153220399589</v>
      </c>
    </row>
    <row r="430" spans="1:16" x14ac:dyDescent="0.3">
      <c r="A430" t="s">
        <v>181</v>
      </c>
      <c r="B430" s="1">
        <f>SRF_A0_1C!B429/G3_1C!B429</f>
        <v>0.75868673050615598</v>
      </c>
      <c r="C430" s="1">
        <f>SRF_A0_2C!B429/G3_2C!B429</f>
        <v>0.74536641003706861</v>
      </c>
      <c r="D430" s="1">
        <f>SRF_A0_4C!B429/G3_4C!B429</f>
        <v>0.72663718076758455</v>
      </c>
      <c r="F430" s="1">
        <f>SRF_B0_1C!B429/G3_1C!B429</f>
        <v>0.98495212038303703</v>
      </c>
      <c r="G430" s="1">
        <f>SRF_B0_2C!B429/G3_2C!B429</f>
        <v>0.93755346449957222</v>
      </c>
      <c r="H430" s="1">
        <f>SRF_B0_4C!B429/G3_4C!B429</f>
        <v>0.8350691967470395</v>
      </c>
      <c r="J430" s="1">
        <f>SRF_C0_1C!B429/G3_1C!B429</f>
        <v>0.99370725034199736</v>
      </c>
      <c r="K430" s="1">
        <f>SRF_C0_2C!B429/G3_2C!B429</f>
        <v>1.0196749358426005</v>
      </c>
      <c r="L430" s="1">
        <f>SRF_C0_4C!B429/G3_4C!B429</f>
        <v>1.0124839492081608</v>
      </c>
      <c r="N430" s="1">
        <f>GNR_0_1C!B429/G3_1C!B429</f>
        <v>3.8733242134062928</v>
      </c>
      <c r="O430" s="1">
        <f>GNR_0_2C!B429/G3_2C!B429</f>
        <v>3.8743940690048473</v>
      </c>
      <c r="P430" s="1">
        <f>GNR_0_4C!B429/G3_4C!B429</f>
        <v>3.8738764445712657</v>
      </c>
    </row>
    <row r="431" spans="1:16" x14ac:dyDescent="0.3">
      <c r="A431" t="s">
        <v>182</v>
      </c>
      <c r="B431" s="1">
        <f>SRF_A0_1C!B430/G3_1C!B430</f>
        <v>0.77696693272519957</v>
      </c>
      <c r="C431" s="1">
        <f>SRF_A0_2C!B430/G3_2C!B430</f>
        <v>0.75307881773399021</v>
      </c>
      <c r="D431" s="1">
        <f>SRF_A0_4C!B430/G3_4C!B430</f>
        <v>0.72422619047619041</v>
      </c>
      <c r="F431" s="1">
        <f>SRF_B0_1C!B430/G3_1C!B430</f>
        <v>0.94549600912200682</v>
      </c>
      <c r="G431" s="1">
        <f>SRF_B0_2C!B430/G3_2C!B430</f>
        <v>0.95110837438423657</v>
      </c>
      <c r="H431" s="1">
        <f>SRF_B0_4C!B430/G3_4C!B430</f>
        <v>0.83607142857142847</v>
      </c>
      <c r="J431" s="1">
        <f>SRF_C0_1C!B430/G3_1C!B430</f>
        <v>1.011174458380844</v>
      </c>
      <c r="K431" s="1">
        <f>SRF_C0_2C!B430/G3_2C!B430</f>
        <v>1.0216748768472907</v>
      </c>
      <c r="L431" s="1">
        <f>SRF_C0_4C!B430/G3_4C!B430</f>
        <v>0.98547619047619051</v>
      </c>
      <c r="N431" s="1">
        <f>GNR_0_1C!B430/G3_1C!B430</f>
        <v>1.3906499429874573</v>
      </c>
      <c r="O431" s="1">
        <f>GNR_0_2C!B430/G3_2C!B430</f>
        <v>1.3764778325123153</v>
      </c>
      <c r="P431" s="1">
        <f>GNR_0_4C!B430/G3_4C!B430</f>
        <v>1.3289880952380952</v>
      </c>
    </row>
    <row r="432" spans="1:16" x14ac:dyDescent="0.3">
      <c r="A432" t="s">
        <v>183</v>
      </c>
      <c r="B432" s="1">
        <f>SRF_A0_1C!B431/G3_1C!B431</f>
        <v>0.96592514124293793</v>
      </c>
      <c r="C432" s="1">
        <f>SRF_A0_2C!B431/G3_2C!B431</f>
        <v>0.94735477178423233</v>
      </c>
      <c r="D432" s="1">
        <f>SRF_A0_4C!B431/G3_4C!B431</f>
        <v>0.95860318571678627</v>
      </c>
      <c r="F432" s="1">
        <f>SRF_B0_1C!B431/G3_1C!B431</f>
        <v>1.2247528248587571</v>
      </c>
      <c r="G432" s="1">
        <f>SRF_B0_2C!B431/G3_2C!B431</f>
        <v>1.2020228215767634</v>
      </c>
      <c r="H432" s="1">
        <f>SRF_B0_4C!B431/G3_4C!B431</f>
        <v>1.215604761071241</v>
      </c>
      <c r="J432" s="1">
        <f>SRF_C0_1C!B431/G3_1C!B431</f>
        <v>1.3142655367231639</v>
      </c>
      <c r="K432" s="1">
        <f>SRF_C0_2C!B431/G3_2C!B431</f>
        <v>1.2902835408022131</v>
      </c>
      <c r="L432" s="1">
        <f>SRF_C0_4C!B431/G3_4C!B431</f>
        <v>1.3043497286889549</v>
      </c>
      <c r="N432" s="1">
        <f>GNR_0_1C!B431/G3_1C!B431</f>
        <v>2.499470338983051</v>
      </c>
      <c r="O432" s="1">
        <f>GNR_0_2C!B431/G3_2C!B431</f>
        <v>2.3488934993084372</v>
      </c>
      <c r="P432" s="1">
        <f>GNR_0_4C!B431/G3_4C!B431</f>
        <v>2.3749781200770173</v>
      </c>
    </row>
    <row r="433" spans="1:16" x14ac:dyDescent="0.3">
      <c r="A433" t="s">
        <v>184</v>
      </c>
      <c r="B433" s="1">
        <f>SRF_A0_1C!B432/G3_1C!B432</f>
        <v>0.84299131667552718</v>
      </c>
      <c r="C433" s="1">
        <f>SRF_A0_2C!B432/G3_2C!B432</f>
        <v>0.80597141165524822</v>
      </c>
      <c r="D433" s="1">
        <f>SRF_A0_4C!B432/G3_4C!B432</f>
        <v>0.81234273041327254</v>
      </c>
      <c r="F433" s="1">
        <f>SRF_B0_1C!B432/G3_1C!B432</f>
        <v>1.0682261208576997</v>
      </c>
      <c r="G433" s="1">
        <f>SRF_B0_2C!B432/G3_2C!B432</f>
        <v>1.0227522625391188</v>
      </c>
      <c r="H433" s="1">
        <f>SRF_B0_4C!B432/G3_4C!B432</f>
        <v>1.0298972149955219</v>
      </c>
      <c r="J433" s="1">
        <f>SRF_C0_1C!B432/G3_1C!B432</f>
        <v>1.1469076732234629</v>
      </c>
      <c r="K433" s="1">
        <f>SRF_C0_2C!B432/G3_2C!B432</f>
        <v>1.0983675885984945</v>
      </c>
      <c r="L433" s="1">
        <f>SRF_C0_4C!B432/G3_4C!B432</f>
        <v>1.1055145647630826</v>
      </c>
      <c r="N433" s="1">
        <f>GNR_0_1C!B432/G3_1C!B432</f>
        <v>2.3678894205209997</v>
      </c>
      <c r="O433" s="1">
        <f>GNR_0_2C!B432/G3_2C!B432</f>
        <v>2.2686289435845386</v>
      </c>
      <c r="P433" s="1">
        <f>GNR_0_4C!B432/G3_4C!B432</f>
        <v>2.286859726190984</v>
      </c>
    </row>
    <row r="434" spans="1:16" x14ac:dyDescent="0.3">
      <c r="A434" t="s">
        <v>185</v>
      </c>
      <c r="B434" s="1">
        <f>SRF_A0_1C!B433/G3_1C!B433</f>
        <v>0.7060773480662984</v>
      </c>
      <c r="C434" s="1">
        <f>SRF_A0_2C!B433/G3_2C!B433</f>
        <v>0.68945760122230715</v>
      </c>
      <c r="D434" s="1">
        <f>SRF_A0_4C!B433/G3_4C!B433</f>
        <v>0.65153397687087844</v>
      </c>
      <c r="F434" s="1">
        <f>SRF_B0_1C!B433/G3_1C!B433</f>
        <v>0.88839779005524866</v>
      </c>
      <c r="G434" s="1">
        <f>SRF_B0_2C!B433/G3_2C!B433</f>
        <v>0.83556149732620322</v>
      </c>
      <c r="H434" s="1">
        <f>SRF_B0_4C!B433/G3_4C!B433</f>
        <v>0.76393003918570213</v>
      </c>
      <c r="J434" s="1">
        <f>SRF_C0_1C!B433/G3_1C!B433</f>
        <v>0.95506445672191531</v>
      </c>
      <c r="K434" s="1">
        <f>SRF_C0_2C!B433/G3_2C!B433</f>
        <v>0.89228418640183349</v>
      </c>
      <c r="L434" s="1">
        <f>SRF_C0_4C!B433/G3_4C!B433</f>
        <v>0.89056675905572014</v>
      </c>
      <c r="N434" s="1">
        <f>GNR_0_1C!B433/G3_1C!B433</f>
        <v>5.4633517495395951</v>
      </c>
      <c r="O434" s="1">
        <f>GNR_0_2C!B433/G3_2C!B433</f>
        <v>5.695951107715814</v>
      </c>
      <c r="P434" s="1">
        <f>GNR_0_4C!B433/G3_4C!B433</f>
        <v>5.695976297429036</v>
      </c>
    </row>
    <row r="435" spans="1:16" x14ac:dyDescent="0.3">
      <c r="A435" t="s">
        <v>186</v>
      </c>
      <c r="B435" s="1">
        <f>SRF_A0_1C!B434/G3_1C!B434</f>
        <v>0.95072992700729919</v>
      </c>
      <c r="C435" s="1">
        <f>SRF_A0_2C!B434/G3_2C!B434</f>
        <v>0.95254608505201688</v>
      </c>
      <c r="D435" s="1">
        <f>SRF_A0_4C!B434/G3_4C!B434</f>
        <v>0.95671114779657918</v>
      </c>
      <c r="F435" s="1">
        <f>SRF_B0_1C!B434/G3_1C!B434</f>
        <v>1.2043795620437954</v>
      </c>
      <c r="G435" s="1">
        <f>SRF_B0_2C!B434/G3_2C!B434</f>
        <v>1.2086147107136338</v>
      </c>
      <c r="H435" s="1">
        <f>SRF_B0_4C!B434/G3_4C!B434</f>
        <v>1.2126840005502821</v>
      </c>
      <c r="J435" s="1">
        <f>SRF_C0_1C!B434/G3_1C!B434</f>
        <v>1.2934306569343066</v>
      </c>
      <c r="K435" s="1">
        <f>SRF_C0_2C!B434/G3_2C!B434</f>
        <v>1.2981383464135792</v>
      </c>
      <c r="L435" s="1">
        <f>SRF_C0_4C!B434/G3_4C!B434</f>
        <v>1.3009125510157289</v>
      </c>
      <c r="N435" s="1">
        <f>GNR_0_1C!B434/G3_1C!B434</f>
        <v>2.2131386861313866</v>
      </c>
      <c r="O435" s="1">
        <f>GNR_0_2C!B434/G3_2C!B434</f>
        <v>2.2259536411753968</v>
      </c>
      <c r="P435" s="1">
        <f>GNR_0_4C!B434/G3_4C!B434</f>
        <v>2.2336405741275742</v>
      </c>
    </row>
    <row r="436" spans="1:16" x14ac:dyDescent="0.3">
      <c r="A436" t="s">
        <v>187</v>
      </c>
      <c r="B436" s="1">
        <f>SRF_A0_1C!B435/G3_1C!B435</f>
        <v>0.65619455374168367</v>
      </c>
      <c r="C436" s="1">
        <f>SRF_A0_2C!B435/G3_2C!B435</f>
        <v>1.0117208533606419</v>
      </c>
      <c r="D436" s="1">
        <f>SRF_A0_4C!B435/G3_4C!B435</f>
        <v>0.98884122520808537</v>
      </c>
      <c r="F436" s="1">
        <f>SRF_B0_1C!B435/G3_1C!B435</f>
        <v>1.23326372208583</v>
      </c>
      <c r="G436" s="1">
        <f>SRF_B0_2C!B435/G3_2C!B435</f>
        <v>1.0707453525889883</v>
      </c>
      <c r="H436" s="1">
        <f>SRF_B0_4C!B435/G3_4C!B435</f>
        <v>1.0457595983276593</v>
      </c>
      <c r="J436" s="1">
        <f>SRF_C0_1C!B435/G3_1C!B435</f>
        <v>1.3242102724618958</v>
      </c>
      <c r="K436" s="1">
        <f>SRF_C0_2C!B435/G3_2C!B435</f>
        <v>1.378052216723225</v>
      </c>
      <c r="L436" s="1">
        <f>SRF_C0_4C!B435/G3_4C!B435</f>
        <v>1.1228769331113333</v>
      </c>
      <c r="N436" s="1">
        <f>GNR_0_1C!B435/G3_1C!B435</f>
        <v>1.7024187761604477</v>
      </c>
      <c r="O436" s="1">
        <f>GNR_0_2C!B435/G3_2C!B435</f>
        <v>1.6420916744427736</v>
      </c>
      <c r="P436" s="1">
        <f>GNR_0_4C!B435/G3_4C!B435</f>
        <v>1.7252684291161164</v>
      </c>
    </row>
    <row r="437" spans="1:16" x14ac:dyDescent="0.3">
      <c r="A437" t="s">
        <v>188</v>
      </c>
      <c r="B437" s="1">
        <f>SRF_A0_1C!B436/G3_1C!B436</f>
        <v>1.1263278594014543</v>
      </c>
      <c r="C437" s="1">
        <f>SRF_A0_2C!B436/G3_2C!B436</f>
        <v>1.1207749349076552</v>
      </c>
      <c r="D437" s="1">
        <f>SRF_A0_4C!B436/G3_4C!B436</f>
        <v>1.1173199043887276</v>
      </c>
      <c r="F437" s="1">
        <f>SRF_B0_1C!B436/G3_1C!B436</f>
        <v>1.426413699771518</v>
      </c>
      <c r="G437" s="1">
        <f>SRF_B0_2C!B436/G3_2C!B436</f>
        <v>1.4228327919947175</v>
      </c>
      <c r="H437" s="1">
        <f>SRF_B0_4C!B436/G3_4C!B436</f>
        <v>1.2070609435915745</v>
      </c>
      <c r="J437" s="1">
        <f>SRF_C0_1C!B436/G3_1C!B436</f>
        <v>1.531140224255007</v>
      </c>
      <c r="K437" s="1">
        <f>SRF_C0_2C!B436/G3_2C!B436</f>
        <v>1.5239112158277501</v>
      </c>
      <c r="L437" s="1">
        <f>SRF_C0_4C!B436/G3_4C!B436</f>
        <v>1.5188661821812655</v>
      </c>
      <c r="N437" s="1">
        <f>GNR_0_1C!B436/G3_1C!B436</f>
        <v>1.6066236512372885</v>
      </c>
      <c r="O437" s="1">
        <f>GNR_0_2C!B436/G3_2C!B436</f>
        <v>1.5975616184621575</v>
      </c>
      <c r="P437" s="1">
        <f>GNR_0_4C!B436/G3_4C!B436</f>
        <v>1.5951025046509693</v>
      </c>
    </row>
    <row r="438" spans="1:16" x14ac:dyDescent="0.3">
      <c r="A438" t="s">
        <v>189</v>
      </c>
      <c r="B438" s="1">
        <f>SRF_A0_1C!B437/G3_1C!B437</f>
        <v>1.1167382142311062</v>
      </c>
      <c r="C438" s="1">
        <f>SRF_A0_2C!B437/G3_2C!B437</f>
        <v>1.1160996290893737</v>
      </c>
      <c r="D438" s="1">
        <f>SRF_A0_4C!B437/G3_4C!B437</f>
        <v>1.1108730583952691</v>
      </c>
      <c r="F438" s="1">
        <f>SRF_B0_1C!B437/G3_1C!B437</f>
        <v>1.4153471556486348</v>
      </c>
      <c r="G438" s="1">
        <f>SRF_B0_2C!B437/G3_2C!B437</f>
        <v>1.415781351179964</v>
      </c>
      <c r="H438" s="1">
        <f>SRF_B0_4C!B437/G3_4C!B437</f>
        <v>1.2004854598504529</v>
      </c>
      <c r="J438" s="1">
        <f>SRF_C0_1C!B437/G3_1C!B437</f>
        <v>1.5172148693426002</v>
      </c>
      <c r="K438" s="1">
        <f>SRF_C0_2C!B437/G3_2C!B437</f>
        <v>1.5205132528624969</v>
      </c>
      <c r="L438" s="1">
        <f>SRF_C0_4C!B437/G3_4C!B437</f>
        <v>1.5107819452943925</v>
      </c>
      <c r="N438" s="1">
        <f>GNR_0_1C!B437/G3_1C!B437</f>
        <v>1.5947230357882596</v>
      </c>
      <c r="O438" s="1">
        <f>GNR_0_2C!B437/G3_2C!B437</f>
        <v>1.5945763323887512</v>
      </c>
      <c r="P438" s="1">
        <f>GNR_0_4C!B437/G3_4C!B437</f>
        <v>1.5853859912666679</v>
      </c>
    </row>
    <row r="439" spans="1:16" x14ac:dyDescent="0.3">
      <c r="A439" t="s">
        <v>190</v>
      </c>
      <c r="B439" s="1">
        <f>SRF_A0_1C!B438/G3_1C!B438</f>
        <v>1.1120196618659959</v>
      </c>
      <c r="C439" s="1">
        <f>SRF_A0_2C!B438/G3_2C!B438</f>
        <v>1.1548555417048429</v>
      </c>
      <c r="D439" s="1">
        <f>SRF_A0_4C!B438/G3_4C!B438</f>
        <v>1.0026710133151915</v>
      </c>
      <c r="F439" s="1">
        <f>SRF_B0_1C!B438/G3_1C!B438</f>
        <v>1.4080520695781777</v>
      </c>
      <c r="G439" s="1">
        <f>SRF_B0_2C!B438/G3_2C!B438</f>
        <v>1.4673268191877342</v>
      </c>
      <c r="H439" s="1">
        <f>SRF_B0_4C!B438/G3_4C!B438</f>
        <v>1.2194389660356699</v>
      </c>
      <c r="J439" s="1">
        <f>SRF_C0_1C!B438/G3_1C!B438</f>
        <v>1.5112973568845731</v>
      </c>
      <c r="K439" s="1">
        <f>SRF_C0_2C!B438/G3_2C!B438</f>
        <v>1.5714718191328632</v>
      </c>
      <c r="L439" s="1">
        <f>SRF_C0_4C!B438/G3_4C!B438</f>
        <v>1.5342873121592511</v>
      </c>
      <c r="N439" s="1">
        <f>GNR_0_1C!B438/G3_1C!B438</f>
        <v>1.5873478648223747</v>
      </c>
      <c r="O439" s="1">
        <f>GNR_0_2C!B438/G3_2C!B438</f>
        <v>1.650611223641975</v>
      </c>
      <c r="P439" s="1">
        <f>GNR_0_4C!B438/G3_4C!B438</f>
        <v>1.6093015043190912</v>
      </c>
    </row>
    <row r="440" spans="1:16" x14ac:dyDescent="0.3">
      <c r="A440" t="s">
        <v>191</v>
      </c>
      <c r="B440" s="1">
        <f>SRF_A0_1C!B439/G3_1C!B439</f>
        <v>0.86647811433711996</v>
      </c>
      <c r="C440" s="1">
        <f>SRF_A0_2C!B439/G3_2C!B439</f>
        <v>1.08581868636297</v>
      </c>
      <c r="D440" s="1">
        <f>SRF_A0_4C!B439/G3_4C!B439</f>
        <v>1.0610514729447502</v>
      </c>
      <c r="F440" s="1">
        <f>SRF_B0_1C!B439/G3_1C!B439</f>
        <v>1.6295629009114565</v>
      </c>
      <c r="G440" s="1">
        <f>SRF_B0_2C!B439/G3_2C!B439</f>
        <v>1.1027976867737868</v>
      </c>
      <c r="H440" s="1">
        <f>SRF_B0_4C!B439/G3_4C!B439</f>
        <v>1.2596802390620483</v>
      </c>
      <c r="J440" s="1">
        <f>SRF_C0_1C!B439/G3_1C!B439</f>
        <v>1.7484162059597625</v>
      </c>
      <c r="K440" s="1">
        <f>SRF_C0_2C!B439/G3_2C!B439</f>
        <v>1.7595239820588626</v>
      </c>
      <c r="L440" s="1">
        <f>SRF_C0_4C!B439/G3_4C!B439</f>
        <v>1.5866646896300201</v>
      </c>
      <c r="N440" s="1">
        <f>GNR_0_1C!B439/G3_1C!B439</f>
        <v>2.0964583296083812</v>
      </c>
      <c r="O440" s="1">
        <f>GNR_0_2C!B439/G3_2C!B439</f>
        <v>2.1165740773115709</v>
      </c>
      <c r="P440" s="1">
        <f>GNR_0_4C!B439/G3_4C!B439</f>
        <v>2.0642251821962314</v>
      </c>
    </row>
    <row r="441" spans="1:16" x14ac:dyDescent="0.3">
      <c r="A441" t="s">
        <v>192</v>
      </c>
      <c r="B441" s="1">
        <f>SRF_A0_1C!B440/G3_1C!B440</f>
        <v>1.3861943081133621</v>
      </c>
      <c r="C441" s="1">
        <f>SRF_A0_2C!B440/G3_2C!B440</f>
        <v>1.3753131286546827</v>
      </c>
      <c r="D441" s="1">
        <f>SRF_A0_4C!B440/G3_4C!B440</f>
        <v>1.3702790990779365</v>
      </c>
      <c r="F441" s="1">
        <f>SRF_B0_1C!B440/G3_1C!B440</f>
        <v>1.7562023709863381</v>
      </c>
      <c r="G441" s="1">
        <f>SRF_B0_2C!B440/G3_2C!B440</f>
        <v>1.7446221380377249</v>
      </c>
      <c r="H441" s="1">
        <f>SRF_B0_4C!B440/G3_4C!B440</f>
        <v>1.4574387394951114</v>
      </c>
      <c r="J441" s="1">
        <f>SRF_C0_1C!B440/G3_1C!B440</f>
        <v>1.8843517527103428</v>
      </c>
      <c r="K441" s="1">
        <f>SRF_C0_2C!B440/G3_2C!B440</f>
        <v>1.8733538600851105</v>
      </c>
      <c r="L441" s="1">
        <f>SRF_C0_4C!B440/G3_4C!B440</f>
        <v>1.8590083749049464</v>
      </c>
      <c r="N441" s="1">
        <f>GNR_0_1C!B440/G3_1C!B440</f>
        <v>2.0748754212370812</v>
      </c>
      <c r="O441" s="1">
        <f>GNR_0_2C!B440/G3_2C!B440</f>
        <v>2.0603711901960691</v>
      </c>
      <c r="P441" s="1">
        <f>GNR_0_4C!B440/G3_4C!B440</f>
        <v>2.0539653729936838</v>
      </c>
    </row>
    <row r="442" spans="1:16" x14ac:dyDescent="0.3">
      <c r="A442" t="s">
        <v>193</v>
      </c>
      <c r="B442" s="1">
        <f>SRF_A0_1C!B441/G3_1C!B441</f>
        <v>1.3681341485818395</v>
      </c>
      <c r="C442" s="1">
        <f>SRF_A0_2C!B441/G3_2C!B441</f>
        <v>1.3780980473922473</v>
      </c>
      <c r="D442" s="1">
        <f>SRF_A0_4C!B441/G3_4C!B441</f>
        <v>1.3728816561873378</v>
      </c>
      <c r="F442" s="1">
        <f>SRF_B0_1C!B441/G3_1C!B441</f>
        <v>1.7325482211203471</v>
      </c>
      <c r="G442" s="1">
        <f>SRF_B0_2C!B441/G3_2C!B441</f>
        <v>1.7488313084436704</v>
      </c>
      <c r="H442" s="1">
        <f>SRF_B0_4C!B441/G3_4C!B441</f>
        <v>1.4619726170303695</v>
      </c>
      <c r="J442" s="1">
        <f>SRF_C0_1C!B441/G3_1C!B441</f>
        <v>1.859748027932302</v>
      </c>
      <c r="K442" s="1">
        <f>SRF_C0_2C!B441/G3_2C!B441</f>
        <v>1.8729834121081319</v>
      </c>
      <c r="L442" s="1">
        <f>SRF_C0_4C!B441/G3_4C!B441</f>
        <v>1.8691595112431987</v>
      </c>
      <c r="N442" s="1">
        <f>GNR_0_1C!B441/G3_1C!B441</f>
        <v>2.0498985070142597</v>
      </c>
      <c r="O442" s="1">
        <f>GNR_0_2C!B441/G3_2C!B441</f>
        <v>2.0637645373874984</v>
      </c>
      <c r="P442" s="1">
        <f>GNR_0_4C!B441/G3_4C!B441</f>
        <v>2.0552977157269292</v>
      </c>
    </row>
    <row r="443" spans="1:16" x14ac:dyDescent="0.3">
      <c r="A443" t="s">
        <v>194</v>
      </c>
      <c r="B443" s="1">
        <f>SRF_A0_1C!B442/G3_1C!B442</f>
        <v>1.4421166911555736</v>
      </c>
      <c r="C443" s="1">
        <f>SRF_A0_2C!B442/G3_2C!B442</f>
        <v>1.4410949256413144</v>
      </c>
      <c r="D443" s="1">
        <f>SRF_A0_4C!B442/G3_4C!B442</f>
        <v>1.4351344029284805</v>
      </c>
      <c r="F443" s="1">
        <f>SRF_B0_1C!B442/G3_1C!B442</f>
        <v>1.8269183705494081</v>
      </c>
      <c r="G443" s="1">
        <f>SRF_B0_2C!B442/G3_2C!B442</f>
        <v>1.4222644039858434</v>
      </c>
      <c r="H443" s="1">
        <f>SRF_B0_4C!B442/G3_4C!B442</f>
        <v>1.4656877176112115</v>
      </c>
      <c r="J443" s="1">
        <f>SRF_C0_1C!B442/G3_1C!B442</f>
        <v>1.9610500697954958</v>
      </c>
      <c r="K443" s="1">
        <f>SRF_C0_2C!B442/G3_2C!B442</f>
        <v>1.9605096194754599</v>
      </c>
      <c r="L443" s="1">
        <f>SRF_C0_4C!B442/G3_4C!B442</f>
        <v>1.9544903842868158</v>
      </c>
      <c r="N443" s="1">
        <f>GNR_0_1C!B442/G3_1C!B442</f>
        <v>2.0572643795817847</v>
      </c>
      <c r="O443" s="1">
        <f>GNR_0_2C!B442/G3_2C!B442</f>
        <v>2.0559553238248127</v>
      </c>
      <c r="P443" s="1">
        <f>GNR_0_4C!B442/G3_4C!B442</f>
        <v>2.0501249931102352</v>
      </c>
    </row>
    <row r="444" spans="1:16" x14ac:dyDescent="0.3">
      <c r="A444" t="s">
        <v>195</v>
      </c>
      <c r="B444" s="1">
        <f>SRF_A0_1C!B443/G3_1C!B443</f>
        <v>1.7117893407620954</v>
      </c>
      <c r="C444" s="1">
        <f>SRF_A0_2C!B443/G3_2C!B443</f>
        <v>2.1399982867825749</v>
      </c>
      <c r="D444" s="1">
        <f>SRF_A0_4C!B443/G3_4C!B443</f>
        <v>1.9081837836020292</v>
      </c>
      <c r="F444" s="1">
        <f>SRF_B0_1C!B443/G3_1C!B443</f>
        <v>3.217158711640189</v>
      </c>
      <c r="G444" s="1">
        <f>SRF_B0_2C!B443/G3_2C!B443</f>
        <v>3.2564087342081871</v>
      </c>
      <c r="H444" s="1">
        <f>SRF_B0_4C!B443/G3_4C!B443</f>
        <v>2.8406640959329388</v>
      </c>
      <c r="J444" s="1">
        <f>SRF_C0_1C!B443/G3_1C!B443</f>
        <v>3.4526419695905615</v>
      </c>
      <c r="K444" s="1">
        <f>SRF_C0_2C!B443/G3_2C!B443</f>
        <v>3.4879021269654338</v>
      </c>
      <c r="L444" s="1">
        <f>SRF_C0_4C!B443/G3_4C!B443</f>
        <v>3.4537903245349542</v>
      </c>
      <c r="N444" s="1">
        <f>GNR_0_1C!B443/G3_1C!B443</f>
        <v>4.671731936534818</v>
      </c>
      <c r="O444" s="1">
        <f>GNR_0_2C!B443/G3_2C!B443</f>
        <v>4.2396340068258791</v>
      </c>
      <c r="P444" s="1">
        <f>GNR_0_4C!B443/G3_4C!B443</f>
        <v>4.4981884108522827</v>
      </c>
    </row>
    <row r="445" spans="1:16" x14ac:dyDescent="0.3">
      <c r="A445" t="s">
        <v>196</v>
      </c>
      <c r="B445" s="1">
        <f>SRF_A0_1C!B444/G3_1C!B444</f>
        <v>1.1233091778834277</v>
      </c>
      <c r="C445" s="1">
        <f>SRF_A0_2C!B444/G3_2C!B444</f>
        <v>1.1262909756243376</v>
      </c>
      <c r="D445" s="1">
        <f>SRF_A0_4C!B444/G3_4C!B444</f>
        <v>1.126659841371638</v>
      </c>
      <c r="F445" s="1">
        <f>SRF_B0_1C!B444/G3_1C!B444</f>
        <v>1.4226330057485068</v>
      </c>
      <c r="G445" s="1">
        <f>SRF_B0_2C!B444/G3_2C!B444</f>
        <v>1.4267392470033122</v>
      </c>
      <c r="H445" s="1">
        <f>SRF_B0_4C!B444/G3_4C!B444</f>
        <v>1.2451606320149817</v>
      </c>
      <c r="J445" s="1">
        <f>SRF_C0_1C!B444/G3_1C!B444</f>
        <v>1.5276835148121668</v>
      </c>
      <c r="K445" s="1">
        <f>SRF_C0_2C!B444/G3_2C!B444</f>
        <v>1.5326669414635399</v>
      </c>
      <c r="L445" s="1">
        <f>SRF_C0_4C!B444/G3_4C!B444</f>
        <v>1.5320079612534994</v>
      </c>
      <c r="N445" s="1">
        <f>GNR_0_1C!B444/G3_1C!B444</f>
        <v>1.9224652380068181</v>
      </c>
      <c r="O445" s="1">
        <f>GNR_0_2C!B444/G3_2C!B444</f>
        <v>1.7380127290504828</v>
      </c>
      <c r="P445" s="1">
        <f>GNR_0_4C!B444/G3_4C!B444</f>
        <v>1.9261354053664588</v>
      </c>
    </row>
    <row r="446" spans="1:16" x14ac:dyDescent="0.3">
      <c r="A446" t="s">
        <v>197</v>
      </c>
      <c r="B446" s="1">
        <f>SRF_A0_1C!B445/G3_1C!B445</f>
        <v>1.1639975504882887</v>
      </c>
      <c r="C446" s="1">
        <f>SRF_A0_2C!B445/G3_2C!B445</f>
        <v>1.1582389686320529</v>
      </c>
      <c r="D446" s="1">
        <f>SRF_A0_4C!B445/G3_4C!B445</f>
        <v>1.1673425187148179</v>
      </c>
      <c r="F446" s="1">
        <f>SRF_B0_1C!B445/G3_1C!B445</f>
        <v>1.4751841752760788</v>
      </c>
      <c r="G446" s="1">
        <f>SRF_B0_2C!B445/G3_2C!B445</f>
        <v>1.4682822907036002</v>
      </c>
      <c r="H446" s="1">
        <f>SRF_B0_4C!B445/G3_4C!B445</f>
        <v>1.2898371327827807</v>
      </c>
      <c r="J446" s="1">
        <f>SRF_C0_1C!B445/G3_1C!B445</f>
        <v>1.582631440189463</v>
      </c>
      <c r="K446" s="1">
        <f>SRF_C0_2C!B445/G3_2C!B445</f>
        <v>1.5767520805346713</v>
      </c>
      <c r="L446" s="1">
        <f>SRF_C0_4C!B445/G3_4C!B445</f>
        <v>1.5884722180744804</v>
      </c>
      <c r="N446" s="1">
        <f>GNR_0_1C!B445/G3_1C!B445</f>
        <v>1.9886552053462188</v>
      </c>
      <c r="O446" s="1">
        <f>GNR_0_2C!B445/G3_2C!B445</f>
        <v>1.8794005262650575</v>
      </c>
      <c r="P446" s="1">
        <f>GNR_0_4C!B445/G3_4C!B445</f>
        <v>1.9966310448972167</v>
      </c>
    </row>
    <row r="447" spans="1:16" x14ac:dyDescent="0.3">
      <c r="A447" t="s">
        <v>198</v>
      </c>
      <c r="B447" s="1">
        <f>SRF_A0_1C!B446/G3_1C!B446</f>
        <v>1.6592094262385506</v>
      </c>
      <c r="C447" s="1">
        <f>SRF_A0_2C!B446/G3_2C!B446</f>
        <v>1.672472194910201</v>
      </c>
      <c r="D447" s="1">
        <f>SRF_A0_4C!B446/G3_4C!B446</f>
        <v>1.5702890027869654</v>
      </c>
      <c r="F447" s="1">
        <f>SRF_B0_1C!B446/G3_1C!B446</f>
        <v>2.1037713826350242</v>
      </c>
      <c r="G447" s="1">
        <f>SRF_B0_2C!B446/G3_2C!B446</f>
        <v>2.1187292957403892</v>
      </c>
      <c r="H447" s="1">
        <f>SRF_B0_4C!B446/G3_4C!B446</f>
        <v>1.8742326267758544</v>
      </c>
      <c r="J447" s="1">
        <f>SRF_C0_1C!B446/G3_1C!B446</f>
        <v>2.2563242958752094</v>
      </c>
      <c r="K447" s="1">
        <f>SRF_C0_2C!B446/G3_2C!B446</f>
        <v>2.2679191075485203</v>
      </c>
      <c r="L447" s="1">
        <f>SRF_C0_4C!B446/G3_4C!B446</f>
        <v>2.2602486918371194</v>
      </c>
      <c r="N447" s="1">
        <f>GNR_0_1C!B446/G3_1C!B446</f>
        <v>2.8379347928363079</v>
      </c>
      <c r="O447" s="1">
        <f>GNR_0_2C!B446/G3_2C!B446</f>
        <v>2.5771287391197863</v>
      </c>
      <c r="P447" s="1">
        <f>GNR_0_4C!B446/G3_4C!B446</f>
        <v>2.5617756352386474</v>
      </c>
    </row>
    <row r="448" spans="1:16" x14ac:dyDescent="0.3">
      <c r="A448" t="s">
        <v>199</v>
      </c>
      <c r="B448" s="1">
        <f>SRF_A0_1C!B447/G3_1C!B447</f>
        <v>0.45900466372726073</v>
      </c>
      <c r="C448" s="1">
        <f>SRF_A0_2C!B447/G3_2C!B447</f>
        <v>0.56664715999969362</v>
      </c>
      <c r="D448" s="1">
        <f>SRF_A0_4C!B447/G3_4C!B447</f>
        <v>0.6946894586358815</v>
      </c>
      <c r="F448" s="1">
        <f>SRF_B0_1C!B447/G3_1C!B447</f>
        <v>0.86348889356173664</v>
      </c>
      <c r="G448" s="1">
        <f>SRF_B0_2C!B447/G3_2C!B447</f>
        <v>0.85953116169222743</v>
      </c>
      <c r="H448" s="1">
        <f>SRF_B0_4C!B447/G3_4C!B447</f>
        <v>0.75091634078806802</v>
      </c>
      <c r="J448" s="1">
        <f>SRF_C0_1C!B447/G3_1C!B447</f>
        <v>0.92608021832776422</v>
      </c>
      <c r="K448" s="1">
        <f>SRF_C0_2C!B447/G3_2C!B447</f>
        <v>0.91828892831256947</v>
      </c>
      <c r="L448" s="1">
        <f>SRF_C0_4C!B447/G3_4C!B447</f>
        <v>0.94544956290391735</v>
      </c>
      <c r="N448" s="1">
        <f>GNR_0_1C!B447/G3_1C!B447</f>
        <v>1.1884046618584425</v>
      </c>
      <c r="O448" s="1">
        <f>GNR_0_2C!B447/G3_2C!B447</f>
        <v>1.0975249466612098</v>
      </c>
      <c r="P448" s="1">
        <f>GNR_0_4C!B447/G3_4C!B447</f>
        <v>1.1298257396697411</v>
      </c>
    </row>
    <row r="449" spans="1:16" x14ac:dyDescent="0.3">
      <c r="A449" t="s">
        <v>200</v>
      </c>
      <c r="B449" s="1">
        <f>SRF_A0_1C!B448/G3_1C!B448</f>
        <v>0.75356392624541746</v>
      </c>
      <c r="C449" s="1">
        <f>SRF_A0_2C!B448/G3_2C!B448</f>
        <v>0.75972683417977671</v>
      </c>
      <c r="D449" s="1">
        <f>SRF_A0_4C!B448/G3_4C!B448</f>
        <v>0.76790877553096093</v>
      </c>
      <c r="F449" s="1">
        <f>SRF_B0_1C!B448/G3_1C!B448</f>
        <v>0.95556665935766838</v>
      </c>
      <c r="G449" s="1">
        <f>SRF_B0_2C!B448/G3_2C!B448</f>
        <v>0.96331140222175671</v>
      </c>
      <c r="H449" s="1">
        <f>SRF_B0_4C!B448/G3_4C!B448</f>
        <v>0.83003888575125262</v>
      </c>
      <c r="J449" s="1">
        <f>SRF_C0_1C!B448/G3_1C!B448</f>
        <v>1.0248097326838539</v>
      </c>
      <c r="K449" s="1">
        <f>SRF_C0_2C!B448/G3_2C!B448</f>
        <v>1.0303122744269413</v>
      </c>
      <c r="L449" s="1">
        <f>SRF_C0_4C!B448/G3_4C!B448</f>
        <v>1.0445161709513511</v>
      </c>
      <c r="N449" s="1">
        <f>GNR_0_1C!B448/G3_1C!B448</f>
        <v>1.1615572138128827</v>
      </c>
      <c r="O449" s="1">
        <f>GNR_0_2C!B448/G3_2C!B448</f>
        <v>1.1684646415416275</v>
      </c>
      <c r="P449" s="1">
        <f>GNR_0_4C!B448/G3_4C!B448</f>
        <v>1.185259703749078</v>
      </c>
    </row>
    <row r="450" spans="1:16" x14ac:dyDescent="0.3">
      <c r="A450" t="s">
        <v>201</v>
      </c>
      <c r="B450" s="1">
        <f>SRF_A0_1C!B449/G3_1C!B449</f>
        <v>0.75047081517658176</v>
      </c>
      <c r="C450" s="1">
        <f>SRF_A0_2C!B449/G3_2C!B449</f>
        <v>0.77262625445394195</v>
      </c>
      <c r="D450" s="1">
        <f>SRF_A0_4C!B449/G3_4C!B449</f>
        <v>0.76945993641831067</v>
      </c>
      <c r="F450" s="1">
        <f>SRF_B0_1C!B449/G3_1C!B449</f>
        <v>0.95152170962303551</v>
      </c>
      <c r="G450" s="1">
        <f>SRF_B0_2C!B449/G3_2C!B449</f>
        <v>0.97852896157115898</v>
      </c>
      <c r="H450" s="1">
        <f>SRF_B0_4C!B449/G3_4C!B449</f>
        <v>0.83038698294790136</v>
      </c>
      <c r="J450" s="1">
        <f>SRF_C0_1C!B449/G3_1C!B449</f>
        <v>1.0207192358925739</v>
      </c>
      <c r="K450" s="1">
        <f>SRF_C0_2C!B449/G3_2C!B449</f>
        <v>1.0519106484360907</v>
      </c>
      <c r="L450" s="1">
        <f>SRF_C0_4C!B449/G3_4C!B449</f>
        <v>1.0471406908858547</v>
      </c>
      <c r="N450" s="1">
        <f>GNR_0_1C!B449/G3_1C!B449</f>
        <v>1.1592239150151273</v>
      </c>
      <c r="O450" s="1">
        <f>GNR_0_2C!B449/G3_2C!B449</f>
        <v>1.1890295997931688</v>
      </c>
      <c r="P450" s="1">
        <f>GNR_0_4C!B449/G3_4C!B449</f>
        <v>1.1862397233491562</v>
      </c>
    </row>
    <row r="451" spans="1:16" x14ac:dyDescent="0.3">
      <c r="A451" t="s">
        <v>202</v>
      </c>
      <c r="B451" s="1">
        <f>SRF_A0_1C!B450/G3_1C!B450</f>
        <v>0.87356168801936918</v>
      </c>
      <c r="C451" s="1">
        <f>SRF_A0_2C!B450/G3_2C!B450</f>
        <v>0.76079615564693959</v>
      </c>
      <c r="D451" s="1">
        <f>SRF_A0_4C!B450/G3_4C!B450</f>
        <v>0.69526134726751398</v>
      </c>
      <c r="F451" s="1">
        <f>SRF_B0_1C!B450/G3_1C!B450</f>
        <v>1.1074383135950694</v>
      </c>
      <c r="G451" s="1">
        <f>SRF_B0_2C!B450/G3_2C!B450</f>
        <v>0.96217856955795911</v>
      </c>
      <c r="H451" s="1">
        <f>SRF_B0_4C!B450/G3_4C!B450</f>
        <v>0.86484302379659406</v>
      </c>
      <c r="J451" s="1">
        <f>SRF_C0_1C!B450/G3_1C!B450</f>
        <v>1.1885651221093019</v>
      </c>
      <c r="K451" s="1">
        <f>SRF_C0_2C!B450/G3_2C!B450</f>
        <v>1.0356680221426895</v>
      </c>
      <c r="L451" s="1">
        <f>SRF_C0_4C!B450/G3_4C!B450</f>
        <v>0.88716759336138018</v>
      </c>
      <c r="N451" s="1">
        <f>GNR_0_1C!B450/G3_1C!B450</f>
        <v>1.3482769226748819</v>
      </c>
      <c r="O451" s="1">
        <f>GNR_0_2C!B450/G3_2C!B450</f>
        <v>1.1754883402840235</v>
      </c>
      <c r="P451" s="1">
        <f>GNR_0_4C!B450/G3_4C!B450</f>
        <v>1.1838657217957871</v>
      </c>
    </row>
    <row r="452" spans="1:16" x14ac:dyDescent="0.3">
      <c r="A452" t="s">
        <v>203</v>
      </c>
      <c r="B452" s="1">
        <f>SRF_A0_1C!B451/G3_1C!B451</f>
        <v>0.51606425702811243</v>
      </c>
      <c r="C452" s="1">
        <f>SRF_A0_2C!B451/G3_2C!B451</f>
        <v>0.54182009468700687</v>
      </c>
      <c r="D452" s="1">
        <f>SRF_A0_4C!B451/G3_4C!B451</f>
        <v>0.48043363299841352</v>
      </c>
      <c r="F452" s="1">
        <f>SRF_B0_1C!B451/G3_1C!B451</f>
        <v>0.65461847389558236</v>
      </c>
      <c r="G452" s="1">
        <f>SRF_B0_2C!B451/G3_2C!B451</f>
        <v>0.68648079957916885</v>
      </c>
      <c r="H452" s="1">
        <f>SRF_B0_4C!B451/G3_4C!B451</f>
        <v>0.57482813326282389</v>
      </c>
      <c r="J452" s="1">
        <f>SRF_C0_1C!B451/G3_1C!B451</f>
        <v>0.70281124497991965</v>
      </c>
      <c r="K452" s="1">
        <f>SRF_C0_2C!B451/G3_2C!B451</f>
        <v>0.7348763808521831</v>
      </c>
      <c r="L452" s="1">
        <f>SRF_C0_4C!B451/G3_4C!B451</f>
        <v>0.60126916975145428</v>
      </c>
      <c r="N452" s="1">
        <f>GNR_0_1C!B451/G3_1C!B451</f>
        <v>1.9528112449799198</v>
      </c>
      <c r="O452" s="1">
        <f>GNR_0_2C!B451/G3_2C!B451</f>
        <v>2.1031036296685954</v>
      </c>
      <c r="P452" s="1">
        <f>GNR_0_4C!B451/G3_4C!B451</f>
        <v>2.539397144368059</v>
      </c>
    </row>
    <row r="453" spans="1:16" x14ac:dyDescent="0.3">
      <c r="A453" t="s">
        <v>204</v>
      </c>
      <c r="B453" s="1">
        <f>SRF_A0_1C!B452/G3_1C!B452</f>
        <v>0.3707186030893217</v>
      </c>
      <c r="C453" s="1">
        <f>SRF_A0_2C!B452/G3_2C!B452</f>
        <v>0.43264659270998418</v>
      </c>
      <c r="D453" s="1">
        <f>SRF_A0_4C!B452/G3_4C!B452</f>
        <v>0.45262470050098014</v>
      </c>
      <c r="F453" s="1">
        <f>SRF_B0_1C!B452/G3_1C!B452</f>
        <v>0.47145735392881122</v>
      </c>
      <c r="G453" s="1">
        <f>SRF_B0_2C!B452/G3_2C!B452</f>
        <v>0.55546751188589538</v>
      </c>
      <c r="H453" s="1">
        <f>SRF_B0_4C!B452/G3_4C!B452</f>
        <v>0.5656719668917447</v>
      </c>
      <c r="J453" s="1">
        <f>SRF_C0_1C!B452/G3_1C!B452</f>
        <v>0.5057085292142377</v>
      </c>
      <c r="K453" s="1">
        <f>SRF_C0_2C!B452/G3_2C!B452</f>
        <v>0.58201267828843106</v>
      </c>
      <c r="L453" s="1">
        <f>SRF_C0_4C!B452/G3_4C!B452</f>
        <v>0.60161184927031142</v>
      </c>
      <c r="N453" s="1">
        <f>GNR_0_1C!B452/G3_1C!B452</f>
        <v>1.6991269308260575</v>
      </c>
      <c r="O453" s="1">
        <f>GNR_0_2C!B452/G3_2C!B452</f>
        <v>1.8232963549920762</v>
      </c>
      <c r="P453" s="1">
        <f>GNR_0_4C!B452/G3_4C!B452</f>
        <v>2.145937704203877</v>
      </c>
    </row>
    <row r="454" spans="1:16" x14ac:dyDescent="0.3">
      <c r="A454" t="s">
        <v>205</v>
      </c>
      <c r="B454" s="1">
        <f>SRF_A0_1C!B453/G3_1C!B453</f>
        <v>0.83870967741935476</v>
      </c>
      <c r="C454" s="1">
        <f>SRF_A0_2C!B453/G3_2C!B453</f>
        <v>0.84126984126984128</v>
      </c>
      <c r="D454" s="1">
        <f>SRF_A0_4C!B453/G3_4C!B453</f>
        <v>0.8099173553719009</v>
      </c>
      <c r="F454" s="1">
        <f>SRF_B0_1C!B453/G3_1C!B453</f>
        <v>1.0967741935483872</v>
      </c>
      <c r="G454" s="1">
        <f>SRF_B0_2C!B453/G3_2C!B453</f>
        <v>1.0634920634920635</v>
      </c>
      <c r="H454" s="1">
        <f>SRF_B0_4C!B453/G3_4C!B453</f>
        <v>1.1404958677685952</v>
      </c>
      <c r="J454" s="1">
        <f>SRF_C0_1C!B453/G3_1C!B453</f>
        <v>1.1935483870967742</v>
      </c>
      <c r="K454" s="1">
        <f>SRF_C0_2C!B453/G3_2C!B453</f>
        <v>1.1746031746031744</v>
      </c>
      <c r="L454" s="1">
        <f>SRF_C0_4C!B453/G3_4C!B453</f>
        <v>1.1983471074380165</v>
      </c>
      <c r="N454" s="1">
        <f>GNR_0_1C!B453/G3_1C!B453</f>
        <v>91.064516129032256</v>
      </c>
      <c r="O454" s="1">
        <f>GNR_0_2C!B453/G3_2C!B453</f>
        <v>98.412698412698418</v>
      </c>
      <c r="P454" s="1">
        <f>GNR_0_4C!B453/G3_4C!B453</f>
        <v>103.72727272727273</v>
      </c>
    </row>
    <row r="455" spans="1:16" x14ac:dyDescent="0.3">
      <c r="A455" t="s">
        <v>206</v>
      </c>
      <c r="B455" s="1">
        <f>SRF_A0_1C!B454/G3_1C!B454</f>
        <v>0.35561497326203212</v>
      </c>
      <c r="C455" s="1">
        <f>SRF_A0_2C!B454/G3_2C!B454</f>
        <v>0.42449922958397535</v>
      </c>
      <c r="D455" s="1">
        <f>SRF_A0_4C!B454/G3_4C!B454</f>
        <v>0.47737162750217577</v>
      </c>
      <c r="F455" s="1">
        <f>SRF_B0_1C!B454/G3_1C!B454</f>
        <v>0.45721925133689845</v>
      </c>
      <c r="G455" s="1">
        <f>SRF_B0_2C!B454/G3_2C!B454</f>
        <v>0.5423728813559322</v>
      </c>
      <c r="H455" s="1">
        <f>SRF_B0_4C!B454/G3_4C!B454</f>
        <v>0.60704960835509136</v>
      </c>
      <c r="J455" s="1">
        <f>SRF_C0_1C!B454/G3_1C!B454</f>
        <v>0.49331550802139035</v>
      </c>
      <c r="K455" s="1">
        <f>SRF_C0_2C!B454/G3_2C!B454</f>
        <v>0.57858243451463787</v>
      </c>
      <c r="L455" s="1">
        <f>SRF_C0_4C!B454/G3_4C!B454</f>
        <v>0.64577893820713661</v>
      </c>
      <c r="N455" s="1">
        <f>GNR_0_1C!B454/G3_1C!B454</f>
        <v>1.6363636363636362</v>
      </c>
      <c r="O455" s="1">
        <f>GNR_0_2C!B454/G3_2C!B454</f>
        <v>1.8151001540832048</v>
      </c>
      <c r="P455" s="1">
        <f>GNR_0_4C!B454/G3_4C!B454</f>
        <v>1.9899912967798086</v>
      </c>
    </row>
    <row r="456" spans="1:16" x14ac:dyDescent="0.3">
      <c r="A456" t="s">
        <v>207</v>
      </c>
      <c r="B456" s="1">
        <f>SRF_A0_1C!B455/G3_1C!B455</f>
        <v>0.88888888888888895</v>
      </c>
      <c r="C456" s="1">
        <f>SRF_A0_2C!B455/G3_2C!B455</f>
        <v>0.78378378378378388</v>
      </c>
      <c r="D456" s="1">
        <f>SRF_A0_4C!B455/G3_4C!B455</f>
        <v>0.72222222222222221</v>
      </c>
      <c r="F456" s="1">
        <f>SRF_B0_1C!B455/G3_1C!B455</f>
        <v>0.94444444444444453</v>
      </c>
      <c r="G456" s="1">
        <f>SRF_B0_2C!B455/G3_2C!B455</f>
        <v>1.027027027027027</v>
      </c>
      <c r="H456" s="1">
        <f>SRF_B0_4C!B455/G3_4C!B455</f>
        <v>1.0972222222222223</v>
      </c>
      <c r="J456" s="1">
        <f>SRF_C0_1C!B455/G3_1C!B455</f>
        <v>1.1111111111111112</v>
      </c>
      <c r="K456" s="1">
        <f>SRF_C0_2C!B455/G3_2C!B455</f>
        <v>1.2702702702702704</v>
      </c>
      <c r="L456" s="1">
        <f>SRF_C0_4C!B455/G3_4C!B455</f>
        <v>1.3472222222222223</v>
      </c>
      <c r="N456" s="1">
        <f>GNR_0_1C!B455/G3_1C!B455</f>
        <v>84.388888888888886</v>
      </c>
      <c r="O456" s="1">
        <f>GNR_0_2C!B455/G3_2C!B455</f>
        <v>76.135135135135144</v>
      </c>
      <c r="P456" s="1">
        <f>GNR_0_4C!B455/G3_4C!B455</f>
        <v>88.361111111111114</v>
      </c>
    </row>
    <row r="457" spans="1:16" x14ac:dyDescent="0.3">
      <c r="A457" t="s">
        <v>208</v>
      </c>
      <c r="B457" s="1">
        <f>SRF_A0_1C!B456/G3_1C!B456</f>
        <v>0.24581005586592178</v>
      </c>
      <c r="C457" s="1">
        <f>SRF_A0_2C!B456/G3_2C!B456</f>
        <v>0.29359331476323125</v>
      </c>
      <c r="D457" s="1">
        <f>SRF_A0_4C!B456/G3_4C!B456</f>
        <v>0.32659409020217733</v>
      </c>
      <c r="F457" s="1">
        <f>SRF_B0_1C!B456/G3_1C!B456</f>
        <v>0.31378026070763498</v>
      </c>
      <c r="G457" s="1">
        <f>SRF_B0_2C!B456/G3_2C!B456</f>
        <v>0.36935933147632316</v>
      </c>
      <c r="H457" s="1">
        <f>SRF_B0_4C!B456/G3_4C!B456</f>
        <v>0.41181959564541215</v>
      </c>
      <c r="J457" s="1">
        <f>SRF_C0_1C!B456/G3_1C!B456</f>
        <v>0.33705772811918061</v>
      </c>
      <c r="K457" s="1">
        <f>SRF_C0_2C!B456/G3_2C!B456</f>
        <v>0.39944289693593316</v>
      </c>
      <c r="L457" s="1">
        <f>SRF_C0_4C!B456/G3_4C!B456</f>
        <v>0.44416796267496111</v>
      </c>
      <c r="N457" s="1">
        <f>GNR_0_1C!B456/G3_1C!B456</f>
        <v>1.8445065176908753</v>
      </c>
      <c r="O457" s="1">
        <f>GNR_0_2C!B456/G3_2C!B456</f>
        <v>2.4033426183844013</v>
      </c>
      <c r="P457" s="1">
        <f>GNR_0_4C!B456/G3_4C!B456</f>
        <v>3.093623639191291</v>
      </c>
    </row>
    <row r="458" spans="1:16" x14ac:dyDescent="0.3">
      <c r="A458" t="s">
        <v>209</v>
      </c>
      <c r="B458" s="1">
        <f>SRF_A0_1C!B457/G3_1C!B457</f>
        <v>0.19515885022692889</v>
      </c>
      <c r="C458" s="1">
        <f>SRF_A0_2C!B457/G3_2C!B457</f>
        <v>0.21652892561983472</v>
      </c>
      <c r="D458" s="1">
        <f>SRF_A0_4C!B457/G3_4C!B457</f>
        <v>0.23263579697239536</v>
      </c>
      <c r="F458" s="1">
        <f>SRF_B0_1C!B457/G3_1C!B457</f>
        <v>0.24659606656580937</v>
      </c>
      <c r="G458" s="1">
        <f>SRF_B0_2C!B457/G3_2C!B457</f>
        <v>0.27479338842975209</v>
      </c>
      <c r="H458" s="1">
        <f>SRF_B0_4C!B457/G3_4C!B457</f>
        <v>0.29541406945681209</v>
      </c>
      <c r="J458" s="1">
        <f>SRF_C0_1C!B457/G3_1C!B457</f>
        <v>0.264750378214826</v>
      </c>
      <c r="K458" s="1">
        <f>SRF_C0_2C!B457/G3_2C!B457</f>
        <v>0.2946280991735537</v>
      </c>
      <c r="L458" s="1">
        <f>SRF_C0_4C!B457/G3_4C!B457</f>
        <v>0.317453250222618</v>
      </c>
      <c r="N458" s="1">
        <f>GNR_0_1C!B457/G3_1C!B457</f>
        <v>1.7450832072617246</v>
      </c>
      <c r="O458" s="1">
        <f>GNR_0_2C!B457/G3_2C!B457</f>
        <v>1.9433884297520663</v>
      </c>
      <c r="P458" s="1">
        <f>GNR_0_4C!B457/G3_4C!B457</f>
        <v>2.2468833481745323</v>
      </c>
    </row>
    <row r="459" spans="1:16" x14ac:dyDescent="0.3">
      <c r="A459" t="s">
        <v>210</v>
      </c>
      <c r="B459" s="1">
        <f>SRF_A0_1C!B458/G3_1C!B458</f>
        <v>0.8214285714285714</v>
      </c>
      <c r="C459" s="1">
        <f>SRF_A0_2C!B458/G3_2C!B458</f>
        <v>0.8214285714285714</v>
      </c>
      <c r="D459" s="1">
        <f>SRF_A0_4C!B458/G3_4C!B458</f>
        <v>0.875</v>
      </c>
      <c r="F459" s="1">
        <f>SRF_B0_1C!B458/G3_1C!B458</f>
        <v>1.0357142857142858</v>
      </c>
      <c r="G459" s="1">
        <f>SRF_B0_2C!B458/G3_2C!B458</f>
        <v>1.125</v>
      </c>
      <c r="H459" s="1">
        <f>SRF_B0_4C!B458/G3_4C!B458</f>
        <v>0.9910714285714286</v>
      </c>
      <c r="J459" s="1">
        <f>SRF_C0_1C!B458/G3_1C!B458</f>
        <v>1.0714285714285714</v>
      </c>
      <c r="K459" s="1">
        <f>SRF_C0_2C!B458/G3_2C!B458</f>
        <v>1.1071428571428572</v>
      </c>
      <c r="L459" s="1">
        <f>SRF_C0_4C!B458/G3_4C!B458</f>
        <v>1.1517857142857142</v>
      </c>
      <c r="N459" s="1">
        <f>GNR_0_1C!B458/G3_1C!B458</f>
        <v>102.14285714285714</v>
      </c>
      <c r="O459" s="1">
        <f>GNR_0_2C!B458/G3_2C!B458</f>
        <v>117.82142857142857</v>
      </c>
      <c r="P459" s="1">
        <f>GNR_0_4C!B458/G3_4C!B458</f>
        <v>118.95535714285714</v>
      </c>
    </row>
    <row r="460" spans="1:16" x14ac:dyDescent="0.3">
      <c r="A460" t="s">
        <v>211</v>
      </c>
      <c r="B460" s="1">
        <f>SRF_A0_1C!B459/G3_1C!B459</f>
        <v>0.18849449204406366</v>
      </c>
      <c r="C460" s="1">
        <f>SRF_A0_2C!B459/G3_2C!B459</f>
        <v>0.22675159235668788</v>
      </c>
      <c r="D460" s="1">
        <f>SRF_A0_4C!B459/G3_4C!B459</f>
        <v>0.2685904550499445</v>
      </c>
      <c r="F460" s="1">
        <f>SRF_B0_1C!B459/G3_1C!B459</f>
        <v>0.24724602203182378</v>
      </c>
      <c r="G460" s="1">
        <f>SRF_B0_2C!B459/G3_2C!B459</f>
        <v>0.2949044585987261</v>
      </c>
      <c r="H460" s="1">
        <f>SRF_B0_4C!B459/G3_4C!B459</f>
        <v>0.34110247872734001</v>
      </c>
      <c r="J460" s="1">
        <f>SRF_C0_1C!B459/G3_1C!B459</f>
        <v>0.26805385556915545</v>
      </c>
      <c r="K460" s="1">
        <f>SRF_C0_2C!B459/G3_2C!B459</f>
        <v>0.31401273885350317</v>
      </c>
      <c r="L460" s="1">
        <f>SRF_C0_4C!B459/G3_4C!B459</f>
        <v>0.36366999630040697</v>
      </c>
      <c r="N460" s="1">
        <f>GNR_0_1C!B459/G3_1C!B459</f>
        <v>1.5642594859241128</v>
      </c>
      <c r="O460" s="1">
        <f>GNR_0_2C!B459/G3_2C!B459</f>
        <v>1.4859872611464968</v>
      </c>
      <c r="P460" s="1">
        <f>GNR_0_4C!B459/G3_4C!B459</f>
        <v>1.8668146503884575</v>
      </c>
    </row>
    <row r="461" spans="1:16" x14ac:dyDescent="0.3">
      <c r="A461" t="s">
        <v>212</v>
      </c>
      <c r="B461" s="1">
        <f>SRF_A0_1C!B460/G3_1C!B460</f>
        <v>0.33825944170771755</v>
      </c>
      <c r="C461" s="1">
        <f>SRF_A0_2C!B460/G3_2C!B460</f>
        <v>0.3987463837994214</v>
      </c>
      <c r="D461" s="1">
        <f>SRF_A0_4C!B460/G3_4C!B460</f>
        <v>0.42458677685950413</v>
      </c>
      <c r="F461" s="1">
        <f>SRF_B0_1C!B460/G3_1C!B460</f>
        <v>0.43021346469622335</v>
      </c>
      <c r="G461" s="1">
        <f>SRF_B0_2C!B460/G3_2C!B460</f>
        <v>0.50048216007714563</v>
      </c>
      <c r="H461" s="1">
        <f>SRF_B0_4C!B460/G3_4C!B460</f>
        <v>0.53228305785123964</v>
      </c>
      <c r="J461" s="1">
        <f>SRF_C0_1C!B460/G3_1C!B460</f>
        <v>0.46059113300492616</v>
      </c>
      <c r="K461" s="1">
        <f>SRF_C0_2C!B460/G3_2C!B460</f>
        <v>0.53712632594021226</v>
      </c>
      <c r="L461" s="1">
        <f>SRF_C0_4C!B460/G3_4C!B460</f>
        <v>0.56792355371900827</v>
      </c>
      <c r="N461" s="1">
        <f>GNR_0_1C!B460/G3_1C!B460</f>
        <v>1.5648604269293924</v>
      </c>
      <c r="O461" s="1">
        <f>GNR_0_2C!B460/G3_2C!B460</f>
        <v>1.9199614271938286</v>
      </c>
      <c r="P461" s="1">
        <f>GNR_0_4C!B460/G3_4C!B460</f>
        <v>2.5235020661157028</v>
      </c>
    </row>
    <row r="462" spans="1:16" x14ac:dyDescent="0.3">
      <c r="A462" t="s">
        <v>213</v>
      </c>
      <c r="B462" s="1">
        <f>SRF_A0_1C!B461/G3_1C!B461</f>
        <v>0.28689655172413792</v>
      </c>
      <c r="C462" s="1">
        <f>SRF_A0_2C!B461/G3_2C!B461</f>
        <v>0.32470588235294118</v>
      </c>
      <c r="D462" s="1">
        <f>SRF_A0_4C!B461/G3_4C!B461</f>
        <v>0.33503784004908976</v>
      </c>
      <c r="F462" s="1">
        <f>SRF_B0_1C!B461/G3_1C!B461</f>
        <v>0.36344827586206901</v>
      </c>
      <c r="G462" s="1">
        <f>SRF_B0_2C!B461/G3_2C!B461</f>
        <v>0.40980392156862744</v>
      </c>
      <c r="H462" s="1">
        <f>SRF_B0_4C!B461/G3_4C!B461</f>
        <v>0.41828594804663527</v>
      </c>
      <c r="J462" s="1">
        <f>SRF_C0_1C!B461/G3_1C!B461</f>
        <v>0.3896551724137931</v>
      </c>
      <c r="K462" s="1">
        <f>SRF_C0_2C!B461/G3_2C!B461</f>
        <v>0.44313725490196076</v>
      </c>
      <c r="L462" s="1">
        <f>SRF_C0_4C!B461/G3_4C!B461</f>
        <v>0.44385354878298217</v>
      </c>
      <c r="N462" s="1">
        <f>GNR_0_1C!B461/G3_1C!B461</f>
        <v>1.4993103448275862</v>
      </c>
      <c r="O462" s="1">
        <f>GNR_0_2C!B461/G3_2C!B461</f>
        <v>1.8266666666666669</v>
      </c>
      <c r="P462" s="1">
        <f>GNR_0_4C!B461/G3_4C!B461</f>
        <v>2.0089997954591938</v>
      </c>
    </row>
    <row r="463" spans="1:16" x14ac:dyDescent="0.3">
      <c r="A463" t="s">
        <v>214</v>
      </c>
      <c r="B463" s="1">
        <f>SRF_A0_1C!B462/G3_1C!B462</f>
        <v>0.84848484848484851</v>
      </c>
      <c r="C463" s="1">
        <f>SRF_A0_2C!B462/G3_2C!B462</f>
        <v>0.89230769230769236</v>
      </c>
      <c r="D463" s="1">
        <f>SRF_A0_4C!B462/G3_4C!B462</f>
        <v>0.87692307692307692</v>
      </c>
      <c r="F463" s="1">
        <f>SRF_B0_1C!B462/G3_1C!B462</f>
        <v>1.0303030303030303</v>
      </c>
      <c r="G463" s="1">
        <f>SRF_B0_2C!B462/G3_2C!B462</f>
        <v>1.1692307692307691</v>
      </c>
      <c r="H463" s="1">
        <f>SRF_B0_4C!B462/G3_4C!B462</f>
        <v>1.0461538461538462</v>
      </c>
      <c r="J463" s="1">
        <f>SRF_C0_1C!B462/G3_1C!B462</f>
        <v>1.0909090909090908</v>
      </c>
      <c r="K463" s="1">
        <f>SRF_C0_2C!B462/G3_2C!B462</f>
        <v>1.1076923076923075</v>
      </c>
      <c r="L463" s="1">
        <f>SRF_C0_4C!B462/G3_4C!B462</f>
        <v>1.2076923076923076</v>
      </c>
      <c r="N463" s="1">
        <f>GNR_0_1C!B462/G3_1C!B462</f>
        <v>87.545454545454533</v>
      </c>
      <c r="O463" s="1">
        <f>GNR_0_2C!B462/G3_2C!B462</f>
        <v>92.969230769230762</v>
      </c>
      <c r="P463" s="1">
        <f>GNR_0_4C!B462/G3_4C!B462</f>
        <v>96.207692307692298</v>
      </c>
    </row>
    <row r="464" spans="1:16" x14ac:dyDescent="0.3">
      <c r="A464" t="s">
        <v>215</v>
      </c>
      <c r="B464" s="1">
        <f>SRF_A0_1C!B463/G3_1C!B463</f>
        <v>0.32333767926988266</v>
      </c>
      <c r="C464" s="1">
        <f>SRF_A0_2C!B463/G3_2C!B463</f>
        <v>0.37132352941176466</v>
      </c>
      <c r="D464" s="1">
        <f>SRF_A0_4C!B463/G3_4C!B463</f>
        <v>0.40434083601286175</v>
      </c>
      <c r="F464" s="1">
        <f>SRF_B0_1C!B463/G3_1C!B463</f>
        <v>0.41069100391134289</v>
      </c>
      <c r="G464" s="1">
        <f>SRF_B0_2C!B463/G3_2C!B463</f>
        <v>0.46544117647058819</v>
      </c>
      <c r="H464" s="1">
        <f>SRF_B0_4C!B463/G3_4C!B463</f>
        <v>0.51487138263665588</v>
      </c>
      <c r="J464" s="1">
        <f>SRF_C0_1C!B463/G3_1C!B463</f>
        <v>0.44198174706649285</v>
      </c>
      <c r="K464" s="1">
        <f>SRF_C0_2C!B463/G3_2C!B463</f>
        <v>0.50294117647058822</v>
      </c>
      <c r="L464" s="1">
        <f>SRF_C0_4C!B463/G3_4C!B463</f>
        <v>0.54863344051446949</v>
      </c>
      <c r="N464" s="1">
        <f>GNR_0_1C!B463/G3_1C!B463</f>
        <v>1.5867014341590613</v>
      </c>
      <c r="O464" s="1">
        <f>GNR_0_2C!B463/G3_2C!B463</f>
        <v>1.6830882352941177</v>
      </c>
      <c r="P464" s="1">
        <f>GNR_0_4C!B463/G3_4C!B463</f>
        <v>1.8311897106109325</v>
      </c>
    </row>
    <row r="465" spans="1:16" x14ac:dyDescent="0.3">
      <c r="A465" t="s">
        <v>216</v>
      </c>
      <c r="B465" s="1">
        <f>SRF_A0_1C!B464/G3_1C!B464</f>
        <v>1</v>
      </c>
      <c r="C465" s="1">
        <f>SRF_A0_2C!B464/G3_2C!B464</f>
        <v>1.027027027027027</v>
      </c>
      <c r="D465" s="1">
        <f>SRF_A0_4C!B464/G3_4C!B464</f>
        <v>0.86486486486486491</v>
      </c>
      <c r="F465" s="1">
        <f>SRF_B0_1C!B464/G3_1C!B464</f>
        <v>1.368421052631579</v>
      </c>
      <c r="G465" s="1">
        <f>SRF_B0_2C!B464/G3_2C!B464</f>
        <v>1.3243243243243243</v>
      </c>
      <c r="H465" s="1">
        <f>SRF_B0_4C!B464/G3_4C!B464</f>
        <v>1.2162162162162162</v>
      </c>
      <c r="J465" s="1">
        <f>SRF_C0_1C!B464/G3_1C!B464</f>
        <v>1.4210526315789473</v>
      </c>
      <c r="K465" s="1">
        <f>SRF_C0_2C!B464/G3_2C!B464</f>
        <v>1.4864864864864866</v>
      </c>
      <c r="L465" s="1">
        <f>SRF_C0_4C!B464/G3_4C!B464</f>
        <v>1.4459459459459461</v>
      </c>
      <c r="N465" s="1">
        <f>GNR_0_1C!B464/G3_1C!B464</f>
        <v>80.157894736842096</v>
      </c>
      <c r="O465" s="1">
        <f>GNR_0_2C!B464/G3_2C!B464</f>
        <v>82.405405405405403</v>
      </c>
      <c r="P465" s="1">
        <f>GNR_0_4C!B464/G3_4C!B464</f>
        <v>81.932432432432435</v>
      </c>
    </row>
    <row r="466" spans="1:16" x14ac:dyDescent="0.3">
      <c r="A466" t="s">
        <v>217</v>
      </c>
      <c r="B466" s="1">
        <f>SRF_A0_1C!B465/G3_1C!B465</f>
        <v>0.39840209269096788</v>
      </c>
      <c r="C466" s="1">
        <f>SRF_A0_2C!B465/G3_2C!B465</f>
        <v>0.57008583240982635</v>
      </c>
      <c r="D466" s="1">
        <f>SRF_A0_4C!B465/G3_4C!B465</f>
        <v>0.87219669479187878</v>
      </c>
      <c r="F466" s="1">
        <f>SRF_B0_1C!B465/G3_1C!B465</f>
        <v>0.58934670561780744</v>
      </c>
      <c r="G466" s="1">
        <f>SRF_B0_2C!B465/G3_2C!B465</f>
        <v>1.0484514131675493</v>
      </c>
      <c r="H466" s="1">
        <f>SRF_B0_4C!B465/G3_4C!B465</f>
        <v>0.9486683205274582</v>
      </c>
      <c r="J466" s="1">
        <f>SRF_C0_1C!B465/G3_1C!B465</f>
        <v>0.63188325394111722</v>
      </c>
      <c r="K466" s="1">
        <f>SRF_C0_2C!B465/G3_2C!B465</f>
        <v>0.87232194282277409</v>
      </c>
      <c r="L466" s="1">
        <f>SRF_C0_4C!B465/G3_4C!B465</f>
        <v>1.2402145649991396</v>
      </c>
      <c r="N466" s="1">
        <f>GNR_0_1C!B465/G3_1C!B465</f>
        <v>1.7055660129797487</v>
      </c>
      <c r="O466" s="1">
        <f>GNR_0_2C!B465/G3_2C!B465</f>
        <v>1.115029650389687</v>
      </c>
      <c r="P466" s="1">
        <f>GNR_0_4C!B465/G3_4C!B465</f>
        <v>1.3712402188005528</v>
      </c>
    </row>
    <row r="467" spans="1:16" x14ac:dyDescent="0.3">
      <c r="A467" t="s">
        <v>218</v>
      </c>
      <c r="B467" s="1">
        <f>SRF_A0_1C!B466/G3_1C!B466</f>
        <v>0.81589631450427846</v>
      </c>
      <c r="C467" s="1">
        <f>SRF_A0_2C!B466/G3_2C!B466</f>
        <v>0.71938323555392236</v>
      </c>
      <c r="D467" s="1">
        <f>SRF_A0_4C!B466/G3_4C!B466</f>
        <v>0.70397214361419402</v>
      </c>
      <c r="F467" s="1">
        <f>SRF_B0_1C!B466/G3_1C!B466</f>
        <v>1.0343420573236293</v>
      </c>
      <c r="G467" s="1">
        <f>SRF_B0_2C!B466/G3_2C!B466</f>
        <v>0.9118787090842434</v>
      </c>
      <c r="H467" s="1">
        <f>SRF_B0_4C!B466/G3_4C!B466</f>
        <v>0.79282364003341832</v>
      </c>
      <c r="J467" s="1">
        <f>SRF_C0_1C!B466/G3_1C!B466</f>
        <v>1.1087047157504299</v>
      </c>
      <c r="K467" s="1">
        <f>SRF_C0_2C!B466/G3_2C!B466</f>
        <v>0.9780152477897337</v>
      </c>
      <c r="L467" s="1">
        <f>SRF_C0_4C!B466/G3_4C!B466</f>
        <v>0.96206324498458695</v>
      </c>
      <c r="N467" s="1">
        <f>GNR_0_1C!B466/G3_1C!B466</f>
        <v>2.2646331108720164</v>
      </c>
      <c r="O467" s="1">
        <f>GNR_0_2C!B466/G3_2C!B466</f>
        <v>1.3975360297934125</v>
      </c>
      <c r="P467" s="1">
        <f>GNR_0_4C!B466/G3_4C!B466</f>
        <v>1.4727031667977761</v>
      </c>
    </row>
    <row r="468" spans="1:16" x14ac:dyDescent="0.3">
      <c r="A468" t="s">
        <v>219</v>
      </c>
      <c r="B468" s="1">
        <f>SRF_A0_1C!B467/G3_1C!B467</f>
        <v>0.58606530308507931</v>
      </c>
      <c r="C468" s="1">
        <f>SRF_A0_2C!B467/G3_2C!B467</f>
        <v>0.67869877065129158</v>
      </c>
      <c r="D468" s="1">
        <f>SRF_A0_4C!B467/G3_4C!B467</f>
        <v>0.7023792511077247</v>
      </c>
      <c r="F468" s="1">
        <f>SRF_B0_1C!B467/G3_1C!B467</f>
        <v>0.83398071565968235</v>
      </c>
      <c r="G468" s="1">
        <f>SRF_B0_2C!B467/G3_2C!B467</f>
        <v>0.8351586591237079</v>
      </c>
      <c r="H468" s="1">
        <f>SRF_B0_4C!B467/G3_4C!B467</f>
        <v>0.7922537359133025</v>
      </c>
      <c r="J468" s="1">
        <f>SRF_C0_1C!B467/G3_1C!B467</f>
        <v>0.89381396912871736</v>
      </c>
      <c r="K468" s="1">
        <f>SRF_C0_2C!B467/G3_2C!B467</f>
        <v>1.0754478457126642</v>
      </c>
      <c r="L468" s="1">
        <f>SRF_C0_4C!B467/G3_4C!B467</f>
        <v>0.88763921226864517</v>
      </c>
      <c r="N468" s="1">
        <f>GNR_0_1C!B467/G3_1C!B467</f>
        <v>1.6863221064961</v>
      </c>
      <c r="O468" s="1">
        <f>GNR_0_2C!B467/G3_2C!B467</f>
        <v>1.6049201509334761</v>
      </c>
      <c r="P468" s="1">
        <f>GNR_0_4C!B467/G3_4C!B467</f>
        <v>1.3356395451011041</v>
      </c>
    </row>
    <row r="469" spans="1:16" x14ac:dyDescent="0.3">
      <c r="A469" t="s">
        <v>220</v>
      </c>
      <c r="B469" s="1">
        <f>SRF_A0_1C!B468/G3_1C!B468</f>
        <v>0.57266125503469589</v>
      </c>
      <c r="C469" s="1">
        <f>SRF_A0_2C!B468/G3_2C!B468</f>
        <v>0.53030957701304637</v>
      </c>
      <c r="D469" s="1">
        <f>SRF_A0_4C!B468/G3_4C!B468</f>
        <v>0.52836327728665333</v>
      </c>
      <c r="F469" s="1">
        <f>SRF_B0_1C!B468/G3_1C!B468</f>
        <v>0.69770651002105266</v>
      </c>
      <c r="G469" s="1">
        <f>SRF_B0_2C!B468/G3_2C!B468</f>
        <v>0.67312453083517487</v>
      </c>
      <c r="H469" s="1">
        <f>SRF_B0_4C!B468/G3_4C!B468</f>
        <v>0.66610459138776079</v>
      </c>
      <c r="J469" s="1">
        <f>SRF_C0_1C!B468/G3_1C!B468</f>
        <v>0.77929086506385548</v>
      </c>
      <c r="K469" s="1">
        <f>SRF_C0_2C!B468/G3_2C!B468</f>
        <v>0.72166910689914099</v>
      </c>
      <c r="L469" s="1">
        <f>SRF_C0_4C!B468/G3_4C!B468</f>
        <v>0.7367453616678088</v>
      </c>
      <c r="N469" s="1">
        <f>GNR_0_1C!B468/G3_1C!B468</f>
        <v>1.8941209555637575</v>
      </c>
      <c r="O469" s="1">
        <f>GNR_0_2C!B468/G3_2C!B468</f>
        <v>1.7350114670939283</v>
      </c>
      <c r="P469" s="1">
        <f>GNR_0_4C!B468/G3_4C!B468</f>
        <v>1.7164114018775352</v>
      </c>
    </row>
    <row r="470" spans="1:16" x14ac:dyDescent="0.3">
      <c r="A470" t="s">
        <v>221</v>
      </c>
      <c r="B470" s="1">
        <f>SRF_A0_1C!B469/G3_1C!B469</f>
        <v>0.56500979900008996</v>
      </c>
      <c r="C470" s="1">
        <f>SRF_A0_2C!B469/G3_2C!B469</f>
        <v>0.53346514580321081</v>
      </c>
      <c r="D470" s="1">
        <f>SRF_A0_4C!B469/G3_4C!B469</f>
        <v>0.55801145777777894</v>
      </c>
      <c r="F470" s="1">
        <f>SRF_B0_1C!B469/G3_1C!B469</f>
        <v>0.61820891061037808</v>
      </c>
      <c r="G470" s="1">
        <f>SRF_B0_2C!B469/G3_2C!B469</f>
        <v>0.70757992203374798</v>
      </c>
      <c r="H470" s="1">
        <f>SRF_B0_4C!B469/G3_4C!B469</f>
        <v>0.65691837541972331</v>
      </c>
      <c r="J470" s="1">
        <f>SRF_C0_1C!B469/G3_1C!B469</f>
        <v>0.73838134520633514</v>
      </c>
      <c r="K470" s="1">
        <f>SRF_C0_2C!B469/G3_2C!B469</f>
        <v>0.81218812607313173</v>
      </c>
      <c r="L470" s="1">
        <f>SRF_C0_4C!B469/G3_4C!B469</f>
        <v>0.75854578499783987</v>
      </c>
      <c r="N470" s="1">
        <f>GNR_0_1C!B469/G3_1C!B469</f>
        <v>1.9659520124569199</v>
      </c>
      <c r="O470" s="1">
        <f>GNR_0_2C!B469/G3_2C!B469</f>
        <v>2.0528313349108696</v>
      </c>
      <c r="P470" s="1">
        <f>GNR_0_4C!B469/G3_4C!B469</f>
        <v>1.7362147136174226</v>
      </c>
    </row>
    <row r="471" spans="1:16" x14ac:dyDescent="0.3">
      <c r="A471" t="s">
        <v>222</v>
      </c>
      <c r="B471" s="1">
        <f>SRF_A0_1C!B470/G3_1C!B470</f>
        <v>0.51617651582278168</v>
      </c>
      <c r="C471" s="1">
        <f>SRF_A0_2C!B470/G3_2C!B470</f>
        <v>0.51438861772631972</v>
      </c>
      <c r="D471" s="1">
        <f>SRF_A0_4C!B470/G3_4C!B470</f>
        <v>0.50703482987635717</v>
      </c>
      <c r="F471" s="1">
        <f>SRF_B0_1C!B470/G3_1C!B470</f>
        <v>0.65573729012848547</v>
      </c>
      <c r="G471" s="1">
        <f>SRF_B0_2C!B470/G3_2C!B470</f>
        <v>0.65198076803194127</v>
      </c>
      <c r="H471" s="1">
        <f>SRF_B0_4C!B470/G3_4C!B470</f>
        <v>0.61803360829377607</v>
      </c>
      <c r="J471" s="1">
        <f>SRF_C0_1C!B470/G3_1C!B470</f>
        <v>0.686330581185709</v>
      </c>
      <c r="K471" s="1">
        <f>SRF_C0_2C!B470/G3_2C!B470</f>
        <v>0.6827895667583519</v>
      </c>
      <c r="L471" s="1">
        <f>SRF_C0_4C!B470/G3_4C!B470</f>
        <v>0.7432862504661335</v>
      </c>
      <c r="N471" s="1">
        <f>GNR_0_1C!B470/G3_1C!B470</f>
        <v>1.7629757922801617</v>
      </c>
      <c r="O471" s="1">
        <f>GNR_0_2C!B470/G3_2C!B470</f>
        <v>1.9538018322754174</v>
      </c>
      <c r="P471" s="1">
        <f>GNR_0_4C!B470/G3_4C!B470</f>
        <v>1.9342678656908436</v>
      </c>
    </row>
    <row r="472" spans="1:16" x14ac:dyDescent="0.3">
      <c r="A472" t="s">
        <v>223</v>
      </c>
      <c r="B472" s="1">
        <f>SRF_A0_1C!B471/G3_1C!B471</f>
        <v>0.5081942432260923</v>
      </c>
      <c r="C472" s="1">
        <f>SRF_A0_2C!B471/G3_2C!B471</f>
        <v>0.54963779127793666</v>
      </c>
      <c r="D472" s="1">
        <f>SRF_A0_4C!B471/G3_4C!B471</f>
        <v>0.4939563457125431</v>
      </c>
      <c r="F472" s="1">
        <f>SRF_B0_1C!B471/G3_1C!B471</f>
        <v>0.65942380376521115</v>
      </c>
      <c r="G472" s="1">
        <f>SRF_B0_2C!B471/G3_2C!B471</f>
        <v>0.69797727339209914</v>
      </c>
      <c r="H472" s="1">
        <f>SRF_B0_4C!B471/G3_4C!B471</f>
        <v>0.63170336134443572</v>
      </c>
      <c r="J472" s="1">
        <f>SRF_C0_1C!B471/G3_1C!B471</f>
        <v>0.69203464680691429</v>
      </c>
      <c r="K472" s="1">
        <f>SRF_C0_2C!B471/G3_2C!B471</f>
        <v>0.68743377934098882</v>
      </c>
      <c r="L472" s="1">
        <f>SRF_C0_4C!B471/G3_4C!B471</f>
        <v>0.7406474742834912</v>
      </c>
      <c r="N472" s="1">
        <f>GNR_0_1C!B471/G3_1C!B471</f>
        <v>1.8636792226918426</v>
      </c>
      <c r="O472" s="1">
        <f>GNR_0_2C!B471/G3_2C!B471</f>
        <v>2.0768509185490229</v>
      </c>
      <c r="P472" s="1">
        <f>GNR_0_4C!B471/G3_4C!B471</f>
        <v>1.7468530463181895</v>
      </c>
    </row>
    <row r="473" spans="1:16" x14ac:dyDescent="0.3">
      <c r="A473" t="s">
        <v>224</v>
      </c>
      <c r="B473" s="1">
        <f>SRF_A0_1C!B472/G3_1C!B472</f>
        <v>0.87780693023217138</v>
      </c>
      <c r="C473" s="1">
        <f>SRF_A0_2C!B472/G3_2C!B472</f>
        <v>0.89279485936137448</v>
      </c>
      <c r="D473" s="1">
        <f>SRF_A0_4C!B472/G3_4C!B472</f>
        <v>0.89405740990915117</v>
      </c>
      <c r="F473" s="1">
        <f>SRF_B0_1C!B472/G3_1C!B472</f>
        <v>1.1401288113028711</v>
      </c>
      <c r="G473" s="1">
        <f>SRF_B0_2C!B472/G3_2C!B472</f>
        <v>1.1564638382970742</v>
      </c>
      <c r="H473" s="1">
        <f>SRF_B0_4C!B472/G3_4C!B472</f>
        <v>0.95594583553664092</v>
      </c>
      <c r="J473" s="1">
        <f>SRF_C0_1C!B472/G3_1C!B472</f>
        <v>1.2195032462621731</v>
      </c>
      <c r="K473" s="1">
        <f>SRF_C0_2C!B472/G3_2C!B472</f>
        <v>1.2733486484706715</v>
      </c>
      <c r="L473" s="1">
        <f>SRF_C0_4C!B472/G3_4C!B472</f>
        <v>1.2266362519458565</v>
      </c>
      <c r="N473" s="1">
        <f>GNR_0_1C!B472/G3_1C!B472</f>
        <v>1.2506579154280504</v>
      </c>
      <c r="O473" s="1">
        <f>GNR_0_2C!B472/G3_2C!B472</f>
        <v>1.2819500401578194</v>
      </c>
      <c r="P473" s="1">
        <f>GNR_0_4C!B472/G3_4C!B472</f>
        <v>1.2731900217175407</v>
      </c>
    </row>
    <row r="474" spans="1:16" x14ac:dyDescent="0.3">
      <c r="A474" t="s">
        <v>224</v>
      </c>
      <c r="B474" s="1">
        <f>SRF_A0_1C!B473/G3_1C!B473</f>
        <v>0.83236260389250083</v>
      </c>
      <c r="C474" s="1">
        <f>SRF_A0_2C!B473/G3_2C!B473</f>
        <v>0.95563269296191555</v>
      </c>
      <c r="D474" s="1">
        <f>SRF_A0_4C!B473/G3_4C!B473</f>
        <v>0.92195263275636241</v>
      </c>
      <c r="F474" s="1">
        <f>SRF_B0_1C!B473/G3_1C!B473</f>
        <v>1.2002602203063248</v>
      </c>
      <c r="G474" s="1">
        <f>SRF_B0_2C!B473/G3_2C!B473</f>
        <v>1.2343381064439798</v>
      </c>
      <c r="H474" s="1">
        <f>SRF_B0_4C!B473/G3_4C!B473</f>
        <v>1.0844379700874343</v>
      </c>
      <c r="J474" s="1">
        <f>SRF_C0_1C!B473/G3_1C!B473</f>
        <v>1.4075983268447438</v>
      </c>
      <c r="K474" s="1">
        <f>SRF_C0_2C!B473/G3_2C!B473</f>
        <v>1.3342999070144121</v>
      </c>
      <c r="L474" s="1">
        <f>SRF_C0_4C!B473/G3_4C!B473</f>
        <v>1.3328171910514253</v>
      </c>
      <c r="N474" s="1">
        <f>GNR_0_1C!B473/G3_1C!B473</f>
        <v>1.41846331783288</v>
      </c>
      <c r="O474" s="1">
        <f>GNR_0_2C!B473/G3_2C!B473</f>
        <v>1.4082674137456981</v>
      </c>
      <c r="P474" s="1">
        <f>GNR_0_4C!B473/G3_4C!B473</f>
        <v>1.3631218758016663</v>
      </c>
    </row>
    <row r="475" spans="1:16" x14ac:dyDescent="0.3">
      <c r="A475" t="s">
        <v>224</v>
      </c>
      <c r="B475" s="1">
        <f>SRF_A0_1C!B474/G3_1C!B474</f>
        <v>1.0249538751192229</v>
      </c>
      <c r="C475" s="1">
        <f>SRF_A0_2C!B474/G3_2C!B474</f>
        <v>1.0234905824331921</v>
      </c>
      <c r="D475" s="1">
        <f>SRF_A0_4C!B474/G3_4C!B474</f>
        <v>1.0450295899063604</v>
      </c>
      <c r="F475" s="1">
        <f>SRF_B0_1C!B474/G3_1C!B474</f>
        <v>1.3121515154254471</v>
      </c>
      <c r="G475" s="1">
        <f>SRF_B0_2C!B474/G3_2C!B474</f>
        <v>1.3175206111797806</v>
      </c>
      <c r="H475" s="1">
        <f>SRF_B0_4C!B474/G3_4C!B474</f>
        <v>1.2216756843987049</v>
      </c>
      <c r="J475" s="1">
        <f>SRF_C0_1C!B474/G3_1C!B474</f>
        <v>1.4107260886650577</v>
      </c>
      <c r="K475" s="1">
        <f>SRF_C0_2C!B474/G3_2C!B474</f>
        <v>1.3726689283250546</v>
      </c>
      <c r="L475" s="1">
        <f>SRF_C0_4C!B474/G3_4C!B474</f>
        <v>1.4345495898256162</v>
      </c>
      <c r="N475" s="1">
        <f>GNR_0_1C!B474/G3_1C!B474</f>
        <v>1.4966812596590171</v>
      </c>
      <c r="O475" s="1">
        <f>GNR_0_2C!B474/G3_2C!B474</f>
        <v>1.6651705642737185</v>
      </c>
      <c r="P475" s="1">
        <f>GNR_0_4C!B474/G3_4C!B474</f>
        <v>1.688489021214501</v>
      </c>
    </row>
    <row r="476" spans="1:16" x14ac:dyDescent="0.3">
      <c r="A476" t="s">
        <v>225</v>
      </c>
      <c r="B476" s="1">
        <f>SRF_A0_1C!B475/G3_1C!B475</f>
        <v>0.4771341417502159</v>
      </c>
      <c r="C476" s="1">
        <f>SRF_A0_2C!B475/G3_2C!B475</f>
        <v>0.5181708203717017</v>
      </c>
      <c r="D476" s="1">
        <f>SRF_A0_4C!B475/G3_4C!B475</f>
        <v>0.49583695768507646</v>
      </c>
      <c r="F476" s="1">
        <f>SRF_B0_1C!B475/G3_1C!B475</f>
        <v>0.61335597796206176</v>
      </c>
      <c r="G476" s="1">
        <f>SRF_B0_2C!B475/G3_2C!B475</f>
        <v>0.66038239599796611</v>
      </c>
      <c r="H476" s="1">
        <f>SRF_B0_4C!B475/G3_4C!B475</f>
        <v>0.617939576936825</v>
      </c>
      <c r="J476" s="1">
        <f>SRF_C0_1C!B475/G3_1C!B475</f>
        <v>0.66371280077880968</v>
      </c>
      <c r="K476" s="1">
        <f>SRF_C0_2C!B475/G3_2C!B475</f>
        <v>0.71483188276161191</v>
      </c>
      <c r="L476" s="1">
        <f>SRF_C0_4C!B475/G3_4C!B475</f>
        <v>0.71784019268940269</v>
      </c>
      <c r="N476" s="1">
        <f>GNR_0_1C!B475/G3_1C!B475</f>
        <v>1.0567469065515251</v>
      </c>
      <c r="O476" s="1">
        <f>GNR_0_2C!B475/G3_2C!B475</f>
        <v>1.1451180616955634</v>
      </c>
      <c r="P476" s="1">
        <f>GNR_0_4C!B475/G3_4C!B475</f>
        <v>1.1329713870249165</v>
      </c>
    </row>
    <row r="477" spans="1:16" x14ac:dyDescent="0.3">
      <c r="A477" t="s">
        <v>225</v>
      </c>
      <c r="B477" s="1">
        <f>SRF_A0_1C!B476/G3_1C!B476</f>
        <v>0.4278887477040314</v>
      </c>
      <c r="C477" s="1">
        <f>SRF_A0_2C!B476/G3_2C!B476</f>
        <v>0.45464163486679066</v>
      </c>
      <c r="D477" s="1">
        <f>SRF_A0_4C!B476/G3_4C!B476</f>
        <v>0.46013704220876522</v>
      </c>
      <c r="F477" s="1">
        <f>SRF_B0_1C!B476/G3_1C!B476</f>
        <v>0.50617197214489418</v>
      </c>
      <c r="G477" s="1">
        <f>SRF_B0_2C!B476/G3_2C!B476</f>
        <v>0.59037466976554287</v>
      </c>
      <c r="H477" s="1">
        <f>SRF_B0_4C!B476/G3_4C!B476</f>
        <v>0.23438432326733777</v>
      </c>
      <c r="J477" s="1">
        <f>SRF_C0_1C!B476/G3_1C!B476</f>
        <v>0.51725191284860761</v>
      </c>
      <c r="K477" s="1">
        <f>SRF_C0_2C!B476/G3_2C!B476</f>
        <v>0.63382465424615131</v>
      </c>
      <c r="L477" s="1">
        <f>SRF_C0_4C!B476/G3_4C!B476</f>
        <v>0.25055157033820719</v>
      </c>
      <c r="N477" s="1">
        <f>GNR_0_1C!B476/G3_1C!B476</f>
        <v>1.1756397249057116</v>
      </c>
      <c r="O477" s="1">
        <f>GNR_0_2C!B476/G3_2C!B476</f>
        <v>1.2069436923353696</v>
      </c>
      <c r="P477" s="1">
        <f>GNR_0_4C!B476/G3_4C!B476</f>
        <v>1.213798570674627</v>
      </c>
    </row>
    <row r="478" spans="1:16" x14ac:dyDescent="0.3">
      <c r="A478" t="s">
        <v>225</v>
      </c>
      <c r="B478" s="1">
        <f>SRF_A0_1C!B477/G3_1C!B477</f>
        <v>0.40044571576390464</v>
      </c>
      <c r="C478" s="1">
        <f>SRF_A0_2C!B477/G3_2C!B477</f>
        <v>0.42669550680418283</v>
      </c>
      <c r="D478" s="1">
        <f>SRF_A0_4C!B477/G3_4C!B477</f>
        <v>0.44108633856320745</v>
      </c>
      <c r="F478" s="1">
        <f>SRF_B0_1C!B477/G3_1C!B477</f>
        <v>0.52353605732175346</v>
      </c>
      <c r="G478" s="1">
        <f>SRF_B0_2C!B477/G3_2C!B477</f>
        <v>0.55036038481979777</v>
      </c>
      <c r="H478" s="1">
        <f>SRF_B0_4C!B477/G3_4C!B477</f>
        <v>0.56577937610131568</v>
      </c>
      <c r="J478" s="1">
        <f>SRF_C0_1C!B477/G3_1C!B477</f>
        <v>0.55942551654020933</v>
      </c>
      <c r="K478" s="1">
        <f>SRF_C0_2C!B477/G3_2C!B477</f>
        <v>0.59455006273255084</v>
      </c>
      <c r="L478" s="1">
        <f>SRF_C0_4C!B477/G3_4C!B477</f>
        <v>0.60811356109137138</v>
      </c>
      <c r="N478" s="1">
        <f>GNR_0_1C!B477/G3_1C!B477</f>
        <v>1.4044379407816381</v>
      </c>
      <c r="O478" s="1">
        <f>GNR_0_2C!B477/G3_2C!B477</f>
        <v>1.4750467476193898</v>
      </c>
      <c r="P478" s="1">
        <f>GNR_0_4C!B477/G3_4C!B477</f>
        <v>1.42588468179963</v>
      </c>
    </row>
    <row r="479" spans="1:16" x14ac:dyDescent="0.3">
      <c r="A479" t="s">
        <v>226</v>
      </c>
      <c r="B479" s="1">
        <f>SRF_A0_1C!B478/G3_1C!B478</f>
        <v>0.4923911250412405</v>
      </c>
      <c r="C479" s="1">
        <f>SRF_A0_2C!B478/G3_2C!B478</f>
        <v>0.48099032053066387</v>
      </c>
      <c r="D479" s="1">
        <f>SRF_A0_4C!B478/G3_4C!B478</f>
        <v>0.4195688136611157</v>
      </c>
      <c r="F479" s="1">
        <f>SRF_B0_1C!B478/G3_1C!B478</f>
        <v>0.61486514351699106</v>
      </c>
      <c r="G479" s="1">
        <f>SRF_B0_2C!B478/G3_2C!B478</f>
        <v>0.55468138632269448</v>
      </c>
      <c r="H479" s="1">
        <f>SRF_B0_4C!B478/G3_4C!B478</f>
        <v>0.6635180751318468</v>
      </c>
      <c r="J479" s="1">
        <f>SRF_C0_1C!B478/G3_1C!B478</f>
        <v>0.69709872979214782</v>
      </c>
      <c r="K479" s="1">
        <f>SRF_C0_2C!B478/G3_2C!B478</f>
        <v>0.68857108343881135</v>
      </c>
      <c r="L479" s="1">
        <f>SRF_C0_4C!B478/G3_4C!B478</f>
        <v>0.67788112212477647</v>
      </c>
      <c r="N479" s="1">
        <f>GNR_0_1C!B478/G3_1C!B478</f>
        <v>225.0510351369185</v>
      </c>
      <c r="O479" s="1">
        <f>GNR_0_2C!B478/G3_2C!B478</f>
        <v>299.48992925531638</v>
      </c>
      <c r="P479" s="1">
        <f>GNR_0_4C!B478/G3_4C!B478</f>
        <v>290.22896954454905</v>
      </c>
    </row>
    <row r="480" spans="1:16" x14ac:dyDescent="0.3">
      <c r="A480" t="s">
        <v>226</v>
      </c>
      <c r="B480" s="1">
        <f>SRF_A0_1C!B479/G3_1C!B479</f>
        <v>0.49852928817547698</v>
      </c>
      <c r="C480" s="1">
        <f>SRF_A0_2C!B479/G3_2C!B479</f>
        <v>0.45304849981169182</v>
      </c>
      <c r="D480" s="1">
        <f>SRF_A0_4C!B479/G3_4C!B479</f>
        <v>0.42069326888631053</v>
      </c>
      <c r="F480" s="1">
        <f>SRF_B0_1C!B479/G3_1C!B479</f>
        <v>0.61744684427262808</v>
      </c>
      <c r="G480" s="1">
        <f>SRF_B0_2C!B479/G3_2C!B479</f>
        <v>0.56225676863204588</v>
      </c>
      <c r="H480" s="1">
        <f>SRF_B0_4C!B479/G3_4C!B479</f>
        <v>0.62564763376410903</v>
      </c>
      <c r="J480" s="1">
        <f>SRF_C0_1C!B479/G3_1C!B479</f>
        <v>0.70243297756113965</v>
      </c>
      <c r="K480" s="1">
        <f>SRF_C0_2C!B479/G3_2C!B479</f>
        <v>0.6914361635351719</v>
      </c>
      <c r="L480" s="1">
        <f>SRF_C0_4C!B479/G3_4C!B479</f>
        <v>0.68964374127799732</v>
      </c>
      <c r="N480" s="1">
        <f>GNR_0_1C!B479/G3_1C!B479</f>
        <v>493.06973275065138</v>
      </c>
      <c r="O480" s="1">
        <f>GNR_0_2C!B479/G3_2C!B479</f>
        <v>460.74712306984145</v>
      </c>
      <c r="P480" s="1">
        <f>GNR_0_4C!B479/G3_4C!B479</f>
        <v>493.1925283515215</v>
      </c>
    </row>
    <row r="481" spans="1:16" x14ac:dyDescent="0.3">
      <c r="A481" t="s">
        <v>226</v>
      </c>
      <c r="B481" s="1">
        <f>SRF_A0_1C!B480/G3_1C!B480</f>
        <v>0.47899125483018096</v>
      </c>
      <c r="C481" s="1">
        <f>SRF_A0_2C!B480/G3_2C!B480</f>
        <v>0.45166359369761983</v>
      </c>
      <c r="D481" s="1">
        <f>SRF_A0_4C!B480/G3_4C!B480</f>
        <v>0.41877566612548944</v>
      </c>
      <c r="F481" s="1">
        <f>SRF_B0_1C!B480/G3_1C!B480</f>
        <v>0.59243441122635754</v>
      </c>
      <c r="G481" s="1">
        <f>SRF_B0_2C!B480/G3_2C!B480</f>
        <v>0.56417616493462952</v>
      </c>
      <c r="H481" s="1">
        <f>SRF_B0_4C!B480/G3_4C!B480</f>
        <v>0.62286314583134372</v>
      </c>
      <c r="J481" s="1">
        <f>SRF_C0_1C!B480/G3_1C!B480</f>
        <v>0.69029896278218428</v>
      </c>
      <c r="K481" s="1">
        <f>SRF_C0_2C!B480/G3_2C!B480</f>
        <v>0.65569477036540402</v>
      </c>
      <c r="L481" s="1">
        <f>SRF_C0_4C!B480/G3_4C!B480</f>
        <v>0.65621451840533107</v>
      </c>
      <c r="N481" s="1">
        <f>GNR_0_1C!B480/G3_1C!B480</f>
        <v>609.68558063860075</v>
      </c>
      <c r="O481" s="1">
        <f>GNR_0_2C!B480/G3_2C!B480</f>
        <v>746.6862847804224</v>
      </c>
      <c r="P481" s="1">
        <f>GNR_0_4C!B480/G3_4C!B480</f>
        <v>741.63184032088623</v>
      </c>
    </row>
    <row r="482" spans="1:16" x14ac:dyDescent="0.3">
      <c r="A482" t="s">
        <v>227</v>
      </c>
      <c r="B482" s="1">
        <f>SRF_A0_1C!B481/G3_1C!B481</f>
        <v>1.0287895871954573</v>
      </c>
      <c r="C482" s="1">
        <f>SRF_A0_2C!B481/G3_2C!B481</f>
        <v>1.0331325864832215</v>
      </c>
      <c r="D482" s="1">
        <f>SRF_A0_4C!B481/G3_4C!B481</f>
        <v>1.0475221150806284</v>
      </c>
      <c r="F482" s="1">
        <f>SRF_B0_1C!B481/G3_1C!B481</f>
        <v>1.3393152123217511</v>
      </c>
      <c r="G482" s="1">
        <f>SRF_B0_2C!B481/G3_2C!B481</f>
        <v>1.3405149183959912</v>
      </c>
      <c r="H482" s="1">
        <f>SRF_B0_4C!B481/G3_4C!B481</f>
        <v>1.1722850305254988</v>
      </c>
      <c r="J482" s="1">
        <f>SRF_C0_1C!B481/G3_1C!B481</f>
        <v>1.4430366776447048</v>
      </c>
      <c r="K482" s="1">
        <f>SRF_C0_2C!B481/G3_2C!B481</f>
        <v>1.4498423235938793</v>
      </c>
      <c r="L482" s="1">
        <f>SRF_C0_4C!B481/G3_4C!B481</f>
        <v>1.4614285454641958</v>
      </c>
      <c r="N482" s="1">
        <f>GNR_0_1C!B481/G3_1C!B481</f>
        <v>1.404638034625743</v>
      </c>
      <c r="O482" s="1">
        <f>GNR_0_2C!B481/G3_2C!B481</f>
        <v>1.4593178448689561</v>
      </c>
      <c r="P482" s="1">
        <f>GNR_0_4C!B481/G3_4C!B481</f>
        <v>1.4714615957061834</v>
      </c>
    </row>
    <row r="483" spans="1:16" x14ac:dyDescent="0.3">
      <c r="A483" t="s">
        <v>227</v>
      </c>
      <c r="B483" s="1">
        <f>SRF_A0_1C!B482/G3_1C!B482</f>
        <v>1.0890212327478994</v>
      </c>
      <c r="C483" s="1">
        <f>SRF_A0_2C!B482/G3_2C!B482</f>
        <v>1.0950364987778314</v>
      </c>
      <c r="D483" s="1">
        <f>SRF_A0_4C!B482/G3_4C!B482</f>
        <v>1.1043147762105594</v>
      </c>
      <c r="F483" s="1">
        <f>SRF_B0_1C!B482/G3_1C!B482</f>
        <v>1.4289513846725803</v>
      </c>
      <c r="G483" s="1">
        <f>SRF_B0_2C!B482/G3_2C!B482</f>
        <v>1.4063197182936455</v>
      </c>
      <c r="H483" s="1">
        <f>SRF_B0_4C!B482/G3_4C!B482</f>
        <v>1.2479408599522972</v>
      </c>
      <c r="J483" s="1">
        <f>SRF_C0_1C!B482/G3_1C!B482</f>
        <v>1.5347351321189582</v>
      </c>
      <c r="K483" s="1">
        <f>SRF_C0_2C!B482/G3_2C!B482</f>
        <v>1.5217253533587363</v>
      </c>
      <c r="L483" s="1">
        <f>SRF_C0_4C!B482/G3_4C!B482</f>
        <v>1.5208607671989443</v>
      </c>
      <c r="N483" s="1">
        <f>GNR_0_1C!B482/G3_1C!B482</f>
        <v>1.5413344951751076</v>
      </c>
      <c r="O483" s="1">
        <f>GNR_0_2C!B482/G3_2C!B482</f>
        <v>1.7718947259361968</v>
      </c>
      <c r="P483" s="1">
        <f>GNR_0_4C!B482/G3_4C!B482</f>
        <v>1.7764285296446161</v>
      </c>
    </row>
    <row r="484" spans="1:16" x14ac:dyDescent="0.3">
      <c r="A484" t="s">
        <v>227</v>
      </c>
      <c r="B484" s="1">
        <f>SRF_A0_1C!B483/G3_1C!B483</f>
        <v>1.093552316973097</v>
      </c>
      <c r="C484" s="1">
        <f>SRF_A0_2C!B483/G3_2C!B483</f>
        <v>1.1164610885636039</v>
      </c>
      <c r="D484" s="1">
        <f>SRF_A0_4C!B483/G3_4C!B483</f>
        <v>1.1240902113022886</v>
      </c>
      <c r="F484" s="1">
        <f>SRF_B0_1C!B483/G3_1C!B483</f>
        <v>1.4284117964649548</v>
      </c>
      <c r="G484" s="1">
        <f>SRF_B0_2C!B483/G3_2C!B483</f>
        <v>1.42535902336442</v>
      </c>
      <c r="H484" s="1">
        <f>SRF_B0_4C!B483/G3_4C!B483</f>
        <v>1.2864660134105104</v>
      </c>
      <c r="J484" s="1">
        <f>SRF_C0_1C!B483/G3_1C!B483</f>
        <v>1.5345285826818447</v>
      </c>
      <c r="K484" s="1">
        <f>SRF_C0_2C!B483/G3_2C!B483</f>
        <v>1.5378504410722973</v>
      </c>
      <c r="L484" s="1">
        <f>SRF_C0_4C!B483/G3_4C!B483</f>
        <v>1.5368029601929569</v>
      </c>
      <c r="N484" s="1">
        <f>GNR_0_1C!B483/G3_1C!B483</f>
        <v>1.7484356053565582</v>
      </c>
      <c r="O484" s="1">
        <f>GNR_0_2C!B483/G3_2C!B483</f>
        <v>1.8125699247422287</v>
      </c>
      <c r="P484" s="1">
        <f>GNR_0_4C!B483/G3_4C!B483</f>
        <v>1.6739670386015075</v>
      </c>
    </row>
    <row r="485" spans="1:16" x14ac:dyDescent="0.3">
      <c r="A485" t="s">
        <v>228</v>
      </c>
      <c r="B485" s="1">
        <f>SRF_A0_1C!B484/G3_1C!B484</f>
        <v>0.10480662905239441</v>
      </c>
      <c r="C485" s="1">
        <f>SRF_A0_2C!B484/G3_2C!B484</f>
        <v>0.10566946346958804</v>
      </c>
      <c r="D485" s="1">
        <f>SRF_A0_4C!B484/G3_4C!B484</f>
        <v>0.10581827507376868</v>
      </c>
      <c r="F485" s="1">
        <f>SRF_B0_1C!B484/G3_1C!B484</f>
        <v>0.13275702322218605</v>
      </c>
      <c r="G485" s="1">
        <f>SRF_B0_2C!B484/G3_2C!B484</f>
        <v>0.13422003510160019</v>
      </c>
      <c r="H485" s="1">
        <f>SRF_B0_4C!B484/G3_4C!B484</f>
        <v>0.13418347428660876</v>
      </c>
      <c r="J485" s="1">
        <f>SRF_C0_1C!B484/G3_1C!B484</f>
        <v>0.14259789296718806</v>
      </c>
      <c r="K485" s="1">
        <f>SRF_C0_2C!B484/G3_2C!B484</f>
        <v>0.14407701240735604</v>
      </c>
      <c r="L485" s="1">
        <f>SRF_C0_4C!B484/G3_4C!B484</f>
        <v>0.14376906050928975</v>
      </c>
      <c r="N485" s="1">
        <f>GNR_0_1C!B484/G3_1C!B484</f>
        <v>0.19509077715516862</v>
      </c>
      <c r="O485" s="1">
        <f>GNR_0_2C!B484/G3_2C!B484</f>
        <v>0.19698416924907966</v>
      </c>
      <c r="P485" s="1">
        <f>GNR_0_4C!B484/G3_4C!B484</f>
        <v>0.19712189575623637</v>
      </c>
    </row>
    <row r="486" spans="1:16" x14ac:dyDescent="0.3">
      <c r="A486" t="s">
        <v>228</v>
      </c>
      <c r="B486" s="1">
        <f>SRF_A0_1C!B485/G3_1C!B485</f>
        <v>0.10529324605591055</v>
      </c>
      <c r="C486" s="1">
        <f>SRF_A0_2C!B485/G3_2C!B485</f>
        <v>0.10582719963711412</v>
      </c>
      <c r="D486" s="1">
        <f>SRF_A0_4C!B485/G3_4C!B485</f>
        <v>0.12652390989895229</v>
      </c>
      <c r="F486" s="1">
        <f>SRF_B0_1C!B485/G3_1C!B485</f>
        <v>0.1335845680585408</v>
      </c>
      <c r="G486" s="1">
        <f>SRF_B0_2C!B485/G3_2C!B485</f>
        <v>0.13426742847772752</v>
      </c>
      <c r="H486" s="1">
        <f>SRF_B0_4C!B485/G3_4C!B485</f>
        <v>0.1604816413870496</v>
      </c>
      <c r="J486" s="1">
        <f>SRF_C0_1C!B485/G3_1C!B485</f>
        <v>0.14325978097048495</v>
      </c>
      <c r="K486" s="1">
        <f>SRF_C0_2C!B485/G3_2C!B485</f>
        <v>0.14403322551932732</v>
      </c>
      <c r="L486" s="1">
        <f>SRF_C0_4C!B485/G3_4C!B485</f>
        <v>0.1724319794667917</v>
      </c>
      <c r="N486" s="1">
        <f>GNR_0_1C!B485/G3_1C!B485</f>
        <v>0.19686224192636217</v>
      </c>
      <c r="O486" s="1">
        <f>GNR_0_2C!B485/G3_2C!B485</f>
        <v>0.19784945287532307</v>
      </c>
      <c r="P486" s="1">
        <f>GNR_0_4C!B485/G3_4C!B485</f>
        <v>0.23707129761771434</v>
      </c>
    </row>
    <row r="487" spans="1:16" x14ac:dyDescent="0.3">
      <c r="A487" t="s">
        <v>229</v>
      </c>
      <c r="B487" s="1">
        <f>SRF_A0_1C!B486/G3_1C!B486</f>
        <v>0.82077681073102937</v>
      </c>
      <c r="C487" s="1">
        <f>SRF_A0_2C!B486/G3_2C!B486</f>
        <v>0.83471036822930267</v>
      </c>
      <c r="D487" s="1">
        <f>SRF_A0_4C!B486/G3_4C!B486</f>
        <v>0.84166191523881617</v>
      </c>
      <c r="F487" s="1">
        <f>SRF_B0_1C!B486/G3_1C!B486</f>
        <v>1.0418401805221595</v>
      </c>
      <c r="G487" s="1">
        <f>SRF_B0_2C!B486/G3_2C!B486</f>
        <v>1.0678398605223542</v>
      </c>
      <c r="H487" s="1">
        <f>SRF_B0_4C!B486/G3_4C!B486</f>
        <v>1.0628784534945996</v>
      </c>
      <c r="J487" s="1">
        <f>SRF_C0_1C!B486/G3_1C!B486</f>
        <v>1.1174919550850415</v>
      </c>
      <c r="K487" s="1">
        <f>SRF_C0_2C!B486/G3_2C!B486</f>
        <v>1.1448985962281504</v>
      </c>
      <c r="L487" s="1">
        <f>SRF_C0_4C!B486/G3_4C!B486</f>
        <v>1.1458213938417168</v>
      </c>
      <c r="N487" s="1">
        <f>GNR_0_1C!B486/G3_1C!B486</f>
        <v>4.8407375173361613</v>
      </c>
      <c r="O487" s="1">
        <f>GNR_0_2C!B486/G3_2C!B486</f>
        <v>4.9787144486326884</v>
      </c>
      <c r="P487" s="1">
        <f>GNR_0_4C!B486/G3_4C!B486</f>
        <v>5.0695651731460476</v>
      </c>
    </row>
    <row r="488" spans="1:16" x14ac:dyDescent="0.3">
      <c r="A488" t="s">
        <v>229</v>
      </c>
      <c r="B488" s="1">
        <f>SRF_A0_1C!B487/G3_1C!B487</f>
        <v>0.85472373651854006</v>
      </c>
      <c r="C488" s="1">
        <f>SRF_A0_2C!B487/G3_2C!B487</f>
        <v>0.85555285093921318</v>
      </c>
      <c r="D488" s="1">
        <f>SRF_A0_4C!B487/G3_4C!B487</f>
        <v>0.85311833270490478</v>
      </c>
      <c r="F488" s="1">
        <f>SRF_B0_1C!B487/G3_1C!B487</f>
        <v>1.083984210968338</v>
      </c>
      <c r="G488" s="1">
        <f>SRF_B0_2C!B487/G3_2C!B487</f>
        <v>1.0804989970250785</v>
      </c>
      <c r="H488" s="1">
        <f>SRF_B0_4C!B487/G3_4C!B487</f>
        <v>1.0737500322020839</v>
      </c>
      <c r="J488" s="1">
        <f>SRF_C0_1C!B487/G3_1C!B487</f>
        <v>1.161166639219313</v>
      </c>
      <c r="K488" s="1">
        <f>SRF_C0_2C!B487/G3_2C!B487</f>
        <v>1.160796554850323</v>
      </c>
      <c r="L488" s="1">
        <f>SRF_C0_4C!B487/G3_4C!B487</f>
        <v>1.1594480914117626</v>
      </c>
      <c r="N488" s="1">
        <f>GNR_0_1C!B487/G3_1C!B487</f>
        <v>5.2117143429549211</v>
      </c>
      <c r="O488" s="1">
        <f>GNR_0_2C!B487/G3_2C!B487</f>
        <v>5.2323614067819584</v>
      </c>
      <c r="P488" s="1">
        <f>GNR_0_4C!B487/G3_4C!B487</f>
        <v>5.2177759015997998</v>
      </c>
    </row>
    <row r="489" spans="1:16" x14ac:dyDescent="0.3">
      <c r="A489" t="s">
        <v>230</v>
      </c>
      <c r="B489" s="1">
        <f>SRF_A0_1C!B488/G3_1C!B488</f>
        <v>0.82418413860532957</v>
      </c>
      <c r="C489" s="1">
        <f>SRF_A0_2C!B488/G3_2C!B488</f>
        <v>0.84583683639668161</v>
      </c>
      <c r="D489" s="1">
        <f>SRF_A0_4C!B488/G3_4C!B488</f>
        <v>0.83025091861167988</v>
      </c>
      <c r="F489" s="1">
        <f>SRF_B0_1C!B488/G3_1C!B488</f>
        <v>1.0452989668113923</v>
      </c>
      <c r="G489" s="1">
        <f>SRF_B0_2C!B488/G3_2C!B488</f>
        <v>1.0714957933925484</v>
      </c>
      <c r="H489" s="1">
        <f>SRF_B0_4C!B488/G3_4C!B488</f>
        <v>1.0556646557300966</v>
      </c>
      <c r="J489" s="1">
        <f>SRF_C0_1C!B488/G3_1C!B488</f>
        <v>1.1215303511949528</v>
      </c>
      <c r="K489" s="1">
        <f>SRF_C0_2C!B488/G3_2C!B488</f>
        <v>1.1462808899832908</v>
      </c>
      <c r="L489" s="1">
        <f>SRF_C0_4C!B488/G3_4C!B488</f>
        <v>1.1297256500001558</v>
      </c>
      <c r="N489" s="1">
        <f>GNR_0_1C!B488/G3_1C!B488</f>
        <v>4.6823603598439094</v>
      </c>
      <c r="O489" s="1">
        <f>GNR_0_2C!B488/G3_2C!B488</f>
        <v>4.6996415442793067</v>
      </c>
      <c r="P489" s="1">
        <f>GNR_0_4C!B488/G3_4C!B488</f>
        <v>4.7306321111743017</v>
      </c>
    </row>
    <row r="490" spans="1:16" x14ac:dyDescent="0.3">
      <c r="A490" t="s">
        <v>230</v>
      </c>
      <c r="B490" s="1">
        <f>SRF_A0_1C!B489/G3_1C!B489</f>
        <v>0.85126887096532389</v>
      </c>
      <c r="C490" s="1">
        <f>SRF_A0_2C!B489/G3_2C!B489</f>
        <v>0.84397310212257159</v>
      </c>
      <c r="D490" s="1">
        <f>SRF_A0_4C!B489/G3_4C!B489</f>
        <v>0.83021723431383054</v>
      </c>
      <c r="F490" s="1">
        <f>SRF_B0_1C!B489/G3_1C!B489</f>
        <v>1.0785065889090446</v>
      </c>
      <c r="G490" s="1">
        <f>SRF_B0_2C!B489/G3_2C!B489</f>
        <v>1.0619516040501786</v>
      </c>
      <c r="H490" s="1">
        <f>SRF_B0_4C!B489/G3_4C!B489</f>
        <v>1.0529514542755229</v>
      </c>
      <c r="J490" s="1">
        <f>SRF_C0_1C!B489/G3_1C!B489</f>
        <v>1.1582368858971859</v>
      </c>
      <c r="K490" s="1">
        <f>SRF_C0_2C!B489/G3_2C!B489</f>
        <v>1.1436061399467257</v>
      </c>
      <c r="L490" s="1">
        <f>SRF_C0_4C!B489/G3_4C!B489</f>
        <v>1.1343307614430689</v>
      </c>
      <c r="N490" s="1">
        <f>GNR_0_1C!B489/G3_1C!B489</f>
        <v>4.5728443623225346</v>
      </c>
      <c r="O490" s="1">
        <f>GNR_0_2C!B489/G3_2C!B489</f>
        <v>4.7603150984357825</v>
      </c>
      <c r="P490" s="1">
        <f>GNR_0_4C!B489/G3_4C!B489</f>
        <v>4.7045044360212058</v>
      </c>
    </row>
    <row r="491" spans="1:16" x14ac:dyDescent="0.3">
      <c r="A491" t="s">
        <v>231</v>
      </c>
      <c r="B491" s="1">
        <f>SRF_A0_1C!B490/G3_1C!B490</f>
        <v>0.71867953462108436</v>
      </c>
      <c r="C491" s="1">
        <f>SRF_A0_2C!B490/G3_2C!B490</f>
        <v>0.73213828514747503</v>
      </c>
      <c r="D491" s="1">
        <f>SRF_A0_4C!B490/G3_4C!B490</f>
        <v>0.72854828616792333</v>
      </c>
      <c r="F491" s="1">
        <f>SRF_B0_1C!B490/G3_1C!B490</f>
        <v>0.91156023469589575</v>
      </c>
      <c r="G491" s="1">
        <f>SRF_B0_2C!B490/G3_2C!B490</f>
        <v>0.92944621758030166</v>
      </c>
      <c r="H491" s="1">
        <f>SRF_B0_4C!B490/G3_4C!B490</f>
        <v>0.91744347804722448</v>
      </c>
      <c r="J491" s="1">
        <f>SRF_C0_1C!B490/G3_1C!B490</f>
        <v>0.97402328041114783</v>
      </c>
      <c r="K491" s="1">
        <f>SRF_C0_2C!B490/G3_2C!B490</f>
        <v>0.97841473874609808</v>
      </c>
      <c r="L491" s="1">
        <f>SRF_C0_4C!B490/G3_4C!B490</f>
        <v>0.98631267539116296</v>
      </c>
      <c r="N491" s="1">
        <f>GNR_0_1C!B490/G3_1C!B490</f>
        <v>1.2409401594258149</v>
      </c>
      <c r="O491" s="1">
        <f>GNR_0_2C!B490/G3_2C!B490</f>
        <v>1.2635588878840038</v>
      </c>
      <c r="P491" s="1">
        <f>GNR_0_4C!B490/G3_4C!B490</f>
        <v>1.2585120936825536</v>
      </c>
    </row>
    <row r="492" spans="1:16" x14ac:dyDescent="0.3">
      <c r="A492" t="s">
        <v>231</v>
      </c>
      <c r="B492" s="1">
        <f>SRF_A0_1C!B491/G3_1C!B491</f>
        <v>0.70380406397520034</v>
      </c>
      <c r="C492" s="1">
        <f>SRF_A0_2C!B491/G3_2C!B491</f>
        <v>0.72198420538840602</v>
      </c>
      <c r="D492" s="1">
        <f>SRF_A0_4C!B491/G3_4C!B491</f>
        <v>0.71292778049846373</v>
      </c>
      <c r="F492" s="1">
        <f>SRF_B0_1C!B491/G3_1C!B491</f>
        <v>0.89106239283451494</v>
      </c>
      <c r="G492" s="1">
        <f>SRF_B0_2C!B491/G3_2C!B491</f>
        <v>0.91607145571137127</v>
      </c>
      <c r="H492" s="1">
        <f>SRF_B0_4C!B491/G3_4C!B491</f>
        <v>0.9068020352567373</v>
      </c>
      <c r="J492" s="1">
        <f>SRF_C0_1C!B491/G3_1C!B491</f>
        <v>0.95643202737597766</v>
      </c>
      <c r="K492" s="1">
        <f>SRF_C0_2C!B491/G3_2C!B491</f>
        <v>0.98247417738833587</v>
      </c>
      <c r="L492" s="1">
        <f>SRF_C0_4C!B491/G3_4C!B491</f>
        <v>0.9699748595520149</v>
      </c>
      <c r="N492" s="1">
        <f>GNR_0_1C!B491/G3_1C!B491</f>
        <v>1.2370469742328447</v>
      </c>
      <c r="O492" s="1">
        <f>GNR_0_2C!B491/G3_2C!B491</f>
        <v>1.2632867055199304</v>
      </c>
      <c r="P492" s="1">
        <f>GNR_0_4C!B491/G3_4C!B491</f>
        <v>1.2527914613219899</v>
      </c>
    </row>
    <row r="493" spans="1:16" x14ac:dyDescent="0.3">
      <c r="A493" t="s">
        <v>232</v>
      </c>
      <c r="B493" s="1">
        <f>SRF_A0_1C!B492/G3_1C!B492</f>
        <v>0.10442697125367864</v>
      </c>
      <c r="C493" s="1">
        <f>SRF_A0_2C!B492/G3_2C!B492</f>
        <v>0.10510945621859381</v>
      </c>
      <c r="D493" s="1">
        <f>SRF_A0_4C!B492/G3_4C!B492</f>
        <v>0.10641658971364362</v>
      </c>
      <c r="F493" s="1">
        <f>SRF_B0_1C!B492/G3_1C!B492</f>
        <v>0.13219038976293421</v>
      </c>
      <c r="G493" s="1">
        <f>SRF_B0_2C!B492/G3_2C!B492</f>
        <v>0.13215506459823523</v>
      </c>
      <c r="H493" s="1">
        <f>SRF_B0_4C!B492/G3_4C!B492</f>
        <v>0.13495971382558791</v>
      </c>
      <c r="J493" s="1">
        <f>SRF_C0_1C!B492/G3_1C!B492</f>
        <v>0.14203388116517435</v>
      </c>
      <c r="K493" s="1">
        <f>SRF_C0_2C!B492/G3_2C!B492</f>
        <v>0.14314787275989407</v>
      </c>
      <c r="L493" s="1">
        <f>SRF_C0_4C!B492/G3_4C!B492</f>
        <v>0.14451804012807715</v>
      </c>
      <c r="N493" s="1">
        <f>GNR_0_1C!B492/G3_1C!B492</f>
        <v>0.19480949700179045</v>
      </c>
      <c r="O493" s="1">
        <f>GNR_0_2C!B492/G3_2C!B492</f>
        <v>0.19593967131056961</v>
      </c>
      <c r="P493" s="1">
        <f>GNR_0_4C!B492/G3_4C!B492</f>
        <v>0.198302997092068</v>
      </c>
    </row>
    <row r="494" spans="1:16" x14ac:dyDescent="0.3">
      <c r="A494" t="s">
        <v>232</v>
      </c>
      <c r="B494" s="1">
        <f>SRF_A0_1C!B493/G3_1C!B493</f>
        <v>0.10607580490324026</v>
      </c>
      <c r="C494" s="1">
        <f>SRF_A0_2C!B493/G3_2C!B493</f>
        <v>0.10435143067714893</v>
      </c>
      <c r="D494" s="1">
        <f>SRF_A0_4C!B493/G3_4C!B493</f>
        <v>0.10642582762412564</v>
      </c>
      <c r="F494" s="1">
        <f>SRF_B0_1C!B493/G3_1C!B493</f>
        <v>0.13431271460637745</v>
      </c>
      <c r="G494" s="1">
        <f>SRF_B0_2C!B493/G3_2C!B493</f>
        <v>0.13191002544141889</v>
      </c>
      <c r="H494" s="1">
        <f>SRF_B0_4C!B493/G3_4C!B493</f>
        <v>0.13496726622167146</v>
      </c>
      <c r="J494" s="1">
        <f>SRF_C0_1C!B493/G3_1C!B493</f>
        <v>0.14409949400836189</v>
      </c>
      <c r="K494" s="1">
        <f>SRF_C0_2C!B493/G3_2C!B493</f>
        <v>0.14213749187939212</v>
      </c>
      <c r="L494" s="1">
        <f>SRF_C0_4C!B493/G3_4C!B493</f>
        <v>0.14428599361965855</v>
      </c>
      <c r="N494" s="1">
        <f>GNR_0_1C!B493/G3_1C!B493</f>
        <v>0.19828425643826419</v>
      </c>
      <c r="O494" s="1">
        <f>GNR_0_2C!B493/G3_2C!B493</f>
        <v>0.19530281226667762</v>
      </c>
      <c r="P494" s="1">
        <f>GNR_0_4C!B493/G3_4C!B493</f>
        <v>0.19913669271717435</v>
      </c>
    </row>
    <row r="495" spans="1:16" x14ac:dyDescent="0.3">
      <c r="A495" t="s">
        <v>233</v>
      </c>
      <c r="B495" s="1">
        <f>SRF_A0_1C!B494/G3_1C!B494</f>
        <v>0.8429367544767955</v>
      </c>
      <c r="C495" s="1">
        <f>SRF_A0_2C!B494/G3_2C!B494</f>
        <v>0.82558760967766243</v>
      </c>
      <c r="D495" s="1">
        <f>SRF_A0_4C!B494/G3_4C!B494</f>
        <v>0.84310778661926511</v>
      </c>
      <c r="F495" s="1">
        <f>SRF_B0_1C!B494/G3_1C!B494</f>
        <v>1.0670324154513064</v>
      </c>
      <c r="G495" s="1">
        <f>SRF_B0_2C!B494/G3_2C!B494</f>
        <v>1.056991123153816</v>
      </c>
      <c r="H495" s="1">
        <f>SRF_B0_4C!B494/G3_4C!B494</f>
        <v>1.0651073812765626</v>
      </c>
      <c r="J495" s="1">
        <f>SRF_C0_1C!B494/G3_1C!B494</f>
        <v>1.1446853519132778</v>
      </c>
      <c r="K495" s="1">
        <f>SRF_C0_2C!B494/G3_2C!B494</f>
        <v>1.1224861225597456</v>
      </c>
      <c r="L495" s="1">
        <f>SRF_C0_4C!B494/G3_4C!B494</f>
        <v>1.1467920145848438</v>
      </c>
      <c r="N495" s="1">
        <f>GNR_0_1C!B494/G3_1C!B494</f>
        <v>4.9615470026969</v>
      </c>
      <c r="O495" s="1">
        <f>GNR_0_2C!B494/G3_2C!B494</f>
        <v>4.9073670749957348</v>
      </c>
      <c r="P495" s="1">
        <f>GNR_0_4C!B494/G3_4C!B494</f>
        <v>4.9797732586450572</v>
      </c>
    </row>
    <row r="496" spans="1:16" x14ac:dyDescent="0.3">
      <c r="A496" t="s">
        <v>233</v>
      </c>
      <c r="B496" s="1">
        <f>SRF_A0_1C!B495/G3_1C!B495</f>
        <v>0.85084311371422583</v>
      </c>
      <c r="C496" s="1">
        <f>SRF_A0_2C!B495/G3_2C!B495</f>
        <v>0.85114806629989692</v>
      </c>
      <c r="D496" s="1">
        <f>SRF_A0_4C!B495/G3_4C!B495</f>
        <v>0.83909447853468688</v>
      </c>
      <c r="F496" s="1">
        <f>SRF_B0_1C!B495/G3_1C!B495</f>
        <v>1.0793407686668761</v>
      </c>
      <c r="G496" s="1">
        <f>SRF_B0_2C!B495/G3_2C!B495</f>
        <v>1.0844243350949725</v>
      </c>
      <c r="H496" s="1">
        <f>SRF_B0_4C!B495/G3_4C!B495</f>
        <v>1.06630039610073</v>
      </c>
      <c r="J496" s="1">
        <f>SRF_C0_1C!B495/G3_1C!B495</f>
        <v>1.1572691792708287</v>
      </c>
      <c r="K496" s="1">
        <f>SRF_C0_2C!B495/G3_2C!B495</f>
        <v>1.1647430243642605</v>
      </c>
      <c r="L496" s="1">
        <f>SRF_C0_4C!B495/G3_4C!B495</f>
        <v>1.1410834061777866</v>
      </c>
      <c r="N496" s="1">
        <f>GNR_0_1C!B495/G3_1C!B495</f>
        <v>5.1889857576709604</v>
      </c>
      <c r="O496" s="1">
        <f>GNR_0_2C!B495/G3_2C!B495</f>
        <v>5.2982149631002979</v>
      </c>
      <c r="P496" s="1">
        <f>GNR_0_4C!B495/G3_4C!B495</f>
        <v>5.1151899004411048</v>
      </c>
    </row>
    <row r="497" spans="1:16" x14ac:dyDescent="0.3">
      <c r="A497" t="s">
        <v>234</v>
      </c>
      <c r="B497" s="1">
        <f>SRF_A0_1C!B496/G3_1C!B496</f>
        <v>0.84655067313580656</v>
      </c>
      <c r="C497" s="1">
        <f>SRF_A0_2C!B496/G3_2C!B496</f>
        <v>0.8446348553452343</v>
      </c>
      <c r="D497" s="1">
        <f>SRF_A0_4C!B496/G3_4C!B496</f>
        <v>0.83948929007248929</v>
      </c>
      <c r="F497" s="1">
        <f>SRF_B0_1C!B496/G3_1C!B496</f>
        <v>1.0734978126653485</v>
      </c>
      <c r="G497" s="1">
        <f>SRF_B0_2C!B496/G3_2C!B496</f>
        <v>1.0699039382731377</v>
      </c>
      <c r="H497" s="1">
        <f>SRF_B0_4C!B496/G3_4C!B496</f>
        <v>1.0620699318606504</v>
      </c>
      <c r="J497" s="1">
        <f>SRF_C0_1C!B496/G3_1C!B496</f>
        <v>1.1506989599692732</v>
      </c>
      <c r="K497" s="1">
        <f>SRF_C0_2C!B496/G3_2C!B496</f>
        <v>1.1565602359262894</v>
      </c>
      <c r="L497" s="1">
        <f>SRF_C0_4C!B496/G3_4C!B496</f>
        <v>1.1408999803762576</v>
      </c>
      <c r="N497" s="1">
        <f>GNR_0_1C!B496/G3_1C!B496</f>
        <v>4.7507500468998609</v>
      </c>
      <c r="O497" s="1">
        <f>GNR_0_2C!B496/G3_2C!B496</f>
        <v>4.7016759855052435</v>
      </c>
      <c r="P497" s="1">
        <f>GNR_0_4C!B496/G3_4C!B496</f>
        <v>4.5892179096334216</v>
      </c>
    </row>
    <row r="498" spans="1:16" x14ac:dyDescent="0.3">
      <c r="A498" t="s">
        <v>234</v>
      </c>
      <c r="B498" s="1">
        <f>SRF_A0_1C!B497/G3_1C!B497</f>
        <v>0.85161352591817963</v>
      </c>
      <c r="C498" s="1">
        <f>SRF_A0_2C!B497/G3_2C!B497</f>
        <v>0.84681658871663301</v>
      </c>
      <c r="D498" s="1">
        <f>SRF_A0_4C!B497/G3_4C!B497</f>
        <v>0.82919410331658439</v>
      </c>
      <c r="F498" s="1">
        <f>SRF_B0_1C!B497/G3_1C!B497</f>
        <v>1.0790964104928382</v>
      </c>
      <c r="G498" s="1">
        <f>SRF_B0_2C!B497/G3_2C!B497</f>
        <v>1.0815320027716262</v>
      </c>
      <c r="H498" s="1">
        <f>SRF_B0_4C!B497/G3_4C!B497</f>
        <v>1.0527233711792168</v>
      </c>
      <c r="J498" s="1">
        <f>SRF_C0_1C!B497/G3_1C!B497</f>
        <v>1.1568397044133716</v>
      </c>
      <c r="K498" s="1">
        <f>SRF_C0_2C!B497/G3_2C!B497</f>
        <v>1.1611239609330017</v>
      </c>
      <c r="L498" s="1">
        <f>SRF_C0_4C!B497/G3_4C!B497</f>
        <v>1.1350605537210605</v>
      </c>
      <c r="N498" s="1">
        <f>GNR_0_1C!B497/G3_1C!B497</f>
        <v>4.5491235665304179</v>
      </c>
      <c r="O498" s="1">
        <f>GNR_0_2C!B497/G3_2C!B497</f>
        <v>4.8226393508135681</v>
      </c>
      <c r="P498" s="1">
        <f>GNR_0_4C!B497/G3_4C!B497</f>
        <v>4.7659397204531171</v>
      </c>
    </row>
    <row r="499" spans="1:16" x14ac:dyDescent="0.3">
      <c r="A499" t="s">
        <v>235</v>
      </c>
      <c r="B499" s="1">
        <f>SRF_A0_1C!B498/G3_1C!B498</f>
        <v>0.75244664430762953</v>
      </c>
      <c r="C499" s="1">
        <f>SRF_A0_2C!B498/G3_2C!B498</f>
        <v>0.74578265873968264</v>
      </c>
      <c r="D499" s="1">
        <f>SRF_A0_4C!B498/G3_4C!B498</f>
        <v>0.72950327562564909</v>
      </c>
      <c r="F499" s="1">
        <f>SRF_B0_1C!B498/G3_1C!B498</f>
        <v>0.95340605985580296</v>
      </c>
      <c r="G499" s="1">
        <f>SRF_B0_2C!B498/G3_2C!B498</f>
        <v>0.94868402678810004</v>
      </c>
      <c r="H499" s="1">
        <f>SRF_B0_4C!B498/G3_4C!B498</f>
        <v>0.93567371550042988</v>
      </c>
      <c r="J499" s="1">
        <f>SRF_C0_1C!B498/G3_1C!B498</f>
        <v>1.0221945316550314</v>
      </c>
      <c r="K499" s="1">
        <f>SRF_C0_2C!B498/G3_2C!B498</f>
        <v>1.0173867755593233</v>
      </c>
      <c r="L499" s="1">
        <f>SRF_C0_4C!B498/G3_4C!B498</f>
        <v>1.0046558301493995</v>
      </c>
      <c r="N499" s="1">
        <f>GNR_0_1C!B498/G3_1C!B498</f>
        <v>1.2786170061845459</v>
      </c>
      <c r="O499" s="1">
        <f>GNR_0_2C!B498/G3_2C!B498</f>
        <v>1.2695615587786202</v>
      </c>
      <c r="P499" s="1">
        <f>GNR_0_4C!B498/G3_4C!B498</f>
        <v>1.2558933310705935</v>
      </c>
    </row>
    <row r="500" spans="1:16" x14ac:dyDescent="0.3">
      <c r="A500" t="s">
        <v>235</v>
      </c>
      <c r="B500" s="1">
        <f>SRF_A0_1C!B499/G3_1C!B499</f>
        <v>0.7459348852002039</v>
      </c>
      <c r="C500" s="1">
        <f>SRF_A0_2C!B499/G3_2C!B499</f>
        <v>0.73698955389723908</v>
      </c>
      <c r="D500" s="1">
        <f>SRF_A0_4C!B499/G3_4C!B499</f>
        <v>0.74272065806228016</v>
      </c>
      <c r="F500" s="1">
        <f>SRF_B0_1C!B499/G3_1C!B499</f>
        <v>0.94516503201485447</v>
      </c>
      <c r="G500" s="1">
        <f>SRF_B0_2C!B499/G3_2C!B499</f>
        <v>0.93459476707378086</v>
      </c>
      <c r="H500" s="1">
        <f>SRF_B0_4C!B499/G3_4C!B499</f>
        <v>0.93897595859668026</v>
      </c>
      <c r="J500" s="1">
        <f>SRF_C0_1C!B499/G3_1C!B499</f>
        <v>1.0141494431894185</v>
      </c>
      <c r="K500" s="1">
        <f>SRF_C0_2C!B499/G3_2C!B499</f>
        <v>1.0032206278920821</v>
      </c>
      <c r="L500" s="1">
        <f>SRF_C0_4C!B499/G3_4C!B499</f>
        <v>1.0183372469501493</v>
      </c>
      <c r="N500" s="1">
        <f>GNR_0_1C!B499/G3_1C!B499</f>
        <v>1.2664760742164662</v>
      </c>
      <c r="O500" s="1">
        <f>GNR_0_2C!B499/G3_2C!B499</f>
        <v>1.2537020262799914</v>
      </c>
      <c r="P500" s="1">
        <f>GNR_0_4C!B499/G3_4C!B499</f>
        <v>1.2744672785180697</v>
      </c>
    </row>
    <row r="501" spans="1:16" x14ac:dyDescent="0.3">
      <c r="A501" t="s">
        <v>236</v>
      </c>
      <c r="B501" s="1">
        <f>SRF_A0_1C!B500/G3_1C!B500</f>
        <v>1.181912552923807</v>
      </c>
      <c r="C501" s="1">
        <f>SRF_A0_2C!B500/G3_2C!B500</f>
        <v>1.1494956820082596</v>
      </c>
      <c r="D501" s="1">
        <f>SRF_A0_4C!B500/G3_4C!B500</f>
        <v>1.156262758040314</v>
      </c>
      <c r="F501" s="1">
        <f>SRF_B0_1C!B500/G3_1C!B500</f>
        <v>1.5014868358313564</v>
      </c>
      <c r="G501" s="1">
        <f>SRF_B0_2C!B500/G3_2C!B500</f>
        <v>1.4589768100765892</v>
      </c>
      <c r="H501" s="1">
        <f>SRF_B0_4C!B500/G3_4C!B500</f>
        <v>1.470423446529995</v>
      </c>
      <c r="J501" s="1">
        <f>SRF_C0_1C!B500/G3_1C!B500</f>
        <v>1.6086621550976328</v>
      </c>
      <c r="K501" s="1">
        <f>SRF_C0_2C!B500/G3_2C!B500</f>
        <v>1.5662360580203505</v>
      </c>
      <c r="L501" s="1">
        <f>SRF_C0_4C!B500/G3_4C!B500</f>
        <v>1.5778022392355113</v>
      </c>
      <c r="N501" s="1">
        <f>GNR_0_1C!B500/G3_1C!B500</f>
        <v>2.7844672288893615</v>
      </c>
      <c r="O501" s="1">
        <f>GNR_0_2C!B500/G3_2C!B500</f>
        <v>2.7144356700035588</v>
      </c>
      <c r="P501" s="1">
        <f>GNR_0_4C!B500/G3_4C!B500</f>
        <v>2.7231272744526041</v>
      </c>
    </row>
    <row r="502" spans="1:16" x14ac:dyDescent="0.3">
      <c r="A502" t="s">
        <v>237</v>
      </c>
      <c r="B502" s="1">
        <f>SRF_A0_1C!B501/G3_1C!B501</f>
        <v>1.3516061192168918</v>
      </c>
      <c r="C502" s="1">
        <f>SRF_A0_2C!B501/G3_2C!B501</f>
        <v>1.3531394154660532</v>
      </c>
      <c r="D502" s="1">
        <f>SRF_A0_4C!B501/G3_4C!B501</f>
        <v>1.356776386553737</v>
      </c>
      <c r="F502" s="1">
        <f>SRF_B0_1C!B501/G3_1C!B501</f>
        <v>1.7134981415516775</v>
      </c>
      <c r="G502" s="1">
        <f>SRF_B0_2C!B501/G3_2C!B501</f>
        <v>1.7168735332780101</v>
      </c>
      <c r="H502" s="1">
        <f>SRF_B0_4C!B501/G3_4C!B501</f>
        <v>1.6277853148974397</v>
      </c>
      <c r="J502" s="1">
        <f>SRF_C0_1C!B501/G3_1C!B501</f>
        <v>1.8374023382595377</v>
      </c>
      <c r="K502" s="1">
        <f>SRF_C0_2C!B501/G3_2C!B501</f>
        <v>1.841414126859267</v>
      </c>
      <c r="L502" s="1">
        <f>SRF_C0_4C!B501/G3_4C!B501</f>
        <v>1.8452775737407829</v>
      </c>
      <c r="N502" s="1">
        <f>GNR_0_1C!B501/G3_1C!B501</f>
        <v>2.4505448708256421</v>
      </c>
      <c r="O502" s="1">
        <f>GNR_0_2C!B501/G3_2C!B501</f>
        <v>2.4519042360579402</v>
      </c>
      <c r="P502" s="1">
        <f>GNR_0_4C!B501/G3_4C!B501</f>
        <v>2.4614216336416059</v>
      </c>
    </row>
    <row r="503" spans="1:16" x14ac:dyDescent="0.3">
      <c r="A503" t="s">
        <v>238</v>
      </c>
      <c r="B503" s="1">
        <f>SRF_A0_1C!B502/G3_1C!B502</f>
        <v>0.75079987721083119</v>
      </c>
      <c r="C503" s="1">
        <f>SRF_A0_2C!B502/G3_2C!B502</f>
        <v>0.73952218783997881</v>
      </c>
      <c r="D503" s="1">
        <f>SRF_A0_4C!B502/G3_4C!B502</f>
        <v>0.74392052742573356</v>
      </c>
      <c r="F503" s="1">
        <f>SRF_B0_1C!B502/G3_1C!B502</f>
        <v>0.95080647051663436</v>
      </c>
      <c r="G503" s="1">
        <f>SRF_B0_2C!B502/G3_2C!B502</f>
        <v>0.93296008700728073</v>
      </c>
      <c r="H503" s="1">
        <f>SRF_B0_4C!B502/G3_4C!B502</f>
        <v>0.93196162504324764</v>
      </c>
      <c r="J503" s="1">
        <f>SRF_C0_1C!B502/G3_1C!B502</f>
        <v>1.02069634662508</v>
      </c>
      <c r="K503" s="1">
        <f>SRF_C0_2C!B502/G3_2C!B502</f>
        <v>0.99798673733554477</v>
      </c>
      <c r="L503" s="1">
        <f>SRF_C0_4C!B502/G3_4C!B502</f>
        <v>1.0023086663096266</v>
      </c>
      <c r="N503" s="1">
        <f>GNR_0_1C!B502/G3_1C!B502</f>
        <v>2.8779086540505823</v>
      </c>
      <c r="O503" s="1">
        <f>GNR_0_2C!B502/G3_2C!B502</f>
        <v>2.8400371223636802</v>
      </c>
      <c r="P503" s="1">
        <f>GNR_0_4C!B502/G3_4C!B502</f>
        <v>2.8561361603629951</v>
      </c>
    </row>
    <row r="504" spans="1:16" x14ac:dyDescent="0.3">
      <c r="A504" t="s">
        <v>239</v>
      </c>
      <c r="B504" s="1">
        <f>SRF_A0_1C!B503/G3_1C!B503</f>
        <v>4.489030474555538E-2</v>
      </c>
      <c r="C504" s="1">
        <f>SRF_A0_2C!B503/G3_2C!B503</f>
        <v>4.6457831993922324E-2</v>
      </c>
      <c r="D504" s="1">
        <f>SRF_A0_4C!B503/G3_4C!B503</f>
        <v>4.6977633302682772E-2</v>
      </c>
      <c r="F504" s="1">
        <f>SRF_B0_1C!B503/G3_1C!B503</f>
        <v>5.9250169418208321E-2</v>
      </c>
      <c r="G504" s="1">
        <f>SRF_B0_2C!B503/G3_2C!B503</f>
        <v>5.8065607841337429E-2</v>
      </c>
      <c r="H504" s="1">
        <f>SRF_B0_4C!B503/G3_4C!B503</f>
        <v>5.5375781087421812E-2</v>
      </c>
      <c r="J504" s="1">
        <f>SRF_C0_1C!B503/G3_1C!B503</f>
        <v>6.6403519365804436E-2</v>
      </c>
      <c r="K504" s="1">
        <f>SRF_C0_2C!B503/G3_2C!B503</f>
        <v>6.6859187137446041E-2</v>
      </c>
      <c r="L504" s="1">
        <f>SRF_C0_4C!B503/G3_4C!B503</f>
        <v>6.6736892622535848E-2</v>
      </c>
      <c r="N504" s="1">
        <f>GNR_0_1C!B503/G3_1C!B503</f>
        <v>2.1828317917598481</v>
      </c>
      <c r="O504" s="1">
        <f>GNR_0_2C!B503/G3_2C!B503</f>
        <v>2.1490408343374918</v>
      </c>
      <c r="P504" s="1">
        <f>GNR_0_4C!B503/G3_4C!B503</f>
        <v>2.2312367401392761</v>
      </c>
    </row>
    <row r="505" spans="1:16" x14ac:dyDescent="0.3">
      <c r="A505" t="s">
        <v>240</v>
      </c>
      <c r="B505" s="1">
        <f>SRF_A0_1C!B504/G3_1C!B504</f>
        <v>1.3423340111353761</v>
      </c>
      <c r="C505" s="1">
        <f>SRF_A0_2C!B504/G3_2C!B504</f>
        <v>1.1106812552269396</v>
      </c>
      <c r="D505" s="1">
        <f>SRF_A0_4C!B504/G3_4C!B504</f>
        <v>0.87252777634103507</v>
      </c>
      <c r="F505" s="1">
        <f>SRF_B0_1C!B504/G3_1C!B504</f>
        <v>1.7022295826562279</v>
      </c>
      <c r="G505" s="1">
        <f>SRF_B0_2C!B504/G3_2C!B504</f>
        <v>1.0882734182251799</v>
      </c>
      <c r="H505" s="1">
        <f>SRF_B0_4C!B504/G3_4C!B504</f>
        <v>1.4377412188339724</v>
      </c>
      <c r="J505" s="1">
        <f>SRF_C0_1C!B504/G3_1C!B504</f>
        <v>1.82496229900264</v>
      </c>
      <c r="K505" s="1">
        <f>SRF_C0_2C!B504/G3_2C!B504</f>
        <v>1.878934557793221</v>
      </c>
      <c r="L505" s="1">
        <f>SRF_C0_4C!B504/G3_4C!B504</f>
        <v>1.3350355655388646</v>
      </c>
      <c r="N505" s="1">
        <f>GNR_0_1C!B504/G3_1C!B504</f>
        <v>3.0973587212585869</v>
      </c>
      <c r="O505" s="1">
        <f>GNR_0_2C!B504/G3_2C!B504</f>
        <v>3.2048395475327616</v>
      </c>
      <c r="P505" s="1">
        <f>GNR_0_4C!B504/G3_4C!B504</f>
        <v>3.1993580531069354</v>
      </c>
    </row>
    <row r="506" spans="1:16" x14ac:dyDescent="0.3">
      <c r="A506" t="s">
        <v>241</v>
      </c>
      <c r="B506" s="1">
        <f>SRF_A0_1C!B505/G3_1C!B505</f>
        <v>1.4255777491642019</v>
      </c>
      <c r="C506" s="1">
        <f>SRF_A0_2C!B505/G3_2C!B505</f>
        <v>1.0603430502458691</v>
      </c>
      <c r="D506" s="1">
        <f>SRF_A0_4C!B505/G3_4C!B505</f>
        <v>1.0913138719283904</v>
      </c>
      <c r="F506" s="1">
        <f>SRF_B0_1C!B505/G3_1C!B505</f>
        <v>1.8067252613684168</v>
      </c>
      <c r="G506" s="1">
        <f>SRF_B0_2C!B505/G3_2C!B505</f>
        <v>1.6862708591980078</v>
      </c>
      <c r="H506" s="1">
        <f>SRF_B0_4C!B505/G3_4C!B505</f>
        <v>1.3075664436228116</v>
      </c>
      <c r="J506" s="1">
        <f>SRF_C0_1C!B505/G3_1C!B505</f>
        <v>1.9380146533568849</v>
      </c>
      <c r="K506" s="1">
        <f>SRF_C0_2C!B505/G3_2C!B505</f>
        <v>1.4401347842315515</v>
      </c>
      <c r="L506" s="1">
        <f>SRF_C0_4C!B505/G3_4C!B505</f>
        <v>1.6632600922127372</v>
      </c>
      <c r="N506" s="1">
        <f>GNR_0_1C!B505/G3_1C!B505</f>
        <v>3.3398427799628077</v>
      </c>
      <c r="O506" s="1">
        <f>GNR_0_2C!B505/G3_2C!B505</f>
        <v>3.1263161333807137</v>
      </c>
      <c r="P506" s="1">
        <f>GNR_0_4C!B505/G3_4C!B505</f>
        <v>3.2142153938313704</v>
      </c>
    </row>
    <row r="507" spans="1:16" x14ac:dyDescent="0.3">
      <c r="A507" t="s">
        <v>242</v>
      </c>
      <c r="B507" s="1">
        <f>SRF_A0_1C!B506/G3_1C!B506</f>
        <v>1.3094936379924669</v>
      </c>
      <c r="C507" s="1">
        <f>SRF_A0_2C!B506/G3_2C!B506</f>
        <v>1.0410177146590061</v>
      </c>
      <c r="D507" s="1">
        <f>SRF_A0_4C!B506/G3_4C!B506</f>
        <v>1.0176228099579701</v>
      </c>
      <c r="F507" s="1">
        <f>SRF_B0_1C!B506/G3_1C!B506</f>
        <v>1.6594997333146844</v>
      </c>
      <c r="G507" s="1">
        <f>SRF_B0_2C!B506/G3_2C!B506</f>
        <v>1.3282342354207548</v>
      </c>
      <c r="H507" s="1">
        <f>SRF_B0_4C!B506/G3_4C!B506</f>
        <v>1.1703341316656832</v>
      </c>
      <c r="J507" s="1">
        <f>SRF_C0_1C!B506/G3_1C!B506</f>
        <v>1.77922647127786</v>
      </c>
      <c r="K507" s="1">
        <f>SRF_C0_2C!B506/G3_2C!B506</f>
        <v>1.4101012792042487</v>
      </c>
      <c r="L507" s="1">
        <f>SRF_C0_4C!B506/G3_4C!B506</f>
        <v>1.5836519533862892</v>
      </c>
      <c r="N507" s="1">
        <f>GNR_0_1C!B506/G3_1C!B506</f>
        <v>3.0696459420122899</v>
      </c>
      <c r="O507" s="1">
        <f>GNR_0_2C!B506/G3_2C!B506</f>
        <v>3.904818730781201</v>
      </c>
      <c r="P507" s="1">
        <f>GNR_0_4C!B506/G3_4C!B506</f>
        <v>3.4725548505894968</v>
      </c>
    </row>
    <row r="508" spans="1:16" x14ac:dyDescent="0.3">
      <c r="A508" t="s">
        <v>243</v>
      </c>
      <c r="B508" s="1">
        <f>SRF_A0_1C!B507/G3_1C!B507</f>
        <v>1.4235385298427599</v>
      </c>
      <c r="C508" s="1">
        <f>SRF_A0_2C!B507/G3_2C!B507</f>
        <v>1.3900729781166052</v>
      </c>
      <c r="D508" s="1">
        <f>SRF_A0_4C!B507/G3_4C!B507</f>
        <v>1.0652923368778588</v>
      </c>
      <c r="F508" s="1">
        <f>SRF_B0_1C!B507/G3_1C!B507</f>
        <v>1.8052569041135966</v>
      </c>
      <c r="G508" s="1">
        <f>SRF_B0_2C!B507/G3_2C!B507</f>
        <v>1.7255069988609246</v>
      </c>
      <c r="H508" s="1">
        <f>SRF_B0_4C!B507/G3_4C!B507</f>
        <v>1.3839296197255353</v>
      </c>
      <c r="J508" s="1">
        <f>SRF_C0_1C!B507/G3_1C!B507</f>
        <v>1.9358038695372106</v>
      </c>
      <c r="K508" s="1">
        <f>SRF_C0_2C!B507/G3_2C!B507</f>
        <v>1.4787436237648515</v>
      </c>
      <c r="L508" s="1">
        <f>SRF_C0_4C!B507/G3_4C!B507</f>
        <v>1.6306093979048537</v>
      </c>
      <c r="N508" s="1">
        <f>GNR_0_1C!B507/G3_1C!B507</f>
        <v>3.3839988297460089</v>
      </c>
      <c r="O508" s="1">
        <f>GNR_0_2C!B507/G3_2C!B507</f>
        <v>3.53813617394264</v>
      </c>
      <c r="P508" s="1">
        <f>GNR_0_4C!B507/G3_4C!B507</f>
        <v>3.1709020879848429</v>
      </c>
    </row>
    <row r="509" spans="1:16" x14ac:dyDescent="0.3">
      <c r="A509" t="s">
        <v>244</v>
      </c>
      <c r="B509" s="1">
        <f>SRF_A0_1C!B508/G3_1C!B508</f>
        <v>5.1415199923255779E-2</v>
      </c>
      <c r="C509" s="1">
        <f>SRF_A0_2C!B508/G3_2C!B508</f>
        <v>4.9879779635586444E-2</v>
      </c>
      <c r="D509" s="1">
        <f>SRF_A0_4C!B508/G3_4C!B508</f>
        <v>4.4578905257444706E-2</v>
      </c>
      <c r="F509" s="1">
        <f>SRF_B0_1C!B508/G3_1C!B508</f>
        <v>6.6700661005257886E-2</v>
      </c>
      <c r="G509" s="1">
        <f>SRF_B0_2C!B508/G3_2C!B508</f>
        <v>6.3882301636398714E-2</v>
      </c>
      <c r="H509" s="1">
        <f>SRF_B0_4C!B508/G3_4C!B508</f>
        <v>5.9744713807348707E-2</v>
      </c>
      <c r="J509" s="1">
        <f>SRF_C0_1C!B508/G3_1C!B508</f>
        <v>7.46175351401724E-2</v>
      </c>
      <c r="K509" s="1">
        <f>SRF_C0_2C!B508/G3_2C!B508</f>
        <v>6.9936144961339819E-2</v>
      </c>
      <c r="L509" s="1">
        <f>SRF_C0_4C!B508/G3_4C!B508</f>
        <v>6.8931882950085094E-2</v>
      </c>
      <c r="N509" s="1">
        <f>GNR_0_1C!B508/G3_1C!B508</f>
        <v>2.7825527959106293</v>
      </c>
      <c r="O509" s="1">
        <f>GNR_0_2C!B508/G3_2C!B508</f>
        <v>2.8137264755910367</v>
      </c>
      <c r="P509" s="1">
        <f>GNR_0_4C!B508/G3_4C!B508</f>
        <v>2.7781154208354506</v>
      </c>
    </row>
    <row r="510" spans="1:16" x14ac:dyDescent="0.3">
      <c r="A510" t="s">
        <v>245</v>
      </c>
      <c r="B510" s="1">
        <f>SRF_A0_1C!B509/G3_1C!B509</f>
        <v>8.5450937499022162E-2</v>
      </c>
      <c r="C510" s="1">
        <f>SRF_A0_2C!B509/G3_2C!B509</f>
        <v>8.4193799027961952E-2</v>
      </c>
      <c r="D510" s="1">
        <f>SRF_A0_4C!B509/G3_4C!B509</f>
        <v>8.471324202753007E-2</v>
      </c>
      <c r="F510" s="1">
        <f>SRF_B0_1C!B509/G3_1C!B509</f>
        <v>0.1082546936453694</v>
      </c>
      <c r="G510" s="1">
        <f>SRF_B0_2C!B509/G3_2C!B509</f>
        <v>0.10832435402785107</v>
      </c>
      <c r="H510" s="1">
        <f>SRF_B0_4C!B509/G3_4C!B509</f>
        <v>9.2760716958872821E-2</v>
      </c>
      <c r="J510" s="1">
        <f>SRF_C0_1C!B509/G3_1C!B509</f>
        <v>0.11859273883207452</v>
      </c>
      <c r="K510" s="1">
        <f>SRF_C0_2C!B509/G3_2C!B509</f>
        <v>0.11649269682846856</v>
      </c>
      <c r="L510" s="1">
        <f>SRF_C0_4C!B509/G3_4C!B509</f>
        <v>0.11671640167300712</v>
      </c>
      <c r="N510" s="1">
        <f>GNR_0_1C!B509/G3_1C!B509</f>
        <v>3.4571895066230192</v>
      </c>
      <c r="O510" s="1">
        <f>GNR_0_2C!B509/G3_2C!B509</f>
        <v>4.7989064005086783</v>
      </c>
      <c r="P510" s="1">
        <f>GNR_0_4C!B509/G3_4C!B509</f>
        <v>4.7859613967603769</v>
      </c>
    </row>
    <row r="511" spans="1:16" x14ac:dyDescent="0.3">
      <c r="A511" t="s">
        <v>246</v>
      </c>
      <c r="B511" s="1">
        <f>SRF_A0_1C!B510/G3_1C!B510</f>
        <v>0.95131033772829043</v>
      </c>
      <c r="C511" s="1">
        <f>SRF_A0_2C!B510/G3_2C!B510</f>
        <v>1.1428732386001121</v>
      </c>
      <c r="D511" s="1">
        <f>SRF_A0_4C!B510/G3_4C!B510</f>
        <v>1.3569135878182039</v>
      </c>
      <c r="F511" s="1">
        <f>SRF_B0_1C!B510/G3_1C!B510</f>
        <v>1.7326344865449119</v>
      </c>
      <c r="G511" s="1">
        <f>SRF_B0_2C!B510/G3_2C!B510</f>
        <v>1.5456058840047182</v>
      </c>
      <c r="H511" s="1">
        <f>SRF_B0_4C!B510/G3_4C!B510</f>
        <v>1.593918255919452</v>
      </c>
      <c r="J511" s="1">
        <f>SRF_C0_1C!B510/G3_1C!B510</f>
        <v>1.625971708714711</v>
      </c>
      <c r="K511" s="1">
        <f>SRF_C0_2C!B510/G3_2C!B510</f>
        <v>1.3521079153436288</v>
      </c>
      <c r="L511" s="1">
        <f>SRF_C0_4C!B510/G3_4C!B510</f>
        <v>1.5272478765370194</v>
      </c>
      <c r="N511" s="1">
        <f>GNR_0_1C!B510/G3_1C!B510</f>
        <v>3.6375738807442546</v>
      </c>
      <c r="O511" s="1">
        <f>GNR_0_2C!B510/G3_2C!B510</f>
        <v>3.4496982141773174</v>
      </c>
      <c r="P511" s="1">
        <f>GNR_0_4C!B510/G3_4C!B510</f>
        <v>7.4313155098926593</v>
      </c>
    </row>
    <row r="512" spans="1:16" x14ac:dyDescent="0.3">
      <c r="A512" t="s">
        <v>247</v>
      </c>
      <c r="B512" s="1">
        <f>SRF_A0_1C!B511/G3_1C!B511</f>
        <v>0.9361290500778382</v>
      </c>
      <c r="C512" s="1">
        <f>SRF_A0_2C!B511/G3_2C!B511</f>
        <v>1.0494916903997979</v>
      </c>
      <c r="D512" s="1">
        <f>SRF_A0_4C!B511/G3_4C!B511</f>
        <v>1.1477500379973224</v>
      </c>
      <c r="F512" s="1">
        <f>SRF_B0_1C!B511/G3_1C!B511</f>
        <v>1.2357054133670333</v>
      </c>
      <c r="G512" s="1">
        <f>SRF_B0_2C!B511/G3_2C!B511</f>
        <v>1.6289504147790312</v>
      </c>
      <c r="H512" s="1">
        <f>SRF_B0_4C!B511/G3_4C!B511</f>
        <v>1.2704590076556797</v>
      </c>
      <c r="J512" s="1">
        <f>SRF_C0_1C!B511/G3_1C!B511</f>
        <v>1.0706243988005433</v>
      </c>
      <c r="K512" s="1">
        <f>SRF_C0_2C!B511/G3_2C!B511</f>
        <v>1.1225000100139795</v>
      </c>
      <c r="L512" s="1">
        <f>SRF_C0_4C!B511/G3_4C!B511</f>
        <v>3.42762249191646</v>
      </c>
      <c r="N512" s="1">
        <f>GNR_0_1C!B511/G3_1C!B511</f>
        <v>2.0092685291523944</v>
      </c>
      <c r="O512" s="1">
        <f>GNR_0_2C!B511/G3_2C!B511</f>
        <v>6.1456467228250631</v>
      </c>
      <c r="P512" s="1">
        <f>GNR_0_4C!B511/G3_4C!B511</f>
        <v>7.6728476338598828</v>
      </c>
    </row>
    <row r="513" spans="1:16" x14ac:dyDescent="0.3">
      <c r="A513" t="s">
        <v>248</v>
      </c>
      <c r="B513" s="1">
        <f>SRF_A0_1C!B512/G3_1C!B512</f>
        <v>0.98897725783686785</v>
      </c>
      <c r="C513" s="1">
        <f>SRF_A0_2C!B512/G3_2C!B512</f>
        <v>1.2229951101709244</v>
      </c>
      <c r="D513" s="1">
        <f>SRF_A0_4C!B512/G3_4C!B512</f>
        <v>0.96775953486104749</v>
      </c>
      <c r="F513" s="1">
        <f>SRF_B0_1C!B512/G3_1C!B512</f>
        <v>1.2407745777177293</v>
      </c>
      <c r="G513" s="1">
        <f>SRF_B0_2C!B512/G3_2C!B512</f>
        <v>1.5463535294501372</v>
      </c>
      <c r="H513" s="1">
        <f>SRF_B0_4C!B512/G3_4C!B512</f>
        <v>1.1237736952071657</v>
      </c>
      <c r="J513" s="1">
        <f>SRF_C0_1C!B512/G3_1C!B512</f>
        <v>0.98992793812662172</v>
      </c>
      <c r="K513" s="1">
        <f>SRF_C0_2C!B512/G3_2C!B512</f>
        <v>1.1344471921852504</v>
      </c>
      <c r="L513" s="1">
        <f>SRF_C0_4C!B512/G3_4C!B512</f>
        <v>1.1792514576215591</v>
      </c>
      <c r="N513" s="1">
        <f>GNR_0_1C!B512/G3_1C!B512</f>
        <v>5.0622618736087075</v>
      </c>
      <c r="O513" s="1">
        <f>GNR_0_2C!B512/G3_2C!B512</f>
        <v>6.0154992614191896</v>
      </c>
      <c r="P513" s="1">
        <f>GNR_0_4C!B512/G3_4C!B512</f>
        <v>6.645572548911427</v>
      </c>
    </row>
    <row r="514" spans="1:16" x14ac:dyDescent="0.3">
      <c r="A514" t="s">
        <v>249</v>
      </c>
      <c r="B514" s="1">
        <f>SRF_A0_1C!B513/G3_1C!B513</f>
        <v>1.0179459892058731</v>
      </c>
      <c r="C514" s="1">
        <f>SRF_A0_2C!B513/G3_2C!B513</f>
        <v>1.1819361879653236</v>
      </c>
      <c r="D514" s="1">
        <f>SRF_A0_4C!B513/G3_4C!B513</f>
        <v>1.0009377385037217</v>
      </c>
      <c r="F514" s="1">
        <f>SRF_B0_1C!B513/G3_1C!B513</f>
        <v>1.347737693820269</v>
      </c>
      <c r="G514" s="1">
        <f>SRF_B0_2C!B513/G3_2C!B513</f>
        <v>1.2266318424326972</v>
      </c>
      <c r="H514" s="1">
        <f>SRF_B0_4C!B513/G3_4C!B513</f>
        <v>1.1654107256348929</v>
      </c>
      <c r="J514" s="1">
        <f>SRF_C0_1C!B513/G3_1C!B513</f>
        <v>0.79793569132755149</v>
      </c>
      <c r="K514" s="1">
        <f>SRF_C0_2C!B513/G3_2C!B513</f>
        <v>0.88005135243890231</v>
      </c>
      <c r="L514" s="1">
        <f>SRF_C0_4C!B513/G3_4C!B513</f>
        <v>0.98961338803170662</v>
      </c>
      <c r="N514" s="1">
        <f>GNR_0_1C!B513/G3_1C!B513</f>
        <v>2.6163186949518882</v>
      </c>
      <c r="O514" s="1">
        <f>GNR_0_2C!B513/G3_2C!B513</f>
        <v>3.2419096207054974</v>
      </c>
      <c r="P514" s="1">
        <f>GNR_0_4C!B513/G3_4C!B513</f>
        <v>5.3322647150812319</v>
      </c>
    </row>
    <row r="515" spans="1:16" x14ac:dyDescent="0.3">
      <c r="A515" t="s">
        <v>250</v>
      </c>
      <c r="B515" s="1">
        <f>SRF_A0_1C!B514/G3_1C!B514</f>
        <v>4.5088472408680962E-2</v>
      </c>
      <c r="C515" s="1">
        <f>SRF_A0_2C!B514/G3_2C!B514</f>
        <v>4.5061176984282386E-2</v>
      </c>
      <c r="D515" s="1">
        <f>SRF_A0_4C!B514/G3_4C!B514</f>
        <v>4.5851295271885681E-2</v>
      </c>
      <c r="F515" s="1">
        <f>SRF_B0_1C!B514/G3_1C!B514</f>
        <v>6.1327855869531205E-2</v>
      </c>
      <c r="G515" s="1">
        <f>SRF_B0_2C!B514/G3_2C!B514</f>
        <v>5.8567993773690923E-2</v>
      </c>
      <c r="H515" s="1">
        <f>SRF_B0_4C!B514/G3_4C!B514</f>
        <v>5.1472309937328979E-2</v>
      </c>
      <c r="J515" s="1">
        <f>SRF_C0_1C!B514/G3_1C!B514</f>
        <v>6.6392793476560685E-2</v>
      </c>
      <c r="K515" s="1">
        <f>SRF_C0_2C!B514/G3_2C!B514</f>
        <v>6.4859446364440798E-2</v>
      </c>
      <c r="L515" s="1">
        <f>SRF_C0_4C!B514/G3_4C!B514</f>
        <v>6.2114603084305831E-2</v>
      </c>
      <c r="N515" s="1">
        <f>GNR_0_1C!B514/G3_1C!B514</f>
        <v>2.3382844706106827</v>
      </c>
      <c r="O515" s="1">
        <f>GNR_0_2C!B514/G3_2C!B514</f>
        <v>2.6266717743813532</v>
      </c>
      <c r="P515" s="1">
        <f>GNR_0_4C!B514/G3_4C!B514</f>
        <v>3.3124371379255302</v>
      </c>
    </row>
    <row r="516" spans="1:16" x14ac:dyDescent="0.3">
      <c r="A516" t="s">
        <v>251</v>
      </c>
      <c r="B516" s="1">
        <f>SRF_A0_1C!B515/G3_1C!B515</f>
        <v>0.70244103886527687</v>
      </c>
      <c r="C516" s="1">
        <f>SRF_A0_2C!B515/G3_2C!B515</f>
        <v>0.69479060852802244</v>
      </c>
      <c r="D516" s="1">
        <f>SRF_A0_4C!B515/G3_4C!B515</f>
        <v>0.48044103774044389</v>
      </c>
      <c r="F516" s="1">
        <f>SRF_B0_1C!B515/G3_1C!B515</f>
        <v>0.99503718251201578</v>
      </c>
      <c r="G516" s="1">
        <f>SRF_B0_2C!B515/G3_2C!B515</f>
        <v>0.95315997215633264</v>
      </c>
      <c r="H516" s="1">
        <f>SRF_B0_4C!B515/G3_4C!B515</f>
        <v>0.67071174884552776</v>
      </c>
      <c r="J516" s="1">
        <f>SRF_C0_1C!B515/G3_1C!B515</f>
        <v>1.1301262622881825</v>
      </c>
      <c r="K516" s="1">
        <f>SRF_C0_2C!B515/G3_2C!B515</f>
        <v>1.138786326076509</v>
      </c>
      <c r="L516" s="1">
        <f>SRF_C0_4C!B515/G3_4C!B515</f>
        <v>1.1843462401056581</v>
      </c>
      <c r="N516" s="1">
        <f>GNR_0_1C!B515/G3_1C!B515</f>
        <v>2.9935583267509149</v>
      </c>
      <c r="O516" s="1">
        <f>GNR_0_2C!B515/G3_2C!B515</f>
        <v>2.9094702592685171</v>
      </c>
      <c r="P516" s="1">
        <f>GNR_0_4C!B515/G3_4C!B515</f>
        <v>2.3392302185799618</v>
      </c>
    </row>
    <row r="517" spans="1:16" x14ac:dyDescent="0.3">
      <c r="A517" t="s">
        <v>252</v>
      </c>
      <c r="B517" s="1">
        <f>SRF_A0_1C!B516/G3_1C!B516</f>
        <v>0.63246632372761546</v>
      </c>
      <c r="C517" s="1">
        <f>SRF_A0_2C!B516/G3_2C!B516</f>
        <v>0.61722503724696653</v>
      </c>
      <c r="D517" s="1">
        <f>SRF_A0_4C!B516/G3_4C!B516</f>
        <v>0.64665073466060663</v>
      </c>
      <c r="F517" s="1">
        <f>SRF_B0_1C!B516/G3_1C!B516</f>
        <v>0.84835037021273474</v>
      </c>
      <c r="G517" s="1">
        <f>SRF_B0_2C!B516/G3_2C!B516</f>
        <v>0.81450433910463993</v>
      </c>
      <c r="H517" s="1">
        <f>SRF_B0_4C!B516/G3_4C!B516</f>
        <v>0.73447454321256211</v>
      </c>
      <c r="J517" s="1">
        <f>SRF_C0_1C!B516/G3_1C!B516</f>
        <v>0.86140076659842124</v>
      </c>
      <c r="K517" s="1">
        <f>SRF_C0_2C!B516/G3_2C!B516</f>
        <v>0.89507860415247509</v>
      </c>
      <c r="L517" s="1">
        <f>SRF_C0_4C!B516/G3_4C!B516</f>
        <v>0.89262195561606261</v>
      </c>
      <c r="N517" s="1">
        <f>GNR_0_1C!B516/G3_1C!B516</f>
        <v>1.7944768956433044</v>
      </c>
      <c r="O517" s="1">
        <f>GNR_0_2C!B516/G3_2C!B516</f>
        <v>1.7497771860356963</v>
      </c>
      <c r="P517" s="1">
        <f>GNR_0_4C!B516/G3_4C!B516</f>
        <v>1.7478014564892475</v>
      </c>
    </row>
    <row r="518" spans="1:16" x14ac:dyDescent="0.3">
      <c r="A518" t="s">
        <v>253</v>
      </c>
      <c r="B518" s="1">
        <f>SRF_A0_1C!B517/G3_1C!B517</f>
        <v>0.65121991490599129</v>
      </c>
      <c r="C518" s="1">
        <f>SRF_A0_2C!B517/G3_2C!B517</f>
        <v>0.62204947168451041</v>
      </c>
      <c r="D518" s="1">
        <f>SRF_A0_4C!B517/G3_4C!B517</f>
        <v>0.66045377579993236</v>
      </c>
      <c r="F518" s="1">
        <f>SRF_B0_1C!B517/G3_1C!B517</f>
        <v>0.84695954646100846</v>
      </c>
      <c r="G518" s="1">
        <f>SRF_B0_2C!B517/G3_2C!B517</f>
        <v>0.8157817806825286</v>
      </c>
      <c r="H518" s="1">
        <f>SRF_B0_4C!B517/G3_4C!B517</f>
        <v>0.75591829429408686</v>
      </c>
      <c r="J518" s="1">
        <f>SRF_C0_1C!B517/G3_1C!B517</f>
        <v>0.86841479447936298</v>
      </c>
      <c r="K518" s="1">
        <f>SRF_C0_2C!B517/G3_2C!B517</f>
        <v>0.8835895946108322</v>
      </c>
      <c r="L518" s="1">
        <f>SRF_C0_4C!B517/G3_4C!B517</f>
        <v>0.92121275872544628</v>
      </c>
      <c r="N518" s="1">
        <f>GNR_0_1C!B517/G3_1C!B517</f>
        <v>1.8094989606603473</v>
      </c>
      <c r="O518" s="1">
        <f>GNR_0_2C!B517/G3_2C!B517</f>
        <v>1.8038234618619642</v>
      </c>
      <c r="P518" s="1">
        <f>GNR_0_4C!B517/G3_4C!B517</f>
        <v>1.8376343621775524</v>
      </c>
    </row>
    <row r="519" spans="1:16" x14ac:dyDescent="0.3">
      <c r="A519" t="s">
        <v>254</v>
      </c>
      <c r="B519" s="1">
        <f>SRF_A0_1C!B518/G3_1C!B518</f>
        <v>0.66676481796357123</v>
      </c>
      <c r="C519" s="1">
        <f>SRF_A0_2C!B518/G3_2C!B518</f>
        <v>0.73210117940531205</v>
      </c>
      <c r="D519" s="1">
        <f>SRF_A0_4C!B518/G3_4C!B518</f>
        <v>0.65396558852697284</v>
      </c>
      <c r="F519" s="1">
        <f>SRF_B0_1C!B518/G3_1C!B518</f>
        <v>0.83626824754590889</v>
      </c>
      <c r="G519" s="1">
        <f>SRF_B0_2C!B518/G3_2C!B518</f>
        <v>0.93196388060328228</v>
      </c>
      <c r="H519" s="1">
        <f>SRF_B0_4C!B518/G3_4C!B518</f>
        <v>0.88495078400244453</v>
      </c>
      <c r="J519" s="1">
        <f>SRF_C0_1C!B518/G3_1C!B518</f>
        <v>0.88882402084945611</v>
      </c>
      <c r="K519" s="1">
        <f>SRF_C0_2C!B518/G3_2C!B518</f>
        <v>1.0330318129800578</v>
      </c>
      <c r="L519" s="1">
        <f>SRF_C0_4C!B518/G3_4C!B518</f>
        <v>0.99244083932343119</v>
      </c>
      <c r="N519" s="1">
        <f>GNR_0_1C!B518/G3_1C!B518</f>
        <v>2.1315170762669036</v>
      </c>
      <c r="O519" s="1">
        <f>GNR_0_2C!B518/G3_2C!B518</f>
        <v>2.4290611626669261</v>
      </c>
      <c r="P519" s="1">
        <f>GNR_0_4C!B518/G3_4C!B518</f>
        <v>2.3838377837479805</v>
      </c>
    </row>
    <row r="520" spans="1:16" x14ac:dyDescent="0.3">
      <c r="A520" t="s">
        <v>255</v>
      </c>
      <c r="B520" s="1">
        <f>SRF_A0_1C!B519/G3_1C!B519</f>
        <v>0.78134781203945247</v>
      </c>
      <c r="C520" s="1">
        <f>SRF_A0_2C!B519/G3_2C!B519</f>
        <v>0.6790421839580284</v>
      </c>
      <c r="D520" s="1">
        <f>SRF_A0_4C!B519/G3_4C!B519</f>
        <v>0.4912800946787646</v>
      </c>
      <c r="F520" s="1">
        <f>SRF_B0_1C!B519/G3_1C!B519</f>
        <v>1.0112987932296853</v>
      </c>
      <c r="G520" s="1">
        <f>SRF_B0_2C!B519/G3_2C!B519</f>
        <v>0.87442603165190558</v>
      </c>
      <c r="H520" s="1">
        <f>SRF_B0_4C!B519/G3_4C!B519</f>
        <v>0.73974819277846215</v>
      </c>
      <c r="J520" s="1">
        <f>SRF_C0_1C!B519/G3_1C!B519</f>
        <v>1.1269409919194751</v>
      </c>
      <c r="K520" s="1">
        <f>SRF_C0_2C!B519/G3_2C!B519</f>
        <v>1.053147571961274</v>
      </c>
      <c r="L520" s="1">
        <f>SRF_C0_4C!B519/G3_4C!B519</f>
        <v>1.1106410588345224</v>
      </c>
      <c r="N520" s="1">
        <f>GNR_0_1C!B519/G3_1C!B519</f>
        <v>3.0758853917893205</v>
      </c>
      <c r="O520" s="1">
        <f>GNR_0_2C!B519/G3_2C!B519</f>
        <v>2.5305426528081441</v>
      </c>
      <c r="P520" s="1">
        <f>GNR_0_4C!B519/G3_4C!B519</f>
        <v>2.3230573731409536</v>
      </c>
    </row>
    <row r="521" spans="1:16" x14ac:dyDescent="0.3">
      <c r="A521" t="s">
        <v>256</v>
      </c>
      <c r="B521" s="1">
        <f>SRF_A0_1C!B520/G3_1C!B520</f>
        <v>0.7855193464409792</v>
      </c>
      <c r="C521" s="1">
        <f>SRF_A0_2C!B520/G3_2C!B520</f>
        <v>0.72619483308220512</v>
      </c>
      <c r="D521" s="1">
        <f>SRF_A0_4C!B520/G3_4C!B520</f>
        <v>0.54393565608370764</v>
      </c>
      <c r="F521" s="1">
        <f>SRF_B0_1C!B520/G3_1C!B520</f>
        <v>0.9892670835525198</v>
      </c>
      <c r="G521" s="1">
        <f>SRF_B0_2C!B520/G3_2C!B520</f>
        <v>0.9287457548648077</v>
      </c>
      <c r="H521" s="1">
        <f>SRF_B0_4C!B520/G3_4C!B520</f>
        <v>0.73338581033415129</v>
      </c>
      <c r="J521" s="1">
        <f>SRF_C0_1C!B520/G3_1C!B520</f>
        <v>1.0016908896033256</v>
      </c>
      <c r="K521" s="1">
        <f>SRF_C0_2C!B520/G3_2C!B520</f>
        <v>1.0284592395898078</v>
      </c>
      <c r="L521" s="1">
        <f>SRF_C0_4C!B520/G3_4C!B520</f>
        <v>0.86211361077877491</v>
      </c>
      <c r="N521" s="1">
        <f>GNR_0_1C!B520/G3_1C!B520</f>
        <v>2.5199524062970147</v>
      </c>
      <c r="O521" s="1">
        <f>GNR_0_2C!B520/G3_2C!B520</f>
        <v>2.4199500877963058</v>
      </c>
      <c r="P521" s="1">
        <f>GNR_0_4C!B520/G3_4C!B520</f>
        <v>1.9535788846511457</v>
      </c>
    </row>
    <row r="522" spans="1:16" x14ac:dyDescent="0.3">
      <c r="A522" t="s">
        <v>257</v>
      </c>
      <c r="B522" s="1">
        <f>SRF_A0_1C!B521/G3_1C!B521</f>
        <v>0.80674940611684254</v>
      </c>
      <c r="C522" s="1">
        <f>SRF_A0_2C!B521/G3_2C!B521</f>
        <v>0.73647151051798576</v>
      </c>
      <c r="D522" s="1">
        <f>SRF_A0_4C!B521/G3_4C!B521</f>
        <v>0.51406771754558866</v>
      </c>
      <c r="F522" s="1">
        <f>SRF_B0_1C!B521/G3_1C!B521</f>
        <v>1.0312732503113762</v>
      </c>
      <c r="G522" s="1">
        <f>SRF_B0_2C!B521/G3_2C!B521</f>
        <v>0.99454721517289124</v>
      </c>
      <c r="H522" s="1">
        <f>SRF_B0_4C!B521/G3_4C!B521</f>
        <v>0.73779564670324382</v>
      </c>
      <c r="J522" s="1">
        <f>SRF_C0_1C!B521/G3_1C!B521</f>
        <v>1.1979505559741426</v>
      </c>
      <c r="K522" s="1">
        <f>SRF_C0_2C!B521/G3_2C!B521</f>
        <v>1.1934638657132524</v>
      </c>
      <c r="L522" s="1">
        <f>SRF_C0_4C!B521/G3_4C!B521</f>
        <v>1.243634206807724</v>
      </c>
      <c r="N522" s="1">
        <f>GNR_0_1C!B521/G3_1C!B521</f>
        <v>2.7487759643800111</v>
      </c>
      <c r="O522" s="1">
        <f>GNR_0_2C!B521/G3_2C!B521</f>
        <v>2.5905930367781473</v>
      </c>
      <c r="P522" s="1">
        <f>GNR_0_4C!B521/G3_4C!B521</f>
        <v>2.3866618157057786</v>
      </c>
    </row>
    <row r="523" spans="1:16" x14ac:dyDescent="0.3">
      <c r="A523" t="s">
        <v>258</v>
      </c>
      <c r="B523" s="1">
        <f>SRF_A0_1C!B522/G3_1C!B522</f>
        <v>0.70933664520481754</v>
      </c>
      <c r="C523" s="1">
        <f>SRF_A0_2C!B522/G3_2C!B522</f>
        <v>0.71703981514241844</v>
      </c>
      <c r="D523" s="1">
        <f>SRF_A0_4C!B522/G3_4C!B522</f>
        <v>0.68092642157199945</v>
      </c>
      <c r="F523" s="1">
        <f>SRF_B0_1C!B522/G3_1C!B522</f>
        <v>0.90773100929574446</v>
      </c>
      <c r="G523" s="1">
        <f>SRF_B0_2C!B522/G3_2C!B522</f>
        <v>0.91368865805323851</v>
      </c>
      <c r="H523" s="1">
        <f>SRF_B0_4C!B522/G3_4C!B522</f>
        <v>0.85509755426455969</v>
      </c>
      <c r="J523" s="1">
        <f>SRF_C0_1C!B522/G3_1C!B522</f>
        <v>0.94455241667190215</v>
      </c>
      <c r="K523" s="1">
        <f>SRF_C0_2C!B522/G3_2C!B522</f>
        <v>1.0131265479267053</v>
      </c>
      <c r="L523" s="1">
        <f>SRF_C0_4C!B522/G3_4C!B522</f>
        <v>1.0206551769421741</v>
      </c>
      <c r="N523" s="1">
        <f>GNR_0_1C!B522/G3_1C!B522</f>
        <v>1.7681998544298787</v>
      </c>
      <c r="O523" s="1">
        <f>GNR_0_2C!B522/G3_2C!B522</f>
        <v>1.8764020463750564</v>
      </c>
      <c r="P523" s="1">
        <f>GNR_0_4C!B522/G3_4C!B522</f>
        <v>1.8738589277785769</v>
      </c>
    </row>
    <row r="524" spans="1:16" x14ac:dyDescent="0.3">
      <c r="A524" t="s">
        <v>259</v>
      </c>
      <c r="B524" s="1">
        <f>SRF_A0_1C!B523/G3_1C!B523</f>
        <v>0.70264918897759931</v>
      </c>
      <c r="C524" s="1">
        <f>SRF_A0_2C!B523/G3_2C!B523</f>
        <v>0.73443166905659818</v>
      </c>
      <c r="D524" s="1">
        <f>SRF_A0_4C!B523/G3_4C!B523</f>
        <v>0.62628807609964721</v>
      </c>
      <c r="F524" s="1">
        <f>SRF_B0_1C!B523/G3_1C!B523</f>
        <v>0.90569574996784041</v>
      </c>
      <c r="G524" s="1">
        <f>SRF_B0_2C!B523/G3_2C!B523</f>
        <v>0.93978953342778393</v>
      </c>
      <c r="H524" s="1">
        <f>SRF_B0_4C!B523/G3_4C!B523</f>
        <v>0.78608515230497433</v>
      </c>
      <c r="J524" s="1">
        <f>SRF_C0_1C!B523/G3_1C!B523</f>
        <v>0.94158959630435379</v>
      </c>
      <c r="K524" s="1">
        <f>SRF_C0_2C!B523/G3_2C!B523</f>
        <v>1.038432286699718</v>
      </c>
      <c r="L524" s="1">
        <f>SRF_C0_4C!B523/G3_4C!B523</f>
        <v>0.9402460161981262</v>
      </c>
      <c r="N524" s="1">
        <f>GNR_0_1C!B523/G3_1C!B523</f>
        <v>1.7764996921101068</v>
      </c>
      <c r="O524" s="1">
        <f>GNR_0_2C!B523/G3_2C!B523</f>
        <v>1.8828735428826304</v>
      </c>
      <c r="P524" s="1">
        <f>GNR_0_4C!B523/G3_4C!B523</f>
        <v>1.7071427997729567</v>
      </c>
    </row>
    <row r="525" spans="1:16" x14ac:dyDescent="0.3">
      <c r="A525" t="s">
        <v>260</v>
      </c>
      <c r="B525" s="1">
        <f>SRF_A0_1C!B524/G3_1C!B524</f>
        <v>0.83405043588664529</v>
      </c>
      <c r="C525" s="1">
        <f>SRF_A0_2C!B524/G3_2C!B524</f>
        <v>0.73165573827821251</v>
      </c>
      <c r="D525" s="1">
        <f>SRF_A0_4C!B524/G3_4C!B524</f>
        <v>0.50654115139080991</v>
      </c>
      <c r="F525" s="1">
        <f>SRF_B0_1C!B524/G3_1C!B524</f>
        <v>1.0697828816327475</v>
      </c>
      <c r="G525" s="1">
        <f>SRF_B0_2C!B524/G3_2C!B524</f>
        <v>1.0002551485066475</v>
      </c>
      <c r="H525" s="1">
        <f>SRF_B0_4C!B524/G3_4C!B524</f>
        <v>0.71478460726489279</v>
      </c>
      <c r="J525" s="1">
        <f>SRF_C0_1C!B524/G3_1C!B524</f>
        <v>1.2521685133495044</v>
      </c>
      <c r="K525" s="1">
        <f>SRF_C0_2C!B524/G3_2C!B524</f>
        <v>1.1985862819398649</v>
      </c>
      <c r="L525" s="1">
        <f>SRF_C0_4C!B524/G3_4C!B524</f>
        <v>1.2290226649913536</v>
      </c>
      <c r="N525" s="1">
        <f>GNR_0_1C!B524/G3_1C!B524</f>
        <v>3.1397116675130334</v>
      </c>
      <c r="O525" s="1">
        <f>GNR_0_2C!B524/G3_2C!B524</f>
        <v>2.8736494603377292</v>
      </c>
      <c r="P525" s="1">
        <f>GNR_0_4C!B524/G3_4C!B524</f>
        <v>2.4517573612787631</v>
      </c>
    </row>
    <row r="526" spans="1:16" x14ac:dyDescent="0.3">
      <c r="A526" t="s">
        <v>261</v>
      </c>
      <c r="B526" s="1">
        <f>SRF_A0_1C!B525/G3_1C!B525</f>
        <v>0.76908017141695306</v>
      </c>
      <c r="C526" s="1">
        <f>SRF_A0_2C!B525/G3_2C!B525</f>
        <v>0.67340000999501326</v>
      </c>
      <c r="D526" s="1">
        <f>SRF_A0_4C!B525/G3_4C!B525</f>
        <v>0.48346075753883105</v>
      </c>
      <c r="F526" s="1">
        <f>SRF_B0_1C!B525/G3_1C!B525</f>
        <v>0.99632654312803359</v>
      </c>
      <c r="G526" s="1">
        <f>SRF_B0_2C!B525/G3_2C!B525</f>
        <v>0.88972041153843628</v>
      </c>
      <c r="H526" s="1">
        <f>SRF_B0_4C!B525/G3_4C!B525</f>
        <v>0.68648561334726443</v>
      </c>
      <c r="J526" s="1">
        <f>SRF_C0_1C!B525/G3_1C!B525</f>
        <v>1.1318511333976458</v>
      </c>
      <c r="K526" s="1">
        <f>SRF_C0_2C!B525/G3_2C!B525</f>
        <v>1.0686857397353418</v>
      </c>
      <c r="L526" s="1">
        <f>SRF_C0_4C!B525/G3_4C!B525</f>
        <v>1.1546650970193835</v>
      </c>
      <c r="N526" s="1">
        <f>GNR_0_1C!B525/G3_1C!B525</f>
        <v>2.864607995311244</v>
      </c>
      <c r="O526" s="1">
        <f>GNR_0_2C!B525/G3_2C!B525</f>
        <v>2.617507305215526</v>
      </c>
      <c r="P526" s="1">
        <f>GNR_0_4C!B525/G3_4C!B525</f>
        <v>2.2555434833851726</v>
      </c>
    </row>
    <row r="527" spans="1:16" x14ac:dyDescent="0.3">
      <c r="A527" t="s">
        <v>262</v>
      </c>
      <c r="B527" s="1">
        <f>SRF_A0_1C!B526/G3_1C!B526</f>
        <v>0.82273866396128303</v>
      </c>
      <c r="C527" s="1">
        <f>SRF_A0_2C!B526/G3_2C!B526</f>
        <v>0.72850120105389871</v>
      </c>
      <c r="D527" s="1">
        <f>SRF_A0_4C!B526/G3_4C!B526</f>
        <v>0.50654704637927372</v>
      </c>
      <c r="F527" s="1">
        <f>SRF_B0_1C!B526/G3_1C!B526</f>
        <v>1.0389506410135712</v>
      </c>
      <c r="G527" s="1">
        <f>SRF_B0_2C!B526/G3_2C!B526</f>
        <v>0.96062698415311165</v>
      </c>
      <c r="H527" s="1">
        <f>SRF_B0_4C!B526/G3_4C!B526</f>
        <v>0.71602316849575909</v>
      </c>
      <c r="J527" s="1">
        <f>SRF_C0_1C!B526/G3_1C!B526</f>
        <v>1.1890839356917029</v>
      </c>
      <c r="K527" s="1">
        <f>SRF_C0_2C!B526/G3_2C!B526</f>
        <v>1.1804485324536944</v>
      </c>
      <c r="L527" s="1">
        <f>SRF_C0_4C!B526/G3_4C!B526</f>
        <v>1.2359424505299867</v>
      </c>
      <c r="N527" s="1">
        <f>GNR_0_1C!B526/G3_1C!B526</f>
        <v>3.0893000919022007</v>
      </c>
      <c r="O527" s="1">
        <f>GNR_0_2C!B526/G3_2C!B526</f>
        <v>2.8487882249531702</v>
      </c>
      <c r="P527" s="1">
        <f>GNR_0_4C!B526/G3_4C!B526</f>
        <v>2.4146797226045003</v>
      </c>
    </row>
    <row r="528" spans="1:16" x14ac:dyDescent="0.3">
      <c r="A528" t="s">
        <v>263</v>
      </c>
      <c r="B528" s="1">
        <f>SRF_A0_1C!B527/G3_1C!B527</f>
        <v>0.62538174910499011</v>
      </c>
      <c r="C528" s="1">
        <f>SRF_A0_2C!B527/G3_2C!B527</f>
        <v>0.52923769179317759</v>
      </c>
      <c r="D528" s="1">
        <f>SRF_A0_4C!B527/G3_4C!B527</f>
        <v>0.35867869972837996</v>
      </c>
      <c r="F528" s="1">
        <f>SRF_B0_1C!B527/G3_1C!B527</f>
        <v>0.79411120040914729</v>
      </c>
      <c r="G528" s="1">
        <f>SRF_B0_2C!B527/G3_2C!B527</f>
        <v>0.68601657984879505</v>
      </c>
      <c r="H528" s="1">
        <f>SRF_B0_4C!B527/G3_4C!B527</f>
        <v>0.49582756505739073</v>
      </c>
      <c r="J528" s="1">
        <f>SRF_C0_1C!B527/G3_1C!B527</f>
        <v>0.91768831738145684</v>
      </c>
      <c r="K528" s="1">
        <f>SRF_C0_2C!B527/G3_2C!B527</f>
        <v>0.84144421698387284</v>
      </c>
      <c r="L528" s="1">
        <f>SRF_C0_4C!B527/G3_4C!B527</f>
        <v>0.89037763953386495</v>
      </c>
      <c r="N528" s="1">
        <f>GNR_0_1C!B527/G3_1C!B527</f>
        <v>1.0553371812668955</v>
      </c>
      <c r="O528" s="1">
        <f>GNR_0_2C!B527/G3_2C!B527</f>
        <v>0.94475410611373489</v>
      </c>
      <c r="P528" s="1">
        <f>GNR_0_4C!B527/G3_4C!B527</f>
        <v>0.84346271795321126</v>
      </c>
    </row>
    <row r="529" spans="1:16" x14ac:dyDescent="0.3">
      <c r="A529" t="s">
        <v>264</v>
      </c>
      <c r="B529" s="1">
        <f>SRF_A0_1C!B528/G3_1C!B528</f>
        <v>0.59376838019056588</v>
      </c>
      <c r="C529" s="1">
        <f>SRF_A0_2C!B528/G3_2C!B528</f>
        <v>0.54014411052980216</v>
      </c>
      <c r="D529" s="1">
        <f>SRF_A0_4C!B528/G3_4C!B528</f>
        <v>0.35745380163988882</v>
      </c>
      <c r="F529" s="1">
        <f>SRF_B0_1C!B528/G3_1C!B528</f>
        <v>0.80143512527937888</v>
      </c>
      <c r="G529" s="1">
        <f>SRF_B0_2C!B528/G3_2C!B528</f>
        <v>0.68520771653756196</v>
      </c>
      <c r="H529" s="1">
        <f>SRF_B0_4C!B528/G3_4C!B528</f>
        <v>0.49586181576600985</v>
      </c>
      <c r="J529" s="1">
        <f>SRF_C0_1C!B528/G3_1C!B528</f>
        <v>0.91775967533231384</v>
      </c>
      <c r="K529" s="1">
        <f>SRF_C0_2C!B528/G3_2C!B528</f>
        <v>0.8430060429087074</v>
      </c>
      <c r="L529" s="1">
        <f>SRF_C0_4C!B528/G3_4C!B528</f>
        <v>0.8922883267189986</v>
      </c>
      <c r="N529" s="1">
        <f>GNR_0_1C!B528/G3_1C!B528</f>
        <v>1.0609781202211506</v>
      </c>
      <c r="O529" s="1">
        <f>GNR_0_2C!B528/G3_2C!B528</f>
        <v>0.94547187411282796</v>
      </c>
      <c r="P529" s="1">
        <f>GNR_0_4C!B528/G3_4C!B528</f>
        <v>0.84340635325792412</v>
      </c>
    </row>
    <row r="530" spans="1:16" x14ac:dyDescent="0.3">
      <c r="A530" t="s">
        <v>265</v>
      </c>
      <c r="B530" s="1">
        <f>SRF_A0_1C!B529/G3_1C!B529</f>
        <v>0.58056598536093618</v>
      </c>
      <c r="C530" s="1">
        <f>SRF_A0_2C!B529/G3_2C!B529</f>
        <v>0.52947023225937317</v>
      </c>
      <c r="D530" s="1">
        <f>SRF_A0_4C!B529/G3_4C!B529</f>
        <v>0.35688545957663326</v>
      </c>
      <c r="F530" s="1">
        <f>SRF_B0_1C!B529/G3_1C!B529</f>
        <v>0.79912925329086737</v>
      </c>
      <c r="G530" s="1">
        <f>SRF_B0_2C!B529/G3_2C!B529</f>
        <v>0.68456675343994045</v>
      </c>
      <c r="H530" s="1">
        <f>SRF_B0_4C!B529/G3_4C!B529</f>
        <v>0.49398127818553134</v>
      </c>
      <c r="J530" s="1">
        <f>SRF_C0_1C!B529/G3_1C!B529</f>
        <v>0.89542273583940857</v>
      </c>
      <c r="K530" s="1">
        <f>SRF_C0_2C!B529/G3_2C!B529</f>
        <v>0.852604888603401</v>
      </c>
      <c r="L530" s="1">
        <f>SRF_C0_4C!B529/G3_4C!B529</f>
        <v>0.88969045577790329</v>
      </c>
      <c r="N530" s="1">
        <f>GNR_0_1C!B529/G3_1C!B529</f>
        <v>1.0541733019708679</v>
      </c>
      <c r="O530" s="1">
        <f>GNR_0_2C!B529/G3_2C!B529</f>
        <v>0.94466344365935295</v>
      </c>
      <c r="P530" s="1">
        <f>GNR_0_4C!B529/G3_4C!B529</f>
        <v>0.84080881584174982</v>
      </c>
    </row>
    <row r="531" spans="1:16" x14ac:dyDescent="0.3">
      <c r="A531" t="s">
        <v>266</v>
      </c>
      <c r="B531" s="1">
        <f>SRF_A0_1C!B530/G3_1C!B530</f>
        <v>0.56513239832248408</v>
      </c>
      <c r="C531" s="1">
        <f>SRF_A0_2C!B530/G3_2C!B530</f>
        <v>0.542749350111011</v>
      </c>
      <c r="D531" s="1">
        <f>SRF_A0_4C!B530/G3_4C!B530</f>
        <v>0.35665973932777317</v>
      </c>
      <c r="F531" s="1">
        <f>SRF_B0_1C!B530/G3_1C!B530</f>
        <v>0.78358650339416447</v>
      </c>
      <c r="G531" s="1">
        <f>SRF_B0_2C!B530/G3_2C!B530</f>
        <v>0.69790825429819281</v>
      </c>
      <c r="H531" s="1">
        <f>SRF_B0_4C!B530/G3_4C!B530</f>
        <v>0.49511877963598083</v>
      </c>
      <c r="J531" s="1">
        <f>SRF_C0_1C!B530/G3_1C!B530</f>
        <v>0.89696356745533268</v>
      </c>
      <c r="K531" s="1">
        <f>SRF_C0_2C!B530/G3_2C!B530</f>
        <v>0.86643054104921124</v>
      </c>
      <c r="L531" s="1">
        <f>SRF_C0_4C!B530/G3_4C!B530</f>
        <v>0.896191185823356</v>
      </c>
      <c r="N531" s="1">
        <f>GNR_0_1C!B530/G3_1C!B530</f>
        <v>0.94747845478408343</v>
      </c>
      <c r="O531" s="1">
        <f>GNR_0_2C!B530/G3_2C!B530</f>
        <v>0.87466947705928333</v>
      </c>
      <c r="P531" s="1">
        <f>GNR_0_4C!B530/G3_4C!B530</f>
        <v>0.76364941117619412</v>
      </c>
    </row>
    <row r="532" spans="1:16" x14ac:dyDescent="0.3">
      <c r="A532" t="s">
        <v>267</v>
      </c>
      <c r="B532" s="1">
        <f>SRF_A0_1C!B531/G3_1C!B531</f>
        <v>0.55839102182961009</v>
      </c>
      <c r="C532" s="1">
        <f>SRF_A0_2C!B531/G3_2C!B531</f>
        <v>0.54465279897416141</v>
      </c>
      <c r="D532" s="1">
        <f>SRF_A0_4C!B531/G3_4C!B531</f>
        <v>0.35947903780431301</v>
      </c>
      <c r="F532" s="1">
        <f>SRF_B0_1C!B531/G3_1C!B531</f>
        <v>0.77443620997196971</v>
      </c>
      <c r="G532" s="1">
        <f>SRF_B0_2C!B531/G3_2C!B531</f>
        <v>0.69156547821030723</v>
      </c>
      <c r="H532" s="1">
        <f>SRF_B0_4C!B531/G3_4C!B531</f>
        <v>0.49791578194005931</v>
      </c>
      <c r="J532" s="1">
        <f>SRF_C0_1C!B531/G3_1C!B531</f>
        <v>0.88752866728956081</v>
      </c>
      <c r="K532" s="1">
        <f>SRF_C0_2C!B531/G3_2C!B531</f>
        <v>0.85739376277822199</v>
      </c>
      <c r="L532" s="1">
        <f>SRF_C0_4C!B531/G3_4C!B531</f>
        <v>0.90361205848295645</v>
      </c>
      <c r="N532" s="1">
        <f>GNR_0_1C!B531/G3_1C!B531</f>
        <v>0.93937576092188335</v>
      </c>
      <c r="O532" s="1">
        <f>GNR_0_2C!B531/G3_2C!B531</f>
        <v>0.86301319641843166</v>
      </c>
      <c r="P532" s="1">
        <f>GNR_0_4C!B531/G3_4C!B531</f>
        <v>0.77410083201668434</v>
      </c>
    </row>
    <row r="533" spans="1:16" x14ac:dyDescent="0.3">
      <c r="A533" t="s">
        <v>268</v>
      </c>
      <c r="B533" s="1">
        <f>SRF_A0_1C!B532/G3_1C!B532</f>
        <v>0.56316717388272408</v>
      </c>
      <c r="C533" s="1">
        <f>SRF_A0_2C!B532/G3_2C!B532</f>
        <v>0.55050518936009352</v>
      </c>
      <c r="D533" s="1">
        <f>SRF_A0_4C!B532/G3_4C!B532</f>
        <v>0.3603334166301968</v>
      </c>
      <c r="F533" s="1">
        <f>SRF_B0_1C!B532/G3_1C!B532</f>
        <v>0.78389019815399585</v>
      </c>
      <c r="G533" s="1">
        <f>SRF_B0_2C!B532/G3_2C!B532</f>
        <v>0.70329404082754821</v>
      </c>
      <c r="H533" s="1">
        <f>SRF_B0_4C!B532/G3_4C!B532</f>
        <v>0.49996628460290538</v>
      </c>
      <c r="J533" s="1">
        <f>SRF_C0_1C!B532/G3_1C!B532</f>
        <v>0.8965440169366059</v>
      </c>
      <c r="K533" s="1">
        <f>SRF_C0_2C!B532/G3_2C!B532</f>
        <v>0.85716458175819643</v>
      </c>
      <c r="L533" s="1">
        <f>SRF_C0_4C!B532/G3_4C!B532</f>
        <v>0.90541398761477021</v>
      </c>
      <c r="N533" s="1">
        <f>GNR_0_1C!B532/G3_1C!B532</f>
        <v>0.94946375759483048</v>
      </c>
      <c r="O533" s="1">
        <f>GNR_0_2C!B532/G3_2C!B532</f>
        <v>0.87039315416867136</v>
      </c>
      <c r="P533" s="1">
        <f>GNR_0_4C!B532/G3_4C!B532</f>
        <v>0.7725475574406796</v>
      </c>
    </row>
    <row r="534" spans="1:16" x14ac:dyDescent="0.3">
      <c r="A534" t="s">
        <v>269</v>
      </c>
      <c r="B534" s="1">
        <f>SRF_A0_1C!B533/G3_1C!B533</f>
        <v>0.55810220468394134</v>
      </c>
      <c r="C534" s="1">
        <f>SRF_A0_2C!B533/G3_2C!B533</f>
        <v>0.5484475553734115</v>
      </c>
      <c r="D534" s="1">
        <f>SRF_A0_4C!B533/G3_4C!B533</f>
        <v>0.36074335358864174</v>
      </c>
      <c r="F534" s="1">
        <f>SRF_B0_1C!B533/G3_1C!B533</f>
        <v>0.76899573003094235</v>
      </c>
      <c r="G534" s="1">
        <f>SRF_B0_2C!B533/G3_2C!B533</f>
        <v>0.6933555335687106</v>
      </c>
      <c r="H534" s="1">
        <f>SRF_B0_4C!B533/G3_4C!B533</f>
        <v>0.50137597422427194</v>
      </c>
      <c r="J534" s="1">
        <f>SRF_C0_1C!B533/G3_1C!B533</f>
        <v>0.88737560590966535</v>
      </c>
      <c r="K534" s="1">
        <f>SRF_C0_2C!B533/G3_2C!B533</f>
        <v>0.8491898685990702</v>
      </c>
      <c r="L534" s="1">
        <f>SRF_C0_4C!B533/G3_4C!B533</f>
        <v>0.90521489362643792</v>
      </c>
      <c r="N534" s="1">
        <f>GNR_0_1C!B533/G3_1C!B533</f>
        <v>1.0052696980044142</v>
      </c>
      <c r="O534" s="1">
        <f>GNR_0_2C!B533/G3_2C!B533</f>
        <v>0.94629760775887939</v>
      </c>
      <c r="P534" s="1">
        <f>GNR_0_4C!B533/G3_4C!B533</f>
        <v>0.84437550066607958</v>
      </c>
    </row>
    <row r="535" spans="1:16" x14ac:dyDescent="0.3">
      <c r="A535" t="s">
        <v>270</v>
      </c>
      <c r="B535" s="1">
        <f>SRF_A0_1C!B534/G3_1C!B534</f>
        <v>0.55860552653334039</v>
      </c>
      <c r="C535" s="1">
        <f>SRF_A0_2C!B534/G3_2C!B534</f>
        <v>0.54278621346346778</v>
      </c>
      <c r="D535" s="1">
        <f>SRF_A0_4C!B534/G3_4C!B534</f>
        <v>0.35985580358797092</v>
      </c>
      <c r="F535" s="1">
        <f>SRF_B0_1C!B534/G3_1C!B534</f>
        <v>0.75902415000087953</v>
      </c>
      <c r="G535" s="1">
        <f>SRF_B0_2C!B534/G3_2C!B534</f>
        <v>0.68860587305095988</v>
      </c>
      <c r="H535" s="1">
        <f>SRF_B0_4C!B534/G3_4C!B534</f>
        <v>0.49988442407014316</v>
      </c>
      <c r="J535" s="1">
        <f>SRF_C0_1C!B534/G3_1C!B534</f>
        <v>0.88323219531071362</v>
      </c>
      <c r="K535" s="1">
        <f>SRF_C0_2C!B534/G3_2C!B534</f>
        <v>0.84983591504990563</v>
      </c>
      <c r="L535" s="1">
        <f>SRF_C0_4C!B534/G3_4C!B534</f>
        <v>0.90063205035228611</v>
      </c>
      <c r="N535" s="1">
        <f>GNR_0_1C!B534/G3_1C!B534</f>
        <v>1.0060858705785096</v>
      </c>
      <c r="O535" s="1">
        <f>GNR_0_2C!B534/G3_2C!B534</f>
        <v>0.93680093859992175</v>
      </c>
      <c r="P535" s="1">
        <f>GNR_0_4C!B534/G3_4C!B534</f>
        <v>0.8368994242377723</v>
      </c>
    </row>
    <row r="536" spans="1:16" x14ac:dyDescent="0.3">
      <c r="A536" t="s">
        <v>271</v>
      </c>
      <c r="B536" s="1">
        <f>SRF_A0_1C!B535/G3_1C!B535</f>
        <v>0.56235084166023419</v>
      </c>
      <c r="C536" s="1">
        <f>SRF_A0_2C!B535/G3_2C!B535</f>
        <v>0.54345501756529713</v>
      </c>
      <c r="D536" s="1">
        <f>SRF_A0_4C!B535/G3_4C!B535</f>
        <v>0.35702131752443905</v>
      </c>
      <c r="F536" s="1">
        <f>SRF_B0_1C!B535/G3_1C!B535</f>
        <v>0.7565204767401511</v>
      </c>
      <c r="G536" s="1">
        <f>SRF_B0_2C!B535/G3_2C!B535</f>
        <v>0.69596761875668245</v>
      </c>
      <c r="H536" s="1">
        <f>SRF_B0_4C!B535/G3_4C!B535</f>
        <v>0.49561408110802158</v>
      </c>
      <c r="J536" s="1">
        <f>SRF_C0_1C!B535/G3_1C!B535</f>
        <v>0.89343809530553997</v>
      </c>
      <c r="K536" s="1">
        <f>SRF_C0_2C!B535/G3_2C!B535</f>
        <v>0.8502503266975544</v>
      </c>
      <c r="L536" s="1">
        <f>SRF_C0_4C!B535/G3_4C!B535</f>
        <v>0.89179126663518871</v>
      </c>
      <c r="N536" s="1">
        <f>GNR_0_1C!B535/G3_1C!B535</f>
        <v>1.0052369183267356</v>
      </c>
      <c r="O536" s="1">
        <f>GNR_0_2C!B535/G3_2C!B535</f>
        <v>0.94251141320027831</v>
      </c>
      <c r="P536" s="1">
        <f>GNR_0_4C!B535/G3_4C!B535</f>
        <v>0.82997744084780434</v>
      </c>
    </row>
    <row r="537" spans="1:16" x14ac:dyDescent="0.3">
      <c r="A537" t="s">
        <v>272</v>
      </c>
      <c r="B537" s="1">
        <f>SRF_A0_1C!B536/G3_1C!B536</f>
        <v>0.89431013858190933</v>
      </c>
      <c r="C537" s="1">
        <f>SRF_A0_2C!B536/G3_2C!B536</f>
        <v>0.66537304538967945</v>
      </c>
      <c r="D537" s="1">
        <f>SRF_A0_4C!B536/G3_4C!B536</f>
        <v>0.783006896627366</v>
      </c>
      <c r="F537" s="1">
        <f>SRF_B0_1C!B536/G3_1C!B536</f>
        <v>1.1342697717472741</v>
      </c>
      <c r="G537" s="1">
        <f>SRF_B0_2C!B536/G3_2C!B536</f>
        <v>0.95597039711017806</v>
      </c>
      <c r="H537" s="1">
        <f>SRF_B0_4C!B536/G3_4C!B536</f>
        <v>0.83181123333771623</v>
      </c>
      <c r="J537" s="1">
        <f>SRF_C0_1C!B536/G3_1C!B536</f>
        <v>1.215129331026465</v>
      </c>
      <c r="K537" s="1">
        <f>SRF_C0_2C!B536/G3_2C!B536</f>
        <v>1.0705883483998453</v>
      </c>
      <c r="L537" s="1">
        <f>SRF_C0_4C!B536/G3_4C!B536</f>
        <v>1.0662110270881657</v>
      </c>
      <c r="N537" s="1">
        <f>GNR_0_1C!B536/G3_1C!B536</f>
        <v>1.7403924587747099</v>
      </c>
      <c r="O537" s="1">
        <f>GNR_0_2C!B536/G3_2C!B536</f>
        <v>1.9306855226621698</v>
      </c>
      <c r="P537" s="1">
        <f>GNR_0_4C!B536/G3_4C!B536</f>
        <v>1.5794180554516544</v>
      </c>
    </row>
    <row r="538" spans="1:16" x14ac:dyDescent="0.3">
      <c r="A538" t="s">
        <v>273</v>
      </c>
      <c r="B538" s="1">
        <f>SRF_A0_1C!B537/G3_1C!B537</f>
        <v>0.78595998742737905</v>
      </c>
      <c r="C538" s="1">
        <f>SRF_A0_2C!B537/G3_2C!B537</f>
        <v>0.63244574026025224</v>
      </c>
      <c r="D538" s="1">
        <f>SRF_A0_4C!B537/G3_4C!B537</f>
        <v>0.76248459393449819</v>
      </c>
      <c r="F538" s="1">
        <f>SRF_B0_1C!B537/G3_1C!B537</f>
        <v>0.99697550527261924</v>
      </c>
      <c r="G538" s="1">
        <f>SRF_B0_2C!B537/G3_2C!B537</f>
        <v>0.97495042954337774</v>
      </c>
      <c r="H538" s="1">
        <f>SRF_B0_4C!B537/G3_4C!B537</f>
        <v>0.80332488343131025</v>
      </c>
      <c r="J538" s="1">
        <f>SRF_C0_1C!B537/G3_1C!B537</f>
        <v>1.0695074973023031</v>
      </c>
      <c r="K538" s="1">
        <f>SRF_C0_2C!B537/G3_2C!B537</f>
        <v>1.0434609775074883</v>
      </c>
      <c r="L538" s="1">
        <f>SRF_C0_4C!B537/G3_4C!B537</f>
        <v>1.0108771067092468</v>
      </c>
      <c r="N538" s="1">
        <f>GNR_0_1C!B537/G3_1C!B537</f>
        <v>1.5107085586432689</v>
      </c>
      <c r="O538" s="1">
        <f>GNR_0_2C!B537/G3_2C!B537</f>
        <v>1.7136316165200314</v>
      </c>
      <c r="P538" s="1">
        <f>GNR_0_4C!B537/G3_4C!B537</f>
        <v>1.5467367664449618</v>
      </c>
    </row>
    <row r="539" spans="1:16" x14ac:dyDescent="0.3">
      <c r="A539" t="s">
        <v>274</v>
      </c>
      <c r="B539" s="1">
        <f>SRF_A0_1C!B538/G3_1C!B538</f>
        <v>0.83237598007451075</v>
      </c>
      <c r="C539" s="1">
        <f>SRF_A0_2C!B538/G3_2C!B538</f>
        <v>0.88352252318038638</v>
      </c>
      <c r="D539" s="1">
        <f>SRF_A0_4C!B538/G3_4C!B538</f>
        <v>0.93397603147420316</v>
      </c>
      <c r="F539" s="1">
        <f>SRF_B0_1C!B538/G3_1C!B538</f>
        <v>1.1278938631742925</v>
      </c>
      <c r="G539" s="1">
        <f>SRF_B0_2C!B538/G3_2C!B538</f>
        <v>1.125190278256599</v>
      </c>
      <c r="H539" s="1">
        <f>SRF_B0_4C!B538/G3_4C!B538</f>
        <v>1.0400631225261261</v>
      </c>
      <c r="J539" s="1">
        <f>SRF_C0_1C!B538/G3_1C!B538</f>
        <v>1.210108367232164</v>
      </c>
      <c r="K539" s="1">
        <f>SRF_C0_2C!B538/G3_2C!B538</f>
        <v>1.2819066263942362</v>
      </c>
      <c r="L539" s="1">
        <f>SRF_C0_4C!B538/G3_4C!B538</f>
        <v>1.1443084406897581</v>
      </c>
      <c r="N539" s="1">
        <f>GNR_0_1C!B538/G3_1C!B538</f>
        <v>1.0047390169401251</v>
      </c>
      <c r="O539" s="1">
        <f>GNR_0_2C!B538/G3_2C!B538</f>
        <v>1.246138682389103</v>
      </c>
      <c r="P539" s="1">
        <f>GNR_0_4C!B538/G3_4C!B538</f>
        <v>1.3366955092274966</v>
      </c>
    </row>
    <row r="540" spans="1:16" x14ac:dyDescent="0.3">
      <c r="A540" t="s">
        <v>275</v>
      </c>
      <c r="B540" s="1">
        <f>SRF_A0_1C!B539/G3_1C!B539</f>
        <v>0.69214102937764654</v>
      </c>
      <c r="C540" s="1">
        <f>SRF_A0_2C!B539/G3_2C!B539</f>
        <v>0.64748452708217441</v>
      </c>
      <c r="D540" s="1">
        <f>SRF_A0_4C!B539/G3_4C!B539</f>
        <v>0.65631932251934799</v>
      </c>
      <c r="F540" s="1">
        <f>SRF_B0_1C!B539/G3_1C!B539</f>
        <v>0.87818575766493567</v>
      </c>
      <c r="G540" s="1">
        <f>SRF_B0_2C!B539/G3_2C!B539</f>
        <v>0.82540383113915849</v>
      </c>
      <c r="H540" s="1">
        <f>SRF_B0_4C!B539/G3_4C!B539</f>
        <v>0.70798502446658584</v>
      </c>
      <c r="J540" s="1">
        <f>SRF_C0_1C!B539/G3_1C!B539</f>
        <v>0.94054767157746266</v>
      </c>
      <c r="K540" s="1">
        <f>SRF_C0_2C!B539/G3_2C!B539</f>
        <v>0.16559325747612436</v>
      </c>
      <c r="L540" s="1">
        <f>SRF_C0_4C!B539/G3_4C!B539</f>
        <v>0.87705164312547346</v>
      </c>
      <c r="N540" s="1">
        <f>GNR_0_1C!B539/G3_1C!B539</f>
        <v>1.7626384387541481</v>
      </c>
      <c r="O540" s="1">
        <f>GNR_0_2C!B539/G3_2C!B539</f>
        <v>0.37153940567745342</v>
      </c>
      <c r="P540" s="1">
        <f>GNR_0_4C!B539/G3_4C!B539</f>
        <v>1.6759313960679647</v>
      </c>
    </row>
    <row r="541" spans="1:16" x14ac:dyDescent="0.3">
      <c r="A541" t="s">
        <v>276</v>
      </c>
      <c r="B541" s="1">
        <f>SRF_A0_1C!B540/G3_1C!B540</f>
        <v>2.6820605957369223</v>
      </c>
      <c r="C541" s="1">
        <f>SRF_A0_2C!B540/G3_2C!B540</f>
        <v>0.52874936348013779</v>
      </c>
      <c r="D541" s="1">
        <f>SRF_A0_4C!B540/G3_4C!B540</f>
        <v>0.65266713656919306</v>
      </c>
      <c r="F541" s="1">
        <f>SRF_B0_1C!B540/G3_1C!B540</f>
        <v>3.3819757852170587</v>
      </c>
      <c r="G541" s="1">
        <f>SRF_B0_2C!B540/G3_2C!B540</f>
        <v>0.69235978688847566</v>
      </c>
      <c r="H541" s="1">
        <f>SRF_B0_4C!B540/G3_4C!B540</f>
        <v>0.88993845673944871</v>
      </c>
      <c r="J541" s="1">
        <f>SRF_C0_1C!B540/G3_1C!B540</f>
        <v>3.5764668201333221</v>
      </c>
      <c r="K541" s="1">
        <f>SRF_C0_2C!B540/G3_2C!B540</f>
        <v>0.70064874558384405</v>
      </c>
      <c r="L541" s="1">
        <f>SRF_C0_4C!B540/G3_4C!B540</f>
        <v>0.95649126346130608</v>
      </c>
      <c r="N541" s="1">
        <f>GNR_0_1C!B540/G3_1C!B540</f>
        <v>8.8566260767757132</v>
      </c>
      <c r="O541" s="1">
        <f>GNR_0_2C!B540/G3_2C!B540</f>
        <v>1.6940826164884744</v>
      </c>
      <c r="P541" s="1">
        <f>GNR_0_4C!B540/G3_4C!B540</f>
        <v>2.1973036738870575</v>
      </c>
    </row>
    <row r="542" spans="1:16" x14ac:dyDescent="0.3">
      <c r="A542" t="s">
        <v>277</v>
      </c>
      <c r="B542" s="1">
        <f>SRF_A0_1C!B541/G3_1C!B541</f>
        <v>0.55630897017859016</v>
      </c>
      <c r="C542" s="1">
        <f>SRF_A0_2C!B541/G3_2C!B541</f>
        <v>0.6444119846420393</v>
      </c>
      <c r="D542" s="1">
        <f>SRF_A0_4C!B541/G3_4C!B541</f>
        <v>0.64412247523758992</v>
      </c>
      <c r="F542" s="1">
        <f>SRF_B0_1C!B541/G3_1C!B541</f>
        <v>0.70522167755980769</v>
      </c>
      <c r="G542" s="1">
        <f>SRF_B0_2C!B541/G3_2C!B541</f>
        <v>0.15986228518839063</v>
      </c>
      <c r="H542" s="1">
        <f>SRF_B0_4C!B541/G3_4C!B541</f>
        <v>0.69738416212386745</v>
      </c>
      <c r="J542" s="1">
        <f>SRF_C0_1C!B541/G3_1C!B541</f>
        <v>0.7569951598414979</v>
      </c>
      <c r="K542" s="1">
        <f>SRF_C0_2C!B541/G3_2C!B541</f>
        <v>0.87819500299909126</v>
      </c>
      <c r="L542" s="1">
        <f>SRF_C0_4C!B541/G3_4C!B541</f>
        <v>0.87440760210847102</v>
      </c>
      <c r="N542" s="1">
        <f>GNR_0_1C!B541/G3_1C!B541</f>
        <v>1.8485868691700966</v>
      </c>
      <c r="O542" s="1">
        <f>GNR_0_2C!B541/G3_2C!B541</f>
        <v>0.36335084693445113</v>
      </c>
      <c r="P542" s="1">
        <f>GNR_0_4C!B541/G3_4C!B541</f>
        <v>1.7445090653510855</v>
      </c>
    </row>
    <row r="543" spans="1:16" x14ac:dyDescent="0.3">
      <c r="A543" t="s">
        <v>278</v>
      </c>
      <c r="B543" s="1">
        <f>SRF_A0_1C!B542/G3_1C!B542</f>
        <v>0.86592588532204617</v>
      </c>
      <c r="C543" s="1">
        <f>SRF_A0_2C!B542/G3_2C!B542</f>
        <v>0.82323053674543878</v>
      </c>
      <c r="D543" s="1">
        <f>SRF_A0_4C!B542/G3_4C!B542</f>
        <v>0.83821891154126582</v>
      </c>
      <c r="F543" s="1">
        <f>SRF_B0_1C!B542/G3_1C!B542</f>
        <v>1.1373293485310529</v>
      </c>
      <c r="G543" s="1">
        <f>SRF_B0_2C!B542/G3_2C!B542</f>
        <v>1.0460652858321764</v>
      </c>
      <c r="H543" s="1">
        <f>SRF_B0_4C!B542/G3_4C!B542</f>
        <v>0.88167239582316681</v>
      </c>
      <c r="J543" s="1">
        <f>SRF_C0_1C!B542/G3_1C!B542</f>
        <v>1.2196424703462838</v>
      </c>
      <c r="K543" s="1">
        <f>SRF_C0_2C!B542/G3_2C!B542</f>
        <v>1.1179386127210929</v>
      </c>
      <c r="L543" s="1">
        <f>SRF_C0_4C!B542/G3_4C!B542</f>
        <v>1.1406007905957114</v>
      </c>
      <c r="N543" s="1">
        <f>GNR_0_1C!B542/G3_1C!B542</f>
        <v>1.816879365925651</v>
      </c>
      <c r="O543" s="1">
        <f>GNR_0_2C!B542/G3_2C!B542</f>
        <v>1.6377902251906353</v>
      </c>
      <c r="P543" s="1">
        <f>GNR_0_4C!B542/G3_4C!B542</f>
        <v>1.7043167258836638</v>
      </c>
    </row>
    <row r="544" spans="1:16" x14ac:dyDescent="0.3">
      <c r="A544" t="s">
        <v>279</v>
      </c>
      <c r="B544" s="1">
        <f>SRF_A0_1C!B543/G3_1C!B543</f>
        <v>0.82038165838563148</v>
      </c>
      <c r="C544" s="1">
        <f>SRF_A0_2C!B543/G3_2C!B543</f>
        <v>0.82001625095552222</v>
      </c>
      <c r="D544" s="1">
        <f>SRF_A0_4C!B543/G3_4C!B543</f>
        <v>0.81340618433896639</v>
      </c>
      <c r="F544" s="1">
        <f>SRF_B0_1C!B543/G3_1C!B543</f>
        <v>1.1091226137579486</v>
      </c>
      <c r="G544" s="1">
        <f>SRF_B0_2C!B543/G3_2C!B543</f>
        <v>1.0420558024970981</v>
      </c>
      <c r="H544" s="1">
        <f>SRF_B0_4C!B543/G3_4C!B543</f>
        <v>0.88947040234146491</v>
      </c>
      <c r="J544" s="1">
        <f>SRF_C0_1C!B543/G3_1C!B543</f>
        <v>1.1839362335897161</v>
      </c>
      <c r="K544" s="1">
        <f>SRF_C0_2C!B543/G3_2C!B543</f>
        <v>1.0701667563206025</v>
      </c>
      <c r="L544" s="1">
        <f>SRF_C0_4C!B543/G3_4C!B543</f>
        <v>1.1179503584042843</v>
      </c>
      <c r="N544" s="1">
        <f>GNR_0_1C!B543/G3_1C!B543</f>
        <v>1.7633110150239482</v>
      </c>
      <c r="O544" s="1">
        <f>GNR_0_2C!B543/G3_2C!B543</f>
        <v>1.7342289572775402</v>
      </c>
      <c r="P544" s="1">
        <f>GNR_0_4C!B543/G3_4C!B543</f>
        <v>1.8475096948858689</v>
      </c>
    </row>
    <row r="545" spans="1:16" x14ac:dyDescent="0.3">
      <c r="A545" t="s">
        <v>280</v>
      </c>
      <c r="B545" s="1">
        <f>SRF_A0_1C!B544/G3_1C!B544</f>
        <v>0.79947103374690776</v>
      </c>
      <c r="C545" s="1">
        <f>SRF_A0_2C!B544/G3_2C!B544</f>
        <v>0.82412928378411288</v>
      </c>
      <c r="D545" s="1">
        <f>SRF_A0_4C!B544/G3_4C!B544</f>
        <v>0.82120775816311298</v>
      </c>
      <c r="F545" s="1">
        <f>SRF_B0_1C!B544/G3_1C!B544</f>
        <v>0.90725204023052319</v>
      </c>
      <c r="G545" s="1">
        <f>SRF_B0_2C!B544/G3_2C!B544</f>
        <v>0.9609096021621063</v>
      </c>
      <c r="H545" s="1">
        <f>SRF_B0_4C!B544/G3_4C!B544</f>
        <v>0.81323042931753164</v>
      </c>
      <c r="J545" s="1">
        <f>SRF_C0_1C!B544/G3_1C!B544</f>
        <v>0.97347341817550126</v>
      </c>
      <c r="K545" s="1">
        <f>SRF_C0_2C!B544/G3_2C!B544</f>
        <v>1.1204480464169915</v>
      </c>
      <c r="L545" s="1">
        <f>SRF_C0_4C!B544/G3_4C!B544</f>
        <v>0.95555922517398706</v>
      </c>
      <c r="N545" s="1">
        <f>GNR_0_1C!B544/G3_1C!B544</f>
        <v>1.5407013278412058</v>
      </c>
      <c r="O545" s="1">
        <f>GNR_0_2C!B544/G3_2C!B544</f>
        <v>1.816004682152349</v>
      </c>
      <c r="P545" s="1">
        <f>GNR_0_4C!B544/G3_4C!B544</f>
        <v>1.329062591602961</v>
      </c>
    </row>
    <row r="546" spans="1:16" x14ac:dyDescent="0.3">
      <c r="A546" t="s">
        <v>281</v>
      </c>
      <c r="B546" s="1">
        <f>SRF_A0_1C!B545/G3_1C!B545</f>
        <v>0.78135876749784194</v>
      </c>
      <c r="C546" s="1">
        <f>SRF_A0_2C!B545/G3_2C!B545</f>
        <v>0.82714122116004318</v>
      </c>
      <c r="D546" s="1">
        <f>SRF_A0_4C!B545/G3_4C!B545</f>
        <v>0.83693458453111291</v>
      </c>
      <c r="F546" s="1">
        <f>SRF_B0_1C!B545/G3_1C!B545</f>
        <v>0.99054823816909776</v>
      </c>
      <c r="G546" s="1">
        <f>SRF_B0_2C!B545/G3_2C!B545</f>
        <v>1.0524780112310337</v>
      </c>
      <c r="H546" s="1">
        <f>SRF_B0_4C!B545/G3_4C!B545</f>
        <v>0.72099965781219544</v>
      </c>
      <c r="J546" s="1">
        <f>SRF_C0_1C!B545/G3_1C!B545</f>
        <v>1.0629463656663403</v>
      </c>
      <c r="K546" s="1">
        <f>SRF_C0_2C!B545/G3_2C!B545</f>
        <v>1.1257109130094731</v>
      </c>
      <c r="L546" s="1">
        <f>SRF_C0_4C!B545/G3_4C!B545</f>
        <v>1.1030875252596968</v>
      </c>
      <c r="N546" s="1">
        <f>GNR_0_1C!B545/G3_1C!B545</f>
        <v>1.326962282715908</v>
      </c>
      <c r="O546" s="1">
        <f>GNR_0_2C!B545/G3_2C!B545</f>
        <v>1.4397250409164783</v>
      </c>
      <c r="P546" s="1">
        <f>GNR_0_4C!B545/G3_4C!B545</f>
        <v>1.4006163707071033</v>
      </c>
    </row>
    <row r="547" spans="1:16" x14ac:dyDescent="0.3">
      <c r="A547" t="s">
        <v>282</v>
      </c>
      <c r="B547" s="1">
        <f>SRF_A0_1C!B546/G3_1C!B546</f>
        <v>0.71470965955705079</v>
      </c>
      <c r="C547" s="1">
        <f>SRF_A0_2C!B546/G3_2C!B546</f>
        <v>0.73213462935758611</v>
      </c>
      <c r="D547" s="1">
        <f>SRF_A0_4C!B546/G3_4C!B546</f>
        <v>0.74207271425039667</v>
      </c>
      <c r="F547" s="1">
        <f>SRF_B0_1C!B546/G3_1C!B546</f>
        <v>0.92717682669944301</v>
      </c>
      <c r="G547" s="1">
        <f>SRF_B0_2C!B546/G3_2C!B546</f>
        <v>0.95391871033864095</v>
      </c>
      <c r="H547" s="1">
        <f>SRF_B0_4C!B546/G3_4C!B546</f>
        <v>0.84442722740430387</v>
      </c>
      <c r="J547" s="1">
        <f>SRF_C0_1C!B546/G3_1C!B546</f>
        <v>0.97937859828043605</v>
      </c>
      <c r="K547" s="1">
        <f>SRF_C0_2C!B546/G3_2C!B546</f>
        <v>1.0118793505479149</v>
      </c>
      <c r="L547" s="1">
        <f>SRF_C0_4C!B546/G3_4C!B546</f>
        <v>1.018424200563069</v>
      </c>
      <c r="N547" s="1">
        <f>GNR_0_1C!B546/G3_1C!B546</f>
        <v>2.0577402843806389</v>
      </c>
      <c r="O547" s="1">
        <f>GNR_0_2C!B546/G3_2C!B546</f>
        <v>2.1167038732885683</v>
      </c>
      <c r="P547" s="1">
        <f>GNR_0_4C!B546/G3_4C!B546</f>
        <v>2.1163868476626271</v>
      </c>
    </row>
    <row r="548" spans="1:16" x14ac:dyDescent="0.3">
      <c r="A548" t="s">
        <v>283</v>
      </c>
      <c r="B548" s="1">
        <f>SRF_A0_1C!B547/G3_1C!B547</f>
        <v>0.55117105445795589</v>
      </c>
      <c r="C548" s="1">
        <f>SRF_A0_2C!B547/G3_2C!B547</f>
        <v>0.49547371009130886</v>
      </c>
      <c r="D548" s="1">
        <f>SRF_A0_4C!B547/G3_4C!B547</f>
        <v>0.49342990302067269</v>
      </c>
      <c r="F548" s="1">
        <f>SRF_B0_1C!B547/G3_1C!B547</f>
        <v>0.69793069090135973</v>
      </c>
      <c r="G548" s="1">
        <f>SRF_B0_2C!B547/G3_2C!B547</f>
        <v>0.62962637750079087</v>
      </c>
      <c r="H548" s="1">
        <f>SRF_B0_4C!B547/G3_4C!B547</f>
        <v>0.62094397855911321</v>
      </c>
      <c r="J548" s="1">
        <f>SRF_C0_1C!B547/G3_1C!B547</f>
        <v>0.74994866057889376</v>
      </c>
      <c r="K548" s="1">
        <f>SRF_C0_2C!B547/G3_2C!B547</f>
        <v>0.67620141016018354</v>
      </c>
      <c r="L548" s="1">
        <f>SRF_C0_4C!B547/G3_4C!B547</f>
        <v>0.67893943543315338</v>
      </c>
      <c r="N548" s="1">
        <f>GNR_0_1C!B547/G3_1C!B547</f>
        <v>1.1119774906735</v>
      </c>
      <c r="O548" s="1">
        <f>GNR_0_2C!B547/G3_2C!B547</f>
        <v>1.2240381247019667</v>
      </c>
      <c r="P548" s="1">
        <f>GNR_0_4C!B547/G3_4C!B547</f>
        <v>1.0501375525880376</v>
      </c>
    </row>
    <row r="549" spans="1:16" x14ac:dyDescent="0.3">
      <c r="A549" t="s">
        <v>284</v>
      </c>
      <c r="B549" s="1">
        <f>SRF_A0_1C!B548/G3_1C!B548</f>
        <v>0.56925874337687321</v>
      </c>
      <c r="C549" s="1">
        <f>SRF_A0_2C!B548/G3_2C!B548</f>
        <v>0.55686339965933651</v>
      </c>
      <c r="D549" s="1">
        <f>SRF_A0_4C!B548/G3_4C!B548</f>
        <v>0.53998746629234828</v>
      </c>
      <c r="F549" s="1">
        <f>SRF_B0_1C!B548/G3_1C!B548</f>
        <v>0.72143437989356307</v>
      </c>
      <c r="G549" s="1">
        <f>SRF_B0_2C!B548/G3_2C!B548</f>
        <v>0.70688995874680971</v>
      </c>
      <c r="H549" s="1">
        <f>SRF_B0_4C!B548/G3_4C!B548</f>
        <v>0.68350979738546358</v>
      </c>
      <c r="J549" s="1">
        <f>SRF_C0_1C!B548/G3_1C!B548</f>
        <v>0.77437046095478779</v>
      </c>
      <c r="K549" s="1">
        <f>SRF_C0_2C!B548/G3_2C!B548</f>
        <v>0.75986180361421696</v>
      </c>
      <c r="L549" s="1">
        <f>SRF_C0_4C!B548/G3_4C!B548</f>
        <v>0.7332664039032083</v>
      </c>
      <c r="N549" s="1">
        <f>GNR_0_1C!B548/G3_1C!B548</f>
        <v>1.1794582533862759</v>
      </c>
      <c r="O549" s="1">
        <f>GNR_0_2C!B548/G3_2C!B548</f>
        <v>1.0851277059507081</v>
      </c>
      <c r="P549" s="1">
        <f>GNR_0_4C!B548/G3_4C!B548</f>
        <v>1.0602474636666366</v>
      </c>
    </row>
    <row r="550" spans="1:16" x14ac:dyDescent="0.3">
      <c r="A550" t="s">
        <v>285</v>
      </c>
      <c r="B550" s="1">
        <f>SRF_A0_1C!B549/G3_1C!B549</f>
        <v>0.47372629727852367</v>
      </c>
      <c r="C550" s="1">
        <f>SRF_A0_2C!B549/G3_2C!B549</f>
        <v>0.82124493139666765</v>
      </c>
      <c r="D550" s="1">
        <f>SRF_A0_4C!B549/G3_4C!B549</f>
        <v>0.9095004969029381</v>
      </c>
      <c r="F550" s="1">
        <f>SRF_B0_1C!B549/G3_1C!B549</f>
        <v>0.73984418892461168</v>
      </c>
      <c r="G550" s="1">
        <f>SRF_B0_2C!B549/G3_2C!B549</f>
        <v>1.042768844002417</v>
      </c>
      <c r="H550" s="1">
        <f>SRF_B0_4C!B549/G3_4C!B549</f>
        <v>0.96254037451099028</v>
      </c>
      <c r="J550" s="1">
        <f>SRF_C0_1C!B549/G3_1C!B549</f>
        <v>0.7938548214589578</v>
      </c>
      <c r="K550" s="1">
        <f>SRF_C0_2C!B549/G3_2C!B549</f>
        <v>1.269590597841747</v>
      </c>
      <c r="L550" s="1">
        <f>SRF_C0_4C!B549/G3_4C!B549</f>
        <v>1.1552494665681794</v>
      </c>
      <c r="N550" s="1">
        <f>GNR_0_1C!B549/G3_1C!B549</f>
        <v>1.490495795866035</v>
      </c>
      <c r="O550" s="1">
        <f>GNR_0_2C!B549/G3_2C!B549</f>
        <v>1.5570459227328663</v>
      </c>
      <c r="P550" s="1">
        <f>GNR_0_4C!B549/G3_4C!B549</f>
        <v>1.5015092577771643</v>
      </c>
    </row>
    <row r="551" spans="1:16" x14ac:dyDescent="0.3">
      <c r="A551" t="s">
        <v>286</v>
      </c>
      <c r="B551" s="1">
        <f>SRF_A0_1C!B550/G3_1C!B550</f>
        <v>0.47646027448495171</v>
      </c>
      <c r="C551" s="1">
        <f>SRF_A0_2C!B550/G3_2C!B550</f>
        <v>0.79163822271604634</v>
      </c>
      <c r="D551" s="1">
        <f>SRF_A0_4C!B550/G3_4C!B550</f>
        <v>0.83113095228403122</v>
      </c>
      <c r="F551" s="1">
        <f>SRF_B0_1C!B550/G3_1C!B550</f>
        <v>0.7256343658750547</v>
      </c>
      <c r="G551" s="1">
        <f>SRF_B0_2C!B550/G3_2C!B550</f>
        <v>1.0255103430061268</v>
      </c>
      <c r="H551" s="1">
        <f>SRF_B0_4C!B550/G3_4C!B550</f>
        <v>0.97852937272728735</v>
      </c>
      <c r="J551" s="1">
        <f>SRF_C0_1C!B550/G3_1C!B550</f>
        <v>0.77904010146584246</v>
      </c>
      <c r="K551" s="1">
        <f>SRF_C0_2C!B550/G3_2C!B550</f>
        <v>1.1209827076654251</v>
      </c>
      <c r="L551" s="1">
        <f>SRF_C0_4C!B550/G3_4C!B550</f>
        <v>1.3882631811909072</v>
      </c>
      <c r="N551" s="1">
        <f>GNR_0_1C!B550/G3_1C!B550</f>
        <v>1.4151872074334859</v>
      </c>
      <c r="O551" s="1">
        <f>GNR_0_2C!B550/G3_2C!B550</f>
        <v>1.1661170660169402</v>
      </c>
      <c r="P551" s="1">
        <f>GNR_0_4C!B550/G3_4C!B550</f>
        <v>1.6720586809148141</v>
      </c>
    </row>
    <row r="552" spans="1:16" x14ac:dyDescent="0.3">
      <c r="A552" t="s">
        <v>287</v>
      </c>
      <c r="B552" s="1">
        <f>SRF_A0_1C!B551/G3_1C!B551</f>
        <v>0.42282011064278613</v>
      </c>
      <c r="C552" s="1">
        <f>SRF_A0_2C!B551/G3_2C!B551</f>
        <v>0.58441517711974278</v>
      </c>
      <c r="D552" s="1">
        <f>SRF_A0_4C!B551/G3_4C!B551</f>
        <v>0.42498425428814024</v>
      </c>
      <c r="F552" s="1">
        <f>SRF_B0_1C!B551/G3_1C!B551</f>
        <v>0.43751927566461363</v>
      </c>
      <c r="G552" s="1">
        <f>SRF_B0_2C!B551/G3_2C!B551</f>
        <v>0.74081729476679747</v>
      </c>
      <c r="H552" s="1">
        <f>SRF_B0_4C!B551/G3_4C!B551</f>
        <v>0.47563097841267155</v>
      </c>
      <c r="J552" s="1">
        <f>SRF_C0_1C!B551/G3_1C!B551</f>
        <v>0.4694701006425091</v>
      </c>
      <c r="K552" s="1">
        <f>SRF_C0_2C!B551/G3_2C!B551</f>
        <v>0.79405489212273173</v>
      </c>
      <c r="L552" s="1">
        <f>SRF_C0_4C!B551/G3_4C!B551</f>
        <v>0.57845543178092174</v>
      </c>
      <c r="N552" s="1">
        <f>GNR_0_1C!B551/G3_1C!B551</f>
        <v>0.46435238522754541</v>
      </c>
      <c r="O552" s="1">
        <f>GNR_0_2C!B551/G3_2C!B551</f>
        <v>0.64196527203163856</v>
      </c>
      <c r="P552" s="1">
        <f>GNR_0_4C!B551/G3_4C!B551</f>
        <v>0.46672238306866659</v>
      </c>
    </row>
    <row r="553" spans="1:16" x14ac:dyDescent="0.3">
      <c r="A553" t="s">
        <v>288</v>
      </c>
      <c r="B553" s="1">
        <f>SRF_A0_1C!B552/G3_1C!B552</f>
        <v>1.1060300394693583</v>
      </c>
      <c r="C553" s="1">
        <f>SRF_A0_2C!B552/G3_2C!B552</f>
        <v>1.1063091927447237</v>
      </c>
      <c r="D553" s="1">
        <f>SRF_A0_4C!B552/G3_4C!B552</f>
        <v>1.1074894772901165</v>
      </c>
      <c r="F553" s="1">
        <f>SRF_B0_1C!B552/G3_1C!B552</f>
        <v>1.1801903320736264</v>
      </c>
      <c r="G553" s="1">
        <f>SRF_B0_2C!B552/G3_2C!B552</f>
        <v>1.4072711562157971</v>
      </c>
      <c r="H553" s="1">
        <f>SRF_B0_4C!B552/G3_4C!B552</f>
        <v>1.4065722751036411</v>
      </c>
      <c r="J553" s="1">
        <f>SRF_C0_1C!B552/G3_1C!B552</f>
        <v>1.2597338837344447</v>
      </c>
      <c r="K553" s="1">
        <f>SRF_C0_2C!B552/G3_2C!B552</f>
        <v>1.5136261102977306</v>
      </c>
      <c r="L553" s="1">
        <f>SRF_C0_4C!B552/G3_4C!B552</f>
        <v>1.5089225892879878</v>
      </c>
      <c r="N553" s="1">
        <f>GNR_0_1C!B552/G3_1C!B552</f>
        <v>1.518168075470018</v>
      </c>
      <c r="O553" s="1">
        <f>GNR_0_2C!B552/G3_2C!B552</f>
        <v>1.5047834109726836</v>
      </c>
      <c r="P553" s="1">
        <f>GNR_0_4C!B552/G3_4C!B552</f>
        <v>1.5039418777027798</v>
      </c>
    </row>
    <row r="554" spans="1:16" x14ac:dyDescent="0.3">
      <c r="A554" t="s">
        <v>289</v>
      </c>
      <c r="B554" s="1">
        <f>SRF_A0_1C!B553/G3_1C!B553</f>
        <v>0.69577708584472031</v>
      </c>
      <c r="C554" s="1">
        <f>SRF_A0_2C!B553/G3_2C!B553</f>
        <v>0.44826419979752241</v>
      </c>
      <c r="D554" s="1">
        <f>SRF_A0_4C!B553/G3_4C!B553</f>
        <v>0.7982047117993526</v>
      </c>
      <c r="F554" s="1">
        <f>SRF_B0_1C!B553/G3_1C!B553</f>
        <v>1.0121512465170575</v>
      </c>
      <c r="G554" s="1">
        <f>SRF_B0_2C!B553/G3_2C!B553</f>
        <v>0.56850320313055358</v>
      </c>
      <c r="H554" s="1">
        <f>SRF_B0_4C!B553/G3_4C!B553</f>
        <v>0.82392499594145874</v>
      </c>
      <c r="J554" s="1">
        <f>SRF_C0_1C!B553/G3_1C!B553</f>
        <v>1.0859780076100154</v>
      </c>
      <c r="K554" s="1">
        <f>SRF_C0_2C!B553/G3_2C!B553</f>
        <v>0.6103314707891484</v>
      </c>
      <c r="L554" s="1">
        <f>SRF_C0_4C!B553/G3_4C!B553</f>
        <v>1.0853881397310892</v>
      </c>
      <c r="N554" s="1">
        <f>GNR_0_1C!B553/G3_1C!B553</f>
        <v>0.98536353941429899</v>
      </c>
      <c r="O554" s="1">
        <f>GNR_0_2C!B553/G3_2C!B553</f>
        <v>0.55060660309046572</v>
      </c>
      <c r="P554" s="1">
        <f>GNR_0_4C!B553/G3_4C!B553</f>
        <v>0.98614405992087772</v>
      </c>
    </row>
    <row r="555" spans="1:16" x14ac:dyDescent="0.3">
      <c r="A555" t="s">
        <v>290</v>
      </c>
      <c r="B555" s="1">
        <f>SRF_A0_1C!B554/G3_1C!B554</f>
        <v>0.8737814938937557</v>
      </c>
      <c r="C555" s="1">
        <f>SRF_A0_2C!B554/G3_2C!B554</f>
        <v>0.9842064305685978</v>
      </c>
      <c r="D555" s="1">
        <f>SRF_A0_4C!B554/G3_4C!B554</f>
        <v>1.0034256955768333</v>
      </c>
      <c r="F555" s="1">
        <f>SRF_B0_1C!B554/G3_1C!B554</f>
        <v>1.2810427012855621</v>
      </c>
      <c r="G555" s="1">
        <f>SRF_B0_2C!B554/G3_2C!B554</f>
        <v>1.2465900597808954</v>
      </c>
      <c r="H555" s="1">
        <f>SRF_B0_4C!B554/G3_4C!B554</f>
        <v>1.2299747962350669</v>
      </c>
      <c r="J555" s="1">
        <f>SRF_C0_1C!B554/G3_1C!B554</f>
        <v>1.3736253181208216</v>
      </c>
      <c r="K555" s="1">
        <f>SRF_C0_2C!B554/G3_2C!B554</f>
        <v>1.3411913602528123</v>
      </c>
      <c r="L555" s="1">
        <f>SRF_C0_4C!B554/G3_4C!B554</f>
        <v>1.3644238626010432</v>
      </c>
      <c r="N555" s="1">
        <f>GNR_0_1C!B554/G3_1C!B554</f>
        <v>1.4765415044649057</v>
      </c>
      <c r="O555" s="1">
        <f>GNR_0_2C!B554/G3_2C!B554</f>
        <v>1.4396965193480815</v>
      </c>
      <c r="P555" s="1">
        <f>GNR_0_4C!B554/G3_4C!B554</f>
        <v>1.4680752204685337</v>
      </c>
    </row>
    <row r="556" spans="1:16" x14ac:dyDescent="0.3">
      <c r="A556" t="s">
        <v>291</v>
      </c>
      <c r="B556" s="1">
        <f>SRF_A0_1C!B555/G3_1C!B555</f>
        <v>1.5079486006267979</v>
      </c>
      <c r="C556" s="1">
        <f>SRF_A0_2C!B555/G3_2C!B555</f>
        <v>1.5109431332660146</v>
      </c>
      <c r="D556" s="1">
        <f>SRF_A0_4C!B555/G3_4C!B555</f>
        <v>1.5388250306849975</v>
      </c>
      <c r="F556" s="1">
        <f>SRF_B0_1C!B555/G3_1C!B555</f>
        <v>1.9119828597974762</v>
      </c>
      <c r="G556" s="1">
        <f>SRF_B0_2C!B555/G3_2C!B555</f>
        <v>1.9181919066698518</v>
      </c>
      <c r="H556" s="1">
        <f>SRF_B0_4C!B555/G3_4C!B555</f>
        <v>1.6634763506231209</v>
      </c>
      <c r="J556" s="1">
        <f>SRF_C0_1C!B555/G3_1C!B555</f>
        <v>2.0513916926853581</v>
      </c>
      <c r="K556" s="1">
        <f>SRF_C0_2C!B555/G3_2C!B555</f>
        <v>2.0592422160872839</v>
      </c>
      <c r="L556" s="1">
        <f>SRF_C0_4C!B555/G3_4C!B555</f>
        <v>2.0937378465185228</v>
      </c>
      <c r="N556" s="1">
        <f>GNR_0_1C!B555/G3_1C!B555</f>
        <v>8.3259379746319304</v>
      </c>
      <c r="O556" s="1">
        <f>GNR_0_2C!B555/G3_2C!B555</f>
        <v>6.653322412018924</v>
      </c>
      <c r="P556" s="1">
        <f>GNR_0_4C!B555/G3_4C!B555</f>
        <v>6.6834682578321605</v>
      </c>
    </row>
    <row r="557" spans="1:16" x14ac:dyDescent="0.3">
      <c r="A557" t="s">
        <v>292</v>
      </c>
      <c r="B557" s="1">
        <f>SRF_A0_1C!B556/G3_1C!B556</f>
        <v>1.5481187848392475</v>
      </c>
      <c r="C557" s="1">
        <f>SRF_A0_2C!B556/G3_2C!B556</f>
        <v>1.4232800539256272</v>
      </c>
      <c r="D557" s="1">
        <f>SRF_A0_4C!B556/G3_4C!B556</f>
        <v>1.4310064111249805</v>
      </c>
      <c r="F557" s="1">
        <f>SRF_B0_1C!B556/G3_1C!B556</f>
        <v>1.9628264270883122</v>
      </c>
      <c r="G557" s="1">
        <f>SRF_B0_2C!B556/G3_2C!B556</f>
        <v>1.8061413893604743</v>
      </c>
      <c r="H557" s="1">
        <f>SRF_B0_4C!B556/G3_4C!B556</f>
        <v>1.5875042398867514</v>
      </c>
      <c r="J557" s="1">
        <f>SRF_C0_1C!B556/G3_1C!B556</f>
        <v>2.1060941371524651</v>
      </c>
      <c r="K557" s="1">
        <f>SRF_C0_2C!B556/G3_2C!B556</f>
        <v>1.9366131148895847</v>
      </c>
      <c r="L557" s="1">
        <f>SRF_C0_4C!B556/G3_4C!B556</f>
        <v>1.9479957327506008</v>
      </c>
      <c r="N557" s="1">
        <f>GNR_0_1C!B556/G3_1C!B556</f>
        <v>6.949263282178233</v>
      </c>
      <c r="O557" s="1">
        <f>GNR_0_2C!B556/G3_2C!B556</f>
        <v>5.7689708657670034</v>
      </c>
      <c r="P557" s="1">
        <f>GNR_0_4C!B556/G3_4C!B556</f>
        <v>5.9299182807650626</v>
      </c>
    </row>
    <row r="558" spans="1:16" x14ac:dyDescent="0.3">
      <c r="A558" t="s">
        <v>293</v>
      </c>
      <c r="B558" s="1">
        <f>SRF_A0_1C!B557/G3_1C!B557</f>
        <v>0.40286617757210191</v>
      </c>
      <c r="C558" s="1">
        <f>SRF_A0_2C!B557/G3_2C!B557</f>
        <v>0.40303791382394472</v>
      </c>
      <c r="D558" s="1">
        <f>SRF_A0_4C!B557/G3_4C!B557</f>
        <v>0.40368398960989998</v>
      </c>
      <c r="F558" s="1">
        <f>SRF_B0_1C!B557/G3_1C!B557</f>
        <v>0.51082833087507595</v>
      </c>
      <c r="G558" s="1">
        <f>SRF_B0_2C!B557/G3_2C!B557</f>
        <v>0.51118477171178922</v>
      </c>
      <c r="H558" s="1">
        <f>SRF_B0_4C!B557/G3_4C!B557</f>
        <v>0.4432695588926151</v>
      </c>
      <c r="J558" s="1">
        <f>SRF_C0_1C!B557/G3_1C!B557</f>
        <v>0.54812874123627531</v>
      </c>
      <c r="K558" s="1">
        <f>SRF_C0_2C!B557/G3_2C!B557</f>
        <v>0.54871054415705134</v>
      </c>
      <c r="L558" s="1">
        <f>SRF_C0_4C!B557/G3_4C!B557</f>
        <v>0.54945748301078023</v>
      </c>
      <c r="N558" s="1">
        <f>GNR_0_1C!B557/G3_1C!B557</f>
        <v>0.44920212892146022</v>
      </c>
      <c r="O558" s="1">
        <f>GNR_0_2C!B557/G3_2C!B557</f>
        <v>0.45016650902455002</v>
      </c>
      <c r="P558" s="1">
        <f>GNR_0_4C!B557/G3_4C!B557</f>
        <v>0.45003491936552004</v>
      </c>
    </row>
    <row r="559" spans="1:16" x14ac:dyDescent="0.3">
      <c r="A559" t="s">
        <v>294</v>
      </c>
      <c r="B559" s="1">
        <f>SRF_A0_1C!B558/G3_1C!B558</f>
        <v>1.011792079464819</v>
      </c>
      <c r="C559" s="1">
        <f>SRF_A0_2C!B558/G3_2C!B558</f>
        <v>1.0127151779871748</v>
      </c>
      <c r="D559" s="1">
        <f>SRF_A0_4C!B558/G3_4C!B558</f>
        <v>1.0118850389434288</v>
      </c>
      <c r="F559" s="1">
        <f>SRF_B0_1C!B558/G3_1C!B558</f>
        <v>1.2844445783549958</v>
      </c>
      <c r="G559" s="1">
        <f>SRF_B0_2C!B558/G3_2C!B558</f>
        <v>1.2837116724778255</v>
      </c>
      <c r="H559" s="1">
        <f>SRF_B0_4C!B558/G3_4C!B558</f>
        <v>1.2825738191525689</v>
      </c>
      <c r="J559" s="1">
        <f>SRF_C0_1C!B558/G3_1C!B558</f>
        <v>1.376863797806976</v>
      </c>
      <c r="K559" s="1">
        <f>SRF_C0_2C!B558/G3_2C!B558</f>
        <v>1.3779017808478826</v>
      </c>
      <c r="L559" s="1">
        <f>SRF_C0_4C!B558/G3_4C!B558</f>
        <v>1.3772756133779533</v>
      </c>
      <c r="N559" s="1">
        <f>GNR_0_1C!B558/G3_1C!B558</f>
        <v>1.5296403678496286</v>
      </c>
      <c r="O559" s="1">
        <f>GNR_0_2C!B558/G3_2C!B558</f>
        <v>1.5288773528600164</v>
      </c>
      <c r="P559" s="1">
        <f>GNR_0_4C!B558/G3_4C!B558</f>
        <v>1.5305889866581364</v>
      </c>
    </row>
    <row r="560" spans="1:16" x14ac:dyDescent="0.3">
      <c r="A560" t="s">
        <v>295</v>
      </c>
      <c r="B560" s="1">
        <f>SRF_A0_1C!B559/G3_1C!B559</f>
        <v>0.13354858511413784</v>
      </c>
      <c r="C560" s="1">
        <f>SRF_A0_2C!B559/G3_2C!B559</f>
        <v>0.12882186301984877</v>
      </c>
      <c r="D560" s="1">
        <f>SRF_A0_4C!B559/G3_4C!B559</f>
        <v>0.13127736258473047</v>
      </c>
      <c r="F560" s="1">
        <f>SRF_B0_1C!B559/G3_1C!B559</f>
        <v>0.16932510926623889</v>
      </c>
      <c r="G560" s="1">
        <f>SRF_B0_2C!B559/G3_2C!B559</f>
        <v>0.16339894248797043</v>
      </c>
      <c r="H560" s="1">
        <f>SRF_B0_4C!B559/G3_4C!B559</f>
        <v>0.14200017513047294</v>
      </c>
      <c r="J560" s="1">
        <f>SRF_C0_1C!B559/G3_1C!B559</f>
        <v>0.18169332801293403</v>
      </c>
      <c r="K560" s="1">
        <f>SRF_C0_2C!B559/G3_2C!B559</f>
        <v>0.16909418090668932</v>
      </c>
      <c r="L560" s="1">
        <f>SRF_C0_4C!B559/G3_4C!B559</f>
        <v>0.17868066077665726</v>
      </c>
      <c r="N560" s="1">
        <f>GNR_0_1C!B559/G3_1C!B559</f>
        <v>0.22463940388582318</v>
      </c>
      <c r="O560" s="1">
        <f>GNR_0_2C!B559/G3_2C!B559</f>
        <v>0.2165426457153343</v>
      </c>
      <c r="P560" s="1">
        <f>GNR_0_4C!B559/G3_4C!B559</f>
        <v>0.22072741402412643</v>
      </c>
    </row>
    <row r="561" spans="1:16" x14ac:dyDescent="0.3">
      <c r="A561" t="s">
        <v>296</v>
      </c>
      <c r="B561" s="1">
        <f>SRF_A0_1C!B560/G3_1C!B560</f>
        <v>0.31697317807079423</v>
      </c>
      <c r="C561" s="1">
        <f>SRF_A0_2C!B560/G3_2C!B560</f>
        <v>0.31718653179122008</v>
      </c>
      <c r="D561" s="1">
        <f>SRF_A0_4C!B560/G3_4C!B560</f>
        <v>0.31694772704018787</v>
      </c>
      <c r="F561" s="1">
        <f>SRF_B0_1C!B560/G3_1C!B560</f>
        <v>0.40188318636571757</v>
      </c>
      <c r="G561" s="1">
        <f>SRF_B0_2C!B560/G3_2C!B560</f>
        <v>0.40251162118501105</v>
      </c>
      <c r="H561" s="1">
        <f>SRF_B0_4C!B560/G3_4C!B560</f>
        <v>0.34291043853014574</v>
      </c>
      <c r="J561" s="1">
        <f>SRF_C0_1C!B560/G3_1C!B560</f>
        <v>0.43122256908477635</v>
      </c>
      <c r="K561" s="1">
        <f>SRF_C0_2C!B560/G3_2C!B560</f>
        <v>0.43189848569499739</v>
      </c>
      <c r="L561" s="1">
        <f>SRF_C0_4C!B560/G3_4C!B560</f>
        <v>0.43104849120389116</v>
      </c>
      <c r="N561" s="1">
        <f>GNR_0_1C!B560/G3_1C!B560</f>
        <v>0.51757441895441825</v>
      </c>
      <c r="O561" s="1">
        <f>GNR_0_2C!B560/G3_2C!B560</f>
        <v>0.51695132768085061</v>
      </c>
      <c r="P561" s="1">
        <f>GNR_0_4C!B560/G3_4C!B560</f>
        <v>0.51737357575767262</v>
      </c>
    </row>
    <row r="562" spans="1:16" x14ac:dyDescent="0.3">
      <c r="A562" t="s">
        <v>297</v>
      </c>
      <c r="B562" s="1">
        <f>SRF_A0_1C!B561/G3_1C!B561</f>
        <v>0.44564177501134544</v>
      </c>
      <c r="C562" s="1">
        <f>SRF_A0_2C!B561/G3_2C!B561</f>
        <v>0.45333419147124487</v>
      </c>
      <c r="D562" s="1">
        <f>SRF_A0_4C!B561/G3_4C!B561</f>
        <v>0.4715846223191279</v>
      </c>
      <c r="F562" s="1">
        <f>SRF_B0_1C!B561/G3_1C!B561</f>
        <v>0.56505497459340015</v>
      </c>
      <c r="G562" s="1">
        <f>SRF_B0_2C!B561/G3_2C!B561</f>
        <v>0.57514273022208062</v>
      </c>
      <c r="H562" s="1">
        <f>SRF_B0_4C!B561/G3_4C!B561</f>
        <v>0.50851839512694208</v>
      </c>
      <c r="J562" s="1">
        <f>SRF_C0_1C!B561/G3_1C!B561</f>
        <v>0.60625483711032346</v>
      </c>
      <c r="K562" s="1">
        <f>SRF_C0_2C!B561/G3_2C!B561</f>
        <v>0.61655367918324711</v>
      </c>
      <c r="L562" s="1">
        <f>SRF_C0_4C!B561/G3_4C!B561</f>
        <v>0.64154238469754488</v>
      </c>
      <c r="N562" s="1">
        <f>GNR_0_1C!B561/G3_1C!B561</f>
        <v>0.54143292244073538</v>
      </c>
      <c r="O562" s="1">
        <f>GNR_0_2C!B561/G3_2C!B561</f>
        <v>0.54984774992533214</v>
      </c>
      <c r="P562" s="1">
        <f>GNR_0_4C!B561/G3_4C!B561</f>
        <v>0.57305651563670978</v>
      </c>
    </row>
    <row r="563" spans="1:16" x14ac:dyDescent="0.3">
      <c r="A563" t="s">
        <v>298</v>
      </c>
      <c r="B563" s="1">
        <f>SRF_A0_1C!B562/G3_1C!B562</f>
        <v>1.4288118951749034</v>
      </c>
      <c r="C563" s="1">
        <f>SRF_A0_2C!B562/G3_2C!B562</f>
        <v>1.4390452682651851</v>
      </c>
      <c r="D563" s="1">
        <f>SRF_A0_4C!B562/G3_4C!B562</f>
        <v>1.4333505623786613</v>
      </c>
      <c r="F563" s="1">
        <f>SRF_B0_1C!B562/G3_1C!B562</f>
        <v>1.8197755994355231</v>
      </c>
      <c r="G563" s="1">
        <f>SRF_B0_2C!B562/G3_2C!B562</f>
        <v>1.8278777835342732</v>
      </c>
      <c r="H563" s="1">
        <f>SRF_B0_4C!B562/G3_4C!B562</f>
        <v>1.5170033741432811</v>
      </c>
      <c r="J563" s="1">
        <f>SRF_C0_1C!B562/G3_1C!B562</f>
        <v>1.9499219489954469</v>
      </c>
      <c r="K563" s="1">
        <f>SRF_C0_2C!B562/G3_2C!B562</f>
        <v>1.8968313223173683</v>
      </c>
      <c r="L563" s="1">
        <f>SRF_C0_4C!B562/G3_4C!B562</f>
        <v>1.9515315723325131</v>
      </c>
      <c r="N563" s="1">
        <f>GNR_0_1C!B562/G3_1C!B562</f>
        <v>1.6927640977220761</v>
      </c>
      <c r="O563" s="1">
        <f>GNR_0_2C!B562/G3_2C!B562</f>
        <v>1.7514246908401019</v>
      </c>
      <c r="P563" s="1">
        <f>GNR_0_4C!B562/G3_4C!B562</f>
        <v>1.6908405241657687</v>
      </c>
    </row>
    <row r="564" spans="1:16" x14ac:dyDescent="0.3">
      <c r="A564" t="s">
        <v>299</v>
      </c>
      <c r="B564" s="1">
        <f>SRF_A0_1C!B563/G3_1C!B563</f>
        <v>1.5296824678488032</v>
      </c>
      <c r="C564" s="1">
        <f>SRF_A0_2C!B563/G3_2C!B563</f>
        <v>1.5568453677753267</v>
      </c>
      <c r="D564" s="1">
        <f>SRF_A0_4C!B563/G3_4C!B563</f>
        <v>2.0460813914518177</v>
      </c>
      <c r="F564" s="1">
        <f>SRF_B0_1C!B563/G3_1C!B563</f>
        <v>1.9394954614978854</v>
      </c>
      <c r="G564" s="1">
        <f>SRF_B0_2C!B563/G3_2C!B563</f>
        <v>1.9715585549570993</v>
      </c>
      <c r="H564" s="1">
        <f>SRF_B0_4C!B563/G3_4C!B563</f>
        <v>2.2119805105667933</v>
      </c>
      <c r="J564" s="1">
        <f>SRF_C0_1C!B563/G3_1C!B563</f>
        <v>2.0808924342943729</v>
      </c>
      <c r="K564" s="1">
        <f>SRF_C0_2C!B563/G3_2C!B563</f>
        <v>2.1194613608944199</v>
      </c>
      <c r="L564" s="1">
        <f>SRF_C0_4C!B563/G3_4C!B563</f>
        <v>2.7838411876427944</v>
      </c>
      <c r="N564" s="1">
        <f>GNR_0_1C!B563/G3_1C!B563</f>
        <v>8.6094909302432558</v>
      </c>
      <c r="O564" s="1">
        <f>GNR_0_2C!B563/G3_2C!B563</f>
        <v>8.7135789584092223</v>
      </c>
      <c r="P564" s="1">
        <f>GNR_0_4C!B563/G3_4C!B563</f>
        <v>11.514635193884379</v>
      </c>
    </row>
    <row r="565" spans="1:16" x14ac:dyDescent="0.3">
      <c r="A565" t="s">
        <v>300</v>
      </c>
      <c r="B565" s="1">
        <f>SRF_A0_1C!B564/G3_1C!B564</f>
        <v>1.4321062692826307</v>
      </c>
      <c r="C565" s="1">
        <f>SRF_A0_2C!B564/G3_2C!B564</f>
        <v>1.4408014198023587</v>
      </c>
      <c r="D565" s="1">
        <f>SRF_A0_4C!B564/G3_4C!B564</f>
        <v>1.4256358910084805</v>
      </c>
      <c r="F565" s="1">
        <f>SRF_B0_1C!B564/G3_1C!B564</f>
        <v>1.8160521454676444</v>
      </c>
      <c r="G565" s="1">
        <f>SRF_B0_2C!B564/G3_2C!B564</f>
        <v>1.8299170109264373</v>
      </c>
      <c r="H565" s="1">
        <f>SRF_B0_4C!B564/G3_4C!B564</f>
        <v>1.5805050943623205</v>
      </c>
      <c r="J565" s="1">
        <f>SRF_C0_1C!B564/G3_1C!B564</f>
        <v>1.948575392668092</v>
      </c>
      <c r="K565" s="1">
        <f>SRF_C0_2C!B564/G3_2C!B564</f>
        <v>1.9628384292903196</v>
      </c>
      <c r="L565" s="1">
        <f>SRF_C0_4C!B564/G3_4C!B564</f>
        <v>1.9398191782565939</v>
      </c>
      <c r="N565" s="1">
        <f>GNR_0_1C!B564/G3_1C!B564</f>
        <v>6.4459684195707307</v>
      </c>
      <c r="O565" s="1">
        <f>GNR_0_2C!B564/G3_2C!B564</f>
        <v>6.4999187450370925</v>
      </c>
      <c r="P565" s="1">
        <f>GNR_0_4C!B564/G3_4C!B564</f>
        <v>6.4193232111509255</v>
      </c>
    </row>
    <row r="566" spans="1:16" x14ac:dyDescent="0.3">
      <c r="A566" t="s">
        <v>301</v>
      </c>
      <c r="B566" s="1">
        <f>SRF_A0_1C!B565/G3_1C!B565</f>
        <v>1.4786706771771088</v>
      </c>
      <c r="C566" s="1">
        <f>SRF_A0_2C!B565/G3_2C!B565</f>
        <v>1.4535229196855595</v>
      </c>
      <c r="D566" s="1">
        <f>SRF_A0_4C!B565/G3_4C!B565</f>
        <v>1.4561854722780911</v>
      </c>
      <c r="F566" s="1">
        <f>SRF_B0_1C!B565/G3_1C!B565</f>
        <v>1.8745868892856263</v>
      </c>
      <c r="G566" s="1">
        <f>SRF_B0_2C!B565/G3_2C!B565</f>
        <v>1.8448223054480724</v>
      </c>
      <c r="H566" s="1">
        <f>SRF_B0_4C!B565/G3_4C!B565</f>
        <v>1.5907135052500121</v>
      </c>
      <c r="J566" s="1">
        <f>SRF_C0_1C!B565/G3_1C!B565</f>
        <v>2.0112498094132008</v>
      </c>
      <c r="K566" s="1">
        <f>SRF_C0_2C!B565/G3_2C!B565</f>
        <v>1.9066763098677937</v>
      </c>
      <c r="L566" s="1">
        <f>SRF_C0_4C!B565/G3_4C!B565</f>
        <v>1.9820339352914618</v>
      </c>
      <c r="N566" s="1">
        <f>GNR_0_1C!B565/G3_1C!B565</f>
        <v>2.744598150323069</v>
      </c>
      <c r="O566" s="1">
        <f>GNR_0_2C!B565/G3_2C!B565</f>
        <v>2.6690215938424662</v>
      </c>
      <c r="P566" s="1">
        <f>GNR_0_4C!B565/G3_4C!B565</f>
        <v>2.6923965365370015</v>
      </c>
    </row>
    <row r="567" spans="1:16" x14ac:dyDescent="0.3">
      <c r="A567" t="s">
        <v>302</v>
      </c>
      <c r="B567" s="1">
        <f>SRF_A0_1C!B566/G3_1C!B566</f>
        <v>1.3605944200242004</v>
      </c>
      <c r="C567" s="1">
        <f>SRF_A0_2C!B566/G3_2C!B566</f>
        <v>1.3722182468924016</v>
      </c>
      <c r="D567" s="1">
        <f>SRF_A0_4C!B566/G3_4C!B566</f>
        <v>1.3903953994210847</v>
      </c>
      <c r="F567" s="1">
        <f>SRF_B0_1C!B566/G3_1C!B566</f>
        <v>1.7239239812419376</v>
      </c>
      <c r="G567" s="1">
        <f>SRF_B0_2C!B566/G3_2C!B566</f>
        <v>1.7423325754499248</v>
      </c>
      <c r="H567" s="1">
        <f>SRF_B0_4C!B566/G3_4C!B566</f>
        <v>1.4998467202254733</v>
      </c>
      <c r="J567" s="1">
        <f>SRF_C0_1C!B566/G3_1C!B566</f>
        <v>1.8467756449585644</v>
      </c>
      <c r="K567" s="1">
        <f>SRF_C0_2C!B566/G3_2C!B566</f>
        <v>1.8030860516078733</v>
      </c>
      <c r="L567" s="1">
        <f>SRF_C0_4C!B566/G3_4C!B566</f>
        <v>1.8924287302157172</v>
      </c>
      <c r="N567" s="1">
        <f>GNR_0_1C!B566/G3_1C!B566</f>
        <v>2.4301498544521047</v>
      </c>
      <c r="O567" s="1">
        <f>GNR_0_2C!B566/G3_2C!B566</f>
        <v>2.4299639497166354</v>
      </c>
      <c r="P567" s="1">
        <f>GNR_0_4C!B566/G3_4C!B566</f>
        <v>2.4919247519879297</v>
      </c>
    </row>
    <row r="568" spans="1:16" x14ac:dyDescent="0.3">
      <c r="A568" t="s">
        <v>303</v>
      </c>
      <c r="B568" s="1">
        <f>SRF_A0_1C!B567/G3_1C!B567</f>
        <v>0.44467851683831616</v>
      </c>
      <c r="C568" s="1">
        <f>SRF_A0_2C!B567/G3_2C!B567</f>
        <v>0.45160305098107917</v>
      </c>
      <c r="D568" s="1">
        <f>SRF_A0_4C!B567/G3_4C!B567</f>
        <v>0.45241248908957771</v>
      </c>
      <c r="F568" s="1">
        <f>SRF_B0_1C!B567/G3_1C!B567</f>
        <v>0.56373627916415125</v>
      </c>
      <c r="G568" s="1">
        <f>SRF_B0_2C!B567/G3_2C!B567</f>
        <v>0.57264253864469872</v>
      </c>
      <c r="H568" s="1">
        <f>SRF_B0_4C!B567/G3_4C!B567</f>
        <v>0.48787676760465271</v>
      </c>
      <c r="J568" s="1">
        <f>SRF_C0_1C!B567/G3_1C!B567</f>
        <v>0.60484390342210126</v>
      </c>
      <c r="K568" s="1">
        <f>SRF_C0_2C!B567/G3_2C!B567</f>
        <v>0.61482941058366436</v>
      </c>
      <c r="L568" s="1">
        <f>SRF_C0_4C!B567/G3_4C!B567</f>
        <v>0.61584047764873606</v>
      </c>
      <c r="N568" s="1">
        <f>GNR_0_1C!B567/G3_1C!B567</f>
        <v>0.54018204544653692</v>
      </c>
      <c r="O568" s="1">
        <f>GNR_0_2C!B567/G3_2C!B567</f>
        <v>0.54567960004030192</v>
      </c>
      <c r="P568" s="1">
        <f>GNR_0_4C!B567/G3_4C!B567</f>
        <v>0.5501957362131582</v>
      </c>
    </row>
    <row r="569" spans="1:16" x14ac:dyDescent="0.3">
      <c r="A569" t="s">
        <v>304</v>
      </c>
      <c r="B569" s="1">
        <f>SRF_A0_1C!B568/G3_1C!B568</f>
        <v>1.427911326868667</v>
      </c>
      <c r="C569" s="1">
        <f>SRF_A0_2C!B568/G3_2C!B568</f>
        <v>1.3846854597570633</v>
      </c>
      <c r="D569" s="1">
        <f>SRF_A0_4C!B568/G3_4C!B568</f>
        <v>1.4350660866642759</v>
      </c>
      <c r="F569" s="1">
        <f>SRF_B0_1C!B568/G3_1C!B568</f>
        <v>1.8235711632355349</v>
      </c>
      <c r="G569" s="1">
        <f>SRF_B0_2C!B568/G3_2C!B568</f>
        <v>1.8227757824135682</v>
      </c>
      <c r="H569" s="1">
        <f>SRF_B0_4C!B568/G3_4C!B568</f>
        <v>1.5245536055292992</v>
      </c>
      <c r="J569" s="1">
        <f>SRF_C0_1C!B568/G3_1C!B568</f>
        <v>1.9556981632581876</v>
      </c>
      <c r="K569" s="1">
        <f>SRF_C0_2C!B568/G3_2C!B568</f>
        <v>1.9578478995082791</v>
      </c>
      <c r="L569" s="1">
        <f>SRF_C0_4C!B568/G3_4C!B568</f>
        <v>1.9510502473636229</v>
      </c>
      <c r="N569" s="1">
        <f>GNR_0_1C!B568/G3_1C!B568</f>
        <v>1.6927295781345912</v>
      </c>
      <c r="O569" s="1">
        <f>GNR_0_2C!B568/G3_2C!B568</f>
        <v>1.7105910263947841</v>
      </c>
      <c r="P569" s="1">
        <f>GNR_0_4C!B568/G3_4C!B568</f>
        <v>1.6915462968094541</v>
      </c>
    </row>
    <row r="570" spans="1:16" x14ac:dyDescent="0.3">
      <c r="A570" t="s">
        <v>305</v>
      </c>
      <c r="B570" s="1">
        <f>SRF_A0_1C!B569/G3_1C!B569</f>
        <v>0.40511353558278923</v>
      </c>
      <c r="C570" s="1">
        <f>SRF_A0_2C!B569/G3_2C!B569</f>
        <v>0.4032258814333588</v>
      </c>
      <c r="D570" s="1">
        <f>SRF_A0_4C!B569/G3_4C!B569</f>
        <v>0.40448152351067834</v>
      </c>
      <c r="F570" s="1">
        <f>SRF_B0_1C!B569/G3_1C!B569</f>
        <v>0.51361301441152252</v>
      </c>
      <c r="G570" s="1">
        <f>SRF_B0_2C!B569/G3_2C!B569</f>
        <v>0.51177860480195492</v>
      </c>
      <c r="H570" s="1">
        <f>SRF_B0_4C!B569/G3_4C!B569</f>
        <v>0.44405500790062929</v>
      </c>
      <c r="J570" s="1">
        <f>SRF_C0_1C!B569/G3_1C!B569</f>
        <v>0.55103273395487429</v>
      </c>
      <c r="K570" s="1">
        <f>SRF_C0_2C!B569/G3_2C!B569</f>
        <v>0.54876564655341897</v>
      </c>
      <c r="L570" s="1">
        <f>SRF_C0_4C!B569/G3_4C!B569</f>
        <v>0.55060922550824987</v>
      </c>
      <c r="N570" s="1">
        <f>GNR_0_1C!B569/G3_1C!B569</f>
        <v>0.46801781044394847</v>
      </c>
      <c r="O570" s="1">
        <f>GNR_0_2C!B569/G3_2C!B569</f>
        <v>0.46330609952163604</v>
      </c>
      <c r="P570" s="1">
        <f>GNR_0_4C!B569/G3_4C!B569</f>
        <v>0.46731326818120561</v>
      </c>
    </row>
    <row r="571" spans="1:16" x14ac:dyDescent="0.3">
      <c r="A571" t="s">
        <v>306</v>
      </c>
      <c r="B571" s="1">
        <f>SRF_A0_1C!B570/G3_1C!B570</f>
        <v>1.0145520695205086</v>
      </c>
      <c r="C571" s="1">
        <f>SRF_A0_2C!B570/G3_2C!B570</f>
        <v>1.0160472566261973</v>
      </c>
      <c r="D571" s="1">
        <f>SRF_A0_4C!B570/G3_4C!B570</f>
        <v>1.01502442940846</v>
      </c>
      <c r="F571" s="1">
        <f>SRF_B0_1C!B570/G3_1C!B570</f>
        <v>1.2834455885179423</v>
      </c>
      <c r="G571" s="1">
        <f>SRF_B0_2C!B570/G3_2C!B570</f>
        <v>1.2857332722984924</v>
      </c>
      <c r="H571" s="1">
        <f>SRF_B0_4C!B570/G3_4C!B570</f>
        <v>1.2822173524809111</v>
      </c>
      <c r="J571" s="1">
        <f>SRF_C0_1C!B570/G3_1C!B570</f>
        <v>1.3768472085166756</v>
      </c>
      <c r="K571" s="1">
        <f>SRF_C0_2C!B570/G3_2C!B570</f>
        <v>1.3836626419901432</v>
      </c>
      <c r="L571" s="1">
        <f>SRF_C0_4C!B570/G3_4C!B570</f>
        <v>1.3751411507799449</v>
      </c>
      <c r="N571" s="1">
        <f>GNR_0_1C!B570/G3_1C!B570</f>
        <v>1.5238788946285056</v>
      </c>
      <c r="O571" s="1">
        <f>GNR_0_2C!B570/G3_2C!B570</f>
        <v>1.5285631888360336</v>
      </c>
      <c r="P571" s="1">
        <f>GNR_0_4C!B570/G3_4C!B570</f>
        <v>1.5228946498184257</v>
      </c>
    </row>
    <row r="572" spans="1:16" x14ac:dyDescent="0.3">
      <c r="A572" t="s">
        <v>307</v>
      </c>
      <c r="B572" s="1">
        <f>SRF_A0_1C!B571/G3_1C!B571</f>
        <v>1.5124422455293307</v>
      </c>
      <c r="C572" s="1">
        <f>SRF_A0_2C!B571/G3_2C!B571</f>
        <v>1.5191098932340132</v>
      </c>
      <c r="D572" s="1">
        <f>SRF_A0_4C!B571/G3_4C!B571</f>
        <v>1.5097545702309851</v>
      </c>
      <c r="F572" s="1">
        <f>SRF_B0_1C!B571/G3_1C!B571</f>
        <v>1.9203030991833638</v>
      </c>
      <c r="G572" s="1">
        <f>SRF_B0_2C!B571/G3_2C!B571</f>
        <v>1.9280606016341684</v>
      </c>
      <c r="H572" s="1">
        <f>SRF_B0_4C!B571/G3_4C!B571</f>
        <v>1.6318709765256889</v>
      </c>
      <c r="J572" s="1">
        <f>SRF_C0_1C!B571/G3_1C!B571</f>
        <v>2.0603353507535527</v>
      </c>
      <c r="K572" s="1">
        <f>SRF_C0_2C!B571/G3_2C!B571</f>
        <v>2.0625269121980616</v>
      </c>
      <c r="L572" s="1">
        <f>SRF_C0_4C!B571/G3_4C!B571</f>
        <v>2.053494574189938</v>
      </c>
      <c r="N572" s="1">
        <f>GNR_0_1C!B571/G3_1C!B571</f>
        <v>8.5193442766907204</v>
      </c>
      <c r="O572" s="1">
        <f>GNR_0_2C!B571/G3_2C!B571</f>
        <v>8.5587969455387558</v>
      </c>
      <c r="P572" s="1">
        <f>GNR_0_4C!B571/G3_4C!B571</f>
        <v>8.495696698720467</v>
      </c>
    </row>
    <row r="573" spans="1:16" x14ac:dyDescent="0.3">
      <c r="A573" t="s">
        <v>308</v>
      </c>
      <c r="B573" s="1">
        <f>SRF_A0_1C!B572/G3_1C!B572</f>
        <v>1.4081314324564396</v>
      </c>
      <c r="C573" s="1">
        <f>SRF_A0_2C!B572/G3_2C!B572</f>
        <v>1.430647672876175</v>
      </c>
      <c r="D573" s="1">
        <f>SRF_A0_4C!B572/G3_4C!B572</f>
        <v>1.4758819726307675</v>
      </c>
      <c r="F573" s="1">
        <f>SRF_B0_1C!B572/G3_1C!B572</f>
        <v>1.7854830498197267</v>
      </c>
      <c r="G573" s="1">
        <f>SRF_B0_2C!B572/G3_2C!B572</f>
        <v>1.8145541999274482</v>
      </c>
      <c r="H573" s="1">
        <f>SRF_B0_4C!B572/G3_4C!B572</f>
        <v>1.6363546075905619</v>
      </c>
      <c r="J573" s="1">
        <f>SRF_C0_1C!B572/G3_1C!B572</f>
        <v>1.9154660861808426</v>
      </c>
      <c r="K573" s="1">
        <f>SRF_C0_2C!B572/G3_2C!B572</f>
        <v>1.9434855690179502</v>
      </c>
      <c r="L573" s="1">
        <f>SRF_C0_4C!B572/G3_4C!B572</f>
        <v>2.0081397986992449</v>
      </c>
      <c r="N573" s="1">
        <f>GNR_0_1C!B572/G3_1C!B572</f>
        <v>6.3186181218898669</v>
      </c>
      <c r="O573" s="1">
        <f>GNR_0_2C!B572/G3_2C!B572</f>
        <v>6.3862974633346825</v>
      </c>
      <c r="P573" s="1">
        <f>GNR_0_4C!B572/G3_4C!B572</f>
        <v>6.6260520745087277</v>
      </c>
    </row>
    <row r="574" spans="1:16" x14ac:dyDescent="0.3">
      <c r="A574" t="s">
        <v>309</v>
      </c>
      <c r="B574" s="1">
        <f>SRF_A0_1C!B573/G3_1C!B573</f>
        <v>0.12602869118350837</v>
      </c>
      <c r="C574" s="1">
        <f>SRF_A0_2C!B573/G3_2C!B573</f>
        <v>0.12521220985220818</v>
      </c>
      <c r="D574" s="1">
        <f>SRF_A0_4C!B573/G3_4C!B573</f>
        <v>0.1260903437160481</v>
      </c>
      <c r="F574" s="1">
        <f>SRF_B0_1C!B573/G3_1C!B573</f>
        <v>0.15981371892150742</v>
      </c>
      <c r="G574" s="1">
        <f>SRF_B0_2C!B573/G3_2C!B573</f>
        <v>0.15889906908589299</v>
      </c>
      <c r="H574" s="1">
        <f>SRF_B0_4C!B573/G3_4C!B573</f>
        <v>0.13964499142244827</v>
      </c>
      <c r="J574" s="1">
        <f>SRF_C0_1C!B573/G3_1C!B573</f>
        <v>0.17143991663426722</v>
      </c>
      <c r="K574" s="1">
        <f>SRF_C0_2C!B573/G3_2C!B573</f>
        <v>0.17050492166422368</v>
      </c>
      <c r="L574" s="1">
        <f>SRF_C0_4C!B573/G3_4C!B573</f>
        <v>0.1754685195470006</v>
      </c>
      <c r="N574" s="1">
        <f>GNR_0_1C!B573/G3_1C!B573</f>
        <v>0.21200209099969591</v>
      </c>
      <c r="O574" s="1">
        <f>GNR_0_2C!B573/G3_2C!B573</f>
        <v>0.21026155129658952</v>
      </c>
      <c r="P574" s="1">
        <f>GNR_0_4C!B573/G3_4C!B573</f>
        <v>0.21707950227796843</v>
      </c>
    </row>
    <row r="575" spans="1:16" x14ac:dyDescent="0.3">
      <c r="A575" t="s">
        <v>310</v>
      </c>
      <c r="B575" s="1">
        <f>SRF_A0_1C!B574/G3_1C!B574</f>
        <v>0.31699573185070923</v>
      </c>
      <c r="C575" s="1">
        <f>SRF_A0_2C!B574/G3_2C!B574</f>
        <v>0.31051665456954669</v>
      </c>
      <c r="D575" s="1">
        <f>SRF_A0_4C!B574/G3_4C!B574</f>
        <v>0.31719705409883941</v>
      </c>
      <c r="F575" s="1">
        <f>SRF_B0_1C!B574/G3_1C!B574</f>
        <v>0.40193453589146771</v>
      </c>
      <c r="G575" s="1">
        <f>SRF_B0_2C!B574/G3_2C!B574</f>
        <v>0.39425470889087627</v>
      </c>
      <c r="H575" s="1">
        <f>SRF_B0_4C!B574/G3_4C!B574</f>
        <v>0.34328510673501722</v>
      </c>
      <c r="J575" s="1">
        <f>SRF_C0_1C!B574/G3_1C!B574</f>
        <v>0.4219712559201757</v>
      </c>
      <c r="K575" s="1">
        <f>SRF_C0_2C!B574/G3_2C!B574</f>
        <v>0.4318745886558269</v>
      </c>
      <c r="L575" s="1">
        <f>SRF_C0_4C!B574/G3_4C!B574</f>
        <v>0.41307590784801829</v>
      </c>
      <c r="N575" s="1">
        <f>GNR_0_1C!B574/G3_1C!B574</f>
        <v>0.51772761254689914</v>
      </c>
      <c r="O575" s="1">
        <f>GNR_0_2C!B574/G3_2C!B574</f>
        <v>0.51566066620751783</v>
      </c>
      <c r="P575" s="1">
        <f>GNR_0_4C!B574/G3_4C!B574</f>
        <v>0.51768756170189456</v>
      </c>
    </row>
    <row r="576" spans="1:16" x14ac:dyDescent="0.3">
      <c r="A576" t="s">
        <v>311</v>
      </c>
      <c r="B576" s="1">
        <f>SRF_A0_1C!B575/G3_1C!B575</f>
        <v>0.45119359096233608</v>
      </c>
      <c r="C576" s="1">
        <f>SRF_A0_2C!B575/G3_2C!B575</f>
        <v>0.45257542634933379</v>
      </c>
      <c r="D576" s="1">
        <f>SRF_A0_4C!B575/G3_4C!B575</f>
        <v>0.45385455311789685</v>
      </c>
      <c r="F576" s="1">
        <f>SRF_B0_1C!B575/G3_1C!B575</f>
        <v>0.57083798401456032</v>
      </c>
      <c r="G576" s="1">
        <f>SRF_B0_2C!B575/G3_2C!B575</f>
        <v>0.57473888701084808</v>
      </c>
      <c r="H576" s="1">
        <f>SRF_B0_4C!B575/G3_4C!B575</f>
        <v>0.48936156749303839</v>
      </c>
      <c r="J576" s="1">
        <f>SRF_C0_1C!B575/G3_1C!B575</f>
        <v>0.61428274850931264</v>
      </c>
      <c r="K576" s="1">
        <f>SRF_C0_2C!B575/G3_2C!B575</f>
        <v>0.6171258177576382</v>
      </c>
      <c r="L576" s="1">
        <f>SRF_C0_4C!B575/G3_4C!B575</f>
        <v>0.61717888424656997</v>
      </c>
      <c r="N576" s="1">
        <f>GNR_0_1C!B575/G3_1C!B575</f>
        <v>0.54872522669782031</v>
      </c>
      <c r="O576" s="1">
        <f>GNR_0_2C!B575/G3_2C!B575</f>
        <v>0.55106938593944277</v>
      </c>
      <c r="P576" s="1">
        <f>GNR_0_4C!B575/G3_4C!B575</f>
        <v>0.5521216926935778</v>
      </c>
    </row>
    <row r="577" spans="1:16" x14ac:dyDescent="0.3">
      <c r="A577" t="s">
        <v>312</v>
      </c>
      <c r="B577" s="1">
        <f>SRF_A0_1C!B576/G3_1C!B576</f>
        <v>1.4355947255026813</v>
      </c>
      <c r="C577" s="1">
        <f>SRF_A0_2C!B576/G3_2C!B576</f>
        <v>1.4350113634151413</v>
      </c>
      <c r="D577" s="1">
        <f>SRF_A0_4C!B576/G3_4C!B576</f>
        <v>1.4345756607816789</v>
      </c>
      <c r="F577" s="1">
        <f>SRF_B0_1C!B576/G3_1C!B576</f>
        <v>1.8227642651234024</v>
      </c>
      <c r="G577" s="1">
        <f>SRF_B0_2C!B576/G3_2C!B576</f>
        <v>1.8236251739300804</v>
      </c>
      <c r="H577" s="1">
        <f>SRF_B0_4C!B576/G3_4C!B576</f>
        <v>1.5242780818395349</v>
      </c>
      <c r="J577" s="1">
        <f>SRF_C0_1C!B576/G3_1C!B576</f>
        <v>1.9533776065672401</v>
      </c>
      <c r="K577" s="1">
        <f>SRF_C0_2C!B576/G3_2C!B576</f>
        <v>1.9568614506424689</v>
      </c>
      <c r="L577" s="1">
        <f>SRF_C0_4C!B576/G3_4C!B576</f>
        <v>1.9530374228370146</v>
      </c>
      <c r="N577" s="1">
        <f>GNR_0_1C!B576/G3_1C!B576</f>
        <v>1.6930105614436481</v>
      </c>
      <c r="O577" s="1">
        <f>GNR_0_2C!B576/G3_2C!B576</f>
        <v>1.693368115288673</v>
      </c>
      <c r="P577" s="1">
        <f>GNR_0_4C!B576/G3_4C!B576</f>
        <v>1.6920931024828292</v>
      </c>
    </row>
    <row r="578" spans="1:16" x14ac:dyDescent="0.3">
      <c r="A578" t="s">
        <v>313</v>
      </c>
      <c r="B578" s="1">
        <f>SRF_A0_1C!B577/G3_1C!B577</f>
        <v>0.40226770347804497</v>
      </c>
      <c r="C578" s="1">
        <f>SRF_A0_2C!B577/G3_2C!B577</f>
        <v>0.40858662059997153</v>
      </c>
      <c r="D578" s="1">
        <f>SRF_A0_4C!B577/G3_4C!B577</f>
        <v>0.40307780535548049</v>
      </c>
      <c r="F578" s="1">
        <f>SRF_B0_1C!B577/G3_1C!B577</f>
        <v>0.5100207980607312</v>
      </c>
      <c r="G578" s="1">
        <f>SRF_B0_2C!B577/G3_2C!B577</f>
        <v>0.51809238427175375</v>
      </c>
      <c r="H578" s="1">
        <f>SRF_B0_4C!B577/G3_4C!B577</f>
        <v>0.4424582731051066</v>
      </c>
      <c r="J578" s="1">
        <f>SRF_C0_1C!B577/G3_1C!B577</f>
        <v>0.54730459747927263</v>
      </c>
      <c r="K578" s="1">
        <f>SRF_C0_2C!B577/G3_2C!B577</f>
        <v>0.55202856919741672</v>
      </c>
      <c r="L578" s="1">
        <f>SRF_C0_4C!B577/G3_4C!B577</f>
        <v>0.54858180340789797</v>
      </c>
      <c r="N578" s="1">
        <f>GNR_0_1C!B577/G3_1C!B577</f>
        <v>0.46481985588262797</v>
      </c>
      <c r="O578" s="1">
        <f>GNR_0_2C!B577/G3_2C!B577</f>
        <v>0.47218985834151272</v>
      </c>
      <c r="P578" s="1">
        <f>GNR_0_4C!B577/G3_4C!B577</f>
        <v>0.4654168265889983</v>
      </c>
    </row>
    <row r="579" spans="1:16" x14ac:dyDescent="0.3">
      <c r="A579" t="s">
        <v>314</v>
      </c>
      <c r="B579" s="1">
        <f>SRF_A0_1C!B578/G3_1C!B578</f>
        <v>1.0121856761397432</v>
      </c>
      <c r="C579" s="1">
        <f>SRF_A0_2C!B578/G3_2C!B578</f>
        <v>1.0108268753932594</v>
      </c>
      <c r="D579" s="1">
        <f>SRF_A0_4C!B578/G3_4C!B578</f>
        <v>1.0162452190087812</v>
      </c>
      <c r="F579" s="1">
        <f>SRF_B0_1C!B578/G3_1C!B578</f>
        <v>1.2830102206188707</v>
      </c>
      <c r="G579" s="1">
        <f>SRF_B0_2C!B578/G3_2C!B578</f>
        <v>1.2843707833665696</v>
      </c>
      <c r="H579" s="1">
        <f>SRF_B0_4C!B578/G3_4C!B578</f>
        <v>1.2888927420968574</v>
      </c>
      <c r="J579" s="1">
        <f>SRF_C0_1C!B578/G3_1C!B578</f>
        <v>1.3770391386843424</v>
      </c>
      <c r="K579" s="1">
        <f>SRF_C0_2C!B578/G3_2C!B578</f>
        <v>1.3782493233133402</v>
      </c>
      <c r="L579" s="1">
        <f>SRF_C0_4C!B578/G3_4C!B578</f>
        <v>1.3849925326508186</v>
      </c>
      <c r="N579" s="1">
        <f>GNR_0_1C!B578/G3_1C!B578</f>
        <v>1.5235976644025757</v>
      </c>
      <c r="O579" s="1">
        <f>GNR_0_2C!B578/G3_2C!B578</f>
        <v>1.5249000986642631</v>
      </c>
      <c r="P579" s="1">
        <f>GNR_0_4C!B578/G3_4C!B578</f>
        <v>1.5303159890863005</v>
      </c>
    </row>
    <row r="580" spans="1:16" x14ac:dyDescent="0.3">
      <c r="A580" t="s">
        <v>315</v>
      </c>
      <c r="B580" s="1">
        <f>SRF_A0_1C!B579/G3_1C!B579</f>
        <v>1.5079054358007564</v>
      </c>
      <c r="C580" s="1">
        <f>SRF_A0_2C!B579/G3_2C!B579</f>
        <v>1.2449364328939994</v>
      </c>
      <c r="D580" s="1">
        <f>SRF_A0_4C!B579/G3_4C!B579</f>
        <v>1.5101303598424252</v>
      </c>
      <c r="F580" s="1">
        <f>SRF_B0_1C!B579/G3_1C!B579</f>
        <v>1.9115992421715871</v>
      </c>
      <c r="G580" s="1">
        <f>SRF_B0_2C!B579/G3_2C!B579</f>
        <v>1.9204280872418766</v>
      </c>
      <c r="H580" s="1">
        <f>SRF_B0_4C!B579/G3_4C!B579</f>
        <v>1.6325361063609616</v>
      </c>
      <c r="J580" s="1">
        <f>SRF_C0_1C!B579/G3_1C!B579</f>
        <v>2.0515824850028421</v>
      </c>
      <c r="K580" s="1">
        <f>SRF_C0_2C!B579/G3_2C!B579</f>
        <v>2.0558728317308779</v>
      </c>
      <c r="L580" s="1">
        <f>SRF_C0_4C!B579/G3_4C!B579</f>
        <v>2.0551053550355753</v>
      </c>
      <c r="N580" s="1">
        <f>GNR_0_1C!B579/G3_1C!B579</f>
        <v>8.4804131175817261</v>
      </c>
      <c r="O580" s="1">
        <f>GNR_0_2C!B579/G3_2C!B579</f>
        <v>8.4638566821955248</v>
      </c>
      <c r="P580" s="1">
        <f>GNR_0_4C!B579/G3_4C!B579</f>
        <v>8.4922147269323442</v>
      </c>
    </row>
    <row r="581" spans="1:16" x14ac:dyDescent="0.3">
      <c r="A581" t="s">
        <v>316</v>
      </c>
      <c r="B581" s="1">
        <f>SRF_A0_1C!B580/G3_1C!B580</f>
        <v>1.4150141612574916</v>
      </c>
      <c r="C581" s="1">
        <f>SRF_A0_2C!B580/G3_2C!B580</f>
        <v>1.4317158063455639</v>
      </c>
      <c r="D581" s="1">
        <f>SRF_A0_4C!B580/G3_4C!B580</f>
        <v>1.4294923745866315</v>
      </c>
      <c r="F581" s="1">
        <f>SRF_B0_1C!B580/G3_1C!B580</f>
        <v>1.7927049121540184</v>
      </c>
      <c r="G581" s="1">
        <f>SRF_B0_2C!B580/G3_2C!B580</f>
        <v>1.8165959282161663</v>
      </c>
      <c r="H581" s="1">
        <f>SRF_B0_4C!B580/G3_4C!B580</f>
        <v>1.5848585491606448</v>
      </c>
      <c r="J581" s="1">
        <f>SRF_C0_1C!B580/G3_1C!B580</f>
        <v>1.9250666443767408</v>
      </c>
      <c r="K581" s="1">
        <f>SRF_C0_2C!B580/G3_2C!B580</f>
        <v>1.9482176371478701</v>
      </c>
      <c r="L581" s="1">
        <f>SRF_C0_4C!B580/G3_4C!B580</f>
        <v>1.9447033874160207</v>
      </c>
      <c r="N581" s="1">
        <f>GNR_0_1C!B580/G3_1C!B580</f>
        <v>6.3595451110113341</v>
      </c>
      <c r="O581" s="1">
        <f>GNR_0_2C!B580/G3_2C!B580</f>
        <v>6.433835534139031</v>
      </c>
      <c r="P581" s="1">
        <f>GNR_0_4C!B580/G3_4C!B580</f>
        <v>6.352878858336271</v>
      </c>
    </row>
    <row r="582" spans="1:16" x14ac:dyDescent="0.3">
      <c r="A582" t="s">
        <v>317</v>
      </c>
      <c r="B582" s="1">
        <f>SRF_A0_1C!B581/G3_1C!B581</f>
        <v>0.13951350630472412</v>
      </c>
      <c r="C582" s="1">
        <f>SRF_A0_2C!B581/G3_2C!B581</f>
        <v>0.12958587370828278</v>
      </c>
      <c r="D582" s="1">
        <f>SRF_A0_4C!B581/G3_4C!B581</f>
        <v>0.12811129125888623</v>
      </c>
      <c r="F582" s="1">
        <f>SRF_B0_1C!B581/G3_1C!B581</f>
        <v>0.17672122970433921</v>
      </c>
      <c r="G582" s="1">
        <f>SRF_B0_2C!B581/G3_2C!B581</f>
        <v>0.16449977876464125</v>
      </c>
      <c r="H582" s="1">
        <f>SRF_B0_4C!B581/G3_4C!B581</f>
        <v>0.13860221071343407</v>
      </c>
      <c r="J582" s="1">
        <f>SRF_C0_1C!B581/G3_1C!B581</f>
        <v>0.1897807636080889</v>
      </c>
      <c r="K582" s="1">
        <f>SRF_C0_2C!B581/G3_2C!B581</f>
        <v>0.17615686731848745</v>
      </c>
      <c r="L582" s="1">
        <f>SRF_C0_4C!B581/G3_4C!B581</f>
        <v>0.17436956278070992</v>
      </c>
      <c r="N582" s="1">
        <f>GNR_0_1C!B581/G3_1C!B581</f>
        <v>0.23488694464926516</v>
      </c>
      <c r="O582" s="1">
        <f>GNR_0_2C!B581/G3_2C!B581</f>
        <v>0.21743083966972176</v>
      </c>
      <c r="P582" s="1">
        <f>GNR_0_4C!B581/G3_4C!B581</f>
        <v>0.21551628944321077</v>
      </c>
    </row>
    <row r="583" spans="1:16" x14ac:dyDescent="0.3">
      <c r="A583" t="s">
        <v>318</v>
      </c>
      <c r="B583" s="1">
        <f>SRF_A0_1C!B582/G3_1C!B582</f>
        <v>0.31694457451509861</v>
      </c>
      <c r="C583" s="1">
        <f>SRF_A0_2C!B582/G3_2C!B582</f>
        <v>0.31714863163544549</v>
      </c>
      <c r="D583" s="1">
        <f>SRF_A0_4C!B582/G3_4C!B582</f>
        <v>0.31692813316770913</v>
      </c>
      <c r="F583" s="1">
        <f>SRF_B0_1C!B582/G3_1C!B582</f>
        <v>0.40181892214044862</v>
      </c>
      <c r="G583" s="1">
        <f>SRF_B0_2C!B582/G3_2C!B582</f>
        <v>0.39405449942330939</v>
      </c>
      <c r="H583" s="1">
        <f>SRF_B0_4C!B582/G3_4C!B582</f>
        <v>0.34287461287653231</v>
      </c>
      <c r="J583" s="1">
        <f>SRF_C0_1C!B582/G3_1C!B582</f>
        <v>0.43093005763994002</v>
      </c>
      <c r="K583" s="1">
        <f>SRF_C0_2C!B582/G3_2C!B582</f>
        <v>0.43177401378272401</v>
      </c>
      <c r="L583" s="1">
        <f>SRF_C0_4C!B582/G3_4C!B582</f>
        <v>0.43123308373325969</v>
      </c>
      <c r="N583" s="1">
        <f>GNR_0_1C!B582/G3_1C!B582</f>
        <v>0.50325101321554722</v>
      </c>
      <c r="O583" s="1">
        <f>GNR_0_2C!B582/G3_2C!B582</f>
        <v>0.5161237193057211</v>
      </c>
      <c r="P583" s="1">
        <f>GNR_0_4C!B582/G3_4C!B582</f>
        <v>0.51723170837884502</v>
      </c>
    </row>
    <row r="584" spans="1:16" x14ac:dyDescent="0.3">
      <c r="A584" t="s">
        <v>319</v>
      </c>
      <c r="B584" s="1">
        <f>SRF_A0_1C!B583/G3_1C!B583</f>
        <v>0.12448316984254137</v>
      </c>
      <c r="C584" s="1">
        <f>SRF_A0_2C!B583/G3_2C!B583</f>
        <v>0.12488264678247261</v>
      </c>
      <c r="D584" s="1">
        <f>SRF_A0_4C!B583/G3_4C!B583</f>
        <v>0.1277293306446865</v>
      </c>
      <c r="F584" s="1">
        <f>SRF_B0_1C!B583/G3_1C!B583</f>
        <v>0.15432683788734675</v>
      </c>
      <c r="G584" s="1">
        <f>SRF_B0_2C!B583/G3_2C!B583</f>
        <v>0.15845244276838377</v>
      </c>
      <c r="H584" s="1">
        <f>SRF_B0_4C!B583/G3_4C!B583</f>
        <v>0.13815724958349204</v>
      </c>
      <c r="J584" s="1">
        <f>SRF_C0_1C!B583/G3_1C!B583</f>
        <v>0.16910583673528035</v>
      </c>
      <c r="K584" s="1">
        <f>SRF_C0_2C!B583/G3_2C!B583</f>
        <v>0.1661397798854255</v>
      </c>
      <c r="L584" s="1">
        <f>SRF_C0_4C!B583/G3_4C!B583</f>
        <v>0.17382263591420399</v>
      </c>
      <c r="N584" s="1">
        <f>GNR_0_1C!B583/G3_1C!B583</f>
        <v>0.20954584912598656</v>
      </c>
      <c r="O584" s="1">
        <f>GNR_0_2C!B583/G3_2C!B583</f>
        <v>0.21010550946961309</v>
      </c>
      <c r="P584" s="1">
        <f>GNR_0_4C!B583/G3_4C!B583</f>
        <v>0.21497683622000394</v>
      </c>
    </row>
    <row r="585" spans="1:16" x14ac:dyDescent="0.3">
      <c r="A585" t="s">
        <v>320</v>
      </c>
      <c r="B585" s="1">
        <f>SRF_A0_1C!B584/G3_1C!B584</f>
        <v>0.31696177313630647</v>
      </c>
      <c r="C585" s="1">
        <f>SRF_A0_2C!B584/G3_2C!B584</f>
        <v>0.31091743811324241</v>
      </c>
      <c r="D585" s="1">
        <f>SRF_A0_4C!B584/G3_4C!B584</f>
        <v>0.31681987319166693</v>
      </c>
      <c r="F585" s="1">
        <f>SRF_B0_1C!B584/G3_1C!B584</f>
        <v>0.40170146449841482</v>
      </c>
      <c r="G585" s="1">
        <f>SRF_B0_2C!B584/G3_2C!B584</f>
        <v>0.4025690231145535</v>
      </c>
      <c r="H585" s="1">
        <f>SRF_B0_4C!B584/G3_4C!B584</f>
        <v>0.34283604257530248</v>
      </c>
      <c r="J585" s="1">
        <f>SRF_C0_1C!B584/G3_1C!B584</f>
        <v>0.43038430123409571</v>
      </c>
      <c r="K585" s="1">
        <f>SRF_C0_2C!B584/G3_2C!B584</f>
        <v>0.42342881102778601</v>
      </c>
      <c r="L585" s="1">
        <f>SRF_C0_4C!B584/G3_4C!B584</f>
        <v>0.43104599430632101</v>
      </c>
      <c r="N585" s="1">
        <f>GNR_0_1C!B584/G3_1C!B584</f>
        <v>0.51700507961665709</v>
      </c>
      <c r="O585" s="1">
        <f>GNR_0_2C!B584/G3_2C!B584</f>
        <v>0.51679598686029171</v>
      </c>
      <c r="P585" s="1">
        <f>GNR_0_4C!B584/G3_4C!B584</f>
        <v>0.51721370142037415</v>
      </c>
    </row>
    <row r="586" spans="1:16" x14ac:dyDescent="0.3">
      <c r="A586" t="s">
        <v>321</v>
      </c>
      <c r="B586" s="1">
        <f>SRF_A0_1C!B585/G3_1C!B585</f>
        <v>0.46252743020029613</v>
      </c>
      <c r="C586" s="1">
        <f>SRF_A0_2C!B585/G3_2C!B585</f>
        <v>0.45886835905180795</v>
      </c>
      <c r="D586" s="1">
        <f>SRF_A0_4C!B585/G3_4C!B585</f>
        <v>0.46093714240425221</v>
      </c>
      <c r="F586" s="1">
        <f>SRF_B0_1C!B585/G3_1C!B585</f>
        <v>0.58621308791848314</v>
      </c>
      <c r="G586" s="1">
        <f>SRF_B0_2C!B585/G3_2C!B585</f>
        <v>0.58208070331796702</v>
      </c>
      <c r="H586" s="1">
        <f>SRF_B0_4C!B585/G3_4C!B585</f>
        <v>0.49697259277266947</v>
      </c>
      <c r="J586" s="1">
        <f>SRF_C0_1C!B585/G3_1C!B585</f>
        <v>0.62879268162928903</v>
      </c>
      <c r="K586" s="1">
        <f>SRF_C0_2C!B585/G3_2C!B585</f>
        <v>0.62446957841120587</v>
      </c>
      <c r="L586" s="1">
        <f>SRF_C0_4C!B585/G3_4C!B585</f>
        <v>0.62732723985613481</v>
      </c>
      <c r="N586" s="1">
        <f>GNR_0_1C!B585/G3_1C!B585</f>
        <v>0.56202334427749934</v>
      </c>
      <c r="O586" s="1">
        <f>GNR_0_2C!B585/G3_2C!B585</f>
        <v>0.55725943697549229</v>
      </c>
      <c r="P586" s="1">
        <f>GNR_0_4C!B585/G3_4C!B585</f>
        <v>0.56045799266978846</v>
      </c>
    </row>
    <row r="587" spans="1:16" x14ac:dyDescent="0.3">
      <c r="A587" t="s">
        <v>322</v>
      </c>
      <c r="B587" s="1">
        <f>SRF_A0_1C!B586/G3_1C!B586</f>
        <v>1.433842106655923</v>
      </c>
      <c r="C587" s="1">
        <f>SRF_A0_2C!B586/G3_2C!B586</f>
        <v>1.4317781505453122</v>
      </c>
      <c r="D587" s="1">
        <f>SRF_A0_4C!B586/G3_4C!B586</f>
        <v>1.4355996651122784</v>
      </c>
      <c r="F587" s="1">
        <f>SRF_B0_1C!B586/G3_1C!B586</f>
        <v>1.8198456995013201</v>
      </c>
      <c r="G587" s="1">
        <f>SRF_B0_2C!B586/G3_2C!B586</f>
        <v>1.8265906018351776</v>
      </c>
      <c r="H587" s="1">
        <f>SRF_B0_4C!B586/G3_4C!B586</f>
        <v>1.5248955525685191</v>
      </c>
      <c r="J587" s="1">
        <f>SRF_C0_1C!B586/G3_1C!B586</f>
        <v>1.9534827228816947</v>
      </c>
      <c r="K587" s="1">
        <f>SRF_C0_2C!B586/G3_2C!B586</f>
        <v>1.9042220151834428</v>
      </c>
      <c r="L587" s="1">
        <f>SRF_C0_4C!B586/G3_4C!B586</f>
        <v>1.8579556744618337</v>
      </c>
      <c r="N587" s="1">
        <f>GNR_0_1C!B586/G3_1C!B586</f>
        <v>1.6919947919391332</v>
      </c>
      <c r="O587" s="1">
        <f>GNR_0_2C!B586/G3_2C!B586</f>
        <v>1.727351627080463</v>
      </c>
      <c r="P587" s="1">
        <f>GNR_0_4C!B586/G3_4C!B586</f>
        <v>1.6914947939162071</v>
      </c>
    </row>
    <row r="588" spans="1:16" x14ac:dyDescent="0.3">
      <c r="A588" t="s">
        <v>323</v>
      </c>
      <c r="B588" s="1">
        <f>SRF_A0_1C!B587/G3_1C!B587</f>
        <v>1.6583605667109633</v>
      </c>
      <c r="C588" s="1">
        <f>SRF_A0_2C!B587/G3_2C!B587</f>
        <v>1.5210185857818146</v>
      </c>
      <c r="D588" s="1">
        <f>SRF_A0_4C!B587/G3_4C!B587</f>
        <v>1.5274939093192696</v>
      </c>
      <c r="F588" s="1">
        <f>SRF_B0_1C!B587/G3_1C!B587</f>
        <v>2.1024077682372537</v>
      </c>
      <c r="G588" s="1">
        <f>SRF_B0_2C!B587/G3_2C!B587</f>
        <v>1.9305853325632694</v>
      </c>
      <c r="H588" s="1">
        <f>SRF_B0_4C!B587/G3_4C!B587</f>
        <v>1.6518682795808508</v>
      </c>
      <c r="J588" s="1">
        <f>SRF_C0_1C!B587/G3_1C!B587</f>
        <v>2.2541421139800311</v>
      </c>
      <c r="K588" s="1">
        <f>SRF_C0_2C!B587/G3_2C!B587</f>
        <v>2.0718155468617092</v>
      </c>
      <c r="L588" s="1">
        <f>SRF_C0_4C!B587/G3_4C!B587</f>
        <v>2.0777101303267722</v>
      </c>
      <c r="N588" s="1">
        <f>GNR_0_1C!B587/G3_1C!B587</f>
        <v>9.3297478166148373</v>
      </c>
      <c r="O588" s="1">
        <f>GNR_0_2C!B587/G3_2C!B587</f>
        <v>8.5737959369018331</v>
      </c>
      <c r="P588" s="1">
        <f>GNR_0_4C!B587/G3_4C!B587</f>
        <v>8.5948914018899263</v>
      </c>
    </row>
    <row r="589" spans="1:16" x14ac:dyDescent="0.3">
      <c r="A589" t="s">
        <v>324</v>
      </c>
      <c r="B589" s="1">
        <f>SRF_A0_1C!B588/G3_1C!B588</f>
        <v>1.4359399588927728</v>
      </c>
      <c r="C589" s="1">
        <f>SRF_A0_2C!B588/G3_2C!B588</f>
        <v>1.4912405038109093</v>
      </c>
      <c r="D589" s="1">
        <f>SRF_A0_4C!B588/G3_4C!B588</f>
        <v>1.4210644489342277</v>
      </c>
      <c r="F589" s="1">
        <f>SRF_B0_1C!B588/G3_1C!B588</f>
        <v>1.8203427058283246</v>
      </c>
      <c r="G589" s="1">
        <f>SRF_B0_2C!B588/G3_2C!B588</f>
        <v>1.890306731662118</v>
      </c>
      <c r="H589" s="1">
        <f>SRF_B0_4C!B588/G3_4C!B588</f>
        <v>1.5758958760409971</v>
      </c>
      <c r="J589" s="1">
        <f>SRF_C0_1C!B588/G3_1C!B588</f>
        <v>1.9516748656813681</v>
      </c>
      <c r="K589" s="1">
        <f>SRF_C0_2C!B588/G3_2C!B588</f>
        <v>2.0295662970324466</v>
      </c>
      <c r="L589" s="1">
        <f>SRF_C0_4C!B588/G3_4C!B588</f>
        <v>1.9332464185598561</v>
      </c>
      <c r="N589" s="1">
        <f>GNR_0_1C!B588/G3_1C!B588</f>
        <v>6.461004211070617</v>
      </c>
      <c r="O589" s="1">
        <f>GNR_0_2C!B588/G3_2C!B588</f>
        <v>6.707534342099291</v>
      </c>
      <c r="P589" s="1">
        <f>GNR_0_4C!B588/G3_4C!B588</f>
        <v>6.4043173283299808</v>
      </c>
    </row>
    <row r="590" spans="1:16" x14ac:dyDescent="0.3">
      <c r="A590" t="s">
        <v>325</v>
      </c>
      <c r="B590" s="1">
        <f>SRF_A0_1C!B589/G3_1C!B589</f>
        <v>1.4463636323423874</v>
      </c>
      <c r="C590" s="1">
        <f>SRF_A0_2C!B589/G3_2C!B589</f>
        <v>1.445263476244935</v>
      </c>
      <c r="D590" s="1">
        <f>SRF_A0_4C!B589/G3_4C!B589</f>
        <v>1.4528973589361487</v>
      </c>
      <c r="F590" s="1">
        <f>SRF_B0_1C!B589/G3_1C!B589</f>
        <v>1.8337153510786783</v>
      </c>
      <c r="G590" s="1">
        <f>SRF_B0_2C!B589/G3_2C!B589</f>
        <v>1.8352747125237596</v>
      </c>
      <c r="H590" s="1">
        <f>SRF_B0_4C!B589/G3_4C!B589</f>
        <v>1.5866233681555875</v>
      </c>
      <c r="J590" s="1">
        <f>SRF_C0_1C!B589/G3_1C!B589</f>
        <v>1.9650059674749747</v>
      </c>
      <c r="K590" s="1">
        <f>SRF_C0_2C!B589/G3_2C!B589</f>
        <v>1.8217511556311372</v>
      </c>
      <c r="L590" s="1">
        <f>SRF_C0_4C!B589/G3_4C!B589</f>
        <v>1.9773781396832468</v>
      </c>
      <c r="N590" s="1">
        <f>GNR_0_1C!B589/G3_1C!B589</f>
        <v>2.6629571594518504</v>
      </c>
      <c r="O590" s="1">
        <f>GNR_0_2C!B589/G3_2C!B589</f>
        <v>2.567780242063197</v>
      </c>
      <c r="P590" s="1">
        <f>GNR_0_4C!B589/G3_4C!B589</f>
        <v>2.6783523874467052</v>
      </c>
    </row>
    <row r="591" spans="1:16" x14ac:dyDescent="0.3">
      <c r="A591" t="s">
        <v>326</v>
      </c>
      <c r="B591" s="1">
        <f>SRF_A0_1C!B590/G3_1C!B590</f>
        <v>1.4351454215913033</v>
      </c>
      <c r="C591" s="1">
        <f>SRF_A0_2C!B590/G3_2C!B590</f>
        <v>1.3493393448678863</v>
      </c>
      <c r="D591" s="1">
        <f>SRF_A0_4C!B590/G3_4C!B590</f>
        <v>1.376736570016587</v>
      </c>
      <c r="F591" s="1">
        <f>SRF_B0_1C!B590/G3_1C!B590</f>
        <v>1.8176292552364754</v>
      </c>
      <c r="G591" s="1">
        <f>SRF_B0_2C!B590/G3_2C!B590</f>
        <v>1.7716851838555423</v>
      </c>
      <c r="H591" s="1">
        <f>SRF_B0_4C!B590/G3_4C!B590</f>
        <v>1.4879712713872206</v>
      </c>
      <c r="J591" s="1">
        <f>SRF_C0_1C!B590/G3_1C!B590</f>
        <v>1.9497234567513726</v>
      </c>
      <c r="K591" s="1">
        <f>SRF_C0_2C!B590/G3_2C!B590</f>
        <v>1.9001444578193667</v>
      </c>
      <c r="L591" s="1">
        <f>SRF_C0_4C!B590/G3_4C!B590</f>
        <v>1.8724340783767965</v>
      </c>
      <c r="N591" s="1">
        <f>GNR_0_1C!B590/G3_1C!B590</f>
        <v>2.5698789479980668</v>
      </c>
      <c r="O591" s="1">
        <f>GNR_0_2C!B590/G3_2C!B590</f>
        <v>2.5038127186456962</v>
      </c>
      <c r="P591" s="1">
        <f>GNR_0_4C!B590/G3_4C!B590</f>
        <v>2.4611743685773284</v>
      </c>
    </row>
    <row r="592" spans="1:16" x14ac:dyDescent="0.3">
      <c r="A592" t="s">
        <v>327</v>
      </c>
      <c r="B592" s="1">
        <f>SRF_A0_1C!B591/G3_1C!B591</f>
        <v>0.40255940346759894</v>
      </c>
      <c r="C592" s="1">
        <f>SRF_A0_2C!B591/G3_2C!B591</f>
        <v>0.40325445105114754</v>
      </c>
      <c r="D592" s="1">
        <f>SRF_A0_4C!B591/G3_4C!B591</f>
        <v>0.40854537990347434</v>
      </c>
      <c r="F592" s="1">
        <f>SRF_B0_1C!B591/G3_1C!B591</f>
        <v>0.51082126213111168</v>
      </c>
      <c r="G592" s="1">
        <f>SRF_B0_2C!B591/G3_2C!B591</f>
        <v>0.50730756695820978</v>
      </c>
      <c r="H592" s="1">
        <f>SRF_B0_4C!B591/G3_4C!B591</f>
        <v>0.44857114368729623</v>
      </c>
      <c r="J592" s="1">
        <f>SRF_C0_1C!B591/G3_1C!B591</f>
        <v>0.54781338004877711</v>
      </c>
      <c r="K592" s="1">
        <f>SRF_C0_2C!B591/G3_2C!B591</f>
        <v>0.54929685081091617</v>
      </c>
      <c r="L592" s="1">
        <f>SRF_C0_4C!B591/G3_4C!B591</f>
        <v>0.55608201747085095</v>
      </c>
      <c r="N592" s="1">
        <f>GNR_0_1C!B591/G3_1C!B591</f>
        <v>0.46484342494069547</v>
      </c>
      <c r="O592" s="1">
        <f>GNR_0_2C!B591/G3_2C!B591</f>
        <v>0.46388796726563186</v>
      </c>
      <c r="P592" s="1">
        <f>GNR_0_4C!B591/G3_4C!B591</f>
        <v>0.47182357111993201</v>
      </c>
    </row>
    <row r="593" spans="1:16" x14ac:dyDescent="0.3">
      <c r="A593" t="s">
        <v>328</v>
      </c>
      <c r="B593" s="1">
        <f>SRF_A0_1C!B592/G3_1C!B592</f>
        <v>1.012234279125543</v>
      </c>
      <c r="C593" s="1">
        <f>SRF_A0_2C!B592/G3_2C!B592</f>
        <v>1.0092022742097058</v>
      </c>
      <c r="D593" s="1">
        <f>SRF_A0_4C!B592/G3_4C!B592</f>
        <v>1.0155714799607554</v>
      </c>
      <c r="F593" s="1">
        <f>SRF_B0_1C!B592/G3_1C!B592</f>
        <v>1.283383345221291</v>
      </c>
      <c r="G593" s="1">
        <f>SRF_B0_2C!B592/G3_2C!B592</f>
        <v>1.2759422226527712</v>
      </c>
      <c r="H593" s="1">
        <f>SRF_B0_4C!B592/G3_4C!B592</f>
        <v>1.2818660353916629</v>
      </c>
      <c r="J593" s="1">
        <f>SRF_C0_1C!B592/G3_1C!B592</f>
        <v>1.3780049384596653</v>
      </c>
      <c r="K593" s="1">
        <f>SRF_C0_2C!B592/G3_2C!B592</f>
        <v>1.3791717298773223</v>
      </c>
      <c r="L593" s="1">
        <f>SRF_C0_4C!B592/G3_4C!B592</f>
        <v>1.3777417027969543</v>
      </c>
      <c r="N593" s="1">
        <f>GNR_0_1C!B592/G3_1C!B592</f>
        <v>1.5219351584637906</v>
      </c>
      <c r="O593" s="1">
        <f>GNR_0_2C!B592/G3_2C!B592</f>
        <v>1.5226470090152939</v>
      </c>
      <c r="P593" s="1">
        <f>GNR_0_4C!B592/G3_4C!B592</f>
        <v>1.5220858437637568</v>
      </c>
    </row>
    <row r="594" spans="1:16" x14ac:dyDescent="0.3">
      <c r="A594" t="s">
        <v>329</v>
      </c>
      <c r="B594" s="1">
        <f>SRF_A0_1C!B593/G3_1C!B593</f>
        <v>0.42400300717983436</v>
      </c>
      <c r="C594" s="1">
        <f>SRF_A0_2C!B593/G3_2C!B593</f>
        <v>0.42474923765166978</v>
      </c>
      <c r="D594" s="1">
        <f>SRF_A0_4C!B593/G3_4C!B593</f>
        <v>0.34998299881745426</v>
      </c>
      <c r="F594" s="1">
        <f>SRF_B0_1C!B593/G3_1C!B593</f>
        <v>0.43893636293039101</v>
      </c>
      <c r="G594" s="1">
        <f>SRF_B0_2C!B593/G3_2C!B593</f>
        <v>0.53918645497807016</v>
      </c>
      <c r="H594" s="1">
        <f>SRF_B0_4C!B593/G3_4C!B593</f>
        <v>0.48015963748073015</v>
      </c>
      <c r="J594" s="1">
        <f>SRF_C0_1C!B593/G3_1C!B593</f>
        <v>0.47041455519282388</v>
      </c>
      <c r="K594" s="1">
        <f>SRF_C0_2C!B593/G3_2C!B593</f>
        <v>0.57740449714226738</v>
      </c>
      <c r="L594" s="1">
        <f>SRF_C0_4C!B593/G3_4C!B593</f>
        <v>0.58370496386367543</v>
      </c>
      <c r="N594" s="1">
        <f>GNR_0_1C!B593/G3_1C!B593</f>
        <v>0.46601721900548992</v>
      </c>
      <c r="O594" s="1">
        <f>GNR_0_2C!B593/G3_2C!B593</f>
        <v>0.46371798831353522</v>
      </c>
      <c r="P594" s="1">
        <f>GNR_0_4C!B593/G3_4C!B593</f>
        <v>0.46749745605549581</v>
      </c>
    </row>
    <row r="595" spans="1:16" x14ac:dyDescent="0.3">
      <c r="A595" t="s">
        <v>330</v>
      </c>
      <c r="B595" s="1">
        <f>SRF_A0_1C!B594/G3_1C!B594</f>
        <v>1.1253108956233071</v>
      </c>
      <c r="C595" s="1">
        <f>SRF_A0_2C!B594/G3_2C!B594</f>
        <v>1.1245914618756492</v>
      </c>
      <c r="D595" s="1">
        <f>SRF_A0_4C!B594/G3_4C!B594</f>
        <v>1.1259638298076986</v>
      </c>
      <c r="F595" s="1">
        <f>SRF_B0_1C!B594/G3_1C!B594</f>
        <v>1.1913538491656748</v>
      </c>
      <c r="G595" s="1">
        <f>SRF_B0_2C!B594/G3_2C!B594</f>
        <v>1.4268629905728869</v>
      </c>
      <c r="H595" s="1">
        <f>SRF_B0_4C!B594/G3_4C!B594</f>
        <v>1.4257405433743546</v>
      </c>
      <c r="J595" s="1">
        <f>SRF_C0_1C!B594/G3_1C!B594</f>
        <v>1.277463318253091</v>
      </c>
      <c r="K595" s="1">
        <f>SRF_C0_2C!B594/G3_2C!B594</f>
        <v>1.5249146762326615</v>
      </c>
      <c r="L595" s="1">
        <f>SRF_C0_4C!B594/G3_4C!B594</f>
        <v>1.5281734252306858</v>
      </c>
      <c r="N595" s="1">
        <f>GNR_0_1C!B594/G3_1C!B594</f>
        <v>1.5202054897471313</v>
      </c>
      <c r="O595" s="1">
        <f>GNR_0_2C!B594/G3_2C!B594</f>
        <v>1.5073329359721923</v>
      </c>
      <c r="P595" s="1">
        <f>GNR_0_4C!B594/G3_4C!B594</f>
        <v>1.5048539496726341</v>
      </c>
    </row>
    <row r="596" spans="1:16" x14ac:dyDescent="0.3">
      <c r="A596" t="s">
        <v>331</v>
      </c>
      <c r="B596" s="1">
        <f>SRF_A0_1C!B595/G3_1C!B595</f>
        <v>1.5077670021350729</v>
      </c>
      <c r="C596" s="1">
        <f>SRF_A0_2C!B595/G3_2C!B595</f>
        <v>1.5080786592806616</v>
      </c>
      <c r="D596" s="1">
        <f>SRF_A0_4C!B595/G3_4C!B595</f>
        <v>1.555390634188198</v>
      </c>
      <c r="F596" s="1">
        <f>SRF_B0_1C!B595/G3_1C!B595</f>
        <v>1.9117816889778876</v>
      </c>
      <c r="G596" s="1">
        <f>SRF_B0_2C!B595/G3_2C!B595</f>
        <v>1.9127248680056903</v>
      </c>
      <c r="H596" s="1">
        <f>SRF_B0_4C!B595/G3_4C!B595</f>
        <v>1.6813507346802135</v>
      </c>
      <c r="J596" s="1">
        <f>SRF_C0_1C!B595/G3_1C!B595</f>
        <v>2.0512287003842951</v>
      </c>
      <c r="K596" s="1">
        <f>SRF_C0_2C!B595/G3_2C!B595</f>
        <v>2.0543764947253091</v>
      </c>
      <c r="L596" s="1">
        <f>SRF_C0_4C!B595/G3_4C!B595</f>
        <v>2.1136272065833981</v>
      </c>
      <c r="N596" s="1">
        <f>GNR_0_1C!B595/G3_1C!B595</f>
        <v>8.4877359259937837</v>
      </c>
      <c r="O596" s="1">
        <f>GNR_0_2C!B595/G3_2C!B595</f>
        <v>8.4926088099044783</v>
      </c>
      <c r="P596" s="1">
        <f>GNR_0_4C!B595/G3_4C!B595</f>
        <v>8.7461656619241346</v>
      </c>
    </row>
    <row r="597" spans="1:16" x14ac:dyDescent="0.3">
      <c r="A597" t="s">
        <v>332</v>
      </c>
      <c r="B597" s="1">
        <f>SRF_A0_1C!B596/G3_1C!B596</f>
        <v>1.414005952888852</v>
      </c>
      <c r="C597" s="1">
        <f>SRF_A0_2C!B596/G3_2C!B596</f>
        <v>1.4250832828633073</v>
      </c>
      <c r="D597" s="1">
        <f>SRF_A0_4C!B596/G3_4C!B596</f>
        <v>1.4224586519553823</v>
      </c>
      <c r="F597" s="1">
        <f>SRF_B0_1C!B596/G3_1C!B596</f>
        <v>1.794139080622831</v>
      </c>
      <c r="G597" s="1">
        <f>SRF_B0_2C!B596/G3_2C!B596</f>
        <v>1.8085974279201942</v>
      </c>
      <c r="H597" s="1">
        <f>SRF_B0_4C!B596/G3_4C!B596</f>
        <v>1.5768464397526483</v>
      </c>
      <c r="J597" s="1">
        <f>SRF_C0_1C!B596/G3_1C!B596</f>
        <v>1.9232107234592715</v>
      </c>
      <c r="K597" s="1">
        <f>SRF_C0_2C!B596/G3_2C!B596</f>
        <v>1.9408068578956532</v>
      </c>
      <c r="L597" s="1">
        <f>SRF_C0_4C!B596/G3_4C!B596</f>
        <v>1.9361841431259088</v>
      </c>
      <c r="N597" s="1">
        <f>GNR_0_1C!B596/G3_1C!B596</f>
        <v>6.362076469721587</v>
      </c>
      <c r="O597" s="1">
        <f>GNR_0_2C!B596/G3_2C!B596</f>
        <v>6.3522079226092174</v>
      </c>
      <c r="P597" s="1">
        <f>GNR_0_4C!B596/G3_4C!B596</f>
        <v>6.3883938943429817</v>
      </c>
    </row>
    <row r="598" spans="1:16" x14ac:dyDescent="0.3">
      <c r="A598" t="s">
        <v>333</v>
      </c>
      <c r="B598" s="1">
        <f>SRF_A0_1C!B597/G3_1C!B597</f>
        <v>0.45151951584308275</v>
      </c>
      <c r="C598" s="1">
        <f>SRF_A0_2C!B597/G3_2C!B597</f>
        <v>0.46525552896047245</v>
      </c>
      <c r="D598" s="1">
        <f>SRF_A0_4C!B597/G3_4C!B597</f>
        <v>0.46361504343677695</v>
      </c>
      <c r="F598" s="1">
        <f>SRF_B0_1C!B597/G3_1C!B597</f>
        <v>0.57290892815358752</v>
      </c>
      <c r="G598" s="1">
        <f>SRF_B0_2C!B597/G3_2C!B597</f>
        <v>0.59036317335545441</v>
      </c>
      <c r="H598" s="1">
        <f>SRF_B0_4C!B597/G3_4C!B597</f>
        <v>0.49995832901976628</v>
      </c>
      <c r="J598" s="1">
        <f>SRF_C0_1C!B597/G3_1C!B597</f>
        <v>0.61445081525355505</v>
      </c>
      <c r="K598" s="1">
        <f>SRF_C0_2C!B597/G3_2C!B597</f>
        <v>0.63274651041964425</v>
      </c>
      <c r="L598" s="1">
        <f>SRF_C0_4C!B597/G3_4C!B597</f>
        <v>0.63110830219183101</v>
      </c>
      <c r="N598" s="1">
        <f>GNR_0_1C!B597/G3_1C!B597</f>
        <v>0.53785150573074358</v>
      </c>
      <c r="O598" s="1">
        <f>GNR_0_2C!B597/G3_2C!B597</f>
        <v>0.55201253946957951</v>
      </c>
      <c r="P598" s="1">
        <f>GNR_0_4C!B597/G3_4C!B597</f>
        <v>0.55242743603335709</v>
      </c>
    </row>
    <row r="599" spans="1:16" x14ac:dyDescent="0.3">
      <c r="A599" t="s">
        <v>334</v>
      </c>
      <c r="B599" s="1">
        <f>SRF_A0_1C!B598/G3_1C!B598</f>
        <v>1.4266760508638832</v>
      </c>
      <c r="C599" s="1">
        <f>SRF_A0_2C!B598/G3_2C!B598</f>
        <v>1.4325822609242052</v>
      </c>
      <c r="D599" s="1">
        <f>SRF_A0_4C!B598/G3_4C!B598</f>
        <v>1.4340075758229387</v>
      </c>
      <c r="F599" s="1">
        <f>SRF_B0_1C!B598/G3_1C!B598</f>
        <v>1.820396557096909</v>
      </c>
      <c r="G599" s="1">
        <f>SRF_B0_2C!B598/G3_2C!B598</f>
        <v>1.8207647488461776</v>
      </c>
      <c r="H599" s="1">
        <f>SRF_B0_4C!B598/G3_4C!B598</f>
        <v>1.5085777446120059</v>
      </c>
      <c r="J599" s="1">
        <f>SRF_C0_1C!B598/G3_1C!B598</f>
        <v>1.9525992981140778</v>
      </c>
      <c r="K599" s="1">
        <f>SRF_C0_2C!B598/G3_2C!B598</f>
        <v>1.9494180021976752</v>
      </c>
      <c r="L599" s="1">
        <f>SRF_C0_4C!B598/G3_4C!B598</f>
        <v>1.9554884556979844</v>
      </c>
      <c r="N599" s="1">
        <f>GNR_0_1C!B598/G3_1C!B598</f>
        <v>1.6021199394568639</v>
      </c>
      <c r="O599" s="1">
        <f>GNR_0_2C!B598/G3_2C!B598</f>
        <v>1.6103535288367647</v>
      </c>
      <c r="P599" s="1">
        <f>GNR_0_4C!B598/G3_4C!B598</f>
        <v>1.612082408491375</v>
      </c>
    </row>
    <row r="600" spans="1:16" x14ac:dyDescent="0.3">
      <c r="A600" t="s">
        <v>335</v>
      </c>
      <c r="B600" s="1">
        <f>SRF_A0_1C!B599/G3_1C!B599</f>
        <v>0.60106855293852057</v>
      </c>
      <c r="C600" s="1">
        <f>SRF_A0_2C!B599/G3_2C!B599</f>
        <v>0.60652784341657207</v>
      </c>
      <c r="D600" s="1">
        <f>SRF_A0_4C!B599/G3_4C!B599</f>
        <v>0.49219219855312457</v>
      </c>
      <c r="F600" s="1">
        <f>SRF_B0_1C!B599/G3_1C!B599</f>
        <v>0.80516818421250658</v>
      </c>
      <c r="G600" s="1">
        <f>SRF_B0_2C!B599/G3_2C!B599</f>
        <v>0.7913903304536879</v>
      </c>
      <c r="H600" s="1">
        <f>SRF_B0_4C!B599/G3_4C!B599</f>
        <v>0.77944681942350424</v>
      </c>
      <c r="J600" s="1">
        <f>SRF_C0_1C!B599/G3_1C!B599</f>
        <v>0.88017608548423498</v>
      </c>
      <c r="K600" s="1">
        <f>SRF_C0_2C!B599/G3_2C!B599</f>
        <v>0.91477384293426689</v>
      </c>
      <c r="L600" s="1">
        <f>SRF_C0_4C!B599/G3_4C!B599</f>
        <v>0.93935242377729333</v>
      </c>
      <c r="N600" s="1">
        <f>GNR_0_1C!B599/G3_1C!B599</f>
        <v>1.0103408834374294</v>
      </c>
      <c r="O600" s="1">
        <f>GNR_0_2C!B599/G3_2C!B599</f>
        <v>0.98339332283610348</v>
      </c>
      <c r="P600" s="1">
        <f>GNR_0_4C!B599/G3_4C!B599</f>
        <v>0.98915335169602758</v>
      </c>
    </row>
    <row r="601" spans="1:16" x14ac:dyDescent="0.3">
      <c r="A601" t="s">
        <v>336</v>
      </c>
      <c r="B601" s="1">
        <f>SRF_A0_1C!B600/G3_1C!B600</f>
        <v>0.54875784983609155</v>
      </c>
      <c r="C601" s="1">
        <f>SRF_A0_2C!B600/G3_2C!B600</f>
        <v>0.58942055695646567</v>
      </c>
      <c r="D601" s="1">
        <f>SRF_A0_4C!B600/G3_4C!B600</f>
        <v>0.41422828435642828</v>
      </c>
      <c r="F601" s="1">
        <f>SRF_B0_1C!B600/G3_1C!B600</f>
        <v>0.75961424530680821</v>
      </c>
      <c r="G601" s="1">
        <f>SRF_B0_2C!B600/G3_2C!B600</f>
        <v>0.76002498000303476</v>
      </c>
      <c r="H601" s="1">
        <f>SRF_B0_4C!B600/G3_4C!B600</f>
        <v>0.68728957859917472</v>
      </c>
      <c r="J601" s="1">
        <f>SRF_C0_1C!B600/G3_1C!B600</f>
        <v>0.83437415501280587</v>
      </c>
      <c r="K601" s="1">
        <f>SRF_C0_2C!B600/G3_2C!B600</f>
        <v>0.87253107059443402</v>
      </c>
      <c r="L601" s="1">
        <f>SRF_C0_4C!B600/G3_4C!B600</f>
        <v>0.89511636342217282</v>
      </c>
      <c r="N601" s="1">
        <f>GNR_0_1C!B600/G3_1C!B600</f>
        <v>0.92216167852053943</v>
      </c>
      <c r="O601" s="1">
        <f>GNR_0_2C!B600/G3_2C!B600</f>
        <v>0.95818137037734596</v>
      </c>
      <c r="P601" s="1">
        <f>GNR_0_4C!B600/G3_4C!B600</f>
        <v>0.94507536418790505</v>
      </c>
    </row>
    <row r="602" spans="1:16" x14ac:dyDescent="0.3">
      <c r="A602" t="s">
        <v>337</v>
      </c>
      <c r="B602" s="1">
        <f>SRF_A0_1C!B601/G3_1C!B601</f>
        <v>0.3775071955517359</v>
      </c>
      <c r="C602" s="1">
        <f>SRF_A0_2C!B601/G3_2C!B601</f>
        <v>0.37595129288535439</v>
      </c>
      <c r="D602" s="1">
        <f>SRF_A0_4C!B601/G3_4C!B601</f>
        <v>0.62704682227893038</v>
      </c>
      <c r="F602" s="1">
        <f>SRF_B0_1C!B601/G3_1C!B601</f>
        <v>0.49646134589983332</v>
      </c>
      <c r="G602" s="1">
        <f>SRF_B0_2C!B601/G3_2C!B601</f>
        <v>0.7045238783057266</v>
      </c>
      <c r="H602" s="1">
        <f>SRF_B0_4C!B601/G3_4C!B601</f>
        <v>0.71274052600377136</v>
      </c>
      <c r="J602" s="1">
        <f>SRF_C0_1C!B601/G3_1C!B601</f>
        <v>0.96986347197628209</v>
      </c>
      <c r="K602" s="1">
        <f>SRF_C0_2C!B601/G3_2C!B601</f>
        <v>0.9254627457309198</v>
      </c>
      <c r="L602" s="1">
        <f>SRF_C0_4C!B601/G3_4C!B601</f>
        <v>1.0115398905410866</v>
      </c>
      <c r="N602" s="1">
        <f>GNR_0_1C!B601/G3_1C!B601</f>
        <v>2.6621718741888785</v>
      </c>
      <c r="O602" s="1">
        <f>GNR_0_2C!B601/G3_2C!B601</f>
        <v>2.6326428640757458</v>
      </c>
      <c r="P602" s="1">
        <f>GNR_0_4C!B601/G3_4C!B601</f>
        <v>2.5287079236000545</v>
      </c>
    </row>
    <row r="603" spans="1:16" x14ac:dyDescent="0.3">
      <c r="A603" t="s">
        <v>338</v>
      </c>
      <c r="B603" s="1">
        <f>SRF_A0_1C!B602/G3_1C!B602</f>
        <v>1.1170251543444762</v>
      </c>
      <c r="C603" s="1">
        <f>SRF_A0_2C!B602/G3_2C!B602</f>
        <v>0.83664461170671578</v>
      </c>
      <c r="D603" s="1">
        <f>SRF_A0_4C!B602/G3_4C!B602</f>
        <v>0.90295865228818284</v>
      </c>
      <c r="F603" s="1">
        <f>SRF_B0_1C!B602/G3_1C!B602</f>
        <v>1.4527791804309951</v>
      </c>
      <c r="G603" s="1">
        <f>SRF_B0_2C!B602/G3_2C!B602</f>
        <v>1.1052237196960448</v>
      </c>
      <c r="H603" s="1">
        <f>SRF_B0_4C!B602/G3_4C!B602</f>
        <v>1.1235329373937002</v>
      </c>
      <c r="J603" s="1">
        <f>SRF_C0_1C!B602/G3_1C!B602</f>
        <v>1.5576540554170322</v>
      </c>
      <c r="K603" s="1">
        <f>SRF_C0_2C!B602/G3_2C!B602</f>
        <v>1.1563431006723981</v>
      </c>
      <c r="L603" s="1">
        <f>SRF_C0_4C!B602/G3_4C!B602</f>
        <v>1.2595822641871957</v>
      </c>
      <c r="N603" s="1">
        <f>GNR_0_1C!B602/G3_1C!B602</f>
        <v>1.529770144150653</v>
      </c>
      <c r="O603" s="1">
        <f>GNR_0_2C!B602/G3_2C!B602</f>
        <v>1.1441527462371914</v>
      </c>
      <c r="P603" s="1">
        <f>GNR_0_4C!B602/G3_4C!B602</f>
        <v>1.2192764834721324</v>
      </c>
    </row>
    <row r="604" spans="1:16" x14ac:dyDescent="0.3">
      <c r="A604" t="s">
        <v>339</v>
      </c>
      <c r="B604" s="1">
        <f>SRF_A0_1C!B603/G3_1C!B603</f>
        <v>0.96064878204650839</v>
      </c>
      <c r="C604" s="1">
        <f>SRF_A0_2C!B603/G3_2C!B603</f>
        <v>1.1396827253790278</v>
      </c>
      <c r="D604" s="1">
        <f>SRF_A0_4C!B603/G3_4C!B603</f>
        <v>1.2804053876499404</v>
      </c>
      <c r="F604" s="1">
        <f>SRF_B0_1C!B603/G3_1C!B603</f>
        <v>1.2184227055024861</v>
      </c>
      <c r="G604" s="1">
        <f>SRF_B0_2C!B603/G3_2C!B603</f>
        <v>1.444195447781017</v>
      </c>
      <c r="H604" s="1">
        <f>SRF_B0_4C!B603/G3_4C!B603</f>
        <v>1.4377252328668841</v>
      </c>
      <c r="J604" s="1">
        <f>SRF_C0_1C!B603/G3_1C!B603</f>
        <v>1.3068985272646951</v>
      </c>
      <c r="K604" s="1">
        <f>SRF_C0_2C!B603/G3_2C!B603</f>
        <v>1.58695461804233</v>
      </c>
      <c r="L604" s="1">
        <f>SRF_C0_4C!B603/G3_4C!B603</f>
        <v>1.669139892124029</v>
      </c>
      <c r="N604" s="1">
        <f>GNR_0_1C!B603/G3_1C!B603</f>
        <v>1.361409671057765</v>
      </c>
      <c r="O604" s="1">
        <f>GNR_0_2C!B603/G3_2C!B603</f>
        <v>1.5825069856629557</v>
      </c>
      <c r="P604" s="1">
        <f>GNR_0_4C!B603/G3_4C!B603</f>
        <v>1.6347647108807983</v>
      </c>
    </row>
    <row r="605" spans="1:16" x14ac:dyDescent="0.3">
      <c r="A605" t="s">
        <v>340</v>
      </c>
      <c r="B605" s="1">
        <f>SRF_A0_1C!B604/G3_1C!B604</f>
        <v>0.72994890191881578</v>
      </c>
      <c r="C605" s="1">
        <f>SRF_A0_2C!B604/G3_2C!B604</f>
        <v>0.69907273200964326</v>
      </c>
      <c r="D605" s="1">
        <f>SRF_A0_4C!B604/G3_4C!B604</f>
        <v>0.65075868120130087</v>
      </c>
      <c r="F605" s="1">
        <f>SRF_B0_1C!B604/G3_1C!B604</f>
        <v>0.95445638575282998</v>
      </c>
      <c r="G605" s="1">
        <f>SRF_B0_2C!B604/G3_2C!B604</f>
        <v>0.9061466822740265</v>
      </c>
      <c r="H605" s="1">
        <f>SRF_B0_4C!B604/G3_4C!B604</f>
        <v>0.8583979476028345</v>
      </c>
      <c r="J605" s="1">
        <f>SRF_C0_1C!B604/G3_1C!B604</f>
        <v>1.0547834737651298</v>
      </c>
      <c r="K605" s="1">
        <f>SRF_C0_2C!B604/G3_2C!B604</f>
        <v>1.0289188723070881</v>
      </c>
      <c r="L605" s="1">
        <f>SRF_C0_4C!B604/G3_4C!B604</f>
        <v>1.0733865506947824</v>
      </c>
      <c r="N605" s="1">
        <f>GNR_0_1C!B604/G3_1C!B604</f>
        <v>98.065568334262835</v>
      </c>
      <c r="O605" s="1">
        <f>GNR_0_2C!B604/G3_2C!B604</f>
        <v>94.698048957694994</v>
      </c>
      <c r="P605" s="1">
        <f>GNR_0_4C!B604/G3_4C!B604</f>
        <v>92.966665712950515</v>
      </c>
    </row>
    <row r="606" spans="1:16" x14ac:dyDescent="0.3">
      <c r="A606" t="s">
        <v>341</v>
      </c>
      <c r="B606" s="1">
        <f>SRF_A0_1C!B605/G3_1C!B605</f>
        <v>1.0015484153548092E-2</v>
      </c>
      <c r="C606" s="1">
        <f>SRF_A0_2C!B605/G3_2C!B605</f>
        <v>1.069812169045385E-2</v>
      </c>
      <c r="D606" s="1">
        <f>SRF_A0_4C!B605/G3_4C!B605</f>
        <v>8.1338830750175978E-3</v>
      </c>
      <c r="F606" s="1">
        <f>SRF_B0_1C!B605/G3_1C!B605</f>
        <v>1.3664755623530696E-2</v>
      </c>
      <c r="G606" s="1">
        <f>SRF_B0_2C!B605/G3_2C!B605</f>
        <v>1.3901095839735901E-2</v>
      </c>
      <c r="H606" s="1">
        <f>SRF_B0_4C!B605/G3_4C!B605</f>
        <v>1.2669108892240643E-2</v>
      </c>
      <c r="J606" s="1">
        <f>SRF_C0_1C!B605/G3_1C!B605</f>
        <v>1.4927166763582632E-2</v>
      </c>
      <c r="K606" s="1">
        <f>SRF_C0_2C!B605/G3_2C!B605</f>
        <v>1.5462551922769182E-2</v>
      </c>
      <c r="L606" s="1">
        <f>SRF_C0_4C!B605/G3_4C!B605</f>
        <v>1.623140461454034E-2</v>
      </c>
      <c r="N606" s="1">
        <f>GNR_0_1C!B605/G3_1C!B605</f>
        <v>0.58875756369473953</v>
      </c>
      <c r="O606" s="1">
        <f>GNR_0_2C!B605/G3_2C!B605</f>
        <v>0.64619758525537341</v>
      </c>
      <c r="P606" s="1">
        <f>GNR_0_4C!B605/G3_4C!B605</f>
        <v>0.68357668837784191</v>
      </c>
    </row>
    <row r="607" spans="1:16" x14ac:dyDescent="0.3">
      <c r="A607" t="s">
        <v>342</v>
      </c>
      <c r="B607" s="1">
        <f>SRF_A0_1C!B606/G3_1C!B606</f>
        <v>1.7646815549223E-2</v>
      </c>
      <c r="C607" s="1">
        <f>SRF_A0_2C!B606/G3_2C!B606</f>
        <v>2.1503152391116831E-2</v>
      </c>
      <c r="D607" s="1">
        <f>SRF_A0_4C!B606/G3_4C!B606</f>
        <v>1.5124275940387987E-2</v>
      </c>
      <c r="F607" s="1">
        <f>SRF_B0_1C!B606/G3_1C!B606</f>
        <v>2.4316512397194633E-2</v>
      </c>
      <c r="G607" s="1">
        <f>SRF_B0_2C!B606/G3_2C!B606</f>
        <v>2.8102576064745335E-2</v>
      </c>
      <c r="H607" s="1">
        <f>SRF_B0_4C!B606/G3_4C!B606</f>
        <v>2.5372943150492995E-2</v>
      </c>
      <c r="J607" s="1">
        <f>SRF_C0_1C!B606/G3_1C!B606</f>
        <v>2.6740327643465463E-2</v>
      </c>
      <c r="K607" s="1">
        <f>SRF_C0_2C!B606/G3_2C!B606</f>
        <v>3.1877662423504698E-2</v>
      </c>
      <c r="L607" s="1">
        <f>SRF_C0_4C!B606/G3_4C!B606</f>
        <v>3.5330526495563744E-2</v>
      </c>
      <c r="N607" s="1">
        <f>GNR_0_1C!B606/G3_1C!B606</f>
        <v>1.0538985749375247</v>
      </c>
      <c r="O607" s="1">
        <f>GNR_0_2C!B606/G3_2C!B606</f>
        <v>1.3291087022695334</v>
      </c>
      <c r="P607" s="1">
        <f>GNR_0_4C!B606/G3_4C!B606</f>
        <v>1.463256627878387</v>
      </c>
    </row>
    <row r="608" spans="1:16" x14ac:dyDescent="0.3">
      <c r="A608" t="s">
        <v>343</v>
      </c>
      <c r="B608" s="1">
        <f>SRF_A0_1C!B607/G3_1C!B607</f>
        <v>0.80903838157913599</v>
      </c>
      <c r="C608" s="1">
        <f>SRF_A0_2C!B607/G3_2C!B607</f>
        <v>0.73744818688407587</v>
      </c>
      <c r="D608" s="1">
        <f>SRF_A0_4C!B607/G3_4C!B607</f>
        <v>0.64161520288473495</v>
      </c>
      <c r="F608" s="1">
        <f>SRF_B0_1C!B607/G3_1C!B607</f>
        <v>1.0786557127905143</v>
      </c>
      <c r="G608" s="1">
        <f>SRF_B0_2C!B607/G3_2C!B607</f>
        <v>0.98491586373493645</v>
      </c>
      <c r="H608" s="1">
        <f>SRF_B0_4C!B607/G3_4C!B607</f>
        <v>0.8705772233044583</v>
      </c>
      <c r="J608" s="1">
        <f>SRF_C0_1C!B607/G3_1C!B607</f>
        <v>1.2033922605990224</v>
      </c>
      <c r="K608" s="1">
        <f>SRF_C0_2C!B607/G3_2C!B607</f>
        <v>1.0824000109802629</v>
      </c>
      <c r="L608" s="1">
        <f>SRF_C0_4C!B607/G3_4C!B607</f>
        <v>1.0969591467374036</v>
      </c>
      <c r="N608" s="1">
        <f>GNR_0_1C!B607/G3_1C!B607</f>
        <v>124.22451144852108</v>
      </c>
      <c r="O608" s="1">
        <f>GNR_0_2C!B607/G3_2C!B607</f>
        <v>120.316437453677</v>
      </c>
      <c r="P608" s="1">
        <f>GNR_0_4C!B607/G3_4C!B607</f>
        <v>117.35728298862961</v>
      </c>
    </row>
    <row r="609" spans="1:16" x14ac:dyDescent="0.3">
      <c r="A609" t="s">
        <v>344</v>
      </c>
      <c r="B609" s="1">
        <f>SRF_A0_1C!B608/G3_1C!B608</f>
        <v>17.052250619961384</v>
      </c>
      <c r="C609" s="1">
        <f>SRF_A0_2C!B608/G3_2C!B608</f>
        <v>16.760751021138308</v>
      </c>
      <c r="D609" s="1">
        <f>SRF_A0_4C!B608/G3_4C!B608</f>
        <v>16.841953764573951</v>
      </c>
      <c r="F609" s="1">
        <f>SRF_B0_1C!B608/G3_1C!B608</f>
        <v>21.798104580546173</v>
      </c>
      <c r="G609" s="1">
        <f>SRF_B0_2C!B608/G3_2C!B608</f>
        <v>21.288520020273694</v>
      </c>
      <c r="H609" s="1">
        <f>SRF_B0_4C!B608/G3_4C!B608</f>
        <v>21.293200731416555</v>
      </c>
      <c r="J609" s="1">
        <f>SRF_C0_1C!B608/G3_1C!B608</f>
        <v>23.394200882739604</v>
      </c>
      <c r="K609" s="1">
        <f>SRF_C0_2C!B608/G3_2C!B608</f>
        <v>21.760922453117079</v>
      </c>
      <c r="L609" s="1">
        <f>SRF_C0_4C!B608/G3_4C!B608</f>
        <v>23.526620687958914</v>
      </c>
      <c r="N609" s="1">
        <f>GNR_0_1C!B608/G3_1C!B608</f>
        <v>20.327452469627229</v>
      </c>
      <c r="O609" s="1">
        <f>GNR_0_2C!B608/G3_2C!B608</f>
        <v>19.870735815867146</v>
      </c>
      <c r="P609" s="1">
        <f>GNR_0_4C!B608/G3_4C!B608</f>
        <v>20.472975019157797</v>
      </c>
    </row>
    <row r="610" spans="1:16" x14ac:dyDescent="0.3">
      <c r="A610" t="s">
        <v>345</v>
      </c>
      <c r="B610" s="1">
        <f>SRF_A0_1C!B609/G3_1C!B609</f>
        <v>15.095179911123223</v>
      </c>
      <c r="C610" s="1">
        <f>SRF_A0_2C!B609/G3_2C!B609</f>
        <v>15.210248764354162</v>
      </c>
      <c r="D610" s="1">
        <f>SRF_A0_4C!B609/G3_4C!B609</f>
        <v>16.777654638929729</v>
      </c>
      <c r="F610" s="1">
        <f>SRF_B0_1C!B609/G3_1C!B609</f>
        <v>19.328672980400171</v>
      </c>
      <c r="G610" s="1">
        <f>SRF_B0_2C!B609/G3_2C!B609</f>
        <v>20.594023238163405</v>
      </c>
      <c r="H610" s="1">
        <f>SRF_B0_4C!B609/G3_4C!B609</f>
        <v>19.164367472079412</v>
      </c>
      <c r="J610" s="1">
        <f>SRF_C0_1C!B609/G3_1C!B609</f>
        <v>20.726541149038933</v>
      </c>
      <c r="K610" s="1">
        <f>SRF_C0_2C!B609/G3_2C!B609</f>
        <v>22.005986943188059</v>
      </c>
      <c r="L610" s="1">
        <f>SRF_C0_4C!B609/G3_4C!B609</f>
        <v>22.417505660329425</v>
      </c>
      <c r="N610" s="1">
        <f>GNR_0_1C!B609/G3_1C!B609</f>
        <v>18.835026837152611</v>
      </c>
      <c r="O610" s="1">
        <f>GNR_0_2C!B609/G3_2C!B609</f>
        <v>20.161540253361387</v>
      </c>
      <c r="P610" s="1">
        <f>GNR_0_4C!B609/G3_4C!B609</f>
        <v>20.539222986812145</v>
      </c>
    </row>
    <row r="611" spans="1:16" x14ac:dyDescent="0.3">
      <c r="A611" t="s">
        <v>346</v>
      </c>
      <c r="B611" s="1">
        <f>SRF_A0_1C!B610/G3_1C!B610</f>
        <v>0.64440520285985003</v>
      </c>
      <c r="C611" s="1">
        <f>SRF_A0_2C!B610/G3_2C!B610</f>
        <v>0.63649489067135478</v>
      </c>
      <c r="D611" s="1">
        <f>SRF_A0_4C!B610/G3_4C!B610</f>
        <v>0.5993294118147805</v>
      </c>
      <c r="F611" s="1">
        <f>SRF_B0_1C!B610/G3_1C!B610</f>
        <v>0.83999052459298817</v>
      </c>
      <c r="G611" s="1">
        <f>SRF_B0_2C!B610/G3_2C!B610</f>
        <v>0.85652345896055382</v>
      </c>
      <c r="H611" s="1">
        <f>SRF_B0_4C!B610/G3_4C!B610</f>
        <v>0.79049599264502446</v>
      </c>
      <c r="J611" s="1">
        <f>SRF_C0_1C!B610/G3_1C!B610</f>
        <v>1.0373977086743045</v>
      </c>
      <c r="K611" s="1">
        <f>SRF_C0_2C!B610/G3_2C!B610</f>
        <v>1.0318866058674871</v>
      </c>
      <c r="L611" s="1">
        <f>SRF_C0_4C!B610/G3_4C!B610</f>
        <v>1.0099385808472692</v>
      </c>
      <c r="N611" s="1">
        <f>GNR_0_1C!B610/G3_1C!B610</f>
        <v>70.332052717719009</v>
      </c>
      <c r="O611" s="1">
        <f>GNR_0_2C!B610/G3_2C!B610</f>
        <v>70.184140204373151</v>
      </c>
      <c r="P611" s="1">
        <f>GNR_0_4C!B610/G3_4C!B610</f>
        <v>68.761353817734516</v>
      </c>
    </row>
    <row r="612" spans="1:16" x14ac:dyDescent="0.3">
      <c r="A612" t="s">
        <v>347</v>
      </c>
      <c r="B612" s="1">
        <f>SRF_A0_1C!B611/G3_1C!B611</f>
        <v>0.68827140117652874</v>
      </c>
      <c r="C612" s="1">
        <f>SRF_A0_2C!B611/G3_2C!B611</f>
        <v>0.39598667438973179</v>
      </c>
      <c r="D612" s="1">
        <f>SRF_A0_4C!B611/G3_4C!B611</f>
        <v>0.56913990456269048</v>
      </c>
      <c r="F612" s="1">
        <f>SRF_B0_1C!B611/G3_1C!B611</f>
        <v>0.53016652807880449</v>
      </c>
      <c r="G612" s="1">
        <f>SRF_B0_2C!B611/G3_2C!B611</f>
        <v>0.53403443013058738</v>
      </c>
      <c r="H612" s="1">
        <f>SRF_B0_4C!B611/G3_4C!B611</f>
        <v>0.75333589556747849</v>
      </c>
      <c r="J612" s="1">
        <f>SRF_C0_1C!B611/G3_1C!B611</f>
        <v>0.56827525388683298</v>
      </c>
      <c r="K612" s="1">
        <f>SRF_C0_2C!B611/G3_2C!B611</f>
        <v>0.57141685263869002</v>
      </c>
      <c r="L612" s="1">
        <f>SRF_C0_4C!B611/G3_4C!B611</f>
        <v>1.3402596774595181</v>
      </c>
      <c r="N612" s="1">
        <f>GNR_0_1C!B611/G3_1C!B611</f>
        <v>1.1654848461674729</v>
      </c>
      <c r="O612" s="1">
        <f>GNR_0_2C!B611/G3_2C!B611</f>
        <v>1.2134388475036353</v>
      </c>
      <c r="P612" s="1">
        <f>GNR_0_4C!B611/G3_4C!B611</f>
        <v>1.6905779206481433</v>
      </c>
    </row>
    <row r="613" spans="1:16" x14ac:dyDescent="0.3">
      <c r="A613" t="s">
        <v>348</v>
      </c>
      <c r="B613" s="1">
        <f>SRF_A0_1C!B612/G3_1C!B612</f>
        <v>1.1757063130088814</v>
      </c>
      <c r="C613" s="1">
        <f>SRF_A0_2C!B612/G3_2C!B612</f>
        <v>0.48908637226331331</v>
      </c>
      <c r="D613" s="1">
        <f>SRF_A0_4C!B612/G3_4C!B612</f>
        <v>0.68262590883229013</v>
      </c>
      <c r="F613" s="1">
        <f>SRF_B0_1C!B612/G3_1C!B612</f>
        <v>1.5363352666535475</v>
      </c>
      <c r="G613" s="1">
        <f>SRF_B0_2C!B612/G3_2C!B612</f>
        <v>0.61528572442803475</v>
      </c>
      <c r="H613" s="1">
        <f>SRF_B0_4C!B612/G3_4C!B612</f>
        <v>0.75133434346688044</v>
      </c>
      <c r="J613" s="1">
        <f>SRF_C0_1C!B612/G3_1C!B612</f>
        <v>1.6469489939099275</v>
      </c>
      <c r="K613" s="1">
        <f>SRF_C0_2C!B612/G3_2C!B612</f>
        <v>0.70592992157667267</v>
      </c>
      <c r="L613" s="1">
        <f>SRF_C0_4C!B612/G3_4C!B612</f>
        <v>0.94742823598370851</v>
      </c>
      <c r="N613" s="1">
        <f>GNR_0_1C!B612/G3_1C!B612</f>
        <v>1.5666013259752805</v>
      </c>
      <c r="O613" s="1">
        <f>GNR_0_2C!B612/G3_2C!B612</f>
        <v>1.4429405244597917</v>
      </c>
      <c r="P613" s="1">
        <f>GNR_0_4C!B612/G3_4C!B612</f>
        <v>1.8819234440385624</v>
      </c>
    </row>
    <row r="614" spans="1:16" x14ac:dyDescent="0.3">
      <c r="A614" t="s">
        <v>349</v>
      </c>
      <c r="B614" s="1">
        <f>SRF_A0_1C!B613/G3_1C!B613</f>
        <v>0.42746697423336227</v>
      </c>
      <c r="C614" s="1">
        <f>SRF_A0_2C!B613/G3_2C!B613</f>
        <v>0.43142314626797729</v>
      </c>
      <c r="D614" s="1">
        <f>SRF_A0_4C!B613/G3_4C!B613</f>
        <v>0.50218201883810143</v>
      </c>
      <c r="F614" s="1">
        <f>SRF_B0_1C!B613/G3_1C!B613</f>
        <v>0.53768326179236869</v>
      </c>
      <c r="G614" s="1">
        <f>SRF_B0_2C!B613/G3_2C!B613</f>
        <v>0.65168466639113021</v>
      </c>
      <c r="H614" s="1">
        <f>SRF_B0_4C!B613/G3_4C!B613</f>
        <v>0.6344691667292609</v>
      </c>
      <c r="J614" s="1">
        <f>SRF_C0_1C!B613/G3_1C!B613</f>
        <v>0.72165729301672998</v>
      </c>
      <c r="K614" s="1">
        <f>SRF_C0_2C!B613/G3_2C!B613</f>
        <v>0.98259387709871993</v>
      </c>
      <c r="L614" s="1">
        <f>SRF_C0_4C!B613/G3_4C!B613</f>
        <v>1.075519540294918</v>
      </c>
      <c r="N614" s="1">
        <f>GNR_0_1C!B613/G3_1C!B613</f>
        <v>38.8409888110724</v>
      </c>
      <c r="O614" s="1">
        <f>GNR_0_2C!B613/G3_2C!B613</f>
        <v>38.406777001084173</v>
      </c>
      <c r="P614" s="1">
        <f>GNR_0_4C!B613/G3_4C!B613</f>
        <v>41.496415870256619</v>
      </c>
    </row>
    <row r="615" spans="1:16" x14ac:dyDescent="0.3">
      <c r="A615" t="s">
        <v>350</v>
      </c>
      <c r="B615" s="1">
        <f>SRF_A0_1C!B614/G3_1C!B614</f>
        <v>0.80158185093570511</v>
      </c>
      <c r="C615" s="1">
        <f>SRF_A0_2C!B614/G3_2C!B614</f>
        <v>0.24348496297766586</v>
      </c>
      <c r="D615" s="1">
        <f>SRF_A0_4C!B614/G3_4C!B614</f>
        <v>0.27751835021898696</v>
      </c>
      <c r="F615" s="1">
        <f>SRF_B0_1C!B614/G3_1C!B614</f>
        <v>1.0188072468740046</v>
      </c>
      <c r="G615" s="1">
        <f>SRF_B0_2C!B614/G3_2C!B614</f>
        <v>0.31892439643554843</v>
      </c>
      <c r="H615" s="1">
        <f>SRF_B0_4C!B614/G3_4C!B614</f>
        <v>0.34578903006861128</v>
      </c>
      <c r="J615" s="1">
        <f>SRF_C0_1C!B614/G3_1C!B614</f>
        <v>1.0877766998294305</v>
      </c>
      <c r="K615" s="1">
        <f>SRF_C0_2C!B614/G3_2C!B614</f>
        <v>0.33371475797642969</v>
      </c>
      <c r="L615" s="1">
        <f>SRF_C0_4C!B614/G3_4C!B614</f>
        <v>0.81053328787245982</v>
      </c>
      <c r="N615" s="1">
        <f>GNR_0_1C!B614/G3_1C!B614</f>
        <v>0.94037830520719035</v>
      </c>
      <c r="O615" s="1">
        <f>GNR_0_2C!B614/G3_2C!B614</f>
        <v>1.0189659515244798</v>
      </c>
      <c r="P615" s="1">
        <f>GNR_0_4C!B614/G3_4C!B614</f>
        <v>1.09927959558953</v>
      </c>
    </row>
    <row r="616" spans="1:16" x14ac:dyDescent="0.3">
      <c r="A616" t="s">
        <v>351</v>
      </c>
      <c r="B616" s="1">
        <f>SRF_A0_1C!B615/G3_1C!B615</f>
        <v>0.32803304306030751</v>
      </c>
      <c r="C616" s="1">
        <f>SRF_A0_2C!B615/G3_2C!B615</f>
        <v>1.6906062905549628</v>
      </c>
      <c r="D616" s="1">
        <f>SRF_A0_4C!B615/G3_4C!B615</f>
        <v>1.7875772365276459</v>
      </c>
      <c r="F616" s="1">
        <f>SRF_B0_1C!B615/G3_1C!B615</f>
        <v>0.41590787146744768</v>
      </c>
      <c r="G616" s="1">
        <f>SRF_B0_2C!B615/G3_2C!B615</f>
        <v>2.1904167230271088</v>
      </c>
      <c r="H616" s="1">
        <f>SRF_B0_4C!B615/G3_4C!B615</f>
        <v>1.9309687853830897</v>
      </c>
      <c r="J616" s="1">
        <f>SRF_C0_1C!B615/G3_1C!B615</f>
        <v>0.44600028812853715</v>
      </c>
      <c r="K616" s="1">
        <f>SRF_C0_2C!B615/G3_2C!B615</f>
        <v>2.386583754610097</v>
      </c>
      <c r="L616" s="1">
        <f>SRF_C0_4C!B615/G3_4C!B615</f>
        <v>2.4100120527193303</v>
      </c>
      <c r="N616" s="1">
        <f>GNR_0_1C!B615/G3_1C!B615</f>
        <v>1.3224132401706927</v>
      </c>
      <c r="O616" s="1">
        <f>GNR_0_2C!B615/G3_2C!B615</f>
        <v>2.3063740993788473</v>
      </c>
      <c r="P616" s="1">
        <f>GNR_0_4C!B615/G3_4C!B615</f>
        <v>2.2313834231266605</v>
      </c>
    </row>
    <row r="617" spans="1:16" x14ac:dyDescent="0.3">
      <c r="A617" t="s">
        <v>352</v>
      </c>
      <c r="B617" s="1">
        <f>SRF_A0_1C!B616/G3_1C!B616</f>
        <v>0.7620003013457467</v>
      </c>
      <c r="C617" s="1">
        <f>SRF_A0_2C!B616/G3_2C!B616</f>
        <v>0.70044308690159707</v>
      </c>
      <c r="D617" s="1">
        <f>SRF_A0_4C!B616/G3_4C!B616</f>
        <v>0.61750309675243231</v>
      </c>
      <c r="F617" s="1">
        <f>SRF_B0_1C!B616/G3_1C!B616</f>
        <v>0.98074559281845508</v>
      </c>
      <c r="G617" s="1">
        <f>SRF_B0_2C!B616/G3_2C!B616</f>
        <v>0.90304881497822276</v>
      </c>
      <c r="H617" s="1">
        <f>SRF_B0_4C!B616/G3_4C!B616</f>
        <v>0.85756489610613662</v>
      </c>
      <c r="J617" s="1">
        <f>SRF_C0_1C!B616/G3_1C!B616</f>
        <v>1.0795711374215906</v>
      </c>
      <c r="K617" s="1">
        <f>SRF_C0_2C!B616/G3_2C!B616</f>
        <v>1.0409827101834568</v>
      </c>
      <c r="L617" s="1">
        <f>SRF_C0_4C!B616/G3_4C!B616</f>
        <v>1.0598162690481774</v>
      </c>
      <c r="N617" s="1">
        <f>GNR_0_1C!B616/G3_1C!B616</f>
        <v>101.78897867582334</v>
      </c>
      <c r="O617" s="1">
        <f>GNR_0_2C!B616/G3_2C!B616</f>
        <v>95.942772027075435</v>
      </c>
      <c r="P617" s="1">
        <f>GNR_0_4C!B616/G3_4C!B616</f>
        <v>99.557946586593715</v>
      </c>
    </row>
    <row r="618" spans="1:16" x14ac:dyDescent="0.3">
      <c r="A618" t="s">
        <v>353</v>
      </c>
      <c r="B618" s="1">
        <f>SRF_A0_1C!B617/G3_1C!B617</f>
        <v>1.8281894053334729E-2</v>
      </c>
      <c r="C618" s="1">
        <f>SRF_A0_2C!B617/G3_2C!B617</f>
        <v>2.3249296678516791E-2</v>
      </c>
      <c r="D618" s="1">
        <f>SRF_A0_4C!B617/G3_4C!B617</f>
        <v>1.6933548323757437E-2</v>
      </c>
      <c r="F618" s="1">
        <f>SRF_B0_1C!B617/G3_1C!B617</f>
        <v>2.4692636646365552E-2</v>
      </c>
      <c r="G618" s="1">
        <f>SRF_B0_2C!B617/G3_2C!B617</f>
        <v>2.8560538221658129E-2</v>
      </c>
      <c r="H618" s="1">
        <f>SRF_B0_4C!B617/G3_4C!B617</f>
        <v>2.6891743799589453E-2</v>
      </c>
      <c r="J618" s="1">
        <f>SRF_C0_1C!B617/G3_1C!B617</f>
        <v>2.7417098283993142E-2</v>
      </c>
      <c r="K618" s="1">
        <f>SRF_C0_2C!B617/G3_2C!B617</f>
        <v>3.0041299243218654E-2</v>
      </c>
      <c r="L618" s="1">
        <f>SRF_C0_4C!B617/G3_4C!B617</f>
        <v>3.6778612190465368E-2</v>
      </c>
      <c r="N618" s="1">
        <f>GNR_0_1C!B617/G3_1C!B617</f>
        <v>0.84626178634620541</v>
      </c>
      <c r="O618" s="1">
        <f>GNR_0_2C!B617/G3_2C!B617</f>
        <v>0.83520556188286144</v>
      </c>
      <c r="P618" s="1">
        <f>GNR_0_4C!B617/G3_4C!B617</f>
        <v>1.0008633380527567</v>
      </c>
    </row>
    <row r="619" spans="1:16" x14ac:dyDescent="0.3">
      <c r="A619" t="s">
        <v>354</v>
      </c>
      <c r="B619" s="1">
        <f>SRF_A0_1C!B618/G3_1C!B618</f>
        <v>1.3821829971217038E-2</v>
      </c>
      <c r="C619" s="1">
        <f>SRF_A0_2C!B618/G3_2C!B618</f>
        <v>1.4852982487261711E-2</v>
      </c>
      <c r="D619" s="1">
        <f>SRF_A0_4C!B618/G3_4C!B618</f>
        <v>1.0416508511480519E-2</v>
      </c>
      <c r="F619" s="1">
        <f>SRF_B0_1C!B618/G3_1C!B618</f>
        <v>1.9072467298842263E-2</v>
      </c>
      <c r="G619" s="1">
        <f>SRF_B0_2C!B618/G3_2C!B618</f>
        <v>1.9265968770603582E-2</v>
      </c>
      <c r="H619" s="1">
        <f>SRF_B0_4C!B618/G3_4C!B618</f>
        <v>1.6457220718989203E-2</v>
      </c>
      <c r="J619" s="1">
        <f>SRF_C0_1C!B618/G3_1C!B618</f>
        <v>2.229304643507762E-2</v>
      </c>
      <c r="K619" s="1">
        <f>SRF_C0_2C!B618/G3_2C!B618</f>
        <v>2.2342655537359538E-2</v>
      </c>
      <c r="L619" s="1">
        <f>SRF_C0_4C!B618/G3_4C!B618</f>
        <v>2.5606690388880367E-2</v>
      </c>
      <c r="N619" s="1">
        <f>GNR_0_1C!B618/G3_1C!B618</f>
        <v>0.75261312944978143</v>
      </c>
      <c r="O619" s="1">
        <f>GNR_0_2C!B618/G3_2C!B618</f>
        <v>0.83533459334922266</v>
      </c>
      <c r="P619" s="1">
        <f>GNR_0_4C!B618/G3_4C!B618</f>
        <v>0.85434024420059418</v>
      </c>
    </row>
    <row r="620" spans="1:16" x14ac:dyDescent="0.3">
      <c r="A620" t="s">
        <v>355</v>
      </c>
      <c r="B620" s="1">
        <f>SRF_A0_1C!B619/G3_1C!B619</f>
        <v>0.77476355314803802</v>
      </c>
      <c r="C620" s="1">
        <f>SRF_A0_2C!B619/G3_2C!B619</f>
        <v>0.76866377004857822</v>
      </c>
      <c r="D620" s="1">
        <f>SRF_A0_4C!B619/G3_4C!B619</f>
        <v>0.64210898796886051</v>
      </c>
      <c r="F620" s="1">
        <f>SRF_B0_1C!B619/G3_1C!B619</f>
        <v>1.0205379256405427</v>
      </c>
      <c r="G620" s="1">
        <f>SRF_B0_2C!B619/G3_2C!B619</f>
        <v>1.0253808222389931</v>
      </c>
      <c r="H620" s="1">
        <f>SRF_B0_4C!B619/G3_4C!B619</f>
        <v>0.92249413342272868</v>
      </c>
      <c r="J620" s="1">
        <f>SRF_C0_1C!B619/G3_1C!B619</f>
        <v>1.1171299045522354</v>
      </c>
      <c r="K620" s="1">
        <f>SRF_C0_2C!B619/G3_2C!B619</f>
        <v>1.143910141338355</v>
      </c>
      <c r="L620" s="1">
        <f>SRF_C0_4C!B619/G3_4C!B619</f>
        <v>1.1372108615487764</v>
      </c>
      <c r="N620" s="1">
        <f>GNR_0_1C!B619/G3_1C!B619</f>
        <v>106.81058181133496</v>
      </c>
      <c r="O620" s="1">
        <f>GNR_0_2C!B619/G3_2C!B619</f>
        <v>115.03307420080451</v>
      </c>
      <c r="P620" s="1">
        <f>GNR_0_4C!B619/G3_4C!B619</f>
        <v>121.58207248482138</v>
      </c>
    </row>
    <row r="621" spans="1:16" x14ac:dyDescent="0.3">
      <c r="A621" t="s">
        <v>356</v>
      </c>
      <c r="B621" s="1">
        <f>SRF_A0_1C!B620/G3_1C!B620</f>
        <v>0.41468185897732068</v>
      </c>
      <c r="C621" s="1">
        <f>SRF_A0_2C!B620/G3_2C!B620</f>
        <v>0.87618623686262209</v>
      </c>
      <c r="D621" s="1">
        <f>SRF_A0_4C!B620/G3_4C!B620</f>
        <v>0.93171187199042194</v>
      </c>
      <c r="F621" s="1">
        <f>SRF_B0_1C!B620/G3_1C!B620</f>
        <v>0.52630366205988777</v>
      </c>
      <c r="G621" s="1">
        <f>SRF_B0_2C!B620/G3_2C!B620</f>
        <v>1.2039490472247063</v>
      </c>
      <c r="H621" s="1">
        <f>SRF_B0_4C!B620/G3_4C!B620</f>
        <v>1.1185165767126484</v>
      </c>
      <c r="J621" s="1">
        <f>SRF_C0_1C!B620/G3_1C!B620</f>
        <v>0.56406299612000355</v>
      </c>
      <c r="K621" s="1">
        <f>SRF_C0_2C!B620/G3_2C!B620</f>
        <v>1.2799236492856114</v>
      </c>
      <c r="L621" s="1">
        <f>SRF_C0_4C!B620/G3_4C!B620</f>
        <v>1.3140482194128147</v>
      </c>
      <c r="N621" s="1">
        <f>GNR_0_1C!B620/G3_1C!B620</f>
        <v>1.3038521767595395</v>
      </c>
      <c r="O621" s="1">
        <f>GNR_0_2C!B620/G3_2C!B620</f>
        <v>1.1740017972651424</v>
      </c>
      <c r="P621" s="1">
        <f>GNR_0_4C!B620/G3_4C!B620</f>
        <v>1.1619277911088339</v>
      </c>
    </row>
    <row r="622" spans="1:16" x14ac:dyDescent="0.3">
      <c r="A622" t="s">
        <v>357</v>
      </c>
      <c r="B622" s="1">
        <f>SRF_A0_1C!B621/G3_1C!B621</f>
        <v>0.34944094309743995</v>
      </c>
      <c r="C622" s="1">
        <f>SRF_A0_2C!B621/G3_2C!B621</f>
        <v>0.97714024221518114</v>
      </c>
      <c r="D622" s="1">
        <f>SRF_A0_4C!B621/G3_4C!B621</f>
        <v>1.2170515527119032</v>
      </c>
      <c r="F622" s="1">
        <f>SRF_B0_1C!B621/G3_1C!B621</f>
        <v>0.44429535948421778</v>
      </c>
      <c r="G622" s="1">
        <f>SRF_B0_2C!B621/G3_2C!B621</f>
        <v>1.3706969506899795</v>
      </c>
      <c r="H622" s="1">
        <f>SRF_B0_4C!B621/G3_4C!B621</f>
        <v>1.5476834487928799</v>
      </c>
      <c r="J622" s="1">
        <f>SRF_C0_1C!B621/G3_1C!B621</f>
        <v>0.47656956764084474</v>
      </c>
      <c r="K622" s="1">
        <f>SRF_C0_2C!B621/G3_2C!B621</f>
        <v>1.4720693943419629</v>
      </c>
      <c r="L622" s="1">
        <f>SRF_C0_4C!B621/G3_4C!B621</f>
        <v>1.9549413914501306</v>
      </c>
      <c r="N622" s="1">
        <f>GNR_0_1C!B621/G3_1C!B621</f>
        <v>1.0553305730632654</v>
      </c>
      <c r="O622" s="1">
        <f>GNR_0_2C!B621/G3_2C!B621</f>
        <v>1.2927239689177645</v>
      </c>
      <c r="P622" s="1">
        <f>GNR_0_4C!B621/G3_4C!B621</f>
        <v>1.6649140922759995</v>
      </c>
    </row>
    <row r="623" spans="1:16" x14ac:dyDescent="0.3">
      <c r="A623" t="s">
        <v>358</v>
      </c>
      <c r="B623" s="1">
        <f>SRF_A0_1C!B622/G3_1C!B622</f>
        <v>0.69890321459290583</v>
      </c>
      <c r="C623" s="1">
        <f>SRF_A0_2C!B622/G3_2C!B622</f>
        <v>0.64900737794536711</v>
      </c>
      <c r="D623" s="1">
        <f>SRF_A0_4C!B622/G3_4C!B622</f>
        <v>0.68797494357866606</v>
      </c>
      <c r="F623" s="1">
        <f>SRF_B0_1C!B622/G3_1C!B622</f>
        <v>0.86990993078798307</v>
      </c>
      <c r="G623" s="1">
        <f>SRF_B0_2C!B622/G3_2C!B622</f>
        <v>0.83702230601685657</v>
      </c>
      <c r="H623" s="1">
        <f>SRF_B0_4C!B622/G3_4C!B622</f>
        <v>0.83370871682579206</v>
      </c>
      <c r="J623" s="1">
        <f>SRF_C0_1C!B622/G3_1C!B622</f>
        <v>1.0160439962029209</v>
      </c>
      <c r="K623" s="1">
        <f>SRF_C0_2C!B622/G3_2C!B622</f>
        <v>0.99721497628210098</v>
      </c>
      <c r="L623" s="1">
        <f>SRF_C0_4C!B622/G3_4C!B622</f>
        <v>1.046401496829821</v>
      </c>
      <c r="N623" s="1">
        <f>GNR_0_1C!B622/G3_1C!B622</f>
        <v>72.761443603125016</v>
      </c>
      <c r="O623" s="1">
        <f>GNR_0_2C!B622/G3_2C!B622</f>
        <v>69.371839407009475</v>
      </c>
      <c r="P623" s="1">
        <f>GNR_0_4C!B622/G3_4C!B622</f>
        <v>73.45827438920989</v>
      </c>
    </row>
    <row r="624" spans="1:16" x14ac:dyDescent="0.3">
      <c r="A624" t="s">
        <v>359</v>
      </c>
      <c r="B624" s="1">
        <f>SRF_A0_1C!B623/G3_1C!B623</f>
        <v>0.51457314285879152</v>
      </c>
      <c r="C624" s="1">
        <f>SRF_A0_2C!B623/G3_2C!B623</f>
        <v>0.50260263021600049</v>
      </c>
      <c r="D624" s="1">
        <f>SRF_A0_4C!B623/G3_4C!B623</f>
        <v>0.48830585063695309</v>
      </c>
      <c r="F624" s="1">
        <f>SRF_B0_1C!B623/G3_1C!B623</f>
        <v>0.65677799916820589</v>
      </c>
      <c r="G624" s="1">
        <f>SRF_B0_2C!B623/G3_2C!B623</f>
        <v>0.63368908709614036</v>
      </c>
      <c r="H624" s="1">
        <f>SRF_B0_4C!B623/G3_4C!B623</f>
        <v>0.61411016243325833</v>
      </c>
      <c r="J624" s="1">
        <f>SRF_C0_1C!B623/G3_1C!B623</f>
        <v>0.70411674218626663</v>
      </c>
      <c r="K624" s="1">
        <f>SRF_C0_2C!B623/G3_2C!B623</f>
        <v>0.68360512716644506</v>
      </c>
      <c r="L624" s="1">
        <f>SRF_C0_4C!B623/G3_4C!B623</f>
        <v>0.66511170313995027</v>
      </c>
      <c r="N624" s="1">
        <f>GNR_0_1C!B623/G3_1C!B623</f>
        <v>0.90597680992514262</v>
      </c>
      <c r="O624" s="1">
        <f>GNR_0_2C!B623/G3_2C!B623</f>
        <v>0.92173705939662021</v>
      </c>
      <c r="P624" s="1">
        <f>GNR_0_4C!B623/G3_4C!B623</f>
        <v>0.89681653273183948</v>
      </c>
    </row>
    <row r="625" spans="1:16" x14ac:dyDescent="0.3">
      <c r="A625" t="s">
        <v>360</v>
      </c>
      <c r="B625" s="1">
        <f>SRF_A0_1C!B624/G3_1C!B624</f>
        <v>0.67379482871152696</v>
      </c>
      <c r="C625" s="1">
        <f>SRF_A0_2C!B624/G3_2C!B624</f>
        <v>0.73468387656260237</v>
      </c>
      <c r="D625" s="1">
        <f>SRF_A0_4C!B624/G3_4C!B624</f>
        <v>0.67158871288111144</v>
      </c>
      <c r="F625" s="1">
        <f>SRF_B0_1C!B624/G3_1C!B624</f>
        <v>0.85840743162610478</v>
      </c>
      <c r="G625" s="1">
        <f>SRF_B0_2C!B624/G3_2C!B624</f>
        <v>0.9173826876107507</v>
      </c>
      <c r="H625" s="1">
        <f>SRF_B0_4C!B624/G3_4C!B624</f>
        <v>0.80408965829175272</v>
      </c>
      <c r="J625" s="1">
        <f>SRF_C0_1C!B624/G3_1C!B624</f>
        <v>0.92041520289869871</v>
      </c>
      <c r="K625" s="1">
        <f>SRF_C0_2C!B624/G3_2C!B624</f>
        <v>0.97644994772452409</v>
      </c>
      <c r="L625" s="1">
        <f>SRF_C0_4C!B624/G3_4C!B624</f>
        <v>0.9583617946750389</v>
      </c>
      <c r="N625" s="1">
        <f>GNR_0_1C!B624/G3_1C!B624</f>
        <v>1.2275584616976503</v>
      </c>
      <c r="O625" s="1">
        <f>GNR_0_2C!B624/G3_2C!B624</f>
        <v>1.2922806473148571</v>
      </c>
      <c r="P625" s="1">
        <f>GNR_0_4C!B624/G3_4C!B624</f>
        <v>1.2942765268870622</v>
      </c>
    </row>
    <row r="626" spans="1:16" x14ac:dyDescent="0.3">
      <c r="A626" t="s">
        <v>361</v>
      </c>
      <c r="B626" s="1">
        <f>SRF_A0_1C!B625/G3_1C!B625</f>
        <v>0.41446811322509436</v>
      </c>
      <c r="C626" s="1">
        <f>SRF_A0_2C!B625/G3_2C!B625</f>
        <v>0.44088881048185291</v>
      </c>
      <c r="D626" s="1">
        <f>SRF_A0_4C!B625/G3_4C!B625</f>
        <v>0.57125057673984325</v>
      </c>
      <c r="F626" s="1">
        <f>SRF_B0_1C!B625/G3_1C!B625</f>
        <v>0.55634945497085186</v>
      </c>
      <c r="G626" s="1">
        <f>SRF_B0_2C!B625/G3_2C!B625</f>
        <v>0.62694933237243011</v>
      </c>
      <c r="H626" s="1">
        <f>SRF_B0_4C!B625/G3_4C!B625</f>
        <v>0.64089140091131713</v>
      </c>
      <c r="J626" s="1">
        <f>SRF_C0_1C!B625/G3_1C!B625</f>
        <v>0.8603665669771563</v>
      </c>
      <c r="K626" s="1">
        <f>SRF_C0_2C!B625/G3_2C!B625</f>
        <v>0.96901837727463813</v>
      </c>
      <c r="L626" s="1">
        <f>SRF_C0_4C!B625/G3_4C!B625</f>
        <v>1.1156547669425008</v>
      </c>
      <c r="N626" s="1">
        <f>GNR_0_1C!B625/G3_1C!B625</f>
        <v>53.565976182201759</v>
      </c>
      <c r="O626" s="1">
        <f>GNR_0_2C!B625/G3_2C!B625</f>
        <v>54.02819650471443</v>
      </c>
      <c r="P626" s="1">
        <f>GNR_0_4C!B625/G3_4C!B625</f>
        <v>65.278523027276719</v>
      </c>
    </row>
    <row r="627" spans="1:16" x14ac:dyDescent="0.3">
      <c r="A627" t="s">
        <v>362</v>
      </c>
      <c r="B627" s="1">
        <f>SRF_A0_1C!B626/G3_1C!B626</f>
        <v>0.37978106966231084</v>
      </c>
      <c r="C627" s="1">
        <f>SRF_A0_2C!B626/G3_2C!B626</f>
        <v>0.36030276856625981</v>
      </c>
      <c r="D627" s="1">
        <f>SRF_A0_4C!B626/G3_4C!B626</f>
        <v>0.37290437585073749</v>
      </c>
      <c r="F627" s="1">
        <f>SRF_B0_1C!B626/G3_1C!B626</f>
        <v>0.49308677790449523</v>
      </c>
      <c r="G627" s="1">
        <f>SRF_B0_2C!B626/G3_2C!B626</f>
        <v>0.47348837073509681</v>
      </c>
      <c r="H627" s="1">
        <f>SRF_B0_4C!B626/G3_4C!B626</f>
        <v>0.47240657271243297</v>
      </c>
      <c r="J627" s="1">
        <f>SRF_C0_1C!B626/G3_1C!B626</f>
        <v>0.52284455315060363</v>
      </c>
      <c r="K627" s="1">
        <f>SRF_C0_2C!B626/G3_2C!B626</f>
        <v>0.48550671492098785</v>
      </c>
      <c r="L627" s="1">
        <f>SRF_C0_4C!B626/G3_4C!B626</f>
        <v>0.4957066240578033</v>
      </c>
      <c r="N627" s="1">
        <f>GNR_0_1C!B626/G3_1C!B626</f>
        <v>0.48362563798417546</v>
      </c>
      <c r="O627" s="1">
        <f>GNR_0_2C!B626/G3_2C!B626</f>
        <v>0.46948925283941795</v>
      </c>
      <c r="P627" s="1">
        <f>GNR_0_4C!B626/G3_4C!B626</f>
        <v>0.49686339732625306</v>
      </c>
    </row>
    <row r="628" spans="1:16" x14ac:dyDescent="0.3">
      <c r="A628" t="s">
        <v>363</v>
      </c>
      <c r="B628" s="1">
        <f>SRF_A0_1C!B627/G3_1C!B627</f>
        <v>0.76858451766674418</v>
      </c>
      <c r="C628" s="1">
        <f>SRF_A0_2C!B627/G3_2C!B627</f>
        <v>0.7886842888554364</v>
      </c>
      <c r="D628" s="1">
        <f>SRF_A0_4C!B627/G3_4C!B627</f>
        <v>0.78802518776416797</v>
      </c>
      <c r="F628" s="1">
        <f>SRF_B0_1C!B627/G3_1C!B627</f>
        <v>0.97076084134557217</v>
      </c>
      <c r="G628" s="1">
        <f>SRF_B0_2C!B627/G3_2C!B627</f>
        <v>1.0146550640130889</v>
      </c>
      <c r="H628" s="1">
        <f>SRF_B0_4C!B627/G3_4C!B627</f>
        <v>0.99968633612581714</v>
      </c>
      <c r="J628" s="1">
        <f>SRF_C0_1C!B627/G3_1C!B627</f>
        <v>1.0441808660607688</v>
      </c>
      <c r="K628" s="1">
        <f>SRF_C0_2C!B627/G3_2C!B627</f>
        <v>1.1032193281368921</v>
      </c>
      <c r="L628" s="1">
        <f>SRF_C0_4C!B627/G3_4C!B627</f>
        <v>1.2044937519279388</v>
      </c>
      <c r="N628" s="1">
        <f>GNR_0_1C!B627/G3_1C!B627</f>
        <v>1.2337264556581515</v>
      </c>
      <c r="O628" s="1">
        <f>GNR_0_2C!B627/G3_2C!B627</f>
        <v>1.3554014374458359</v>
      </c>
      <c r="P628" s="1">
        <f>GNR_0_4C!B627/G3_4C!B627</f>
        <v>1.4351764410417249</v>
      </c>
    </row>
    <row r="629" spans="1:16" x14ac:dyDescent="0.3">
      <c r="A629" t="s">
        <v>364</v>
      </c>
      <c r="B629" s="1">
        <f>SRF_A0_1C!B628/G3_1C!B628</f>
        <v>0.75885643256681168</v>
      </c>
      <c r="C629" s="1">
        <f>SRF_A0_2C!B628/G3_2C!B628</f>
        <v>0.72448796941937377</v>
      </c>
      <c r="D629" s="1">
        <f>SRF_A0_4C!B628/G3_4C!B628</f>
        <v>0.61814437373991937</v>
      </c>
      <c r="F629" s="1">
        <f>SRF_B0_1C!B628/G3_1C!B628</f>
        <v>1.0242718044333956</v>
      </c>
      <c r="G629" s="1">
        <f>SRF_B0_2C!B628/G3_2C!B628</f>
        <v>0.95120942239688777</v>
      </c>
      <c r="H629" s="1">
        <f>SRF_B0_4C!B628/G3_4C!B628</f>
        <v>0.85981209047379037</v>
      </c>
      <c r="J629" s="1">
        <f>SRF_C0_1C!B628/G3_1C!B628</f>
        <v>1.1242013673088875</v>
      </c>
      <c r="K629" s="1">
        <f>SRF_C0_2C!B628/G3_2C!B628</f>
        <v>1.0860179553780613</v>
      </c>
      <c r="L629" s="1">
        <f>SRF_C0_4C!B628/G3_4C!B628</f>
        <v>1.0717635616179435</v>
      </c>
      <c r="N629" s="1">
        <f>GNR_0_1C!B628/G3_1C!B628</f>
        <v>130.63354464470686</v>
      </c>
      <c r="O629" s="1">
        <f>GNR_0_2C!B628/G3_2C!B628</f>
        <v>132.78983377154427</v>
      </c>
      <c r="P629" s="1">
        <f>GNR_0_4C!B628/G3_4C!B628</f>
        <v>134.82109611265122</v>
      </c>
    </row>
    <row r="630" spans="1:16" x14ac:dyDescent="0.3">
      <c r="A630" t="s">
        <v>365</v>
      </c>
      <c r="B630" s="1">
        <f>SRF_A0_1C!B629/G3_1C!B629</f>
        <v>1.5944999350468659E-2</v>
      </c>
      <c r="C630" s="1">
        <f>SRF_A0_2C!B629/G3_2C!B629</f>
        <v>1.7831891587689053E-2</v>
      </c>
      <c r="D630" s="1">
        <f>SRF_A0_4C!B629/G3_4C!B629</f>
        <v>1.2244488365088391E-2</v>
      </c>
      <c r="F630" s="1">
        <f>SRF_B0_1C!B629/G3_1C!B629</f>
        <v>2.1135279466740195E-2</v>
      </c>
      <c r="G630" s="1">
        <f>SRF_B0_2C!B629/G3_2C!B629</f>
        <v>2.2447056279757627E-2</v>
      </c>
      <c r="H630" s="1">
        <f>SRF_B0_4C!B629/G3_4C!B629</f>
        <v>1.9174035786551177E-2</v>
      </c>
      <c r="J630" s="1">
        <f>SRF_C0_1C!B629/G3_1C!B629</f>
        <v>2.4786586435976296E-2</v>
      </c>
      <c r="K630" s="1">
        <f>SRF_C0_2C!B629/G3_2C!B629</f>
        <v>2.6425787082294164E-2</v>
      </c>
      <c r="L630" s="1">
        <f>SRF_C0_4C!B629/G3_4C!B629</f>
        <v>2.748567730625091E-2</v>
      </c>
      <c r="N630" s="1">
        <f>GNR_0_1C!B629/G3_1C!B629</f>
        <v>0.71997980120360516</v>
      </c>
      <c r="O630" s="1">
        <f>GNR_0_2C!B629/G3_2C!B629</f>
        <v>0.69165117716493074</v>
      </c>
      <c r="P630" s="1">
        <f>GNR_0_4C!B629/G3_4C!B629</f>
        <v>0.69125861620864493</v>
      </c>
    </row>
    <row r="631" spans="1:16" x14ac:dyDescent="0.3">
      <c r="A631" t="s">
        <v>366</v>
      </c>
      <c r="B631" s="1">
        <f>SRF_A0_1C!B630/G3_1C!B630</f>
        <v>1.1404124365152389E-2</v>
      </c>
      <c r="C631" s="1">
        <f>SRF_A0_2C!B630/G3_2C!B630</f>
        <v>1.411641446868139E-2</v>
      </c>
      <c r="D631" s="1">
        <f>SRF_A0_4C!B630/G3_4C!B630</f>
        <v>9.6311193538950249E-3</v>
      </c>
      <c r="F631" s="1">
        <f>SRF_B0_1C!B630/G3_1C!B630</f>
        <v>1.5759741508692741E-2</v>
      </c>
      <c r="G631" s="1">
        <f>SRF_B0_2C!B630/G3_2C!B630</f>
        <v>1.8373514726967136E-2</v>
      </c>
      <c r="H631" s="1">
        <f>SRF_B0_4C!B630/G3_4C!B630</f>
        <v>1.5177656706573102E-2</v>
      </c>
      <c r="J631" s="1">
        <f>SRF_C0_1C!B630/G3_1C!B630</f>
        <v>1.8871469489812363E-2</v>
      </c>
      <c r="K631" s="1">
        <f>SRF_C0_2C!B630/G3_2C!B630</f>
        <v>2.1299886607314241E-2</v>
      </c>
      <c r="L631" s="1">
        <f>SRF_C0_4C!B630/G3_4C!B630</f>
        <v>2.4092659400220755E-2</v>
      </c>
      <c r="N631" s="1">
        <f>GNR_0_1C!B630/G3_1C!B630</f>
        <v>0.68085873652051154</v>
      </c>
      <c r="O631" s="1">
        <f>GNR_0_2C!B630/G3_2C!B630</f>
        <v>0.82800249056613595</v>
      </c>
      <c r="P631" s="1">
        <f>GNR_0_4C!B630/G3_4C!B630</f>
        <v>0.87484000781939852</v>
      </c>
    </row>
    <row r="632" spans="1:16" x14ac:dyDescent="0.3">
      <c r="A632" t="s">
        <v>367</v>
      </c>
      <c r="B632" s="1">
        <f>SRF_A0_1C!B631/G3_1C!B631</f>
        <v>0.8042281940750251</v>
      </c>
      <c r="C632" s="1">
        <f>SRF_A0_2C!B631/G3_2C!B631</f>
        <v>0.7644852270859176</v>
      </c>
      <c r="D632" s="1">
        <f>SRF_A0_4C!B631/G3_4C!B631</f>
        <v>0.64282167416524971</v>
      </c>
      <c r="F632" s="1">
        <f>SRF_B0_1C!B631/G3_1C!B631</f>
        <v>1.0765079947415084</v>
      </c>
      <c r="G632" s="1">
        <f>SRF_B0_2C!B631/G3_2C!B631</f>
        <v>1.036950966179965</v>
      </c>
      <c r="H632" s="1">
        <f>SRF_B0_4C!B631/G3_4C!B631</f>
        <v>0.91338384218366775</v>
      </c>
      <c r="J632" s="1">
        <f>SRF_C0_1C!B631/G3_1C!B631</f>
        <v>1.1941208841603228</v>
      </c>
      <c r="K632" s="1">
        <f>SRF_C0_2C!B631/G3_2C!B631</f>
        <v>1.1455770926426854</v>
      </c>
      <c r="L632" s="1">
        <f>SRF_C0_4C!B631/G3_4C!B631</f>
        <v>1.1557736581548974</v>
      </c>
      <c r="N632" s="1">
        <f>GNR_0_1C!B631/G3_1C!B631</f>
        <v>121.190819040631</v>
      </c>
      <c r="O632" s="1">
        <f>GNR_0_2C!B631/G3_2C!B631</f>
        <v>117.13531002944121</v>
      </c>
      <c r="P632" s="1">
        <f>GNR_0_4C!B631/G3_4C!B631</f>
        <v>122.42782927306379</v>
      </c>
    </row>
    <row r="633" spans="1:16" x14ac:dyDescent="0.3">
      <c r="A633" t="s">
        <v>368</v>
      </c>
      <c r="B633" s="1">
        <f>SRF_A0_1C!B632/G3_1C!B632</f>
        <v>0.60394633817730126</v>
      </c>
      <c r="C633" s="1">
        <f>SRF_A0_2C!B632/G3_2C!B632</f>
        <v>0.59057855461435305</v>
      </c>
      <c r="D633" s="1">
        <f>SRF_A0_4C!B632/G3_4C!B632</f>
        <v>0.58413397882538209</v>
      </c>
      <c r="F633" s="1">
        <f>SRF_B0_1C!B632/G3_1C!B632</f>
        <v>0.77017690336481814</v>
      </c>
      <c r="G633" s="1">
        <f>SRF_B0_2C!B632/G3_2C!B632</f>
        <v>0.72077788644636154</v>
      </c>
      <c r="H633" s="1">
        <f>SRF_B0_4C!B632/G3_4C!B632</f>
        <v>0.69200394409703891</v>
      </c>
      <c r="J633" s="1">
        <f>SRF_C0_1C!B632/G3_1C!B632</f>
        <v>0.82670606262704593</v>
      </c>
      <c r="K633" s="1">
        <f>SRF_C0_2C!B632/G3_2C!B632</f>
        <v>0.80480742167910502</v>
      </c>
      <c r="L633" s="1">
        <f>SRF_C0_4C!B632/G3_4C!B632</f>
        <v>0.75782794438845558</v>
      </c>
      <c r="N633" s="1">
        <f>GNR_0_1C!B632/G3_1C!B632</f>
        <v>0.95946716213681804</v>
      </c>
      <c r="O633" s="1">
        <f>GNR_0_2C!B632/G3_2C!B632</f>
        <v>0.93461987588161055</v>
      </c>
      <c r="P633" s="1">
        <f>GNR_0_4C!B632/G3_4C!B632</f>
        <v>0.93694255046487018</v>
      </c>
    </row>
    <row r="634" spans="1:16" x14ac:dyDescent="0.3">
      <c r="A634" t="s">
        <v>369</v>
      </c>
      <c r="B634" s="1">
        <f>SRF_A0_1C!B633/G3_1C!B633</f>
        <v>0.79468518971279467</v>
      </c>
      <c r="C634" s="1">
        <f>SRF_A0_2C!B633/G3_2C!B633</f>
        <v>0.78262337109791824</v>
      </c>
      <c r="D634" s="1">
        <f>SRF_A0_4C!B633/G3_4C!B633</f>
        <v>0.78946313567713555</v>
      </c>
      <c r="F634" s="1">
        <f>SRF_B0_1C!B633/G3_1C!B633</f>
        <v>1.0096889025498745</v>
      </c>
      <c r="G634" s="1">
        <f>SRF_B0_2C!B633/G3_2C!B633</f>
        <v>1.0118935856082132</v>
      </c>
      <c r="H634" s="1">
        <f>SRF_B0_4C!B633/G3_4C!B633</f>
        <v>0.87110743867017637</v>
      </c>
      <c r="J634" s="1">
        <f>SRF_C0_1C!B633/G3_1C!B633</f>
        <v>1.0847085325195289</v>
      </c>
      <c r="K634" s="1">
        <f>SRF_C0_2C!B633/G3_2C!B633</f>
        <v>1.0399135986083476</v>
      </c>
      <c r="L634" s="1">
        <f>SRF_C0_4C!B633/G3_4C!B633</f>
        <v>0.97858666239715164</v>
      </c>
      <c r="N634" s="1">
        <f>GNR_0_1C!B633/G3_1C!B633</f>
        <v>1.2624586093803367</v>
      </c>
      <c r="O634" s="1">
        <f>GNR_0_2C!B633/G3_2C!B633</f>
        <v>1.2963262638205326</v>
      </c>
      <c r="P634" s="1">
        <f>GNR_0_4C!B633/G3_4C!B633</f>
        <v>1.2972263735297938</v>
      </c>
    </row>
    <row r="635" spans="1:16" x14ac:dyDescent="0.3">
      <c r="A635" t="s">
        <v>370</v>
      </c>
      <c r="B635" s="1">
        <f>SRF_A0_1C!B634/G3_1C!B634</f>
        <v>0.67055133036943415</v>
      </c>
      <c r="C635" s="1">
        <f>SRF_A0_2C!B634/G3_2C!B634</f>
        <v>0.64099913026500299</v>
      </c>
      <c r="D635" s="1">
        <f>SRF_A0_4C!B634/G3_4C!B634</f>
        <v>0.65499346514404899</v>
      </c>
      <c r="F635" s="1">
        <f>SRF_B0_1C!B634/G3_1C!B634</f>
        <v>0.84196249238338106</v>
      </c>
      <c r="G635" s="1">
        <f>SRF_B0_2C!B634/G3_2C!B634</f>
        <v>0.8388571859635422</v>
      </c>
      <c r="H635" s="1">
        <f>SRF_B0_4C!B634/G3_4C!B634</f>
        <v>0.8223399524614623</v>
      </c>
      <c r="J635" s="1">
        <f>SRF_C0_1C!B634/G3_1C!B634</f>
        <v>1.0321455169145359</v>
      </c>
      <c r="K635" s="1">
        <f>SRF_C0_2C!B634/G3_2C!B634</f>
        <v>1.0258679600276894</v>
      </c>
      <c r="L635" s="1">
        <f>SRF_C0_4C!B634/G3_4C!B634</f>
        <v>1.0311077201591841</v>
      </c>
      <c r="N635" s="1">
        <f>GNR_0_1C!B634/G3_1C!B634</f>
        <v>116.11271693259009</v>
      </c>
      <c r="O635" s="1">
        <f>GNR_0_2C!B634/G3_2C!B634</f>
        <v>113.17525603933333</v>
      </c>
      <c r="P635" s="1">
        <f>GNR_0_4C!B634/G3_4C!B634</f>
        <v>113.28689146270166</v>
      </c>
    </row>
    <row r="636" spans="1:16" x14ac:dyDescent="0.3">
      <c r="A636" t="s">
        <v>371</v>
      </c>
      <c r="B636" s="1">
        <f>SRF_A0_1C!B635/G3_1C!B635</f>
        <v>0.35558449719794621</v>
      </c>
      <c r="C636" s="1">
        <f>SRF_A0_2C!B635/G3_2C!B635</f>
        <v>0.35886038613206106</v>
      </c>
      <c r="D636" s="1">
        <f>SRF_A0_4C!B635/G3_4C!B635</f>
        <v>0.35812071690217234</v>
      </c>
      <c r="F636" s="1">
        <f>SRF_B0_1C!B635/G3_1C!B635</f>
        <v>0.45137640873616131</v>
      </c>
      <c r="G636" s="1">
        <f>SRF_B0_2C!B635/G3_2C!B635</f>
        <v>0.45703547587873344</v>
      </c>
      <c r="H636" s="1">
        <f>SRF_B0_4C!B635/G3_4C!B635</f>
        <v>0.45303752239650497</v>
      </c>
      <c r="J636" s="1">
        <f>SRF_C0_1C!B635/G3_1C!B635</f>
        <v>0.48401830367044052</v>
      </c>
      <c r="K636" s="1">
        <f>SRF_C0_2C!B635/G3_2C!B635</f>
        <v>0.48533271454765819</v>
      </c>
      <c r="L636" s="1">
        <f>SRF_C0_4C!B635/G3_4C!B635</f>
        <v>0.48982390388019004</v>
      </c>
      <c r="N636" s="1">
        <f>GNR_0_1C!B635/G3_1C!B635</f>
        <v>1.2784507539973569</v>
      </c>
      <c r="O636" s="1">
        <f>GNR_0_2C!B635/G3_2C!B635</f>
        <v>1.3594936964709268</v>
      </c>
      <c r="P636" s="1">
        <f>GNR_0_4C!B635/G3_4C!B635</f>
        <v>1.3332252048074318</v>
      </c>
    </row>
    <row r="637" spans="1:16" x14ac:dyDescent="0.3">
      <c r="A637" t="s">
        <v>372</v>
      </c>
      <c r="B637" s="1">
        <f>SRF_A0_1C!B636/G3_1C!B636</f>
        <v>0.35991982700705594</v>
      </c>
      <c r="C637" s="1">
        <f>SRF_A0_2C!B636/G3_2C!B636</f>
        <v>0.53868605566666294</v>
      </c>
      <c r="D637" s="1">
        <f>SRF_A0_4C!B636/G3_4C!B636</f>
        <v>0.55982950720944069</v>
      </c>
      <c r="F637" s="1">
        <f>SRF_B0_1C!B636/G3_1C!B636</f>
        <v>0.4567848859255273</v>
      </c>
      <c r="G637" s="1">
        <f>SRF_B0_2C!B636/G3_2C!B636</f>
        <v>0.67996106974497028</v>
      </c>
      <c r="H637" s="1">
        <f>SRF_B0_4C!B636/G3_4C!B636</f>
        <v>0.72369059259052915</v>
      </c>
      <c r="J637" s="1">
        <f>SRF_C0_1C!B636/G3_1C!B636</f>
        <v>0.48979523484420145</v>
      </c>
      <c r="K637" s="1">
        <f>SRF_C0_2C!B636/G3_2C!B636</f>
        <v>0.73721049256640414</v>
      </c>
      <c r="L637" s="1">
        <f>SRF_C0_4C!B636/G3_4C!B636</f>
        <v>0.76825397301127296</v>
      </c>
      <c r="N637" s="1">
        <f>GNR_0_1C!B636/G3_1C!B636</f>
        <v>1.0803623048252724</v>
      </c>
      <c r="O637" s="1">
        <f>GNR_0_2C!B636/G3_2C!B636</f>
        <v>1.8510738667830928</v>
      </c>
      <c r="P637" s="1">
        <f>GNR_0_4C!B636/G3_4C!B636</f>
        <v>1.7731878375486103</v>
      </c>
    </row>
    <row r="638" spans="1:16" x14ac:dyDescent="0.3">
      <c r="A638" t="s">
        <v>373</v>
      </c>
      <c r="B638" s="1">
        <f>SRF_A0_1C!B637/G3_1C!B637</f>
        <v>0.47770093693324112</v>
      </c>
      <c r="C638" s="1">
        <f>SRF_A0_2C!B637/G3_2C!B637</f>
        <v>0.55999527284391681</v>
      </c>
      <c r="D638" s="1">
        <f>SRF_A0_4C!B637/G3_4C!B637</f>
        <v>0.45390658653694621</v>
      </c>
      <c r="F638" s="1">
        <f>SRF_B0_1C!B637/G3_1C!B637</f>
        <v>0.65985960931039278</v>
      </c>
      <c r="G638" s="1">
        <f>SRF_B0_2C!B637/G3_2C!B637</f>
        <v>0.58908676279416483</v>
      </c>
      <c r="H638" s="1">
        <f>SRF_B0_4C!B637/G3_4C!B637</f>
        <v>0.59966320039084253</v>
      </c>
      <c r="J638" s="1">
        <f>SRF_C0_1C!B637/G3_1C!B637</f>
        <v>0.76514094243774</v>
      </c>
      <c r="K638" s="1">
        <f>SRF_C0_2C!B637/G3_2C!B637</f>
        <v>0.99251706776066562</v>
      </c>
      <c r="L638" s="1">
        <f>SRF_C0_4C!B637/G3_4C!B637</f>
        <v>0.71779062345685507</v>
      </c>
      <c r="N638" s="1">
        <f>GNR_0_1C!B637/G3_1C!B637</f>
        <v>56.64982688090938</v>
      </c>
      <c r="O638" s="1">
        <f>GNR_0_2C!B637/G3_2C!B637</f>
        <v>54.358977505749863</v>
      </c>
      <c r="P638" s="1">
        <f>GNR_0_4C!B637/G3_4C!B637</f>
        <v>54.597948011115896</v>
      </c>
    </row>
    <row r="639" spans="1:16" x14ac:dyDescent="0.3">
      <c r="A639" t="s">
        <v>374</v>
      </c>
      <c r="B639" s="1">
        <f>SRF_A0_1C!B638/G3_1C!B638</f>
        <v>0.55904812601827336</v>
      </c>
      <c r="C639" s="1">
        <f>SRF_A0_2C!B638/G3_2C!B638</f>
        <v>0.61222358224984974</v>
      </c>
      <c r="D639" s="1">
        <f>SRF_A0_4C!B638/G3_4C!B638</f>
        <v>0.70205196762691724</v>
      </c>
      <c r="F639" s="1">
        <f>SRF_B0_1C!B638/G3_1C!B638</f>
        <v>0.70985645315217549</v>
      </c>
      <c r="G639" s="1">
        <f>SRF_B0_2C!B638/G3_2C!B638</f>
        <v>0.7963960182273756</v>
      </c>
      <c r="H639" s="1">
        <f>SRF_B0_4C!B638/G3_4C!B638</f>
        <v>0.7990068580497377</v>
      </c>
      <c r="J639" s="1">
        <f>SRF_C0_1C!B638/G3_1C!B638</f>
        <v>0.76089443571525994</v>
      </c>
      <c r="K639" s="1">
        <f>SRF_C0_2C!B638/G3_2C!B638</f>
        <v>0.87894550047849718</v>
      </c>
      <c r="L639" s="1">
        <f>SRF_C0_4C!B638/G3_4C!B638</f>
        <v>0.95131148778351882</v>
      </c>
      <c r="N639" s="1">
        <f>GNR_0_1C!B638/G3_1C!B638</f>
        <v>0.84911844535299708</v>
      </c>
      <c r="O639" s="1">
        <f>GNR_0_2C!B638/G3_2C!B638</f>
        <v>1.0202279762856046</v>
      </c>
      <c r="P639" s="1">
        <f>GNR_0_4C!B638/G3_4C!B638</f>
        <v>1.0303887336427378</v>
      </c>
    </row>
    <row r="640" spans="1:16" x14ac:dyDescent="0.3">
      <c r="A640" t="s">
        <v>375</v>
      </c>
      <c r="B640" s="1">
        <f>SRF_A0_1C!B639/G3_1C!B639</f>
        <v>0.43845656269880068</v>
      </c>
      <c r="C640" s="1">
        <f>SRF_A0_2C!B639/G3_2C!B639</f>
        <v>0.40770276880501133</v>
      </c>
      <c r="D640" s="1">
        <f>SRF_A0_4C!B639/G3_4C!B639</f>
        <v>0.4206146628764843</v>
      </c>
      <c r="F640" s="1">
        <f>SRF_B0_1C!B639/G3_1C!B639</f>
        <v>0.55594493163456515</v>
      </c>
      <c r="G640" s="1">
        <f>SRF_B0_2C!B639/G3_2C!B639</f>
        <v>0.53948857561993457</v>
      </c>
      <c r="H640" s="1">
        <f>SRF_B0_4C!B639/G3_4C!B639</f>
        <v>0.49668192735976607</v>
      </c>
      <c r="J640" s="1">
        <f>SRF_C0_1C!B639/G3_1C!B639</f>
        <v>0.59626994538147027</v>
      </c>
      <c r="K640" s="1">
        <f>SRF_C0_2C!B639/G3_2C!B639</f>
        <v>0.5910690758093663</v>
      </c>
      <c r="L640" s="1">
        <f>SRF_C0_4C!B639/G3_4C!B639</f>
        <v>0.56481632028640116</v>
      </c>
      <c r="N640" s="1">
        <f>GNR_0_1C!B639/G3_1C!B639</f>
        <v>0.81003909494156434</v>
      </c>
      <c r="O640" s="1">
        <f>GNR_0_2C!B639/G3_2C!B639</f>
        <v>0.92952886498706111</v>
      </c>
      <c r="P640" s="1">
        <f>GNR_0_4C!B639/G3_4C!B639</f>
        <v>0.91941768192555684</v>
      </c>
    </row>
    <row r="641" spans="1:16" x14ac:dyDescent="0.3">
      <c r="A641" t="s">
        <v>376</v>
      </c>
      <c r="B641" s="1">
        <f>SRF_A0_1C!B640/G3_1C!B640</f>
        <v>0.74725702345805389</v>
      </c>
      <c r="C641" s="1">
        <f>SRF_A0_2C!B640/G3_2C!B640</f>
        <v>0.6976136704882494</v>
      </c>
      <c r="D641" s="1">
        <f>SRF_A0_4C!B640/G3_4C!B640</f>
        <v>0.62555588305532905</v>
      </c>
      <c r="F641" s="1">
        <f>SRF_B0_1C!B640/G3_1C!B640</f>
        <v>1.0114033380988232</v>
      </c>
      <c r="G641" s="1">
        <f>SRF_B0_2C!B640/G3_2C!B640</f>
        <v>0.90592900659418418</v>
      </c>
      <c r="H641" s="1">
        <f>SRF_B0_4C!B640/G3_4C!B640</f>
        <v>0.88899980852020555</v>
      </c>
      <c r="J641" s="1">
        <f>SRF_C0_1C!B640/G3_1C!B640</f>
        <v>1.08639635905288</v>
      </c>
      <c r="K641" s="1">
        <f>SRF_C0_2C!B640/G3_2C!B640</f>
        <v>1.0556165747265451</v>
      </c>
      <c r="L641" s="1">
        <f>SRF_C0_4C!B640/G3_4C!B640</f>
        <v>1.1073534695493339</v>
      </c>
      <c r="N641" s="1">
        <f>GNR_0_1C!B640/G3_1C!B640</f>
        <v>130.55933034996744</v>
      </c>
      <c r="O641" s="1">
        <f>GNR_0_2C!B640/G3_2C!B640</f>
        <v>129.38350754649454</v>
      </c>
      <c r="P641" s="1">
        <f>GNR_0_4C!B640/G3_4C!B640</f>
        <v>135.64061609161772</v>
      </c>
    </row>
    <row r="642" spans="1:16" x14ac:dyDescent="0.3">
      <c r="A642" t="s">
        <v>377</v>
      </c>
      <c r="B642" s="1">
        <f>SRF_A0_1C!B641/G3_1C!B641</f>
        <v>1.8957145716424879E-2</v>
      </c>
      <c r="C642" s="1">
        <f>SRF_A0_2C!B641/G3_2C!B641</f>
        <v>2.2959028291857451E-2</v>
      </c>
      <c r="D642" s="1">
        <f>SRF_A0_4C!B641/G3_4C!B641</f>
        <v>1.4823270050073748E-2</v>
      </c>
      <c r="F642" s="1">
        <f>SRF_B0_1C!B641/G3_1C!B641</f>
        <v>2.5270758122743684E-2</v>
      </c>
      <c r="G642" s="1">
        <f>SRF_B0_2C!B641/G3_2C!B641</f>
        <v>2.7887737430412955E-2</v>
      </c>
      <c r="H642" s="1">
        <f>SRF_B0_4C!B641/G3_4C!B641</f>
        <v>2.2920926522628143E-2</v>
      </c>
      <c r="J642" s="1">
        <f>SRF_C0_1C!B641/G3_1C!B641</f>
        <v>2.6917545719390062E-2</v>
      </c>
      <c r="K642" s="1">
        <f>SRF_C0_2C!B641/G3_2C!B641</f>
        <v>3.3693587890309171E-2</v>
      </c>
      <c r="L642" s="1">
        <f>SRF_C0_4C!B641/G3_4C!B641</f>
        <v>3.7217820810675643E-2</v>
      </c>
      <c r="N642" s="1">
        <f>GNR_0_1C!B641/G3_1C!B641</f>
        <v>1.0532917219549442</v>
      </c>
      <c r="O642" s="1">
        <f>GNR_0_2C!B641/G3_2C!B641</f>
        <v>1.1484461790318659</v>
      </c>
      <c r="P642" s="1">
        <f>GNR_0_4C!B641/G3_4C!B641</f>
        <v>1.2998193847449151</v>
      </c>
    </row>
    <row r="643" spans="1:16" x14ac:dyDescent="0.3">
      <c r="A643" t="s">
        <v>378</v>
      </c>
      <c r="B643" s="1">
        <f>SRF_A0_1C!B642/G3_1C!B642</f>
        <v>1.6475160313870772E-2</v>
      </c>
      <c r="C643" s="1">
        <f>SRF_A0_2C!B642/G3_2C!B642</f>
        <v>2.2206675789179814E-2</v>
      </c>
      <c r="D643" s="1">
        <f>SRF_A0_4C!B642/G3_4C!B642</f>
        <v>1.5322481905971883E-2</v>
      </c>
      <c r="F643" s="1">
        <f>SRF_B0_1C!B642/G3_1C!B642</f>
        <v>2.326482770740812E-2</v>
      </c>
      <c r="G643" s="1">
        <f>SRF_B0_2C!B642/G3_2C!B642</f>
        <v>2.8260719116231788E-2</v>
      </c>
      <c r="H643" s="1">
        <f>SRF_B0_4C!B642/G3_4C!B642</f>
        <v>2.3701300639345033E-2</v>
      </c>
      <c r="J643" s="1">
        <f>SRF_C0_1C!B642/G3_1C!B642</f>
        <v>2.6492820342413664E-2</v>
      </c>
      <c r="K643" s="1">
        <f>SRF_C0_2C!B642/G3_2C!B642</f>
        <v>3.2762749109230403E-2</v>
      </c>
      <c r="L643" s="1">
        <f>SRF_C0_4C!B642/G3_4C!B642</f>
        <v>3.89905191607803E-2</v>
      </c>
      <c r="N643" s="1">
        <f>GNR_0_1C!B642/G3_1C!B642</f>
        <v>0.91122161745055241</v>
      </c>
      <c r="O643" s="1">
        <f>GNR_0_2C!B642/G3_2C!B642</f>
        <v>1.071292683207838</v>
      </c>
      <c r="P643" s="1">
        <f>GNR_0_4C!B642/G3_4C!B642</f>
        <v>1.3702963808571866</v>
      </c>
    </row>
    <row r="644" spans="1:16" x14ac:dyDescent="0.3">
      <c r="A644" t="s">
        <v>379</v>
      </c>
      <c r="B644" s="1">
        <f>SRF_A0_1C!B643/G3_1C!B643</f>
        <v>0.79360873199892745</v>
      </c>
      <c r="C644" s="1">
        <f>SRF_A0_2C!B643/G3_2C!B643</f>
        <v>0.74238512764456421</v>
      </c>
      <c r="D644" s="1">
        <f>SRF_A0_4C!B643/G3_4C!B643</f>
        <v>0.62954347886490925</v>
      </c>
      <c r="F644" s="1">
        <f>SRF_B0_1C!B643/G3_1C!B643</f>
        <v>1.0570513730500481</v>
      </c>
      <c r="G644" s="1">
        <f>SRF_B0_2C!B643/G3_2C!B643</f>
        <v>0.98507647820390565</v>
      </c>
      <c r="H644" s="1">
        <f>SRF_B0_4C!B643/G3_4C!B643</f>
        <v>0.90763594215784726</v>
      </c>
      <c r="J644" s="1">
        <f>SRF_C0_1C!B643/G3_1C!B643</f>
        <v>1.1732519440369722</v>
      </c>
      <c r="K644" s="1">
        <f>SRF_C0_2C!B643/G3_2C!B643</f>
        <v>1.107255544960501</v>
      </c>
      <c r="L644" s="1">
        <f>SRF_C0_4C!B643/G3_4C!B643</f>
        <v>1.1486502042258273</v>
      </c>
      <c r="N644" s="1">
        <f>GNR_0_1C!B643/G3_1C!B643</f>
        <v>96.071767693496753</v>
      </c>
      <c r="O644" s="1">
        <f>GNR_0_2C!B643/G3_2C!B643</f>
        <v>102.18588893798791</v>
      </c>
      <c r="P644" s="1">
        <f>GNR_0_4C!B643/G3_4C!B643</f>
        <v>100.04342130855366</v>
      </c>
    </row>
    <row r="645" spans="1:16" x14ac:dyDescent="0.3">
      <c r="A645" t="s">
        <v>380</v>
      </c>
      <c r="B645" s="1">
        <f>SRF_A0_1C!B644/G3_1C!B644</f>
        <v>0.30886688223480591</v>
      </c>
      <c r="C645" s="1">
        <f>SRF_A0_2C!B644/G3_2C!B644</f>
        <v>0.33795438018019092</v>
      </c>
      <c r="D645" s="1">
        <f>SRF_A0_4C!B644/G3_4C!B644</f>
        <v>0.35038933164069974</v>
      </c>
      <c r="F645" s="1">
        <f>SRF_B0_1C!B644/G3_1C!B644</f>
        <v>0.39124303265661986</v>
      </c>
      <c r="G645" s="1">
        <f>SRF_B0_2C!B644/G3_2C!B644</f>
        <v>0.43030040881372422</v>
      </c>
      <c r="H645" s="1">
        <f>SRF_B0_4C!B644/G3_4C!B644</f>
        <v>0.44428932594477583</v>
      </c>
      <c r="J645" s="1">
        <f>SRF_C0_1C!B644/G3_1C!B644</f>
        <v>0.41972395203520119</v>
      </c>
      <c r="K645" s="1">
        <f>SRF_C0_2C!B644/G3_2C!B644</f>
        <v>0.45555020811913199</v>
      </c>
      <c r="L645" s="1">
        <f>SRF_C0_4C!B644/G3_4C!B644</f>
        <v>0.47750450853099041</v>
      </c>
      <c r="N645" s="1">
        <f>GNR_0_1C!B644/G3_1C!B644</f>
        <v>0.98077963218464292</v>
      </c>
      <c r="O645" s="1">
        <f>GNR_0_2C!B644/G3_2C!B644</f>
        <v>1.092785336003516</v>
      </c>
      <c r="P645" s="1">
        <f>GNR_0_4C!B644/G3_4C!B644</f>
        <v>1.1728484452336918</v>
      </c>
    </row>
    <row r="646" spans="1:16" x14ac:dyDescent="0.3">
      <c r="A646" t="s">
        <v>381</v>
      </c>
      <c r="B646" s="1">
        <f>SRF_A0_1C!B645/G3_1C!B645</f>
        <v>0.37318103900716854</v>
      </c>
      <c r="C646" s="1">
        <f>SRF_A0_2C!B645/G3_2C!B645</f>
        <v>0.42382390338962145</v>
      </c>
      <c r="D646" s="1">
        <f>SRF_A0_4C!B645/G3_4C!B645</f>
        <v>0.57637370007876121</v>
      </c>
      <c r="F646" s="1">
        <f>SRF_B0_1C!B645/G3_1C!B645</f>
        <v>0.47289060873183986</v>
      </c>
      <c r="G646" s="1">
        <f>SRF_B0_2C!B645/G3_2C!B645</f>
        <v>0.55130982891699643</v>
      </c>
      <c r="H646" s="1">
        <f>SRF_B0_4C!B645/G3_4C!B645</f>
        <v>0.71487371784467912</v>
      </c>
      <c r="J646" s="1">
        <f>SRF_C0_1C!B645/G3_1C!B645</f>
        <v>0.50685401817787346</v>
      </c>
      <c r="K646" s="1">
        <f>SRF_C0_2C!B645/G3_2C!B645</f>
        <v>0.59188300588369325</v>
      </c>
      <c r="L646" s="1">
        <f>SRF_C0_4C!B645/G3_4C!B645</f>
        <v>0.76057445409722602</v>
      </c>
      <c r="N646" s="1">
        <f>GNR_0_1C!B645/G3_1C!B645</f>
        <v>1.114558251208901</v>
      </c>
      <c r="O646" s="1">
        <f>GNR_0_2C!B645/G3_2C!B645</f>
        <v>1.3779606299083522</v>
      </c>
      <c r="P646" s="1">
        <f>GNR_0_4C!B645/G3_4C!B645</f>
        <v>1.8302088680757793</v>
      </c>
    </row>
    <row r="647" spans="1:16" x14ac:dyDescent="0.3">
      <c r="A647" t="s">
        <v>382</v>
      </c>
      <c r="B647" s="1">
        <f>SRF_A0_1C!B646/G3_1C!B646</f>
        <v>0.66299041764599531</v>
      </c>
      <c r="C647" s="1">
        <f>SRF_A0_2C!B646/G3_2C!B646</f>
        <v>0.64354242174247556</v>
      </c>
      <c r="D647" s="1">
        <f>SRF_A0_4C!B646/G3_4C!B646</f>
        <v>0.68470108128688822</v>
      </c>
      <c r="F647" s="1">
        <f>SRF_B0_1C!B646/G3_1C!B646</f>
        <v>0.86129376052679163</v>
      </c>
      <c r="G647" s="1">
        <f>SRF_B0_2C!B646/G3_2C!B646</f>
        <v>0.83385165135658734</v>
      </c>
      <c r="H647" s="1">
        <f>SRF_B0_4C!B646/G3_4C!B646</f>
        <v>0.83860499492538965</v>
      </c>
      <c r="J647" s="1">
        <f>SRF_C0_1C!B646/G3_1C!B646</f>
        <v>1.0420405561000676</v>
      </c>
      <c r="K647" s="1">
        <f>SRF_C0_2C!B646/G3_2C!B646</f>
        <v>1.0194797971839342</v>
      </c>
      <c r="L647" s="1">
        <f>SRF_C0_4C!B646/G3_4C!B646</f>
        <v>1.0228563749718569</v>
      </c>
      <c r="N647" s="1">
        <f>GNR_0_1C!B646/G3_1C!B646</f>
        <v>108.68426286290669</v>
      </c>
      <c r="O647" s="1">
        <f>GNR_0_2C!B646/G3_2C!B646</f>
        <v>115.72698389892567</v>
      </c>
      <c r="P647" s="1">
        <f>GNR_0_4C!B646/G3_4C!B646</f>
        <v>112.04946831521758</v>
      </c>
    </row>
    <row r="648" spans="1:16" x14ac:dyDescent="0.3">
      <c r="A648" t="s">
        <v>383</v>
      </c>
      <c r="B648" s="1">
        <f>SRF_A0_1C!B647/G3_1C!B647</f>
        <v>1.5512958463751283</v>
      </c>
      <c r="C648" s="1">
        <f>SRF_A0_2C!B647/G3_2C!B647</f>
        <v>6.6646356525675285E-2</v>
      </c>
      <c r="D648" s="1">
        <f>SRF_A0_4C!B647/G3_4C!B647</f>
        <v>0.33917557922385549</v>
      </c>
      <c r="F648" s="1">
        <f>SRF_B0_1C!B647/G3_1C!B647</f>
        <v>2.1719942583726519</v>
      </c>
      <c r="G648" s="1">
        <f>SRF_B0_2C!B647/G3_2C!B647</f>
        <v>0.25102670745590255</v>
      </c>
      <c r="H648" s="1">
        <f>SRF_B0_4C!B647/G3_4C!B647</f>
        <v>0.20211524374743967</v>
      </c>
      <c r="J648" s="1">
        <f>SRF_C0_1C!B647/G3_1C!B647</f>
        <v>2.3288845706818577</v>
      </c>
      <c r="K648" s="1">
        <f>SRF_C0_2C!B647/G3_2C!B647</f>
        <v>8.6306988938563173E-2</v>
      </c>
      <c r="L648" s="1">
        <f>SRF_C0_4C!B647/G3_4C!B647</f>
        <v>8.0268929593988902E-2</v>
      </c>
      <c r="N648" s="1">
        <f>GNR_0_1C!B647/G3_1C!B647</f>
        <v>2.301689207682855</v>
      </c>
      <c r="O648" s="1">
        <f>GNR_0_2C!B647/G3_2C!B647</f>
        <v>2.1760503954414964E-2</v>
      </c>
      <c r="P648" s="1">
        <f>GNR_0_4C!B647/G3_4C!B647</f>
        <v>2.7952703495672332E-2</v>
      </c>
    </row>
    <row r="649" spans="1:16" x14ac:dyDescent="0.3">
      <c r="A649" t="s">
        <v>384</v>
      </c>
      <c r="B649" s="1">
        <f>SRF_A0_1C!B648/G3_1C!B648</f>
        <v>1.8371037326477853</v>
      </c>
      <c r="C649" s="1">
        <f>SRF_A0_2C!B648/G3_2C!B648</f>
        <v>0.39100430872128356</v>
      </c>
      <c r="D649" s="1">
        <f>SRF_A0_4C!B648/G3_4C!B648</f>
        <v>0.36499856797997038</v>
      </c>
      <c r="F649" s="1">
        <f>SRF_B0_1C!B648/G3_1C!B648</f>
        <v>2.5652240910416331</v>
      </c>
      <c r="G649" s="1">
        <f>SRF_B0_2C!B648/G3_2C!B648</f>
        <v>0.50971335523546701</v>
      </c>
      <c r="H649" s="1">
        <f>SRF_B0_4C!B648/G3_4C!B648</f>
        <v>0.11091450539982821</v>
      </c>
      <c r="J649" s="1">
        <f>SRF_C0_1C!B648/G3_1C!B648</f>
        <v>2.7588947365221741</v>
      </c>
      <c r="K649" s="1">
        <f>SRF_C0_2C!B648/G3_2C!B648</f>
        <v>9.3973021469769255E-2</v>
      </c>
      <c r="L649" s="1">
        <f>SRF_C0_4C!B648/G3_4C!B648</f>
        <v>9.0711590216026844E-2</v>
      </c>
      <c r="N649" s="1">
        <f>GNR_0_1C!B648/G3_1C!B648</f>
        <v>2.7534860149830158</v>
      </c>
      <c r="O649" s="1">
        <f>GNR_0_2C!B648/G3_2C!B648</f>
        <v>3.5483253251804077E-2</v>
      </c>
      <c r="P649" s="1">
        <f>GNR_0_4C!B648/G3_4C!B648</f>
        <v>3.0072171244467802E-2</v>
      </c>
    </row>
    <row r="650" spans="1:16" x14ac:dyDescent="0.3">
      <c r="A650" t="s">
        <v>385</v>
      </c>
      <c r="B650" s="1">
        <f>SRF_A0_1C!B649/G3_1C!B649</f>
        <v>1.9877904228490333</v>
      </c>
      <c r="C650" s="1">
        <f>SRF_A0_2C!B649/G3_2C!B649</f>
        <v>0.363440012790403</v>
      </c>
      <c r="D650" s="1">
        <f>SRF_A0_4C!B649/G3_4C!B649</f>
        <v>3.3823774967489895E-2</v>
      </c>
      <c r="F650" s="1">
        <f>SRF_B0_1C!B649/G3_1C!B649</f>
        <v>2.7719279551827194</v>
      </c>
      <c r="G650" s="1">
        <f>SRF_B0_2C!B649/G3_2C!B649</f>
        <v>3.5502374015884217</v>
      </c>
      <c r="H650" s="1">
        <f>SRF_B0_4C!B649/G3_4C!B649</f>
        <v>0.19754935883207114</v>
      </c>
      <c r="J650" s="1">
        <f>SRF_C0_1C!B649/G3_1C!B649</f>
        <v>2.9853833862094525</v>
      </c>
      <c r="K650" s="1">
        <f>SRF_C0_2C!B649/G3_2C!B649</f>
        <v>0.64552880710954919</v>
      </c>
      <c r="L650" s="1">
        <f>SRF_C0_4C!B649/G3_4C!B649</f>
        <v>0.5463520178807707</v>
      </c>
      <c r="N650" s="1">
        <f>GNR_0_1C!B649/G3_1C!B649</f>
        <v>2.8571294134639125</v>
      </c>
      <c r="O650" s="1">
        <f>GNR_0_2C!B649/G3_2C!B649</f>
        <v>3.3173020177168361E-2</v>
      </c>
      <c r="P650" s="1">
        <f>GNR_0_4C!B649/G3_4C!B649</f>
        <v>2.6958426576474747E-2</v>
      </c>
    </row>
    <row r="651" spans="1:16" x14ac:dyDescent="0.3">
      <c r="A651" t="s">
        <v>386</v>
      </c>
      <c r="B651" s="1">
        <f>SRF_A0_1C!B650/G3_1C!B650</f>
        <v>5.631110503039964</v>
      </c>
      <c r="C651" s="1">
        <f>SRF_A0_2C!B650/G3_2C!B650</f>
        <v>10.804682070837003</v>
      </c>
      <c r="D651" s="1">
        <f>SRF_A0_4C!B650/G3_4C!B650</f>
        <v>22.9487490049234</v>
      </c>
      <c r="F651" s="1">
        <f>SRF_B0_1C!B650/G3_1C!B650</f>
        <v>6.4698772900345558</v>
      </c>
      <c r="G651" s="1">
        <f>SRF_B0_2C!B650/G3_2C!B650</f>
        <v>1.4680955084572789</v>
      </c>
      <c r="H651" s="1">
        <f>SRF_B0_4C!B650/G3_4C!B650</f>
        <v>23.643128511011746</v>
      </c>
      <c r="J651" s="1">
        <f>SRF_C0_1C!B650/G3_1C!B650</f>
        <v>6.9556017468604185</v>
      </c>
      <c r="K651" s="1">
        <f>SRF_C0_2C!B650/G3_2C!B650</f>
        <v>1.06615000246238</v>
      </c>
      <c r="L651" s="1">
        <f>SRF_C0_4C!B650/G3_4C!B650</f>
        <v>2.635715258277842</v>
      </c>
      <c r="N651" s="1">
        <f>GNR_0_1C!B650/G3_1C!B650</f>
        <v>7.8326851117570397</v>
      </c>
      <c r="O651" s="1">
        <f>GNR_0_2C!B650/G3_2C!B650</f>
        <v>0.10881105941902419</v>
      </c>
      <c r="P651" s="1">
        <f>GNR_0_4C!B650/G3_4C!B650</f>
        <v>0.1221961467490344</v>
      </c>
    </row>
    <row r="652" spans="1:16" x14ac:dyDescent="0.3">
      <c r="A652" t="s">
        <v>387</v>
      </c>
      <c r="B652" s="1">
        <f>SRF_A0_1C!B651/G3_1C!B651</f>
        <v>2.8953160831140132</v>
      </c>
      <c r="C652" s="1">
        <f>SRF_A0_2C!B651/G3_2C!B651</f>
        <v>5.1407548108883168</v>
      </c>
      <c r="D652" s="1">
        <f>SRF_A0_4C!B651/G3_4C!B651</f>
        <v>0.63188413124483878</v>
      </c>
      <c r="F652" s="1">
        <f>SRF_B0_1C!B651/G3_1C!B651</f>
        <v>3.3494051787858163</v>
      </c>
      <c r="G652" s="1">
        <f>SRF_B0_2C!B651/G3_2C!B651</f>
        <v>0.69738070993048995</v>
      </c>
      <c r="H652" s="1">
        <f>SRF_B0_4C!B651/G3_4C!B651</f>
        <v>0.76097121672754375</v>
      </c>
      <c r="J652" s="1">
        <f>SRF_C0_1C!B651/G3_1C!B651</f>
        <v>3.5837077677270077</v>
      </c>
      <c r="K652" s="1">
        <f>SRF_C0_2C!B651/G3_2C!B651</f>
        <v>1.2951087500128495</v>
      </c>
      <c r="L652" s="1">
        <f>SRF_C0_4C!B651/G3_4C!B651</f>
        <v>0.99784168335904622</v>
      </c>
      <c r="N652" s="1">
        <f>GNR_0_1C!B651/G3_1C!B651</f>
        <v>3.7202670867986267</v>
      </c>
      <c r="O652" s="1">
        <f>GNR_0_2C!B651/G3_2C!B651</f>
        <v>5.5956182783218837E-2</v>
      </c>
      <c r="P652" s="1">
        <f>GNR_0_4C!B651/G3_4C!B651</f>
        <v>12.431744129282402</v>
      </c>
    </row>
    <row r="653" spans="1:16" x14ac:dyDescent="0.3">
      <c r="A653" t="s">
        <v>388</v>
      </c>
      <c r="B653" s="1">
        <f>SRF_A0_1C!B652/G3_1C!B652</f>
        <v>4.2273103637932579</v>
      </c>
      <c r="C653" s="1">
        <f>SRF_A0_2C!B652/G3_2C!B652</f>
        <v>5.5910891061225744E-2</v>
      </c>
      <c r="D653" s="1">
        <f>SRF_A0_4C!B652/G3_4C!B652</f>
        <v>0.56509291662066452</v>
      </c>
      <c r="F653" s="1">
        <f>SRF_B0_1C!B652/G3_1C!B652</f>
        <v>4.8787991751368267</v>
      </c>
      <c r="G653" s="1">
        <f>SRF_B0_2C!B652/G3_2C!B652</f>
        <v>0.74151699142351934</v>
      </c>
      <c r="H653" s="1">
        <f>SRF_B0_4C!B652/G3_4C!B652</f>
        <v>7.6786623235930995E-2</v>
      </c>
      <c r="J653" s="1">
        <f>SRF_C0_1C!B652/G3_1C!B652</f>
        <v>5.2482894867729559</v>
      </c>
      <c r="K653" s="1">
        <f>SRF_C0_2C!B652/G3_2C!B652</f>
        <v>0.58406963900157638</v>
      </c>
      <c r="L653" s="1">
        <f>SRF_C0_4C!B652/G3_4C!B652</f>
        <v>1.0783473238353609</v>
      </c>
      <c r="N653" s="1">
        <f>GNR_0_1C!B652/G3_1C!B652</f>
        <v>6.142721592463503</v>
      </c>
      <c r="O653" s="1">
        <f>GNR_0_2C!B652/G3_2C!B652</f>
        <v>6.5213533544382821E-2</v>
      </c>
      <c r="P653" s="1">
        <f>GNR_0_4C!B652/G3_4C!B652</f>
        <v>6.2348304881331772E-2</v>
      </c>
    </row>
    <row r="654" spans="1:16" x14ac:dyDescent="0.3">
      <c r="A654" t="s">
        <v>390</v>
      </c>
      <c r="B654" s="1">
        <f>SRF_A0_1C!B653/G3_1C!B653</f>
        <v>0.71476089556675015</v>
      </c>
      <c r="C654" s="1">
        <f>SRF_A0_2C!B653/G3_2C!B653</f>
        <v>0.76122279330059306</v>
      </c>
      <c r="D654" s="1">
        <f>SRF_A0_4C!B653/G3_4C!B653</f>
        <v>0.64802633737642734</v>
      </c>
      <c r="F654" s="1">
        <f>SRF_B0_1C!B653/G3_1C!B653</f>
        <v>0.90024486011216931</v>
      </c>
      <c r="G654" s="1">
        <f>SRF_B0_2C!B653/G3_2C!B653</f>
        <v>0.86846256469811034</v>
      </c>
      <c r="H654" s="1">
        <f>SRF_B0_4C!B653/G3_4C!B653</f>
        <v>0.93176153708098608</v>
      </c>
      <c r="J654" s="1">
        <f>SRF_C0_1C!B653/G3_1C!B653</f>
        <v>0.92786296977181293</v>
      </c>
      <c r="K654" s="1">
        <f>SRF_C0_2C!B653/G3_2C!B653</f>
        <v>0.86339902834900251</v>
      </c>
      <c r="L654" s="1">
        <f>SRF_C0_4C!B653/G3_4C!B653</f>
        <v>0.90656239443691933</v>
      </c>
      <c r="N654" s="1">
        <f>GNR_0_1C!B653/G3_1C!B653</f>
        <v>1.4616270700966585</v>
      </c>
      <c r="O654" s="1">
        <f>GNR_0_2C!B653/G3_2C!B653</f>
        <v>1.5545573254687253</v>
      </c>
      <c r="P654" s="1">
        <f>GNR_0_4C!B653/G3_4C!B653</f>
        <v>1.5886560225014419</v>
      </c>
    </row>
    <row r="655" spans="1:16" x14ac:dyDescent="0.3">
      <c r="A655" t="s">
        <v>390</v>
      </c>
      <c r="B655" s="1">
        <f>SRF_A0_1C!B654/G3_1C!B654</f>
        <v>0.49736626758979752</v>
      </c>
      <c r="C655" s="1">
        <f>SRF_A0_2C!B654/G3_2C!B654</f>
        <v>0.44768219138593374</v>
      </c>
      <c r="D655" s="1">
        <f>SRF_A0_4C!B654/G3_4C!B654</f>
        <v>0.47579492824125208</v>
      </c>
      <c r="F655" s="1">
        <f>SRF_B0_1C!B654/G3_1C!B654</f>
        <v>0.61733024467457298</v>
      </c>
      <c r="G655" s="1">
        <f>SRF_B0_2C!B654/G3_2C!B654</f>
        <v>0.57940771148637804</v>
      </c>
      <c r="H655" s="1">
        <f>SRF_B0_4C!B654/G3_4C!B654</f>
        <v>0.61449522671576007</v>
      </c>
      <c r="J655" s="1">
        <f>SRF_C0_1C!B654/G3_1C!B654</f>
        <v>0.64265581655635051</v>
      </c>
      <c r="K655" s="1">
        <f>SRF_C0_2C!B654/G3_2C!B654</f>
        <v>0.53467465748875664</v>
      </c>
      <c r="L655" s="1">
        <f>SRF_C0_4C!B654/G3_4C!B654</f>
        <v>0.59782231080962511</v>
      </c>
      <c r="N655" s="1">
        <f>GNR_0_1C!B654/G3_1C!B654</f>
        <v>1.3051739595805445</v>
      </c>
      <c r="O655" s="1">
        <f>GNR_0_2C!B654/G3_2C!B654</f>
        <v>1.2188974570269588</v>
      </c>
      <c r="P655" s="1">
        <f>GNR_0_4C!B654/G3_4C!B654</f>
        <v>1.3162046687101401</v>
      </c>
    </row>
    <row r="656" spans="1:16" x14ac:dyDescent="0.3">
      <c r="A656" t="s">
        <v>390</v>
      </c>
      <c r="B656" s="1">
        <f>SRF_A0_1C!B655/G3_1C!B655</f>
        <v>0.51648010077361683</v>
      </c>
      <c r="C656" s="1">
        <f>SRF_A0_2C!B655/G3_2C!B655</f>
        <v>0.47165158150131331</v>
      </c>
      <c r="D656" s="1">
        <f>SRF_A0_4C!B655/G3_4C!B655</f>
        <v>0.35954972100711274</v>
      </c>
      <c r="F656" s="1">
        <f>SRF_B0_1C!B655/G3_1C!B655</f>
        <v>0.63279773969877096</v>
      </c>
      <c r="G656" s="1">
        <f>SRF_B0_2C!B655/G3_2C!B655</f>
        <v>0.60547258589787589</v>
      </c>
      <c r="H656" s="1">
        <f>SRF_B0_4C!B655/G3_4C!B655</f>
        <v>0.50398785217489395</v>
      </c>
      <c r="J656" s="1">
        <f>SRF_C0_1C!B655/G3_1C!B655</f>
        <v>0.70559860159673737</v>
      </c>
      <c r="K656" s="1">
        <f>SRF_C0_2C!B655/G3_2C!B655</f>
        <v>0.79957841636921845</v>
      </c>
      <c r="L656" s="1">
        <f>SRF_C0_4C!B655/G3_4C!B655</f>
        <v>0.89674799484952261</v>
      </c>
      <c r="N656" s="1">
        <f>GNR_0_1C!B655/G3_1C!B655</f>
        <v>1.2434895371568992</v>
      </c>
      <c r="O656" s="1">
        <f>GNR_0_2C!B655/G3_2C!B655</f>
        <v>1.2833518235004744</v>
      </c>
      <c r="P656" s="1">
        <f>GNR_0_4C!B655/G3_4C!B655</f>
        <v>1.1371119915261785</v>
      </c>
    </row>
    <row r="657" spans="1:16" x14ac:dyDescent="0.3">
      <c r="A657" t="s">
        <v>390</v>
      </c>
      <c r="B657" s="1">
        <f>SRF_A0_1C!B656/G3_1C!B656</f>
        <v>0.4977100510978214</v>
      </c>
      <c r="C657" s="1">
        <f>SRF_A0_2C!B656/G3_2C!B656</f>
        <v>0.54959804831897807</v>
      </c>
      <c r="D657" s="1">
        <f>SRF_A0_4C!B656/G3_4C!B656</f>
        <v>0.49986721809022133</v>
      </c>
      <c r="F657" s="1">
        <f>SRF_B0_1C!B656/G3_1C!B656</f>
        <v>0.56121996943599806</v>
      </c>
      <c r="G657" s="1">
        <f>SRF_B0_2C!B656/G3_2C!B656</f>
        <v>0.63930269927214889</v>
      </c>
      <c r="H657" s="1">
        <f>SRF_B0_4C!B656/G3_4C!B656</f>
        <v>0.73167557300017882</v>
      </c>
      <c r="J657" s="1">
        <f>SRF_C0_1C!B656/G3_1C!B656</f>
        <v>0.61213118773284647</v>
      </c>
      <c r="K657" s="1">
        <f>SRF_C0_2C!B656/G3_2C!B656</f>
        <v>0.74072331402308345</v>
      </c>
      <c r="L657" s="1">
        <f>SRF_C0_4C!B656/G3_4C!B656</f>
        <v>0.90751193850700507</v>
      </c>
      <c r="N657" s="1">
        <f>GNR_0_1C!B656/G3_1C!B656</f>
        <v>1.0178173874094651</v>
      </c>
      <c r="O657" s="1">
        <f>GNR_0_2C!B656/G3_2C!B656</f>
        <v>1.0768804327983403</v>
      </c>
      <c r="P657" s="1">
        <f>GNR_0_4C!B656/G3_4C!B656</f>
        <v>1.039372366259478</v>
      </c>
    </row>
    <row r="658" spans="1:16" x14ac:dyDescent="0.3">
      <c r="A658" t="s">
        <v>391</v>
      </c>
      <c r="B658" s="1">
        <f>SRF_A0_1C!B657/G3_1C!B657</f>
        <v>0.68821013920060614</v>
      </c>
      <c r="C658" s="1">
        <f>SRF_A0_2C!B657/G3_2C!B657</f>
        <v>0.65505239629611489</v>
      </c>
      <c r="D658" s="1">
        <f>SRF_A0_4C!B657/G3_4C!B657</f>
        <v>0.54063113962489984</v>
      </c>
      <c r="F658" s="1">
        <f>SRF_B0_1C!B657/G3_1C!B657</f>
        <v>0.87656715529388995</v>
      </c>
      <c r="G658" s="1">
        <f>SRF_B0_2C!B657/G3_2C!B657</f>
        <v>0.82891882288776542</v>
      </c>
      <c r="H658" s="1">
        <f>SRF_B0_4C!B657/G3_4C!B657</f>
        <v>0.80423630575076377</v>
      </c>
      <c r="J658" s="1">
        <f>SRF_C0_1C!B657/G3_1C!B657</f>
        <v>0.98107836545567284</v>
      </c>
      <c r="K658" s="1">
        <f>SRF_C0_2C!B657/G3_2C!B657</f>
        <v>0.93876288221342408</v>
      </c>
      <c r="L658" s="1">
        <f>SRF_C0_4C!B657/G3_4C!B657</f>
        <v>0.92192540283454316</v>
      </c>
      <c r="N658" s="1">
        <f>GNR_0_1C!B657/G3_1C!B657</f>
        <v>0.9534132147796458</v>
      </c>
      <c r="O658" s="1">
        <f>GNR_0_2C!B657/G3_2C!B657</f>
        <v>0.94101046723166004</v>
      </c>
      <c r="P658" s="1">
        <f>GNR_0_4C!B657/G3_4C!B657</f>
        <v>1.1699412016373523</v>
      </c>
    </row>
    <row r="659" spans="1:16" x14ac:dyDescent="0.3">
      <c r="A659" t="s">
        <v>391</v>
      </c>
      <c r="B659" s="1">
        <f>SRF_A0_1C!B658/G3_1C!B658</f>
        <v>0.48882940423134563</v>
      </c>
      <c r="C659" s="1">
        <f>SRF_A0_2C!B658/G3_2C!B658</f>
        <v>0.58877962662506622</v>
      </c>
      <c r="D659" s="1">
        <f>SRF_A0_4C!B658/G3_4C!B658</f>
        <v>0.47622871069022427</v>
      </c>
      <c r="F659" s="1">
        <f>SRF_B0_1C!B658/G3_1C!B658</f>
        <v>0.57348753280065989</v>
      </c>
      <c r="G659" s="1">
        <f>SRF_B0_2C!B658/G3_2C!B658</f>
        <v>0.73499118449835465</v>
      </c>
      <c r="H659" s="1">
        <f>SRF_B0_4C!B658/G3_4C!B658</f>
        <v>0.69839365753509919</v>
      </c>
      <c r="J659" s="1">
        <f>SRF_C0_1C!B658/G3_1C!B658</f>
        <v>0.6418538415191829</v>
      </c>
      <c r="K659" s="1">
        <f>SRF_C0_2C!B658/G3_2C!B658</f>
        <v>0.57972084067218588</v>
      </c>
      <c r="L659" s="1">
        <f>SRF_C0_4C!B658/G3_4C!B658</f>
        <v>0.59054810836402449</v>
      </c>
      <c r="N659" s="1">
        <f>GNR_0_1C!B658/G3_1C!B658</f>
        <v>1.5391115748735547</v>
      </c>
      <c r="O659" s="1">
        <f>GNR_0_2C!B658/G3_2C!B658</f>
        <v>1.3378926186251274</v>
      </c>
      <c r="P659" s="1">
        <f>GNR_0_4C!B658/G3_4C!B658</f>
        <v>1.3651336780338172</v>
      </c>
    </row>
    <row r="660" spans="1:16" x14ac:dyDescent="0.3">
      <c r="A660" t="s">
        <v>391</v>
      </c>
      <c r="B660" s="1">
        <f>SRF_A0_1C!B659/G3_1C!B659</f>
        <v>0.5072278077629313</v>
      </c>
      <c r="C660" s="1">
        <f>SRF_A0_2C!B659/G3_2C!B659</f>
        <v>0.46804142557992129</v>
      </c>
      <c r="D660" s="1">
        <f>SRF_A0_4C!B659/G3_4C!B659</f>
        <v>0.35972115392492821</v>
      </c>
      <c r="F660" s="1">
        <f>SRF_B0_1C!B659/G3_1C!B659</f>
        <v>0.62589012967861712</v>
      </c>
      <c r="G660" s="1">
        <f>SRF_B0_2C!B659/G3_2C!B659</f>
        <v>0.60553263388695888</v>
      </c>
      <c r="H660" s="1">
        <f>SRF_B0_4C!B659/G3_4C!B659</f>
        <v>0.50429652761361288</v>
      </c>
      <c r="J660" s="1">
        <f>SRF_C0_1C!B659/G3_1C!B659</f>
        <v>0.69910807317931956</v>
      </c>
      <c r="K660" s="1">
        <f>SRF_C0_2C!B659/G3_2C!B659</f>
        <v>0.80830625706482961</v>
      </c>
      <c r="L660" s="1">
        <f>SRF_C0_4C!B659/G3_4C!B659</f>
        <v>0.9282582961089495</v>
      </c>
      <c r="N660" s="1">
        <f>GNR_0_1C!B659/G3_1C!B659</f>
        <v>1.1945332490105289</v>
      </c>
      <c r="O660" s="1">
        <f>GNR_0_2C!B659/G3_2C!B659</f>
        <v>1.2197491076139679</v>
      </c>
      <c r="P660" s="1">
        <f>GNR_0_4C!B659/G3_4C!B659</f>
        <v>1.107503237003882</v>
      </c>
    </row>
    <row r="661" spans="1:16" x14ac:dyDescent="0.3">
      <c r="A661" t="s">
        <v>391</v>
      </c>
      <c r="B661" s="1">
        <f>SRF_A0_1C!B660/G3_1C!B660</f>
        <v>0.50691443221960131</v>
      </c>
      <c r="C661" s="1">
        <f>SRF_A0_2C!B660/G3_2C!B660</f>
        <v>0.57143041983342591</v>
      </c>
      <c r="D661" s="1">
        <f>SRF_A0_4C!B660/G3_4C!B660</f>
        <v>0.50240919140175644</v>
      </c>
      <c r="F661" s="1">
        <f>SRF_B0_1C!B660/G3_1C!B660</f>
        <v>0.56069929320276224</v>
      </c>
      <c r="G661" s="1">
        <f>SRF_B0_2C!B660/G3_2C!B660</f>
        <v>0.634708947032808</v>
      </c>
      <c r="H661" s="1">
        <f>SRF_B0_4C!B660/G3_4C!B660</f>
        <v>0.73517586628351128</v>
      </c>
      <c r="J661" s="1">
        <f>SRF_C0_1C!B660/G3_1C!B660</f>
        <v>0.60676764014116302</v>
      </c>
      <c r="K661" s="1">
        <f>SRF_C0_2C!B660/G3_2C!B660</f>
        <v>0.71559942444160385</v>
      </c>
      <c r="L661" s="1">
        <f>SRF_C0_4C!B660/G3_4C!B660</f>
        <v>0.90351781035691869</v>
      </c>
      <c r="N661" s="1">
        <f>GNR_0_1C!B660/G3_1C!B660</f>
        <v>1.016833040987748</v>
      </c>
      <c r="O661" s="1">
        <f>GNR_0_2C!B660/G3_2C!B660</f>
        <v>1.0677690960100543</v>
      </c>
      <c r="P661" s="1">
        <f>GNR_0_4C!B660/G3_4C!B660</f>
        <v>1.0467302245458618</v>
      </c>
    </row>
    <row r="662" spans="1:16" x14ac:dyDescent="0.3">
      <c r="A662" t="s">
        <v>392</v>
      </c>
      <c r="B662" s="1">
        <f>SRF_A0_1C!B661/G3_1C!B661</f>
        <v>0.66971362064838902</v>
      </c>
      <c r="C662" s="1">
        <f>SRF_A0_2C!B661/G3_2C!B661</f>
        <v>0.72988941020818543</v>
      </c>
      <c r="D662" s="1">
        <f>SRF_A0_4C!B661/G3_4C!B661</f>
        <v>0.62414229931623433</v>
      </c>
      <c r="F662" s="1">
        <f>SRF_B0_1C!B661/G3_1C!B661</f>
        <v>0.86210209441874774</v>
      </c>
      <c r="G662" s="1">
        <f>SRF_B0_2C!B661/G3_2C!B661</f>
        <v>0.90168350816942222</v>
      </c>
      <c r="H662" s="1">
        <f>SRF_B0_4C!B661/G3_4C!B661</f>
        <v>0.91455539531923002</v>
      </c>
      <c r="J662" s="1">
        <f>SRF_C0_1C!B661/G3_1C!B661</f>
        <v>0.77191395183551248</v>
      </c>
      <c r="K662" s="1">
        <f>SRF_C0_2C!B661/G3_2C!B661</f>
        <v>0.84465563102013452</v>
      </c>
      <c r="L662" s="1">
        <f>SRF_C0_4C!B661/G3_4C!B661</f>
        <v>0.90751950920167157</v>
      </c>
      <c r="N662" s="1">
        <f>GNR_0_1C!B661/G3_1C!B661</f>
        <v>1.2749681944600635</v>
      </c>
      <c r="O662" s="1">
        <f>GNR_0_2C!B661/G3_2C!B661</f>
        <v>1.488244724110469</v>
      </c>
      <c r="P662" s="1">
        <f>GNR_0_4C!B661/G3_4C!B661</f>
        <v>1.4791464669217707</v>
      </c>
    </row>
    <row r="663" spans="1:16" x14ac:dyDescent="0.3">
      <c r="A663" t="s">
        <v>392</v>
      </c>
      <c r="B663" s="1">
        <f>SRF_A0_1C!B662/G3_1C!B662</f>
        <v>0.62014905914852014</v>
      </c>
      <c r="C663" s="1">
        <f>SRF_A0_2C!B662/G3_2C!B662</f>
        <v>0.70529366235089785</v>
      </c>
      <c r="D663" s="1">
        <f>SRF_A0_4C!B662/G3_4C!B662</f>
        <v>0.58810100439114177</v>
      </c>
      <c r="F663" s="1">
        <f>SRF_B0_1C!B662/G3_1C!B662</f>
        <v>0.78886088363050788</v>
      </c>
      <c r="G663" s="1">
        <f>SRF_B0_2C!B662/G3_2C!B662</f>
        <v>0.9017286094162148</v>
      </c>
      <c r="H663" s="1">
        <f>SRF_B0_4C!B662/G3_4C!B662</f>
        <v>0.80729377353127496</v>
      </c>
      <c r="J663" s="1">
        <f>SRF_C0_1C!B662/G3_1C!B662</f>
        <v>0.80559171897705839</v>
      </c>
      <c r="K663" s="1">
        <f>SRF_C0_2C!B662/G3_2C!B662</f>
        <v>0.94670884837168956</v>
      </c>
      <c r="L663" s="1">
        <f>SRF_C0_4C!B662/G3_4C!B662</f>
        <v>1.0631898476689023</v>
      </c>
      <c r="N663" s="1">
        <f>GNR_0_1C!B662/G3_1C!B662</f>
        <v>1.8516875418855432</v>
      </c>
      <c r="O663" s="1">
        <f>GNR_0_2C!B662/G3_2C!B662</f>
        <v>2.2219509912563034</v>
      </c>
      <c r="P663" s="1">
        <f>GNR_0_4C!B662/G3_4C!B662</f>
        <v>2.161206335335712</v>
      </c>
    </row>
    <row r="664" spans="1:16" x14ac:dyDescent="0.3">
      <c r="A664" t="s">
        <v>392</v>
      </c>
      <c r="B664" s="1">
        <f>SRF_A0_1C!B663/G3_1C!B663</f>
        <v>0.70675426443180434</v>
      </c>
      <c r="C664" s="1">
        <f>SRF_A0_2C!B663/G3_2C!B663</f>
        <v>0.715249782920511</v>
      </c>
      <c r="D664" s="1">
        <f>SRF_A0_4C!B663/G3_4C!B663</f>
        <v>0.45901201142296955</v>
      </c>
      <c r="F664" s="1">
        <f>SRF_B0_1C!B663/G3_1C!B663</f>
        <v>0.83401540127949225</v>
      </c>
      <c r="G664" s="1">
        <f>SRF_B0_2C!B663/G3_2C!B663</f>
        <v>0.86023409659404981</v>
      </c>
      <c r="H664" s="1">
        <f>SRF_B0_4C!B663/G3_4C!B663</f>
        <v>0.67395010480295914</v>
      </c>
      <c r="J664" s="1">
        <f>SRF_C0_1C!B663/G3_1C!B663</f>
        <v>0.93931521478891178</v>
      </c>
      <c r="K664" s="1">
        <f>SRF_C0_2C!B663/G3_2C!B663</f>
        <v>1.1010315761837606</v>
      </c>
      <c r="L664" s="1">
        <f>SRF_C0_4C!B663/G3_4C!B663</f>
        <v>1.2346903464931018</v>
      </c>
      <c r="N664" s="1">
        <f>GNR_0_1C!B663/G3_1C!B663</f>
        <v>1.0920611710613637</v>
      </c>
      <c r="O664" s="1">
        <f>GNR_0_2C!B663/G3_2C!B663</f>
        <v>1.1251583385621087</v>
      </c>
      <c r="P664" s="1">
        <f>GNR_0_4C!B663/G3_4C!B663</f>
        <v>1.1023245521740366</v>
      </c>
    </row>
    <row r="665" spans="1:16" x14ac:dyDescent="0.3">
      <c r="A665" t="s">
        <v>392</v>
      </c>
      <c r="B665" s="1">
        <f>SRF_A0_1C!B664/G3_1C!B664</f>
        <v>0.33278807830638885</v>
      </c>
      <c r="C665" s="1">
        <f>SRF_A0_2C!B664/G3_2C!B664</f>
        <v>0.44949265973461872</v>
      </c>
      <c r="D665" s="1">
        <f>SRF_A0_4C!B664/G3_4C!B664</f>
        <v>0.27663152426027049</v>
      </c>
      <c r="F665" s="1">
        <f>SRF_B0_1C!B664/G3_1C!B664</f>
        <v>0.37513910747199425</v>
      </c>
      <c r="G665" s="1">
        <f>SRF_B0_2C!B664/G3_2C!B664</f>
        <v>0.5062741571094278</v>
      </c>
      <c r="H665" s="1">
        <f>SRF_B0_4C!B664/G3_4C!B664</f>
        <v>0.42347452696807603</v>
      </c>
      <c r="J665" s="1">
        <f>SRF_C0_1C!B664/G3_1C!B664</f>
        <v>0.39790063782718477</v>
      </c>
      <c r="K665" s="1">
        <f>SRF_C0_2C!B664/G3_2C!B664</f>
        <v>0.56330828677616063</v>
      </c>
      <c r="L665" s="1">
        <f>SRF_C0_4C!B664/G3_4C!B664</f>
        <v>0.6289038767346109</v>
      </c>
      <c r="N665" s="1">
        <f>GNR_0_1C!B664/G3_1C!B664</f>
        <v>0.52469295684672657</v>
      </c>
      <c r="O665" s="1">
        <f>GNR_0_2C!B664/G3_2C!B664</f>
        <v>0.65778538982391677</v>
      </c>
      <c r="P665" s="1">
        <f>GNR_0_4C!B664/G3_4C!B664</f>
        <v>0.63371481295382359</v>
      </c>
    </row>
    <row r="666" spans="1:16" x14ac:dyDescent="0.3">
      <c r="A666" t="s">
        <v>393</v>
      </c>
      <c r="B666" s="1">
        <f>SRF_A0_1C!B665/G3_1C!B665</f>
        <v>0.6899050738560456</v>
      </c>
      <c r="C666" s="1">
        <f>SRF_A0_2C!B665/G3_2C!B665</f>
        <v>0.61880368270771868</v>
      </c>
      <c r="D666" s="1">
        <f>SRF_A0_4C!B665/G3_4C!B665</f>
        <v>0.67358680257237991</v>
      </c>
      <c r="F666" s="1">
        <f>SRF_B0_1C!B665/G3_1C!B665</f>
        <v>0.8484614365535107</v>
      </c>
      <c r="G666" s="1">
        <f>SRF_B0_2C!B665/G3_2C!B665</f>
        <v>0.80034042285962004</v>
      </c>
      <c r="H666" s="1">
        <f>SRF_B0_4C!B665/G3_4C!B665</f>
        <v>0.78410064348230379</v>
      </c>
      <c r="J666" s="1">
        <f>SRF_C0_1C!B665/G3_1C!B665</f>
        <v>0.99301331563356932</v>
      </c>
      <c r="K666" s="1">
        <f>SRF_C0_2C!B665/G3_2C!B665</f>
        <v>0.9125136456309334</v>
      </c>
      <c r="L666" s="1">
        <f>SRF_C0_4C!B665/G3_4C!B665</f>
        <v>0.90747727835573744</v>
      </c>
      <c r="N666" s="1">
        <f>GNR_0_1C!B665/G3_1C!B665</f>
        <v>0.96823481996508887</v>
      </c>
      <c r="O666" s="1">
        <f>GNR_0_2C!B665/G3_2C!B665</f>
        <v>1.1415325037300985</v>
      </c>
      <c r="P666" s="1">
        <f>GNR_0_4C!B665/G3_4C!B665</f>
        <v>1.1582361388831823</v>
      </c>
    </row>
    <row r="667" spans="1:16" x14ac:dyDescent="0.3">
      <c r="A667" t="s">
        <v>393</v>
      </c>
      <c r="B667" s="1">
        <f>SRF_A0_1C!B666/G3_1C!B666</f>
        <v>0.66113250626369346</v>
      </c>
      <c r="C667" s="1">
        <f>SRF_A0_2C!B666/G3_2C!B666</f>
        <v>0.71088517466736822</v>
      </c>
      <c r="D667" s="1">
        <f>SRF_A0_4C!B666/G3_4C!B666</f>
        <v>0.58163237019001213</v>
      </c>
      <c r="F667" s="1">
        <f>SRF_B0_1C!B666/G3_1C!B666</f>
        <v>0.84163179884064421</v>
      </c>
      <c r="G667" s="1">
        <f>SRF_B0_2C!B666/G3_2C!B666</f>
        <v>0.91283460777493231</v>
      </c>
      <c r="H667" s="1">
        <f>SRF_B0_4C!B666/G3_4C!B666</f>
        <v>0.81706527569440957</v>
      </c>
      <c r="J667" s="1">
        <f>SRF_C0_1C!B666/G3_1C!B666</f>
        <v>0.84632213019359204</v>
      </c>
      <c r="K667" s="1">
        <f>SRF_C0_2C!B666/G3_2C!B666</f>
        <v>0.93829650288893673</v>
      </c>
      <c r="L667" s="1">
        <f>SRF_C0_4C!B666/G3_4C!B666</f>
        <v>1.1531074810149062</v>
      </c>
      <c r="N667" s="1">
        <f>GNR_0_1C!B666/G3_1C!B666</f>
        <v>2.168946055285558</v>
      </c>
      <c r="O667" s="1">
        <f>GNR_0_2C!B666/G3_2C!B666</f>
        <v>2.2962408759991635</v>
      </c>
      <c r="P667" s="1">
        <f>GNR_0_4C!B666/G3_4C!B666</f>
        <v>2.1479423841990251</v>
      </c>
    </row>
    <row r="668" spans="1:16" x14ac:dyDescent="0.3">
      <c r="A668" t="s">
        <v>393</v>
      </c>
      <c r="B668" s="1">
        <f>SRF_A0_1C!B667/G3_1C!B667</f>
        <v>0.72410323674543076</v>
      </c>
      <c r="C668" s="1">
        <f>SRF_A0_2C!B667/G3_2C!B667</f>
        <v>0.71884240380864239</v>
      </c>
      <c r="D668" s="1">
        <f>SRF_A0_4C!B667/G3_4C!B667</f>
        <v>0.46644371691639985</v>
      </c>
      <c r="F668" s="1">
        <f>SRF_B0_1C!B667/G3_1C!B667</f>
        <v>0.85044693627161083</v>
      </c>
      <c r="G668" s="1">
        <f>SRF_B0_2C!B667/G3_2C!B667</f>
        <v>0.86144807877043628</v>
      </c>
      <c r="H668" s="1">
        <f>SRF_B0_4C!B667/G3_4C!B667</f>
        <v>0.68399978839277564</v>
      </c>
      <c r="J668" s="1">
        <f>SRF_C0_1C!B667/G3_1C!B667</f>
        <v>0.9561046070046374</v>
      </c>
      <c r="K668" s="1">
        <f>SRF_C0_2C!B667/G3_2C!B667</f>
        <v>1.0934375768152695</v>
      </c>
      <c r="L668" s="1">
        <f>SRF_C0_4C!B667/G3_4C!B667</f>
        <v>1.253452126883384</v>
      </c>
      <c r="N668" s="1">
        <f>GNR_0_1C!B667/G3_1C!B667</f>
        <v>1.1071792350974581</v>
      </c>
      <c r="O668" s="1">
        <f>GNR_0_2C!B667/G3_2C!B667</f>
        <v>1.1009739995795755</v>
      </c>
      <c r="P668" s="1">
        <f>GNR_0_4C!B667/G3_4C!B667</f>
        <v>1.088062391466974</v>
      </c>
    </row>
    <row r="669" spans="1:16" x14ac:dyDescent="0.3">
      <c r="A669" t="s">
        <v>393</v>
      </c>
      <c r="B669" s="1">
        <f>SRF_A0_1C!B668/G3_1C!B668</f>
        <v>0.31947395716250115</v>
      </c>
      <c r="C669" s="1">
        <f>SRF_A0_2C!B668/G3_2C!B668</f>
        <v>0.4167730145260129</v>
      </c>
      <c r="D669" s="1">
        <f>SRF_A0_4C!B668/G3_4C!B668</f>
        <v>0.28450270580869802</v>
      </c>
      <c r="F669" s="1">
        <f>SRF_B0_1C!B668/G3_1C!B668</f>
        <v>0.36149714765186319</v>
      </c>
      <c r="G669" s="1">
        <f>SRF_B0_2C!B668/G3_2C!B668</f>
        <v>0.47310666648787708</v>
      </c>
      <c r="H669" s="1">
        <f>SRF_B0_4C!B668/G3_4C!B668</f>
        <v>0.43523780787783672</v>
      </c>
      <c r="J669" s="1">
        <f>SRF_C0_1C!B668/G3_1C!B668</f>
        <v>0.38460520412444266</v>
      </c>
      <c r="K669" s="1">
        <f>SRF_C0_2C!B668/G3_2C!B668</f>
        <v>0.52153564904120908</v>
      </c>
      <c r="L669" s="1">
        <f>SRF_C0_4C!B668/G3_4C!B668</f>
        <v>0.64607507654308272</v>
      </c>
      <c r="N669" s="1">
        <f>GNR_0_1C!B668/G3_1C!B668</f>
        <v>0.50288032994331222</v>
      </c>
      <c r="O669" s="1">
        <f>GNR_0_2C!B668/G3_2C!B668</f>
        <v>0.61440750098813157</v>
      </c>
      <c r="P669" s="1">
        <f>GNR_0_4C!B668/G3_4C!B668</f>
        <v>0.66066188423458083</v>
      </c>
    </row>
    <row r="670" spans="1:16" x14ac:dyDescent="0.3">
      <c r="A670" t="s">
        <v>394</v>
      </c>
      <c r="B670" s="1">
        <f>SRF_A0_1C!B669/G3_1C!B669</f>
        <v>0.38717106871823853</v>
      </c>
      <c r="C670" s="1">
        <f>SRF_A0_2C!B669/G3_2C!B669</f>
        <v>0.34856491586790755</v>
      </c>
      <c r="D670" s="1">
        <f>SRF_A0_4C!B669/G3_4C!B669</f>
        <v>0.36306763408995674</v>
      </c>
      <c r="F670" s="1">
        <f>SRF_B0_1C!B669/G3_1C!B669</f>
        <v>0.52231743714550882</v>
      </c>
      <c r="G670" s="1">
        <f>SRF_B0_2C!B669/G3_2C!B669</f>
        <v>0.42926682438680142</v>
      </c>
      <c r="H670" s="1">
        <f>SRF_B0_4C!B669/G3_4C!B669</f>
        <v>0.45045369217020476</v>
      </c>
      <c r="J670" s="1">
        <f>SRF_C0_1C!B669/G3_1C!B669</f>
        <v>0.51144095556463698</v>
      </c>
      <c r="K670" s="1">
        <f>SRF_C0_2C!B669/G3_2C!B669</f>
        <v>0.47552860802486829</v>
      </c>
      <c r="L670" s="1">
        <f>SRF_C0_4C!B669/G3_4C!B669</f>
        <v>0.5141876109836484</v>
      </c>
      <c r="N670" s="1">
        <f>GNR_0_1C!B669/G3_1C!B669</f>
        <v>1.5442824290247157</v>
      </c>
      <c r="O670" s="1">
        <f>GNR_0_2C!B669/G3_2C!B669</f>
        <v>1.4776160767876756</v>
      </c>
      <c r="P670" s="1">
        <f>GNR_0_4C!B669/G3_4C!B669</f>
        <v>1.5906641953057268</v>
      </c>
    </row>
    <row r="671" spans="1:16" x14ac:dyDescent="0.3">
      <c r="A671" t="s">
        <v>395</v>
      </c>
      <c r="B671" s="1">
        <f>SRF_A0_1C!B670/G3_1C!B670</f>
        <v>0.49169552980379305</v>
      </c>
      <c r="C671" s="1">
        <f>SRF_A0_2C!B670/G3_2C!B670</f>
        <v>0.51632194671574805</v>
      </c>
      <c r="D671" s="1">
        <f>SRF_A0_4C!B670/G3_4C!B670</f>
        <v>0.54160659640858777</v>
      </c>
      <c r="F671" s="1">
        <f>SRF_B0_1C!B670/G3_1C!B670</f>
        <v>0.62496422810000507</v>
      </c>
      <c r="G671" s="1">
        <f>SRF_B0_2C!B670/G3_2C!B670</f>
        <v>0.68211942345378884</v>
      </c>
      <c r="H671" s="1">
        <f>SRF_B0_4C!B670/G3_4C!B670</f>
        <v>0.59129551539785163</v>
      </c>
      <c r="J671" s="1">
        <f>SRF_C0_1C!B670/G3_1C!B670</f>
        <v>0.67199828156450014</v>
      </c>
      <c r="K671" s="1">
        <f>SRF_C0_2C!B670/G3_2C!B670</f>
        <v>0.73353665334515739</v>
      </c>
      <c r="L671" s="1">
        <f>SRF_C0_4C!B670/G3_4C!B670</f>
        <v>0.71332956395288638</v>
      </c>
      <c r="N671" s="1">
        <f>GNR_0_1C!B670/G3_1C!B670</f>
        <v>1.0320122131027289</v>
      </c>
      <c r="O671" s="1">
        <f>GNR_0_2C!B670/G3_2C!B670</f>
        <v>1.122841771258049</v>
      </c>
      <c r="P671" s="1">
        <f>GNR_0_4C!B670/G3_4C!B670</f>
        <v>1.1185404701389656</v>
      </c>
    </row>
    <row r="672" spans="1:16" x14ac:dyDescent="0.3">
      <c r="A672" t="s">
        <v>396</v>
      </c>
      <c r="B672" s="1">
        <f>SRF_A0_1C!B671/G3_1C!B671</f>
        <v>0.4797541547009041</v>
      </c>
      <c r="C672" s="1">
        <f>SRF_A0_2C!B671/G3_2C!B671</f>
        <v>0.48728730857752467</v>
      </c>
      <c r="D672" s="1">
        <f>SRF_A0_4C!B671/G3_4C!B671</f>
        <v>0.50242567034173047</v>
      </c>
      <c r="F672" s="1">
        <f>SRF_B0_1C!B671/G3_1C!B671</f>
        <v>0.62680879756760177</v>
      </c>
      <c r="G672" s="1">
        <f>SRF_B0_2C!B671/G3_2C!B671</f>
        <v>0.62702333354912954</v>
      </c>
      <c r="H672" s="1">
        <f>SRF_B0_4C!B671/G3_4C!B671</f>
        <v>0.55217234154513828</v>
      </c>
      <c r="J672" s="1">
        <f>SRF_C0_1C!B671/G3_1C!B671</f>
        <v>0.6734221513794405</v>
      </c>
      <c r="K672" s="1">
        <f>SRF_C0_2C!B671/G3_2C!B671</f>
        <v>0.66302062217568214</v>
      </c>
      <c r="L672" s="1">
        <f>SRF_C0_4C!B671/G3_4C!B671</f>
        <v>0.69422100779395035</v>
      </c>
      <c r="N672" s="1">
        <f>GNR_0_1C!B671/G3_1C!B671</f>
        <v>0.96239129181181371</v>
      </c>
      <c r="O672" s="1">
        <f>GNR_0_2C!B671/G3_2C!B671</f>
        <v>0.98092060089521038</v>
      </c>
      <c r="P672" s="1">
        <f>GNR_0_4C!B671/G3_4C!B671</f>
        <v>1.0335976530149691</v>
      </c>
    </row>
    <row r="673" spans="1:16" x14ac:dyDescent="0.3">
      <c r="A673" t="s">
        <v>397</v>
      </c>
      <c r="B673" s="1">
        <f>SRF_A0_1C!B672/G3_1C!B672</f>
        <v>0.59083835395509954</v>
      </c>
      <c r="C673" s="1">
        <f>SRF_A0_2C!B672/G3_2C!B672</f>
        <v>0.6160387338503106</v>
      </c>
      <c r="D673" s="1">
        <f>SRF_A0_4C!B672/G3_4C!B672</f>
        <v>0.70185924053993987</v>
      </c>
      <c r="F673" s="1">
        <f>SRF_B0_1C!B672/G3_1C!B672</f>
        <v>0.74908212863844603</v>
      </c>
      <c r="G673" s="1">
        <f>SRF_B0_2C!B672/G3_2C!B672</f>
        <v>0.78453649037520024</v>
      </c>
      <c r="H673" s="1">
        <f>SRF_B0_4C!B672/G3_4C!B672</f>
        <v>0.88876965096312077</v>
      </c>
      <c r="J673" s="1">
        <f>SRF_C0_1C!B672/G3_1C!B672</f>
        <v>0.80358501834551266</v>
      </c>
      <c r="K673" s="1">
        <f>SRF_C0_2C!B672/G3_2C!B672</f>
        <v>0.84200273159194905</v>
      </c>
      <c r="L673" s="1">
        <f>SRF_C0_4C!B672/G3_4C!B672</f>
        <v>0.9534764116694372</v>
      </c>
      <c r="N673" s="1">
        <f>GNR_0_1C!B672/G3_1C!B672</f>
        <v>1.0795331150671068</v>
      </c>
      <c r="O673" s="1">
        <f>GNR_0_2C!B672/G3_2C!B672</f>
        <v>1.1327622492848799</v>
      </c>
      <c r="P673" s="1">
        <f>GNR_0_4C!B672/G3_4C!B672</f>
        <v>1.2866143574390592</v>
      </c>
    </row>
    <row r="674" spans="1:16" x14ac:dyDescent="0.3">
      <c r="A674" t="s">
        <v>398</v>
      </c>
      <c r="B674" s="1">
        <f>SRF_A0_1C!B673/G3_1C!B673</f>
        <v>0.31345722978430385</v>
      </c>
      <c r="C674" s="1">
        <f>SRF_A0_2C!B673/G3_2C!B673</f>
        <v>0.27774033917188928</v>
      </c>
      <c r="D674" s="1">
        <f>SRF_A0_4C!B673/G3_4C!B673</f>
        <v>0.29626805234797327</v>
      </c>
      <c r="F674" s="1">
        <f>SRF_B0_1C!B673/G3_1C!B673</f>
        <v>0.39879522276479917</v>
      </c>
      <c r="G674" s="1">
        <f>SRF_B0_2C!B673/G3_2C!B673</f>
        <v>0.36353972381033356</v>
      </c>
      <c r="H674" s="1">
        <f>SRF_B0_4C!B673/G3_4C!B673</f>
        <v>0.3764851914546114</v>
      </c>
      <c r="J674" s="1">
        <f>SRF_C0_1C!B673/G3_1C!B673</f>
        <v>0.42788237259966616</v>
      </c>
      <c r="K674" s="1">
        <f>SRF_C0_2C!B673/G3_2C!B673</f>
        <v>0.37562021580017008</v>
      </c>
      <c r="L674" s="1">
        <f>SRF_C0_4C!B673/G3_4C!B673</f>
        <v>0.40450551788286426</v>
      </c>
      <c r="N674" s="1">
        <f>GNR_0_1C!B673/G3_1C!B673</f>
        <v>1.1848001819347351</v>
      </c>
      <c r="O674" s="1">
        <f>GNR_0_2C!B673/G3_2C!B673</f>
        <v>1.136329931294354</v>
      </c>
      <c r="P674" s="1">
        <f>GNR_0_4C!B673/G3_4C!B673</f>
        <v>1.2731867354800352</v>
      </c>
    </row>
    <row r="675" spans="1:16" x14ac:dyDescent="0.3">
      <c r="A675" t="s">
        <v>399</v>
      </c>
      <c r="B675" s="1">
        <f>SRF_A0_1C!B674/G3_1C!B674</f>
        <v>0.72494262249538721</v>
      </c>
      <c r="C675" s="1">
        <f>SRF_A0_2C!B674/G3_2C!B674</f>
        <v>0.50323203754182033</v>
      </c>
      <c r="D675" s="1">
        <f>SRF_A0_4C!B674/G3_4C!B674</f>
        <v>0.52282013324231047</v>
      </c>
      <c r="F675" s="1">
        <f>SRF_B0_1C!B674/G3_1C!B674</f>
        <v>0.97171410966192739</v>
      </c>
      <c r="G675" s="1">
        <f>SRF_B0_2C!B674/G3_2C!B674</f>
        <v>0.56530771511302647</v>
      </c>
      <c r="H675" s="1">
        <f>SRF_B0_4C!B674/G3_4C!B674</f>
        <v>0.62283718422667445</v>
      </c>
      <c r="J675" s="1">
        <f>SRF_C0_1C!B674/G3_1C!B674</f>
        <v>1.0439601238665326</v>
      </c>
      <c r="K675" s="1">
        <f>SRF_C0_2C!B674/G3_2C!B674</f>
        <v>0.59890054516299474</v>
      </c>
      <c r="L675" s="1">
        <f>SRF_C0_4C!B674/G3_4C!B674</f>
        <v>0.7052768664642568</v>
      </c>
      <c r="N675" s="1">
        <f>GNR_0_1C!B674/G3_1C!B674</f>
        <v>1.3419316160772492</v>
      </c>
      <c r="O675" s="1">
        <f>GNR_0_2C!B674/G3_2C!B674</f>
        <v>1.1098259874427168</v>
      </c>
      <c r="P675" s="1">
        <f>GNR_0_4C!B674/G3_4C!B674</f>
        <v>1.0967145833781384</v>
      </c>
    </row>
    <row r="676" spans="1:16" x14ac:dyDescent="0.3">
      <c r="A676" t="s">
        <v>400</v>
      </c>
      <c r="B676" s="1">
        <f>SRF_A0_1C!B675/G3_1C!B675</f>
        <v>0.76436209906872632</v>
      </c>
      <c r="C676" s="1">
        <f>SRF_A0_2C!B675/G3_2C!B675</f>
        <v>0.52017566728383013</v>
      </c>
      <c r="D676" s="1">
        <f>SRF_A0_4C!B675/G3_4C!B675</f>
        <v>0.53976880617933953</v>
      </c>
      <c r="F676" s="1">
        <f>SRF_B0_1C!B675/G3_1C!B675</f>
        <v>0.96935457914237189</v>
      </c>
      <c r="G676" s="1">
        <f>SRF_B0_2C!B675/G3_2C!B675</f>
        <v>0.58871096460940575</v>
      </c>
      <c r="H676" s="1">
        <f>SRF_B0_4C!B675/G3_4C!B675</f>
        <v>0.65256289078799856</v>
      </c>
      <c r="J676" s="1">
        <f>SRF_C0_1C!B675/G3_1C!B675</f>
        <v>1.0401800597472062</v>
      </c>
      <c r="K676" s="1">
        <f>SRF_C0_2C!B675/G3_2C!B675</f>
        <v>0.62860313795097256</v>
      </c>
      <c r="L676" s="1">
        <f>SRF_C0_4C!B675/G3_4C!B675</f>
        <v>0.77179427196066674</v>
      </c>
      <c r="N676" s="1">
        <f>GNR_0_1C!B675/G3_1C!B675</f>
        <v>1.3713762201544737</v>
      </c>
      <c r="O676" s="1">
        <f>GNR_0_2C!B675/G3_2C!B675</f>
        <v>1.0537356769554855</v>
      </c>
      <c r="P676" s="1">
        <f>GNR_0_4C!B675/G3_4C!B675</f>
        <v>1.1160061380066129</v>
      </c>
    </row>
    <row r="677" spans="1:16" x14ac:dyDescent="0.3">
      <c r="A677" t="s">
        <v>401</v>
      </c>
      <c r="B677" s="1">
        <f>SRF_A0_1C!B676/G3_1C!B676</f>
        <v>0.68387418680312462</v>
      </c>
      <c r="C677" s="1">
        <f>SRF_A0_2C!B676/G3_2C!B676</f>
        <v>0.59643918836938314</v>
      </c>
      <c r="D677" s="1">
        <f>SRF_A0_4C!B676/G3_4C!B676</f>
        <v>0.5983884022752709</v>
      </c>
      <c r="F677" s="1">
        <f>SRF_B0_1C!B676/G3_1C!B676</f>
        <v>0.87775555029263508</v>
      </c>
      <c r="G677" s="1">
        <f>SRF_B0_2C!B676/G3_2C!B676</f>
        <v>0.72823141976568784</v>
      </c>
      <c r="H677" s="1">
        <f>SRF_B0_4C!B676/G3_4C!B676</f>
        <v>0.67779329440264369</v>
      </c>
      <c r="J677" s="1">
        <f>SRF_C0_1C!B676/G3_1C!B676</f>
        <v>0.94175243759667782</v>
      </c>
      <c r="K677" s="1">
        <f>SRF_C0_2C!B676/G3_2C!B676</f>
        <v>0.66188671183503445</v>
      </c>
      <c r="L677" s="1">
        <f>SRF_C0_4C!B676/G3_4C!B676</f>
        <v>0.81880914974558217</v>
      </c>
      <c r="N677" s="1">
        <f>GNR_0_1C!B676/G3_1C!B676</f>
        <v>0.92131143659127013</v>
      </c>
      <c r="O677" s="1">
        <f>GNR_0_2C!B676/G3_2C!B676</f>
        <v>0.87309822203530296</v>
      </c>
      <c r="P677" s="1">
        <f>GNR_0_4C!B676/G3_4C!B676</f>
        <v>0.88344467865001541</v>
      </c>
    </row>
    <row r="678" spans="1:16" x14ac:dyDescent="0.3">
      <c r="A678" t="s">
        <v>402</v>
      </c>
      <c r="B678" s="1">
        <f>SRF_A0_1C!B677/G3_1C!B677</f>
        <v>0.64199815519537451</v>
      </c>
      <c r="C678" s="1">
        <f>SRF_A0_2C!B677/G3_2C!B677</f>
        <v>0.55561016262491614</v>
      </c>
      <c r="D678" s="1">
        <f>SRF_A0_4C!B677/G3_4C!B677</f>
        <v>0.55454260730807736</v>
      </c>
      <c r="F678" s="1">
        <f>SRF_B0_1C!B677/G3_1C!B677</f>
        <v>0.81541958683280658</v>
      </c>
      <c r="G678" s="1">
        <f>SRF_B0_2C!B677/G3_2C!B677</f>
        <v>0.65260717150330849</v>
      </c>
      <c r="H678" s="1">
        <f>SRF_B0_4C!B677/G3_4C!B677</f>
        <v>0.65493743526558279</v>
      </c>
      <c r="J678" s="1">
        <f>SRF_C0_1C!B677/G3_1C!B677</f>
        <v>0.87467403425160706</v>
      </c>
      <c r="K678" s="1">
        <f>SRF_C0_2C!B677/G3_2C!B677</f>
        <v>0.7010567339322803</v>
      </c>
      <c r="L678" s="1">
        <f>SRF_C0_4C!B677/G3_4C!B677</f>
        <v>0.75090171926705795</v>
      </c>
      <c r="N678" s="1">
        <f>GNR_0_1C!B677/G3_1C!B677</f>
        <v>0.89048396816223063</v>
      </c>
      <c r="O678" s="1">
        <f>GNR_0_2C!B677/G3_2C!B677</f>
        <v>0.83946188201664895</v>
      </c>
      <c r="P678" s="1">
        <f>GNR_0_4C!B677/G3_4C!B677</f>
        <v>0.82652291545425416</v>
      </c>
    </row>
    <row r="679" spans="1:16" x14ac:dyDescent="0.3">
      <c r="A679" t="s">
        <v>403</v>
      </c>
      <c r="B679" s="1">
        <f>SRF_A0_1C!B678/G3_1C!B678</f>
        <v>0.6793813111666186</v>
      </c>
      <c r="C679" s="1">
        <f>SRF_A0_2C!B678/G3_2C!B678</f>
        <v>0.62828305598723633</v>
      </c>
      <c r="D679" s="1">
        <f>SRF_A0_4C!B678/G3_4C!B678</f>
        <v>0.66304349088299186</v>
      </c>
      <c r="F679" s="1">
        <f>SRF_B0_1C!B678/G3_1C!B678</f>
        <v>0.86086879727510857</v>
      </c>
      <c r="G679" s="1">
        <f>SRF_B0_2C!B678/G3_2C!B678</f>
        <v>0.79311909832317562</v>
      </c>
      <c r="H679" s="1">
        <f>SRF_B0_4C!B678/G3_4C!B678</f>
        <v>0.74619392763453152</v>
      </c>
      <c r="J679" s="1">
        <f>SRF_C0_1C!B678/G3_1C!B678</f>
        <v>0.9235161050833719</v>
      </c>
      <c r="K679" s="1">
        <f>SRF_C0_2C!B678/G3_2C!B678</f>
        <v>0.85575405478745237</v>
      </c>
      <c r="L679" s="1">
        <f>SRF_C0_4C!B678/G3_4C!B678</f>
        <v>0.82341375731964939</v>
      </c>
      <c r="N679" s="1">
        <f>GNR_0_1C!B678/G3_1C!B678</f>
        <v>1.1062459927853603</v>
      </c>
      <c r="O679" s="1">
        <f>GNR_0_2C!B678/G3_2C!B678</f>
        <v>1.1305693054190964</v>
      </c>
      <c r="P679" s="1">
        <f>GNR_0_4C!B678/G3_4C!B678</f>
        <v>1.129032282238986</v>
      </c>
    </row>
    <row r="680" spans="1:16" x14ac:dyDescent="0.3">
      <c r="A680" t="s">
        <v>404</v>
      </c>
      <c r="B680" s="1">
        <f>SRF_A0_1C!B679/G3_1C!B679</f>
        <v>0.70729788228054991</v>
      </c>
      <c r="C680" s="1">
        <f>SRF_A0_2C!B679/G3_2C!B679</f>
        <v>0.68434305261508643</v>
      </c>
      <c r="D680" s="1">
        <f>SRF_A0_4C!B679/G3_4C!B679</f>
        <v>0.55114612755698311</v>
      </c>
      <c r="F680" s="1">
        <f>SRF_B0_1C!B679/G3_1C!B679</f>
        <v>0.94538381126691284</v>
      </c>
      <c r="G680" s="1">
        <f>SRF_B0_2C!B679/G3_2C!B679</f>
        <v>0.91166011009101888</v>
      </c>
      <c r="H680" s="1">
        <f>SRF_B0_4C!B679/G3_4C!B679</f>
        <v>0.80729913711518786</v>
      </c>
      <c r="J680" s="1">
        <f>SRF_C0_1C!B679/G3_1C!B679</f>
        <v>0.99023013468731824</v>
      </c>
      <c r="K680" s="1">
        <f>SRF_C0_2C!B679/G3_2C!B679</f>
        <v>1.0159048978345975</v>
      </c>
      <c r="L680" s="1">
        <f>SRF_C0_4C!B679/G3_4C!B679</f>
        <v>1.0411585676047159</v>
      </c>
      <c r="N680" s="1">
        <f>GNR_0_1C!B679/G3_1C!B679</f>
        <v>1.4497596232829246</v>
      </c>
      <c r="O680" s="1">
        <f>GNR_0_2C!B679/G3_2C!B679</f>
        <v>1.1665639257631224</v>
      </c>
      <c r="P680" s="1">
        <f>GNR_0_4C!B679/G3_4C!B679</f>
        <v>1.4042699771724636</v>
      </c>
    </row>
    <row r="681" spans="1:16" x14ac:dyDescent="0.3">
      <c r="A681" t="s">
        <v>405</v>
      </c>
      <c r="B681" s="1">
        <f>SRF_A0_1C!B680/G3_1C!B680</f>
        <v>0.65274430430761066</v>
      </c>
      <c r="C681" s="1">
        <f>SRF_A0_2C!B680/G3_2C!B680</f>
        <v>0.57008606703591325</v>
      </c>
      <c r="D681" s="1">
        <f>SRF_A0_4C!B680/G3_4C!B680</f>
        <v>0.59814982752413681</v>
      </c>
      <c r="F681" s="1">
        <f>SRF_B0_1C!B680/G3_1C!B680</f>
        <v>0.83473094371416823</v>
      </c>
      <c r="G681" s="1">
        <f>SRF_B0_2C!B680/G3_2C!B680</f>
        <v>0.72330227984148332</v>
      </c>
      <c r="H681" s="1">
        <f>SRF_B0_4C!B680/G3_4C!B680</f>
        <v>0.73236637352968292</v>
      </c>
      <c r="J681" s="1">
        <f>SRF_C0_1C!B680/G3_1C!B680</f>
        <v>0.89568256584765726</v>
      </c>
      <c r="K681" s="1">
        <f>SRF_C0_2C!B680/G3_2C!B680</f>
        <v>0.80127252988731879</v>
      </c>
      <c r="L681" s="1">
        <f>SRF_C0_4C!B680/G3_4C!B680</f>
        <v>0.83338638428546719</v>
      </c>
      <c r="N681" s="1">
        <f>GNR_0_1C!B680/G3_1C!B680</f>
        <v>1.0342065693453282</v>
      </c>
      <c r="O681" s="1">
        <f>GNR_0_2C!B680/G3_2C!B680</f>
        <v>0.99787673505086583</v>
      </c>
      <c r="P681" s="1">
        <f>GNR_0_4C!B680/G3_4C!B680</f>
        <v>1.0173283876113295</v>
      </c>
    </row>
    <row r="682" spans="1:16" x14ac:dyDescent="0.3">
      <c r="A682" t="s">
        <v>406</v>
      </c>
      <c r="B682" s="1">
        <f>SRF_A0_1C!B681/G3_1C!B681</f>
        <v>0.25381380640767787</v>
      </c>
      <c r="C682" s="1">
        <f>SRF_A0_2C!B681/G3_2C!B681</f>
        <v>0.29096369292998597</v>
      </c>
      <c r="D682" s="1">
        <f>SRF_A0_4C!B681/G3_4C!B681</f>
        <v>0.24568205984855815</v>
      </c>
      <c r="F682" s="1">
        <f>SRF_B0_1C!B681/G3_1C!B681</f>
        <v>0.3209924860821054</v>
      </c>
      <c r="G682" s="1">
        <f>SRF_B0_2C!B681/G3_2C!B681</f>
        <v>0.37084175913145645</v>
      </c>
      <c r="H682" s="1">
        <f>SRF_B0_4C!B681/G3_4C!B681</f>
        <v>0.29924572334593597</v>
      </c>
      <c r="J682" s="1">
        <f>SRF_C0_1C!B681/G3_1C!B681</f>
        <v>0.34530646122093228</v>
      </c>
      <c r="K682" s="1">
        <f>SRF_C0_2C!B681/G3_2C!B681</f>
        <v>0.3983424554484325</v>
      </c>
      <c r="L682" s="1">
        <f>SRF_C0_4C!B681/G3_4C!B681</f>
        <v>0.33614775634810157</v>
      </c>
      <c r="N682" s="1">
        <f>GNR_0_1C!B681/G3_1C!B681</f>
        <v>0.78108744412738684</v>
      </c>
      <c r="O682" s="1">
        <f>GNR_0_2C!B681/G3_2C!B681</f>
        <v>0.94424728631143595</v>
      </c>
      <c r="P682" s="1">
        <f>GNR_0_4C!B681/G3_4C!B681</f>
        <v>0.78542406375733065</v>
      </c>
    </row>
    <row r="683" spans="1:16" x14ac:dyDescent="0.3">
      <c r="A683" t="s">
        <v>407</v>
      </c>
      <c r="B683" s="1">
        <f>SRF_A0_1C!B682/G3_1C!B682</f>
        <v>0.24161359148016778</v>
      </c>
      <c r="C683" s="1">
        <f>SRF_A0_2C!B682/G3_2C!B682</f>
        <v>0.26382551184184105</v>
      </c>
      <c r="D683" s="1">
        <f>SRF_A0_4C!B682/G3_4C!B682</f>
        <v>0.25051672460035757</v>
      </c>
      <c r="F683" s="1">
        <f>SRF_B0_1C!B682/G3_1C!B682</f>
        <v>0.30628760817367096</v>
      </c>
      <c r="G683" s="1">
        <f>SRF_B0_2C!B682/G3_2C!B682</f>
        <v>0.28506472149284695</v>
      </c>
      <c r="H683" s="1">
        <f>SRF_B0_4C!B682/G3_4C!B682</f>
        <v>0.30404027859118593</v>
      </c>
      <c r="J683" s="1">
        <f>SRF_C0_1C!B682/G3_1C!B682</f>
        <v>0.32867542419709028</v>
      </c>
      <c r="K683" s="1">
        <f>SRF_C0_2C!B682/G3_2C!B682</f>
        <v>0.3599747771140811</v>
      </c>
      <c r="L683" s="1">
        <f>SRF_C0_4C!B682/G3_4C!B682</f>
        <v>0.34038551150454571</v>
      </c>
      <c r="N683" s="1">
        <f>GNR_0_1C!B682/G3_1C!B682</f>
        <v>0.83494764806935728</v>
      </c>
      <c r="O683" s="1">
        <f>GNR_0_2C!B682/G3_2C!B682</f>
        <v>0.91644587113951281</v>
      </c>
      <c r="P683" s="1">
        <f>GNR_0_4C!B682/G3_4C!B682</f>
        <v>0.86946445239328729</v>
      </c>
    </row>
    <row r="684" spans="1:16" x14ac:dyDescent="0.3">
      <c r="A684" t="s">
        <v>408</v>
      </c>
      <c r="B684" s="1">
        <f>SRF_A0_1C!B683/G3_1C!B683</f>
        <v>0.48849744538258433</v>
      </c>
      <c r="C684" s="1">
        <f>SRF_A0_2C!B683/G3_2C!B683</f>
        <v>0.4649102284636335</v>
      </c>
      <c r="D684" s="1">
        <f>SRF_A0_4C!B683/G3_4C!B683</f>
        <v>0.46903973975337954</v>
      </c>
      <c r="F684" s="1">
        <f>SRF_B0_1C!B683/G3_1C!B683</f>
        <v>0.61936359181173783</v>
      </c>
      <c r="G684" s="1">
        <f>SRF_B0_2C!B683/G3_2C!B683</f>
        <v>0.58742224441655655</v>
      </c>
      <c r="H684" s="1">
        <f>SRF_B0_4C!B683/G3_4C!B683</f>
        <v>0.55236090516020597</v>
      </c>
      <c r="J684" s="1">
        <f>SRF_C0_1C!B683/G3_1C!B683</f>
        <v>0.66439179797292314</v>
      </c>
      <c r="K684" s="1">
        <f>SRF_C0_2C!B683/G3_2C!B683</f>
        <v>0.63296763641872422</v>
      </c>
      <c r="L684" s="1">
        <f>SRF_C0_4C!B683/G3_4C!B683</f>
        <v>0.63747198957826867</v>
      </c>
      <c r="N684" s="1">
        <f>GNR_0_1C!B683/G3_1C!B683</f>
        <v>0.88983855147776358</v>
      </c>
      <c r="O684" s="1">
        <f>GNR_0_2C!B683/G3_2C!B683</f>
        <v>0.87071308642316314</v>
      </c>
      <c r="P684" s="1">
        <f>GNR_0_4C!B683/G3_4C!B683</f>
        <v>0.89584223236483429</v>
      </c>
    </row>
    <row r="685" spans="1:16" x14ac:dyDescent="0.3">
      <c r="A685" t="s">
        <v>409</v>
      </c>
      <c r="B685" s="1">
        <f>SRF_A0_1C!B684/G3_1C!B684</f>
        <v>0.53187486551074736</v>
      </c>
      <c r="C685" s="1">
        <f>SRF_A0_2C!B684/G3_2C!B684</f>
        <v>0.53753424276977024</v>
      </c>
      <c r="D685" s="1">
        <f>SRF_A0_4C!B684/G3_4C!B684</f>
        <v>0.51716604525188581</v>
      </c>
      <c r="F685" s="1">
        <f>SRF_B0_1C!B684/G3_1C!B684</f>
        <v>0.67714133537199339</v>
      </c>
      <c r="G685" s="1">
        <f>SRF_B0_2C!B684/G3_2C!B684</f>
        <v>0.68150627690885346</v>
      </c>
      <c r="H685" s="1">
        <f>SRF_B0_4C!B684/G3_4C!B684</f>
        <v>0.57681820009049578</v>
      </c>
      <c r="J685" s="1">
        <f>SRF_C0_1C!B684/G3_1C!B684</f>
        <v>0.72587163540266497</v>
      </c>
      <c r="K685" s="1">
        <f>SRF_C0_2C!B684/G3_2C!B684</f>
        <v>0.73382917932665204</v>
      </c>
      <c r="L685" s="1">
        <f>SRF_C0_4C!B684/G3_4C!B684</f>
        <v>0.70728013640880683</v>
      </c>
      <c r="N685" s="1">
        <f>GNR_0_1C!B684/G3_1C!B684</f>
        <v>0.90448454879003615</v>
      </c>
      <c r="O685" s="1">
        <f>GNR_0_2C!B684/G3_2C!B684</f>
        <v>0.95400765388363407</v>
      </c>
      <c r="P685" s="1">
        <f>GNR_0_4C!B684/G3_4C!B684</f>
        <v>0.91636164869565451</v>
      </c>
    </row>
    <row r="686" spans="1:16" x14ac:dyDescent="0.3">
      <c r="A686" t="s">
        <v>410</v>
      </c>
      <c r="B686" s="1">
        <f>SRF_A0_1C!B685/G3_1C!B685</f>
        <v>0.25674311959219498</v>
      </c>
      <c r="C686" s="1">
        <f>SRF_A0_2C!B685/G3_2C!B685</f>
        <v>0.27947662043324095</v>
      </c>
      <c r="D686" s="1">
        <f>SRF_A0_4C!B685/G3_4C!B685</f>
        <v>0.26413533564323066</v>
      </c>
      <c r="F686" s="1">
        <f>SRF_B0_1C!B685/G3_1C!B685</f>
        <v>0.32557683702785223</v>
      </c>
      <c r="G686" s="1">
        <f>SRF_B0_2C!B685/G3_2C!B685</f>
        <v>0.354618989370378</v>
      </c>
      <c r="H686" s="1">
        <f>SRF_B0_4C!B685/G3_4C!B685</f>
        <v>0.31795181062110128</v>
      </c>
      <c r="J686" s="1">
        <f>SRF_C0_1C!B685/G3_1C!B685</f>
        <v>0.34933268919734423</v>
      </c>
      <c r="K686" s="1">
        <f>SRF_C0_2C!B685/G3_2C!B685</f>
        <v>0.37940620130951236</v>
      </c>
      <c r="L686" s="1">
        <f>SRF_C0_4C!B685/G3_4C!B685</f>
        <v>0.35911377268581274</v>
      </c>
      <c r="N686" s="1">
        <f>GNR_0_1C!B685/G3_1C!B685</f>
        <v>0.80891407314760799</v>
      </c>
      <c r="O686" s="1">
        <f>GNR_0_2C!B685/G3_2C!B685</f>
        <v>0.89311262567351579</v>
      </c>
      <c r="P686" s="1">
        <f>GNR_0_4C!B685/G3_4C!B685</f>
        <v>0.84748397250130947</v>
      </c>
    </row>
    <row r="687" spans="1:16" x14ac:dyDescent="0.3">
      <c r="A687" t="s">
        <v>411</v>
      </c>
      <c r="B687" s="1">
        <f>SRF_A0_1C!B686/G3_1C!B686</f>
        <v>0.66490297910366414</v>
      </c>
      <c r="C687" s="1">
        <f>SRF_A0_2C!B686/G3_2C!B686</f>
        <v>0.41211720089252513</v>
      </c>
      <c r="D687" s="1">
        <f>SRF_A0_4C!B686/G3_4C!B686</f>
        <v>0.41297204385582992</v>
      </c>
      <c r="F687" s="1">
        <f>SRF_B0_1C!B686/G3_1C!B686</f>
        <v>0.81658384833993292</v>
      </c>
      <c r="G687" s="1">
        <f>SRF_B0_2C!B686/G3_2C!B686</f>
        <v>0.52273970647368662</v>
      </c>
      <c r="H687" s="1">
        <f>SRF_B0_4C!B686/G3_4C!B686</f>
        <v>0.52351605310468974</v>
      </c>
      <c r="J687" s="1">
        <f>SRF_C0_1C!B686/G3_1C!B686</f>
        <v>0.88310480942908309</v>
      </c>
      <c r="K687" s="1">
        <f>SRF_C0_2C!B686/G3_2C!B686</f>
        <v>0.56113869176664422</v>
      </c>
      <c r="L687" s="1">
        <f>SRF_C0_4C!B686/G3_4C!B686</f>
        <v>0.56103967708672342</v>
      </c>
      <c r="N687" s="1">
        <f>GNR_0_1C!B686/G3_1C!B686</f>
        <v>0.7106818992153725</v>
      </c>
      <c r="O687" s="1">
        <f>GNR_0_2C!B686/G3_2C!B686</f>
        <v>0.81641263250033913</v>
      </c>
      <c r="P687" s="1">
        <f>GNR_0_4C!B686/G3_4C!B686</f>
        <v>0.81518375631907103</v>
      </c>
    </row>
    <row r="688" spans="1:16" x14ac:dyDescent="0.3">
      <c r="A688" t="s">
        <v>411</v>
      </c>
      <c r="B688" s="1">
        <f>SRF_A0_1C!B687/G3_1C!B687</f>
        <v>0.69667896421766151</v>
      </c>
      <c r="C688" s="1">
        <f>SRF_A0_2C!B687/G3_2C!B687</f>
        <v>0.51720384965738575</v>
      </c>
      <c r="D688" s="1">
        <f>SRF_A0_4C!B687/G3_4C!B687</f>
        <v>0.53252436699684658</v>
      </c>
      <c r="F688" s="1">
        <f>SRF_B0_1C!B687/G3_1C!B687</f>
        <v>0.83501864065265963</v>
      </c>
      <c r="G688" s="1">
        <f>SRF_B0_2C!B687/G3_2C!B687</f>
        <v>0.65831866188414878</v>
      </c>
      <c r="H688" s="1">
        <f>SRF_B0_4C!B687/G3_4C!B687</f>
        <v>0.6191063020763421</v>
      </c>
      <c r="J688" s="1">
        <f>SRF_C0_1C!B687/G3_1C!B687</f>
        <v>0.90730288563927175</v>
      </c>
      <c r="K688" s="1">
        <f>SRF_C0_2C!B687/G3_2C!B687</f>
        <v>0.70618803558746956</v>
      </c>
      <c r="L688" s="1">
        <f>SRF_C0_4C!B687/G3_4C!B687</f>
        <v>0.72502110361705385</v>
      </c>
      <c r="N688" s="1">
        <f>GNR_0_1C!B687/G3_1C!B687</f>
        <v>0.80826529329354468</v>
      </c>
      <c r="O688" s="1">
        <f>GNR_0_2C!B687/G3_2C!B687</f>
        <v>0.71919095556505475</v>
      </c>
      <c r="P688" s="1">
        <f>GNR_0_4C!B687/G3_4C!B687</f>
        <v>0.81642953541698171</v>
      </c>
    </row>
    <row r="689" spans="1:16" x14ac:dyDescent="0.3">
      <c r="A689" t="s">
        <v>411</v>
      </c>
      <c r="B689" s="1">
        <f>SRF_A0_1C!B688/G3_1C!B688</f>
        <v>0.77973972488593546</v>
      </c>
      <c r="C689" s="1">
        <f>SRF_A0_2C!B688/G3_2C!B688</f>
        <v>0.60818412212577311</v>
      </c>
      <c r="D689" s="1">
        <f>SRF_A0_4C!B688/G3_4C!B688</f>
        <v>0.54938986718762772</v>
      </c>
      <c r="F689" s="1">
        <f>SRF_B0_1C!B688/G3_1C!B688</f>
        <v>0.89977199243261408</v>
      </c>
      <c r="G689" s="1">
        <f>SRF_B0_2C!B688/G3_2C!B688</f>
        <v>0.77407152451422578</v>
      </c>
      <c r="H689" s="1">
        <f>SRF_B0_4C!B688/G3_4C!B688</f>
        <v>0.66619311998766129</v>
      </c>
      <c r="J689" s="1">
        <f>SRF_C0_1C!B688/G3_1C!B688</f>
        <v>0.96548349063975969</v>
      </c>
      <c r="K689" s="1">
        <f>SRF_C0_2C!B688/G3_2C!B688</f>
        <v>0.83690406748856516</v>
      </c>
      <c r="L689" s="1">
        <f>SRF_C0_4C!B688/G3_4C!B688</f>
        <v>0.79491712878477261</v>
      </c>
      <c r="N689" s="1">
        <f>GNR_0_1C!B688/G3_1C!B688</f>
        <v>0.91223117990757063</v>
      </c>
      <c r="O689" s="1">
        <f>GNR_0_2C!B688/G3_2C!B688</f>
        <v>1.0998064300344328</v>
      </c>
      <c r="P689" s="1">
        <f>GNR_0_4C!B688/G3_4C!B688</f>
        <v>0.9875623832952225</v>
      </c>
    </row>
    <row r="690" spans="1:16" x14ac:dyDescent="0.3">
      <c r="A690" t="s">
        <v>411</v>
      </c>
      <c r="B690" s="1">
        <f>SRF_A0_1C!B689/G3_1C!B689</f>
        <v>0.58873592330400482</v>
      </c>
      <c r="C690" s="1">
        <f>SRF_A0_2C!B689/G3_2C!B689</f>
        <v>0.72689071903402491</v>
      </c>
      <c r="D690" s="1">
        <f>SRF_A0_4C!B689/G3_4C!B689</f>
        <v>0.66121319292516623</v>
      </c>
      <c r="F690" s="1">
        <f>SRF_B0_1C!B689/G3_1C!B689</f>
        <v>0.97812860528392342</v>
      </c>
      <c r="G690" s="1">
        <f>SRF_B0_2C!B689/G3_2C!B689</f>
        <v>0.93306771884775708</v>
      </c>
      <c r="H690" s="1">
        <f>SRF_B0_4C!B689/G3_4C!B689</f>
        <v>0.82756325274409892</v>
      </c>
      <c r="J690" s="1">
        <f>SRF_C0_1C!B689/G3_1C!B689</f>
        <v>1.0503100523936899</v>
      </c>
      <c r="K690" s="1">
        <f>SRF_C0_2C!B689/G3_2C!B689</f>
        <v>0.99606512791877133</v>
      </c>
      <c r="L690" s="1">
        <f>SRF_C0_4C!B689/G3_4C!B689</f>
        <v>1.027285320752769</v>
      </c>
      <c r="N690" s="1">
        <f>GNR_0_1C!B689/G3_1C!B689</f>
        <v>2.2982449522382349</v>
      </c>
      <c r="O690" s="1">
        <f>GNR_0_2C!B689/G3_2C!B689</f>
        <v>2.6139953189346619</v>
      </c>
      <c r="P690" s="1">
        <f>GNR_0_4C!B689/G3_4C!B689</f>
        <v>2.1936938713391076</v>
      </c>
    </row>
    <row r="691" spans="1:16" x14ac:dyDescent="0.3">
      <c r="A691" t="s">
        <v>411</v>
      </c>
      <c r="B691" s="1">
        <f>SRF_A0_1C!B690/G3_1C!B690</f>
        <v>0.68598174904942966</v>
      </c>
      <c r="C691" s="1">
        <f>SRF_A0_2C!B690/G3_2C!B690</f>
        <v>0.66131270929388808</v>
      </c>
      <c r="D691" s="1">
        <f>SRF_A0_4C!B690/G3_4C!B690</f>
        <v>0.71207724329908428</v>
      </c>
      <c r="F691" s="1">
        <f>SRF_B0_1C!B690/G3_1C!B690</f>
        <v>1.1465760456273764</v>
      </c>
      <c r="G691" s="1">
        <f>SRF_B0_2C!B690/G3_2C!B690</f>
        <v>0.84256826980714528</v>
      </c>
      <c r="H691" s="1">
        <f>SRF_B0_4C!B690/G3_4C!B690</f>
        <v>0.82750327676444979</v>
      </c>
      <c r="J691" s="1">
        <f>SRF_C0_1C!B690/G3_1C!B690</f>
        <v>1.2298638783269962</v>
      </c>
      <c r="K691" s="1">
        <f>SRF_C0_2C!B690/G3_2C!B690</f>
        <v>0.8756974359667743</v>
      </c>
      <c r="L691" s="1">
        <f>SRF_C0_4C!B690/G3_4C!B690</f>
        <v>0.98098917721210899</v>
      </c>
      <c r="N691" s="1">
        <f>GNR_0_1C!B690/G3_1C!B690</f>
        <v>2.705525095057034</v>
      </c>
      <c r="O691" s="1">
        <f>GNR_0_2C!B690/G3_2C!B690</f>
        <v>2.5639977104431733</v>
      </c>
      <c r="P691" s="1">
        <f>GNR_0_4C!B690/G3_4C!B690</f>
        <v>2.5632042339222196</v>
      </c>
    </row>
    <row r="692" spans="1:16" x14ac:dyDescent="0.3">
      <c r="A692" t="s">
        <v>411</v>
      </c>
      <c r="B692" s="1">
        <f>SRF_A0_1C!B691/G3_1C!B691</f>
        <v>0.59019004319259094</v>
      </c>
      <c r="C692" s="1">
        <f>SRF_A0_2C!B691/G3_2C!B691</f>
        <v>0.64731470825850179</v>
      </c>
      <c r="D692" s="1">
        <f>SRF_A0_4C!B691/G3_4C!B691</f>
        <v>0.59291152138204939</v>
      </c>
      <c r="F692" s="1">
        <f>SRF_B0_1C!B691/G3_1C!B691</f>
        <v>0.98786273466116015</v>
      </c>
      <c r="G692" s="1">
        <f>SRF_B0_2C!B691/G3_2C!B691</f>
        <v>0.78322813319151663</v>
      </c>
      <c r="H692" s="1">
        <f>SRF_B0_4C!B691/G3_4C!B691</f>
        <v>0.76374266890917775</v>
      </c>
      <c r="J692" s="1">
        <f>SRF_C0_1C!B691/G3_1C!B691</f>
        <v>1.0242976733226317</v>
      </c>
      <c r="K692" s="1">
        <f>SRF_C0_2C!B691/G3_2C!B691</f>
        <v>0.82339271910399714</v>
      </c>
      <c r="L692" s="1">
        <f>SRF_C0_4C!B691/G3_4C!B691</f>
        <v>0.97092309388690368</v>
      </c>
      <c r="N692" s="1">
        <f>GNR_0_1C!B691/G3_1C!B691</f>
        <v>2.6525763023523443</v>
      </c>
      <c r="O692" s="1">
        <f>GNR_0_2C!B691/G3_2C!B691</f>
        <v>2.7761471029275864</v>
      </c>
      <c r="P692" s="1">
        <f>GNR_0_4C!B691/G3_4C!B691</f>
        <v>3.0019110612571493</v>
      </c>
    </row>
    <row r="693" spans="1:16" x14ac:dyDescent="0.3">
      <c r="A693" t="s">
        <v>412</v>
      </c>
      <c r="B693" s="1">
        <f>SRF_A0_1C!B692/G3_1C!B692</f>
        <v>0.69268191695343051</v>
      </c>
      <c r="C693" s="1">
        <f>SRF_A0_2C!B692/G3_2C!B692</f>
        <v>0.51234728871139723</v>
      </c>
      <c r="D693" s="1">
        <f>SRF_A0_4C!B692/G3_4C!B692</f>
        <v>0.51154902853966222</v>
      </c>
      <c r="F693" s="1">
        <f>SRF_B0_1C!B692/G3_1C!B692</f>
        <v>0.87898184673212909</v>
      </c>
      <c r="G693" s="1">
        <f>SRF_B0_2C!B692/G3_2C!B692</f>
        <v>0.65224048550143121</v>
      </c>
      <c r="H693" s="1">
        <f>SRF_B0_4C!B692/G3_4C!B692</f>
        <v>0.57156911100669738</v>
      </c>
      <c r="J693" s="1">
        <f>SRF_C0_1C!B692/G3_1C!B692</f>
        <v>0.94344014646198382</v>
      </c>
      <c r="K693" s="1">
        <f>SRF_C0_2C!B692/G3_2C!B692</f>
        <v>0.68894221061259842</v>
      </c>
      <c r="L693" s="1">
        <f>SRF_C0_4C!B692/G3_4C!B692</f>
        <v>0.70383233871984996</v>
      </c>
      <c r="N693" s="1">
        <f>GNR_0_1C!B692/G3_1C!B692</f>
        <v>1.2861234666860895</v>
      </c>
      <c r="O693" s="1">
        <f>GNR_0_2C!B692/G3_2C!B692</f>
        <v>0.92435666087629742</v>
      </c>
      <c r="P693" s="1">
        <f>GNR_0_4C!B692/G3_4C!B692</f>
        <v>0.94945359781912975</v>
      </c>
    </row>
    <row r="694" spans="1:16" x14ac:dyDescent="0.3">
      <c r="A694" t="s">
        <v>412</v>
      </c>
      <c r="B694" s="1">
        <f>SRF_A0_1C!B693/G3_1C!B693</f>
        <v>0.70474859371403831</v>
      </c>
      <c r="C694" s="1">
        <f>SRF_A0_2C!B693/G3_2C!B693</f>
        <v>0.50576421028594365</v>
      </c>
      <c r="D694" s="1">
        <f>SRF_A0_4C!B693/G3_4C!B693</f>
        <v>0.52551354411975948</v>
      </c>
      <c r="F694" s="1">
        <f>SRF_B0_1C!B693/G3_1C!B693</f>
        <v>0.75352601573066913</v>
      </c>
      <c r="G694" s="1">
        <f>SRF_B0_2C!B693/G3_2C!B693</f>
        <v>0.66086064935324751</v>
      </c>
      <c r="H694" s="1">
        <f>SRF_B0_4C!B693/G3_4C!B693</f>
        <v>0.59679077853500029</v>
      </c>
      <c r="J694" s="1">
        <f>SRF_C0_1C!B693/G3_1C!B693</f>
        <v>0.80853190009392351</v>
      </c>
      <c r="K694" s="1">
        <f>SRF_C0_2C!B693/G3_2C!B693</f>
        <v>0.7161521317906181</v>
      </c>
      <c r="L694" s="1">
        <f>SRF_C0_4C!B693/G3_4C!B693</f>
        <v>0.70406921224126751</v>
      </c>
      <c r="N694" s="1">
        <f>GNR_0_1C!B693/G3_1C!B693</f>
        <v>0.69602976269480288</v>
      </c>
      <c r="O694" s="1">
        <f>GNR_0_2C!B693/G3_2C!B693</f>
        <v>0.86615312269681677</v>
      </c>
      <c r="P694" s="1">
        <f>GNR_0_4C!B693/G3_4C!B693</f>
        <v>0.81979413743516671</v>
      </c>
    </row>
    <row r="695" spans="1:16" x14ac:dyDescent="0.3">
      <c r="A695" t="s">
        <v>412</v>
      </c>
      <c r="B695" s="1">
        <f>SRF_A0_1C!B694/G3_1C!B694</f>
        <v>0.77921920568604375</v>
      </c>
      <c r="C695" s="1">
        <f>SRF_A0_2C!B694/G3_2C!B694</f>
        <v>0.52734993168975308</v>
      </c>
      <c r="D695" s="1">
        <f>SRF_A0_4C!B694/G3_4C!B694</f>
        <v>0.513971798163809</v>
      </c>
      <c r="F695" s="1">
        <f>SRF_B0_1C!B694/G3_1C!B694</f>
        <v>0.799156804231553</v>
      </c>
      <c r="G695" s="1">
        <f>SRF_B0_2C!B694/G3_2C!B694</f>
        <v>0.65974385567836469</v>
      </c>
      <c r="H695" s="1">
        <f>SRF_B0_4C!B694/G3_4C!B694</f>
        <v>0.6311523751783501</v>
      </c>
      <c r="J695" s="1">
        <f>SRF_C0_1C!B694/G3_1C!B694</f>
        <v>0.8570199711229759</v>
      </c>
      <c r="K695" s="1">
        <f>SRF_C0_2C!B694/G3_2C!B694</f>
        <v>0.65158446626634958</v>
      </c>
      <c r="L695" s="1">
        <f>SRF_C0_4C!B694/G3_4C!B694</f>
        <v>0.71446272313048342</v>
      </c>
      <c r="N695" s="1">
        <f>GNR_0_1C!B694/G3_1C!B694</f>
        <v>0.9596269252073244</v>
      </c>
      <c r="O695" s="1">
        <f>GNR_0_2C!B694/G3_2C!B694</f>
        <v>1.0335649393994975</v>
      </c>
      <c r="P695" s="1">
        <f>GNR_0_4C!B694/G3_4C!B694</f>
        <v>0.99102422264299983</v>
      </c>
    </row>
    <row r="696" spans="1:16" x14ac:dyDescent="0.3">
      <c r="A696" t="s">
        <v>412</v>
      </c>
      <c r="B696" s="1">
        <f>SRF_A0_1C!B695/G3_1C!B695</f>
        <v>0.59702567369734449</v>
      </c>
      <c r="C696" s="1">
        <f>SRF_A0_2C!B695/G3_2C!B695</f>
        <v>0.41965737352388921</v>
      </c>
      <c r="D696" s="1">
        <f>SRF_A0_4C!B695/G3_4C!B695</f>
        <v>0.49851939925704097</v>
      </c>
      <c r="F696" s="1">
        <f>SRF_B0_1C!B695/G3_1C!B695</f>
        <v>0.54854194477759655</v>
      </c>
      <c r="G696" s="1">
        <f>SRF_B0_2C!B695/G3_2C!B695</f>
        <v>0.63813563562648834</v>
      </c>
      <c r="H696" s="1">
        <f>SRF_B0_4C!B695/G3_4C!B695</f>
        <v>0.58849227283858407</v>
      </c>
      <c r="J696" s="1">
        <f>SRF_C0_1C!B695/G3_1C!B695</f>
        <v>0.58773570806990239</v>
      </c>
      <c r="K696" s="1">
        <f>SRF_C0_2C!B695/G3_2C!B695</f>
        <v>0.68757946252797064</v>
      </c>
      <c r="L696" s="1">
        <f>SRF_C0_4C!B695/G3_4C!B695</f>
        <v>0.73705364362395687</v>
      </c>
      <c r="N696" s="1">
        <f>GNR_0_1C!B695/G3_1C!B695</f>
        <v>1.6328688749546054</v>
      </c>
      <c r="O696" s="1">
        <f>GNR_0_2C!B695/G3_2C!B695</f>
        <v>1.6039322914664413</v>
      </c>
      <c r="P696" s="1">
        <f>GNR_0_4C!B695/G3_4C!B695</f>
        <v>1.5823948353867143</v>
      </c>
    </row>
    <row r="697" spans="1:16" x14ac:dyDescent="0.3">
      <c r="A697" t="s">
        <v>412</v>
      </c>
      <c r="B697" s="1">
        <f>SRF_A0_1C!B696/G3_1C!B696</f>
        <v>0.49175139298323178</v>
      </c>
      <c r="C697" s="1">
        <f>SRF_A0_2C!B696/G3_2C!B696</f>
        <v>0.34433096495272331</v>
      </c>
      <c r="D697" s="1">
        <f>SRF_A0_4C!B696/G3_4C!B696</f>
        <v>0.27067258625960522</v>
      </c>
      <c r="F697" s="1">
        <f>SRF_B0_1C!B696/G3_1C!B696</f>
        <v>0.43512434356577007</v>
      </c>
      <c r="G697" s="1">
        <f>SRF_B0_2C!B696/G3_2C!B696</f>
        <v>0.35033978897411006</v>
      </c>
      <c r="H697" s="1">
        <f>SRF_B0_4C!B696/G3_4C!B696</f>
        <v>0.30526699135671265</v>
      </c>
      <c r="J697" s="1">
        <f>SRF_C0_1C!B696/G3_1C!B696</f>
        <v>0.44602193067698465</v>
      </c>
      <c r="K697" s="1">
        <f>SRF_C0_2C!B696/G3_2C!B696</f>
        <v>0.4126633520129836</v>
      </c>
      <c r="L697" s="1">
        <f>SRF_C0_4C!B696/G3_4C!B696</f>
        <v>0.36645283802114292</v>
      </c>
      <c r="N697" s="1">
        <f>GNR_0_1C!B696/G3_1C!B696</f>
        <v>1.671452287944359</v>
      </c>
      <c r="O697" s="1">
        <f>GNR_0_2C!B696/G3_2C!B696</f>
        <v>1.6349774902919576</v>
      </c>
      <c r="P697" s="1">
        <f>GNR_0_4C!B696/G3_4C!B696</f>
        <v>1.6467619541208063</v>
      </c>
    </row>
    <row r="698" spans="1:16" x14ac:dyDescent="0.3">
      <c r="A698" t="s">
        <v>412</v>
      </c>
      <c r="B698" s="1">
        <f>SRF_A0_1C!B697/G3_1C!B697</f>
        <v>0.3493093726442924</v>
      </c>
      <c r="C698" s="1">
        <f>SRF_A0_2C!B697/G3_2C!B697</f>
        <v>0.22548904296827915</v>
      </c>
      <c r="D698" s="1">
        <f>SRF_A0_4C!B697/G3_4C!B697</f>
        <v>0.11436196486401087</v>
      </c>
      <c r="F698" s="1">
        <f>SRF_B0_1C!B697/G3_1C!B697</f>
        <v>0.37615419949751816</v>
      </c>
      <c r="G698" s="1">
        <f>SRF_B0_2C!B697/G3_2C!B697</f>
        <v>0.27070641690902386</v>
      </c>
      <c r="H698" s="1">
        <f>SRF_B0_4C!B697/G3_4C!B697</f>
        <v>0.14496923204769713</v>
      </c>
      <c r="J698" s="1">
        <f>SRF_C0_1C!B697/G3_1C!B697</f>
        <v>0.40397215715673679</v>
      </c>
      <c r="K698" s="1">
        <f>SRF_C0_2C!B697/G3_2C!B697</f>
        <v>0.40841623156812512</v>
      </c>
      <c r="L698" s="1">
        <f>SRF_C0_4C!B697/G3_4C!B697</f>
        <v>0.42032824868908641</v>
      </c>
      <c r="N698" s="1">
        <f>GNR_0_1C!B697/G3_1C!B697</f>
        <v>0.5034259181491747</v>
      </c>
      <c r="O698" s="1">
        <f>GNR_0_2C!B697/G3_2C!B697</f>
        <v>0.48536322905335655</v>
      </c>
      <c r="P698" s="1">
        <f>GNR_0_4C!B697/G3_4C!B697</f>
        <v>0.48730710125270654</v>
      </c>
    </row>
    <row r="699" spans="1:16" x14ac:dyDescent="0.3">
      <c r="A699" t="s">
        <v>413</v>
      </c>
      <c r="B699" s="1">
        <f>SRF_A0_1C!B698/G3_1C!B698</f>
        <v>0.26809543234552619</v>
      </c>
      <c r="C699" s="1">
        <f>SRF_A0_2C!B698/G3_2C!B698</f>
        <v>0.27088982596445038</v>
      </c>
      <c r="D699" s="1">
        <f>SRF_A0_4C!B698/G3_4C!B698</f>
        <v>0.27473380837187594</v>
      </c>
      <c r="F699" s="1">
        <f>SRF_B0_1C!B698/G3_1C!B698</f>
        <v>0.34007753869498986</v>
      </c>
      <c r="G699" s="1">
        <f>SRF_B0_2C!B698/G3_2C!B698</f>
        <v>0.34406733182003868</v>
      </c>
      <c r="H699" s="1">
        <f>SRF_B0_4C!B698/G3_4C!B698</f>
        <v>0.3220947545996305</v>
      </c>
      <c r="J699" s="1">
        <f>SRF_C0_1C!B698/G3_1C!B698</f>
        <v>0.36478926514248017</v>
      </c>
      <c r="K699" s="1">
        <f>SRF_C0_2C!B698/G3_2C!B698</f>
        <v>0.36986059297711199</v>
      </c>
      <c r="L699" s="1">
        <f>SRF_C0_4C!B698/G3_4C!B698</f>
        <v>0.37252739055560891</v>
      </c>
      <c r="N699" s="1">
        <f>GNR_0_1C!B698/G3_1C!B698</f>
        <v>0.8504170724485185</v>
      </c>
      <c r="O699" s="1">
        <f>GNR_0_2C!B698/G3_2C!B698</f>
        <v>0.87421496561832412</v>
      </c>
      <c r="P699" s="1">
        <f>GNR_0_4C!B698/G3_4C!B698</f>
        <v>0.89031043503406737</v>
      </c>
    </row>
    <row r="700" spans="1:16" x14ac:dyDescent="0.3">
      <c r="A700" t="s">
        <v>414</v>
      </c>
      <c r="B700" s="1">
        <f>SRF_A0_1C!B699/G3_1C!B699</f>
        <v>0.25929412804095214</v>
      </c>
      <c r="C700" s="1">
        <f>SRF_A0_2C!B699/G3_2C!B699</f>
        <v>0.2702119320448314</v>
      </c>
      <c r="D700" s="1">
        <f>SRF_A0_4C!B699/G3_4C!B699</f>
        <v>0.26306139053715344</v>
      </c>
      <c r="F700" s="1">
        <f>SRF_B0_1C!B699/G3_1C!B699</f>
        <v>0.10787357354825396</v>
      </c>
      <c r="G700" s="1">
        <f>SRF_B0_2C!B699/G3_2C!B699</f>
        <v>0.34219118124330122</v>
      </c>
      <c r="H700" s="1">
        <f>SRF_B0_4C!B699/G3_4C!B699</f>
        <v>0.30609818490436663</v>
      </c>
      <c r="J700" s="1">
        <f>SRF_C0_1C!B699/G3_1C!B699</f>
        <v>0.11562715938746439</v>
      </c>
      <c r="K700" s="1">
        <f>SRF_C0_2C!B699/G3_2C!B699</f>
        <v>0.30964862054654924</v>
      </c>
      <c r="L700" s="1">
        <f>SRF_C0_4C!B699/G3_4C!B699</f>
        <v>0.35643977292340479</v>
      </c>
      <c r="N700" s="1">
        <f>GNR_0_1C!B699/G3_1C!B699</f>
        <v>0.89704066133036553</v>
      </c>
      <c r="O700" s="1">
        <f>GNR_0_2C!B699/G3_2C!B699</f>
        <v>0.92230019106528538</v>
      </c>
      <c r="P700" s="1">
        <f>GNR_0_4C!B699/G3_4C!B699</f>
        <v>0.88488480690176785</v>
      </c>
    </row>
    <row r="701" spans="1:16" x14ac:dyDescent="0.3">
      <c r="A701" t="s">
        <v>415</v>
      </c>
      <c r="B701" s="1">
        <f>SRF_A0_1C!B700/G3_1C!B700</f>
        <v>0.47688255479426772</v>
      </c>
      <c r="C701" s="1">
        <f>SRF_A0_2C!B700/G3_2C!B700</f>
        <v>0.46001003786741984</v>
      </c>
      <c r="D701" s="1">
        <f>SRF_A0_4C!B700/G3_4C!B700</f>
        <v>0.43281275597156976</v>
      </c>
      <c r="F701" s="1">
        <f>SRF_B0_1C!B700/G3_1C!B700</f>
        <v>0.60452213582480774</v>
      </c>
      <c r="G701" s="1">
        <f>SRF_B0_2C!B700/G3_2C!B700</f>
        <v>0.58389553971077002</v>
      </c>
      <c r="H701" s="1">
        <f>SRF_B0_4C!B700/G3_4C!B700</f>
        <v>0.56689425193471932</v>
      </c>
      <c r="J701" s="1">
        <f>SRF_C0_1C!B700/G3_1C!B700</f>
        <v>0.64831481280249725</v>
      </c>
      <c r="K701" s="1">
        <f>SRF_C0_2C!B700/G3_2C!B700</f>
        <v>0.62665031163316021</v>
      </c>
      <c r="L701" s="1">
        <f>SRF_C0_4C!B700/G3_4C!B700</f>
        <v>0.62482122186508127</v>
      </c>
      <c r="N701" s="1">
        <f>GNR_0_1C!B700/G3_1C!B700</f>
        <v>0.86835247335449472</v>
      </c>
      <c r="O701" s="1">
        <f>GNR_0_2C!B700/G3_2C!B700</f>
        <v>0.85800633025960493</v>
      </c>
      <c r="P701" s="1">
        <f>GNR_0_4C!B700/G3_4C!B700</f>
        <v>0.69356966622053773</v>
      </c>
    </row>
    <row r="702" spans="1:16" x14ac:dyDescent="0.3">
      <c r="A702" t="s">
        <v>416</v>
      </c>
      <c r="B702" s="1">
        <f>SRF_A0_1C!B701/G3_1C!B701</f>
        <v>0.50817682856111934</v>
      </c>
      <c r="C702" s="1">
        <f>SRF_A0_2C!B701/G3_2C!B701</f>
        <v>0.54396207073260028</v>
      </c>
      <c r="D702" s="1">
        <f>SRF_A0_4C!B701/G3_4C!B701</f>
        <v>0.52907896530184928</v>
      </c>
      <c r="F702" s="1">
        <f>SRF_B0_1C!B701/G3_1C!B701</f>
        <v>0.64545328982488481</v>
      </c>
      <c r="G702" s="1">
        <f>SRF_B0_2C!B701/G3_2C!B701</f>
        <v>0.68808369282964621</v>
      </c>
      <c r="H702" s="1">
        <f>SRF_B0_4C!B701/G3_4C!B701</f>
        <v>0.59320827618168748</v>
      </c>
      <c r="J702" s="1">
        <f>SRF_C0_1C!B701/G3_1C!B701</f>
        <v>0.6893696145154421</v>
      </c>
      <c r="K702" s="1">
        <f>SRF_C0_2C!B701/G3_2C!B701</f>
        <v>0.74017645495550666</v>
      </c>
      <c r="L702" s="1">
        <f>SRF_C0_4C!B701/G3_4C!B701</f>
        <v>0.7184470784280208</v>
      </c>
      <c r="N702" s="1">
        <f>GNR_0_1C!B701/G3_1C!B701</f>
        <v>0.86243630693876727</v>
      </c>
      <c r="O702" s="1">
        <f>GNR_0_2C!B701/G3_2C!B701</f>
        <v>0.92112991777077613</v>
      </c>
      <c r="P702" s="1">
        <f>GNR_0_4C!B701/G3_4C!B701</f>
        <v>0.9341016212997072</v>
      </c>
    </row>
    <row r="703" spans="1:16" x14ac:dyDescent="0.3">
      <c r="A703" t="s">
        <v>417</v>
      </c>
      <c r="B703" s="1">
        <f>SRF_A0_1C!B702/G3_1C!B702</f>
        <v>0.24988227182731457</v>
      </c>
      <c r="C703" s="1">
        <f>SRF_A0_2C!B702/G3_2C!B702</f>
        <v>0.25488782169779833</v>
      </c>
      <c r="D703" s="1">
        <f>SRF_A0_4C!B702/G3_4C!B702</f>
        <v>0.26432571506396035</v>
      </c>
      <c r="F703" s="1">
        <f>SRF_B0_1C!B702/G3_1C!B702</f>
        <v>0.31676385971857296</v>
      </c>
      <c r="G703" s="1">
        <f>SRF_B0_2C!B702/G3_2C!B702</f>
        <v>0.32264785968712617</v>
      </c>
      <c r="H703" s="1">
        <f>SRF_B0_4C!B702/G3_4C!B702</f>
        <v>0.31798839371975923</v>
      </c>
      <c r="J703" s="1">
        <f>SRF_C0_1C!B702/G3_1C!B702</f>
        <v>0.33988869257040949</v>
      </c>
      <c r="K703" s="1">
        <f>SRF_C0_2C!B702/G3_2C!B702</f>
        <v>0.34693434777853649</v>
      </c>
      <c r="L703" s="1">
        <f>SRF_C0_4C!B702/G3_4C!B702</f>
        <v>0.33083237401030186</v>
      </c>
      <c r="N703" s="1">
        <f>GNR_0_1C!B702/G3_1C!B702</f>
        <v>0.78959534229864681</v>
      </c>
      <c r="O703" s="1">
        <f>GNR_0_2C!B702/G3_2C!B702</f>
        <v>0.80974515725327367</v>
      </c>
      <c r="P703" s="1">
        <f>GNR_0_4C!B702/G3_4C!B702</f>
        <v>0.84360449864716047</v>
      </c>
    </row>
    <row r="704" spans="1:16" x14ac:dyDescent="0.3">
      <c r="A704" t="s">
        <v>418</v>
      </c>
      <c r="B704" s="1">
        <f>SRF_A0_1C!B703/G3_1C!B703</f>
        <v>0.24732216246488573</v>
      </c>
      <c r="C704" s="1">
        <f>SRF_A0_2C!B703/G3_2C!B703</f>
        <v>0.24234296628559795</v>
      </c>
      <c r="D704" s="1">
        <f>SRF_A0_4C!B703/G3_4C!B703</f>
        <v>0.26514939344067767</v>
      </c>
      <c r="F704" s="1">
        <f>SRF_B0_1C!B703/G3_1C!B703</f>
        <v>0.31348291875463991</v>
      </c>
      <c r="G704" s="1">
        <f>SRF_B0_2C!B703/G3_2C!B703</f>
        <v>0.30753920464188012</v>
      </c>
      <c r="H704" s="1">
        <f>SRF_B0_4C!B703/G3_4C!B703</f>
        <v>0.33302896021820017</v>
      </c>
      <c r="J704" s="1">
        <f>SRF_C0_1C!B703/G3_1C!B703</f>
        <v>0.33630997584354771</v>
      </c>
      <c r="K704" s="1">
        <f>SRF_C0_2C!B703/G3_2C!B703</f>
        <v>0.3298180341860027</v>
      </c>
      <c r="L704" s="1">
        <f>SRF_C0_4C!B703/G3_4C!B703</f>
        <v>0.36079249220725024</v>
      </c>
      <c r="N704" s="1">
        <f>GNR_0_1C!B703/G3_1C!B703</f>
        <v>0.83123696380993295</v>
      </c>
      <c r="O704" s="1">
        <f>GNR_0_2C!B703/G3_2C!B703</f>
        <v>0.84076027052180069</v>
      </c>
      <c r="P704" s="1">
        <f>GNR_0_4C!B703/G3_4C!B703</f>
        <v>0.91908262685321718</v>
      </c>
    </row>
    <row r="705" spans="1:16" x14ac:dyDescent="0.3">
      <c r="A705" t="s">
        <v>419</v>
      </c>
      <c r="B705" s="1">
        <f>SRF_A0_1C!B704/G3_1C!B704</f>
        <v>0.45607302526952204</v>
      </c>
      <c r="C705" s="1">
        <f>SRF_A0_2C!B704/G3_2C!B704</f>
        <v>0.44857530175330096</v>
      </c>
      <c r="D705" s="1">
        <f>SRF_A0_4C!B704/G3_4C!B704</f>
        <v>0.37571067051164886</v>
      </c>
      <c r="F705" s="1">
        <f>SRF_B0_1C!B704/G3_1C!B704</f>
        <v>0.57815298397241244</v>
      </c>
      <c r="G705" s="1">
        <f>SRF_B0_2C!B704/G3_2C!B704</f>
        <v>0.57038265992880433</v>
      </c>
      <c r="H705" s="1">
        <f>SRF_B0_4C!B704/G3_4C!B704</f>
        <v>0.57325490349370589</v>
      </c>
      <c r="J705" s="1">
        <f>SRF_C0_1C!B704/G3_1C!B704</f>
        <v>0.62031887369144267</v>
      </c>
      <c r="K705" s="1">
        <f>SRF_C0_2C!B704/G3_2C!B704</f>
        <v>0.5201723486570935</v>
      </c>
      <c r="L705" s="1">
        <f>SRF_C0_4C!B704/G3_4C!B704</f>
        <v>0.61713487755281193</v>
      </c>
      <c r="N705" s="1">
        <f>GNR_0_1C!B704/G3_1C!B704</f>
        <v>0.82621336166889436</v>
      </c>
      <c r="O705" s="1">
        <f>GNR_0_2C!B704/G3_2C!B704</f>
        <v>0.84126068287049005</v>
      </c>
      <c r="P705" s="1">
        <f>GNR_0_4C!B704/G3_4C!B704</f>
        <v>0.84985481628276527</v>
      </c>
    </row>
    <row r="706" spans="1:16" x14ac:dyDescent="0.3">
      <c r="A706" t="s">
        <v>420</v>
      </c>
      <c r="B706" s="1">
        <f>SRF_A0_1C!B705/G3_1C!B705</f>
        <v>0.53025668762339484</v>
      </c>
      <c r="C706" s="1">
        <f>SRF_A0_2C!B705/G3_2C!B705</f>
        <v>0.53189122740695249</v>
      </c>
      <c r="D706" s="1">
        <f>SRF_A0_4C!B705/G3_4C!B705</f>
        <v>0.53614396876433412</v>
      </c>
      <c r="F706" s="1">
        <f>SRF_B0_1C!B705/G3_1C!B705</f>
        <v>0.67279615096272205</v>
      </c>
      <c r="G706" s="1">
        <f>SRF_B0_2C!B705/G3_2C!B705</f>
        <v>0.67516871354014363</v>
      </c>
      <c r="H706" s="1">
        <f>SRF_B0_4C!B705/G3_4C!B705</f>
        <v>0.60196532843345785</v>
      </c>
      <c r="J706" s="1">
        <f>SRF_C0_1C!B705/G3_1C!B705</f>
        <v>0.72022157425068201</v>
      </c>
      <c r="K706" s="1">
        <f>SRF_C0_2C!B705/G3_2C!B705</f>
        <v>0.72727177080147742</v>
      </c>
      <c r="L706" s="1">
        <f>SRF_C0_4C!B705/G3_4C!B705</f>
        <v>0.73019550532643873</v>
      </c>
      <c r="N706" s="1">
        <f>GNR_0_1C!B705/G3_1C!B705</f>
        <v>0.89849640693006083</v>
      </c>
      <c r="O706" s="1">
        <f>GNR_0_2C!B705/G3_2C!B705</f>
        <v>0.92333284597275278</v>
      </c>
      <c r="P706" s="1">
        <f>GNR_0_4C!B705/G3_4C!B705</f>
        <v>0.94705526701326714</v>
      </c>
    </row>
    <row r="707" spans="1:16" x14ac:dyDescent="0.3">
      <c r="A707" t="s">
        <v>421</v>
      </c>
      <c r="B707" s="1">
        <f>SRF_A0_1C!B706/G3_1C!B706</f>
        <v>0.27274742852549905</v>
      </c>
      <c r="C707" s="1">
        <f>SRF_A0_2C!B706/G3_2C!B706</f>
        <v>0.29648320102049402</v>
      </c>
      <c r="D707" s="1">
        <f>SRF_A0_4C!B706/G3_4C!B706</f>
        <v>0.27549237011430183</v>
      </c>
      <c r="F707" s="1">
        <f>SRF_B0_1C!B706/G3_1C!B706</f>
        <v>0.34597521457743918</v>
      </c>
      <c r="G707" s="1">
        <f>SRF_B0_2C!B706/G3_2C!B706</f>
        <v>0.3764922509247236</v>
      </c>
      <c r="H707" s="1">
        <f>SRF_B0_4C!B706/G3_4C!B706</f>
        <v>0.32911883531906583</v>
      </c>
      <c r="J707" s="1">
        <f>SRF_C0_1C!B706/G3_1C!B706</f>
        <v>0.37121861991240812</v>
      </c>
      <c r="K707" s="1">
        <f>SRF_C0_2C!B706/G3_2C!B706</f>
        <v>0.40347867256964909</v>
      </c>
      <c r="L707" s="1">
        <f>SRF_C0_4C!B706/G3_4C!B706</f>
        <v>0.3747075831620193</v>
      </c>
      <c r="N707" s="1">
        <f>GNR_0_1C!B706/G3_1C!B706</f>
        <v>0.86145356924672778</v>
      </c>
      <c r="O707" s="1">
        <f>GNR_0_2C!B706/G3_2C!B706</f>
        <v>0.94694133157055105</v>
      </c>
      <c r="P707" s="1">
        <f>GNR_0_4C!B706/G3_4C!B706</f>
        <v>0.88252895447223567</v>
      </c>
    </row>
    <row r="708" spans="1:16" x14ac:dyDescent="0.3">
      <c r="A708" t="s">
        <v>422</v>
      </c>
      <c r="B708" s="1">
        <f>SRF_A0_1C!B707/G3_1C!B707</f>
        <v>0.25602869925620297</v>
      </c>
      <c r="C708" s="1">
        <f>SRF_A0_2C!B707/G3_2C!B707</f>
        <v>0.25124893185871411</v>
      </c>
      <c r="D708" s="1">
        <f>SRF_A0_4C!B707/G3_4C!B707</f>
        <v>0.25327359711762243</v>
      </c>
      <c r="F708" s="1">
        <f>SRF_B0_1C!B707/G3_1C!B707</f>
        <v>0.32456906962788878</v>
      </c>
      <c r="G708" s="1">
        <f>SRF_B0_2C!B707/G3_2C!B707</f>
        <v>0.31893650033515347</v>
      </c>
      <c r="H708" s="1">
        <f>SRF_B0_4C!B707/G3_4C!B707</f>
        <v>0.31277234140187909</v>
      </c>
      <c r="J708" s="1">
        <f>SRF_C0_1C!B707/G3_1C!B707</f>
        <v>0.34827757762917433</v>
      </c>
      <c r="K708" s="1">
        <f>SRF_C0_2C!B707/G3_2C!B707</f>
        <v>0.34066041187336876</v>
      </c>
      <c r="L708" s="1">
        <f>SRF_C0_4C!B707/G3_4C!B707</f>
        <v>0.34411820748773869</v>
      </c>
      <c r="N708" s="1">
        <f>GNR_0_1C!B707/G3_1C!B707</f>
        <v>0.8603368145624446</v>
      </c>
      <c r="O708" s="1">
        <f>GNR_0_2C!B707/G3_2C!B707</f>
        <v>0.87128206829789812</v>
      </c>
      <c r="P708" s="1">
        <f>GNR_0_4C!B707/G3_4C!B707</f>
        <v>0.87779242549514391</v>
      </c>
    </row>
    <row r="709" spans="1:16" x14ac:dyDescent="0.3">
      <c r="A709" t="s">
        <v>423</v>
      </c>
      <c r="B709" s="1">
        <f>SRF_A0_1C!B708/G3_1C!B708</f>
        <v>0.48741867150043755</v>
      </c>
      <c r="C709" s="1">
        <f>SRF_A0_2C!B708/G3_2C!B708</f>
        <v>0.47627536090931061</v>
      </c>
      <c r="D709" s="1">
        <f>SRF_A0_4C!B708/G3_4C!B708</f>
        <v>0.49111000562039997</v>
      </c>
      <c r="F709" s="1">
        <f>SRF_B0_1C!B708/G3_1C!B708</f>
        <v>0.61803497106647265</v>
      </c>
      <c r="G709" s="1">
        <f>SRF_B0_2C!B708/G3_2C!B708</f>
        <v>0.60459945014949446</v>
      </c>
      <c r="H709" s="1">
        <f>SRF_B0_4C!B708/G3_4C!B708</f>
        <v>0.59144782330647494</v>
      </c>
      <c r="J709" s="1">
        <f>SRF_C0_1C!B708/G3_1C!B708</f>
        <v>0.66295040732937871</v>
      </c>
      <c r="K709" s="1">
        <f>SRF_C0_2C!B708/G3_2C!B708</f>
        <v>0.64797537553998052</v>
      </c>
      <c r="L709" s="1">
        <f>SRF_C0_4C!B708/G3_4C!B708</f>
        <v>0.66645225430925437</v>
      </c>
      <c r="N709" s="1">
        <f>GNR_0_1C!B708/G3_1C!B708</f>
        <v>0.90425519921671749</v>
      </c>
      <c r="O709" s="1">
        <f>GNR_0_2C!B708/G3_2C!B708</f>
        <v>0.89227501929899666</v>
      </c>
      <c r="P709" s="1">
        <f>GNR_0_4C!B708/G3_4C!B708</f>
        <v>0.91265007492885974</v>
      </c>
    </row>
    <row r="710" spans="1:16" x14ac:dyDescent="0.3">
      <c r="A710" t="s">
        <v>424</v>
      </c>
      <c r="B710" s="1">
        <f>SRF_A0_1C!B709/G3_1C!B709</f>
        <v>0.54954395861382488</v>
      </c>
      <c r="C710" s="1">
        <f>SRF_A0_2C!B709/G3_2C!B709</f>
        <v>0.51994757358376342</v>
      </c>
      <c r="D710" s="1">
        <f>SRF_A0_4C!B709/G3_4C!B709</f>
        <v>0.53054204742884836</v>
      </c>
      <c r="F710" s="1">
        <f>SRF_B0_1C!B709/G3_1C!B709</f>
        <v>0.69952536435226043</v>
      </c>
      <c r="G710" s="1">
        <f>SRF_B0_2C!B709/G3_2C!B709</f>
        <v>0.659995919908127</v>
      </c>
      <c r="H710" s="1">
        <f>SRF_B0_4C!B709/G3_4C!B709</f>
        <v>0.59367283846250074</v>
      </c>
      <c r="J710" s="1">
        <f>SRF_C0_1C!B709/G3_1C!B709</f>
        <v>0.7496207298194828</v>
      </c>
      <c r="K710" s="1">
        <f>SRF_C0_2C!B709/G3_2C!B709</f>
        <v>0.70979207885170115</v>
      </c>
      <c r="L710" s="1">
        <f>SRF_C0_4C!B709/G3_4C!B709</f>
        <v>0.72271093934767816</v>
      </c>
      <c r="N710" s="1">
        <f>GNR_0_1C!B709/G3_1C!B709</f>
        <v>0.93492222216647314</v>
      </c>
      <c r="O710" s="1">
        <f>GNR_0_2C!B709/G3_2C!B709</f>
        <v>0.92073289722112783</v>
      </c>
      <c r="P710" s="1">
        <f>GNR_0_4C!B709/G3_4C!B709</f>
        <v>0.93887567100374347</v>
      </c>
    </row>
    <row r="711" spans="1:16" x14ac:dyDescent="0.3">
      <c r="A711" t="s">
        <v>425</v>
      </c>
      <c r="B711" s="1">
        <f>SRF_A0_1C!B710/G3_1C!B710</f>
        <v>0.22144264940033498</v>
      </c>
      <c r="C711" s="1">
        <f>SRF_A0_2C!B710/G3_2C!B710</f>
        <v>0.22814632210993607</v>
      </c>
      <c r="D711" s="1">
        <f>SRF_A0_4C!B710/G3_4C!B710</f>
        <v>0.2553447995314807</v>
      </c>
      <c r="F711" s="1">
        <f>SRF_B0_1C!B710/G3_1C!B710</f>
        <v>0.27281119055072045</v>
      </c>
      <c r="G711" s="1">
        <f>SRF_B0_2C!B710/G3_2C!B710</f>
        <v>0.29032142367218478</v>
      </c>
      <c r="H711" s="1">
        <f>SRF_B0_4C!B710/G3_4C!B710</f>
        <v>0.36372984368666461</v>
      </c>
      <c r="J711" s="1">
        <f>SRF_C0_1C!B710/G3_1C!B710</f>
        <v>0.32230609337201743</v>
      </c>
      <c r="K711" s="1">
        <f>SRF_C0_2C!B710/G3_2C!B710</f>
        <v>0.34677420845783269</v>
      </c>
      <c r="L711" s="1">
        <f>SRF_C0_4C!B710/G3_4C!B710</f>
        <v>0.45898519538666083</v>
      </c>
      <c r="N711" s="1">
        <f>GNR_0_1C!B710/G3_1C!B710</f>
        <v>0.32037130904887756</v>
      </c>
      <c r="O711" s="1">
        <f>GNR_0_2C!B710/G3_2C!B710</f>
        <v>0.33008664451345704</v>
      </c>
      <c r="P711" s="1">
        <f>GNR_0_4C!B710/G3_4C!B710</f>
        <v>0.37313562240300452</v>
      </c>
    </row>
    <row r="712" spans="1:16" x14ac:dyDescent="0.3">
      <c r="A712" t="s">
        <v>426</v>
      </c>
      <c r="B712" s="1">
        <f>SRF_A0_1C!B711/G3_1C!B711</f>
        <v>0.25504347257632215</v>
      </c>
      <c r="C712" s="1">
        <f>SRF_A0_2C!B711/G3_2C!B711</f>
        <v>0.32962178529815217</v>
      </c>
      <c r="D712" s="1">
        <f>SRF_A0_4C!B711/G3_4C!B711</f>
        <v>0.35599858679020546</v>
      </c>
      <c r="F712" s="1">
        <f>SRF_B0_1C!B711/G3_1C!B711</f>
        <v>0.28384090251123006</v>
      </c>
      <c r="G712" s="1">
        <f>SRF_B0_2C!B711/G3_2C!B711</f>
        <v>0.37219526358682731</v>
      </c>
      <c r="H712" s="1">
        <f>SRF_B0_4C!B711/G3_4C!B711</f>
        <v>0.48792313357899098</v>
      </c>
      <c r="J712" s="1">
        <f>SRF_C0_1C!B711/G3_1C!B711</f>
        <v>0.36350731702761513</v>
      </c>
      <c r="K712" s="1">
        <f>SRF_C0_2C!B711/G3_2C!B711</f>
        <v>0.48042032443612864</v>
      </c>
      <c r="L712" s="1">
        <f>SRF_C0_4C!B711/G3_4C!B711</f>
        <v>0.51157674180802015</v>
      </c>
      <c r="N712" s="1">
        <f>GNR_0_1C!B711/G3_1C!B711</f>
        <v>0.36551237871104514</v>
      </c>
      <c r="O712" s="1">
        <f>GNR_0_2C!B711/G3_2C!B711</f>
        <v>0.48667334467157791</v>
      </c>
      <c r="P712" s="1">
        <f>GNR_0_4C!B711/G3_4C!B711</f>
        <v>0.49396477271650191</v>
      </c>
    </row>
    <row r="713" spans="1:16" x14ac:dyDescent="0.3">
      <c r="A713" t="s">
        <v>427</v>
      </c>
      <c r="B713" s="1">
        <f>SRF_A0_1C!B712/G3_1C!B712</f>
        <v>0.26550125419580001</v>
      </c>
      <c r="C713" s="1">
        <f>SRF_A0_2C!B712/G3_2C!B712</f>
        <v>0.32666807855360624</v>
      </c>
      <c r="D713" s="1">
        <f>SRF_A0_4C!B712/G3_4C!B712</f>
        <v>0.35434645628176364</v>
      </c>
      <c r="F713" s="1">
        <f>SRF_B0_1C!B712/G3_1C!B712</f>
        <v>0.29825285072040525</v>
      </c>
      <c r="G713" s="1">
        <f>SRF_B0_2C!B712/G3_2C!B712</f>
        <v>0.36722334869182593</v>
      </c>
      <c r="H713" s="1">
        <f>SRF_B0_4C!B712/G3_4C!B712</f>
        <v>0.49094172339912989</v>
      </c>
      <c r="J713" s="1">
        <f>SRF_C0_1C!B712/G3_1C!B712</f>
        <v>0.38065363595603652</v>
      </c>
      <c r="K713" s="1">
        <f>SRF_C0_2C!B712/G3_2C!B712</f>
        <v>0.47284532711022204</v>
      </c>
      <c r="L713" s="1">
        <f>SRF_C0_4C!B712/G3_4C!B712</f>
        <v>0.47568964498843752</v>
      </c>
      <c r="N713" s="1">
        <f>GNR_0_1C!B712/G3_1C!B712</f>
        <v>0.37910206851423245</v>
      </c>
      <c r="O713" s="1">
        <f>GNR_0_2C!B712/G3_2C!B712</f>
        <v>0.48067015314920025</v>
      </c>
      <c r="P713" s="1">
        <f>GNR_0_4C!B712/G3_4C!B712</f>
        <v>0.50807431932616898</v>
      </c>
    </row>
    <row r="714" spans="1:16" x14ac:dyDescent="0.3">
      <c r="A714" t="s">
        <v>428</v>
      </c>
      <c r="B714" s="1">
        <f>SRF_A0_1C!B713/G3_1C!B713</f>
        <v>0.38667195226272194</v>
      </c>
      <c r="C714" s="1">
        <f>SRF_A0_2C!B713/G3_2C!B713</f>
        <v>0.55096667850630587</v>
      </c>
      <c r="D714" s="1">
        <f>SRF_A0_4C!B713/G3_4C!B713</f>
        <v>0.56094916318054755</v>
      </c>
      <c r="F714" s="1">
        <f>SRF_B0_1C!B713/G3_1C!B713</f>
        <v>0.4764898078407645</v>
      </c>
      <c r="G714" s="1">
        <f>SRF_B0_2C!B713/G3_2C!B713</f>
        <v>0.67278568241338677</v>
      </c>
      <c r="H714" s="1">
        <f>SRF_B0_4C!B713/G3_4C!B713</f>
        <v>0.70627129265194166</v>
      </c>
      <c r="J714" s="1">
        <f>SRF_C0_1C!B713/G3_1C!B713</f>
        <v>0.5302718604602642</v>
      </c>
      <c r="K714" s="1">
        <f>SRF_C0_2C!B713/G3_2C!B713</f>
        <v>0.73131769247740985</v>
      </c>
      <c r="L714" s="1">
        <f>SRF_C0_4C!B713/G3_4C!B713</f>
        <v>0.71393186954890508</v>
      </c>
      <c r="N714" s="1">
        <f>GNR_0_1C!B713/G3_1C!B713</f>
        <v>0.53901145444303034</v>
      </c>
      <c r="O714" s="1">
        <f>GNR_0_2C!B713/G3_2C!B713</f>
        <v>0.79924885899187603</v>
      </c>
      <c r="P714" s="1">
        <f>GNR_0_4C!B713/G3_4C!B713</f>
        <v>0.8002803312475294</v>
      </c>
    </row>
    <row r="715" spans="1:16" x14ac:dyDescent="0.3">
      <c r="A715" t="s">
        <v>429</v>
      </c>
      <c r="B715" s="1">
        <f>SRF_A0_1C!B714/G3_1C!B714</f>
        <v>0.23000514129825247</v>
      </c>
      <c r="C715" s="1">
        <f>SRF_A0_2C!B714/G3_2C!B714</f>
        <v>0.2332504651389162</v>
      </c>
      <c r="D715" s="1">
        <f>SRF_A0_4C!B714/G3_4C!B714</f>
        <v>0.26455670549549209</v>
      </c>
      <c r="F715" s="1">
        <f>SRF_B0_1C!B714/G3_1C!B714</f>
        <v>0.28579023138757115</v>
      </c>
      <c r="G715" s="1">
        <f>SRF_B0_2C!B714/G3_2C!B714</f>
        <v>0.29141864501064263</v>
      </c>
      <c r="H715" s="1">
        <f>SRF_B0_4C!B714/G3_4C!B714</f>
        <v>0.38124873049382446</v>
      </c>
      <c r="J715" s="1">
        <f>SRF_C0_1C!B714/G3_1C!B714</f>
        <v>0.33789661508728724</v>
      </c>
      <c r="K715" s="1">
        <f>SRF_C0_2C!B714/G3_2C!B714</f>
        <v>0.36020553828980623</v>
      </c>
      <c r="L715" s="1">
        <f>SRF_C0_4C!B714/G3_4C!B714</f>
        <v>0.46554544343670079</v>
      </c>
      <c r="N715" s="1">
        <f>GNR_0_1C!B714/G3_1C!B714</f>
        <v>0.33847560324626891</v>
      </c>
      <c r="O715" s="1">
        <f>GNR_0_2C!B714/G3_2C!B714</f>
        <v>0.31713221270662922</v>
      </c>
      <c r="P715" s="1">
        <f>GNR_0_4C!B714/G3_4C!B714</f>
        <v>0.37339048004183112</v>
      </c>
    </row>
    <row r="716" spans="1:16" x14ac:dyDescent="0.3">
      <c r="A716" t="s">
        <v>430</v>
      </c>
      <c r="B716" s="1">
        <f>SRF_A0_1C!B715/G3_1C!B715</f>
        <v>0.26701881685796924</v>
      </c>
      <c r="C716" s="1">
        <f>SRF_A0_2C!B715/G3_2C!B715</f>
        <v>0.32054843202740624</v>
      </c>
      <c r="D716" s="1">
        <f>SRF_A0_4C!B715/G3_4C!B715</f>
        <v>0.35175405052900083</v>
      </c>
      <c r="F716" s="1">
        <f>SRF_B0_1C!B715/G3_1C!B715</f>
        <v>0.29789309805950231</v>
      </c>
      <c r="G716" s="1">
        <f>SRF_B0_2C!B715/G3_2C!B715</f>
        <v>0.36467422721517417</v>
      </c>
      <c r="H716" s="1">
        <f>SRF_B0_4C!B715/G3_4C!B715</f>
        <v>0.48323606030725286</v>
      </c>
      <c r="J716" s="1">
        <f>SRF_C0_1C!B715/G3_1C!B715</f>
        <v>0.38079968450070367</v>
      </c>
      <c r="K716" s="1">
        <f>SRF_C0_2C!B715/G3_2C!B715</f>
        <v>0.47293677903031262</v>
      </c>
      <c r="L716" s="1">
        <f>SRF_C0_4C!B715/G3_4C!B715</f>
        <v>0.47271471845634505</v>
      </c>
      <c r="N716" s="1">
        <f>GNR_0_1C!B715/G3_1C!B715</f>
        <v>0.38867585692775675</v>
      </c>
      <c r="O716" s="1">
        <f>GNR_0_2C!B715/G3_2C!B715</f>
        <v>0.46148460831189159</v>
      </c>
      <c r="P716" s="1">
        <f>GNR_0_4C!B715/G3_4C!B715</f>
        <v>0.49224786311109248</v>
      </c>
    </row>
    <row r="717" spans="1:16" x14ac:dyDescent="0.3">
      <c r="A717" t="s">
        <v>431</v>
      </c>
      <c r="B717" s="1">
        <f>SRF_A0_1C!B716/G3_1C!B716</f>
        <v>0.25856919054118743</v>
      </c>
      <c r="C717" s="1">
        <f>SRF_A0_2C!B716/G3_2C!B716</f>
        <v>0.32165474390223098</v>
      </c>
      <c r="D717" s="1">
        <f>SRF_A0_4C!B716/G3_4C!B716</f>
        <v>0.34566474678963149</v>
      </c>
      <c r="F717" s="1">
        <f>SRF_B0_1C!B716/G3_1C!B716</f>
        <v>0.28893626469979727</v>
      </c>
      <c r="G717" s="1">
        <f>SRF_B0_2C!B716/G3_2C!B716</f>
        <v>0.36323038848243222</v>
      </c>
      <c r="H717" s="1">
        <f>SRF_B0_4C!B716/G3_4C!B716</f>
        <v>0.47464276295772201</v>
      </c>
      <c r="J717" s="1">
        <f>SRF_C0_1C!B716/G3_1C!B716</f>
        <v>0.36801488881913508</v>
      </c>
      <c r="K717" s="1">
        <f>SRF_C0_2C!B716/G3_2C!B716</f>
        <v>0.47235286699921292</v>
      </c>
      <c r="L717" s="1">
        <f>SRF_C0_4C!B716/G3_4C!B716</f>
        <v>0.47703831047924888</v>
      </c>
      <c r="N717" s="1">
        <f>GNR_0_1C!B716/G3_1C!B716</f>
        <v>0.36961701817403653</v>
      </c>
      <c r="O717" s="1">
        <f>GNR_0_2C!B716/G3_2C!B716</f>
        <v>0.47169459794578572</v>
      </c>
      <c r="P717" s="1">
        <f>GNR_0_4C!B716/G3_4C!B716</f>
        <v>0.48517376000324353</v>
      </c>
    </row>
    <row r="718" spans="1:16" x14ac:dyDescent="0.3">
      <c r="A718" t="s">
        <v>432</v>
      </c>
      <c r="B718" s="1">
        <f>SRF_A0_1C!B717/G3_1C!B717</f>
        <v>0.58127553050076164</v>
      </c>
      <c r="C718" s="1">
        <f>SRF_A0_2C!B717/G3_2C!B717</f>
        <v>0.50395040217109344</v>
      </c>
      <c r="D718" s="1">
        <f>SRF_A0_4C!B717/G3_4C!B717</f>
        <v>0.5152653268730738</v>
      </c>
      <c r="F718" s="1">
        <f>SRF_B0_1C!B717/G3_1C!B717</f>
        <v>0.69537495096619129</v>
      </c>
      <c r="G718" s="1">
        <f>SRF_B0_2C!B717/G3_2C!B717</f>
        <v>0.60463630980247463</v>
      </c>
      <c r="H718" s="1">
        <f>SRF_B0_4C!B717/G3_4C!B717</f>
        <v>0.61839700049717583</v>
      </c>
      <c r="J718" s="1">
        <f>SRF_C0_1C!B717/G3_1C!B717</f>
        <v>0.7890735347727672</v>
      </c>
      <c r="K718" s="1">
        <f>SRF_C0_2C!B717/G3_2C!B717</f>
        <v>0.67056281216961555</v>
      </c>
      <c r="L718" s="1">
        <f>SRF_C0_4C!B717/G3_4C!B717</f>
        <v>0.71073873063697779</v>
      </c>
      <c r="N718" s="1">
        <f>GNR_0_1C!B717/G3_1C!B717</f>
        <v>0.71821396344261001</v>
      </c>
      <c r="O718" s="1">
        <f>GNR_0_2C!B717/G3_2C!B717</f>
        <v>0.65523039448214848</v>
      </c>
      <c r="P718" s="1">
        <f>GNR_0_4C!B717/G3_4C!B717</f>
        <v>0.64479644895777322</v>
      </c>
    </row>
    <row r="719" spans="1:16" x14ac:dyDescent="0.3">
      <c r="A719" t="s">
        <v>433</v>
      </c>
      <c r="B719" s="1">
        <f>SRF_A0_1C!B718/G3_1C!B718</f>
        <v>0.30392496686334669</v>
      </c>
      <c r="C719" s="1">
        <f>SRF_A0_2C!B718/G3_2C!B718</f>
        <v>0.40785875708362962</v>
      </c>
      <c r="D719" s="1">
        <f>SRF_A0_4C!B718/G3_4C!B718</f>
        <v>0.26580832289975953</v>
      </c>
      <c r="F719" s="1">
        <f>SRF_B0_1C!B718/G3_1C!B718</f>
        <v>0.35593332317679161</v>
      </c>
      <c r="G719" s="1">
        <f>SRF_B0_2C!B718/G3_2C!B718</f>
        <v>0.47238503004561661</v>
      </c>
      <c r="H719" s="1">
        <f>SRF_B0_4C!B718/G3_4C!B718</f>
        <v>0.40727277951573432</v>
      </c>
      <c r="J719" s="1">
        <f>SRF_C0_1C!B718/G3_1C!B718</f>
        <v>0.37785966229623441</v>
      </c>
      <c r="K719" s="1">
        <f>SRF_C0_2C!B718/G3_2C!B718</f>
        <v>0.5207282433866055</v>
      </c>
      <c r="L719" s="1">
        <f>SRF_C0_4C!B718/G3_4C!B718</f>
        <v>0.60465073879037445</v>
      </c>
      <c r="N719" s="1">
        <f>GNR_0_1C!B718/G3_1C!B718</f>
        <v>0.49819297154833242</v>
      </c>
      <c r="O719" s="1">
        <f>GNR_0_2C!B718/G3_2C!B718</f>
        <v>0.61142012276812596</v>
      </c>
      <c r="P719" s="1">
        <f>GNR_0_4C!B718/G3_4C!B718</f>
        <v>0.61319345829507044</v>
      </c>
    </row>
    <row r="720" spans="1:16" x14ac:dyDescent="0.3">
      <c r="A720" t="s">
        <v>434</v>
      </c>
      <c r="B720" s="1">
        <f>SRF_A0_1C!B719/G3_1C!B719</f>
        <v>0.29308422592687905</v>
      </c>
      <c r="C720" s="1">
        <f>SRF_A0_2C!B719/G3_2C!B719</f>
        <v>0.41029671750993013</v>
      </c>
      <c r="D720" s="1">
        <f>SRF_A0_4C!B719/G3_4C!B719</f>
        <v>0.27797144744192404</v>
      </c>
      <c r="F720" s="1">
        <f>SRF_B0_1C!B719/G3_1C!B719</f>
        <v>0.36781135011574717</v>
      </c>
      <c r="G720" s="1">
        <f>SRF_B0_2C!B719/G3_2C!B719</f>
        <v>0.47857873562778552</v>
      </c>
      <c r="H720" s="1">
        <f>SRF_B0_4C!B719/G3_4C!B719</f>
        <v>0.42578234582387048</v>
      </c>
      <c r="J720" s="1">
        <f>SRF_C0_1C!B719/G3_1C!B719</f>
        <v>0.38775996859787587</v>
      </c>
      <c r="K720" s="1">
        <f>SRF_C0_2C!B719/G3_2C!B719</f>
        <v>0.52098834406067518</v>
      </c>
      <c r="L720" s="1">
        <f>SRF_C0_4C!B719/G3_4C!B719</f>
        <v>0.63264568702020063</v>
      </c>
      <c r="N720" s="1">
        <f>GNR_0_1C!B719/G3_1C!B719</f>
        <v>0.50228936060464568</v>
      </c>
      <c r="O720" s="1">
        <f>GNR_0_2C!B719/G3_2C!B719</f>
        <v>0.61560082043118558</v>
      </c>
      <c r="P720" s="1">
        <f>GNR_0_4C!B719/G3_4C!B719</f>
        <v>0.6393009017239234</v>
      </c>
    </row>
    <row r="721" spans="1:16" x14ac:dyDescent="0.3">
      <c r="A721" t="s">
        <v>435</v>
      </c>
      <c r="B721" s="1">
        <f>SRF_A0_1C!B720/G3_1C!B720</f>
        <v>0.44410722960170118</v>
      </c>
      <c r="C721" s="1">
        <f>SRF_A0_2C!B720/G3_2C!B720</f>
        <v>0.57635707057180396</v>
      </c>
      <c r="D721" s="1">
        <f>SRF_A0_4C!B720/G3_4C!B720</f>
        <v>0.56191009532868563</v>
      </c>
      <c r="F721" s="1">
        <f>SRF_B0_1C!B720/G3_1C!B720</f>
        <v>0.52709725363281612</v>
      </c>
      <c r="G721" s="1">
        <f>SRF_B0_2C!B720/G3_2C!B720</f>
        <v>0.71502281931310185</v>
      </c>
      <c r="H721" s="1">
        <f>SRF_B0_4C!B720/G3_4C!B720</f>
        <v>0.71649495764530968</v>
      </c>
      <c r="J721" s="1">
        <f>SRF_C0_1C!B720/G3_1C!B720</f>
        <v>0.59900143800647909</v>
      </c>
      <c r="K721" s="1">
        <f>SRF_C0_2C!B720/G3_2C!B720</f>
        <v>0.76853451297528252</v>
      </c>
      <c r="L721" s="1">
        <f>SRF_C0_4C!B720/G3_4C!B720</f>
        <v>0.7720203091942307</v>
      </c>
      <c r="N721" s="1">
        <f>GNR_0_1C!B720/G3_1C!B720</f>
        <v>0.52516640019044736</v>
      </c>
      <c r="O721" s="1">
        <f>GNR_0_2C!B720/G3_2C!B720</f>
        <v>0.85347196882409093</v>
      </c>
      <c r="P721" s="1">
        <f>GNR_0_4C!B720/G3_4C!B720</f>
        <v>0.84967420516316061</v>
      </c>
    </row>
    <row r="722" spans="1:16" x14ac:dyDescent="0.3">
      <c r="A722" t="s">
        <v>436</v>
      </c>
      <c r="B722" s="1">
        <f>SRF_A0_1C!B721/G3_1C!B721</f>
        <v>0.29360635363834886</v>
      </c>
      <c r="C722" s="1">
        <f>SRF_A0_2C!B721/G3_2C!B721</f>
        <v>0.44017536868359003</v>
      </c>
      <c r="D722" s="1">
        <f>SRF_A0_4C!B721/G3_4C!B721</f>
        <v>0.27400071424504191</v>
      </c>
      <c r="F722" s="1">
        <f>SRF_B0_1C!B721/G3_1C!B721</f>
        <v>0.36553975252533083</v>
      </c>
      <c r="G722" s="1">
        <f>SRF_B0_2C!B721/G3_2C!B721</f>
        <v>0.50776986949755187</v>
      </c>
      <c r="H722" s="1">
        <f>SRF_B0_4C!B721/G3_4C!B721</f>
        <v>0.42028805980307327</v>
      </c>
      <c r="J722" s="1">
        <f>SRF_C0_1C!B721/G3_1C!B721</f>
        <v>0.38635549406348679</v>
      </c>
      <c r="K722" s="1">
        <f>SRF_C0_2C!B721/G3_2C!B721</f>
        <v>0.55055230311443126</v>
      </c>
      <c r="L722" s="1">
        <f>SRF_C0_4C!B721/G3_4C!B721</f>
        <v>0.6232800614304822</v>
      </c>
      <c r="N722" s="1">
        <f>GNR_0_1C!B721/G3_1C!B721</f>
        <v>0.50177982449868164</v>
      </c>
      <c r="O722" s="1">
        <f>GNR_0_2C!B721/G3_2C!B721</f>
        <v>0.65460797858877662</v>
      </c>
      <c r="P722" s="1">
        <f>GNR_0_4C!B721/G3_4C!B721</f>
        <v>0.61217110210233527</v>
      </c>
    </row>
    <row r="723" spans="1:16" x14ac:dyDescent="0.3">
      <c r="A723" t="s">
        <v>437</v>
      </c>
      <c r="B723" s="1">
        <f>SRF_A0_1C!B722/G3_1C!B722</f>
        <v>0.57621107237620794</v>
      </c>
      <c r="C723" s="1">
        <f>SRF_A0_2C!B722/G3_2C!B722</f>
        <v>0.59687568055789475</v>
      </c>
      <c r="D723" s="1">
        <f>SRF_A0_4C!B722/G3_4C!B722</f>
        <v>0.59023175969223352</v>
      </c>
      <c r="F723" s="1">
        <f>SRF_B0_1C!B722/G3_1C!B722</f>
        <v>0.73052206869904535</v>
      </c>
      <c r="G723" s="1">
        <f>SRF_B0_2C!B722/G3_2C!B722</f>
        <v>0.76010521824243316</v>
      </c>
      <c r="H723" s="1">
        <f>SRF_B0_4C!B722/G3_4C!B722</f>
        <v>0.66026075434609877</v>
      </c>
      <c r="J723" s="1">
        <f>SRF_C0_1C!B722/G3_1C!B722</f>
        <v>0.78374238943351493</v>
      </c>
      <c r="K723" s="1">
        <f>SRF_C0_2C!B722/G3_2C!B722</f>
        <v>0.81441893564064594</v>
      </c>
      <c r="L723" s="1">
        <f>SRF_C0_4C!B722/G3_4C!B722</f>
        <v>0.8030024523945517</v>
      </c>
      <c r="N723" s="1">
        <f>GNR_0_1C!B722/G3_1C!B722</f>
        <v>0.97486856975064984</v>
      </c>
      <c r="O723" s="1">
        <f>GNR_0_2C!B722/G3_2C!B722</f>
        <v>1.016581169038776</v>
      </c>
      <c r="P723" s="1">
        <f>GNR_0_4C!B722/G3_4C!B722</f>
        <v>1.0008868187612265</v>
      </c>
    </row>
    <row r="724" spans="1:16" x14ac:dyDescent="0.3">
      <c r="A724" t="s">
        <v>437</v>
      </c>
      <c r="B724" s="1">
        <f>SRF_A0_1C!B723/G3_1C!B723</f>
        <v>0.60807371196687687</v>
      </c>
      <c r="C724" s="1">
        <f>SRF_A0_2C!B723/G3_2C!B723</f>
        <v>0.72121806674257782</v>
      </c>
      <c r="D724" s="1">
        <f>SRF_A0_4C!B723/G3_4C!B723</f>
        <v>0.72163859678843878</v>
      </c>
      <c r="F724" s="1">
        <f>SRF_B0_1C!B723/G3_1C!B723</f>
        <v>0.77092345362837034</v>
      </c>
      <c r="G724" s="1">
        <f>SRF_B0_2C!B723/G3_2C!B723</f>
        <v>0.92199727856430813</v>
      </c>
      <c r="H724" s="1">
        <f>SRF_B0_4C!B723/G3_4C!B723</f>
        <v>0.91467261707991976</v>
      </c>
      <c r="J724" s="1">
        <f>SRF_C0_1C!B723/G3_1C!B723</f>
        <v>0.8271231526994991</v>
      </c>
      <c r="K724" s="1">
        <f>SRF_C0_2C!B723/G3_2C!B723</f>
        <v>0.99004710763378723</v>
      </c>
      <c r="L724" s="1">
        <f>SRF_C0_4C!B723/G3_4C!B723</f>
        <v>0.98628766147465341</v>
      </c>
      <c r="N724" s="1">
        <f>GNR_0_1C!B723/G3_1C!B723</f>
        <v>1.1410014712755159</v>
      </c>
      <c r="O724" s="1">
        <f>GNR_0_2C!B723/G3_2C!B723</f>
        <v>1.3531236481520854</v>
      </c>
      <c r="P724" s="1">
        <f>GNR_0_4C!B723/G3_4C!B723</f>
        <v>1.3531175962651227</v>
      </c>
    </row>
    <row r="725" spans="1:16" x14ac:dyDescent="0.3">
      <c r="A725" t="s">
        <v>437</v>
      </c>
      <c r="B725" s="1">
        <f>SRF_A0_1C!B724/G3_1C!B724</f>
        <v>3.168269169396885</v>
      </c>
      <c r="C725" s="1">
        <f>SRF_A0_2C!B724/G3_2C!B724</f>
        <v>3.2151880819190448</v>
      </c>
      <c r="D725" s="1">
        <f>SRF_A0_4C!B724/G3_4C!B724</f>
        <v>3.2023556102071553</v>
      </c>
      <c r="F725" s="1">
        <f>SRF_B0_1C!B724/G3_1C!B724</f>
        <v>4.0138564884036034</v>
      </c>
      <c r="G725" s="1">
        <f>SRF_B0_2C!B724/G3_2C!B724</f>
        <v>4.0820555277315345</v>
      </c>
      <c r="H725" s="1">
        <f>SRF_B0_4C!B724/G3_4C!B724</f>
        <v>4.0630965408227606</v>
      </c>
      <c r="J725" s="1">
        <f>SRF_C0_1C!B724/G3_1C!B724</f>
        <v>4.3078575181497314</v>
      </c>
      <c r="K725" s="1">
        <f>SRF_C0_2C!B724/G3_2C!B724</f>
        <v>4.3805720177202412</v>
      </c>
      <c r="L725" s="1">
        <f>SRF_C0_4C!B724/G3_4C!B724</f>
        <v>4.3575019499159149</v>
      </c>
      <c r="N725" s="1">
        <f>GNR_0_1C!B724/G3_1C!B724</f>
        <v>5.4066627938053937</v>
      </c>
      <c r="O725" s="1">
        <f>GNR_0_2C!B724/G3_2C!B724</f>
        <v>5.4980585537311599</v>
      </c>
      <c r="P725" s="1">
        <f>GNR_0_4C!B724/G3_4C!B724</f>
        <v>5.4688170616091387</v>
      </c>
    </row>
    <row r="726" spans="1:16" x14ac:dyDescent="0.3">
      <c r="A726" t="s">
        <v>437</v>
      </c>
      <c r="B726" s="1">
        <f>SRF_A0_1C!B725/G3_1C!B725</f>
        <v>7.8245493900952869</v>
      </c>
      <c r="C726" s="1">
        <f>SRF_A0_2C!B725/G3_2C!B725</f>
        <v>7.8188435192804739</v>
      </c>
      <c r="D726" s="1">
        <f>SRF_A0_4C!B725/G3_4C!B725</f>
        <v>7.8180914484113746</v>
      </c>
      <c r="F726" s="1">
        <f>SRF_B0_1C!B725/G3_1C!B725</f>
        <v>9.9131741739301997</v>
      </c>
      <c r="G726" s="1">
        <f>SRF_B0_2C!B725/G3_2C!B725</f>
        <v>9.9222000718598959</v>
      </c>
      <c r="H726" s="1">
        <f>SRF_B0_4C!B725/G3_4C!B725</f>
        <v>9.9110150211420471</v>
      </c>
      <c r="J726" s="1">
        <f>SRF_C0_1C!B725/G3_1C!B725</f>
        <v>10.642506470444864</v>
      </c>
      <c r="K726" s="1">
        <f>SRF_C0_2C!B725/G3_2C!B725</f>
        <v>10.645498904716096</v>
      </c>
      <c r="L726" s="1">
        <f>SRF_C0_4C!B725/G3_4C!B725</f>
        <v>10.635501830185452</v>
      </c>
      <c r="N726" s="1">
        <f>GNR_0_1C!B725/G3_1C!B725</f>
        <v>8.1613491022620455</v>
      </c>
      <c r="O726" s="1">
        <f>GNR_0_2C!B725/G3_2C!B725</f>
        <v>8.1614123946730963</v>
      </c>
      <c r="P726" s="1">
        <f>GNR_0_4C!B725/G3_4C!B725</f>
        <v>8.1576278014299497</v>
      </c>
    </row>
    <row r="727" spans="1:16" x14ac:dyDescent="0.3">
      <c r="A727" t="s">
        <v>438</v>
      </c>
      <c r="B727" s="1">
        <f>SRF_A0_1C!B726/G3_1C!B726</f>
        <v>0.60031911975118946</v>
      </c>
      <c r="C727" s="1">
        <f>SRF_A0_2C!B726/G3_2C!B726</f>
        <v>0.6257398293182348</v>
      </c>
      <c r="D727" s="1">
        <f>SRF_A0_4C!B726/G3_4C!B726</f>
        <v>0.64618097147175724</v>
      </c>
      <c r="F727" s="1">
        <f>SRF_B0_1C!B726/G3_1C!B726</f>
        <v>0.76102682344151285</v>
      </c>
      <c r="G727" s="1">
        <f>SRF_B0_2C!B726/G3_2C!B726</f>
        <v>0.79422925649178022</v>
      </c>
      <c r="H727" s="1">
        <f>SRF_B0_4C!B726/G3_4C!B726</f>
        <v>0.72306918905962736</v>
      </c>
      <c r="J727" s="1">
        <f>SRF_C0_1C!B726/G3_1C!B726</f>
        <v>0.81651204877707706</v>
      </c>
      <c r="K727" s="1">
        <f>SRF_C0_2C!B726/G3_2C!B726</f>
        <v>0.85119533616556708</v>
      </c>
      <c r="L727" s="1">
        <f>SRF_C0_4C!B726/G3_4C!B726</f>
        <v>0.87607742207485972</v>
      </c>
      <c r="N727" s="1">
        <f>GNR_0_1C!B726/G3_1C!B726</f>
        <v>1.018294156481159</v>
      </c>
      <c r="O727" s="1">
        <f>GNR_0_2C!B726/G3_2C!B726</f>
        <v>1.0587429984774068</v>
      </c>
      <c r="P727" s="1">
        <f>GNR_0_4C!B726/G3_4C!B726</f>
        <v>1.0948964766766056</v>
      </c>
    </row>
    <row r="728" spans="1:16" x14ac:dyDescent="0.3">
      <c r="A728" t="s">
        <v>438</v>
      </c>
      <c r="B728" s="1">
        <f>SRF_A0_1C!B727/G3_1C!B727</f>
        <v>0.69723382006502232</v>
      </c>
      <c r="C728" s="1">
        <f>SRF_A0_2C!B727/G3_2C!B727</f>
        <v>0.82800706342344632</v>
      </c>
      <c r="D728" s="1">
        <f>SRF_A0_4C!B727/G3_4C!B727</f>
        <v>0.82723543323768589</v>
      </c>
      <c r="F728" s="1">
        <f>SRF_B0_1C!B727/G3_1C!B727</f>
        <v>0.88392449443730414</v>
      </c>
      <c r="G728" s="1">
        <f>SRF_B0_2C!B727/G3_2C!B727</f>
        <v>1.0522591756876376</v>
      </c>
      <c r="H728" s="1">
        <f>SRF_B0_4C!B727/G3_4C!B727</f>
        <v>1.0486260913181031</v>
      </c>
      <c r="J728" s="1">
        <f>SRF_C0_1C!B727/G3_1C!B727</f>
        <v>0.94833894785853445</v>
      </c>
      <c r="K728" s="1">
        <f>SRF_C0_2C!B727/G3_2C!B727</f>
        <v>1.1274377425179127</v>
      </c>
      <c r="L728" s="1">
        <f>SRF_C0_4C!B727/G3_4C!B727</f>
        <v>1.1278624650560494</v>
      </c>
      <c r="N728" s="1">
        <f>GNR_0_1C!B727/G3_1C!B727</f>
        <v>1.1672062086029784</v>
      </c>
      <c r="O728" s="1">
        <f>GNR_0_2C!B727/G3_2C!B727</f>
        <v>1.3868308396563838</v>
      </c>
      <c r="P728" s="1">
        <f>GNR_0_4C!B727/G3_4C!B727</f>
        <v>1.3851188693211707</v>
      </c>
    </row>
    <row r="729" spans="1:16" x14ac:dyDescent="0.3">
      <c r="A729" t="s">
        <v>438</v>
      </c>
      <c r="B729" s="1">
        <f>SRF_A0_1C!B728/G3_1C!B728</f>
        <v>3.1622020253732033</v>
      </c>
      <c r="C729" s="1">
        <f>SRF_A0_2C!B728/G3_2C!B728</f>
        <v>3.2242060165570865</v>
      </c>
      <c r="D729" s="1">
        <f>SRF_A0_4C!B728/G3_4C!B728</f>
        <v>3.2189788685267171</v>
      </c>
      <c r="F729" s="1">
        <f>SRF_B0_1C!B728/G3_1C!B728</f>
        <v>3.9985244531782169</v>
      </c>
      <c r="G729" s="1">
        <f>SRF_B0_2C!B728/G3_2C!B728</f>
        <v>4.0919713021208999</v>
      </c>
      <c r="H729" s="1">
        <f>SRF_B0_4C!B728/G3_4C!B728</f>
        <v>4.075695614125399</v>
      </c>
      <c r="J729" s="1">
        <f>SRF_C0_1C!B728/G3_1C!B728</f>
        <v>4.2915879542846991</v>
      </c>
      <c r="K729" s="1">
        <f>SRF_C0_2C!B728/G3_2C!B728</f>
        <v>4.3841988963589973</v>
      </c>
      <c r="L729" s="1">
        <f>SRF_C0_4C!B728/G3_4C!B728</f>
        <v>4.3788491454751366</v>
      </c>
      <c r="N729" s="1">
        <f>GNR_0_1C!B728/G3_1C!B728</f>
        <v>5.4267652094007763</v>
      </c>
      <c r="O729" s="1">
        <f>GNR_0_2C!B728/G3_2C!B728</f>
        <v>5.4784101155832445</v>
      </c>
      <c r="P729" s="1">
        <f>GNR_0_4C!B728/G3_4C!B728</f>
        <v>5.4824234531040874</v>
      </c>
    </row>
    <row r="730" spans="1:16" x14ac:dyDescent="0.3">
      <c r="A730" t="s">
        <v>438</v>
      </c>
      <c r="B730" s="1">
        <f>SRF_A0_1C!B729/G3_1C!B729</f>
        <v>7.8307160184314686</v>
      </c>
      <c r="C730" s="1">
        <f>SRF_A0_2C!B729/G3_2C!B729</f>
        <v>7.82155461673534</v>
      </c>
      <c r="D730" s="1">
        <f>SRF_A0_4C!B729/G3_4C!B729</f>
        <v>7.8247418496379222</v>
      </c>
      <c r="F730" s="1">
        <f>SRF_B0_1C!B729/G3_1C!B729</f>
        <v>9.9300114906507879</v>
      </c>
      <c r="G730" s="1">
        <f>SRF_B0_2C!B729/G3_2C!B729</f>
        <v>9.9169955435015691</v>
      </c>
      <c r="H730" s="1">
        <f>SRF_B0_4C!B729/G3_4C!B729</f>
        <v>9.9159192240124767</v>
      </c>
      <c r="J730" s="1">
        <f>SRF_C0_1C!B729/G3_1C!B729</f>
        <v>10.651496686282021</v>
      </c>
      <c r="K730" s="1">
        <f>SRF_C0_2C!B729/G3_2C!B729</f>
        <v>10.649524504946193</v>
      </c>
      <c r="L730" s="1">
        <f>SRF_C0_4C!B729/G3_4C!B729</f>
        <v>10.635075981145311</v>
      </c>
      <c r="N730" s="1">
        <f>GNR_0_1C!B729/G3_1C!B729</f>
        <v>8.120489339229545</v>
      </c>
      <c r="O730" s="1">
        <f>GNR_0_2C!B729/G3_2C!B729</f>
        <v>8.109465278139977</v>
      </c>
      <c r="P730" s="1">
        <f>GNR_0_4C!B729/G3_4C!B729</f>
        <v>8.1047386028282027</v>
      </c>
    </row>
    <row r="731" spans="1:16" x14ac:dyDescent="0.3">
      <c r="A731" t="s">
        <v>439</v>
      </c>
      <c r="B731" s="1">
        <f>SRF_A0_1C!B730/G3_1C!B730</f>
        <v>0.57476896922714549</v>
      </c>
      <c r="C731" s="1">
        <f>SRF_A0_2C!B730/G3_2C!B730</f>
        <v>0.58075713443708721</v>
      </c>
      <c r="D731" s="1">
        <f>SRF_A0_4C!B730/G3_4C!B730</f>
        <v>0.60370752257649651</v>
      </c>
      <c r="F731" s="1">
        <f>SRF_B0_1C!B730/G3_1C!B730</f>
        <v>0.72871659006391765</v>
      </c>
      <c r="G731" s="1">
        <f>SRF_B0_2C!B730/G3_2C!B730</f>
        <v>0.7367849963054236</v>
      </c>
      <c r="H731" s="1">
        <f>SRF_B0_4C!B730/G3_4C!B730</f>
        <v>0.67564912279372602</v>
      </c>
      <c r="J731" s="1">
        <f>SRF_C0_1C!B730/G3_1C!B730</f>
        <v>0.78192852682113179</v>
      </c>
      <c r="K731" s="1">
        <f>SRF_C0_2C!B730/G3_2C!B730</f>
        <v>0.79053555055568314</v>
      </c>
      <c r="L731" s="1">
        <f>SRF_C0_4C!B730/G3_4C!B730</f>
        <v>0.82163221707742962</v>
      </c>
      <c r="N731" s="1">
        <f>GNR_0_1C!B730/G3_1C!B730</f>
        <v>0.97396693679347446</v>
      </c>
      <c r="O731" s="1">
        <f>GNR_0_2C!B730/G3_2C!B730</f>
        <v>0.99063580601073142</v>
      </c>
      <c r="P731" s="1">
        <f>GNR_0_4C!B730/G3_4C!B730</f>
        <v>1.0231154954269581</v>
      </c>
    </row>
    <row r="732" spans="1:16" x14ac:dyDescent="0.3">
      <c r="A732" t="s">
        <v>439</v>
      </c>
      <c r="B732" s="1">
        <f>SRF_A0_1C!B731/G3_1C!B731</f>
        <v>0.69724713693338747</v>
      </c>
      <c r="C732" s="1">
        <f>SRF_A0_2C!B731/G3_2C!B731</f>
        <v>0.82621762209035532</v>
      </c>
      <c r="D732" s="1">
        <f>SRF_A0_4C!B731/G3_4C!B731</f>
        <v>0.82689372042446208</v>
      </c>
      <c r="F732" s="1">
        <f>SRF_B0_1C!B731/G3_1C!B731</f>
        <v>0.88392723413281038</v>
      </c>
      <c r="G732" s="1">
        <f>SRF_B0_2C!B731/G3_2C!B731</f>
        <v>1.0494476013793916</v>
      </c>
      <c r="H732" s="1">
        <f>SRF_B0_4C!B731/G3_4C!B731</f>
        <v>1.0482636934597993</v>
      </c>
      <c r="J732" s="1">
        <f>SRF_C0_1C!B731/G3_1C!B731</f>
        <v>0.94845543096136697</v>
      </c>
      <c r="K732" s="1">
        <f>SRF_C0_2C!B731/G3_2C!B731</f>
        <v>1.1261468582588829</v>
      </c>
      <c r="L732" s="1">
        <f>SRF_C0_4C!B731/G3_4C!B731</f>
        <v>1.1270328812782955</v>
      </c>
      <c r="N732" s="1">
        <f>GNR_0_1C!B731/G3_1C!B731</f>
        <v>1.168260102266822</v>
      </c>
      <c r="O732" s="1">
        <f>GNR_0_2C!B731/G3_2C!B731</f>
        <v>1.3856848807780509</v>
      </c>
      <c r="P732" s="1">
        <f>GNR_0_4C!B731/G3_4C!B731</f>
        <v>1.3853250496433067</v>
      </c>
    </row>
    <row r="733" spans="1:16" x14ac:dyDescent="0.3">
      <c r="A733" t="s">
        <v>439</v>
      </c>
      <c r="B733" s="1">
        <f>SRF_A0_1C!B732/G3_1C!B732</f>
        <v>3.4710207605001679</v>
      </c>
      <c r="C733" s="1">
        <f>SRF_A0_2C!B732/G3_2C!B732</f>
        <v>3.5091991308578798</v>
      </c>
      <c r="D733" s="1">
        <f>SRF_A0_4C!B732/G3_4C!B732</f>
        <v>3.5205365502962134</v>
      </c>
      <c r="F733" s="1">
        <f>SRF_B0_1C!B732/G3_1C!B732</f>
        <v>3.8308249541291102</v>
      </c>
      <c r="G733" s="1">
        <f>SRF_B0_2C!B732/G3_2C!B732</f>
        <v>4.4788914321538957</v>
      </c>
      <c r="H733" s="1">
        <f>SRF_B0_4C!B732/G3_4C!B732</f>
        <v>4.4615331473034034</v>
      </c>
      <c r="J733" s="1">
        <f>SRF_C0_1C!B732/G3_1C!B732</f>
        <v>4.110956402858398</v>
      </c>
      <c r="K733" s="1">
        <f>SRF_C0_2C!B732/G3_2C!B732</f>
        <v>4.7769534806849077</v>
      </c>
      <c r="L733" s="1">
        <f>SRF_C0_4C!B732/G3_4C!B732</f>
        <v>4.5049816198204562</v>
      </c>
      <c r="N733" s="1">
        <f>GNR_0_1C!B732/G3_1C!B732</f>
        <v>5.6172616287788033</v>
      </c>
      <c r="O733" s="1">
        <f>GNR_0_2C!B732/G3_2C!B732</f>
        <v>5.6749455705612997</v>
      </c>
      <c r="P733" s="1">
        <f>GNR_0_4C!B732/G3_4C!B732</f>
        <v>5.7131094946616212</v>
      </c>
    </row>
    <row r="734" spans="1:16" x14ac:dyDescent="0.3">
      <c r="A734" t="s">
        <v>439</v>
      </c>
      <c r="B734" s="1">
        <f>SRF_A0_1C!B733/G3_1C!B733</f>
        <v>8.812792384932381</v>
      </c>
      <c r="C734" s="1">
        <f>SRF_A0_2C!B733/G3_2C!B733</f>
        <v>8.7728927958435783</v>
      </c>
      <c r="D734" s="1">
        <f>SRF_A0_4C!B733/G3_4C!B733</f>
        <v>8.5690795384071468</v>
      </c>
      <c r="F734" s="1">
        <f>SRF_B0_1C!B733/G3_1C!B733</f>
        <v>11.156782169597772</v>
      </c>
      <c r="G734" s="1">
        <f>SRF_B0_2C!B733/G3_2C!B733</f>
        <v>11.135478034977039</v>
      </c>
      <c r="H734" s="1">
        <f>SRF_B0_4C!B733/G3_4C!B733</f>
        <v>10.883758469394261</v>
      </c>
      <c r="J734" s="1">
        <f>SRF_C0_1C!B733/G3_1C!B733</f>
        <v>11.976040397005049</v>
      </c>
      <c r="K734" s="1">
        <f>SRF_C0_2C!B733/G3_2C!B733</f>
        <v>11.995013220763559</v>
      </c>
      <c r="L734" s="1">
        <f>SRF_C0_4C!B733/G3_4C!B733</f>
        <v>11.953058255522134</v>
      </c>
      <c r="N734" s="1">
        <f>GNR_0_1C!B733/G3_1C!B733</f>
        <v>8.6856230773695504</v>
      </c>
      <c r="O734" s="1">
        <f>GNR_0_2C!B733/G3_2C!B733</f>
        <v>8.6751693185508199</v>
      </c>
      <c r="P734" s="1">
        <f>GNR_0_4C!B733/G3_4C!B733</f>
        <v>8.663446992749213</v>
      </c>
    </row>
    <row r="735" spans="1:16" x14ac:dyDescent="0.3">
      <c r="A735" t="s">
        <v>440</v>
      </c>
      <c r="B735" s="1">
        <f>SRF_A0_1C!B734/G3_1C!B734</f>
        <v>0.56798077542477743</v>
      </c>
      <c r="C735" s="1">
        <f>SRF_A0_2C!B734/G3_2C!B734</f>
        <v>0.70981655951068434</v>
      </c>
      <c r="D735" s="1">
        <f>SRF_A0_4C!B734/G3_4C!B734</f>
        <v>0.71023184501107339</v>
      </c>
      <c r="F735" s="1">
        <f>SRF_B0_1C!B734/G3_1C!B734</f>
        <v>0.72006253696091505</v>
      </c>
      <c r="G735" s="1">
        <f>SRF_B0_2C!B734/G3_2C!B734</f>
        <v>0.89955803280987301</v>
      </c>
      <c r="H735" s="1">
        <f>SRF_B0_4C!B734/G3_4C!B734</f>
        <v>0.86859689994508837</v>
      </c>
      <c r="J735" s="1">
        <f>SRF_C0_1C!B734/G3_1C!B734</f>
        <v>0.77249431404885971</v>
      </c>
      <c r="K735" s="1">
        <f>SRF_C0_2C!B734/G3_2C!B734</f>
        <v>0.96151544760286622</v>
      </c>
      <c r="L735" s="1">
        <f>SRF_C0_4C!B734/G3_4C!B734</f>
        <v>0.96034030955987193</v>
      </c>
      <c r="N735" s="1">
        <f>GNR_0_1C!B734/G3_1C!B734</f>
        <v>0.84277690492899571</v>
      </c>
      <c r="O735" s="1">
        <f>GNR_0_2C!B734/G3_2C!B734</f>
        <v>0.81405870103879008</v>
      </c>
      <c r="P735" s="1">
        <f>GNR_0_4C!B734/G3_4C!B734</f>
        <v>0.75489876870684625</v>
      </c>
    </row>
    <row r="736" spans="1:16" x14ac:dyDescent="0.3">
      <c r="A736" t="s">
        <v>440</v>
      </c>
      <c r="B736" s="1">
        <f>SRF_A0_1C!B735/G3_1C!B735</f>
        <v>0.65684452831016882</v>
      </c>
      <c r="C736" s="1">
        <f>SRF_A0_2C!B735/G3_2C!B735</f>
        <v>0.72939464597672254</v>
      </c>
      <c r="D736" s="1">
        <f>SRF_A0_4C!B735/G3_4C!B735</f>
        <v>0.72920150832131825</v>
      </c>
      <c r="F736" s="1">
        <f>SRF_B0_1C!B735/G3_1C!B735</f>
        <v>0.83282167569883192</v>
      </c>
      <c r="G736" s="1">
        <f>SRF_B0_2C!B735/G3_2C!B735</f>
        <v>0.92554214627451059</v>
      </c>
      <c r="H736" s="1">
        <f>SRF_B0_4C!B735/G3_4C!B735</f>
        <v>0.85612847473254006</v>
      </c>
      <c r="J736" s="1">
        <f>SRF_C0_1C!B735/G3_1C!B735</f>
        <v>0.89356357936747011</v>
      </c>
      <c r="K736" s="1">
        <f>SRF_C0_2C!B735/G3_2C!B735</f>
        <v>0.99306925709271821</v>
      </c>
      <c r="L736" s="1">
        <f>SRF_C0_4C!B735/G3_4C!B735</f>
        <v>0.91853029949563847</v>
      </c>
      <c r="N736" s="1">
        <f>GNR_0_1C!B735/G3_1C!B735</f>
        <v>0.98351704583052735</v>
      </c>
      <c r="O736" s="1">
        <f>GNR_0_2C!B735/G3_2C!B735</f>
        <v>1.3726821903328181</v>
      </c>
      <c r="P736" s="1">
        <f>GNR_0_4C!B735/G3_4C!B735</f>
        <v>1.3681840032465611</v>
      </c>
    </row>
    <row r="737" spans="1:16" x14ac:dyDescent="0.3">
      <c r="A737" t="s">
        <v>440</v>
      </c>
      <c r="B737" s="1">
        <f>SRF_A0_1C!B736/G3_1C!B736</f>
        <v>1.6674736958276222</v>
      </c>
      <c r="C737" s="1">
        <f>SRF_A0_2C!B736/G3_2C!B736</f>
        <v>1.647821546500297</v>
      </c>
      <c r="D737" s="1">
        <f>SRF_A0_4C!B736/G3_4C!B736</f>
        <v>1.6443233611280648</v>
      </c>
      <c r="F737" s="1">
        <f>SRF_B0_1C!B736/G3_1C!B736</f>
        <v>2.1129089397624901</v>
      </c>
      <c r="G737" s="1">
        <f>SRF_B0_2C!B736/G3_2C!B736</f>
        <v>2.0856849569079214</v>
      </c>
      <c r="H737" s="1">
        <f>SRF_B0_4C!B736/G3_4C!B736</f>
        <v>2.0829534677095198</v>
      </c>
      <c r="J737" s="1">
        <f>SRF_C0_1C!B736/G3_1C!B736</f>
        <v>2.2623247075444635</v>
      </c>
      <c r="K737" s="1">
        <f>SRF_C0_2C!B736/G3_2C!B736</f>
        <v>2.2425587076991684</v>
      </c>
      <c r="L737" s="1">
        <f>SRF_C0_4C!B736/G3_4C!B736</f>
        <v>2.2396325017714176</v>
      </c>
      <c r="N737" s="1">
        <f>GNR_0_1C!B736/G3_1C!B736</f>
        <v>2.8894243329911258</v>
      </c>
      <c r="O737" s="1">
        <f>GNR_0_2C!B736/G3_2C!B736</f>
        <v>2.9072562189211335</v>
      </c>
      <c r="P737" s="1">
        <f>GNR_0_4C!B736/G3_4C!B736</f>
        <v>2.9000300690552345</v>
      </c>
    </row>
    <row r="738" spans="1:16" x14ac:dyDescent="0.3">
      <c r="A738" t="s">
        <v>440</v>
      </c>
      <c r="B738" s="1">
        <f>SRF_A0_1C!B737/G3_1C!B737</f>
        <v>7.5540072448743123</v>
      </c>
      <c r="C738" s="1">
        <f>SRF_A0_2C!B737/G3_2C!B737</f>
        <v>7.5519857764549103</v>
      </c>
      <c r="D738" s="1">
        <f>SRF_A0_4C!B737/G3_4C!B737</f>
        <v>7.4915273618793794</v>
      </c>
      <c r="F738" s="1">
        <f>SRF_B0_1C!B737/G3_1C!B737</f>
        <v>9.5774494139457733</v>
      </c>
      <c r="G738" s="1">
        <f>SRF_B0_2C!B737/G3_2C!B737</f>
        <v>9.5820522282232474</v>
      </c>
      <c r="H738" s="1">
        <f>SRF_B0_4C!B737/G3_4C!B737</f>
        <v>9.4196021809000499</v>
      </c>
      <c r="J738" s="1">
        <f>SRF_C0_1C!B737/G3_1C!B737</f>
        <v>10.306230104038345</v>
      </c>
      <c r="K738" s="1">
        <f>SRF_C0_2C!B737/G3_2C!B737</f>
        <v>10.317397920751921</v>
      </c>
      <c r="L738" s="1">
        <f>SRF_C0_4C!B737/G3_4C!B737</f>
        <v>10.30791643542377</v>
      </c>
      <c r="N738" s="1">
        <f>GNR_0_1C!B737/G3_1C!B737</f>
        <v>8.1268523826366952</v>
      </c>
      <c r="O738" s="1">
        <f>GNR_0_2C!B737/G3_2C!B737</f>
        <v>8.1283199199773115</v>
      </c>
      <c r="P738" s="1">
        <f>GNR_0_4C!B737/G3_4C!B737</f>
        <v>8.1153373503528101</v>
      </c>
    </row>
    <row r="739" spans="1:16" x14ac:dyDescent="0.3">
      <c r="A739" t="s">
        <v>441</v>
      </c>
      <c r="B739" s="1">
        <f>SRF_A0_1C!B738/G3_1C!B738</f>
        <v>0.56790644912534549</v>
      </c>
      <c r="C739" s="1">
        <f>SRF_A0_2C!B738/G3_2C!B738</f>
        <v>0.70856998250980374</v>
      </c>
      <c r="D739" s="1">
        <f>SRF_A0_4C!B738/G3_4C!B738</f>
        <v>0.71017263687761745</v>
      </c>
      <c r="F739" s="1">
        <f>SRF_B0_1C!B738/G3_1C!B738</f>
        <v>0.72039345169910374</v>
      </c>
      <c r="G739" s="1">
        <f>SRF_B0_2C!B738/G3_2C!B738</f>
        <v>0.8984757238223694</v>
      </c>
      <c r="H739" s="1">
        <f>SRF_B0_4C!B738/G3_4C!B738</f>
        <v>0.89083810247447626</v>
      </c>
      <c r="J739" s="1">
        <f>SRF_C0_1C!B738/G3_1C!B738</f>
        <v>0.77247417536299978</v>
      </c>
      <c r="K739" s="1">
        <f>SRF_C0_2C!B738/G3_2C!B738</f>
        <v>0.96564121332017883</v>
      </c>
      <c r="L739" s="1">
        <f>SRF_C0_4C!B738/G3_4C!B738</f>
        <v>0.96449347944767794</v>
      </c>
      <c r="N739" s="1">
        <f>GNR_0_1C!B738/G3_1C!B738</f>
        <v>0.84167447910307347</v>
      </c>
      <c r="O739" s="1">
        <f>GNR_0_2C!B738/G3_2C!B738</f>
        <v>0.74112402173040559</v>
      </c>
      <c r="P739" s="1">
        <f>GNR_0_4C!B738/G3_4C!B738</f>
        <v>0.7544371567319369</v>
      </c>
    </row>
    <row r="740" spans="1:16" x14ac:dyDescent="0.3">
      <c r="A740" t="s">
        <v>441</v>
      </c>
      <c r="B740" s="1">
        <f>SRF_A0_1C!B739/G3_1C!B739</f>
        <v>0.74261804512024576</v>
      </c>
      <c r="C740" s="1">
        <f>SRF_A0_2C!B739/G3_2C!B739</f>
        <v>0.82053929171574957</v>
      </c>
      <c r="D740" s="1">
        <f>SRF_A0_4C!B739/G3_4C!B739</f>
        <v>0.82008948077586941</v>
      </c>
      <c r="F740" s="1">
        <f>SRF_B0_1C!B739/G3_1C!B739</f>
        <v>0.94140108911514364</v>
      </c>
      <c r="G740" s="1">
        <f>SRF_B0_2C!B739/G3_2C!B739</f>
        <v>1.0411132290801142</v>
      </c>
      <c r="H740" s="1">
        <f>SRF_B0_4C!B739/G3_4C!B739</f>
        <v>0.9431494203196793</v>
      </c>
      <c r="J740" s="1">
        <f>SRF_C0_1C!B739/G3_1C!B739</f>
        <v>1.010101629245254</v>
      </c>
      <c r="K740" s="1">
        <f>SRF_C0_2C!B739/G3_2C!B739</f>
        <v>1.117135301758027</v>
      </c>
      <c r="L740" s="1">
        <f>SRF_C0_4C!B739/G3_4C!B739</f>
        <v>1.0121627316792716</v>
      </c>
      <c r="N740" s="1">
        <f>GNR_0_1C!B739/G3_1C!B739</f>
        <v>1.0179396213575087</v>
      </c>
      <c r="O740" s="1">
        <f>GNR_0_2C!B739/G3_2C!B739</f>
        <v>1.3847835821824732</v>
      </c>
      <c r="P740" s="1">
        <f>GNR_0_4C!B739/G3_4C!B739</f>
        <v>1.3489922478132237</v>
      </c>
    </row>
    <row r="741" spans="1:16" x14ac:dyDescent="0.3">
      <c r="A741" t="s">
        <v>441</v>
      </c>
      <c r="B741" s="1">
        <f>SRF_A0_1C!B740/G3_1C!B740</f>
        <v>1.7201656244843213</v>
      </c>
      <c r="C741" s="1">
        <f>SRF_A0_2C!B740/G3_2C!B740</f>
        <v>1.7082796805842637</v>
      </c>
      <c r="D741" s="1">
        <f>SRF_A0_4C!B740/G3_4C!B740</f>
        <v>1.6962755057595083</v>
      </c>
      <c r="F741" s="1">
        <f>SRF_B0_1C!B740/G3_1C!B740</f>
        <v>2.1681413117576347</v>
      </c>
      <c r="G741" s="1">
        <f>SRF_B0_2C!B740/G3_2C!B740</f>
        <v>2.16080349623167</v>
      </c>
      <c r="H741" s="1">
        <f>SRF_B0_4C!B740/G3_4C!B740</f>
        <v>2.1575209095977907</v>
      </c>
      <c r="J741" s="1">
        <f>SRF_C0_1C!B740/G3_1C!B740</f>
        <v>2.3248807214811538</v>
      </c>
      <c r="K741" s="1">
        <f>SRF_C0_2C!B740/G3_2C!B740</f>
        <v>2.3135087463680812</v>
      </c>
      <c r="L741" s="1">
        <f>SRF_C0_4C!B740/G3_4C!B740</f>
        <v>2.3203972694378341</v>
      </c>
      <c r="N741" s="1">
        <f>GNR_0_1C!B740/G3_1C!B740</f>
        <v>2.8901392964330577</v>
      </c>
      <c r="O741" s="1">
        <f>GNR_0_2C!B740/G3_2C!B740</f>
        <v>2.9092627236504289</v>
      </c>
      <c r="P741" s="1">
        <f>GNR_0_4C!B740/G3_4C!B740</f>
        <v>2.9015998310622462</v>
      </c>
    </row>
    <row r="742" spans="1:16" x14ac:dyDescent="0.3">
      <c r="A742" t="s">
        <v>441</v>
      </c>
      <c r="B742" s="1">
        <f>SRF_A0_1C!B741/G3_1C!B741</f>
        <v>7.5654667383284888</v>
      </c>
      <c r="C742" s="1">
        <f>SRF_A0_2C!B741/G3_2C!B741</f>
        <v>7.5776189952059489</v>
      </c>
      <c r="D742" s="1">
        <f>SRF_A0_4C!B741/G3_4C!B741</f>
        <v>4.9280590839960956</v>
      </c>
      <c r="F742" s="1">
        <f>SRF_B0_1C!B741/G3_1C!B741</f>
        <v>9.5943615176019357</v>
      </c>
      <c r="G742" s="1">
        <f>SRF_B0_2C!B741/G3_2C!B741</f>
        <v>9.1913554202132861</v>
      </c>
      <c r="H742" s="1">
        <f>SRF_B0_4C!B741/G3_4C!B741</f>
        <v>7.9735486812591621</v>
      </c>
      <c r="J742" s="1">
        <f>SRF_C0_1C!B741/G3_1C!B741</f>
        <v>10.321788043876579</v>
      </c>
      <c r="K742" s="1">
        <f>SRF_C0_2C!B741/G3_2C!B741</f>
        <v>10.348519592016435</v>
      </c>
      <c r="L742" s="1">
        <f>SRF_C0_4C!B741/G3_4C!B741</f>
        <v>10.346858370385785</v>
      </c>
      <c r="N742" s="1">
        <f>GNR_0_1C!B741/G3_1C!B741</f>
        <v>7.9959079471331194</v>
      </c>
      <c r="O742" s="1">
        <f>GNR_0_2C!B741/G3_2C!B741</f>
        <v>7.9945394286273359</v>
      </c>
      <c r="P742" s="1">
        <f>GNR_0_4C!B741/G3_4C!B741</f>
        <v>7.9882049273384359</v>
      </c>
    </row>
    <row r="743" spans="1:16" x14ac:dyDescent="0.3">
      <c r="A743" t="s">
        <v>442</v>
      </c>
      <c r="B743" s="1">
        <f>SRF_A0_1C!B742/G3_1C!B742</f>
        <v>0.69986802119962133</v>
      </c>
      <c r="C743" s="1">
        <f>SRF_A0_2C!B742/G3_2C!B742</f>
        <v>0.65505920492794212</v>
      </c>
      <c r="D743" s="1">
        <f>SRF_A0_4C!B742/G3_4C!B742</f>
        <v>0.7106929370632018</v>
      </c>
      <c r="F743" s="1">
        <f>SRF_B0_1C!B742/G3_1C!B742</f>
        <v>0.88759225414003806</v>
      </c>
      <c r="G743" s="1">
        <f>SRF_B0_2C!B742/G3_2C!B742</f>
        <v>0.83277216704980772</v>
      </c>
      <c r="H743" s="1">
        <f>SRF_B0_4C!B742/G3_4C!B742</f>
        <v>0.83197743099072297</v>
      </c>
      <c r="J743" s="1">
        <f>SRF_C0_1C!B742/G3_1C!B742</f>
        <v>0.9521128103348101</v>
      </c>
      <c r="K743" s="1">
        <f>SRF_C0_2C!B742/G3_2C!B742</f>
        <v>0.89368587833475499</v>
      </c>
      <c r="L743" s="1">
        <f>SRF_C0_4C!B742/G3_4C!B742</f>
        <v>0.8928720566011592</v>
      </c>
      <c r="N743" s="1">
        <f>GNR_0_1C!B742/G3_1C!B742</f>
        <v>0.99735943769696656</v>
      </c>
      <c r="O743" s="1">
        <f>GNR_0_2C!B742/G3_2C!B742</f>
        <v>0.95979059041434611</v>
      </c>
      <c r="P743" s="1">
        <f>GNR_0_4C!B742/G3_4C!B742</f>
        <v>0.7384576032606871</v>
      </c>
    </row>
    <row r="744" spans="1:16" x14ac:dyDescent="0.3">
      <c r="A744" t="s">
        <v>442</v>
      </c>
      <c r="B744" s="1">
        <f>SRF_A0_1C!B743/G3_1C!B743</f>
        <v>0.73745354922900563</v>
      </c>
      <c r="C744" s="1">
        <f>SRF_A0_2C!B743/G3_2C!B743</f>
        <v>0.79865351702084597</v>
      </c>
      <c r="D744" s="1">
        <f>SRF_A0_4C!B743/G3_4C!B743</f>
        <v>0.79888861961800395</v>
      </c>
      <c r="F744" s="1">
        <f>SRF_B0_1C!B743/G3_1C!B743</f>
        <v>0.97006621714664543</v>
      </c>
      <c r="G744" s="1">
        <f>SRF_B0_2C!B743/G3_2C!B743</f>
        <v>1.0139788138735863</v>
      </c>
      <c r="H744" s="1">
        <f>SRF_B0_4C!B743/G3_4C!B743</f>
        <v>1.0126935212726611</v>
      </c>
      <c r="J744" s="1">
        <f>SRF_C0_1C!B743/G3_1C!B743</f>
        <v>1.0069730769330119</v>
      </c>
      <c r="K744" s="1">
        <f>SRF_C0_2C!B743/G3_2C!B743</f>
        <v>1.0884120535735298</v>
      </c>
      <c r="L744" s="1">
        <f>SRF_C0_4C!B743/G3_4C!B743</f>
        <v>1.0066009505554556</v>
      </c>
      <c r="N744" s="1">
        <f>GNR_0_1C!B743/G3_1C!B743</f>
        <v>1.1243114338327513</v>
      </c>
      <c r="O744" s="1">
        <f>GNR_0_2C!B743/G3_2C!B743</f>
        <v>1.4113818450304416</v>
      </c>
      <c r="P744" s="1">
        <f>GNR_0_4C!B743/G3_4C!B743</f>
        <v>1.4063314619473053</v>
      </c>
    </row>
    <row r="745" spans="1:16" x14ac:dyDescent="0.3">
      <c r="A745" t="s">
        <v>442</v>
      </c>
      <c r="B745" s="1">
        <f>SRF_A0_1C!B744/G3_1C!B744</f>
        <v>1.654702954955541</v>
      </c>
      <c r="C745" s="1">
        <f>SRF_A0_2C!B744/G3_2C!B744</f>
        <v>1.6394045069767129</v>
      </c>
      <c r="D745" s="1">
        <f>SRF_A0_4C!B744/G3_4C!B744</f>
        <v>1.6424229404751762</v>
      </c>
      <c r="F745" s="1">
        <f>SRF_B0_1C!B744/G3_1C!B744</f>
        <v>2.1052293265062789</v>
      </c>
      <c r="G745" s="1">
        <f>SRF_B0_2C!B744/G3_2C!B744</f>
        <v>2.0802701140002329</v>
      </c>
      <c r="H745" s="1">
        <f>SRF_B0_4C!B744/G3_4C!B744</f>
        <v>2.0803067785381515</v>
      </c>
      <c r="J745" s="1">
        <f>SRF_C0_1C!B744/G3_1C!B744</f>
        <v>2.2617343387201365</v>
      </c>
      <c r="K745" s="1">
        <f>SRF_C0_2C!B744/G3_2C!B744</f>
        <v>2.2435782564381395</v>
      </c>
      <c r="L745" s="1">
        <f>SRF_C0_4C!B744/G3_4C!B744</f>
        <v>2.259691743415825</v>
      </c>
      <c r="N745" s="1">
        <f>GNR_0_1C!B744/G3_1C!B744</f>
        <v>2.8835977344901824</v>
      </c>
      <c r="O745" s="1">
        <f>GNR_0_2C!B744/G3_2C!B744</f>
        <v>2.9054744866839326</v>
      </c>
      <c r="P745" s="1">
        <f>GNR_0_4C!B744/G3_4C!B744</f>
        <v>2.9007161476627279</v>
      </c>
    </row>
    <row r="746" spans="1:16" x14ac:dyDescent="0.3">
      <c r="A746" t="s">
        <v>442</v>
      </c>
      <c r="B746" s="1">
        <f>SRF_A0_1C!B745/G3_1C!B745</f>
        <v>8.5469788797061526</v>
      </c>
      <c r="C746" s="1">
        <f>SRF_A0_2C!B745/G3_2C!B745</f>
        <v>6.2268324555255976</v>
      </c>
      <c r="D746" s="1">
        <f>SRF_A0_4C!B745/G3_4C!B745</f>
        <v>1.4835763136870981</v>
      </c>
      <c r="F746" s="1">
        <f>SRF_B0_1C!B745/G3_1C!B745</f>
        <v>10.504009794918886</v>
      </c>
      <c r="G746" s="1">
        <f>SRF_B0_2C!B745/G3_2C!B745</f>
        <v>8.3229485770945733</v>
      </c>
      <c r="H746" s="1">
        <f>SRF_B0_4C!B745/G3_4C!B745</f>
        <v>2.2809182302225386</v>
      </c>
      <c r="J746" s="1">
        <f>SRF_C0_1C!B745/G3_1C!B745</f>
        <v>11.657337006427916</v>
      </c>
      <c r="K746" s="1">
        <f>SRF_C0_2C!B745/G3_2C!B745</f>
        <v>11.633077386836248</v>
      </c>
      <c r="L746" s="1">
        <f>SRF_C0_4C!B745/G3_4C!B745</f>
        <v>11.698582755706614</v>
      </c>
      <c r="N746" s="1">
        <f>GNR_0_1C!B745/G3_1C!B745</f>
        <v>8.0701744719926545</v>
      </c>
      <c r="O746" s="1">
        <f>GNR_0_2C!B745/G3_2C!B745</f>
        <v>8.1730071826197115</v>
      </c>
      <c r="P746" s="1">
        <f>GNR_0_4C!B745/G3_4C!B745</f>
        <v>7.9914783703614765</v>
      </c>
    </row>
    <row r="747" spans="1:16" x14ac:dyDescent="0.3">
      <c r="A747" t="s">
        <v>443</v>
      </c>
      <c r="B747" s="1">
        <f>SRF_A0_1C!B746/G3_1C!B746</f>
        <v>0.56775708276416226</v>
      </c>
      <c r="C747" s="1">
        <f>SRF_A0_2C!B746/G3_2C!B746</f>
        <v>0.70771977383438067</v>
      </c>
      <c r="D747" s="1">
        <f>SRF_A0_4C!B746/G3_4C!B746</f>
        <v>0.71128060514630043</v>
      </c>
      <c r="F747" s="1">
        <f>SRF_B0_1C!B746/G3_1C!B746</f>
        <v>0.71972333606993666</v>
      </c>
      <c r="G747" s="1">
        <f>SRF_B0_2C!B746/G3_2C!B746</f>
        <v>0.89569723209775709</v>
      </c>
      <c r="H747" s="1">
        <f>SRF_B0_4C!B746/G3_4C!B746</f>
        <v>0.88748699905879846</v>
      </c>
      <c r="J747" s="1">
        <f>SRF_C0_1C!B746/G3_1C!B746</f>
        <v>0.77216483204031694</v>
      </c>
      <c r="K747" s="1">
        <f>SRF_C0_2C!B746/G3_2C!B746</f>
        <v>0.95991135016441176</v>
      </c>
      <c r="L747" s="1">
        <f>SRF_C0_4C!B746/G3_4C!B746</f>
        <v>0.96681661954544862</v>
      </c>
      <c r="N747" s="1">
        <f>GNR_0_1C!B746/G3_1C!B746</f>
        <v>0.84159107935708166</v>
      </c>
      <c r="O747" s="1">
        <f>GNR_0_2C!B746/G3_2C!B746</f>
        <v>0.80837669988646244</v>
      </c>
      <c r="P747" s="1">
        <f>GNR_0_4C!B746/G3_4C!B746</f>
        <v>0.75524912826482626</v>
      </c>
    </row>
    <row r="748" spans="1:16" x14ac:dyDescent="0.3">
      <c r="A748" t="s">
        <v>443</v>
      </c>
      <c r="B748" s="1">
        <f>SRF_A0_1C!B747/G3_1C!B747</f>
        <v>0.65664655531824867</v>
      </c>
      <c r="C748" s="1">
        <f>SRF_A0_2C!B747/G3_2C!B747</f>
        <v>0.72902434630669521</v>
      </c>
      <c r="D748" s="1">
        <f>SRF_A0_4C!B747/G3_4C!B747</f>
        <v>0.72913503222381815</v>
      </c>
      <c r="F748" s="1">
        <f>SRF_B0_1C!B747/G3_1C!B747</f>
        <v>0.88067423412799839</v>
      </c>
      <c r="G748" s="1">
        <f>SRF_B0_2C!B747/G3_2C!B747</f>
        <v>0.92503005155229523</v>
      </c>
      <c r="H748" s="1">
        <f>SRF_B0_4C!B747/G3_4C!B747</f>
        <v>0.855742316093275</v>
      </c>
      <c r="J748" s="1">
        <f>SRF_C0_1C!B747/G3_1C!B747</f>
        <v>0.89262556070293642</v>
      </c>
      <c r="K748" s="1">
        <f>SRF_C0_2C!B747/G3_2C!B747</f>
        <v>0.99252348285035452</v>
      </c>
      <c r="L748" s="1">
        <f>SRF_C0_4C!B747/G3_4C!B747</f>
        <v>0.9167571049815042</v>
      </c>
      <c r="N748" s="1">
        <f>GNR_0_1C!B747/G3_1C!B747</f>
        <v>1.0474342721460066</v>
      </c>
      <c r="O748" s="1">
        <f>GNR_0_2C!B747/G3_2C!B747</f>
        <v>1.3704754465977729</v>
      </c>
      <c r="P748" s="1">
        <f>GNR_0_4C!B747/G3_4C!B747</f>
        <v>1.345492035902957</v>
      </c>
    </row>
    <row r="749" spans="1:16" x14ac:dyDescent="0.3">
      <c r="A749" t="s">
        <v>443</v>
      </c>
      <c r="B749" s="1">
        <f>SRF_A0_1C!B748/G3_1C!B748</f>
        <v>1.6364426664514395</v>
      </c>
      <c r="C749" s="1">
        <f>SRF_A0_2C!B748/G3_2C!B748</f>
        <v>1.6256646955029004</v>
      </c>
      <c r="D749" s="1">
        <f>SRF_A0_4C!B748/G3_4C!B748</f>
        <v>1.6224944185884485</v>
      </c>
      <c r="F749" s="1">
        <f>SRF_B0_1C!B748/G3_1C!B748</f>
        <v>2.0750902992500753</v>
      </c>
      <c r="G749" s="1">
        <f>SRF_B0_2C!B748/G3_2C!B748</f>
        <v>2.0617146370937487</v>
      </c>
      <c r="H749" s="1">
        <f>SRF_B0_4C!B748/G3_4C!B748</f>
        <v>2.0617003293346654</v>
      </c>
      <c r="J749" s="1">
        <f>SRF_C0_1C!B748/G3_1C!B748</f>
        <v>2.2285259778772901</v>
      </c>
      <c r="K749" s="1">
        <f>SRF_C0_2C!B748/G3_2C!B748</f>
        <v>2.2021251616324462</v>
      </c>
      <c r="L749" s="1">
        <f>SRF_C0_4C!B748/G3_4C!B748</f>
        <v>2.2046392155720191</v>
      </c>
      <c r="N749" s="1">
        <f>GNR_0_1C!B748/G3_1C!B748</f>
        <v>2.8848266217535778</v>
      </c>
      <c r="O749" s="1">
        <f>GNR_0_2C!B748/G3_2C!B748</f>
        <v>2.9068691239648454</v>
      </c>
      <c r="P749" s="1">
        <f>GNR_0_4C!B748/G3_4C!B748</f>
        <v>2.8998408752588207</v>
      </c>
    </row>
    <row r="750" spans="1:16" x14ac:dyDescent="0.3">
      <c r="A750" t="s">
        <v>443</v>
      </c>
      <c r="B750" s="1">
        <f>SRF_A0_1C!B749/G3_1C!B749</f>
        <v>7.5663896097537107</v>
      </c>
      <c r="C750" s="1">
        <f>SRF_A0_2C!B749/G3_2C!B749</f>
        <v>7.559356007712263</v>
      </c>
      <c r="D750" s="1">
        <f>SRF_A0_4C!B749/G3_4C!B749</f>
        <v>4.9724288806786463</v>
      </c>
      <c r="F750" s="1">
        <f>SRF_B0_1C!B749/G3_1C!B749</f>
        <v>9.589770112128484</v>
      </c>
      <c r="G750" s="1">
        <f>SRF_B0_2C!B749/G3_2C!B749</f>
        <v>9.0451185714591258</v>
      </c>
      <c r="H750" s="1">
        <f>SRF_B0_4C!B749/G3_4C!B749</f>
        <v>8.0087079575617111</v>
      </c>
      <c r="J750" s="1">
        <f>SRF_C0_1C!B749/G3_1C!B749</f>
        <v>10.330938157959165</v>
      </c>
      <c r="K750" s="1">
        <f>SRF_C0_2C!B749/G3_2C!B749</f>
        <v>10.321229195376308</v>
      </c>
      <c r="L750" s="1">
        <f>SRF_C0_4C!B749/G3_4C!B749</f>
        <v>10.326511691947587</v>
      </c>
      <c r="N750" s="1">
        <f>GNR_0_1C!B749/G3_1C!B749</f>
        <v>8.0072038877735903</v>
      </c>
      <c r="O750" s="1">
        <f>GNR_0_2C!B749/G3_2C!B749</f>
        <v>7.9941699692303931</v>
      </c>
      <c r="P750" s="1">
        <f>GNR_0_4C!B749/G3_4C!B749</f>
        <v>7.9071130795297222</v>
      </c>
    </row>
    <row r="751" spans="1:16" x14ac:dyDescent="0.3">
      <c r="A751" t="s">
        <v>444</v>
      </c>
      <c r="B751" s="1">
        <f>SRF_A0_1C!B750/G3_1C!B750</f>
        <v>0.56727984039217838</v>
      </c>
      <c r="C751" s="1">
        <f>SRF_A0_2C!B750/G3_2C!B750</f>
        <v>0.60934118784700531</v>
      </c>
      <c r="D751" s="1">
        <f>SRF_A0_4C!B750/G3_4C!B750</f>
        <v>0.64866328856032451</v>
      </c>
      <c r="F751" s="1">
        <f>SRF_B0_1C!B750/G3_1C!B750</f>
        <v>0.71919303923693734</v>
      </c>
      <c r="G751" s="1">
        <f>SRF_B0_2C!B750/G3_2C!B750</f>
        <v>0.77324143430615855</v>
      </c>
      <c r="H751" s="1">
        <f>SRF_B0_4C!B750/G3_4C!B750</f>
        <v>0.72553886707979209</v>
      </c>
      <c r="J751" s="1">
        <f>SRF_C0_1C!B750/G3_1C!B750</f>
        <v>0.7716755552057003</v>
      </c>
      <c r="K751" s="1">
        <f>SRF_C0_2C!B750/G3_2C!B750</f>
        <v>0.82968907690842153</v>
      </c>
      <c r="L751" s="1">
        <f>SRF_C0_4C!B750/G3_4C!B750</f>
        <v>0.88239998919932372</v>
      </c>
      <c r="N751" s="1">
        <f>GNR_0_1C!B750/G3_1C!B750</f>
        <v>0.96339917570568878</v>
      </c>
      <c r="O751" s="1">
        <f>GNR_0_2C!B750/G3_2C!B750</f>
        <v>1.016137070842942</v>
      </c>
      <c r="P751" s="1">
        <f>GNR_0_4C!B750/G3_4C!B750</f>
        <v>1.0895699528970837</v>
      </c>
    </row>
    <row r="752" spans="1:16" x14ac:dyDescent="0.3">
      <c r="A752" t="s">
        <v>444</v>
      </c>
      <c r="B752" s="1">
        <f>SRF_A0_1C!B751/G3_1C!B751</f>
        <v>0.60866605174421506</v>
      </c>
      <c r="C752" s="1">
        <f>SRF_A0_2C!B751/G3_2C!B751</f>
        <v>0.72127843496034894</v>
      </c>
      <c r="D752" s="1">
        <f>SRF_A0_4C!B751/G3_4C!B751</f>
        <v>0.7260663663490099</v>
      </c>
      <c r="F752" s="1">
        <f>SRF_B0_1C!B751/G3_1C!B751</f>
        <v>0.77158718892502887</v>
      </c>
      <c r="G752" s="1">
        <f>SRF_B0_2C!B751/G3_2C!B751</f>
        <v>0.91572483860168608</v>
      </c>
      <c r="H752" s="1">
        <f>SRF_B0_4C!B751/G3_4C!B751</f>
        <v>0.92029171386861208</v>
      </c>
      <c r="J752" s="1">
        <f>SRF_C0_1C!B751/G3_1C!B751</f>
        <v>0.82795212340943414</v>
      </c>
      <c r="K752" s="1">
        <f>SRF_C0_2C!B751/G3_2C!B751</f>
        <v>0.98317051608259132</v>
      </c>
      <c r="L752" s="1">
        <f>SRF_C0_4C!B751/G3_4C!B751</f>
        <v>0.98688172472617075</v>
      </c>
      <c r="N752" s="1">
        <f>GNR_0_1C!B751/G3_1C!B751</f>
        <v>1.159491702977683</v>
      </c>
      <c r="O752" s="1">
        <f>GNR_0_2C!B751/G3_2C!B751</f>
        <v>1.3728088203368016</v>
      </c>
      <c r="P752" s="1">
        <f>GNR_0_4C!B751/G3_4C!B751</f>
        <v>1.3826135150985448</v>
      </c>
    </row>
    <row r="753" spans="1:16" x14ac:dyDescent="0.3">
      <c r="A753" t="s">
        <v>444</v>
      </c>
      <c r="B753" s="1">
        <f>SRF_A0_1C!B752/G3_1C!B752</f>
        <v>3.1681467420292324</v>
      </c>
      <c r="C753" s="1">
        <f>SRF_A0_2C!B752/G3_2C!B752</f>
        <v>3.2071779455122784</v>
      </c>
      <c r="D753" s="1">
        <f>SRF_A0_4C!B752/G3_4C!B752</f>
        <v>3.2040305601125683</v>
      </c>
      <c r="F753" s="1">
        <f>SRF_B0_1C!B752/G3_1C!B752</f>
        <v>4.0107217243344433</v>
      </c>
      <c r="G753" s="1">
        <f>SRF_B0_2C!B752/G3_2C!B752</f>
        <v>4.0774499003191789</v>
      </c>
      <c r="H753" s="1">
        <f>SRF_B0_4C!B752/G3_4C!B752</f>
        <v>4.0607772603791989</v>
      </c>
      <c r="J753" s="1">
        <f>SRF_C0_1C!B752/G3_1C!B752</f>
        <v>4.3048437078544586</v>
      </c>
      <c r="K753" s="1">
        <f>SRF_C0_2C!B752/G3_2C!B752</f>
        <v>4.368090557072577</v>
      </c>
      <c r="L753" s="1">
        <f>SRF_C0_4C!B752/G3_4C!B752</f>
        <v>4.3545862229634187</v>
      </c>
      <c r="N753" s="1">
        <f>GNR_0_1C!B752/G3_1C!B752</f>
        <v>5.3579831387413481</v>
      </c>
      <c r="O753" s="1">
        <f>GNR_0_2C!B752/G3_2C!B752</f>
        <v>5.4637008695276235</v>
      </c>
      <c r="P753" s="1">
        <f>GNR_0_4C!B752/G3_4C!B752</f>
        <v>5.4853262614657208</v>
      </c>
    </row>
    <row r="754" spans="1:16" x14ac:dyDescent="0.3">
      <c r="A754" t="s">
        <v>444</v>
      </c>
      <c r="B754" s="1">
        <f>SRF_A0_1C!B753/G3_1C!B753</f>
        <v>7.8195979199554273</v>
      </c>
      <c r="C754" s="1">
        <f>SRF_A0_2C!B753/G3_2C!B753</f>
        <v>7.8105022169414902</v>
      </c>
      <c r="D754" s="1">
        <f>SRF_A0_4C!B753/G3_4C!B753</f>
        <v>7.8162920403749929</v>
      </c>
      <c r="F754" s="1">
        <f>SRF_B0_1C!B753/G3_1C!B753</f>
        <v>9.9105650478224536</v>
      </c>
      <c r="G754" s="1">
        <f>SRF_B0_2C!B753/G3_2C!B753</f>
        <v>9.9247920711739646</v>
      </c>
      <c r="H754" s="1">
        <f>SRF_B0_4C!B753/G3_4C!B753</f>
        <v>9.9026570734507171</v>
      </c>
      <c r="J754" s="1">
        <f>SRF_C0_1C!B753/G3_1C!B753</f>
        <v>10.624384808245891</v>
      </c>
      <c r="K754" s="1">
        <f>SRF_C0_2C!B753/G3_2C!B753</f>
        <v>10.646639812212015</v>
      </c>
      <c r="L754" s="1">
        <f>SRF_C0_4C!B753/G3_4C!B753</f>
        <v>10.634752410382474</v>
      </c>
      <c r="N754" s="1">
        <f>GNR_0_1C!B753/G3_1C!B753</f>
        <v>8.0405214040300859</v>
      </c>
      <c r="O754" s="1">
        <f>GNR_0_2C!B753/G3_2C!B753</f>
        <v>8.1075028255136647</v>
      </c>
      <c r="P754" s="1">
        <f>GNR_0_4C!B753/G3_4C!B753</f>
        <v>8.1102369508879129</v>
      </c>
    </row>
    <row r="755" spans="1:16" x14ac:dyDescent="0.3">
      <c r="A755" t="s">
        <v>445</v>
      </c>
      <c r="B755" s="1">
        <f>SRF_A0_1C!B754/G3_1C!B754</f>
        <v>0.77503129937635351</v>
      </c>
      <c r="C755" s="1">
        <f>SRF_A0_2C!B754/G3_2C!B754</f>
        <v>0.81904313972646159</v>
      </c>
      <c r="D755" s="1">
        <f>SRF_A0_4C!B754/G3_4C!B754</f>
        <v>0.84337535242235251</v>
      </c>
      <c r="F755" s="1">
        <f>SRF_B0_1C!B754/G3_1C!B754</f>
        <v>0.98479089514471341</v>
      </c>
      <c r="G755" s="1">
        <f>SRF_B0_2C!B754/G3_2C!B754</f>
        <v>1.0604524710978558</v>
      </c>
      <c r="H755" s="1">
        <f>SRF_B0_4C!B754/G3_4C!B754</f>
        <v>1.0944068529378732</v>
      </c>
      <c r="J755" s="1">
        <f>SRF_C0_1C!B754/G3_1C!B754</f>
        <v>1.0998694546061187</v>
      </c>
      <c r="K755" s="1">
        <f>SRF_C0_2C!B754/G3_2C!B754</f>
        <v>1.080256350306537</v>
      </c>
      <c r="L755" s="1">
        <f>SRF_C0_4C!B754/G3_4C!B754</f>
        <v>1.1368880462111217</v>
      </c>
      <c r="N755" s="1">
        <f>GNR_0_1C!B754/G3_1C!B754</f>
        <v>1.0390218132101758</v>
      </c>
      <c r="O755" s="1">
        <f>GNR_0_2C!B754/G3_2C!B754</f>
        <v>1.1260278204092506</v>
      </c>
      <c r="P755" s="1">
        <f>GNR_0_4C!B754/G3_4C!B754</f>
        <v>1.1908679545126206</v>
      </c>
    </row>
    <row r="756" spans="1:16" x14ac:dyDescent="0.3">
      <c r="A756" t="s">
        <v>445</v>
      </c>
      <c r="B756" s="1">
        <f>SRF_A0_1C!B755/G3_1C!B755</f>
        <v>0.60176561408835183</v>
      </c>
      <c r="C756" s="1">
        <f>SRF_A0_2C!B755/G3_2C!B755</f>
        <v>0.74797423113726336</v>
      </c>
      <c r="D756" s="1">
        <f>SRF_A0_4C!B755/G3_4C!B755</f>
        <v>0.78454009229026656</v>
      </c>
      <c r="F756" s="1">
        <f>SRF_B0_1C!B755/G3_1C!B755</f>
        <v>0.74574130856527554</v>
      </c>
      <c r="G756" s="1">
        <f>SRF_B0_2C!B755/G3_2C!B755</f>
        <v>0.94511808607115477</v>
      </c>
      <c r="H756" s="1">
        <f>SRF_B0_4C!B755/G3_4C!B755</f>
        <v>0.99599299951544529</v>
      </c>
      <c r="J756" s="1">
        <f>SRF_C0_1C!B755/G3_1C!B755</f>
        <v>0.82596377957511835</v>
      </c>
      <c r="K756" s="1">
        <f>SRF_C0_2C!B755/G3_2C!B755</f>
        <v>1.0285478005992839</v>
      </c>
      <c r="L756" s="1">
        <f>SRF_C0_4C!B755/G3_4C!B755</f>
        <v>1.0745453876334314</v>
      </c>
      <c r="N756" s="1">
        <f>GNR_0_1C!B755/G3_1C!B755</f>
        <v>0.96214275272128902</v>
      </c>
      <c r="O756" s="1">
        <f>GNR_0_2C!B755/G3_2C!B755</f>
        <v>1.1141973372563714</v>
      </c>
      <c r="P756" s="1">
        <f>GNR_0_4C!B755/G3_4C!B755</f>
        <v>1.1966044787562691</v>
      </c>
    </row>
    <row r="757" spans="1:16" x14ac:dyDescent="0.3">
      <c r="A757" t="s">
        <v>445</v>
      </c>
      <c r="B757" s="1">
        <f>SRF_A0_1C!B756/G3_1C!B756</f>
        <v>0.6253684583572211</v>
      </c>
      <c r="C757" s="1">
        <f>SRF_A0_2C!B756/G3_2C!B756</f>
        <v>0.64895455885524034</v>
      </c>
      <c r="D757" s="1">
        <f>SRF_A0_4C!B756/G3_4C!B756</f>
        <v>0.64649301657846703</v>
      </c>
      <c r="F757" s="1">
        <f>SRF_B0_1C!B756/G3_1C!B756</f>
        <v>0.79129125566321734</v>
      </c>
      <c r="G757" s="1">
        <f>SRF_B0_2C!B756/G3_2C!B756</f>
        <v>0.83206886915851574</v>
      </c>
      <c r="H757" s="1">
        <f>SRF_B0_4C!B756/G3_4C!B756</f>
        <v>0.78437550113399468</v>
      </c>
      <c r="J757" s="1">
        <f>SRF_C0_1C!B756/G3_1C!B756</f>
        <v>0.87552097007402463</v>
      </c>
      <c r="K757" s="1">
        <f>SRF_C0_2C!B756/G3_2C!B756</f>
        <v>0.90851289711177108</v>
      </c>
      <c r="L757" s="1">
        <f>SRF_C0_4C!B756/G3_4C!B756</f>
        <v>0.89942775270516895</v>
      </c>
      <c r="N757" s="1">
        <f>GNR_0_1C!B756/G3_1C!B756</f>
        <v>1.1100430400694397</v>
      </c>
      <c r="O757" s="1">
        <f>GNR_0_2C!B756/G3_2C!B756</f>
        <v>1.143097651509881</v>
      </c>
      <c r="P757" s="1">
        <f>GNR_0_4C!B756/G3_4C!B756</f>
        <v>1.1228031240215954</v>
      </c>
    </row>
    <row r="758" spans="1:16" x14ac:dyDescent="0.3">
      <c r="A758" t="s">
        <v>445</v>
      </c>
      <c r="B758" s="1">
        <f>SRF_A0_1C!B757/G3_1C!B757</f>
        <v>0.64996675960410011</v>
      </c>
      <c r="C758" s="1">
        <f>SRF_A0_2C!B757/G3_2C!B757</f>
        <v>0.68139960400866817</v>
      </c>
      <c r="D758" s="1">
        <f>SRF_A0_4C!B757/G3_4C!B757</f>
        <v>0.68229347382051331</v>
      </c>
      <c r="F758" s="1">
        <f>SRF_B0_1C!B757/G3_1C!B757</f>
        <v>0.80446224049313364</v>
      </c>
      <c r="G758" s="1">
        <f>SRF_B0_2C!B757/G3_2C!B757</f>
        <v>0.87790484586242923</v>
      </c>
      <c r="H758" s="1">
        <f>SRF_B0_4C!B757/G3_4C!B757</f>
        <v>0.82387852891727376</v>
      </c>
      <c r="J758" s="1">
        <f>SRF_C0_1C!B757/G3_1C!B757</f>
        <v>0.89665741814835165</v>
      </c>
      <c r="K758" s="1">
        <f>SRF_C0_2C!B757/G3_2C!B757</f>
        <v>0.95296036826910402</v>
      </c>
      <c r="L758" s="1">
        <f>SRF_C0_4C!B757/G3_4C!B757</f>
        <v>0.95741683234286823</v>
      </c>
      <c r="N758" s="1">
        <f>GNR_0_1C!B757/G3_1C!B757</f>
        <v>1.101247532409386</v>
      </c>
      <c r="O758" s="1">
        <f>GNR_0_2C!B757/G3_2C!B757</f>
        <v>1.1875797049481911</v>
      </c>
      <c r="P758" s="1">
        <f>GNR_0_4C!B757/G3_4C!B757</f>
        <v>1.1874974388191499</v>
      </c>
    </row>
    <row r="759" spans="1:16" x14ac:dyDescent="0.3">
      <c r="A759" t="s">
        <v>445</v>
      </c>
      <c r="B759" s="1">
        <f>SRF_A0_1C!B758/G3_1C!B758</f>
        <v>0.62055943358595933</v>
      </c>
      <c r="C759" s="1">
        <f>SRF_A0_2C!B758/G3_2C!B758</f>
        <v>0.64651243276074488</v>
      </c>
      <c r="D759" s="1">
        <f>SRF_A0_4C!B758/G3_4C!B758</f>
        <v>0.64295847483242585</v>
      </c>
      <c r="F759" s="1">
        <f>SRF_B0_1C!B758/G3_1C!B758</f>
        <v>0.80412644595133631</v>
      </c>
      <c r="G759" s="1">
        <f>SRF_B0_2C!B758/G3_2C!B758</f>
        <v>0.82870955353282472</v>
      </c>
      <c r="H759" s="1">
        <f>SRF_B0_4C!B758/G3_4C!B758</f>
        <v>0.7626958178698614</v>
      </c>
      <c r="J759" s="1">
        <f>SRF_C0_1C!B758/G3_1C!B758</f>
        <v>0.88383426406063026</v>
      </c>
      <c r="K759" s="1">
        <f>SRF_C0_2C!B758/G3_2C!B758</f>
        <v>0.89912842247870362</v>
      </c>
      <c r="L759" s="1">
        <f>SRF_C0_4C!B758/G3_4C!B758</f>
        <v>0.89155496481327268</v>
      </c>
      <c r="N759" s="1">
        <f>GNR_0_1C!B758/G3_1C!B758</f>
        <v>1.1442002393298765</v>
      </c>
      <c r="O759" s="1">
        <f>GNR_0_2C!B758/G3_2C!B758</f>
        <v>1.3270045075135908</v>
      </c>
      <c r="P759" s="1">
        <f>GNR_0_4C!B758/G3_4C!B758</f>
        <v>1.3239336179780679</v>
      </c>
    </row>
    <row r="760" spans="1:16" x14ac:dyDescent="0.3">
      <c r="A760" t="s">
        <v>445</v>
      </c>
      <c r="B760" s="1">
        <f>SRF_A0_1C!B759/G3_1C!B759</f>
        <v>0.66007776578601107</v>
      </c>
      <c r="C760" s="1">
        <f>SRF_A0_2C!B759/G3_2C!B759</f>
        <v>0.66268965467007568</v>
      </c>
      <c r="D760" s="1">
        <f>SRF_A0_4C!B759/G3_4C!B759</f>
        <v>0.66679801867162602</v>
      </c>
      <c r="F760" s="1">
        <f>SRF_B0_1C!B759/G3_1C!B759</f>
        <v>0.84640518044323543</v>
      </c>
      <c r="G760" s="1">
        <f>SRF_B0_2C!B759/G3_2C!B759</f>
        <v>0.84550109622766578</v>
      </c>
      <c r="H760" s="1">
        <f>SRF_B0_4C!B759/G3_4C!B759</f>
        <v>0.78234481742685102</v>
      </c>
      <c r="J760" s="1">
        <f>SRF_C0_1C!B759/G3_1C!B759</f>
        <v>0.89995416845311138</v>
      </c>
      <c r="K760" s="1">
        <f>SRF_C0_2C!B759/G3_2C!B759</f>
        <v>0.92046704397293311</v>
      </c>
      <c r="L760" s="1">
        <f>SRF_C0_4C!B759/G3_4C!B759</f>
        <v>0.93196457178632586</v>
      </c>
      <c r="N760" s="1">
        <f>GNR_0_1C!B759/G3_1C!B759</f>
        <v>1.9463031682904832</v>
      </c>
      <c r="O760" s="1">
        <f>GNR_0_2C!B759/G3_2C!B759</f>
        <v>2.0913547334455056</v>
      </c>
      <c r="P760" s="1">
        <f>GNR_0_4C!B759/G3_4C!B759</f>
        <v>2.1206290165172077</v>
      </c>
    </row>
    <row r="761" spans="1:16" x14ac:dyDescent="0.3">
      <c r="A761" t="s">
        <v>445</v>
      </c>
      <c r="B761" s="1">
        <f>SRF_A0_1C!B760/G3_1C!B760</f>
        <v>0.59353348729792144</v>
      </c>
      <c r="C761" s="1">
        <f>SRF_A0_2C!B760/G3_2C!B760</f>
        <v>0.58447276940903814</v>
      </c>
      <c r="D761" s="1">
        <f>SRF_A0_4C!B760/G3_4C!B760</f>
        <v>0.62495325937928459</v>
      </c>
      <c r="F761" s="1">
        <f>SRF_B0_1C!B760/G3_1C!B760</f>
        <v>0.76304849884526549</v>
      </c>
      <c r="G761" s="1">
        <f>SRF_B0_2C!B760/G3_2C!B760</f>
        <v>0.77265353418308225</v>
      </c>
      <c r="H761" s="1">
        <f>SRF_B0_4C!B760/G3_4C!B760</f>
        <v>0.79022809422909135</v>
      </c>
      <c r="J761" s="1">
        <f>SRF_C0_1C!B760/G3_1C!B760</f>
        <v>0.83602771362586603</v>
      </c>
      <c r="K761" s="1">
        <f>SRF_C0_2C!B760/G3_2C!B760</f>
        <v>0.8159907300115874</v>
      </c>
      <c r="L761" s="1">
        <f>SRF_C0_4C!B760/G3_4C!B760</f>
        <v>0.88682537704100717</v>
      </c>
      <c r="N761" s="1">
        <f>GNR_0_1C!B760/G3_1C!B760</f>
        <v>5.1279445727482678</v>
      </c>
      <c r="O761" s="1">
        <f>GNR_0_2C!B760/G3_2C!B760</f>
        <v>5.2542294322132097</v>
      </c>
      <c r="P761" s="1">
        <f>GNR_0_4C!B760/G3_4C!B760</f>
        <v>5.5937928455689887</v>
      </c>
    </row>
    <row r="762" spans="1:16" x14ac:dyDescent="0.3">
      <c r="A762" t="s">
        <v>445</v>
      </c>
      <c r="B762" s="1">
        <f>SRF_A0_1C!B761/G3_1C!B761</f>
        <v>0.58750000000000002</v>
      </c>
      <c r="C762" s="1">
        <f>SRF_A0_2C!B761/G3_2C!B761</f>
        <v>0.60759493670886078</v>
      </c>
      <c r="D762" s="1">
        <f>SRF_A0_4C!B761/G3_4C!B761</f>
        <v>0.62980769230769229</v>
      </c>
      <c r="F762" s="1">
        <f>SRF_B0_1C!B761/G3_1C!B761</f>
        <v>0.75</v>
      </c>
      <c r="G762" s="1">
        <f>SRF_B0_2C!B761/G3_2C!B761</f>
        <v>0.76898734177215189</v>
      </c>
      <c r="H762" s="1">
        <f>SRF_B0_4C!B761/G3_4C!B761</f>
        <v>0.80929487179487181</v>
      </c>
      <c r="J762" s="1">
        <f>SRF_C0_1C!B761/G3_1C!B761</f>
        <v>0.80625000000000002</v>
      </c>
      <c r="K762" s="1">
        <f>SRF_C0_2C!B761/G3_2C!B761</f>
        <v>0.82594936708860767</v>
      </c>
      <c r="L762" s="1">
        <f>SRF_C0_4C!B761/G3_4C!B761</f>
        <v>0.83493589743589747</v>
      </c>
      <c r="N762" s="1">
        <f>GNR_0_1C!B761/G3_1C!B761</f>
        <v>4.25</v>
      </c>
      <c r="O762" s="1">
        <f>GNR_0_2C!B761/G3_2C!B761</f>
        <v>4.3449367088607591</v>
      </c>
      <c r="P762" s="1">
        <f>GNR_0_4C!B761/G3_4C!B761</f>
        <v>4.4599358974358969</v>
      </c>
    </row>
    <row r="763" spans="1:16" x14ac:dyDescent="0.3">
      <c r="A763" t="s">
        <v>445</v>
      </c>
      <c r="B763" s="1">
        <f>SRF_A0_1C!B762/G3_1C!B762</f>
        <v>0.61538461538461542</v>
      </c>
      <c r="C763" s="1">
        <f>SRF_A0_2C!B762/G3_2C!B762</f>
        <v>0.59259259259259256</v>
      </c>
      <c r="D763" s="1">
        <f>SRF_A0_4C!B762/G3_4C!B762</f>
        <v>0.61111111111111116</v>
      </c>
      <c r="F763" s="1">
        <f>SRF_B0_1C!B762/G3_1C!B762</f>
        <v>0.76923076923076927</v>
      </c>
      <c r="G763" s="1">
        <f>SRF_B0_2C!B762/G3_2C!B762</f>
        <v>0.77777777777777779</v>
      </c>
      <c r="H763" s="1">
        <f>SRF_B0_4C!B762/G3_4C!B762</f>
        <v>0.79629629629629628</v>
      </c>
      <c r="J763" s="1">
        <f>SRF_C0_1C!B762/G3_1C!B762</f>
        <v>0.84615384615384615</v>
      </c>
      <c r="K763" s="1">
        <f>SRF_C0_2C!B762/G3_2C!B762</f>
        <v>0.85185185185185186</v>
      </c>
      <c r="L763" s="1">
        <f>SRF_C0_4C!B762/G3_4C!B762</f>
        <v>0.85185185185185186</v>
      </c>
      <c r="N763" s="1">
        <f>GNR_0_1C!B762/G3_1C!B762</f>
        <v>4.3076923076923084</v>
      </c>
      <c r="O763" s="1">
        <f>GNR_0_2C!B762/G3_2C!B762</f>
        <v>4.2592592592592595</v>
      </c>
      <c r="P763" s="1">
        <f>GNR_0_4C!B762/G3_4C!B762</f>
        <v>4.2037037037037042</v>
      </c>
    </row>
    <row r="764" spans="1:16" x14ac:dyDescent="0.3">
      <c r="A764" t="s">
        <v>446</v>
      </c>
      <c r="B764" s="1">
        <f>SRF_A0_1C!B763/G3_1C!B763</f>
        <v>0.785867987722913</v>
      </c>
      <c r="C764" s="1">
        <f>SRF_A0_2C!B763/G3_2C!B763</f>
        <v>0.74832702015981623</v>
      </c>
      <c r="D764" s="1">
        <f>SRF_A0_4C!B763/G3_4C!B763</f>
        <v>0.7758250007516353</v>
      </c>
      <c r="F764" s="1">
        <f>SRF_B0_1C!B763/G3_1C!B763</f>
        <v>0.9519445848271697</v>
      </c>
      <c r="G764" s="1">
        <f>SRF_B0_2C!B763/G3_2C!B763</f>
        <v>1.0031999334511039</v>
      </c>
      <c r="H764" s="1">
        <f>SRF_B0_4C!B763/G3_4C!B763</f>
        <v>1.0567142266469771</v>
      </c>
      <c r="J764" s="1">
        <f>SRF_C0_1C!B763/G3_1C!B763</f>
        <v>1.1031762019625806</v>
      </c>
      <c r="K764" s="1">
        <f>SRF_C0_2C!B763/G3_2C!B763</f>
        <v>1.1045556811905604</v>
      </c>
      <c r="L764" s="1">
        <f>SRF_C0_4C!B763/G3_4C!B763</f>
        <v>1.1225684597084127</v>
      </c>
      <c r="N764" s="1">
        <f>GNR_0_1C!B763/G3_1C!B763</f>
        <v>1.0077527344949309</v>
      </c>
      <c r="O764" s="1">
        <f>GNR_0_2C!B763/G3_2C!B763</f>
        <v>1.0805487540131782</v>
      </c>
      <c r="P764" s="1">
        <f>GNR_0_4C!B763/G3_4C!B763</f>
        <v>1.1409052812186016</v>
      </c>
    </row>
    <row r="765" spans="1:16" x14ac:dyDescent="0.3">
      <c r="A765" t="s">
        <v>446</v>
      </c>
      <c r="B765" s="1">
        <f>SRF_A0_1C!B764/G3_1C!B764</f>
        <v>0.59700062882480476</v>
      </c>
      <c r="C765" s="1">
        <f>SRF_A0_2C!B764/G3_2C!B764</f>
        <v>0.72754076689701164</v>
      </c>
      <c r="D765" s="1">
        <f>SRF_A0_4C!B764/G3_4C!B764</f>
        <v>0.7810669981474937</v>
      </c>
      <c r="F765" s="1">
        <f>SRF_B0_1C!B764/G3_1C!B764</f>
        <v>0.78472078867792261</v>
      </c>
      <c r="G765" s="1">
        <f>SRF_B0_2C!B764/G3_2C!B764</f>
        <v>0.93659098826044362</v>
      </c>
      <c r="H765" s="1">
        <f>SRF_B0_4C!B764/G3_4C!B764</f>
        <v>0.9870225974641238</v>
      </c>
      <c r="J765" s="1">
        <f>SRF_C0_1C!B764/G3_1C!B764</f>
        <v>0.80698071008078065</v>
      </c>
      <c r="K765" s="1">
        <f>SRF_C0_2C!B764/G3_2C!B764</f>
        <v>1.007120771839356</v>
      </c>
      <c r="L765" s="1">
        <f>SRF_C0_4C!B764/G3_4C!B764</f>
        <v>1.0528862918722208</v>
      </c>
      <c r="N765" s="1">
        <f>GNR_0_1C!B764/G3_1C!B764</f>
        <v>0.93925372306259003</v>
      </c>
      <c r="O765" s="1">
        <f>GNR_0_2C!B764/G3_2C!B764</f>
        <v>1.0957480952621974</v>
      </c>
      <c r="P765" s="1">
        <f>GNR_0_4C!B764/G3_4C!B764</f>
        <v>1.1756671706862176</v>
      </c>
    </row>
    <row r="766" spans="1:16" x14ac:dyDescent="0.3">
      <c r="A766" t="s">
        <v>446</v>
      </c>
      <c r="B766" s="1">
        <f>SRF_A0_1C!B765/G3_1C!B765</f>
        <v>0.615783664124682</v>
      </c>
      <c r="C766" s="1">
        <f>SRF_A0_2C!B765/G3_2C!B765</f>
        <v>0.64718692108916276</v>
      </c>
      <c r="D766" s="1">
        <f>SRF_A0_4C!B765/G3_4C!B765</f>
        <v>0.66740582598277187</v>
      </c>
      <c r="F766" s="1">
        <f>SRF_B0_1C!B765/G3_1C!B765</f>
        <v>0.81993930146685601</v>
      </c>
      <c r="G766" s="1">
        <f>SRF_B0_2C!B765/G3_2C!B765</f>
        <v>0.82698398609089874</v>
      </c>
      <c r="H766" s="1">
        <f>SRF_B0_4C!B765/G3_4C!B765</f>
        <v>0.8082496312311469</v>
      </c>
      <c r="J766" s="1">
        <f>SRF_C0_1C!B765/G3_1C!B765</f>
        <v>0.88638722512549573</v>
      </c>
      <c r="K766" s="1">
        <f>SRF_C0_2C!B765/G3_2C!B765</f>
        <v>0.89876811512238997</v>
      </c>
      <c r="L766" s="1">
        <f>SRF_C0_4C!B765/G3_4C!B765</f>
        <v>0.92811275162350182</v>
      </c>
      <c r="N766" s="1">
        <f>GNR_0_1C!B765/G3_1C!B765</f>
        <v>1.1056943890979012</v>
      </c>
      <c r="O766" s="1">
        <f>GNR_0_2C!B765/G3_2C!B765</f>
        <v>1.1455252558734377</v>
      </c>
      <c r="P766" s="1">
        <f>GNR_0_4C!B765/G3_4C!B765</f>
        <v>1.1650019611652909</v>
      </c>
    </row>
    <row r="767" spans="1:16" x14ac:dyDescent="0.3">
      <c r="A767" t="s">
        <v>446</v>
      </c>
      <c r="B767" s="1">
        <f>SRF_A0_1C!B766/G3_1C!B766</f>
        <v>0.6216030843103314</v>
      </c>
      <c r="C767" s="1">
        <f>SRF_A0_2C!B766/G3_2C!B766</f>
        <v>0.67676705543051785</v>
      </c>
      <c r="D767" s="1">
        <f>SRF_A0_4C!B766/G3_4C!B766</f>
        <v>0.6756682478909416</v>
      </c>
      <c r="F767" s="1">
        <f>SRF_B0_1C!B766/G3_1C!B766</f>
        <v>0.80308883504601136</v>
      </c>
      <c r="G767" s="1">
        <f>SRF_B0_2C!B766/G3_2C!B766</f>
        <v>0.86677542279929642</v>
      </c>
      <c r="H767" s="1">
        <f>SRF_B0_4C!B766/G3_4C!B766</f>
        <v>0.82652798045366649</v>
      </c>
      <c r="J767" s="1">
        <f>SRF_C0_1C!B766/G3_1C!B766</f>
        <v>0.92071596435187053</v>
      </c>
      <c r="K767" s="1">
        <f>SRF_C0_2C!B766/G3_2C!B766</f>
        <v>0.92904785859680428</v>
      </c>
      <c r="L767" s="1">
        <f>SRF_C0_4C!B766/G3_4C!B766</f>
        <v>0.95021962283446082</v>
      </c>
      <c r="N767" s="1">
        <f>GNR_0_1C!B766/G3_1C!B766</f>
        <v>1.0756824731869274</v>
      </c>
      <c r="O767" s="1">
        <f>GNR_0_2C!B766/G3_2C!B766</f>
        <v>1.1744538810238243</v>
      </c>
      <c r="P767" s="1">
        <f>GNR_0_4C!B766/G3_4C!B766</f>
        <v>1.1790858402113162</v>
      </c>
    </row>
    <row r="768" spans="1:16" x14ac:dyDescent="0.3">
      <c r="A768" t="s">
        <v>446</v>
      </c>
      <c r="B768" s="1">
        <f>SRF_A0_1C!B767/G3_1C!B767</f>
        <v>0.64452688423573912</v>
      </c>
      <c r="C768" s="1">
        <f>SRF_A0_2C!B767/G3_2C!B767</f>
        <v>0.63770369955806394</v>
      </c>
      <c r="D768" s="1">
        <f>SRF_A0_4C!B767/G3_4C!B767</f>
        <v>0.64543375455365182</v>
      </c>
      <c r="F768" s="1">
        <f>SRF_B0_1C!B767/G3_1C!B767</f>
        <v>0.80628914973718568</v>
      </c>
      <c r="G768" s="1">
        <f>SRF_B0_2C!B767/G3_2C!B767</f>
        <v>0.81783414975163804</v>
      </c>
      <c r="H768" s="1">
        <f>SRF_B0_4C!B767/G3_4C!B767</f>
        <v>0.77923452604563193</v>
      </c>
      <c r="J768" s="1">
        <f>SRF_C0_1C!B767/G3_1C!B767</f>
        <v>0.882776214953925</v>
      </c>
      <c r="K768" s="1">
        <f>SRF_C0_2C!B767/G3_2C!B767</f>
        <v>0.89231918764660434</v>
      </c>
      <c r="L768" s="1">
        <f>SRF_C0_4C!B767/G3_4C!B767</f>
        <v>0.91019378391206018</v>
      </c>
      <c r="N768" s="1">
        <f>GNR_0_1C!B767/G3_1C!B767</f>
        <v>1.1492653394993233</v>
      </c>
      <c r="O768" s="1">
        <f>GNR_0_2C!B767/G3_2C!B767</f>
        <v>1.329500143842792</v>
      </c>
      <c r="P768" s="1">
        <f>GNR_0_4C!B767/G3_4C!B767</f>
        <v>1.325481112284463</v>
      </c>
    </row>
    <row r="769" spans="1:16" x14ac:dyDescent="0.3">
      <c r="A769" t="s">
        <v>446</v>
      </c>
      <c r="B769" s="1">
        <f>SRF_A0_1C!B768/G3_1C!B768</f>
        <v>0.67270531400966183</v>
      </c>
      <c r="C769" s="1">
        <f>SRF_A0_2C!B768/G3_2C!B768</f>
        <v>0.66640431338222417</v>
      </c>
      <c r="D769" s="1">
        <f>SRF_A0_4C!B768/G3_4C!B768</f>
        <v>0.65866588347589849</v>
      </c>
      <c r="F769" s="1">
        <f>SRF_B0_1C!B768/G3_1C!B768</f>
        <v>0.86054452197769438</v>
      </c>
      <c r="G769" s="1">
        <f>SRF_B0_2C!B768/G3_2C!B768</f>
        <v>0.86405931636128253</v>
      </c>
      <c r="H769" s="1">
        <f>SRF_B0_4C!B768/G3_4C!B768</f>
        <v>0.778916259774588</v>
      </c>
      <c r="J769" s="1">
        <f>SRF_C0_1C!B768/G3_1C!B768</f>
        <v>0.92485238862050456</v>
      </c>
      <c r="K769" s="1">
        <f>SRF_C0_2C!B768/G3_2C!B768</f>
        <v>0.94266967759968801</v>
      </c>
      <c r="L769" s="1">
        <f>SRF_C0_4C!B768/G3_4C!B768</f>
        <v>0.93434046771173684</v>
      </c>
      <c r="N769" s="1">
        <f>GNR_0_1C!B768/G3_1C!B768</f>
        <v>1.9734895926522338</v>
      </c>
      <c r="O769" s="1">
        <f>GNR_0_2C!B768/G3_2C!B768</f>
        <v>2.0972791267313475</v>
      </c>
      <c r="P769" s="1">
        <f>GNR_0_4C!B768/G3_4C!B768</f>
        <v>2.1172656852307354</v>
      </c>
    </row>
    <row r="770" spans="1:16" x14ac:dyDescent="0.3">
      <c r="A770" t="s">
        <v>446</v>
      </c>
      <c r="B770" s="1">
        <f>SRF_A0_1C!B769/G3_1C!B769</f>
        <v>0.59340659340659341</v>
      </c>
      <c r="C770" s="1">
        <f>SRF_A0_2C!B769/G3_2C!B769</f>
        <v>0.58937972075989942</v>
      </c>
      <c r="D770" s="1">
        <f>SRF_A0_4C!B769/G3_4C!B769</f>
        <v>0.59454874462791218</v>
      </c>
      <c r="F770" s="1">
        <f>SRF_B0_1C!B769/G3_1C!B769</f>
        <v>0.75778388278388276</v>
      </c>
      <c r="G770" s="1">
        <f>SRF_B0_2C!B769/G3_2C!B769</f>
        <v>0.77271686884870683</v>
      </c>
      <c r="H770" s="1">
        <f>SRF_B0_4C!B769/G3_4C!B769</f>
        <v>0.74802080977154484</v>
      </c>
      <c r="J770" s="1">
        <f>SRF_C0_1C!B769/G3_1C!B769</f>
        <v>0.80265567765567758</v>
      </c>
      <c r="K770" s="1">
        <f>SRF_C0_2C!B769/G3_2C!B769</f>
        <v>0.7951476310368506</v>
      </c>
      <c r="L770" s="1">
        <f>SRF_C0_4C!B769/G3_4C!B769</f>
        <v>0.8346527934856367</v>
      </c>
      <c r="N770" s="1">
        <f>GNR_0_1C!B769/G3_1C!B769</f>
        <v>5.0979853479853476</v>
      </c>
      <c r="O770" s="1">
        <f>GNR_0_2C!B769/G3_2C!B769</f>
        <v>5.2176699473563746</v>
      </c>
      <c r="P770" s="1">
        <f>GNR_0_4C!B769/G3_4C!B769</f>
        <v>5.1543768378194983</v>
      </c>
    </row>
    <row r="771" spans="1:16" x14ac:dyDescent="0.3">
      <c r="A771" t="s">
        <v>446</v>
      </c>
      <c r="B771" s="1">
        <f>SRF_A0_1C!B770/G3_1C!B770</f>
        <v>0.58385093167701863</v>
      </c>
      <c r="C771" s="1">
        <f>SRF_A0_2C!B770/G3_2C!B770</f>
        <v>0.59936908517350163</v>
      </c>
      <c r="D771" s="1">
        <f>SRF_A0_4C!B770/G3_4C!B770</f>
        <v>0.60596546310832022</v>
      </c>
      <c r="F771" s="1">
        <f>SRF_B0_1C!B770/G3_1C!B770</f>
        <v>0.73913043478260865</v>
      </c>
      <c r="G771" s="1">
        <f>SRF_B0_2C!B770/G3_2C!B770</f>
        <v>0.7634069400630914</v>
      </c>
      <c r="H771" s="1">
        <f>SRF_B0_4C!B770/G3_4C!B770</f>
        <v>0.76452119309262168</v>
      </c>
      <c r="J771" s="1">
        <f>SRF_C0_1C!B770/G3_1C!B770</f>
        <v>0.78881987577639756</v>
      </c>
      <c r="K771" s="1">
        <f>SRF_C0_2C!B770/G3_2C!B770</f>
        <v>0.82649842271293372</v>
      </c>
      <c r="L771" s="1">
        <f>SRF_C0_4C!B770/G3_4C!B770</f>
        <v>0.81789638932496078</v>
      </c>
      <c r="N771" s="1">
        <f>GNR_0_1C!B770/G3_1C!B770</f>
        <v>4.2049689440993792</v>
      </c>
      <c r="O771" s="1">
        <f>GNR_0_2C!B770/G3_2C!B770</f>
        <v>4.3343848580441646</v>
      </c>
      <c r="P771" s="1">
        <f>GNR_0_4C!B770/G3_4C!B770</f>
        <v>4.2888540031397175</v>
      </c>
    </row>
    <row r="772" spans="1:16" x14ac:dyDescent="0.3">
      <c r="A772" t="s">
        <v>446</v>
      </c>
      <c r="B772" s="1">
        <f>SRF_A0_1C!B771/G3_1C!B771</f>
        <v>0.61538461538461542</v>
      </c>
      <c r="C772" s="1">
        <f>SRF_A0_2C!B771/G3_2C!B771</f>
        <v>0.60714285714285721</v>
      </c>
      <c r="D772" s="1">
        <f>SRF_A0_4C!B771/G3_4C!B771</f>
        <v>0.61111111111111116</v>
      </c>
      <c r="F772" s="1">
        <f>SRF_B0_1C!B771/G3_1C!B771</f>
        <v>0.76923076923076927</v>
      </c>
      <c r="G772" s="1">
        <f>SRF_B0_2C!B771/G3_2C!B771</f>
        <v>0.75</v>
      </c>
      <c r="H772" s="1">
        <f>SRF_B0_4C!B771/G3_4C!B771</f>
        <v>0.77777777777777779</v>
      </c>
      <c r="J772" s="1">
        <f>SRF_C0_1C!B771/G3_1C!B771</f>
        <v>0.84615384615384615</v>
      </c>
      <c r="K772" s="1">
        <f>SRF_C0_2C!B771/G3_2C!B771</f>
        <v>0.8214285714285714</v>
      </c>
      <c r="L772" s="1">
        <f>SRF_C0_4C!B771/G3_4C!B771</f>
        <v>0.85185185185185186</v>
      </c>
      <c r="N772" s="1">
        <f>GNR_0_1C!B771/G3_1C!B771</f>
        <v>4.3076923076923084</v>
      </c>
      <c r="O772" s="1">
        <f>GNR_0_2C!B771/G3_2C!B771</f>
        <v>4.0714285714285712</v>
      </c>
      <c r="P772" s="1">
        <f>GNR_0_4C!B771/G3_4C!B771</f>
        <v>4.2407407407407414</v>
      </c>
    </row>
    <row r="773" spans="1:16" x14ac:dyDescent="0.3">
      <c r="A773" t="s">
        <v>447</v>
      </c>
      <c r="B773" s="1">
        <f>SRF_A0_1C!B772/G3_1C!B772</f>
        <v>0.72105556635529333</v>
      </c>
      <c r="C773" s="1">
        <f>SRF_A0_2C!B772/G3_2C!B772</f>
        <v>0.81434728708758597</v>
      </c>
      <c r="D773" s="1">
        <f>SRF_A0_4C!B772/G3_4C!B772</f>
        <v>0.84703685381280536</v>
      </c>
      <c r="F773" s="1">
        <f>SRF_B0_1C!B772/G3_1C!B772</f>
        <v>0.91319294730036615</v>
      </c>
      <c r="G773" s="1">
        <f>SRF_B0_2C!B772/G3_2C!B772</f>
        <v>1.0406090715679381</v>
      </c>
      <c r="H773" s="1">
        <f>SRF_B0_4C!B772/G3_4C!B772</f>
        <v>1.1118749509775077</v>
      </c>
      <c r="J773" s="1">
        <f>SRF_C0_1C!B772/G3_1C!B772</f>
        <v>1.0182445935945053</v>
      </c>
      <c r="K773" s="1">
        <f>SRF_C0_2C!B772/G3_2C!B772</f>
        <v>1.1196569337900077</v>
      </c>
      <c r="L773" s="1">
        <f>SRF_C0_4C!B772/G3_4C!B772</f>
        <v>1.1512720742705362</v>
      </c>
      <c r="N773" s="1">
        <f>GNR_0_1C!B772/G3_1C!B772</f>
        <v>1.0288473578076502</v>
      </c>
      <c r="O773" s="1">
        <f>GNR_0_2C!B772/G3_2C!B772</f>
        <v>1.0452688934719434</v>
      </c>
      <c r="P773" s="1">
        <f>GNR_0_4C!B772/G3_4C!B772</f>
        <v>1.080047934474242</v>
      </c>
    </row>
    <row r="774" spans="1:16" x14ac:dyDescent="0.3">
      <c r="A774" t="s">
        <v>447</v>
      </c>
      <c r="B774" s="1">
        <f>SRF_A0_1C!B773/G3_1C!B773</f>
        <v>0.67802038924839492</v>
      </c>
      <c r="C774" s="1">
        <f>SRF_A0_2C!B773/G3_2C!B773</f>
        <v>0.78911017267640504</v>
      </c>
      <c r="D774" s="1">
        <f>SRF_A0_4C!B773/G3_4C!B773</f>
        <v>0.8329632985148866</v>
      </c>
      <c r="F774" s="1">
        <f>SRF_B0_1C!B773/G3_1C!B773</f>
        <v>0.85840756084008418</v>
      </c>
      <c r="G774" s="1">
        <f>SRF_B0_2C!B773/G3_2C!B773</f>
        <v>1.0167455430437169</v>
      </c>
      <c r="H774" s="1">
        <f>SRF_B0_4C!B773/G3_4C!B773</f>
        <v>1.0722035457969161</v>
      </c>
      <c r="J774" s="1">
        <f>SRF_C0_1C!B773/G3_1C!B773</f>
        <v>0.9498531815532254</v>
      </c>
      <c r="K774" s="1">
        <f>SRF_C0_2C!B773/G3_2C!B773</f>
        <v>1.096878976190131</v>
      </c>
      <c r="L774" s="1">
        <f>SRF_C0_4C!B773/G3_4C!B773</f>
        <v>1.1323987422724366</v>
      </c>
      <c r="N774" s="1">
        <f>GNR_0_1C!B773/G3_1C!B773</f>
        <v>0.88175232600114617</v>
      </c>
      <c r="O774" s="1">
        <f>GNR_0_2C!B773/G3_2C!B773</f>
        <v>1.003967940721546</v>
      </c>
      <c r="P774" s="1">
        <f>GNR_0_4C!B773/G3_4C!B773</f>
        <v>1.061018652739288</v>
      </c>
    </row>
    <row r="775" spans="1:16" x14ac:dyDescent="0.3">
      <c r="A775" t="s">
        <v>447</v>
      </c>
      <c r="B775" s="1">
        <f>SRF_A0_1C!B774/G3_1C!B774</f>
        <v>0.71162705569512608</v>
      </c>
      <c r="C775" s="1">
        <f>SRF_A0_2C!B774/G3_2C!B774</f>
        <v>0.75931192051992669</v>
      </c>
      <c r="D775" s="1">
        <f>SRF_A0_4C!B774/G3_4C!B774</f>
        <v>0.75953388503277475</v>
      </c>
      <c r="F775" s="1">
        <f>SRF_B0_1C!B774/G3_1C!B774</f>
        <v>0.89644105692358156</v>
      </c>
      <c r="G775" s="1">
        <f>SRF_B0_2C!B774/G3_2C!B774</f>
        <v>0.96912351625765247</v>
      </c>
      <c r="H775" s="1">
        <f>SRF_B0_4C!B774/G3_4C!B774</f>
        <v>0.95579907569446088</v>
      </c>
      <c r="J775" s="1">
        <f>SRF_C0_1C!B774/G3_1C!B774</f>
        <v>0.9952703336299652</v>
      </c>
      <c r="K775" s="1">
        <f>SRF_C0_2C!B774/G3_2C!B774</f>
        <v>1.0563662472726132</v>
      </c>
      <c r="L775" s="1">
        <f>SRF_C0_4C!B774/G3_4C!B774</f>
        <v>1.0415601186247689</v>
      </c>
      <c r="N775" s="1">
        <f>GNR_0_1C!B774/G3_1C!B774</f>
        <v>0.75219131668051908</v>
      </c>
      <c r="O775" s="1">
        <f>GNR_0_2C!B774/G3_2C!B774</f>
        <v>0.77142482467687135</v>
      </c>
      <c r="P775" s="1">
        <f>GNR_0_4C!B774/G3_4C!B774</f>
        <v>0.76052726055104691</v>
      </c>
    </row>
    <row r="776" spans="1:16" x14ac:dyDescent="0.3">
      <c r="A776" t="s">
        <v>447</v>
      </c>
      <c r="B776" s="1">
        <f>SRF_A0_1C!B775/G3_1C!B775</f>
        <v>1.2079807261414677</v>
      </c>
      <c r="C776" s="1">
        <f>SRF_A0_2C!B775/G3_2C!B775</f>
        <v>1.2688609313953476</v>
      </c>
      <c r="D776" s="1">
        <f>SRF_A0_4C!B775/G3_4C!B775</f>
        <v>1.3147167986828934</v>
      </c>
      <c r="F776" s="1">
        <f>SRF_B0_1C!B775/G3_1C!B775</f>
        <v>1.5262018423710766</v>
      </c>
      <c r="G776" s="1">
        <f>SRF_B0_2C!B775/G3_2C!B775</f>
        <v>1.6499514155476633</v>
      </c>
      <c r="H776" s="1">
        <f>SRF_B0_4C!B775/G3_4C!B775</f>
        <v>1.6782301737509682</v>
      </c>
      <c r="J776" s="1">
        <f>SRF_C0_1C!B775/G3_1C!B775</f>
        <v>1.6827039598153883</v>
      </c>
      <c r="K776" s="1">
        <f>SRF_C0_2C!B775/G3_2C!B775</f>
        <v>1.7784396426426394</v>
      </c>
      <c r="L776" s="1">
        <f>SRF_C0_4C!B775/G3_4C!B775</f>
        <v>1.8075521549469689</v>
      </c>
      <c r="N776" s="1">
        <f>GNR_0_1C!B775/G3_1C!B775</f>
        <v>1.2558627775048021</v>
      </c>
      <c r="O776" s="1">
        <f>GNR_0_2C!B775/G3_2C!B775</f>
        <v>1.347763217223765</v>
      </c>
      <c r="P776" s="1">
        <f>GNR_0_4C!B775/G3_4C!B775</f>
        <v>1.3679918615456232</v>
      </c>
    </row>
    <row r="777" spans="1:16" x14ac:dyDescent="0.3">
      <c r="A777" t="s">
        <v>447</v>
      </c>
      <c r="B777" s="1">
        <f>SRF_A0_1C!B776/G3_1C!B776</f>
        <v>1.0511571505441402</v>
      </c>
      <c r="C777" s="1">
        <f>SRF_A0_2C!B776/G3_2C!B776</f>
        <v>1.1516766611546989</v>
      </c>
      <c r="D777" s="1">
        <f>SRF_A0_4C!B776/G3_4C!B776</f>
        <v>1.1502785960256126</v>
      </c>
      <c r="F777" s="1">
        <f>SRF_B0_1C!B776/G3_1C!B776</f>
        <v>1.3242003959723077</v>
      </c>
      <c r="G777" s="1">
        <f>SRF_B0_2C!B776/G3_2C!B776</f>
        <v>1.4696498627187684</v>
      </c>
      <c r="H777" s="1">
        <f>SRF_B0_4C!B776/G3_4C!B776</f>
        <v>1.4543372833602046</v>
      </c>
      <c r="J777" s="1">
        <f>SRF_C0_1C!B776/G3_1C!B776</f>
        <v>1.4663479321303121</v>
      </c>
      <c r="K777" s="1">
        <f>SRF_C0_2C!B776/G3_2C!B776</f>
        <v>1.5879909892061257</v>
      </c>
      <c r="L777" s="1">
        <f>SRF_C0_4C!B776/G3_4C!B776</f>
        <v>1.5830064437684774</v>
      </c>
      <c r="N777" s="1">
        <f>GNR_0_1C!B776/G3_1C!B776</f>
        <v>1.4739798821351611</v>
      </c>
      <c r="O777" s="1">
        <f>GNR_0_2C!B776/G3_2C!B776</f>
        <v>1.7473416733677865</v>
      </c>
      <c r="P777" s="1">
        <f>GNR_0_4C!B776/G3_4C!B776</f>
        <v>1.7222149212078086</v>
      </c>
    </row>
    <row r="778" spans="1:16" x14ac:dyDescent="0.3">
      <c r="A778" t="s">
        <v>447</v>
      </c>
      <c r="B778" s="1">
        <f>SRF_A0_1C!B777/G3_1C!B777</f>
        <v>1.5972532485920146</v>
      </c>
      <c r="C778" s="1">
        <f>SRF_A0_2C!B777/G3_2C!B777</f>
        <v>1.5119526749122589</v>
      </c>
      <c r="D778" s="1">
        <f>SRF_A0_4C!B777/G3_4C!B777</f>
        <v>1.4733347908468153</v>
      </c>
      <c r="F778" s="1">
        <f>SRF_B0_1C!B777/G3_1C!B777</f>
        <v>2.0421609036277255</v>
      </c>
      <c r="G778" s="1">
        <f>SRF_B0_2C!B777/G3_2C!B777</f>
        <v>1.9247890163415766</v>
      </c>
      <c r="H778" s="1">
        <f>SRF_B0_4C!B777/G3_4C!B777</f>
        <v>1.8629572948549773</v>
      </c>
      <c r="J778" s="1">
        <f>SRF_C0_1C!B777/G3_1C!B777</f>
        <v>2.1910297958027876</v>
      </c>
      <c r="K778" s="1">
        <f>SRF_C0_2C!B777/G3_2C!B777</f>
        <v>1.9947318465760682</v>
      </c>
      <c r="L778" s="1">
        <f>SRF_C0_4C!B777/G3_4C!B777</f>
        <v>1.9914480396443668</v>
      </c>
      <c r="N778" s="1">
        <f>GNR_0_1C!B777/G3_1C!B777</f>
        <v>2.2404744674826165</v>
      </c>
      <c r="O778" s="1">
        <f>GNR_0_2C!B777/G3_2C!B777</f>
        <v>2.1850769989184098</v>
      </c>
      <c r="P778" s="1">
        <f>GNR_0_4C!B777/G3_4C!B777</f>
        <v>2.1857382305786328</v>
      </c>
    </row>
    <row r="779" spans="1:16" x14ac:dyDescent="0.3">
      <c r="A779" t="s">
        <v>447</v>
      </c>
      <c r="B779" s="1">
        <f>SRF_A0_1C!B778/G3_1C!B778</f>
        <v>4.0589600742804093</v>
      </c>
      <c r="C779" s="1">
        <f>SRF_A0_2C!B778/G3_2C!B778</f>
        <v>4.022944116310768</v>
      </c>
      <c r="D779" s="1">
        <f>SRF_A0_4C!B778/G3_4C!B778</f>
        <v>3.398201438848921</v>
      </c>
      <c r="F779" s="1">
        <f>SRF_B0_1C!B778/G3_1C!B778</f>
        <v>5.2260909935004642</v>
      </c>
      <c r="G779" s="1">
        <f>SRF_B0_2C!B778/G3_2C!B778</f>
        <v>5.1240345297592</v>
      </c>
      <c r="H779" s="1">
        <f>SRF_B0_4C!B778/G3_4C!B778</f>
        <v>4.3371702637889689</v>
      </c>
      <c r="J779" s="1">
        <f>SRF_C0_1C!B778/G3_1C!B778</f>
        <v>5.2404828226555251</v>
      </c>
      <c r="K779" s="1">
        <f>SRF_C0_2C!B778/G3_2C!B778</f>
        <v>5.158109950022717</v>
      </c>
      <c r="L779" s="1">
        <f>SRF_C0_4C!B778/G3_4C!B778</f>
        <v>4.8750599520383693</v>
      </c>
      <c r="N779" s="1">
        <f>GNR_0_1C!B778/G3_1C!B778</f>
        <v>6.5441039925719595</v>
      </c>
      <c r="O779" s="1">
        <f>GNR_0_2C!B778/G3_2C!B778</f>
        <v>6.486369831894593</v>
      </c>
      <c r="P779" s="1">
        <f>GNR_0_4C!B778/G3_4C!B778</f>
        <v>7.1100719424460435</v>
      </c>
    </row>
    <row r="780" spans="1:16" x14ac:dyDescent="0.3">
      <c r="A780" t="s">
        <v>447</v>
      </c>
      <c r="B780" s="1">
        <f>SRF_A0_1C!B779/G3_1C!B779</f>
        <v>3.1077844311377243</v>
      </c>
      <c r="C780" s="1">
        <f>SRF_A0_2C!B779/G3_2C!B779</f>
        <v>3.157099697885196</v>
      </c>
      <c r="D780" s="1">
        <f>SRF_A0_4C!B779/G3_4C!B779</f>
        <v>3.2659574468085104</v>
      </c>
      <c r="F780" s="1">
        <f>SRF_B0_1C!B779/G3_1C!B779</f>
        <v>3.9760479041916166</v>
      </c>
      <c r="G780" s="1">
        <f>SRF_B0_2C!B779/G3_2C!B779</f>
        <v>3.987915407854985</v>
      </c>
      <c r="H780" s="1">
        <f>SRF_B0_4C!B779/G3_4C!B779</f>
        <v>4.2173252279635252</v>
      </c>
      <c r="J780" s="1">
        <f>SRF_C0_1C!B779/G3_1C!B779</f>
        <v>4.0538922155688626</v>
      </c>
      <c r="K780" s="1">
        <f>SRF_C0_2C!B779/G3_2C!B779</f>
        <v>4.1782477341389725</v>
      </c>
      <c r="L780" s="1">
        <f>SRF_C0_4C!B779/G3_4C!B779</f>
        <v>4.2598784194528871</v>
      </c>
      <c r="N780" s="1">
        <f>GNR_0_1C!B779/G3_1C!B779</f>
        <v>5.6586826347305381</v>
      </c>
      <c r="O780" s="1">
        <f>GNR_0_2C!B779/G3_2C!B779</f>
        <v>5.788519637462235</v>
      </c>
      <c r="P780" s="1">
        <f>GNR_0_4C!B779/G3_4C!B779</f>
        <v>5.7294832826747717</v>
      </c>
    </row>
    <row r="781" spans="1:16" x14ac:dyDescent="0.3">
      <c r="A781" t="s">
        <v>447</v>
      </c>
      <c r="B781" s="1">
        <f>SRF_A0_1C!B780/G3_1C!B780</f>
        <v>3.1428571428571428</v>
      </c>
      <c r="C781" s="1">
        <f>SRF_A0_2C!B780/G3_2C!B780</f>
        <v>3.4230769230769229</v>
      </c>
      <c r="D781" s="1">
        <f>SRF_A0_4C!B780/G3_4C!B780</f>
        <v>3.0555555555555558</v>
      </c>
      <c r="F781" s="1">
        <f>SRF_B0_1C!B780/G3_1C!B780</f>
        <v>4</v>
      </c>
      <c r="G781" s="1">
        <f>SRF_B0_2C!B780/G3_2C!B780</f>
        <v>4.3461538461538467</v>
      </c>
      <c r="H781" s="1">
        <f>SRF_B0_4C!B780/G3_4C!B780</f>
        <v>4.1111111111111116</v>
      </c>
      <c r="J781" s="1">
        <f>SRF_C0_1C!B780/G3_1C!B780</f>
        <v>3.8571428571428572</v>
      </c>
      <c r="K781" s="1">
        <f>SRF_C0_2C!B780/G3_2C!B780</f>
        <v>4.2307692307692308</v>
      </c>
      <c r="L781" s="1">
        <f>SRF_C0_4C!B780/G3_4C!B780</f>
        <v>4.3148148148148149</v>
      </c>
      <c r="N781" s="1">
        <f>GNR_0_1C!B780/G3_1C!B780</f>
        <v>5.8571428571428577</v>
      </c>
      <c r="O781" s="1">
        <f>GNR_0_2C!B780/G3_2C!B780</f>
        <v>6.384615384615385</v>
      </c>
      <c r="P781" s="1">
        <f>GNR_0_4C!B780/G3_4C!B780</f>
        <v>5.9814814814814818</v>
      </c>
    </row>
    <row r="782" spans="1:16" x14ac:dyDescent="0.3">
      <c r="A782" t="s">
        <v>448</v>
      </c>
      <c r="B782" s="1">
        <f>SRF_A0_1C!B781/G3_1C!B781</f>
        <v>0.72770709479124296</v>
      </c>
      <c r="C782" s="1">
        <f>SRF_A0_2C!B781/G3_2C!B781</f>
        <v>0.83032621452856903</v>
      </c>
      <c r="D782" s="1">
        <f>SRF_A0_4C!B781/G3_4C!B781</f>
        <v>0.85936406393407627</v>
      </c>
      <c r="F782" s="1">
        <f>SRF_B0_1C!B781/G3_1C!B781</f>
        <v>0.91185651624342112</v>
      </c>
      <c r="G782" s="1">
        <f>SRF_B0_2C!B781/G3_2C!B781</f>
        <v>1.0305718459693933</v>
      </c>
      <c r="H782" s="1">
        <f>SRF_B0_4C!B781/G3_4C!B781</f>
        <v>1.0815723643466628</v>
      </c>
      <c r="J782" s="1">
        <f>SRF_C0_1C!B781/G3_1C!B781</f>
        <v>1.0275981680333759</v>
      </c>
      <c r="K782" s="1">
        <f>SRF_C0_2C!B781/G3_2C!B781</f>
        <v>1.0863484307503966</v>
      </c>
      <c r="L782" s="1">
        <f>SRF_C0_4C!B781/G3_4C!B781</f>
        <v>1.0976095420982668</v>
      </c>
      <c r="N782" s="1">
        <f>GNR_0_1C!B781/G3_1C!B781</f>
        <v>1.0324534153927085</v>
      </c>
      <c r="O782" s="1">
        <f>GNR_0_2C!B781/G3_2C!B781</f>
        <v>1.0482364935989119</v>
      </c>
      <c r="P782" s="1">
        <f>GNR_0_4C!B781/G3_4C!B781</f>
        <v>1.1428557804824342</v>
      </c>
    </row>
    <row r="783" spans="1:16" x14ac:dyDescent="0.3">
      <c r="A783" t="s">
        <v>448</v>
      </c>
      <c r="B783" s="1">
        <f>SRF_A0_1C!B782/G3_1C!B782</f>
        <v>0.66936404570101293</v>
      </c>
      <c r="C783" s="1">
        <f>SRF_A0_2C!B782/G3_2C!B782</f>
        <v>0.79764168001644697</v>
      </c>
      <c r="D783" s="1">
        <f>SRF_A0_4C!B782/G3_4C!B782</f>
        <v>0.80624001274998447</v>
      </c>
      <c r="F783" s="1">
        <f>SRF_B0_1C!B782/G3_1C!B782</f>
        <v>0.84116950314215322</v>
      </c>
      <c r="G783" s="1">
        <f>SRF_B0_2C!B782/G3_2C!B782</f>
        <v>1.0244191780823786</v>
      </c>
      <c r="H783" s="1">
        <f>SRF_B0_4C!B782/G3_4C!B782</f>
        <v>1.0212766723518951</v>
      </c>
      <c r="J783" s="1">
        <f>SRF_C0_1C!B782/G3_1C!B782</f>
        <v>0.93562463858195855</v>
      </c>
      <c r="K783" s="1">
        <f>SRF_C0_2C!B782/G3_2C!B782</f>
        <v>1.0932981161256101</v>
      </c>
      <c r="L783" s="1">
        <f>SRF_C0_4C!B782/G3_4C!B782</f>
        <v>1.0938852452490209</v>
      </c>
      <c r="N783" s="1">
        <f>GNR_0_1C!B782/G3_1C!B782</f>
        <v>0.86002689560778023</v>
      </c>
      <c r="O783" s="1">
        <f>GNR_0_2C!B782/G3_2C!B782</f>
        <v>1.0232172038163077</v>
      </c>
      <c r="P783" s="1">
        <f>GNR_0_4C!B782/G3_4C!B782</f>
        <v>1.0193998064404541</v>
      </c>
    </row>
    <row r="784" spans="1:16" x14ac:dyDescent="0.3">
      <c r="A784" t="s">
        <v>448</v>
      </c>
      <c r="B784" s="1">
        <f>SRF_A0_1C!B783/G3_1C!B783</f>
        <v>0.74726141617096831</v>
      </c>
      <c r="C784" s="1">
        <f>SRF_A0_2C!B783/G3_2C!B783</f>
        <v>0.74808776939942101</v>
      </c>
      <c r="D784" s="1">
        <f>SRF_A0_4C!B783/G3_4C!B783</f>
        <v>0.74817213766527957</v>
      </c>
      <c r="F784" s="1">
        <f>SRF_B0_1C!B783/G3_1C!B783</f>
        <v>0.97543362538642597</v>
      </c>
      <c r="G784" s="1">
        <f>SRF_B0_2C!B783/G3_2C!B783</f>
        <v>0.9533150605180406</v>
      </c>
      <c r="H784" s="1">
        <f>SRF_B0_4C!B783/G3_4C!B783</f>
        <v>0.9543394372905335</v>
      </c>
      <c r="J784" s="1">
        <f>SRF_C0_1C!B783/G3_1C!B783</f>
        <v>1.0185355511863943</v>
      </c>
      <c r="K784" s="1">
        <f>SRF_C0_2C!B783/G3_2C!B783</f>
        <v>1.0419516700902138</v>
      </c>
      <c r="L784" s="1">
        <f>SRF_C0_4C!B783/G3_4C!B783</f>
        <v>1.0338776423281377</v>
      </c>
      <c r="N784" s="1">
        <f>GNR_0_1C!B783/G3_1C!B783</f>
        <v>0.77354541305768032</v>
      </c>
      <c r="O784" s="1">
        <f>GNR_0_2C!B783/G3_2C!B783</f>
        <v>0.76851913443481912</v>
      </c>
      <c r="P784" s="1">
        <f>GNR_0_4C!B783/G3_4C!B783</f>
        <v>0.75056880591085029</v>
      </c>
    </row>
    <row r="785" spans="1:16" x14ac:dyDescent="0.3">
      <c r="A785" t="s">
        <v>448</v>
      </c>
      <c r="B785" s="1">
        <f>SRF_A0_1C!B784/G3_1C!B784</f>
        <v>1.2329472776669006</v>
      </c>
      <c r="C785" s="1">
        <f>SRF_A0_2C!B784/G3_2C!B784</f>
        <v>1.2762002101891845</v>
      </c>
      <c r="D785" s="1">
        <f>SRF_A0_4C!B784/G3_4C!B784</f>
        <v>1.2884955003766203</v>
      </c>
      <c r="F785" s="1">
        <f>SRF_B0_1C!B784/G3_1C!B784</f>
        <v>1.4834635990696441</v>
      </c>
      <c r="G785" s="1">
        <f>SRF_B0_2C!B784/G3_2C!B784</f>
        <v>1.6576276286125373</v>
      </c>
      <c r="H785" s="1">
        <f>SRF_B0_4C!B784/G3_4C!B784</f>
        <v>1.6416791546082043</v>
      </c>
      <c r="J785" s="1">
        <f>SRF_C0_1C!B784/G3_1C!B784</f>
        <v>1.6801420580610928</v>
      </c>
      <c r="K785" s="1">
        <f>SRF_C0_2C!B784/G3_2C!B784</f>
        <v>1.7583291385808377</v>
      </c>
      <c r="L785" s="1">
        <f>SRF_C0_4C!B784/G3_4C!B784</f>
        <v>1.7718113461868827</v>
      </c>
      <c r="N785" s="1">
        <f>GNR_0_1C!B784/G3_1C!B784</f>
        <v>1.280747817261676</v>
      </c>
      <c r="O785" s="1">
        <f>GNR_0_2C!B784/G3_2C!B784</f>
        <v>1.3420647165939654</v>
      </c>
      <c r="P785" s="1">
        <f>GNR_0_4C!B784/G3_4C!B784</f>
        <v>1.3273382404115954</v>
      </c>
    </row>
    <row r="786" spans="1:16" x14ac:dyDescent="0.3">
      <c r="A786" t="s">
        <v>448</v>
      </c>
      <c r="B786" s="1">
        <f>SRF_A0_1C!B785/G3_1C!B785</f>
        <v>1.0937606683650274</v>
      </c>
      <c r="C786" s="1">
        <f>SRF_A0_2C!B785/G3_2C!B785</f>
        <v>1.1446232295678129</v>
      </c>
      <c r="D786" s="1">
        <f>SRF_A0_4C!B785/G3_4C!B785</f>
        <v>1.1666802490989485</v>
      </c>
      <c r="F786" s="1">
        <f>SRF_B0_1C!B785/G3_1C!B785</f>
        <v>1.3647890344218283</v>
      </c>
      <c r="G786" s="1">
        <f>SRF_B0_2C!B785/G3_2C!B785</f>
        <v>1.4581971244250296</v>
      </c>
      <c r="H786" s="1">
        <f>SRF_B0_4C!B785/G3_4C!B785</f>
        <v>1.4649307317399567</v>
      </c>
      <c r="J786" s="1">
        <f>SRF_C0_1C!B785/G3_1C!B785</f>
        <v>1.4486100031737048</v>
      </c>
      <c r="K786" s="1">
        <f>SRF_C0_2C!B785/G3_2C!B785</f>
        <v>1.5769745541054967</v>
      </c>
      <c r="L786" s="1">
        <f>SRF_C0_4C!B785/G3_4C!B785</f>
        <v>1.5813616288281547</v>
      </c>
      <c r="N786" s="1">
        <f>GNR_0_1C!B785/G3_1C!B785</f>
        <v>1.6721786195242876</v>
      </c>
      <c r="O786" s="1">
        <f>GNR_0_2C!B785/G3_2C!B785</f>
        <v>1.710471905370474</v>
      </c>
      <c r="P786" s="1">
        <f>GNR_0_4C!B785/G3_4C!B785</f>
        <v>1.7222670680775809</v>
      </c>
    </row>
    <row r="787" spans="1:16" x14ac:dyDescent="0.3">
      <c r="A787" t="s">
        <v>448</v>
      </c>
      <c r="B787" s="1">
        <f>SRF_A0_1C!B786/G3_1C!B786</f>
        <v>1.6280420266464128</v>
      </c>
      <c r="C787" s="1">
        <f>SRF_A0_2C!B786/G3_2C!B786</f>
        <v>1.4951770834853415</v>
      </c>
      <c r="D787" s="1">
        <f>SRF_A0_4C!B786/G3_4C!B786</f>
        <v>1.4916359262817458</v>
      </c>
      <c r="F787" s="1">
        <f>SRF_B0_1C!B786/G3_1C!B786</f>
        <v>2.0706351466818571</v>
      </c>
      <c r="G787" s="1">
        <f>SRF_B0_2C!B786/G3_2C!B786</f>
        <v>1.9098530506223823</v>
      </c>
      <c r="H787" s="1">
        <f>SRF_B0_4C!B786/G3_4C!B786</f>
        <v>1.8851800787638333</v>
      </c>
      <c r="J787" s="1">
        <f>SRF_C0_1C!B786/G3_1C!B786</f>
        <v>2.1879806322984905</v>
      </c>
      <c r="K787" s="1">
        <f>SRF_C0_2C!B786/G3_2C!B786</f>
        <v>1.983283961066441</v>
      </c>
      <c r="L787" s="1">
        <f>SRF_C0_4C!B786/G3_4C!B786</f>
        <v>2.0175495207433429</v>
      </c>
      <c r="N787" s="1">
        <f>GNR_0_1C!B786/G3_1C!B786</f>
        <v>2.2505933732080128</v>
      </c>
      <c r="O787" s="1">
        <f>GNR_0_2C!B786/G3_2C!B786</f>
        <v>2.1830738249157267</v>
      </c>
      <c r="P787" s="1">
        <f>GNR_0_4C!B786/G3_4C!B786</f>
        <v>2.1755318758846265</v>
      </c>
    </row>
    <row r="788" spans="1:16" x14ac:dyDescent="0.3">
      <c r="A788" t="s">
        <v>448</v>
      </c>
      <c r="B788" s="1">
        <f>SRF_A0_1C!B787/G3_1C!B787</f>
        <v>4.0142463235294112</v>
      </c>
      <c r="C788" s="1">
        <f>SRF_A0_2C!B787/G3_2C!B787</f>
        <v>4.0203103605659525</v>
      </c>
      <c r="D788" s="1">
        <f>SRF_A0_4C!B787/G3_4C!B787</f>
        <v>4.006360745115856</v>
      </c>
      <c r="F788" s="1">
        <f>SRF_B0_1C!B787/G3_1C!B787</f>
        <v>5.2058823529411757</v>
      </c>
      <c r="G788" s="1">
        <f>SRF_B0_2C!B787/G3_2C!B787</f>
        <v>5.1608854404381566</v>
      </c>
      <c r="H788" s="1">
        <f>SRF_B0_4C!B787/G3_4C!B787</f>
        <v>4.910154475238528</v>
      </c>
      <c r="J788" s="1">
        <f>SRF_C0_1C!B787/G3_1C!B787</f>
        <v>5.203584558823529</v>
      </c>
      <c r="K788" s="1">
        <f>SRF_C0_2C!B787/G3_2C!B787</f>
        <v>5.1882701962574167</v>
      </c>
      <c r="L788" s="1">
        <f>SRF_C0_4C!B787/G3_4C!B787</f>
        <v>5.1967287596547029</v>
      </c>
      <c r="N788" s="1">
        <f>GNR_0_1C!B787/G3_1C!B787</f>
        <v>6.5045955882352935</v>
      </c>
      <c r="O788" s="1">
        <f>GNR_0_2C!B787/G3_2C!B787</f>
        <v>6.544043815609311</v>
      </c>
      <c r="P788" s="1">
        <f>GNR_0_4C!B787/G3_4C!B787</f>
        <v>6.45184007269423</v>
      </c>
    </row>
    <row r="789" spans="1:16" x14ac:dyDescent="0.3">
      <c r="A789" t="s">
        <v>448</v>
      </c>
      <c r="B789" s="1">
        <f>SRF_A0_1C!B788/G3_1C!B788</f>
        <v>3.1385542168674698</v>
      </c>
      <c r="C789" s="1">
        <f>SRF_A0_2C!B788/G3_2C!B788</f>
        <v>3.1185410334346502</v>
      </c>
      <c r="D789" s="1">
        <f>SRF_A0_4C!B788/G3_4C!B788</f>
        <v>3.1189759036144578</v>
      </c>
      <c r="F789" s="1">
        <f>SRF_B0_1C!B788/G3_1C!B788</f>
        <v>4.0120481927710845</v>
      </c>
      <c r="G789" s="1">
        <f>SRF_B0_2C!B788/G3_2C!B788</f>
        <v>4.0121580547112465</v>
      </c>
      <c r="H789" s="1">
        <f>SRF_B0_4C!B788/G3_4C!B788</f>
        <v>3.956325301204819</v>
      </c>
      <c r="J789" s="1">
        <f>SRF_C0_1C!B788/G3_1C!B788</f>
        <v>4.0602409638554215</v>
      </c>
      <c r="K789" s="1">
        <f>SRF_C0_2C!B788/G3_2C!B788</f>
        <v>4.1732522796352578</v>
      </c>
      <c r="L789" s="1">
        <f>SRF_C0_4C!B788/G3_4C!B788</f>
        <v>4.1762048192771086</v>
      </c>
      <c r="N789" s="1">
        <f>GNR_0_1C!B788/G3_1C!B788</f>
        <v>5.7289156626506017</v>
      </c>
      <c r="O789" s="1">
        <f>GNR_0_2C!B788/G3_2C!B788</f>
        <v>5.8449848024316111</v>
      </c>
      <c r="P789" s="1">
        <f>GNR_0_4C!B788/G3_4C!B788</f>
        <v>5.879518072289156</v>
      </c>
    </row>
    <row r="790" spans="1:16" x14ac:dyDescent="0.3">
      <c r="A790" t="s">
        <v>448</v>
      </c>
      <c r="B790" s="1">
        <f>SRF_A0_1C!B789/G3_1C!B789</f>
        <v>3.1428571428571428</v>
      </c>
      <c r="C790" s="1">
        <f>SRF_A0_2C!B789/G3_2C!B789</f>
        <v>3.2962962962962963</v>
      </c>
      <c r="D790" s="1">
        <f>SRF_A0_4C!B789/G3_4C!B789</f>
        <v>3.0961538461538463</v>
      </c>
      <c r="F790" s="1">
        <f>SRF_B0_1C!B789/G3_1C!B789</f>
        <v>4.0714285714285712</v>
      </c>
      <c r="G790" s="1">
        <f>SRF_B0_2C!B789/G3_2C!B789</f>
        <v>4.2222222222222223</v>
      </c>
      <c r="H790" s="1">
        <f>SRF_B0_4C!B789/G3_4C!B789</f>
        <v>4.25</v>
      </c>
      <c r="J790" s="1">
        <f>SRF_C0_1C!B789/G3_1C!B789</f>
        <v>3.8571428571428572</v>
      </c>
      <c r="K790" s="1">
        <f>SRF_C0_2C!B789/G3_2C!B789</f>
        <v>4.1111111111111116</v>
      </c>
      <c r="L790" s="1">
        <f>SRF_C0_4C!B789/G3_4C!B789</f>
        <v>4.2884615384615383</v>
      </c>
      <c r="N790" s="1">
        <f>GNR_0_1C!B789/G3_1C!B789</f>
        <v>5.7857142857142856</v>
      </c>
      <c r="O790" s="1">
        <f>GNR_0_2C!B789/G3_2C!B789</f>
        <v>6.1481481481481488</v>
      </c>
      <c r="P790" s="1">
        <f>GNR_0_4C!B789/G3_4C!B789</f>
        <v>6.3653846153846159</v>
      </c>
    </row>
    <row r="791" spans="1:16" x14ac:dyDescent="0.3">
      <c r="A791" t="s">
        <v>449</v>
      </c>
      <c r="B791" s="1">
        <f>SRF_A0_1C!B790/G3_1C!B790</f>
        <v>0.79292203674494544</v>
      </c>
      <c r="C791" s="1">
        <f>SRF_A0_2C!B790/G3_2C!B790</f>
        <v>0.92207754952644416</v>
      </c>
      <c r="D791" s="1">
        <f>SRF_A0_4C!B790/G3_4C!B790</f>
        <v>0.91307327438810626</v>
      </c>
      <c r="F791" s="1">
        <f>SRF_B0_1C!B790/G3_1C!B790</f>
        <v>0.97328611251412023</v>
      </c>
      <c r="G791" s="1">
        <f>SRF_B0_2C!B790/G3_2C!B790</f>
        <v>1.1585302255463314</v>
      </c>
      <c r="H791" s="1">
        <f>SRF_B0_4C!B790/G3_4C!B790</f>
        <v>1.0201801225097162</v>
      </c>
      <c r="J791" s="1">
        <f>SRF_C0_1C!B790/G3_1C!B790</f>
        <v>1.1398669828796255</v>
      </c>
      <c r="K791" s="1">
        <f>SRF_C0_2C!B790/G3_2C!B790</f>
        <v>1.2114552518606454</v>
      </c>
      <c r="L791" s="1">
        <f>SRF_C0_4C!B790/G3_4C!B790</f>
        <v>1.1530936412426653</v>
      </c>
      <c r="N791" s="1">
        <f>GNR_0_1C!B790/G3_1C!B790</f>
        <v>1.400886260172086</v>
      </c>
      <c r="O791" s="1">
        <f>GNR_0_2C!B790/G3_2C!B790</f>
        <v>1.420697996547553</v>
      </c>
      <c r="P791" s="1">
        <f>GNR_0_4C!B790/G3_4C!B790</f>
        <v>1.4034638866890981</v>
      </c>
    </row>
    <row r="792" spans="1:16" x14ac:dyDescent="0.3">
      <c r="A792" t="s">
        <v>449</v>
      </c>
      <c r="B792" s="1">
        <f>SRF_A0_1C!B791/G3_1C!B791</f>
        <v>0.65214866685445627</v>
      </c>
      <c r="C792" s="1">
        <f>SRF_A0_2C!B791/G3_2C!B791</f>
        <v>1.0967042247451881</v>
      </c>
      <c r="D792" s="1">
        <f>SRF_A0_4C!B791/G3_4C!B791</f>
        <v>1.1434816350624184</v>
      </c>
      <c r="F792" s="1">
        <f>SRF_B0_1C!B791/G3_1C!B791</f>
        <v>0.81506425253912285</v>
      </c>
      <c r="G792" s="1">
        <f>SRF_B0_2C!B791/G3_2C!B791</f>
        <v>1.3708220876834252</v>
      </c>
      <c r="H792" s="1">
        <f>SRF_B0_4C!B791/G3_4C!B791</f>
        <v>1.4840822920969574</v>
      </c>
      <c r="J792" s="1">
        <f>SRF_C0_1C!B791/G3_1C!B791</f>
        <v>0.9904019994827471</v>
      </c>
      <c r="K792" s="1">
        <f>SRF_C0_2C!B791/G3_2C!B791</f>
        <v>1.5155906155771608</v>
      </c>
      <c r="L792" s="1">
        <f>SRF_C0_4C!B791/G3_4C!B791</f>
        <v>1.5881127834009507</v>
      </c>
      <c r="N792" s="1">
        <f>GNR_0_1C!B791/G3_1C!B791</f>
        <v>1.4933852936341203</v>
      </c>
      <c r="O792" s="1">
        <f>GNR_0_2C!B791/G3_2C!B791</f>
        <v>1.7688038885587583</v>
      </c>
      <c r="P792" s="1">
        <f>GNR_0_4C!B791/G3_4C!B791</f>
        <v>1.8204971736361724</v>
      </c>
    </row>
    <row r="793" spans="1:16" x14ac:dyDescent="0.3">
      <c r="A793" t="s">
        <v>449</v>
      </c>
      <c r="B793" s="1">
        <f>SRF_A0_1C!B792/G3_1C!B792</f>
        <v>0.97749871236518537</v>
      </c>
      <c r="C793" s="1">
        <f>SRF_A0_2C!B792/G3_2C!B792</f>
        <v>1.1850264203537015</v>
      </c>
      <c r="D793" s="1">
        <f>SRF_A0_4C!B792/G3_4C!B792</f>
        <v>1.1886224380930692</v>
      </c>
      <c r="F793" s="1">
        <f>SRF_B0_1C!B792/G3_1C!B792</f>
        <v>1.2686476926546446</v>
      </c>
      <c r="G793" s="1">
        <f>SRF_B0_2C!B792/G3_2C!B792</f>
        <v>1.5146756190533639</v>
      </c>
      <c r="H793" s="1">
        <f>SRF_B0_4C!B792/G3_4C!B792</f>
        <v>1.5041331592981051</v>
      </c>
      <c r="J793" s="1">
        <f>SRF_C0_1C!B792/G3_1C!B792</f>
        <v>1.3876623873816389</v>
      </c>
      <c r="K793" s="1">
        <f>SRF_C0_2C!B792/G3_2C!B792</f>
        <v>1.6302316845561839</v>
      </c>
      <c r="L793" s="1">
        <f>SRF_C0_4C!B792/G3_4C!B792</f>
        <v>1.6419496911903444</v>
      </c>
      <c r="N793" s="1">
        <f>GNR_0_1C!B792/G3_1C!B792</f>
        <v>1.556556561163595</v>
      </c>
      <c r="O793" s="1">
        <f>GNR_0_2C!B792/G3_2C!B792</f>
        <v>1.8211175536479873</v>
      </c>
      <c r="P793" s="1">
        <f>GNR_0_4C!B792/G3_4C!B792</f>
        <v>1.8222323795982891</v>
      </c>
    </row>
    <row r="794" spans="1:16" x14ac:dyDescent="0.3">
      <c r="A794" t="s">
        <v>449</v>
      </c>
      <c r="B794" s="1">
        <f>SRF_A0_1C!B793/G3_1C!B793</f>
        <v>1.1858339812266541</v>
      </c>
      <c r="C794" s="1">
        <f>SRF_A0_2C!B793/G3_2C!B793</f>
        <v>1.308872381489923</v>
      </c>
      <c r="D794" s="1">
        <f>SRF_A0_4C!B793/G3_4C!B793</f>
        <v>1.3106681047985218</v>
      </c>
      <c r="F794" s="1">
        <f>SRF_B0_1C!B793/G3_1C!B793</f>
        <v>1.5041819069627944</v>
      </c>
      <c r="G794" s="1">
        <f>SRF_B0_2C!B793/G3_2C!B793</f>
        <v>1.6796128308089928</v>
      </c>
      <c r="H794" s="1">
        <f>SRF_B0_4C!B793/G3_4C!B793</f>
        <v>1.6201299211447349</v>
      </c>
      <c r="J794" s="1">
        <f>SRF_C0_1C!B793/G3_1C!B793</f>
        <v>1.6462923839968007</v>
      </c>
      <c r="K794" s="1">
        <f>SRF_C0_2C!B793/G3_2C!B793</f>
        <v>1.7898607048701876</v>
      </c>
      <c r="L794" s="1">
        <f>SRF_C0_4C!B793/G3_4C!B793</f>
        <v>1.8077896201116228</v>
      </c>
      <c r="N794" s="1">
        <f>GNR_0_1C!B793/G3_1C!B793</f>
        <v>1.5238013009642799</v>
      </c>
      <c r="O794" s="1">
        <f>GNR_0_2C!B793/G3_2C!B793</f>
        <v>1.9527884935032012</v>
      </c>
      <c r="P794" s="1">
        <f>GNR_0_4C!B793/G3_4C!B793</f>
        <v>1.9414374304246034</v>
      </c>
    </row>
    <row r="795" spans="1:16" x14ac:dyDescent="0.3">
      <c r="A795" t="s">
        <v>449</v>
      </c>
      <c r="B795" s="1">
        <f>SRF_A0_1C!B794/G3_1C!B794</f>
        <v>1.37848364488552</v>
      </c>
      <c r="C795" s="1">
        <f>SRF_A0_2C!B794/G3_2C!B794</f>
        <v>1.5014170728942295</v>
      </c>
      <c r="D795" s="1">
        <f>SRF_A0_4C!B794/G3_4C!B794</f>
        <v>1.5306358892354939</v>
      </c>
      <c r="F795" s="1">
        <f>SRF_B0_1C!B794/G3_1C!B794</f>
        <v>1.8037358756285142</v>
      </c>
      <c r="G795" s="1">
        <f>SRF_B0_2C!B794/G3_2C!B794</f>
        <v>1.9209803731420407</v>
      </c>
      <c r="H795" s="1">
        <f>SRF_B0_4C!B794/G3_4C!B794</f>
        <v>1.955640987046726</v>
      </c>
      <c r="J795" s="1">
        <f>SRF_C0_1C!B794/G3_1C!B794</f>
        <v>1.9282256378659686</v>
      </c>
      <c r="K795" s="1">
        <f>SRF_C0_2C!B794/G3_2C!B794</f>
        <v>2.0847557558200149</v>
      </c>
      <c r="L795" s="1">
        <f>SRF_C0_4C!B794/G3_4C!B794</f>
        <v>2.0572054972586891</v>
      </c>
      <c r="N795" s="1">
        <f>GNR_0_1C!B794/G3_1C!B794</f>
        <v>1.5202160510806222</v>
      </c>
      <c r="O795" s="1">
        <f>GNR_0_2C!B794/G3_2C!B794</f>
        <v>2.1329621854382723</v>
      </c>
      <c r="P795" s="1">
        <f>GNR_0_4C!B794/G3_4C!B794</f>
        <v>2.150485316232305</v>
      </c>
    </row>
    <row r="796" spans="1:16" x14ac:dyDescent="0.3">
      <c r="A796" t="s">
        <v>449</v>
      </c>
      <c r="B796" s="1">
        <f>SRF_A0_1C!B795/G3_1C!B795</f>
        <v>1.3887238236722566</v>
      </c>
      <c r="C796" s="1">
        <f>SRF_A0_2C!B795/G3_2C!B795</f>
        <v>1.4166082139227278</v>
      </c>
      <c r="D796" s="1">
        <f>SRF_A0_4C!B795/G3_4C!B795</f>
        <v>1.4190761134041057</v>
      </c>
      <c r="F796" s="1">
        <f>SRF_B0_1C!B795/G3_1C!B795</f>
        <v>1.7712624632174385</v>
      </c>
      <c r="G796" s="1">
        <f>SRF_B0_2C!B795/G3_2C!B795</f>
        <v>1.8071059450019327</v>
      </c>
      <c r="H796" s="1">
        <f>SRF_B0_4C!B795/G3_4C!B795</f>
        <v>1.7941820016942125</v>
      </c>
      <c r="J796" s="1">
        <f>SRF_C0_1C!B795/G3_1C!B795</f>
        <v>1.8737679627460504</v>
      </c>
      <c r="K796" s="1">
        <f>SRF_C0_2C!B795/G3_2C!B795</f>
        <v>1.9160642455301546</v>
      </c>
      <c r="L796" s="1">
        <f>SRF_C0_4C!B795/G3_4C!B795</f>
        <v>1.9343762954418469</v>
      </c>
      <c r="N796" s="1">
        <f>GNR_0_1C!B795/G3_1C!B795</f>
        <v>2.608662114675885</v>
      </c>
      <c r="O796" s="1">
        <f>GNR_0_2C!B795/G3_2C!B795</f>
        <v>2.8736275534305795</v>
      </c>
      <c r="P796" s="1">
        <f>GNR_0_4C!B795/G3_4C!B795</f>
        <v>2.8997062163185117</v>
      </c>
    </row>
    <row r="797" spans="1:16" x14ac:dyDescent="0.3">
      <c r="A797" t="s">
        <v>449</v>
      </c>
      <c r="B797" s="1">
        <f>SRF_A0_1C!B796/G3_1C!B796</f>
        <v>4.0550724637681155</v>
      </c>
      <c r="C797" s="1">
        <f>SRF_A0_2C!B796/G3_2C!B796</f>
        <v>4.1366165258602923</v>
      </c>
      <c r="D797" s="1">
        <f>SRF_A0_4C!B796/G3_4C!B796</f>
        <v>3.6106421626242122</v>
      </c>
      <c r="F797" s="1">
        <f>SRF_B0_1C!B796/G3_1C!B796</f>
        <v>5.2231884057971021</v>
      </c>
      <c r="G797" s="1">
        <f>SRF_B0_2C!B796/G3_2C!B796</f>
        <v>5.2771481557799298</v>
      </c>
      <c r="H797" s="1">
        <f>SRF_B0_4C!B796/G3_4C!B796</f>
        <v>4.7154610535313601</v>
      </c>
      <c r="J797" s="1">
        <f>SRF_C0_1C!B796/G3_1C!B796</f>
        <v>5.3561076604554865</v>
      </c>
      <c r="K797" s="1">
        <f>SRF_C0_2C!B796/G3_2C!B796</f>
        <v>5.5050484236554711</v>
      </c>
      <c r="L797" s="1">
        <f>SRF_C0_4C!B796/G3_4C!B796</f>
        <v>5.5224917192007696</v>
      </c>
      <c r="N797" s="1">
        <f>GNR_0_1C!B796/G3_1C!B796</f>
        <v>8.7325051759834356</v>
      </c>
      <c r="O797" s="1">
        <f>GNR_0_2C!B796/G3_2C!B796</f>
        <v>8.8969709458067179</v>
      </c>
      <c r="P797" s="1">
        <f>GNR_0_4C!B796/G3_4C!B796</f>
        <v>8.991772625280479</v>
      </c>
    </row>
    <row r="798" spans="1:16" x14ac:dyDescent="0.3">
      <c r="A798" t="s">
        <v>449</v>
      </c>
      <c r="B798" s="1">
        <f>SRF_A0_1C!B797/G3_1C!B797</f>
        <v>2.8848167539267018</v>
      </c>
      <c r="C798" s="1">
        <f>SRF_A0_2C!B797/G3_2C!B797</f>
        <v>2.9472295514511875</v>
      </c>
      <c r="D798" s="1">
        <f>SRF_A0_4C!B797/G3_4C!B797</f>
        <v>2.9395973154362416</v>
      </c>
      <c r="F798" s="1">
        <f>SRF_B0_1C!B797/G3_1C!B797</f>
        <v>3.7486910994764395</v>
      </c>
      <c r="G798" s="1">
        <f>SRF_B0_2C!B797/G3_2C!B797</f>
        <v>3.7440633245382586</v>
      </c>
      <c r="H798" s="1">
        <f>SRF_B0_4C!B797/G3_4C!B797</f>
        <v>3.7208053691275165</v>
      </c>
      <c r="J798" s="1">
        <f>SRF_C0_1C!B797/G3_1C!B797</f>
        <v>3.837696335078534</v>
      </c>
      <c r="K798" s="1">
        <f>SRF_C0_2C!B797/G3_2C!B797</f>
        <v>3.9868073878627963</v>
      </c>
      <c r="L798" s="1">
        <f>SRF_C0_4C!B797/G3_4C!B797</f>
        <v>4.0711409395973153</v>
      </c>
      <c r="N798" s="1">
        <f>GNR_0_1C!B797/G3_1C!B797</f>
        <v>6.0680628272251314</v>
      </c>
      <c r="O798" s="1">
        <f>GNR_0_2C!B797/G3_2C!B797</f>
        <v>6.2163588390501312</v>
      </c>
      <c r="P798" s="1">
        <f>GNR_0_4C!B797/G3_4C!B797</f>
        <v>6.2228187919463087</v>
      </c>
    </row>
    <row r="799" spans="1:16" x14ac:dyDescent="0.3">
      <c r="A799" t="s">
        <v>449</v>
      </c>
      <c r="B799" s="1">
        <f>SRF_A0_1C!B798/G3_1C!B798</f>
        <v>3.0625</v>
      </c>
      <c r="C799" s="1">
        <f>SRF_A0_2C!B798/G3_2C!B798</f>
        <v>3.09375</v>
      </c>
      <c r="D799" s="1">
        <f>SRF_A0_4C!B798/G3_4C!B798</f>
        <v>2.9516129032258065</v>
      </c>
      <c r="F799" s="1">
        <f>SRF_B0_1C!B798/G3_1C!B798</f>
        <v>3.9375</v>
      </c>
      <c r="G799" s="1">
        <f>SRF_B0_2C!B798/G3_2C!B798</f>
        <v>3.9375</v>
      </c>
      <c r="H799" s="1">
        <f>SRF_B0_4C!B798/G3_4C!B798</f>
        <v>4</v>
      </c>
      <c r="J799" s="1">
        <f>SRF_C0_1C!B798/G3_1C!B798</f>
        <v>3.875</v>
      </c>
      <c r="K799" s="1">
        <f>SRF_C0_2C!B798/G3_2C!B798</f>
        <v>3.9375</v>
      </c>
      <c r="L799" s="1">
        <f>SRF_C0_4C!B798/G3_4C!B798</f>
        <v>4.3548387096774199</v>
      </c>
      <c r="N799" s="1">
        <f>GNR_0_1C!B798/G3_1C!B798</f>
        <v>6.75</v>
      </c>
      <c r="O799" s="1">
        <f>GNR_0_2C!B798/G3_2C!B798</f>
        <v>6.75</v>
      </c>
      <c r="P799" s="1">
        <f>GNR_0_4C!B798/G3_4C!B798</f>
        <v>6.887096774193548</v>
      </c>
    </row>
    <row r="800" spans="1:16" x14ac:dyDescent="0.3">
      <c r="A800" t="s">
        <v>450</v>
      </c>
      <c r="B800" s="1">
        <f>SRF_A0_1C!B799/G3_1C!B799</f>
        <v>0.76411471422397792</v>
      </c>
      <c r="C800" s="1">
        <f>SRF_A0_2C!B799/G3_2C!B799</f>
        <v>0.94772640024090593</v>
      </c>
      <c r="D800" s="1">
        <f>SRF_A0_4C!B799/G3_4C!B799</f>
        <v>0.95244067953672817</v>
      </c>
      <c r="F800" s="1">
        <f>SRF_B0_1C!B799/G3_1C!B799</f>
        <v>0.93760236168527322</v>
      </c>
      <c r="G800" s="1">
        <f>SRF_B0_2C!B799/G3_2C!B799</f>
        <v>1.2001059803847971</v>
      </c>
      <c r="H800" s="1">
        <f>SRF_B0_4C!B799/G3_4C!B799</f>
        <v>1.2658765659173588</v>
      </c>
      <c r="J800" s="1">
        <f>SRF_C0_1C!B799/G3_1C!B799</f>
        <v>1.1023660971350824</v>
      </c>
      <c r="K800" s="1">
        <f>SRF_C0_2C!B799/G3_2C!B799</f>
        <v>1.2787338534824029</v>
      </c>
      <c r="L800" s="1">
        <f>SRF_C0_4C!B799/G3_4C!B799</f>
        <v>1.3649309818669151</v>
      </c>
      <c r="N800" s="1">
        <f>GNR_0_1C!B799/G3_1C!B799</f>
        <v>1.3523708982789691</v>
      </c>
      <c r="O800" s="1">
        <f>GNR_0_2C!B799/G3_2C!B799</f>
        <v>1.4757312753386067</v>
      </c>
      <c r="P800" s="1">
        <f>GNR_0_4C!B799/G3_4C!B799</f>
        <v>1.5620497229608763</v>
      </c>
    </row>
    <row r="801" spans="1:16" x14ac:dyDescent="0.3">
      <c r="A801" t="s">
        <v>450</v>
      </c>
      <c r="B801" s="1">
        <f>SRF_A0_1C!B800/G3_1C!B800</f>
        <v>0.68699983900456307</v>
      </c>
      <c r="C801" s="1">
        <f>SRF_A0_2C!B800/G3_2C!B800</f>
        <v>1.0957721980569206</v>
      </c>
      <c r="D801" s="1">
        <f>SRF_A0_4C!B800/G3_4C!B800</f>
        <v>1.1452799630021515</v>
      </c>
      <c r="F801" s="1">
        <f>SRF_B0_1C!B800/G3_1C!B800</f>
        <v>0.81458475307049183</v>
      </c>
      <c r="G801" s="1">
        <f>SRF_B0_2C!B800/G3_2C!B800</f>
        <v>1.4191119635050098</v>
      </c>
      <c r="H801" s="1">
        <f>SRF_B0_4C!B800/G3_4C!B800</f>
        <v>1.4599215388578151</v>
      </c>
      <c r="J801" s="1">
        <f>SRF_C0_1C!B800/G3_1C!B800</f>
        <v>0.99367916476449458</v>
      </c>
      <c r="K801" s="1">
        <f>SRF_C0_2C!B800/G3_2C!B800</f>
        <v>1.5495857306911731</v>
      </c>
      <c r="L801" s="1">
        <f>SRF_C0_4C!B800/G3_4C!B800</f>
        <v>1.58709769468661</v>
      </c>
      <c r="N801" s="1">
        <f>GNR_0_1C!B800/G3_1C!B800</f>
        <v>1.4961375430331982</v>
      </c>
      <c r="O801" s="1">
        <f>GNR_0_2C!B800/G3_2C!B800</f>
        <v>1.6715664304308537</v>
      </c>
      <c r="P801" s="1">
        <f>GNR_0_4C!B800/G3_4C!B800</f>
        <v>1.7464457165215486</v>
      </c>
    </row>
    <row r="802" spans="1:16" x14ac:dyDescent="0.3">
      <c r="A802" t="s">
        <v>450</v>
      </c>
      <c r="B802" s="1">
        <f>SRF_A0_1C!B801/G3_1C!B801</f>
        <v>1.1665009352545939</v>
      </c>
      <c r="C802" s="1">
        <f>SRF_A0_2C!B801/G3_2C!B801</f>
        <v>1.189189814941493</v>
      </c>
      <c r="D802" s="1">
        <f>SRF_A0_4C!B801/G3_4C!B801</f>
        <v>1.189066179238589</v>
      </c>
      <c r="F802" s="1">
        <f>SRF_B0_1C!B801/G3_1C!B801</f>
        <v>1.2896770180129906</v>
      </c>
      <c r="G802" s="1">
        <f>SRF_B0_2C!B801/G3_2C!B801</f>
        <v>1.5102794378828377</v>
      </c>
      <c r="H802" s="1">
        <f>SRF_B0_4C!B801/G3_4C!B801</f>
        <v>1.4369927404148068</v>
      </c>
      <c r="J802" s="1">
        <f>SRF_C0_1C!B801/G3_1C!B801</f>
        <v>1.3966350474757518</v>
      </c>
      <c r="K802" s="1">
        <f>SRF_C0_2C!B801/G3_2C!B801</f>
        <v>1.6139332078589985</v>
      </c>
      <c r="L802" s="1">
        <f>SRF_C0_4C!B801/G3_4C!B801</f>
        <v>1.6479433653781606</v>
      </c>
      <c r="N802" s="1">
        <f>GNR_0_1C!B801/G3_1C!B801</f>
        <v>1.5920671795018495</v>
      </c>
      <c r="O802" s="1">
        <f>GNR_0_2C!B801/G3_2C!B801</f>
        <v>1.7887032265370222</v>
      </c>
      <c r="P802" s="1">
        <f>GNR_0_4C!B801/G3_4C!B801</f>
        <v>1.8436784334319916</v>
      </c>
    </row>
    <row r="803" spans="1:16" x14ac:dyDescent="0.3">
      <c r="A803" t="s">
        <v>450</v>
      </c>
      <c r="B803" s="1">
        <f>SRF_A0_1C!B802/G3_1C!B802</f>
        <v>1.1759235631756941</v>
      </c>
      <c r="C803" s="1">
        <f>SRF_A0_2C!B802/G3_2C!B802</f>
        <v>1.2742050613544638</v>
      </c>
      <c r="D803" s="1">
        <f>SRF_A0_4C!B802/G3_4C!B802</f>
        <v>1.2789709753944414</v>
      </c>
      <c r="F803" s="1">
        <f>SRF_B0_1C!B802/G3_1C!B802</f>
        <v>1.5125682760046384</v>
      </c>
      <c r="G803" s="1">
        <f>SRF_B0_2C!B802/G3_2C!B802</f>
        <v>1.613882050290699</v>
      </c>
      <c r="H803" s="1">
        <f>SRF_B0_4C!B802/G3_4C!B802</f>
        <v>1.6203380484738248</v>
      </c>
      <c r="J803" s="1">
        <f>SRF_C0_1C!B802/G3_1C!B802</f>
        <v>1.6909886979188535</v>
      </c>
      <c r="K803" s="1">
        <f>SRF_C0_2C!B802/G3_2C!B802</f>
        <v>1.7829764247830535</v>
      </c>
      <c r="L803" s="1">
        <f>SRF_C0_4C!B802/G3_4C!B802</f>
        <v>1.7858901489526331</v>
      </c>
      <c r="N803" s="1">
        <f>GNR_0_1C!B802/G3_1C!B802</f>
        <v>1.4934364593057246</v>
      </c>
      <c r="O803" s="1">
        <f>GNR_0_2C!B802/G3_2C!B802</f>
        <v>1.9270581315186781</v>
      </c>
      <c r="P803" s="1">
        <f>GNR_0_4C!B802/G3_4C!B802</f>
        <v>1.9161679159455516</v>
      </c>
    </row>
    <row r="804" spans="1:16" x14ac:dyDescent="0.3">
      <c r="A804" t="s">
        <v>450</v>
      </c>
      <c r="B804" s="1">
        <f>SRF_A0_1C!B803/G3_1C!B803</f>
        <v>1.4486177732439101</v>
      </c>
      <c r="C804" s="1">
        <f>SRF_A0_2C!B803/G3_2C!B803</f>
        <v>1.5405903690700427</v>
      </c>
      <c r="D804" s="1">
        <f>SRF_A0_4C!B803/G3_4C!B803</f>
        <v>1.5107836503258569</v>
      </c>
      <c r="F804" s="1">
        <f>SRF_B0_1C!B803/G3_1C!B803</f>
        <v>1.7759931702587923</v>
      </c>
      <c r="G804" s="1">
        <f>SRF_B0_2C!B803/G3_2C!B803</f>
        <v>1.9632202084338306</v>
      </c>
      <c r="H804" s="1">
        <f>SRF_B0_4C!B803/G3_4C!B803</f>
        <v>1.8959675891689465</v>
      </c>
      <c r="J804" s="1">
        <f>SRF_C0_1C!B803/G3_1C!B803</f>
        <v>1.8777194162886435</v>
      </c>
      <c r="K804" s="1">
        <f>SRF_C0_2C!B803/G3_2C!B803</f>
        <v>2.1099419510806809</v>
      </c>
      <c r="L804" s="1">
        <f>SRF_C0_4C!B803/G3_4C!B803</f>
        <v>2.0672387225098086</v>
      </c>
      <c r="N804" s="1">
        <f>GNR_0_1C!B803/G3_1C!B803</f>
        <v>1.5445145023477236</v>
      </c>
      <c r="O804" s="1">
        <f>GNR_0_2C!B803/G3_2C!B803</f>
        <v>2.166077108538897</v>
      </c>
      <c r="P804" s="1">
        <f>GNR_0_4C!B803/G3_4C!B803</f>
        <v>2.104773967512668</v>
      </c>
    </row>
    <row r="805" spans="1:16" x14ac:dyDescent="0.3">
      <c r="A805" t="s">
        <v>450</v>
      </c>
      <c r="B805" s="1">
        <f>SRF_A0_1C!B804/G3_1C!B804</f>
        <v>1.3837682238707647</v>
      </c>
      <c r="C805" s="1">
        <f>SRF_A0_2C!B804/G3_2C!B804</f>
        <v>1.4217394432055248</v>
      </c>
      <c r="D805" s="1">
        <f>SRF_A0_4C!B804/G3_4C!B804</f>
        <v>1.4207912543286438</v>
      </c>
      <c r="F805" s="1">
        <f>SRF_B0_1C!B804/G3_1C!B804</f>
        <v>1.7673359493598375</v>
      </c>
      <c r="G805" s="1">
        <f>SRF_B0_2C!B804/G3_2C!B804</f>
        <v>1.8209409395007554</v>
      </c>
      <c r="H805" s="1">
        <f>SRF_B0_4C!B804/G3_4C!B804</f>
        <v>1.8034071315762785</v>
      </c>
      <c r="J805" s="1">
        <f>SRF_C0_1C!B804/G3_1C!B804</f>
        <v>1.9028298914444477</v>
      </c>
      <c r="K805" s="1">
        <f>SRF_C0_2C!B804/G3_2C!B804</f>
        <v>1.9479461909215166</v>
      </c>
      <c r="L805" s="1">
        <f>SRF_C0_4C!B804/G3_4C!B804</f>
        <v>1.9710433661271864</v>
      </c>
      <c r="N805" s="1">
        <f>GNR_0_1C!B804/G3_1C!B804</f>
        <v>2.5337696560020624</v>
      </c>
      <c r="O805" s="1">
        <f>GNR_0_2C!B804/G3_2C!B804</f>
        <v>2.8784116250629452</v>
      </c>
      <c r="P805" s="1">
        <f>GNR_0_4C!B804/G3_4C!B804</f>
        <v>2.867260964689859</v>
      </c>
    </row>
    <row r="806" spans="1:16" x14ac:dyDescent="0.3">
      <c r="A806" t="s">
        <v>450</v>
      </c>
      <c r="B806" s="1">
        <f>SRF_A0_1C!B805/G3_1C!B805</f>
        <v>4.0045342126957948</v>
      </c>
      <c r="C806" s="1">
        <f>SRF_A0_2C!B805/G3_2C!B805</f>
        <v>4.1645569620253164</v>
      </c>
      <c r="D806" s="1">
        <f>SRF_A0_4C!B805/G3_4C!B805</f>
        <v>4.0933154804820271</v>
      </c>
      <c r="F806" s="1">
        <f>SRF_B0_1C!B805/G3_1C!B805</f>
        <v>5.1108821104699089</v>
      </c>
      <c r="G806" s="1">
        <f>SRF_B0_2C!B805/G3_2C!B805</f>
        <v>5.3465449263332641</v>
      </c>
      <c r="H806" s="1">
        <f>SRF_B0_4C!B805/G3_4C!B805</f>
        <v>5.1983726439386135</v>
      </c>
      <c r="J806" s="1">
        <f>SRF_C0_1C!B805/G3_1C!B805</f>
        <v>5.4056059356966202</v>
      </c>
      <c r="K806" s="1">
        <f>SRF_C0_2C!B805/G3_2C!B805</f>
        <v>5.541606142353185</v>
      </c>
      <c r="L806" s="1">
        <f>SRF_C0_4C!B805/G3_4C!B805</f>
        <v>5.536409516943043</v>
      </c>
      <c r="N806" s="1">
        <f>GNR_0_1C!B805/G3_1C!B805</f>
        <v>8.5321516900247314</v>
      </c>
      <c r="O806" s="1">
        <f>GNR_0_2C!B805/G3_2C!B805</f>
        <v>8.9043369993774633</v>
      </c>
      <c r="P806" s="1">
        <f>GNR_0_4C!B805/G3_4C!B805</f>
        <v>8.8149139973220727</v>
      </c>
    </row>
    <row r="807" spans="1:16" x14ac:dyDescent="0.3">
      <c r="A807" t="s">
        <v>450</v>
      </c>
      <c r="B807" s="1">
        <f>SRF_A0_1C!B806/G3_1C!B806</f>
        <v>2.9417989417989419</v>
      </c>
      <c r="C807" s="1">
        <f>SRF_A0_2C!B806/G3_2C!B806</f>
        <v>2.9733333333333332</v>
      </c>
      <c r="D807" s="1">
        <f>SRF_A0_4C!B806/G3_4C!B806</f>
        <v>2.9627659574468086</v>
      </c>
      <c r="F807" s="1">
        <f>SRF_B0_1C!B806/G3_1C!B806</f>
        <v>3.7566137566137563</v>
      </c>
      <c r="G807" s="1">
        <f>SRF_B0_2C!B806/G3_2C!B806</f>
        <v>3.7706666666666666</v>
      </c>
      <c r="H807" s="1">
        <f>SRF_B0_4C!B806/G3_4C!B806</f>
        <v>3.808510638297872</v>
      </c>
      <c r="J807" s="1">
        <f>SRF_C0_1C!B806/G3_1C!B806</f>
        <v>3.9100529100529098</v>
      </c>
      <c r="K807" s="1">
        <f>SRF_C0_2C!B806/G3_2C!B806</f>
        <v>4.0133333333333328</v>
      </c>
      <c r="L807" s="1">
        <f>SRF_C0_4C!B806/G3_4C!B806</f>
        <v>4</v>
      </c>
      <c r="N807" s="1">
        <f>GNR_0_1C!B806/G3_1C!B806</f>
        <v>6.1746031746031749</v>
      </c>
      <c r="O807" s="1">
        <f>GNR_0_2C!B806/G3_2C!B806</f>
        <v>6.2986666666666666</v>
      </c>
      <c r="P807" s="1">
        <f>GNR_0_4C!B806/G3_4C!B806</f>
        <v>6.2832446808510634</v>
      </c>
    </row>
    <row r="808" spans="1:16" x14ac:dyDescent="0.3">
      <c r="A808" t="s">
        <v>450</v>
      </c>
      <c r="B808" s="1">
        <f>SRF_A0_1C!B807/G3_1C!B807</f>
        <v>3.0625</v>
      </c>
      <c r="C808" s="1">
        <f>SRF_A0_2C!B807/G3_2C!B807</f>
        <v>3.2258064516129035</v>
      </c>
      <c r="D808" s="1">
        <f>SRF_A0_4C!B807/G3_4C!B807</f>
        <v>2.84375</v>
      </c>
      <c r="F808" s="1">
        <f>SRF_B0_1C!B807/G3_1C!B807</f>
        <v>3.9375</v>
      </c>
      <c r="G808" s="1">
        <f>SRF_B0_2C!B807/G3_2C!B807</f>
        <v>4.064516129032258</v>
      </c>
      <c r="H808" s="1">
        <f>SRF_B0_4C!B807/G3_4C!B807</f>
        <v>3.859375</v>
      </c>
      <c r="J808" s="1">
        <f>SRF_C0_1C!B807/G3_1C!B807</f>
        <v>3.8125</v>
      </c>
      <c r="K808" s="1">
        <f>SRF_C0_2C!B807/G3_2C!B807</f>
        <v>4.032258064516129</v>
      </c>
      <c r="L808" s="1">
        <f>SRF_C0_4C!B807/G3_4C!B807</f>
        <v>3.921875</v>
      </c>
      <c r="N808" s="1">
        <f>GNR_0_1C!B807/G3_1C!B807</f>
        <v>6.6875</v>
      </c>
      <c r="O808" s="1">
        <f>GNR_0_2C!B807/G3_2C!B807</f>
        <v>7</v>
      </c>
      <c r="P808" s="1">
        <f>GNR_0_4C!B807/G3_4C!B807</f>
        <v>6.71875</v>
      </c>
    </row>
    <row r="809" spans="1:16" x14ac:dyDescent="0.3">
      <c r="A809" t="s">
        <v>451</v>
      </c>
      <c r="B809" s="1">
        <f>SRF_A0_1C!B808/G3_1C!B808</f>
        <v>0.78986718796001876</v>
      </c>
      <c r="C809" s="1">
        <f>SRF_A0_2C!B808/G3_2C!B808</f>
        <v>0.81479656645539256</v>
      </c>
      <c r="D809" s="1">
        <f>SRF_A0_4C!B808/G3_4C!B808</f>
        <v>0.83176663680073049</v>
      </c>
      <c r="F809" s="1">
        <f>SRF_B0_1C!B808/G3_1C!B808</f>
        <v>0.9804782953909793</v>
      </c>
      <c r="G809" s="1">
        <f>SRF_B0_2C!B808/G3_2C!B808</f>
        <v>1.030666309349187</v>
      </c>
      <c r="H809" s="1">
        <f>SRF_B0_4C!B808/G3_4C!B808</f>
        <v>1.1385679593251143</v>
      </c>
      <c r="J809" s="1">
        <f>SRF_C0_1C!B808/G3_1C!B808</f>
        <v>1.1373915850593239</v>
      </c>
      <c r="K809" s="1">
        <f>SRF_C0_2C!B808/G3_2C!B808</f>
        <v>0.98205042457386393</v>
      </c>
      <c r="L809" s="1">
        <f>SRF_C0_4C!B808/G3_4C!B808</f>
        <v>1.2298735037656394</v>
      </c>
      <c r="N809" s="1">
        <f>GNR_0_1C!B808/G3_1C!B808</f>
        <v>1.3200426989489489</v>
      </c>
      <c r="O809" s="1">
        <f>GNR_0_2C!B808/G3_2C!B808</f>
        <v>1.397130977235834</v>
      </c>
      <c r="P809" s="1">
        <f>GNR_0_4C!B808/G3_4C!B808</f>
        <v>1.5002321165175787</v>
      </c>
    </row>
    <row r="810" spans="1:16" x14ac:dyDescent="0.3">
      <c r="A810" t="s">
        <v>451</v>
      </c>
      <c r="B810" s="1">
        <f>SRF_A0_1C!B809/G3_1C!B809</f>
        <v>0.49193372720318956</v>
      </c>
      <c r="C810" s="1">
        <f>SRF_A0_2C!B809/G3_2C!B809</f>
        <v>0.65679458729751894</v>
      </c>
      <c r="D810" s="1">
        <f>SRF_A0_4C!B809/G3_4C!B809</f>
        <v>0.64454416890770672</v>
      </c>
      <c r="F810" s="1">
        <f>SRF_B0_1C!B809/G3_1C!B809</f>
        <v>0.67980190870737434</v>
      </c>
      <c r="G810" s="1">
        <f>SRF_B0_2C!B809/G3_2C!B809</f>
        <v>0.84702858833614303</v>
      </c>
      <c r="H810" s="1">
        <f>SRF_B0_4C!B809/G3_4C!B809</f>
        <v>0.78202088997801511</v>
      </c>
      <c r="J810" s="1">
        <f>SRF_C0_1C!B809/G3_1C!B809</f>
        <v>0.77145178035595519</v>
      </c>
      <c r="K810" s="1">
        <f>SRF_C0_2C!B809/G3_2C!B809</f>
        <v>0.92077767666247068</v>
      </c>
      <c r="L810" s="1">
        <f>SRF_C0_4C!B809/G3_4C!B809</f>
        <v>0.88734355312374058</v>
      </c>
      <c r="N810" s="1">
        <f>GNR_0_1C!B809/G3_1C!B809</f>
        <v>1.2796766330833536</v>
      </c>
      <c r="O810" s="1">
        <f>GNR_0_2C!B809/G3_2C!B809</f>
        <v>1.5546407786952616</v>
      </c>
      <c r="P810" s="1">
        <f>GNR_0_4C!B809/G3_4C!B809</f>
        <v>1.502134856079439</v>
      </c>
    </row>
    <row r="811" spans="1:16" x14ac:dyDescent="0.3">
      <c r="A811" t="s">
        <v>451</v>
      </c>
      <c r="B811" s="1">
        <f>SRF_A0_1C!B810/G3_1C!B810</f>
        <v>0.55570750587273499</v>
      </c>
      <c r="C811" s="1">
        <f>SRF_A0_2C!B810/G3_2C!B810</f>
        <v>0.55438904626145558</v>
      </c>
      <c r="D811" s="1">
        <f>SRF_A0_4C!B810/G3_4C!B810</f>
        <v>0.57180928254086261</v>
      </c>
      <c r="F811" s="1">
        <f>SRF_B0_1C!B810/G3_1C!B810</f>
        <v>0.72604397451148606</v>
      </c>
      <c r="G811" s="1">
        <f>SRF_B0_2C!B810/G3_2C!B810</f>
        <v>0.7114867516536979</v>
      </c>
      <c r="H811" s="1">
        <f>SRF_B0_4C!B810/G3_4C!B810</f>
        <v>0.72926013415581892</v>
      </c>
      <c r="J811" s="1">
        <f>SRF_C0_1C!B810/G3_1C!B810</f>
        <v>0.80618763544350625</v>
      </c>
      <c r="K811" s="1">
        <f>SRF_C0_2C!B810/G3_2C!B810</f>
        <v>0.78122561450996497</v>
      </c>
      <c r="L811" s="1">
        <f>SRF_C0_4C!B810/G3_4C!B810</f>
        <v>0.78593903125427911</v>
      </c>
      <c r="N811" s="1">
        <f>GNR_0_1C!B810/G3_1C!B810</f>
        <v>1.0404119757561168</v>
      </c>
      <c r="O811" s="1">
        <f>GNR_0_2C!B810/G3_2C!B810</f>
        <v>1.0487196006645305</v>
      </c>
      <c r="P811" s="1">
        <f>GNR_0_4C!B810/G3_4C!B810</f>
        <v>1.0684291809164479</v>
      </c>
    </row>
    <row r="812" spans="1:16" x14ac:dyDescent="0.3">
      <c r="A812" t="s">
        <v>451</v>
      </c>
      <c r="B812" s="1">
        <f>SRF_A0_1C!B811/G3_1C!B811</f>
        <v>0.58432811097336812</v>
      </c>
      <c r="C812" s="1">
        <f>SRF_A0_2C!B811/G3_2C!B811</f>
        <v>0.60479384753976662</v>
      </c>
      <c r="D812" s="1">
        <f>SRF_A0_4C!B811/G3_4C!B811</f>
        <v>0.58496760431938111</v>
      </c>
      <c r="F812" s="1">
        <f>SRF_B0_1C!B811/G3_1C!B811</f>
        <v>0.71801259992305388</v>
      </c>
      <c r="G812" s="1">
        <f>SRF_B0_2C!B811/G3_2C!B811</f>
        <v>0.76953230959153185</v>
      </c>
      <c r="H812" s="1">
        <f>SRF_B0_4C!B811/G3_4C!B811</f>
        <v>0.74587246759827197</v>
      </c>
      <c r="J812" s="1">
        <f>SRF_C0_1C!B811/G3_1C!B811</f>
        <v>0.79439562582823908</v>
      </c>
      <c r="K812" s="1">
        <f>SRF_C0_2C!B811/G3_2C!B811</f>
        <v>0.84573907095848588</v>
      </c>
      <c r="L812" s="1">
        <f>SRF_C0_4C!B811/G3_4C!B811</f>
        <v>0.81139613232164398</v>
      </c>
      <c r="N812" s="1">
        <f>GNR_0_1C!B811/G3_1C!B811</f>
        <v>1.3929560926345488</v>
      </c>
      <c r="O812" s="1">
        <f>GNR_0_2C!B811/G3_2C!B811</f>
        <v>1.5859207420320802</v>
      </c>
      <c r="P812" s="1">
        <f>GNR_0_4C!B811/G3_4C!B811</f>
        <v>1.5196768059763446</v>
      </c>
    </row>
    <row r="813" spans="1:16" x14ac:dyDescent="0.3">
      <c r="A813" t="s">
        <v>451</v>
      </c>
      <c r="B813" s="1">
        <f>SRF_A0_1C!B812/G3_1C!B812</f>
        <v>0.58688715284064163</v>
      </c>
      <c r="C813" s="1">
        <f>SRF_A0_2C!B812/G3_2C!B812</f>
        <v>0.57936488741625747</v>
      </c>
      <c r="D813" s="1">
        <f>SRF_A0_4C!B812/G3_4C!B812</f>
        <v>0.60995358429257995</v>
      </c>
      <c r="F813" s="1">
        <f>SRF_B0_1C!B812/G3_1C!B812</f>
        <v>0.75303481551218454</v>
      </c>
      <c r="G813" s="1">
        <f>SRF_B0_2C!B812/G3_2C!B812</f>
        <v>0.56835386540080957</v>
      </c>
      <c r="H813" s="1">
        <f>SRF_B0_4C!B812/G3_4C!B812</f>
        <v>0.74065535260178517</v>
      </c>
      <c r="J813" s="1">
        <f>SRF_C0_1C!B812/G3_1C!B812</f>
        <v>0.63395281891588506</v>
      </c>
      <c r="K813" s="1">
        <f>SRF_C0_2C!B812/G3_2C!B812</f>
        <v>0.79611305206269778</v>
      </c>
      <c r="L813" s="1">
        <f>SRF_C0_4C!B812/G3_4C!B812</f>
        <v>0.83241707472203297</v>
      </c>
      <c r="N813" s="1">
        <f>GNR_0_1C!B812/G3_1C!B812</f>
        <v>1.6029381811927434</v>
      </c>
      <c r="O813" s="1">
        <f>GNR_0_2C!B812/G3_2C!B812</f>
        <v>1.9871690152303014</v>
      </c>
      <c r="P813" s="1">
        <f>GNR_0_4C!B812/G3_4C!B812</f>
        <v>2.0299267371027483</v>
      </c>
    </row>
    <row r="814" spans="1:16" x14ac:dyDescent="0.3">
      <c r="A814" t="s">
        <v>451</v>
      </c>
      <c r="B814" s="1">
        <f>SRF_A0_1C!B813/G3_1C!B813</f>
        <v>0.50770907505631047</v>
      </c>
      <c r="C814" s="1">
        <f>SRF_A0_2C!B813/G3_2C!B813</f>
        <v>0.33589497959907749</v>
      </c>
      <c r="D814" s="1">
        <f>SRF_A0_4C!B813/G3_4C!B813</f>
        <v>0.3474849043914825</v>
      </c>
      <c r="F814" s="1">
        <f>SRF_B0_1C!B813/G3_1C!B813</f>
        <v>0.69787110368378991</v>
      </c>
      <c r="G814" s="1">
        <f>SRF_B0_2C!B813/G3_2C!B813</f>
        <v>0.42797942167819758</v>
      </c>
      <c r="H814" s="1">
        <f>SRF_B0_4C!B813/G3_4C!B813</f>
        <v>0.43487580063367393</v>
      </c>
      <c r="J814" s="1">
        <f>SRF_C0_1C!B813/G3_1C!B813</f>
        <v>0.73962072222625885</v>
      </c>
      <c r="K814" s="1">
        <f>SRF_C0_2C!B813/G3_2C!B813</f>
        <v>0.50431789959198148</v>
      </c>
      <c r="L814" s="1">
        <f>SRF_C0_4C!B813/G3_4C!B813</f>
        <v>0.47157278438903699</v>
      </c>
      <c r="N814" s="1">
        <f>GNR_0_1C!B813/G3_1C!B813</f>
        <v>1.947990990336409</v>
      </c>
      <c r="O814" s="1">
        <f>GNR_0_2C!B813/G3_2C!B813</f>
        <v>2.0849246052864996</v>
      </c>
      <c r="P814" s="1">
        <f>GNR_0_4C!B813/G3_4C!B813</f>
        <v>2.1249150366286536</v>
      </c>
    </row>
    <row r="815" spans="1:16" x14ac:dyDescent="0.3">
      <c r="A815" t="s">
        <v>451</v>
      </c>
      <c r="B815" s="1">
        <f>SRF_A0_1C!B814/G3_1C!B814</f>
        <v>0.53347022587268988</v>
      </c>
      <c r="C815" s="1">
        <f>SRF_A0_2C!B814/G3_2C!B814</f>
        <v>0.54495636289831551</v>
      </c>
      <c r="D815" s="1">
        <f>SRF_A0_4C!B814/G3_4C!B814</f>
        <v>0.5408671684511821</v>
      </c>
      <c r="F815" s="1">
        <f>SRF_B0_1C!B814/G3_1C!B814</f>
        <v>0.6915811088295688</v>
      </c>
      <c r="G815" s="1">
        <f>SRF_B0_2C!B814/G3_2C!B814</f>
        <v>0.688451390298356</v>
      </c>
      <c r="H815" s="1">
        <f>SRF_B0_4C!B814/G3_4C!B814</f>
        <v>0.66224954945404435</v>
      </c>
      <c r="J815" s="1">
        <f>SRF_C0_1C!B814/G3_1C!B814</f>
        <v>0.740041067761807</v>
      </c>
      <c r="K815" s="1">
        <f>SRF_C0_2C!B814/G3_2C!B814</f>
        <v>0.74710777349299784</v>
      </c>
      <c r="L815" s="1">
        <f>SRF_C0_4C!B814/G3_4C!B814</f>
        <v>0.72988444821371778</v>
      </c>
      <c r="N815" s="1">
        <f>GNR_0_1C!B814/G3_1C!B814</f>
        <v>4.9441478439425053</v>
      </c>
      <c r="O815" s="1">
        <f>GNR_0_2C!B814/G3_2C!B814</f>
        <v>4.9628577227521822</v>
      </c>
      <c r="P815" s="1">
        <f>GNR_0_4C!B814/G3_4C!B814</f>
        <v>5.1501113113537587</v>
      </c>
    </row>
    <row r="816" spans="1:16" x14ac:dyDescent="0.3">
      <c r="A816" t="s">
        <v>451</v>
      </c>
      <c r="B816" s="1">
        <f>SRF_A0_1C!B815/G3_1C!B815</f>
        <v>0.5368421052631579</v>
      </c>
      <c r="C816" s="1">
        <f>SRF_A0_2C!B815/G3_2C!B815</f>
        <v>0.51058201058201058</v>
      </c>
      <c r="D816" s="1">
        <f>SRF_A0_4C!B815/G3_4C!B815</f>
        <v>0.54068241469816269</v>
      </c>
      <c r="F816" s="1">
        <f>SRF_B0_1C!B815/G3_1C!B815</f>
        <v>0.71052631578947367</v>
      </c>
      <c r="G816" s="1">
        <f>SRF_B0_2C!B815/G3_2C!B815</f>
        <v>0.65079365079365081</v>
      </c>
      <c r="H816" s="1">
        <f>SRF_B0_4C!B815/G3_4C!B815</f>
        <v>0.67847769028871396</v>
      </c>
      <c r="J816" s="1">
        <f>SRF_C0_1C!B815/G3_1C!B815</f>
        <v>0.73157894736842111</v>
      </c>
      <c r="K816" s="1">
        <f>SRF_C0_2C!B815/G3_2C!B815</f>
        <v>0.75132275132275128</v>
      </c>
      <c r="L816" s="1">
        <f>SRF_C0_4C!B815/G3_4C!B815</f>
        <v>0.6824146981627297</v>
      </c>
      <c r="N816" s="1">
        <f>GNR_0_1C!B815/G3_1C!B815</f>
        <v>3.8631578947368421</v>
      </c>
      <c r="O816" s="1">
        <f>GNR_0_2C!B815/G3_2C!B815</f>
        <v>3.9523809523809526</v>
      </c>
      <c r="P816" s="1">
        <f>GNR_0_4C!B815/G3_4C!B815</f>
        <v>3.8608923884514437</v>
      </c>
    </row>
    <row r="817" spans="1:16" x14ac:dyDescent="0.3">
      <c r="A817" t="s">
        <v>451</v>
      </c>
      <c r="B817" s="1">
        <f>SRF_A0_1C!B816/G3_1C!B816</f>
        <v>0.5625</v>
      </c>
      <c r="C817" s="1">
        <f>SRF_A0_2C!B816/G3_2C!B816</f>
        <v>0.5</v>
      </c>
      <c r="D817" s="1">
        <f>SRF_A0_4C!B816/G3_4C!B816</f>
        <v>0.52380952380952384</v>
      </c>
      <c r="F817" s="1">
        <f>SRF_B0_1C!B816/G3_1C!B816</f>
        <v>0.6875</v>
      </c>
      <c r="G817" s="1">
        <f>SRF_B0_2C!B816/G3_2C!B816</f>
        <v>0.65625</v>
      </c>
      <c r="H817" s="1">
        <f>SRF_B0_4C!B816/G3_4C!B816</f>
        <v>0.63492063492063489</v>
      </c>
      <c r="J817" s="1">
        <f>SRF_C0_1C!B816/G3_1C!B816</f>
        <v>0.75</v>
      </c>
      <c r="K817" s="1">
        <f>SRF_C0_2C!B816/G3_2C!B816</f>
        <v>0.6875</v>
      </c>
      <c r="L817" s="1">
        <f>SRF_C0_4C!B816/G3_4C!B816</f>
        <v>0.69841269841269837</v>
      </c>
      <c r="N817" s="1">
        <f>GNR_0_1C!B816/G3_1C!B816</f>
        <v>3.9375</v>
      </c>
      <c r="O817" s="1">
        <f>GNR_0_2C!B816/G3_2C!B816</f>
        <v>4.03125</v>
      </c>
      <c r="P817" s="1">
        <f>GNR_0_4C!B816/G3_4C!B816</f>
        <v>4.0952380952380949</v>
      </c>
    </row>
    <row r="818" spans="1:16" x14ac:dyDescent="0.3">
      <c r="A818" t="s">
        <v>452</v>
      </c>
      <c r="B818" s="1">
        <f>SRF_A0_1C!B817/G3_1C!B817</f>
        <v>0.76054156999584943</v>
      </c>
      <c r="C818" s="1">
        <f>SRF_A0_2C!B817/G3_2C!B817</f>
        <v>0.82667786795784648</v>
      </c>
      <c r="D818" s="1">
        <f>SRF_A0_4C!B817/G3_4C!B817</f>
        <v>0.81072949533206384</v>
      </c>
      <c r="F818" s="1">
        <f>SRF_B0_1C!B817/G3_1C!B817</f>
        <v>0.95777497336462736</v>
      </c>
      <c r="G818" s="1">
        <f>SRF_B0_2C!B817/G3_2C!B817</f>
        <v>1.0447650799144534</v>
      </c>
      <c r="H818" s="1">
        <f>SRF_B0_4C!B817/G3_4C!B817</f>
        <v>1.0299753524122477</v>
      </c>
      <c r="J818" s="1">
        <f>SRF_C0_1C!B817/G3_1C!B817</f>
        <v>1.1174952134957796</v>
      </c>
      <c r="K818" s="1">
        <f>SRF_C0_2C!B817/G3_2C!B817</f>
        <v>1.0780525995177788</v>
      </c>
      <c r="L818" s="1">
        <f>SRF_C0_4C!B817/G3_4C!B817</f>
        <v>1.1121000422124343</v>
      </c>
      <c r="N818" s="1">
        <f>GNR_0_1C!B817/G3_1C!B817</f>
        <v>1.2996583034124167</v>
      </c>
      <c r="O818" s="1">
        <f>GNR_0_2C!B817/G3_2C!B817</f>
        <v>1.442957009888961</v>
      </c>
      <c r="P818" s="1">
        <f>GNR_0_4C!B817/G3_4C!B817</f>
        <v>1.4464214845581536</v>
      </c>
    </row>
    <row r="819" spans="1:16" x14ac:dyDescent="0.3">
      <c r="A819" t="s">
        <v>452</v>
      </c>
      <c r="B819" s="1">
        <f>SRF_A0_1C!B818/G3_1C!B818</f>
        <v>0.5340578024325483</v>
      </c>
      <c r="C819" s="1">
        <f>SRF_A0_2C!B818/G3_2C!B818</f>
        <v>0.63888937976012905</v>
      </c>
      <c r="D819" s="1">
        <f>SRF_A0_4C!B818/G3_4C!B818</f>
        <v>0.63056245938744482</v>
      </c>
      <c r="F819" s="1">
        <f>SRF_B0_1C!B818/G3_1C!B818</f>
        <v>0.59457167816440204</v>
      </c>
      <c r="G819" s="1">
        <f>SRF_B0_2C!B818/G3_2C!B818</f>
        <v>0.82003285053597696</v>
      </c>
      <c r="H819" s="1">
        <f>SRF_B0_4C!B818/G3_4C!B818</f>
        <v>0.79616240590339649</v>
      </c>
      <c r="J819" s="1">
        <f>SRF_C0_1C!B818/G3_1C!B818</f>
        <v>0.72332697979075211</v>
      </c>
      <c r="K819" s="1">
        <f>SRF_C0_2C!B818/G3_2C!B818</f>
        <v>0.87526625551291592</v>
      </c>
      <c r="L819" s="1">
        <f>SRF_C0_4C!B818/G3_4C!B818</f>
        <v>0.87753410507683693</v>
      </c>
      <c r="N819" s="1">
        <f>GNR_0_1C!B818/G3_1C!B818</f>
        <v>1.2481059845891886</v>
      </c>
      <c r="O819" s="1">
        <f>GNR_0_2C!B818/G3_2C!B818</f>
        <v>1.5310393727863867</v>
      </c>
      <c r="P819" s="1">
        <f>GNR_0_4C!B818/G3_4C!B818</f>
        <v>1.5050122166732733</v>
      </c>
    </row>
    <row r="820" spans="1:16" x14ac:dyDescent="0.3">
      <c r="A820" t="s">
        <v>452</v>
      </c>
      <c r="B820" s="1">
        <f>SRF_A0_1C!B819/G3_1C!B819</f>
        <v>0.54764633635262938</v>
      </c>
      <c r="C820" s="1">
        <f>SRF_A0_2C!B819/G3_2C!B819</f>
        <v>0.56709854010996419</v>
      </c>
      <c r="D820" s="1">
        <f>SRF_A0_4C!B819/G3_4C!B819</f>
        <v>0.57169177726594889</v>
      </c>
      <c r="F820" s="1">
        <f>SRF_B0_1C!B819/G3_1C!B819</f>
        <v>0.76728541535475825</v>
      </c>
      <c r="G820" s="1">
        <f>SRF_B0_2C!B819/G3_2C!B819</f>
        <v>0.72942084071850144</v>
      </c>
      <c r="H820" s="1">
        <f>SRF_B0_4C!B819/G3_4C!B819</f>
        <v>0.72361712617550078</v>
      </c>
      <c r="J820" s="1">
        <f>SRF_C0_1C!B819/G3_1C!B819</f>
        <v>0.77673478785396111</v>
      </c>
      <c r="K820" s="1">
        <f>SRF_C0_2C!B819/G3_2C!B819</f>
        <v>0.80068256090621459</v>
      </c>
      <c r="L820" s="1">
        <f>SRF_C0_4C!B819/G3_4C!B819</f>
        <v>0.79640509128302328</v>
      </c>
      <c r="N820" s="1">
        <f>GNR_0_1C!B819/G3_1C!B819</f>
        <v>1.0519780855905423</v>
      </c>
      <c r="O820" s="1">
        <f>GNR_0_2C!B819/G3_2C!B819</f>
        <v>1.0674333064814396</v>
      </c>
      <c r="P820" s="1">
        <f>GNR_0_4C!B819/G3_4C!B819</f>
        <v>1.0673030859989001</v>
      </c>
    </row>
    <row r="821" spans="1:16" x14ac:dyDescent="0.3">
      <c r="A821" t="s">
        <v>452</v>
      </c>
      <c r="B821" s="1">
        <f>SRF_A0_1C!B820/G3_1C!B820</f>
        <v>0.55924630452794843</v>
      </c>
      <c r="C821" s="1">
        <f>SRF_A0_2C!B820/G3_2C!B820</f>
        <v>0.57784746452110058</v>
      </c>
      <c r="D821" s="1">
        <f>SRF_A0_4C!B820/G3_4C!B820</f>
        <v>0.5779111142745933</v>
      </c>
      <c r="F821" s="1">
        <f>SRF_B0_1C!B820/G3_1C!B820</f>
        <v>0.73095114716844645</v>
      </c>
      <c r="G821" s="1">
        <f>SRF_B0_2C!B820/G3_2C!B820</f>
        <v>0.73559869725500393</v>
      </c>
      <c r="H821" s="1">
        <f>SRF_B0_4C!B820/G3_4C!B820</f>
        <v>0.73586516640664124</v>
      </c>
      <c r="J821" s="1">
        <f>SRF_C0_1C!B820/G3_1C!B820</f>
        <v>0.79801549709733055</v>
      </c>
      <c r="K821" s="1">
        <f>SRF_C0_2C!B820/G3_2C!B820</f>
        <v>0.80915469629120229</v>
      </c>
      <c r="L821" s="1">
        <f>SRF_C0_4C!B820/G3_4C!B820</f>
        <v>0.80032581728453966</v>
      </c>
      <c r="N821" s="1">
        <f>GNR_0_1C!B820/G3_1C!B820</f>
        <v>1.4224207264905362</v>
      </c>
      <c r="O821" s="1">
        <f>GNR_0_2C!B820/G3_2C!B820</f>
        <v>1.5204383684657525</v>
      </c>
      <c r="P821" s="1">
        <f>GNR_0_4C!B820/G3_4C!B820</f>
        <v>1.5053880726891247</v>
      </c>
    </row>
    <row r="822" spans="1:16" x14ac:dyDescent="0.3">
      <c r="A822" t="s">
        <v>452</v>
      </c>
      <c r="B822" s="1">
        <f>SRF_A0_1C!B821/G3_1C!B821</f>
        <v>0.58226372119639436</v>
      </c>
      <c r="C822" s="1">
        <f>SRF_A0_2C!B821/G3_2C!B821</f>
        <v>0.59137274695439102</v>
      </c>
      <c r="D822" s="1">
        <f>SRF_A0_4C!B821/G3_4C!B821</f>
        <v>0.5932119974310861</v>
      </c>
      <c r="F822" s="1">
        <f>SRF_B0_1C!B821/G3_1C!B821</f>
        <v>0.75974095876983749</v>
      </c>
      <c r="G822" s="1">
        <f>SRF_B0_2C!B821/G3_2C!B821</f>
        <v>0.74407259659746827</v>
      </c>
      <c r="H822" s="1">
        <f>SRF_B0_4C!B821/G3_4C!B821</f>
        <v>0.7239731191901102</v>
      </c>
      <c r="J822" s="1">
        <f>SRF_C0_1C!B821/G3_1C!B821</f>
        <v>0.63050476778642117</v>
      </c>
      <c r="K822" s="1">
        <f>SRF_C0_2C!B821/G3_2C!B821</f>
        <v>0.80651520552230149</v>
      </c>
      <c r="L822" s="1">
        <f>SRF_C0_4C!B821/G3_4C!B821</f>
        <v>0.8089487743162278</v>
      </c>
      <c r="N822" s="1">
        <f>GNR_0_1C!B821/G3_1C!B821</f>
        <v>1.5949585545363378</v>
      </c>
      <c r="O822" s="1">
        <f>GNR_0_2C!B821/G3_2C!B821</f>
        <v>2.0190058536798277</v>
      </c>
      <c r="P822" s="1">
        <f>GNR_0_4C!B821/G3_4C!B821</f>
        <v>2.0182895371539495</v>
      </c>
    </row>
    <row r="823" spans="1:16" x14ac:dyDescent="0.3">
      <c r="A823" t="s">
        <v>452</v>
      </c>
      <c r="B823" s="1">
        <f>SRF_A0_1C!B822/G3_1C!B822</f>
        <v>0.53261690386291027</v>
      </c>
      <c r="C823" s="1">
        <f>SRF_A0_2C!B822/G3_2C!B822</f>
        <v>0.33695280924460635</v>
      </c>
      <c r="D823" s="1">
        <f>SRF_A0_4C!B822/G3_4C!B822</f>
        <v>0.34154921938838234</v>
      </c>
      <c r="F823" s="1">
        <f>SRF_B0_1C!B822/G3_1C!B822</f>
        <v>0.6889485913447575</v>
      </c>
      <c r="G823" s="1">
        <f>SRF_B0_2C!B822/G3_2C!B822</f>
        <v>0.42848095861558605</v>
      </c>
      <c r="H823" s="1">
        <f>SRF_B0_4C!B822/G3_4C!B822</f>
        <v>0.43536723817512601</v>
      </c>
      <c r="J823" s="1">
        <f>SRF_C0_1C!B822/G3_1C!B822</f>
        <v>0.74912866686029622</v>
      </c>
      <c r="K823" s="1">
        <f>SRF_C0_2C!B822/G3_2C!B822</f>
        <v>0.46433654010360337</v>
      </c>
      <c r="L823" s="1">
        <f>SRF_C0_4C!B822/G3_4C!B822</f>
        <v>0.47272378858766789</v>
      </c>
      <c r="N823" s="1">
        <f>GNR_0_1C!B822/G3_1C!B822</f>
        <v>1.9752105721754285</v>
      </c>
      <c r="O823" s="1">
        <f>GNR_0_2C!B822/G3_2C!B822</f>
        <v>2.1138213696134796</v>
      </c>
      <c r="P823" s="1">
        <f>GNR_0_4C!B822/G3_4C!B822</f>
        <v>2.1358387145759967</v>
      </c>
    </row>
    <row r="824" spans="1:16" x14ac:dyDescent="0.3">
      <c r="A824" t="s">
        <v>452</v>
      </c>
      <c r="B824" s="1">
        <f>SRF_A0_1C!B823/G3_1C!B823</f>
        <v>0.53368293666801125</v>
      </c>
      <c r="C824" s="1">
        <f>SRF_A0_2C!B823/G3_2C!B823</f>
        <v>0.5459711792165618</v>
      </c>
      <c r="D824" s="1">
        <f>SRF_A0_4C!B823/G3_4C!B823</f>
        <v>0.54931437277805995</v>
      </c>
      <c r="F824" s="1">
        <f>SRF_B0_1C!B823/G3_1C!B823</f>
        <v>0.6772892295280355</v>
      </c>
      <c r="G824" s="1">
        <f>SRF_B0_2C!B823/G3_2C!B823</f>
        <v>0.68703064745281106</v>
      </c>
      <c r="H824" s="1">
        <f>SRF_B0_4C!B823/G3_4C!B823</f>
        <v>0.68857287963433211</v>
      </c>
      <c r="J824" s="1">
        <f>SRF_C0_1C!B823/G3_1C!B823</f>
        <v>0.72972972972972971</v>
      </c>
      <c r="K824" s="1">
        <f>SRF_C0_2C!B823/G3_2C!B823</f>
        <v>0.74487517759285571</v>
      </c>
      <c r="L824" s="1">
        <f>SRF_C0_4C!B823/G3_4C!B823</f>
        <v>0.74281361097003551</v>
      </c>
      <c r="N824" s="1">
        <f>GNR_0_1C!B823/G3_1C!B823</f>
        <v>4.8459056070996365</v>
      </c>
      <c r="O824" s="1">
        <f>GNR_0_2C!B823/G3_2C!B823</f>
        <v>4.9687436573980115</v>
      </c>
      <c r="P824" s="1">
        <f>GNR_0_4C!B823/G3_4C!B823</f>
        <v>4.9457592686642968</v>
      </c>
    </row>
    <row r="825" spans="1:16" x14ac:dyDescent="0.3">
      <c r="A825" t="s">
        <v>452</v>
      </c>
      <c r="B825" s="1">
        <f>SRF_A0_1C!B824/G3_1C!B824</f>
        <v>0.55319148936170215</v>
      </c>
      <c r="C825" s="1">
        <f>SRF_A0_2C!B824/G3_2C!B824</f>
        <v>0.51058201058201058</v>
      </c>
      <c r="D825" s="1">
        <f>SRF_A0_4C!B824/G3_4C!B824</f>
        <v>0.48548812664907648</v>
      </c>
      <c r="F825" s="1">
        <f>SRF_B0_1C!B824/G3_1C!B824</f>
        <v>0.70744680851063835</v>
      </c>
      <c r="G825" s="1">
        <f>SRF_B0_2C!B824/G3_2C!B824</f>
        <v>0.65079365079365081</v>
      </c>
      <c r="H825" s="1">
        <f>SRF_B0_4C!B824/G3_4C!B824</f>
        <v>0.69525065963060684</v>
      </c>
      <c r="J825" s="1">
        <f>SRF_C0_1C!B824/G3_1C!B824</f>
        <v>0.75531914893617014</v>
      </c>
      <c r="K825" s="1">
        <f>SRF_C0_2C!B824/G3_2C!B824</f>
        <v>0.74867724867724861</v>
      </c>
      <c r="L825" s="1">
        <f>SRF_C0_4C!B824/G3_4C!B824</f>
        <v>0.68337730870712399</v>
      </c>
      <c r="N825" s="1">
        <f>GNR_0_1C!B824/G3_1C!B824</f>
        <v>3.9148936170212765</v>
      </c>
      <c r="O825" s="1">
        <f>GNR_0_2C!B824/G3_2C!B824</f>
        <v>3.9391534391534395</v>
      </c>
      <c r="P825" s="1">
        <f>GNR_0_4C!B824/G3_4C!B824</f>
        <v>3.9300791556728232</v>
      </c>
    </row>
    <row r="826" spans="1:16" x14ac:dyDescent="0.3">
      <c r="A826" t="s">
        <v>452</v>
      </c>
      <c r="B826" s="1">
        <f>SRF_A0_1C!B825/G3_1C!B825</f>
        <v>0.5625</v>
      </c>
      <c r="C826" s="1">
        <f>SRF_A0_2C!B825/G3_2C!B825</f>
        <v>0.5161290322580645</v>
      </c>
      <c r="D826" s="1">
        <f>SRF_A0_4C!B825/G3_4C!B825</f>
        <v>0.54098360655737709</v>
      </c>
      <c r="F826" s="1">
        <f>SRF_B0_1C!B825/G3_1C!B825</f>
        <v>0.6875</v>
      </c>
      <c r="G826" s="1">
        <f>SRF_B0_2C!B825/G3_2C!B825</f>
        <v>0.67741935483870974</v>
      </c>
      <c r="H826" s="1">
        <f>SRF_B0_4C!B825/G3_4C!B825</f>
        <v>0.68852459016393452</v>
      </c>
      <c r="J826" s="1">
        <f>SRF_C0_1C!B825/G3_1C!B825</f>
        <v>0.75</v>
      </c>
      <c r="K826" s="1">
        <f>SRF_C0_2C!B825/G3_2C!B825</f>
        <v>0.67741935483870974</v>
      </c>
      <c r="L826" s="1">
        <f>SRF_C0_4C!B825/G3_4C!B825</f>
        <v>0.68852459016393452</v>
      </c>
      <c r="N826" s="1">
        <f>GNR_0_1C!B825/G3_1C!B825</f>
        <v>3.9375</v>
      </c>
      <c r="O826" s="1">
        <f>GNR_0_2C!B825/G3_2C!B825</f>
        <v>4.161290322580645</v>
      </c>
      <c r="P826" s="1">
        <f>GNR_0_4C!B825/G3_4C!B825</f>
        <v>4.1967213114754101</v>
      </c>
    </row>
    <row r="827" spans="1:16" x14ac:dyDescent="0.3">
      <c r="A827" t="s">
        <v>453</v>
      </c>
      <c r="B827" s="1">
        <f>SRF_A0_1C!B826/G3_1C!B826</f>
        <v>0.53823004867806301</v>
      </c>
      <c r="C827" s="1">
        <f>SRF_A0_2C!B826/G3_2C!B826</f>
        <v>0.56552843254504082</v>
      </c>
      <c r="D827" s="1">
        <f>SRF_A0_4C!B826/G3_4C!B826</f>
        <v>0.47639130566570576</v>
      </c>
      <c r="F827" s="1">
        <f>SRF_B0_1C!B826/G3_1C!B826</f>
        <v>0.72372726808364507</v>
      </c>
      <c r="G827" s="1">
        <f>SRF_B0_2C!B826/G3_2C!B826</f>
        <v>0.62317688575114993</v>
      </c>
      <c r="H827" s="1">
        <f>SRF_B0_4C!B826/G3_4C!B826</f>
        <v>0.69580170660283247</v>
      </c>
      <c r="J827" s="1">
        <f>SRF_C0_1C!B826/G3_1C!B826</f>
        <v>0.73452088679062777</v>
      </c>
      <c r="K827" s="1">
        <f>SRF_C0_2C!B826/G3_2C!B826</f>
        <v>0.79238921466507206</v>
      </c>
      <c r="L827" s="1">
        <f>SRF_C0_4C!B826/G3_4C!B826</f>
        <v>0.72026448025223244</v>
      </c>
      <c r="N827" s="1">
        <f>GNR_0_1C!B826/G3_1C!B826</f>
        <v>1.2758070353331661</v>
      </c>
      <c r="O827" s="1">
        <f>GNR_0_2C!B826/G3_2C!B826</f>
        <v>1.1990224571239965</v>
      </c>
      <c r="P827" s="1">
        <f>GNR_0_4C!B826/G3_4C!B826</f>
        <v>1.1734081439574291</v>
      </c>
    </row>
    <row r="828" spans="1:16" x14ac:dyDescent="0.3">
      <c r="A828" t="s">
        <v>454</v>
      </c>
      <c r="B828" s="1">
        <f>SRF_A0_1C!B827/G3_1C!B827</f>
        <v>0.50716009280791086</v>
      </c>
      <c r="C828" s="1">
        <f>SRF_A0_2C!B827/G3_2C!B827</f>
        <v>0.52986977220319997</v>
      </c>
      <c r="D828" s="1">
        <f>SRF_A0_4C!B827/G3_4C!B827</f>
        <v>0.50731143363591036</v>
      </c>
      <c r="F828" s="1">
        <f>SRF_B0_1C!B827/G3_1C!B827</f>
        <v>0.64290997417212914</v>
      </c>
      <c r="G828" s="1">
        <f>SRF_B0_2C!B827/G3_2C!B827</f>
        <v>0.67214632540905483</v>
      </c>
      <c r="H828" s="1">
        <f>SRF_B0_4C!B827/G3_4C!B827</f>
        <v>0.54892630428341227</v>
      </c>
      <c r="J828" s="1">
        <f>SRF_C0_1C!B827/G3_1C!B827</f>
        <v>0.68988118760701944</v>
      </c>
      <c r="K828" s="1">
        <f>SRF_C0_2C!B827/G3_2C!B827</f>
        <v>0.72148084710775406</v>
      </c>
      <c r="L828" s="1">
        <f>SRF_C0_4C!B827/G3_4C!B827</f>
        <v>0.6902145902905813</v>
      </c>
      <c r="N828" s="1">
        <f>GNR_0_1C!B827/G3_1C!B827</f>
        <v>0.7761363926470124</v>
      </c>
      <c r="O828" s="1">
        <f>GNR_0_2C!B827/G3_2C!B827</f>
        <v>0.81028724796204343</v>
      </c>
      <c r="P828" s="1">
        <f>GNR_0_4C!B827/G3_4C!B827</f>
        <v>0.77540372253389334</v>
      </c>
    </row>
    <row r="829" spans="1:16" x14ac:dyDescent="0.3">
      <c r="A829" t="s">
        <v>454</v>
      </c>
      <c r="B829" s="1">
        <f>SRF_A0_1C!B828/G3_1C!B828</f>
        <v>0.56354921020994142</v>
      </c>
      <c r="C829" s="1">
        <f>SRF_A0_2C!B828/G3_2C!B828</f>
        <v>0.56373918540815882</v>
      </c>
      <c r="D829" s="1">
        <f>SRF_A0_4C!B828/G3_4C!B828</f>
        <v>0.56340625702043323</v>
      </c>
      <c r="F829" s="1">
        <f>SRF_B0_1C!B828/G3_1C!B828</f>
        <v>0.71445548431997363</v>
      </c>
      <c r="G829" s="1">
        <f>SRF_B0_2C!B828/G3_2C!B828</f>
        <v>0.71543965555764344</v>
      </c>
      <c r="H829" s="1">
        <f>SRF_B0_4C!B828/G3_4C!B828</f>
        <v>0.61033883022554691</v>
      </c>
      <c r="J829" s="1">
        <f>SRF_C0_1C!B828/G3_1C!B828</f>
        <v>0.76660193745155703</v>
      </c>
      <c r="K829" s="1">
        <f>SRF_C0_2C!B828/G3_2C!B828</f>
        <v>0.76748323665679685</v>
      </c>
      <c r="L829" s="1">
        <f>SRF_C0_4C!B828/G3_4C!B828</f>
        <v>0.76677922345493921</v>
      </c>
      <c r="N829" s="1">
        <f>GNR_0_1C!B828/G3_1C!B828</f>
        <v>0.82827900663799059</v>
      </c>
      <c r="O829" s="1">
        <f>GNR_0_2C!B828/G3_2C!B828</f>
        <v>0.82720704569525849</v>
      </c>
      <c r="P829" s="1">
        <f>GNR_0_4C!B828/G3_4C!B828</f>
        <v>0.82753029471063488</v>
      </c>
    </row>
    <row r="830" spans="1:16" x14ac:dyDescent="0.3">
      <c r="A830" t="s">
        <v>454</v>
      </c>
      <c r="B830" s="1">
        <f>SRF_A0_1C!B829/G3_1C!B829</f>
        <v>0.56357837054922888</v>
      </c>
      <c r="C830" s="1">
        <f>SRF_A0_2C!B829/G3_2C!B829</f>
        <v>0.56351313200396602</v>
      </c>
      <c r="D830" s="1">
        <f>SRF_A0_4C!B829/G3_4C!B829</f>
        <v>0.5666930589253738</v>
      </c>
      <c r="F830" s="1">
        <f>SRF_B0_1C!B829/G3_1C!B829</f>
        <v>0.71515660253014035</v>
      </c>
      <c r="G830" s="1">
        <f>SRF_B0_2C!B829/G3_2C!B829</f>
        <v>0.71522976105536951</v>
      </c>
      <c r="H830" s="1">
        <f>SRF_B0_4C!B829/G3_4C!B829</f>
        <v>0.61359296518076667</v>
      </c>
      <c r="J830" s="1">
        <f>SRF_C0_1C!B829/G3_1C!B829</f>
        <v>0.76630228548406554</v>
      </c>
      <c r="K830" s="1">
        <f>SRF_C0_2C!B829/G3_2C!B829</f>
        <v>0.76775715317729165</v>
      </c>
      <c r="L830" s="1">
        <f>SRF_C0_4C!B829/G3_4C!B829</f>
        <v>0.77085931781644235</v>
      </c>
      <c r="N830" s="1">
        <f>GNR_0_1C!B829/G3_1C!B829</f>
        <v>0.82708583249642642</v>
      </c>
      <c r="O830" s="1">
        <f>GNR_0_2C!B829/G3_2C!B829</f>
        <v>0.82811782786336774</v>
      </c>
      <c r="P830" s="1">
        <f>GNR_0_4C!B829/G3_4C!B829</f>
        <v>0.83157608613200162</v>
      </c>
    </row>
    <row r="831" spans="1:16" x14ac:dyDescent="0.3">
      <c r="A831" t="s">
        <v>454</v>
      </c>
      <c r="B831" s="1">
        <f>SRF_A0_1C!B830/G3_1C!B830</f>
        <v>0.63399317433526681</v>
      </c>
      <c r="C831" s="1">
        <f>SRF_A0_2C!B830/G3_2C!B830</f>
        <v>0.63366162567731998</v>
      </c>
      <c r="D831" s="1">
        <f>SRF_A0_4C!B830/G3_4C!B830</f>
        <v>0.63408167156767781</v>
      </c>
      <c r="F831" s="1">
        <f>SRF_B0_1C!B830/G3_1C!B830</f>
        <v>0.80382315688645367</v>
      </c>
      <c r="G831" s="1">
        <f>SRF_B0_2C!B830/G3_2C!B830</f>
        <v>0.80472493832902803</v>
      </c>
      <c r="H831" s="1">
        <f>SRF_B0_4C!B830/G3_4C!B830</f>
        <v>0.69929670652883957</v>
      </c>
      <c r="J831" s="1">
        <f>SRF_C0_1C!B830/G3_1C!B830</f>
        <v>0.86203929703466264</v>
      </c>
      <c r="K831" s="1">
        <f>SRF_C0_2C!B830/G3_2C!B830</f>
        <v>0.8626094699266571</v>
      </c>
      <c r="L831" s="1">
        <f>SRF_C0_4C!B830/G3_4C!B830</f>
        <v>0.86266360363936523</v>
      </c>
      <c r="N831" s="1">
        <f>GNR_0_1C!B830/G3_1C!B830</f>
        <v>0.88624454021333487</v>
      </c>
      <c r="O831" s="1">
        <f>GNR_0_2C!B830/G3_2C!B830</f>
        <v>0.88690701823615437</v>
      </c>
      <c r="P831" s="1">
        <f>GNR_0_4C!B830/G3_4C!B830</f>
        <v>0.88635044649154604</v>
      </c>
    </row>
    <row r="832" spans="1:16" x14ac:dyDescent="0.3">
      <c r="A832" t="s">
        <v>454</v>
      </c>
      <c r="B832" s="1">
        <f>SRF_A0_1C!B831/G3_1C!B831</f>
        <v>0.63404390810026967</v>
      </c>
      <c r="C832" s="1">
        <f>SRF_A0_2C!B831/G3_2C!B831</f>
        <v>0.63432779687360696</v>
      </c>
      <c r="D832" s="1">
        <f>SRF_A0_4C!B831/G3_4C!B831</f>
        <v>0.63395334411905424</v>
      </c>
      <c r="F832" s="1">
        <f>SRF_B0_1C!B831/G3_1C!B831</f>
        <v>0.80384688655946346</v>
      </c>
      <c r="G832" s="1">
        <f>SRF_B0_2C!B831/G3_2C!B831</f>
        <v>0.80365937327952452</v>
      </c>
      <c r="H832" s="1">
        <f>SRF_B0_4C!B831/G3_4C!B831</f>
        <v>0.69922584021423628</v>
      </c>
      <c r="J832" s="1">
        <f>SRF_C0_1C!B831/G3_1C!B831</f>
        <v>0.86199691280952562</v>
      </c>
      <c r="K832" s="1">
        <f>SRF_C0_2C!B831/G3_2C!B831</f>
        <v>0.86330808731644337</v>
      </c>
      <c r="L832" s="1">
        <f>SRF_C0_4C!B831/G3_4C!B831</f>
        <v>0.86098398044156255</v>
      </c>
      <c r="N832" s="1">
        <f>GNR_0_1C!B831/G3_1C!B831</f>
        <v>0.88619822995233222</v>
      </c>
      <c r="O832" s="1">
        <f>GNR_0_2C!B831/G3_2C!B831</f>
        <v>0.88571339599974896</v>
      </c>
      <c r="P832" s="1">
        <f>GNR_0_4C!B831/G3_4C!B831</f>
        <v>0.88648298761538502</v>
      </c>
    </row>
    <row r="833" spans="1:16" x14ac:dyDescent="0.3">
      <c r="A833" t="s">
        <v>454</v>
      </c>
      <c r="B833" s="1">
        <f>SRF_A0_1C!B832/G3_1C!B832</f>
        <v>0.63400000365943932</v>
      </c>
      <c r="C833" s="1">
        <f>SRF_A0_2C!B832/G3_2C!B832</f>
        <v>0.63420370029413142</v>
      </c>
      <c r="D833" s="1">
        <f>SRF_A0_4C!B832/G3_4C!B832</f>
        <v>0.63407487363540915</v>
      </c>
      <c r="F833" s="1">
        <f>SRF_B0_1C!B832/G3_1C!B832</f>
        <v>0.8041063842555356</v>
      </c>
      <c r="G833" s="1">
        <f>SRF_B0_2C!B832/G3_2C!B832</f>
        <v>0.80431672709168356</v>
      </c>
      <c r="H833" s="1">
        <f>SRF_B0_4C!B832/G3_4C!B832</f>
        <v>0.70836235482245402</v>
      </c>
      <c r="J833" s="1">
        <f>SRF_C0_1C!B832/G3_1C!B832</f>
        <v>0.86239932343915116</v>
      </c>
      <c r="K833" s="1">
        <f>SRF_C0_2C!B832/G3_2C!B832</f>
        <v>0.86256071650209865</v>
      </c>
      <c r="L833" s="1">
        <f>SRF_C0_4C!B832/G3_4C!B832</f>
        <v>0.86156635701892181</v>
      </c>
      <c r="N833" s="1">
        <f>GNR_0_1C!B832/G3_1C!B832</f>
        <v>0.88713582354165033</v>
      </c>
      <c r="O833" s="1">
        <f>GNR_0_2C!B832/G3_2C!B832</f>
        <v>0.88778375973573642</v>
      </c>
      <c r="P833" s="1">
        <f>GNR_0_4C!B832/G3_4C!B832</f>
        <v>0.88654858159094796</v>
      </c>
    </row>
    <row r="834" spans="1:16" x14ac:dyDescent="0.3">
      <c r="A834" t="s">
        <v>454</v>
      </c>
      <c r="B834" s="1">
        <f>SRF_A0_1C!B833/G3_1C!B833</f>
        <v>0.63394699944305277</v>
      </c>
      <c r="C834" s="1">
        <f>SRF_A0_2C!B833/G3_2C!B833</f>
        <v>0.63420699346150244</v>
      </c>
      <c r="D834" s="1">
        <f>SRF_A0_4C!B833/G3_4C!B833</f>
        <v>0.63395653587943013</v>
      </c>
      <c r="F834" s="1">
        <f>SRF_B0_1C!B833/G3_1C!B833</f>
        <v>0.80381853886119459</v>
      </c>
      <c r="G834" s="1">
        <f>SRF_B0_2C!B833/G3_2C!B833</f>
        <v>0.80547784730914507</v>
      </c>
      <c r="H834" s="1">
        <f>SRF_B0_4C!B833/G3_4C!B833</f>
        <v>0.6992378041833115</v>
      </c>
      <c r="J834" s="1">
        <f>SRF_C0_1C!B833/G3_1C!B833</f>
        <v>0.86236054105209792</v>
      </c>
      <c r="K834" s="1">
        <f>SRF_C0_2C!B833/G3_2C!B833</f>
        <v>0.86387534328431115</v>
      </c>
      <c r="L834" s="1">
        <f>SRF_C0_4C!B833/G3_4C!B833</f>
        <v>0.86220679526225918</v>
      </c>
      <c r="N834" s="1">
        <f>GNR_0_1C!B833/G3_1C!B833</f>
        <v>0.8871428605427053</v>
      </c>
      <c r="O834" s="1">
        <f>GNR_0_2C!B833/G3_2C!B833</f>
        <v>0.88414268814102559</v>
      </c>
      <c r="P834" s="1">
        <f>GNR_0_4C!B833/G3_4C!B833</f>
        <v>0.88584312078092053</v>
      </c>
    </row>
    <row r="835" spans="1:16" x14ac:dyDescent="0.3">
      <c r="A835" t="s">
        <v>455</v>
      </c>
      <c r="B835" s="1">
        <f>SRF_A0_1C!B834/G3_1C!B834</f>
        <v>0.50724306162441146</v>
      </c>
      <c r="C835" s="1">
        <f>SRF_A0_2C!B834/G3_2C!B834</f>
        <v>0.50745454560953118</v>
      </c>
      <c r="D835" s="1">
        <f>SRF_A0_4C!B834/G3_4C!B834</f>
        <v>0.51341501966561187</v>
      </c>
      <c r="F835" s="1">
        <f>SRF_B0_1C!B834/G3_1C!B834</f>
        <v>0.64305869007716432</v>
      </c>
      <c r="G835" s="1">
        <f>SRF_B0_2C!B834/G3_2C!B834</f>
        <v>0.64308416116871803</v>
      </c>
      <c r="H835" s="1">
        <f>SRF_B0_4C!B834/G3_4C!B834</f>
        <v>0.55523408443978095</v>
      </c>
      <c r="J835" s="1">
        <f>SRF_C0_1C!B834/G3_1C!B834</f>
        <v>0.68990190280254238</v>
      </c>
      <c r="K835" s="1">
        <f>SRF_C0_2C!B834/G3_2C!B834</f>
        <v>0.69060822448522197</v>
      </c>
      <c r="L835" s="1">
        <f>SRF_C0_4C!B834/G3_4C!B834</f>
        <v>0.69740570042943806</v>
      </c>
      <c r="N835" s="1">
        <f>GNR_0_1C!B834/G3_1C!B834</f>
        <v>0.7754540343548243</v>
      </c>
      <c r="O835" s="1">
        <f>GNR_0_2C!B834/G3_2C!B834</f>
        <v>0.77556710162783626</v>
      </c>
      <c r="P835" s="1">
        <f>GNR_0_4C!B834/G3_4C!B834</f>
        <v>0.7853941803273764</v>
      </c>
    </row>
    <row r="836" spans="1:16" x14ac:dyDescent="0.3">
      <c r="A836" t="s">
        <v>455</v>
      </c>
      <c r="B836" s="1">
        <f>SRF_A0_1C!B835/G3_1C!B835</f>
        <v>0.53158478571713641</v>
      </c>
      <c r="C836" s="1">
        <f>SRF_A0_2C!B835/G3_2C!B835</f>
        <v>0.5074560713390569</v>
      </c>
      <c r="D836" s="1">
        <f>SRF_A0_4C!B835/G3_4C!B835</f>
        <v>0.5172330785294218</v>
      </c>
      <c r="F836" s="1">
        <f>SRF_B0_1C!B835/G3_1C!B835</f>
        <v>0.67439271340467477</v>
      </c>
      <c r="G836" s="1">
        <f>SRF_B0_2C!B835/G3_2C!B835</f>
        <v>0.64379276209070813</v>
      </c>
      <c r="H836" s="1">
        <f>SRF_B0_4C!B835/G3_4C!B835</f>
        <v>0.55935482751261278</v>
      </c>
      <c r="J836" s="1">
        <f>SRF_C0_1C!B835/G3_1C!B835</f>
        <v>0.72300360871899949</v>
      </c>
      <c r="K836" s="1">
        <f>SRF_C0_2C!B835/G3_2C!B835</f>
        <v>0.69060299830966065</v>
      </c>
      <c r="L836" s="1">
        <f>SRF_C0_4C!B835/G3_4C!B835</f>
        <v>0.70363854732872211</v>
      </c>
      <c r="N836" s="1">
        <f>GNR_0_1C!B835/G3_1C!B835</f>
        <v>0.81322972575247254</v>
      </c>
      <c r="O836" s="1">
        <f>GNR_0_2C!B835/G3_2C!B835</f>
        <v>0.7759968707993109</v>
      </c>
      <c r="P836" s="1">
        <f>GNR_0_4C!B835/G3_4C!B835</f>
        <v>0.79089505282354311</v>
      </c>
    </row>
    <row r="837" spans="1:16" x14ac:dyDescent="0.3">
      <c r="A837" t="s">
        <v>455</v>
      </c>
      <c r="B837" s="1">
        <f>SRF_A0_1C!B836/G3_1C!B836</f>
        <v>0.56358420517088359</v>
      </c>
      <c r="C837" s="1">
        <f>SRF_A0_2C!B836/G3_2C!B836</f>
        <v>0.56342871610219958</v>
      </c>
      <c r="D837" s="1">
        <f>SRF_A0_4C!B836/G3_4C!B836</f>
        <v>0.5636530562451223</v>
      </c>
      <c r="F837" s="1">
        <f>SRF_B0_1C!B836/G3_1C!B836</f>
        <v>0.71470485838042574</v>
      </c>
      <c r="G837" s="1">
        <f>SRF_B0_2C!B836/G3_2C!B836</f>
        <v>0.71548441930270179</v>
      </c>
      <c r="H837" s="1">
        <f>SRF_B0_4C!B836/G3_4C!B836</f>
        <v>0.61029586122194779</v>
      </c>
      <c r="J837" s="1">
        <f>SRF_C0_1C!B836/G3_1C!B836</f>
        <v>0.76660975413333332</v>
      </c>
      <c r="K837" s="1">
        <f>SRF_C0_2C!B836/G3_2C!B836</f>
        <v>0.76726456580437596</v>
      </c>
      <c r="L837" s="1">
        <f>SRF_C0_4C!B836/G3_4C!B836</f>
        <v>0.76676477339687443</v>
      </c>
      <c r="N837" s="1">
        <f>GNR_0_1C!B836/G3_1C!B836</f>
        <v>0.82710443926183075</v>
      </c>
      <c r="O837" s="1">
        <f>GNR_0_2C!B836/G3_2C!B836</f>
        <v>0.82559976612001085</v>
      </c>
      <c r="P837" s="1">
        <f>GNR_0_4C!B836/G3_4C!B836</f>
        <v>0.82733129431241048</v>
      </c>
    </row>
    <row r="838" spans="1:16" x14ac:dyDescent="0.3">
      <c r="A838" t="s">
        <v>455</v>
      </c>
      <c r="B838" s="1">
        <f>SRF_A0_1C!B837/G3_1C!B837</f>
        <v>0.63401186932887721</v>
      </c>
      <c r="C838" s="1">
        <f>SRF_A0_2C!B837/G3_2C!B837</f>
        <v>0.63422081625762683</v>
      </c>
      <c r="D838" s="1">
        <f>SRF_A0_4C!B837/G3_4C!B837</f>
        <v>0.63415261477294982</v>
      </c>
      <c r="F838" s="1">
        <f>SRF_B0_1C!B837/G3_1C!B837</f>
        <v>0.80380427067452831</v>
      </c>
      <c r="G838" s="1">
        <f>SRF_B0_2C!B837/G3_2C!B837</f>
        <v>0.80231361749320418</v>
      </c>
      <c r="H838" s="1">
        <f>SRF_B0_4C!B837/G3_4C!B837</f>
        <v>0.69943460077122865</v>
      </c>
      <c r="J838" s="1">
        <f>SRF_C0_1C!B837/G3_1C!B837</f>
        <v>0.86237553897792774</v>
      </c>
      <c r="K838" s="1">
        <f>SRF_C0_2C!B837/G3_2C!B837</f>
        <v>0.86279664708881687</v>
      </c>
      <c r="L838" s="1">
        <f>SRF_C0_4C!B837/G3_4C!B837</f>
        <v>0.86158509292158991</v>
      </c>
      <c r="N838" s="1">
        <f>GNR_0_1C!B837/G3_1C!B837</f>
        <v>0.87371301890665498</v>
      </c>
      <c r="O838" s="1">
        <f>GNR_0_2C!B837/G3_2C!B837</f>
        <v>0.88686325829328594</v>
      </c>
      <c r="P838" s="1">
        <f>GNR_0_4C!B837/G3_4C!B837</f>
        <v>0.88695278490919371</v>
      </c>
    </row>
    <row r="839" spans="1:16" x14ac:dyDescent="0.3">
      <c r="A839" t="s">
        <v>455</v>
      </c>
      <c r="B839" s="1">
        <f>SRF_A0_1C!B838/G3_1C!B838</f>
        <v>0.63395523119950947</v>
      </c>
      <c r="C839" s="1">
        <f>SRF_A0_2C!B838/G3_2C!B838</f>
        <v>0.63429526612335563</v>
      </c>
      <c r="D839" s="1">
        <f>SRF_A0_4C!B838/G3_4C!B838</f>
        <v>0.63398298918586815</v>
      </c>
      <c r="F839" s="1">
        <f>SRF_B0_1C!B838/G3_1C!B838</f>
        <v>0.80375880861310456</v>
      </c>
      <c r="G839" s="1">
        <f>SRF_B0_2C!B838/G3_2C!B838</f>
        <v>0.80465245084342241</v>
      </c>
      <c r="H839" s="1">
        <f>SRF_B0_4C!B838/G3_4C!B838</f>
        <v>0.69934077732004074</v>
      </c>
      <c r="J839" s="1">
        <f>SRF_C0_1C!B838/G3_1C!B838</f>
        <v>0.86191975249173702</v>
      </c>
      <c r="K839" s="1">
        <f>SRF_C0_2C!B838/G3_2C!B838</f>
        <v>0.8605507512629248</v>
      </c>
      <c r="L839" s="1">
        <f>SRF_C0_4C!B838/G3_4C!B838</f>
        <v>0.85987557962538508</v>
      </c>
      <c r="N839" s="1">
        <f>GNR_0_1C!B838/G3_1C!B838</f>
        <v>0.88622517475758888</v>
      </c>
      <c r="O839" s="1">
        <f>GNR_0_2C!B838/G3_2C!B838</f>
        <v>0.88535741090123832</v>
      </c>
      <c r="P839" s="1">
        <f>GNR_0_4C!B838/G3_4C!B838</f>
        <v>0.8865237356197897</v>
      </c>
    </row>
    <row r="840" spans="1:16" x14ac:dyDescent="0.3">
      <c r="A840" t="s">
        <v>455</v>
      </c>
      <c r="B840" s="1">
        <f>SRF_A0_1C!B839/G3_1C!B839</f>
        <v>0.65708384445190648</v>
      </c>
      <c r="C840" s="1">
        <f>SRF_A0_2C!B839/G3_2C!B839</f>
        <v>0.6539650603097108</v>
      </c>
      <c r="D840" s="1">
        <f>SRF_A0_4C!B839/G3_4C!B839</f>
        <v>0.65742793934725796</v>
      </c>
      <c r="F840" s="1">
        <f>SRF_B0_1C!B839/G3_1C!B839</f>
        <v>0.83198169658999899</v>
      </c>
      <c r="G840" s="1">
        <f>SRF_B0_2C!B839/G3_2C!B839</f>
        <v>0.83457796755714375</v>
      </c>
      <c r="H840" s="1">
        <f>SRF_B0_4C!B839/G3_4C!B839</f>
        <v>0.7586976640604588</v>
      </c>
      <c r="J840" s="1">
        <f>SRF_C0_1C!B839/G3_1C!B839</f>
        <v>0.89315842554569491</v>
      </c>
      <c r="K840" s="1">
        <f>SRF_C0_2C!B839/G3_2C!B839</f>
        <v>0.89550098050905635</v>
      </c>
      <c r="L840" s="1">
        <f>SRF_C0_4C!B839/G3_4C!B839</f>
        <v>0.89415629117633733</v>
      </c>
      <c r="N840" s="1">
        <f>GNR_0_1C!B839/G3_1C!B839</f>
        <v>0.9058758640941541</v>
      </c>
      <c r="O840" s="1">
        <f>GNR_0_2C!B839/G3_2C!B839</f>
        <v>0.90360714471722403</v>
      </c>
      <c r="P840" s="1">
        <f>GNR_0_4C!B839/G3_4C!B839</f>
        <v>0.90481101794106245</v>
      </c>
    </row>
    <row r="841" spans="1:16" x14ac:dyDescent="0.3">
      <c r="A841" t="s">
        <v>455</v>
      </c>
      <c r="B841" s="1">
        <f>SRF_A0_1C!B840/G3_1C!B840</f>
        <v>0.63395682959502841</v>
      </c>
      <c r="C841" s="1">
        <f>SRF_A0_2C!B840/G3_2C!B840</f>
        <v>0.63428783295221303</v>
      </c>
      <c r="D841" s="1">
        <f>SRF_A0_4C!B840/G3_4C!B840</f>
        <v>0.6338943000210675</v>
      </c>
      <c r="F841" s="1">
        <f>SRF_B0_1C!B840/G3_1C!B840</f>
        <v>0.80327711963857773</v>
      </c>
      <c r="G841" s="1">
        <f>SRF_B0_2C!B840/G3_2C!B840</f>
        <v>0.80397579199467928</v>
      </c>
      <c r="H841" s="1">
        <f>SRF_B0_4C!B840/G3_4C!B840</f>
        <v>0.69934512209723099</v>
      </c>
      <c r="J841" s="1">
        <f>SRF_C0_1C!B840/G3_1C!B840</f>
        <v>0.86213631156469139</v>
      </c>
      <c r="K841" s="1">
        <f>SRF_C0_2C!B840/G3_2C!B840</f>
        <v>0.86333484270508731</v>
      </c>
      <c r="L841" s="1">
        <f>SRF_C0_4C!B840/G3_4C!B840</f>
        <v>0.86260498729564905</v>
      </c>
      <c r="N841" s="1">
        <f>GNR_0_1C!B840/G3_1C!B840</f>
        <v>0.88605465692046137</v>
      </c>
      <c r="O841" s="1">
        <f>GNR_0_2C!B840/G3_2C!B840</f>
        <v>0.88415222724395937</v>
      </c>
      <c r="P841" s="1">
        <f>GNR_0_4C!B840/G3_4C!B840</f>
        <v>0.88664500772979948</v>
      </c>
    </row>
    <row r="842" spans="1:16" x14ac:dyDescent="0.3">
      <c r="A842" t="s">
        <v>456</v>
      </c>
      <c r="B842" s="1">
        <f>SRF_A0_1C!B841/G3_1C!B841</f>
        <v>0.92310188909430535</v>
      </c>
      <c r="C842" s="1">
        <f>SRF_A0_2C!B841/G3_2C!B841</f>
        <v>0.87016374213730385</v>
      </c>
      <c r="D842" s="1">
        <f>SRF_A0_4C!B841/G3_4C!B841</f>
        <v>0.79061058467092549</v>
      </c>
      <c r="F842" s="1">
        <f>SRF_B0_1C!B841/G3_1C!B841</f>
        <v>1.2099123653401751</v>
      </c>
      <c r="G842" s="1">
        <f>SRF_B0_2C!B841/G3_2C!B841</f>
        <v>1.1252644484799645</v>
      </c>
      <c r="H842" s="1">
        <f>SRF_B0_4C!B841/G3_4C!B841</f>
        <v>1.0960413236225828</v>
      </c>
      <c r="J842" s="1">
        <f>SRF_C0_1C!B841/G3_1C!B841</f>
        <v>1.2475142476728505</v>
      </c>
      <c r="K842" s="1">
        <f>SRF_C0_2C!B841/G3_2C!B841</f>
        <v>1.2097523449140617</v>
      </c>
      <c r="L842" s="1">
        <f>SRF_C0_4C!B841/G3_4C!B841</f>
        <v>1.1774177428207229</v>
      </c>
      <c r="N842" s="1">
        <f>GNR_0_1C!B841/G3_1C!B841</f>
        <v>1.4739206568050158</v>
      </c>
      <c r="O842" s="1">
        <f>GNR_0_2C!B841/G3_2C!B841</f>
        <v>1.4260147109482084</v>
      </c>
      <c r="P842" s="1">
        <f>GNR_0_4C!B841/G3_4C!B841</f>
        <v>1.422213323400364</v>
      </c>
    </row>
    <row r="843" spans="1:16" x14ac:dyDescent="0.3">
      <c r="A843" t="s">
        <v>457</v>
      </c>
      <c r="B843" s="1">
        <f>SRF_A0_1C!B842/G3_1C!B842</f>
        <v>0.52663884840948483</v>
      </c>
      <c r="C843" s="1">
        <f>SRF_A0_2C!B842/G3_2C!B842</f>
        <v>0.50697999883387612</v>
      </c>
      <c r="D843" s="1">
        <f>SRF_A0_4C!B842/G3_4C!B842</f>
        <v>0.50721975174199074</v>
      </c>
      <c r="F843" s="1">
        <f>SRF_B0_1C!B842/G3_1C!B842</f>
        <v>0.66793778937167103</v>
      </c>
      <c r="G843" s="1">
        <f>SRF_B0_2C!B842/G3_2C!B842</f>
        <v>0.64366076695506624</v>
      </c>
      <c r="H843" s="1">
        <f>SRF_B0_4C!B842/G3_4C!B842</f>
        <v>0.548479123845664</v>
      </c>
      <c r="J843" s="1">
        <f>SRF_C0_1C!B842/G3_1C!B842</f>
        <v>0.71654048291343786</v>
      </c>
      <c r="K843" s="1">
        <f>SRF_C0_2C!B842/G3_2C!B842</f>
        <v>0.68990161118448901</v>
      </c>
      <c r="L843" s="1">
        <f>SRF_C0_4C!B842/G3_4C!B842</f>
        <v>0.68898095974112761</v>
      </c>
      <c r="N843" s="1">
        <f>GNR_0_1C!B842/G3_1C!B842</f>
        <v>0.80629108325848753</v>
      </c>
      <c r="O843" s="1">
        <f>GNR_0_2C!B842/G3_2C!B842</f>
        <v>0.77635797980138088</v>
      </c>
      <c r="P843" s="1">
        <f>GNR_0_4C!B842/G3_4C!B842</f>
        <v>0.76761551148295715</v>
      </c>
    </row>
    <row r="844" spans="1:16" x14ac:dyDescent="0.3">
      <c r="A844" t="s">
        <v>457</v>
      </c>
      <c r="B844" s="1">
        <f>SRF_A0_1C!B843/G3_1C!B843</f>
        <v>0.56352824037590088</v>
      </c>
      <c r="C844" s="1">
        <f>SRF_A0_2C!B843/G3_2C!B843</f>
        <v>0.56388685387494597</v>
      </c>
      <c r="D844" s="1">
        <f>SRF_A0_4C!B843/G3_4C!B843</f>
        <v>0.58533866618558827</v>
      </c>
      <c r="F844" s="1">
        <f>SRF_B0_1C!B843/G3_1C!B843</f>
        <v>0.71508801428215485</v>
      </c>
      <c r="G844" s="1">
        <f>SRF_B0_2C!B843/G3_2C!B843</f>
        <v>0.71502315667499539</v>
      </c>
      <c r="H844" s="1">
        <f>SRF_B0_4C!B843/G3_4C!B843</f>
        <v>0.65973422359685963</v>
      </c>
      <c r="J844" s="1">
        <f>SRF_C0_1C!B843/G3_1C!B843</f>
        <v>0.76652052591327258</v>
      </c>
      <c r="K844" s="1">
        <f>SRF_C0_2C!B843/G3_2C!B843</f>
        <v>0.76659536297405528</v>
      </c>
      <c r="L844" s="1">
        <f>SRF_C0_4C!B843/G3_4C!B843</f>
        <v>0.79498652567176142</v>
      </c>
      <c r="N844" s="1">
        <f>GNR_0_1C!B843/G3_1C!B843</f>
        <v>0.82714563706181488</v>
      </c>
      <c r="O844" s="1">
        <f>GNR_0_2C!B843/G3_2C!B843</f>
        <v>0.82749928135601558</v>
      </c>
      <c r="P844" s="1">
        <f>GNR_0_4C!B843/G3_4C!B843</f>
        <v>0.85936128771854381</v>
      </c>
    </row>
    <row r="845" spans="1:16" x14ac:dyDescent="0.3">
      <c r="A845" t="s">
        <v>457</v>
      </c>
      <c r="B845" s="1">
        <f>SRF_A0_1C!B844/G3_1C!B844</f>
        <v>0.56354183212878883</v>
      </c>
      <c r="C845" s="1">
        <f>SRF_A0_2C!B844/G3_2C!B844</f>
        <v>0.56424251489572141</v>
      </c>
      <c r="D845" s="1">
        <f>SRF_A0_4C!B844/G3_4C!B844</f>
        <v>0.56368662252806223</v>
      </c>
      <c r="F845" s="1">
        <f>SRF_B0_1C!B844/G3_1C!B844</f>
        <v>0.7148628347449727</v>
      </c>
      <c r="G845" s="1">
        <f>SRF_B0_2C!B844/G3_2C!B844</f>
        <v>0.71568278697138277</v>
      </c>
      <c r="H845" s="1">
        <f>SRF_B0_4C!B844/G3_4C!B844</f>
        <v>0.63533413364215485</v>
      </c>
      <c r="J845" s="1">
        <f>SRF_C0_1C!B844/G3_1C!B844</f>
        <v>0.76658049680439666</v>
      </c>
      <c r="K845" s="1">
        <f>SRF_C0_2C!B844/G3_2C!B844</f>
        <v>0.76827651067797653</v>
      </c>
      <c r="L845" s="1">
        <f>SRF_C0_4C!B844/G3_4C!B844</f>
        <v>0.76687521834459205</v>
      </c>
      <c r="N845" s="1">
        <f>GNR_0_1C!B844/G3_1C!B844</f>
        <v>0.82718962561545484</v>
      </c>
      <c r="O845" s="1">
        <f>GNR_0_2C!B844/G3_2C!B844</f>
        <v>0.82923317816212871</v>
      </c>
      <c r="P845" s="1">
        <f>GNR_0_4C!B844/G3_4C!B844</f>
        <v>0.82756433854634603</v>
      </c>
    </row>
    <row r="846" spans="1:16" x14ac:dyDescent="0.3">
      <c r="A846" t="s">
        <v>457</v>
      </c>
      <c r="B846" s="1">
        <f>SRF_A0_1C!B845/G3_1C!B845</f>
        <v>0.5635744796116644</v>
      </c>
      <c r="C846" s="1">
        <f>SRF_A0_2C!B845/G3_2C!B845</f>
        <v>0.56108863007849219</v>
      </c>
      <c r="D846" s="1">
        <f>SRF_A0_4C!B845/G3_4C!B845</f>
        <v>0.56353805152236747</v>
      </c>
      <c r="F846" s="1">
        <f>SRF_B0_1C!B845/G3_1C!B845</f>
        <v>0.71486073859246457</v>
      </c>
      <c r="G846" s="1">
        <f>SRF_B0_2C!B845/G3_2C!B845</f>
        <v>0.71452902745689229</v>
      </c>
      <c r="H846" s="1">
        <f>SRF_B0_4C!B845/G3_4C!B845</f>
        <v>0.63510591081089396</v>
      </c>
      <c r="J846" s="1">
        <f>SRF_C0_1C!B845/G3_1C!B845</f>
        <v>0.76656038810941551</v>
      </c>
      <c r="K846" s="1">
        <f>SRF_C0_2C!B845/G3_2C!B845</f>
        <v>0.76691005752683816</v>
      </c>
      <c r="L846" s="1">
        <f>SRF_C0_4C!B845/G3_4C!B845</f>
        <v>0.76642968224980135</v>
      </c>
      <c r="N846" s="1">
        <f>GNR_0_1C!B845/G3_1C!B845</f>
        <v>0.82712802562738219</v>
      </c>
      <c r="O846" s="1">
        <f>GNR_0_2C!B845/G3_2C!B845</f>
        <v>0.82811855658311451</v>
      </c>
      <c r="P846" s="1">
        <f>GNR_0_4C!B845/G3_4C!B845</f>
        <v>0.8275288671735902</v>
      </c>
    </row>
    <row r="847" spans="1:16" x14ac:dyDescent="0.3">
      <c r="A847" t="s">
        <v>457</v>
      </c>
      <c r="B847" s="1">
        <f>SRF_A0_1C!B846/G3_1C!B846</f>
        <v>0.47293009059617391</v>
      </c>
      <c r="C847" s="1">
        <f>SRF_A0_2C!B846/G3_2C!B846</f>
        <v>0.47468210949511785</v>
      </c>
      <c r="D847" s="1">
        <f>SRF_A0_4C!B846/G3_4C!B846</f>
        <v>0.47828146950877543</v>
      </c>
      <c r="F847" s="1">
        <f>SRF_B0_1C!B846/G3_1C!B846</f>
        <v>0.59963965912695283</v>
      </c>
      <c r="G847" s="1">
        <f>SRF_B0_2C!B846/G3_2C!B846</f>
        <v>0.60307403581878261</v>
      </c>
      <c r="H847" s="1">
        <f>SRF_B0_4C!B846/G3_4C!B846</f>
        <v>0.60634816857674623</v>
      </c>
      <c r="J847" s="1">
        <f>SRF_C0_1C!B846/G3_1C!B846</f>
        <v>0.64331990764715474</v>
      </c>
      <c r="K847" s="1">
        <f>SRF_C0_2C!B846/G3_2C!B846</f>
        <v>0.64686830326886302</v>
      </c>
      <c r="L847" s="1">
        <f>SRF_C0_4C!B846/G3_4C!B846</f>
        <v>0.65059993118059278</v>
      </c>
      <c r="N847" s="1">
        <f>GNR_0_1C!B846/G3_1C!B846</f>
        <v>1.0405070090060591</v>
      </c>
      <c r="O847" s="1">
        <f>GNR_0_2C!B846/G3_2C!B846</f>
        <v>1.0441965000563969</v>
      </c>
      <c r="P847" s="1">
        <f>GNR_0_4C!B846/G3_4C!B846</f>
        <v>1.0528496940474061</v>
      </c>
    </row>
    <row r="848" spans="1:16" x14ac:dyDescent="0.3">
      <c r="A848" t="s">
        <v>458</v>
      </c>
      <c r="B848" s="1">
        <f>SRF_A0_1C!B847/G3_1C!B847</f>
        <v>0.61318018220536963</v>
      </c>
      <c r="C848" s="1">
        <f>SRF_A0_2C!B847/G3_2C!B847</f>
        <v>0.62348860376070048</v>
      </c>
      <c r="D848" s="1">
        <f>SRF_A0_4C!B847/G3_4C!B847</f>
        <v>0.62071007761799513</v>
      </c>
      <c r="F848" s="1">
        <f>SRF_B0_1C!B847/G3_1C!B847</f>
        <v>0.77776466894828011</v>
      </c>
      <c r="G848" s="1">
        <f>SRF_B0_2C!B847/G3_2C!B847</f>
        <v>0.79444161174649341</v>
      </c>
      <c r="H848" s="1">
        <f>SRF_B0_4C!B847/G3_4C!B847</f>
        <v>0.64952139916642326</v>
      </c>
      <c r="J848" s="1">
        <f>SRF_C0_1C!B847/G3_1C!B847</f>
        <v>0.83403222439459479</v>
      </c>
      <c r="K848" s="1">
        <f>SRF_C0_2C!B847/G3_2C!B847</f>
        <v>0.85198389534949692</v>
      </c>
      <c r="L848" s="1">
        <f>SRF_C0_4C!B847/G3_4C!B847</f>
        <v>0.84290083783506575</v>
      </c>
      <c r="N848" s="1">
        <f>GNR_0_1C!B847/G3_1C!B847</f>
        <v>0.90003682126937479</v>
      </c>
      <c r="O848" s="1">
        <f>GNR_0_2C!B847/G3_2C!B847</f>
        <v>0.91902289133332038</v>
      </c>
      <c r="P848" s="1">
        <f>GNR_0_4C!B847/G3_4C!B847</f>
        <v>0.9115413074818105</v>
      </c>
    </row>
    <row r="849" spans="1:16" x14ac:dyDescent="0.3">
      <c r="A849" t="s">
        <v>458</v>
      </c>
      <c r="B849" s="1">
        <f>SRF_A0_1C!B848/G3_1C!B848</f>
        <v>0.60939835174225598</v>
      </c>
      <c r="C849" s="1">
        <f>SRF_A0_2C!B848/G3_2C!B848</f>
        <v>0.62210027164283921</v>
      </c>
      <c r="D849" s="1">
        <f>SRF_A0_4C!B848/G3_4C!B848</f>
        <v>0.61349244065942588</v>
      </c>
      <c r="F849" s="1">
        <f>SRF_B0_1C!B848/G3_1C!B848</f>
        <v>0.77262689984337041</v>
      </c>
      <c r="G849" s="1">
        <f>SRF_B0_2C!B848/G3_2C!B848</f>
        <v>0.78920018454755125</v>
      </c>
      <c r="H849" s="1">
        <f>SRF_B0_4C!B848/G3_4C!B848</f>
        <v>0.64191688902619171</v>
      </c>
      <c r="J849" s="1">
        <f>SRF_C0_1C!B848/G3_1C!B848</f>
        <v>0.82886174038401117</v>
      </c>
      <c r="K849" s="1">
        <f>SRF_C0_2C!B848/G3_2C!B848</f>
        <v>0.84697156904609583</v>
      </c>
      <c r="L849" s="1">
        <f>SRF_C0_4C!B848/G3_4C!B848</f>
        <v>0.83438588068922703</v>
      </c>
      <c r="N849" s="1">
        <f>GNR_0_1C!B848/G3_1C!B848</f>
        <v>0.89452267721425105</v>
      </c>
      <c r="O849" s="1">
        <f>GNR_0_2C!B848/G3_2C!B848</f>
        <v>0.91474324301642629</v>
      </c>
      <c r="P849" s="1">
        <f>GNR_0_4C!B848/G3_4C!B848</f>
        <v>0.90080537997719023</v>
      </c>
    </row>
    <row r="850" spans="1:16" x14ac:dyDescent="0.3">
      <c r="A850" t="s">
        <v>458</v>
      </c>
      <c r="B850" s="1">
        <f>SRF_A0_1C!B849/G3_1C!B849</f>
        <v>0.61314025901382563</v>
      </c>
      <c r="C850" s="1">
        <f>SRF_A0_2C!B849/G3_2C!B849</f>
        <v>0.61421020263109616</v>
      </c>
      <c r="D850" s="1">
        <f>SRF_A0_4C!B849/G3_4C!B849</f>
        <v>0.61453090791255127</v>
      </c>
      <c r="F850" s="1">
        <f>SRF_B0_1C!B849/G3_1C!B849</f>
        <v>0.77741158977361058</v>
      </c>
      <c r="G850" s="1">
        <f>SRF_B0_2C!B849/G3_2C!B849</f>
        <v>0.77909145982452477</v>
      </c>
      <c r="H850" s="1">
        <f>SRF_B0_4C!B849/G3_4C!B849</f>
        <v>0.64321755045665985</v>
      </c>
      <c r="J850" s="1">
        <f>SRF_C0_1C!B849/G3_1C!B849</f>
        <v>0.83395124919988883</v>
      </c>
      <c r="K850" s="1">
        <f>SRF_C0_2C!B849/G3_2C!B849</f>
        <v>0.83601501572352488</v>
      </c>
      <c r="L850" s="1">
        <f>SRF_C0_4C!B849/G3_4C!B849</f>
        <v>0.83352675545563026</v>
      </c>
      <c r="N850" s="1">
        <f>GNR_0_1C!B849/G3_1C!B849</f>
        <v>0.9000238595391733</v>
      </c>
      <c r="O850" s="1">
        <f>GNR_0_2C!B849/G3_2C!B849</f>
        <v>0.88209826276571202</v>
      </c>
      <c r="P850" s="1">
        <f>GNR_0_4C!B849/G3_4C!B849</f>
        <v>0.90269950697979928</v>
      </c>
    </row>
    <row r="851" spans="1:16" x14ac:dyDescent="0.3">
      <c r="A851" t="s">
        <v>458</v>
      </c>
      <c r="B851" s="1">
        <f>SRF_A0_1C!B850/G3_1C!B850</f>
        <v>0.64330589740846933</v>
      </c>
      <c r="C851" s="1">
        <f>SRF_A0_2C!B850/G3_2C!B850</f>
        <v>0.64434720811217028</v>
      </c>
      <c r="D851" s="1">
        <f>SRF_A0_4C!B850/G3_4C!B850</f>
        <v>0.62278950304057346</v>
      </c>
      <c r="F851" s="1">
        <f>SRF_B0_1C!B850/G3_1C!B850</f>
        <v>0.81573701846030411</v>
      </c>
      <c r="G851" s="1">
        <f>SRF_B0_2C!B850/G3_2C!B850</f>
        <v>0.8181417008710723</v>
      </c>
      <c r="H851" s="1">
        <f>SRF_B0_4C!B850/G3_4C!B850</f>
        <v>0.65151484778405122</v>
      </c>
      <c r="J851" s="1">
        <f>SRF_C0_1C!B850/G3_1C!B850</f>
        <v>0.87508256462114797</v>
      </c>
      <c r="K851" s="1">
        <f>SRF_C0_2C!B850/G3_2C!B850</f>
        <v>0.87827526821089286</v>
      </c>
      <c r="L851" s="1">
        <f>SRF_C0_4C!B850/G3_4C!B850</f>
        <v>0.84706901141939006</v>
      </c>
      <c r="N851" s="1">
        <f>GNR_0_1C!B850/G3_1C!B850</f>
        <v>0.9451314338652026</v>
      </c>
      <c r="O851" s="1">
        <f>GNR_0_2C!B850/G3_2C!B850</f>
        <v>0.94835383961634478</v>
      </c>
      <c r="P851" s="1">
        <f>GNR_0_4C!B850/G3_4C!B850</f>
        <v>0.91467941676768316</v>
      </c>
    </row>
    <row r="852" spans="1:16" x14ac:dyDescent="0.3">
      <c r="A852" t="s">
        <v>458</v>
      </c>
      <c r="B852" s="1">
        <f>SRF_A0_1C!B851/G3_1C!B851</f>
        <v>0.48383890824150083</v>
      </c>
      <c r="C852" s="1">
        <f>SRF_A0_2C!B851/G3_2C!B851</f>
        <v>0.6303370074882374</v>
      </c>
      <c r="D852" s="1">
        <f>SRF_A0_4C!B851/G3_4C!B851</f>
        <v>0.47958748192115114</v>
      </c>
      <c r="F852" s="1">
        <f>SRF_B0_1C!B851/G3_1C!B851</f>
        <v>0.61371835116567208</v>
      </c>
      <c r="G852" s="1">
        <f>SRF_B0_2C!B851/G3_2C!B851</f>
        <v>0.60997569295527121</v>
      </c>
      <c r="H852" s="1">
        <f>SRF_B0_4C!B851/G3_4C!B851</f>
        <v>0.60811223688500704</v>
      </c>
      <c r="J852" s="1">
        <f>SRF_C0_1C!B851/G3_1C!B851</f>
        <v>0.65836788868269824</v>
      </c>
      <c r="K852" s="1">
        <f>SRF_C0_2C!B851/G3_2C!B851</f>
        <v>0.65404217470832937</v>
      </c>
      <c r="L852" s="1">
        <f>SRF_C0_4C!B851/G3_4C!B851</f>
        <v>0.85848562051632971</v>
      </c>
      <c r="N852" s="1">
        <f>GNR_0_1C!B851/G3_1C!B851</f>
        <v>1.0650347623957461</v>
      </c>
      <c r="O852" s="1">
        <f>GNR_0_2C!B851/G3_2C!B851</f>
        <v>1.0572161337622352</v>
      </c>
      <c r="P852" s="1">
        <f>GNR_0_4C!B851/G3_4C!B851</f>
        <v>1.0558722024649343</v>
      </c>
    </row>
    <row r="853" spans="1:16" x14ac:dyDescent="0.3">
      <c r="A853" t="s">
        <v>459</v>
      </c>
      <c r="B853" s="1">
        <f>SRF_A0_1C!B852/G3_1C!B852</f>
        <v>0.61280350614231349</v>
      </c>
      <c r="C853" s="1">
        <f>SRF_A0_2C!B852/G3_2C!B852</f>
        <v>0.61725916901852829</v>
      </c>
      <c r="D853" s="1">
        <f>SRF_A0_4C!B852/G3_4C!B852</f>
        <v>0.63134785211850597</v>
      </c>
      <c r="F853" s="1">
        <f>SRF_B0_1C!B852/G3_1C!B852</f>
        <v>0.77747733668471375</v>
      </c>
      <c r="G853" s="1">
        <f>SRF_B0_2C!B852/G3_2C!B852</f>
        <v>0.78304028590278907</v>
      </c>
      <c r="H853" s="1">
        <f>SRF_B0_4C!B852/G3_4C!B852</f>
        <v>0.66070301622697025</v>
      </c>
      <c r="J853" s="1">
        <f>SRF_C0_1C!B852/G3_1C!B852</f>
        <v>0.8341062657487941</v>
      </c>
      <c r="K853" s="1">
        <f>SRF_C0_2C!B852/G3_2C!B852</f>
        <v>0.84085145356138657</v>
      </c>
      <c r="L853" s="1">
        <f>SRF_C0_4C!B852/G3_4C!B852</f>
        <v>0.85875279505048507</v>
      </c>
      <c r="N853" s="1">
        <f>GNR_0_1C!B852/G3_1C!B852</f>
        <v>0.90016473982913991</v>
      </c>
      <c r="O853" s="1">
        <f>GNR_0_2C!B852/G3_2C!B852</f>
        <v>0.90669141267578202</v>
      </c>
      <c r="P853" s="1">
        <f>GNR_0_4C!B852/G3_4C!B852</f>
        <v>0.92716716728528903</v>
      </c>
    </row>
    <row r="854" spans="1:16" x14ac:dyDescent="0.3">
      <c r="A854" t="s">
        <v>459</v>
      </c>
      <c r="B854" s="1">
        <f>SRF_A0_1C!B853/G3_1C!B853</f>
        <v>0.62215454442471174</v>
      </c>
      <c r="C854" s="1">
        <f>SRF_A0_2C!B853/G3_2C!B853</f>
        <v>0.61145338777155156</v>
      </c>
      <c r="D854" s="1">
        <f>SRF_A0_4C!B853/G3_4C!B853</f>
        <v>0.6232965044818064</v>
      </c>
      <c r="F854" s="1">
        <f>SRF_B0_1C!B853/G3_1C!B853</f>
        <v>0.7889059621680623</v>
      </c>
      <c r="G854" s="1">
        <f>SRF_B0_2C!B853/G3_2C!B853</f>
        <v>0.77545793516955053</v>
      </c>
      <c r="H854" s="1">
        <f>SRF_B0_4C!B853/G3_4C!B853</f>
        <v>0.65229809262044214</v>
      </c>
      <c r="J854" s="1">
        <f>SRF_C0_1C!B853/G3_1C!B853</f>
        <v>0.84640552845826189</v>
      </c>
      <c r="K854" s="1">
        <f>SRF_C0_2C!B853/G3_2C!B853</f>
        <v>0.83104078170346984</v>
      </c>
      <c r="L854" s="1">
        <f>SRF_C0_4C!B853/G3_4C!B853</f>
        <v>0.84772884806268467</v>
      </c>
      <c r="N854" s="1">
        <f>GNR_0_1C!B853/G3_1C!B853</f>
        <v>0.91342851790075519</v>
      </c>
      <c r="O854" s="1">
        <f>GNR_0_2C!B853/G3_2C!B853</f>
        <v>0.89777543974515228</v>
      </c>
      <c r="P854" s="1">
        <f>GNR_0_4C!B853/G3_4C!B853</f>
        <v>0.91491639779978284</v>
      </c>
    </row>
    <row r="855" spans="1:16" x14ac:dyDescent="0.3">
      <c r="A855" t="s">
        <v>459</v>
      </c>
      <c r="B855" s="1">
        <f>SRF_A0_1C!B854/G3_1C!B854</f>
        <v>0.61740679922043029</v>
      </c>
      <c r="C855" s="1">
        <f>SRF_A0_2C!B854/G3_2C!B854</f>
        <v>0.61103466271226892</v>
      </c>
      <c r="D855" s="1">
        <f>SRF_A0_4C!B854/G3_4C!B854</f>
        <v>0.62766152810335663</v>
      </c>
      <c r="F855" s="1">
        <f>SRF_B0_1C!B854/G3_1C!B854</f>
        <v>0.78283756806985338</v>
      </c>
      <c r="G855" s="1">
        <f>SRF_B0_2C!B854/G3_2C!B854</f>
        <v>0.77559597041294859</v>
      </c>
      <c r="H855" s="1">
        <f>SRF_B0_4C!B854/G3_4C!B854</f>
        <v>0.65670509747143169</v>
      </c>
      <c r="J855" s="1">
        <f>SRF_C0_1C!B854/G3_1C!B854</f>
        <v>0.83983220719661977</v>
      </c>
      <c r="K855" s="1">
        <f>SRF_C0_2C!B854/G3_2C!B854</f>
        <v>0.83132432003398093</v>
      </c>
      <c r="L855" s="1">
        <f>SRF_C0_4C!B854/G3_4C!B854</f>
        <v>0.85366296793443308</v>
      </c>
      <c r="N855" s="1">
        <f>GNR_0_1C!B854/G3_1C!B854</f>
        <v>0.9063431488118443</v>
      </c>
      <c r="O855" s="1">
        <f>GNR_0_2C!B854/G3_2C!B854</f>
        <v>0.89548434385904163</v>
      </c>
      <c r="P855" s="1">
        <f>GNR_0_4C!B854/G3_4C!B854</f>
        <v>0.92168956288742365</v>
      </c>
    </row>
    <row r="856" spans="1:16" x14ac:dyDescent="0.3">
      <c r="A856" t="s">
        <v>459</v>
      </c>
      <c r="B856" s="1">
        <f>SRF_A0_1C!B855/G3_1C!B855</f>
        <v>0.61018816050109237</v>
      </c>
      <c r="C856" s="1">
        <f>SRF_A0_2C!B855/G3_2C!B855</f>
        <v>0.61325476256430611</v>
      </c>
      <c r="D856" s="1">
        <f>SRF_A0_4C!B855/G3_4C!B855</f>
        <v>0.61254918990547624</v>
      </c>
      <c r="F856" s="1">
        <f>SRF_B0_1C!B855/G3_1C!B855</f>
        <v>0.77366116081000935</v>
      </c>
      <c r="G856" s="1">
        <f>SRF_B0_2C!B855/G3_2C!B855</f>
        <v>0.77780141887101917</v>
      </c>
      <c r="H856" s="1">
        <f>SRF_B0_4C!B855/G3_4C!B855</f>
        <v>0.64092532829693794</v>
      </c>
      <c r="J856" s="1">
        <f>SRF_C0_1C!B855/G3_1C!B855</f>
        <v>0.82998596189567719</v>
      </c>
      <c r="K856" s="1">
        <f>SRF_C0_2C!B855/G3_2C!B855</f>
        <v>0.83508862318035149</v>
      </c>
      <c r="L856" s="1">
        <f>SRF_C0_4C!B855/G3_4C!B855</f>
        <v>0.83271292739347358</v>
      </c>
      <c r="N856" s="1">
        <f>GNR_0_1C!B855/G3_1C!B855</f>
        <v>0.89692072647559595</v>
      </c>
      <c r="O856" s="1">
        <f>GNR_0_2C!B855/G3_2C!B855</f>
        <v>0.90103055900598505</v>
      </c>
      <c r="P856" s="1">
        <f>GNR_0_4C!B855/G3_4C!B855</f>
        <v>0.89950960988068318</v>
      </c>
    </row>
    <row r="857" spans="1:16" x14ac:dyDescent="0.3">
      <c r="A857" t="s">
        <v>459</v>
      </c>
      <c r="B857" s="1">
        <f>SRF_A0_1C!B856/G3_1C!B856</f>
        <v>0.4891233372013627</v>
      </c>
      <c r="C857" s="1">
        <f>SRF_A0_2C!B856/G3_2C!B856</f>
        <v>0.48415470499295782</v>
      </c>
      <c r="D857" s="1">
        <f>SRF_A0_4C!B856/G3_4C!B856</f>
        <v>0.47589706621503575</v>
      </c>
      <c r="F857" s="1">
        <f>SRF_B0_1C!B856/G3_1C!B856</f>
        <v>0.6202381044809715</v>
      </c>
      <c r="G857" s="1">
        <f>SRF_B0_2C!B856/G3_2C!B856</f>
        <v>0.61369701615476802</v>
      </c>
      <c r="H857" s="1">
        <f>SRF_B0_4C!B856/G3_4C!B856</f>
        <v>0.60326043765799098</v>
      </c>
      <c r="J857" s="1">
        <f>SRF_C0_1C!B856/G3_1C!B856</f>
        <v>0.66530357590356437</v>
      </c>
      <c r="K857" s="1">
        <f>SRF_C0_2C!B856/G3_2C!B856</f>
        <v>0.65664501925857932</v>
      </c>
      <c r="L857" s="1">
        <f>SRF_C0_4C!B856/G3_4C!B856</f>
        <v>0.64644923628674156</v>
      </c>
      <c r="N857" s="1">
        <f>GNR_0_1C!B856/G3_1C!B856</f>
        <v>1.0755675625423158</v>
      </c>
      <c r="O857" s="1">
        <f>GNR_0_2C!B856/G3_2C!B856</f>
        <v>1.064306713769883</v>
      </c>
      <c r="P857" s="1">
        <f>GNR_0_4C!B856/G3_4C!B856</f>
        <v>1.0474946907105052</v>
      </c>
    </row>
    <row r="858" spans="1:16" x14ac:dyDescent="0.3">
      <c r="A858" t="s">
        <v>460</v>
      </c>
      <c r="B858" s="1">
        <f>SRF_A0_1C!B857/G3_1C!B857</f>
        <v>0.66654023938585238</v>
      </c>
      <c r="C858" s="1">
        <f>SRF_A0_2C!B857/G3_2C!B857</f>
        <v>0.65068479543346602</v>
      </c>
      <c r="D858" s="1">
        <f>SRF_A0_4C!B857/G3_4C!B857</f>
        <v>0.67577983341049708</v>
      </c>
      <c r="F858" s="1">
        <f>SRF_B0_1C!B857/G3_1C!B857</f>
        <v>0.84564299656798947</v>
      </c>
      <c r="G858" s="1">
        <f>SRF_B0_2C!B857/G3_2C!B857</f>
        <v>0.84228595385782157</v>
      </c>
      <c r="H858" s="1">
        <f>SRF_B0_4C!B857/G3_4C!B857</f>
        <v>0.69797147023308082</v>
      </c>
      <c r="J858" s="1">
        <f>SRF_C0_1C!B857/G3_1C!B857</f>
        <v>0.90729916549605705</v>
      </c>
      <c r="K858" s="1">
        <f>SRF_C0_2C!B857/G3_2C!B857</f>
        <v>0.90349605564301882</v>
      </c>
      <c r="L858" s="1">
        <f>SRF_C0_4C!B857/G3_4C!B857</f>
        <v>0.92126694625045391</v>
      </c>
      <c r="N858" s="1">
        <f>GNR_0_1C!B857/G3_1C!B857</f>
        <v>0.97870899751740481</v>
      </c>
      <c r="O858" s="1">
        <f>GNR_0_2C!B857/G3_2C!B857</f>
        <v>0.97462754902783244</v>
      </c>
      <c r="P858" s="1">
        <f>GNR_0_4C!B857/G3_4C!B857</f>
        <v>0.99460111096642501</v>
      </c>
    </row>
    <row r="859" spans="1:16" x14ac:dyDescent="0.3">
      <c r="A859" t="s">
        <v>460</v>
      </c>
      <c r="B859" s="1">
        <f>SRF_A0_1C!B858/G3_1C!B858</f>
        <v>0.58214940504120904</v>
      </c>
      <c r="C859" s="1">
        <f>SRF_A0_2C!B858/G3_2C!B858</f>
        <v>0.56901941671222711</v>
      </c>
      <c r="D859" s="1">
        <f>SRF_A0_4C!B858/G3_4C!B858</f>
        <v>0.57063282160035866</v>
      </c>
      <c r="F859" s="1">
        <f>SRF_B0_1C!B858/G3_1C!B858</f>
        <v>0.73824328292784691</v>
      </c>
      <c r="G859" s="1">
        <f>SRF_B0_2C!B858/G3_2C!B858</f>
        <v>0.723108789797834</v>
      </c>
      <c r="H859" s="1">
        <f>SRF_B0_4C!B858/G3_4C!B858</f>
        <v>0.63833442923538164</v>
      </c>
      <c r="J859" s="1">
        <f>SRF_C0_1C!B858/G3_1C!B858</f>
        <v>0.79193224665073514</v>
      </c>
      <c r="K859" s="1">
        <f>SRF_C0_2C!B858/G3_2C!B858</f>
        <v>0.77508739129645443</v>
      </c>
      <c r="L859" s="1">
        <f>SRF_C0_4C!B858/G3_4C!B858</f>
        <v>0.88851984811434126</v>
      </c>
      <c r="N859" s="1">
        <f>GNR_0_1C!B858/G3_1C!B858</f>
        <v>0.99687968578651109</v>
      </c>
      <c r="O859" s="1">
        <f>GNR_0_2C!B858/G3_2C!B858</f>
        <v>0.97627983537241025</v>
      </c>
      <c r="P859" s="1">
        <f>GNR_0_4C!B858/G3_4C!B858</f>
        <v>0.97726656591998429</v>
      </c>
    </row>
    <row r="860" spans="1:16" x14ac:dyDescent="0.3">
      <c r="A860" t="s">
        <v>460</v>
      </c>
      <c r="B860" s="1">
        <f>SRF_A0_1C!B859/G3_1C!B859</f>
        <v>0.56779580459632428</v>
      </c>
      <c r="C860" s="1">
        <f>SRF_A0_2C!B859/G3_2C!B859</f>
        <v>0.56390351361748858</v>
      </c>
      <c r="D860" s="1">
        <f>SRF_A0_4C!B859/G3_4C!B859</f>
        <v>0.56868989320170282</v>
      </c>
      <c r="F860" s="1">
        <f>SRF_B0_1C!B859/G3_1C!B859</f>
        <v>0.719881231533539</v>
      </c>
      <c r="G860" s="1">
        <f>SRF_B0_2C!B859/G3_2C!B859</f>
        <v>0.71530015801886215</v>
      </c>
      <c r="H860" s="1">
        <f>SRF_B0_4C!B859/G3_4C!B859</f>
        <v>0.63611854190638428</v>
      </c>
      <c r="J860" s="1">
        <f>SRF_C0_1C!B859/G3_1C!B859</f>
        <v>0.77242544381375444</v>
      </c>
      <c r="K860" s="1">
        <f>SRF_C0_2C!B859/G3_2C!B859</f>
        <v>0.76783298445640047</v>
      </c>
      <c r="L860" s="1">
        <f>SRF_C0_4C!B859/G3_4C!B859</f>
        <v>0.77301576131671734</v>
      </c>
      <c r="N860" s="1">
        <f>GNR_0_1C!B859/G3_1C!B859</f>
        <v>0.97230237469616132</v>
      </c>
      <c r="O860" s="1">
        <f>GNR_0_2C!B859/G3_2C!B859</f>
        <v>0.9631477140541137</v>
      </c>
      <c r="P860" s="1">
        <f>GNR_0_4C!B859/G3_4C!B859</f>
        <v>0.97416754262992855</v>
      </c>
    </row>
    <row r="861" spans="1:16" x14ac:dyDescent="0.3">
      <c r="A861" t="s">
        <v>460</v>
      </c>
      <c r="B861" s="1">
        <f>SRF_A0_1C!B860/G3_1C!B860</f>
        <v>0.5999159932169984</v>
      </c>
      <c r="C861" s="1">
        <f>SRF_A0_2C!B860/G3_2C!B860</f>
        <v>0.6002627606802623</v>
      </c>
      <c r="D861" s="1">
        <f>SRF_A0_4C!B860/G3_4C!B860</f>
        <v>0.62148220547211674</v>
      </c>
      <c r="F861" s="1">
        <f>SRF_B0_1C!B860/G3_1C!B860</f>
        <v>0.760981905592647</v>
      </c>
      <c r="G861" s="1">
        <f>SRF_B0_2C!B860/G3_2C!B860</f>
        <v>0.76138431733934442</v>
      </c>
      <c r="H861" s="1">
        <f>SRF_B0_4C!B860/G3_4C!B860</f>
        <v>0.69525710299049248</v>
      </c>
      <c r="J861" s="1">
        <f>SRF_C0_1C!B860/G3_1C!B860</f>
        <v>0.81658378420529576</v>
      </c>
      <c r="K861" s="1">
        <f>SRF_C0_2C!B860/G3_2C!B860</f>
        <v>0.81546343473174254</v>
      </c>
      <c r="L861" s="1">
        <f>SRF_C0_4C!B860/G3_4C!B860</f>
        <v>0.84480675563856888</v>
      </c>
      <c r="N861" s="1">
        <f>GNR_0_1C!B860/G3_1C!B860</f>
        <v>1.0271660938195051</v>
      </c>
      <c r="O861" s="1">
        <f>GNR_0_2C!B860/G3_2C!B860</f>
        <v>1.0281706088753912</v>
      </c>
      <c r="P861" s="1">
        <f>GNR_0_4C!B860/G3_4C!B860</f>
        <v>1.0644702353163247</v>
      </c>
    </row>
    <row r="862" spans="1:16" x14ac:dyDescent="0.3">
      <c r="A862" t="s">
        <v>460</v>
      </c>
      <c r="B862" s="1">
        <f>SRF_A0_1C!B861/G3_1C!B861</f>
        <v>0.50934519210637164</v>
      </c>
      <c r="C862" s="1">
        <f>SRF_A0_2C!B861/G3_2C!B861</f>
        <v>0.51664270515142952</v>
      </c>
      <c r="D862" s="1">
        <f>SRF_A0_4C!B861/G3_4C!B861</f>
        <v>0.5128580784944945</v>
      </c>
      <c r="F862" s="1">
        <f>SRF_B0_1C!B861/G3_1C!B861</f>
        <v>0.64600730456382927</v>
      </c>
      <c r="G862" s="1">
        <f>SRF_B0_2C!B861/G3_2C!B861</f>
        <v>0.65663468238415557</v>
      </c>
      <c r="H862" s="1">
        <f>SRF_B0_4C!B861/G3_4C!B861</f>
        <v>0.65035576122147265</v>
      </c>
      <c r="J862" s="1">
        <f>SRF_C0_1C!B861/G3_1C!B861</f>
        <v>0.69345891491043965</v>
      </c>
      <c r="K862" s="1">
        <f>SRF_C0_2C!B861/G3_2C!B861</f>
        <v>0.70425473249384529</v>
      </c>
      <c r="L862" s="1">
        <f>SRF_C0_4C!B861/G3_4C!B861</f>
        <v>0.69776292101999748</v>
      </c>
      <c r="N862" s="1">
        <f>GNR_0_1C!B861/G3_1C!B861</f>
        <v>1.1206263054029675</v>
      </c>
      <c r="O862" s="1">
        <f>GNR_0_2C!B861/G3_2C!B861</f>
        <v>1.1386942662290984</v>
      </c>
      <c r="P862" s="1">
        <f>GNR_0_4C!B861/G3_4C!B861</f>
        <v>1.1242667175665366</v>
      </c>
    </row>
    <row r="863" spans="1:16" x14ac:dyDescent="0.3">
      <c r="A863" t="s">
        <v>461</v>
      </c>
      <c r="B863" s="1">
        <f>SRF_A0_1C!B862/G3_1C!B862</f>
        <v>0.92273220399270828</v>
      </c>
      <c r="C863" s="1">
        <f>SRF_A0_2C!B862/G3_2C!B862</f>
        <v>0.79331197794942776</v>
      </c>
      <c r="D863" s="1">
        <f>SRF_A0_4C!B862/G3_4C!B862</f>
        <v>0.45287023096803886</v>
      </c>
      <c r="F863" s="1">
        <f>SRF_B0_1C!B862/G3_1C!B862</f>
        <v>1.1638619892401405</v>
      </c>
      <c r="G863" s="1">
        <f>SRF_B0_2C!B862/G3_2C!B862</f>
        <v>1.0428379228529816</v>
      </c>
      <c r="H863" s="1">
        <f>SRF_B0_4C!B862/G3_4C!B862</f>
        <v>0.94714683245186693</v>
      </c>
      <c r="J863" s="1">
        <f>SRF_C0_1C!B862/G3_1C!B862</f>
        <v>1.2482161753590324</v>
      </c>
      <c r="K863" s="1">
        <f>SRF_C0_2C!B862/G3_2C!B862</f>
        <v>0.94088984097846085</v>
      </c>
      <c r="L863" s="1">
        <f>SRF_C0_4C!B862/G3_4C!B862</f>
        <v>0.82677440176770134</v>
      </c>
      <c r="N863" s="1">
        <f>GNR_0_1C!B862/G3_1C!B862</f>
        <v>1.2776741807834247</v>
      </c>
      <c r="O863" s="1">
        <f>GNR_0_2C!B862/G3_2C!B862</f>
        <v>1.0948090758715812</v>
      </c>
      <c r="P863" s="1">
        <f>GNR_0_4C!B862/G3_4C!B862</f>
        <v>0.74104536715222724</v>
      </c>
    </row>
    <row r="864" spans="1:16" x14ac:dyDescent="0.3">
      <c r="A864" t="s">
        <v>462</v>
      </c>
      <c r="B864" s="1">
        <f>SRF_A0_1C!B863/G3_1C!B863</f>
        <v>0.90621859923473624</v>
      </c>
      <c r="C864" s="1">
        <f>SRF_A0_2C!B863/G3_2C!B863</f>
        <v>0.83099213754904289</v>
      </c>
      <c r="D864" s="1">
        <f>SRF_A0_4C!B863/G3_4C!B863</f>
        <v>0.82011394077405619</v>
      </c>
      <c r="F864" s="1">
        <f>SRF_B0_1C!B863/G3_1C!B863</f>
        <v>1.1417388121776744</v>
      </c>
      <c r="G864" s="1">
        <f>SRF_B0_2C!B863/G3_2C!B863</f>
        <v>0.99704451181580567</v>
      </c>
      <c r="H864" s="1">
        <f>SRF_B0_4C!B863/G3_4C!B863</f>
        <v>1.265389419347394</v>
      </c>
      <c r="J864" s="1">
        <f>SRF_C0_1C!B863/G3_1C!B863</f>
        <v>1.2179923473631675</v>
      </c>
      <c r="K864" s="1">
        <f>SRF_C0_2C!B863/G3_2C!B863</f>
        <v>1.1226716105115715</v>
      </c>
      <c r="L864" s="1">
        <f>SRF_C0_4C!B863/G3_4C!B863</f>
        <v>1.1638735896572536</v>
      </c>
      <c r="N864" s="1">
        <f>GNR_0_1C!B863/G3_1C!B863</f>
        <v>1.2329289635667944</v>
      </c>
      <c r="O864" s="1">
        <f>GNR_0_2C!B863/G3_2C!B863</f>
        <v>1.0086754970686902</v>
      </c>
      <c r="P864" s="1">
        <f>GNR_0_4C!B863/G3_4C!B863</f>
        <v>1.0719357626094141</v>
      </c>
    </row>
    <row r="865" spans="1:16" x14ac:dyDescent="0.3">
      <c r="A865" t="s">
        <v>463</v>
      </c>
      <c r="B865" s="1">
        <f>SRF_A0_1C!B864/G3_1C!B864</f>
        <v>0.71337710569678781</v>
      </c>
      <c r="C865" s="1">
        <f>SRF_A0_2C!B864/G3_2C!B864</f>
        <v>0.54713139889633255</v>
      </c>
      <c r="D865" s="1">
        <f>SRF_A0_4C!B864/G3_4C!B864</f>
        <v>0.34420556766159632</v>
      </c>
      <c r="F865" s="1">
        <f>SRF_B0_1C!B864/G3_1C!B864</f>
        <v>0.92991222908549653</v>
      </c>
      <c r="G865" s="1">
        <f>SRF_B0_2C!B864/G3_2C!B864</f>
        <v>0.66216016727593263</v>
      </c>
      <c r="H865" s="1">
        <f>SRF_B0_4C!B864/G3_4C!B864</f>
        <v>0.81467187688317688</v>
      </c>
      <c r="J865" s="1">
        <f>SRF_C0_1C!B864/G3_1C!B864</f>
        <v>0.99873605021769707</v>
      </c>
      <c r="K865" s="1">
        <f>SRF_C0_2C!B864/G3_2C!B864</f>
        <v>0.76829116966212496</v>
      </c>
      <c r="L865" s="1">
        <f>SRF_C0_4C!B864/G3_4C!B864</f>
        <v>0.32740743482464596</v>
      </c>
      <c r="N865" s="1">
        <f>GNR_0_1C!B864/G3_1C!B864</f>
        <v>1.1291730345226412</v>
      </c>
      <c r="O865" s="1">
        <f>GNR_0_2C!B864/G3_2C!B864</f>
        <v>0.777952003731189</v>
      </c>
      <c r="P865" s="1">
        <f>GNR_0_4C!B864/G3_4C!B864</f>
        <v>0.20184626252040683</v>
      </c>
    </row>
    <row r="866" spans="1:16" x14ac:dyDescent="0.3">
      <c r="A866" t="s">
        <v>464</v>
      </c>
      <c r="B866" s="1">
        <f>SRF_A0_1C!B865/G3_1C!B865</f>
        <v>0.68334205740274612</v>
      </c>
      <c r="C866" s="1">
        <f>SRF_A0_2C!B865/G3_2C!B865</f>
        <v>0.77742093547379665</v>
      </c>
      <c r="D866" s="1">
        <f>SRF_A0_4C!B865/G3_4C!B865</f>
        <v>0.52746512954373903</v>
      </c>
      <c r="F866" s="1">
        <f>SRF_B0_1C!B865/G3_1C!B865</f>
        <v>0.96053612950106493</v>
      </c>
      <c r="G866" s="1">
        <f>SRF_B0_2C!B865/G3_2C!B865</f>
        <v>0.94449716318013832</v>
      </c>
      <c r="H866" s="1">
        <f>SRF_B0_4C!B865/G3_4C!B865</f>
        <v>0.77378138002127561</v>
      </c>
      <c r="J866" s="1">
        <f>SRF_C0_1C!B865/G3_1C!B865</f>
        <v>1.0511146425508553</v>
      </c>
      <c r="K866" s="1">
        <f>SRF_C0_2C!B865/G3_2C!B865</f>
        <v>1.1236767830220749</v>
      </c>
      <c r="L866" s="1">
        <f>SRF_C0_4C!B865/G3_4C!B865</f>
        <v>1.3028123633664475</v>
      </c>
      <c r="N866" s="1">
        <f>GNR_0_1C!B865/G3_1C!B865</f>
        <v>1.3996368253318376</v>
      </c>
      <c r="O866" s="1">
        <f>GNR_0_2C!B865/G3_2C!B865</f>
        <v>1.3769938847145387</v>
      </c>
      <c r="P866" s="1">
        <f>GNR_0_4C!B865/G3_4C!B865</f>
        <v>1.286902528558985</v>
      </c>
    </row>
    <row r="867" spans="1:16" x14ac:dyDescent="0.3">
      <c r="A867" t="s">
        <v>465</v>
      </c>
      <c r="B867" s="1">
        <f>SRF_A0_1C!B866/G3_1C!B866</f>
        <v>0.7078324706229383</v>
      </c>
      <c r="C867" s="1">
        <f>SRF_A0_2C!B866/G3_2C!B866</f>
        <v>0.80834204967726309</v>
      </c>
      <c r="D867" s="1">
        <f>SRF_A0_4C!B866/G3_4C!B866</f>
        <v>0.66847512747646243</v>
      </c>
      <c r="F867" s="1">
        <f>SRF_B0_1C!B866/G3_1C!B866</f>
        <v>0.83306924725059406</v>
      </c>
      <c r="G867" s="1">
        <f>SRF_B0_2C!B866/G3_2C!B866</f>
        <v>1.0771872467823029</v>
      </c>
      <c r="H867" s="1">
        <f>SRF_B0_4C!B866/G3_4C!B866</f>
        <v>1.0222315849131354</v>
      </c>
      <c r="J867" s="1">
        <f>SRF_C0_1C!B866/G3_1C!B866</f>
        <v>0.90401645409437537</v>
      </c>
      <c r="K867" s="1">
        <f>SRF_C0_2C!B866/G3_2C!B866</f>
        <v>0.9672897364003239</v>
      </c>
      <c r="L867" s="1">
        <f>SRF_C0_4C!B866/G3_4C!B866</f>
        <v>0.9892708244493934</v>
      </c>
      <c r="N867" s="1">
        <f>GNR_0_1C!B866/G3_1C!B866</f>
        <v>1.6713361597689809</v>
      </c>
      <c r="O867" s="1">
        <f>GNR_0_2C!B866/G3_2C!B866</f>
        <v>1.9194379056433191</v>
      </c>
      <c r="P867" s="1">
        <f>GNR_0_4C!B866/G3_4C!B866</f>
        <v>1.9535748366381211</v>
      </c>
    </row>
    <row r="868" spans="1:16" x14ac:dyDescent="0.3">
      <c r="A868" t="s">
        <v>466</v>
      </c>
      <c r="B868" s="1">
        <f>SRF_A0_1C!B867/G3_1C!B867</f>
        <v>0.81907954344954292</v>
      </c>
      <c r="C868" s="1">
        <f>SRF_A0_2C!B867/G3_2C!B867</f>
        <v>0.82794548812462043</v>
      </c>
      <c r="D868" s="1">
        <f>SRF_A0_4C!B867/G3_4C!B867</f>
        <v>0.83348642054985822</v>
      </c>
      <c r="F868" s="1">
        <f>SRF_B0_1C!B867/G3_1C!B867</f>
        <v>1.0443487877258184</v>
      </c>
      <c r="G868" s="1">
        <f>SRF_B0_2C!B867/G3_2C!B867</f>
        <v>1.0538590686323084</v>
      </c>
      <c r="H868" s="1">
        <f>SRF_B0_4C!B867/G3_4C!B867</f>
        <v>0.88257841713876872</v>
      </c>
      <c r="J868" s="1">
        <f>SRF_C0_1C!B867/G3_1C!B867</f>
        <v>1.1204321528404966</v>
      </c>
      <c r="K868" s="1">
        <f>SRF_C0_2C!B867/G3_2C!B867</f>
        <v>1.1248554822198849</v>
      </c>
      <c r="L868" s="1">
        <f>SRF_C0_4C!B867/G3_4C!B867</f>
        <v>1.159230483529369</v>
      </c>
      <c r="N868" s="1">
        <f>GNR_0_1C!B867/G3_1C!B867</f>
        <v>1.0258999445024921</v>
      </c>
      <c r="O868" s="1">
        <f>GNR_0_2C!B867/G3_2C!B867</f>
        <v>1.12467777288653</v>
      </c>
      <c r="P868" s="1">
        <f>GNR_0_4C!B867/G3_4C!B867</f>
        <v>1.2098595208953644</v>
      </c>
    </row>
    <row r="869" spans="1:16" x14ac:dyDescent="0.3">
      <c r="A869" t="s">
        <v>467</v>
      </c>
      <c r="B869" s="1">
        <f>SRF_A0_1C!B868/G3_1C!B868</f>
        <v>0.52881648480895371</v>
      </c>
      <c r="C869" s="1">
        <f>SRF_A0_2C!B868/G3_2C!B868</f>
        <v>0.52002057961185444</v>
      </c>
      <c r="D869" s="1">
        <f>SRF_A0_4C!B868/G3_4C!B868</f>
        <v>0.53389806195972145</v>
      </c>
      <c r="F869" s="1">
        <f>SRF_B0_1C!B868/G3_1C!B868</f>
        <v>0.67125237773804369</v>
      </c>
      <c r="G869" s="1">
        <f>SRF_B0_2C!B868/G3_2C!B868</f>
        <v>0.67430500269366622</v>
      </c>
      <c r="H869" s="1">
        <f>SRF_B0_4C!B868/G3_4C!B868</f>
        <v>0.59944806993635413</v>
      </c>
      <c r="J869" s="1">
        <f>SRF_C0_1C!B868/G3_1C!B868</f>
        <v>0.72059963843324981</v>
      </c>
      <c r="K869" s="1">
        <f>SRF_C0_2C!B868/G3_2C!B868</f>
        <v>0.72304630593920582</v>
      </c>
      <c r="L869" s="1">
        <f>SRF_C0_4C!B868/G3_4C!B868</f>
        <v>0.72657805633329853</v>
      </c>
      <c r="N869" s="1">
        <f>GNR_0_1C!B868/G3_1C!B868</f>
        <v>0.82582839935228369</v>
      </c>
      <c r="O869" s="1">
        <f>GNR_0_2C!B868/G3_2C!B868</f>
        <v>0.82539261498088035</v>
      </c>
      <c r="P869" s="1">
        <f>GNR_0_4C!B868/G3_4C!B868</f>
        <v>0.83014703431015668</v>
      </c>
    </row>
    <row r="870" spans="1:16" x14ac:dyDescent="0.3">
      <c r="A870" t="s">
        <v>468</v>
      </c>
      <c r="B870" s="1">
        <f>SRF_A0_1C!B869/G3_1C!B869</f>
        <v>0.59293287726384303</v>
      </c>
      <c r="C870" s="1">
        <f>SRF_A0_2C!B869/G3_2C!B869</f>
        <v>0.59500619936738186</v>
      </c>
      <c r="D870" s="1">
        <f>SRF_A0_4C!B869/G3_4C!B869</f>
        <v>0.59570526653017863</v>
      </c>
      <c r="F870" s="1">
        <f>SRF_B0_1C!B869/G3_1C!B869</f>
        <v>0.75198244532864267</v>
      </c>
      <c r="G870" s="1">
        <f>SRF_B0_2C!B869/G3_2C!B869</f>
        <v>0.75578395087072847</v>
      </c>
      <c r="H870" s="1">
        <f>SRF_B0_4C!B869/G3_4C!B869</f>
        <v>0.62679007565294376</v>
      </c>
      <c r="J870" s="1">
        <f>SRF_C0_1C!B869/G3_1C!B869</f>
        <v>0.80631066242218286</v>
      </c>
      <c r="K870" s="1">
        <f>SRF_C0_2C!B869/G3_2C!B869</f>
        <v>0.81042979546629557</v>
      </c>
      <c r="L870" s="1">
        <f>SRF_C0_4C!B869/G3_4C!B869</f>
        <v>0.80897889412187896</v>
      </c>
      <c r="N870" s="1">
        <f>GNR_0_1C!B869/G3_1C!B869</f>
        <v>0.84372346991390934</v>
      </c>
      <c r="O870" s="1">
        <f>GNR_0_2C!B869/G3_2C!B869</f>
        <v>0.84717308699908256</v>
      </c>
      <c r="P870" s="1">
        <f>GNR_0_4C!B869/G3_4C!B869</f>
        <v>0.84653145279549524</v>
      </c>
    </row>
    <row r="871" spans="1:16" x14ac:dyDescent="0.3">
      <c r="A871" t="s">
        <v>469</v>
      </c>
      <c r="B871" s="1">
        <f>SRF_A0_1C!B870/G3_1C!B870</f>
        <v>0.81849740212013211</v>
      </c>
      <c r="C871" s="1">
        <f>SRF_A0_2C!B870/G3_2C!B870</f>
        <v>0.82207825757610042</v>
      </c>
      <c r="D871" s="1">
        <f>SRF_A0_4C!B870/G3_4C!B870</f>
        <v>0.7278690000216832</v>
      </c>
      <c r="F871" s="1">
        <f>SRF_B0_1C!B870/G3_1C!B870</f>
        <v>1.0397294329699518</v>
      </c>
      <c r="G871" s="1">
        <f>SRF_B0_2C!B870/G3_2C!B870</f>
        <v>1.042479435388026</v>
      </c>
      <c r="H871" s="1">
        <f>SRF_B0_4C!B870/G3_4C!B870</f>
        <v>0.7879430794240333</v>
      </c>
      <c r="J871" s="1">
        <f>SRF_C0_1C!B870/G3_1C!B870</f>
        <v>1.1152926231465943</v>
      </c>
      <c r="K871" s="1">
        <f>SRF_C0_2C!B870/G3_2C!B870</f>
        <v>1.1187868417454847</v>
      </c>
      <c r="L871" s="1">
        <f>SRF_C0_4C!B870/G3_4C!B870</f>
        <v>1.1136052132166068</v>
      </c>
      <c r="N871" s="1">
        <f>GNR_0_1C!B870/G3_1C!B870</f>
        <v>1.2962988375993005</v>
      </c>
      <c r="O871" s="1">
        <f>GNR_0_2C!B870/G3_2C!B870</f>
        <v>1.2693155460777639</v>
      </c>
      <c r="P871" s="1">
        <f>GNR_0_4C!B870/G3_4C!B870</f>
        <v>1.2559558352459603</v>
      </c>
    </row>
    <row r="872" spans="1:16" x14ac:dyDescent="0.3">
      <c r="A872" t="s">
        <v>470</v>
      </c>
      <c r="B872" s="1">
        <f>SRF_A0_1C!B871/G3_1C!B871</f>
        <v>0.51838971635032183</v>
      </c>
      <c r="C872" s="1">
        <f>SRF_A0_2C!B871/G3_2C!B871</f>
        <v>0.52189588051677782</v>
      </c>
      <c r="D872" s="1">
        <f>SRF_A0_4C!B871/G3_4C!B871</f>
        <v>0.52139498417686614</v>
      </c>
      <c r="F872" s="1">
        <f>SRF_B0_1C!B871/G3_1C!B871</f>
        <v>0.65467419837770724</v>
      </c>
      <c r="G872" s="1">
        <f>SRF_B0_2C!B871/G3_2C!B871</f>
        <v>0.66265239142442633</v>
      </c>
      <c r="H872" s="1">
        <f>SRF_B0_4C!B871/G3_4C!B871</f>
        <v>0.56969601188091867</v>
      </c>
      <c r="J872" s="1">
        <f>SRF_C0_1C!B871/G3_1C!B871</f>
        <v>0.70263873189645176</v>
      </c>
      <c r="K872" s="1">
        <f>SRF_C0_2C!B871/G3_2C!B871</f>
        <v>0.70852037809987756</v>
      </c>
      <c r="L872" s="1">
        <f>SRF_C0_4C!B871/G3_4C!B871</f>
        <v>0.70864469343722225</v>
      </c>
      <c r="N872" s="1">
        <f>GNR_0_1C!B871/G3_1C!B871</f>
        <v>0.81524852634776723</v>
      </c>
      <c r="O872" s="1">
        <f>GNR_0_2C!B871/G3_2C!B871</f>
        <v>0.80518815927183474</v>
      </c>
      <c r="P872" s="1">
        <f>GNR_0_4C!B871/G3_4C!B871</f>
        <v>0.80441321581045155</v>
      </c>
    </row>
    <row r="873" spans="1:16" x14ac:dyDescent="0.3">
      <c r="A873" t="s">
        <v>471</v>
      </c>
      <c r="B873" s="1">
        <f>SRF_A0_1C!B872/G3_1C!B872</f>
        <v>0.5547508729894215</v>
      </c>
      <c r="C873" s="1">
        <f>SRF_A0_2C!B872/G3_2C!B872</f>
        <v>0.55674804508612286</v>
      </c>
      <c r="D873" s="1">
        <f>SRF_A0_4C!B872/G3_4C!B872</f>
        <v>0.55669023788033689</v>
      </c>
      <c r="F873" s="1">
        <f>SRF_B0_1C!B872/G3_1C!B872</f>
        <v>0.7030836990634084</v>
      </c>
      <c r="G873" s="1">
        <f>SRF_B0_2C!B872/G3_2C!B872</f>
        <v>0.70654006065501695</v>
      </c>
      <c r="H873" s="1">
        <f>SRF_B0_4C!B872/G3_4C!B872</f>
        <v>0.5870466470226382</v>
      </c>
      <c r="J873" s="1">
        <f>SRF_C0_1C!B872/G3_1C!B872</f>
        <v>0.75423287852144494</v>
      </c>
      <c r="K873" s="1">
        <f>SRF_C0_2C!B872/G3_2C!B872</f>
        <v>0.75826563870941732</v>
      </c>
      <c r="L873" s="1">
        <f>SRF_C0_4C!B872/G3_4C!B872</f>
        <v>0.75723159097961601</v>
      </c>
      <c r="N873" s="1">
        <f>GNR_0_1C!B872/G3_1C!B872</f>
        <v>0.90824615426375133</v>
      </c>
      <c r="O873" s="1">
        <f>GNR_0_2C!B872/G3_2C!B872</f>
        <v>0.91003194259534492</v>
      </c>
      <c r="P873" s="1">
        <f>GNR_0_4C!B872/G3_4C!B872</f>
        <v>1.0265764202735126</v>
      </c>
    </row>
    <row r="874" spans="1:16" x14ac:dyDescent="0.3">
      <c r="A874" t="s">
        <v>472</v>
      </c>
      <c r="B874" s="1">
        <f>SRF_A0_1C!B873/G3_1C!B873</f>
        <v>0.69219087104985644</v>
      </c>
      <c r="C874" s="1">
        <f>SRF_A0_2C!B873/G3_2C!B873</f>
        <v>0.60491226033962819</v>
      </c>
      <c r="D874" s="1">
        <f>SRF_A0_4C!B873/G3_4C!B873</f>
        <v>0.65305156028000233</v>
      </c>
      <c r="F874" s="1">
        <f>SRF_B0_1C!B873/G3_1C!B873</f>
        <v>0.8774359717802106</v>
      </c>
      <c r="G874" s="1">
        <f>SRF_B0_2C!B873/G3_2C!B873</f>
        <v>0.7675651232585099</v>
      </c>
      <c r="H874" s="1">
        <f>SRF_B0_4C!B873/G3_4C!B873</f>
        <v>0.82728702852192626</v>
      </c>
      <c r="J874" s="1">
        <f>SRF_C0_1C!B873/G3_1C!B873</f>
        <v>0.94167516415205654</v>
      </c>
      <c r="K874" s="1">
        <f>SRF_C0_2C!B873/G3_2C!B873</f>
        <v>0.82319492994136545</v>
      </c>
      <c r="L874" s="1">
        <f>SRF_C0_4C!B873/G3_4C!B873</f>
        <v>0.88849610008307578</v>
      </c>
      <c r="N874" s="1">
        <f>GNR_0_1C!B873/G3_1C!B873</f>
        <v>1.2643764733865077</v>
      </c>
      <c r="O874" s="1">
        <f>GNR_0_2C!B873/G3_2C!B873</f>
        <v>1.1099799993231803</v>
      </c>
      <c r="P874" s="1">
        <f>GNR_0_4C!B873/G3_4C!B873</f>
        <v>1.1975090787228975</v>
      </c>
    </row>
    <row r="875" spans="1:16" x14ac:dyDescent="0.3">
      <c r="A875" t="s">
        <v>473</v>
      </c>
      <c r="B875" s="1">
        <f>SRF_A0_1C!B874/G3_1C!B874</f>
        <v>0.64052373485831049</v>
      </c>
      <c r="C875" s="1">
        <f>SRF_A0_2C!B874/G3_2C!B874</f>
        <v>0.57306781785168326</v>
      </c>
      <c r="D875" s="1">
        <f>SRF_A0_4C!B874/G3_4C!B874</f>
        <v>0.56423067463850463</v>
      </c>
      <c r="F875" s="1">
        <f>SRF_B0_1C!B874/G3_1C!B874</f>
        <v>0.81212056902601037</v>
      </c>
      <c r="G875" s="1">
        <f>SRF_B0_2C!B874/G3_2C!B874</f>
        <v>0.72683416154563152</v>
      </c>
      <c r="H875" s="1">
        <f>SRF_B0_4C!B874/G3_4C!B874</f>
        <v>0.71529180343344523</v>
      </c>
      <c r="J875" s="1">
        <f>SRF_C0_1C!B874/G3_1C!B874</f>
        <v>0.87136939409826053</v>
      </c>
      <c r="K875" s="1">
        <f>SRF_C0_2C!B874/G3_2C!B874</f>
        <v>0.77922079050779447</v>
      </c>
      <c r="L875" s="1">
        <f>SRF_C0_4C!B874/G3_4C!B874</f>
        <v>0.7657362535921185</v>
      </c>
      <c r="N875" s="1">
        <f>GNR_0_1C!B874/G3_1C!B874</f>
        <v>1.1431652081315604</v>
      </c>
      <c r="O875" s="1">
        <f>GNR_0_2C!B874/G3_2C!B874</f>
        <v>1.0275188349644346</v>
      </c>
      <c r="P875" s="1">
        <f>GNR_0_4C!B874/G3_4C!B874</f>
        <v>1.0035423824442911</v>
      </c>
    </row>
    <row r="876" spans="1:16" x14ac:dyDescent="0.3">
      <c r="A876" t="s">
        <v>474</v>
      </c>
      <c r="B876" s="1">
        <f>SRF_A0_1C!B875/G3_1C!B875</f>
        <v>0.41367136495549567</v>
      </c>
      <c r="C876" s="1">
        <f>SRF_A0_2C!B875/G3_2C!B875</f>
        <v>0.44962830014980454</v>
      </c>
      <c r="D876" s="1">
        <f>SRF_A0_4C!B875/G3_4C!B875</f>
        <v>0.45014119954416038</v>
      </c>
      <c r="F876" s="1">
        <f>SRF_B0_1C!B875/G3_1C!B875</f>
        <v>0.52519961921143454</v>
      </c>
      <c r="G876" s="1">
        <f>SRF_B0_2C!B875/G3_2C!B875</f>
        <v>0.57109643758079831</v>
      </c>
      <c r="H876" s="1">
        <f>SRF_B0_4C!B875/G3_4C!B875</f>
        <v>0.57030348524415642</v>
      </c>
      <c r="J876" s="1">
        <f>SRF_C0_1C!B875/G3_1C!B875</f>
        <v>0.56291648749347034</v>
      </c>
      <c r="K876" s="1">
        <f>SRF_C0_2C!B875/G3_2C!B875</f>
        <v>0.60765662868079684</v>
      </c>
      <c r="L876" s="1">
        <f>SRF_C0_4C!B875/G3_4C!B875</f>
        <v>0.61143801152459787</v>
      </c>
      <c r="N876" s="1">
        <f>GNR_0_1C!B875/G3_1C!B875</f>
        <v>0.65487923486070665</v>
      </c>
      <c r="O876" s="1">
        <f>GNR_0_2C!B875/G3_2C!B875</f>
        <v>0.70938377568865663</v>
      </c>
      <c r="P876" s="1">
        <f>GNR_0_4C!B875/G3_4C!B875</f>
        <v>0.70911442611003739</v>
      </c>
    </row>
    <row r="877" spans="1:16" x14ac:dyDescent="0.3">
      <c r="A877" t="s">
        <v>475</v>
      </c>
      <c r="B877" s="1">
        <f>SRF_A0_1C!B876/G3_1C!B876</f>
        <v>0.39310526043552479</v>
      </c>
      <c r="C877" s="1">
        <f>SRF_A0_2C!B876/G3_2C!B876</f>
        <v>0.4039545099121476</v>
      </c>
      <c r="D877" s="1">
        <f>SRF_A0_4C!B876/G3_4C!B876</f>
        <v>0.40020686297342634</v>
      </c>
      <c r="F877" s="1">
        <f>SRF_B0_1C!B876/G3_1C!B876</f>
        <v>0.49721781410024307</v>
      </c>
      <c r="G877" s="1">
        <f>SRF_B0_2C!B876/G3_2C!B876</f>
        <v>0.51252284896091527</v>
      </c>
      <c r="H877" s="1">
        <f>SRF_B0_4C!B876/G3_4C!B876</f>
        <v>0.50694887451016135</v>
      </c>
      <c r="J877" s="1">
        <f>SRF_C0_1C!B876/G3_1C!B876</f>
        <v>0.53402327626338386</v>
      </c>
      <c r="K877" s="1">
        <f>SRF_C0_2C!B876/G3_2C!B876</f>
        <v>0.55049599067813504</v>
      </c>
      <c r="L877" s="1">
        <f>SRF_C0_4C!B876/G3_4C!B876</f>
        <v>0.54406976636255322</v>
      </c>
      <c r="N877" s="1">
        <f>GNR_0_1C!B876/G3_1C!B876</f>
        <v>0.53303677649614656</v>
      </c>
      <c r="O877" s="1">
        <f>GNR_0_2C!B876/G3_2C!B876</f>
        <v>0.54997363745236427</v>
      </c>
      <c r="P877" s="1">
        <f>GNR_0_4C!B876/G3_4C!B876</f>
        <v>0.54422038859692645</v>
      </c>
    </row>
    <row r="878" spans="1:16" x14ac:dyDescent="0.3">
      <c r="A878" t="s">
        <v>476</v>
      </c>
      <c r="B878" s="1">
        <f>SRF_A0_1C!B877/G3_1C!B877</f>
        <v>0.62110769042562453</v>
      </c>
      <c r="C878" s="1">
        <f>SRF_A0_2C!B877/G3_2C!B877</f>
        <v>0.62262375963443961</v>
      </c>
      <c r="D878" s="1">
        <f>SRF_A0_4C!B877/G3_4C!B877</f>
        <v>0.62210499982584677</v>
      </c>
      <c r="F878" s="1">
        <f>SRF_B0_1C!B877/G3_1C!B877</f>
        <v>0.78714567208261232</v>
      </c>
      <c r="G878" s="1">
        <f>SRF_B0_2C!B877/G3_2C!B877</f>
        <v>0.79037750070619961</v>
      </c>
      <c r="H878" s="1">
        <f>SRF_B0_4C!B877/G3_4C!B877</f>
        <v>0.64334157526432345</v>
      </c>
      <c r="J878" s="1">
        <f>SRF_C0_1C!B877/G3_1C!B877</f>
        <v>0.84435885448917647</v>
      </c>
      <c r="K878" s="1">
        <f>SRF_C0_2C!B877/G3_2C!B877</f>
        <v>0.84829857983887735</v>
      </c>
      <c r="L878" s="1">
        <f>SRF_C0_4C!B877/G3_4C!B877</f>
        <v>0.84671427384889919</v>
      </c>
      <c r="N878" s="1">
        <f>GNR_0_1C!B877/G3_1C!B877</f>
        <v>0.82480600264766624</v>
      </c>
      <c r="O878" s="1">
        <f>GNR_0_2C!B877/G3_2C!B877</f>
        <v>0.83090810232878154</v>
      </c>
      <c r="P878" s="1">
        <f>GNR_0_4C!B877/G3_4C!B877</f>
        <v>0.82979927919406438</v>
      </c>
    </row>
    <row r="879" spans="1:16" x14ac:dyDescent="0.3">
      <c r="A879" t="s">
        <v>477</v>
      </c>
      <c r="B879" s="1">
        <f>SRF_A0_1C!B878/G3_1C!B878</f>
        <v>0.62124140164626396</v>
      </c>
      <c r="C879" s="1">
        <f>SRF_A0_2C!B878/G3_2C!B878</f>
        <v>0.62337864119282715</v>
      </c>
      <c r="D879" s="1">
        <f>SRF_A0_4C!B878/G3_4C!B878</f>
        <v>0.62172490182207629</v>
      </c>
      <c r="F879" s="1">
        <f>SRF_B0_1C!B878/G3_1C!B878</f>
        <v>0.78851592146608696</v>
      </c>
      <c r="G879" s="1">
        <f>SRF_B0_2C!B878/G3_2C!B878</f>
        <v>0.79046608180972688</v>
      </c>
      <c r="H879" s="1">
        <f>SRF_B0_4C!B878/G3_4C!B878</f>
        <v>0.64440768011421734</v>
      </c>
      <c r="J879" s="1">
        <f>SRF_C0_1C!B878/G3_1C!B878</f>
        <v>0.84575691509861184</v>
      </c>
      <c r="K879" s="1">
        <f>SRF_C0_2C!B878/G3_2C!B878</f>
        <v>0.8465630576544646</v>
      </c>
      <c r="L879" s="1">
        <f>SRF_C0_4C!B878/G3_4C!B878</f>
        <v>0.84731464145899438</v>
      </c>
      <c r="N879" s="1">
        <f>GNR_0_1C!B878/G3_1C!B878</f>
        <v>0.82887792649640424</v>
      </c>
      <c r="O879" s="1">
        <f>GNR_0_2C!B878/G3_2C!B878</f>
        <v>0.82854032018506518</v>
      </c>
      <c r="P879" s="1">
        <f>GNR_0_4C!B878/G3_4C!B878</f>
        <v>0.82935874813983501</v>
      </c>
    </row>
    <row r="880" spans="1:16" x14ac:dyDescent="0.3">
      <c r="A880" t="s">
        <v>478</v>
      </c>
      <c r="B880" s="1">
        <f>SRF_A0_1C!B879/G3_1C!B879</f>
        <v>0.55589645094144724</v>
      </c>
      <c r="C880" s="1">
        <f>SRF_A0_2C!B879/G3_2C!B879</f>
        <v>0.55555921676206199</v>
      </c>
      <c r="D880" s="1">
        <f>SRF_A0_4C!B879/G3_4C!B879</f>
        <v>0.5553998191499413</v>
      </c>
      <c r="F880" s="1">
        <f>SRF_B0_1C!B879/G3_1C!B879</f>
        <v>0.70446514705432628</v>
      </c>
      <c r="G880" s="1">
        <f>SRF_B0_2C!B879/G3_2C!B879</f>
        <v>0.70520554090521559</v>
      </c>
      <c r="H880" s="1">
        <f>SRF_B0_4C!B879/G3_4C!B879</f>
        <v>0.59177773305483383</v>
      </c>
      <c r="J880" s="1">
        <f>SRF_C0_1C!B879/G3_1C!B879</f>
        <v>0.7556574402503059</v>
      </c>
      <c r="K880" s="1">
        <f>SRF_C0_2C!B879/G3_2C!B879</f>
        <v>0.7567021748559144</v>
      </c>
      <c r="L880" s="1">
        <f>SRF_C0_4C!B879/G3_4C!B879</f>
        <v>0.75551044889398045</v>
      </c>
      <c r="N880" s="1">
        <f>GNR_0_1C!B879/G3_1C!B879</f>
        <v>1.0334380643390728</v>
      </c>
      <c r="O880" s="1">
        <f>GNR_0_2C!B879/G3_2C!B879</f>
        <v>1.0348852327551383</v>
      </c>
      <c r="P880" s="1">
        <f>GNR_0_4C!B879/G3_4C!B879</f>
        <v>1.0349034460748472</v>
      </c>
    </row>
    <row r="881" spans="1:16" x14ac:dyDescent="0.3">
      <c r="A881" t="s">
        <v>479</v>
      </c>
      <c r="B881" s="1">
        <f>SRF_A0_1C!B880/G3_1C!B880</f>
        <v>0.55592109573636317</v>
      </c>
      <c r="C881" s="1">
        <f>SRF_A0_2C!B880/G3_2C!B880</f>
        <v>0.55547482615338917</v>
      </c>
      <c r="D881" s="1">
        <f>SRF_A0_4C!B880/G3_4C!B880</f>
        <v>0.55555822365858776</v>
      </c>
      <c r="F881" s="1">
        <f>SRF_B0_1C!B880/G3_1C!B880</f>
        <v>0.70494249591894353</v>
      </c>
      <c r="G881" s="1">
        <f>SRF_B0_2C!B880/G3_2C!B880</f>
        <v>0.70200352029588109</v>
      </c>
      <c r="H881" s="1">
        <f>SRF_B0_4C!B880/G3_4C!B880</f>
        <v>0.59342948757703107</v>
      </c>
      <c r="J881" s="1">
        <f>SRF_C0_1C!B880/G3_1C!B880</f>
        <v>0.7559530214907183</v>
      </c>
      <c r="K881" s="1">
        <f>SRF_C0_2C!B880/G3_2C!B880</f>
        <v>0.75652226203123329</v>
      </c>
      <c r="L881" s="1">
        <f>SRF_C0_4C!B880/G3_4C!B880</f>
        <v>0.75576669952733233</v>
      </c>
      <c r="N881" s="1">
        <f>GNR_0_1C!B880/G3_1C!B880</f>
        <v>0.78280440750128155</v>
      </c>
      <c r="O881" s="1">
        <f>GNR_0_2C!B880/G3_2C!B880</f>
        <v>0.7827202650799866</v>
      </c>
      <c r="P881" s="1">
        <f>GNR_0_4C!B880/G3_4C!B880</f>
        <v>0.78188155177092855</v>
      </c>
    </row>
    <row r="882" spans="1:16" x14ac:dyDescent="0.3">
      <c r="A882" t="s">
        <v>480</v>
      </c>
      <c r="B882" s="1">
        <f>SRF_A0_1C!B881/G3_1C!B881</f>
        <v>0.72633958975287061</v>
      </c>
      <c r="C882" s="1">
        <f>SRF_A0_2C!B881/G3_2C!B881</f>
        <v>0.72735678874362442</v>
      </c>
      <c r="D882" s="1">
        <f>SRF_A0_4C!B881/G3_4C!B881</f>
        <v>0.72710780316143697</v>
      </c>
      <c r="F882" s="1">
        <f>SRF_B0_1C!B881/G3_1C!B881</f>
        <v>0.92091010980881483</v>
      </c>
      <c r="G882" s="1">
        <f>SRF_B0_2C!B881/G3_2C!B881</f>
        <v>0.92292123889153888</v>
      </c>
      <c r="H882" s="1">
        <f>SRF_B0_4C!B881/G3_4C!B881</f>
        <v>0.76474873191883641</v>
      </c>
      <c r="J882" s="1">
        <f>SRF_C0_1C!B881/G3_1C!B881</f>
        <v>0.98815114150684302</v>
      </c>
      <c r="K882" s="1">
        <f>SRF_C0_2C!B881/G3_2C!B881</f>
        <v>0.99012290338799991</v>
      </c>
      <c r="L882" s="1">
        <f>SRF_C0_4C!B881/G3_4C!B881</f>
        <v>0.98883388493740121</v>
      </c>
      <c r="N882" s="1">
        <f>GNR_0_1C!B881/G3_1C!B881</f>
        <v>0.8648146648822933</v>
      </c>
      <c r="O882" s="1">
        <f>GNR_0_2C!B881/G3_2C!B881</f>
        <v>0.86171568885102734</v>
      </c>
      <c r="P882" s="1">
        <f>GNR_0_4C!B881/G3_4C!B881</f>
        <v>0.85522614444622491</v>
      </c>
    </row>
    <row r="883" spans="1:16" x14ac:dyDescent="0.3">
      <c r="A883" t="s">
        <v>481</v>
      </c>
      <c r="B883" s="1">
        <f>SRF_A0_1C!B882/G3_1C!B882</f>
        <v>0.72667092701437297</v>
      </c>
      <c r="C883" s="1">
        <f>SRF_A0_2C!B882/G3_2C!B882</f>
        <v>0.72660413913037958</v>
      </c>
      <c r="D883" s="1">
        <f>SRF_A0_4C!B882/G3_4C!B882</f>
        <v>0.72621279802481875</v>
      </c>
      <c r="F883" s="1">
        <f>SRF_B0_1C!B882/G3_1C!B882</f>
        <v>0.9215433565748391</v>
      </c>
      <c r="G883" s="1">
        <f>SRF_B0_2C!B882/G3_2C!B882</f>
        <v>0.92156144829895159</v>
      </c>
      <c r="H883" s="1">
        <f>SRF_B0_4C!B882/G3_4C!B882</f>
        <v>0.7658883606094109</v>
      </c>
      <c r="J883" s="1">
        <f>SRF_C0_1C!B882/G3_1C!B882</f>
        <v>0.9887656138371651</v>
      </c>
      <c r="K883" s="1">
        <f>SRF_C0_2C!B882/G3_2C!B882</f>
        <v>0.98847938606443053</v>
      </c>
      <c r="L883" s="1">
        <f>SRF_C0_4C!B882/G3_4C!B882</f>
        <v>0.98720078531305921</v>
      </c>
      <c r="N883" s="1">
        <f>GNR_0_1C!B882/G3_1C!B882</f>
        <v>0.87455299075218951</v>
      </c>
      <c r="O883" s="1">
        <f>GNR_0_2C!B882/G3_2C!B882</f>
        <v>0.87754986679445079</v>
      </c>
      <c r="P883" s="1">
        <f>GNR_0_4C!B882/G3_4C!B882</f>
        <v>0.87553472184350256</v>
      </c>
    </row>
    <row r="884" spans="1:16" x14ac:dyDescent="0.3">
      <c r="A884" t="s">
        <v>482</v>
      </c>
      <c r="B884" s="1">
        <f>SRF_A0_1C!B883/G3_1C!B883</f>
        <v>0.82476893947463426</v>
      </c>
      <c r="C884" s="1">
        <f>SRF_A0_2C!B883/G3_2C!B883</f>
        <v>0.82946640381783709</v>
      </c>
      <c r="D884" s="1">
        <f>SRF_A0_4C!B883/G3_4C!B883</f>
        <v>0.82967341124080318</v>
      </c>
      <c r="F884" s="1">
        <f>SRF_B0_1C!B883/G3_1C!B883</f>
        <v>1.0464454847983387</v>
      </c>
      <c r="G884" s="1">
        <f>SRF_B0_2C!B883/G3_2C!B883</f>
        <v>1.0522583948220419</v>
      </c>
      <c r="H884" s="1">
        <f>SRF_B0_4C!B883/G3_4C!B883</f>
        <v>0.87980291536750899</v>
      </c>
      <c r="J884" s="1">
        <f>SRF_C0_1C!B883/G3_1C!B883</f>
        <v>1.1198662598476079</v>
      </c>
      <c r="K884" s="1">
        <f>SRF_C0_2C!B883/G3_2C!B883</f>
        <v>1.1323696726453865</v>
      </c>
      <c r="L884" s="1">
        <f>SRF_C0_4C!B883/G3_4C!B883</f>
        <v>1.1475083732665041</v>
      </c>
      <c r="N884" s="1">
        <f>GNR_0_1C!B883/G3_1C!B883</f>
        <v>1.0672262938341912</v>
      </c>
      <c r="O884" s="1">
        <f>GNR_0_2C!B883/G3_2C!B883</f>
        <v>1.1156561684412138</v>
      </c>
      <c r="P884" s="1">
        <f>GNR_0_4C!B883/G3_4C!B883</f>
        <v>1.2187600490307064</v>
      </c>
    </row>
    <row r="885" spans="1:16" x14ac:dyDescent="0.3">
      <c r="A885" t="s">
        <v>483</v>
      </c>
      <c r="B885" s="1">
        <f>SRF_A0_1C!B884/G3_1C!B884</f>
        <v>0.52832489634548341</v>
      </c>
      <c r="C885" s="1">
        <f>SRF_A0_2C!B884/G3_2C!B884</f>
        <v>0.53156861886795082</v>
      </c>
      <c r="D885" s="1">
        <f>SRF_A0_4C!B884/G3_4C!B884</f>
        <v>0.53043952187177223</v>
      </c>
      <c r="F885" s="1">
        <f>SRF_B0_1C!B884/G3_1C!B884</f>
        <v>0.67321255739991515</v>
      </c>
      <c r="G885" s="1">
        <f>SRF_B0_2C!B884/G3_2C!B884</f>
        <v>0.67329909073349314</v>
      </c>
      <c r="H885" s="1">
        <f>SRF_B0_4C!B884/G3_4C!B884</f>
        <v>0.59715155970242917</v>
      </c>
      <c r="J885" s="1">
        <f>SRF_C0_1C!B884/G3_1C!B884</f>
        <v>0.72197431144166346</v>
      </c>
      <c r="K885" s="1">
        <f>SRF_C0_2C!B884/G3_2C!B884</f>
        <v>0.72323785200315538</v>
      </c>
      <c r="L885" s="1">
        <f>SRF_C0_4C!B884/G3_4C!B884</f>
        <v>0.72262038323441447</v>
      </c>
      <c r="N885" s="1">
        <f>GNR_0_1C!B884/G3_1C!B884</f>
        <v>0.82665399693021968</v>
      </c>
      <c r="O885" s="1">
        <f>GNR_0_2C!B884/G3_2C!B884</f>
        <v>0.83022638798621928</v>
      </c>
      <c r="P885" s="1">
        <f>GNR_0_4C!B884/G3_4C!B884</f>
        <v>0.82910824829115837</v>
      </c>
    </row>
    <row r="886" spans="1:16" x14ac:dyDescent="0.3">
      <c r="A886" t="s">
        <v>484</v>
      </c>
      <c r="B886" s="1">
        <f>SRF_A0_1C!B885/G3_1C!B885</f>
        <v>0.59480589156938235</v>
      </c>
      <c r="C886" s="1">
        <f>SRF_A0_2C!B885/G3_2C!B885</f>
        <v>0.59722802758764637</v>
      </c>
      <c r="D886" s="1">
        <f>SRF_A0_4C!B885/G3_4C!B885</f>
        <v>0.5950411461804288</v>
      </c>
      <c r="F886" s="1">
        <f>SRF_B0_1C!B885/G3_1C!B885</f>
        <v>0.75407488066080397</v>
      </c>
      <c r="G886" s="1">
        <f>SRF_B0_2C!B885/G3_2C!B885</f>
        <v>0.75720301695060488</v>
      </c>
      <c r="H886" s="1">
        <f>SRF_B0_4C!B885/G3_4C!B885</f>
        <v>0.62973471663079428</v>
      </c>
      <c r="J886" s="1">
        <f>SRF_C0_1C!B885/G3_1C!B885</f>
        <v>0.80869880480808376</v>
      </c>
      <c r="K886" s="1">
        <f>SRF_C0_2C!B885/G3_2C!B885</f>
        <v>0.810370102403832</v>
      </c>
      <c r="L886" s="1">
        <f>SRF_C0_4C!B885/G3_4C!B885</f>
        <v>0.80997461821930095</v>
      </c>
      <c r="N886" s="1">
        <f>GNR_0_1C!B885/G3_1C!B885</f>
        <v>0.64105449212294707</v>
      </c>
      <c r="O886" s="1">
        <f>GNR_0_2C!B885/G3_2C!B885</f>
        <v>0.64419237985924194</v>
      </c>
      <c r="P886" s="1">
        <f>GNR_0_4C!B885/G3_4C!B885</f>
        <v>0.64282378629628134</v>
      </c>
    </row>
    <row r="887" spans="1:16" x14ac:dyDescent="0.3">
      <c r="A887" t="s">
        <v>485</v>
      </c>
      <c r="B887" s="1">
        <f>SRF_A0_1C!B886/G3_1C!B886</f>
        <v>0.82412455899369752</v>
      </c>
      <c r="C887" s="1">
        <f>SRF_A0_2C!B886/G3_2C!B886</f>
        <v>0.83765675834186715</v>
      </c>
      <c r="D887" s="1">
        <f>SRF_A0_4C!B886/G3_4C!B886</f>
        <v>0.7451123170508871</v>
      </c>
      <c r="F887" s="1">
        <f>SRF_B0_1C!B886/G3_1C!B886</f>
        <v>1.0666607309792877</v>
      </c>
      <c r="G887" s="1">
        <f>SRF_B0_2C!B886/G3_2C!B886</f>
        <v>1.0653103677531959</v>
      </c>
      <c r="H887" s="1">
        <f>SRF_B0_4C!B886/G3_4C!B886</f>
        <v>0.87357559877513224</v>
      </c>
      <c r="J887" s="1">
        <f>SRF_C0_1C!B886/G3_1C!B886</f>
        <v>1.1449847403499278</v>
      </c>
      <c r="K887" s="1">
        <f>SRF_C0_2C!B886/G3_2C!B886</f>
        <v>1.141895340327117</v>
      </c>
      <c r="L887" s="1">
        <f>SRF_C0_4C!B886/G3_4C!B886</f>
        <v>1.1391613954824304</v>
      </c>
      <c r="N887" s="1">
        <f>GNR_0_1C!B886/G3_1C!B886</f>
        <v>1.3353018391288223</v>
      </c>
      <c r="O887" s="1">
        <f>GNR_0_2C!B886/G3_2C!B886</f>
        <v>1.3359493628346764</v>
      </c>
      <c r="P887" s="1">
        <f>GNR_0_4C!B886/G3_4C!B886</f>
        <v>1.2580412038850626</v>
      </c>
    </row>
    <row r="888" spans="1:16" x14ac:dyDescent="0.3">
      <c r="A888" t="s">
        <v>486</v>
      </c>
      <c r="B888" s="1">
        <f>SRF_A0_1C!B887/G3_1C!B887</f>
        <v>0.51483497794067201</v>
      </c>
      <c r="C888" s="1">
        <f>SRF_A0_2C!B887/G3_2C!B887</f>
        <v>0.52184500264110956</v>
      </c>
      <c r="D888" s="1">
        <f>SRF_A0_4C!B887/G3_4C!B887</f>
        <v>0.52120558024900643</v>
      </c>
      <c r="F888" s="1">
        <f>SRF_B0_1C!B887/G3_1C!B887</f>
        <v>0.65370457817293326</v>
      </c>
      <c r="G888" s="1">
        <f>SRF_B0_2C!B887/G3_2C!B887</f>
        <v>0.66182185853557551</v>
      </c>
      <c r="H888" s="1">
        <f>SRF_B0_4C!B887/G3_4C!B887</f>
        <v>0.57118887457428469</v>
      </c>
      <c r="J888" s="1">
        <f>SRF_C0_1C!B887/G3_1C!B887</f>
        <v>0.70161763224384144</v>
      </c>
      <c r="K888" s="1">
        <f>SRF_C0_2C!B887/G3_2C!B887</f>
        <v>0.71000770863349605</v>
      </c>
      <c r="L888" s="1">
        <f>SRF_C0_4C!B887/G3_4C!B887</f>
        <v>0.70785755345352763</v>
      </c>
      <c r="N888" s="1">
        <f>GNR_0_1C!B887/G3_1C!B887</f>
        <v>0.62551618933692554</v>
      </c>
      <c r="O888" s="1">
        <f>GNR_0_2C!B887/G3_2C!B887</f>
        <v>0.62323678320999243</v>
      </c>
      <c r="P888" s="1">
        <f>GNR_0_4C!B887/G3_4C!B887</f>
        <v>0.62345911942626808</v>
      </c>
    </row>
    <row r="889" spans="1:16" x14ac:dyDescent="0.3">
      <c r="A889" t="s">
        <v>487</v>
      </c>
      <c r="B889" s="1">
        <f>SRF_A0_1C!B888/G3_1C!B888</f>
        <v>0.55510796089846959</v>
      </c>
      <c r="C889" s="1">
        <f>SRF_A0_2C!B888/G3_2C!B888</f>
        <v>0.55776727037408513</v>
      </c>
      <c r="D889" s="1">
        <f>SRF_A0_4C!B888/G3_4C!B888</f>
        <v>0.55776980259230513</v>
      </c>
      <c r="F889" s="1">
        <f>SRF_B0_1C!B888/G3_1C!B888</f>
        <v>0.70299537778655197</v>
      </c>
      <c r="G889" s="1">
        <f>SRF_B0_2C!B888/G3_2C!B888</f>
        <v>0.70747640638011144</v>
      </c>
      <c r="H889" s="1">
        <f>SRF_B0_4C!B888/G3_4C!B888</f>
        <v>0.59012462905501351</v>
      </c>
      <c r="J889" s="1">
        <f>SRF_C0_1C!B888/G3_1C!B888</f>
        <v>0.75432974651784235</v>
      </c>
      <c r="K889" s="1">
        <f>SRF_C0_2C!B888/G3_2C!B888</f>
        <v>0.76014750222150829</v>
      </c>
      <c r="L889" s="1">
        <f>SRF_C0_4C!B888/G3_4C!B888</f>
        <v>0.75877148003970474</v>
      </c>
      <c r="N889" s="1">
        <f>GNR_0_1C!B888/G3_1C!B888</f>
        <v>1.019100990946505</v>
      </c>
      <c r="O889" s="1">
        <f>GNR_0_2C!B888/G3_2C!B888</f>
        <v>1.0224885308045046</v>
      </c>
      <c r="P889" s="1">
        <f>GNR_0_4C!B888/G3_4C!B888</f>
        <v>1.0235753398514258</v>
      </c>
    </row>
    <row r="890" spans="1:16" x14ac:dyDescent="0.3">
      <c r="A890" t="s">
        <v>488</v>
      </c>
      <c r="B890" s="1">
        <f>SRF_A0_1C!B889/G3_1C!B889</f>
        <v>0.64817211183498558</v>
      </c>
      <c r="C890" s="1">
        <f>SRF_A0_2C!B889/G3_2C!B889</f>
        <v>0.70264495125039894</v>
      </c>
      <c r="D890" s="1">
        <f>SRF_A0_4C!B889/G3_4C!B889</f>
        <v>0.69054151522102036</v>
      </c>
      <c r="F890" s="1">
        <f>SRF_B0_1C!B889/G3_1C!B889</f>
        <v>0.83976463689426128</v>
      </c>
      <c r="G890" s="1">
        <f>SRF_B0_2C!B889/G3_2C!B889</f>
        <v>0.86878457068111714</v>
      </c>
      <c r="H890" s="1">
        <f>SRF_B0_4C!B889/G3_4C!B889</f>
        <v>0.88836961866123831</v>
      </c>
      <c r="J890" s="1">
        <f>SRF_C0_1C!B889/G3_1C!B889</f>
        <v>0.9119540168199326</v>
      </c>
      <c r="K890" s="1">
        <f>SRF_C0_2C!B889/G3_2C!B889</f>
        <v>0.94820608754330193</v>
      </c>
      <c r="L890" s="1">
        <f>SRF_C0_4C!B889/G3_4C!B889</f>
        <v>0.96453635525763093</v>
      </c>
      <c r="N890" s="1">
        <f>GNR_0_1C!B889/G3_1C!B889</f>
        <v>1.5784069068991022</v>
      </c>
      <c r="O890" s="1">
        <f>GNR_0_2C!B889/G3_2C!B889</f>
        <v>1.2669422713100051</v>
      </c>
      <c r="P890" s="1">
        <f>GNR_0_4C!B889/G3_4C!B889</f>
        <v>1.4759957263790096</v>
      </c>
    </row>
    <row r="891" spans="1:16" x14ac:dyDescent="0.3">
      <c r="A891" t="s">
        <v>489</v>
      </c>
      <c r="B891" s="1">
        <f>SRF_A0_1C!B890/G3_1C!B890</f>
        <v>0.53683174464768169</v>
      </c>
      <c r="C891" s="1">
        <f>SRF_A0_2C!B890/G3_2C!B890</f>
        <v>0.55597298622891544</v>
      </c>
      <c r="D891" s="1">
        <f>SRF_A0_4C!B890/G3_4C!B890</f>
        <v>0.55952964556226181</v>
      </c>
      <c r="F891" s="1">
        <f>SRF_B0_1C!B890/G3_1C!B890</f>
        <v>0.6920027648114685</v>
      </c>
      <c r="G891" s="1">
        <f>SRF_B0_2C!B890/G3_2C!B890</f>
        <v>0.71506520526310158</v>
      </c>
      <c r="H891" s="1">
        <f>SRF_B0_4C!B890/G3_4C!B890</f>
        <v>0.71617630704255142</v>
      </c>
      <c r="J891" s="1">
        <f>SRF_C0_1C!B890/G3_1C!B890</f>
        <v>0.73649274897565653</v>
      </c>
      <c r="K891" s="1">
        <f>SRF_C0_2C!B890/G3_2C!B890</f>
        <v>0.76408917669460896</v>
      </c>
      <c r="L891" s="1">
        <f>SRF_C0_4C!B890/G3_4C!B890</f>
        <v>0.76561107419991847</v>
      </c>
      <c r="N891" s="1">
        <f>GNR_0_1C!B890/G3_1C!B890</f>
        <v>1.1094018603025557</v>
      </c>
      <c r="O891" s="1">
        <f>GNR_0_2C!B890/G3_2C!B890</f>
        <v>1.1743570808711237</v>
      </c>
      <c r="P891" s="1">
        <f>GNR_0_4C!B890/G3_4C!B890</f>
        <v>1.168479961563164</v>
      </c>
    </row>
    <row r="892" spans="1:16" x14ac:dyDescent="0.3">
      <c r="A892" t="s">
        <v>490</v>
      </c>
      <c r="B892" s="1">
        <f>SRF_A0_1C!B891/G3_1C!B891</f>
        <v>0.57568221465030511</v>
      </c>
      <c r="C892" s="1">
        <f>SRF_A0_2C!B891/G3_2C!B891</f>
        <v>0.57558811378712271</v>
      </c>
      <c r="D892" s="1">
        <f>SRF_A0_4C!B891/G3_4C!B891</f>
        <v>0.58321463342708857</v>
      </c>
      <c r="F892" s="1">
        <f>SRF_B0_1C!B891/G3_1C!B891</f>
        <v>0.7449086254434284</v>
      </c>
      <c r="G892" s="1">
        <f>SRF_B0_2C!B891/G3_2C!B891</f>
        <v>0.75325003160215354</v>
      </c>
      <c r="H892" s="1">
        <f>SRF_B0_4C!B891/G3_4C!B891</f>
        <v>0.74117074562797169</v>
      </c>
      <c r="J892" s="1">
        <f>SRF_C0_1C!B891/G3_1C!B891</f>
        <v>0.79246207100675281</v>
      </c>
      <c r="K892" s="1">
        <f>SRF_C0_2C!B891/G3_2C!B891</f>
        <v>0.81944952282003247</v>
      </c>
      <c r="L892" s="1">
        <f>SRF_C0_4C!B891/G3_4C!B891</f>
        <v>0.78867300537290685</v>
      </c>
      <c r="N892" s="1">
        <f>GNR_0_1C!B891/G3_1C!B891</f>
        <v>1.1800283529005238</v>
      </c>
      <c r="O892" s="1">
        <f>GNR_0_2C!B891/G3_2C!B891</f>
        <v>1.1487395029693623</v>
      </c>
      <c r="P892" s="1">
        <f>GNR_0_4C!B891/G3_4C!B891</f>
        <v>1.148196984761847</v>
      </c>
    </row>
    <row r="893" spans="1:16" x14ac:dyDescent="0.3">
      <c r="A893" t="s">
        <v>491</v>
      </c>
      <c r="B893" s="1">
        <f>SRF_A0_1C!B892/G3_1C!B892</f>
        <v>0.63101897018970188</v>
      </c>
      <c r="C893" s="1">
        <f>SRF_A0_2C!B892/G3_2C!B892</f>
        <v>0.63487086441717977</v>
      </c>
      <c r="D893" s="1">
        <f>SRF_A0_4C!B892/G3_4C!B892</f>
        <v>0.57855557680689507</v>
      </c>
      <c r="F893" s="1">
        <f>SRF_B0_1C!B892/G3_1C!B892</f>
        <v>0.93959349593495933</v>
      </c>
      <c r="G893" s="1">
        <f>SRF_B0_2C!B892/G3_2C!B892</f>
        <v>0.90510876043345645</v>
      </c>
      <c r="H893" s="1">
        <f>SRF_B0_4C!B892/G3_4C!B892</f>
        <v>0.74189944473285541</v>
      </c>
      <c r="J893" s="1">
        <f>SRF_C0_1C!B892/G3_1C!B892</f>
        <v>0.99617344173441735</v>
      </c>
      <c r="K893" s="1">
        <f>SRF_C0_2C!B892/G3_2C!B892</f>
        <v>0.93977587335699675</v>
      </c>
      <c r="L893" s="1">
        <f>SRF_C0_4C!B892/G3_4C!B892</f>
        <v>0.67496076091939361</v>
      </c>
      <c r="N893" s="1">
        <f>GNR_0_1C!B892/G3_1C!B892</f>
        <v>1.2554742547425475</v>
      </c>
      <c r="O893" s="1">
        <f>GNR_0_2C!B892/G3_2C!B892</f>
        <v>1.1583742157475831</v>
      </c>
      <c r="P893" s="1">
        <f>GNR_0_4C!B892/G3_4C!B892</f>
        <v>0.59261333794790994</v>
      </c>
    </row>
    <row r="894" spans="1:16" x14ac:dyDescent="0.3">
      <c r="A894" t="s">
        <v>492</v>
      </c>
      <c r="B894" s="1">
        <f>SRF_A0_1C!B893/G3_1C!B893</f>
        <v>0.63193230415297619</v>
      </c>
      <c r="C894" s="1">
        <f>SRF_A0_2C!B893/G3_2C!B893</f>
        <v>0.61603630771268025</v>
      </c>
      <c r="D894" s="1">
        <f>SRF_A0_4C!B893/G3_4C!B893</f>
        <v>0.56104379351595368</v>
      </c>
      <c r="F894" s="1">
        <f>SRF_B0_1C!B893/G3_1C!B893</f>
        <v>0.94194488892938277</v>
      </c>
      <c r="G894" s="1">
        <f>SRF_B0_2C!B893/G3_2C!B893</f>
        <v>0.91091007039434668</v>
      </c>
      <c r="H894" s="1">
        <f>SRF_B0_4C!B893/G3_4C!B893</f>
        <v>0.80728973361984235</v>
      </c>
      <c r="J894" s="1">
        <f>SRF_C0_1C!B893/G3_1C!B893</f>
        <v>1.0035818209772847</v>
      </c>
      <c r="K894" s="1">
        <f>SRF_C0_2C!B893/G3_2C!B893</f>
        <v>0.93334055635309732</v>
      </c>
      <c r="L894" s="1">
        <f>SRF_C0_4C!B893/G3_4C!B893</f>
        <v>0.78240549740596732</v>
      </c>
      <c r="N894" s="1">
        <f>GNR_0_1C!B893/G3_1C!B893</f>
        <v>1.2702196356678759</v>
      </c>
      <c r="O894" s="1">
        <f>GNR_0_2C!B893/G3_2C!B893</f>
        <v>1.152836088614414</v>
      </c>
      <c r="P894" s="1">
        <f>GNR_0_4C!B893/G3_4C!B893</f>
        <v>0.66826328038012883</v>
      </c>
    </row>
    <row r="895" spans="1:16" x14ac:dyDescent="0.3">
      <c r="A895" t="s">
        <v>493</v>
      </c>
      <c r="B895" s="1">
        <f>SRF_A0_1C!B894/G3_1C!B894</f>
        <v>0.64023504555658262</v>
      </c>
      <c r="C895" s="1">
        <f>SRF_A0_2C!B894/G3_2C!B894</f>
        <v>0.621765087850915</v>
      </c>
      <c r="D895" s="1">
        <f>SRF_A0_4C!B894/G3_4C!B894</f>
        <v>0.526938455078232</v>
      </c>
      <c r="F895" s="1">
        <f>SRF_B0_1C!B894/G3_1C!B894</f>
        <v>0.95396924480510914</v>
      </c>
      <c r="G895" s="1">
        <f>SRF_B0_2C!B894/G3_2C!B894</f>
        <v>0.90452714331645867</v>
      </c>
      <c r="H895" s="1">
        <f>SRF_B0_4C!B894/G3_4C!B894</f>
        <v>0.82036603967117172</v>
      </c>
      <c r="J895" s="1">
        <f>SRF_C0_1C!B894/G3_1C!B894</f>
        <v>1.0259294383155468</v>
      </c>
      <c r="K895" s="1">
        <f>SRF_C0_2C!B894/G3_2C!B894</f>
        <v>0.93429306333965856</v>
      </c>
      <c r="L895" s="1">
        <f>SRF_C0_4C!B894/G3_4C!B894</f>
        <v>0.8330232380585656</v>
      </c>
      <c r="N895" s="1">
        <f>GNR_0_1C!B894/G3_1C!B894</f>
        <v>1.2897254600674646</v>
      </c>
      <c r="O895" s="1">
        <f>GNR_0_2C!B894/G3_2C!B894</f>
        <v>1.1571702359712774</v>
      </c>
      <c r="P895" s="1">
        <f>GNR_0_4C!B894/G3_4C!B894</f>
        <v>0.69635669863884497</v>
      </c>
    </row>
    <row r="896" spans="1:16" x14ac:dyDescent="0.3">
      <c r="A896" t="s">
        <v>494</v>
      </c>
      <c r="B896" s="1">
        <f>SRF_A0_1C!B895/G3_1C!B895</f>
        <v>1.2997770801354489</v>
      </c>
      <c r="C896" s="1">
        <f>SRF_A0_2C!B895/G3_2C!B895</f>
        <v>1.3003027701671146</v>
      </c>
      <c r="D896" s="1">
        <f>SRF_A0_4C!B895/G3_4C!B895</f>
        <v>1.3002206597688535</v>
      </c>
      <c r="F896" s="1">
        <f>SRF_B0_1C!B895/G3_1C!B895</f>
        <v>1.6478457507668496</v>
      </c>
      <c r="G896" s="1">
        <f>SRF_B0_2C!B895/G3_2C!B895</f>
        <v>1.6506165922163907</v>
      </c>
      <c r="H896" s="1">
        <f>SRF_B0_4C!B895/G3_4C!B895</f>
        <v>1.6469135263024646</v>
      </c>
      <c r="J896" s="1">
        <f>SRF_C0_1C!B895/G3_1C!B895</f>
        <v>1.7679550766335246</v>
      </c>
      <c r="K896" s="1">
        <f>SRF_C0_2C!B895/G3_2C!B895</f>
        <v>1.7711502182104175</v>
      </c>
      <c r="L896" s="1">
        <f>SRF_C0_4C!B895/G3_4C!B895</f>
        <v>1.7675714959498585</v>
      </c>
      <c r="N896" s="1">
        <f>GNR_0_1C!B895/G3_1C!B895</f>
        <v>2.1905926274461409</v>
      </c>
      <c r="O896" s="1">
        <f>GNR_0_2C!B895/G3_2C!B895</f>
        <v>2.1965037499293194</v>
      </c>
      <c r="P896" s="1">
        <f>GNR_0_4C!B895/G3_4C!B895</f>
        <v>2.1887212914186867</v>
      </c>
    </row>
    <row r="897" spans="1:16" x14ac:dyDescent="0.3">
      <c r="A897" t="s">
        <v>494</v>
      </c>
      <c r="B897" s="1">
        <f>SRF_A0_1C!B896/G3_1C!B896</f>
        <v>0.94791227104955322</v>
      </c>
      <c r="C897" s="1">
        <f>SRF_A0_2C!B896/G3_2C!B896</f>
        <v>0.94848039392397898</v>
      </c>
      <c r="D897" s="1">
        <f>SRF_A0_4C!B896/G3_4C!B896</f>
        <v>0.94823516532224683</v>
      </c>
      <c r="F897" s="1">
        <f>SRF_B0_1C!B896/G3_1C!B896</f>
        <v>1.2018476281027493</v>
      </c>
      <c r="G897" s="1">
        <f>SRF_B0_2C!B896/G3_2C!B896</f>
        <v>1.2036911680866036</v>
      </c>
      <c r="H897" s="1">
        <f>SRF_B0_4C!B896/G3_4C!B896</f>
        <v>1.2020668284776681</v>
      </c>
      <c r="J897" s="1">
        <f>SRF_C0_1C!B896/G3_1C!B896</f>
        <v>1.2893415521358025</v>
      </c>
      <c r="K897" s="1">
        <f>SRF_C0_2C!B896/G3_2C!B896</f>
        <v>1.2915229706653208</v>
      </c>
      <c r="L897" s="1">
        <f>SRF_C0_4C!B896/G3_4C!B896</f>
        <v>1.2900755919051776</v>
      </c>
      <c r="N897" s="1">
        <f>GNR_0_1C!B896/G3_1C!B896</f>
        <v>1.1658485254763291</v>
      </c>
      <c r="O897" s="1">
        <f>GNR_0_2C!B896/G3_2C!B896</f>
        <v>1.1653842507847372</v>
      </c>
      <c r="P897" s="1">
        <f>GNR_0_4C!B896/G3_4C!B896</f>
        <v>1.1643556531049821</v>
      </c>
    </row>
    <row r="898" spans="1:16" x14ac:dyDescent="0.3">
      <c r="A898" t="s">
        <v>494</v>
      </c>
      <c r="B898" s="1">
        <f>SRF_A0_1C!B897/G3_1C!B897</f>
        <v>1.6689594299574</v>
      </c>
      <c r="C898" s="1">
        <f>SRF_A0_2C!B897/G3_2C!B897</f>
        <v>1.6688085808376942</v>
      </c>
      <c r="D898" s="1">
        <f>SRF_A0_4C!B897/G3_4C!B897</f>
        <v>1.6689314838219251</v>
      </c>
      <c r="F898" s="1">
        <f>SRF_B0_1C!B897/G3_1C!B897</f>
        <v>2.1162139242102453</v>
      </c>
      <c r="G898" s="1">
        <f>SRF_B0_2C!B897/G3_2C!B897</f>
        <v>2.1176442239371265</v>
      </c>
      <c r="H898" s="1">
        <f>SRF_B0_4C!B897/G3_4C!B897</f>
        <v>1.8331527700955141</v>
      </c>
      <c r="J898" s="1">
        <f>SRF_C0_1C!B897/G3_1C!B897</f>
        <v>2.270359812194501</v>
      </c>
      <c r="K898" s="1">
        <f>SRF_C0_2C!B897/G3_2C!B897</f>
        <v>2.2721771527782071</v>
      </c>
      <c r="L898" s="1">
        <f>SRF_C0_4C!B897/G3_4C!B897</f>
        <v>2.2711594261117307</v>
      </c>
      <c r="N898" s="1">
        <f>GNR_0_1C!B897/G3_1C!B897</f>
        <v>2.542630809892672</v>
      </c>
      <c r="O898" s="1">
        <f>GNR_0_2C!B897/G3_2C!B897</f>
        <v>2.5476610915112232</v>
      </c>
      <c r="P898" s="1">
        <f>GNR_0_4C!B897/G3_4C!B897</f>
        <v>2.5456116335050383</v>
      </c>
    </row>
    <row r="899" spans="1:16" x14ac:dyDescent="0.3">
      <c r="A899" t="s">
        <v>495</v>
      </c>
      <c r="B899" s="1">
        <f>SRF_A0_1C!B898/G3_1C!B898</f>
        <v>1.277986468153123</v>
      </c>
      <c r="C899" s="1">
        <f>SRF_A0_2C!B898/G3_2C!B898</f>
        <v>1.2774223671436593</v>
      </c>
      <c r="D899" s="1">
        <f>SRF_A0_4C!B898/G3_4C!B898</f>
        <v>1.2763442984568711</v>
      </c>
      <c r="F899" s="1">
        <f>SRF_B0_1C!B898/G3_1C!B898</f>
        <v>1.6220925801316599</v>
      </c>
      <c r="G899" s="1">
        <f>SRF_B0_2C!B898/G3_2C!B898</f>
        <v>1.6209703399607318</v>
      </c>
      <c r="H899" s="1">
        <f>SRF_B0_4C!B898/G3_4C!B898</f>
        <v>1.6194698838721193</v>
      </c>
      <c r="J899" s="1">
        <f>SRF_C0_1C!B898/G3_1C!B898</f>
        <v>1.7391450154938994</v>
      </c>
      <c r="K899" s="1">
        <f>SRF_C0_2C!B898/G3_2C!B898</f>
        <v>1.7399729215552258</v>
      </c>
      <c r="L899" s="1">
        <f>SRF_C0_4C!B898/G3_4C!B898</f>
        <v>1.7378079876083816</v>
      </c>
      <c r="N899" s="1">
        <f>GNR_0_1C!B898/G3_1C!B898</f>
        <v>1.8613540992959694</v>
      </c>
      <c r="O899" s="1">
        <f>GNR_0_2C!B898/G3_2C!B898</f>
        <v>1.8638753085506066</v>
      </c>
      <c r="P899" s="1">
        <f>GNR_0_4C!B898/G3_4C!B898</f>
        <v>1.8635082408506503</v>
      </c>
    </row>
    <row r="900" spans="1:16" x14ac:dyDescent="0.3">
      <c r="A900" t="s">
        <v>495</v>
      </c>
      <c r="B900" s="1">
        <f>SRF_A0_1C!B899/G3_1C!B899</f>
        <v>0.80877829373994592</v>
      </c>
      <c r="C900" s="1">
        <f>SRF_A0_2C!B899/G3_2C!B899</f>
        <v>0.80904063662990644</v>
      </c>
      <c r="D900" s="1">
        <f>SRF_A0_4C!B899/G3_4C!B899</f>
        <v>0.80872922470596742</v>
      </c>
      <c r="F900" s="1">
        <f>SRF_B0_1C!B899/G3_1C!B899</f>
        <v>1.0254148077597875</v>
      </c>
      <c r="G900" s="1">
        <f>SRF_B0_2C!B899/G3_2C!B899</f>
        <v>1.0266568275095544</v>
      </c>
      <c r="H900" s="1">
        <f>SRF_B0_4C!B899/G3_4C!B899</f>
        <v>1.0252665608792766</v>
      </c>
      <c r="J900" s="1">
        <f>SRF_C0_1C!B899/G3_1C!B899</f>
        <v>1.1002670446000939</v>
      </c>
      <c r="K900" s="1">
        <f>SRF_C0_2C!B899/G3_2C!B899</f>
        <v>1.1015642437742277</v>
      </c>
      <c r="L900" s="1">
        <f>SRF_C0_4C!B899/G3_4C!B899</f>
        <v>1.1002913423440503</v>
      </c>
      <c r="N900" s="1">
        <f>GNR_0_1C!B899/G3_1C!B899</f>
        <v>0.99374541444319375</v>
      </c>
      <c r="O900" s="1">
        <f>GNR_0_2C!B899/G3_2C!B899</f>
        <v>0.99424682618855653</v>
      </c>
      <c r="P900" s="1">
        <f>GNR_0_4C!B899/G3_4C!B899</f>
        <v>0.993235983882511</v>
      </c>
    </row>
    <row r="901" spans="1:16" x14ac:dyDescent="0.3">
      <c r="A901" t="s">
        <v>495</v>
      </c>
      <c r="B901" s="1">
        <f>SRF_A0_1C!B900/G3_1C!B900</f>
        <v>2.048655971509131</v>
      </c>
      <c r="C901" s="1">
        <f>SRF_A0_2C!B900/G3_2C!B900</f>
        <v>2.0514271768536165</v>
      </c>
      <c r="D901" s="1">
        <f>SRF_A0_4C!B900/G3_4C!B900</f>
        <v>2.0504538447119471</v>
      </c>
      <c r="F901" s="1">
        <f>SRF_B0_1C!B900/G3_1C!B900</f>
        <v>2.5973815495026771</v>
      </c>
      <c r="G901" s="1">
        <f>SRF_B0_2C!B900/G3_2C!B900</f>
        <v>2.6050814454027615</v>
      </c>
      <c r="H901" s="1">
        <f>SRF_B0_4C!B900/G3_4C!B900</f>
        <v>2.2238972438039983</v>
      </c>
      <c r="J901" s="1">
        <f>SRF_C0_1C!B900/G3_1C!B900</f>
        <v>2.7874778973439414</v>
      </c>
      <c r="K901" s="1">
        <f>SRF_C0_2C!B900/G3_2C!B900</f>
        <v>2.795243609248999</v>
      </c>
      <c r="L901" s="1">
        <f>SRF_C0_4C!B900/G3_4C!B900</f>
        <v>2.7926011966483881</v>
      </c>
      <c r="N901" s="1">
        <f>GNR_0_1C!B900/G3_1C!B900</f>
        <v>3.2093991609821368</v>
      </c>
      <c r="O901" s="1">
        <f>GNR_0_2C!B900/G3_2C!B900</f>
        <v>3.2318626254653839</v>
      </c>
      <c r="P901" s="1">
        <f>GNR_0_4C!B900/G3_4C!B900</f>
        <v>3.2184233796619623</v>
      </c>
    </row>
    <row r="902" spans="1:16" x14ac:dyDescent="0.3">
      <c r="A902" t="s">
        <v>496</v>
      </c>
      <c r="B902" s="1">
        <f>SRF_A0_1C!B901/G3_1C!B901</f>
        <v>1.4092208500005141</v>
      </c>
      <c r="C902" s="1">
        <f>SRF_A0_2C!B901/G3_2C!B901</f>
        <v>1.404717069653193</v>
      </c>
      <c r="D902" s="1">
        <f>SRF_A0_4C!B901/G3_4C!B901</f>
        <v>1.4048382761286073</v>
      </c>
      <c r="F902" s="1">
        <f>SRF_B0_1C!B901/G3_1C!B901</f>
        <v>1.783209250670972</v>
      </c>
      <c r="G902" s="1">
        <f>SRF_B0_2C!B901/G3_2C!B901</f>
        <v>1.7858539325409426</v>
      </c>
      <c r="H902" s="1">
        <f>SRF_B0_4C!B901/G3_4C!B901</f>
        <v>1.7833328403184963</v>
      </c>
      <c r="J902" s="1">
        <f>SRF_C0_1C!B901/G3_1C!B901</f>
        <v>1.9158765823110226</v>
      </c>
      <c r="K902" s="1">
        <f>SRF_C0_2C!B901/G3_2C!B901</f>
        <v>1.9124878050034515</v>
      </c>
      <c r="L902" s="1">
        <f>SRF_C0_4C!B901/G3_4C!B901</f>
        <v>1.9112431819263334</v>
      </c>
      <c r="N902" s="1">
        <f>GNR_0_1C!B901/G3_1C!B901</f>
        <v>2.1870443304163625</v>
      </c>
      <c r="O902" s="1">
        <f>GNR_0_2C!B901/G3_2C!B901</f>
        <v>2.1920041954644254</v>
      </c>
      <c r="P902" s="1">
        <f>GNR_0_4C!B901/G3_4C!B901</f>
        <v>2.1568443106302144</v>
      </c>
    </row>
    <row r="903" spans="1:16" x14ac:dyDescent="0.3">
      <c r="A903" t="s">
        <v>496</v>
      </c>
      <c r="B903" s="1">
        <f>SRF_A0_1C!B902/G3_1C!B902</f>
        <v>0.94794841046213185</v>
      </c>
      <c r="C903" s="1">
        <f>SRF_A0_2C!B902/G3_2C!B902</f>
        <v>0.9485268887693209</v>
      </c>
      <c r="D903" s="1">
        <f>SRF_A0_4C!B902/G3_4C!B902</f>
        <v>0.94828657857156684</v>
      </c>
      <c r="F903" s="1">
        <f>SRF_B0_1C!B902/G3_1C!B902</f>
        <v>1.2019993750283775</v>
      </c>
      <c r="G903" s="1">
        <f>SRF_B0_2C!B902/G3_2C!B902</f>
        <v>1.2021260545826196</v>
      </c>
      <c r="H903" s="1">
        <f>SRF_B0_4C!B902/G3_4C!B902</f>
        <v>1.2021803236770545</v>
      </c>
      <c r="J903" s="1">
        <f>SRF_C0_1C!B902/G3_1C!B902</f>
        <v>1.2894740356340659</v>
      </c>
      <c r="K903" s="1">
        <f>SRF_C0_2C!B902/G3_2C!B902</f>
        <v>1.2914793596201832</v>
      </c>
      <c r="L903" s="1">
        <f>SRF_C0_4C!B902/G3_4C!B902</f>
        <v>1.2900829254712252</v>
      </c>
      <c r="N903" s="1">
        <f>GNR_0_1C!B902/G3_1C!B902</f>
        <v>1.1645972271558185</v>
      </c>
      <c r="O903" s="1">
        <f>GNR_0_2C!B902/G3_2C!B902</f>
        <v>1.1656063541314803</v>
      </c>
      <c r="P903" s="1">
        <f>GNR_0_4C!B902/G3_4C!B902</f>
        <v>1.1654483656919146</v>
      </c>
    </row>
    <row r="904" spans="1:16" x14ac:dyDescent="0.3">
      <c r="A904" t="s">
        <v>496</v>
      </c>
      <c r="B904" s="1">
        <f>SRF_A0_1C!B903/G3_1C!B903</f>
        <v>1.9819722265486901</v>
      </c>
      <c r="C904" s="1">
        <f>SRF_A0_2C!B903/G3_2C!B903</f>
        <v>1.9845736429317495</v>
      </c>
      <c r="D904" s="1">
        <f>SRF_A0_4C!B903/G3_4C!B903</f>
        <v>1.9830479987443876</v>
      </c>
      <c r="F904" s="1">
        <f>SRF_B0_1C!B903/G3_1C!B903</f>
        <v>2.513648151856549</v>
      </c>
      <c r="G904" s="1">
        <f>SRF_B0_2C!B903/G3_2C!B903</f>
        <v>2.5114047502796644</v>
      </c>
      <c r="H904" s="1">
        <f>SRF_B0_4C!B903/G3_4C!B903</f>
        <v>2.2264668480054177</v>
      </c>
      <c r="J904" s="1">
        <f>SRF_C0_1C!B903/G3_1C!B903</f>
        <v>2.6954933038639064</v>
      </c>
      <c r="K904" s="1">
        <f>SRF_C0_2C!B903/G3_2C!B903</f>
        <v>2.7019116074684337</v>
      </c>
      <c r="L904" s="1">
        <f>SRF_C0_4C!B903/G3_4C!B903</f>
        <v>2.6980079513870439</v>
      </c>
      <c r="N904" s="1">
        <f>GNR_0_1C!B903/G3_1C!B903</f>
        <v>3.0645385389394466</v>
      </c>
      <c r="O904" s="1">
        <f>GNR_0_2C!B903/G3_2C!B903</f>
        <v>3.1058782084165113</v>
      </c>
      <c r="P904" s="1">
        <f>GNR_0_4C!B903/G3_4C!B903</f>
        <v>3.1616798510072708</v>
      </c>
    </row>
    <row r="905" spans="1:16" x14ac:dyDescent="0.3">
      <c r="A905" t="s">
        <v>497</v>
      </c>
      <c r="B905" s="1">
        <f>SRF_A0_1C!B904/G3_1C!B904</f>
        <v>0.50404572787022794</v>
      </c>
      <c r="C905" s="1">
        <f>SRF_A0_2C!B904/G3_2C!B904</f>
        <v>0.46993236514774661</v>
      </c>
      <c r="D905" s="1">
        <f>SRF_A0_4C!B904/G3_4C!B904</f>
        <v>0.4698208566272446</v>
      </c>
      <c r="F905" s="1">
        <f>SRF_B0_1C!B904/G3_1C!B904</f>
        <v>0.63883317018598806</v>
      </c>
      <c r="G905" s="1">
        <f>SRF_B0_2C!B904/G3_2C!B904</f>
        <v>0.59626805008736483</v>
      </c>
      <c r="H905" s="1">
        <f>SRF_B0_4C!B904/G3_4C!B904</f>
        <v>0.56426525460239263</v>
      </c>
      <c r="J905" s="1">
        <f>SRF_C0_1C!B904/G3_1C!B904</f>
        <v>0.68588351279541315</v>
      </c>
      <c r="K905" s="1">
        <f>SRF_C0_2C!B904/G3_2C!B904</f>
        <v>0.63977507180654092</v>
      </c>
      <c r="L905" s="1">
        <f>SRF_C0_4C!B904/G3_4C!B904</f>
        <v>0.63896578969222306</v>
      </c>
      <c r="N905" s="1">
        <f>GNR_0_1C!B904/G3_1C!B904</f>
        <v>0.56630219549713323</v>
      </c>
      <c r="O905" s="1">
        <f>GNR_0_2C!B904/G3_2C!B904</f>
        <v>0.55812501120378233</v>
      </c>
      <c r="P905" s="1">
        <f>GNR_0_4C!B904/G3_4C!B904</f>
        <v>0.65406472288305673</v>
      </c>
    </row>
    <row r="906" spans="1:16" x14ac:dyDescent="0.3">
      <c r="A906" t="s">
        <v>498</v>
      </c>
      <c r="B906" s="1">
        <f>SRF_A0_1C!B905/G3_1C!B905</f>
        <v>0.63855926203054281</v>
      </c>
      <c r="C906" s="1">
        <f>SRF_A0_2C!B905/G3_2C!B905</f>
        <v>0.44657076074186369</v>
      </c>
      <c r="D906" s="1">
        <f>SRF_A0_4C!B905/G3_4C!B905</f>
        <v>0.44681350115542745</v>
      </c>
      <c r="F906" s="1">
        <f>SRF_B0_1C!B905/G3_1C!B905</f>
        <v>0.8033656954926045</v>
      </c>
      <c r="G906" s="1">
        <f>SRF_B0_2C!B905/G3_2C!B905</f>
        <v>0.5666644940907597</v>
      </c>
      <c r="H906" s="1">
        <f>SRF_B0_4C!B905/G3_4C!B905</f>
        <v>0.56636743038646453</v>
      </c>
      <c r="J906" s="1">
        <f>SRF_C0_1C!B905/G3_1C!B905</f>
        <v>0.86316554893614028</v>
      </c>
      <c r="K906" s="1">
        <f>SRF_C0_2C!B905/G3_2C!B905</f>
        <v>0.60991455015097729</v>
      </c>
      <c r="L906" s="1">
        <f>SRF_C0_4C!B905/G3_4C!B905</f>
        <v>0.60730859457827679</v>
      </c>
      <c r="N906" s="1">
        <f>GNR_0_1C!B905/G3_1C!B905</f>
        <v>0.90591567635013004</v>
      </c>
      <c r="O906" s="1">
        <f>GNR_0_2C!B905/G3_2C!B905</f>
        <v>0.96642954552483173</v>
      </c>
      <c r="P906" s="1">
        <f>GNR_0_4C!B905/G3_4C!B905</f>
        <v>0.97204894068881675</v>
      </c>
    </row>
    <row r="907" spans="1:16" x14ac:dyDescent="0.3">
      <c r="A907" t="s">
        <v>499</v>
      </c>
      <c r="B907" s="1">
        <f>SRF_A0_1C!B906/G3_1C!B906</f>
        <v>4.125185161178397</v>
      </c>
      <c r="C907" s="1">
        <f>SRF_A0_2C!B906/G3_2C!B906</f>
        <v>3.9631816611355877</v>
      </c>
      <c r="D907" s="1">
        <f>SRF_A0_4C!B906/G3_4C!B906</f>
        <v>3.9773766401409931</v>
      </c>
      <c r="F907" s="1">
        <f>SRF_B0_1C!B906/G3_1C!B906</f>
        <v>5.2280928350964553</v>
      </c>
      <c r="G907" s="1">
        <f>SRF_B0_2C!B906/G3_2C!B906</f>
        <v>5.0314233080174224</v>
      </c>
      <c r="H907" s="1">
        <f>SRF_B0_4C!B906/G3_4C!B906</f>
        <v>5.0427825332465677</v>
      </c>
      <c r="J907" s="1">
        <f>SRF_C0_1C!B906/G3_1C!B906</f>
        <v>5.6113235711848226</v>
      </c>
      <c r="K907" s="1">
        <f>SRF_C0_2C!B906/G3_2C!B906</f>
        <v>5.3988694336036795</v>
      </c>
      <c r="L907" s="1">
        <f>SRF_C0_4C!B906/G3_4C!B906</f>
        <v>5.4111455226650751</v>
      </c>
      <c r="N907" s="1">
        <f>GNR_0_1C!B906/G3_1C!B906</f>
        <v>5.0817702266544398</v>
      </c>
      <c r="O907" s="1">
        <f>GNR_0_2C!B906/G3_2C!B906</f>
        <v>5.1557981402659836</v>
      </c>
      <c r="P907" s="1">
        <f>GNR_0_4C!B906/G3_4C!B906</f>
        <v>5.1633109960512567</v>
      </c>
    </row>
    <row r="908" spans="1:16" x14ac:dyDescent="0.3">
      <c r="A908" t="s">
        <v>500</v>
      </c>
      <c r="B908" s="1">
        <f>SRF_A0_1C!B907/G3_1C!B907</f>
        <v>0.68035979600851304</v>
      </c>
      <c r="C908" s="1">
        <f>SRF_A0_2C!B907/G3_2C!B907</f>
        <v>0.71349993983419568</v>
      </c>
      <c r="D908" s="1">
        <f>SRF_A0_4C!B907/G3_4C!B907</f>
        <v>0.71193509250834097</v>
      </c>
      <c r="F908" s="1">
        <f>SRF_B0_1C!B907/G3_1C!B907</f>
        <v>0.92735814962052754</v>
      </c>
      <c r="G908" s="1">
        <f>SRF_B0_2C!B907/G3_2C!B907</f>
        <v>0.91533088025738296</v>
      </c>
      <c r="H908" s="1">
        <f>SRF_B0_4C!B907/G3_4C!B907</f>
        <v>0.91213129360024259</v>
      </c>
      <c r="J908" s="1">
        <f>SRF_C0_1C!B907/G3_1C!B907</f>
        <v>0.995491076806581</v>
      </c>
      <c r="K908" s="1">
        <f>SRF_C0_2C!B907/G3_2C!B907</f>
        <v>0.99159895374832974</v>
      </c>
      <c r="L908" s="1">
        <f>SRF_C0_4C!B907/G3_4C!B907</f>
        <v>0.98790251238499649</v>
      </c>
      <c r="N908" s="1">
        <f>GNR_0_1C!B907/G3_1C!B907</f>
        <v>1.2062688947401632</v>
      </c>
      <c r="O908" s="1">
        <f>GNR_0_2C!B907/G3_2C!B907</f>
        <v>1.28785854069425</v>
      </c>
      <c r="P908" s="1">
        <f>GNR_0_4C!B907/G3_4C!B907</f>
        <v>1.2704226064098676</v>
      </c>
    </row>
    <row r="909" spans="1:16" x14ac:dyDescent="0.3">
      <c r="A909" t="s">
        <v>501</v>
      </c>
      <c r="B909" s="1">
        <f>SRF_A0_1C!B908/G3_1C!B908</f>
        <v>4.4532891595033428</v>
      </c>
      <c r="C909" s="1">
        <f>SRF_A0_2C!B908/G3_2C!B908</f>
        <v>4.3761578082005244</v>
      </c>
      <c r="D909" s="1">
        <f>SRF_A0_4C!B908/G3_4C!B908</f>
        <v>4.3719739402494824</v>
      </c>
      <c r="F909" s="1">
        <f>SRF_B0_1C!B908/G3_1C!B908</f>
        <v>5.6468975397687977</v>
      </c>
      <c r="G909" s="1">
        <f>SRF_B0_2C!B908/G3_2C!B908</f>
        <v>5.5540814052266203</v>
      </c>
      <c r="H909" s="1">
        <f>SRF_B0_4C!B908/G3_4C!B908</f>
        <v>5.5425217228821806</v>
      </c>
      <c r="J909" s="1">
        <f>SRF_C0_1C!B908/G3_1C!B908</f>
        <v>6.0591447650100454</v>
      </c>
      <c r="K909" s="1">
        <f>SRF_C0_2C!B908/G3_2C!B908</f>
        <v>5.9578819257715487</v>
      </c>
      <c r="L909" s="1">
        <f>SRF_C0_4C!B908/G3_4C!B908</f>
        <v>5.9469060890519225</v>
      </c>
      <c r="N909" s="1">
        <f>GNR_0_1C!B908/G3_1C!B908</f>
        <v>5.4854407502552451</v>
      </c>
      <c r="O909" s="1">
        <f>GNR_0_2C!B908/G3_2C!B908</f>
        <v>5.6233868612672762</v>
      </c>
      <c r="P909" s="1">
        <f>GNR_0_4C!B908/G3_4C!B908</f>
        <v>5.6684257963993607</v>
      </c>
    </row>
    <row r="910" spans="1:16" x14ac:dyDescent="0.3">
      <c r="A910" t="s">
        <v>502</v>
      </c>
      <c r="B910" s="1">
        <f>SRF_A0_1C!B909/G3_1C!B909</f>
        <v>0.55711142876689146</v>
      </c>
      <c r="C910" s="1">
        <f>SRF_A0_2C!B909/G3_2C!B909</f>
        <v>0.68680396806555477</v>
      </c>
      <c r="D910" s="1">
        <f>SRF_A0_4C!B909/G3_4C!B909</f>
        <v>0.65220593361600732</v>
      </c>
      <c r="F910" s="1">
        <f>SRF_B0_1C!B909/G3_1C!B909</f>
        <v>0.70623161427146608</v>
      </c>
      <c r="G910" s="1">
        <f>SRF_B0_2C!B909/G3_2C!B909</f>
        <v>0.87204348974240653</v>
      </c>
      <c r="H910" s="1">
        <f>SRF_B0_4C!B909/G3_4C!B909</f>
        <v>0.8268273978159324</v>
      </c>
      <c r="J910" s="1">
        <f>SRF_C0_1C!B909/G3_1C!B909</f>
        <v>0.75764864310172864</v>
      </c>
      <c r="K910" s="1">
        <f>SRF_C0_2C!B909/G3_2C!B909</f>
        <v>0.93540556905570404</v>
      </c>
      <c r="L910" s="1">
        <f>SRF_C0_4C!B909/G3_4C!B909</f>
        <v>0.8883780477756863</v>
      </c>
      <c r="N910" s="1">
        <f>GNR_0_1C!B909/G3_1C!B909</f>
        <v>1.129561551008357</v>
      </c>
      <c r="O910" s="1">
        <f>GNR_0_2C!B909/G3_2C!B909</f>
        <v>1.4520836612046637</v>
      </c>
      <c r="P910" s="1">
        <f>GNR_0_4C!B909/G3_4C!B909</f>
        <v>1.3729976739616807</v>
      </c>
    </row>
    <row r="911" spans="1:16" x14ac:dyDescent="0.3">
      <c r="A911" t="s">
        <v>503</v>
      </c>
      <c r="B911" s="1">
        <f>SRF_A0_1C!B910/G3_1C!B910</f>
        <v>0.38360404424698924</v>
      </c>
      <c r="C911" s="1">
        <f>SRF_A0_2C!B910/G3_2C!B910</f>
        <v>0.45472841270307846</v>
      </c>
      <c r="D911" s="1">
        <f>SRF_A0_4C!B910/G3_4C!B910</f>
        <v>0.50203658584263189</v>
      </c>
      <c r="F911" s="1">
        <f>SRF_B0_1C!B910/G3_1C!B910</f>
        <v>0.48060178078603705</v>
      </c>
      <c r="G911" s="1">
        <f>SRF_B0_2C!B910/G3_2C!B910</f>
        <v>0.55368613200592653</v>
      </c>
      <c r="H911" s="1">
        <f>SRF_B0_4C!B910/G3_4C!B910</f>
        <v>0.55995373325652575</v>
      </c>
      <c r="J911" s="1">
        <f>SRF_C0_1C!B910/G3_1C!B910</f>
        <v>0.51449808952358667</v>
      </c>
      <c r="K911" s="1">
        <f>SRF_C0_2C!B910/G3_2C!B910</f>
        <v>0.5657909123540853</v>
      </c>
      <c r="L911" s="1">
        <f>SRF_C0_4C!B910/G3_4C!B910</f>
        <v>0.70155391369722364</v>
      </c>
      <c r="N911" s="1">
        <f>GNR_0_1C!B910/G3_1C!B910</f>
        <v>0.81445848147225253</v>
      </c>
      <c r="O911" s="1">
        <f>GNR_0_2C!B910/G3_2C!B910</f>
        <v>1.1327982701315871</v>
      </c>
      <c r="P911" s="1">
        <f>GNR_0_4C!B910/G3_4C!B910</f>
        <v>1.1705064396883802</v>
      </c>
    </row>
    <row r="912" spans="1:16" x14ac:dyDescent="0.3">
      <c r="A912" t="s">
        <v>504</v>
      </c>
      <c r="B912" s="1">
        <f>SRF_A0_1C!B911/G3_1C!B911</f>
        <v>0.55427416576988398</v>
      </c>
      <c r="C912" s="1">
        <f>SRF_A0_2C!B911/G3_2C!B911</f>
        <v>0.70879906162292661</v>
      </c>
      <c r="D912" s="1">
        <f>SRF_A0_4C!B911/G3_4C!B911</f>
        <v>0.78597841622562881</v>
      </c>
      <c r="F912" s="1">
        <f>SRF_B0_1C!B911/G3_1C!B911</f>
        <v>0.70276075767022395</v>
      </c>
      <c r="G912" s="1">
        <f>SRF_B0_2C!B911/G3_2C!B911</f>
        <v>0.89938048795828507</v>
      </c>
      <c r="H912" s="1">
        <f>SRF_B0_4C!B911/G3_4C!B911</f>
        <v>0.82278954799813042</v>
      </c>
      <c r="J912" s="1">
        <f>SRF_C0_1C!B911/G3_1C!B911</f>
        <v>0.75403116144612614</v>
      </c>
      <c r="K912" s="1">
        <f>SRF_C0_2C!B911/G3_2C!B911</f>
        <v>0.96482383636663571</v>
      </c>
      <c r="L912" s="1">
        <f>SRF_C0_4C!B911/G3_4C!B911</f>
        <v>1.0962423693483934</v>
      </c>
      <c r="N912" s="1">
        <f>GNR_0_1C!B911/G3_1C!B911</f>
        <v>1.1165764810163112</v>
      </c>
      <c r="O912" s="1">
        <f>GNR_0_2C!B911/G3_2C!B911</f>
        <v>1.4159156210982564</v>
      </c>
      <c r="P912" s="1">
        <f>GNR_0_4C!B911/G3_4C!B911</f>
        <v>1.6067388404182597</v>
      </c>
    </row>
    <row r="913" spans="1:16" x14ac:dyDescent="0.3">
      <c r="A913" t="s">
        <v>505</v>
      </c>
      <c r="B913" s="1">
        <f>SRF_A0_1C!B912/G3_1C!B912</f>
        <v>0.49758661281318278</v>
      </c>
      <c r="C913" s="1">
        <f>SRF_A0_2C!B912/G3_2C!B912</f>
        <v>0.4971439171645044</v>
      </c>
      <c r="D913" s="1">
        <f>SRF_A0_4C!B912/G3_4C!B912</f>
        <v>0.49681599799964093</v>
      </c>
      <c r="F913" s="1">
        <f>SRF_B0_1C!B912/G3_1C!B912</f>
        <v>0.63089193116874109</v>
      </c>
      <c r="G913" s="1">
        <f>SRF_B0_2C!B912/G3_2C!B912</f>
        <v>0.6308055454374295</v>
      </c>
      <c r="H913" s="1">
        <f>SRF_B0_4C!B912/G3_4C!B912</f>
        <v>0.62994795215638588</v>
      </c>
      <c r="J913" s="1">
        <f>SRF_C0_1C!B912/G3_1C!B912</f>
        <v>0.67713482010576598</v>
      </c>
      <c r="K913" s="1">
        <f>SRF_C0_2C!B912/G3_2C!B912</f>
        <v>0.67681302528734755</v>
      </c>
      <c r="L913" s="1">
        <f>SRF_C0_4C!B912/G3_4C!B912</f>
        <v>0.674882535629447</v>
      </c>
      <c r="N913" s="1">
        <f>GNR_0_1C!B912/G3_1C!B912</f>
        <v>0.84081158002519063</v>
      </c>
      <c r="O913" s="1">
        <f>GNR_0_2C!B912/G3_2C!B912</f>
        <v>0.81767177330363183</v>
      </c>
      <c r="P913" s="1">
        <f>GNR_0_4C!B912/G3_4C!B912</f>
        <v>0.82215391870296728</v>
      </c>
    </row>
    <row r="914" spans="1:16" x14ac:dyDescent="0.3">
      <c r="A914" t="s">
        <v>506</v>
      </c>
      <c r="B914" s="1">
        <f>SRF_A0_1C!B913/G3_1C!B913</f>
        <v>0.49749865382033759</v>
      </c>
      <c r="C914" s="1">
        <f>SRF_A0_2C!B913/G3_2C!B913</f>
        <v>0.49723590458595568</v>
      </c>
      <c r="D914" s="1">
        <f>SRF_A0_4C!B913/G3_4C!B913</f>
        <v>0.49676970479497723</v>
      </c>
      <c r="F914" s="1">
        <f>SRF_B0_1C!B913/G3_1C!B913</f>
        <v>0.63054974860001345</v>
      </c>
      <c r="G914" s="1">
        <f>SRF_B0_2C!B913/G3_2C!B913</f>
        <v>0.63090990336724739</v>
      </c>
      <c r="H914" s="1">
        <f>SRF_B0_4C!B913/G3_4C!B913</f>
        <v>0.62999858319879309</v>
      </c>
      <c r="J914" s="1">
        <f>SRF_C0_1C!B913/G3_1C!B913</f>
        <v>0.67608357828760879</v>
      </c>
      <c r="K914" s="1">
        <f>SRF_C0_2C!B913/G3_2C!B913</f>
        <v>0.67696141342436233</v>
      </c>
      <c r="L914" s="1">
        <f>SRF_C0_4C!B913/G3_4C!B913</f>
        <v>0.67571374680526919</v>
      </c>
      <c r="N914" s="1">
        <f>GNR_0_1C!B913/G3_1C!B913</f>
        <v>0.81293940644318796</v>
      </c>
      <c r="O914" s="1">
        <f>GNR_0_2C!B913/G3_2C!B913</f>
        <v>0.81376383809012987</v>
      </c>
      <c r="P914" s="1">
        <f>GNR_0_4C!B913/G3_4C!B913</f>
        <v>0.81842006689333946</v>
      </c>
    </row>
    <row r="915" spans="1:16" x14ac:dyDescent="0.3">
      <c r="A915" t="s">
        <v>507</v>
      </c>
      <c r="B915" s="1">
        <f>SRF_A0_1C!B914/G3_1C!B914</f>
        <v>0.4975421202094869</v>
      </c>
      <c r="C915" s="1">
        <f>SRF_A0_2C!B914/G3_2C!B914</f>
        <v>0.49698322017438068</v>
      </c>
      <c r="D915" s="1">
        <f>SRF_A0_4C!B914/G3_4C!B914</f>
        <v>0.49661989248820226</v>
      </c>
      <c r="F915" s="1">
        <f>SRF_B0_1C!B914/G3_1C!B914</f>
        <v>0.63058628128976679</v>
      </c>
      <c r="G915" s="1">
        <f>SRF_B0_2C!B914/G3_2C!B914</f>
        <v>0.63117898601903477</v>
      </c>
      <c r="H915" s="1">
        <f>SRF_B0_4C!B914/G3_4C!B914</f>
        <v>0.62986874550364857</v>
      </c>
      <c r="J915" s="1">
        <f>SRF_C0_1C!B914/G3_1C!B914</f>
        <v>0.67626435402487883</v>
      </c>
      <c r="K915" s="1">
        <f>SRF_C0_2C!B914/G3_2C!B914</f>
        <v>0.6770127930170633</v>
      </c>
      <c r="L915" s="1">
        <f>SRF_C0_4C!B914/G3_4C!B914</f>
        <v>0.67465673592851971</v>
      </c>
      <c r="N915" s="1">
        <f>GNR_0_1C!B914/G3_1C!B914</f>
        <v>0.81638478392261782</v>
      </c>
      <c r="O915" s="1">
        <f>GNR_0_2C!B914/G3_2C!B914</f>
        <v>0.80895800445030241</v>
      </c>
      <c r="P915" s="1">
        <f>GNR_0_4C!B914/G3_4C!B914</f>
        <v>0.81138975260786939</v>
      </c>
    </row>
    <row r="916" spans="1:16" x14ac:dyDescent="0.3">
      <c r="A916" t="s">
        <v>508</v>
      </c>
      <c r="B916" s="1">
        <f>SRF_A0_1C!B915/G3_1C!B915</f>
        <v>0.7499745225526363</v>
      </c>
      <c r="C916" s="1">
        <f>SRF_A0_2C!B915/G3_2C!B915</f>
        <v>0.72683919597989943</v>
      </c>
      <c r="D916" s="1">
        <f>SRF_A0_4C!B915/G3_4C!B915</f>
        <v>0.71051616039612897</v>
      </c>
      <c r="F916" s="1">
        <f>SRF_B0_1C!B915/G3_1C!B915</f>
        <v>0.97471618123636949</v>
      </c>
      <c r="G916" s="1">
        <f>SRF_B0_2C!B915/G3_2C!B915</f>
        <v>0.92034673366834174</v>
      </c>
      <c r="H916" s="1">
        <f>SRF_B0_4C!B915/G3_4C!B915</f>
        <v>0.90844279836215913</v>
      </c>
      <c r="J916" s="1">
        <f>SRF_C0_1C!B915/G3_1C!B915</f>
        <v>1.0449625991072702</v>
      </c>
      <c r="K916" s="1">
        <f>SRF_C0_2C!B915/G3_2C!B915</f>
        <v>1.0162060301507538</v>
      </c>
      <c r="L916" s="1">
        <f>SRF_C0_4C!B915/G3_4C!B915</f>
        <v>1.0021174654564955</v>
      </c>
      <c r="N916" s="1">
        <f>GNR_0_1C!B915/G3_1C!B915</f>
        <v>1.1224038481136498</v>
      </c>
      <c r="O916" s="1">
        <f>GNR_0_2C!B915/G3_2C!B915</f>
        <v>1.0456482412060302</v>
      </c>
      <c r="P916" s="1">
        <f>GNR_0_4C!B915/G3_4C!B915</f>
        <v>1.0102014223353764</v>
      </c>
    </row>
    <row r="917" spans="1:16" x14ac:dyDescent="0.3">
      <c r="A917" t="s">
        <v>509</v>
      </c>
      <c r="B917" s="1">
        <f>SRF_A0_1C!B916/G3_1C!B916</f>
        <v>0.77193619295379845</v>
      </c>
      <c r="C917" s="1">
        <f>SRF_A0_2C!B916/G3_2C!B916</f>
        <v>0.76316467191672199</v>
      </c>
      <c r="D917" s="1">
        <f>SRF_A0_4C!B916/G3_4C!B916</f>
        <v>0.72446347946590361</v>
      </c>
      <c r="F917" s="1">
        <f>SRF_B0_1C!B916/G3_1C!B916</f>
        <v>0.99532807657921096</v>
      </c>
      <c r="G917" s="1">
        <f>SRF_B0_2C!B916/G3_2C!B916</f>
        <v>0.96599549995255962</v>
      </c>
      <c r="H917" s="1">
        <f>SRF_B0_4C!B916/G3_4C!B916</f>
        <v>0.93367296060300753</v>
      </c>
      <c r="J917" s="1">
        <f>SRF_C0_1C!B916/G3_1C!B916</f>
        <v>1.0956702361506039</v>
      </c>
      <c r="K917" s="1">
        <f>SRF_C0_2C!B916/G3_2C!B916</f>
        <v>1.1110678124618782</v>
      </c>
      <c r="L917" s="1">
        <f>SRF_C0_4C!B916/G3_4C!B916</f>
        <v>1.0770591694204787</v>
      </c>
      <c r="N917" s="1">
        <f>GNR_0_1C!B916/G3_1C!B916</f>
        <v>1.1212347322214828</v>
      </c>
      <c r="O917" s="1">
        <f>GNR_0_2C!B916/G3_2C!B916</f>
        <v>1.1466446182414574</v>
      </c>
      <c r="P917" s="1">
        <f>GNR_0_4C!B916/G3_4C!B916</f>
        <v>1.1569930779308755</v>
      </c>
    </row>
    <row r="918" spans="1:16" x14ac:dyDescent="0.3">
      <c r="A918" t="s">
        <v>510</v>
      </c>
      <c r="B918" s="1">
        <f>SRF_A0_1C!B917/G3_1C!B917</f>
        <v>0.8590233597499175</v>
      </c>
      <c r="C918" s="1">
        <f>SRF_A0_2C!B917/G3_2C!B917</f>
        <v>0.86647850108095115</v>
      </c>
      <c r="D918" s="1">
        <f>SRF_A0_4C!B917/G3_4C!B917</f>
        <v>0.76309622393421694</v>
      </c>
      <c r="F918" s="1">
        <f>SRF_B0_1C!B917/G3_1C!B917</f>
        <v>1.0819300794939739</v>
      </c>
      <c r="G918" s="1">
        <f>SRF_B0_2C!B917/G3_2C!B917</f>
        <v>1.065953038674033</v>
      </c>
      <c r="H918" s="1">
        <f>SRF_B0_4C!B917/G3_4C!B917</f>
        <v>1.1162867232308638</v>
      </c>
      <c r="J918" s="1">
        <f>SRF_C0_1C!B917/G3_1C!B917</f>
        <v>1.2829851147228699</v>
      </c>
      <c r="K918" s="1">
        <f>SRF_C0_2C!B917/G3_2C!B917</f>
        <v>1.2707422531828008</v>
      </c>
      <c r="L918" s="1">
        <f>SRF_C0_4C!B917/G3_4C!B917</f>
        <v>1.349207636931941</v>
      </c>
      <c r="N918" s="1">
        <f>GNR_0_1C!B917/G3_1C!B917</f>
        <v>1.7548508419523037</v>
      </c>
      <c r="O918" s="1">
        <f>GNR_0_2C!B917/G3_2C!B917</f>
        <v>1.7245405957242372</v>
      </c>
      <c r="P918" s="1">
        <f>GNR_0_4C!B917/G3_4C!B917</f>
        <v>1.8601681618983041</v>
      </c>
    </row>
    <row r="919" spans="1:16" x14ac:dyDescent="0.3">
      <c r="A919" t="s">
        <v>511</v>
      </c>
      <c r="B919" s="1">
        <f>SRF_A0_1C!B918/G3_1C!B918</f>
        <v>1.2839810333618831</v>
      </c>
      <c r="C919" s="1">
        <f>SRF_A0_2C!B918/G3_2C!B918</f>
        <v>1.2841252566099632</v>
      </c>
      <c r="D919" s="1">
        <f>SRF_A0_4C!B918/G3_4C!B918</f>
        <v>1.2813595313596926</v>
      </c>
      <c r="F919" s="1">
        <f>SRF_B0_1C!B918/G3_1C!B918</f>
        <v>1.6211419195723735</v>
      </c>
      <c r="G919" s="1">
        <f>SRF_B0_2C!B918/G3_2C!B918</f>
        <v>1.6304636000701485</v>
      </c>
      <c r="H919" s="1">
        <f>SRF_B0_4C!B918/G3_4C!B918</f>
        <v>1.6261714234878426</v>
      </c>
      <c r="J919" s="1">
        <f>SRF_C0_1C!B918/G3_1C!B918</f>
        <v>1.7403051379157337</v>
      </c>
      <c r="K919" s="1">
        <f>SRF_C0_2C!B918/G3_2C!B918</f>
        <v>1.7400296068580625</v>
      </c>
      <c r="L919" s="1">
        <f>SRF_C0_4C!B918/G3_4C!B918</f>
        <v>1.7468790512702654</v>
      </c>
      <c r="N919" s="1">
        <f>GNR_0_1C!B918/G3_1C!B918</f>
        <v>1.347743197085866</v>
      </c>
      <c r="O919" s="1">
        <f>GNR_0_2C!B918/G3_2C!B918</f>
        <v>1.3491146311521915</v>
      </c>
      <c r="P919" s="1">
        <f>GNR_0_4C!B918/G3_4C!B918</f>
        <v>1.3476541875992369</v>
      </c>
    </row>
    <row r="920" spans="1:16" x14ac:dyDescent="0.3">
      <c r="A920" t="s">
        <v>511</v>
      </c>
      <c r="B920" s="1">
        <f>SRF_A0_1C!B919/G3_1C!B919</f>
        <v>0.94960217177496509</v>
      </c>
      <c r="C920" s="1">
        <f>SRF_A0_2C!B919/G3_2C!B919</f>
        <v>0.95103312012323771</v>
      </c>
      <c r="D920" s="1">
        <f>SRF_A0_4C!B919/G3_4C!B919</f>
        <v>0.9506961784531629</v>
      </c>
      <c r="F920" s="1">
        <f>SRF_B0_1C!B919/G3_1C!B919</f>
        <v>1.2038450922012804</v>
      </c>
      <c r="G920" s="1">
        <f>SRF_B0_2C!B919/G3_2C!B919</f>
        <v>1.2077050333210542</v>
      </c>
      <c r="H920" s="1">
        <f>SRF_B0_4C!B919/G3_4C!B919</f>
        <v>1.2040926773332761</v>
      </c>
      <c r="J920" s="1">
        <f>SRF_C0_1C!B919/G3_1C!B919</f>
        <v>1.2925276898628169</v>
      </c>
      <c r="K920" s="1">
        <f>SRF_C0_2C!B919/G3_2C!B919</f>
        <v>1.2950671444358863</v>
      </c>
      <c r="L920" s="1">
        <f>SRF_C0_4C!B919/G3_4C!B919</f>
        <v>1.2929240834610396</v>
      </c>
      <c r="N920" s="1">
        <f>GNR_0_1C!B919/G3_1C!B919</f>
        <v>0.69988020935224615</v>
      </c>
      <c r="O920" s="1">
        <f>GNR_0_2C!B919/G3_2C!B919</f>
        <v>0.70196577475637112</v>
      </c>
      <c r="P920" s="1">
        <f>GNR_0_4C!B919/G3_4C!B919</f>
        <v>0.70170555013770863</v>
      </c>
    </row>
    <row r="921" spans="1:16" x14ac:dyDescent="0.3">
      <c r="A921" t="s">
        <v>511</v>
      </c>
      <c r="B921" s="1">
        <f>SRF_A0_1C!B920/G3_1C!B920</f>
        <v>1.6393556783132857</v>
      </c>
      <c r="C921" s="1">
        <f>SRF_A0_2C!B920/G3_2C!B920</f>
        <v>1.6454169546756197</v>
      </c>
      <c r="D921" s="1">
        <f>SRF_A0_4C!B920/G3_4C!B920</f>
        <v>1.6482365862085986</v>
      </c>
      <c r="F921" s="1">
        <f>SRF_B0_1C!B920/G3_1C!B920</f>
        <v>2.0817724526056112</v>
      </c>
      <c r="G921" s="1">
        <f>SRF_B0_2C!B920/G3_2C!B920</f>
        <v>2.0825540633948849</v>
      </c>
      <c r="H921" s="1">
        <f>SRF_B0_4C!B920/G3_4C!B920</f>
        <v>1.7994810948220543</v>
      </c>
      <c r="J921" s="1">
        <f>SRF_C0_1C!B920/G3_1C!B920</f>
        <v>2.208211817173845</v>
      </c>
      <c r="K921" s="1">
        <f>SRF_C0_2C!B920/G3_2C!B920</f>
        <v>2.2248703959711662</v>
      </c>
      <c r="L921" s="1">
        <f>SRF_C0_4C!B920/G3_4C!B920</f>
        <v>2.2321603978478701</v>
      </c>
      <c r="N921" s="1">
        <f>GNR_0_1C!B920/G3_1C!B920</f>
        <v>2.5409368494615427</v>
      </c>
      <c r="O921" s="1">
        <f>GNR_0_2C!B920/G3_2C!B920</f>
        <v>2.5370568776537969</v>
      </c>
      <c r="P921" s="1">
        <f>GNR_0_4C!B920/G3_4C!B920</f>
        <v>2.5402253319512313</v>
      </c>
    </row>
    <row r="922" spans="1:16" x14ac:dyDescent="0.3">
      <c r="A922" t="s">
        <v>512</v>
      </c>
      <c r="B922" s="1">
        <f>SRF_A0_1C!B921/G3_1C!B921</f>
        <v>1.2642247347319102</v>
      </c>
      <c r="C922" s="1">
        <f>SRF_A0_2C!B921/G3_2C!B921</f>
        <v>1.2661548689306483</v>
      </c>
      <c r="D922" s="1">
        <f>SRF_A0_4C!B921/G3_4C!B921</f>
        <v>1.2649705435221714</v>
      </c>
      <c r="F922" s="1">
        <f>SRF_B0_1C!B921/G3_1C!B921</f>
        <v>1.6033391734965956</v>
      </c>
      <c r="G922" s="1">
        <f>SRF_B0_2C!B921/G3_2C!B921</f>
        <v>1.6071418418157921</v>
      </c>
      <c r="H922" s="1">
        <f>SRF_B0_4C!B921/G3_4C!B921</f>
        <v>1.6034016123027877</v>
      </c>
      <c r="J922" s="1">
        <f>SRF_C0_1C!B921/G3_1C!B921</f>
        <v>1.7198580862200583</v>
      </c>
      <c r="K922" s="1">
        <f>SRF_C0_2C!B921/G3_2C!B921</f>
        <v>1.7236795202907647</v>
      </c>
      <c r="L922" s="1">
        <f>SRF_C0_4C!B921/G3_4C!B921</f>
        <v>1.7220841312211332</v>
      </c>
      <c r="N922" s="1">
        <f>GNR_0_1C!B921/G3_1C!B921</f>
        <v>1.1427952727487483</v>
      </c>
      <c r="O922" s="1">
        <f>GNR_0_2C!B921/G3_2C!B921</f>
        <v>1.1431725190639372</v>
      </c>
      <c r="P922" s="1">
        <f>GNR_0_4C!B921/G3_4C!B921</f>
        <v>1.1427358636512475</v>
      </c>
    </row>
    <row r="923" spans="1:16" x14ac:dyDescent="0.3">
      <c r="A923" t="s">
        <v>512</v>
      </c>
      <c r="B923" s="1">
        <f>SRF_A0_1C!B922/G3_1C!B922</f>
        <v>0.81246251814007575</v>
      </c>
      <c r="C923" s="1">
        <f>SRF_A0_2C!B922/G3_2C!B922</f>
        <v>0.81254674666111615</v>
      </c>
      <c r="D923" s="1">
        <f>SRF_A0_4C!B922/G3_4C!B922</f>
        <v>0.81273948470130108</v>
      </c>
      <c r="F923" s="1">
        <f>SRF_B0_1C!B922/G3_1C!B922</f>
        <v>1.0296970779027554</v>
      </c>
      <c r="G923" s="1">
        <f>SRF_B0_2C!B922/G3_2C!B922</f>
        <v>1.0314903807665652</v>
      </c>
      <c r="H923" s="1">
        <f>SRF_B0_4C!B922/G3_4C!B922</f>
        <v>1.0056969966751785</v>
      </c>
      <c r="J923" s="1">
        <f>SRF_C0_1C!B922/G3_1C!B922</f>
        <v>1.1052376178246559</v>
      </c>
      <c r="K923" s="1">
        <f>SRF_C0_2C!B922/G3_2C!B922</f>
        <v>1.1061112038737686</v>
      </c>
      <c r="L923" s="1">
        <f>SRF_C0_4C!B922/G3_4C!B922</f>
        <v>1.1059577299668204</v>
      </c>
      <c r="N923" s="1">
        <f>GNR_0_1C!B922/G3_1C!B922</f>
        <v>0.59864996635216239</v>
      </c>
      <c r="O923" s="1">
        <f>GNR_0_2C!B922/G3_2C!B922</f>
        <v>0.59904917005377434</v>
      </c>
      <c r="P923" s="1">
        <f>GNR_0_4C!B922/G3_4C!B922</f>
        <v>0.59923399225180984</v>
      </c>
    </row>
    <row r="924" spans="1:16" x14ac:dyDescent="0.3">
      <c r="A924" t="s">
        <v>512</v>
      </c>
      <c r="B924" s="1">
        <f>SRF_A0_1C!B923/G3_1C!B923</f>
        <v>2.0439469681406268</v>
      </c>
      <c r="C924" s="1">
        <f>SRF_A0_2C!B923/G3_2C!B923</f>
        <v>2.0486618105837158</v>
      </c>
      <c r="D924" s="1">
        <f>SRF_A0_4C!B923/G3_4C!B923</f>
        <v>2.0444146510667154</v>
      </c>
      <c r="F924" s="1">
        <f>SRF_B0_1C!B923/G3_1C!B923</f>
        <v>2.5910823637318194</v>
      </c>
      <c r="G924" s="1">
        <f>SRF_B0_2C!B923/G3_2C!B923</f>
        <v>2.5993721190566847</v>
      </c>
      <c r="H924" s="1">
        <f>SRF_B0_4C!B923/G3_4C!B923</f>
        <v>2.2028944612898278</v>
      </c>
      <c r="J924" s="1">
        <f>SRF_C0_1C!B923/G3_1C!B923</f>
        <v>2.7807922406977394</v>
      </c>
      <c r="K924" s="1">
        <f>SRF_C0_2C!B923/G3_2C!B923</f>
        <v>2.7874863701488883</v>
      </c>
      <c r="L924" s="1">
        <f>SRF_C0_4C!B923/G3_4C!B923</f>
        <v>2.7831497662865412</v>
      </c>
      <c r="N924" s="1">
        <f>GNR_0_1C!B923/G3_1C!B923</f>
        <v>3.2002037771400231</v>
      </c>
      <c r="O924" s="1">
        <f>GNR_0_2C!B923/G3_2C!B923</f>
        <v>3.2084104092119636</v>
      </c>
      <c r="P924" s="1">
        <f>GNR_0_4C!B923/G3_4C!B923</f>
        <v>3.2150148230715065</v>
      </c>
    </row>
    <row r="925" spans="1:16" x14ac:dyDescent="0.3">
      <c r="A925" t="s">
        <v>513</v>
      </c>
      <c r="B925" s="1">
        <f>SRF_A0_1C!B924/G3_1C!B924</f>
        <v>1.3040280472200438</v>
      </c>
      <c r="C925" s="1">
        <f>SRF_A0_2C!B924/G3_2C!B924</f>
        <v>1.3993989462211647</v>
      </c>
      <c r="D925" s="1">
        <f>SRF_A0_4C!B924/G3_4C!B924</f>
        <v>1.3974215084027573</v>
      </c>
      <c r="F925" s="1">
        <f>SRF_B0_1C!B924/G3_1C!B924</f>
        <v>1.7709812399389111</v>
      </c>
      <c r="G925" s="1">
        <f>SRF_B0_2C!B924/G3_2C!B924</f>
        <v>1.775125918187036</v>
      </c>
      <c r="H925" s="1">
        <f>SRF_B0_4C!B924/G3_4C!B924</f>
        <v>1.7706342826309922</v>
      </c>
      <c r="J925" s="1">
        <f>SRF_C0_1C!B924/G3_1C!B924</f>
        <v>1.8979625005159533</v>
      </c>
      <c r="K925" s="1">
        <f>SRF_C0_2C!B924/G3_2C!B924</f>
        <v>1.905192150186056</v>
      </c>
      <c r="L925" s="1">
        <f>SRF_C0_4C!B924/G3_4C!B924</f>
        <v>1.9004820086422465</v>
      </c>
      <c r="N925" s="1">
        <f>GNR_0_1C!B924/G3_1C!B924</f>
        <v>1.3471694803318612</v>
      </c>
      <c r="O925" s="1">
        <f>GNR_0_2C!B924/G3_2C!B924</f>
        <v>1.3491954779086941</v>
      </c>
      <c r="P925" s="1">
        <f>GNR_0_4C!B924/G3_4C!B924</f>
        <v>1.3476173868646359</v>
      </c>
    </row>
    <row r="926" spans="1:16" x14ac:dyDescent="0.3">
      <c r="A926" t="s">
        <v>513</v>
      </c>
      <c r="B926" s="1">
        <f>SRF_A0_1C!B925/G3_1C!B925</f>
        <v>0.95118820477640087</v>
      </c>
      <c r="C926" s="1">
        <f>SRF_A0_2C!B925/G3_2C!B925</f>
        <v>0.95184606603983402</v>
      </c>
      <c r="D926" s="1">
        <f>SRF_A0_4C!B925/G3_4C!B925</f>
        <v>0.95125265182359753</v>
      </c>
      <c r="F926" s="1">
        <f>SRF_B0_1C!B925/G3_1C!B925</f>
        <v>1.2059313767525619</v>
      </c>
      <c r="G926" s="1">
        <f>SRF_B0_2C!B925/G3_2C!B925</f>
        <v>1.2083204938919987</v>
      </c>
      <c r="H926" s="1">
        <f>SRF_B0_4C!B925/G3_4C!B925</f>
        <v>1.2056469110273005</v>
      </c>
      <c r="J926" s="1">
        <f>SRF_C0_1C!B925/G3_1C!B925</f>
        <v>1.2937979676713973</v>
      </c>
      <c r="K926" s="1">
        <f>SRF_C0_2C!B925/G3_2C!B925</f>
        <v>1.2957497206584154</v>
      </c>
      <c r="L926" s="1">
        <f>SRF_C0_4C!B925/G3_4C!B925</f>
        <v>1.2940805404362921</v>
      </c>
      <c r="N926" s="1">
        <f>GNR_0_1C!B925/G3_1C!B925</f>
        <v>0.70142938301247693</v>
      </c>
      <c r="O926" s="1">
        <f>GNR_0_2C!B925/G3_2C!B925</f>
        <v>0.70234378977435619</v>
      </c>
      <c r="P926" s="1">
        <f>GNR_0_4C!B925/G3_4C!B925</f>
        <v>0.70131359019414563</v>
      </c>
    </row>
    <row r="927" spans="1:16" x14ac:dyDescent="0.3">
      <c r="A927" t="s">
        <v>513</v>
      </c>
      <c r="B927" s="1">
        <f>SRF_A0_1C!B926/G3_1C!B926</f>
        <v>1.9789334893815602</v>
      </c>
      <c r="C927" s="1">
        <f>SRF_A0_2C!B926/G3_2C!B926</f>
        <v>1.9843602428187119</v>
      </c>
      <c r="D927" s="1">
        <f>SRF_A0_4C!B926/G3_4C!B926</f>
        <v>1.9777604030390843</v>
      </c>
      <c r="F927" s="1">
        <f>SRF_B0_1C!B926/G3_1C!B926</f>
        <v>2.509151784060859</v>
      </c>
      <c r="G927" s="1">
        <f>SRF_B0_2C!B926/G3_2C!B926</f>
        <v>2.5180786852134664</v>
      </c>
      <c r="H927" s="1">
        <f>SRF_B0_4C!B926/G3_4C!B926</f>
        <v>2.2201355394177558</v>
      </c>
      <c r="J927" s="1">
        <f>SRF_C0_1C!B926/G3_1C!B926</f>
        <v>2.6913775947338663</v>
      </c>
      <c r="K927" s="1">
        <f>SRF_C0_2C!B926/G3_2C!B926</f>
        <v>2.7011976735429086</v>
      </c>
      <c r="L927" s="1">
        <f>SRF_C0_4C!B926/G3_4C!B926</f>
        <v>2.6980823060707637</v>
      </c>
      <c r="N927" s="1">
        <f>GNR_0_1C!B926/G3_1C!B926</f>
        <v>3.0941943639923655</v>
      </c>
      <c r="O927" s="1">
        <f>GNR_0_2C!B926/G3_2C!B926</f>
        <v>3.1017386698798872</v>
      </c>
      <c r="P927" s="1">
        <f>GNR_0_4C!B926/G3_4C!B926</f>
        <v>3.0964548950686459</v>
      </c>
    </row>
    <row r="928" spans="1:16" x14ac:dyDescent="0.3">
      <c r="A928" t="s">
        <v>514</v>
      </c>
      <c r="B928" s="1">
        <f>SRF_A0_1C!B927/G3_1C!B927</f>
        <v>0.63508436592295925</v>
      </c>
      <c r="C928" s="1">
        <f>SRF_A0_2C!B927/G3_2C!B927</f>
        <v>0.58477545625642824</v>
      </c>
      <c r="D928" s="1">
        <f>SRF_A0_4C!B927/G3_4C!B927</f>
        <v>0.58827963883132839</v>
      </c>
      <c r="F928" s="1">
        <f>SRF_B0_1C!B927/G3_1C!B927</f>
        <v>0.79724723728330593</v>
      </c>
      <c r="G928" s="1">
        <f>SRF_B0_2C!B927/G3_2C!B927</f>
        <v>0.74258794047612453</v>
      </c>
      <c r="H928" s="1">
        <f>SRF_B0_4C!B927/G3_4C!B927</f>
        <v>0.73881800834638223</v>
      </c>
      <c r="J928" s="1">
        <f>SRF_C0_1C!B927/G3_1C!B927</f>
        <v>0.89633723988999014</v>
      </c>
      <c r="K928" s="1">
        <f>SRF_C0_2C!B927/G3_2C!B927</f>
        <v>0.80823150591851667</v>
      </c>
      <c r="L928" s="1">
        <f>SRF_C0_4C!B927/G3_4C!B927</f>
        <v>0.79288633621314808</v>
      </c>
      <c r="N928" s="1">
        <f>GNR_0_1C!B927/G3_1C!B927</f>
        <v>1.056045664251255</v>
      </c>
      <c r="O928" s="1">
        <f>GNR_0_2C!B927/G3_2C!B927</f>
        <v>1.0621716543014244</v>
      </c>
      <c r="P928" s="1">
        <f>GNR_0_4C!B927/G3_4C!B927</f>
        <v>1.0557234209187798</v>
      </c>
    </row>
    <row r="929" spans="1:16" x14ac:dyDescent="0.3">
      <c r="A929" t="s">
        <v>515</v>
      </c>
      <c r="B929" s="1">
        <f>SRF_A0_1C!B928/G3_1C!B928</f>
        <v>0.66508400209307472</v>
      </c>
      <c r="C929" s="1">
        <f>SRF_A0_2C!B928/G3_2C!B928</f>
        <v>0.66243807301967828</v>
      </c>
      <c r="D929" s="1">
        <f>SRF_A0_4C!B928/G3_4C!B928</f>
        <v>0.66444730541431984</v>
      </c>
      <c r="F929" s="1">
        <f>SRF_B0_1C!B928/G3_1C!B928</f>
        <v>0.84368260117321714</v>
      </c>
      <c r="G929" s="1">
        <f>SRF_B0_2C!B928/G3_2C!B928</f>
        <v>0.84057477066362996</v>
      </c>
      <c r="H929" s="1">
        <f>SRF_B0_4C!B928/G3_4C!B928</f>
        <v>0.84215563822656958</v>
      </c>
      <c r="J929" s="1">
        <f>SRF_C0_1C!B928/G3_1C!B928</f>
        <v>0.90441807275264874</v>
      </c>
      <c r="K929" s="1">
        <f>SRF_C0_2C!B928/G3_2C!B928</f>
        <v>0.90180090333155094</v>
      </c>
      <c r="L929" s="1">
        <f>SRF_C0_4C!B928/G3_4C!B928</f>
        <v>0.90326782687534568</v>
      </c>
      <c r="N929" s="1">
        <f>GNR_0_1C!B928/G3_1C!B928</f>
        <v>1.0939399619174173</v>
      </c>
      <c r="O929" s="1">
        <f>GNR_0_2C!B928/G3_2C!B928</f>
        <v>1.0293795910925831</v>
      </c>
      <c r="P929" s="1">
        <f>GNR_0_4C!B928/G3_4C!B928</f>
        <v>1.0325703002373641</v>
      </c>
    </row>
    <row r="930" spans="1:16" x14ac:dyDescent="0.3">
      <c r="A930" t="s">
        <v>516</v>
      </c>
      <c r="B930" s="1">
        <f>SRF_A0_1C!B929/G3_1C!B929</f>
        <v>5.0700089164675797</v>
      </c>
      <c r="C930" s="1">
        <f>SRF_A0_2C!B929/G3_2C!B929</f>
        <v>4.9968838872957484</v>
      </c>
      <c r="D930" s="1">
        <f>SRF_A0_4C!B929/G3_4C!B929</f>
        <v>4.9993499233912466</v>
      </c>
      <c r="F930" s="1">
        <f>SRF_B0_1C!B929/G3_1C!B929</f>
        <v>6.4281661954569378</v>
      </c>
      <c r="G930" s="1">
        <f>SRF_B0_2C!B929/G3_2C!B929</f>
        <v>6.3417791550738976</v>
      </c>
      <c r="H930" s="1">
        <f>SRF_B0_4C!B929/G3_4C!B929</f>
        <v>6.3376751883768323</v>
      </c>
      <c r="J930" s="1">
        <f>SRF_C0_1C!B929/G3_1C!B929</f>
        <v>6.8967939382080594</v>
      </c>
      <c r="K930" s="1">
        <f>SRF_C0_2C!B929/G3_2C!B929</f>
        <v>6.8044415427930334</v>
      </c>
      <c r="L930" s="1">
        <f>SRF_C0_4C!B929/G3_4C!B929</f>
        <v>6.7947066377242633</v>
      </c>
      <c r="N930" s="1">
        <f>GNR_0_1C!B929/G3_1C!B929</f>
        <v>6.2439819702229826</v>
      </c>
      <c r="O930" s="1">
        <f>GNR_0_2C!B929/G3_2C!B929</f>
        <v>6.3231233945052061</v>
      </c>
      <c r="P930" s="1">
        <f>GNR_0_4C!B929/G3_4C!B929</f>
        <v>6.3298086976749159</v>
      </c>
    </row>
    <row r="931" spans="1:16" x14ac:dyDescent="0.3">
      <c r="A931" t="s">
        <v>517</v>
      </c>
      <c r="B931" s="1">
        <f>SRF_A0_1C!B930/G3_1C!B930</f>
        <v>0.65434717756637606</v>
      </c>
      <c r="C931" s="1">
        <f>SRF_A0_2C!B930/G3_2C!B930</f>
        <v>0.68289823253155257</v>
      </c>
      <c r="D931" s="1">
        <f>SRF_A0_4C!B930/G3_4C!B930</f>
        <v>0.68149234995394492</v>
      </c>
      <c r="F931" s="1">
        <f>SRF_B0_1C!B930/G3_1C!B930</f>
        <v>0.83334990663705577</v>
      </c>
      <c r="G931" s="1">
        <f>SRF_B0_2C!B930/G3_2C!B930</f>
        <v>0.87224665311239424</v>
      </c>
      <c r="H931" s="1">
        <f>SRF_B0_4C!B930/G3_4C!B930</f>
        <v>0.86600966750625619</v>
      </c>
      <c r="J931" s="1">
        <f>SRF_C0_1C!B930/G3_1C!B930</f>
        <v>0.91207309931828484</v>
      </c>
      <c r="K931" s="1">
        <f>SRF_C0_2C!B930/G3_2C!B930</f>
        <v>0.94656347231875482</v>
      </c>
      <c r="L931" s="1">
        <f>SRF_C0_4C!B930/G3_4C!B930</f>
        <v>0.96581648040821988</v>
      </c>
      <c r="N931" s="1">
        <f>GNR_0_1C!B930/G3_1C!B930</f>
        <v>0.89099738141801177</v>
      </c>
      <c r="O931" s="1">
        <f>GNR_0_2C!B930/G3_2C!B930</f>
        <v>1.0912542465361905</v>
      </c>
      <c r="P931" s="1">
        <f>GNR_0_4C!B930/G3_4C!B930</f>
        <v>1.0677051492105414</v>
      </c>
    </row>
    <row r="932" spans="1:16" x14ac:dyDescent="0.3">
      <c r="A932" t="s">
        <v>518</v>
      </c>
      <c r="B932" s="1">
        <f>SRF_A0_1C!B931/G3_1C!B931</f>
        <v>5.2884416325602821</v>
      </c>
      <c r="C932" s="1">
        <f>SRF_A0_2C!B931/G3_2C!B931</f>
        <v>3.9934302265844028</v>
      </c>
      <c r="D932" s="1">
        <f>SRF_A0_4C!B931/G3_4C!B931</f>
        <v>3.9870470853804765</v>
      </c>
      <c r="F932" s="1">
        <f>SRF_B0_1C!B931/G3_1C!B931</f>
        <v>6.7047672353847672</v>
      </c>
      <c r="G932" s="1">
        <f>SRF_B0_2C!B931/G3_2C!B931</f>
        <v>5.067064653126728</v>
      </c>
      <c r="H932" s="1">
        <f>SRF_B0_4C!B931/G3_4C!B931</f>
        <v>5.0586896311036051</v>
      </c>
      <c r="J932" s="1">
        <f>SRF_C0_1C!B931/G3_1C!B931</f>
        <v>7.1935600954693601</v>
      </c>
      <c r="K932" s="1">
        <f>SRF_C0_2C!B931/G3_2C!B931</f>
        <v>5.4396109265447707</v>
      </c>
      <c r="L932" s="1">
        <f>SRF_C0_4C!B931/G3_4C!B931</f>
        <v>5.418928256388444</v>
      </c>
      <c r="N932" s="1">
        <f>GNR_0_1C!B931/G3_1C!B931</f>
        <v>6.5053227956928801</v>
      </c>
      <c r="O932" s="1">
        <f>GNR_0_2C!B931/G3_2C!B931</f>
        <v>6.5283108184144467</v>
      </c>
      <c r="P932" s="1">
        <f>GNR_0_4C!B931/G3_4C!B931</f>
        <v>6.4947050358569971</v>
      </c>
    </row>
    <row r="933" spans="1:16" x14ac:dyDescent="0.3">
      <c r="A933" t="s">
        <v>519</v>
      </c>
      <c r="B933" s="1">
        <f>SRF_A0_1C!B932/G3_1C!B932</f>
        <v>0.8413390401321702</v>
      </c>
      <c r="C933" s="1">
        <f>SRF_A0_2C!B932/G3_2C!B932</f>
        <v>0.84169726874981454</v>
      </c>
      <c r="D933" s="1">
        <f>SRF_A0_4C!B932/G3_4C!B932</f>
        <v>0.84149848591685894</v>
      </c>
      <c r="F933" s="1">
        <f>SRF_B0_1C!B932/G3_1C!B932</f>
        <v>1.0677292780566625</v>
      </c>
      <c r="G933" s="1">
        <f>SRF_B0_2C!B932/G3_2C!B932</f>
        <v>1.0679999589182725</v>
      </c>
      <c r="H933" s="1">
        <f>SRF_B0_4C!B932/G3_4C!B932</f>
        <v>1.0673969522088271</v>
      </c>
      <c r="J933" s="1">
        <f>SRF_C0_1C!B932/G3_1C!B932</f>
        <v>1.1403060066629751</v>
      </c>
      <c r="K933" s="1">
        <f>SRF_C0_2C!B932/G3_2C!B932</f>
        <v>1.1418186880778545</v>
      </c>
      <c r="L933" s="1">
        <f>SRF_C0_4C!B932/G3_4C!B932</f>
        <v>1.1451853981684956</v>
      </c>
      <c r="N933" s="1">
        <f>GNR_0_1C!B932/G3_1C!B932</f>
        <v>1.0422801626709997</v>
      </c>
      <c r="O933" s="1">
        <f>GNR_0_2C!B932/G3_2C!B932</f>
        <v>1.0401899116971089</v>
      </c>
      <c r="P933" s="1">
        <f>GNR_0_4C!B932/G3_4C!B932</f>
        <v>1.040567330490006</v>
      </c>
    </row>
    <row r="934" spans="1:16" x14ac:dyDescent="0.3">
      <c r="A934" t="s">
        <v>520</v>
      </c>
      <c r="B934" s="1">
        <f>SRF_A0_1C!B933/G3_1C!B933</f>
        <v>0.37365287080543796</v>
      </c>
      <c r="C934" s="1">
        <f>SRF_A0_2C!B933/G3_2C!B933</f>
        <v>0.43895561672785122</v>
      </c>
      <c r="D934" s="1">
        <f>SRF_A0_4C!B933/G3_4C!B933</f>
        <v>0.48892001427878157</v>
      </c>
      <c r="F934" s="1">
        <f>SRF_B0_1C!B933/G3_1C!B933</f>
        <v>0.4741707059021058</v>
      </c>
      <c r="G934" s="1">
        <f>SRF_B0_2C!B933/G3_2C!B933</f>
        <v>0.56025491133070193</v>
      </c>
      <c r="H934" s="1">
        <f>SRF_B0_4C!B933/G3_4C!B933</f>
        <v>0.54470414803772249</v>
      </c>
      <c r="J934" s="1">
        <f>SRF_C0_1C!B933/G3_1C!B933</f>
        <v>0.50870696180237995</v>
      </c>
      <c r="K934" s="1">
        <f>SRF_C0_2C!B933/G3_2C!B933</f>
        <v>0.5937430446786125</v>
      </c>
      <c r="L934" s="1">
        <f>SRF_C0_4C!B933/G3_4C!B933</f>
        <v>0.65860432230258703</v>
      </c>
      <c r="N934" s="1">
        <f>GNR_0_1C!B933/G3_1C!B933</f>
        <v>0.80221830758462331</v>
      </c>
      <c r="O934" s="1">
        <f>GNR_0_2C!B933/G3_2C!B933</f>
        <v>1.0325574588213022</v>
      </c>
      <c r="P934" s="1">
        <f>GNR_0_4C!B933/G3_4C!B933</f>
        <v>1.1111279763788648</v>
      </c>
    </row>
    <row r="935" spans="1:16" x14ac:dyDescent="0.3">
      <c r="A935" t="s">
        <v>521</v>
      </c>
      <c r="B935" s="1">
        <f>SRF_A0_1C!B934/G3_1C!B934</f>
        <v>0.55960802755450123</v>
      </c>
      <c r="C935" s="1">
        <f>SRF_A0_2C!B934/G3_2C!B934</f>
        <v>0.65655864866873703</v>
      </c>
      <c r="D935" s="1">
        <f>SRF_A0_4C!B934/G3_4C!B934</f>
        <v>0.7361181508409913</v>
      </c>
      <c r="F935" s="1">
        <f>SRF_B0_1C!B934/G3_1C!B934</f>
        <v>0.71216167520609674</v>
      </c>
      <c r="G935" s="1">
        <f>SRF_B0_2C!B934/G3_2C!B934</f>
        <v>0.83292575693938975</v>
      </c>
      <c r="H935" s="1">
        <f>SRF_B0_4C!B934/G3_4C!B934</f>
        <v>0.79076375963911216</v>
      </c>
      <c r="J935" s="1">
        <f>SRF_C0_1C!B934/G3_1C!B934</f>
        <v>0.76469131720139216</v>
      </c>
      <c r="K935" s="1">
        <f>SRF_C0_2C!B934/G3_2C!B934</f>
        <v>0.89341792120109143</v>
      </c>
      <c r="L935" s="1">
        <f>SRF_C0_4C!B934/G3_4C!B934</f>
        <v>0.99698681795244837</v>
      </c>
      <c r="N935" s="1">
        <f>GNR_0_1C!B934/G3_1C!B934</f>
        <v>0.84465818992098618</v>
      </c>
      <c r="O935" s="1">
        <f>GNR_0_2C!B934/G3_2C!B934</f>
        <v>1.0738629405463291</v>
      </c>
      <c r="P935" s="1">
        <f>GNR_0_4C!B934/G3_4C!B934</f>
        <v>1.2189441389025217</v>
      </c>
    </row>
    <row r="936" spans="1:16" x14ac:dyDescent="0.3">
      <c r="A936" t="s">
        <v>522</v>
      </c>
      <c r="B936" s="1">
        <f>SRF_A0_1C!B935/G3_1C!B935</f>
        <v>0.73399564588712285</v>
      </c>
      <c r="C936" s="1">
        <f>SRF_A0_2C!B935/G3_2C!B935</f>
        <v>0.75100884792531752</v>
      </c>
      <c r="D936" s="1">
        <f>SRF_A0_4C!B935/G3_4C!B935</f>
        <v>0.75817180880749946</v>
      </c>
      <c r="F936" s="1">
        <f>SRF_B0_1C!B935/G3_1C!B935</f>
        <v>0.93060100935476631</v>
      </c>
      <c r="G936" s="1">
        <f>SRF_B0_2C!B935/G3_2C!B935</f>
        <v>0.95318206822099127</v>
      </c>
      <c r="H936" s="1">
        <f>SRF_B0_4C!B935/G3_4C!B935</f>
        <v>0.96107437335845292</v>
      </c>
      <c r="J936" s="1">
        <f>SRF_C0_1C!B935/G3_1C!B935</f>
        <v>0.99896246050935777</v>
      </c>
      <c r="K936" s="1">
        <f>SRF_C0_2C!B935/G3_2C!B935</f>
        <v>1.0221023038035415</v>
      </c>
      <c r="L936" s="1">
        <f>SRF_C0_4C!B935/G3_4C!B935</f>
        <v>1.0318005235833756</v>
      </c>
      <c r="N936" s="1">
        <f>GNR_0_1C!B935/G3_1C!B935</f>
        <v>1.2249291324998057</v>
      </c>
      <c r="O936" s="1">
        <f>GNR_0_2C!B935/G3_2C!B935</f>
        <v>1.2520125652643326</v>
      </c>
      <c r="P936" s="1">
        <f>GNR_0_4C!B935/G3_4C!B935</f>
        <v>1.2600974950484214</v>
      </c>
    </row>
    <row r="937" spans="1:16" x14ac:dyDescent="0.3">
      <c r="A937" t="s">
        <v>523</v>
      </c>
      <c r="B937" s="1">
        <f>SRF_A0_1C!B936/G3_1C!B936</f>
        <v>0.7336943572562068</v>
      </c>
      <c r="C937" s="1">
        <f>SRF_A0_2C!B936/G3_2C!B936</f>
        <v>0.73914111058169885</v>
      </c>
      <c r="D937" s="1">
        <f>SRF_A0_4C!B936/G3_4C!B936</f>
        <v>0.74015134900695856</v>
      </c>
      <c r="F937" s="1">
        <f>SRF_B0_1C!B936/G3_1C!B936</f>
        <v>0.9303043692650973</v>
      </c>
      <c r="G937" s="1">
        <f>SRF_B0_2C!B936/G3_2C!B936</f>
        <v>0.93796702462466508</v>
      </c>
      <c r="H937" s="1">
        <f>SRF_B0_4C!B936/G3_4C!B936</f>
        <v>0.93849263926505866</v>
      </c>
      <c r="J937" s="1">
        <f>SRF_C0_1C!B936/G3_1C!B936</f>
        <v>0.9974509930179003</v>
      </c>
      <c r="K937" s="1">
        <f>SRF_C0_2C!B936/G3_2C!B936</f>
        <v>1.0062474282856</v>
      </c>
      <c r="L937" s="1">
        <f>SRF_C0_4C!B936/G3_4C!B936</f>
        <v>1.0059369801568281</v>
      </c>
      <c r="N937" s="1">
        <f>GNR_0_1C!B936/G3_1C!B936</f>
        <v>1.2219291118493811</v>
      </c>
      <c r="O937" s="1">
        <f>GNR_0_2C!B936/G3_2C!B936</f>
        <v>1.233044911569134</v>
      </c>
      <c r="P937" s="1">
        <f>GNR_0_4C!B936/G3_4C!B936</f>
        <v>1.221731587418871</v>
      </c>
    </row>
    <row r="938" spans="1:16" x14ac:dyDescent="0.3">
      <c r="A938" t="s">
        <v>524</v>
      </c>
      <c r="B938" s="1">
        <f>SRF_A0_1C!B937/G3_1C!B937</f>
        <v>0.73402874709376009</v>
      </c>
      <c r="C938" s="1">
        <f>SRF_A0_2C!B937/G3_2C!B937</f>
        <v>0.75367037624485733</v>
      </c>
      <c r="D938" s="1">
        <f>SRF_A0_4C!B937/G3_4C!B937</f>
        <v>0.75049617030484128</v>
      </c>
      <c r="F938" s="1">
        <f>SRF_B0_1C!B937/G3_1C!B937</f>
        <v>0.93044068947659331</v>
      </c>
      <c r="G938" s="1">
        <f>SRF_B0_2C!B937/G3_2C!B937</f>
        <v>0.95708546561959407</v>
      </c>
      <c r="H938" s="1">
        <f>SRF_B0_4C!B937/G3_4C!B937</f>
        <v>0.95134714963923572</v>
      </c>
      <c r="J938" s="1">
        <f>SRF_C0_1C!B937/G3_1C!B937</f>
        <v>0.99802532826931911</v>
      </c>
      <c r="K938" s="1">
        <f>SRF_C0_2C!B937/G3_2C!B937</f>
        <v>1.0264253410963855</v>
      </c>
      <c r="L938" s="1">
        <f>SRF_C0_4C!B937/G3_4C!B937</f>
        <v>1.0202752008628548</v>
      </c>
      <c r="N938" s="1">
        <f>GNR_0_1C!B937/G3_1C!B937</f>
        <v>1.2251745793595648</v>
      </c>
      <c r="O938" s="1">
        <f>GNR_0_2C!B937/G3_2C!B937</f>
        <v>1.253528460086486</v>
      </c>
      <c r="P938" s="1">
        <f>GNR_0_4C!B937/G3_4C!B937</f>
        <v>1.2622968984957235</v>
      </c>
    </row>
    <row r="939" spans="1:16" x14ac:dyDescent="0.3">
      <c r="A939" t="s">
        <v>525</v>
      </c>
      <c r="B939" s="1">
        <f>SRF_A0_1C!B938/G3_1C!B938</f>
        <v>0.68788399422720092</v>
      </c>
      <c r="C939" s="1">
        <f>SRF_A0_2C!B938/G3_2C!B938</f>
        <v>0.70442640125720268</v>
      </c>
      <c r="D939" s="1">
        <f>SRF_A0_4C!B938/G3_4C!B938</f>
        <v>0.7072137257555724</v>
      </c>
      <c r="F939" s="1">
        <f>SRF_B0_1C!B938/G3_1C!B938</f>
        <v>0.8884750188990449</v>
      </c>
      <c r="G939" s="1">
        <f>SRF_B0_2C!B938/G3_2C!B938</f>
        <v>0.91832317829671095</v>
      </c>
      <c r="H939" s="1">
        <f>SRF_B0_4C!B938/G3_4C!B938</f>
        <v>0.92484357594244848</v>
      </c>
      <c r="J939" s="1">
        <f>SRF_C0_1C!B938/G3_1C!B938</f>
        <v>0.95838086729434413</v>
      </c>
      <c r="K939" s="1">
        <f>SRF_C0_2C!B938/G3_2C!B938</f>
        <v>0.97632406054423637</v>
      </c>
      <c r="L939" s="1">
        <f>SRF_C0_4C!B938/G3_4C!B938</f>
        <v>1.0004858428853514</v>
      </c>
      <c r="N939" s="1">
        <f>GNR_0_1C!B938/G3_1C!B938</f>
        <v>1.2613016287540377</v>
      </c>
      <c r="O939" s="1">
        <f>GNR_0_2C!B938/G3_2C!B938</f>
        <v>1.2298806208816961</v>
      </c>
      <c r="P939" s="1">
        <f>GNR_0_4C!B938/G3_4C!B938</f>
        <v>1.2087875096734788</v>
      </c>
    </row>
    <row r="940" spans="1:16" x14ac:dyDescent="0.3">
      <c r="A940" t="s">
        <v>526</v>
      </c>
      <c r="B940" s="1">
        <f>SRF_A0_1C!B939/G3_1C!B939</f>
        <v>0.6816204880614426</v>
      </c>
      <c r="C940" s="1">
        <f>SRF_A0_2C!B939/G3_2C!B939</f>
        <v>0.77251404474507201</v>
      </c>
      <c r="D940" s="1">
        <f>SRF_A0_4C!B939/G3_4C!B939</f>
        <v>0.77645643628487515</v>
      </c>
      <c r="F940" s="1">
        <f>SRF_B0_1C!B939/G3_1C!B939</f>
        <v>0.89062784472120893</v>
      </c>
      <c r="G940" s="1">
        <f>SRF_B0_2C!B939/G3_2C!B939</f>
        <v>1.0043620077263786</v>
      </c>
      <c r="H940" s="1">
        <f>SRF_B0_4C!B939/G3_4C!B939</f>
        <v>0.92311620303573461</v>
      </c>
      <c r="J940" s="1">
        <f>SRF_C0_1C!B939/G3_1C!B939</f>
        <v>0.99634527076688628</v>
      </c>
      <c r="K940" s="1">
        <f>SRF_C0_2C!B939/G3_2C!B939</f>
        <v>1.1472504846675251</v>
      </c>
      <c r="L940" s="1">
        <f>SRF_C0_4C!B939/G3_4C!B939</f>
        <v>1.0484987542453332</v>
      </c>
      <c r="N940" s="1">
        <f>GNR_0_1C!B939/G3_1C!B939</f>
        <v>1.1659193127490712</v>
      </c>
      <c r="O940" s="1">
        <f>GNR_0_2C!B939/G3_2C!B939</f>
        <v>1.2537924349413445</v>
      </c>
      <c r="P940" s="1">
        <f>GNR_0_4C!B939/G3_4C!B939</f>
        <v>1.214093306510482</v>
      </c>
    </row>
    <row r="941" spans="1:16" x14ac:dyDescent="0.3">
      <c r="A941" t="s">
        <v>527</v>
      </c>
      <c r="B941" s="1">
        <f>SRF_A0_1C!B940/G3_1C!B940</f>
        <v>0.62808902860703453</v>
      </c>
      <c r="C941" s="1">
        <f>SRF_A0_2C!B940/G3_2C!B940</f>
        <v>0.63024816898919878</v>
      </c>
      <c r="D941" s="1">
        <f>SRF_A0_4C!B940/G3_4C!B940</f>
        <v>0.62098509539154656</v>
      </c>
      <c r="F941" s="1">
        <f>SRF_B0_1C!B940/G3_1C!B940</f>
        <v>0.79654206409970441</v>
      </c>
      <c r="G941" s="1">
        <f>SRF_B0_2C!B940/G3_2C!B940</f>
        <v>0.81933594012867417</v>
      </c>
      <c r="H941" s="1">
        <f>SRF_B0_4C!B940/G3_4C!B940</f>
        <v>0.77604033396684258</v>
      </c>
      <c r="J941" s="1">
        <f>SRF_C0_1C!B940/G3_1C!B940</f>
        <v>0.85476566019785993</v>
      </c>
      <c r="K941" s="1">
        <f>SRF_C0_2C!B940/G3_2C!B940</f>
        <v>0.87526157351167999</v>
      </c>
      <c r="L941" s="1">
        <f>SRF_C0_4C!B940/G3_4C!B940</f>
        <v>0.84710311982341768</v>
      </c>
      <c r="N941" s="1">
        <f>GNR_0_1C!B940/G3_1C!B940</f>
        <v>1.0960592943074901</v>
      </c>
      <c r="O941" s="1">
        <f>GNR_0_2C!B940/G3_2C!B940</f>
        <v>1.0905405772426742</v>
      </c>
      <c r="P941" s="1">
        <f>GNR_0_4C!B940/G3_4C!B940</f>
        <v>1.0753229168554366</v>
      </c>
    </row>
    <row r="942" spans="1:16" x14ac:dyDescent="0.3">
      <c r="A942" t="s">
        <v>528</v>
      </c>
      <c r="B942" s="1">
        <f>SRF_A0_1C!B941/G3_1C!B941</f>
        <v>0.45093700344186394</v>
      </c>
      <c r="C942" s="1">
        <f>SRF_A0_2C!B941/G3_2C!B941</f>
        <v>0.47767562566843724</v>
      </c>
      <c r="D942" s="1">
        <f>SRF_A0_4C!B941/G3_4C!B941</f>
        <v>0.49038368130303583</v>
      </c>
      <c r="F942" s="1">
        <f>SRF_B0_1C!B941/G3_1C!B941</f>
        <v>0.57169874872617221</v>
      </c>
      <c r="G942" s="1">
        <f>SRF_B0_2C!B941/G3_2C!B941</f>
        <v>0.60732726295744321</v>
      </c>
      <c r="H942" s="1">
        <f>SRF_B0_4C!B941/G3_4C!B941</f>
        <v>0.62154917082785965</v>
      </c>
      <c r="J942" s="1">
        <f>SRF_C0_1C!B941/G3_1C!B941</f>
        <v>0.61320290684201484</v>
      </c>
      <c r="K942" s="1">
        <f>SRF_C0_2C!B941/G3_2C!B941</f>
        <v>0.65141110682208203</v>
      </c>
      <c r="L942" s="1">
        <f>SRF_C0_4C!B941/G3_4C!B941</f>
        <v>0.6671775875088678</v>
      </c>
      <c r="N942" s="1">
        <f>GNR_0_1C!B941/G3_1C!B941</f>
        <v>0.80463713000301451</v>
      </c>
      <c r="O942" s="1">
        <f>GNR_0_2C!B941/G3_2C!B941</f>
        <v>0.81513314373909673</v>
      </c>
      <c r="P942" s="1">
        <f>GNR_0_4C!B941/G3_4C!B941</f>
        <v>0.86547393989020638</v>
      </c>
    </row>
    <row r="943" spans="1:16" x14ac:dyDescent="0.3">
      <c r="A943" t="s">
        <v>529</v>
      </c>
      <c r="B943" s="1">
        <f>SRF_A0_1C!B942/G3_1C!B942</f>
        <v>0.61947794689195357</v>
      </c>
      <c r="C943" s="1">
        <f>SRF_A0_2C!B942/G3_2C!B942</f>
        <v>0.54626657268139567</v>
      </c>
      <c r="D943" s="1">
        <f>SRF_A0_4C!B942/G3_4C!B942</f>
        <v>0.54978661082728297</v>
      </c>
      <c r="F943" s="1">
        <f>SRF_B0_1C!B942/G3_1C!B942</f>
        <v>0.78841467601924853</v>
      </c>
      <c r="G943" s="1">
        <f>SRF_B0_2C!B942/G3_2C!B942</f>
        <v>0.69432939799642945</v>
      </c>
      <c r="H943" s="1">
        <f>SRF_B0_4C!B942/G3_4C!B942</f>
        <v>0.62053816101801784</v>
      </c>
      <c r="J943" s="1">
        <f>SRF_C0_1C!B942/G3_1C!B942</f>
        <v>0.84572531663154171</v>
      </c>
      <c r="K943" s="1">
        <f>SRF_C0_2C!B942/G3_2C!B942</f>
        <v>0.74527695788935122</v>
      </c>
      <c r="L943" s="1">
        <f>SRF_C0_4C!B942/G3_4C!B942</f>
        <v>0.78901429302392123</v>
      </c>
      <c r="N943" s="1">
        <f>GNR_0_1C!B942/G3_1C!B942</f>
        <v>0.99947526460556668</v>
      </c>
      <c r="O943" s="1">
        <f>GNR_0_2C!B942/G3_2C!B942</f>
        <v>0.88290512586721381</v>
      </c>
      <c r="P943" s="1">
        <f>GNR_0_4C!B942/G3_4C!B942</f>
        <v>0.93834864603868495</v>
      </c>
    </row>
    <row r="944" spans="1:16" x14ac:dyDescent="0.3">
      <c r="A944" t="s">
        <v>530</v>
      </c>
      <c r="B944" s="1">
        <f>SRF_A0_1C!B943/G3_1C!B943</f>
        <v>0.61539419385962824</v>
      </c>
      <c r="C944" s="1">
        <f>SRF_A0_2C!B943/G3_2C!B943</f>
        <v>0.58361793500567216</v>
      </c>
      <c r="D944" s="1">
        <f>SRF_A0_4C!B943/G3_4C!B943</f>
        <v>0.61353454041168165</v>
      </c>
      <c r="F944" s="1">
        <f>SRF_B0_1C!B943/G3_1C!B943</f>
        <v>0.78038762111052151</v>
      </c>
      <c r="G944" s="1">
        <f>SRF_B0_2C!B943/G3_2C!B943</f>
        <v>0.74034632601340022</v>
      </c>
      <c r="H944" s="1">
        <f>SRF_B0_4C!B943/G3_4C!B943</f>
        <v>0.65436919730548793</v>
      </c>
      <c r="J944" s="1">
        <f>SRF_C0_1C!B943/G3_1C!B943</f>
        <v>0.83692102174410654</v>
      </c>
      <c r="K944" s="1">
        <f>SRF_C0_2C!B943/G3_2C!B943</f>
        <v>0.79405567538239319</v>
      </c>
      <c r="L944" s="1">
        <f>SRF_C0_4C!B943/G3_4C!B943</f>
        <v>0.83453052982297282</v>
      </c>
      <c r="N944" s="1">
        <f>GNR_0_1C!B943/G3_1C!B943</f>
        <v>0.99003065426098469</v>
      </c>
      <c r="O944" s="1">
        <f>GNR_0_2C!B943/G3_2C!B943</f>
        <v>0.94261205218495403</v>
      </c>
      <c r="P944" s="1">
        <f>GNR_0_4C!B943/G3_4C!B943</f>
        <v>0.98797265922762401</v>
      </c>
    </row>
    <row r="945" spans="1:16" x14ac:dyDescent="0.3">
      <c r="A945" t="s">
        <v>531</v>
      </c>
      <c r="B945" s="1">
        <f>SRF_A0_1C!B944/G3_1C!B944</f>
        <v>0.45103911549455089</v>
      </c>
      <c r="C945" s="1">
        <f>SRF_A0_2C!B944/G3_2C!B944</f>
        <v>0.46429257506151178</v>
      </c>
      <c r="D945" s="1">
        <f>SRF_A0_4C!B944/G3_4C!B944</f>
        <v>0.46985857829998345</v>
      </c>
      <c r="F945" s="1">
        <f>SRF_B0_1C!B944/G3_1C!B944</f>
        <v>0.57188423302412983</v>
      </c>
      <c r="G945" s="1">
        <f>SRF_B0_2C!B944/G3_2C!B944</f>
        <v>0.58908634386380765</v>
      </c>
      <c r="H945" s="1">
        <f>SRF_B0_4C!B944/G3_4C!B944</f>
        <v>0.59483152492870073</v>
      </c>
      <c r="J945" s="1">
        <f>SRF_C0_1C!B944/G3_1C!B944</f>
        <v>0.61348143296229385</v>
      </c>
      <c r="K945" s="1">
        <f>SRF_C0_2C!B944/G3_2C!B944</f>
        <v>0.63178882925458657</v>
      </c>
      <c r="L945" s="1">
        <f>SRF_C0_4C!B944/G3_4C!B944</f>
        <v>0.63914316438158592</v>
      </c>
      <c r="N945" s="1">
        <f>GNR_0_1C!B944/G3_1C!B944</f>
        <v>0.78215093376095701</v>
      </c>
      <c r="O945" s="1">
        <f>GNR_0_2C!B944/G3_2C!B944</f>
        <v>0.80722305203992484</v>
      </c>
      <c r="P945" s="1">
        <f>GNR_0_4C!B944/G3_4C!B944</f>
        <v>0.82408984819410658</v>
      </c>
    </row>
    <row r="946" spans="1:16" x14ac:dyDescent="0.3">
      <c r="A946" t="s">
        <v>532</v>
      </c>
      <c r="B946" s="1">
        <f>SRF_A0_1C!B945/G3_1C!B945</f>
        <v>0.56548981054778324</v>
      </c>
      <c r="C946" s="1">
        <f>SRF_A0_2C!B945/G3_2C!B945</f>
        <v>0.59010705562480448</v>
      </c>
      <c r="D946" s="1">
        <f>SRF_A0_4C!B945/G3_4C!B945</f>
        <v>0.59474746919873411</v>
      </c>
      <c r="F946" s="1">
        <f>SRF_B0_1C!B945/G3_1C!B945</f>
        <v>0.71691457341709541</v>
      </c>
      <c r="G946" s="1">
        <f>SRF_B0_2C!B945/G3_2C!B945</f>
        <v>0.74924523177318592</v>
      </c>
      <c r="H946" s="1">
        <f>SRF_B0_4C!B945/G3_4C!B945</f>
        <v>0.64258919835890382</v>
      </c>
      <c r="J946" s="1">
        <f>SRF_C0_1C!B945/G3_1C!B945</f>
        <v>0.76914192853505525</v>
      </c>
      <c r="K946" s="1">
        <f>SRF_C0_2C!B945/G3_2C!B945</f>
        <v>0.8019195363034346</v>
      </c>
      <c r="L946" s="1">
        <f>SRF_C0_4C!B945/G3_4C!B945</f>
        <v>0.80827165567589399</v>
      </c>
      <c r="N946" s="1">
        <f>GNR_0_1C!B945/G3_1C!B945</f>
        <v>0.92013641417111602</v>
      </c>
      <c r="O946" s="1">
        <f>GNR_0_2C!B945/G3_2C!B945</f>
        <v>0.96315779614091546</v>
      </c>
      <c r="P946" s="1">
        <f>GNR_0_4C!B945/G3_4C!B945</f>
        <v>0.96017108421167796</v>
      </c>
    </row>
    <row r="947" spans="1:16" x14ac:dyDescent="0.3">
      <c r="A947" t="s">
        <v>533</v>
      </c>
      <c r="B947" s="1">
        <f>SRF_A0_1C!B946/G3_1C!B946</f>
        <v>0.56438369649693887</v>
      </c>
      <c r="C947" s="1">
        <f>SRF_A0_2C!B946/G3_2C!B946</f>
        <v>0.63307072791317176</v>
      </c>
      <c r="D947" s="1">
        <f>SRF_A0_4C!B946/G3_4C!B946</f>
        <v>0.59203886176176701</v>
      </c>
      <c r="F947" s="1">
        <f>SRF_B0_1C!B946/G3_1C!B946</f>
        <v>0.71555267105962539</v>
      </c>
      <c r="G947" s="1">
        <f>SRF_B0_2C!B946/G3_2C!B946</f>
        <v>0.80372334129545719</v>
      </c>
      <c r="H947" s="1">
        <f>SRF_B0_4C!B946/G3_4C!B946</f>
        <v>0.64023901685419726</v>
      </c>
      <c r="J947" s="1">
        <f>SRF_C0_1C!B946/G3_1C!B946</f>
        <v>0.76769707379856966</v>
      </c>
      <c r="K947" s="1">
        <f>SRF_C0_2C!B946/G3_2C!B946</f>
        <v>0.8621530332097409</v>
      </c>
      <c r="L947" s="1">
        <f>SRF_C0_4C!B946/G3_4C!B946</f>
        <v>0.80600675251699294</v>
      </c>
      <c r="N947" s="1">
        <f>GNR_0_1C!B946/G3_1C!B946</f>
        <v>0.91654105289875498</v>
      </c>
      <c r="O947" s="1">
        <f>GNR_0_2C!B946/G3_2C!B946</f>
        <v>1.0308526871890513</v>
      </c>
      <c r="P947" s="1">
        <f>GNR_0_4C!B946/G3_4C!B946</f>
        <v>0.96601345925250925</v>
      </c>
    </row>
    <row r="948" spans="1:16" x14ac:dyDescent="0.3">
      <c r="A948" t="s">
        <v>534</v>
      </c>
      <c r="B948" s="1">
        <f>SRF_A0_1C!B947/G3_1C!B947</f>
        <v>0.59192651898519089</v>
      </c>
      <c r="C948" s="1">
        <f>SRF_A0_2C!B947/G3_2C!B947</f>
        <v>0.59129619410950862</v>
      </c>
      <c r="D948" s="1">
        <f>SRF_A0_4C!B947/G3_4C!B947</f>
        <v>0.59412809329028704</v>
      </c>
      <c r="F948" s="1">
        <f>SRF_B0_1C!B947/G3_1C!B947</f>
        <v>0.75046954543984168</v>
      </c>
      <c r="G948" s="1">
        <f>SRF_B0_2C!B947/G3_2C!B947</f>
        <v>0.75015333662794415</v>
      </c>
      <c r="H948" s="1">
        <f>SRF_B0_4C!B947/G3_4C!B947</f>
        <v>0.71382108419296908</v>
      </c>
      <c r="J948" s="1">
        <f>SRF_C0_1C!B947/G3_1C!B947</f>
        <v>0.80507008254478241</v>
      </c>
      <c r="K948" s="1">
        <f>SRF_C0_2C!B947/G3_2C!B947</f>
        <v>0.80372224751635546</v>
      </c>
      <c r="L948" s="1">
        <f>SRF_C0_4C!B947/G3_4C!B947</f>
        <v>0.80747085480303749</v>
      </c>
      <c r="N948" s="1">
        <f>GNR_0_1C!B947/G3_1C!B947</f>
        <v>1.1577049458942039</v>
      </c>
      <c r="O948" s="1">
        <f>GNR_0_2C!B947/G3_2C!B947</f>
        <v>1.1604420994689784</v>
      </c>
      <c r="P948" s="1">
        <f>GNR_0_4C!B947/G3_4C!B947</f>
        <v>1.1660636860563092</v>
      </c>
    </row>
    <row r="949" spans="1:16" x14ac:dyDescent="0.3">
      <c r="A949" t="s">
        <v>535</v>
      </c>
      <c r="B949" s="1">
        <f>SRF_A0_1C!B948/G3_1C!B948</f>
        <v>0.69483144971942379</v>
      </c>
      <c r="C949" s="1">
        <f>SRF_A0_2C!B948/G3_2C!B948</f>
        <v>0.60848291849528346</v>
      </c>
      <c r="D949" s="1">
        <f>SRF_A0_4C!B948/G3_4C!B948</f>
        <v>0.57532453834138675</v>
      </c>
      <c r="F949" s="1">
        <f>SRF_B0_1C!B948/G3_1C!B948</f>
        <v>0.88122127384159954</v>
      </c>
      <c r="G949" s="1">
        <f>SRF_B0_2C!B948/G3_2C!B948</f>
        <v>0.77265545040545547</v>
      </c>
      <c r="H949" s="1">
        <f>SRF_B0_4C!B948/G3_4C!B948</f>
        <v>0.59871413844512245</v>
      </c>
      <c r="J949" s="1">
        <f>SRF_C0_1C!B948/G3_1C!B948</f>
        <v>0.94526607336182233</v>
      </c>
      <c r="K949" s="1">
        <f>SRF_C0_2C!B948/G3_2C!B948</f>
        <v>0.82944810863055463</v>
      </c>
      <c r="L949" s="1">
        <f>SRF_C0_4C!B948/G3_4C!B948</f>
        <v>0.78257625275176101</v>
      </c>
      <c r="N949" s="1">
        <f>GNR_0_1C!B948/G3_1C!B948</f>
        <v>0.84406084393437097</v>
      </c>
      <c r="O949" s="1">
        <f>GNR_0_2C!B948/G3_2C!B948</f>
        <v>0.72914948483706477</v>
      </c>
      <c r="P949" s="1">
        <f>GNR_0_4C!B948/G3_4C!B948</f>
        <v>0.69634942323924853</v>
      </c>
    </row>
    <row r="950" spans="1:16" x14ac:dyDescent="0.3">
      <c r="A950" t="s">
        <v>536</v>
      </c>
      <c r="B950" s="1">
        <f>SRF_A0_1C!B949/G3_1C!B949</f>
        <v>0.45820566012265002</v>
      </c>
      <c r="C950" s="1">
        <f>SRF_A0_2C!B949/G3_2C!B949</f>
        <v>0.45324168482759281</v>
      </c>
      <c r="D950" s="1">
        <f>SRF_A0_4C!B949/G3_4C!B949</f>
        <v>0.50642440777901676</v>
      </c>
      <c r="F950" s="1">
        <f>SRF_B0_1C!B949/G3_1C!B949</f>
        <v>0.58122846791457861</v>
      </c>
      <c r="G950" s="1">
        <f>SRF_B0_2C!B949/G3_2C!B949</f>
        <v>0.57328490475922489</v>
      </c>
      <c r="H950" s="1">
        <f>SRF_B0_4C!B949/G3_4C!B949</f>
        <v>0.56487575617523322</v>
      </c>
      <c r="J950" s="1">
        <f>SRF_C0_1C!B949/G3_1C!B949</f>
        <v>0.62351974728950299</v>
      </c>
      <c r="K950" s="1">
        <f>SRF_C0_2C!B949/G3_2C!B949</f>
        <v>0.61622533346075803</v>
      </c>
      <c r="L950" s="1">
        <f>SRF_C0_4C!B949/G3_4C!B949</f>
        <v>0.68876753622549247</v>
      </c>
      <c r="N950" s="1">
        <f>GNR_0_1C!B949/G3_1C!B949</f>
        <v>0.76175809798881211</v>
      </c>
      <c r="O950" s="1">
        <f>GNR_0_2C!B949/G3_2C!B949</f>
        <v>0.75572128473294786</v>
      </c>
      <c r="P950" s="1">
        <f>GNR_0_4C!B949/G3_4C!B949</f>
        <v>0.84275080280723602</v>
      </c>
    </row>
    <row r="951" spans="1:16" x14ac:dyDescent="0.3">
      <c r="A951" t="s">
        <v>537</v>
      </c>
      <c r="B951" s="1">
        <f>SRF_A0_1C!B950/G3_1C!B950</f>
        <v>0.56471659735191093</v>
      </c>
      <c r="C951" s="1">
        <f>SRF_A0_2C!B950/G3_2C!B950</f>
        <v>0.66024049217015157</v>
      </c>
      <c r="D951" s="1">
        <f>SRF_A0_4C!B950/G3_4C!B950</f>
        <v>0.56358715498243916</v>
      </c>
      <c r="F951" s="1">
        <f>SRF_B0_1C!B950/G3_1C!B950</f>
        <v>0.71696168328115506</v>
      </c>
      <c r="G951" s="1">
        <f>SRF_B0_2C!B950/G3_2C!B950</f>
        <v>0.84156724103872227</v>
      </c>
      <c r="H951" s="1">
        <f>SRF_B0_4C!B950/G3_4C!B950</f>
        <v>0.62858234240411226</v>
      </c>
      <c r="J951" s="1">
        <f>SRF_C0_1C!B950/G3_1C!B950</f>
        <v>0.76811616906954916</v>
      </c>
      <c r="K951" s="1">
        <f>SRF_C0_2C!B950/G3_2C!B950</f>
        <v>0.90376276355968821</v>
      </c>
      <c r="L951" s="1">
        <f>SRF_C0_4C!B950/G3_4C!B950</f>
        <v>0.7664590634543933</v>
      </c>
      <c r="N951" s="1">
        <f>GNR_0_1C!B950/G3_1C!B950</f>
        <v>0.93907147734539576</v>
      </c>
      <c r="O951" s="1">
        <f>GNR_0_2C!B950/G3_2C!B950</f>
        <v>1.1039623918658181</v>
      </c>
      <c r="P951" s="1">
        <f>GNR_0_4C!B950/G3_4C!B950</f>
        <v>0.9393300074511074</v>
      </c>
    </row>
    <row r="952" spans="1:16" x14ac:dyDescent="0.3">
      <c r="A952" t="s">
        <v>538</v>
      </c>
      <c r="B952" s="1">
        <f>SRF_A0_1C!B951/G3_1C!B951</f>
        <v>0.59205029778390172</v>
      </c>
      <c r="C952" s="1">
        <f>SRF_A0_2C!B951/G3_2C!B951</f>
        <v>0.5946539836931215</v>
      </c>
      <c r="D952" s="1">
        <f>SRF_A0_4C!B951/G3_4C!B951</f>
        <v>0.59483772946596647</v>
      </c>
      <c r="F952" s="1">
        <f>SRF_B0_1C!B951/G3_1C!B951</f>
        <v>0.75119856844689392</v>
      </c>
      <c r="G952" s="1">
        <f>SRF_B0_2C!B951/G3_2C!B951</f>
        <v>0.75457656492331371</v>
      </c>
      <c r="H952" s="1">
        <f>SRF_B0_4C!B951/G3_4C!B951</f>
        <v>0.66540458270708414</v>
      </c>
      <c r="J952" s="1">
        <f>SRF_C0_1C!B951/G3_1C!B951</f>
        <v>0.80629001677714174</v>
      </c>
      <c r="K952" s="1">
        <f>SRF_C0_2C!B951/G3_2C!B951</f>
        <v>0.81099737883061462</v>
      </c>
      <c r="L952" s="1">
        <f>SRF_C0_4C!B951/G3_4C!B951</f>
        <v>0.80922791697795338</v>
      </c>
      <c r="N952" s="1">
        <f>GNR_0_1C!B951/G3_1C!B951</f>
        <v>1.1260269781147303</v>
      </c>
      <c r="O952" s="1">
        <f>GNR_0_2C!B951/G3_2C!B951</f>
        <v>1.1281139383555026</v>
      </c>
      <c r="P952" s="1">
        <f>GNR_0_4C!B951/G3_4C!B951</f>
        <v>1.1432435868129578</v>
      </c>
    </row>
    <row r="953" spans="1:16" x14ac:dyDescent="0.3">
      <c r="A953" t="s">
        <v>539</v>
      </c>
      <c r="B953" s="1">
        <f>SRF_A0_1C!B952/G3_1C!B952</f>
        <v>0.57861114988709317</v>
      </c>
      <c r="C953" s="1">
        <f>SRF_A0_2C!B952/G3_2C!B952</f>
        <v>0.56806642922768202</v>
      </c>
      <c r="D953" s="1">
        <f>SRF_A0_4C!B952/G3_4C!B952</f>
        <v>0.57789852909404016</v>
      </c>
      <c r="F953" s="1">
        <f>SRF_B0_1C!B952/G3_1C!B952</f>
        <v>0.73363438390742719</v>
      </c>
      <c r="G953" s="1">
        <f>SRF_B0_2C!B952/G3_2C!B952</f>
        <v>0.72079288322376789</v>
      </c>
      <c r="H953" s="1">
        <f>SRF_B0_4C!B952/G3_4C!B952</f>
        <v>0.73261906176779512</v>
      </c>
      <c r="J953" s="1">
        <f>SRF_C0_1C!B952/G3_1C!B952</f>
        <v>0.78715362404763434</v>
      </c>
      <c r="K953" s="1">
        <f>SRF_C0_2C!B952/G3_2C!B952</f>
        <v>0.77278211936581742</v>
      </c>
      <c r="L953" s="1">
        <f>SRF_C0_4C!B952/G3_4C!B952</f>
        <v>0.78551069883584812</v>
      </c>
      <c r="N953" s="1">
        <f>GNR_0_1C!B952/G3_1C!B952</f>
        <v>1.1068611170347256</v>
      </c>
      <c r="O953" s="1">
        <f>GNR_0_2C!B952/G3_2C!B952</f>
        <v>1.0862720939152308</v>
      </c>
      <c r="P953" s="1">
        <f>GNR_0_4C!B952/G3_4C!B952</f>
        <v>1.1056660444483581</v>
      </c>
    </row>
    <row r="954" spans="1:16" x14ac:dyDescent="0.3">
      <c r="A954" t="s">
        <v>540</v>
      </c>
      <c r="B954" s="1">
        <f>SRF_A0_1C!B953/G3_1C!B953</f>
        <v>0.69929232474903646</v>
      </c>
      <c r="C954" s="1">
        <f>SRF_A0_2C!B953/G3_2C!B953</f>
        <v>0.6997069367638139</v>
      </c>
      <c r="D954" s="1">
        <f>SRF_A0_4C!B953/G3_4C!B953</f>
        <v>0.68357597516518043</v>
      </c>
      <c r="F954" s="1">
        <f>SRF_B0_1C!B953/G3_1C!B953</f>
        <v>0.88186633385129842</v>
      </c>
      <c r="G954" s="1">
        <f>SRF_B0_2C!B953/G3_2C!B953</f>
        <v>0.88329912518784615</v>
      </c>
      <c r="H954" s="1">
        <f>SRF_B0_4C!B953/G3_4C!B953</f>
        <v>0.86770355355851647</v>
      </c>
      <c r="J954" s="1">
        <f>SRF_C0_1C!B953/G3_1C!B953</f>
        <v>0.95150872839191325</v>
      </c>
      <c r="K954" s="1">
        <f>SRF_C0_2C!B953/G3_2C!B953</f>
        <v>0.95095330402475353</v>
      </c>
      <c r="L954" s="1">
        <f>SRF_C0_4C!B953/G3_4C!B953</f>
        <v>0.9298979938526758</v>
      </c>
      <c r="N954" s="1">
        <f>GNR_0_1C!B953/G3_1C!B953</f>
        <v>1.3523457772696232</v>
      </c>
      <c r="O954" s="1">
        <f>GNR_0_2C!B953/G3_2C!B953</f>
        <v>1.3543034805186749</v>
      </c>
      <c r="P954" s="1">
        <f>GNR_0_4C!B953/G3_4C!B953</f>
        <v>1.3230250651159894</v>
      </c>
    </row>
    <row r="955" spans="1:16" x14ac:dyDescent="0.3">
      <c r="A955" t="s">
        <v>541</v>
      </c>
      <c r="B955" s="1">
        <f>SRF_A0_1C!B954/G3_1C!B954</f>
        <v>0.55559710762515158</v>
      </c>
      <c r="C955" s="1">
        <f>SRF_A0_2C!B954/G3_2C!B954</f>
        <v>0.55595970247724158</v>
      </c>
      <c r="D955" s="1">
        <f>SRF_A0_4C!B954/G3_4C!B954</f>
        <v>0.55574781439095</v>
      </c>
      <c r="F955" s="1">
        <f>SRF_B0_1C!B954/G3_1C!B954</f>
        <v>0.70516053902085751</v>
      </c>
      <c r="G955" s="1">
        <f>SRF_B0_2C!B954/G3_2C!B954</f>
        <v>0.70691701276294083</v>
      </c>
      <c r="H955" s="1">
        <f>SRF_B0_4C!B954/G3_4C!B954</f>
        <v>0.70447229060504701</v>
      </c>
      <c r="J955" s="1">
        <f>SRF_C0_1C!B954/G3_1C!B954</f>
        <v>0.75637173452750728</v>
      </c>
      <c r="K955" s="1">
        <f>SRF_C0_2C!B954/G3_2C!B954</f>
        <v>0.75641003422674047</v>
      </c>
      <c r="L955" s="1">
        <f>SRF_C0_4C!B954/G3_4C!B954</f>
        <v>0.75541539936908642</v>
      </c>
      <c r="N955" s="1">
        <f>GNR_0_1C!B954/G3_1C!B954</f>
        <v>1.2535662517766881</v>
      </c>
      <c r="O955" s="1">
        <f>GNR_0_2C!B954/G3_2C!B954</f>
        <v>1.2527361692408245</v>
      </c>
      <c r="P955" s="1">
        <f>GNR_0_4C!B954/G3_4C!B954</f>
        <v>1.2541498554831609</v>
      </c>
    </row>
    <row r="956" spans="1:16" x14ac:dyDescent="0.3">
      <c r="A956" t="s">
        <v>542</v>
      </c>
      <c r="B956" s="1">
        <f>SRF_A0_1C!B955/G3_1C!B955</f>
        <v>0.56391981856634388</v>
      </c>
      <c r="C956" s="1">
        <f>SRF_A0_2C!B955/G3_2C!B955</f>
        <v>0.61340618357064369</v>
      </c>
      <c r="D956" s="1">
        <f>SRF_A0_4C!B955/G3_4C!B955</f>
        <v>0.59990410023168717</v>
      </c>
      <c r="F956" s="1">
        <f>SRF_B0_1C!B955/G3_1C!B955</f>
        <v>0.71487340388940823</v>
      </c>
      <c r="G956" s="1">
        <f>SRF_B0_2C!B955/G3_2C!B955</f>
        <v>0.77486447962300509</v>
      </c>
      <c r="H956" s="1">
        <f>SRF_B0_4C!B955/G3_4C!B955</f>
        <v>0.76036901480520025</v>
      </c>
      <c r="J956" s="1">
        <f>SRF_C0_1C!B955/G3_1C!B955</f>
        <v>0.76697048444216898</v>
      </c>
      <c r="K956" s="1">
        <f>SRF_C0_2C!B955/G3_2C!B955</f>
        <v>0.83475827609014097</v>
      </c>
      <c r="L956" s="1">
        <f>SRF_C0_4C!B955/G3_4C!B955</f>
        <v>0.81599094423552654</v>
      </c>
      <c r="N956" s="1">
        <f>GNR_0_1C!B955/G3_1C!B955</f>
        <v>0.94241797835872521</v>
      </c>
      <c r="O956" s="1">
        <f>GNR_0_2C!B955/G3_2C!B955</f>
        <v>0.96267072938255516</v>
      </c>
      <c r="P956" s="1">
        <f>GNR_0_4C!B955/G3_4C!B955</f>
        <v>0.92894260104450099</v>
      </c>
    </row>
    <row r="957" spans="1:16" x14ac:dyDescent="0.3">
      <c r="A957" t="s">
        <v>543</v>
      </c>
      <c r="B957" s="1">
        <f>SRF_A0_1C!B956/G3_1C!B956</f>
        <v>0.64612258876890971</v>
      </c>
      <c r="C957" s="1">
        <f>SRF_A0_2C!B956/G3_2C!B956</f>
        <v>0.702854934005395</v>
      </c>
      <c r="D957" s="1">
        <f>SRF_A0_4C!B956/G3_4C!B956</f>
        <v>0.67293577596145904</v>
      </c>
      <c r="F957" s="1">
        <f>SRF_B0_1C!B956/G3_1C!B956</f>
        <v>0.82038869724528474</v>
      </c>
      <c r="G957" s="1">
        <f>SRF_B0_2C!B956/G3_2C!B956</f>
        <v>0.89183559925292388</v>
      </c>
      <c r="H957" s="1">
        <f>SRF_B0_4C!B956/G3_4C!B956</f>
        <v>0.74974467225628605</v>
      </c>
      <c r="J957" s="1">
        <f>SRF_C0_1C!B956/G3_1C!B956</f>
        <v>0.87888813528719378</v>
      </c>
      <c r="K957" s="1">
        <f>SRF_C0_2C!B956/G3_2C!B956</f>
        <v>0.95544579303220178</v>
      </c>
      <c r="L957" s="1">
        <f>SRF_C0_4C!B956/G3_4C!B956</f>
        <v>0.91507790552709822</v>
      </c>
      <c r="N957" s="1">
        <f>GNR_0_1C!B956/G3_1C!B956</f>
        <v>1.1625647086134256</v>
      </c>
      <c r="O957" s="1">
        <f>GNR_0_2C!B956/G3_2C!B956</f>
        <v>1.2261362503212307</v>
      </c>
      <c r="P957" s="1">
        <f>GNR_0_4C!B956/G3_4C!B956</f>
        <v>1.2160787262832966</v>
      </c>
    </row>
    <row r="958" spans="1:16" x14ac:dyDescent="0.3">
      <c r="A958" t="s">
        <v>544</v>
      </c>
      <c r="B958" s="1">
        <f>SRF_A0_1C!B957/G3_1C!B957</f>
        <v>0.57644840347960657</v>
      </c>
      <c r="C958" s="1">
        <f>SRF_A0_2C!B957/G3_2C!B957</f>
        <v>0.58522493413429755</v>
      </c>
      <c r="D958" s="1">
        <f>SRF_A0_4C!B957/G3_4C!B957</f>
        <v>0.57968322464470357</v>
      </c>
      <c r="F958" s="1">
        <f>SRF_B0_1C!B957/G3_1C!B957</f>
        <v>0.7309410595334106</v>
      </c>
      <c r="G958" s="1">
        <f>SRF_B0_2C!B957/G3_2C!B957</f>
        <v>0.74344529896831213</v>
      </c>
      <c r="H958" s="1">
        <f>SRF_B0_4C!B957/G3_4C!B957</f>
        <v>0.64666166221023025</v>
      </c>
      <c r="J958" s="1">
        <f>SRF_C0_1C!B957/G3_1C!B957</f>
        <v>0.78417090697008107</v>
      </c>
      <c r="K958" s="1">
        <f>SRF_C0_2C!B957/G3_2C!B957</f>
        <v>0.79695771778430047</v>
      </c>
      <c r="L958" s="1">
        <f>SRF_C0_4C!B957/G3_4C!B957</f>
        <v>0.78752527149199769</v>
      </c>
      <c r="N958" s="1">
        <f>GNR_0_1C!B957/G3_1C!B957</f>
        <v>1.0496705520478526</v>
      </c>
      <c r="O958" s="1">
        <f>GNR_0_2C!B957/G3_2C!B957</f>
        <v>1.0345286369623643</v>
      </c>
      <c r="P958" s="1">
        <f>GNR_0_4C!B957/G3_4C!B957</f>
        <v>1.0474548163468049</v>
      </c>
    </row>
    <row r="959" spans="1:16" x14ac:dyDescent="0.3">
      <c r="A959" t="s">
        <v>545</v>
      </c>
      <c r="B959" s="1">
        <f>SRF_A0_1C!B958/G3_1C!B958</f>
        <v>0.2954388321987691</v>
      </c>
      <c r="C959" s="1">
        <f>SRF_A0_2C!B958/G3_2C!B958</f>
        <v>0.29518919813633876</v>
      </c>
      <c r="D959" s="1">
        <f>SRF_A0_4C!B958/G3_4C!B958</f>
        <v>0.2950910628057874</v>
      </c>
      <c r="F959" s="1">
        <f>SRF_B0_1C!B958/G3_1C!B958</f>
        <v>0.37498739617900317</v>
      </c>
      <c r="G959" s="1">
        <f>SRF_B0_2C!B958/G3_2C!B958</f>
        <v>0.37556458957238587</v>
      </c>
      <c r="H959" s="1">
        <f>SRF_B0_4C!B958/G3_4C!B958</f>
        <v>0.37414316084007287</v>
      </c>
      <c r="J959" s="1">
        <f>SRF_C0_1C!B958/G3_1C!B958</f>
        <v>0.4009142887081919</v>
      </c>
      <c r="K959" s="1">
        <f>SRF_C0_2C!B958/G3_2C!B958</f>
        <v>0.4011036299183221</v>
      </c>
      <c r="L959" s="1">
        <f>SRF_C0_4C!B958/G3_4C!B958</f>
        <v>0.40217364040242343</v>
      </c>
      <c r="N959" s="1">
        <f>GNR_0_1C!B958/G3_1C!B958</f>
        <v>0.55056993253781106</v>
      </c>
      <c r="O959" s="1">
        <f>GNR_0_2C!B958/G3_2C!B958</f>
        <v>0.55036015108938496</v>
      </c>
      <c r="P959" s="1">
        <f>GNR_0_4C!B958/G3_4C!B958</f>
        <v>0.54986566148388061</v>
      </c>
    </row>
    <row r="960" spans="1:16" x14ac:dyDescent="0.3">
      <c r="A960" t="s">
        <v>546</v>
      </c>
      <c r="B960" s="1">
        <f>SRF_A0_1C!B959/G3_1C!B959</f>
        <v>0.7245903065715309</v>
      </c>
      <c r="C960" s="1">
        <f>SRF_A0_2C!B959/G3_2C!B959</f>
        <v>0.72414238230180727</v>
      </c>
      <c r="D960" s="1">
        <f>SRF_A0_4C!B959/G3_4C!B959</f>
        <v>0.72360586104827085</v>
      </c>
      <c r="F960" s="1">
        <f>SRF_B0_1C!B959/G3_1C!B959</f>
        <v>0.91787128870873858</v>
      </c>
      <c r="G960" s="1">
        <f>SRF_B0_2C!B959/G3_2C!B959</f>
        <v>0.91872225021818876</v>
      </c>
      <c r="H960" s="1">
        <f>SRF_B0_4C!B959/G3_4C!B959</f>
        <v>0.91689276159124133</v>
      </c>
      <c r="J960" s="1">
        <f>SRF_C0_1C!B959/G3_1C!B959</f>
        <v>0.98501530211773891</v>
      </c>
      <c r="K960" s="1">
        <f>SRF_C0_2C!B959/G3_2C!B959</f>
        <v>0.98533667014079773</v>
      </c>
      <c r="L960" s="1">
        <f>SRF_C0_4C!B959/G3_4C!B959</f>
        <v>0.98416662687215883</v>
      </c>
      <c r="N960" s="1">
        <f>GNR_0_1C!B959/G3_1C!B959</f>
        <v>1.2781487057665997</v>
      </c>
      <c r="O960" s="1">
        <f>GNR_0_2C!B959/G3_2C!B959</f>
        <v>1.2868656274332244</v>
      </c>
      <c r="P960" s="1">
        <f>GNR_0_4C!B959/G3_4C!B959</f>
        <v>1.2867722380682167</v>
      </c>
    </row>
    <row r="961" spans="1:16" x14ac:dyDescent="0.3">
      <c r="A961" t="s">
        <v>547</v>
      </c>
      <c r="B961" s="1">
        <f>SRF_A0_1C!B960/G3_1C!B960</f>
        <v>0.57281035231636068</v>
      </c>
      <c r="C961" s="1">
        <f>SRF_A0_2C!B960/G3_2C!B960</f>
        <v>0.60859837389586224</v>
      </c>
      <c r="D961" s="1">
        <f>SRF_A0_4C!B960/G3_4C!B960</f>
        <v>0.61027060977583925</v>
      </c>
      <c r="F961" s="1">
        <f>SRF_B0_1C!B960/G3_1C!B960</f>
        <v>0.72628116837539825</v>
      </c>
      <c r="G961" s="1">
        <f>SRF_B0_2C!B960/G3_2C!B960</f>
        <v>0.77214381802579113</v>
      </c>
      <c r="H961" s="1">
        <f>SRF_B0_4C!B960/G3_4C!B960</f>
        <v>0.66083253588964808</v>
      </c>
      <c r="J961" s="1">
        <f>SRF_C0_1C!B960/G3_1C!B960</f>
        <v>0.77912723001773454</v>
      </c>
      <c r="K961" s="1">
        <f>SRF_C0_2C!B960/G3_2C!B960</f>
        <v>0.82580870566234565</v>
      </c>
      <c r="L961" s="1">
        <f>SRF_C0_4C!B960/G3_4C!B960</f>
        <v>0.8321388595694823</v>
      </c>
      <c r="N961" s="1">
        <f>GNR_0_1C!B960/G3_1C!B960</f>
        <v>0.93015347303071827</v>
      </c>
      <c r="O961" s="1">
        <f>GNR_0_2C!B960/G3_2C!B960</f>
        <v>0.99104868354323372</v>
      </c>
      <c r="P961" s="1">
        <f>GNR_0_4C!B960/G3_4C!B960</f>
        <v>0.99606831736298218</v>
      </c>
    </row>
    <row r="962" spans="1:16" x14ac:dyDescent="0.3">
      <c r="A962" t="s">
        <v>548</v>
      </c>
      <c r="B962" s="1">
        <f>SRF_A0_1C!B961/G3_1C!B961</f>
        <v>0.6627124995120055</v>
      </c>
      <c r="C962" s="1">
        <f>SRF_A0_2C!B961/G3_2C!B961</f>
        <v>0.60046964131753955</v>
      </c>
      <c r="D962" s="1">
        <f>SRF_A0_4C!B961/G3_4C!B961</f>
        <v>0.57207087394323264</v>
      </c>
      <c r="F962" s="1">
        <f>SRF_B0_1C!B961/G3_1C!B961</f>
        <v>0.84033927583755663</v>
      </c>
      <c r="G962" s="1">
        <f>SRF_B0_2C!B961/G3_2C!B961</f>
        <v>0.76132786595655466</v>
      </c>
      <c r="H962" s="1">
        <f>SRF_B0_4C!B961/G3_4C!B961</f>
        <v>0.61802062057266882</v>
      </c>
      <c r="J962" s="1">
        <f>SRF_C0_1C!B961/G3_1C!B961</f>
        <v>0.90140711472350243</v>
      </c>
      <c r="K962" s="1">
        <f>SRF_C0_2C!B961/G3_2C!B961</f>
        <v>0.81721832819871987</v>
      </c>
      <c r="L962" s="1">
        <f>SRF_C0_4C!B961/G3_4C!B961</f>
        <v>0.77818387658914967</v>
      </c>
      <c r="N962" s="1">
        <f>GNR_0_1C!B961/G3_1C!B961</f>
        <v>1.0772148527206076</v>
      </c>
      <c r="O962" s="1">
        <f>GNR_0_2C!B961/G3_2C!B961</f>
        <v>0.97858507481867207</v>
      </c>
      <c r="P962" s="1">
        <f>GNR_0_4C!B961/G3_4C!B961</f>
        <v>0.9323722303777825</v>
      </c>
    </row>
    <row r="963" spans="1:16" x14ac:dyDescent="0.3">
      <c r="A963" t="s">
        <v>549</v>
      </c>
      <c r="B963" s="1">
        <f>SRF_A0_1C!B962/G3_1C!B962</f>
        <v>1.2932274760444276</v>
      </c>
      <c r="C963" s="1">
        <f>SRF_A0_2C!B962/G3_2C!B962</f>
        <v>1.2939125504680786</v>
      </c>
      <c r="D963" s="1">
        <f>SRF_A0_4C!B962/G3_4C!B962</f>
        <v>1.2956787109314212</v>
      </c>
      <c r="F963" s="1">
        <f>SRF_B0_1C!B962/G3_1C!B962</f>
        <v>1.6414697263758455</v>
      </c>
      <c r="G963" s="1">
        <f>SRF_B0_2C!B962/G3_2C!B962</f>
        <v>1.6423091904191958</v>
      </c>
      <c r="H963" s="1">
        <f>SRF_B0_4C!B962/G3_4C!B962</f>
        <v>1.4775530440779638</v>
      </c>
      <c r="J963" s="1">
        <f>SRF_C0_1C!B962/G3_1C!B962</f>
        <v>1.7606011601898111</v>
      </c>
      <c r="K963" s="1">
        <f>SRF_C0_2C!B962/G3_2C!B962</f>
        <v>1.7630162855713034</v>
      </c>
      <c r="L963" s="1">
        <f>SRF_C0_4C!B962/G3_4C!B962</f>
        <v>1.7853830945445786</v>
      </c>
      <c r="N963" s="1">
        <f>GNR_0_1C!B962/G3_1C!B962</f>
        <v>2.122713276967195</v>
      </c>
      <c r="O963" s="1">
        <f>GNR_0_2C!B962/G3_2C!B962</f>
        <v>2.1206082341127526</v>
      </c>
      <c r="P963" s="1">
        <f>GNR_0_4C!B962/G3_4C!B962</f>
        <v>2.1172240790500161</v>
      </c>
    </row>
    <row r="964" spans="1:16" x14ac:dyDescent="0.3">
      <c r="A964" t="s">
        <v>550</v>
      </c>
      <c r="B964" s="1">
        <f>SRF_A0_1C!B963/G3_1C!B963</f>
        <v>0.71744326232018751</v>
      </c>
      <c r="C964" s="1">
        <f>SRF_A0_2C!B963/G3_2C!B963</f>
        <v>0.71808617322022994</v>
      </c>
      <c r="D964" s="1">
        <f>SRF_A0_4C!B963/G3_4C!B963</f>
        <v>0.71941077115830487</v>
      </c>
      <c r="F964" s="1">
        <f>SRF_B0_1C!B963/G3_1C!B963</f>
        <v>0.90853864751357882</v>
      </c>
      <c r="G964" s="1">
        <f>SRF_B0_2C!B963/G3_2C!B963</f>
        <v>0.9101373331102931</v>
      </c>
      <c r="H964" s="1">
        <f>SRF_B0_4C!B963/G3_4C!B963</f>
        <v>0.91191680370358452</v>
      </c>
      <c r="J964" s="1">
        <f>SRF_C0_1C!B963/G3_1C!B963</f>
        <v>0.97473830031066988</v>
      </c>
      <c r="K964" s="1">
        <f>SRF_C0_2C!B963/G3_2C!B963</f>
        <v>0.97688696013203169</v>
      </c>
      <c r="L964" s="1">
        <f>SRF_C0_4C!B963/G3_4C!B963</f>
        <v>0.97763352486914401</v>
      </c>
      <c r="N964" s="1">
        <f>GNR_0_1C!B963/G3_1C!B963</f>
        <v>1.1458315686604312</v>
      </c>
      <c r="O964" s="1">
        <f>GNR_0_2C!B963/G3_2C!B963</f>
        <v>1.1456578833017348</v>
      </c>
      <c r="P964" s="1">
        <f>GNR_0_4C!B963/G3_4C!B963</f>
        <v>1.1485830186323858</v>
      </c>
    </row>
    <row r="965" spans="1:16" x14ac:dyDescent="0.3">
      <c r="A965" t="s">
        <v>551</v>
      </c>
      <c r="B965" s="1">
        <f>SRF_A0_1C!B964/G3_1C!B964</f>
        <v>0.72443274863761842</v>
      </c>
      <c r="C965" s="1">
        <f>SRF_A0_2C!B964/G3_2C!B964</f>
        <v>0.7238528994585689</v>
      </c>
      <c r="D965" s="1">
        <f>SRF_A0_4C!B964/G3_4C!B964</f>
        <v>0.72301446094762711</v>
      </c>
      <c r="F965" s="1">
        <f>SRF_B0_1C!B964/G3_1C!B964</f>
        <v>0.91949068615350726</v>
      </c>
      <c r="G965" s="1">
        <f>SRF_B0_2C!B964/G3_2C!B964</f>
        <v>0.91689449165549008</v>
      </c>
      <c r="H965" s="1">
        <f>SRF_B0_4C!B964/G3_4C!B964</f>
        <v>0.91868747085145508</v>
      </c>
      <c r="J965" s="1">
        <f>SRF_C0_1C!B964/G3_1C!B964</f>
        <v>0.98548245242917243</v>
      </c>
      <c r="K965" s="1">
        <f>SRF_C0_2C!B964/G3_2C!B964</f>
        <v>0.9855747540605645</v>
      </c>
      <c r="L965" s="1">
        <f>SRF_C0_4C!B964/G3_4C!B964</f>
        <v>0.9853834832920173</v>
      </c>
      <c r="N965" s="1">
        <f>GNR_0_1C!B964/G3_1C!B964</f>
        <v>1.0321171906027526</v>
      </c>
      <c r="O965" s="1">
        <f>GNR_0_2C!B964/G3_2C!B964</f>
        <v>1.0335140316241485</v>
      </c>
      <c r="P965" s="1">
        <f>GNR_0_4C!B964/G3_4C!B964</f>
        <v>1.034608604904053</v>
      </c>
    </row>
    <row r="966" spans="1:16" x14ac:dyDescent="0.3">
      <c r="A966" t="s">
        <v>552</v>
      </c>
      <c r="B966" s="1">
        <f>SRF_A0_1C!B965/G3_1C!B965</f>
        <v>0.72442457525102466</v>
      </c>
      <c r="C966" s="1">
        <f>SRF_A0_2C!B965/G3_2C!B965</f>
        <v>0.72508223030184171</v>
      </c>
      <c r="D966" s="1">
        <f>SRF_A0_4C!B965/G3_4C!B965</f>
        <v>0.72799180628136184</v>
      </c>
      <c r="F966" s="1">
        <f>SRF_B0_1C!B965/G3_1C!B965</f>
        <v>0.91848195449902581</v>
      </c>
      <c r="G966" s="1">
        <f>SRF_B0_2C!B965/G3_2C!B965</f>
        <v>0.91940203688498834</v>
      </c>
      <c r="H966" s="1">
        <f>SRF_B0_4C!B965/G3_4C!B965</f>
        <v>0.92286287221521301</v>
      </c>
      <c r="J966" s="1">
        <f>SRF_C0_1C!B965/G3_1C!B965</f>
        <v>0.98544679586817463</v>
      </c>
      <c r="K966" s="1">
        <f>SRF_C0_2C!B965/G3_2C!B965</f>
        <v>0.98703302108096547</v>
      </c>
      <c r="L966" s="1">
        <f>SRF_C0_4C!B965/G3_4C!B965</f>
        <v>0.98871525541769434</v>
      </c>
      <c r="N966" s="1">
        <f>GNR_0_1C!B965/G3_1C!B965</f>
        <v>0.62045342315600283</v>
      </c>
      <c r="O966" s="1">
        <f>GNR_0_2C!B965/G3_2C!B965</f>
        <v>0.61896225398804749</v>
      </c>
      <c r="P966" s="1">
        <f>GNR_0_4C!B965/G3_4C!B965</f>
        <v>0.62361996723751278</v>
      </c>
    </row>
    <row r="967" spans="1:16" x14ac:dyDescent="0.3">
      <c r="A967" t="s">
        <v>553</v>
      </c>
      <c r="B967" s="1">
        <f>SRF_A0_1C!B966/G3_1C!B966</f>
        <v>0.7244420955082912</v>
      </c>
      <c r="C967" s="1">
        <f>SRF_A0_2C!B966/G3_2C!B966</f>
        <v>0.6782165451101787</v>
      </c>
      <c r="D967" s="1">
        <f>SRF_A0_4C!B966/G3_4C!B966</f>
        <v>0.72450584201763724</v>
      </c>
      <c r="F967" s="1">
        <f>SRF_B0_1C!B966/G3_1C!B966</f>
        <v>0.91951380291974194</v>
      </c>
      <c r="G967" s="1">
        <f>SRF_B0_2C!B966/G3_2C!B966</f>
        <v>0.8613804368442407</v>
      </c>
      <c r="H967" s="1">
        <f>SRF_B0_4C!B966/G3_4C!B966</f>
        <v>0.91835856415643724</v>
      </c>
      <c r="J967" s="1">
        <f>SRF_C0_1C!B966/G3_1C!B966</f>
        <v>0.92362845654915982</v>
      </c>
      <c r="K967" s="1">
        <f>SRF_C0_2C!B966/G3_2C!B966</f>
        <v>0.89343321158951372</v>
      </c>
      <c r="L967" s="1">
        <f>SRF_C0_4C!B966/G3_4C!B966</f>
        <v>0.98551758349858565</v>
      </c>
      <c r="N967" s="1">
        <f>GNR_0_1C!B966/G3_1C!B966</f>
        <v>0.61931739084058224</v>
      </c>
      <c r="O967" s="1">
        <f>GNR_0_2C!B966/G3_2C!B966</f>
        <v>0.62078548627315722</v>
      </c>
      <c r="P967" s="1">
        <f>GNR_0_4C!B966/G3_4C!B966</f>
        <v>0.62049153081406438</v>
      </c>
    </row>
    <row r="968" spans="1:16" x14ac:dyDescent="0.3">
      <c r="A968" t="s">
        <v>554</v>
      </c>
      <c r="B968" s="1">
        <f>SRF_A0_1C!B967/G3_1C!B967</f>
        <v>0.66697477123495175</v>
      </c>
      <c r="C968" s="1">
        <f>SRF_A0_2C!B967/G3_2C!B967</f>
        <v>0.58901815455163942</v>
      </c>
      <c r="D968" s="1">
        <f>SRF_A0_4C!B967/G3_4C!B967</f>
        <v>0.61894869307758904</v>
      </c>
      <c r="F968" s="1">
        <f>SRF_B0_1C!B967/G3_1C!B967</f>
        <v>0.84668570865830772</v>
      </c>
      <c r="G968" s="1">
        <f>SRF_B0_2C!B967/G3_2C!B967</f>
        <v>0.74763109871164646</v>
      </c>
      <c r="H968" s="1">
        <f>SRF_B0_4C!B967/G3_4C!B967</f>
        <v>0.78460246155265745</v>
      </c>
      <c r="J968" s="1">
        <f>SRF_C0_1C!B967/G3_1C!B967</f>
        <v>0.90723662937205052</v>
      </c>
      <c r="K968" s="1">
        <f>SRF_C0_2C!B967/G3_2C!B967</f>
        <v>0.80252201038686</v>
      </c>
      <c r="L968" s="1">
        <f>SRF_C0_4C!B967/G3_4C!B967</f>
        <v>0.84204767260020752</v>
      </c>
      <c r="N968" s="1">
        <f>GNR_0_1C!B967/G3_1C!B967</f>
        <v>1.0785168329696284</v>
      </c>
      <c r="O968" s="1">
        <f>GNR_0_2C!B967/G3_2C!B967</f>
        <v>0.93021739827364491</v>
      </c>
      <c r="P968" s="1">
        <f>GNR_0_4C!B967/G3_4C!B967</f>
        <v>1.0021827591521451</v>
      </c>
    </row>
    <row r="969" spans="1:16" x14ac:dyDescent="0.3">
      <c r="A969" t="s">
        <v>555</v>
      </c>
      <c r="B969" s="1">
        <f>SRF_A0_1C!B968/G3_1C!B968</f>
        <v>0.98587267459837402</v>
      </c>
      <c r="C969" s="1">
        <f>SRF_A0_2C!B968/G3_2C!B968</f>
        <v>0.84356004279984098</v>
      </c>
      <c r="D969" s="1">
        <f>SRF_A0_4C!B968/G3_4C!B968</f>
        <v>0.84528746090115892</v>
      </c>
      <c r="F969" s="1">
        <f>SRF_B0_1C!B968/G3_1C!B968</f>
        <v>1.0724583594222477</v>
      </c>
      <c r="G969" s="1">
        <f>SRF_B0_2C!B968/G3_2C!B968</f>
        <v>1.0719556748065762</v>
      </c>
      <c r="H969" s="1">
        <f>SRF_B0_4C!B968/G3_4C!B968</f>
        <v>1.0713347378577662</v>
      </c>
      <c r="J969" s="1">
        <f>SRF_C0_1C!B968/G3_1C!B968</f>
        <v>1.1494276356594522</v>
      </c>
      <c r="K969" s="1">
        <f>SRF_C0_2C!B968/G3_2C!B968</f>
        <v>1.1508033060530023</v>
      </c>
      <c r="L969" s="1">
        <f>SRF_C0_4C!B968/G3_4C!B968</f>
        <v>1.1498963121019457</v>
      </c>
      <c r="N969" s="1">
        <f>GNR_0_1C!B968/G3_1C!B968</f>
        <v>1.203431128521111</v>
      </c>
      <c r="O969" s="1">
        <f>GNR_0_2C!B968/G3_2C!B968</f>
        <v>1.2052432023674708</v>
      </c>
      <c r="P969" s="1">
        <f>GNR_0_4C!B968/G3_4C!B968</f>
        <v>1.2063580377741185</v>
      </c>
    </row>
    <row r="970" spans="1:16" x14ac:dyDescent="0.3">
      <c r="A970" t="s">
        <v>556</v>
      </c>
      <c r="B970" s="1">
        <f>SRF_A0_1C!B969/G3_1C!B969</f>
        <v>0.8161246790158575</v>
      </c>
      <c r="C970" s="1">
        <f>SRF_A0_2C!B969/G3_2C!B969</f>
        <v>0.81637586405938234</v>
      </c>
      <c r="D970" s="1">
        <f>SRF_A0_4C!B969/G3_4C!B969</f>
        <v>0.8161311831476632</v>
      </c>
      <c r="F970" s="1">
        <f>SRF_B0_1C!B969/G3_1C!B969</f>
        <v>1.035541236844844</v>
      </c>
      <c r="G970" s="1">
        <f>SRF_B0_2C!B969/G3_2C!B969</f>
        <v>1.036001658009597</v>
      </c>
      <c r="H970" s="1">
        <f>SRF_B0_4C!B969/G3_4C!B969</f>
        <v>1.0345346126790556</v>
      </c>
      <c r="J970" s="1">
        <f>SRF_C0_1C!B969/G3_1C!B969</f>
        <v>1.1101202655825315</v>
      </c>
      <c r="K970" s="1">
        <f>SRF_C0_2C!B969/G3_2C!B969</f>
        <v>1.1108153501218019</v>
      </c>
      <c r="L970" s="1">
        <f>SRF_C0_4C!B969/G3_4C!B969</f>
        <v>1.2597478682385204</v>
      </c>
      <c r="N970" s="1">
        <f>GNR_0_1C!B969/G3_1C!B969</f>
        <v>1.2066871431536852</v>
      </c>
      <c r="O970" s="1">
        <f>GNR_0_2C!B969/G3_2C!B969</f>
        <v>1.2082005274422924</v>
      </c>
      <c r="P970" s="1">
        <f>GNR_0_4C!B969/G3_4C!B969</f>
        <v>1.2059061160173861</v>
      </c>
    </row>
    <row r="971" spans="1:16" x14ac:dyDescent="0.3">
      <c r="A971" t="s">
        <v>557</v>
      </c>
      <c r="B971" s="1">
        <f>SRF_A0_1C!B970/G3_1C!B970</f>
        <v>0.739581850286534</v>
      </c>
      <c r="C971" s="1">
        <f>SRF_A0_2C!B970/G3_2C!B970</f>
        <v>0.73972825079768645</v>
      </c>
      <c r="D971" s="1">
        <f>SRF_A0_4C!B970/G3_4C!B970</f>
        <v>0.73775797042461677</v>
      </c>
      <c r="F971" s="1">
        <f>SRF_B0_1C!B970/G3_1C!B970</f>
        <v>0.93716047004420333</v>
      </c>
      <c r="G971" s="1">
        <f>SRF_B0_2C!B970/G3_2C!B970</f>
        <v>0.93868864260920515</v>
      </c>
      <c r="H971" s="1">
        <f>SRF_B0_4C!B970/G3_4C!B970</f>
        <v>0.93806143150020138</v>
      </c>
      <c r="J971" s="1">
        <f>SRF_C0_1C!B970/G3_1C!B970</f>
        <v>1.0055437373566729</v>
      </c>
      <c r="K971" s="1">
        <f>SRF_C0_2C!B970/G3_2C!B970</f>
        <v>1.0074334446067685</v>
      </c>
      <c r="L971" s="1">
        <f>SRF_C0_4C!B970/G3_4C!B970</f>
        <v>1.0059943372669149</v>
      </c>
      <c r="N971" s="1">
        <f>GNR_0_1C!B970/G3_1C!B970</f>
        <v>0.72236639760147991</v>
      </c>
      <c r="O971" s="1">
        <f>GNR_0_2C!B970/G3_2C!B970</f>
        <v>0.72399523264629706</v>
      </c>
      <c r="P971" s="1">
        <f>GNR_0_4C!B970/G3_4C!B970</f>
        <v>0.72405078890406693</v>
      </c>
    </row>
    <row r="972" spans="1:16" x14ac:dyDescent="0.3">
      <c r="A972" t="s">
        <v>558</v>
      </c>
      <c r="B972" s="1">
        <f>SRF_A0_1C!B971/G3_1C!B971</f>
        <v>1.0541247289573086</v>
      </c>
      <c r="C972" s="1">
        <f>SRF_A0_2C!B971/G3_2C!B971</f>
        <v>1.0549772588182367</v>
      </c>
      <c r="D972" s="1">
        <f>SRF_A0_4C!B971/G3_4C!B971</f>
        <v>1.0618868877759331</v>
      </c>
      <c r="F972" s="1">
        <f>SRF_B0_1C!B971/G3_1C!B971</f>
        <v>1.3376046608437104</v>
      </c>
      <c r="G972" s="1">
        <f>SRF_B0_2C!B971/G3_2C!B971</f>
        <v>1.3411111876671005</v>
      </c>
      <c r="H972" s="1">
        <f>SRF_B0_4C!B971/G3_4C!B971</f>
        <v>1.3349758572458363</v>
      </c>
      <c r="J972" s="1">
        <f>SRF_C0_1C!B971/G3_1C!B971</f>
        <v>1.4354066844979956</v>
      </c>
      <c r="K972" s="1">
        <f>SRF_C0_2C!B971/G3_2C!B971</f>
        <v>1.4355764220162417</v>
      </c>
      <c r="L972" s="1">
        <f>SRF_C0_4C!B971/G3_4C!B971</f>
        <v>1.4349838593061888</v>
      </c>
      <c r="N972" s="1">
        <f>GNR_0_1C!B971/G3_1C!B971</f>
        <v>1.4479184606567188</v>
      </c>
      <c r="O972" s="1">
        <f>GNR_0_2C!B971/G3_2C!B971</f>
        <v>1.4485302033642304</v>
      </c>
      <c r="P972" s="1">
        <f>GNR_0_4C!B971/G3_4C!B971</f>
        <v>1.4463343648492633</v>
      </c>
    </row>
    <row r="973" spans="1:16" x14ac:dyDescent="0.3">
      <c r="A973" t="s">
        <v>559</v>
      </c>
      <c r="B973" s="1">
        <f>SRF_A0_1C!B972/G3_1C!B972</f>
        <v>0.84517564307978132</v>
      </c>
      <c r="C973" s="1">
        <f>SRF_A0_2C!B972/G3_2C!B972</f>
        <v>0.84149312057345327</v>
      </c>
      <c r="D973" s="1">
        <f>SRF_A0_4C!B972/G3_4C!B972</f>
        <v>0.84534341052545026</v>
      </c>
      <c r="F973" s="1">
        <f>SRF_B0_1C!B972/G3_1C!B972</f>
        <v>1.0716920270985759</v>
      </c>
      <c r="G973" s="1">
        <f>SRF_B0_2C!B972/G3_2C!B972</f>
        <v>1.0726722437506815</v>
      </c>
      <c r="H973" s="1">
        <f>SRF_B0_4C!B972/G3_4C!B972</f>
        <v>1.0722979929687202</v>
      </c>
      <c r="J973" s="1">
        <f>SRF_C0_1C!B972/G3_1C!B972</f>
        <v>1.1496414286064551</v>
      </c>
      <c r="K973" s="1">
        <f>SRF_C0_2C!B972/G3_2C!B972</f>
        <v>1.1495338519728771</v>
      </c>
      <c r="L973" s="1">
        <f>SRF_C0_4C!B972/G3_4C!B972</f>
        <v>1.1495890773691837</v>
      </c>
      <c r="N973" s="1">
        <f>GNR_0_1C!B972/G3_1C!B972</f>
        <v>0.72184203267539404</v>
      </c>
      <c r="O973" s="1">
        <f>GNR_0_2C!B972/G3_2C!B972</f>
        <v>0.72415889021145541</v>
      </c>
      <c r="P973" s="1">
        <f>GNR_0_4C!B972/G3_4C!B972</f>
        <v>0.72369239351706605</v>
      </c>
    </row>
    <row r="974" spans="1:16" x14ac:dyDescent="0.3">
      <c r="A974" t="s">
        <v>560</v>
      </c>
      <c r="B974" s="1">
        <f>SRF_A0_1C!B973/G3_1C!B973</f>
        <v>0.91557618444722888</v>
      </c>
      <c r="C974" s="1">
        <f>SRF_A0_2C!B973/G3_2C!B973</f>
        <v>0.94218362059483629</v>
      </c>
      <c r="D974" s="1">
        <f>SRF_A0_4C!B973/G3_4C!B973</f>
        <v>0.88237657930091506</v>
      </c>
      <c r="F974" s="1">
        <f>SRF_B0_1C!B973/G3_1C!B973</f>
        <v>1.2002029332487161</v>
      </c>
      <c r="G974" s="1">
        <f>SRF_B0_2C!B973/G3_2C!B973</f>
        <v>1.2018619572266243</v>
      </c>
      <c r="H974" s="1">
        <f>SRF_B0_4C!B973/G3_4C!B973</f>
        <v>1.2291317909778612</v>
      </c>
      <c r="J974" s="1">
        <f>SRF_C0_1C!B973/G3_1C!B973</f>
        <v>1.2875206395740393</v>
      </c>
      <c r="K974" s="1">
        <f>SRF_C0_2C!B973/G3_2C!B973</f>
        <v>1.2160864020728985</v>
      </c>
      <c r="L974" s="1">
        <f>SRF_C0_4C!B973/G3_4C!B973</f>
        <v>1.2165883701746065</v>
      </c>
      <c r="N974" s="1">
        <f>GNR_0_1C!B973/G3_1C!B973</f>
        <v>0.72377621644460788</v>
      </c>
      <c r="O974" s="1">
        <f>GNR_0_2C!B973/G3_2C!B973</f>
        <v>0.72462541583551454</v>
      </c>
      <c r="P974" s="1">
        <f>GNR_0_4C!B973/G3_4C!B973</f>
        <v>0.72423174285550251</v>
      </c>
    </row>
    <row r="975" spans="1:16" x14ac:dyDescent="0.3">
      <c r="A975" t="s">
        <v>561</v>
      </c>
      <c r="B975" s="1">
        <f>SRF_A0_1C!B974/G3_1C!B974</f>
        <v>0.56491401177773692</v>
      </c>
      <c r="C975" s="1">
        <f>SRF_A0_2C!B974/G3_2C!B974</f>
        <v>0.59276622383510491</v>
      </c>
      <c r="D975" s="1">
        <f>SRF_A0_4C!B974/G3_4C!B974</f>
        <v>0.56637015414371006</v>
      </c>
      <c r="F975" s="1">
        <f>SRF_B0_1C!B974/G3_1C!B974</f>
        <v>0.71719355318343514</v>
      </c>
      <c r="G975" s="1">
        <f>SRF_B0_2C!B974/G3_2C!B974</f>
        <v>0.75257138777655019</v>
      </c>
      <c r="H975" s="1">
        <f>SRF_B0_4C!B974/G3_4C!B974</f>
        <v>0.7181247894071866</v>
      </c>
      <c r="J975" s="1">
        <f>SRF_C0_1C!B974/G3_1C!B974</f>
        <v>0.76847848331373714</v>
      </c>
      <c r="K975" s="1">
        <f>SRF_C0_2C!B974/G3_2C!B974</f>
        <v>0.80592857171170951</v>
      </c>
      <c r="L975" s="1">
        <f>SRF_C0_4C!B974/G3_4C!B974</f>
        <v>0.76999088563747187</v>
      </c>
      <c r="N975" s="1">
        <f>GNR_0_1C!B974/G3_1C!B974</f>
        <v>1.0319368732378955</v>
      </c>
      <c r="O975" s="1">
        <f>GNR_0_2C!B974/G3_2C!B974</f>
        <v>1.0873242137859784</v>
      </c>
      <c r="P975" s="1">
        <f>GNR_0_4C!B974/G3_4C!B974</f>
        <v>1.0374805707221753</v>
      </c>
    </row>
    <row r="976" spans="1:16" x14ac:dyDescent="0.3">
      <c r="A976" t="s">
        <v>562</v>
      </c>
      <c r="B976" s="1">
        <f>SRF_A0_1C!B975/G3_1C!B975</f>
        <v>0.57445582162360542</v>
      </c>
      <c r="C976" s="1">
        <f>SRF_A0_2C!B975/G3_2C!B975</f>
        <v>0.66957404302235046</v>
      </c>
      <c r="D976" s="1">
        <f>SRF_A0_4C!B975/G3_4C!B975</f>
        <v>0.58496741014930831</v>
      </c>
      <c r="F976" s="1">
        <f>SRF_B0_1C!B975/G3_1C!B975</f>
        <v>0.72818005750511117</v>
      </c>
      <c r="G976" s="1">
        <f>SRF_B0_2C!B975/G3_2C!B975</f>
        <v>0.85057095247645498</v>
      </c>
      <c r="H976" s="1">
        <f>SRF_B0_4C!B975/G3_4C!B975</f>
        <v>0.74289178866825201</v>
      </c>
      <c r="J976" s="1">
        <f>SRF_C0_1C!B975/G3_1C!B975</f>
        <v>0.78137520913279568</v>
      </c>
      <c r="K976" s="1">
        <f>SRF_C0_2C!B975/G3_2C!B975</f>
        <v>0.91206418028503045</v>
      </c>
      <c r="L976" s="1">
        <f>SRF_C0_4C!B975/G3_4C!B975</f>
        <v>0.7964497867732514</v>
      </c>
      <c r="N976" s="1">
        <f>GNR_0_1C!B975/G3_1C!B975</f>
        <v>1.0491358071966572</v>
      </c>
      <c r="O976" s="1">
        <f>GNR_0_2C!B975/G3_2C!B975</f>
        <v>1.2283880237486249</v>
      </c>
      <c r="P976" s="1">
        <f>GNR_0_4C!B975/G3_4C!B975</f>
        <v>1.0733171508340693</v>
      </c>
    </row>
    <row r="977" spans="1:16" x14ac:dyDescent="0.3">
      <c r="A977" t="s">
        <v>563</v>
      </c>
      <c r="B977" s="1">
        <f>SRF_A0_1C!B976/G3_1C!B976</f>
        <v>0.55354312441083986</v>
      </c>
      <c r="C977" s="1">
        <f>SRF_A0_2C!B976/G3_2C!B976</f>
        <v>0.60975242920957562</v>
      </c>
      <c r="D977" s="1">
        <f>SRF_A0_4C!B976/G3_4C!B976</f>
        <v>0.690598810440469</v>
      </c>
      <c r="F977" s="1">
        <f>SRF_B0_1C!B976/G3_1C!B976</f>
        <v>0.7021566237154454</v>
      </c>
      <c r="G977" s="1">
        <f>SRF_B0_2C!B976/G3_2C!B976</f>
        <v>0.7734469496219456</v>
      </c>
      <c r="H977" s="1">
        <f>SRF_B0_4C!B976/G3_4C!B976</f>
        <v>0.73730972430718744</v>
      </c>
      <c r="J977" s="1">
        <f>SRF_C0_1C!B976/G3_1C!B976</f>
        <v>0.75326004755715104</v>
      </c>
      <c r="K977" s="1">
        <f>SRF_C0_2C!B976/G3_2C!B976</f>
        <v>0.83091600053126857</v>
      </c>
      <c r="L977" s="1">
        <f>SRF_C0_4C!B976/G3_4C!B976</f>
        <v>0.93988039153090064</v>
      </c>
      <c r="N977" s="1">
        <f>GNR_0_1C!B976/G3_1C!B976</f>
        <v>0.83614477792850517</v>
      </c>
      <c r="O977" s="1">
        <f>GNR_0_2C!B976/G3_2C!B976</f>
        <v>0.89336094228710727</v>
      </c>
      <c r="P977" s="1">
        <f>GNR_0_4C!B976/G3_4C!B976</f>
        <v>1.0416055572089824</v>
      </c>
    </row>
    <row r="978" spans="1:16" x14ac:dyDescent="0.3">
      <c r="A978" t="s">
        <v>564</v>
      </c>
      <c r="B978" s="1">
        <f>SRF_A0_1C!B977/G3_1C!B977</f>
        <v>0.57715714070564483</v>
      </c>
      <c r="C978" s="1">
        <f>SRF_A0_2C!B977/G3_2C!B977</f>
        <v>0.61120867958284564</v>
      </c>
      <c r="D978" s="1">
        <f>SRF_A0_4C!B977/G3_4C!B977</f>
        <v>0.61966324426655772</v>
      </c>
      <c r="F978" s="1">
        <f>SRF_B0_1C!B977/G3_1C!B977</f>
        <v>0.73173699183599417</v>
      </c>
      <c r="G978" s="1">
        <f>SRF_B0_2C!B977/G3_2C!B977</f>
        <v>0.77522043899693027</v>
      </c>
      <c r="H978" s="1">
        <f>SRF_B0_4C!B977/G3_4C!B977</f>
        <v>0.66936503531865488</v>
      </c>
      <c r="J978" s="1">
        <f>SRF_C0_1C!B977/G3_1C!B977</f>
        <v>0.78505349426438198</v>
      </c>
      <c r="K978" s="1">
        <f>SRF_C0_2C!B977/G3_2C!B977</f>
        <v>0.83146818398708855</v>
      </c>
      <c r="L978" s="1">
        <f>SRF_C0_4C!B977/G3_4C!B977</f>
        <v>0.84125614018254036</v>
      </c>
      <c r="N978" s="1">
        <f>GNR_0_1C!B977/G3_1C!B977</f>
        <v>0.94080256165879039</v>
      </c>
      <c r="O978" s="1">
        <f>GNR_0_2C!B977/G3_2C!B977</f>
        <v>0.99272693081210472</v>
      </c>
      <c r="P978" s="1">
        <f>GNR_0_4C!B977/G3_4C!B977</f>
        <v>1.0087867491104525</v>
      </c>
    </row>
    <row r="979" spans="1:16" x14ac:dyDescent="0.3">
      <c r="A979" t="s">
        <v>565</v>
      </c>
      <c r="B979" s="1">
        <f>SRF_A0_1C!B978/G3_1C!B978</f>
        <v>0.50673887923839844</v>
      </c>
      <c r="C979" s="1">
        <f>SRF_A0_2C!B978/G3_2C!B978</f>
        <v>0.50662442125502472</v>
      </c>
      <c r="D979" s="1">
        <f>SRF_A0_4C!B978/G3_4C!B978</f>
        <v>0.50930294073353666</v>
      </c>
      <c r="F979" s="1">
        <f>SRF_B0_1C!B978/G3_1C!B978</f>
        <v>0.64301556982425923</v>
      </c>
      <c r="G979" s="1">
        <f>SRF_B0_2C!B978/G3_2C!B978</f>
        <v>0.64273758364328248</v>
      </c>
      <c r="H979" s="1">
        <f>SRF_B0_4C!B978/G3_4C!B978</f>
        <v>0.58499044781016862</v>
      </c>
      <c r="J979" s="1">
        <f>SRF_C0_1C!B978/G3_1C!B978</f>
        <v>0.68921217971184789</v>
      </c>
      <c r="K979" s="1">
        <f>SRF_C0_2C!B978/G3_2C!B978</f>
        <v>0.68994810079492741</v>
      </c>
      <c r="L979" s="1">
        <f>SRF_C0_4C!B978/G3_4C!B978</f>
        <v>0.69259330673028097</v>
      </c>
      <c r="N979" s="1">
        <f>GNR_0_1C!B978/G3_1C!B978</f>
        <v>0.92545623970456814</v>
      </c>
      <c r="O979" s="1">
        <f>GNR_0_2C!B978/G3_2C!B978</f>
        <v>0.92488138980793833</v>
      </c>
      <c r="P979" s="1">
        <f>GNR_0_4C!B978/G3_4C!B978</f>
        <v>0.93190411112799398</v>
      </c>
    </row>
    <row r="980" spans="1:16" x14ac:dyDescent="0.3">
      <c r="A980" t="s">
        <v>566</v>
      </c>
      <c r="B980" s="1">
        <f>SRF_A0_1C!B979/G3_1C!B979</f>
        <v>0.58437245378753966</v>
      </c>
      <c r="C980" s="1">
        <f>SRF_A0_2C!B979/G3_2C!B979</f>
        <v>0.61214073315462758</v>
      </c>
      <c r="D980" s="1">
        <f>SRF_A0_4C!B979/G3_4C!B979</f>
        <v>0.59291665241768188</v>
      </c>
      <c r="F980" s="1">
        <f>SRF_B0_1C!B979/G3_1C!B979</f>
        <v>0.74113218139559844</v>
      </c>
      <c r="G980" s="1">
        <f>SRF_B0_2C!B979/G3_2C!B979</f>
        <v>0.77921813852160438</v>
      </c>
      <c r="H980" s="1">
        <f>SRF_B0_4C!B979/G3_4C!B979</f>
        <v>0.61678034440301421</v>
      </c>
      <c r="J980" s="1">
        <f>SRF_C0_1C!B979/G3_1C!B979</f>
        <v>0.79499766302247543</v>
      </c>
      <c r="K980" s="1">
        <f>SRF_C0_2C!B979/G3_2C!B979</f>
        <v>0.83561039890025368</v>
      </c>
      <c r="L980" s="1">
        <f>SRF_C0_4C!B979/G3_4C!B979</f>
        <v>0.80395110358231514</v>
      </c>
      <c r="N980" s="1">
        <f>GNR_0_1C!B979/G3_1C!B979</f>
        <v>0.85540916339834527</v>
      </c>
      <c r="O980" s="1">
        <f>GNR_0_2C!B979/G3_2C!B979</f>
        <v>0.90019534391436196</v>
      </c>
      <c r="P980" s="1">
        <f>GNR_0_4C!B979/G3_4C!B979</f>
        <v>0.8694939704346466</v>
      </c>
    </row>
    <row r="981" spans="1:16" x14ac:dyDescent="0.3">
      <c r="A981" t="s">
        <v>567</v>
      </c>
      <c r="B981" s="1">
        <f>SRF_A0_1C!B980/G3_1C!B980</f>
        <v>0.56397454596057117</v>
      </c>
      <c r="C981" s="1">
        <f>SRF_A0_2C!B980/G3_2C!B980</f>
        <v>0.6914958226201281</v>
      </c>
      <c r="D981" s="1">
        <f>SRF_A0_4C!B980/G3_4C!B980</f>
        <v>0.65528670887653218</v>
      </c>
      <c r="F981" s="1">
        <f>SRF_B0_1C!B980/G3_1C!B980</f>
        <v>0.71577004800929189</v>
      </c>
      <c r="G981" s="1">
        <f>SRF_B0_2C!B980/G3_2C!B980</f>
        <v>0.87655836556949474</v>
      </c>
      <c r="H981" s="1">
        <f>SRF_B0_4C!B980/G3_4C!B980</f>
        <v>0.68191362331806571</v>
      </c>
      <c r="J981" s="1">
        <f>SRF_C0_1C!B980/G3_1C!B980</f>
        <v>0.76711760158692532</v>
      </c>
      <c r="K981" s="1">
        <f>SRF_C0_2C!B980/G3_2C!B980</f>
        <v>0.94102521222898572</v>
      </c>
      <c r="L981" s="1">
        <f>SRF_C0_4C!B980/G3_4C!B980</f>
        <v>0.89105912901036977</v>
      </c>
      <c r="N981" s="1">
        <f>GNR_0_1C!B980/G3_1C!B980</f>
        <v>0.82460541897467632</v>
      </c>
      <c r="O981" s="1">
        <f>GNR_0_2C!B980/G3_2C!B980</f>
        <v>1.0142182242184157</v>
      </c>
      <c r="P981" s="1">
        <f>GNR_0_4C!B980/G3_4C!B980</f>
        <v>0.96107274319863989</v>
      </c>
    </row>
    <row r="982" spans="1:16" x14ac:dyDescent="0.3">
      <c r="A982" t="s">
        <v>568</v>
      </c>
      <c r="B982" s="1">
        <f>SRF_A0_1C!B981/G3_1C!B981</f>
        <v>0.87932069202339203</v>
      </c>
      <c r="C982" s="1">
        <f>SRF_A0_2C!B981/G3_2C!B981</f>
        <v>0.88308705178132085</v>
      </c>
      <c r="D982" s="1">
        <f>SRF_A0_4C!B981/G3_4C!B981</f>
        <v>0.87276962407814462</v>
      </c>
      <c r="F982" s="1">
        <f>SRF_B0_1C!B981/G3_1C!B981</f>
        <v>1.1059028320068527</v>
      </c>
      <c r="G982" s="1">
        <f>SRF_B0_2C!B981/G3_2C!B981</f>
        <v>1.1062995896787791</v>
      </c>
      <c r="H982" s="1">
        <f>SRF_B0_4C!B981/G3_4C!B981</f>
        <v>1.1058610242762643</v>
      </c>
      <c r="J982" s="1">
        <f>SRF_C0_1C!B981/G3_1C!B981</f>
        <v>1.1868843690027491</v>
      </c>
      <c r="K982" s="1">
        <f>SRF_C0_2C!B981/G3_2C!B981</f>
        <v>1.1884601647474717</v>
      </c>
      <c r="L982" s="1">
        <f>SRF_C0_4C!B981/G3_4C!B981</f>
        <v>1.1863412629350361</v>
      </c>
      <c r="N982" s="1">
        <f>GNR_0_1C!B981/G3_1C!B981</f>
        <v>1.4283572026574869</v>
      </c>
      <c r="O982" s="1">
        <f>GNR_0_2C!B981/G3_2C!B981</f>
        <v>1.4283307779436478</v>
      </c>
      <c r="P982" s="1">
        <f>GNR_0_4C!B981/G3_4C!B981</f>
        <v>1.4294464930464374</v>
      </c>
    </row>
    <row r="983" spans="1:16" x14ac:dyDescent="0.3">
      <c r="A983" t="s">
        <v>569</v>
      </c>
      <c r="B983" s="1">
        <f>SRF_A0_1C!B982/G3_1C!B982</f>
        <v>0.68950557674930024</v>
      </c>
      <c r="C983" s="1">
        <f>SRF_A0_2C!B982/G3_2C!B982</f>
        <v>0.69379928514426137</v>
      </c>
      <c r="D983" s="1">
        <f>SRF_A0_4C!B982/G3_4C!B982</f>
        <v>0.69224088687990659</v>
      </c>
      <c r="F983" s="1">
        <f>SRF_B0_1C!B982/G3_1C!B982</f>
        <v>0.87494482598518242</v>
      </c>
      <c r="G983" s="1">
        <f>SRF_B0_2C!B982/G3_2C!B982</f>
        <v>0.88055841696630854</v>
      </c>
      <c r="H983" s="1">
        <f>SRF_B0_4C!B982/G3_4C!B982</f>
        <v>0.87717549620252511</v>
      </c>
      <c r="J983" s="1">
        <f>SRF_C0_1C!B982/G3_1C!B982</f>
        <v>0.93830402808580171</v>
      </c>
      <c r="K983" s="1">
        <f>SRF_C0_2C!B982/G3_2C!B982</f>
        <v>0.94490275599306783</v>
      </c>
      <c r="L983" s="1">
        <f>SRF_C0_4C!B982/G3_4C!B982</f>
        <v>0.93398498550537024</v>
      </c>
      <c r="N983" s="1">
        <f>GNR_0_1C!B982/G3_1C!B982</f>
        <v>1.3570087944519413</v>
      </c>
      <c r="O983" s="1">
        <f>GNR_0_2C!B982/G3_2C!B982</f>
        <v>1.3637191390689642</v>
      </c>
      <c r="P983" s="1">
        <f>GNR_0_4C!B982/G3_4C!B982</f>
        <v>1.3602950043878244</v>
      </c>
    </row>
    <row r="984" spans="1:16" x14ac:dyDescent="0.3">
      <c r="A984" t="s">
        <v>570</v>
      </c>
      <c r="B984" s="1">
        <f>SRF_A0_1C!B983/G3_1C!B983</f>
        <v>0.74573977558085636</v>
      </c>
      <c r="C984" s="1">
        <f>SRF_A0_2C!B983/G3_2C!B983</f>
        <v>0.74539879542514431</v>
      </c>
      <c r="D984" s="1">
        <f>SRF_A0_4C!B983/G3_4C!B983</f>
        <v>0.74439286974526409</v>
      </c>
      <c r="F984" s="1">
        <f>SRF_B0_1C!B983/G3_1C!B983</f>
        <v>0.94475737578692731</v>
      </c>
      <c r="G984" s="1">
        <f>SRF_B0_2C!B983/G3_2C!B983</f>
        <v>0.9620207348833687</v>
      </c>
      <c r="H984" s="1">
        <f>SRF_B0_4C!B983/G3_4C!B983</f>
        <v>0.9435163525951511</v>
      </c>
      <c r="J984" s="1">
        <f>SRF_C0_1C!B983/G3_1C!B983</f>
        <v>1.0313667407179838</v>
      </c>
      <c r="K984" s="1">
        <f>SRF_C0_2C!B983/G3_2C!B983</f>
        <v>1.032473075854645</v>
      </c>
      <c r="L984" s="1">
        <f>SRF_C0_4C!B983/G3_4C!B983</f>
        <v>1.0128193071303735</v>
      </c>
      <c r="N984" s="1">
        <f>GNR_0_1C!B983/G3_1C!B983</f>
        <v>1.2832586041263176</v>
      </c>
      <c r="O984" s="1">
        <f>GNR_0_2C!B983/G3_2C!B983</f>
        <v>1.2872145539578681</v>
      </c>
      <c r="P984" s="1">
        <f>GNR_0_4C!B983/G3_4C!B983</f>
        <v>1.2837245786913962</v>
      </c>
    </row>
    <row r="985" spans="1:16" x14ac:dyDescent="0.3">
      <c r="A985" t="s">
        <v>571</v>
      </c>
      <c r="B985" s="1">
        <f>SRF_A0_1C!B984/G3_1C!B984</f>
        <v>0.2642489029982687</v>
      </c>
      <c r="C985" s="1">
        <f>SRF_A0_2C!B984/G3_2C!B984</f>
        <v>0.26796290167914616</v>
      </c>
      <c r="D985" s="1">
        <f>SRF_A0_4C!B984/G3_4C!B984</f>
        <v>0.2710373753483476</v>
      </c>
      <c r="F985" s="1">
        <f>SRF_B0_1C!B984/G3_1C!B984</f>
        <v>0.33522423929344919</v>
      </c>
      <c r="G985" s="1">
        <f>SRF_B0_2C!B984/G3_2C!B984</f>
        <v>0.3396197113085247</v>
      </c>
      <c r="H985" s="1">
        <f>SRF_B0_4C!B984/G3_4C!B984</f>
        <v>0.34381179568486087</v>
      </c>
      <c r="J985" s="1">
        <f>SRF_C0_1C!B984/G3_1C!B984</f>
        <v>0.35941119499713603</v>
      </c>
      <c r="K985" s="1">
        <f>SRF_C0_2C!B984/G3_2C!B984</f>
        <v>0.36548792923136625</v>
      </c>
      <c r="L985" s="1">
        <f>SRF_C0_4C!B984/G3_4C!B984</f>
        <v>0.36900729917331349</v>
      </c>
      <c r="N985" s="1">
        <f>GNR_0_1C!B984/G3_1C!B984</f>
        <v>0.46034652448593649</v>
      </c>
      <c r="O985" s="1">
        <f>GNR_0_2C!B984/G3_2C!B984</f>
        <v>0.46855688747822244</v>
      </c>
      <c r="P985" s="1">
        <f>GNR_0_4C!B984/G3_4C!B984</f>
        <v>0.47404680469689869</v>
      </c>
    </row>
    <row r="986" spans="1:16" x14ac:dyDescent="0.3">
      <c r="A986" t="s">
        <v>572</v>
      </c>
      <c r="B986" s="1">
        <f>SRF_A0_1C!B985/G3_1C!B985</f>
        <v>0.30463870190654924</v>
      </c>
      <c r="C986" s="1">
        <f>SRF_A0_2C!B985/G3_2C!B985</f>
        <v>0.32480007196171828</v>
      </c>
      <c r="D986" s="1">
        <f>SRF_A0_4C!B985/G3_4C!B985</f>
        <v>0.2911261933330353</v>
      </c>
      <c r="F986" s="1">
        <f>SRF_B0_1C!B985/G3_1C!B985</f>
        <v>0.38659326753708922</v>
      </c>
      <c r="G986" s="1">
        <f>SRF_B0_2C!B985/G3_2C!B985</f>
        <v>0.41318744462505785</v>
      </c>
      <c r="H986" s="1">
        <f>SRF_B0_4C!B985/G3_4C!B985</f>
        <v>0.36887848308740667</v>
      </c>
      <c r="J986" s="1">
        <f>SRF_C0_1C!B985/G3_1C!B985</f>
        <v>0.41436553997828585</v>
      </c>
      <c r="K986" s="1">
        <f>SRF_C0_2C!B985/G3_2C!B985</f>
        <v>0.44418330690844898</v>
      </c>
      <c r="L986" s="1">
        <f>SRF_C0_4C!B985/G3_4C!B985</f>
        <v>0.39573984715981342</v>
      </c>
      <c r="N986" s="1">
        <f>GNR_0_1C!B985/G3_1C!B985</f>
        <v>0.50600659456588037</v>
      </c>
      <c r="O986" s="1">
        <f>GNR_0_2C!B985/G3_2C!B985</f>
        <v>0.54381598207846682</v>
      </c>
      <c r="P986" s="1">
        <f>GNR_0_4C!B985/G3_4C!B985</f>
        <v>0.48483242717999564</v>
      </c>
    </row>
    <row r="987" spans="1:16" x14ac:dyDescent="0.3">
      <c r="A987" t="s">
        <v>573</v>
      </c>
      <c r="B987" s="1">
        <f>SRF_A0_1C!B986/G3_1C!B986</f>
        <v>0.45166730004441752</v>
      </c>
      <c r="C987" s="1">
        <f>SRF_A0_2C!B986/G3_2C!B986</f>
        <v>0.45735126192900055</v>
      </c>
      <c r="D987" s="1">
        <f>SRF_A0_4C!B986/G3_4C!B986</f>
        <v>0.51914592153256278</v>
      </c>
      <c r="F987" s="1">
        <f>SRF_B0_1C!B986/G3_1C!B986</f>
        <v>0.57300408625981802</v>
      </c>
      <c r="G987" s="1">
        <f>SRF_B0_2C!B986/G3_2C!B986</f>
        <v>0.58103664903269281</v>
      </c>
      <c r="H987" s="1">
        <f>SRF_B0_4C!B986/G3_4C!B986</f>
        <v>0.65789220205176902</v>
      </c>
      <c r="J987" s="1">
        <f>SRF_C0_1C!B986/G3_1C!B986</f>
        <v>0.61439723467391405</v>
      </c>
      <c r="K987" s="1">
        <f>SRF_C0_2C!B986/G3_2C!B986</f>
        <v>0.62266902310375194</v>
      </c>
      <c r="L987" s="1">
        <f>SRF_C0_4C!B986/G3_4C!B986</f>
        <v>0.70591309283479742</v>
      </c>
      <c r="N987" s="1">
        <f>GNR_0_1C!B986/G3_1C!B986</f>
        <v>0.80617977586182765</v>
      </c>
      <c r="O987" s="1">
        <f>GNR_0_2C!B986/G3_2C!B986</f>
        <v>0.82215370332058046</v>
      </c>
      <c r="P987" s="1">
        <f>GNR_0_4C!B986/G3_4C!B986</f>
        <v>0.92554704678017863</v>
      </c>
    </row>
    <row r="988" spans="1:16" x14ac:dyDescent="0.3">
      <c r="A988" t="s">
        <v>574</v>
      </c>
      <c r="B988" s="1">
        <f>SRF_A0_1C!B987/G3_1C!B987</f>
        <v>0.66826284966431337</v>
      </c>
      <c r="C988" s="1">
        <f>SRF_A0_2C!B987/G3_2C!B987</f>
        <v>0.65526958204891028</v>
      </c>
      <c r="D988" s="1">
        <f>SRF_A0_4C!B987/G3_4C!B987</f>
        <v>0.6517675285573844</v>
      </c>
      <c r="F988" s="1">
        <f>SRF_B0_1C!B987/G3_1C!B987</f>
        <v>0.84722653074273901</v>
      </c>
      <c r="G988" s="1">
        <f>SRF_B0_2C!B987/G3_2C!B987</f>
        <v>0.83375600264654659</v>
      </c>
      <c r="H988" s="1">
        <f>SRF_B0_4C!B987/G3_4C!B987</f>
        <v>0.82635009882235688</v>
      </c>
      <c r="J988" s="1">
        <f>SRF_C0_1C!B987/G3_1C!B987</f>
        <v>0.90866228836615714</v>
      </c>
      <c r="K988" s="1">
        <f>SRF_C0_2C!B987/G3_2C!B987</f>
        <v>0.89432382165524094</v>
      </c>
      <c r="L988" s="1">
        <f>SRF_C0_4C!B987/G3_4C!B987</f>
        <v>0.88666627876915305</v>
      </c>
      <c r="N988" s="1">
        <f>GNR_0_1C!B987/G3_1C!B987</f>
        <v>1.2049325345197945</v>
      </c>
      <c r="O988" s="1">
        <f>GNR_0_2C!B987/G3_2C!B987</f>
        <v>1.1376300139547668</v>
      </c>
      <c r="P988" s="1">
        <f>GNR_0_4C!B987/G3_4C!B987</f>
        <v>1.1432220119175316</v>
      </c>
    </row>
    <row r="989" spans="1:16" x14ac:dyDescent="0.3">
      <c r="A989" t="s">
        <v>575</v>
      </c>
      <c r="B989" s="1">
        <f>SRF_A0_1C!B988/G3_1C!B988</f>
        <v>0.26435209533105897</v>
      </c>
      <c r="C989" s="1">
        <f>SRF_A0_2C!B988/G3_2C!B988</f>
        <v>0.26439153988558223</v>
      </c>
      <c r="D989" s="1">
        <f>SRF_A0_4C!B988/G3_4C!B988</f>
        <v>0.28375439639406125</v>
      </c>
      <c r="F989" s="1">
        <f>SRF_B0_1C!B988/G3_1C!B988</f>
        <v>0.33506095107405148</v>
      </c>
      <c r="G989" s="1">
        <f>SRF_B0_2C!B988/G3_2C!B988</f>
        <v>0.33545612140875036</v>
      </c>
      <c r="H989" s="1">
        <f>SRF_B0_4C!B988/G3_4C!B988</f>
        <v>0.35955135440349867</v>
      </c>
      <c r="J989" s="1">
        <f>SRF_C0_1C!B988/G3_1C!B988</f>
        <v>0.35945920966602507</v>
      </c>
      <c r="K989" s="1">
        <f>SRF_C0_2C!B988/G3_2C!B988</f>
        <v>0.35988307672826031</v>
      </c>
      <c r="L989" s="1">
        <f>SRF_C0_4C!B988/G3_4C!B988</f>
        <v>0.38585950167610994</v>
      </c>
      <c r="N989" s="1">
        <f>GNR_0_1C!B988/G3_1C!B988</f>
        <v>0.46016767196979519</v>
      </c>
      <c r="O989" s="1">
        <f>GNR_0_2C!B988/G3_2C!B988</f>
        <v>0.46152248448433292</v>
      </c>
      <c r="P989" s="1">
        <f>GNR_0_4C!B988/G3_4C!B988</f>
        <v>0.49529881192174974</v>
      </c>
    </row>
    <row r="990" spans="1:16" x14ac:dyDescent="0.3">
      <c r="A990" t="s">
        <v>576</v>
      </c>
      <c r="B990" s="1">
        <f>SRF_A0_1C!B989/G3_1C!B989</f>
        <v>0.28613892605158608</v>
      </c>
      <c r="C990" s="1">
        <f>SRF_A0_2C!B989/G3_2C!B989</f>
        <v>0.28650761820672821</v>
      </c>
      <c r="D990" s="1">
        <f>SRF_A0_4C!B989/G3_4C!B989</f>
        <v>0.284529413728766</v>
      </c>
      <c r="F990" s="1">
        <f>SRF_B0_1C!B989/G3_1C!B989</f>
        <v>0.36300370814637645</v>
      </c>
      <c r="G990" s="1">
        <f>SRF_B0_2C!B989/G3_2C!B989</f>
        <v>0.36324033645445669</v>
      </c>
      <c r="H990" s="1">
        <f>SRF_B0_4C!B989/G3_4C!B989</f>
        <v>0.36046338924323262</v>
      </c>
      <c r="J990" s="1">
        <f>SRF_C0_1C!B989/G3_1C!B989</f>
        <v>0.38912659714390546</v>
      </c>
      <c r="K990" s="1">
        <f>SRF_C0_2C!B989/G3_2C!B989</f>
        <v>0.38906352971382402</v>
      </c>
      <c r="L990" s="1">
        <f>SRF_C0_4C!B989/G3_4C!B989</f>
        <v>0.38675797021151276</v>
      </c>
      <c r="N990" s="1">
        <f>GNR_0_1C!B989/G3_1C!B989</f>
        <v>0.47507909480391886</v>
      </c>
      <c r="O990" s="1">
        <f>GNR_0_2C!B989/G3_2C!B989</f>
        <v>0.47258732538435311</v>
      </c>
      <c r="P990" s="1">
        <f>GNR_0_4C!B989/G3_4C!B989</f>
        <v>0.47385346385467164</v>
      </c>
    </row>
    <row r="991" spans="1:16" x14ac:dyDescent="0.3">
      <c r="A991" t="s">
        <v>577</v>
      </c>
      <c r="B991" s="1">
        <f>SRF_A0_1C!B990/G3_1C!B990</f>
        <v>0.46208503630400011</v>
      </c>
      <c r="C991" s="1">
        <f>SRF_A0_2C!B990/G3_2C!B990</f>
        <v>0.54990098775136809</v>
      </c>
      <c r="D991" s="1">
        <f>SRF_A0_4C!B990/G3_4C!B990</f>
        <v>0.51132554805630315</v>
      </c>
      <c r="F991" s="1">
        <f>SRF_B0_1C!B990/G3_1C!B990</f>
        <v>0.58589082367651757</v>
      </c>
      <c r="G991" s="1">
        <f>SRF_B0_2C!B990/G3_2C!B990</f>
        <v>0.70098256367225342</v>
      </c>
      <c r="H991" s="1">
        <f>SRF_B0_4C!B990/G3_4C!B990</f>
        <v>0.64818466597171354</v>
      </c>
      <c r="J991" s="1">
        <f>SRF_C0_1C!B990/G3_1C!B990</f>
        <v>0.62849831492174135</v>
      </c>
      <c r="K991" s="1">
        <f>SRF_C0_2C!B990/G3_2C!B990</f>
        <v>0.75165555890544467</v>
      </c>
      <c r="L991" s="1">
        <f>SRF_C0_4C!B990/G3_4C!B990</f>
        <v>0.6954853666665809</v>
      </c>
      <c r="N991" s="1">
        <f>GNR_0_1C!B990/G3_1C!B990</f>
        <v>0.84424307379149899</v>
      </c>
      <c r="O991" s="1">
        <f>GNR_0_2C!B990/G3_2C!B990</f>
        <v>0.95040081374032204</v>
      </c>
      <c r="P991" s="1">
        <f>GNR_0_4C!B990/G3_4C!B990</f>
        <v>0.92550643352298201</v>
      </c>
    </row>
    <row r="992" spans="1:16" x14ac:dyDescent="0.3">
      <c r="A992" t="s">
        <v>578</v>
      </c>
      <c r="B992" s="1">
        <f>SRF_A0_1C!B991/G3_1C!B991</f>
        <v>0.64507219227292389</v>
      </c>
      <c r="C992" s="1">
        <f>SRF_A0_2C!B991/G3_2C!B991</f>
        <v>0.65256551666957563</v>
      </c>
      <c r="D992" s="1">
        <f>SRF_A0_4C!B991/G3_4C!B991</f>
        <v>0.65180752694557242</v>
      </c>
      <c r="F992" s="1">
        <f>SRF_B0_1C!B991/G3_1C!B991</f>
        <v>0.81744738886014312</v>
      </c>
      <c r="G992" s="1">
        <f>SRF_B0_2C!B991/G3_2C!B991</f>
        <v>0.82784936368072837</v>
      </c>
      <c r="H992" s="1">
        <f>SRF_B0_4C!B991/G3_4C!B991</f>
        <v>0.75181622943627846</v>
      </c>
      <c r="J992" s="1">
        <f>SRF_C0_1C!B991/G3_1C!B991</f>
        <v>0.87714792006268893</v>
      </c>
      <c r="K992" s="1">
        <f>SRF_C0_2C!B991/G3_2C!B991</f>
        <v>0.88820201921440867</v>
      </c>
      <c r="L992" s="1">
        <f>SRF_C0_4C!B991/G3_4C!B991</f>
        <v>0.88653449243952187</v>
      </c>
      <c r="N992" s="1">
        <f>GNR_0_1C!B991/G3_1C!B991</f>
        <v>1.1625157402085189</v>
      </c>
      <c r="O992" s="1">
        <f>GNR_0_2C!B991/G3_2C!B991</f>
        <v>1.1711904723959057</v>
      </c>
      <c r="P992" s="1">
        <f>GNR_0_4C!B991/G3_4C!B991</f>
        <v>1.1685196629358954</v>
      </c>
    </row>
    <row r="993" spans="1:16" x14ac:dyDescent="0.3">
      <c r="A993" t="s">
        <v>579</v>
      </c>
      <c r="B993" s="1">
        <f>SRF_A0_1C!B992/G3_1C!B992</f>
        <v>0.61224686077518775</v>
      </c>
      <c r="C993" s="1">
        <f>SRF_A0_2C!B992/G3_2C!B992</f>
        <v>0.64980649997158701</v>
      </c>
      <c r="D993" s="1">
        <f>SRF_A0_4C!B992/G3_4C!B992</f>
        <v>0.61268054620693024</v>
      </c>
      <c r="F993" s="1">
        <f>SRF_B0_1C!B992/G3_1C!B992</f>
        <v>0.7762755030985441</v>
      </c>
      <c r="G993" s="1">
        <f>SRF_B0_2C!B992/G3_2C!B992</f>
        <v>0.82504277600308162</v>
      </c>
      <c r="H993" s="1">
        <f>SRF_B0_4C!B992/G3_4C!B992</f>
        <v>0.68333880909051214</v>
      </c>
      <c r="J993" s="1">
        <f>SRF_C0_1C!B992/G3_1C!B992</f>
        <v>0.83273783633006693</v>
      </c>
      <c r="K993" s="1">
        <f>SRF_C0_2C!B992/G3_2C!B992</f>
        <v>0.88470444041614948</v>
      </c>
      <c r="L993" s="1">
        <f>SRF_C0_4C!B992/G3_4C!B992</f>
        <v>0.83314956878346003</v>
      </c>
      <c r="N993" s="1">
        <f>GNR_0_1C!B992/G3_1C!B992</f>
        <v>0.93344655805266341</v>
      </c>
      <c r="O993" s="1">
        <f>GNR_0_2C!B992/G3_2C!B992</f>
        <v>0.9948933180911308</v>
      </c>
      <c r="P993" s="1">
        <f>GNR_0_4C!B992/G3_4C!B992</f>
        <v>0.93686715936058562</v>
      </c>
    </row>
    <row r="994" spans="1:16" x14ac:dyDescent="0.3">
      <c r="A994" t="s">
        <v>580</v>
      </c>
      <c r="B994" s="1">
        <f>SRF_A0_1C!B993/G3_1C!B993</f>
        <v>0.79545177634948805</v>
      </c>
      <c r="C994" s="1">
        <f>SRF_A0_2C!B993/G3_2C!B993</f>
        <v>0.79588741829798748</v>
      </c>
      <c r="D994" s="1">
        <f>SRF_A0_4C!B993/G3_4C!B993</f>
        <v>0.79621846471330238</v>
      </c>
      <c r="F994" s="1">
        <f>SRF_B0_1C!B993/G3_1C!B993</f>
        <v>1.0084521361738543</v>
      </c>
      <c r="G994" s="1">
        <f>SRF_B0_2C!B993/G3_2C!B993</f>
        <v>1.00906674161451</v>
      </c>
      <c r="H994" s="1">
        <f>SRF_B0_4C!B993/G3_4C!B993</f>
        <v>0.88687895806817152</v>
      </c>
      <c r="J994" s="1">
        <f>SRF_C0_1C!B993/G3_1C!B993</f>
        <v>1.0818607657084633</v>
      </c>
      <c r="K994" s="1">
        <f>SRF_C0_2C!B993/G3_2C!B993</f>
        <v>1.0844026921147054</v>
      </c>
      <c r="L994" s="1">
        <f>SRF_C0_4C!B993/G3_4C!B993</f>
        <v>1.0829281777397632</v>
      </c>
      <c r="N994" s="1">
        <f>GNR_0_1C!B993/G3_1C!B993</f>
        <v>1.2161217741995032</v>
      </c>
      <c r="O994" s="1">
        <f>GNR_0_2C!B993/G3_2C!B993</f>
        <v>1.2170502781616515</v>
      </c>
      <c r="P994" s="1">
        <f>GNR_0_4C!B993/G3_4C!B993</f>
        <v>1.2178512797820011</v>
      </c>
    </row>
    <row r="995" spans="1:16" x14ac:dyDescent="0.3">
      <c r="A995" t="s">
        <v>581</v>
      </c>
      <c r="B995" s="1">
        <f>SRF_A0_1C!B994/G3_1C!B994</f>
        <v>0.78846281119157047</v>
      </c>
      <c r="C995" s="1">
        <f>SRF_A0_2C!B994/G3_2C!B994</f>
        <v>0.78069436223174538</v>
      </c>
      <c r="D995" s="1">
        <f>SRF_A0_4C!B994/G3_4C!B994</f>
        <v>0.77879415895573811</v>
      </c>
      <c r="F995" s="1">
        <f>SRF_B0_1C!B994/G3_1C!B994</f>
        <v>0.99980744242260933</v>
      </c>
      <c r="G995" s="1">
        <f>SRF_B0_2C!B994/G3_2C!B994</f>
        <v>0.99015542222050701</v>
      </c>
      <c r="H995" s="1">
        <f>SRF_B0_4C!B994/G3_4C!B994</f>
        <v>0.8686651414658475</v>
      </c>
      <c r="J995" s="1">
        <f>SRF_C0_1C!B994/G3_1C!B994</f>
        <v>1.0724691318880393</v>
      </c>
      <c r="K995" s="1">
        <f>SRF_C0_2C!B994/G3_2C!B994</f>
        <v>1.0627092896152803</v>
      </c>
      <c r="L995" s="1">
        <f>SRF_C0_4C!B994/G3_4C!B994</f>
        <v>1.0584183076782681</v>
      </c>
      <c r="N995" s="1">
        <f>GNR_0_1C!B994/G3_1C!B994</f>
        <v>1.2071193607968131</v>
      </c>
      <c r="O995" s="1">
        <f>GNR_0_2C!B994/G3_2C!B994</f>
        <v>1.1922045810842468</v>
      </c>
      <c r="P995" s="1">
        <f>GNR_0_4C!B994/G3_4C!B994</f>
        <v>1.1911618787172327</v>
      </c>
    </row>
    <row r="996" spans="1:16" x14ac:dyDescent="0.3">
      <c r="A996" t="s">
        <v>582</v>
      </c>
      <c r="B996" s="1">
        <f>SRF_A0_1C!B995/G3_1C!B995</f>
        <v>0.45118953716131965</v>
      </c>
      <c r="C996" s="1">
        <f>SRF_A0_2C!B995/G3_2C!B995</f>
        <v>0.55007144570396882</v>
      </c>
      <c r="D996" s="1">
        <f>SRF_A0_4C!B995/G3_4C!B995</f>
        <v>0.46884340497778204</v>
      </c>
      <c r="F996" s="1">
        <f>SRF_B0_1C!B995/G3_1C!B995</f>
        <v>0.57205387185231626</v>
      </c>
      <c r="G996" s="1">
        <f>SRF_B0_2C!B995/G3_2C!B995</f>
        <v>0.69820737262443133</v>
      </c>
      <c r="H996" s="1">
        <f>SRF_B0_4C!B995/G3_4C!B995</f>
        <v>0.59454687854268384</v>
      </c>
      <c r="J996" s="1">
        <f>SRF_C0_1C!B995/G3_1C!B995</f>
        <v>0.61353569904031102</v>
      </c>
      <c r="K996" s="1">
        <f>SRF_C0_2C!B995/G3_2C!B995</f>
        <v>0.7485769006898968</v>
      </c>
      <c r="L996" s="1">
        <f>SRF_C0_4C!B995/G3_4C!B995</f>
        <v>0.63792667330395492</v>
      </c>
      <c r="N996" s="1">
        <f>GNR_0_1C!B995/G3_1C!B995</f>
        <v>0.82352563691370551</v>
      </c>
      <c r="O996" s="1">
        <f>GNR_0_2C!B995/G3_2C!B995</f>
        <v>0.95777801159314191</v>
      </c>
      <c r="P996" s="1">
        <f>GNR_0_4C!B995/G3_4C!B995</f>
        <v>0.85075580495579128</v>
      </c>
    </row>
    <row r="997" spans="1:16" x14ac:dyDescent="0.3">
      <c r="A997" t="s">
        <v>583</v>
      </c>
      <c r="B997" s="1">
        <f>SRF_A0_1C!B996/G3_1C!B996</f>
        <v>0.77542244250519754</v>
      </c>
      <c r="C997" s="1">
        <f>SRF_A0_2C!B996/G3_2C!B996</f>
        <v>0.78262215269741175</v>
      </c>
      <c r="D997" s="1">
        <f>SRF_A0_4C!B996/G3_4C!B996</f>
        <v>0.71977512501635232</v>
      </c>
      <c r="F997" s="1">
        <f>SRF_B0_1C!B996/G3_1C!B996</f>
        <v>0.98319241165912807</v>
      </c>
      <c r="G997" s="1">
        <f>SRF_B0_2C!B996/G3_2C!B996</f>
        <v>0.99287162566161824</v>
      </c>
      <c r="H997" s="1">
        <f>SRF_B0_4C!B996/G3_4C!B996</f>
        <v>0.91407506050000809</v>
      </c>
      <c r="J997" s="1">
        <f>SRF_C0_1C!B996/G3_1C!B996</f>
        <v>1.0546747606546465</v>
      </c>
      <c r="K997" s="1">
        <f>SRF_C0_2C!B996/G3_2C!B996</f>
        <v>1.0607758472646411</v>
      </c>
      <c r="L997" s="1">
        <f>SRF_C0_4C!B996/G3_4C!B996</f>
        <v>0.97923664005187094</v>
      </c>
      <c r="N997" s="1">
        <f>GNR_0_1C!B996/G3_1C!B996</f>
        <v>1.406959869144526</v>
      </c>
      <c r="O997" s="1">
        <f>GNR_0_2C!B996/G3_2C!B996</f>
        <v>1.4280074658161337</v>
      </c>
      <c r="P997" s="1">
        <f>GNR_0_4C!B996/G3_4C!B996</f>
        <v>1.301351064006111</v>
      </c>
    </row>
    <row r="998" spans="1:16" x14ac:dyDescent="0.3">
      <c r="A998" t="s">
        <v>584</v>
      </c>
      <c r="B998" s="1">
        <f>SRF_A0_1C!B997/G3_1C!B997</f>
        <v>0.6833019752194579</v>
      </c>
      <c r="C998" s="1">
        <f>SRF_A0_2C!B997/G3_2C!B997</f>
        <v>0.78502492519331668</v>
      </c>
      <c r="D998" s="1">
        <f>SRF_A0_4C!B997/G3_4C!B997</f>
        <v>0.66359712640348223</v>
      </c>
      <c r="F998" s="1">
        <f>SRF_B0_1C!B997/G3_1C!B997</f>
        <v>0.86637461542326877</v>
      </c>
      <c r="G998" s="1">
        <f>SRF_B0_2C!B997/G3_2C!B997</f>
        <v>0.9966343014428124</v>
      </c>
      <c r="H998" s="1">
        <f>SRF_B0_4C!B997/G3_4C!B997</f>
        <v>0.69239878899356821</v>
      </c>
      <c r="J998" s="1">
        <f>SRF_C0_1C!B997/G3_1C!B997</f>
        <v>0.92941577366315009</v>
      </c>
      <c r="K998" s="1">
        <f>SRF_C0_2C!B997/G3_2C!B997</f>
        <v>1.0673030161055415</v>
      </c>
      <c r="L998" s="1">
        <f>SRF_C0_4C!B997/G3_4C!B997</f>
        <v>0.90479132705695597</v>
      </c>
      <c r="N998" s="1">
        <f>GNR_0_1C!B997/G3_1C!B997</f>
        <v>1.0003232086964684</v>
      </c>
      <c r="O998" s="1">
        <f>GNR_0_2C!B997/G3_2C!B997</f>
        <v>1.1523816830924904</v>
      </c>
      <c r="P998" s="1">
        <f>GNR_0_4C!B997/G3_4C!B997</f>
        <v>0.97530715175790195</v>
      </c>
    </row>
    <row r="999" spans="1:16" x14ac:dyDescent="0.3">
      <c r="A999" t="s">
        <v>585</v>
      </c>
      <c r="B999" s="1">
        <f>SRF_A0_1C!B998/G3_1C!B998</f>
        <v>0.68523154302140432</v>
      </c>
      <c r="C999" s="1">
        <f>SRF_A0_2C!B998/G3_2C!B998</f>
        <v>0.62192491681699813</v>
      </c>
      <c r="D999" s="1">
        <f>SRF_A0_4C!B998/G3_4C!B998</f>
        <v>0.62642176199130006</v>
      </c>
      <c r="F999" s="1">
        <f>SRF_B0_1C!B998/G3_1C!B998</f>
        <v>0.86894435988654528</v>
      </c>
      <c r="G999" s="1">
        <f>SRF_B0_2C!B998/G3_2C!B998</f>
        <v>0.78948542563759538</v>
      </c>
      <c r="H999" s="1">
        <f>SRF_B0_4C!B998/G3_4C!B998</f>
        <v>0.65183653618024384</v>
      </c>
      <c r="J999" s="1">
        <f>SRF_C0_1C!B998/G3_1C!B998</f>
        <v>0.9318179005480911</v>
      </c>
      <c r="K999" s="1">
        <f>SRF_C0_2C!B998/G3_2C!B998</f>
        <v>0.84319235628644185</v>
      </c>
      <c r="L999" s="1">
        <f>SRF_C0_4C!B998/G3_4C!B998</f>
        <v>0.85143310927813698</v>
      </c>
      <c r="N999" s="1">
        <f>GNR_0_1C!B998/G3_1C!B998</f>
        <v>1.0014233556074019</v>
      </c>
      <c r="O999" s="1">
        <f>GNR_0_2C!B998/G3_2C!B998</f>
        <v>0.91075690094334627</v>
      </c>
      <c r="P999" s="1">
        <f>GNR_0_4C!B998/G3_4C!B998</f>
        <v>0.91895199123056059</v>
      </c>
    </row>
    <row r="1000" spans="1:16" x14ac:dyDescent="0.3">
      <c r="A1000" t="s">
        <v>586</v>
      </c>
      <c r="B1000" s="1">
        <f>SRF_A0_1C!B999/G3_1C!B999</f>
        <v>0.38821238704797278</v>
      </c>
      <c r="C1000" s="1">
        <f>SRF_A0_2C!B999/G3_2C!B999</f>
        <v>0.39053214904830041</v>
      </c>
      <c r="D1000" s="1">
        <f>SRF_A0_4C!B999/G3_4C!B999</f>
        <v>0.39376512563586125</v>
      </c>
      <c r="F1000" s="1">
        <f>SRF_B0_1C!B999/G3_1C!B999</f>
        <v>0.49356903383081863</v>
      </c>
      <c r="G1000" s="1">
        <f>SRF_B0_2C!B999/G3_2C!B999</f>
        <v>0.49720632285661703</v>
      </c>
      <c r="H1000" s="1">
        <f>SRF_B0_4C!B999/G3_4C!B999</f>
        <v>0.4710920968626629</v>
      </c>
      <c r="J1000" s="1">
        <f>SRF_C0_1C!B999/G3_1C!B999</f>
        <v>0.52785593899796579</v>
      </c>
      <c r="K1000" s="1">
        <f>SRF_C0_2C!B999/G3_2C!B999</f>
        <v>0.53269277518306712</v>
      </c>
      <c r="L1000" s="1">
        <f>SRF_C0_4C!B999/G3_4C!B999</f>
        <v>0.53588729671775726</v>
      </c>
      <c r="N1000" s="1">
        <f>GNR_0_1C!B999/G3_1C!B999</f>
        <v>0.50640299194530847</v>
      </c>
      <c r="O1000" s="1">
        <f>GNR_0_2C!B999/G3_2C!B999</f>
        <v>0.50793746024760722</v>
      </c>
      <c r="P1000" s="1">
        <f>GNR_0_4C!B999/G3_4C!B999</f>
        <v>0.50918536116479884</v>
      </c>
    </row>
    <row r="1001" spans="1:16" x14ac:dyDescent="0.3">
      <c r="A1001" t="s">
        <v>587</v>
      </c>
      <c r="B1001" s="1">
        <f>SRF_A0_1C!B1000/G3_1C!B1000</f>
        <v>0.39707389944118382</v>
      </c>
      <c r="C1001" s="1">
        <f>SRF_A0_2C!B1000/G3_2C!B1000</f>
        <v>0.35343544374721197</v>
      </c>
      <c r="D1001" s="1">
        <f>SRF_A0_4C!B1000/G3_4C!B1000</f>
        <v>0.35330165571726441</v>
      </c>
      <c r="F1001" s="1">
        <f>SRF_B0_1C!B1000/G3_1C!B1000</f>
        <v>0.50783935790234624</v>
      </c>
      <c r="G1001" s="1">
        <f>SRF_B0_2C!B1000/G3_2C!B1000</f>
        <v>0.45004775044021178</v>
      </c>
      <c r="H1001" s="1">
        <f>SRF_B0_4C!B1000/G3_4C!B1000</f>
        <v>0.44689760423307279</v>
      </c>
      <c r="J1001" s="1">
        <f>SRF_C0_1C!B1000/G3_1C!B1000</f>
        <v>0.54195578701978842</v>
      </c>
      <c r="K1001" s="1">
        <f>SRF_C0_2C!B1000/G3_2C!B1000</f>
        <v>0.4803638590926213</v>
      </c>
      <c r="L1001" s="1">
        <f>SRF_C0_4C!B1000/G3_4C!B1000</f>
        <v>0.47925260826342309</v>
      </c>
      <c r="N1001" s="1">
        <f>GNR_0_1C!B1000/G3_1C!B1000</f>
        <v>0.58203602337655747</v>
      </c>
      <c r="O1001" s="1">
        <f>GNR_0_2C!B1000/G3_2C!B1000</f>
        <v>0.51464980029857998</v>
      </c>
      <c r="P1001" s="1">
        <f>GNR_0_4C!B1000/G3_4C!B1000</f>
        <v>0.51325842338019201</v>
      </c>
    </row>
    <row r="1002" spans="1:16" x14ac:dyDescent="0.3">
      <c r="A1002" t="s">
        <v>588</v>
      </c>
      <c r="B1002" s="1">
        <f>SRF_A0_1C!B1001/G3_1C!B1001</f>
        <v>0.52998499743291805</v>
      </c>
      <c r="C1002" s="1">
        <f>SRF_A0_2C!B1001/G3_2C!B1001</f>
        <v>0.52136054908828511</v>
      </c>
      <c r="D1002" s="1">
        <f>SRF_A0_4C!B1001/G3_4C!B1001</f>
        <v>0.52189530638953929</v>
      </c>
      <c r="F1002" s="1">
        <f>SRF_B0_1C!B1001/G3_1C!B1001</f>
        <v>0.66521257831529934</v>
      </c>
      <c r="G1002" s="1">
        <f>SRF_B0_2C!B1001/G3_2C!B1001</f>
        <v>0.66356962987536283</v>
      </c>
      <c r="H1002" s="1">
        <f>SRF_B0_4C!B1001/G3_4C!B1001</f>
        <v>0.66194123193753618</v>
      </c>
      <c r="J1002" s="1">
        <f>SRF_C0_1C!B1001/G3_1C!B1001</f>
        <v>0.71759075850514764</v>
      </c>
      <c r="K1002" s="1">
        <f>SRF_C0_2C!B1001/G3_2C!B1001</f>
        <v>0.70974324923170873</v>
      </c>
      <c r="L1002" s="1">
        <f>SRF_C0_4C!B1001/G3_4C!B1001</f>
        <v>0.71055357282343923</v>
      </c>
      <c r="N1002" s="1">
        <f>GNR_0_1C!B1001/G3_1C!B1001</f>
        <v>0.67179761666711701</v>
      </c>
      <c r="O1002" s="1">
        <f>GNR_0_2C!B1001/G3_2C!B1001</f>
        <v>0.67295908761537271</v>
      </c>
      <c r="P1002" s="1">
        <f>GNR_0_4C!B1001/G3_4C!B1001</f>
        <v>0.67223084333857575</v>
      </c>
    </row>
    <row r="1003" spans="1:16" x14ac:dyDescent="0.3">
      <c r="A1003" t="s">
        <v>589</v>
      </c>
      <c r="B1003" s="1">
        <f>SRF_A0_1C!B1002/G3_1C!B1002</f>
        <v>0.50948744743009078</v>
      </c>
      <c r="C1003" s="1">
        <f>SRF_A0_2C!B1002/G3_2C!B1002</f>
        <v>0.50970688549115195</v>
      </c>
      <c r="D1003" s="1">
        <f>SRF_A0_4C!B1002/G3_4C!B1002</f>
        <v>0.50958820176927777</v>
      </c>
      <c r="F1003" s="1">
        <f>SRF_B0_1C!B1002/G3_1C!B1002</f>
        <v>0.64596191421052573</v>
      </c>
      <c r="G1003" s="1">
        <f>SRF_B0_2C!B1002/G3_2C!B1002</f>
        <v>0.64423834712429551</v>
      </c>
      <c r="H1003" s="1">
        <f>SRF_B0_4C!B1002/G3_4C!B1002</f>
        <v>0.64611208878641213</v>
      </c>
      <c r="J1003" s="1">
        <f>SRF_C0_1C!B1002/G3_1C!B1002</f>
        <v>0.69437033299058593</v>
      </c>
      <c r="K1003" s="1">
        <f>SRF_C0_2C!B1002/G3_2C!B1002</f>
        <v>0.69372668488055267</v>
      </c>
      <c r="L1003" s="1">
        <f>SRF_C0_4C!B1002/G3_4C!B1002</f>
        <v>0.69294313013347508</v>
      </c>
      <c r="N1003" s="1">
        <f>GNR_0_1C!B1002/G3_1C!B1002</f>
        <v>0.67458406269691795</v>
      </c>
      <c r="O1003" s="1">
        <f>GNR_0_2C!B1002/G3_2C!B1002</f>
        <v>0.67355372416312564</v>
      </c>
      <c r="P1003" s="1">
        <f>GNR_0_4C!B1002/G3_4C!B1002</f>
        <v>0.67475366958897365</v>
      </c>
    </row>
    <row r="1004" spans="1:16" x14ac:dyDescent="0.3">
      <c r="A1004" t="s">
        <v>590</v>
      </c>
      <c r="B1004" s="1">
        <f>SRF_A0_1C!B1003/G3_1C!B1003</f>
        <v>0.3688798193495213</v>
      </c>
      <c r="C1004" s="1">
        <f>SRF_A0_2C!B1003/G3_2C!B1003</f>
        <v>0.39389826276353412</v>
      </c>
      <c r="D1004" s="1">
        <f>SRF_A0_4C!B1003/G3_4C!B1003</f>
        <v>0.37489557464794293</v>
      </c>
      <c r="F1004" s="1">
        <f>SRF_B0_1C!B1003/G3_1C!B1003</f>
        <v>0.46642799874552182</v>
      </c>
      <c r="G1004" s="1">
        <f>SRF_B0_2C!B1003/G3_2C!B1003</f>
        <v>0.50367400296533127</v>
      </c>
      <c r="H1004" s="1">
        <f>SRF_B0_4C!B1003/G3_4C!B1003</f>
        <v>0.47962480920968903</v>
      </c>
      <c r="J1004" s="1">
        <f>SRF_C0_1C!B1003/G3_1C!B1003</f>
        <v>0.50113134947011972</v>
      </c>
      <c r="K1004" s="1">
        <f>SRF_C0_2C!B1003/G3_2C!B1003</f>
        <v>0.53295852800213095</v>
      </c>
      <c r="L1004" s="1">
        <f>SRF_C0_4C!B1003/G3_4C!B1003</f>
        <v>0.51601537077776383</v>
      </c>
      <c r="N1004" s="1">
        <f>GNR_0_1C!B1003/G3_1C!B1003</f>
        <v>0.66979082638412157</v>
      </c>
      <c r="O1004" s="1">
        <f>GNR_0_2C!B1003/G3_2C!B1003</f>
        <v>0.72571391808316221</v>
      </c>
      <c r="P1004" s="1">
        <f>GNR_0_4C!B1003/G3_4C!B1003</f>
        <v>0.69018382725630967</v>
      </c>
    </row>
    <row r="1005" spans="1:16" x14ac:dyDescent="0.3">
      <c r="A1005" t="s">
        <v>591</v>
      </c>
      <c r="B1005" s="1">
        <f>SRF_A0_1C!B1004/G3_1C!B1004</f>
        <v>0.36300339577025609</v>
      </c>
      <c r="C1005" s="1">
        <f>SRF_A0_2C!B1004/G3_2C!B1004</f>
        <v>0.36468614969243229</v>
      </c>
      <c r="D1005" s="1">
        <f>SRF_A0_4C!B1004/G3_4C!B1004</f>
        <v>0.38912720846825216</v>
      </c>
      <c r="F1005" s="1">
        <f>SRF_B0_1C!B1004/G3_1C!B1004</f>
        <v>0.46033806438109109</v>
      </c>
      <c r="G1005" s="1">
        <f>SRF_B0_2C!B1004/G3_2C!B1004</f>
        <v>0.46322638143085093</v>
      </c>
      <c r="H1005" s="1">
        <f>SRF_B0_4C!B1004/G3_4C!B1004</f>
        <v>0.49566749498698176</v>
      </c>
      <c r="J1005" s="1">
        <f>SRF_C0_1C!B1004/G3_1C!B1004</f>
        <v>0.49256508499271523</v>
      </c>
      <c r="K1005" s="1">
        <f>SRF_C0_2C!B1004/G3_2C!B1004</f>
        <v>0.49532551159464921</v>
      </c>
      <c r="L1005" s="1">
        <f>SRF_C0_4C!B1004/G3_4C!B1004</f>
        <v>0.53176567256776996</v>
      </c>
      <c r="N1005" s="1">
        <f>GNR_0_1C!B1004/G3_1C!B1004</f>
        <v>0.65609810683772107</v>
      </c>
      <c r="O1005" s="1">
        <f>GNR_0_2C!B1004/G3_2C!B1004</f>
        <v>0.66380096521491549</v>
      </c>
      <c r="P1005" s="1">
        <f>GNR_0_4C!B1004/G3_4C!B1004</f>
        <v>0.70574367400589011</v>
      </c>
    </row>
    <row r="1006" spans="1:16" x14ac:dyDescent="0.3">
      <c r="A1006" t="s">
        <v>592</v>
      </c>
      <c r="B1006" s="1">
        <f>SRF_A0_1C!B1005/G3_1C!B1005</f>
        <v>1.0115079817252066</v>
      </c>
      <c r="C1006" s="1">
        <f>SRF_A0_2C!B1005/G3_2C!B1005</f>
        <v>1.0926511329819264</v>
      </c>
      <c r="D1006" s="1">
        <f>SRF_A0_4C!B1005/G3_4C!B1005</f>
        <v>1.0096183346499652</v>
      </c>
      <c r="F1006" s="1">
        <f>SRF_B0_1C!B1005/G3_1C!B1005</f>
        <v>1.2824428749729493</v>
      </c>
      <c r="G1006" s="1">
        <f>SRF_B0_2C!B1005/G3_2C!B1005</f>
        <v>1.3863635245919257</v>
      </c>
      <c r="H1006" s="1">
        <f>SRF_B0_4C!B1005/G3_4C!B1005</f>
        <v>1.3082524479232811</v>
      </c>
      <c r="J1006" s="1">
        <f>SRF_C0_1C!B1005/G3_1C!B1005</f>
        <v>1.3757877515304537</v>
      </c>
      <c r="K1006" s="1">
        <f>SRF_C0_2C!B1005/G3_2C!B1005</f>
        <v>1.4827234359863026</v>
      </c>
      <c r="L1006" s="1">
        <f>SRF_C0_4C!B1005/G3_4C!B1005</f>
        <v>1.4845610466727501</v>
      </c>
      <c r="N1006" s="1">
        <f>GNR_0_1C!B1005/G3_1C!B1005</f>
        <v>1.5673381682217953</v>
      </c>
      <c r="O1006" s="1">
        <f>GNR_0_2C!B1005/G3_2C!B1005</f>
        <v>1.4411662399133824</v>
      </c>
      <c r="P1006" s="1">
        <f>GNR_0_4C!B1005/G3_4C!B1005</f>
        <v>1.4407855221624992</v>
      </c>
    </row>
    <row r="1007" spans="1:16" x14ac:dyDescent="0.3">
      <c r="A1007" t="s">
        <v>593</v>
      </c>
      <c r="B1007" s="1">
        <f>SRF_A0_1C!B1006/G3_1C!B1006</f>
        <v>0.65072292818304889</v>
      </c>
      <c r="C1007" s="1">
        <f>SRF_A0_2C!B1006/G3_2C!B1006</f>
        <v>0.65169291092601811</v>
      </c>
      <c r="D1007" s="1">
        <f>SRF_A0_4C!B1006/G3_4C!B1006</f>
        <v>0.651033133841318</v>
      </c>
      <c r="F1007" s="1">
        <f>SRF_B0_1C!B1006/G3_1C!B1006</f>
        <v>0.82507773650062299</v>
      </c>
      <c r="G1007" s="1">
        <f>SRF_B0_2C!B1006/G3_2C!B1006</f>
        <v>0.8254654863500569</v>
      </c>
      <c r="H1007" s="1">
        <f>SRF_B0_4C!B1006/G3_4C!B1006</f>
        <v>0.82428758967675908</v>
      </c>
      <c r="J1007" s="1">
        <f>SRF_C0_1C!B1006/G3_1C!B1006</f>
        <v>0.88518843719490659</v>
      </c>
      <c r="K1007" s="1">
        <f>SRF_C0_2C!B1006/G3_2C!B1006</f>
        <v>0.88606943115178693</v>
      </c>
      <c r="L1007" s="1">
        <f>SRF_C0_4C!B1006/G3_4C!B1006</f>
        <v>0.88456143078791827</v>
      </c>
      <c r="N1007" s="1">
        <f>GNR_0_1C!B1006/G3_1C!B1006</f>
        <v>1.2345205594890958</v>
      </c>
      <c r="O1007" s="1">
        <f>GNR_0_2C!B1006/G3_2C!B1006</f>
        <v>1.2375468047537932</v>
      </c>
      <c r="P1007" s="1">
        <f>GNR_0_4C!B1006/G3_4C!B1006</f>
        <v>1.2014025606702137</v>
      </c>
    </row>
    <row r="1008" spans="1:16" x14ac:dyDescent="0.3">
      <c r="A1008" t="s">
        <v>594</v>
      </c>
      <c r="B1008" s="1">
        <f>SRF_A0_1C!B1007/G3_1C!B1007</f>
        <v>0.246514813733587</v>
      </c>
      <c r="C1008" s="1">
        <f>SRF_A0_2C!B1007/G3_2C!B1007</f>
        <v>0.24638834469791901</v>
      </c>
      <c r="D1008" s="1">
        <f>SRF_A0_4C!B1007/G3_4C!B1007</f>
        <v>0.24649789376734846</v>
      </c>
      <c r="F1008" s="1">
        <f>SRF_B0_1C!B1007/G3_1C!B1007</f>
        <v>0.312828536605816</v>
      </c>
      <c r="G1008" s="1">
        <f>SRF_B0_2C!B1007/G3_2C!B1007</f>
        <v>0.31310527410486172</v>
      </c>
      <c r="H1008" s="1">
        <f>SRF_B0_4C!B1007/G3_4C!B1007</f>
        <v>0.31246282317660662</v>
      </c>
      <c r="J1008" s="1">
        <f>SRF_C0_1C!B1007/G3_1C!B1007</f>
        <v>0.33549690666700399</v>
      </c>
      <c r="K1008" s="1">
        <f>SRF_C0_2C!B1007/G3_2C!B1007</f>
        <v>0.33546558655217318</v>
      </c>
      <c r="L1008" s="1">
        <f>SRF_C0_4C!B1007/G3_4C!B1007</f>
        <v>0.3352995550272585</v>
      </c>
      <c r="N1008" s="1">
        <f>GNR_0_1C!B1007/G3_1C!B1007</f>
        <v>0.60150355767332908</v>
      </c>
      <c r="O1008" s="1">
        <f>GNR_0_2C!B1007/G3_2C!B1007</f>
        <v>0.60398649052884756</v>
      </c>
      <c r="P1008" s="1">
        <f>GNR_0_4C!B1007/G3_4C!B1007</f>
        <v>0.60334482534861311</v>
      </c>
    </row>
    <row r="1009" spans="1:16" x14ac:dyDescent="0.3">
      <c r="A1009" t="s">
        <v>595</v>
      </c>
      <c r="B1009" s="1">
        <f>SRF_A0_1C!B1008/G3_1C!B1008</f>
        <v>0.24761904761904763</v>
      </c>
      <c r="C1009" s="1">
        <f>SRF_A0_2C!B1008/G3_2C!B1008</f>
        <v>0.24796195652173914</v>
      </c>
      <c r="D1009" s="1">
        <f>SRF_A0_4C!B1008/G3_4C!B1008</f>
        <v>0.24779361846571621</v>
      </c>
      <c r="F1009" s="1">
        <f>SRF_B0_1C!B1008/G3_1C!B1008</f>
        <v>0.31428571428571428</v>
      </c>
      <c r="G1009" s="1">
        <f>SRF_B0_2C!B1008/G3_2C!B1008</f>
        <v>0.31453804347826086</v>
      </c>
      <c r="H1009" s="1">
        <f>SRF_B0_4C!B1008/G3_4C!B1008</f>
        <v>0.31432450780719617</v>
      </c>
      <c r="J1009" s="1">
        <f>SRF_C0_1C!B1008/G3_1C!B1008</f>
        <v>0.33741496598639459</v>
      </c>
      <c r="K1009" s="1">
        <f>SRF_C0_2C!B1008/G3_2C!B1008</f>
        <v>0.33763586956521741</v>
      </c>
      <c r="L1009" s="1">
        <f>SRF_C0_4C!B1008/G3_4C!B1008</f>
        <v>0.33706720977596738</v>
      </c>
      <c r="N1009" s="1">
        <f>GNR_0_1C!B1008/G3_1C!B1008</f>
        <v>0.60816326530612252</v>
      </c>
      <c r="O1009" s="1">
        <f>GNR_0_2C!B1008/G3_2C!B1008</f>
        <v>0.60733695652173914</v>
      </c>
      <c r="P1009" s="1">
        <f>GNR_0_4C!B1008/G3_4C!B1008</f>
        <v>0.6065852002715546</v>
      </c>
    </row>
    <row r="1010" spans="1:16" x14ac:dyDescent="0.3">
      <c r="A1010" t="s">
        <v>596</v>
      </c>
      <c r="B1010" s="1">
        <f>SRF_A0_1C!B1009/G3_1C!B1009</f>
        <v>1.0625</v>
      </c>
      <c r="C1010" s="1">
        <f>SRF_A0_2C!B1009/G3_2C!B1009</f>
        <v>1.0461538461538462</v>
      </c>
      <c r="D1010" s="1">
        <f>SRF_A0_4C!B1009/G3_4C!B1009</f>
        <v>1.0620155038759691</v>
      </c>
      <c r="F1010" s="1">
        <f>SRF_B0_1C!B1009/G3_1C!B1009</f>
        <v>1.3437499999999998</v>
      </c>
      <c r="G1010" s="1">
        <f>SRF_B0_2C!B1009/G3_2C!B1009</f>
        <v>1.3384615384615384</v>
      </c>
      <c r="H1010" s="1">
        <f>SRF_B0_4C!B1009/G3_4C!B1009</f>
        <v>1.3410852713178294</v>
      </c>
      <c r="J1010" s="1">
        <f>SRF_C0_1C!B1009/G3_1C!B1009</f>
        <v>1.4375</v>
      </c>
      <c r="K1010" s="1">
        <f>SRF_C0_2C!B1009/G3_2C!B1009</f>
        <v>1.4307692307692308</v>
      </c>
      <c r="L1010" s="1">
        <f>SRF_C0_4C!B1009/G3_4C!B1009</f>
        <v>1.441860465116279</v>
      </c>
      <c r="N1010" s="1">
        <f>GNR_0_1C!B1009/G3_1C!B1009</f>
        <v>1.78125</v>
      </c>
      <c r="O1010" s="1">
        <f>GNR_0_2C!B1009/G3_2C!B1009</f>
        <v>1.7692307692307692</v>
      </c>
      <c r="P1010" s="1">
        <f>GNR_0_4C!B1009/G3_4C!B1009</f>
        <v>1.7751937984496124</v>
      </c>
    </row>
    <row r="1011" spans="1:16" x14ac:dyDescent="0.3">
      <c r="A1011" t="s">
        <v>597</v>
      </c>
      <c r="B1011" s="1">
        <f>SRF_A0_1C!B1010/G3_1C!B1010</f>
        <v>0.87804822375707381</v>
      </c>
      <c r="C1011" s="1">
        <f>SRF_A0_2C!B1010/G3_2C!B1010</f>
        <v>1.0650560388884318</v>
      </c>
      <c r="D1011" s="1">
        <f>SRF_A0_4C!B1010/G3_4C!B1010</f>
        <v>0.95461544894533334</v>
      </c>
      <c r="F1011" s="1">
        <f>SRF_B0_1C!B1010/G3_1C!B1010</f>
        <v>0.87717866417933887</v>
      </c>
      <c r="G1011" s="1">
        <f>SRF_B0_2C!B1010/G3_2C!B1010</f>
        <v>0.90119481154630898</v>
      </c>
      <c r="H1011" s="1">
        <f>SRF_B0_4C!B1010/G3_4C!B1010</f>
        <v>0.93698915687404505</v>
      </c>
      <c r="J1011" s="1">
        <f>SRF_C0_1C!B1010/G3_1C!B1010</f>
        <v>1.1941621638740521</v>
      </c>
      <c r="K1011" s="1">
        <f>SRF_C0_2C!B1010/G3_2C!B1010</f>
        <v>1.5047003686826772</v>
      </c>
      <c r="L1011" s="1">
        <f>SRF_C0_4C!B1010/G3_4C!B1010</f>
        <v>0.48077641807544041</v>
      </c>
      <c r="N1011" s="1">
        <f>GNR_0_1C!B1010/G3_1C!B1010</f>
        <v>0.65537131477613664</v>
      </c>
      <c r="O1011" s="1">
        <f>GNR_0_2C!B1010/G3_2C!B1010</f>
        <v>0.26321793855762055</v>
      </c>
      <c r="P1011" s="1">
        <f>GNR_0_4C!B1010/G3_4C!B1010</f>
        <v>0.20779057311209678</v>
      </c>
    </row>
    <row r="1012" spans="1:16" x14ac:dyDescent="0.3">
      <c r="A1012" t="s">
        <v>598</v>
      </c>
      <c r="B1012" s="1">
        <f>SRF_A0_1C!B1011/G3_1C!B1011</f>
        <v>0.58080050579568276</v>
      </c>
      <c r="C1012" s="1">
        <f>SRF_A0_2C!B1011/G3_2C!B1011</f>
        <v>0.56318403661689331</v>
      </c>
      <c r="D1012" s="1">
        <f>SRF_A0_4C!B1011/G3_4C!B1011</f>
        <v>0.61241426594171655</v>
      </c>
      <c r="F1012" s="1">
        <f>SRF_B0_1C!B1011/G3_1C!B1011</f>
        <v>0.73633598216016938</v>
      </c>
      <c r="G1012" s="1">
        <f>SRF_B0_2C!B1011/G3_2C!B1011</f>
        <v>0.71520642624198416</v>
      </c>
      <c r="H1012" s="1">
        <f>SRF_B0_4C!B1011/G3_4C!B1011</f>
        <v>0.77651086229443889</v>
      </c>
      <c r="J1012" s="1">
        <f>SRF_C0_1C!B1011/G3_1C!B1011</f>
        <v>0.79006815400712849</v>
      </c>
      <c r="K1012" s="1">
        <f>SRF_C0_2C!B1011/G3_2C!B1011</f>
        <v>0.76715242635152214</v>
      </c>
      <c r="L1012" s="1">
        <f>SRF_C0_4C!B1011/G3_4C!B1011</f>
        <v>0.83298569525115962</v>
      </c>
      <c r="N1012" s="1">
        <f>GNR_0_1C!B1011/G3_1C!B1011</f>
        <v>0.97393334987866376</v>
      </c>
      <c r="O1012" s="1">
        <f>GNR_0_2C!B1011/G3_2C!B1011</f>
        <v>0.92689206958344927</v>
      </c>
      <c r="P1012" s="1">
        <f>GNR_0_4C!B1011/G3_4C!B1011</f>
        <v>0.99551540514910641</v>
      </c>
    </row>
    <row r="1013" spans="1:16" x14ac:dyDescent="0.3">
      <c r="A1013" t="s">
        <v>599</v>
      </c>
      <c r="B1013" s="1">
        <f>SRF_A0_1C!B1012/G3_1C!B1012</f>
        <v>0.61660910036099648</v>
      </c>
      <c r="C1013" s="1">
        <f>SRF_A0_2C!B1012/G3_2C!B1012</f>
        <v>0.62550000352742519</v>
      </c>
      <c r="D1013" s="1">
        <f>SRF_A0_4C!B1012/G3_4C!B1012</f>
        <v>0.63708395223426117</v>
      </c>
      <c r="F1013" s="1">
        <f>SRF_B0_1C!B1012/G3_1C!B1012</f>
        <v>0.78173452657899722</v>
      </c>
      <c r="G1013" s="1">
        <f>SRF_B0_2C!B1012/G3_2C!B1012</f>
        <v>0.79393122254901916</v>
      </c>
      <c r="H1013" s="1">
        <f>SRF_B0_4C!B1012/G3_4C!B1012</f>
        <v>0.80726675129518433</v>
      </c>
      <c r="J1013" s="1">
        <f>SRF_C0_1C!B1012/G3_1C!B1012</f>
        <v>0.83871387913061124</v>
      </c>
      <c r="K1013" s="1">
        <f>SRF_C0_2C!B1012/G3_2C!B1012</f>
        <v>0.85043533946633032</v>
      </c>
      <c r="L1013" s="1">
        <f>SRF_C0_4C!B1012/G3_4C!B1012</f>
        <v>0.86662830012471781</v>
      </c>
      <c r="N1013" s="1">
        <f>GNR_0_1C!B1012/G3_1C!B1012</f>
        <v>1.1298106523812408</v>
      </c>
      <c r="O1013" s="1">
        <f>GNR_0_2C!B1012/G3_2C!B1012</f>
        <v>1.1463637640802657</v>
      </c>
      <c r="P1013" s="1">
        <f>GNR_0_4C!B1012/G3_4C!B1012</f>
        <v>1.1682009019859625</v>
      </c>
    </row>
    <row r="1014" spans="1:16" x14ac:dyDescent="0.3">
      <c r="A1014" t="s">
        <v>600</v>
      </c>
      <c r="B1014" s="1">
        <f>SRF_A0_1C!B1013/G3_1C!B1013</f>
        <v>0.31990850584091091</v>
      </c>
      <c r="C1014" s="1">
        <f>SRF_A0_2C!B1013/G3_2C!B1013</f>
        <v>0.31934742175299063</v>
      </c>
      <c r="D1014" s="1">
        <f>SRF_A0_4C!B1013/G3_4C!B1013</f>
        <v>0.31918768948302223</v>
      </c>
      <c r="F1014" s="1">
        <f>SRF_B0_1C!B1013/G3_1C!B1013</f>
        <v>0.4055946750574948</v>
      </c>
      <c r="G1014" s="1">
        <f>SRF_B0_2C!B1013/G3_2C!B1013</f>
        <v>0.40432510156164275</v>
      </c>
      <c r="H1014" s="1">
        <f>SRF_B0_4C!B1013/G3_4C!B1013</f>
        <v>0.40456501681992491</v>
      </c>
      <c r="J1014" s="1">
        <f>SRF_C0_1C!B1013/G3_1C!B1013</f>
        <v>0.4351703343716542</v>
      </c>
      <c r="K1014" s="1">
        <f>SRF_C0_2C!B1013/G3_2C!B1013</f>
        <v>0.43464662896052819</v>
      </c>
      <c r="L1014" s="1">
        <f>SRF_C0_4C!B1013/G3_4C!B1013</f>
        <v>0.4339052459130226</v>
      </c>
      <c r="N1014" s="1">
        <f>GNR_0_1C!B1013/G3_1C!B1013</f>
        <v>0.44140565650635893</v>
      </c>
      <c r="O1014" s="1">
        <f>GNR_0_2C!B1013/G3_2C!B1013</f>
        <v>0.43968160170581244</v>
      </c>
      <c r="P1014" s="1">
        <f>GNR_0_4C!B1013/G3_4C!B1013</f>
        <v>0.44116196923230222</v>
      </c>
    </row>
    <row r="1015" spans="1:16" x14ac:dyDescent="0.3">
      <c r="A1015" t="s">
        <v>601</v>
      </c>
      <c r="B1015" s="1">
        <f>SRF_A0_1C!B1014/G3_1C!B1014</f>
        <v>0.49385132913371849</v>
      </c>
      <c r="C1015" s="1">
        <f>SRF_A0_2C!B1014/G3_2C!B1014</f>
        <v>0.4934413495614588</v>
      </c>
      <c r="D1015" s="1">
        <f>SRF_A0_4C!B1014/G3_4C!B1014</f>
        <v>0.49378822978005832</v>
      </c>
      <c r="F1015" s="1">
        <f>SRF_B0_1C!B1014/G3_1C!B1014</f>
        <v>0.62405443343295375</v>
      </c>
      <c r="G1015" s="1">
        <f>SRF_B0_2C!B1014/G3_2C!B1014</f>
        <v>0.62586313176161557</v>
      </c>
      <c r="H1015" s="1">
        <f>SRF_B0_4C!B1014/G3_4C!B1014</f>
        <v>0.62561085552115114</v>
      </c>
      <c r="J1015" s="1">
        <f>SRF_C0_1C!B1014/G3_1C!B1014</f>
        <v>0.67170262377593937</v>
      </c>
      <c r="K1015" s="1">
        <f>SRF_C0_2C!B1014/G3_2C!B1014</f>
        <v>0.66845291362458648</v>
      </c>
      <c r="L1015" s="1">
        <f>SRF_C0_4C!B1014/G3_4C!B1014</f>
        <v>0.67069933311503394</v>
      </c>
      <c r="N1015" s="1">
        <f>GNR_0_1C!B1014/G3_1C!B1014</f>
        <v>0.81997130746130065</v>
      </c>
      <c r="O1015" s="1">
        <f>GNR_0_2C!B1014/G3_2C!B1014</f>
        <v>0.81819475949131548</v>
      </c>
      <c r="P1015" s="1">
        <f>GNR_0_4C!B1014/G3_4C!B1014</f>
        <v>0.77124666670388753</v>
      </c>
    </row>
    <row r="1016" spans="1:16" x14ac:dyDescent="0.3">
      <c r="A1016" t="s">
        <v>602</v>
      </c>
      <c r="B1016" s="1">
        <f>SRF_A0_1C!B1015/G3_1C!B1015</f>
        <v>0.41704463770292455</v>
      </c>
      <c r="C1016" s="1">
        <f>SRF_A0_2C!B1015/G3_2C!B1015</f>
        <v>0.41766206216036222</v>
      </c>
      <c r="D1016" s="1">
        <f>SRF_A0_4C!B1015/G3_4C!B1015</f>
        <v>0.4172070888026399</v>
      </c>
      <c r="F1016" s="1">
        <f>SRF_B0_1C!B1015/G3_1C!B1015</f>
        <v>0.52863975463712198</v>
      </c>
      <c r="G1016" s="1">
        <f>SRF_B0_2C!B1015/G3_2C!B1015</f>
        <v>0.53016255202881846</v>
      </c>
      <c r="H1016" s="1">
        <f>SRF_B0_4C!B1015/G3_4C!B1015</f>
        <v>0.50352031853557511</v>
      </c>
      <c r="J1016" s="1">
        <f>SRF_C0_1C!B1015/G3_1C!B1015</f>
        <v>0.56708676602049979</v>
      </c>
      <c r="K1016" s="1">
        <f>SRF_C0_2C!B1015/G3_2C!B1015</f>
        <v>0.5683967903059316</v>
      </c>
      <c r="L1016" s="1">
        <f>SRF_C0_4C!B1015/G3_4C!B1015</f>
        <v>0.57801502340218125</v>
      </c>
      <c r="N1016" s="1">
        <f>GNR_0_1C!B1015/G3_1C!B1015</f>
        <v>0.62115296581792778</v>
      </c>
      <c r="O1016" s="1">
        <f>GNR_0_2C!B1015/G3_2C!B1015</f>
        <v>0.61713387295395605</v>
      </c>
      <c r="P1016" s="1">
        <f>GNR_0_4C!B1015/G3_4C!B1015</f>
        <v>0.62020611383771229</v>
      </c>
    </row>
    <row r="1017" spans="1:16" x14ac:dyDescent="0.3">
      <c r="A1017" t="s">
        <v>603</v>
      </c>
      <c r="B1017" s="1">
        <f>SRF_A0_1C!B1016/G3_1C!B1016</f>
        <v>0.37761391284728824</v>
      </c>
      <c r="C1017" s="1">
        <f>SRF_A0_2C!B1016/G3_2C!B1016</f>
        <v>0.38699421012647389</v>
      </c>
      <c r="D1017" s="1">
        <f>SRF_A0_4C!B1016/G3_4C!B1016</f>
        <v>0.4050319533074665</v>
      </c>
      <c r="F1017" s="1">
        <f>SRF_B0_1C!B1016/G3_1C!B1016</f>
        <v>0.4787655523133042</v>
      </c>
      <c r="G1017" s="1">
        <f>SRF_B0_2C!B1016/G3_2C!B1016</f>
        <v>0.49245480960491533</v>
      </c>
      <c r="H1017" s="1">
        <f>SRF_B0_4C!B1016/G3_4C!B1016</f>
        <v>0.51352335531149151</v>
      </c>
      <c r="J1017" s="1">
        <f>SRF_C0_1C!B1016/G3_1C!B1016</f>
        <v>0.51366738730966688</v>
      </c>
      <c r="K1017" s="1">
        <f>SRF_C0_2C!B1016/G3_2C!B1016</f>
        <v>0.5265702110900885</v>
      </c>
      <c r="L1017" s="1">
        <f>SRF_C0_4C!B1016/G3_4C!B1016</f>
        <v>0.54928208291020808</v>
      </c>
      <c r="N1017" s="1">
        <f>GNR_0_1C!B1016/G3_1C!B1016</f>
        <v>0.54596817226939343</v>
      </c>
      <c r="O1017" s="1">
        <f>GNR_0_2C!B1016/G3_2C!B1016</f>
        <v>0.56120746721887071</v>
      </c>
      <c r="P1017" s="1">
        <f>GNR_0_4C!B1016/G3_4C!B1016</f>
        <v>0.58465298741522198</v>
      </c>
    </row>
    <row r="1018" spans="1:16" x14ac:dyDescent="0.3">
      <c r="A1018" t="s">
        <v>604</v>
      </c>
      <c r="B1018" s="1">
        <f>SRF_A0_1C!B1017/G3_1C!B1017</f>
        <v>0.5240320835617196</v>
      </c>
      <c r="C1018" s="1">
        <f>SRF_A0_2C!B1017/G3_2C!B1017</f>
        <v>0.52125795284323817</v>
      </c>
      <c r="D1018" s="1">
        <f>SRF_A0_4C!B1017/G3_4C!B1017</f>
        <v>0.53440365959027691</v>
      </c>
      <c r="F1018" s="1">
        <f>SRF_B0_1C!B1017/G3_1C!B1017</f>
        <v>0.66017538819925103</v>
      </c>
      <c r="G1018" s="1">
        <f>SRF_B0_2C!B1017/G3_2C!B1017</f>
        <v>0.65051685490443167</v>
      </c>
      <c r="H1018" s="1">
        <f>SRF_B0_4C!B1017/G3_4C!B1017</f>
        <v>0.6230381177062323</v>
      </c>
      <c r="J1018" s="1">
        <f>SRF_C0_1C!B1017/G3_1C!B1017</f>
        <v>0.71600923494351842</v>
      </c>
      <c r="K1018" s="1">
        <f>SRF_C0_2C!B1017/G3_2C!B1017</f>
        <v>0.71334239245870756</v>
      </c>
      <c r="L1018" s="1">
        <f>SRF_C0_4C!B1017/G3_4C!B1017</f>
        <v>0.72376089795612453</v>
      </c>
      <c r="N1018" s="1">
        <f>GNR_0_1C!B1017/G3_1C!B1017</f>
        <v>0.79988772748662906</v>
      </c>
      <c r="O1018" s="1">
        <f>GNR_0_2C!B1017/G3_2C!B1017</f>
        <v>0.79687654200604685</v>
      </c>
      <c r="P1018" s="1">
        <f>GNR_0_4C!B1017/G3_4C!B1017</f>
        <v>0.81602091629400941</v>
      </c>
    </row>
    <row r="1019" spans="1:16" x14ac:dyDescent="0.3">
      <c r="A1019" t="s">
        <v>605</v>
      </c>
      <c r="B1019" s="1">
        <f>SRF_A0_1C!B1018/G3_1C!B1018</f>
        <v>0.27057821356114997</v>
      </c>
      <c r="C1019" s="1">
        <f>SRF_A0_2C!B1018/G3_2C!B1018</f>
        <v>0.27127742251001824</v>
      </c>
      <c r="D1019" s="1">
        <f>SRF_A0_4C!B1018/G3_4C!B1018</f>
        <v>0.27112668934640993</v>
      </c>
      <c r="F1019" s="1">
        <f>SRF_B0_1C!B1018/G3_1C!B1018</f>
        <v>0.34286087702107931</v>
      </c>
      <c r="G1019" s="1">
        <f>SRF_B0_2C!B1018/G3_2C!B1018</f>
        <v>0.3438315801258765</v>
      </c>
      <c r="H1019" s="1">
        <f>SRF_B0_4C!B1018/G3_4C!B1018</f>
        <v>0.34514963644925789</v>
      </c>
      <c r="J1019" s="1">
        <f>SRF_C0_1C!B1018/G3_1C!B1018</f>
        <v>0.36825183582050103</v>
      </c>
      <c r="K1019" s="1">
        <f>SRF_C0_2C!B1018/G3_2C!B1018</f>
        <v>0.36870566876452726</v>
      </c>
      <c r="L1019" s="1">
        <f>SRF_C0_4C!B1018/G3_4C!B1018</f>
        <v>0.36967755178896378</v>
      </c>
      <c r="N1019" s="1">
        <f>GNR_0_1C!B1018/G3_1C!B1018</f>
        <v>0.56103186812387251</v>
      </c>
      <c r="O1019" s="1">
        <f>GNR_0_2C!B1018/G3_2C!B1018</f>
        <v>0.56221392249272517</v>
      </c>
      <c r="P1019" s="1">
        <f>GNR_0_4C!B1018/G3_4C!B1018</f>
        <v>0.56255113885268371</v>
      </c>
    </row>
    <row r="1020" spans="1:16" x14ac:dyDescent="0.3">
      <c r="A1020" t="s">
        <v>606</v>
      </c>
      <c r="B1020" s="1">
        <f>SRF_A0_1C!B1019/G3_1C!B1019</f>
        <v>0.645410990843993</v>
      </c>
      <c r="C1020" s="1">
        <f>SRF_A0_2C!B1019/G3_2C!B1019</f>
        <v>0.64538390788618782</v>
      </c>
      <c r="D1020" s="1">
        <f>SRF_A0_4C!B1019/G3_4C!B1019</f>
        <v>0.64454239558273274</v>
      </c>
      <c r="F1020" s="1">
        <f>SRF_B0_1C!B1019/G3_1C!B1019</f>
        <v>0.81883718908622249</v>
      </c>
      <c r="G1020" s="1">
        <f>SRF_B0_2C!B1019/G3_2C!B1019</f>
        <v>0.81859421310969716</v>
      </c>
      <c r="H1020" s="1">
        <f>SRF_B0_4C!B1019/G3_4C!B1019</f>
        <v>0.81792428631614444</v>
      </c>
      <c r="J1020" s="1">
        <f>SRF_C0_1C!B1019/G3_1C!B1019</f>
        <v>0.87848620011759748</v>
      </c>
      <c r="K1020" s="1">
        <f>SRF_C0_2C!B1019/G3_2C!B1019</f>
        <v>0.8573723461368945</v>
      </c>
      <c r="L1020" s="1">
        <f>SRF_C0_4C!B1019/G3_4C!B1019</f>
        <v>0.86165033733540375</v>
      </c>
      <c r="N1020" s="1">
        <f>GNR_0_1C!B1019/G3_1C!B1019</f>
        <v>1.2342687315871534</v>
      </c>
      <c r="O1020" s="1">
        <f>GNR_0_2C!B1019/G3_2C!B1019</f>
        <v>1.2357149951198103</v>
      </c>
      <c r="P1020" s="1">
        <f>GNR_0_4C!B1019/G3_4C!B1019</f>
        <v>1.2342314347572521</v>
      </c>
    </row>
    <row r="1021" spans="1:16" x14ac:dyDescent="0.3">
      <c r="A1021" t="s">
        <v>607</v>
      </c>
      <c r="B1021" s="1">
        <f>SRF_A0_1C!B1020/G3_1C!B1020</f>
        <v>0.24650984185060434</v>
      </c>
      <c r="C1021" s="1">
        <f>SRF_A0_2C!B1020/G3_2C!B1020</f>
        <v>0.24647399439649775</v>
      </c>
      <c r="D1021" s="1">
        <f>SRF_A0_4C!B1020/G3_4C!B1020</f>
        <v>0.24656336248247179</v>
      </c>
      <c r="F1021" s="1">
        <f>SRF_B0_1C!B1020/G3_1C!B1020</f>
        <v>0.31255831458997541</v>
      </c>
      <c r="G1021" s="1">
        <f>SRF_B0_2C!B1020/G3_2C!B1020</f>
        <v>0.31284558214234487</v>
      </c>
      <c r="H1021" s="1">
        <f>SRF_B0_4C!B1020/G3_4C!B1020</f>
        <v>0.31257358792109935</v>
      </c>
      <c r="J1021" s="1">
        <f>SRF_C0_1C!B1020/G3_1C!B1020</f>
        <v>0.33536625383732072</v>
      </c>
      <c r="K1021" s="1">
        <f>SRF_C0_2C!B1020/G3_2C!B1020</f>
        <v>0.33560365333563213</v>
      </c>
      <c r="L1021" s="1">
        <f>SRF_C0_4C!B1020/G3_4C!B1020</f>
        <v>0.33518790661754089</v>
      </c>
      <c r="N1021" s="1">
        <f>GNR_0_1C!B1020/G3_1C!B1020</f>
        <v>0.6018859411803994</v>
      </c>
      <c r="O1021" s="1">
        <f>GNR_0_2C!B1020/G3_2C!B1020</f>
        <v>0.60378640405194683</v>
      </c>
      <c r="P1021" s="1">
        <f>GNR_0_4C!B1020/G3_4C!B1020</f>
        <v>0.60332910880870794</v>
      </c>
    </row>
    <row r="1022" spans="1:16" x14ac:dyDescent="0.3">
      <c r="A1022" t="s">
        <v>608</v>
      </c>
      <c r="B1022" s="1">
        <f>SRF_A0_1C!B1021/G3_1C!B1021</f>
        <v>0.5536905182865145</v>
      </c>
      <c r="C1022" s="1">
        <f>SRF_A0_2C!B1021/G3_2C!B1021</f>
        <v>0.46441426604823011</v>
      </c>
      <c r="D1022" s="1">
        <f>SRF_A0_4C!B1021/G3_4C!B1021</f>
        <v>0.45619267042734013</v>
      </c>
      <c r="F1022" s="1">
        <f>SRF_B0_1C!B1021/G3_1C!B1021</f>
        <v>0.70163965768375025</v>
      </c>
      <c r="G1022" s="1">
        <f>SRF_B0_2C!B1021/G3_2C!B1021</f>
        <v>0.58921616547972311</v>
      </c>
      <c r="H1022" s="1">
        <f>SRF_B0_4C!B1021/G3_4C!B1021</f>
        <v>0.49368695693144948</v>
      </c>
      <c r="J1022" s="1">
        <f>SRF_C0_1C!B1021/G3_1C!B1021</f>
        <v>0.75284741448522263</v>
      </c>
      <c r="K1022" s="1">
        <f>SRF_C0_2C!B1021/G3_2C!B1021</f>
        <v>0.63197830527558052</v>
      </c>
      <c r="L1022" s="1">
        <f>SRF_C0_4C!B1021/G3_4C!B1021</f>
        <v>0.61930148059382129</v>
      </c>
      <c r="N1022" s="1">
        <f>GNR_0_1C!B1021/G3_1C!B1021</f>
        <v>0.77362280237460335</v>
      </c>
      <c r="O1022" s="1">
        <f>GNR_0_2C!B1021/G3_2C!B1021</f>
        <v>0.65133532492503665</v>
      </c>
      <c r="P1022" s="1">
        <f>GNR_0_4C!B1021/G3_4C!B1021</f>
        <v>0.63907243637481537</v>
      </c>
    </row>
    <row r="1023" spans="1:16" x14ac:dyDescent="0.3">
      <c r="A1023" t="s">
        <v>609</v>
      </c>
      <c r="B1023" s="1">
        <f>SRF_A0_1C!B1022/G3_1C!B1022</f>
        <v>0.63408963557508491</v>
      </c>
      <c r="C1023" s="1">
        <f>SRF_A0_2C!B1022/G3_2C!B1022</f>
        <v>0.77265495479063517</v>
      </c>
      <c r="D1023" s="1">
        <f>SRF_A0_4C!B1022/G3_4C!B1022</f>
        <v>0.68325261155423478</v>
      </c>
      <c r="F1023" s="1">
        <f>SRF_B0_1C!B1022/G3_1C!B1022</f>
        <v>0.80386964043585052</v>
      </c>
      <c r="G1023" s="1">
        <f>SRF_B0_2C!B1022/G3_2C!B1022</f>
        <v>0.97992098839688047</v>
      </c>
      <c r="H1023" s="1">
        <f>SRF_B0_4C!B1022/G3_4C!B1022</f>
        <v>0.73948594087405584</v>
      </c>
      <c r="J1023" s="1">
        <f>SRF_C0_1C!B1022/G3_1C!B1022</f>
        <v>0.86249986980725646</v>
      </c>
      <c r="K1023" s="1">
        <f>SRF_C0_2C!B1022/G3_2C!B1022</f>
        <v>1.0472414031737185</v>
      </c>
      <c r="L1023" s="1">
        <f>SRF_C0_4C!B1022/G3_4C!B1022</f>
        <v>0.92860374747217234</v>
      </c>
      <c r="N1023" s="1">
        <f>GNR_0_1C!B1022/G3_1C!B1022</f>
        <v>0.89157596592701382</v>
      </c>
      <c r="O1023" s="1">
        <f>GNR_0_2C!B1022/G3_2C!B1022</f>
        <v>1.0876360513313033</v>
      </c>
      <c r="P1023" s="1">
        <f>GNR_0_4C!B1022/G3_4C!B1022</f>
        <v>0.96430557752840207</v>
      </c>
    </row>
    <row r="1024" spans="1:16" x14ac:dyDescent="0.3">
      <c r="A1024" t="s">
        <v>610</v>
      </c>
      <c r="B1024" s="1">
        <f>SRF_A0_1C!B1023/G3_1C!B1023</f>
        <v>0.70607236751036317</v>
      </c>
      <c r="C1024" s="1">
        <f>SRF_A0_2C!B1023/G3_2C!B1023</f>
        <v>0.70595062679967091</v>
      </c>
      <c r="D1024" s="1">
        <f>SRF_A0_4C!B1023/G3_4C!B1023</f>
        <v>0.70592267823228694</v>
      </c>
      <c r="F1024" s="1">
        <f>SRF_B0_1C!B1023/G3_1C!B1023</f>
        <v>0.89441701711413313</v>
      </c>
      <c r="G1024" s="1">
        <f>SRF_B0_2C!B1023/G3_2C!B1023</f>
        <v>0.89557858398455314</v>
      </c>
      <c r="H1024" s="1">
        <f>SRF_B0_4C!B1023/G3_4C!B1023</f>
        <v>0.89451751731026152</v>
      </c>
      <c r="J1024" s="1">
        <f>SRF_C0_1C!B1023/G3_1C!B1023</f>
        <v>0.96027093744501868</v>
      </c>
      <c r="K1024" s="1">
        <f>SRF_C0_2C!B1023/G3_2C!B1023</f>
        <v>0.95873968125572984</v>
      </c>
      <c r="L1024" s="1">
        <f>SRF_C0_4C!B1023/G3_4C!B1023</f>
        <v>0.95974093477449118</v>
      </c>
      <c r="N1024" s="1">
        <f>GNR_0_1C!B1023/G3_1C!B1023</f>
        <v>1.1996371603012972</v>
      </c>
      <c r="O1024" s="1">
        <f>GNR_0_2C!B1023/G3_2C!B1023</f>
        <v>1.1967017458278462</v>
      </c>
      <c r="P1024" s="1">
        <f>GNR_0_4C!B1023/G3_4C!B1023</f>
        <v>1.1968114832213173</v>
      </c>
    </row>
    <row r="1025" spans="1:16" x14ac:dyDescent="0.3">
      <c r="A1025" t="s">
        <v>611</v>
      </c>
      <c r="B1025" s="1">
        <f>SRF_A0_1C!B1024/G3_1C!B1024</f>
        <v>0.63280857727554374</v>
      </c>
      <c r="C1025" s="1">
        <f>SRF_A0_2C!B1024/G3_2C!B1024</f>
        <v>0.63318585879085809</v>
      </c>
      <c r="D1025" s="1">
        <f>SRF_A0_4C!B1024/G3_4C!B1024</f>
        <v>0.6360001264848496</v>
      </c>
      <c r="F1025" s="1">
        <f>SRF_B0_1C!B1024/G3_1C!B1024</f>
        <v>0.80188035833628979</v>
      </c>
      <c r="G1025" s="1">
        <f>SRF_B0_2C!B1024/G3_2C!B1024</f>
        <v>0.79624207919649326</v>
      </c>
      <c r="H1025" s="1">
        <f>SRF_B0_4C!B1024/G3_4C!B1024</f>
        <v>0.80642663693712613</v>
      </c>
      <c r="J1025" s="1">
        <f>SRF_C0_1C!B1024/G3_1C!B1024</f>
        <v>0.86068320755657535</v>
      </c>
      <c r="K1025" s="1">
        <f>SRF_C0_2C!B1024/G3_2C!B1024</f>
        <v>0.86204346620340389</v>
      </c>
      <c r="L1025" s="1">
        <f>SRF_C0_4C!B1024/G3_4C!B1024</f>
        <v>0.86521429162969699</v>
      </c>
      <c r="N1025" s="1">
        <f>GNR_0_1C!B1024/G3_1C!B1024</f>
        <v>1.2182504261112759</v>
      </c>
      <c r="O1025" s="1">
        <f>GNR_0_2C!B1024/G3_2C!B1024</f>
        <v>1.2186340146939603</v>
      </c>
      <c r="P1025" s="1">
        <f>GNR_0_4C!B1024/G3_4C!B1024</f>
        <v>1.2246208310072497</v>
      </c>
    </row>
    <row r="1026" spans="1:16" x14ac:dyDescent="0.3">
      <c r="A1026" t="s">
        <v>612</v>
      </c>
      <c r="B1026" s="1">
        <f>SRF_A0_1C!B1025/G3_1C!B1025</f>
        <v>0.56355474210261092</v>
      </c>
      <c r="C1026" s="1">
        <f>SRF_A0_2C!B1025/G3_2C!B1025</f>
        <v>0.60146723763631804</v>
      </c>
      <c r="D1026" s="1">
        <f>SRF_A0_4C!B1025/G3_4C!B1025</f>
        <v>0.61933127298731727</v>
      </c>
      <c r="F1026" s="1">
        <f>SRF_B0_1C!B1025/G3_1C!B1025</f>
        <v>0.71446953847397476</v>
      </c>
      <c r="G1026" s="1">
        <f>SRF_B0_2C!B1025/G3_2C!B1025</f>
        <v>0.76320977700539361</v>
      </c>
      <c r="H1026" s="1">
        <f>SRF_B0_4C!B1025/G3_4C!B1025</f>
        <v>0.7850661226625536</v>
      </c>
      <c r="J1026" s="1">
        <f>SRF_C0_1C!B1025/G3_1C!B1025</f>
        <v>0.76632671208822334</v>
      </c>
      <c r="K1026" s="1">
        <f>SRF_C0_2C!B1025/G3_2C!B1025</f>
        <v>0.81816386049783318</v>
      </c>
      <c r="L1026" s="1">
        <f>SRF_C0_4C!B1025/G3_4C!B1025</f>
        <v>0.84217944107212717</v>
      </c>
      <c r="N1026" s="1">
        <f>GNR_0_1C!B1025/G3_1C!B1025</f>
        <v>1.015457438233307</v>
      </c>
      <c r="O1026" s="1">
        <f>GNR_0_2C!B1025/G3_2C!B1025</f>
        <v>1.0491549058769092</v>
      </c>
      <c r="P1026" s="1">
        <f>GNR_0_4C!B1025/G3_4C!B1025</f>
        <v>1.1215260548517638</v>
      </c>
    </row>
    <row r="1027" spans="1:16" x14ac:dyDescent="0.3">
      <c r="A1027" t="s">
        <v>613</v>
      </c>
      <c r="B1027" s="1">
        <f>SRF_A0_1C!B1026/G3_1C!B1026</f>
        <v>0.54515716534132186</v>
      </c>
      <c r="C1027" s="1">
        <f>SRF_A0_2C!B1026/G3_2C!B1026</f>
        <v>0.55252810171539946</v>
      </c>
      <c r="D1027" s="1">
        <f>SRF_A0_4C!B1026/G3_4C!B1026</f>
        <v>0.45799064712256482</v>
      </c>
      <c r="F1027" s="1">
        <f>SRF_B0_1C!B1026/G3_1C!B1026</f>
        <v>0.69081997480847368</v>
      </c>
      <c r="G1027" s="1">
        <f>SRF_B0_2C!B1026/G3_2C!B1026</f>
        <v>0.70254749217675205</v>
      </c>
      <c r="H1027" s="1">
        <f>SRF_B0_4C!B1026/G3_4C!B1026</f>
        <v>0.49572856167633322</v>
      </c>
      <c r="J1027" s="1">
        <f>SRF_C0_1C!B1026/G3_1C!B1026</f>
        <v>0.74150489701211308</v>
      </c>
      <c r="K1027" s="1">
        <f>SRF_C0_2C!B1026/G3_2C!B1026</f>
        <v>0.75388566000893731</v>
      </c>
      <c r="L1027" s="1">
        <f>SRF_C0_4C!B1026/G3_4C!B1026</f>
        <v>0.62174584970369107</v>
      </c>
      <c r="N1027" s="1">
        <f>GNR_0_1C!B1026/G3_1C!B1026</f>
        <v>0.8309549079175339</v>
      </c>
      <c r="O1027" s="1">
        <f>GNR_0_2C!B1026/G3_2C!B1026</f>
        <v>0.84511936822663003</v>
      </c>
      <c r="P1027" s="1">
        <f>GNR_0_4C!B1026/G3_4C!B1026</f>
        <v>0.70025481336273343</v>
      </c>
    </row>
    <row r="1028" spans="1:16" x14ac:dyDescent="0.3">
      <c r="A1028" t="s">
        <v>614</v>
      </c>
      <c r="B1028" s="1">
        <f>SRF_A0_1C!B1027/G3_1C!B1027</f>
        <v>0.56305426968769834</v>
      </c>
      <c r="C1028" s="1">
        <f>SRF_A0_2C!B1027/G3_2C!B1027</f>
        <v>0.63686210139499044</v>
      </c>
      <c r="D1028" s="1">
        <f>SRF_A0_4C!B1027/G3_4C!B1027</f>
        <v>0.63679927871454756</v>
      </c>
      <c r="F1028" s="1">
        <f>SRF_B0_1C!B1027/G3_1C!B1027</f>
        <v>0.71415187813445169</v>
      </c>
      <c r="G1028" s="1">
        <f>SRF_B0_2C!B1027/G3_2C!B1027</f>
        <v>0.80868491890471739</v>
      </c>
      <c r="H1028" s="1">
        <f>SRF_B0_4C!B1027/G3_4C!B1027</f>
        <v>0.80733149493875345</v>
      </c>
      <c r="J1028" s="1">
        <f>SRF_C0_1C!B1027/G3_1C!B1027</f>
        <v>0.7665756247909149</v>
      </c>
      <c r="K1028" s="1">
        <f>SRF_C0_2C!B1027/G3_2C!B1027</f>
        <v>0.86801869638431306</v>
      </c>
      <c r="L1028" s="1">
        <f>SRF_C0_4C!B1027/G3_4C!B1027</f>
        <v>0.86615347509690355</v>
      </c>
      <c r="N1028" s="1">
        <f>GNR_0_1C!B1027/G3_1C!B1027</f>
        <v>1.0152294596176104</v>
      </c>
      <c r="O1028" s="1">
        <f>GNR_0_2C!B1027/G3_2C!B1027</f>
        <v>1.1699239400221797</v>
      </c>
      <c r="P1028" s="1">
        <f>GNR_0_4C!B1027/G3_4C!B1027</f>
        <v>1.1519744385968969</v>
      </c>
    </row>
    <row r="1029" spans="1:16" x14ac:dyDescent="0.3">
      <c r="A1029" t="s">
        <v>615</v>
      </c>
      <c r="B1029" s="1">
        <f>SRF_A0_1C!B1028/G3_1C!B1028</f>
        <v>0.6316971919270602</v>
      </c>
      <c r="C1029" s="1">
        <f>SRF_A0_2C!B1028/G3_2C!B1028</f>
        <v>0.65736461534693946</v>
      </c>
      <c r="D1029" s="1">
        <f>SRF_A0_4C!B1028/G3_4C!B1028</f>
        <v>0.63374983847210908</v>
      </c>
      <c r="F1029" s="1">
        <f>SRF_B0_1C!B1028/G3_1C!B1028</f>
        <v>0.80011633733589294</v>
      </c>
      <c r="G1029" s="1">
        <f>SRF_B0_2C!B1028/G3_2C!B1028</f>
        <v>0.83447656395777592</v>
      </c>
      <c r="H1029" s="1">
        <f>SRF_B0_4C!B1028/G3_4C!B1028</f>
        <v>0.80307780794799688</v>
      </c>
      <c r="J1029" s="1">
        <f>SRF_C0_1C!B1028/G3_1C!B1028</f>
        <v>0.85866977252695365</v>
      </c>
      <c r="K1029" s="1">
        <f>SRF_C0_2C!B1028/G3_2C!B1028</f>
        <v>0.89396347721366098</v>
      </c>
      <c r="L1029" s="1">
        <f>SRF_C0_4C!B1028/G3_4C!B1028</f>
        <v>0.86191148054340472</v>
      </c>
      <c r="N1029" s="1">
        <f>GNR_0_1C!B1028/G3_1C!B1028</f>
        <v>1.0841206557891876</v>
      </c>
      <c r="O1029" s="1">
        <f>GNR_0_2C!B1028/G3_2C!B1028</f>
        <v>1.1304875561983723</v>
      </c>
      <c r="P1029" s="1">
        <f>GNR_0_4C!B1028/G3_4C!B1028</f>
        <v>1.0922669412208321</v>
      </c>
    </row>
    <row r="1030" spans="1:16" x14ac:dyDescent="0.3">
      <c r="A1030" t="s">
        <v>616</v>
      </c>
      <c r="B1030" s="1">
        <f>SRF_A0_1C!B1029/G3_1C!B1029</f>
        <v>0.55462161469500693</v>
      </c>
      <c r="C1030" s="1">
        <f>SRF_A0_2C!B1029/G3_2C!B1029</f>
        <v>0.56119462671034637</v>
      </c>
      <c r="D1030" s="1">
        <f>SRF_A0_4C!B1029/G3_4C!B1029</f>
        <v>0.54311538701964912</v>
      </c>
      <c r="F1030" s="1">
        <f>SRF_B0_1C!B1029/G3_1C!B1029</f>
        <v>0.71039854587531259</v>
      </c>
      <c r="G1030" s="1">
        <f>SRF_B0_2C!B1029/G3_2C!B1029</f>
        <v>0.72863639911508582</v>
      </c>
      <c r="H1030" s="1">
        <f>SRF_B0_4C!B1029/G3_4C!B1029</f>
        <v>0.72587364086587924</v>
      </c>
      <c r="J1030" s="1">
        <f>SRF_C0_1C!B1029/G3_1C!B1029</f>
        <v>0.77671956354503358</v>
      </c>
      <c r="K1030" s="1">
        <f>SRF_C0_2C!B1029/G3_2C!B1029</f>
        <v>0.81267547997541478</v>
      </c>
      <c r="L1030" s="1">
        <f>SRF_C0_4C!B1029/G3_4C!B1029</f>
        <v>0.77656465225094751</v>
      </c>
      <c r="N1030" s="1">
        <f>GNR_0_1C!B1029/G3_1C!B1029</f>
        <v>0.79544409177840003</v>
      </c>
      <c r="O1030" s="1">
        <f>GNR_0_2C!B1029/G3_2C!B1029</f>
        <v>0.79806028629286896</v>
      </c>
      <c r="P1030" s="1">
        <f>GNR_0_4C!B1029/G3_4C!B1029</f>
        <v>0.79578836509167272</v>
      </c>
    </row>
    <row r="1031" spans="1:16" x14ac:dyDescent="0.3">
      <c r="A1031" t="s">
        <v>617</v>
      </c>
      <c r="B1031" s="1">
        <f>SRF_A0_1C!B1030/G3_1C!B1030</f>
        <v>0.81937887842503043</v>
      </c>
      <c r="C1031" s="1">
        <f>SRF_A0_2C!B1030/G3_2C!B1030</f>
        <v>0.68352083101661698</v>
      </c>
      <c r="D1031" s="1">
        <f>SRF_A0_4C!B1030/G3_4C!B1030</f>
        <v>0.69104287006418863</v>
      </c>
      <c r="F1031" s="1">
        <f>SRF_B0_1C!B1030/G3_1C!B1030</f>
        <v>1.038204637027887</v>
      </c>
      <c r="G1031" s="1">
        <f>SRF_B0_2C!B1030/G3_2C!B1030</f>
        <v>0.86867867650629693</v>
      </c>
      <c r="H1031" s="1">
        <f>SRF_B0_4C!B1030/G3_4C!B1030</f>
        <v>0.87608193770076237</v>
      </c>
      <c r="J1031" s="1">
        <f>SRF_C0_1C!B1030/G3_1C!B1030</f>
        <v>1.1138324527032342</v>
      </c>
      <c r="K1031" s="1">
        <f>SRF_C0_2C!B1030/G3_2C!B1030</f>
        <v>0.93080308359070929</v>
      </c>
      <c r="L1031" s="1">
        <f>SRF_C0_4C!B1030/G3_4C!B1030</f>
        <v>0.93990941490515922</v>
      </c>
      <c r="N1031" s="1">
        <f>GNR_0_1C!B1030/G3_1C!B1030</f>
        <v>1.4968263995449853</v>
      </c>
      <c r="O1031" s="1">
        <f>GNR_0_2C!B1030/G3_2C!B1030</f>
        <v>1.2315814495490252</v>
      </c>
      <c r="P1031" s="1">
        <f>GNR_0_4C!B1030/G3_4C!B1030</f>
        <v>1.2511458203170822</v>
      </c>
    </row>
    <row r="1032" spans="1:16" x14ac:dyDescent="0.3">
      <c r="A1032" t="s">
        <v>618</v>
      </c>
      <c r="B1032" s="1">
        <f>SRF_A0_1C!B1031/G3_1C!B1031</f>
        <v>0.95712158117186619</v>
      </c>
      <c r="C1032" s="1">
        <f>SRF_A0_2C!B1031/G3_2C!B1031</f>
        <v>0.95787058561202509</v>
      </c>
      <c r="D1032" s="1">
        <f>SRF_A0_4C!B1031/G3_4C!B1031</f>
        <v>0.92127754238151627</v>
      </c>
      <c r="F1032" s="1">
        <f>SRF_B0_1C!B1031/G3_1C!B1031</f>
        <v>1.2459030744619284</v>
      </c>
      <c r="G1032" s="1">
        <f>SRF_B0_2C!B1031/G3_2C!B1031</f>
        <v>1.2321429953444361</v>
      </c>
      <c r="H1032" s="1">
        <f>SRF_B0_4C!B1031/G3_4C!B1031</f>
        <v>1.1232001366732967</v>
      </c>
      <c r="J1032" s="1">
        <f>SRF_C0_1C!B1031/G3_1C!B1031</f>
        <v>1.355142767646613</v>
      </c>
      <c r="K1032" s="1">
        <f>SRF_C0_2C!B1031/G3_2C!B1031</f>
        <v>1.345181298145723</v>
      </c>
      <c r="L1032" s="1">
        <f>SRF_C0_4C!B1031/G3_4C!B1031</f>
        <v>1.3665325802240278</v>
      </c>
      <c r="N1032" s="1">
        <f>GNR_0_1C!B1031/G3_1C!B1031</f>
        <v>1.2277031424739264</v>
      </c>
      <c r="O1032" s="1">
        <f>GNR_0_2C!B1031/G3_2C!B1031</f>
        <v>1.3431393217732721</v>
      </c>
      <c r="P1032" s="1">
        <f>GNR_0_4C!B1031/G3_4C!B1031</f>
        <v>1.3097442959760077</v>
      </c>
    </row>
    <row r="1033" spans="1:16" x14ac:dyDescent="0.3">
      <c r="A1033" t="s">
        <v>619</v>
      </c>
      <c r="B1033" s="1">
        <f>SRF_A0_1C!B1032/G3_1C!B1032</f>
        <v>0.97367356373818714</v>
      </c>
      <c r="C1033" s="1">
        <f>SRF_A0_2C!B1032/G3_2C!B1032</f>
        <v>0.96650094601143699</v>
      </c>
      <c r="D1033" s="1">
        <f>SRF_A0_4C!B1032/G3_4C!B1032</f>
        <v>0.97582042829052074</v>
      </c>
      <c r="F1033" s="1">
        <f>SRF_B0_1C!B1032/G3_1C!B1032</f>
        <v>1.2463592695254957</v>
      </c>
      <c r="G1033" s="1">
        <f>SRF_B0_2C!B1032/G3_2C!B1032</f>
        <v>1.2459527663868397</v>
      </c>
      <c r="H1033" s="1">
        <f>SRF_B0_4C!B1032/G3_4C!B1032</f>
        <v>1.1184087827741971</v>
      </c>
      <c r="J1033" s="1">
        <f>SRF_C0_1C!B1032/G3_1C!B1032</f>
        <v>1.3541415067231137</v>
      </c>
      <c r="K1033" s="1">
        <f>SRF_C0_2C!B1032/G3_2C!B1032</f>
        <v>1.36567732902049</v>
      </c>
      <c r="L1033" s="1">
        <f>SRF_C0_4C!B1032/G3_4C!B1032</f>
        <v>1.3231246533066456</v>
      </c>
      <c r="N1033" s="1">
        <f>GNR_0_1C!B1032/G3_1C!B1032</f>
        <v>1.2432471081626897</v>
      </c>
      <c r="O1033" s="1">
        <f>GNR_0_2C!B1032/G3_2C!B1032</f>
        <v>1.3506759684769565</v>
      </c>
      <c r="P1033" s="1">
        <f>GNR_0_4C!B1032/G3_4C!B1032</f>
        <v>1.3126369437442535</v>
      </c>
    </row>
    <row r="1034" spans="1:16" x14ac:dyDescent="0.3">
      <c r="A1034" t="s">
        <v>620</v>
      </c>
      <c r="B1034" s="1">
        <f>SRF_A0_1C!B1033/G3_1C!B1033</f>
        <v>1.0479698191367801</v>
      </c>
      <c r="C1034" s="1">
        <f>SRF_A0_2C!B1033/G3_2C!B1033</f>
        <v>1.0392286659054122</v>
      </c>
      <c r="D1034" s="1">
        <f>SRF_A0_4C!B1033/G3_4C!B1033</f>
        <v>1.0654786848668212</v>
      </c>
      <c r="F1034" s="1">
        <f>SRF_B0_1C!B1033/G3_1C!B1033</f>
        <v>1.3073580921431749</v>
      </c>
      <c r="G1034" s="1">
        <f>SRF_B0_2C!B1033/G3_2C!B1033</f>
        <v>1.3068368723177834</v>
      </c>
      <c r="H1034" s="1">
        <f>SRF_B0_4C!B1033/G3_4C!B1033</f>
        <v>1.1878503270742493</v>
      </c>
      <c r="J1034" s="1">
        <f>SRF_C0_1C!B1033/G3_1C!B1033</f>
        <v>1.4547905863564079</v>
      </c>
      <c r="K1034" s="1">
        <f>SRF_C0_2C!B1033/G3_2C!B1033</f>
        <v>1.4549259040066715</v>
      </c>
      <c r="L1034" s="1">
        <f>SRF_C0_4C!B1033/G3_4C!B1033</f>
        <v>1.4627711666224237</v>
      </c>
      <c r="N1034" s="1">
        <f>GNR_0_1C!B1033/G3_1C!B1033</f>
        <v>1.2901601401006879</v>
      </c>
      <c r="O1034" s="1">
        <f>GNR_0_2C!B1033/G3_2C!B1033</f>
        <v>1.1277273144240541</v>
      </c>
      <c r="P1034" s="1">
        <f>GNR_0_4C!B1033/G3_4C!B1033</f>
        <v>1.2791675308948685</v>
      </c>
    </row>
    <row r="1035" spans="1:16" x14ac:dyDescent="0.3">
      <c r="A1035" t="s">
        <v>621</v>
      </c>
      <c r="B1035" s="1">
        <f>SRF_A0_1C!B1034/G3_1C!B1034</f>
        <v>0.99040422482365198</v>
      </c>
      <c r="C1035" s="1">
        <f>SRF_A0_2C!B1034/G3_2C!B1034</f>
        <v>0.95819610502582342</v>
      </c>
      <c r="D1035" s="1">
        <f>SRF_A0_4C!B1034/G3_4C!B1034</f>
        <v>0.97048382392360544</v>
      </c>
      <c r="F1035" s="1">
        <f>SRF_B0_1C!B1034/G3_1C!B1034</f>
        <v>1.254603591197949</v>
      </c>
      <c r="G1035" s="1">
        <f>SRF_B0_2C!B1034/G3_2C!B1034</f>
        <v>1.2313970643530712</v>
      </c>
      <c r="H1035" s="1">
        <f>SRF_B0_4C!B1034/G3_4C!B1034</f>
        <v>1.1151592537025519</v>
      </c>
      <c r="J1035" s="1">
        <f>SRF_C0_1C!B1034/G3_1C!B1034</f>
        <v>1.3682496867951701</v>
      </c>
      <c r="K1035" s="1">
        <f>SRF_C0_2C!B1034/G3_2C!B1034</f>
        <v>1.3449141237090452</v>
      </c>
      <c r="L1035" s="1">
        <f>SRF_C0_4C!B1034/G3_4C!B1034</f>
        <v>1.3600889745903018</v>
      </c>
      <c r="N1035" s="1">
        <f>GNR_0_1C!B1034/G3_1C!B1034</f>
        <v>1.2516746385149464</v>
      </c>
      <c r="O1035" s="1">
        <f>GNR_0_2C!B1034/G3_2C!B1034</f>
        <v>1.3440450352670099</v>
      </c>
      <c r="P1035" s="1">
        <f>GNR_0_4C!B1034/G3_4C!B1034</f>
        <v>1.3003493974054807</v>
      </c>
    </row>
    <row r="1036" spans="1:16" x14ac:dyDescent="0.3">
      <c r="A1036" t="s">
        <v>622</v>
      </c>
      <c r="B1036" s="1">
        <f>SRF_A0_1C!B1035/G3_1C!B1035</f>
        <v>1.0086277788072471</v>
      </c>
      <c r="C1036" s="1">
        <f>SRF_A0_2C!B1035/G3_2C!B1035</f>
        <v>0.96133506323367102</v>
      </c>
      <c r="D1036" s="1">
        <f>SRF_A0_4C!B1035/G3_4C!B1035</f>
        <v>0.97740994913413271</v>
      </c>
      <c r="F1036" s="1">
        <f>SRF_B0_1C!B1035/G3_1C!B1035</f>
        <v>1.2863216539902722</v>
      </c>
      <c r="G1036" s="1">
        <f>SRF_B0_2C!B1035/G3_2C!B1035</f>
        <v>1.24627038502043</v>
      </c>
      <c r="H1036" s="1">
        <f>SRF_B0_4C!B1035/G3_4C!B1035</f>
        <v>1.1193305402866769</v>
      </c>
      <c r="J1036" s="1">
        <f>SRF_C0_1C!B1035/G3_1C!B1035</f>
        <v>1.350943064599067</v>
      </c>
      <c r="K1036" s="1">
        <f>SRF_C0_2C!B1035/G3_2C!B1035</f>
        <v>1.3488319345016597</v>
      </c>
      <c r="L1036" s="1">
        <f>SRF_C0_4C!B1035/G3_4C!B1035</f>
        <v>1.3734533339650423</v>
      </c>
      <c r="N1036" s="1">
        <f>GNR_0_1C!B1035/G3_1C!B1035</f>
        <v>1.3016079993124348</v>
      </c>
      <c r="O1036" s="1">
        <f>GNR_0_2C!B1035/G3_2C!B1035</f>
        <v>1.3460131466656371</v>
      </c>
      <c r="P1036" s="1">
        <f>GNR_0_4C!B1035/G3_4C!B1035</f>
        <v>1.3123196957175807</v>
      </c>
    </row>
    <row r="1037" spans="1:16" x14ac:dyDescent="0.3">
      <c r="A1037" t="s">
        <v>623</v>
      </c>
      <c r="B1037" s="1">
        <f>SRF_A0_1C!B1036/G3_1C!B1036</f>
        <v>0.95921364217031346</v>
      </c>
      <c r="C1037" s="1">
        <f>SRF_A0_2C!B1036/G3_2C!B1036</f>
        <v>0.96717059421356877</v>
      </c>
      <c r="D1037" s="1">
        <f>SRF_A0_4C!B1036/G3_4C!B1036</f>
        <v>0.97468762812131493</v>
      </c>
      <c r="F1037" s="1">
        <f>SRF_B0_1C!B1036/G3_1C!B1036</f>
        <v>1.227719446184466</v>
      </c>
      <c r="G1037" s="1">
        <f>SRF_B0_2C!B1036/G3_2C!B1036</f>
        <v>1.2310408539034692</v>
      </c>
      <c r="H1037" s="1">
        <f>SRF_B0_4C!B1036/G3_4C!B1036</f>
        <v>1.1154075905144727</v>
      </c>
      <c r="J1037" s="1">
        <f>SRF_C0_1C!B1036/G3_1C!B1036</f>
        <v>1.3571315387443692</v>
      </c>
      <c r="K1037" s="1">
        <f>SRF_C0_2C!B1036/G3_2C!B1036</f>
        <v>1.3534597854039518</v>
      </c>
      <c r="L1037" s="1">
        <f>SRF_C0_4C!B1036/G3_4C!B1036</f>
        <v>1.3656204088366892</v>
      </c>
      <c r="N1037" s="1">
        <f>GNR_0_1C!B1036/G3_1C!B1036</f>
        <v>1.2680952789317295</v>
      </c>
      <c r="O1037" s="1">
        <f>GNR_0_2C!B1036/G3_2C!B1036</f>
        <v>1.3441305419904304</v>
      </c>
      <c r="P1037" s="1">
        <f>GNR_0_4C!B1036/G3_4C!B1036</f>
        <v>1.302341351460234</v>
      </c>
    </row>
    <row r="1038" spans="1:16" x14ac:dyDescent="0.3">
      <c r="A1038" t="s">
        <v>624</v>
      </c>
      <c r="B1038" s="1">
        <f>SRF_A0_1C!B1037/G3_1C!B1037</f>
        <v>1.2635276410771117</v>
      </c>
      <c r="C1038" s="1">
        <f>SRF_A0_2C!B1037/G3_2C!B1037</f>
        <v>1.2722713517618562</v>
      </c>
      <c r="D1038" s="1">
        <f>SRF_A0_4C!B1037/G3_4C!B1037</f>
        <v>1.293087148787015</v>
      </c>
      <c r="F1038" s="1">
        <f>SRF_B0_1C!B1037/G3_1C!B1037</f>
        <v>1.6119146474835431</v>
      </c>
      <c r="G1038" s="1">
        <f>SRF_B0_2C!B1037/G3_2C!B1037</f>
        <v>1.6193310070240363</v>
      </c>
      <c r="H1038" s="1">
        <f>SRF_B0_4C!B1037/G3_4C!B1037</f>
        <v>1.5904733666195385</v>
      </c>
      <c r="J1038" s="1">
        <f>SRF_C0_1C!B1037/G3_1C!B1037</f>
        <v>1.7312657059334886</v>
      </c>
      <c r="K1038" s="1">
        <f>SRF_C0_2C!B1037/G3_2C!B1037</f>
        <v>1.6651830254388265</v>
      </c>
      <c r="L1038" s="1">
        <f>SRF_C0_4C!B1037/G3_4C!B1037</f>
        <v>1.6441373543542006</v>
      </c>
      <c r="N1038" s="1">
        <f>GNR_0_1C!B1037/G3_1C!B1037</f>
        <v>1.7221934106756265</v>
      </c>
      <c r="O1038" s="1">
        <f>GNR_0_2C!B1037/G3_2C!B1037</f>
        <v>1.6793544611329201</v>
      </c>
      <c r="P1038" s="1">
        <f>GNR_0_4C!B1037/G3_4C!B1037</f>
        <v>1.6596399869926559</v>
      </c>
    </row>
    <row r="1039" spans="1:16" x14ac:dyDescent="0.3">
      <c r="A1039" t="s">
        <v>625</v>
      </c>
      <c r="B1039" s="1">
        <f>SRF_A0_1C!B1038/G3_1C!B1038</f>
        <v>0.63832977656040224</v>
      </c>
      <c r="C1039" s="1">
        <f>SRF_A0_2C!B1038/G3_2C!B1038</f>
        <v>0.61366787081441676</v>
      </c>
      <c r="D1039" s="1">
        <f>SRF_A0_4C!B1038/G3_4C!B1038</f>
        <v>0.61471102741229289</v>
      </c>
      <c r="F1039" s="1">
        <f>SRF_B0_1C!B1038/G3_1C!B1038</f>
        <v>0.665724100744011</v>
      </c>
      <c r="G1039" s="1">
        <f>SRF_B0_2C!B1038/G3_2C!B1038</f>
        <v>0.77864822925101351</v>
      </c>
      <c r="H1039" s="1">
        <f>SRF_B0_4C!B1038/G3_4C!B1038</f>
        <v>0.78010871687019612</v>
      </c>
      <c r="J1039" s="1">
        <f>SRF_C0_1C!B1038/G3_1C!B1038</f>
        <v>0.77164420794506272</v>
      </c>
      <c r="K1039" s="1">
        <f>SRF_C0_2C!B1038/G3_2C!B1038</f>
        <v>0.83508106061935494</v>
      </c>
      <c r="L1039" s="1">
        <f>SRF_C0_4C!B1038/G3_4C!B1038</f>
        <v>0.83647758344838896</v>
      </c>
      <c r="N1039" s="1">
        <f>GNR_0_1C!B1038/G3_1C!B1038</f>
        <v>0.93367778759441478</v>
      </c>
      <c r="O1039" s="1">
        <f>GNR_0_2C!B1038/G3_2C!B1038</f>
        <v>1.2126311004372872</v>
      </c>
      <c r="P1039" s="1">
        <f>GNR_0_4C!B1038/G3_4C!B1038</f>
        <v>1.2877421425479398</v>
      </c>
    </row>
    <row r="1040" spans="1:16" x14ac:dyDescent="0.3">
      <c r="A1040" t="s">
        <v>625</v>
      </c>
      <c r="B1040" s="1">
        <f>SRF_A0_1C!B1039/G3_1C!B1039</f>
        <v>0.52772314829864286</v>
      </c>
      <c r="C1040" s="1">
        <f>SRF_A0_2C!B1039/G3_2C!B1039</f>
        <v>0.59604300024581114</v>
      </c>
      <c r="D1040" s="1">
        <f>SRF_A0_4C!B1039/G3_4C!B1039</f>
        <v>0.75832443492864876</v>
      </c>
      <c r="F1040" s="1">
        <f>SRF_B0_1C!B1039/G3_1C!B1039</f>
        <v>0.84086791074758493</v>
      </c>
      <c r="G1040" s="1">
        <f>SRF_B0_2C!B1039/G3_2C!B1039</f>
        <v>0.75870826385082868</v>
      </c>
      <c r="H1040" s="1">
        <f>SRF_B0_4C!B1039/G3_4C!B1039</f>
        <v>0.86101055828322026</v>
      </c>
      <c r="J1040" s="1">
        <f>SRF_C0_1C!B1039/G3_1C!B1039</f>
        <v>1.0626400608038749</v>
      </c>
      <c r="K1040" s="1">
        <f>SRF_C0_2C!B1039/G3_2C!B1039</f>
        <v>0.79309876437501869</v>
      </c>
      <c r="L1040" s="1">
        <f>SRF_C0_4C!B1039/G3_4C!B1039</f>
        <v>1.0454862261738973</v>
      </c>
      <c r="N1040" s="1">
        <f>GNR_0_1C!B1039/G3_1C!B1039</f>
        <v>1.3204215143158005</v>
      </c>
      <c r="O1040" s="1">
        <f>GNR_0_2C!B1039/G3_2C!B1039</f>
        <v>0.96910876652904832</v>
      </c>
      <c r="P1040" s="1">
        <f>GNR_0_4C!B1039/G3_4C!B1039</f>
        <v>1.3030534728962726</v>
      </c>
    </row>
    <row r="1041" spans="1:16" x14ac:dyDescent="0.3">
      <c r="A1041" t="s">
        <v>625</v>
      </c>
      <c r="B1041" s="1">
        <f>SRF_A0_1C!B1040/G3_1C!B1040</f>
        <v>0.35653870578815122</v>
      </c>
      <c r="C1041" s="1">
        <f>SRF_A0_2C!B1040/G3_2C!B1040</f>
        <v>0.52063055210338205</v>
      </c>
      <c r="D1041" s="1">
        <f>SRF_A0_4C!B1040/G3_4C!B1040</f>
        <v>0.38004585658961254</v>
      </c>
      <c r="F1041" s="1">
        <f>SRF_B0_1C!B1040/G3_1C!B1040</f>
        <v>0.45203104757130225</v>
      </c>
      <c r="G1041" s="1">
        <f>SRF_B0_2C!B1040/G3_2C!B1040</f>
        <v>0.6612508142921939</v>
      </c>
      <c r="H1041" s="1">
        <f>SRF_B0_4C!B1040/G3_4C!B1040</f>
        <v>0.63331082909687297</v>
      </c>
      <c r="J1041" s="1">
        <f>SRF_C0_1C!B1040/G3_1C!B1040</f>
        <v>0.48492177742310782</v>
      </c>
      <c r="K1041" s="1">
        <f>SRF_C0_2C!B1040/G3_2C!B1040</f>
        <v>0.53380943983683693</v>
      </c>
      <c r="L1041" s="1">
        <f>SRF_C0_4C!B1040/G3_4C!B1040</f>
        <v>0.51654176600803881</v>
      </c>
      <c r="N1041" s="1">
        <f>GNR_0_1C!B1040/G3_1C!B1040</f>
        <v>0.96950085566517474</v>
      </c>
      <c r="O1041" s="1">
        <f>GNR_0_2C!B1040/G3_2C!B1040</f>
        <v>0.98654374289633984</v>
      </c>
      <c r="P1041" s="1">
        <f>GNR_0_4C!B1040/G3_4C!B1040</f>
        <v>0.79652451539585967</v>
      </c>
    </row>
    <row r="1042" spans="1:16" x14ac:dyDescent="0.3">
      <c r="A1042" t="s">
        <v>625</v>
      </c>
      <c r="B1042" s="1">
        <f>SRF_A0_1C!B1041/G3_1C!B1041</f>
        <v>0.50944122888774379</v>
      </c>
      <c r="C1042" s="1">
        <f>SRF_A0_2C!B1041/G3_2C!B1041</f>
        <v>0.38837255951052735</v>
      </c>
      <c r="D1042" s="1">
        <f>SRF_A0_4C!B1041/G3_4C!B1041</f>
        <v>0.51599254055819388</v>
      </c>
      <c r="F1042" s="1">
        <f>SRF_B0_1C!B1041/G3_1C!B1041</f>
        <v>0.6461425918707232</v>
      </c>
      <c r="G1042" s="1">
        <f>SRF_B0_2C!B1041/G3_2C!B1041</f>
        <v>0.59715032187737438</v>
      </c>
      <c r="H1042" s="1">
        <f>SRF_B0_4C!B1041/G3_4C!B1041</f>
        <v>0.65026158542157753</v>
      </c>
      <c r="J1042" s="1">
        <f>SRF_C0_1C!B1041/G3_1C!B1041</f>
        <v>0.69290928677926722</v>
      </c>
      <c r="K1042" s="1">
        <f>SRF_C0_2C!B1041/G3_2C!B1041</f>
        <v>0.64187286240407215</v>
      </c>
      <c r="L1042" s="1">
        <f>SRF_C0_4C!B1041/G3_4C!B1041</f>
        <v>0.70107029241269869</v>
      </c>
      <c r="N1042" s="1">
        <f>GNR_0_1C!B1041/G3_1C!B1041</f>
        <v>1.2739956574406424</v>
      </c>
      <c r="O1042" s="1">
        <f>GNR_0_2C!B1041/G3_2C!B1041</f>
        <v>0.77459526746705165</v>
      </c>
      <c r="P1042" s="1">
        <f>GNR_0_4C!B1041/G3_4C!B1041</f>
        <v>1.022914984762028</v>
      </c>
    </row>
    <row r="1043" spans="1:16" x14ac:dyDescent="0.3">
      <c r="A1043" t="s">
        <v>625</v>
      </c>
      <c r="B1043" s="1">
        <f>SRF_A0_1C!B1042/G3_1C!B1042</f>
        <v>0.6445242846578001</v>
      </c>
      <c r="C1043" s="1">
        <f>SRF_A0_2C!B1042/G3_2C!B1042</f>
        <v>0.61401141406742676</v>
      </c>
      <c r="D1043" s="1">
        <f>SRF_A0_4C!B1042/G3_4C!B1042</f>
        <v>0.65710376651626123</v>
      </c>
      <c r="F1043" s="1">
        <f>SRF_B0_1C!B1042/G3_1C!B1042</f>
        <v>0.81822321889716931</v>
      </c>
      <c r="G1043" s="1">
        <f>SRF_B0_2C!B1042/G3_2C!B1042</f>
        <v>0.82439936440539641</v>
      </c>
      <c r="H1043" s="1">
        <f>SRF_B0_4C!B1042/G3_4C!B1042</f>
        <v>0.832786944768104</v>
      </c>
      <c r="J1043" s="1">
        <f>SRF_C0_1C!B1042/G3_1C!B1042</f>
        <v>0.7299683604387317</v>
      </c>
      <c r="K1043" s="1">
        <f>SRF_C0_2C!B1042/G3_2C!B1042</f>
        <v>0.88526459824232229</v>
      </c>
      <c r="L1043" s="1">
        <f>SRF_C0_4C!B1042/G3_4C!B1042</f>
        <v>0.89344069659590897</v>
      </c>
      <c r="N1043" s="1">
        <f>GNR_0_1C!B1042/G3_1C!B1042</f>
        <v>1.0505993990740481</v>
      </c>
      <c r="O1043" s="1">
        <f>GNR_0_2C!B1042/G3_2C!B1042</f>
        <v>1.0337075350863105</v>
      </c>
      <c r="P1043" s="1">
        <f>GNR_0_4C!B1042/G3_4C!B1042</f>
        <v>1.0442809092979577</v>
      </c>
    </row>
    <row r="1044" spans="1:16" x14ac:dyDescent="0.3">
      <c r="A1044" t="s">
        <v>625</v>
      </c>
      <c r="B1044" s="1">
        <f>SRF_A0_1C!B1043/G3_1C!B1043</f>
        <v>0.65117600985935775</v>
      </c>
      <c r="C1044" s="1">
        <f>SRF_A0_2C!B1043/G3_2C!B1043</f>
        <v>0.6444383982820473</v>
      </c>
      <c r="D1044" s="1">
        <f>SRF_A0_4C!B1043/G3_4C!B1043</f>
        <v>0.64441164350994273</v>
      </c>
      <c r="F1044" s="1">
        <f>SRF_B0_1C!B1043/G3_1C!B1043</f>
        <v>0.71016600241813543</v>
      </c>
      <c r="G1044" s="1">
        <f>SRF_B0_2C!B1043/G3_2C!B1043</f>
        <v>0.80298021821887833</v>
      </c>
      <c r="H1044" s="1">
        <f>SRF_B0_4C!B1043/G3_4C!B1043</f>
        <v>0.48862469087935945</v>
      </c>
      <c r="J1044" s="1">
        <f>SRF_C0_1C!B1043/G3_1C!B1043</f>
        <v>0.88611874760092257</v>
      </c>
      <c r="K1044" s="1">
        <f>SRF_C0_2C!B1043/G3_2C!B1043</f>
        <v>0.86114909038969334</v>
      </c>
      <c r="L1044" s="1">
        <f>SRF_C0_4C!B1043/G3_4C!B1043</f>
        <v>0.71193218622363585</v>
      </c>
      <c r="N1044" s="1">
        <f>GNR_0_1C!B1043/G3_1C!B1043</f>
        <v>1.03125313373187</v>
      </c>
      <c r="O1044" s="1">
        <f>GNR_0_2C!B1043/G3_2C!B1043</f>
        <v>1.1185700364862974</v>
      </c>
      <c r="P1044" s="1">
        <f>GNR_0_4C!B1043/G3_4C!B1043</f>
        <v>0.82826021440008657</v>
      </c>
    </row>
    <row r="1045" spans="1:16" x14ac:dyDescent="0.3">
      <c r="A1045" t="s">
        <v>626</v>
      </c>
      <c r="B1045" s="1">
        <f>SRF_A0_1C!B1044/G3_1C!B1044</f>
        <v>0.83687894794799866</v>
      </c>
      <c r="C1045" s="1">
        <f>SRF_A0_2C!B1044/G3_2C!B1044</f>
        <v>0.95900386408721672</v>
      </c>
      <c r="D1045" s="1">
        <f>SRF_A0_4C!B1044/G3_4C!B1044</f>
        <v>1.0543071981950192</v>
      </c>
      <c r="F1045" s="1">
        <f>SRF_B0_1C!B1044/G3_1C!B1044</f>
        <v>1.0603562274295184</v>
      </c>
      <c r="G1045" s="1">
        <f>SRF_B0_2C!B1044/G3_2C!B1044</f>
        <v>1.2239546116855682</v>
      </c>
      <c r="H1045" s="1">
        <f>SRF_B0_4C!B1044/G3_4C!B1044</f>
        <v>1.0893251427910724</v>
      </c>
      <c r="J1045" s="1">
        <f>SRF_C0_1C!B1044/G3_1C!B1044</f>
        <v>1.1376548355641243</v>
      </c>
      <c r="K1045" s="1">
        <f>SRF_C0_2C!B1044/G3_2C!B1044</f>
        <v>1.3055024545162612</v>
      </c>
      <c r="L1045" s="1">
        <f>SRF_C0_4C!B1044/G3_4C!B1044</f>
        <v>1.4379985790601351</v>
      </c>
      <c r="N1045" s="1">
        <f>GNR_0_1C!B1044/G3_1C!B1044</f>
        <v>1.5792801863280814</v>
      </c>
      <c r="O1045" s="1">
        <f>GNR_0_2C!B1044/G3_2C!B1044</f>
        <v>1.8351758078491049</v>
      </c>
      <c r="P1045" s="1">
        <f>GNR_0_4C!B1044/G3_4C!B1044</f>
        <v>1.8666874029297345</v>
      </c>
    </row>
    <row r="1046" spans="1:16" x14ac:dyDescent="0.3">
      <c r="A1046" t="s">
        <v>627</v>
      </c>
      <c r="B1046" s="1">
        <f>SRF_A0_1C!B1045/G3_1C!B1045</f>
        <v>0.83250670160233797</v>
      </c>
      <c r="C1046" s="1">
        <f>SRF_A0_2C!B1045/G3_2C!B1045</f>
        <v>0.97597990572397575</v>
      </c>
      <c r="D1046" s="1">
        <f>SRF_A0_4C!B1045/G3_4C!B1045</f>
        <v>1.0728832118829961</v>
      </c>
      <c r="F1046" s="1">
        <f>SRF_B0_1C!B1045/G3_1C!B1045</f>
        <v>1.0562466995868185</v>
      </c>
      <c r="G1046" s="1">
        <f>SRF_B0_2C!B1045/G3_2C!B1045</f>
        <v>1.2390310510534059</v>
      </c>
      <c r="H1046" s="1">
        <f>SRF_B0_4C!B1045/G3_4C!B1045</f>
        <v>1.1040817877052529</v>
      </c>
      <c r="J1046" s="1">
        <f>SRF_C0_1C!B1045/G3_1C!B1045</f>
        <v>1.1336462763277235</v>
      </c>
      <c r="K1046" s="1">
        <f>SRF_C0_2C!B1045/G3_2C!B1045</f>
        <v>1.3288569615486352</v>
      </c>
      <c r="L1046" s="1">
        <f>SRF_C0_4C!B1045/G3_4C!B1045</f>
        <v>1.4579654730045386</v>
      </c>
      <c r="N1046" s="1">
        <f>GNR_0_1C!B1045/G3_1C!B1045</f>
        <v>1.5141094427088582</v>
      </c>
      <c r="O1046" s="1">
        <f>GNR_0_2C!B1045/G3_2C!B1045</f>
        <v>1.8197487812739619</v>
      </c>
      <c r="P1046" s="1">
        <f>GNR_0_4C!B1045/G3_4C!B1045</f>
        <v>1.9726126920058216</v>
      </c>
    </row>
    <row r="1047" spans="1:16" x14ac:dyDescent="0.3">
      <c r="A1047" t="s">
        <v>229</v>
      </c>
      <c r="B1047" s="1">
        <f>SRF_A0_1C!B1046/G3_1C!B1046</f>
        <v>0.99229732949885152</v>
      </c>
      <c r="C1047" s="1">
        <f>SRF_A0_2C!B1046/G3_2C!B1046</f>
        <v>1.1398070090649597</v>
      </c>
      <c r="D1047" s="1">
        <f>SRF_A0_4C!B1046/G3_4C!B1046</f>
        <v>1.2401248817866581</v>
      </c>
      <c r="F1047" s="1">
        <f>SRF_B0_1C!B1046/G3_1C!B1046</f>
        <v>1.2582352468924949</v>
      </c>
      <c r="G1047" s="1">
        <f>SRF_B0_2C!B1046/G3_2C!B1046</f>
        <v>1.4483183917812892</v>
      </c>
      <c r="H1047" s="1">
        <f>SRF_B0_4C!B1046/G3_4C!B1046</f>
        <v>1.2791457924133305</v>
      </c>
      <c r="J1047" s="1">
        <f>SRF_C0_1C!B1046/G3_1C!B1046</f>
        <v>1.3500934245863649</v>
      </c>
      <c r="K1047" s="1">
        <f>SRF_C0_2C!B1046/G3_2C!B1046</f>
        <v>1.550629900453222</v>
      </c>
      <c r="L1047" s="1">
        <f>SRF_C0_4C!B1046/G3_4C!B1046</f>
        <v>1.6846116136020111</v>
      </c>
      <c r="N1047" s="1">
        <f>GNR_0_1C!B1046/G3_1C!B1046</f>
        <v>1.9208134586630723</v>
      </c>
      <c r="O1047" s="1">
        <f>GNR_0_2C!B1046/G3_2C!B1046</f>
        <v>2.1832774977651304</v>
      </c>
      <c r="P1047" s="1">
        <f>GNR_0_4C!B1046/G3_4C!B1046</f>
        <v>2.2525019197038398</v>
      </c>
    </row>
    <row r="1048" spans="1:16" x14ac:dyDescent="0.3">
      <c r="A1048" t="s">
        <v>230</v>
      </c>
      <c r="B1048" s="1">
        <f>SRF_A0_1C!B1047/G3_1C!B1047</f>
        <v>1.0151525883466062</v>
      </c>
      <c r="C1048" s="1">
        <f>SRF_A0_2C!B1047/G3_2C!B1047</f>
        <v>1.1816570473277868</v>
      </c>
      <c r="D1048" s="1">
        <f>SRF_A0_4C!B1047/G3_4C!B1047</f>
        <v>1.2740015085770919</v>
      </c>
      <c r="F1048" s="1">
        <f>SRF_B0_1C!B1047/G3_1C!B1047</f>
        <v>1.287173472768262</v>
      </c>
      <c r="G1048" s="1">
        <f>SRF_B0_2C!B1047/G3_2C!B1047</f>
        <v>1.501526794217555</v>
      </c>
      <c r="H1048" s="1">
        <f>SRF_B0_4C!B1047/G3_4C!B1047</f>
        <v>1.3166630337453955</v>
      </c>
      <c r="J1048" s="1">
        <f>SRF_C0_1C!B1047/G3_1C!B1047</f>
        <v>1.3811081378711818</v>
      </c>
      <c r="K1048" s="1">
        <f>SRF_C0_2C!B1047/G3_2C!B1047</f>
        <v>1.6101825714815972</v>
      </c>
      <c r="L1048" s="1">
        <f>SRF_C0_4C!B1047/G3_4C!B1047</f>
        <v>1.7363596090244902</v>
      </c>
      <c r="N1048" s="1">
        <f>GNR_0_1C!B1047/G3_1C!B1047</f>
        <v>1.8592123258647766</v>
      </c>
      <c r="O1048" s="1">
        <f>GNR_0_2C!B1047/G3_2C!B1047</f>
        <v>2.2324324198631054</v>
      </c>
      <c r="P1048" s="1">
        <f>GNR_0_4C!B1047/G3_4C!B1047</f>
        <v>2.3434460009377642</v>
      </c>
    </row>
    <row r="1049" spans="1:16" x14ac:dyDescent="0.3">
      <c r="A1049" t="s">
        <v>628</v>
      </c>
      <c r="B1049" s="1">
        <f>SRF_A0_1C!B1048/G3_1C!B1048</f>
        <v>0.83675217735084328</v>
      </c>
      <c r="C1049" s="1">
        <f>SRF_A0_2C!B1048/G3_2C!B1048</f>
        <v>0.95720165593373996</v>
      </c>
      <c r="D1049" s="1">
        <f>SRF_A0_4C!B1048/G3_4C!B1048</f>
        <v>1.0708361591956943</v>
      </c>
      <c r="F1049" s="1">
        <f>SRF_B0_1C!B1048/G3_1C!B1048</f>
        <v>1.061969954470994</v>
      </c>
      <c r="G1049" s="1">
        <f>SRF_B0_2C!B1048/G3_2C!B1048</f>
        <v>1.2153944950078974</v>
      </c>
      <c r="H1049" s="1">
        <f>SRF_B0_4C!B1048/G3_4C!B1048</f>
        <v>1.1023506211934286</v>
      </c>
      <c r="J1049" s="1">
        <f>SRF_C0_1C!B1048/G3_1C!B1048</f>
        <v>1.1389628836242285</v>
      </c>
      <c r="K1049" s="1">
        <f>SRF_C0_2C!B1048/G3_2C!B1048</f>
        <v>1.3065538274018147</v>
      </c>
      <c r="L1049" s="1">
        <f>SRF_C0_4C!B1048/G3_4C!B1048</f>
        <v>1.4509869254771537</v>
      </c>
      <c r="N1049" s="1">
        <f>GNR_0_1C!B1048/G3_1C!B1048</f>
        <v>1.5809839158308194</v>
      </c>
      <c r="O1049" s="1">
        <f>GNR_0_2C!B1048/G3_2C!B1048</f>
        <v>1.7139859871717782</v>
      </c>
      <c r="P1049" s="1">
        <f>GNR_0_4C!B1048/G3_4C!B1048</f>
        <v>1.9767863942407002</v>
      </c>
    </row>
    <row r="1050" spans="1:16" x14ac:dyDescent="0.3">
      <c r="A1050" t="s">
        <v>629</v>
      </c>
      <c r="B1050" s="1">
        <f>SRF_A0_1C!B1049/G3_1C!B1049</f>
        <v>0.8343639846178601</v>
      </c>
      <c r="C1050" s="1">
        <f>SRF_A0_2C!B1049/G3_2C!B1049</f>
        <v>0.97839324148515683</v>
      </c>
      <c r="D1050" s="1">
        <f>SRF_A0_4C!B1049/G3_4C!B1049</f>
        <v>1.0678446616518833</v>
      </c>
      <c r="F1050" s="1">
        <f>SRF_B0_1C!B1049/G3_1C!B1049</f>
        <v>1.0571257881812237</v>
      </c>
      <c r="G1050" s="1">
        <f>SRF_B0_2C!B1049/G3_2C!B1049</f>
        <v>1.2411713391229515</v>
      </c>
      <c r="H1050" s="1">
        <f>SRF_B0_4C!B1049/G3_4C!B1049</f>
        <v>1.1004527463610991</v>
      </c>
      <c r="J1050" s="1">
        <f>SRF_C0_1C!B1049/G3_1C!B1049</f>
        <v>1.1339218096768091</v>
      </c>
      <c r="K1050" s="1">
        <f>SRF_C0_2C!B1049/G3_2C!B1049</f>
        <v>1.3342150229509622</v>
      </c>
      <c r="L1050" s="1">
        <f>SRF_C0_4C!B1049/G3_4C!B1049</f>
        <v>1.4552166705466829</v>
      </c>
      <c r="N1050" s="1">
        <f>GNR_0_1C!B1049/G3_1C!B1049</f>
        <v>1.5093140201214736</v>
      </c>
      <c r="O1050" s="1">
        <f>GNR_0_2C!B1049/G3_2C!B1049</f>
        <v>1.8314597082647093</v>
      </c>
      <c r="P1050" s="1">
        <f>GNR_0_4C!B1049/G3_4C!B1049</f>
        <v>1.9631847718210076</v>
      </c>
    </row>
    <row r="1051" spans="1:16" x14ac:dyDescent="0.3">
      <c r="A1051" t="s">
        <v>233</v>
      </c>
      <c r="B1051" s="1">
        <f>SRF_A0_1C!B1050/G3_1C!B1050</f>
        <v>0.98351784210330118</v>
      </c>
      <c r="C1051" s="1">
        <f>SRF_A0_2C!B1050/G3_2C!B1050</f>
        <v>1.1338459533140492</v>
      </c>
      <c r="D1051" s="1">
        <f>SRF_A0_4C!B1050/G3_4C!B1050</f>
        <v>1.2335744503323334</v>
      </c>
      <c r="F1051" s="1">
        <f>SRF_B0_1C!B1050/G3_1C!B1050</f>
        <v>1.2454392693396918</v>
      </c>
      <c r="G1051" s="1">
        <f>SRF_B0_2C!B1050/G3_2C!B1050</f>
        <v>1.4386948417337817</v>
      </c>
      <c r="H1051" s="1">
        <f>SRF_B0_4C!B1050/G3_4C!B1050</f>
        <v>1.2723819103284653</v>
      </c>
      <c r="J1051" s="1">
        <f>SRF_C0_1C!B1050/G3_1C!B1050</f>
        <v>1.3367327530392403</v>
      </c>
      <c r="K1051" s="1">
        <f>SRF_C0_2C!B1050/G3_2C!B1050</f>
        <v>1.5469280901689486</v>
      </c>
      <c r="L1051" s="1">
        <f>SRF_C0_4C!B1050/G3_4C!B1050</f>
        <v>1.6637243993055284</v>
      </c>
      <c r="N1051" s="1">
        <f>GNR_0_1C!B1050/G3_1C!B1050</f>
        <v>1.9016861547794124</v>
      </c>
      <c r="O1051" s="1">
        <f>GNR_0_2C!B1050/G3_2C!B1050</f>
        <v>2.1522613827830295</v>
      </c>
      <c r="P1051" s="1">
        <f>GNR_0_4C!B1050/G3_4C!B1050</f>
        <v>2.2886740215300718</v>
      </c>
    </row>
    <row r="1052" spans="1:16" x14ac:dyDescent="0.3">
      <c r="A1052" t="s">
        <v>234</v>
      </c>
      <c r="B1052" s="1">
        <f>SRF_A0_1C!B1051/G3_1C!B1051</f>
        <v>1.0207453729487008</v>
      </c>
      <c r="C1052" s="1">
        <f>SRF_A0_2C!B1051/G3_2C!B1051</f>
        <v>1.1718009925662645</v>
      </c>
      <c r="D1052" s="1">
        <f>SRF_A0_4C!B1051/G3_4C!B1051</f>
        <v>1.2713700046076617</v>
      </c>
      <c r="F1052" s="1">
        <f>SRF_B0_1C!B1051/G3_1C!B1051</f>
        <v>1.2918477487219573</v>
      </c>
      <c r="G1052" s="1">
        <f>SRF_B0_2C!B1051/G3_2C!B1051</f>
        <v>1.4880269138492455</v>
      </c>
      <c r="H1052" s="1">
        <f>SRF_B0_4C!B1051/G3_4C!B1051</f>
        <v>1.3129541896496004</v>
      </c>
      <c r="J1052" s="1">
        <f>SRF_C0_1C!B1051/G3_1C!B1051</f>
        <v>1.3863200113881278</v>
      </c>
      <c r="K1052" s="1">
        <f>SRF_C0_2C!B1051/G3_2C!B1051</f>
        <v>1.5956445849039271</v>
      </c>
      <c r="L1052" s="1">
        <f>SRF_C0_4C!B1051/G3_4C!B1051</f>
        <v>1.7323294926772266</v>
      </c>
      <c r="N1052" s="1">
        <f>GNR_0_1C!B1051/G3_1C!B1051</f>
        <v>1.8646243790848041</v>
      </c>
      <c r="O1052" s="1">
        <f>GNR_0_2C!B1051/G3_2C!B1051</f>
        <v>2.2130295273056517</v>
      </c>
      <c r="P1052" s="1">
        <f>GNR_0_4C!B1051/G3_4C!B1051</f>
        <v>2.3733272210547152</v>
      </c>
    </row>
    <row r="1053" spans="1:16" x14ac:dyDescent="0.3">
      <c r="A1053" t="s">
        <v>630</v>
      </c>
      <c r="B1053" s="1">
        <f>SRF_A0_1C!B1052/G3_1C!B1052</f>
        <v>0.66371853435708039</v>
      </c>
      <c r="C1053" s="1">
        <f>SRF_A0_2C!B1052/G3_2C!B1052</f>
        <v>0.63310398294408377</v>
      </c>
      <c r="D1053" s="1">
        <f>SRF_A0_4C!B1052/G3_4C!B1052</f>
        <v>0.66836310252018594</v>
      </c>
      <c r="F1053" s="1">
        <f>SRF_B0_1C!B1052/G3_1C!B1052</f>
        <v>0.80999125279424622</v>
      </c>
      <c r="G1053" s="1">
        <f>SRF_B0_2C!B1052/G3_2C!B1052</f>
        <v>0.7888361275317376</v>
      </c>
      <c r="H1053" s="1">
        <f>SRF_B0_4C!B1052/G3_4C!B1052</f>
        <v>0.8188646929287986</v>
      </c>
      <c r="J1053" s="1">
        <f>SRF_C0_1C!B1052/G3_1C!B1052</f>
        <v>0.98027019146661487</v>
      </c>
      <c r="K1053" s="1">
        <f>SRF_C0_2C!B1052/G3_2C!B1052</f>
        <v>0.88433956778757628</v>
      </c>
      <c r="L1053" s="1">
        <f>SRF_C0_4C!B1052/G3_4C!B1052</f>
        <v>0.89743087839491065</v>
      </c>
      <c r="N1053" s="1">
        <f>GNR_0_1C!B1052/G3_1C!B1052</f>
        <v>1.1506463213140248</v>
      </c>
      <c r="O1053" s="1">
        <f>GNR_0_2C!B1052/G3_2C!B1052</f>
        <v>1.0894951061149336</v>
      </c>
      <c r="P1053" s="1">
        <f>GNR_0_4C!B1052/G3_4C!B1052</f>
        <v>1.0593344751651579</v>
      </c>
    </row>
    <row r="1054" spans="1:16" x14ac:dyDescent="0.3">
      <c r="A1054" t="s">
        <v>631</v>
      </c>
      <c r="B1054" s="1">
        <f>SRF_A0_1C!B1053/G3_1C!B1053</f>
        <v>0.42304183881804658</v>
      </c>
      <c r="C1054" s="1">
        <f>SRF_A0_2C!B1053/G3_2C!B1053</f>
        <v>0.49357473370985605</v>
      </c>
      <c r="D1054" s="1">
        <f>SRF_A0_4C!B1053/G3_4C!B1053</f>
        <v>0.50510940082090228</v>
      </c>
      <c r="F1054" s="1">
        <f>SRF_B0_1C!B1053/G3_1C!B1053</f>
        <v>0.59047151817058252</v>
      </c>
      <c r="G1054" s="1">
        <f>SRF_B0_2C!B1053/G3_2C!B1053</f>
        <v>0.62370871432628694</v>
      </c>
      <c r="H1054" s="1">
        <f>SRF_B0_4C!B1053/G3_4C!B1053</f>
        <v>0.59577038010737793</v>
      </c>
      <c r="J1054" s="1">
        <f>SRF_C0_1C!B1053/G3_1C!B1053</f>
        <v>0.55852272608048814</v>
      </c>
      <c r="K1054" s="1">
        <f>SRF_C0_2C!B1053/G3_2C!B1053</f>
        <v>0.66389085106853885</v>
      </c>
      <c r="L1054" s="1">
        <f>SRF_C0_4C!B1053/G3_4C!B1053</f>
        <v>0.6577197984125287</v>
      </c>
      <c r="N1054" s="1">
        <f>GNR_0_1C!B1053/G3_1C!B1053</f>
        <v>0.98001003006922438</v>
      </c>
      <c r="O1054" s="1">
        <f>GNR_0_2C!B1053/G3_2C!B1053</f>
        <v>1.0679859820670963</v>
      </c>
      <c r="P1054" s="1">
        <f>GNR_0_4C!B1053/G3_4C!B1053</f>
        <v>1.0557476693256105</v>
      </c>
    </row>
    <row r="1055" spans="1:16" x14ac:dyDescent="0.3">
      <c r="A1055" t="s">
        <v>632</v>
      </c>
      <c r="B1055" s="1">
        <f>SRF_A0_1C!B1054/G3_1C!B1054</f>
        <v>0.5992906178489702</v>
      </c>
      <c r="C1055" s="1">
        <f>SRF_A0_2C!B1054/G3_2C!B1054</f>
        <v>0.57123204508042014</v>
      </c>
      <c r="D1055" s="1">
        <f>SRF_A0_4C!B1054/G3_4C!B1054</f>
        <v>0.58933482713833885</v>
      </c>
      <c r="F1055" s="1">
        <f>SRF_B0_1C!B1054/G3_1C!B1054</f>
        <v>0.85117848970251719</v>
      </c>
      <c r="G1055" s="1">
        <f>SRF_B0_2C!B1054/G3_2C!B1054</f>
        <v>0.79183968119923875</v>
      </c>
      <c r="H1055" s="1">
        <f>SRF_B0_4C!B1054/G3_4C!B1054</f>
        <v>0.77139132072852734</v>
      </c>
      <c r="J1055" s="1">
        <f>SRF_C0_1C!B1054/G3_1C!B1054</f>
        <v>0.90793287566742953</v>
      </c>
      <c r="K1055" s="1">
        <f>SRF_C0_2C!B1054/G3_2C!B1054</f>
        <v>0.90424107750921334</v>
      </c>
      <c r="L1055" s="1">
        <f>SRF_C0_4C!B1054/G3_4C!B1054</f>
        <v>0.9420677962740801</v>
      </c>
      <c r="N1055" s="1">
        <f>GNR_0_1C!B1054/G3_1C!B1054</f>
        <v>1.3566475972540046</v>
      </c>
      <c r="O1055" s="1">
        <f>GNR_0_2C!B1054/G3_2C!B1054</f>
        <v>1.2784681063032419</v>
      </c>
      <c r="P1055" s="1">
        <f>GNR_0_4C!B1054/G3_4C!B1054</f>
        <v>1.322170115307205</v>
      </c>
    </row>
    <row r="1056" spans="1:16" x14ac:dyDescent="0.3">
      <c r="A1056" t="s">
        <v>632</v>
      </c>
      <c r="B1056" s="1">
        <f>SRF_A0_1C!B1055/G3_1C!B1055</f>
        <v>0.61859820605096127</v>
      </c>
      <c r="C1056" s="1">
        <f>SRF_A0_2C!B1055/G3_2C!B1055</f>
        <v>0.61924275491157288</v>
      </c>
      <c r="D1056" s="1">
        <f>SRF_A0_4C!B1055/G3_4C!B1055</f>
        <v>0.57487012409063443</v>
      </c>
      <c r="F1056" s="1">
        <f>SRF_B0_1C!B1055/G3_1C!B1055</f>
        <v>0.85735889831274747</v>
      </c>
      <c r="G1056" s="1">
        <f>SRF_B0_2C!B1055/G3_2C!B1055</f>
        <v>0.82980219650381659</v>
      </c>
      <c r="H1056" s="1">
        <f>SRF_B0_4C!B1055/G3_4C!B1055</f>
        <v>0.76841392119846541</v>
      </c>
      <c r="J1056" s="1">
        <f>SRF_C0_1C!B1055/G3_1C!B1055</f>
        <v>0.85173246288225402</v>
      </c>
      <c r="K1056" s="1">
        <f>SRF_C0_2C!B1055/G3_2C!B1055</f>
        <v>0.92213738203193085</v>
      </c>
      <c r="L1056" s="1">
        <f>SRF_C0_4C!B1055/G3_4C!B1055</f>
        <v>0.9413292313313627</v>
      </c>
      <c r="N1056" s="1">
        <f>GNR_0_1C!B1055/G3_1C!B1055</f>
        <v>1.2806978678770999</v>
      </c>
      <c r="O1056" s="1">
        <f>GNR_0_2C!B1055/G3_2C!B1055</f>
        <v>1.2481592607277525</v>
      </c>
      <c r="P1056" s="1">
        <f>GNR_0_4C!B1055/G3_4C!B1055</f>
        <v>1.2428427716854122</v>
      </c>
    </row>
    <row r="1057" spans="1:16" x14ac:dyDescent="0.3">
      <c r="A1057" t="s">
        <v>632</v>
      </c>
      <c r="B1057" s="1">
        <f>SRF_A0_1C!B1056/G3_1C!B1056</f>
        <v>0.70206427792229587</v>
      </c>
      <c r="C1057" s="1">
        <f>SRF_A0_2C!B1056/G3_2C!B1056</f>
        <v>0.73691183735796528</v>
      </c>
      <c r="D1057" s="1">
        <f>SRF_A0_4C!B1056/G3_4C!B1056</f>
        <v>0.76568361516708039</v>
      </c>
      <c r="F1057" s="1">
        <f>SRF_B0_1C!B1056/G3_1C!B1056</f>
        <v>0.95180554390086991</v>
      </c>
      <c r="G1057" s="1">
        <f>SRF_B0_2C!B1056/G3_2C!B1056</f>
        <v>0.99616000718595143</v>
      </c>
      <c r="H1057" s="1">
        <f>SRF_B0_4C!B1056/G3_4C!B1056</f>
        <v>0.96145129951328379</v>
      </c>
      <c r="J1057" s="1">
        <f>SRF_C0_1C!B1056/G3_1C!B1056</f>
        <v>1.0314536656317308</v>
      </c>
      <c r="K1057" s="1">
        <f>SRF_C0_2C!B1056/G3_2C!B1056</f>
        <v>1.0757743611240027</v>
      </c>
      <c r="L1057" s="1">
        <f>SRF_C0_4C!B1056/G3_4C!B1056</f>
        <v>1.1086781708701259</v>
      </c>
      <c r="N1057" s="1">
        <f>GNR_0_1C!B1056/G3_1C!B1056</f>
        <v>1.2210147967889011</v>
      </c>
      <c r="O1057" s="1">
        <f>GNR_0_2C!B1056/G3_2C!B1056</f>
        <v>1.2612617333113765</v>
      </c>
      <c r="P1057" s="1">
        <f>GNR_0_4C!B1056/G3_4C!B1056</f>
        <v>1.3068698178180489</v>
      </c>
    </row>
    <row r="1058" spans="1:16" x14ac:dyDescent="0.3">
      <c r="A1058" t="s">
        <v>632</v>
      </c>
      <c r="B1058" s="1">
        <f>SRF_A0_1C!B1057/G3_1C!B1057</f>
        <v>0.67795140186915892</v>
      </c>
      <c r="C1058" s="1">
        <f>SRF_A0_2C!B1057/G3_2C!B1057</f>
        <v>0.6787859015261587</v>
      </c>
      <c r="D1058" s="1">
        <f>SRF_A0_4C!B1057/G3_4C!B1057</f>
        <v>0.69604400050088133</v>
      </c>
      <c r="F1058" s="1">
        <f>SRF_B0_1C!B1057/G3_1C!B1057</f>
        <v>0.94068037383177572</v>
      </c>
      <c r="G1058" s="1">
        <f>SRF_B0_2C!B1057/G3_2C!B1057</f>
        <v>0.90110127729957545</v>
      </c>
      <c r="H1058" s="1">
        <f>SRF_B0_4C!B1057/G3_4C!B1057</f>
        <v>0.87165878420682541</v>
      </c>
      <c r="J1058" s="1">
        <f>SRF_C0_1C!B1057/G3_1C!B1057</f>
        <v>1.007573831775701</v>
      </c>
      <c r="K1058" s="1">
        <f>SRF_C0_2C!B1057/G3_2C!B1057</f>
        <v>0.97908597398360397</v>
      </c>
      <c r="L1058" s="1">
        <f>SRF_C0_4C!B1057/G3_4C!B1057</f>
        <v>1.0164520261614185</v>
      </c>
      <c r="N1058" s="1">
        <f>GNR_0_1C!B1057/G3_1C!B1057</f>
        <v>1.202803738317757</v>
      </c>
      <c r="O1058" s="1">
        <f>GNR_0_2C!B1057/G3_2C!B1057</f>
        <v>1.1521302868328509</v>
      </c>
      <c r="P1058" s="1">
        <f>GNR_0_4C!B1057/G3_4C!B1057</f>
        <v>1.1579741275513644</v>
      </c>
    </row>
    <row r="1059" spans="1:16" x14ac:dyDescent="0.3">
      <c r="A1059" t="s">
        <v>632</v>
      </c>
      <c r="B1059" s="1">
        <f>SRF_A0_1C!B1058/G3_1C!B1058</f>
        <v>0.7693191311612364</v>
      </c>
      <c r="C1059" s="1">
        <f>SRF_A0_2C!B1058/G3_2C!B1058</f>
        <v>0.77498194745320226</v>
      </c>
      <c r="D1059" s="1">
        <f>SRF_A0_4C!B1058/G3_4C!B1058</f>
        <v>0.79892443463872043</v>
      </c>
      <c r="F1059" s="1">
        <f>SRF_B0_1C!B1058/G3_1C!B1058</f>
        <v>1.0273600668337508</v>
      </c>
      <c r="G1059" s="1">
        <f>SRF_B0_2C!B1058/G3_2C!B1058</f>
        <v>1.0466033438871298</v>
      </c>
      <c r="H1059" s="1">
        <f>SRF_B0_4C!B1058/G3_4C!B1058</f>
        <v>0.95102040816326538</v>
      </c>
      <c r="J1059" s="1">
        <f>SRF_C0_1C!B1058/G3_1C!B1058</f>
        <v>1.0689223057644111</v>
      </c>
      <c r="K1059" s="1">
        <f>SRF_C0_2C!B1058/G3_2C!B1058</f>
        <v>1.1253124479253458</v>
      </c>
      <c r="L1059" s="1">
        <f>SRF_C0_4C!B1058/G3_4C!B1058</f>
        <v>1.1052399338113625</v>
      </c>
      <c r="N1059" s="1">
        <f>GNR_0_1C!B1058/G3_1C!B1058</f>
        <v>1.183688387635756</v>
      </c>
      <c r="O1059" s="1">
        <f>GNR_0_2C!B1058/G3_2C!B1058</f>
        <v>1.2414597567072156</v>
      </c>
      <c r="P1059" s="1">
        <f>GNR_0_4C!B1058/G3_4C!B1058</f>
        <v>1.2107280750137894</v>
      </c>
    </row>
    <row r="1060" spans="1:16" x14ac:dyDescent="0.3">
      <c r="A1060" t="s">
        <v>632</v>
      </c>
      <c r="B1060" s="1">
        <f>SRF_A0_1C!B1059/G3_1C!B1059</f>
        <v>0.74882517556365169</v>
      </c>
      <c r="C1060" s="1">
        <f>SRF_A0_2C!B1059/G3_2C!B1059</f>
        <v>0.74812503421470411</v>
      </c>
      <c r="D1060" s="1">
        <f>SRF_A0_4C!B1059/G3_4C!B1059</f>
        <v>0.76981504110197729</v>
      </c>
      <c r="F1060" s="1">
        <f>SRF_B0_1C!B1059/G3_1C!B1059</f>
        <v>0.97634510797824592</v>
      </c>
      <c r="G1060" s="1">
        <f>SRF_B0_2C!B1059/G3_2C!B1059</f>
        <v>0.97555701538293094</v>
      </c>
      <c r="H1060" s="1">
        <f>SRF_B0_4C!B1059/G3_4C!B1059</f>
        <v>0.9220867584981115</v>
      </c>
      <c r="J1060" s="1">
        <f>SRF_C0_1C!B1059/G3_1C!B1059</f>
        <v>1.0545435345055179</v>
      </c>
      <c r="K1060" s="1">
        <f>SRF_C0_2C!B1059/G3_2C!B1059</f>
        <v>1.0667323588985602</v>
      </c>
      <c r="L1060" s="1">
        <f>SRF_C0_4C!B1059/G3_4C!B1059</f>
        <v>1.0840368806931793</v>
      </c>
      <c r="N1060" s="1">
        <f>GNR_0_1C!B1059/G3_1C!B1059</f>
        <v>1.2506996145519826</v>
      </c>
      <c r="O1060" s="1">
        <f>GNR_0_2C!B1059/G3_2C!B1059</f>
        <v>1.1698965347347676</v>
      </c>
      <c r="P1060" s="1">
        <f>GNR_0_4C!B1059/G3_4C!B1059</f>
        <v>1.1751971784047988</v>
      </c>
    </row>
    <row r="1061" spans="1:16" x14ac:dyDescent="0.3">
      <c r="A1061" t="s">
        <v>633</v>
      </c>
      <c r="B1061" s="1">
        <f>SRF_A0_1C!B1060/G3_1C!B1060</f>
        <v>0.53325151390777381</v>
      </c>
      <c r="C1061" s="1">
        <f>SRF_A0_2C!B1060/G3_2C!B1060</f>
        <v>0.56000728031954572</v>
      </c>
      <c r="D1061" s="1">
        <f>SRF_A0_4C!B1060/G3_4C!B1060</f>
        <v>0.49445259259942548</v>
      </c>
      <c r="F1061" s="1">
        <f>SRF_B0_1C!B1060/G3_1C!B1060</f>
        <v>0.71438562057034372</v>
      </c>
      <c r="G1061" s="1">
        <f>SRF_B0_2C!B1060/G3_2C!B1060</f>
        <v>0.67560177115799391</v>
      </c>
      <c r="H1061" s="1">
        <f>SRF_B0_4C!B1060/G3_4C!B1060</f>
        <v>0.63782175878035074</v>
      </c>
      <c r="J1061" s="1">
        <f>SRF_C0_1C!B1060/G3_1C!B1060</f>
        <v>0.80860273363248447</v>
      </c>
      <c r="K1061" s="1">
        <f>SRF_C0_2C!B1060/G3_2C!B1060</f>
        <v>0.85939535091314101</v>
      </c>
      <c r="L1061" s="1">
        <f>SRF_C0_4C!B1060/G3_4C!B1060</f>
        <v>0.80611578696608532</v>
      </c>
      <c r="N1061" s="1">
        <f>GNR_0_1C!B1060/G3_1C!B1060</f>
        <v>1.3115101702959944</v>
      </c>
      <c r="O1061" s="1">
        <f>GNR_0_2C!B1060/G3_2C!B1060</f>
        <v>1.1702305067415411</v>
      </c>
      <c r="P1061" s="1">
        <f>GNR_0_4C!B1060/G3_4C!B1060</f>
        <v>1.2416880400165922</v>
      </c>
    </row>
    <row r="1062" spans="1:16" x14ac:dyDescent="0.3">
      <c r="A1062" t="s">
        <v>633</v>
      </c>
      <c r="B1062" s="1">
        <f>SRF_A0_1C!B1061/G3_1C!B1061</f>
        <v>0.57293958585355442</v>
      </c>
      <c r="C1062" s="1">
        <f>SRF_A0_2C!B1061/G3_2C!B1061</f>
        <v>0.56557307242932731</v>
      </c>
      <c r="D1062" s="1">
        <f>SRF_A0_4C!B1061/G3_4C!B1061</f>
        <v>0.53629024440254769</v>
      </c>
      <c r="F1062" s="1">
        <f>SRF_B0_1C!B1061/G3_1C!B1061</f>
        <v>0.75076012239379497</v>
      </c>
      <c r="G1062" s="1">
        <f>SRF_B0_2C!B1061/G3_2C!B1061</f>
        <v>0.68665795197821677</v>
      </c>
      <c r="H1062" s="1">
        <f>SRF_B0_4C!B1061/G3_4C!B1061</f>
        <v>0.65938895544187692</v>
      </c>
      <c r="J1062" s="1">
        <f>SRF_C0_1C!B1061/G3_1C!B1061</f>
        <v>0.80888465096420692</v>
      </c>
      <c r="K1062" s="1">
        <f>SRF_C0_2C!B1061/G3_2C!B1061</f>
        <v>0.77726562942041488</v>
      </c>
      <c r="L1062" s="1">
        <f>SRF_C0_4C!B1061/G3_4C!B1061</f>
        <v>0.79679789714753047</v>
      </c>
      <c r="N1062" s="1">
        <f>GNR_0_1C!B1061/G3_1C!B1061</f>
        <v>1.2942768092222303</v>
      </c>
      <c r="O1062" s="1">
        <f>GNR_0_2C!B1061/G3_2C!B1061</f>
        <v>1.247536525569211</v>
      </c>
      <c r="P1062" s="1">
        <f>GNR_0_4C!B1061/G3_4C!B1061</f>
        <v>1.2390553790710013</v>
      </c>
    </row>
    <row r="1063" spans="1:16" x14ac:dyDescent="0.3">
      <c r="A1063" t="s">
        <v>633</v>
      </c>
      <c r="B1063" s="1">
        <f>SRF_A0_1C!B1062/G3_1C!B1062</f>
        <v>0.55492863492771649</v>
      </c>
      <c r="C1063" s="1">
        <f>SRF_A0_2C!B1062/G3_2C!B1062</f>
        <v>0.48374045965528539</v>
      </c>
      <c r="D1063" s="1">
        <f>SRF_A0_4C!B1062/G3_4C!B1062</f>
        <v>0.50936000433271045</v>
      </c>
      <c r="F1063" s="1">
        <f>SRF_B0_1C!B1062/G3_1C!B1062</f>
        <v>0.74525801975456052</v>
      </c>
      <c r="G1063" s="1">
        <f>SRF_B0_2C!B1062/G3_2C!B1062</f>
        <v>0.63704762250044311</v>
      </c>
      <c r="H1063" s="1">
        <f>SRF_B0_4C!B1062/G3_4C!B1062</f>
        <v>0.56796264711525368</v>
      </c>
      <c r="J1063" s="1">
        <f>SRF_C0_1C!B1062/G3_1C!B1062</f>
        <v>0.7983447108492624</v>
      </c>
      <c r="K1063" s="1">
        <f>SRF_C0_2C!B1062/G3_2C!B1062</f>
        <v>0.69424168694241695</v>
      </c>
      <c r="L1063" s="1">
        <f>SRF_C0_4C!B1062/G3_4C!B1062</f>
        <v>0.84218631714313097</v>
      </c>
      <c r="N1063" s="1">
        <f>GNR_0_1C!B1062/G3_1C!B1062</f>
        <v>0.99968704997031244</v>
      </c>
      <c r="O1063" s="1">
        <f>GNR_0_2C!B1062/G3_2C!B1062</f>
        <v>0.99126766407244493</v>
      </c>
      <c r="P1063" s="1">
        <f>GNR_0_4C!B1062/G3_4C!B1062</f>
        <v>1.243155778197343</v>
      </c>
    </row>
    <row r="1064" spans="1:16" x14ac:dyDescent="0.3">
      <c r="A1064" t="s">
        <v>633</v>
      </c>
      <c r="B1064" s="1">
        <f>SRF_A0_1C!B1063/G3_1C!B1063</f>
        <v>0.55233012287494121</v>
      </c>
      <c r="C1064" s="1">
        <f>SRF_A0_2C!B1063/G3_2C!B1063</f>
        <v>0.48219544737279546</v>
      </c>
      <c r="D1064" s="1">
        <f>SRF_A0_4C!B1063/G3_4C!B1063</f>
        <v>0.49537123496451357</v>
      </c>
      <c r="F1064" s="1">
        <f>SRF_B0_1C!B1063/G3_1C!B1063</f>
        <v>0.76171538180728615</v>
      </c>
      <c r="G1064" s="1">
        <f>SRF_B0_2C!B1063/G3_2C!B1063</f>
        <v>0.65122232051478679</v>
      </c>
      <c r="H1064" s="1">
        <f>SRF_B0_4C!B1063/G3_4C!B1063</f>
        <v>0.6675065275886356</v>
      </c>
      <c r="J1064" s="1">
        <f>SRF_C0_1C!B1063/G3_1C!B1063</f>
        <v>0.7905205338929937</v>
      </c>
      <c r="K1064" s="1">
        <f>SRF_C0_2C!B1063/G3_2C!B1063</f>
        <v>0.68298785923195704</v>
      </c>
      <c r="L1064" s="1">
        <f>SRF_C0_4C!B1063/G3_4C!B1063</f>
        <v>0.75028257656670871</v>
      </c>
      <c r="N1064" s="1">
        <f>GNR_0_1C!B1063/G3_1C!B1063</f>
        <v>0.97340413700340056</v>
      </c>
      <c r="O1064" s="1">
        <f>GNR_0_2C!B1063/G3_2C!B1063</f>
        <v>1.2178729737315097</v>
      </c>
      <c r="P1064" s="1">
        <f>GNR_0_4C!B1063/G3_4C!B1063</f>
        <v>1.260214898080088</v>
      </c>
    </row>
    <row r="1065" spans="1:16" x14ac:dyDescent="0.3">
      <c r="A1065" t="s">
        <v>633</v>
      </c>
      <c r="B1065" s="1">
        <f>SRF_A0_1C!B1064/G3_1C!B1064</f>
        <v>0.41130341064394244</v>
      </c>
      <c r="C1065" s="1">
        <f>SRF_A0_2C!B1064/G3_2C!B1064</f>
        <v>0.37777828282008408</v>
      </c>
      <c r="D1065" s="1">
        <f>SRF_A0_4C!B1064/G3_4C!B1064</f>
        <v>0.36478599908260112</v>
      </c>
      <c r="F1065" s="1">
        <f>SRF_B0_1C!B1064/G3_1C!B1064</f>
        <v>0.55797918843958516</v>
      </c>
      <c r="G1065" s="1">
        <f>SRF_B0_2C!B1064/G3_2C!B1064</f>
        <v>0.50278079901300299</v>
      </c>
      <c r="H1065" s="1">
        <f>SRF_B0_4C!B1064/G3_4C!B1064</f>
        <v>0.47832885860831237</v>
      </c>
      <c r="J1065" s="1">
        <f>SRF_C0_1C!B1064/G3_1C!B1064</f>
        <v>0.61953457874427209</v>
      </c>
      <c r="K1065" s="1">
        <f>SRF_C0_2C!B1064/G3_2C!B1064</f>
        <v>0.63166831707277471</v>
      </c>
      <c r="L1065" s="1">
        <f>SRF_C0_4C!B1064/G3_4C!B1064</f>
        <v>0.62240217352951555</v>
      </c>
      <c r="N1065" s="1">
        <f>GNR_0_1C!B1064/G3_1C!B1064</f>
        <v>1.1980929435645953</v>
      </c>
      <c r="O1065" s="1">
        <f>GNR_0_2C!B1064/G3_2C!B1064</f>
        <v>1.1522702553529975</v>
      </c>
      <c r="P1065" s="1">
        <f>GNR_0_4C!B1064/G3_4C!B1064</f>
        <v>1.2100439132512806</v>
      </c>
    </row>
    <row r="1066" spans="1:16" x14ac:dyDescent="0.3">
      <c r="A1066" t="s">
        <v>633</v>
      </c>
      <c r="B1066" s="1">
        <f>SRF_A0_1C!B1065/G3_1C!B1065</f>
        <v>0.42855630902316422</v>
      </c>
      <c r="C1066" s="1">
        <f>SRF_A0_2C!B1065/G3_2C!B1065</f>
        <v>0.40036722317812473</v>
      </c>
      <c r="D1066" s="1">
        <f>SRF_A0_4C!B1065/G3_4C!B1065</f>
        <v>0.3635746805463318</v>
      </c>
      <c r="F1066" s="1">
        <f>SRF_B0_1C!B1065/G3_1C!B1065</f>
        <v>0.56367552210714766</v>
      </c>
      <c r="G1066" s="1">
        <f>SRF_B0_2C!B1065/G3_2C!B1065</f>
        <v>0.56565810791324189</v>
      </c>
      <c r="H1066" s="1">
        <f>SRF_B0_4C!B1065/G3_4C!B1065</f>
        <v>0.47767768985189513</v>
      </c>
      <c r="J1066" s="1">
        <f>SRF_C0_1C!B1065/G3_1C!B1065</f>
        <v>0.60942636433885133</v>
      </c>
      <c r="K1066" s="1">
        <f>SRF_C0_2C!B1065/G3_2C!B1065</f>
        <v>0.60865936787762875</v>
      </c>
      <c r="L1066" s="1">
        <f>SRF_C0_4C!B1065/G3_4C!B1065</f>
        <v>0.63794269437265461</v>
      </c>
      <c r="N1066" s="1">
        <f>GNR_0_1C!B1065/G3_1C!B1065</f>
        <v>1.2123648030032159</v>
      </c>
      <c r="O1066" s="1">
        <f>GNR_0_2C!B1065/G3_2C!B1065</f>
        <v>1.2219292527713017</v>
      </c>
      <c r="P1066" s="1">
        <f>GNR_0_4C!B1065/G3_4C!B1065</f>
        <v>1.0981016010689797</v>
      </c>
    </row>
    <row r="1067" spans="1:16" x14ac:dyDescent="0.3">
      <c r="A1067" t="s">
        <v>634</v>
      </c>
      <c r="B1067" s="1">
        <f>SRF_A0_1C!B1066/G3_1C!B1066</f>
        <v>0.74626637694877451</v>
      </c>
      <c r="C1067" s="1">
        <f>SRF_A0_2C!B1066/G3_2C!B1066</f>
        <v>0.70635116831874278</v>
      </c>
      <c r="D1067" s="1">
        <f>SRF_A0_4C!B1066/G3_4C!B1066</f>
        <v>0.48977918615618316</v>
      </c>
      <c r="F1067" s="1">
        <f>SRF_B0_1C!B1066/G3_1C!B1066</f>
        <v>1.08670925826531</v>
      </c>
      <c r="G1067" s="1">
        <f>SRF_B0_2C!B1066/G3_2C!B1066</f>
        <v>0.94967372189728561</v>
      </c>
      <c r="H1067" s="1">
        <f>SRF_B0_4C!B1066/G3_4C!B1066</f>
        <v>0.73048204192961808</v>
      </c>
      <c r="J1067" s="1">
        <f>SRF_C0_1C!B1066/G3_1C!B1066</f>
        <v>1.0726195373489407</v>
      </c>
      <c r="K1067" s="1">
        <f>SRF_C0_2C!B1066/G3_2C!B1066</f>
        <v>1.1192106247297857</v>
      </c>
      <c r="L1067" s="1">
        <f>SRF_C0_4C!B1066/G3_4C!B1066</f>
        <v>1.1517056681275408</v>
      </c>
      <c r="N1067" s="1">
        <f>GNR_0_1C!B1066/G3_1C!B1066</f>
        <v>1.775172567969028</v>
      </c>
      <c r="O1067" s="1">
        <f>GNR_0_2C!B1066/G3_2C!B1066</f>
        <v>1.7463412479888689</v>
      </c>
      <c r="P1067" s="1">
        <f>GNR_0_4C!B1066/G3_4C!B1066</f>
        <v>1.5790529100061148</v>
      </c>
    </row>
    <row r="1068" spans="1:16" x14ac:dyDescent="0.3">
      <c r="A1068" t="s">
        <v>634</v>
      </c>
      <c r="B1068" s="1">
        <f>SRF_A0_1C!B1067/G3_1C!B1067</f>
        <v>0.74111136805716682</v>
      </c>
      <c r="C1068" s="1">
        <f>SRF_A0_2C!B1067/G3_2C!B1067</f>
        <v>0.71177079131783583</v>
      </c>
      <c r="D1068" s="1">
        <f>SRF_A0_4C!B1067/G3_4C!B1067</f>
        <v>0.48899275068438136</v>
      </c>
      <c r="F1068" s="1">
        <f>SRF_B0_1C!B1067/G3_1C!B1067</f>
        <v>1.0902402807127443</v>
      </c>
      <c r="G1068" s="1">
        <f>SRF_B0_2C!B1067/G3_2C!B1067</f>
        <v>0.94780834827551963</v>
      </c>
      <c r="H1068" s="1">
        <f>SRF_B0_4C!B1067/G3_4C!B1067</f>
        <v>0.72890657424255267</v>
      </c>
      <c r="J1068" s="1">
        <f>SRF_C0_1C!B1067/G3_1C!B1067</f>
        <v>1.1865880074445685</v>
      </c>
      <c r="K1068" s="1">
        <f>SRF_C0_2C!B1067/G3_2C!B1067</f>
        <v>1.1268366952599049</v>
      </c>
      <c r="L1068" s="1">
        <f>SRF_C0_4C!B1067/G3_4C!B1067</f>
        <v>1.1643643948919005</v>
      </c>
      <c r="N1068" s="1">
        <f>GNR_0_1C!B1067/G3_1C!B1067</f>
        <v>1.7712913168673894</v>
      </c>
      <c r="O1068" s="1">
        <f>GNR_0_2C!B1067/G3_2C!B1067</f>
        <v>1.632121946278241</v>
      </c>
      <c r="P1068" s="1">
        <f>GNR_0_4C!B1067/G3_4C!B1067</f>
        <v>1.5902182719033149</v>
      </c>
    </row>
    <row r="1069" spans="1:16" x14ac:dyDescent="0.3">
      <c r="A1069" t="s">
        <v>634</v>
      </c>
      <c r="B1069" s="1">
        <f>SRF_A0_1C!B1068/G3_1C!B1068</f>
        <v>0.71475626197602093</v>
      </c>
      <c r="C1069" s="1">
        <f>SRF_A0_2C!B1068/G3_2C!B1068</f>
        <v>0.71541721576329342</v>
      </c>
      <c r="D1069" s="1">
        <f>SRF_A0_4C!B1068/G3_4C!B1068</f>
        <v>0.6984845349917449</v>
      </c>
      <c r="F1069" s="1">
        <f>SRF_B0_1C!B1068/G3_1C!B1068</f>
        <v>0.89819885187890847</v>
      </c>
      <c r="G1069" s="1">
        <f>SRF_B0_2C!B1068/G3_2C!B1068</f>
        <v>0.92201730854506458</v>
      </c>
      <c r="H1069" s="1">
        <f>SRF_B0_4C!B1068/G3_4C!B1068</f>
        <v>0.9255456914935134</v>
      </c>
      <c r="J1069" s="1">
        <f>SRF_C0_1C!B1068/G3_1C!B1068</f>
        <v>1.0169606215967921</v>
      </c>
      <c r="K1069" s="1">
        <f>SRF_C0_2C!B1068/G3_2C!B1068</f>
        <v>1.0016413343381083</v>
      </c>
      <c r="L1069" s="1">
        <f>SRF_C0_4C!B1068/G3_4C!B1068</f>
        <v>0.99979062295676335</v>
      </c>
      <c r="N1069" s="1">
        <f>GNR_0_1C!B1068/G3_1C!B1068</f>
        <v>1.329072475235775</v>
      </c>
      <c r="O1069" s="1">
        <f>GNR_0_2C!B1068/G3_2C!B1068</f>
        <v>1.5097035308064293</v>
      </c>
      <c r="P1069" s="1">
        <f>GNR_0_4C!B1068/G3_4C!B1068</f>
        <v>1.5032247145913422</v>
      </c>
    </row>
    <row r="1070" spans="1:16" x14ac:dyDescent="0.3">
      <c r="A1070" t="s">
        <v>634</v>
      </c>
      <c r="B1070" s="1">
        <f>SRF_A0_1C!B1069/G3_1C!B1069</f>
        <v>0.69286700004550938</v>
      </c>
      <c r="C1070" s="1">
        <f>SRF_A0_2C!B1069/G3_2C!B1069</f>
        <v>0.71304986609342491</v>
      </c>
      <c r="D1070" s="1">
        <f>SRF_A0_4C!B1069/G3_4C!B1069</f>
        <v>0.72929641596801642</v>
      </c>
      <c r="F1070" s="1">
        <f>SRF_B0_1C!B1069/G3_1C!B1069</f>
        <v>0.90968681484892222</v>
      </c>
      <c r="G1070" s="1">
        <f>SRF_B0_2C!B1069/G3_2C!B1069</f>
        <v>0.91490142181116885</v>
      </c>
      <c r="H1070" s="1">
        <f>SRF_B0_4C!B1069/G3_4C!B1069</f>
        <v>0.92124165640495437</v>
      </c>
      <c r="J1070" s="1">
        <f>SRF_C0_1C!B1069/G3_1C!B1069</f>
        <v>1.0070938484643246</v>
      </c>
      <c r="K1070" s="1">
        <f>SRF_C0_2C!B1069/G3_2C!B1069</f>
        <v>0.97951236446816214</v>
      </c>
      <c r="L1070" s="1">
        <f>SRF_C0_4C!B1069/G3_4C!B1069</f>
        <v>1.0037331275375683</v>
      </c>
      <c r="N1070" s="1">
        <f>GNR_0_1C!B1069/G3_1C!B1069</f>
        <v>1.2710738082554096</v>
      </c>
      <c r="O1070" s="1">
        <f>GNR_0_2C!B1069/G3_2C!B1069</f>
        <v>1.512634605106296</v>
      </c>
      <c r="P1070" s="1">
        <f>GNR_0_4C!B1069/G3_4C!B1069</f>
        <v>1.5027816498139437</v>
      </c>
    </row>
    <row r="1071" spans="1:16" x14ac:dyDescent="0.3">
      <c r="A1071" t="s">
        <v>634</v>
      </c>
      <c r="B1071" s="1">
        <f>SRF_A0_1C!B1070/G3_1C!B1070</f>
        <v>0.49987984279489062</v>
      </c>
      <c r="C1071" s="1">
        <f>SRF_A0_2C!B1070/G3_2C!B1070</f>
        <v>0.49656133241300954</v>
      </c>
      <c r="D1071" s="1">
        <f>SRF_A0_4C!B1070/G3_4C!B1070</f>
        <v>0.49082989799295879</v>
      </c>
      <c r="F1071" s="1">
        <f>SRF_B0_1C!B1070/G3_1C!B1070</f>
        <v>0.66520390303279509</v>
      </c>
      <c r="G1071" s="1">
        <f>SRF_B0_2C!B1070/G3_2C!B1070</f>
        <v>0.6739012240017157</v>
      </c>
      <c r="H1071" s="1">
        <f>SRF_B0_4C!B1070/G3_4C!B1070</f>
        <v>0.68376713908865694</v>
      </c>
      <c r="J1071" s="1">
        <f>SRF_C0_1C!B1070/G3_1C!B1070</f>
        <v>0.7352892520911779</v>
      </c>
      <c r="K1071" s="1">
        <f>SRF_C0_2C!B1070/G3_2C!B1070</f>
        <v>0.73352141308744678</v>
      </c>
      <c r="L1071" s="1">
        <f>SRF_C0_4C!B1070/G3_4C!B1070</f>
        <v>0.73714213114808913</v>
      </c>
      <c r="N1071" s="1">
        <f>GNR_0_1C!B1070/G3_1C!B1070</f>
        <v>1.2065274295412445</v>
      </c>
      <c r="O1071" s="1">
        <f>GNR_0_2C!B1070/G3_2C!B1070</f>
        <v>1.3210914202106998</v>
      </c>
      <c r="P1071" s="1">
        <f>GNR_0_4C!B1070/G3_4C!B1070</f>
        <v>1.3227569985656829</v>
      </c>
    </row>
    <row r="1072" spans="1:16" x14ac:dyDescent="0.3">
      <c r="A1072" t="s">
        <v>634</v>
      </c>
      <c r="B1072" s="1">
        <f>SRF_A0_1C!B1071/G3_1C!B1071</f>
        <v>0.52474595952076486</v>
      </c>
      <c r="C1072" s="1">
        <f>SRF_A0_2C!B1071/G3_2C!B1071</f>
        <v>0.53411411583825075</v>
      </c>
      <c r="D1072" s="1">
        <f>SRF_A0_4C!B1071/G3_4C!B1071</f>
        <v>0.53435862785810662</v>
      </c>
      <c r="F1072" s="1">
        <f>SRF_B0_1C!B1071/G3_1C!B1071</f>
        <v>0.64854476122880333</v>
      </c>
      <c r="G1072" s="1">
        <f>SRF_B0_2C!B1071/G3_2C!B1071</f>
        <v>0.68414392425657533</v>
      </c>
      <c r="H1072" s="1">
        <f>SRF_B0_4C!B1071/G3_4C!B1071</f>
        <v>0.68344279507488193</v>
      </c>
      <c r="J1072" s="1">
        <f>SRF_C0_1C!B1071/G3_1C!B1071</f>
        <v>0.75002906330497721</v>
      </c>
      <c r="K1072" s="1">
        <f>SRF_C0_2C!B1071/G3_2C!B1071</f>
        <v>0.73735545587519591</v>
      </c>
      <c r="L1072" s="1">
        <f>SRF_C0_4C!B1071/G3_4C!B1071</f>
        <v>0.73763082877714048</v>
      </c>
      <c r="N1072" s="1">
        <f>GNR_0_1C!B1071/G3_1C!B1071</f>
        <v>1.2118650347705904</v>
      </c>
      <c r="O1072" s="1">
        <f>GNR_0_2C!B1071/G3_2C!B1071</f>
        <v>1.3211121043541654</v>
      </c>
      <c r="P1072" s="1">
        <f>GNR_0_4C!B1071/G3_4C!B1071</f>
        <v>1.3262517111319991</v>
      </c>
    </row>
    <row r="1073" spans="1:16" x14ac:dyDescent="0.3">
      <c r="A1073" t="s">
        <v>635</v>
      </c>
      <c r="B1073" s="1">
        <f>SRF_A0_1C!B1072/G3_1C!B1072</f>
        <v>0.57128866019447666</v>
      </c>
      <c r="C1073" s="1">
        <f>SRF_A0_2C!B1072/G3_2C!B1072</f>
        <v>0.60185636919986696</v>
      </c>
      <c r="D1073" s="1">
        <f>SRF_A0_4C!B1072/G3_4C!B1072</f>
        <v>0.58807091137304923</v>
      </c>
      <c r="F1073" s="1">
        <f>SRF_B0_1C!B1072/G3_1C!B1072</f>
        <v>0.85301936216022944</v>
      </c>
      <c r="G1073" s="1">
        <f>SRF_B0_2C!B1072/G3_2C!B1072</f>
        <v>0.80769615478044676</v>
      </c>
      <c r="H1073" s="1">
        <f>SRF_B0_4C!B1072/G3_4C!B1072</f>
        <v>0.77897537481550538</v>
      </c>
      <c r="J1073" s="1">
        <f>SRF_C0_1C!B1072/G3_1C!B1072</f>
        <v>0.93131912975212394</v>
      </c>
      <c r="K1073" s="1">
        <f>SRF_C0_2C!B1072/G3_2C!B1072</f>
        <v>0.91642460107658807</v>
      </c>
      <c r="L1073" s="1">
        <f>SRF_C0_4C!B1072/G3_4C!B1072</f>
        <v>0.93604729605416481</v>
      </c>
      <c r="N1073" s="1">
        <f>GNR_0_1C!B1072/G3_1C!B1072</f>
        <v>1.3158340652763636</v>
      </c>
      <c r="O1073" s="1">
        <f>GNR_0_2C!B1072/G3_2C!B1072</f>
        <v>1.3264507094580114</v>
      </c>
      <c r="P1073" s="1">
        <f>GNR_0_4C!B1072/G3_4C!B1072</f>
        <v>1.3255671805942262</v>
      </c>
    </row>
    <row r="1074" spans="1:16" x14ac:dyDescent="0.3">
      <c r="A1074" t="s">
        <v>635</v>
      </c>
      <c r="B1074" s="1">
        <f>SRF_A0_1C!B1073/G3_1C!B1073</f>
        <v>0.61159470912115899</v>
      </c>
      <c r="C1074" s="1">
        <f>SRF_A0_2C!B1073/G3_2C!B1073</f>
        <v>0.63308066208432356</v>
      </c>
      <c r="D1074" s="1">
        <f>SRF_A0_4C!B1073/G3_4C!B1073</f>
        <v>0.58524389510294628</v>
      </c>
      <c r="F1074" s="1">
        <f>SRF_B0_1C!B1073/G3_1C!B1073</f>
        <v>0.77996111810719637</v>
      </c>
      <c r="G1074" s="1">
        <f>SRF_B0_2C!B1073/G3_2C!B1073</f>
        <v>0.82810622660947053</v>
      </c>
      <c r="H1074" s="1">
        <f>SRF_B0_4C!B1073/G3_4C!B1073</f>
        <v>0.77875234331551979</v>
      </c>
      <c r="J1074" s="1">
        <f>SRF_C0_1C!B1073/G3_1C!B1073</f>
        <v>0.88709773786434543</v>
      </c>
      <c r="K1074" s="1">
        <f>SRF_C0_2C!B1073/G3_2C!B1073</f>
        <v>0.90596917981770542</v>
      </c>
      <c r="L1074" s="1">
        <f>SRF_C0_4C!B1073/G3_4C!B1073</f>
        <v>0.90448234671616623</v>
      </c>
      <c r="N1074" s="1">
        <f>GNR_0_1C!B1073/G3_1C!B1073</f>
        <v>1.2760982066531239</v>
      </c>
      <c r="O1074" s="1">
        <f>GNR_0_2C!B1073/G3_2C!B1073</f>
        <v>1.3077926002060389</v>
      </c>
      <c r="P1074" s="1">
        <f>GNR_0_4C!B1073/G3_4C!B1073</f>
        <v>1.3315243612738796</v>
      </c>
    </row>
    <row r="1075" spans="1:16" x14ac:dyDescent="0.3">
      <c r="A1075" t="s">
        <v>635</v>
      </c>
      <c r="B1075" s="1">
        <f>SRF_A0_1C!B1074/G3_1C!B1074</f>
        <v>0.73830919302394327</v>
      </c>
      <c r="C1075" s="1">
        <f>SRF_A0_2C!B1074/G3_2C!B1074</f>
        <v>0.75869371113411344</v>
      </c>
      <c r="D1075" s="1">
        <f>SRF_A0_4C!B1074/G3_4C!B1074</f>
        <v>0.80029523321373652</v>
      </c>
      <c r="F1075" s="1">
        <f>SRF_B0_1C!B1074/G3_1C!B1074</f>
        <v>1.0017587939698493</v>
      </c>
      <c r="G1075" s="1">
        <f>SRF_B0_2C!B1074/G3_2C!B1074</f>
        <v>1.0348301555820698</v>
      </c>
      <c r="H1075" s="1">
        <f>SRF_B0_4C!B1074/G3_4C!B1074</f>
        <v>1.0050476678626346</v>
      </c>
      <c r="J1075" s="1">
        <f>SRF_C0_1C!B1074/G3_1C!B1074</f>
        <v>1.0382352941176471</v>
      </c>
      <c r="K1075" s="1">
        <f>SRF_C0_2C!B1074/G3_2C!B1074</f>
        <v>1.0780912948315777</v>
      </c>
      <c r="L1075" s="1">
        <f>SRF_C0_4C!B1074/G3_4C!B1074</f>
        <v>1.1207790876473602</v>
      </c>
      <c r="N1075" s="1">
        <f>GNR_0_1C!B1074/G3_1C!B1074</f>
        <v>1.2634939402896839</v>
      </c>
      <c r="O1075" s="1">
        <f>GNR_0_2C!B1074/G3_2C!B1074</f>
        <v>1.2964909092345742</v>
      </c>
      <c r="P1075" s="1">
        <f>GNR_0_4C!B1074/G3_4C!B1074</f>
        <v>1.3904910302409021</v>
      </c>
    </row>
    <row r="1076" spans="1:16" x14ac:dyDescent="0.3">
      <c r="A1076" t="s">
        <v>635</v>
      </c>
      <c r="B1076" s="1">
        <f>SRF_A0_1C!B1075/G3_1C!B1075</f>
        <v>0.67085564336311365</v>
      </c>
      <c r="C1076" s="1">
        <f>SRF_A0_2C!B1075/G3_2C!B1075</f>
        <v>0.71011443424785625</v>
      </c>
      <c r="D1076" s="1">
        <f>SRF_A0_4C!B1075/G3_4C!B1075</f>
        <v>0.69680163913741</v>
      </c>
      <c r="F1076" s="1">
        <f>SRF_B0_1C!B1075/G3_1C!B1075</f>
        <v>0.92123864274121359</v>
      </c>
      <c r="G1076" s="1">
        <f>SRF_B0_2C!B1075/G3_2C!B1075</f>
        <v>0.92046265037325847</v>
      </c>
      <c r="H1076" s="1">
        <f>SRF_B0_4C!B1075/G3_4C!B1075</f>
        <v>0.89199598627643029</v>
      </c>
      <c r="J1076" s="1">
        <f>SRF_C0_1C!B1075/G3_1C!B1075</f>
        <v>0.99246894292171628</v>
      </c>
      <c r="K1076" s="1">
        <f>SRF_C0_2C!B1075/G3_2C!B1075</f>
        <v>0.98947585310573283</v>
      </c>
      <c r="L1076" s="1">
        <f>SRF_C0_4C!B1075/G3_4C!B1075</f>
        <v>1.0336399705980728</v>
      </c>
      <c r="N1076" s="1">
        <f>GNR_0_1C!B1075/G3_1C!B1075</f>
        <v>1.22557525748176</v>
      </c>
      <c r="O1076" s="1">
        <f>GNR_0_2C!B1075/G3_2C!B1075</f>
        <v>1.1987819567939391</v>
      </c>
      <c r="P1076" s="1">
        <f>GNR_0_4C!B1075/G3_4C!B1075</f>
        <v>1.20510047327489</v>
      </c>
    </row>
    <row r="1077" spans="1:16" x14ac:dyDescent="0.3">
      <c r="A1077" t="s">
        <v>635</v>
      </c>
      <c r="B1077" s="1">
        <f>SRF_A0_1C!B1076/G3_1C!B1076</f>
        <v>0.78996138996138998</v>
      </c>
      <c r="C1077" s="1">
        <f>SRF_A0_2C!B1076/G3_2C!B1076</f>
        <v>0.79180689335035392</v>
      </c>
      <c r="D1077" s="1">
        <f>SRF_A0_4C!B1076/G3_4C!B1076</f>
        <v>0.80238553075272412</v>
      </c>
      <c r="F1077" s="1">
        <f>SRF_B0_1C!B1076/G3_1C!B1076</f>
        <v>1.0732487589630446</v>
      </c>
      <c r="G1077" s="1">
        <f>SRF_B0_2C!B1076/G3_2C!B1076</f>
        <v>1.0561680399210862</v>
      </c>
      <c r="H1077" s="1">
        <f>SRF_B0_4C!B1076/G3_4C!B1076</f>
        <v>0.95365493409135238</v>
      </c>
      <c r="J1077" s="1">
        <f>SRF_C0_1C!B1076/G3_1C!B1076</f>
        <v>1.122007722007722</v>
      </c>
      <c r="K1077" s="1">
        <f>SRF_C0_2C!B1076/G3_2C!B1076</f>
        <v>1.1401880004641984</v>
      </c>
      <c r="L1077" s="1">
        <f>SRF_C0_4C!B1076/G3_4C!B1076</f>
        <v>1.1028620795362705</v>
      </c>
      <c r="N1077" s="1">
        <f>GNR_0_1C!B1076/G3_1C!B1076</f>
        <v>1.2259238830667403</v>
      </c>
      <c r="O1077" s="1">
        <f>GNR_0_2C!B1076/G3_2C!B1076</f>
        <v>1.2662759661134966</v>
      </c>
      <c r="P1077" s="1">
        <f>GNR_0_4C!B1076/G3_4C!B1076</f>
        <v>1.1996767271409861</v>
      </c>
    </row>
    <row r="1078" spans="1:16" x14ac:dyDescent="0.3">
      <c r="A1078" t="s">
        <v>635</v>
      </c>
      <c r="B1078" s="1">
        <f>SRF_A0_1C!B1077/G3_1C!B1077</f>
        <v>0.76185009020829919</v>
      </c>
      <c r="C1078" s="1">
        <f>SRF_A0_2C!B1077/G3_2C!B1077</f>
        <v>0.77596846074734316</v>
      </c>
      <c r="D1078" s="1">
        <f>SRF_A0_4C!B1077/G3_4C!B1077</f>
        <v>0.76580476136234199</v>
      </c>
      <c r="F1078" s="1">
        <f>SRF_B0_1C!B1077/G3_1C!B1077</f>
        <v>1.0091301733092777</v>
      </c>
      <c r="G1078" s="1">
        <f>SRF_B0_2C!B1077/G3_2C!B1077</f>
        <v>0.99565763912695693</v>
      </c>
      <c r="H1078" s="1">
        <f>SRF_B0_4C!B1077/G3_4C!B1077</f>
        <v>0.91884041462581156</v>
      </c>
      <c r="J1078" s="1">
        <f>SRF_C0_1C!B1077/G3_1C!B1077</f>
        <v>1.0629271226286152</v>
      </c>
      <c r="K1078" s="1">
        <f>SRF_C0_2C!B1077/G3_2C!B1077</f>
        <v>1.0850474231516398</v>
      </c>
      <c r="L1078" s="1">
        <f>SRF_C0_4C!B1077/G3_4C!B1077</f>
        <v>1.0781410183392186</v>
      </c>
      <c r="N1078" s="1">
        <f>GNR_0_1C!B1077/G3_1C!B1077</f>
        <v>1.2662511617735499</v>
      </c>
      <c r="O1078" s="1">
        <f>GNR_0_2C!B1077/G3_2C!B1077</f>
        <v>1.1866929493772143</v>
      </c>
      <c r="P1078" s="1">
        <f>GNR_0_4C!B1077/G3_4C!B1077</f>
        <v>1.1826233056156739</v>
      </c>
    </row>
    <row r="1079" spans="1:16" x14ac:dyDescent="0.3">
      <c r="A1079" t="s">
        <v>636</v>
      </c>
      <c r="B1079" s="1">
        <f>SRF_A0_1C!B1078/G3_1C!B1078</f>
        <v>0.57508319623795257</v>
      </c>
      <c r="C1079" s="1">
        <f>SRF_A0_2C!B1078/G3_2C!B1078</f>
        <v>0.5988568110400293</v>
      </c>
      <c r="D1079" s="1">
        <f>SRF_A0_4C!B1078/G3_4C!B1078</f>
        <v>0.5733237556422297</v>
      </c>
      <c r="F1079" s="1">
        <f>SRF_B0_1C!B1078/G3_1C!B1078</f>
        <v>0.81978906091542147</v>
      </c>
      <c r="G1079" s="1">
        <f>SRF_B0_2C!B1078/G3_2C!B1078</f>
        <v>0.77150244023835524</v>
      </c>
      <c r="H1079" s="1">
        <f>SRF_B0_4C!B1078/G3_4C!B1078</f>
        <v>0.74888441666122485</v>
      </c>
      <c r="J1079" s="1">
        <f>SRF_C0_1C!B1078/G3_1C!B1078</f>
        <v>0.88215806909607197</v>
      </c>
      <c r="K1079" s="1">
        <f>SRF_C0_2C!B1078/G3_2C!B1078</f>
        <v>0.90256032454873858</v>
      </c>
      <c r="L1079" s="1">
        <f>SRF_C0_4C!B1078/G3_4C!B1078</f>
        <v>0.91331595892674455</v>
      </c>
      <c r="N1079" s="1">
        <f>GNR_0_1C!B1078/G3_1C!B1078</f>
        <v>1.2799337434926645</v>
      </c>
      <c r="O1079" s="1">
        <f>GNR_0_2C!B1078/G3_2C!B1078</f>
        <v>1.2989988208641861</v>
      </c>
      <c r="P1079" s="1">
        <f>GNR_0_4C!B1078/G3_4C!B1078</f>
        <v>1.2841467444755126</v>
      </c>
    </row>
    <row r="1080" spans="1:16" x14ac:dyDescent="0.3">
      <c r="A1080" t="s">
        <v>636</v>
      </c>
      <c r="B1080" s="1">
        <f>SRF_A0_1C!B1079/G3_1C!B1079</f>
        <v>0.61209865762974969</v>
      </c>
      <c r="C1080" s="1">
        <f>SRF_A0_2C!B1079/G3_2C!B1079</f>
        <v>0.63374601900428196</v>
      </c>
      <c r="D1080" s="1">
        <f>SRF_A0_4C!B1079/G3_4C!B1079</f>
        <v>0.58687539236088437</v>
      </c>
      <c r="F1080" s="1">
        <f>SRF_B0_1C!B1079/G3_1C!B1079</f>
        <v>0.85688083143331684</v>
      </c>
      <c r="G1080" s="1">
        <f>SRF_B0_2C!B1079/G3_2C!B1079</f>
        <v>0.82278898882115037</v>
      </c>
      <c r="H1080" s="1">
        <f>SRF_B0_4C!B1079/G3_4C!B1079</f>
        <v>0.7431319562238512</v>
      </c>
      <c r="J1080" s="1">
        <f>SRF_C0_1C!B1079/G3_1C!B1079</f>
        <v>0.88182706501174657</v>
      </c>
      <c r="K1080" s="1">
        <f>SRF_C0_2C!B1079/G3_2C!B1079</f>
        <v>0.94260241341556961</v>
      </c>
      <c r="L1080" s="1">
        <f>SRF_C0_4C!B1079/G3_4C!B1079</f>
        <v>0.9285410441109242</v>
      </c>
      <c r="N1080" s="1">
        <f>GNR_0_1C!B1079/G3_1C!B1079</f>
        <v>1.2822719807064593</v>
      </c>
      <c r="O1080" s="1">
        <f>GNR_0_2C!B1079/G3_2C!B1079</f>
        <v>1.2746144876182424</v>
      </c>
      <c r="P1080" s="1">
        <f>GNR_0_4C!B1079/G3_4C!B1079</f>
        <v>1.2344945744616382</v>
      </c>
    </row>
    <row r="1081" spans="1:16" x14ac:dyDescent="0.3">
      <c r="A1081" t="s">
        <v>636</v>
      </c>
      <c r="B1081" s="1">
        <f>SRF_A0_1C!B1080/G3_1C!B1080</f>
        <v>0.69240318484061536</v>
      </c>
      <c r="C1081" s="1">
        <f>SRF_A0_2C!B1080/G3_2C!B1080</f>
        <v>0.7425439032408504</v>
      </c>
      <c r="D1081" s="1">
        <f>SRF_A0_4C!B1080/G3_4C!B1080</f>
        <v>0.77776851895941468</v>
      </c>
      <c r="F1081" s="1">
        <f>SRF_B0_1C!B1080/G3_1C!B1080</f>
        <v>0.95251277075425944</v>
      </c>
      <c r="G1081" s="1">
        <f>SRF_B0_2C!B1080/G3_2C!B1080</f>
        <v>0.96876887437977344</v>
      </c>
      <c r="H1081" s="1">
        <f>SRF_B0_4C!B1080/G3_4C!B1080</f>
        <v>0.97431868323730608</v>
      </c>
      <c r="J1081" s="1">
        <f>SRF_C0_1C!B1080/G3_1C!B1080</f>
        <v>1.0336748380468594</v>
      </c>
      <c r="K1081" s="1">
        <f>SRF_C0_2C!B1080/G3_2C!B1080</f>
        <v>1.0781733805304321</v>
      </c>
      <c r="L1081" s="1">
        <f>SRF_C0_4C!B1080/G3_4C!B1080</f>
        <v>1.1189744932780978</v>
      </c>
      <c r="N1081" s="1">
        <f>GNR_0_1C!B1080/G3_1C!B1080</f>
        <v>1.2281327587683</v>
      </c>
      <c r="O1081" s="1">
        <f>GNR_0_2C!B1080/G3_2C!B1080</f>
        <v>1.2832666916413733</v>
      </c>
      <c r="P1081" s="1">
        <f>GNR_0_4C!B1080/G3_4C!B1080</f>
        <v>1.3203339523514754</v>
      </c>
    </row>
    <row r="1082" spans="1:16" x14ac:dyDescent="0.3">
      <c r="A1082" t="s">
        <v>636</v>
      </c>
      <c r="B1082" s="1">
        <f>SRF_A0_1C!B1081/G3_1C!B1081</f>
        <v>0.69067298132167554</v>
      </c>
      <c r="C1082" s="1">
        <f>SRF_A0_2C!B1081/G3_2C!B1081</f>
        <v>0.67382327677917075</v>
      </c>
      <c r="D1082" s="1">
        <f>SRF_A0_4C!B1081/G3_4C!B1081</f>
        <v>0.70997885465356603</v>
      </c>
      <c r="F1082" s="1">
        <f>SRF_B0_1C!B1081/G3_1C!B1081</f>
        <v>0.93105489651403717</v>
      </c>
      <c r="G1082" s="1">
        <f>SRF_B0_2C!B1081/G3_2C!B1081</f>
        <v>0.9152987809202594</v>
      </c>
      <c r="H1082" s="1">
        <f>SRF_B0_4C!B1081/G3_4C!B1081</f>
        <v>0.89704163884384236</v>
      </c>
      <c r="J1082" s="1">
        <f>SRF_C0_1C!B1081/G3_1C!B1081</f>
        <v>1.0012371259212034</v>
      </c>
      <c r="K1082" s="1">
        <f>SRF_C0_2C!B1081/G3_2C!B1081</f>
        <v>1.012785758753024</v>
      </c>
      <c r="L1082" s="1">
        <f>SRF_C0_4C!B1081/G3_4C!B1081</f>
        <v>0.99481501796559502</v>
      </c>
      <c r="N1082" s="1">
        <f>GNR_0_1C!B1081/G3_1C!B1081</f>
        <v>1.2225384609546361</v>
      </c>
      <c r="O1082" s="1">
        <f>GNR_0_2C!B1081/G3_2C!B1081</f>
        <v>1.1612621060843662</v>
      </c>
      <c r="P1082" s="1">
        <f>GNR_0_4C!B1081/G3_4C!B1081</f>
        <v>1.2103703615377277</v>
      </c>
    </row>
    <row r="1083" spans="1:16" x14ac:dyDescent="0.3">
      <c r="A1083" t="s">
        <v>636</v>
      </c>
      <c r="B1083" s="1">
        <f>SRF_A0_1C!B1082/G3_1C!B1082</f>
        <v>0.75824524312896402</v>
      </c>
      <c r="C1083" s="1">
        <f>SRF_A0_2C!B1082/G3_2C!B1082</f>
        <v>0.80575701354922147</v>
      </c>
      <c r="D1083" s="1">
        <f>SRF_A0_4C!B1082/G3_4C!B1082</f>
        <v>0.85474314155359365</v>
      </c>
      <c r="F1083" s="1">
        <f>SRF_B0_1C!B1082/G3_1C!B1082</f>
        <v>1.0367864693446087</v>
      </c>
      <c r="G1083" s="1">
        <f>SRF_B0_2C!B1082/G3_2C!B1082</f>
        <v>1.030359251138472</v>
      </c>
      <c r="H1083" s="1">
        <f>SRF_B0_4C!B1082/G3_4C!B1082</f>
        <v>1.0107542809741068</v>
      </c>
      <c r="J1083" s="1">
        <f>SRF_C0_1C!B1082/G3_1C!B1082</f>
        <v>1.0864693446088793</v>
      </c>
      <c r="K1083" s="1">
        <f>SRF_C0_2C!B1082/G3_2C!B1082</f>
        <v>1.1058076123011189</v>
      </c>
      <c r="L1083" s="1">
        <f>SRF_C0_4C!B1082/G3_4C!B1082</f>
        <v>1.1608698228358121</v>
      </c>
      <c r="N1083" s="1">
        <f>GNR_0_1C!B1082/G3_1C!B1082</f>
        <v>1.188689217758985</v>
      </c>
      <c r="O1083" s="1">
        <f>GNR_0_2C!B1082/G3_2C!B1082</f>
        <v>1.2153820205768258</v>
      </c>
      <c r="P1083" s="1">
        <f>GNR_0_4C!B1082/G3_4C!B1082</f>
        <v>1.2802927060496536</v>
      </c>
    </row>
    <row r="1084" spans="1:16" x14ac:dyDescent="0.3">
      <c r="A1084" t="s">
        <v>636</v>
      </c>
      <c r="B1084" s="1">
        <f>SRF_A0_1C!B1083/G3_1C!B1083</f>
        <v>0.73554210355637228</v>
      </c>
      <c r="C1084" s="1">
        <f>SRF_A0_2C!B1083/G3_2C!B1083</f>
        <v>0.76289856714051085</v>
      </c>
      <c r="D1084" s="1">
        <f>SRF_A0_4C!B1083/G3_4C!B1083</f>
        <v>0.7741986307256008</v>
      </c>
      <c r="F1084" s="1">
        <f>SRF_B0_1C!B1083/G3_1C!B1083</f>
        <v>0.99286563614744361</v>
      </c>
      <c r="G1084" s="1">
        <f>SRF_B0_2C!B1083/G3_2C!B1083</f>
        <v>0.98949425157161464</v>
      </c>
      <c r="H1084" s="1">
        <f>SRF_B0_4C!B1083/G3_4C!B1083</f>
        <v>0.93385659858489223</v>
      </c>
      <c r="J1084" s="1">
        <f>SRF_C0_1C!B1083/G3_1C!B1083</f>
        <v>1.0599935142146795</v>
      </c>
      <c r="K1084" s="1">
        <f>SRF_C0_2C!B1083/G3_2C!B1083</f>
        <v>1.0400407770289404</v>
      </c>
      <c r="L1084" s="1">
        <f>SRF_C0_4C!B1083/G3_4C!B1083</f>
        <v>1.0845054283995532</v>
      </c>
      <c r="N1084" s="1">
        <f>GNR_0_1C!B1083/G3_1C!B1083</f>
        <v>1.2566749540590207</v>
      </c>
      <c r="O1084" s="1">
        <f>GNR_0_2C!B1083/G3_2C!B1083</f>
        <v>1.186781446451832</v>
      </c>
      <c r="P1084" s="1">
        <f>GNR_0_4C!B1083/G3_4C!B1083</f>
        <v>1.1982010369818672</v>
      </c>
    </row>
    <row r="1085" spans="1:16" x14ac:dyDescent="0.3">
      <c r="A1085" t="s">
        <v>637</v>
      </c>
      <c r="B1085" s="1">
        <f>SRF_A0_1C!B1084/G3_1C!B1084</f>
        <v>0.63023700918189263</v>
      </c>
      <c r="C1085" s="1">
        <f>SRF_A0_2C!B1084/G3_2C!B1084</f>
        <v>0.64711717081192555</v>
      </c>
      <c r="D1085" s="1">
        <f>SRF_A0_4C!B1084/G3_4C!B1084</f>
        <v>0.64733643173587352</v>
      </c>
      <c r="F1085" s="1">
        <f>SRF_B0_1C!B1084/G3_1C!B1084</f>
        <v>0.97176294022916798</v>
      </c>
      <c r="G1085" s="1">
        <f>SRF_B0_2C!B1084/G3_2C!B1084</f>
        <v>0.94663731559507702</v>
      </c>
      <c r="H1085" s="1">
        <f>SRF_B0_4C!B1084/G3_4C!B1084</f>
        <v>0.90925434000982563</v>
      </c>
      <c r="J1085" s="1">
        <f>SRF_C0_1C!B1084/G3_1C!B1084</f>
        <v>1.0416094027975684</v>
      </c>
      <c r="K1085" s="1">
        <f>SRF_C0_2C!B1084/G3_2C!B1084</f>
        <v>1.0605844401616631</v>
      </c>
      <c r="L1085" s="1">
        <f>SRF_C0_4C!B1084/G3_4C!B1084</f>
        <v>1.0592058640673707</v>
      </c>
      <c r="N1085" s="1">
        <f>GNR_0_1C!B1084/G3_1C!B1084</f>
        <v>1.316079694442805</v>
      </c>
      <c r="O1085" s="1">
        <f>GNR_0_2C!B1084/G3_2C!B1084</f>
        <v>1.2631024836749167</v>
      </c>
      <c r="P1085" s="1">
        <f>GNR_0_4C!B1084/G3_4C!B1084</f>
        <v>1.3005943194021157</v>
      </c>
    </row>
    <row r="1086" spans="1:16" x14ac:dyDescent="0.3">
      <c r="A1086" t="s">
        <v>637</v>
      </c>
      <c r="B1086" s="1">
        <f>SRF_A0_1C!B1085/G3_1C!B1085</f>
        <v>0.41961693824528207</v>
      </c>
      <c r="C1086" s="1">
        <f>SRF_A0_2C!B1085/G3_2C!B1085</f>
        <v>0.39976437245672392</v>
      </c>
      <c r="D1086" s="1">
        <f>SRF_A0_4C!B1085/G3_4C!B1085</f>
        <v>0.42002745301905825</v>
      </c>
      <c r="F1086" s="1">
        <f>SRF_B0_1C!B1085/G3_1C!B1085</f>
        <v>0.53202261341622359</v>
      </c>
      <c r="G1086" s="1">
        <f>SRF_B0_2C!B1085/G3_2C!B1085</f>
        <v>0.50769216103686032</v>
      </c>
      <c r="H1086" s="1">
        <f>SRF_B0_4C!B1085/G3_4C!B1085</f>
        <v>0.47056613925029678</v>
      </c>
      <c r="J1086" s="1">
        <f>SRF_C0_1C!B1085/G3_1C!B1085</f>
        <v>0.57028080220459176</v>
      </c>
      <c r="K1086" s="1">
        <f>SRF_C0_2C!B1085/G3_2C!B1085</f>
        <v>0.53945172418272203</v>
      </c>
      <c r="L1086" s="1">
        <f>SRF_C0_4C!B1085/G3_4C!B1085</f>
        <v>0.55024178887705544</v>
      </c>
      <c r="N1086" s="1">
        <f>GNR_0_1C!B1085/G3_1C!B1085</f>
        <v>0.74069142683852163</v>
      </c>
      <c r="O1086" s="1">
        <f>GNR_0_2C!B1085/G3_2C!B1085</f>
        <v>0.73144192933717378</v>
      </c>
      <c r="P1086" s="1">
        <f>GNR_0_4C!B1085/G3_4C!B1085</f>
        <v>0.74004977146962203</v>
      </c>
    </row>
    <row r="1087" spans="1:16" x14ac:dyDescent="0.3">
      <c r="A1087" t="s">
        <v>637</v>
      </c>
      <c r="B1087" s="1">
        <f>SRF_A0_1C!B1086/G3_1C!B1086</f>
        <v>0.82159984653750229</v>
      </c>
      <c r="C1087" s="1">
        <f>SRF_A0_2C!B1086/G3_2C!B1086</f>
        <v>0.8414029050458165</v>
      </c>
      <c r="D1087" s="1">
        <f>SRF_A0_4C!B1086/G3_4C!B1086</f>
        <v>0.87175167202736503</v>
      </c>
      <c r="F1087" s="1">
        <f>SRF_B0_1C!B1086/G3_1C!B1086</f>
        <v>1.1392672165739497</v>
      </c>
      <c r="G1087" s="1">
        <f>SRF_B0_2C!B1086/G3_2C!B1086</f>
        <v>1.1786042975471169</v>
      </c>
      <c r="H1087" s="1">
        <f>SRF_B0_4C!B1086/G3_4C!B1086</f>
        <v>1.1405319855005871</v>
      </c>
      <c r="J1087" s="1">
        <f>SRF_C0_1C!B1086/G3_1C!B1086</f>
        <v>1.2522539804335315</v>
      </c>
      <c r="K1087" s="1">
        <f>SRF_C0_2C!B1086/G3_2C!B1086</f>
        <v>1.2638950022007922</v>
      </c>
      <c r="L1087" s="1">
        <f>SRF_C0_4C!B1086/G3_4C!B1086</f>
        <v>1.3056312860570787</v>
      </c>
      <c r="N1087" s="1">
        <f>GNR_0_1C!B1086/G3_1C!B1086</f>
        <v>1.4068290811432955</v>
      </c>
      <c r="O1087" s="1">
        <f>GNR_0_2C!B1086/G3_2C!B1086</f>
        <v>1.4212516505942141</v>
      </c>
      <c r="P1087" s="1">
        <f>GNR_0_4C!B1086/G3_4C!B1086</f>
        <v>1.4443151069586972</v>
      </c>
    </row>
    <row r="1088" spans="1:16" x14ac:dyDescent="0.3">
      <c r="A1088" t="s">
        <v>637</v>
      </c>
      <c r="B1088" s="1">
        <f>SRF_A0_1C!B1087/G3_1C!B1087</f>
        <v>0.43038632343356559</v>
      </c>
      <c r="C1088" s="1">
        <f>SRF_A0_2C!B1087/G3_2C!B1087</f>
        <v>0.42582665135241671</v>
      </c>
      <c r="D1088" s="1">
        <f>SRF_A0_4C!B1087/G3_4C!B1087</f>
        <v>0.43630500308247616</v>
      </c>
      <c r="F1088" s="1">
        <f>SRF_B0_1C!B1087/G3_1C!B1087</f>
        <v>0.54528049816716129</v>
      </c>
      <c r="G1088" s="1">
        <f>SRF_B0_2C!B1087/G3_2C!B1087</f>
        <v>0.5206388487966831</v>
      </c>
      <c r="H1088" s="1">
        <f>SRF_B0_4C!B1087/G3_4C!B1087</f>
        <v>0.48865766549260703</v>
      </c>
      <c r="J1088" s="1">
        <f>SRF_C0_1C!B1087/G3_1C!B1087</f>
        <v>0.58522267304586817</v>
      </c>
      <c r="K1088" s="1">
        <f>SRF_C0_2C!B1087/G3_2C!B1087</f>
        <v>0.55962601732191641</v>
      </c>
      <c r="L1088" s="1">
        <f>SRF_C0_4C!B1087/G3_4C!B1087</f>
        <v>0.59342173284057875</v>
      </c>
      <c r="N1088" s="1">
        <f>GNR_0_1C!B1087/G3_1C!B1087</f>
        <v>0.76147608577546022</v>
      </c>
      <c r="O1088" s="1">
        <f>GNR_0_2C!B1087/G3_2C!B1087</f>
        <v>0.75304440910983239</v>
      </c>
      <c r="P1088" s="1">
        <f>GNR_0_4C!B1087/G3_4C!B1087</f>
        <v>0.77125930137002718</v>
      </c>
    </row>
    <row r="1089" spans="1:16" x14ac:dyDescent="0.3">
      <c r="A1089" t="s">
        <v>637</v>
      </c>
      <c r="B1089" s="1">
        <f>SRF_A0_1C!B1088/G3_1C!B1088</f>
        <v>0.92935635792778648</v>
      </c>
      <c r="C1089" s="1">
        <f>SRF_A0_2C!B1088/G3_2C!B1088</f>
        <v>0.92936623125302376</v>
      </c>
      <c r="D1089" s="1">
        <f>SRF_A0_4C!B1088/G3_4C!B1088</f>
        <v>0.95575293350717072</v>
      </c>
      <c r="F1089" s="1">
        <f>SRF_B0_1C!B1088/G3_1C!B1088</f>
        <v>1.2392464678178965</v>
      </c>
      <c r="G1089" s="1">
        <f>SRF_B0_2C!B1088/G3_2C!B1088</f>
        <v>1.2251249798419612</v>
      </c>
      <c r="H1089" s="1">
        <f>SRF_B0_4C!B1088/G3_4C!B1088</f>
        <v>1.1716916558018253</v>
      </c>
      <c r="J1089" s="1">
        <f>SRF_C0_1C!B1088/G3_1C!B1088</f>
        <v>1.2932496075353217</v>
      </c>
      <c r="K1089" s="1">
        <f>SRF_C0_2C!B1088/G3_2C!B1088</f>
        <v>1.3075310433801002</v>
      </c>
      <c r="L1089" s="1">
        <f>SRF_C0_4C!B1088/G3_4C!B1088</f>
        <v>1.3412646675358539</v>
      </c>
      <c r="N1089" s="1">
        <f>GNR_0_1C!B1088/G3_1C!B1088</f>
        <v>1.4226059654631082</v>
      </c>
      <c r="O1089" s="1">
        <f>GNR_0_2C!B1088/G3_2C!B1088</f>
        <v>1.4350911143363974</v>
      </c>
      <c r="P1089" s="1">
        <f>GNR_0_4C!B1088/G3_4C!B1088</f>
        <v>1.4267438070404173</v>
      </c>
    </row>
    <row r="1090" spans="1:16" x14ac:dyDescent="0.3">
      <c r="A1090" t="s">
        <v>637</v>
      </c>
      <c r="B1090" s="1">
        <f>SRF_A0_1C!B1089/G3_1C!B1089</f>
        <v>0.41635765906894839</v>
      </c>
      <c r="C1090" s="1">
        <f>SRF_A0_2C!B1089/G3_2C!B1089</f>
        <v>0.40181157844270204</v>
      </c>
      <c r="D1090" s="1">
        <f>SRF_A0_4C!B1089/G3_4C!B1089</f>
        <v>0.42803720573239595</v>
      </c>
      <c r="F1090" s="1">
        <f>SRF_B0_1C!B1089/G3_1C!B1089</f>
        <v>0.52741413242154411</v>
      </c>
      <c r="G1090" s="1">
        <f>SRF_B0_2C!B1089/G3_2C!B1089</f>
        <v>0.51010557593593975</v>
      </c>
      <c r="H1090" s="1">
        <f>SRF_B0_4C!B1089/G3_4C!B1089</f>
        <v>0.47931289191249082</v>
      </c>
      <c r="J1090" s="1">
        <f>SRF_C0_1C!B1089/G3_1C!B1089</f>
        <v>0.56586952327683138</v>
      </c>
      <c r="K1090" s="1">
        <f>SRF_C0_2C!B1089/G3_2C!B1089</f>
        <v>0.56977316322141325</v>
      </c>
      <c r="L1090" s="1">
        <f>SRF_C0_4C!B1089/G3_4C!B1089</f>
        <v>0.5549256268489603</v>
      </c>
      <c r="N1090" s="1">
        <f>GNR_0_1C!B1089/G3_1C!B1089</f>
        <v>0.73466371036668376</v>
      </c>
      <c r="O1090" s="1">
        <f>GNR_0_2C!B1089/G3_2C!B1089</f>
        <v>0.73532100956154123</v>
      </c>
      <c r="P1090" s="1">
        <f>GNR_0_4C!B1089/G3_4C!B1089</f>
        <v>0.75682988478100277</v>
      </c>
    </row>
    <row r="1091" spans="1:16" x14ac:dyDescent="0.3">
      <c r="A1091" t="s">
        <v>638</v>
      </c>
      <c r="B1091" s="1">
        <f>SRF_A0_1C!B1090/G3_1C!B1090</f>
        <v>0.58235977418853624</v>
      </c>
      <c r="C1091" s="1">
        <f>SRF_A0_2C!B1090/G3_2C!B1090</f>
        <v>0.610242469035018</v>
      </c>
      <c r="D1091" s="1">
        <f>SRF_A0_4C!B1090/G3_4C!B1090</f>
        <v>0.5399649336879454</v>
      </c>
      <c r="F1091" s="1">
        <f>SRF_B0_1C!B1090/G3_1C!B1090</f>
        <v>0.83264647779989187</v>
      </c>
      <c r="G1091" s="1">
        <f>SRF_B0_2C!B1090/G3_2C!B1090</f>
        <v>0.81643130440296185</v>
      </c>
      <c r="H1091" s="1">
        <f>SRF_B0_4C!B1090/G3_4C!B1090</f>
        <v>0.76712395033062242</v>
      </c>
      <c r="J1091" s="1">
        <f>SRF_C0_1C!B1090/G3_1C!B1090</f>
        <v>0.86714339619849501</v>
      </c>
      <c r="K1091" s="1">
        <f>SRF_C0_2C!B1090/G3_2C!B1090</f>
        <v>0.93188397469302509</v>
      </c>
      <c r="L1091" s="1">
        <f>SRF_C0_4C!B1090/G3_4C!B1090</f>
        <v>0.93013688893101065</v>
      </c>
      <c r="N1091" s="1">
        <f>GNR_0_1C!B1090/G3_1C!B1090</f>
        <v>1.2943391759213358</v>
      </c>
      <c r="O1091" s="1">
        <f>GNR_0_2C!B1090/G3_2C!B1090</f>
        <v>1.3026295714339495</v>
      </c>
      <c r="P1091" s="1">
        <f>GNR_0_4C!B1090/G3_4C!B1090</f>
        <v>1.3147250868266369</v>
      </c>
    </row>
    <row r="1092" spans="1:16" x14ac:dyDescent="0.3">
      <c r="A1092" t="s">
        <v>638</v>
      </c>
      <c r="B1092" s="1">
        <f>SRF_A0_1C!B1091/G3_1C!B1091</f>
        <v>0.60401852565884451</v>
      </c>
      <c r="C1092" s="1">
        <f>SRF_A0_2C!B1091/G3_2C!B1091</f>
        <v>0.63872011512875304</v>
      </c>
      <c r="D1092" s="1">
        <f>SRF_A0_4C!B1091/G3_4C!B1091</f>
        <v>0.57530953752914027</v>
      </c>
      <c r="F1092" s="1">
        <f>SRF_B0_1C!B1091/G3_1C!B1091</f>
        <v>0.81313833269070401</v>
      </c>
      <c r="G1092" s="1">
        <f>SRF_B0_2C!B1091/G3_2C!B1091</f>
        <v>0.83119753967640797</v>
      </c>
      <c r="H1092" s="1">
        <f>SRF_B0_4C!B1091/G3_4C!B1091</f>
        <v>0.76355457015745243</v>
      </c>
      <c r="J1092" s="1">
        <f>SRF_C0_1C!B1091/G3_1C!B1091</f>
        <v>0.87845114373077715</v>
      </c>
      <c r="K1092" s="1">
        <f>SRF_C0_2C!B1091/G3_2C!B1091</f>
        <v>0.92975231866125929</v>
      </c>
      <c r="L1092" s="1">
        <f>SRF_C0_4C!B1091/G3_4C!B1091</f>
        <v>0.92148730113694532</v>
      </c>
      <c r="N1092" s="1">
        <f>GNR_0_1C!B1091/G3_1C!B1091</f>
        <v>1.2717649590660054</v>
      </c>
      <c r="O1092" s="1">
        <f>GNR_0_2C!B1091/G3_2C!B1091</f>
        <v>1.2922429927018242</v>
      </c>
      <c r="P1092" s="1">
        <f>GNR_0_4C!B1091/G3_4C!B1091</f>
        <v>1.2437561607693906</v>
      </c>
    </row>
    <row r="1093" spans="1:16" x14ac:dyDescent="0.3">
      <c r="A1093" t="s">
        <v>638</v>
      </c>
      <c r="B1093" s="1">
        <f>SRF_A0_1C!B1092/G3_1C!B1092</f>
        <v>0.69933091133523173</v>
      </c>
      <c r="C1093" s="1">
        <f>SRF_A0_2C!B1092/G3_2C!B1092</f>
        <v>0.71057048857456184</v>
      </c>
      <c r="D1093" s="1">
        <f>SRF_A0_4C!B1092/G3_4C!B1092</f>
        <v>0.74840093338669855</v>
      </c>
      <c r="F1093" s="1">
        <f>SRF_B0_1C!B1092/G3_1C!B1092</f>
        <v>0.95747008738830996</v>
      </c>
      <c r="G1093" s="1">
        <f>SRF_B0_2C!B1092/G3_2C!B1092</f>
        <v>0.99406160709623037</v>
      </c>
      <c r="H1093" s="1">
        <f>SRF_B0_4C!B1092/G3_4C!B1092</f>
        <v>0.94224858594935856</v>
      </c>
      <c r="J1093" s="1">
        <f>SRF_C0_1C!B1092/G3_1C!B1092</f>
        <v>1.048477367409631</v>
      </c>
      <c r="K1093" s="1">
        <f>SRF_C0_2C!B1092/G3_2C!B1092</f>
        <v>1.035839245615213</v>
      </c>
      <c r="L1093" s="1">
        <f>SRF_C0_4C!B1092/G3_4C!B1092</f>
        <v>1.0812559941399025</v>
      </c>
      <c r="N1093" s="1">
        <f>GNR_0_1C!B1092/G3_1C!B1092</f>
        <v>1.2221318258966769</v>
      </c>
      <c r="O1093" s="1">
        <f>GNR_0_2C!B1092/G3_2C!B1092</f>
        <v>1.2735316279104465</v>
      </c>
      <c r="P1093" s="1">
        <f>GNR_0_4C!B1092/G3_4C!B1092</f>
        <v>1.2979776621532839</v>
      </c>
    </row>
    <row r="1094" spans="1:16" x14ac:dyDescent="0.3">
      <c r="A1094" t="s">
        <v>638</v>
      </c>
      <c r="B1094" s="1">
        <f>SRF_A0_1C!B1093/G3_1C!B1093</f>
        <v>0.67397573916297904</v>
      </c>
      <c r="C1094" s="1">
        <f>SRF_A0_2C!B1093/G3_2C!B1093</f>
        <v>0.72038715326883362</v>
      </c>
      <c r="D1094" s="1">
        <f>SRF_A0_4C!B1093/G3_4C!B1093</f>
        <v>0.68868657945680489</v>
      </c>
      <c r="F1094" s="1">
        <f>SRF_B0_1C!B1093/G3_1C!B1093</f>
        <v>0.92562505045168009</v>
      </c>
      <c r="G1094" s="1">
        <f>SRF_B0_2C!B1093/G3_2C!B1093</f>
        <v>0.91678839470105278</v>
      </c>
      <c r="H1094" s="1">
        <f>SRF_B0_4C!B1093/G3_4C!B1093</f>
        <v>0.86339302552023789</v>
      </c>
      <c r="J1094" s="1">
        <f>SRF_C0_1C!B1093/G3_1C!B1093</f>
        <v>0.99750493509162019</v>
      </c>
      <c r="K1094" s="1">
        <f>SRF_C0_2C!B1093/G3_2C!B1093</f>
        <v>1.0115774015940238</v>
      </c>
      <c r="L1094" s="1">
        <f>SRF_C0_4C!B1093/G3_4C!B1093</f>
        <v>1.0229435829936921</v>
      </c>
      <c r="N1094" s="1">
        <f>GNR_0_1C!B1093/G3_1C!B1093</f>
        <v>1.2101651879737869</v>
      </c>
      <c r="O1094" s="1">
        <f>GNR_0_2C!B1093/G3_2C!B1093</f>
        <v>1.1836963218114682</v>
      </c>
      <c r="P1094" s="1">
        <f>GNR_0_4C!B1093/G3_4C!B1093</f>
        <v>1.1931028776175465</v>
      </c>
    </row>
    <row r="1095" spans="1:16" x14ac:dyDescent="0.3">
      <c r="A1095" t="s">
        <v>638</v>
      </c>
      <c r="B1095" s="1">
        <f>SRF_A0_1C!B1094/G3_1C!B1094</f>
        <v>0.78508139295281276</v>
      </c>
      <c r="C1095" s="1">
        <f>SRF_A0_2C!B1094/G3_2C!B1094</f>
        <v>0.77304057809894389</v>
      </c>
      <c r="D1095" s="1">
        <f>SRF_A0_4C!B1094/G3_4C!B1094</f>
        <v>0.80495612340636902</v>
      </c>
      <c r="F1095" s="1">
        <f>SRF_B0_1C!B1094/G3_1C!B1094</f>
        <v>1.0192664331341439</v>
      </c>
      <c r="G1095" s="1">
        <f>SRF_B0_2C!B1094/G3_2C!B1094</f>
        <v>1.0475819899944414</v>
      </c>
      <c r="H1095" s="1">
        <f>SRF_B0_4C!B1094/G3_4C!B1094</f>
        <v>0.96183564214360606</v>
      </c>
      <c r="J1095" s="1">
        <f>SRF_C0_1C!B1094/G3_1C!B1094</f>
        <v>1.0363692561302287</v>
      </c>
      <c r="K1095" s="1">
        <f>SRF_C0_2C!B1094/G3_2C!B1094</f>
        <v>1.1074485825458589</v>
      </c>
      <c r="L1095" s="1">
        <f>SRF_C0_4C!B1094/G3_4C!B1094</f>
        <v>1.11799768199128</v>
      </c>
      <c r="N1095" s="1">
        <f>GNR_0_1C!B1094/G3_1C!B1094</f>
        <v>1.1618586441376468</v>
      </c>
      <c r="O1095" s="1">
        <f>GNR_0_2C!B1094/G3_2C!B1094</f>
        <v>1.2443023902167873</v>
      </c>
      <c r="P1095" s="1">
        <f>GNR_0_4C!B1094/G3_4C!B1094</f>
        <v>1.2238258182018875</v>
      </c>
    </row>
    <row r="1096" spans="1:16" x14ac:dyDescent="0.3">
      <c r="A1096" t="s">
        <v>638</v>
      </c>
      <c r="B1096" s="1">
        <f>SRF_A0_1C!B1095/G3_1C!B1095</f>
        <v>0.75882106585697828</v>
      </c>
      <c r="C1096" s="1">
        <f>SRF_A0_2C!B1095/G3_2C!B1095</f>
        <v>0.75750943809159055</v>
      </c>
      <c r="D1096" s="1">
        <f>SRF_A0_4C!B1095/G3_4C!B1095</f>
        <v>0.7794148394920617</v>
      </c>
      <c r="F1096" s="1">
        <f>SRF_B0_1C!B1095/G3_1C!B1095</f>
        <v>0.99073395455973201</v>
      </c>
      <c r="G1096" s="1">
        <f>SRF_B0_2C!B1095/G3_2C!B1095</f>
        <v>0.97849756524593745</v>
      </c>
      <c r="H1096" s="1">
        <f>SRF_B0_4C!B1095/G3_4C!B1095</f>
        <v>0.93179632288370662</v>
      </c>
      <c r="J1096" s="1">
        <f>SRF_C0_1C!B1095/G3_1C!B1095</f>
        <v>1.0483718982305517</v>
      </c>
      <c r="K1096" s="1">
        <f>SRF_C0_2C!B1095/G3_2C!B1095</f>
        <v>1.050473272418887</v>
      </c>
      <c r="L1096" s="1">
        <f>SRF_C0_4C!B1095/G3_4C!B1095</f>
        <v>1.0870771246567514</v>
      </c>
      <c r="N1096" s="1">
        <f>GNR_0_1C!B1095/G3_1C!B1095</f>
        <v>1.2582452099256622</v>
      </c>
      <c r="O1096" s="1">
        <f>GNR_0_2C!B1095/G3_2C!B1095</f>
        <v>1.1750560814137987</v>
      </c>
      <c r="P1096" s="1">
        <f>GNR_0_4C!B1095/G3_4C!B1095</f>
        <v>1.1888041705579795</v>
      </c>
    </row>
    <row r="1097" spans="1:16" x14ac:dyDescent="0.3">
      <c r="A1097" t="s">
        <v>639</v>
      </c>
      <c r="B1097" s="1">
        <f>SRF_A0_1C!B1096/G3_1C!B1096</f>
        <v>0.60890862077377184</v>
      </c>
      <c r="C1097" s="1">
        <f>SRF_A0_2C!B1096/G3_2C!B1096</f>
        <v>0.63654653071980216</v>
      </c>
      <c r="D1097" s="1">
        <f>SRF_A0_4C!B1096/G3_4C!B1096</f>
        <v>0.6271246780790789</v>
      </c>
      <c r="F1097" s="1">
        <f>SRF_B0_1C!B1096/G3_1C!B1096</f>
        <v>0.9308581743669806</v>
      </c>
      <c r="G1097" s="1">
        <f>SRF_B0_2C!B1096/G3_2C!B1096</f>
        <v>0.9148592220217705</v>
      </c>
      <c r="H1097" s="1">
        <f>SRF_B0_4C!B1096/G3_4C!B1096</f>
        <v>0.8930818562844014</v>
      </c>
      <c r="J1097" s="1">
        <f>SRF_C0_1C!B1096/G3_1C!B1096</f>
        <v>1.0258086549251109</v>
      </c>
      <c r="K1097" s="1">
        <f>SRF_C0_2C!B1096/G3_2C!B1096</f>
        <v>1.0158919992702653</v>
      </c>
      <c r="L1097" s="1">
        <f>SRF_C0_4C!B1096/G3_4C!B1096</f>
        <v>1.0300484775034087</v>
      </c>
      <c r="N1097" s="1">
        <f>GNR_0_1C!B1096/G3_1C!B1096</f>
        <v>1.3054593355125139</v>
      </c>
      <c r="O1097" s="1">
        <f>GNR_0_2C!B1096/G3_2C!B1096</f>
        <v>1.3019530537368496</v>
      </c>
      <c r="P1097" s="1">
        <f>GNR_0_4C!B1096/G3_4C!B1096</f>
        <v>1.2740140382770289</v>
      </c>
    </row>
    <row r="1098" spans="1:16" x14ac:dyDescent="0.3">
      <c r="A1098" t="s">
        <v>639</v>
      </c>
      <c r="B1098" s="1">
        <f>SRF_A0_1C!B1097/G3_1C!B1097</f>
        <v>0.41595623736184034</v>
      </c>
      <c r="C1098" s="1">
        <f>SRF_A0_2C!B1097/G3_2C!B1097</f>
        <v>0.4138358757744296</v>
      </c>
      <c r="D1098" s="1">
        <f>SRF_A0_4C!B1097/G3_4C!B1097</f>
        <v>0.40200095381831669</v>
      </c>
      <c r="F1098" s="1">
        <f>SRF_B0_1C!B1097/G3_1C!B1097</f>
        <v>0.52737625162448454</v>
      </c>
      <c r="G1098" s="1">
        <f>SRF_B0_2C!B1097/G3_2C!B1097</f>
        <v>0.54781663823749116</v>
      </c>
      <c r="H1098" s="1">
        <f>SRF_B0_4C!B1097/G3_4C!B1097</f>
        <v>0.46955298592006034</v>
      </c>
      <c r="J1098" s="1">
        <f>SRF_C0_1C!B1097/G3_1C!B1097</f>
        <v>0.56539178929556366</v>
      </c>
      <c r="K1098" s="1">
        <f>SRF_C0_2C!B1097/G3_2C!B1097</f>
        <v>0.56647579274388504</v>
      </c>
      <c r="L1098" s="1">
        <f>SRF_C0_4C!B1097/G3_4C!B1097</f>
        <v>0.57046907699928995</v>
      </c>
      <c r="N1098" s="1">
        <f>GNR_0_1C!B1097/G3_1C!B1097</f>
        <v>0.73464233103083043</v>
      </c>
      <c r="O1098" s="1">
        <f>GNR_0_2C!B1097/G3_2C!B1097</f>
        <v>0.76563653738654969</v>
      </c>
      <c r="P1098" s="1">
        <f>GNR_0_4C!B1097/G3_4C!B1097</f>
        <v>0.73873840560680681</v>
      </c>
    </row>
    <row r="1099" spans="1:16" x14ac:dyDescent="0.3">
      <c r="A1099" t="s">
        <v>639</v>
      </c>
      <c r="B1099" s="1">
        <f>SRF_A0_1C!B1098/G3_1C!B1098</f>
        <v>0.78409189423493708</v>
      </c>
      <c r="C1099" s="1">
        <f>SRF_A0_2C!B1098/G3_2C!B1098</f>
        <v>0.80494350601023879</v>
      </c>
      <c r="D1099" s="1">
        <f>SRF_A0_4C!B1098/G3_4C!B1098</f>
        <v>0.80803039500011242</v>
      </c>
      <c r="F1099" s="1">
        <f>SRF_B0_1C!B1098/G3_1C!B1098</f>
        <v>1.0970091027308193</v>
      </c>
      <c r="G1099" s="1">
        <f>SRF_B0_2C!B1098/G3_2C!B1098</f>
        <v>1.0904354885997158</v>
      </c>
      <c r="H1099" s="1">
        <f>SRF_B0_4C!B1098/G3_4C!B1098</f>
        <v>1.0638812077066613</v>
      </c>
      <c r="J1099" s="1">
        <f>SRF_C0_1C!B1098/G3_1C!B1098</f>
        <v>1.1996532293021238</v>
      </c>
      <c r="K1099" s="1">
        <f>SRF_C0_2C!B1098/G3_2C!B1098</f>
        <v>1.2078212038519653</v>
      </c>
      <c r="L1099" s="1">
        <f>SRF_C0_4C!B1098/G3_4C!B1098</f>
        <v>1.1582810638250041</v>
      </c>
      <c r="N1099" s="1">
        <f>GNR_0_1C!B1098/G3_1C!B1098</f>
        <v>1.4050715214564369</v>
      </c>
      <c r="O1099" s="1">
        <f>GNR_0_2C!B1098/G3_2C!B1098</f>
        <v>1.3872939266141946</v>
      </c>
      <c r="P1099" s="1">
        <f>GNR_0_4C!B1098/G3_4C!B1098</f>
        <v>1.3834221352937208</v>
      </c>
    </row>
    <row r="1100" spans="1:16" x14ac:dyDescent="0.3">
      <c r="A1100" t="s">
        <v>639</v>
      </c>
      <c r="B1100" s="1">
        <f>SRF_A0_1C!B1099/G3_1C!B1099</f>
        <v>0.42089461682610751</v>
      </c>
      <c r="C1100" s="1">
        <f>SRF_A0_2C!B1099/G3_2C!B1099</f>
        <v>0.41681474822631803</v>
      </c>
      <c r="D1100" s="1">
        <f>SRF_A0_4C!B1099/G3_4C!B1099</f>
        <v>0.41793498221646258</v>
      </c>
      <c r="F1100" s="1">
        <f>SRF_B0_1C!B1099/G3_1C!B1099</f>
        <v>0.53431966420680521</v>
      </c>
      <c r="G1100" s="1">
        <f>SRF_B0_2C!B1099/G3_2C!B1099</f>
        <v>0.50805065646345371</v>
      </c>
      <c r="H1100" s="1">
        <f>SRF_B0_4C!B1099/G3_4C!B1099</f>
        <v>0.46813571894510342</v>
      </c>
      <c r="J1100" s="1">
        <f>SRF_C0_1C!B1099/G3_1C!B1099</f>
        <v>0.57231095720445802</v>
      </c>
      <c r="K1100" s="1">
        <f>SRF_C0_2C!B1099/G3_2C!B1099</f>
        <v>0.56793034262539344</v>
      </c>
      <c r="L1100" s="1">
        <f>SRF_C0_4C!B1099/G3_4C!B1099</f>
        <v>0.56842307748405307</v>
      </c>
      <c r="N1100" s="1">
        <f>GNR_0_1C!B1099/G3_1C!B1099</f>
        <v>0.74409663672002357</v>
      </c>
      <c r="O1100" s="1">
        <f>GNR_0_2C!B1099/G3_2C!B1099</f>
        <v>0.74341793895283648</v>
      </c>
      <c r="P1100" s="1">
        <f>GNR_0_4C!B1099/G3_4C!B1099</f>
        <v>0.73751287601311999</v>
      </c>
    </row>
    <row r="1101" spans="1:16" x14ac:dyDescent="0.3">
      <c r="A1101" t="s">
        <v>639</v>
      </c>
      <c r="B1101" s="1">
        <f>SRF_A0_1C!B1100/G3_1C!B1100</f>
        <v>0.88326300984528838</v>
      </c>
      <c r="C1101" s="1">
        <f>SRF_A0_2C!B1100/G3_2C!B1100</f>
        <v>0.86629375676651033</v>
      </c>
      <c r="D1101" s="1">
        <f>SRF_A0_4C!B1100/G3_4C!B1100</f>
        <v>0.89002511661284545</v>
      </c>
      <c r="F1101" s="1">
        <f>SRF_B0_1C!B1100/G3_1C!B1100</f>
        <v>1.1624472573839664</v>
      </c>
      <c r="G1101" s="1">
        <f>SRF_B0_2C!B1100/G3_2C!B1100</f>
        <v>1.1434500180440275</v>
      </c>
      <c r="H1101" s="1">
        <f>SRF_B0_4C!B1100/G3_4C!B1100</f>
        <v>1.1361679224973089</v>
      </c>
      <c r="J1101" s="1">
        <f>SRF_C0_1C!B1100/G3_1C!B1100</f>
        <v>1.251054852320675</v>
      </c>
      <c r="K1101" s="1">
        <f>SRF_C0_2C!B1100/G3_2C!B1100</f>
        <v>1.2491880187657887</v>
      </c>
      <c r="L1101" s="1">
        <f>SRF_C0_4C!B1100/G3_4C!B1100</f>
        <v>1.2469501255830642</v>
      </c>
      <c r="N1101" s="1">
        <f>GNR_0_1C!B1100/G3_1C!B1100</f>
        <v>1.430731364275668</v>
      </c>
      <c r="O1101" s="1">
        <f>GNR_0_2C!B1100/G3_2C!B1100</f>
        <v>1.4049079754601226</v>
      </c>
      <c r="P1101" s="1">
        <f>GNR_0_4C!B1100/G3_4C!B1100</f>
        <v>1.3763006817366343</v>
      </c>
    </row>
    <row r="1102" spans="1:16" x14ac:dyDescent="0.3">
      <c r="A1102" t="s">
        <v>639</v>
      </c>
      <c r="B1102" s="1">
        <f>SRF_A0_1C!B1101/G3_1C!B1101</f>
        <v>0.41638665967542288</v>
      </c>
      <c r="C1102" s="1">
        <f>SRF_A0_2C!B1101/G3_2C!B1101</f>
        <v>0.41750372242919009</v>
      </c>
      <c r="D1102" s="1">
        <f>SRF_A0_4C!B1101/G3_4C!B1101</f>
        <v>0.41921044413822678</v>
      </c>
      <c r="F1102" s="1">
        <f>SRF_B0_1C!B1101/G3_1C!B1101</f>
        <v>0.52775992223261403</v>
      </c>
      <c r="G1102" s="1">
        <f>SRF_B0_2C!B1101/G3_2C!B1101</f>
        <v>0.52910441584981172</v>
      </c>
      <c r="H1102" s="1">
        <f>SRF_B0_4C!B1101/G3_4C!B1101</f>
        <v>0.46953414460905474</v>
      </c>
      <c r="J1102" s="1">
        <f>SRF_C0_1C!B1101/G3_1C!B1101</f>
        <v>0.56621149116962244</v>
      </c>
      <c r="K1102" s="1">
        <f>SRF_C0_2C!B1101/G3_2C!B1101</f>
        <v>0.54544259078866641</v>
      </c>
      <c r="L1102" s="1">
        <f>SRF_C0_4C!B1101/G3_4C!B1101</f>
        <v>0.54850097489132965</v>
      </c>
      <c r="N1102" s="1">
        <f>GNR_0_1C!B1101/G3_1C!B1101</f>
        <v>0.73509386490211481</v>
      </c>
      <c r="O1102" s="1">
        <f>GNR_0_2C!B1101/G3_2C!B1101</f>
        <v>0.73688224302640459</v>
      </c>
      <c r="P1102" s="1">
        <f>GNR_0_4C!B1101/G3_4C!B1101</f>
        <v>0.73964876979029648</v>
      </c>
    </row>
    <row r="1103" spans="1:16" x14ac:dyDescent="0.3">
      <c r="A1103" t="s">
        <v>640</v>
      </c>
      <c r="B1103" s="1">
        <f>SRF_A0_1C!B1102/G3_1C!B1102</f>
        <v>0.5573959434568897</v>
      </c>
      <c r="C1103" s="1">
        <f>SRF_A0_2C!B1102/G3_2C!B1102</f>
        <v>0.62081043892022747</v>
      </c>
      <c r="D1103" s="1">
        <f>SRF_A0_4C!B1102/G3_4C!B1102</f>
        <v>0.57675289300350929</v>
      </c>
      <c r="F1103" s="1">
        <f>SRF_B0_1C!B1102/G3_1C!B1102</f>
        <v>0.80857846609920103</v>
      </c>
      <c r="G1103" s="1">
        <f>SRF_B0_2C!B1102/G3_2C!B1102</f>
        <v>0.77882831753579984</v>
      </c>
      <c r="H1103" s="1">
        <f>SRF_B0_4C!B1102/G3_4C!B1102</f>
        <v>0.66905583548347858</v>
      </c>
      <c r="J1103" s="1">
        <f>SRF_C0_1C!B1102/G3_1C!B1102</f>
        <v>0.83509667258836218</v>
      </c>
      <c r="K1103" s="1">
        <f>SRF_C0_2C!B1102/G3_2C!B1102</f>
        <v>0.79551665068867883</v>
      </c>
      <c r="L1103" s="1">
        <f>SRF_C0_4C!B1102/G3_4C!B1102</f>
        <v>0.90579660657642092</v>
      </c>
      <c r="N1103" s="1">
        <f>GNR_0_1C!B1102/G3_1C!B1102</f>
        <v>1.2718753065294868</v>
      </c>
      <c r="O1103" s="1">
        <f>GNR_0_2C!B1102/G3_2C!B1102</f>
        <v>1.2737850335609449</v>
      </c>
      <c r="P1103" s="1">
        <f>GNR_0_4C!B1102/G3_4C!B1102</f>
        <v>1.281010642952112</v>
      </c>
    </row>
    <row r="1104" spans="1:16" x14ac:dyDescent="0.3">
      <c r="A1104" t="s">
        <v>640</v>
      </c>
      <c r="B1104" s="1">
        <f>SRF_A0_1C!B1103/G3_1C!B1103</f>
        <v>0.67607920322313453</v>
      </c>
      <c r="C1104" s="1">
        <f>SRF_A0_2C!B1103/G3_2C!B1103</f>
        <v>0.59158923634855143</v>
      </c>
      <c r="D1104" s="1">
        <f>SRF_A0_4C!B1103/G3_4C!B1103</f>
        <v>0.56136632689624844</v>
      </c>
      <c r="F1104" s="1">
        <f>SRF_B0_1C!B1103/G3_1C!B1103</f>
        <v>0.93803628438854536</v>
      </c>
      <c r="G1104" s="1">
        <f>SRF_B0_2C!B1103/G3_2C!B1103</f>
        <v>0.75727568742797691</v>
      </c>
      <c r="H1104" s="1">
        <f>SRF_B0_4C!B1103/G3_4C!B1103</f>
        <v>0.68957945506559959</v>
      </c>
      <c r="J1104" s="1">
        <f>SRF_C0_1C!B1103/G3_1C!B1103</f>
        <v>0.94234063256427369</v>
      </c>
      <c r="K1104" s="1">
        <f>SRF_C0_2C!B1103/G3_2C!B1103</f>
        <v>0.87241394157782381</v>
      </c>
      <c r="L1104" s="1">
        <f>SRF_C0_4C!B1103/G3_4C!B1103</f>
        <v>0.84412461692153495</v>
      </c>
      <c r="N1104" s="1">
        <f>GNR_0_1C!B1103/G3_1C!B1103</f>
        <v>1.438912835441613</v>
      </c>
      <c r="O1104" s="1">
        <f>GNR_0_2C!B1103/G3_2C!B1103</f>
        <v>1.3827178956053039</v>
      </c>
      <c r="P1104" s="1">
        <f>GNR_0_4C!B1103/G3_4C!B1103</f>
        <v>1.2936001836321409</v>
      </c>
    </row>
    <row r="1105" spans="1:16" x14ac:dyDescent="0.3">
      <c r="A1105" t="s">
        <v>640</v>
      </c>
      <c r="B1105" s="1">
        <f>SRF_A0_1C!B1104/G3_1C!B1104</f>
        <v>0.48050059925491651</v>
      </c>
      <c r="C1105" s="1">
        <f>SRF_A0_2C!B1104/G3_2C!B1104</f>
        <v>0.56039170740503119</v>
      </c>
      <c r="D1105" s="1">
        <f>SRF_A0_4C!B1104/G3_4C!B1104</f>
        <v>0.49772916410941909</v>
      </c>
      <c r="F1105" s="1">
        <f>SRF_B0_1C!B1104/G3_1C!B1104</f>
        <v>0.71706754754187407</v>
      </c>
      <c r="G1105" s="1">
        <f>SRF_B0_2C!B1104/G3_2C!B1104</f>
        <v>0.74247652626666838</v>
      </c>
      <c r="H1105" s="1">
        <f>SRF_B0_4C!B1104/G3_4C!B1104</f>
        <v>0.68935175227299439</v>
      </c>
      <c r="J1105" s="1">
        <f>SRF_C0_1C!B1104/G3_1C!B1104</f>
        <v>0.74715575314239824</v>
      </c>
      <c r="K1105" s="1">
        <f>SRF_C0_2C!B1104/G3_2C!B1104</f>
        <v>0.86030758658369633</v>
      </c>
      <c r="L1105" s="1">
        <f>SRF_C0_4C!B1104/G3_4C!B1104</f>
        <v>0.83602909462735886</v>
      </c>
      <c r="N1105" s="1">
        <f>GNR_0_1C!B1104/G3_1C!B1104</f>
        <v>1.220735400910395</v>
      </c>
      <c r="O1105" s="1">
        <f>GNR_0_2C!B1104/G3_2C!B1104</f>
        <v>1.2611614864389034</v>
      </c>
      <c r="P1105" s="1">
        <f>GNR_0_4C!B1104/G3_4C!B1104</f>
        <v>1.2679447461840234</v>
      </c>
    </row>
    <row r="1106" spans="1:16" x14ac:dyDescent="0.3">
      <c r="A1106" t="s">
        <v>640</v>
      </c>
      <c r="B1106" s="1">
        <f>SRF_A0_1C!B1105/G3_1C!B1105</f>
        <v>0.56420310886517155</v>
      </c>
      <c r="C1106" s="1">
        <f>SRF_A0_2C!B1105/G3_2C!B1105</f>
        <v>0.53341679815174059</v>
      </c>
      <c r="D1106" s="1">
        <f>SRF_A0_4C!B1105/G3_4C!B1105</f>
        <v>0.54187235388622124</v>
      </c>
      <c r="F1106" s="1">
        <f>SRF_B0_1C!B1105/G3_1C!B1105</f>
        <v>0.80913516462027735</v>
      </c>
      <c r="G1106" s="1">
        <f>SRF_B0_2C!B1105/G3_2C!B1105</f>
        <v>0.70349770410532519</v>
      </c>
      <c r="H1106" s="1">
        <f>SRF_B0_4C!B1105/G3_4C!B1105</f>
        <v>0.67965762465561053</v>
      </c>
      <c r="J1106" s="1">
        <f>SRF_C0_1C!B1105/G3_1C!B1105</f>
        <v>0.83425904007812768</v>
      </c>
      <c r="K1106" s="1">
        <f>SRF_C0_2C!B1105/G3_2C!B1105</f>
        <v>0.81126649116666927</v>
      </c>
      <c r="L1106" s="1">
        <f>SRF_C0_4C!B1105/G3_4C!B1105</f>
        <v>0.88907618419313728</v>
      </c>
      <c r="N1106" s="1">
        <f>GNR_0_1C!B1105/G3_1C!B1105</f>
        <v>1.2571417789350541</v>
      </c>
      <c r="O1106" s="1">
        <f>GNR_0_2C!B1105/G3_2C!B1105</f>
        <v>1.1019454893579734</v>
      </c>
      <c r="P1106" s="1">
        <f>GNR_0_4C!B1105/G3_4C!B1105</f>
        <v>1.1987873985407596</v>
      </c>
    </row>
    <row r="1107" spans="1:16" x14ac:dyDescent="0.3">
      <c r="A1107" t="s">
        <v>640</v>
      </c>
      <c r="B1107" s="1">
        <f>SRF_A0_1C!B1106/G3_1C!B1106</f>
        <v>0.39753947621396152</v>
      </c>
      <c r="C1107" s="1">
        <f>SRF_A0_2C!B1106/G3_2C!B1106</f>
        <v>0.42410828801214029</v>
      </c>
      <c r="D1107" s="1">
        <f>SRF_A0_4C!B1106/G3_4C!B1106</f>
        <v>0.39381942948832821</v>
      </c>
      <c r="F1107" s="1">
        <f>SRF_B0_1C!B1106/G3_1C!B1106</f>
        <v>0.57693786623644772</v>
      </c>
      <c r="G1107" s="1">
        <f>SRF_B0_2C!B1106/G3_2C!B1106</f>
        <v>0.59205860606883653</v>
      </c>
      <c r="H1107" s="1">
        <f>SRF_B0_4C!B1106/G3_4C!B1106</f>
        <v>0.52356417173987269</v>
      </c>
      <c r="J1107" s="1">
        <f>SRF_C0_1C!B1106/G3_1C!B1106</f>
        <v>0.65411814860945083</v>
      </c>
      <c r="K1107" s="1">
        <f>SRF_C0_2C!B1106/G3_2C!B1106</f>
        <v>0.70358969716174014</v>
      </c>
      <c r="L1107" s="1">
        <f>SRF_C0_4C!B1106/G3_4C!B1106</f>
        <v>0.71750230027351203</v>
      </c>
      <c r="N1107" s="1">
        <f>GNR_0_1C!B1106/G3_1C!B1106</f>
        <v>1.1016956590793201</v>
      </c>
      <c r="O1107" s="1">
        <f>GNR_0_2C!B1106/G3_2C!B1106</f>
        <v>1.1203248036800162</v>
      </c>
      <c r="P1107" s="1">
        <f>GNR_0_4C!B1106/G3_4C!B1106</f>
        <v>1.177758670483011</v>
      </c>
    </row>
    <row r="1108" spans="1:16" x14ac:dyDescent="0.3">
      <c r="A1108" t="s">
        <v>640</v>
      </c>
      <c r="B1108" s="1">
        <f>SRF_A0_1C!B1107/G3_1C!B1107</f>
        <v>0.4492323877202663</v>
      </c>
      <c r="C1108" s="1">
        <f>SRF_A0_2C!B1107/G3_2C!B1107</f>
        <v>0.43769835487400371</v>
      </c>
      <c r="D1108" s="1">
        <f>SRF_A0_4C!B1107/G3_4C!B1107</f>
        <v>0.4073665409432109</v>
      </c>
      <c r="F1108" s="1">
        <f>SRF_B0_1C!B1107/G3_1C!B1107</f>
        <v>0.60041874448850763</v>
      </c>
      <c r="G1108" s="1">
        <f>SRF_B0_2C!B1107/G3_2C!B1107</f>
        <v>0.57498236159512095</v>
      </c>
      <c r="H1108" s="1">
        <f>SRF_B0_4C!B1107/G3_4C!B1107</f>
        <v>0.53806264507575086</v>
      </c>
      <c r="J1108" s="1">
        <f>SRF_C0_1C!B1107/G3_1C!B1107</f>
        <v>0.67861704303820103</v>
      </c>
      <c r="K1108" s="1">
        <f>SRF_C0_2C!B1107/G3_2C!B1107</f>
        <v>0.65683279286132379</v>
      </c>
      <c r="L1108" s="1">
        <f>SRF_C0_4C!B1107/G3_4C!B1107</f>
        <v>0.68940081933637243</v>
      </c>
      <c r="N1108" s="1">
        <f>GNR_0_1C!B1107/G3_1C!B1107</f>
        <v>1.1503921861865887</v>
      </c>
      <c r="O1108" s="1">
        <f>GNR_0_2C!B1107/G3_2C!B1107</f>
        <v>1.1007311396673525</v>
      </c>
      <c r="P1108" s="1">
        <f>GNR_0_4C!B1107/G3_4C!B1107</f>
        <v>1.1312988450938715</v>
      </c>
    </row>
    <row r="1109" spans="1:16" x14ac:dyDescent="0.3">
      <c r="A1109" t="s">
        <v>641</v>
      </c>
      <c r="B1109" s="1">
        <f>SRF_A0_1C!B1108/G3_1C!B1108</f>
        <v>0.51686170169749213</v>
      </c>
      <c r="C1109" s="1">
        <f>SRF_A0_2C!B1108/G3_2C!B1108</f>
        <v>0.58312978873497878</v>
      </c>
      <c r="D1109" s="1">
        <f>SRF_A0_4C!B1108/G3_4C!B1108</f>
        <v>0.53662657157713856</v>
      </c>
      <c r="F1109" s="1">
        <f>SRF_B0_1C!B1108/G3_1C!B1108</f>
        <v>0.85033790796287456</v>
      </c>
      <c r="G1109" s="1">
        <f>SRF_B0_2C!B1108/G3_2C!B1108</f>
        <v>0.75079345014550547</v>
      </c>
      <c r="H1109" s="1">
        <f>SRF_B0_4C!B1108/G3_4C!B1108</f>
        <v>0.75678098301267605</v>
      </c>
      <c r="J1109" s="1">
        <f>SRF_C0_1C!B1108/G3_1C!B1108</f>
        <v>0.8402195390865298</v>
      </c>
      <c r="K1109" s="1">
        <f>SRF_C0_2C!B1108/G3_2C!B1108</f>
        <v>0.87199457395634961</v>
      </c>
      <c r="L1109" s="1">
        <f>SRF_C0_4C!B1108/G3_4C!B1108</f>
        <v>0.85709641761337219</v>
      </c>
      <c r="N1109" s="1">
        <f>GNR_0_1C!B1108/G3_1C!B1108</f>
        <v>1.3446418606908042</v>
      </c>
      <c r="O1109" s="1">
        <f>GNR_0_2C!B1108/G3_2C!B1108</f>
        <v>1.3463771779951639</v>
      </c>
      <c r="P1109" s="1">
        <f>GNR_0_4C!B1108/G3_4C!B1108</f>
        <v>1.3029497956217955</v>
      </c>
    </row>
    <row r="1110" spans="1:16" x14ac:dyDescent="0.3">
      <c r="A1110" t="s">
        <v>641</v>
      </c>
      <c r="B1110" s="1">
        <f>SRF_A0_1C!B1109/G3_1C!B1109</f>
        <v>0.63386656312451928</v>
      </c>
      <c r="C1110" s="1">
        <f>SRF_A0_2C!B1109/G3_2C!B1109</f>
        <v>0.59082873656227697</v>
      </c>
      <c r="D1110" s="1">
        <f>SRF_A0_4C!B1109/G3_4C!B1109</f>
        <v>0.56435783903302217</v>
      </c>
      <c r="F1110" s="1">
        <f>SRF_B0_1C!B1109/G3_1C!B1109</f>
        <v>0.87050668178087587</v>
      </c>
      <c r="G1110" s="1">
        <f>SRF_B0_2C!B1109/G3_2C!B1109</f>
        <v>0.72482463079771287</v>
      </c>
      <c r="H1110" s="1">
        <f>SRF_B0_4C!B1109/G3_4C!B1109</f>
        <v>0.76358988174352027</v>
      </c>
      <c r="J1110" s="1">
        <f>SRF_C0_1C!B1109/G3_1C!B1109</f>
        <v>0.94879172202613826</v>
      </c>
      <c r="K1110" s="1">
        <f>SRF_C0_2C!B1109/G3_2C!B1109</f>
        <v>0.81221919287748467</v>
      </c>
      <c r="L1110" s="1">
        <f>SRF_C0_4C!B1109/G3_4C!B1109</f>
        <v>0.92507732670378662</v>
      </c>
      <c r="N1110" s="1">
        <f>GNR_0_1C!B1109/G3_1C!B1109</f>
        <v>1.3916165824466618</v>
      </c>
      <c r="O1110" s="1">
        <f>GNR_0_2C!B1109/G3_2C!B1109</f>
        <v>1.1796265537114878</v>
      </c>
      <c r="P1110" s="1">
        <f>GNR_0_4C!B1109/G3_4C!B1109</f>
        <v>1.1726162303916583</v>
      </c>
    </row>
    <row r="1111" spans="1:16" x14ac:dyDescent="0.3">
      <c r="A1111" t="s">
        <v>641</v>
      </c>
      <c r="B1111" s="1">
        <f>SRF_A0_1C!B1110/G3_1C!B1110</f>
        <v>0.66677726093390222</v>
      </c>
      <c r="C1111" s="1">
        <f>SRF_A0_2C!B1110/G3_2C!B1110</f>
        <v>0.71977393147297775</v>
      </c>
      <c r="D1111" s="1">
        <f>SRF_A0_4C!B1110/G3_4C!B1110</f>
        <v>0.79398487378450056</v>
      </c>
      <c r="F1111" s="1">
        <f>SRF_B0_1C!B1110/G3_1C!B1110</f>
        <v>0.93157975063204623</v>
      </c>
      <c r="G1111" s="1">
        <f>SRF_B0_2C!B1110/G3_2C!B1110</f>
        <v>0.94775344401271633</v>
      </c>
      <c r="H1111" s="1">
        <f>SRF_B0_4C!B1110/G3_4C!B1110</f>
        <v>1.0032472252234554</v>
      </c>
      <c r="J1111" s="1">
        <f>SRF_C0_1C!B1110/G3_1C!B1110</f>
        <v>0.98490388252234551</v>
      </c>
      <c r="K1111" s="1">
        <f>SRF_C0_2C!B1110/G3_2C!B1110</f>
        <v>1.0478311550688801</v>
      </c>
      <c r="L1111" s="1">
        <f>SRF_C0_4C!B1110/G3_4C!B1110</f>
        <v>1.157566054415087</v>
      </c>
      <c r="N1111" s="1">
        <f>GNR_0_1C!B1110/G3_1C!B1110</f>
        <v>1.2116376135526639</v>
      </c>
      <c r="O1111" s="1">
        <f>GNR_0_2C!B1110/G3_2C!B1110</f>
        <v>1.2421476510067113</v>
      </c>
      <c r="P1111" s="1">
        <f>GNR_0_4C!B1110/G3_4C!B1110</f>
        <v>1.3845457224241233</v>
      </c>
    </row>
    <row r="1112" spans="1:16" x14ac:dyDescent="0.3">
      <c r="A1112" t="s">
        <v>641</v>
      </c>
      <c r="B1112" s="1">
        <f>SRF_A0_1C!B1111/G3_1C!B1111</f>
        <v>0.69437686994938896</v>
      </c>
      <c r="C1112" s="1">
        <f>SRF_A0_2C!B1111/G3_2C!B1111</f>
        <v>0.69318516759730786</v>
      </c>
      <c r="D1112" s="1">
        <f>SRF_A0_4C!B1111/G3_4C!B1111</f>
        <v>0.7255514234224002</v>
      </c>
      <c r="F1112" s="1">
        <f>SRF_B0_1C!B1111/G3_1C!B1111</f>
        <v>0.93603924247326642</v>
      </c>
      <c r="G1112" s="1">
        <f>SRF_B0_2C!B1111/G3_2C!B1111</f>
        <v>0.92319753066203791</v>
      </c>
      <c r="H1112" s="1">
        <f>SRF_B0_4C!B1111/G3_4C!B1111</f>
        <v>0.89878290818111661</v>
      </c>
      <c r="J1112" s="1">
        <f>SRF_C0_1C!B1111/G3_1C!B1111</f>
        <v>0.99382042893493272</v>
      </c>
      <c r="K1112" s="1">
        <f>SRF_C0_2C!B1111/G3_2C!B1111</f>
        <v>0.97650813014786542</v>
      </c>
      <c r="L1112" s="1">
        <f>SRF_C0_4C!B1111/G3_4C!B1111</f>
        <v>1.0326782206383318</v>
      </c>
      <c r="N1112" s="1">
        <f>GNR_0_1C!B1111/G3_1C!B1111</f>
        <v>1.2158296084141231</v>
      </c>
      <c r="O1112" s="1">
        <f>GNR_0_2C!B1111/G3_2C!B1111</f>
        <v>1.1641299186166467</v>
      </c>
      <c r="P1112" s="1">
        <f>GNR_0_4C!B1111/G3_4C!B1111</f>
        <v>1.1854247144382728</v>
      </c>
    </row>
    <row r="1113" spans="1:16" x14ac:dyDescent="0.3">
      <c r="A1113" t="s">
        <v>641</v>
      </c>
      <c r="B1113" s="1">
        <f>SRF_A0_1C!B1112/G3_1C!B1112</f>
        <v>0.77675769901220215</v>
      </c>
      <c r="C1113" s="1">
        <f>SRF_A0_2C!B1112/G3_2C!B1112</f>
        <v>0.78876523252922159</v>
      </c>
      <c r="D1113" s="1">
        <f>SRF_A0_4C!B1112/G3_4C!B1112</f>
        <v>0.77838753080260625</v>
      </c>
      <c r="F1113" s="1">
        <f>SRF_B0_1C!B1112/G3_1C!B1112</f>
        <v>1.0163277164439279</v>
      </c>
      <c r="G1113" s="1">
        <f>SRF_B0_2C!B1112/G3_2C!B1112</f>
        <v>1.0698209400646606</v>
      </c>
      <c r="H1113" s="1">
        <f>SRF_B0_4C!B1112/G3_4C!B1112</f>
        <v>0.92865889609506092</v>
      </c>
      <c r="J1113" s="1">
        <f>SRF_C0_1C!B1112/G3_1C!B1112</f>
        <v>1.0795467751307379</v>
      </c>
      <c r="K1113" s="1">
        <f>SRF_C0_2C!B1112/G3_2C!B1112</f>
        <v>1.1213006714747575</v>
      </c>
      <c r="L1113" s="1">
        <f>SRF_C0_4C!B1112/G3_4C!B1112</f>
        <v>1.0926119098371807</v>
      </c>
      <c r="N1113" s="1">
        <f>GNR_0_1C!B1112/G3_1C!B1112</f>
        <v>1.214352120859965</v>
      </c>
      <c r="O1113" s="1">
        <f>GNR_0_2C!B1112/G3_2C!B1112</f>
        <v>1.2852213379756281</v>
      </c>
      <c r="P1113" s="1">
        <f>GNR_0_4C!B1112/G3_4C!B1112</f>
        <v>1.235490649613739</v>
      </c>
    </row>
    <row r="1114" spans="1:16" x14ac:dyDescent="0.3">
      <c r="A1114" t="s">
        <v>641</v>
      </c>
      <c r="B1114" s="1">
        <f>SRF_A0_1C!B1113/G3_1C!B1113</f>
        <v>0.7059296855657341</v>
      </c>
      <c r="C1114" s="1">
        <f>SRF_A0_2C!B1113/G3_2C!B1113</f>
        <v>0.71850213911455085</v>
      </c>
      <c r="D1114" s="1">
        <f>SRF_A0_4C!B1113/G3_4C!B1113</f>
        <v>0.72843210196027686</v>
      </c>
      <c r="F1114" s="1">
        <f>SRF_B0_1C!B1113/G3_1C!B1113</f>
        <v>0.94642857142857151</v>
      </c>
      <c r="G1114" s="1">
        <f>SRF_B0_2C!B1113/G3_2C!B1113</f>
        <v>0.93646749667515905</v>
      </c>
      <c r="H1114" s="1">
        <f>SRF_B0_4C!B1113/G3_4C!B1113</f>
        <v>0.8748220870802873</v>
      </c>
      <c r="J1114" s="1">
        <f>SRF_C0_1C!B1113/G3_1C!B1113</f>
        <v>1.0040542213419164</v>
      </c>
      <c r="K1114" s="1">
        <f>SRF_C0_2C!B1113/G3_2C!B1113</f>
        <v>1.0303802336201511</v>
      </c>
      <c r="L1114" s="1">
        <f>SRF_C0_4C!B1113/G3_4C!B1113</f>
        <v>1.0323963252895128</v>
      </c>
      <c r="N1114" s="1">
        <f>GNR_0_1C!B1113/G3_1C!B1113</f>
        <v>1.1975117603367171</v>
      </c>
      <c r="O1114" s="1">
        <f>GNR_0_2C!B1113/G3_2C!B1113</f>
        <v>1.1451393228540756</v>
      </c>
      <c r="P1114" s="1">
        <f>GNR_0_4C!B1113/G3_4C!B1113</f>
        <v>1.1595393672769618</v>
      </c>
    </row>
    <row r="1115" spans="1:16" x14ac:dyDescent="0.3">
      <c r="A1115" t="s">
        <v>642</v>
      </c>
      <c r="B1115" s="1">
        <f>SRF_A0_1C!B1114/G3_1C!B1114</f>
        <v>0.63131099698347881</v>
      </c>
      <c r="C1115" s="1">
        <f>SRF_A0_2C!B1114/G3_2C!B1114</f>
        <v>0.64521443123348277</v>
      </c>
      <c r="D1115" s="1">
        <f>SRF_A0_4C!B1114/G3_4C!B1114</f>
        <v>0.62154047361147924</v>
      </c>
      <c r="F1115" s="1">
        <f>SRF_B0_1C!B1114/G3_1C!B1114</f>
        <v>0.80122827472765157</v>
      </c>
      <c r="G1115" s="1">
        <f>SRF_B0_2C!B1114/G3_2C!B1114</f>
        <v>0.79917779376145259</v>
      </c>
      <c r="H1115" s="1">
        <f>SRF_B0_4C!B1114/G3_4C!B1114</f>
        <v>0.77970951114228881</v>
      </c>
      <c r="J1115" s="1">
        <f>SRF_C0_1C!B1114/G3_1C!B1114</f>
        <v>0.85942617562000601</v>
      </c>
      <c r="K1115" s="1">
        <f>SRF_C0_2C!B1114/G3_2C!B1114</f>
        <v>0.86368551435694341</v>
      </c>
      <c r="L1115" s="1">
        <f>SRF_C0_4C!B1114/G3_4C!B1114</f>
        <v>0.84537814072935502</v>
      </c>
      <c r="N1115" s="1">
        <f>GNR_0_1C!B1114/G3_1C!B1114</f>
        <v>1.1022034610063358</v>
      </c>
      <c r="O1115" s="1">
        <f>GNR_0_2C!B1114/G3_2C!B1114</f>
        <v>1.0893471129212777</v>
      </c>
      <c r="P1115" s="1">
        <f>GNR_0_4C!B1114/G3_4C!B1114</f>
        <v>1.0747528408961022</v>
      </c>
    </row>
    <row r="1116" spans="1:16" x14ac:dyDescent="0.3">
      <c r="A1116" t="s">
        <v>643</v>
      </c>
      <c r="B1116" s="1">
        <f>SRF_A0_1C!B1115/G3_1C!B1115</f>
        <v>0.62507088437758451</v>
      </c>
      <c r="C1116" s="1">
        <f>SRF_A0_2C!B1115/G3_2C!B1115</f>
        <v>0.57445322912399344</v>
      </c>
      <c r="D1116" s="1">
        <f>SRF_A0_4C!B1115/G3_4C!B1115</f>
        <v>0.5937813937828389</v>
      </c>
      <c r="F1116" s="1">
        <f>SRF_B0_1C!B1115/G3_1C!B1115</f>
        <v>0.79254221240313649</v>
      </c>
      <c r="G1116" s="1">
        <f>SRF_B0_2C!B1115/G3_2C!B1115</f>
        <v>0.72966133628154894</v>
      </c>
      <c r="H1116" s="1">
        <f>SRF_B0_4C!B1115/G3_4C!B1115</f>
        <v>0.61831545378924846</v>
      </c>
      <c r="J1116" s="1">
        <f>SRF_C0_1C!B1115/G3_1C!B1115</f>
        <v>0.8501369763772928</v>
      </c>
      <c r="K1116" s="1">
        <f>SRF_C0_2C!B1115/G3_2C!B1115</f>
        <v>0.78266786613749439</v>
      </c>
      <c r="L1116" s="1">
        <f>SRF_C0_4C!B1115/G3_4C!B1115</f>
        <v>0.80976370203275816</v>
      </c>
      <c r="N1116" s="1">
        <f>GNR_0_1C!B1115/G3_1C!B1115</f>
        <v>0.91459791986729233</v>
      </c>
      <c r="O1116" s="1">
        <f>GNR_0_2C!B1115/G3_2C!B1115</f>
        <v>0.84289142870666756</v>
      </c>
      <c r="P1116" s="1">
        <f>GNR_0_4C!B1115/G3_4C!B1115</f>
        <v>0.87245995940510579</v>
      </c>
    </row>
    <row r="1117" spans="1:16" x14ac:dyDescent="0.3">
      <c r="A1117" t="s">
        <v>644</v>
      </c>
      <c r="B1117" s="1">
        <f>SRF_A0_1C!B1116/G3_1C!B1116</f>
        <v>0.58891898583301594</v>
      </c>
      <c r="C1117" s="1">
        <f>SRF_A0_2C!B1116/G3_2C!B1116</f>
        <v>0.56454141663661739</v>
      </c>
      <c r="D1117" s="1">
        <f>SRF_A0_4C!B1116/G3_4C!B1116</f>
        <v>0.56891553789369953</v>
      </c>
      <c r="F1117" s="1">
        <f>SRF_B0_1C!B1116/G3_1C!B1116</f>
        <v>0.7476101465872258</v>
      </c>
      <c r="G1117" s="1">
        <f>SRF_B0_2C!B1116/G3_2C!B1116</f>
        <v>0.71496326972404045</v>
      </c>
      <c r="H1117" s="1">
        <f>SRF_B0_4C!B1116/G3_4C!B1116</f>
        <v>0.59147674144761908</v>
      </c>
      <c r="J1117" s="1">
        <f>SRF_C0_1C!B1116/G3_1C!B1116</f>
        <v>0.80107644088191277</v>
      </c>
      <c r="K1117" s="1">
        <f>SRF_C0_2C!B1116/G3_2C!B1116</f>
        <v>0.76872304556218185</v>
      </c>
      <c r="L1117" s="1">
        <f>SRF_C0_4C!B1116/G3_4C!B1116</f>
        <v>0.7739678621410484</v>
      </c>
      <c r="N1117" s="1">
        <f>GNR_0_1C!B1116/G3_1C!B1116</f>
        <v>0.8613839918014361</v>
      </c>
      <c r="O1117" s="1">
        <f>GNR_0_2C!B1116/G3_2C!B1116</f>
        <v>0.82735949269100095</v>
      </c>
      <c r="P1117" s="1">
        <f>GNR_0_4C!B1116/G3_4C!B1116</f>
        <v>0.83423226155787045</v>
      </c>
    </row>
    <row r="1118" spans="1:16" x14ac:dyDescent="0.3">
      <c r="A1118" t="s">
        <v>645</v>
      </c>
      <c r="B1118" s="1">
        <f>SRF_A0_1C!B1117/G3_1C!B1117</f>
        <v>0.45095662845742063</v>
      </c>
      <c r="C1118" s="1">
        <f>SRF_A0_2C!B1117/G3_2C!B1117</f>
        <v>0.44902529866077917</v>
      </c>
      <c r="D1118" s="1">
        <f>SRF_A0_4C!B1117/G3_4C!B1117</f>
        <v>0.45124560949212572</v>
      </c>
      <c r="F1118" s="1">
        <f>SRF_B0_1C!B1117/G3_1C!B1117</f>
        <v>0.57172189940557283</v>
      </c>
      <c r="G1118" s="1">
        <f>SRF_B0_2C!B1117/G3_2C!B1117</f>
        <v>0.5719360032464228</v>
      </c>
      <c r="H1118" s="1">
        <f>SRF_B0_4C!B1117/G3_4C!B1117</f>
        <v>0.57208572826904491</v>
      </c>
      <c r="J1118" s="1">
        <f>SRF_C0_1C!B1117/G3_1C!B1117</f>
        <v>0.61334031141620349</v>
      </c>
      <c r="K1118" s="1">
        <f>SRF_C0_2C!B1117/G3_2C!B1117</f>
        <v>0.61377415045840911</v>
      </c>
      <c r="L1118" s="1">
        <f>SRF_C0_4C!B1117/G3_4C!B1117</f>
        <v>0.61372000559440265</v>
      </c>
      <c r="N1118" s="1">
        <f>GNR_0_1C!B1117/G3_1C!B1117</f>
        <v>0.81112082325808776</v>
      </c>
      <c r="O1118" s="1">
        <f>GNR_0_2C!B1117/G3_2C!B1117</f>
        <v>0.74710043893850842</v>
      </c>
      <c r="P1118" s="1">
        <f>GNR_0_4C!B1117/G3_4C!B1117</f>
        <v>0.76469160838560268</v>
      </c>
    </row>
    <row r="1119" spans="1:16" x14ac:dyDescent="0.3">
      <c r="A1119" t="s">
        <v>646</v>
      </c>
      <c r="B1119" s="1">
        <f>SRF_A0_1C!B1118/G3_1C!B1118</f>
        <v>0.62810331492749061</v>
      </c>
      <c r="C1119" s="1">
        <f>SRF_A0_2C!B1118/G3_2C!B1118</f>
        <v>0.60544871353591034</v>
      </c>
      <c r="D1119" s="1">
        <f>SRF_A0_4C!B1118/G3_4C!B1118</f>
        <v>0.57550814134349348</v>
      </c>
      <c r="F1119" s="1">
        <f>SRF_B0_1C!B1118/G3_1C!B1118</f>
        <v>0.79635290259546776</v>
      </c>
      <c r="G1119" s="1">
        <f>SRF_B0_2C!B1118/G3_2C!B1118</f>
        <v>0.76974021910084522</v>
      </c>
      <c r="H1119" s="1">
        <f>SRF_B0_4C!B1118/G3_4C!B1118</f>
        <v>0.61391470273556348</v>
      </c>
      <c r="J1119" s="1">
        <f>SRF_C0_1C!B1118/G3_1C!B1118</f>
        <v>0.85432761270958246</v>
      </c>
      <c r="K1119" s="1">
        <f>SRF_C0_2C!B1118/G3_2C!B1118</f>
        <v>0.82339354400903519</v>
      </c>
      <c r="L1119" s="1">
        <f>SRF_C0_4C!B1118/G3_4C!B1118</f>
        <v>0.78156856534619967</v>
      </c>
      <c r="N1119" s="1">
        <f>GNR_0_1C!B1118/G3_1C!B1118</f>
        <v>1.0113756409482413</v>
      </c>
      <c r="O1119" s="1">
        <f>GNR_0_2C!B1118/G3_2C!B1118</f>
        <v>0.97837126411603315</v>
      </c>
      <c r="P1119" s="1">
        <f>GNR_0_4C!B1118/G3_4C!B1118</f>
        <v>0.92718817203446258</v>
      </c>
    </row>
    <row r="1120" spans="1:16" x14ac:dyDescent="0.3">
      <c r="A1120" t="s">
        <v>647</v>
      </c>
      <c r="B1120" s="1">
        <f>SRF_A0_1C!B1119/G3_1C!B1119</f>
        <v>0.61579421744179308</v>
      </c>
      <c r="C1120" s="1">
        <f>SRF_A0_2C!B1119/G3_2C!B1119</f>
        <v>0.56233587004311225</v>
      </c>
      <c r="D1120" s="1">
        <f>SRF_A0_4C!B1119/G3_4C!B1119</f>
        <v>0.57577606587302088</v>
      </c>
      <c r="F1120" s="1">
        <f>SRF_B0_1C!B1119/G3_1C!B1119</f>
        <v>0.7807197816216882</v>
      </c>
      <c r="G1120" s="1">
        <f>SRF_B0_2C!B1119/G3_2C!B1119</f>
        <v>0.71329151819218051</v>
      </c>
      <c r="H1120" s="1">
        <f>SRF_B0_4C!B1119/G3_4C!B1119</f>
        <v>0.61403219847553681</v>
      </c>
      <c r="J1120" s="1">
        <f>SRF_C0_1C!B1119/G3_1C!B1119</f>
        <v>0.83750214597894423</v>
      </c>
      <c r="K1120" s="1">
        <f>SRF_C0_2C!B1119/G3_2C!B1119</f>
        <v>0.76423756722815972</v>
      </c>
      <c r="L1120" s="1">
        <f>SRF_C0_4C!B1119/G3_4C!B1119</f>
        <v>0.78284431562099221</v>
      </c>
      <c r="N1120" s="1">
        <f>GNR_0_1C!B1119/G3_1C!B1119</f>
        <v>0.99321658627956544</v>
      </c>
      <c r="O1120" s="1">
        <f>GNR_0_2C!B1119/G3_2C!B1119</f>
        <v>0.90610793442571091</v>
      </c>
      <c r="P1120" s="1">
        <f>GNR_0_4C!B1119/G3_4C!B1119</f>
        <v>0.92858872181962449</v>
      </c>
    </row>
    <row r="1121" spans="1:16" x14ac:dyDescent="0.3">
      <c r="A1121" t="s">
        <v>648</v>
      </c>
      <c r="B1121" s="1">
        <f>SRF_A0_1C!B1120/G3_1C!B1120</f>
        <v>0.46163910713380224</v>
      </c>
      <c r="C1121" s="1">
        <f>SRF_A0_2C!B1120/G3_2C!B1120</f>
        <v>0.53313499901124295</v>
      </c>
      <c r="D1121" s="1">
        <f>SRF_A0_4C!B1120/G3_4C!B1120</f>
        <v>0.48246204826168637</v>
      </c>
      <c r="F1121" s="1">
        <f>SRF_B0_1C!B1120/G3_1C!B1120</f>
        <v>0.585262855225676</v>
      </c>
      <c r="G1121" s="1">
        <f>SRF_B0_2C!B1120/G3_2C!B1120</f>
        <v>0.67642282970196277</v>
      </c>
      <c r="H1121" s="1">
        <f>SRF_B0_4C!B1120/G3_4C!B1120</f>
        <v>0.61156499052042101</v>
      </c>
      <c r="J1121" s="1">
        <f>SRF_C0_1C!B1120/G3_1C!B1120</f>
        <v>0.62784641926558393</v>
      </c>
      <c r="K1121" s="1">
        <f>SRF_C0_2C!B1120/G3_2C!B1120</f>
        <v>0.72586670942683973</v>
      </c>
      <c r="L1121" s="1">
        <f>SRF_C0_4C!B1120/G3_4C!B1120</f>
        <v>0.65569625888156657</v>
      </c>
      <c r="N1121" s="1">
        <f>GNR_0_1C!B1120/G3_1C!B1120</f>
        <v>0.81763273008429438</v>
      </c>
      <c r="O1121" s="1">
        <f>GNR_0_2C!B1120/G3_2C!B1120</f>
        <v>0.95283611121212042</v>
      </c>
      <c r="P1121" s="1">
        <f>GNR_0_4C!B1120/G3_4C!B1120</f>
        <v>0.84109151235958823</v>
      </c>
    </row>
    <row r="1122" spans="1:16" x14ac:dyDescent="0.3">
      <c r="A1122" t="s">
        <v>649</v>
      </c>
      <c r="B1122" s="1">
        <f>SRF_A0_1C!B1121/G3_1C!B1121</f>
        <v>0.59739734226326013</v>
      </c>
      <c r="C1122" s="1">
        <f>SRF_A0_2C!B1121/G3_2C!B1121</f>
        <v>0.60461796224254993</v>
      </c>
      <c r="D1122" s="1">
        <f>SRF_A0_4C!B1121/G3_4C!B1121</f>
        <v>0.64473000027638183</v>
      </c>
      <c r="F1122" s="1">
        <f>SRF_B0_1C!B1121/G3_1C!B1121</f>
        <v>0.75733671792036661</v>
      </c>
      <c r="G1122" s="1">
        <f>SRF_B0_2C!B1121/G3_2C!B1121</f>
        <v>0.76716683522579987</v>
      </c>
      <c r="H1122" s="1">
        <f>SRF_B0_4C!B1121/G3_4C!B1121</f>
        <v>0.696302484419554</v>
      </c>
      <c r="J1122" s="1">
        <f>SRF_C0_1C!B1121/G3_1C!B1121</f>
        <v>0.81249874312910175</v>
      </c>
      <c r="K1122" s="1">
        <f>SRF_C0_2C!B1121/G3_2C!B1121</f>
        <v>0.822820331889076</v>
      </c>
      <c r="L1122" s="1">
        <f>SRF_C0_4C!B1121/G3_4C!B1121</f>
        <v>0.87680001830022702</v>
      </c>
      <c r="N1122" s="1">
        <f>GNR_0_1C!B1121/G3_1C!B1121</f>
        <v>0.97196898082834049</v>
      </c>
      <c r="O1122" s="1">
        <f>GNR_0_2C!B1121/G3_2C!B1121</f>
        <v>0.98438833719199159</v>
      </c>
      <c r="P1122" s="1">
        <f>GNR_0_4C!B1121/G3_4C!B1121</f>
        <v>1.0428763912771442</v>
      </c>
    </row>
    <row r="1123" spans="1:16" x14ac:dyDescent="0.3">
      <c r="A1123" t="s">
        <v>650</v>
      </c>
      <c r="B1123" s="1">
        <f>SRF_A0_1C!B1122/G3_1C!B1122</f>
        <v>0.5643893399273282</v>
      </c>
      <c r="C1123" s="1">
        <f>SRF_A0_2C!B1122/G3_2C!B1122</f>
        <v>0.63416860776673334</v>
      </c>
      <c r="D1123" s="1">
        <f>SRF_A0_4C!B1122/G3_4C!B1122</f>
        <v>0.59907172159749256</v>
      </c>
      <c r="F1123" s="1">
        <f>SRF_B0_1C!B1122/G3_1C!B1122</f>
        <v>0.7157210251699837</v>
      </c>
      <c r="G1123" s="1">
        <f>SRF_B0_2C!B1122/G3_2C!B1122</f>
        <v>0.80464167009144716</v>
      </c>
      <c r="H1123" s="1">
        <f>SRF_B0_4C!B1122/G3_4C!B1122</f>
        <v>0.64717598239009821</v>
      </c>
      <c r="J1123" s="1">
        <f>SRF_C0_1C!B1122/G3_1C!B1122</f>
        <v>0.767909439946872</v>
      </c>
      <c r="K1123" s="1">
        <f>SRF_C0_2C!B1122/G3_2C!B1122</f>
        <v>0.86336081276340615</v>
      </c>
      <c r="L1123" s="1">
        <f>SRF_C0_4C!B1122/G3_4C!B1122</f>
        <v>0.81437205392011713</v>
      </c>
      <c r="N1123" s="1">
        <f>GNR_0_1C!B1122/G3_1C!B1122</f>
        <v>0.91756602844640178</v>
      </c>
      <c r="O1123" s="1">
        <f>GNR_0_2C!B1122/G3_2C!B1122</f>
        <v>1.0113819301186933</v>
      </c>
      <c r="P1123" s="1">
        <f>GNR_0_4C!B1122/G3_4C!B1122</f>
        <v>0.96651961839911693</v>
      </c>
    </row>
    <row r="1124" spans="1:16" x14ac:dyDescent="0.3">
      <c r="A1124" t="s">
        <v>651</v>
      </c>
      <c r="B1124" s="1">
        <f>SRF_A0_1C!B1123/G3_1C!B1123</f>
        <v>0.59183409100330242</v>
      </c>
      <c r="C1124" s="1">
        <f>SRF_A0_2C!B1123/G3_2C!B1123</f>
        <v>0.59267025310641985</v>
      </c>
      <c r="D1124" s="1">
        <f>SRF_A0_4C!B1123/G3_4C!B1123</f>
        <v>0.59511231031658196</v>
      </c>
      <c r="F1124" s="1">
        <f>SRF_B0_1C!B1123/G3_1C!B1123</f>
        <v>0.75041211015384146</v>
      </c>
      <c r="G1124" s="1">
        <f>SRF_B0_2C!B1123/G3_2C!B1123</f>
        <v>0.75163036144966822</v>
      </c>
      <c r="H1124" s="1">
        <f>SRF_B0_4C!B1123/G3_4C!B1123</f>
        <v>0.71469842990494603</v>
      </c>
      <c r="J1124" s="1">
        <f>SRF_C0_1C!B1123/G3_1C!B1123</f>
        <v>0.80508690450867315</v>
      </c>
      <c r="K1124" s="1">
        <f>SRF_C0_2C!B1123/G3_2C!B1123</f>
        <v>0.80631613635688382</v>
      </c>
      <c r="L1124" s="1">
        <f>SRF_C0_4C!B1123/G3_4C!B1123</f>
        <v>0.80941501405435357</v>
      </c>
      <c r="N1124" s="1">
        <f>GNR_0_1C!B1123/G3_1C!B1123</f>
        <v>1.1612264688155185</v>
      </c>
      <c r="O1124" s="1">
        <f>GNR_0_2C!B1123/G3_2C!B1123</f>
        <v>1.0810778657676932</v>
      </c>
      <c r="P1124" s="1">
        <f>GNR_0_4C!B1123/G3_4C!B1123</f>
        <v>1.1605209660137088</v>
      </c>
    </row>
    <row r="1125" spans="1:16" x14ac:dyDescent="0.3">
      <c r="A1125" t="s">
        <v>652</v>
      </c>
      <c r="B1125" s="1">
        <f>SRF_A0_1C!B1124/G3_1C!B1124</f>
        <v>0.45267192384014049</v>
      </c>
      <c r="C1125" s="1">
        <f>SRF_A0_2C!B1124/G3_2C!B1124</f>
        <v>0.47480773817500971</v>
      </c>
      <c r="D1125" s="1">
        <f>SRF_A0_4C!B1124/G3_4C!B1124</f>
        <v>0.52869328955431827</v>
      </c>
      <c r="F1125" s="1">
        <f>SRF_B0_1C!B1124/G3_1C!B1124</f>
        <v>0.57403149467163439</v>
      </c>
      <c r="G1125" s="1">
        <f>SRF_B0_2C!B1124/G3_2C!B1124</f>
        <v>0.60249515332019188</v>
      </c>
      <c r="H1125" s="1">
        <f>SRF_B0_4C!B1124/G3_4C!B1124</f>
        <v>0.58965058216976596</v>
      </c>
      <c r="J1125" s="1">
        <f>SRF_C0_1C!B1124/G3_1C!B1124</f>
        <v>0.61578881795757801</v>
      </c>
      <c r="K1125" s="1">
        <f>SRF_C0_2C!B1124/G3_2C!B1124</f>
        <v>0.64768798680863449</v>
      </c>
      <c r="L1125" s="1">
        <f>SRF_C0_4C!B1124/G3_4C!B1124</f>
        <v>0.7190255518592068</v>
      </c>
      <c r="N1125" s="1">
        <f>GNR_0_1C!B1124/G3_1C!B1124</f>
        <v>0.74770613861937463</v>
      </c>
      <c r="O1125" s="1">
        <f>GNR_0_2C!B1124/G3_2C!B1124</f>
        <v>0.78735871955547088</v>
      </c>
      <c r="P1125" s="1">
        <f>GNR_0_4C!B1124/G3_4C!B1124</f>
        <v>0.86841080933017856</v>
      </c>
    </row>
    <row r="1126" spans="1:16" x14ac:dyDescent="0.3">
      <c r="A1126" t="s">
        <v>653</v>
      </c>
      <c r="B1126" s="1">
        <f>SRF_A0_1C!B1125/G3_1C!B1125</f>
        <v>0.56410957743635071</v>
      </c>
      <c r="C1126" s="1">
        <f>SRF_A0_2C!B1125/G3_2C!B1125</f>
        <v>0.56498510251963341</v>
      </c>
      <c r="D1126" s="1">
        <f>SRF_A0_4C!B1125/G3_4C!B1125</f>
        <v>0.56500407122064256</v>
      </c>
      <c r="F1126" s="1">
        <f>SRF_B0_1C!B1125/G3_1C!B1125</f>
        <v>0.71517870196668987</v>
      </c>
      <c r="G1126" s="1">
        <f>SRF_B0_2C!B1125/G3_2C!B1125</f>
        <v>0.71751541071125946</v>
      </c>
      <c r="H1126" s="1">
        <f>SRF_B0_4C!B1125/G3_4C!B1125</f>
        <v>0.63022880142339022</v>
      </c>
      <c r="J1126" s="1">
        <f>SRF_C0_1C!B1125/G3_1C!B1125</f>
        <v>0.76721700734266562</v>
      </c>
      <c r="K1126" s="1">
        <f>SRF_C0_2C!B1125/G3_2C!B1125</f>
        <v>0.7721240930021811</v>
      </c>
      <c r="L1126" s="1">
        <f>SRF_C0_4C!B1125/G3_4C!B1125</f>
        <v>0.76816505871196161</v>
      </c>
      <c r="N1126" s="1">
        <f>GNR_0_1C!B1125/G3_1C!B1125</f>
        <v>0.93829932158130347</v>
      </c>
      <c r="O1126" s="1">
        <f>GNR_0_2C!B1125/G3_2C!B1125</f>
        <v>0.94643417516862816</v>
      </c>
      <c r="P1126" s="1">
        <f>GNR_0_4C!B1125/G3_4C!B1125</f>
        <v>0.93878972498800983</v>
      </c>
    </row>
    <row r="1127" spans="1:16" x14ac:dyDescent="0.3">
      <c r="A1127" t="s">
        <v>654</v>
      </c>
      <c r="B1127" s="1">
        <f>SRF_A0_1C!B1126/G3_1C!B1126</f>
        <v>0.58929780404337218</v>
      </c>
      <c r="C1127" s="1">
        <f>SRF_A0_2C!B1126/G3_2C!B1126</f>
        <v>0.58344885961972059</v>
      </c>
      <c r="D1127" s="1">
        <f>SRF_A0_4C!B1126/G3_4C!B1126</f>
        <v>0.59314166846706695</v>
      </c>
      <c r="F1127" s="1">
        <f>SRF_B0_1C!B1126/G3_1C!B1126</f>
        <v>0.74729130687823897</v>
      </c>
      <c r="G1127" s="1">
        <f>SRF_B0_2C!B1126/G3_2C!B1126</f>
        <v>0.74036764314658665</v>
      </c>
      <c r="H1127" s="1">
        <f>SRF_B0_4C!B1126/G3_4C!B1126</f>
        <v>0.66315633567665044</v>
      </c>
      <c r="J1127" s="1">
        <f>SRF_C0_1C!B1126/G3_1C!B1126</f>
        <v>0.80162630760112419</v>
      </c>
      <c r="K1127" s="1">
        <f>SRF_C0_2C!B1126/G3_2C!B1126</f>
        <v>0.79400091427024344</v>
      </c>
      <c r="L1127" s="1">
        <f>SRF_C0_4C!B1126/G3_4C!B1126</f>
        <v>0.8068028420914678</v>
      </c>
      <c r="N1127" s="1">
        <f>GNR_0_1C!B1126/G3_1C!B1126</f>
        <v>1.1293352341109466</v>
      </c>
      <c r="O1127" s="1">
        <f>GNR_0_2C!B1126/G3_2C!B1126</f>
        <v>1.1176008686233712</v>
      </c>
      <c r="P1127" s="1">
        <f>GNR_0_4C!B1126/G3_4C!B1126</f>
        <v>1.1388758190735719</v>
      </c>
    </row>
    <row r="1128" spans="1:16" x14ac:dyDescent="0.3">
      <c r="A1128" t="s">
        <v>655</v>
      </c>
      <c r="B1128" s="1">
        <f>SRF_A0_1C!B1127/G3_1C!B1127</f>
        <v>0.57839552426462193</v>
      </c>
      <c r="C1128" s="1">
        <f>SRF_A0_2C!B1127/G3_2C!B1127</f>
        <v>0.57155735007776221</v>
      </c>
      <c r="D1128" s="1">
        <f>SRF_A0_4C!B1127/G3_4C!B1127</f>
        <v>0.57699235859450393</v>
      </c>
      <c r="F1128" s="1">
        <f>SRF_B0_1C!B1127/G3_1C!B1127</f>
        <v>0.73337729521898998</v>
      </c>
      <c r="G1128" s="1">
        <f>SRF_B0_2C!B1127/G3_2C!B1127</f>
        <v>0.73303502120400466</v>
      </c>
      <c r="H1128" s="1">
        <f>SRF_B0_4C!B1127/G3_4C!B1127</f>
        <v>0.73149196350525392</v>
      </c>
      <c r="J1128" s="1">
        <f>SRF_C0_1C!B1127/G3_1C!B1127</f>
        <v>0.78674626567818884</v>
      </c>
      <c r="K1128" s="1">
        <f>SRF_C0_2C!B1127/G3_2C!B1127</f>
        <v>0.78629736567742614</v>
      </c>
      <c r="L1128" s="1">
        <f>SRF_C0_4C!B1127/G3_4C!B1127</f>
        <v>0.78442757002114083</v>
      </c>
      <c r="N1128" s="1">
        <f>GNR_0_1C!B1127/G3_1C!B1127</f>
        <v>1.1060956153822448</v>
      </c>
      <c r="O1128" s="1">
        <f>GNR_0_2C!B1127/G3_2C!B1127</f>
        <v>1.1045716441929734</v>
      </c>
      <c r="P1128" s="1">
        <f>GNR_0_4C!B1127/G3_4C!B1127</f>
        <v>1.1032930145430999</v>
      </c>
    </row>
    <row r="1129" spans="1:16" x14ac:dyDescent="0.3">
      <c r="A1129" t="s">
        <v>656</v>
      </c>
      <c r="B1129" s="1">
        <f>SRF_A0_1C!B1128/G3_1C!B1128</f>
        <v>0.69982825647599711</v>
      </c>
      <c r="C1129" s="1">
        <f>SRF_A0_2C!B1128/G3_2C!B1128</f>
        <v>0.69948298041336743</v>
      </c>
      <c r="D1129" s="1">
        <f>SRF_A0_4C!B1128/G3_4C!B1128</f>
        <v>0.69955340818334677</v>
      </c>
      <c r="F1129" s="1">
        <f>SRF_B0_1C!B1128/G3_1C!B1128</f>
        <v>0.88768330614883828</v>
      </c>
      <c r="G1129" s="1">
        <f>SRF_B0_2C!B1128/G3_2C!B1128</f>
        <v>0.88881597555729475</v>
      </c>
      <c r="H1129" s="1">
        <f>SRF_B0_4C!B1128/G3_4C!B1128</f>
        <v>0.8882537980684323</v>
      </c>
      <c r="J1129" s="1">
        <f>SRF_C0_1C!B1128/G3_1C!B1128</f>
        <v>0.95264295861782045</v>
      </c>
      <c r="K1129" s="1">
        <f>SRF_C0_2C!B1128/G3_2C!B1128</f>
        <v>0.95158141291657228</v>
      </c>
      <c r="L1129" s="1">
        <f>SRF_C0_4C!B1128/G3_4C!B1128</f>
        <v>0.95190557887555893</v>
      </c>
      <c r="N1129" s="1">
        <f>GNR_0_1C!B1128/G3_1C!B1128</f>
        <v>1.3534363966386243</v>
      </c>
      <c r="O1129" s="1">
        <f>GNR_0_2C!B1128/G3_2C!B1128</f>
        <v>1.3532575551418298</v>
      </c>
      <c r="P1129" s="1">
        <f>GNR_0_4C!B1128/G3_4C!B1128</f>
        <v>1.3533736224396438</v>
      </c>
    </row>
    <row r="1130" spans="1:16" x14ac:dyDescent="0.3">
      <c r="A1130" t="s">
        <v>657</v>
      </c>
      <c r="B1130" s="1">
        <f>SRF_A0_1C!B1129/G3_1C!B1129</f>
        <v>0.55506466516916197</v>
      </c>
      <c r="C1130" s="1">
        <f>SRF_A0_2C!B1129/G3_2C!B1129</f>
        <v>0.55601442539981205</v>
      </c>
      <c r="D1130" s="1">
        <f>SRF_A0_4C!B1129/G3_4C!B1129</f>
        <v>0.55559921158973224</v>
      </c>
      <c r="F1130" s="1">
        <f>SRF_B0_1C!B1129/G3_1C!B1129</f>
        <v>0.70446764231879844</v>
      </c>
      <c r="G1130" s="1">
        <f>SRF_B0_2C!B1129/G3_2C!B1129</f>
        <v>0.70515721152022892</v>
      </c>
      <c r="H1130" s="1">
        <f>SRF_B0_4C!B1129/G3_4C!B1129</f>
        <v>0.70444576824437954</v>
      </c>
      <c r="J1130" s="1">
        <f>SRF_C0_1C!B1129/G3_1C!B1129</f>
        <v>0.75562289510998926</v>
      </c>
      <c r="K1130" s="1">
        <f>SRF_C0_2C!B1129/G3_2C!B1129</f>
        <v>0.75646952933413303</v>
      </c>
      <c r="L1130" s="1">
        <f>SRF_C0_4C!B1129/G3_4C!B1129</f>
        <v>0.75608115814069754</v>
      </c>
      <c r="N1130" s="1">
        <f>GNR_0_1C!B1129/G3_1C!B1129</f>
        <v>1.2510439070857349</v>
      </c>
      <c r="O1130" s="1">
        <f>GNR_0_2C!B1129/G3_2C!B1129</f>
        <v>1.2543559571194403</v>
      </c>
      <c r="P1130" s="1">
        <f>GNR_0_4C!B1129/G3_4C!B1129</f>
        <v>1.253605120216545</v>
      </c>
    </row>
    <row r="1131" spans="1:16" x14ac:dyDescent="0.3">
      <c r="A1131" t="s">
        <v>658</v>
      </c>
      <c r="B1131" s="1">
        <f>SRF_A0_1C!B1130/G3_1C!B1130</f>
        <v>0.53170277333581495</v>
      </c>
      <c r="C1131" s="1">
        <f>SRF_A0_2C!B1130/G3_2C!B1130</f>
        <v>0.53888470801449084</v>
      </c>
      <c r="D1131" s="1">
        <f>SRF_A0_4C!B1130/G3_4C!B1130</f>
        <v>0.52799393268997441</v>
      </c>
      <c r="F1131" s="1">
        <f>SRF_B0_1C!B1130/G3_1C!B1130</f>
        <v>0.67084294476498019</v>
      </c>
      <c r="G1131" s="1">
        <f>SRF_B0_2C!B1130/G3_2C!B1130</f>
        <v>0.68442808187748461</v>
      </c>
      <c r="H1131" s="1">
        <f>SRF_B0_4C!B1130/G3_4C!B1130</f>
        <v>0.64370033642551006</v>
      </c>
      <c r="J1131" s="1">
        <f>SRF_C0_1C!B1130/G3_1C!B1130</f>
        <v>0.71990059637970982</v>
      </c>
      <c r="K1131" s="1">
        <f>SRF_C0_2C!B1130/G3_2C!B1130</f>
        <v>0.7354635447191924</v>
      </c>
      <c r="L1131" s="1">
        <f>SRF_C0_4C!B1130/G3_4C!B1130</f>
        <v>0.71820326222361086</v>
      </c>
      <c r="N1131" s="1">
        <f>GNR_0_1C!B1130/G3_1C!B1130</f>
        <v>0.83578187419613803</v>
      </c>
      <c r="O1131" s="1">
        <f>GNR_0_2C!B1130/G3_2C!B1130</f>
        <v>0.83671040626717441</v>
      </c>
      <c r="P1131" s="1">
        <f>GNR_0_4C!B1130/G3_4C!B1130</f>
        <v>0.83596752596546886</v>
      </c>
    </row>
    <row r="1132" spans="1:16" x14ac:dyDescent="0.3">
      <c r="A1132" t="s">
        <v>659</v>
      </c>
      <c r="B1132" s="1">
        <f>SRF_A0_1C!B1131/G3_1C!B1131</f>
        <v>0.45482665472166767</v>
      </c>
      <c r="C1132" s="1">
        <f>SRF_A0_2C!B1131/G3_2C!B1131</f>
        <v>0.39893499576475561</v>
      </c>
      <c r="D1132" s="1">
        <f>SRF_A0_4C!B1131/G3_4C!B1131</f>
        <v>0.4029766686898496</v>
      </c>
      <c r="F1132" s="1">
        <f>SRF_B0_1C!B1131/G3_1C!B1131</f>
        <v>0.57690142536331213</v>
      </c>
      <c r="G1132" s="1">
        <f>SRF_B0_2C!B1131/G3_2C!B1131</f>
        <v>0.50693285086110684</v>
      </c>
      <c r="H1132" s="1">
        <f>SRF_B0_4C!B1131/G3_4C!B1131</f>
        <v>0.51141413182854656</v>
      </c>
      <c r="J1132" s="1">
        <f>SRF_C0_1C!B1131/G3_1C!B1131</f>
        <v>0.6187294122043695</v>
      </c>
      <c r="K1132" s="1">
        <f>SRF_C0_2C!B1131/G3_2C!B1131</f>
        <v>0.54267383225113919</v>
      </c>
      <c r="L1132" s="1">
        <f>SRF_C0_4C!B1131/G3_4C!B1131</f>
        <v>0.5479068181437402</v>
      </c>
      <c r="N1132" s="1">
        <f>GNR_0_1C!B1131/G3_1C!B1131</f>
        <v>1.2878457658455913</v>
      </c>
      <c r="O1132" s="1">
        <f>GNR_0_2C!B1131/G3_2C!B1131</f>
        <v>1.1314649632190619</v>
      </c>
      <c r="P1132" s="1">
        <f>GNR_0_4C!B1131/G3_4C!B1131</f>
        <v>1.137699525510756</v>
      </c>
    </row>
    <row r="1133" spans="1:16" x14ac:dyDescent="0.3">
      <c r="A1133" t="s">
        <v>660</v>
      </c>
      <c r="B1133" s="1">
        <f>SRF_A0_1C!B1132/G3_1C!B1132</f>
        <v>0.38409161100392286</v>
      </c>
      <c r="C1133" s="1">
        <f>SRF_A0_2C!B1132/G3_2C!B1132</f>
        <v>0.38090520328703681</v>
      </c>
      <c r="D1133" s="1">
        <f>SRF_A0_4C!B1132/G3_4C!B1132</f>
        <v>0.38545773280203427</v>
      </c>
      <c r="F1133" s="1">
        <f>SRF_B0_1C!B1132/G3_1C!B1132</f>
        <v>0.48691824494947145</v>
      </c>
      <c r="G1133" s="1">
        <f>SRF_B0_2C!B1132/G3_2C!B1132</f>
        <v>0.48377070073968165</v>
      </c>
      <c r="H1133" s="1">
        <f>SRF_B0_4C!B1132/G3_4C!B1132</f>
        <v>0.48793524192629206</v>
      </c>
      <c r="J1133" s="1">
        <f>SRF_C0_1C!B1132/G3_1C!B1132</f>
        <v>0.5224190269562129</v>
      </c>
      <c r="K1133" s="1">
        <f>SRF_C0_2C!B1132/G3_2C!B1132</f>
        <v>0.5193277384582512</v>
      </c>
      <c r="L1133" s="1">
        <f>SRF_C0_4C!B1132/G3_4C!B1132</f>
        <v>0.5245334769023996</v>
      </c>
      <c r="N1133" s="1">
        <f>GNR_0_1C!B1132/G3_1C!B1132</f>
        <v>1.0969631562929005</v>
      </c>
      <c r="O1133" s="1">
        <f>GNR_0_2C!B1132/G3_2C!B1132</f>
        <v>1.0898431546400109</v>
      </c>
      <c r="P1133" s="1">
        <f>GNR_0_4C!B1132/G3_4C!B1132</f>
        <v>1.0996172668053956</v>
      </c>
    </row>
    <row r="1134" spans="1:16" x14ac:dyDescent="0.3">
      <c r="A1134" t="s">
        <v>661</v>
      </c>
      <c r="B1134" s="1">
        <f>SRF_A0_1C!B1133/G3_1C!B1133</f>
        <v>0.67555211484076938</v>
      </c>
      <c r="C1134" s="1">
        <f>SRF_A0_2C!B1133/G3_2C!B1133</f>
        <v>0.66722892130220379</v>
      </c>
      <c r="D1134" s="1">
        <f>SRF_A0_4C!B1133/G3_4C!B1133</f>
        <v>0.68562034304613428</v>
      </c>
      <c r="F1134" s="1">
        <f>SRF_B0_1C!B1133/G3_1C!B1133</f>
        <v>0.86364702861139753</v>
      </c>
      <c r="G1134" s="1">
        <f>SRF_B0_2C!B1133/G3_2C!B1133</f>
        <v>0.83048984996360709</v>
      </c>
      <c r="H1134" s="1">
        <f>SRF_B0_4C!B1133/G3_4C!B1133</f>
        <v>0.81464604130593377</v>
      </c>
      <c r="J1134" s="1">
        <f>SRF_C0_1C!B1133/G3_1C!B1133</f>
        <v>0.93434101709953932</v>
      </c>
      <c r="K1134" s="1">
        <f>SRF_C0_2C!B1133/G3_2C!B1133</f>
        <v>0.94009832766579682</v>
      </c>
      <c r="L1134" s="1">
        <f>SRF_C0_4C!B1133/G3_4C!B1133</f>
        <v>0.94031470600160283</v>
      </c>
      <c r="N1134" s="1">
        <f>GNR_0_1C!B1133/G3_1C!B1133</f>
        <v>1.2014324693480432</v>
      </c>
      <c r="O1134" s="1">
        <f>GNR_0_2C!B1133/G3_2C!B1133</f>
        <v>1.20470546933317</v>
      </c>
      <c r="P1134" s="1">
        <f>GNR_0_4C!B1133/G3_4C!B1133</f>
        <v>1.1989912167447407</v>
      </c>
    </row>
    <row r="1135" spans="1:16" x14ac:dyDescent="0.3">
      <c r="A1135" t="s">
        <v>662</v>
      </c>
      <c r="B1135" s="1">
        <f>SRF_A0_1C!B1134/G3_1C!B1134</f>
        <v>0.72378428756188418</v>
      </c>
      <c r="C1135" s="1">
        <f>SRF_A0_2C!B1134/G3_2C!B1134</f>
        <v>0.72390101159840348</v>
      </c>
      <c r="D1135" s="1">
        <f>SRF_A0_4C!B1134/G3_4C!B1134</f>
        <v>0.72387739559514697</v>
      </c>
      <c r="F1135" s="1">
        <f>SRF_B0_1C!B1134/G3_1C!B1134</f>
        <v>0.91796344004680175</v>
      </c>
      <c r="G1135" s="1">
        <f>SRF_B0_2C!B1134/G3_2C!B1134</f>
        <v>0.9181506569719875</v>
      </c>
      <c r="H1135" s="1">
        <f>SRF_B0_4C!B1134/G3_4C!B1134</f>
        <v>0.91680389292201181</v>
      </c>
      <c r="J1135" s="1">
        <f>SRF_C0_1C!B1134/G3_1C!B1134</f>
        <v>0.98499898023865884</v>
      </c>
      <c r="K1135" s="1">
        <f>SRF_C0_2C!B1134/G3_2C!B1134</f>
        <v>0.94434217595982406</v>
      </c>
      <c r="L1135" s="1">
        <f>SRF_C0_4C!B1134/G3_4C!B1134</f>
        <v>0.9833575416504946</v>
      </c>
      <c r="N1135" s="1">
        <f>GNR_0_1C!B1134/G3_1C!B1134</f>
        <v>1.2879671709228435</v>
      </c>
      <c r="O1135" s="1">
        <f>GNR_0_2C!B1134/G3_2C!B1134</f>
        <v>1.2864821150316399</v>
      </c>
      <c r="P1135" s="1">
        <f>GNR_0_4C!B1134/G3_4C!B1134</f>
        <v>1.2866397729739802</v>
      </c>
    </row>
    <row r="1136" spans="1:16" x14ac:dyDescent="0.3">
      <c r="A1136" t="s">
        <v>663</v>
      </c>
      <c r="B1136" s="1">
        <f>SRF_A0_1C!B1135/G3_1C!B1135</f>
        <v>0.57407128059043167</v>
      </c>
      <c r="C1136" s="1">
        <f>SRF_A0_2C!B1135/G3_2C!B1135</f>
        <v>0.63257411476677694</v>
      </c>
      <c r="D1136" s="1">
        <f>SRF_A0_4C!B1135/G3_4C!B1135</f>
        <v>0.61688690287339465</v>
      </c>
      <c r="F1136" s="1">
        <f>SRF_B0_1C!B1135/G3_1C!B1135</f>
        <v>0.72785353122648255</v>
      </c>
      <c r="G1136" s="1">
        <f>SRF_B0_2C!B1135/G3_2C!B1135</f>
        <v>0.80032364514256971</v>
      </c>
      <c r="H1136" s="1">
        <f>SRF_B0_4C!B1135/G3_4C!B1135</f>
        <v>0.66636661023768018</v>
      </c>
      <c r="J1136" s="1">
        <f>SRF_C0_1C!B1135/G3_1C!B1135</f>
        <v>0.78089126046496682</v>
      </c>
      <c r="K1136" s="1">
        <f>SRF_C0_2C!B1135/G3_2C!B1135</f>
        <v>0.86004226399113259</v>
      </c>
      <c r="L1136" s="1">
        <f>SRF_C0_4C!B1135/G3_4C!B1135</f>
        <v>0.83850168615975273</v>
      </c>
      <c r="N1136" s="1">
        <f>GNR_0_1C!B1135/G3_1C!B1135</f>
        <v>0.93291396424916728</v>
      </c>
      <c r="O1136" s="1">
        <f>GNR_0_2C!B1135/G3_2C!B1135</f>
        <v>1.0306191579240958</v>
      </c>
      <c r="P1136" s="1">
        <f>GNR_0_4C!B1135/G3_4C!B1135</f>
        <v>1.0060235524465726</v>
      </c>
    </row>
    <row r="1137" spans="1:16" x14ac:dyDescent="0.3">
      <c r="A1137" t="s">
        <v>664</v>
      </c>
      <c r="B1137" s="1">
        <f>SRF_A0_1C!B1136/G3_1C!B1136</f>
        <v>0.56494189509513382</v>
      </c>
      <c r="C1137" s="1">
        <f>SRF_A0_2C!B1136/G3_2C!B1136</f>
        <v>0.57232170120892911</v>
      </c>
      <c r="D1137" s="1">
        <f>SRF_A0_4C!B1136/G3_4C!B1136</f>
        <v>0.57127859016721139</v>
      </c>
      <c r="F1137" s="1">
        <f>SRF_B0_1C!B1136/G3_1C!B1136</f>
        <v>0.71618199483065004</v>
      </c>
      <c r="G1137" s="1">
        <f>SRF_B0_2C!B1136/G3_2C!B1136</f>
        <v>0.72661094988584463</v>
      </c>
      <c r="H1137" s="1">
        <f>SRF_B0_4C!B1136/G3_4C!B1136</f>
        <v>0.61688889260106394</v>
      </c>
      <c r="J1137" s="1">
        <f>SRF_C0_1C!B1136/G3_1C!B1136</f>
        <v>0.76817967358379358</v>
      </c>
      <c r="K1137" s="1">
        <f>SRF_C0_2C!B1136/G3_2C!B1136</f>
        <v>0.78040904974945791</v>
      </c>
      <c r="L1137" s="1">
        <f>SRF_C0_4C!B1136/G3_4C!B1136</f>
        <v>0.77682480750850336</v>
      </c>
      <c r="N1137" s="1">
        <f>GNR_0_1C!B1136/G3_1C!B1136</f>
        <v>0.91795362042778139</v>
      </c>
      <c r="O1137" s="1">
        <f>GNR_0_2C!B1136/G3_2C!B1136</f>
        <v>0.93201793343706374</v>
      </c>
      <c r="P1137" s="1">
        <f>GNR_0_4C!B1136/G3_4C!B1136</f>
        <v>0.91385300268669734</v>
      </c>
    </row>
    <row r="1138" spans="1:16" x14ac:dyDescent="0.3">
      <c r="A1138" t="s">
        <v>665</v>
      </c>
      <c r="B1138" s="1">
        <f>SRF_A0_1C!B1137/G3_1C!B1137</f>
        <v>0.69116056402183057</v>
      </c>
      <c r="C1138" s="1">
        <f>SRF_A0_2C!B1137/G3_2C!B1137</f>
        <v>0.69325352916722027</v>
      </c>
      <c r="D1138" s="1">
        <f>SRF_A0_4C!B1137/G3_4C!B1137</f>
        <v>0.69276332930143891</v>
      </c>
      <c r="F1138" s="1">
        <f>SRF_B0_1C!B1137/G3_1C!B1137</f>
        <v>0.87745895295938503</v>
      </c>
      <c r="G1138" s="1">
        <f>SRF_B0_2C!B1137/G3_2C!B1137</f>
        <v>0.87782133874376433</v>
      </c>
      <c r="H1138" s="1">
        <f>SRF_B0_4C!B1137/G3_4C!B1137</f>
        <v>0.87696557607625159</v>
      </c>
      <c r="J1138" s="1">
        <f>SRF_C0_1C!B1137/G3_1C!B1137</f>
        <v>0.94144385737992953</v>
      </c>
      <c r="K1138" s="1">
        <f>SRF_C0_2C!B1137/G3_2C!B1137</f>
        <v>0.94214652877143401</v>
      </c>
      <c r="L1138" s="1">
        <f>SRF_C0_4C!B1137/G3_4C!B1137</f>
        <v>0.94149231627449648</v>
      </c>
      <c r="N1138" s="1">
        <f>GNR_0_1C!B1137/G3_1C!B1137</f>
        <v>1.1282077516802833</v>
      </c>
      <c r="O1138" s="1">
        <f>GNR_0_2C!B1137/G3_2C!B1137</f>
        <v>1.1345087338970332</v>
      </c>
      <c r="P1138" s="1">
        <f>GNR_0_4C!B1137/G3_4C!B1137</f>
        <v>1.1297281092795928</v>
      </c>
    </row>
    <row r="1139" spans="1:16" x14ac:dyDescent="0.3">
      <c r="A1139" t="s">
        <v>666</v>
      </c>
      <c r="B1139" s="1">
        <f>SRF_A0_1C!B1138/G3_1C!B1138</f>
        <v>0.72519481531347618</v>
      </c>
      <c r="C1139" s="1">
        <f>SRF_A0_2C!B1138/G3_2C!B1138</f>
        <v>0.71734014404380408</v>
      </c>
      <c r="D1139" s="1">
        <f>SRF_A0_4C!B1138/G3_4C!B1138</f>
        <v>0.71789065874240321</v>
      </c>
      <c r="F1139" s="1">
        <f>SRF_B0_1C!B1138/G3_1C!B1138</f>
        <v>0.91937894020649225</v>
      </c>
      <c r="G1139" s="1">
        <f>SRF_B0_2C!B1138/G3_2C!B1138</f>
        <v>0.90979877299595402</v>
      </c>
      <c r="H1139" s="1">
        <f>SRF_B0_4C!B1138/G3_4C!B1138</f>
        <v>0.90936103612664254</v>
      </c>
      <c r="J1139" s="1">
        <f>SRF_C0_1C!B1138/G3_1C!B1138</f>
        <v>0.98574607796589675</v>
      </c>
      <c r="K1139" s="1">
        <f>SRF_C0_2C!B1138/G3_2C!B1138</f>
        <v>0.97590004067239655</v>
      </c>
      <c r="L1139" s="1">
        <f>SRF_C0_4C!B1138/G3_4C!B1138</f>
        <v>0.97530621861368405</v>
      </c>
      <c r="N1139" s="1">
        <f>GNR_0_1C!B1138/G3_1C!B1138</f>
        <v>1.1589016872066156</v>
      </c>
      <c r="O1139" s="1">
        <f>GNR_0_2C!B1138/G3_2C!B1138</f>
        <v>1.1464793817951142</v>
      </c>
      <c r="P1139" s="1">
        <f>GNR_0_4C!B1138/G3_4C!B1138</f>
        <v>1.1465011098670463</v>
      </c>
    </row>
    <row r="1140" spans="1:16" x14ac:dyDescent="0.3">
      <c r="A1140" t="s">
        <v>667</v>
      </c>
      <c r="B1140" s="1">
        <f>SRF_A0_1C!B1139/G3_1C!B1139</f>
        <v>0.63398642738494171</v>
      </c>
      <c r="C1140" s="1">
        <f>SRF_A0_2C!B1139/G3_2C!B1139</f>
        <v>0.63434317458274381</v>
      </c>
      <c r="D1140" s="1">
        <f>SRF_A0_4C!B1139/G3_4C!B1139</f>
        <v>0.63411232425215136</v>
      </c>
      <c r="F1140" s="1">
        <f>SRF_B0_1C!B1139/G3_1C!B1139</f>
        <v>0.80385815043366904</v>
      </c>
      <c r="G1140" s="1">
        <f>SRF_B0_2C!B1139/G3_2C!B1139</f>
        <v>0.80358195046993208</v>
      </c>
      <c r="H1140" s="1">
        <f>SRF_B0_4C!B1139/G3_4C!B1139</f>
        <v>0.80319469627232187</v>
      </c>
      <c r="J1140" s="1">
        <f>SRF_C0_1C!B1139/G3_1C!B1139</f>
        <v>0.86241235801100291</v>
      </c>
      <c r="K1140" s="1">
        <f>SRF_C0_2C!B1139/G3_2C!B1139</f>
        <v>0.86253422883494157</v>
      </c>
      <c r="L1140" s="1">
        <f>SRF_C0_4C!B1139/G3_4C!B1139</f>
        <v>0.86055319317802703</v>
      </c>
      <c r="N1140" s="1">
        <f>GNR_0_1C!B1139/G3_1C!B1139</f>
        <v>1.0315925308500502</v>
      </c>
      <c r="O1140" s="1">
        <f>GNR_0_2C!B1139/G3_2C!B1139</f>
        <v>1.0335029238713387</v>
      </c>
      <c r="P1140" s="1">
        <f>GNR_0_4C!B1139/G3_4C!B1139</f>
        <v>1.0345233056810914</v>
      </c>
    </row>
    <row r="1141" spans="1:16" x14ac:dyDescent="0.3">
      <c r="A1141" t="s">
        <v>668</v>
      </c>
      <c r="B1141" s="1">
        <f>SRF_A0_1C!B1140/G3_1C!B1140</f>
        <v>0.63411530780455194</v>
      </c>
      <c r="C1141" s="1">
        <f>SRF_A0_2C!B1140/G3_2C!B1140</f>
        <v>0.63425556855672016</v>
      </c>
      <c r="D1141" s="1">
        <f>SRF_A0_4C!B1140/G3_4C!B1140</f>
        <v>0.63403698953703325</v>
      </c>
      <c r="F1141" s="1">
        <f>SRF_B0_1C!B1140/G3_1C!B1140</f>
        <v>0.80396702240470275</v>
      </c>
      <c r="G1141" s="1">
        <f>SRF_B0_2C!B1140/G3_2C!B1140</f>
        <v>0.80390169323644078</v>
      </c>
      <c r="H1141" s="1">
        <f>SRF_B0_4C!B1140/G3_4C!B1140</f>
        <v>0.80368308814634881</v>
      </c>
      <c r="J1141" s="1">
        <f>SRF_C0_1C!B1140/G3_1C!B1140</f>
        <v>0.86251109375256141</v>
      </c>
      <c r="K1141" s="1">
        <f>SRF_C0_2C!B1140/G3_2C!B1140</f>
        <v>0.86316527894471651</v>
      </c>
      <c r="L1141" s="1">
        <f>SRF_C0_4C!B1140/G3_4C!B1140</f>
        <v>0.86229264424726171</v>
      </c>
      <c r="N1141" s="1">
        <f>GNR_0_1C!B1140/G3_1C!B1140</f>
        <v>0.62084371577415576</v>
      </c>
      <c r="O1141" s="1">
        <f>GNR_0_2C!B1140/G3_2C!B1140</f>
        <v>0.62085754347001776</v>
      </c>
      <c r="P1141" s="1">
        <f>GNR_0_4C!B1140/G3_4C!B1140</f>
        <v>0.62043993423747412</v>
      </c>
    </row>
    <row r="1142" spans="1:16" x14ac:dyDescent="0.3">
      <c r="A1142" t="s">
        <v>669</v>
      </c>
      <c r="B1142" s="1">
        <f>SRF_A0_1C!B1141/G3_1C!B1141</f>
        <v>0.72449704414360816</v>
      </c>
      <c r="C1142" s="1">
        <f>SRF_A0_2C!B1141/G3_2C!B1141</f>
        <v>0.72385167103109238</v>
      </c>
      <c r="D1142" s="1">
        <f>SRF_A0_4C!B1141/G3_4C!B1141</f>
        <v>0.72463194329613401</v>
      </c>
      <c r="F1142" s="1">
        <f>SRF_B0_1C!B1141/G3_1C!B1141</f>
        <v>0.91859817592574222</v>
      </c>
      <c r="G1142" s="1">
        <f>SRF_B0_2C!B1141/G3_2C!B1141</f>
        <v>0.83338206583705687</v>
      </c>
      <c r="H1142" s="1">
        <f>SRF_B0_4C!B1141/G3_4C!B1141</f>
        <v>0.91852723995882346</v>
      </c>
      <c r="J1142" s="1">
        <f>SRF_C0_1C!B1141/G3_1C!B1141</f>
        <v>0.98549148901946537</v>
      </c>
      <c r="K1142" s="1">
        <f>SRF_C0_2C!B1141/G3_2C!B1141</f>
        <v>0.98617606646063194</v>
      </c>
      <c r="L1142" s="1">
        <f>SRF_C0_4C!B1141/G3_4C!B1141</f>
        <v>0.98542560068394591</v>
      </c>
      <c r="N1142" s="1">
        <f>GNR_0_1C!B1141/G3_1C!B1141</f>
        <v>0.61893447281172231</v>
      </c>
      <c r="O1142" s="1">
        <f>GNR_0_2C!B1141/G3_2C!B1141</f>
        <v>0.62126071320567977</v>
      </c>
      <c r="P1142" s="1">
        <f>GNR_0_4C!B1141/G3_4C!B1141</f>
        <v>0.62064125647797319</v>
      </c>
    </row>
    <row r="1143" spans="1:16" x14ac:dyDescent="0.3">
      <c r="A1143" t="s">
        <v>670</v>
      </c>
      <c r="B1143" s="1">
        <f>SRF_A0_1C!B1142/G3_1C!B1142</f>
        <v>0.6958392573951</v>
      </c>
      <c r="C1143" s="1">
        <f>SRF_A0_2C!B1142/G3_2C!B1142</f>
        <v>0.69160781003757343</v>
      </c>
      <c r="D1143" s="1">
        <f>SRF_A0_4C!B1142/G3_4C!B1142</f>
        <v>0.70068206849415315</v>
      </c>
      <c r="F1143" s="1">
        <f>SRF_B0_1C!B1142/G3_1C!B1142</f>
        <v>0.88217490658910158</v>
      </c>
      <c r="G1143" s="1">
        <f>SRF_B0_2C!B1142/G3_2C!B1142</f>
        <v>0.87659298668276997</v>
      </c>
      <c r="H1143" s="1">
        <f>SRF_B0_4C!B1142/G3_4C!B1142</f>
        <v>0.78504122904425466</v>
      </c>
      <c r="J1143" s="1">
        <f>SRF_C0_1C!B1142/G3_1C!B1142</f>
        <v>0.94644516258678435</v>
      </c>
      <c r="K1143" s="1">
        <f>SRF_C0_2C!B1142/G3_2C!B1142</f>
        <v>0.94089603663579635</v>
      </c>
      <c r="L1143" s="1">
        <f>SRF_C0_4C!B1142/G3_4C!B1142</f>
        <v>0.9863163516375868</v>
      </c>
      <c r="N1143" s="1">
        <f>GNR_0_1C!B1142/G3_1C!B1142</f>
        <v>0.97728258001602053</v>
      </c>
      <c r="O1143" s="1">
        <f>GNR_0_2C!B1142/G3_2C!B1142</f>
        <v>0.97140269166391346</v>
      </c>
      <c r="P1143" s="1">
        <f>GNR_0_4C!B1142/G3_4C!B1142</f>
        <v>0.98294723680206564</v>
      </c>
    </row>
    <row r="1144" spans="1:16" x14ac:dyDescent="0.3">
      <c r="A1144" t="s">
        <v>671</v>
      </c>
      <c r="B1144" s="1">
        <f>SRF_A0_1C!B1143/G3_1C!B1143</f>
        <v>0.84493247967206542</v>
      </c>
      <c r="C1144" s="1">
        <f>SRF_A0_2C!B1143/G3_2C!B1143</f>
        <v>0.84583587819634187</v>
      </c>
      <c r="D1144" s="1">
        <f>SRF_A0_4C!B1143/G3_4C!B1143</f>
        <v>0.84547329379946512</v>
      </c>
      <c r="F1144" s="1">
        <f>SRF_B0_1C!B1143/G3_1C!B1143</f>
        <v>1.0718307661124937</v>
      </c>
      <c r="G1144" s="1">
        <f>SRF_B0_2C!B1143/G3_2C!B1143</f>
        <v>1.2510696502940635</v>
      </c>
      <c r="H1144" s="1">
        <f>SRF_B0_4C!B1143/G3_4C!B1143</f>
        <v>1.0703274142644779</v>
      </c>
      <c r="J1144" s="1">
        <f>SRF_C0_1C!B1143/G3_1C!B1143</f>
        <v>1.3408219242851749</v>
      </c>
      <c r="K1144" s="1">
        <f>SRF_C0_2C!B1143/G3_2C!B1143</f>
        <v>1.1511817116463188</v>
      </c>
      <c r="L1144" s="1">
        <f>SRF_C0_4C!B1143/G3_4C!B1143</f>
        <v>1.1494725335768241</v>
      </c>
      <c r="N1144" s="1">
        <f>GNR_0_1C!B1143/G3_1C!B1143</f>
        <v>1.2042281366468632</v>
      </c>
      <c r="O1144" s="1">
        <f>GNR_0_2C!B1143/G3_2C!B1143</f>
        <v>1.2055068955295078</v>
      </c>
      <c r="P1144" s="1">
        <f>GNR_0_4C!B1143/G3_4C!B1143</f>
        <v>1.2066511550785624</v>
      </c>
    </row>
    <row r="1145" spans="1:16" x14ac:dyDescent="0.3">
      <c r="A1145" t="s">
        <v>672</v>
      </c>
      <c r="B1145" s="1">
        <f>SRF_A0_1C!B1144/G3_1C!B1144</f>
        <v>0.73956753030175282</v>
      </c>
      <c r="C1145" s="1">
        <f>SRF_A0_2C!B1144/G3_2C!B1144</f>
        <v>0.73964721412339351</v>
      </c>
      <c r="D1145" s="1">
        <f>SRF_A0_4C!B1144/G3_4C!B1144</f>
        <v>0.73967608470136215</v>
      </c>
      <c r="F1145" s="1">
        <f>SRF_B0_1C!B1144/G3_1C!B1144</f>
        <v>0.93768835060841027</v>
      </c>
      <c r="G1145" s="1">
        <f>SRF_B0_2C!B1144/G3_2C!B1144</f>
        <v>0.93826801222737433</v>
      </c>
      <c r="H1145" s="1">
        <f>SRF_B0_4C!B1144/G3_4C!B1144</f>
        <v>0.93694378663620337</v>
      </c>
      <c r="J1145" s="1">
        <f>SRF_C0_1C!B1144/G3_1C!B1144</f>
        <v>1.0055551557257063</v>
      </c>
      <c r="K1145" s="1">
        <f>SRF_C0_2C!B1144/G3_2C!B1144</f>
        <v>1.0074832734002335</v>
      </c>
      <c r="L1145" s="1">
        <f>SRF_C0_4C!B1144/G3_4C!B1144</f>
        <v>1.0057478814586651</v>
      </c>
      <c r="N1145" s="1">
        <f>GNR_0_1C!B1144/G3_1C!B1144</f>
        <v>0.72208320715003238</v>
      </c>
      <c r="O1145" s="1">
        <f>GNR_0_2C!B1144/G3_2C!B1144</f>
        <v>0.72479568714600551</v>
      </c>
      <c r="P1145" s="1">
        <f>GNR_0_4C!B1144/G3_4C!B1144</f>
        <v>0.72347388029401816</v>
      </c>
    </row>
    <row r="1146" spans="1:16" x14ac:dyDescent="0.3">
      <c r="A1146" t="s">
        <v>673</v>
      </c>
      <c r="B1146" s="1">
        <f>SRF_A0_1C!B1145/G3_1C!B1145</f>
        <v>0.84538242212059422</v>
      </c>
      <c r="C1146" s="1">
        <f>SRF_A0_2C!B1145/G3_2C!B1145</f>
        <v>0.84506131448540733</v>
      </c>
      <c r="D1146" s="1">
        <f>SRF_A0_4C!B1145/G3_4C!B1145</f>
        <v>0.84502806465111358</v>
      </c>
      <c r="F1146" s="1">
        <f>SRF_B0_1C!B1145/G3_1C!B1145</f>
        <v>1.0717895146353134</v>
      </c>
      <c r="G1146" s="1">
        <f>SRF_B0_2C!B1145/G3_2C!B1145</f>
        <v>1.0725643383925463</v>
      </c>
      <c r="H1146" s="1">
        <f>SRF_B0_4C!B1145/G3_4C!B1145</f>
        <v>1.0717769553863123</v>
      </c>
      <c r="J1146" s="1">
        <f>SRF_C0_1C!B1145/G3_1C!B1145</f>
        <v>1.1497765807879456</v>
      </c>
      <c r="K1146" s="1">
        <f>SRF_C0_2C!B1145/G3_2C!B1145</f>
        <v>1.1511176378732701</v>
      </c>
      <c r="L1146" s="1">
        <f>SRF_C0_4C!B1145/G3_4C!B1145</f>
        <v>1.1481809455605636</v>
      </c>
      <c r="N1146" s="1">
        <f>GNR_0_1C!B1145/G3_1C!B1145</f>
        <v>0.72197306283198615</v>
      </c>
      <c r="O1146" s="1">
        <f>GNR_0_2C!B1145/G3_2C!B1145</f>
        <v>0.72415661820762578</v>
      </c>
      <c r="P1146" s="1">
        <f>GNR_0_4C!B1145/G3_4C!B1145</f>
        <v>0.72360774789968685</v>
      </c>
    </row>
    <row r="1147" spans="1:16" x14ac:dyDescent="0.3">
      <c r="A1147" t="s">
        <v>674</v>
      </c>
      <c r="B1147" s="1">
        <f>SRF_A0_1C!B1146/G3_1C!B1146</f>
        <v>0.57870454326666421</v>
      </c>
      <c r="C1147" s="1">
        <f>SRF_A0_2C!B1146/G3_2C!B1146</f>
        <v>0.57288182251946251</v>
      </c>
      <c r="D1147" s="1">
        <f>SRF_A0_4C!B1146/G3_4C!B1146</f>
        <v>0.60388643135533193</v>
      </c>
      <c r="F1147" s="1">
        <f>SRF_B0_1C!B1146/G3_1C!B1146</f>
        <v>0.73374996932314851</v>
      </c>
      <c r="G1147" s="1">
        <f>SRF_B0_2C!B1146/G3_2C!B1146</f>
        <v>0.72570890412977496</v>
      </c>
      <c r="H1147" s="1">
        <f>SRF_B0_4C!B1146/G3_4C!B1146</f>
        <v>0.76555897142925988</v>
      </c>
      <c r="J1147" s="1">
        <f>SRF_C0_1C!B1146/G3_1C!B1146</f>
        <v>0.78726216116806447</v>
      </c>
      <c r="K1147" s="1">
        <f>SRF_C0_2C!B1146/G3_2C!B1146</f>
        <v>0.7800489098084683</v>
      </c>
      <c r="L1147" s="1">
        <f>SRF_C0_4C!B1146/G3_4C!B1146</f>
        <v>0.82119334636845753</v>
      </c>
      <c r="N1147" s="1">
        <f>GNR_0_1C!B1146/G3_1C!B1146</f>
        <v>1.056620008171713</v>
      </c>
      <c r="O1147" s="1">
        <f>GNR_0_2C!B1146/G3_2C!B1146</f>
        <v>1.0498456997353673</v>
      </c>
      <c r="P1147" s="1">
        <f>GNR_0_4C!B1146/G3_4C!B1146</f>
        <v>1.1054313918058805</v>
      </c>
    </row>
    <row r="1148" spans="1:16" x14ac:dyDescent="0.3">
      <c r="A1148" t="s">
        <v>675</v>
      </c>
      <c r="B1148" s="1">
        <f>SRF_A0_1C!B1147/G3_1C!B1147</f>
        <v>0.63367496206725937</v>
      </c>
      <c r="C1148" s="1">
        <f>SRF_A0_2C!B1147/G3_2C!B1147</f>
        <v>0.61057296071907718</v>
      </c>
      <c r="D1148" s="1">
        <f>SRF_A0_4C!B1147/G3_4C!B1147</f>
        <v>0.59162674513070457</v>
      </c>
      <c r="F1148" s="1">
        <f>SRF_B0_1C!B1147/G3_1C!B1147</f>
        <v>0.80336133571063206</v>
      </c>
      <c r="G1148" s="1">
        <f>SRF_B0_2C!B1147/G3_2C!B1147</f>
        <v>0.77462102004859934</v>
      </c>
      <c r="H1148" s="1">
        <f>SRF_B0_4C!B1147/G3_4C!B1147</f>
        <v>0.7499491422221054</v>
      </c>
      <c r="J1148" s="1">
        <f>SRF_C0_1C!B1147/G3_1C!B1147</f>
        <v>0.86160845515262274</v>
      </c>
      <c r="K1148" s="1">
        <f>SRF_C0_2C!B1147/G3_2C!B1147</f>
        <v>0.83019083277652295</v>
      </c>
      <c r="L1148" s="1">
        <f>SRF_C0_4C!B1147/G3_4C!B1147</f>
        <v>0.80461814107314833</v>
      </c>
      <c r="N1148" s="1">
        <f>GNR_0_1C!B1147/G3_1C!B1147</f>
        <v>1.1570529153087354</v>
      </c>
      <c r="O1148" s="1">
        <f>GNR_0_2C!B1147/G3_2C!B1147</f>
        <v>1.1173866719580119</v>
      </c>
      <c r="P1148" s="1">
        <f>GNR_0_4C!B1147/G3_4C!B1147</f>
        <v>1.0830799885669342</v>
      </c>
    </row>
    <row r="1149" spans="1:16" x14ac:dyDescent="0.3">
      <c r="A1149" t="s">
        <v>676</v>
      </c>
      <c r="B1149" s="1">
        <f>SRF_A0_1C!B1148/G3_1C!B1148</f>
        <v>0.67330257949602823</v>
      </c>
      <c r="C1149" s="1">
        <f>SRF_A0_2C!B1148/G3_2C!B1148</f>
        <v>0.67062483880283286</v>
      </c>
      <c r="D1149" s="1">
        <f>SRF_A0_4C!B1148/G3_4C!B1148</f>
        <v>0.59477995403867223</v>
      </c>
      <c r="F1149" s="1">
        <f>SRF_B0_1C!B1148/G3_1C!B1148</f>
        <v>0.85372924518981708</v>
      </c>
      <c r="G1149" s="1">
        <f>SRF_B0_2C!B1148/G3_2C!B1148</f>
        <v>0.84947419304996508</v>
      </c>
      <c r="H1149" s="1">
        <f>SRF_B0_4C!B1148/G3_4C!B1148</f>
        <v>0.63487885871410754</v>
      </c>
      <c r="J1149" s="1">
        <f>SRF_C0_1C!B1148/G3_1C!B1148</f>
        <v>0.91589350365180822</v>
      </c>
      <c r="K1149" s="1">
        <f>SRF_C0_2C!B1148/G3_2C!B1148</f>
        <v>0.91295449982272536</v>
      </c>
      <c r="L1149" s="1">
        <f>SRF_C0_4C!B1148/G3_4C!B1148</f>
        <v>0.80879800519446343</v>
      </c>
      <c r="N1149" s="1">
        <f>GNR_0_1C!B1148/G3_1C!B1148</f>
        <v>1.0175194510215324</v>
      </c>
      <c r="O1149" s="1">
        <f>GNR_0_2C!B1148/G3_2C!B1148</f>
        <v>1.0045189243713506</v>
      </c>
      <c r="P1149" s="1">
        <f>GNR_0_4C!B1148/G3_4C!B1148</f>
        <v>0.87515410546421046</v>
      </c>
    </row>
    <row r="1150" spans="1:16" x14ac:dyDescent="0.3">
      <c r="A1150" t="s">
        <v>677</v>
      </c>
      <c r="B1150" s="1">
        <f>SRF_A0_1C!B1149/G3_1C!B1149</f>
        <v>0.56476028944593959</v>
      </c>
      <c r="C1150" s="1">
        <f>SRF_A0_2C!B1149/G3_2C!B1149</f>
        <v>0.61646298767087104</v>
      </c>
      <c r="D1150" s="1">
        <f>SRF_A0_4C!B1149/G3_4C!B1149</f>
        <v>0.65014052275579604</v>
      </c>
      <c r="F1150" s="1">
        <f>SRF_B0_1C!B1149/G3_1C!B1149</f>
        <v>0.71595174858966637</v>
      </c>
      <c r="G1150" s="1">
        <f>SRF_B0_2C!B1149/G3_2C!B1149</f>
        <v>0.78213690802847602</v>
      </c>
      <c r="H1150" s="1">
        <f>SRF_B0_4C!B1149/G3_4C!B1149</f>
        <v>0.70225789761140434</v>
      </c>
      <c r="J1150" s="1">
        <f>SRF_C0_1C!B1149/G3_1C!B1149</f>
        <v>0.76803242779086245</v>
      </c>
      <c r="K1150" s="1">
        <f>SRF_C0_2C!B1149/G3_2C!B1149</f>
        <v>0.83899524304063811</v>
      </c>
      <c r="L1150" s="1">
        <f>SRF_C0_4C!B1149/G3_4C!B1149</f>
        <v>0.88399507999353355</v>
      </c>
      <c r="N1150" s="1">
        <f>GNR_0_1C!B1149/G3_1C!B1149</f>
        <v>0.9178117374671223</v>
      </c>
      <c r="O1150" s="1">
        <f>GNR_0_2C!B1149/G3_2C!B1149</f>
        <v>1.0043193466175993</v>
      </c>
      <c r="P1150" s="1">
        <f>GNR_0_4C!B1149/G3_4C!B1149</f>
        <v>1.0351306089683303</v>
      </c>
    </row>
    <row r="1151" spans="1:16" x14ac:dyDescent="0.3">
      <c r="A1151" t="s">
        <v>678</v>
      </c>
      <c r="B1151" s="1">
        <f>SRF_A0_1C!B1150/G3_1C!B1150</f>
        <v>0.49724603214999719</v>
      </c>
      <c r="C1151" s="1">
        <f>SRF_A0_2C!B1150/G3_2C!B1150</f>
        <v>0.50706381626925789</v>
      </c>
      <c r="D1151" s="1">
        <f>SRF_A0_4C!B1150/G3_4C!B1150</f>
        <v>0.50841454378361717</v>
      </c>
      <c r="F1151" s="1">
        <f>SRF_B0_1C!B1150/G3_1C!B1150</f>
        <v>0.64163861425091073</v>
      </c>
      <c r="G1151" s="1">
        <f>SRF_B0_2C!B1150/G3_2C!B1150</f>
        <v>0.64307243049187612</v>
      </c>
      <c r="H1151" s="1">
        <f>SRF_B0_4C!B1150/G3_4C!B1150</f>
        <v>0.58391006063596085</v>
      </c>
      <c r="J1151" s="1">
        <f>SRF_C0_1C!B1150/G3_1C!B1150</f>
        <v>0.68822971194912508</v>
      </c>
      <c r="K1151" s="1">
        <f>SRF_C0_2C!B1150/G3_2C!B1150</f>
        <v>0.68990916237445599</v>
      </c>
      <c r="L1151" s="1">
        <f>SRF_C0_4C!B1150/G3_4C!B1150</f>
        <v>0.69130414868506818</v>
      </c>
      <c r="N1151" s="1">
        <f>GNR_0_1C!B1150/G3_1C!B1150</f>
        <v>0.92688889044054901</v>
      </c>
      <c r="O1151" s="1">
        <f>GNR_0_2C!B1150/G3_2C!B1150</f>
        <v>0.92651343505417916</v>
      </c>
      <c r="P1151" s="1">
        <f>GNR_0_4C!B1150/G3_4C!B1150</f>
        <v>0.92852318084953189</v>
      </c>
    </row>
    <row r="1152" spans="1:16" x14ac:dyDescent="0.3">
      <c r="A1152" t="s">
        <v>679</v>
      </c>
      <c r="B1152" s="1">
        <f>SRF_A0_1C!B1151/G3_1C!B1151</f>
        <v>0.54486355772491424</v>
      </c>
      <c r="C1152" s="1">
        <f>SRF_A0_2C!B1151/G3_2C!B1151</f>
        <v>0.54393740417626701</v>
      </c>
      <c r="D1152" s="1">
        <f>SRF_A0_4C!B1151/G3_4C!B1151</f>
        <v>0.54677267413616659</v>
      </c>
      <c r="F1152" s="1">
        <f>SRF_B0_1C!B1151/G3_1C!B1151</f>
        <v>0.69067714705951733</v>
      </c>
      <c r="G1152" s="1">
        <f>SRF_B0_2C!B1151/G3_2C!B1151</f>
        <v>0.69048721495966414</v>
      </c>
      <c r="H1152" s="1">
        <f>SRF_B0_4C!B1151/G3_4C!B1151</f>
        <v>0.69384827897954404</v>
      </c>
      <c r="J1152" s="1">
        <f>SRF_C0_1C!B1151/G3_1C!B1151</f>
        <v>0.74098038612278039</v>
      </c>
      <c r="K1152" s="1">
        <f>SRF_C0_2C!B1151/G3_2C!B1151</f>
        <v>0.74057294225864789</v>
      </c>
      <c r="L1152" s="1">
        <f>SRF_C0_4C!B1151/G3_4C!B1151</f>
        <v>0.74327201135177812</v>
      </c>
      <c r="N1152" s="1">
        <f>GNR_0_1C!B1151/G3_1C!B1151</f>
        <v>1.0199666843271082</v>
      </c>
      <c r="O1152" s="1">
        <f>GNR_0_2C!B1151/G3_2C!B1151</f>
        <v>1.0480318194023799</v>
      </c>
      <c r="P1152" s="1">
        <f>GNR_0_4C!B1151/G3_4C!B1151</f>
        <v>1.0225858756106392</v>
      </c>
    </row>
    <row r="1153" spans="1:16" x14ac:dyDescent="0.3">
      <c r="A1153" t="s">
        <v>680</v>
      </c>
      <c r="B1153" s="1">
        <f>SRF_A0_1C!B1152/G3_1C!B1152</f>
        <v>0.69462718177924254</v>
      </c>
      <c r="C1153" s="1">
        <f>SRF_A0_2C!B1152/G3_2C!B1152</f>
        <v>0.69406455672777811</v>
      </c>
      <c r="D1153" s="1">
        <f>SRF_A0_4C!B1152/G3_4C!B1152</f>
        <v>0.69250468333777404</v>
      </c>
      <c r="F1153" s="1">
        <f>SRF_B0_1C!B1152/G3_1C!B1152</f>
        <v>0.87932872148590369</v>
      </c>
      <c r="G1153" s="1">
        <f>SRF_B0_2C!B1152/G3_2C!B1152</f>
        <v>0.88088187323634815</v>
      </c>
      <c r="H1153" s="1">
        <f>SRF_B0_4C!B1152/G3_4C!B1152</f>
        <v>0.87763317722528711</v>
      </c>
      <c r="J1153" s="1">
        <f>SRF_C0_1C!B1152/G3_1C!B1152</f>
        <v>0.94308895238610269</v>
      </c>
      <c r="K1153" s="1">
        <f>SRF_C0_2C!B1152/G3_2C!B1152</f>
        <v>0.9441970680500823</v>
      </c>
      <c r="L1153" s="1">
        <f>SRF_C0_4C!B1152/G3_4C!B1152</f>
        <v>0.9421127697766678</v>
      </c>
      <c r="N1153" s="1">
        <f>GNR_0_1C!B1152/G3_1C!B1152</f>
        <v>1.3633117234543177</v>
      </c>
      <c r="O1153" s="1">
        <f>GNR_0_2C!B1152/G3_2C!B1152</f>
        <v>1.3641623520423449</v>
      </c>
      <c r="P1153" s="1">
        <f>GNR_0_4C!B1152/G3_4C!B1152</f>
        <v>1.3611712888347758</v>
      </c>
    </row>
    <row r="1154" spans="1:16" x14ac:dyDescent="0.3">
      <c r="A1154" t="s">
        <v>681</v>
      </c>
      <c r="B1154" s="1">
        <f>SRF_A0_1C!B1153/G3_1C!B1153</f>
        <v>0.6249970118530076</v>
      </c>
      <c r="C1154" s="1">
        <f>SRF_A0_2C!B1153/G3_2C!B1153</f>
        <v>0.62284479921305691</v>
      </c>
      <c r="D1154" s="1">
        <f>SRF_A0_4C!B1153/G3_4C!B1153</f>
        <v>0.62063547975505029</v>
      </c>
      <c r="F1154" s="1">
        <f>SRF_B0_1C!B1153/G3_1C!B1153</f>
        <v>0.79209221179633904</v>
      </c>
      <c r="G1154" s="1">
        <f>SRF_B0_2C!B1153/G3_2C!B1153</f>
        <v>0.79002743991660351</v>
      </c>
      <c r="H1154" s="1">
        <f>SRF_B0_4C!B1153/G3_4C!B1153</f>
        <v>0.79629647849637497</v>
      </c>
      <c r="J1154" s="1">
        <f>SRF_C0_1C!B1153/G3_1C!B1153</f>
        <v>0.84983165366474411</v>
      </c>
      <c r="K1154" s="1">
        <f>SRF_C0_2C!B1153/G3_2C!B1153</f>
        <v>0.84663367785285559</v>
      </c>
      <c r="L1154" s="1">
        <f>SRF_C0_4C!B1153/G3_4C!B1153</f>
        <v>0.84954638188440157</v>
      </c>
      <c r="N1154" s="1">
        <f>GNR_0_1C!B1153/G3_1C!B1153</f>
        <v>1.1608101735442444</v>
      </c>
      <c r="O1154" s="1">
        <f>GNR_0_2C!B1153/G3_2C!B1153</f>
        <v>1.2033989729765291</v>
      </c>
      <c r="P1154" s="1">
        <f>GNR_0_4C!B1153/G3_4C!B1153</f>
        <v>1.1661142759799159</v>
      </c>
    </row>
    <row r="1155" spans="1:16" x14ac:dyDescent="0.3">
      <c r="A1155" t="s">
        <v>682</v>
      </c>
      <c r="B1155" s="1">
        <f>SRF_A0_1C!B1154/G3_1C!B1154</f>
        <v>0.26429116895491161</v>
      </c>
      <c r="C1155" s="1">
        <f>SRF_A0_2C!B1154/G3_2C!B1154</f>
        <v>0.26612432207572556</v>
      </c>
      <c r="D1155" s="1">
        <f>SRF_A0_4C!B1154/G3_4C!B1154</f>
        <v>0.27319838241149386</v>
      </c>
      <c r="F1155" s="1">
        <f>SRF_B0_1C!B1154/G3_1C!B1154</f>
        <v>0.33506512989293274</v>
      </c>
      <c r="G1155" s="1">
        <f>SRF_B0_2C!B1154/G3_2C!B1154</f>
        <v>0.33810849357403694</v>
      </c>
      <c r="H1155" s="1">
        <f>SRF_B0_4C!B1154/G3_4C!B1154</f>
        <v>0.34626760583402627</v>
      </c>
      <c r="J1155" s="1">
        <f>SRF_C0_1C!B1154/G3_1C!B1154</f>
        <v>0.35942479550755563</v>
      </c>
      <c r="K1155" s="1">
        <f>SRF_C0_2C!B1154/G3_2C!B1154</f>
        <v>0.36235151409188782</v>
      </c>
      <c r="L1155" s="1">
        <f>SRF_C0_4C!B1154/G3_4C!B1154</f>
        <v>0.37148800583380115</v>
      </c>
      <c r="N1155" s="1">
        <f>GNR_0_1C!B1154/G3_1C!B1154</f>
        <v>0.46055344297721146</v>
      </c>
      <c r="O1155" s="1">
        <f>GNR_0_2C!B1154/G3_2C!B1154</f>
        <v>0.4657250420392483</v>
      </c>
      <c r="P1155" s="1">
        <f>GNR_0_4C!B1154/G3_4C!B1154</f>
        <v>0.47729852582449289</v>
      </c>
    </row>
    <row r="1156" spans="1:16" x14ac:dyDescent="0.3">
      <c r="A1156" t="s">
        <v>683</v>
      </c>
      <c r="B1156" s="1">
        <f>SRF_A0_1C!B1155/G3_1C!B1155</f>
        <v>0.28657522119467405</v>
      </c>
      <c r="C1156" s="1">
        <f>SRF_A0_2C!B1155/G3_2C!B1155</f>
        <v>0.29892506636833793</v>
      </c>
      <c r="D1156" s="1">
        <f>SRF_A0_4C!B1155/G3_4C!B1155</f>
        <v>0.28274249291513681</v>
      </c>
      <c r="F1156" s="1">
        <f>SRF_B0_1C!B1155/G3_1C!B1155</f>
        <v>0.36317837188413005</v>
      </c>
      <c r="G1156" s="1">
        <f>SRF_B0_2C!B1155/G3_2C!B1155</f>
        <v>0.3771717247224376</v>
      </c>
      <c r="H1156" s="1">
        <f>SRF_B0_4C!B1155/G3_4C!B1155</f>
        <v>0.3583914112509119</v>
      </c>
      <c r="J1156" s="1">
        <f>SRF_C0_1C!B1155/G3_1C!B1155</f>
        <v>0.38972263961167741</v>
      </c>
      <c r="K1156" s="1">
        <f>SRF_C0_2C!B1155/G3_2C!B1155</f>
        <v>0.40677479955825768</v>
      </c>
      <c r="L1156" s="1">
        <f>SRF_C0_4C!B1155/G3_4C!B1155</f>
        <v>0.38223036713025216</v>
      </c>
      <c r="N1156" s="1">
        <f>GNR_0_1C!B1155/G3_1C!B1155</f>
        <v>0.4728230386975219</v>
      </c>
      <c r="O1156" s="1">
        <f>GNR_0_2C!B1155/G3_2C!B1155</f>
        <v>0.49418336196797652</v>
      </c>
      <c r="P1156" s="1">
        <f>GNR_0_4C!B1155/G3_4C!B1155</f>
        <v>0.46750641457454351</v>
      </c>
    </row>
    <row r="1157" spans="1:16" x14ac:dyDescent="0.3">
      <c r="A1157" t="s">
        <v>684</v>
      </c>
      <c r="B1157" s="1">
        <f>SRF_A0_1C!B1156/G3_1C!B1156</f>
        <v>0.56957963981301107</v>
      </c>
      <c r="C1157" s="1">
        <f>SRF_A0_2C!B1156/G3_2C!B1156</f>
        <v>0.57889311013605749</v>
      </c>
      <c r="D1157" s="1">
        <f>SRF_A0_4C!B1156/G3_4C!B1156</f>
        <v>0.65494836936906442</v>
      </c>
      <c r="F1157" s="1">
        <f>SRF_B0_1C!B1156/G3_1C!B1156</f>
        <v>0.72211456336107471</v>
      </c>
      <c r="G1157" s="1">
        <f>SRF_B0_2C!B1156/G3_2C!B1156</f>
        <v>0.73422769949760092</v>
      </c>
      <c r="H1157" s="1">
        <f>SRF_B0_4C!B1156/G3_4C!B1156</f>
        <v>0.83032704490071874</v>
      </c>
      <c r="J1157" s="1">
        <f>SRF_C0_1C!B1156/G3_1C!B1156</f>
        <v>0.77467168146867904</v>
      </c>
      <c r="K1157" s="1">
        <f>SRF_C0_2C!B1156/G3_2C!B1156</f>
        <v>0.7876225155748855</v>
      </c>
      <c r="L1157" s="1">
        <f>SRF_C0_4C!B1156/G3_4C!B1156</f>
        <v>0.8907896463635302</v>
      </c>
      <c r="N1157" s="1">
        <f>GNR_0_1C!B1156/G3_1C!B1156</f>
        <v>1.0367827274932322</v>
      </c>
      <c r="O1157" s="1">
        <f>GNR_0_2C!B1156/G3_2C!B1156</f>
        <v>1.0551111342858417</v>
      </c>
      <c r="P1157" s="1">
        <f>GNR_0_4C!B1156/G3_4C!B1156</f>
        <v>1.1765602963235491</v>
      </c>
    </row>
    <row r="1158" spans="1:16" x14ac:dyDescent="0.3">
      <c r="A1158" t="s">
        <v>685</v>
      </c>
      <c r="B1158" s="1">
        <f>SRF_A0_1C!B1157/G3_1C!B1157</f>
        <v>0.66889626265947655</v>
      </c>
      <c r="C1158" s="1">
        <f>SRF_A0_2C!B1157/G3_2C!B1157</f>
        <v>0.68932597422832398</v>
      </c>
      <c r="D1158" s="1">
        <f>SRF_A0_4C!B1157/G3_4C!B1157</f>
        <v>0.7383082769579572</v>
      </c>
      <c r="F1158" s="1">
        <f>SRF_B0_1C!B1157/G3_1C!B1157</f>
        <v>0.84802187907411597</v>
      </c>
      <c r="G1158" s="1">
        <f>SRF_B0_2C!B1157/G3_2C!B1157</f>
        <v>0.87552811249568541</v>
      </c>
      <c r="H1158" s="1">
        <f>SRF_B0_4C!B1157/G3_4C!B1157</f>
        <v>0.93587851248407372</v>
      </c>
      <c r="J1158" s="1">
        <f>SRF_C0_1C!B1157/G3_1C!B1157</f>
        <v>0.90990269951892755</v>
      </c>
      <c r="K1158" s="1">
        <f>SRF_C0_2C!B1157/G3_2C!B1157</f>
        <v>0.93928420058547657</v>
      </c>
      <c r="L1158" s="1">
        <f>SRF_C0_4C!B1157/G3_4C!B1157</f>
        <v>1.0026874768583878</v>
      </c>
      <c r="N1158" s="1">
        <f>GNR_0_1C!B1157/G3_1C!B1157</f>
        <v>1.187088173613718</v>
      </c>
      <c r="O1158" s="1">
        <f>GNR_0_2C!B1157/G3_2C!B1157</f>
        <v>1.2000637990725658</v>
      </c>
      <c r="P1158" s="1">
        <f>GNR_0_4C!B1157/G3_4C!B1157</f>
        <v>1.2960269890330678</v>
      </c>
    </row>
    <row r="1159" spans="1:16" x14ac:dyDescent="0.3">
      <c r="A1159" t="s">
        <v>686</v>
      </c>
      <c r="B1159" s="1">
        <f>SRF_A0_1C!B1158/G3_1C!B1158</f>
        <v>0.26987688942498333</v>
      </c>
      <c r="C1159" s="1">
        <f>SRF_A0_2C!B1158/G3_2C!B1158</f>
        <v>0.27014813190814213</v>
      </c>
      <c r="D1159" s="1">
        <f>SRF_A0_4C!B1158/G3_4C!B1158</f>
        <v>0.31180244610487345</v>
      </c>
      <c r="F1159" s="1">
        <f>SRF_B0_1C!B1158/G3_1C!B1158</f>
        <v>0.34212519719201478</v>
      </c>
      <c r="G1159" s="1">
        <f>SRF_B0_2C!B1158/G3_2C!B1158</f>
        <v>0.34177390858042728</v>
      </c>
      <c r="H1159" s="1">
        <f>SRF_B0_4C!B1158/G3_4C!B1158</f>
        <v>0.39513779254513903</v>
      </c>
      <c r="J1159" s="1">
        <f>SRF_C0_1C!B1158/G3_1C!B1158</f>
        <v>0.36716154881890445</v>
      </c>
      <c r="K1159" s="1">
        <f>SRF_C0_2C!B1158/G3_2C!B1158</f>
        <v>0.36773675521355681</v>
      </c>
      <c r="L1159" s="1">
        <f>SRF_C0_4C!B1158/G3_4C!B1158</f>
        <v>0.4239956555826635</v>
      </c>
      <c r="N1159" s="1">
        <f>GNR_0_1C!B1158/G3_1C!B1158</f>
        <v>0.47009115848766786</v>
      </c>
      <c r="O1159" s="1">
        <f>GNR_0_2C!B1158/G3_2C!B1158</f>
        <v>0.47157861555573433</v>
      </c>
      <c r="P1159" s="1">
        <f>GNR_0_4C!B1158/G3_4C!B1158</f>
        <v>0.54434924130710094</v>
      </c>
    </row>
    <row r="1160" spans="1:16" x14ac:dyDescent="0.3">
      <c r="A1160" t="s">
        <v>687</v>
      </c>
      <c r="B1160" s="1">
        <f>SRF_A0_1C!B1159/G3_1C!B1159</f>
        <v>0.29962886924340071</v>
      </c>
      <c r="C1160" s="1">
        <f>SRF_A0_2C!B1159/G3_2C!B1159</f>
        <v>0.3030396975435426</v>
      </c>
      <c r="D1160" s="1">
        <f>SRF_A0_4C!B1159/G3_4C!B1159</f>
        <v>0.28916043762605687</v>
      </c>
      <c r="F1160" s="1">
        <f>SRF_B0_1C!B1159/G3_1C!B1159</f>
        <v>0.37988912658013052</v>
      </c>
      <c r="G1160" s="1">
        <f>SRF_B0_2C!B1159/G3_2C!B1159</f>
        <v>0.38522003716557435</v>
      </c>
      <c r="H1160" s="1">
        <f>SRF_B0_4C!B1159/G3_4C!B1159</f>
        <v>0.36648616085843327</v>
      </c>
      <c r="J1160" s="1">
        <f>SRF_C0_1C!B1159/G3_1C!B1159</f>
        <v>0.40791529385385156</v>
      </c>
      <c r="K1160" s="1">
        <f>SRF_C0_2C!B1159/G3_2C!B1159</f>
        <v>0.4130835363149703</v>
      </c>
      <c r="L1160" s="1">
        <f>SRF_C0_4C!B1159/G3_4C!B1159</f>
        <v>0.39317785483282652</v>
      </c>
      <c r="N1160" s="1">
        <f>GNR_0_1C!B1159/G3_1C!B1159</f>
        <v>0.49403815904639292</v>
      </c>
      <c r="O1160" s="1">
        <f>GNR_0_2C!B1159/G3_2C!B1159</f>
        <v>0.50207124200436226</v>
      </c>
      <c r="P1160" s="1">
        <f>GNR_0_4C!B1159/G3_4C!B1159</f>
        <v>0.47817294709121261</v>
      </c>
    </row>
    <row r="1161" spans="1:16" x14ac:dyDescent="0.3">
      <c r="A1161" t="s">
        <v>688</v>
      </c>
      <c r="B1161" s="1">
        <f>SRF_A0_1C!B1160/G3_1C!B1160</f>
        <v>0.84356984718605998</v>
      </c>
      <c r="C1161" s="1">
        <f>SRF_A0_2C!B1160/G3_2C!B1160</f>
        <v>0.56760186526174028</v>
      </c>
      <c r="D1161" s="1">
        <f>SRF_A0_4C!B1160/G3_4C!B1160</f>
        <v>0.59664959678072993</v>
      </c>
      <c r="F1161" s="1">
        <f>SRF_B0_1C!B1160/G3_1C!B1160</f>
        <v>1.069535999270057</v>
      </c>
      <c r="G1161" s="1">
        <f>SRF_B0_2C!B1160/G3_2C!B1160</f>
        <v>0.72068140768217259</v>
      </c>
      <c r="H1161" s="1">
        <f>SRF_B0_4C!B1160/G3_4C!B1160</f>
        <v>0.75639823944104245</v>
      </c>
      <c r="J1161" s="1">
        <f>SRF_C0_1C!B1160/G3_1C!B1160</f>
        <v>1.1475704118807644</v>
      </c>
      <c r="K1161" s="1">
        <f>SRF_C0_2C!B1160/G3_2C!B1160</f>
        <v>0.77205057914173891</v>
      </c>
      <c r="L1161" s="1">
        <f>SRF_C0_4C!B1160/G3_4C!B1160</f>
        <v>0.81139302159552906</v>
      </c>
      <c r="N1161" s="1">
        <f>GNR_0_1C!B1160/G3_1C!B1160</f>
        <v>1.4910227495070913</v>
      </c>
      <c r="O1161" s="1">
        <f>GNR_0_2C!B1160/G3_2C!B1160</f>
        <v>1.0187553874165398</v>
      </c>
      <c r="P1161" s="1">
        <f>GNR_0_4C!B1160/G3_4C!B1160</f>
        <v>1.0660267415763711</v>
      </c>
    </row>
    <row r="1162" spans="1:16" x14ac:dyDescent="0.3">
      <c r="A1162" t="s">
        <v>689</v>
      </c>
      <c r="B1162" s="1">
        <f>SRF_A0_1C!B1161/G3_1C!B1161</f>
        <v>0.70005215973760671</v>
      </c>
      <c r="C1162" s="1">
        <f>SRF_A0_2C!B1161/G3_2C!B1161</f>
        <v>0.71500751012374109</v>
      </c>
      <c r="D1162" s="1">
        <f>SRF_A0_4C!B1161/G3_4C!B1161</f>
        <v>0.63217452778203898</v>
      </c>
      <c r="F1162" s="1">
        <f>SRF_B0_1C!B1161/G3_1C!B1161</f>
        <v>0.88749436985492303</v>
      </c>
      <c r="G1162" s="1">
        <f>SRF_B0_2C!B1161/G3_2C!B1161</f>
        <v>0.90757622709398467</v>
      </c>
      <c r="H1162" s="1">
        <f>SRF_B0_4C!B1161/G3_4C!B1161</f>
        <v>0.7299877258256503</v>
      </c>
      <c r="J1162" s="1">
        <f>SRF_C0_1C!B1161/G3_1C!B1161</f>
        <v>0.9521964648090353</v>
      </c>
      <c r="K1162" s="1">
        <f>SRF_C0_2C!B1161/G3_2C!B1161</f>
        <v>0.97436833735810036</v>
      </c>
      <c r="L1162" s="1">
        <f>SRF_C0_4C!B1161/G3_4C!B1161</f>
        <v>0.85987580139317688</v>
      </c>
      <c r="N1162" s="1">
        <f>GNR_0_1C!B1161/G3_1C!B1161</f>
        <v>1.2381936549501047</v>
      </c>
      <c r="O1162" s="1">
        <f>GNR_0_2C!B1161/G3_2C!B1161</f>
        <v>1.301343386159403</v>
      </c>
      <c r="P1162" s="1">
        <f>GNR_0_4C!B1161/G3_4C!B1161</f>
        <v>1.1341169344455029</v>
      </c>
    </row>
    <row r="1163" spans="1:16" x14ac:dyDescent="0.3">
      <c r="A1163" t="s">
        <v>690</v>
      </c>
      <c r="B1163" s="1">
        <f>SRF_A0_1C!B1162/G3_1C!B1162</f>
        <v>0.61203105645372202</v>
      </c>
      <c r="C1163" s="1">
        <f>SRF_A0_2C!B1162/G3_2C!B1162</f>
        <v>0.61198145472436094</v>
      </c>
      <c r="D1163" s="1">
        <f>SRF_A0_4C!B1162/G3_4C!B1162</f>
        <v>0.61329691501175465</v>
      </c>
      <c r="F1163" s="1">
        <f>SRF_B0_1C!B1162/G3_1C!B1162</f>
        <v>0.77590239120614923</v>
      </c>
      <c r="G1163" s="1">
        <f>SRF_B0_2C!B1162/G3_2C!B1162</f>
        <v>0.77664755936906449</v>
      </c>
      <c r="H1163" s="1">
        <f>SRF_B0_4C!B1162/G3_4C!B1162</f>
        <v>0.68485042549909814</v>
      </c>
      <c r="J1163" s="1">
        <f>SRF_C0_1C!B1162/G3_1C!B1162</f>
        <v>0.83242165086243336</v>
      </c>
      <c r="K1163" s="1">
        <f>SRF_C0_2C!B1162/G3_2C!B1162</f>
        <v>0.83395185066477728</v>
      </c>
      <c r="L1163" s="1">
        <f>SRF_C0_4C!B1162/G3_4C!B1162</f>
        <v>0.8346513007731059</v>
      </c>
      <c r="N1163" s="1">
        <f>GNR_0_1C!B1162/G3_1C!B1162</f>
        <v>0.93305334963672537</v>
      </c>
      <c r="O1163" s="1">
        <f>GNR_0_2C!B1162/G3_2C!B1162</f>
        <v>0.93752855210088892</v>
      </c>
      <c r="P1163" s="1">
        <f>GNR_0_4C!B1162/G3_4C!B1162</f>
        <v>0.93866695017277169</v>
      </c>
    </row>
    <row r="1164" spans="1:16" x14ac:dyDescent="0.3">
      <c r="A1164" t="s">
        <v>691</v>
      </c>
      <c r="B1164" s="1">
        <f>SRF_A0_1C!B1163/G3_1C!B1163</f>
        <v>0.7960986983272279</v>
      </c>
      <c r="C1164" s="1">
        <f>SRF_A0_2C!B1163/G3_2C!B1163</f>
        <v>0.79381058829354134</v>
      </c>
      <c r="D1164" s="1">
        <f>SRF_A0_4C!B1163/G3_4C!B1163</f>
        <v>0.79669389512743094</v>
      </c>
      <c r="F1164" s="1">
        <f>SRF_B0_1C!B1163/G3_1C!B1163</f>
        <v>1.0093545403038802</v>
      </c>
      <c r="G1164" s="1">
        <f>SRF_B0_2C!B1163/G3_2C!B1163</f>
        <v>1.008061639608256</v>
      </c>
      <c r="H1164" s="1">
        <f>SRF_B0_4C!B1163/G3_4C!B1163</f>
        <v>0.88669800603519733</v>
      </c>
      <c r="J1164" s="1">
        <f>SRF_C0_1C!B1163/G3_1C!B1163</f>
        <v>1.0844741320619966</v>
      </c>
      <c r="K1164" s="1">
        <f>SRF_C0_2C!B1163/G3_2C!B1163</f>
        <v>1.0810526934003801</v>
      </c>
      <c r="L1164" s="1">
        <f>SRF_C0_4C!B1163/G3_4C!B1163</f>
        <v>1.0836115607673318</v>
      </c>
      <c r="N1164" s="1">
        <f>GNR_0_1C!B1163/G3_1C!B1163</f>
        <v>1.2181344907708822</v>
      </c>
      <c r="O1164" s="1">
        <f>GNR_0_2C!B1163/G3_2C!B1163</f>
        <v>1.2158952380547425</v>
      </c>
      <c r="P1164" s="1">
        <f>GNR_0_4C!B1163/G3_4C!B1163</f>
        <v>1.2188836956063431</v>
      </c>
    </row>
    <row r="1165" spans="1:16" x14ac:dyDescent="0.3">
      <c r="A1165" t="s">
        <v>692</v>
      </c>
      <c r="B1165" s="1">
        <f>SRF_A0_1C!B1164/G3_1C!B1164</f>
        <v>0.78025042493491081</v>
      </c>
      <c r="C1165" s="1">
        <f>SRF_A0_2C!B1164/G3_2C!B1164</f>
        <v>0.85963884315967054</v>
      </c>
      <c r="D1165" s="1">
        <f>SRF_A0_4C!B1164/G3_4C!B1164</f>
        <v>0.78275676084967261</v>
      </c>
      <c r="F1165" s="1">
        <f>SRF_B0_1C!B1164/G3_1C!B1164</f>
        <v>0.98877392252875851</v>
      </c>
      <c r="G1165" s="1">
        <f>SRF_B0_2C!B1164/G3_2C!B1164</f>
        <v>1.090540304276499</v>
      </c>
      <c r="H1165" s="1">
        <f>SRF_B0_4C!B1164/G3_4C!B1164</f>
        <v>0.87315998538603712</v>
      </c>
      <c r="J1165" s="1">
        <f>SRF_C0_1C!B1164/G3_1C!B1164</f>
        <v>1.0617214302932529</v>
      </c>
      <c r="K1165" s="1">
        <f>SRF_C0_2C!B1164/G3_2C!B1164</f>
        <v>1.17004613142267</v>
      </c>
      <c r="L1165" s="1">
        <f>SRF_C0_4C!B1164/G3_4C!B1164</f>
        <v>1.0640433410658656</v>
      </c>
      <c r="N1165" s="1">
        <f>GNR_0_1C!B1164/G3_1C!B1164</f>
        <v>1.1933564687237592</v>
      </c>
      <c r="O1165" s="1">
        <f>GNR_0_2C!B1164/G3_2C!B1164</f>
        <v>1.3155969482796543</v>
      </c>
      <c r="P1165" s="1">
        <f>GNR_0_4C!B1164/G3_4C!B1164</f>
        <v>1.195149554171598</v>
      </c>
    </row>
    <row r="1166" spans="1:16" x14ac:dyDescent="0.3">
      <c r="A1166" t="s">
        <v>693</v>
      </c>
      <c r="B1166" s="1">
        <f>SRF_A0_1C!B1165/G3_1C!B1165</f>
        <v>0.45867266531880158</v>
      </c>
      <c r="C1166" s="1">
        <f>SRF_A0_2C!B1165/G3_2C!B1165</f>
        <v>0.45017667458283095</v>
      </c>
      <c r="D1166" s="1">
        <f>SRF_A0_4C!B1165/G3_4C!B1165</f>
        <v>0.4834046960105961</v>
      </c>
      <c r="F1166" s="1">
        <f>SRF_B0_1C!B1165/G3_1C!B1165</f>
        <v>0.58150524653437552</v>
      </c>
      <c r="G1166" s="1">
        <f>SRF_B0_2C!B1165/G3_2C!B1165</f>
        <v>0.57122507073147533</v>
      </c>
      <c r="H1166" s="1">
        <f>SRF_B0_4C!B1165/G3_4C!B1165</f>
        <v>0.61278543991334167</v>
      </c>
      <c r="J1166" s="1">
        <f>SRF_C0_1C!B1165/G3_1C!B1165</f>
        <v>0.62382096480684879</v>
      </c>
      <c r="K1166" s="1">
        <f>SRF_C0_2C!B1165/G3_2C!B1165</f>
        <v>0.61178476176024177</v>
      </c>
      <c r="L1166" s="1">
        <f>SRF_C0_4C!B1165/G3_4C!B1165</f>
        <v>0.65748956031952777</v>
      </c>
      <c r="N1166" s="1">
        <f>GNR_0_1C!B1165/G3_1C!B1165</f>
        <v>0.83586338115540015</v>
      </c>
      <c r="O1166" s="1">
        <f>GNR_0_2C!B1165/G3_2C!B1165</f>
        <v>0.81535989442832923</v>
      </c>
      <c r="P1166" s="1">
        <f>GNR_0_4C!B1165/G3_4C!B1165</f>
        <v>0.86424768271680064</v>
      </c>
    </row>
    <row r="1167" spans="1:16" x14ac:dyDescent="0.3">
      <c r="A1167" t="s">
        <v>694</v>
      </c>
      <c r="B1167" s="1">
        <f>SRF_A0_1C!B1166/G3_1C!B1166</f>
        <v>0.64686851417487301</v>
      </c>
      <c r="C1167" s="1">
        <f>SRF_A0_2C!B1166/G3_2C!B1166</f>
        <v>0.74596068103676394</v>
      </c>
      <c r="D1167" s="1">
        <f>SRF_A0_4C!B1166/G3_4C!B1166</f>
        <v>0.70199373675880938</v>
      </c>
      <c r="F1167" s="1">
        <f>SRF_B0_1C!B1166/G3_1C!B1166</f>
        <v>0.82004600376673553</v>
      </c>
      <c r="G1167" s="1">
        <f>SRF_B0_2C!B1166/G3_2C!B1166</f>
        <v>0.94925601618090916</v>
      </c>
      <c r="H1167" s="1">
        <f>SRF_B0_4C!B1166/G3_4C!B1166</f>
        <v>0.88982467144804001</v>
      </c>
      <c r="J1167" s="1">
        <f>SRF_C0_1C!B1166/G3_1C!B1166</f>
        <v>0.8800787390356718</v>
      </c>
      <c r="K1167" s="1">
        <f>SRF_C0_2C!B1166/G3_2C!B1166</f>
        <v>1.0182932691774367</v>
      </c>
      <c r="L1167" s="1">
        <f>SRF_C0_4C!B1166/G3_4C!B1166</f>
        <v>0.95489677684418461</v>
      </c>
      <c r="N1167" s="1">
        <f>GNR_0_1C!B1166/G3_1C!B1166</f>
        <v>1.1831482741779327</v>
      </c>
      <c r="O1167" s="1">
        <f>GNR_0_2C!B1166/G3_2C!B1166</f>
        <v>1.340122649867397</v>
      </c>
      <c r="P1167" s="1">
        <f>GNR_0_4C!B1166/G3_4C!B1166</f>
        <v>1.2482508638044718</v>
      </c>
    </row>
    <row r="1168" spans="1:16" x14ac:dyDescent="0.3">
      <c r="A1168" t="s">
        <v>695</v>
      </c>
      <c r="B1168" s="1">
        <f>SRF_A0_1C!B1167/G3_1C!B1167</f>
        <v>0.56518530836891323</v>
      </c>
      <c r="C1168" s="1">
        <f>SRF_A0_2C!B1167/G3_2C!B1167</f>
        <v>0.56717487867599536</v>
      </c>
      <c r="D1168" s="1">
        <f>SRF_A0_4C!B1167/G3_4C!B1167</f>
        <v>0.60541903183839041</v>
      </c>
      <c r="F1168" s="1">
        <f>SRF_B0_1C!B1167/G3_1C!B1167</f>
        <v>0.71650614409265956</v>
      </c>
      <c r="G1168" s="1">
        <f>SRF_B0_2C!B1167/G3_2C!B1167</f>
        <v>0.71924737395014915</v>
      </c>
      <c r="H1168" s="1">
        <f>SRF_B0_4C!B1167/G3_4C!B1167</f>
        <v>0.62998936567267827</v>
      </c>
      <c r="J1168" s="1">
        <f>SRF_C0_1C!B1167/G3_1C!B1167</f>
        <v>0.76845881684283035</v>
      </c>
      <c r="K1168" s="1">
        <f>SRF_C0_2C!B1167/G3_2C!B1167</f>
        <v>0.77200465901519943</v>
      </c>
      <c r="L1168" s="1">
        <f>SRF_C0_4C!B1167/G3_4C!B1167</f>
        <v>0.82117338984664523</v>
      </c>
      <c r="N1168" s="1">
        <f>GNR_0_1C!B1167/G3_1C!B1167</f>
        <v>0.82757490311143911</v>
      </c>
      <c r="O1168" s="1">
        <f>GNR_0_2C!B1167/G3_2C!B1167</f>
        <v>0.83262276870525154</v>
      </c>
      <c r="P1168" s="1">
        <f>GNR_0_4C!B1167/G3_4C!B1167</f>
        <v>0.88710066677264765</v>
      </c>
    </row>
    <row r="1169" spans="1:16" x14ac:dyDescent="0.3">
      <c r="A1169" t="s">
        <v>696</v>
      </c>
      <c r="B1169" s="1">
        <f>SRF_A0_1C!B1168/G3_1C!B1168</f>
        <v>0.58516191838674392</v>
      </c>
      <c r="C1169" s="1">
        <f>SRF_A0_2C!B1168/G3_2C!B1168</f>
        <v>0.61295838469662656</v>
      </c>
      <c r="D1169" s="1">
        <f>SRF_A0_4C!B1168/G3_4C!B1168</f>
        <v>0.6117311803712977</v>
      </c>
      <c r="F1169" s="1">
        <f>SRF_B0_1C!B1168/G3_1C!B1168</f>
        <v>0.74194357607387473</v>
      </c>
      <c r="G1169" s="1">
        <f>SRF_B0_2C!B1168/G3_2C!B1168</f>
        <v>0.77788431989016527</v>
      </c>
      <c r="H1169" s="1">
        <f>SRF_B0_4C!B1168/G3_4C!B1168</f>
        <v>0.63654156083870395</v>
      </c>
      <c r="J1169" s="1">
        <f>SRF_C0_1C!B1168/G3_1C!B1168</f>
        <v>0.79571968103022395</v>
      </c>
      <c r="K1169" s="1">
        <f>SRF_C0_2C!B1168/G3_2C!B1168</f>
        <v>0.83338573019896778</v>
      </c>
      <c r="L1169" s="1">
        <f>SRF_C0_4C!B1168/G3_4C!B1168</f>
        <v>0.83204848117514152</v>
      </c>
      <c r="N1169" s="1">
        <f>GNR_0_1C!B1168/G3_1C!B1168</f>
        <v>0.85576095322167134</v>
      </c>
      <c r="O1169" s="1">
        <f>GNR_0_2C!B1168/G3_2C!B1168</f>
        <v>0.89814923330876462</v>
      </c>
      <c r="P1169" s="1">
        <f>GNR_0_4C!B1168/G3_4C!B1168</f>
        <v>0.89437877261886123</v>
      </c>
    </row>
    <row r="1170" spans="1:16" x14ac:dyDescent="0.3">
      <c r="A1170" t="s">
        <v>697</v>
      </c>
      <c r="B1170" s="1">
        <f>SRF_A0_1C!B1169/G3_1C!B1169</f>
        <v>0.38715873418651653</v>
      </c>
      <c r="C1170" s="1">
        <f>SRF_A0_2C!B1169/G3_2C!B1169</f>
        <v>0.39013571219020732</v>
      </c>
      <c r="D1170" s="1">
        <f>SRF_A0_4C!B1169/G3_4C!B1169</f>
        <v>0.39222129276808027</v>
      </c>
      <c r="F1170" s="1">
        <f>SRF_B0_1C!B1169/G3_1C!B1169</f>
        <v>0.49393869629930032</v>
      </c>
      <c r="G1170" s="1">
        <f>SRF_B0_2C!B1169/G3_2C!B1169</f>
        <v>0.49644685941360139</v>
      </c>
      <c r="H1170" s="1">
        <f>SRF_B0_4C!B1169/G3_4C!B1169</f>
        <v>0.4692408364444402</v>
      </c>
      <c r="J1170" s="1">
        <f>SRF_C0_1C!B1169/G3_1C!B1169</f>
        <v>0.52826178139845581</v>
      </c>
      <c r="K1170" s="1">
        <f>SRF_C0_2C!B1169/G3_2C!B1169</f>
        <v>0.53107958373969999</v>
      </c>
      <c r="L1170" s="1">
        <f>SRF_C0_4C!B1169/G3_4C!B1169</f>
        <v>0.53663359051751414</v>
      </c>
      <c r="N1170" s="1">
        <f>GNR_0_1C!B1169/G3_1C!B1169</f>
        <v>0.50719051381215019</v>
      </c>
      <c r="O1170" s="1">
        <f>GNR_0_2C!B1169/G3_2C!B1169</f>
        <v>0.507113110411337</v>
      </c>
      <c r="P1170" s="1">
        <f>GNR_0_4C!B1169/G3_4C!B1169</f>
        <v>0.50718430019389638</v>
      </c>
    </row>
    <row r="1171" spans="1:16" x14ac:dyDescent="0.3">
      <c r="A1171" t="s">
        <v>698</v>
      </c>
      <c r="B1171" s="1">
        <f>SRF_A0_1C!B1170/G3_1C!B1170</f>
        <v>0.34948090732961068</v>
      </c>
      <c r="C1171" s="1">
        <f>SRF_A0_2C!B1170/G3_2C!B1170</f>
        <v>0.35223324932629924</v>
      </c>
      <c r="D1171" s="1">
        <f>SRF_A0_4C!B1170/G3_4C!B1170</f>
        <v>0.35308254648643661</v>
      </c>
      <c r="F1171" s="1">
        <f>SRF_B0_1C!B1170/G3_1C!B1170</f>
        <v>0.44566109458378517</v>
      </c>
      <c r="G1171" s="1">
        <f>SRF_B0_2C!B1170/G3_2C!B1170</f>
        <v>0.44714736100951269</v>
      </c>
      <c r="H1171" s="1">
        <f>SRF_B0_4C!B1170/G3_4C!B1170</f>
        <v>0.44744384358716632</v>
      </c>
      <c r="J1171" s="1">
        <f>SRF_C0_1C!B1170/G3_1C!B1170</f>
        <v>0.47715320511923343</v>
      </c>
      <c r="K1171" s="1">
        <f>SRF_C0_2C!B1170/G3_2C!B1170</f>
        <v>0.48094078166161525</v>
      </c>
      <c r="L1171" s="1">
        <f>SRF_C0_4C!B1170/G3_4C!B1170</f>
        <v>0.48020309717958382</v>
      </c>
      <c r="N1171" s="1">
        <f>GNR_0_1C!B1170/G3_1C!B1170</f>
        <v>0.512355583059251</v>
      </c>
      <c r="O1171" s="1">
        <f>GNR_0_2C!B1170/G3_2C!B1170</f>
        <v>0.51385417086507768</v>
      </c>
      <c r="P1171" s="1">
        <f>GNR_0_4C!B1170/G3_4C!B1170</f>
        <v>0.51234226722232257</v>
      </c>
    </row>
    <row r="1172" spans="1:16" x14ac:dyDescent="0.3">
      <c r="A1172" t="s">
        <v>699</v>
      </c>
      <c r="B1172" s="1">
        <f>SRF_A0_1C!B1171/G3_1C!B1171</f>
        <v>0.50955940359890561</v>
      </c>
      <c r="C1172" s="1">
        <f>SRF_A0_2C!B1171/G3_2C!B1171</f>
        <v>0.50896128200396695</v>
      </c>
      <c r="D1172" s="1">
        <f>SRF_A0_4C!B1171/G3_4C!B1171</f>
        <v>0.50925477112144812</v>
      </c>
      <c r="F1172" s="1">
        <f>SRF_B0_1C!B1171/G3_1C!B1171</f>
        <v>0.64520159104708485</v>
      </c>
      <c r="G1172" s="1">
        <f>SRF_B0_2C!B1171/G3_2C!B1171</f>
        <v>0.64561012624224279</v>
      </c>
      <c r="H1172" s="1">
        <f>SRF_B0_4C!B1171/G3_4C!B1171</f>
        <v>0.6452453972283585</v>
      </c>
      <c r="J1172" s="1">
        <f>SRF_C0_1C!B1171/G3_1C!B1171</f>
        <v>0.69242676170575346</v>
      </c>
      <c r="K1172" s="1">
        <f>SRF_C0_2C!B1171/G3_2C!B1171</f>
        <v>0.69311126608233586</v>
      </c>
      <c r="L1172" s="1">
        <f>SRF_C0_4C!B1171/G3_4C!B1171</f>
        <v>0.69230900656090022</v>
      </c>
      <c r="N1172" s="1">
        <f>GNR_0_1C!B1171/G3_1C!B1171</f>
        <v>0.67265434917645095</v>
      </c>
      <c r="O1172" s="1">
        <f>GNR_0_2C!B1171/G3_2C!B1171</f>
        <v>0.67227078352663505</v>
      </c>
      <c r="P1172" s="1">
        <f>GNR_0_4C!B1171/G3_4C!B1171</f>
        <v>0.67220384179149084</v>
      </c>
    </row>
    <row r="1173" spans="1:16" x14ac:dyDescent="0.3">
      <c r="A1173" t="s">
        <v>700</v>
      </c>
      <c r="B1173" s="1">
        <f>SRF_A0_1C!B1172/G3_1C!B1172</f>
        <v>0.5181809992008376</v>
      </c>
      <c r="C1173" s="1">
        <f>SRF_A0_2C!B1172/G3_2C!B1172</f>
        <v>0.5188274002550286</v>
      </c>
      <c r="D1173" s="1">
        <f>SRF_A0_4C!B1172/G3_4C!B1172</f>
        <v>0.51328914922426228</v>
      </c>
      <c r="F1173" s="1">
        <f>SRF_B0_1C!B1172/G3_1C!B1172</f>
        <v>0.65752066819452926</v>
      </c>
      <c r="G1173" s="1">
        <f>SRF_B0_2C!B1172/G3_2C!B1172</f>
        <v>0.65609263971278053</v>
      </c>
      <c r="H1173" s="1">
        <f>SRF_B0_4C!B1172/G3_4C!B1172</f>
        <v>0.6493475608475</v>
      </c>
      <c r="J1173" s="1">
        <f>SRF_C0_1C!B1172/G3_1C!B1172</f>
        <v>0.70552024986912454</v>
      </c>
      <c r="K1173" s="1">
        <f>SRF_C0_2C!B1172/G3_2C!B1172</f>
        <v>0.70629513942718947</v>
      </c>
      <c r="L1173" s="1">
        <f>SRF_C0_4C!B1172/G3_4C!B1172</f>
        <v>0.70464258789983725</v>
      </c>
      <c r="N1173" s="1">
        <f>GNR_0_1C!B1172/G3_1C!B1172</f>
        <v>0.67457200888938385</v>
      </c>
      <c r="O1173" s="1">
        <f>GNR_0_2C!B1172/G3_2C!B1172</f>
        <v>0.67473791951862006</v>
      </c>
      <c r="P1173" s="1">
        <f>GNR_0_4C!B1172/G3_4C!B1172</f>
        <v>0.67507400756527636</v>
      </c>
    </row>
    <row r="1174" spans="1:16" x14ac:dyDescent="0.3">
      <c r="A1174" t="s">
        <v>701</v>
      </c>
      <c r="B1174" s="1">
        <f>SRF_A0_1C!B1173/G3_1C!B1173</f>
        <v>0.38446676202719876</v>
      </c>
      <c r="C1174" s="1">
        <f>SRF_A0_2C!B1173/G3_2C!B1173</f>
        <v>0.36777691816771318</v>
      </c>
      <c r="D1174" s="1">
        <f>SRF_A0_4C!B1173/G3_4C!B1173</f>
        <v>0.37548036593284539</v>
      </c>
      <c r="F1174" s="1">
        <f>SRF_B0_1C!B1173/G3_1C!B1173</f>
        <v>0.48663852141506436</v>
      </c>
      <c r="G1174" s="1">
        <f>SRF_B0_2C!B1173/G3_2C!B1173</f>
        <v>0.46608379465018579</v>
      </c>
      <c r="H1174" s="1">
        <f>SRF_B0_4C!B1173/G3_4C!B1173</f>
        <v>0.47669371025844398</v>
      </c>
      <c r="J1174" s="1">
        <f>SRF_C0_1C!B1173/G3_1C!B1173</f>
        <v>0.52302821222920493</v>
      </c>
      <c r="K1174" s="1">
        <f>SRF_C0_2C!B1173/G3_2C!B1173</f>
        <v>0.4944020865562534</v>
      </c>
      <c r="L1174" s="1">
        <f>SRF_C0_4C!B1173/G3_4C!B1173</f>
        <v>0.51132984285230298</v>
      </c>
      <c r="N1174" s="1">
        <f>GNR_0_1C!B1173/G3_1C!B1173</f>
        <v>0.6985443294110929</v>
      </c>
      <c r="O1174" s="1">
        <f>GNR_0_2C!B1173/G3_2C!B1173</f>
        <v>0.67235471515076861</v>
      </c>
      <c r="P1174" s="1">
        <f>GNR_0_4C!B1173/G3_4C!B1173</f>
        <v>0.68499549920955061</v>
      </c>
    </row>
    <row r="1175" spans="1:16" x14ac:dyDescent="0.3">
      <c r="A1175" t="s">
        <v>702</v>
      </c>
      <c r="B1175" s="1">
        <f>SRF_A0_1C!B1174/G3_1C!B1174</f>
        <v>0.36278726941811379</v>
      </c>
      <c r="C1175" s="1">
        <f>SRF_A0_2C!B1174/G3_2C!B1174</f>
        <v>0.36748849687949542</v>
      </c>
      <c r="D1175" s="1">
        <f>SRF_A0_4C!B1174/G3_4C!B1174</f>
        <v>0.37163282965631972</v>
      </c>
      <c r="F1175" s="1">
        <f>SRF_B0_1C!B1174/G3_1C!B1174</f>
        <v>0.45988749768839055</v>
      </c>
      <c r="G1175" s="1">
        <f>SRF_B0_2C!B1174/G3_2C!B1174</f>
        <v>0.46580013019247385</v>
      </c>
      <c r="H1175" s="1">
        <f>SRF_B0_4C!B1174/G3_4C!B1174</f>
        <v>0.47027954074795603</v>
      </c>
      <c r="J1175" s="1">
        <f>SRF_C0_1C!B1174/G3_1C!B1174</f>
        <v>0.49351677116325227</v>
      </c>
      <c r="K1175" s="1">
        <f>SRF_C0_2C!B1174/G3_2C!B1174</f>
        <v>0.50052857185142341</v>
      </c>
      <c r="L1175" s="1">
        <f>SRF_C0_4C!B1174/G3_4C!B1174</f>
        <v>0.505399998890253</v>
      </c>
      <c r="N1175" s="1">
        <f>GNR_0_1C!B1174/G3_1C!B1174</f>
        <v>0.65870250220793225</v>
      </c>
      <c r="O1175" s="1">
        <f>GNR_0_2C!B1174/G3_2C!B1174</f>
        <v>0.66714495313204836</v>
      </c>
      <c r="P1175" s="1">
        <f>GNR_0_4C!B1174/G3_4C!B1174</f>
        <v>0.67493486480845821</v>
      </c>
    </row>
    <row r="1176" spans="1:16" x14ac:dyDescent="0.3">
      <c r="A1176" t="s">
        <v>703</v>
      </c>
      <c r="B1176" s="1">
        <f>SRF_A0_1C!B1175/G3_1C!B1175</f>
        <v>0.51450754362774143</v>
      </c>
      <c r="C1176" s="1">
        <f>SRF_A0_2C!B1175/G3_2C!B1175</f>
        <v>0.4344626761057393</v>
      </c>
      <c r="D1176" s="1">
        <f>SRF_A0_4C!B1175/G3_4C!B1175</f>
        <v>0.4916177792564434</v>
      </c>
      <c r="F1176" s="1">
        <f>SRF_B0_1C!B1175/G3_1C!B1175</f>
        <v>0.65231632245951432</v>
      </c>
      <c r="G1176" s="1">
        <f>SRF_B0_2C!B1175/G3_2C!B1175</f>
        <v>0.55140766842353717</v>
      </c>
      <c r="H1176" s="1">
        <f>SRF_B0_4C!B1175/G3_4C!B1175</f>
        <v>0.62133887366254059</v>
      </c>
      <c r="J1176" s="1">
        <f>SRF_C0_1C!B1175/G3_1C!B1175</f>
        <v>0.70093803663134335</v>
      </c>
      <c r="K1176" s="1">
        <f>SRF_C0_2C!B1175/G3_2C!B1175</f>
        <v>0.59146170322731706</v>
      </c>
      <c r="L1176" s="1">
        <f>SRF_C0_4C!B1175/G3_4C!B1175</f>
        <v>0.66775146549731268</v>
      </c>
      <c r="N1176" s="1">
        <f>GNR_0_1C!B1175/G3_1C!B1175</f>
        <v>0.88706084882818359</v>
      </c>
      <c r="O1176" s="1">
        <f>GNR_0_2C!B1175/G3_2C!B1175</f>
        <v>0.74825031553646937</v>
      </c>
      <c r="P1176" s="1">
        <f>GNR_0_4C!B1175/G3_4C!B1175</f>
        <v>0.847507186773924</v>
      </c>
    </row>
    <row r="1177" spans="1:16" x14ac:dyDescent="0.3">
      <c r="A1177" t="s">
        <v>704</v>
      </c>
      <c r="B1177" s="1">
        <f>SRF_A0_1C!B1176/G3_1C!B1176</f>
        <v>0.87799924615516478</v>
      </c>
      <c r="C1177" s="1">
        <f>SRF_A0_2C!B1176/G3_2C!B1176</f>
        <v>0.82772449789998459</v>
      </c>
      <c r="D1177" s="1">
        <f>SRF_A0_4C!B1176/G3_4C!B1176</f>
        <v>1.0111929254849066</v>
      </c>
      <c r="F1177" s="1">
        <f>SRF_B0_1C!B1176/G3_1C!B1176</f>
        <v>0.87708046091890213</v>
      </c>
      <c r="G1177" s="1">
        <f>SRF_B0_2C!B1176/G3_2C!B1176</f>
        <v>0.73551770104369307</v>
      </c>
      <c r="H1177" s="1">
        <f>SRF_B0_4C!B1176/G3_4C!B1176</f>
        <v>0.82562522073899813</v>
      </c>
      <c r="J1177" s="1">
        <f>SRF_C0_1C!B1176/G3_1C!B1176</f>
        <v>1.195083432001985</v>
      </c>
      <c r="K1177" s="1">
        <f>SRF_C0_2C!B1176/G3_2C!B1176</f>
        <v>1.161754979385019</v>
      </c>
      <c r="L1177" s="1">
        <f>SRF_C0_4C!B1176/G3_4C!B1176</f>
        <v>0.48884159369960956</v>
      </c>
      <c r="N1177" s="1">
        <f>GNR_0_1C!B1176/G3_1C!B1176</f>
        <v>0.65431196870912323</v>
      </c>
      <c r="O1177" s="1">
        <f>GNR_0_2C!B1176/G3_2C!B1176</f>
        <v>0.23400974620241247</v>
      </c>
      <c r="P1177" s="1">
        <f>GNR_0_4C!B1176/G3_4C!B1176</f>
        <v>0.30966401327070869</v>
      </c>
    </row>
    <row r="1178" spans="1:16" x14ac:dyDescent="0.3">
      <c r="A1178" t="s">
        <v>705</v>
      </c>
      <c r="B1178" s="1">
        <f>SRF_A0_1C!B1177/G3_1C!B1177</f>
        <v>0.4508399738081898</v>
      </c>
      <c r="C1178" s="1">
        <f>SRF_A0_2C!B1177/G3_2C!B1177</f>
        <v>0.45045647812834444</v>
      </c>
      <c r="D1178" s="1">
        <f>SRF_A0_4C!B1177/G3_4C!B1177</f>
        <v>0.44554595673561298</v>
      </c>
      <c r="F1178" s="1">
        <f>SRF_B0_1C!B1177/G3_1C!B1177</f>
        <v>0.56509148810354082</v>
      </c>
      <c r="G1178" s="1">
        <f>SRF_B0_2C!B1177/G3_2C!B1177</f>
        <v>0.5698597357334596</v>
      </c>
      <c r="H1178" s="1">
        <f>SRF_B0_4C!B1177/G3_4C!B1177</f>
        <v>0.50839837974801083</v>
      </c>
      <c r="J1178" s="1">
        <f>SRF_C0_1C!B1177/G3_1C!B1177</f>
        <v>0.61607363765903334</v>
      </c>
      <c r="K1178" s="1">
        <f>SRF_C0_2C!B1177/G3_2C!B1177</f>
        <v>0.61543252686217642</v>
      </c>
      <c r="L1178" s="1">
        <f>SRF_C0_4C!B1177/G3_4C!B1177</f>
        <v>0.6083791783777408</v>
      </c>
      <c r="N1178" s="1">
        <f>GNR_0_1C!B1177/G3_1C!B1177</f>
        <v>0.82621475620490448</v>
      </c>
      <c r="O1178" s="1">
        <f>GNR_0_2C!B1177/G3_2C!B1177</f>
        <v>0.82921448372001649</v>
      </c>
      <c r="P1178" s="1">
        <f>GNR_0_4C!B1177/G3_4C!B1177</f>
        <v>0.81642673939335419</v>
      </c>
    </row>
    <row r="1179" spans="1:16" x14ac:dyDescent="0.3">
      <c r="A1179" t="s">
        <v>706</v>
      </c>
      <c r="B1179" s="1">
        <f>SRF_A0_1C!B1178/G3_1C!B1178</f>
        <v>0.62775538533487441</v>
      </c>
      <c r="C1179" s="1">
        <f>SRF_A0_2C!B1178/G3_2C!B1178</f>
        <v>0.62206536835000226</v>
      </c>
      <c r="D1179" s="1">
        <f>SRF_A0_4C!B1178/G3_4C!B1178</f>
        <v>0.6217340347283431</v>
      </c>
      <c r="F1179" s="1">
        <f>SRF_B0_1C!B1178/G3_1C!B1178</f>
        <v>0.79584658197550517</v>
      </c>
      <c r="G1179" s="1">
        <f>SRF_B0_2C!B1178/G3_2C!B1178</f>
        <v>0.7936019382232059</v>
      </c>
      <c r="H1179" s="1">
        <f>SRF_B0_4C!B1178/G3_4C!B1178</f>
        <v>0.78801450727702882</v>
      </c>
      <c r="J1179" s="1">
        <f>SRF_C0_1C!B1178/G3_1C!B1178</f>
        <v>0.85392191462316536</v>
      </c>
      <c r="K1179" s="1">
        <f>SRF_C0_2C!B1178/G3_2C!B1178</f>
        <v>0.85107646236006196</v>
      </c>
      <c r="L1179" s="1">
        <f>SRF_C0_4C!B1178/G3_4C!B1178</f>
        <v>0.8457797496896019</v>
      </c>
      <c r="N1179" s="1">
        <f>GNR_0_1C!B1178/G3_1C!B1178</f>
        <v>1.1511072749997044</v>
      </c>
      <c r="O1179" s="1">
        <f>GNR_0_2C!B1178/G3_2C!B1178</f>
        <v>1.1427696271021097</v>
      </c>
      <c r="P1179" s="1">
        <f>GNR_0_4C!B1178/G3_4C!B1178</f>
        <v>1.139201770583383</v>
      </c>
    </row>
    <row r="1180" spans="1:16" x14ac:dyDescent="0.3">
      <c r="A1180" t="s">
        <v>707</v>
      </c>
      <c r="B1180" s="1">
        <f>SRF_A0_1C!B1179/G3_1C!B1179</f>
        <v>0.31904723996792322</v>
      </c>
      <c r="C1180" s="1">
        <f>SRF_A0_2C!B1179/G3_2C!B1179</f>
        <v>0.31874314687544286</v>
      </c>
      <c r="D1180" s="1">
        <f>SRF_A0_4C!B1179/G3_4C!B1179</f>
        <v>0.31942877322254692</v>
      </c>
      <c r="F1180" s="1">
        <f>SRF_B0_1C!B1179/G3_1C!B1179</f>
        <v>0.40443155681698861</v>
      </c>
      <c r="G1180" s="1">
        <f>SRF_B0_2C!B1179/G3_2C!B1179</f>
        <v>0.40403593291046397</v>
      </c>
      <c r="H1180" s="1">
        <f>SRF_B0_4C!B1179/G3_4C!B1179</f>
        <v>0.40497820976137694</v>
      </c>
      <c r="J1180" s="1">
        <f>SRF_C0_1C!B1179/G3_1C!B1179</f>
        <v>0.43413441819593385</v>
      </c>
      <c r="K1180" s="1">
        <f>SRF_C0_2C!B1179/G3_2C!B1179</f>
        <v>0.43466767344452095</v>
      </c>
      <c r="L1180" s="1">
        <f>SRF_C0_4C!B1179/G3_4C!B1179</f>
        <v>0.43304717533532938</v>
      </c>
      <c r="N1180" s="1">
        <f>GNR_0_1C!B1179/G3_1C!B1179</f>
        <v>0.44032222756284911</v>
      </c>
      <c r="O1180" s="1">
        <f>GNR_0_2C!B1179/G3_2C!B1179</f>
        <v>0.43912635909926617</v>
      </c>
      <c r="P1180" s="1">
        <f>GNR_0_4C!B1179/G3_4C!B1179</f>
        <v>0.44299529808950677</v>
      </c>
    </row>
    <row r="1181" spans="1:16" x14ac:dyDescent="0.3">
      <c r="A1181" t="s">
        <v>708</v>
      </c>
      <c r="B1181" s="1">
        <f>SRF_A0_1C!B1180/G3_1C!B1180</f>
        <v>0.49395722368387163</v>
      </c>
      <c r="C1181" s="1">
        <f>SRF_A0_2C!B1180/G3_2C!B1180</f>
        <v>0.49244129057200675</v>
      </c>
      <c r="D1181" s="1">
        <f>SRF_A0_4C!B1180/G3_4C!B1180</f>
        <v>0.49306977285447812</v>
      </c>
      <c r="F1181" s="1">
        <f>SRF_B0_1C!B1180/G3_1C!B1180</f>
        <v>0.62575089446814036</v>
      </c>
      <c r="G1181" s="1">
        <f>SRF_B0_2C!B1180/G3_2C!B1180</f>
        <v>0.6249731045367195</v>
      </c>
      <c r="H1181" s="1">
        <f>SRF_B0_4C!B1180/G3_4C!B1180</f>
        <v>0.59569475240372183</v>
      </c>
      <c r="J1181" s="1">
        <f>SRF_C0_1C!B1180/G3_1C!B1180</f>
        <v>0.67112946770641346</v>
      </c>
      <c r="K1181" s="1">
        <f>SRF_C0_2C!B1180/G3_2C!B1180</f>
        <v>0.66865320898923031</v>
      </c>
      <c r="L1181" s="1">
        <f>SRF_C0_4C!B1180/G3_4C!B1180</f>
        <v>0.67066229189426352</v>
      </c>
      <c r="N1181" s="1">
        <f>GNR_0_1C!B1180/G3_1C!B1180</f>
        <v>0.81850442131057455</v>
      </c>
      <c r="O1181" s="1">
        <f>GNR_0_2C!B1180/G3_2C!B1180</f>
        <v>0.79281232108272737</v>
      </c>
      <c r="P1181" s="1">
        <f>GNR_0_4C!B1180/G3_4C!B1180</f>
        <v>0.81828992656581834</v>
      </c>
    </row>
    <row r="1182" spans="1:16" x14ac:dyDescent="0.3">
      <c r="A1182" t="s">
        <v>709</v>
      </c>
      <c r="B1182" s="1">
        <f>SRF_A0_1C!B1181/G3_1C!B1181</f>
        <v>0.4203109326062679</v>
      </c>
      <c r="C1182" s="1">
        <f>SRF_A0_2C!B1181/G3_2C!B1181</f>
        <v>0.42338250590000859</v>
      </c>
      <c r="D1182" s="1">
        <f>SRF_A0_4C!B1181/G3_4C!B1181</f>
        <v>0.41950012295270844</v>
      </c>
      <c r="F1182" s="1">
        <f>SRF_B0_1C!B1181/G3_1C!B1181</f>
        <v>0.532752590521125</v>
      </c>
      <c r="G1182" s="1">
        <f>SRF_B0_2C!B1181/G3_2C!B1181</f>
        <v>0.52986218525219475</v>
      </c>
      <c r="H1182" s="1">
        <f>SRF_B0_4C!B1181/G3_4C!B1181</f>
        <v>0.50664573578298899</v>
      </c>
      <c r="J1182" s="1">
        <f>SRF_C0_1C!B1181/G3_1C!B1181</f>
        <v>0.57172454072899037</v>
      </c>
      <c r="K1182" s="1">
        <f>SRF_C0_2C!B1181/G3_2C!B1181</f>
        <v>0.56809637627633147</v>
      </c>
      <c r="L1182" s="1">
        <f>SRF_C0_4C!B1181/G3_4C!B1181</f>
        <v>0.57057982808808805</v>
      </c>
      <c r="N1182" s="1">
        <f>GNR_0_1C!B1181/G3_1C!B1181</f>
        <v>0.6301324093902908</v>
      </c>
      <c r="O1182" s="1">
        <f>GNR_0_2C!B1181/G3_2C!B1181</f>
        <v>0.6274824745353289</v>
      </c>
      <c r="P1182" s="1">
        <f>GNR_0_4C!B1181/G3_4C!B1181</f>
        <v>0.62908930725806889</v>
      </c>
    </row>
    <row r="1183" spans="1:16" x14ac:dyDescent="0.3">
      <c r="A1183" t="s">
        <v>710</v>
      </c>
      <c r="B1183" s="1">
        <f>SRF_A0_1C!B1182/G3_1C!B1182</f>
        <v>0.45007849188218918</v>
      </c>
      <c r="C1183" s="1">
        <f>SRF_A0_2C!B1182/G3_2C!B1182</f>
        <v>0.43470954783427829</v>
      </c>
      <c r="D1183" s="1">
        <f>SRF_A0_4C!B1182/G3_4C!B1182</f>
        <v>0.38822578061579027</v>
      </c>
      <c r="F1183" s="1">
        <f>SRF_B0_1C!B1182/G3_1C!B1182</f>
        <v>0.57056825897519847</v>
      </c>
      <c r="G1183" s="1">
        <f>SRF_B0_2C!B1182/G3_2C!B1182</f>
        <v>0.55298128823069725</v>
      </c>
      <c r="H1183" s="1">
        <f>SRF_B0_4C!B1182/G3_4C!B1182</f>
        <v>0.49214805534325745</v>
      </c>
      <c r="J1183" s="1">
        <f>SRF_C0_1C!B1182/G3_1C!B1182</f>
        <v>0.61218183206282351</v>
      </c>
      <c r="K1183" s="1">
        <f>SRF_C0_2C!B1182/G3_2C!B1182</f>
        <v>0.59328835919315859</v>
      </c>
      <c r="L1183" s="1">
        <f>SRF_C0_4C!B1182/G3_4C!B1182</f>
        <v>0.5280247646757088</v>
      </c>
      <c r="N1183" s="1">
        <f>GNR_0_1C!B1182/G3_1C!B1182</f>
        <v>0.64916120864348348</v>
      </c>
      <c r="O1183" s="1">
        <f>GNR_0_2C!B1182/G3_2C!B1182</f>
        <v>0.63077003605809667</v>
      </c>
      <c r="P1183" s="1">
        <f>GNR_0_4C!B1182/G3_4C!B1182</f>
        <v>0.56058695195288444</v>
      </c>
    </row>
    <row r="1184" spans="1:16" x14ac:dyDescent="0.3">
      <c r="A1184" t="s">
        <v>711</v>
      </c>
      <c r="B1184" s="1">
        <f>SRF_A0_1C!B1183/G3_1C!B1183</f>
        <v>0.50024576871399895</v>
      </c>
      <c r="C1184" s="1">
        <f>SRF_A0_2C!B1183/G3_2C!B1183</f>
        <v>0.51048957247678795</v>
      </c>
      <c r="D1184" s="1">
        <f>SRF_A0_4C!B1183/G3_4C!B1183</f>
        <v>0.50147083487231348</v>
      </c>
      <c r="F1184" s="1">
        <f>SRF_B0_1C!B1183/G3_1C!B1183</f>
        <v>0.62728624590787307</v>
      </c>
      <c r="G1184" s="1">
        <f>SRF_B0_2C!B1183/G3_2C!B1183</f>
        <v>0.64422870169032043</v>
      </c>
      <c r="H1184" s="1">
        <f>SRF_B0_4C!B1183/G3_4C!B1183</f>
        <v>0.61099020417633887</v>
      </c>
      <c r="J1184" s="1">
        <f>SRF_C0_1C!B1183/G3_1C!B1183</f>
        <v>0.67354819668094867</v>
      </c>
      <c r="K1184" s="1">
        <f>SRF_C0_2C!B1183/G3_2C!B1183</f>
        <v>0.69247399037173141</v>
      </c>
      <c r="L1184" s="1">
        <f>SRF_C0_4C!B1183/G3_4C!B1183</f>
        <v>0.68303121171051795</v>
      </c>
      <c r="N1184" s="1">
        <f>GNR_0_1C!B1183/G3_1C!B1183</f>
        <v>0.78891319597321019</v>
      </c>
      <c r="O1184" s="1">
        <f>GNR_0_2C!B1183/G3_2C!B1183</f>
        <v>0.80555255449690666</v>
      </c>
      <c r="P1184" s="1">
        <f>GNR_0_4C!B1183/G3_4C!B1183</f>
        <v>0.79770495392149243</v>
      </c>
    </row>
    <row r="1185" spans="1:16" x14ac:dyDescent="0.3">
      <c r="A1185" t="s">
        <v>712</v>
      </c>
      <c r="B1185" s="1">
        <f>SRF_A0_1C!B1184/G3_1C!B1184</f>
        <v>0.68125906715821705</v>
      </c>
      <c r="C1185" s="1">
        <f>SRF_A0_2C!B1184/G3_2C!B1184</f>
        <v>0.65715634088859853</v>
      </c>
      <c r="D1185" s="1">
        <f>SRF_A0_4C!B1184/G3_4C!B1184</f>
        <v>0.69848275789498349</v>
      </c>
      <c r="F1185" s="1">
        <f>SRF_B0_1C!B1184/G3_1C!B1184</f>
        <v>0.88221177399538286</v>
      </c>
      <c r="G1185" s="1">
        <f>SRF_B0_2C!B1184/G3_2C!B1184</f>
        <v>0.87031392418736209</v>
      </c>
      <c r="H1185" s="1">
        <f>SRF_B0_4C!B1184/G3_4C!B1184</f>
        <v>0.81319186951653066</v>
      </c>
      <c r="J1185" s="1">
        <f>SRF_C0_1C!B1184/G3_1C!B1184</f>
        <v>0.96057987941251943</v>
      </c>
      <c r="K1185" s="1">
        <f>SRF_C0_2C!B1184/G3_2C!B1184</f>
        <v>0.95406669373403563</v>
      </c>
      <c r="L1185" s="1">
        <f>SRF_C0_4C!B1184/G3_4C!B1184</f>
        <v>0.95581495953459772</v>
      </c>
      <c r="N1185" s="1">
        <f>GNR_0_1C!B1184/G3_1C!B1184</f>
        <v>1.1626150174208199</v>
      </c>
      <c r="O1185" s="1">
        <f>GNR_0_2C!B1184/G3_2C!B1184</f>
        <v>1.0777966176754274</v>
      </c>
      <c r="P1185" s="1">
        <f>GNR_0_4C!B1184/G3_4C!B1184</f>
        <v>1.0742095671192209</v>
      </c>
    </row>
    <row r="1186" spans="1:16" x14ac:dyDescent="0.3">
      <c r="A1186" t="s">
        <v>713</v>
      </c>
      <c r="B1186" s="1">
        <f>SRF_A0_1C!B1185/G3_1C!B1185</f>
        <v>0.64798290372490841</v>
      </c>
      <c r="C1186" s="1">
        <f>SRF_A0_2C!B1185/G3_2C!B1185</f>
        <v>0.64530291270600648</v>
      </c>
      <c r="D1186" s="1">
        <f>SRF_A0_4C!B1185/G3_4C!B1185</f>
        <v>0.6454069117786615</v>
      </c>
      <c r="F1186" s="1">
        <f>SRF_B0_1C!B1185/G3_1C!B1185</f>
        <v>0.8215388603041115</v>
      </c>
      <c r="G1186" s="1">
        <f>SRF_B0_2C!B1185/G3_2C!B1185</f>
        <v>0.80943212322250602</v>
      </c>
      <c r="H1186" s="1">
        <f>SRF_B0_4C!B1185/G3_4C!B1185</f>
        <v>0.81883649999484776</v>
      </c>
      <c r="J1186" s="1">
        <f>SRF_C0_1C!B1185/G3_1C!B1185</f>
        <v>0.8809211699491114</v>
      </c>
      <c r="K1186" s="1">
        <f>SRF_C0_2C!B1185/G3_2C!B1185</f>
        <v>0.8766973093051903</v>
      </c>
      <c r="L1186" s="1">
        <f>SRF_C0_4C!B1185/G3_4C!B1185</f>
        <v>0.87837307823473532</v>
      </c>
      <c r="N1186" s="1">
        <f>GNR_0_1C!B1185/G3_1C!B1185</f>
        <v>1.238485660280046</v>
      </c>
      <c r="O1186" s="1">
        <f>GNR_0_2C!B1185/G3_2C!B1185</f>
        <v>1.2342863126501891</v>
      </c>
      <c r="P1186" s="1">
        <f>GNR_0_4C!B1185/G3_4C!B1185</f>
        <v>1.235713499233456</v>
      </c>
    </row>
    <row r="1187" spans="1:16" x14ac:dyDescent="0.3">
      <c r="A1187" t="s">
        <v>714</v>
      </c>
      <c r="B1187" s="1">
        <f>SRF_A0_1C!B1186/G3_1C!B1186</f>
        <v>0.24657659016954206</v>
      </c>
      <c r="C1187" s="1">
        <f>SRF_A0_2C!B1186/G3_2C!B1186</f>
        <v>0.2461710023897026</v>
      </c>
      <c r="D1187" s="1">
        <f>SRF_A0_4C!B1186/G3_4C!B1186</f>
        <v>0.24654171386566776</v>
      </c>
      <c r="F1187" s="1">
        <f>SRF_B0_1C!B1186/G3_1C!B1186</f>
        <v>0.31260490797135482</v>
      </c>
      <c r="G1187" s="1">
        <f>SRF_B0_2C!B1186/G3_2C!B1186</f>
        <v>0.31283804718127894</v>
      </c>
      <c r="H1187" s="1">
        <f>SRF_B0_4C!B1186/G3_4C!B1186</f>
        <v>0.3124797442196961</v>
      </c>
      <c r="J1187" s="1">
        <f>SRF_C0_1C!B1186/G3_1C!B1186</f>
        <v>0.33536372138956244</v>
      </c>
      <c r="K1187" s="1">
        <f>SRF_C0_2C!B1186/G3_2C!B1186</f>
        <v>0.33554838932458231</v>
      </c>
      <c r="L1187" s="1">
        <f>SRF_C0_4C!B1186/G3_4C!B1186</f>
        <v>0.33484455285749365</v>
      </c>
      <c r="N1187" s="1">
        <f>GNR_0_1C!B1186/G3_1C!B1186</f>
        <v>0.60177062313080321</v>
      </c>
      <c r="O1187" s="1">
        <f>GNR_0_2C!B1186/G3_2C!B1186</f>
        <v>0.60383949901884004</v>
      </c>
      <c r="P1187" s="1">
        <f>GNR_0_4C!B1186/G3_4C!B1186</f>
        <v>0.60338428587227078</v>
      </c>
    </row>
    <row r="1188" spans="1:16" x14ac:dyDescent="0.3">
      <c r="A1188" t="s">
        <v>715</v>
      </c>
      <c r="B1188" s="1">
        <f>SRF_A0_1C!B1187/G3_1C!B1187</f>
        <v>0.45104062197951966</v>
      </c>
      <c r="C1188" s="1">
        <f>SRF_A0_2C!B1187/G3_2C!B1187</f>
        <v>0.48787339864484031</v>
      </c>
      <c r="D1188" s="1">
        <f>SRF_A0_4C!B1187/G3_4C!B1187</f>
        <v>0.53393575156087292</v>
      </c>
      <c r="F1188" s="1">
        <f>SRF_B0_1C!B1187/G3_1C!B1187</f>
        <v>0.57182963109629614</v>
      </c>
      <c r="G1188" s="1">
        <f>SRF_B0_2C!B1187/G3_2C!B1187</f>
        <v>0.61850336001006001</v>
      </c>
      <c r="H1188" s="1">
        <f>SRF_B0_4C!B1187/G3_4C!B1187</f>
        <v>0.5785205244346544</v>
      </c>
      <c r="J1188" s="1">
        <f>SRF_C0_1C!B1187/G3_1C!B1187</f>
        <v>0.6135442257740138</v>
      </c>
      <c r="K1188" s="1">
        <f>SRF_C0_2C!B1187/G3_2C!B1187</f>
        <v>0.66231958658330858</v>
      </c>
      <c r="L1188" s="1">
        <f>SRF_C0_4C!B1187/G3_4C!B1187</f>
        <v>0.72726555536222937</v>
      </c>
      <c r="N1188" s="1">
        <f>GNR_0_1C!B1187/G3_1C!B1187</f>
        <v>0.63376537206907968</v>
      </c>
      <c r="O1188" s="1">
        <f>GNR_0_2C!B1187/G3_2C!B1187</f>
        <v>0.68849624336609838</v>
      </c>
      <c r="P1188" s="1">
        <f>GNR_0_4C!B1187/G3_4C!B1187</f>
        <v>0.75415799143085671</v>
      </c>
    </row>
    <row r="1189" spans="1:16" x14ac:dyDescent="0.3">
      <c r="A1189" t="s">
        <v>716</v>
      </c>
      <c r="B1189" s="1">
        <f>SRF_A0_1C!B1188/G3_1C!B1188</f>
        <v>0.65653678437155494</v>
      </c>
      <c r="C1189" s="1">
        <f>SRF_A0_2C!B1188/G3_2C!B1188</f>
        <v>0.67730614274729861</v>
      </c>
      <c r="D1189" s="1">
        <f>SRF_A0_4C!B1188/G3_4C!B1188</f>
        <v>0.73381893705414836</v>
      </c>
      <c r="F1189" s="1">
        <f>SRF_B0_1C!B1188/G3_1C!B1188</f>
        <v>0.83235496358014005</v>
      </c>
      <c r="G1189" s="1">
        <f>SRF_B0_2C!B1188/G3_2C!B1188</f>
        <v>0.85959116889433096</v>
      </c>
      <c r="H1189" s="1">
        <f>SRF_B0_4C!B1188/G3_4C!B1188</f>
        <v>0.79418772574017393</v>
      </c>
      <c r="J1189" s="1">
        <f>SRF_C0_1C!B1188/G3_1C!B1188</f>
        <v>0.89306744510970448</v>
      </c>
      <c r="K1189" s="1">
        <f>SRF_C0_2C!B1188/G3_2C!B1188</f>
        <v>0.9224446335387293</v>
      </c>
      <c r="L1189" s="1">
        <f>SRF_C0_4C!B1188/G3_4C!B1188</f>
        <v>0.99836145723639347</v>
      </c>
      <c r="N1189" s="1">
        <f>GNR_0_1C!B1188/G3_1C!B1188</f>
        <v>0.92439420687213625</v>
      </c>
      <c r="O1189" s="1">
        <f>GNR_0_2C!B1188/G3_2C!B1188</f>
        <v>0.95355219436450578</v>
      </c>
      <c r="P1189" s="1">
        <f>GNR_0_4C!B1188/G3_4C!B1188</f>
        <v>1.0351285779039014</v>
      </c>
    </row>
    <row r="1190" spans="1:16" x14ac:dyDescent="0.3">
      <c r="A1190" t="s">
        <v>717</v>
      </c>
      <c r="B1190" s="1">
        <f>SRF_A0_1C!B1189/G3_1C!B1189</f>
        <v>0.58864713331156482</v>
      </c>
      <c r="C1190" s="1">
        <f>SRF_A0_2C!B1189/G3_2C!B1189</f>
        <v>0.58618407817826346</v>
      </c>
      <c r="D1190" s="1">
        <f>SRF_A0_4C!B1189/G3_4C!B1189</f>
        <v>0.59061082998271786</v>
      </c>
      <c r="F1190" s="1">
        <f>SRF_B0_1C!B1189/G3_1C!B1189</f>
        <v>0.76136262717166325</v>
      </c>
      <c r="G1190" s="1">
        <f>SRF_B0_2C!B1189/G3_2C!B1189</f>
        <v>0.75594629418495818</v>
      </c>
      <c r="H1190" s="1">
        <f>SRF_B0_4C!B1189/G3_4C!B1189</f>
        <v>0.75664176582232956</v>
      </c>
      <c r="J1190" s="1">
        <f>SRF_C0_1C!B1189/G3_1C!B1189</f>
        <v>0.81694257066173948</v>
      </c>
      <c r="K1190" s="1">
        <f>SRF_C0_2C!B1189/G3_2C!B1189</f>
        <v>0.81452562247239257</v>
      </c>
      <c r="L1190" s="1">
        <f>SRF_C0_4C!B1189/G3_4C!B1189</f>
        <v>0.81589698512449993</v>
      </c>
      <c r="N1190" s="1">
        <f>GNR_0_1C!B1189/G3_1C!B1189</f>
        <v>1.3374229492587606</v>
      </c>
      <c r="O1190" s="1">
        <f>GNR_0_2C!B1189/G3_2C!B1189</f>
        <v>1.3249607589766521</v>
      </c>
      <c r="P1190" s="1">
        <f>GNR_0_4C!B1189/G3_4C!B1189</f>
        <v>1.3160433296508121</v>
      </c>
    </row>
    <row r="1191" spans="1:16" x14ac:dyDescent="0.3">
      <c r="A1191" t="s">
        <v>718</v>
      </c>
      <c r="B1191" s="1">
        <f>SRF_A0_1C!B1190/G3_1C!B1190</f>
        <v>0.63242500403438529</v>
      </c>
      <c r="C1191" s="1">
        <f>SRF_A0_2C!B1190/G3_2C!B1190</f>
        <v>0.63336272944213134</v>
      </c>
      <c r="D1191" s="1">
        <f>SRF_A0_4C!B1190/G3_4C!B1190</f>
        <v>0.62660633742979988</v>
      </c>
      <c r="F1191" s="1">
        <f>SRF_B0_1C!B1190/G3_1C!B1190</f>
        <v>0.80246934276500359</v>
      </c>
      <c r="G1191" s="1">
        <f>SRF_B0_2C!B1190/G3_2C!B1190</f>
        <v>0.80281911819891394</v>
      </c>
      <c r="H1191" s="1">
        <f>SRF_B0_4C!B1190/G3_4C!B1190</f>
        <v>0.80217367836550624</v>
      </c>
      <c r="J1191" s="1">
        <f>SRF_C0_1C!B1190/G3_1C!B1190</f>
        <v>0.86134876671671656</v>
      </c>
      <c r="K1191" s="1">
        <f>SRF_C0_2C!B1190/G3_2C!B1190</f>
        <v>0.86195566200663709</v>
      </c>
      <c r="L1191" s="1">
        <f>SRF_C0_4C!B1190/G3_4C!B1190</f>
        <v>0.86085344809936404</v>
      </c>
      <c r="N1191" s="1">
        <f>GNR_0_1C!B1190/G3_1C!B1190</f>
        <v>1.2207044901586983</v>
      </c>
      <c r="O1191" s="1">
        <f>GNR_0_2C!B1190/G3_2C!B1190</f>
        <v>1.217894492723596</v>
      </c>
      <c r="P1191" s="1">
        <f>GNR_0_4C!B1190/G3_4C!B1190</f>
        <v>1.2191498157932916</v>
      </c>
    </row>
    <row r="1192" spans="1:16" x14ac:dyDescent="0.3">
      <c r="A1192" t="s">
        <v>719</v>
      </c>
      <c r="B1192" s="1">
        <f>SRF_A0_1C!B1191/G3_1C!B1191</f>
        <v>1.2100030641863855</v>
      </c>
      <c r="C1192" s="1">
        <f>SRF_A0_2C!B1191/G3_2C!B1191</f>
        <v>0.66996656738422633</v>
      </c>
      <c r="D1192" s="1">
        <f>SRF_A0_4C!B1191/G3_4C!B1191</f>
        <v>0.61120952023855557</v>
      </c>
      <c r="F1192" s="1">
        <f>SRF_B0_1C!B1191/G3_1C!B1191</f>
        <v>1.5342071097811447</v>
      </c>
      <c r="G1192" s="1">
        <f>SRF_B0_2C!B1191/G3_2C!B1191</f>
        <v>0.85122537818615795</v>
      </c>
      <c r="H1192" s="1">
        <f>SRF_B0_4C!B1191/G3_4C!B1191</f>
        <v>0.77468827487414194</v>
      </c>
      <c r="J1192" s="1">
        <f>SRF_C0_1C!B1191/G3_1C!B1191</f>
        <v>1.6461544434335562</v>
      </c>
      <c r="K1192" s="1">
        <f>SRF_C0_2C!B1191/G3_2C!B1191</f>
        <v>0.91332251826166289</v>
      </c>
      <c r="L1192" s="1">
        <f>SRF_C0_4C!B1191/G3_4C!B1191</f>
        <v>0.82951152034960163</v>
      </c>
      <c r="N1192" s="1">
        <f>GNR_0_1C!B1191/G3_1C!B1191</f>
        <v>2.1820603729933099</v>
      </c>
      <c r="O1192" s="1">
        <f>GNR_0_2C!B1191/G3_2C!B1191</f>
        <v>1.1897060625996529</v>
      </c>
      <c r="P1192" s="1">
        <f>GNR_0_4C!B1191/G3_4C!B1191</f>
        <v>1.1104779011444834</v>
      </c>
    </row>
    <row r="1193" spans="1:16" x14ac:dyDescent="0.3">
      <c r="A1193" t="s">
        <v>720</v>
      </c>
      <c r="B1193" s="1">
        <f>SRF_A0_1C!B1192/G3_1C!B1192</f>
        <v>0.4916066464442731</v>
      </c>
      <c r="C1193" s="1">
        <f>SRF_A0_2C!B1192/G3_2C!B1192</f>
        <v>0.47711315111245794</v>
      </c>
      <c r="D1193" s="1">
        <f>SRF_A0_4C!B1192/G3_4C!B1192</f>
        <v>0.45660789726269685</v>
      </c>
      <c r="F1193" s="1">
        <f>SRF_B0_1C!B1192/G3_1C!B1192</f>
        <v>0.62346151842443931</v>
      </c>
      <c r="G1193" s="1">
        <f>SRF_B0_2C!B1192/G3_2C!B1192</f>
        <v>0.60566679900122378</v>
      </c>
      <c r="H1193" s="1">
        <f>SRF_B0_4C!B1192/G3_4C!B1192</f>
        <v>0.49422261720882166</v>
      </c>
      <c r="J1193" s="1">
        <f>SRF_C0_1C!B1192/G3_1C!B1192</f>
        <v>0.66902499837499341</v>
      </c>
      <c r="K1193" s="1">
        <f>SRF_C0_2C!B1192/G3_2C!B1192</f>
        <v>0.64994530280876872</v>
      </c>
      <c r="L1193" s="1">
        <f>SRF_C0_4C!B1192/G3_4C!B1192</f>
        <v>0.62089911490206406</v>
      </c>
      <c r="N1193" s="1">
        <f>GNR_0_1C!B1192/G3_1C!B1192</f>
        <v>0.75012802242525967</v>
      </c>
      <c r="O1193" s="1">
        <f>GNR_0_2C!B1192/G3_2C!B1192</f>
        <v>0.72207889369510658</v>
      </c>
      <c r="P1193" s="1">
        <f>GNR_0_4C!B1192/G3_4C!B1192</f>
        <v>0.69832096238559671</v>
      </c>
    </row>
    <row r="1194" spans="1:16" x14ac:dyDescent="0.3">
      <c r="A1194" t="s">
        <v>721</v>
      </c>
      <c r="B1194" s="1">
        <f>SRF_A0_1C!B1193/G3_1C!B1193</f>
        <v>0.6704877513856452</v>
      </c>
      <c r="C1194" s="1">
        <f>SRF_A0_2C!B1193/G3_2C!B1193</f>
        <v>0.5873882641789695</v>
      </c>
      <c r="D1194" s="1">
        <f>SRF_A0_4C!B1193/G3_4C!B1193</f>
        <v>0.58560234545454259</v>
      </c>
      <c r="F1194" s="1">
        <f>SRF_B0_1C!B1193/G3_1C!B1193</f>
        <v>0.85021750387104511</v>
      </c>
      <c r="G1194" s="1">
        <f>SRF_B0_2C!B1193/G3_2C!B1193</f>
        <v>0.7453384365003195</v>
      </c>
      <c r="H1194" s="1">
        <f>SRF_B0_4C!B1193/G3_4C!B1193</f>
        <v>0.74237342066024192</v>
      </c>
      <c r="J1194" s="1">
        <f>SRF_C0_1C!B1193/G3_1C!B1193</f>
        <v>0.91143034817934043</v>
      </c>
      <c r="K1194" s="1">
        <f>SRF_C0_2C!B1193/G3_2C!B1193</f>
        <v>0.7997125853079976</v>
      </c>
      <c r="L1194" s="1">
        <f>SRF_C0_4C!B1193/G3_4C!B1193</f>
        <v>0.79444129094926152</v>
      </c>
      <c r="N1194" s="1">
        <f>GNR_0_1C!B1193/G3_1C!B1193</f>
        <v>1.2071292578556789</v>
      </c>
      <c r="O1194" s="1">
        <f>GNR_0_2C!B1193/G3_2C!B1193</f>
        <v>1.0695442105147661</v>
      </c>
      <c r="P1194" s="1">
        <f>GNR_0_4C!B1193/G3_4C!B1193</f>
        <v>1.0199971587462324</v>
      </c>
    </row>
    <row r="1195" spans="1:16" x14ac:dyDescent="0.3">
      <c r="A1195" t="s">
        <v>722</v>
      </c>
      <c r="B1195" s="1">
        <f>SRF_A0_1C!B1194/G3_1C!B1194</f>
        <v>0.63130572478468905</v>
      </c>
      <c r="C1195" s="1">
        <f>SRF_A0_2C!B1194/G3_2C!B1194</f>
        <v>0.63058784991709915</v>
      </c>
      <c r="D1195" s="1">
        <f>SRF_A0_4C!B1194/G3_4C!B1194</f>
        <v>0.63387141269224134</v>
      </c>
      <c r="F1195" s="1">
        <f>SRF_B0_1C!B1194/G3_1C!B1194</f>
        <v>0.80020019881002424</v>
      </c>
      <c r="G1195" s="1">
        <f>SRF_B0_2C!B1194/G3_2C!B1194</f>
        <v>0.80189051781338561</v>
      </c>
      <c r="H1195" s="1">
        <f>SRF_B0_4C!B1194/G3_4C!B1194</f>
        <v>0.80287565661292271</v>
      </c>
      <c r="J1195" s="1">
        <f>SRF_C0_1C!B1194/G3_1C!B1194</f>
        <v>0.85850358151043582</v>
      </c>
      <c r="K1195" s="1">
        <f>SRF_C0_2C!B1194/G3_2C!B1194</f>
        <v>0.86005670950917379</v>
      </c>
      <c r="L1195" s="1">
        <f>SRF_C0_4C!B1194/G3_4C!B1194</f>
        <v>0.86241853728543161</v>
      </c>
      <c r="N1195" s="1">
        <f>GNR_0_1C!B1194/G3_1C!B1194</f>
        <v>1.0889142599232946</v>
      </c>
      <c r="O1195" s="1">
        <f>GNR_0_2C!B1194/G3_2C!B1194</f>
        <v>1.089120157903438</v>
      </c>
      <c r="P1195" s="1">
        <f>GNR_0_4C!B1194/G3_4C!B1194</f>
        <v>1.1010140482691686</v>
      </c>
    </row>
    <row r="1196" spans="1:16" x14ac:dyDescent="0.3">
      <c r="A1196" t="s">
        <v>723</v>
      </c>
      <c r="B1196" s="1">
        <f>SRF_A0_1C!B1195/G3_1C!B1195</f>
        <v>0.57136792728370311</v>
      </c>
      <c r="C1196" s="1">
        <f>SRF_A0_2C!B1195/G3_2C!B1195</f>
        <v>0.57203292048935261</v>
      </c>
      <c r="D1196" s="1">
        <f>SRF_A0_4C!B1195/G3_4C!B1195</f>
        <v>0.57327236178135454</v>
      </c>
      <c r="F1196" s="1">
        <f>SRF_B0_1C!B1195/G3_1C!B1195</f>
        <v>0.72403460893847205</v>
      </c>
      <c r="G1196" s="1">
        <f>SRF_B0_2C!B1195/G3_2C!B1195</f>
        <v>0.72673818591224992</v>
      </c>
      <c r="H1196" s="1">
        <f>SRF_B0_4C!B1195/G3_4C!B1195</f>
        <v>0.725345869036367</v>
      </c>
      <c r="J1196" s="1">
        <f>SRF_C0_1C!B1195/G3_1C!B1195</f>
        <v>0.77666916303231315</v>
      </c>
      <c r="K1196" s="1">
        <f>SRF_C0_2C!B1195/G3_2C!B1195</f>
        <v>0.77971967314876089</v>
      </c>
      <c r="L1196" s="1">
        <f>SRF_C0_4C!B1195/G3_4C!B1195</f>
        <v>0.7800099367451262</v>
      </c>
      <c r="N1196" s="1">
        <f>GNR_0_1C!B1195/G3_1C!B1195</f>
        <v>0.84597782911652408</v>
      </c>
      <c r="O1196" s="1">
        <f>GNR_0_2C!B1195/G3_2C!B1195</f>
        <v>0.88901250219119665</v>
      </c>
      <c r="P1196" s="1">
        <f>GNR_0_4C!B1195/G3_4C!B1195</f>
        <v>0.84924832370802184</v>
      </c>
    </row>
    <row r="1197" spans="1:16" x14ac:dyDescent="0.3">
      <c r="A1197" t="s">
        <v>724</v>
      </c>
      <c r="B1197" s="1">
        <f>SRF_A0_1C!B1196/G3_1C!B1196</f>
        <v>0.89677495601043933</v>
      </c>
      <c r="C1197" s="1">
        <f>SRF_A0_2C!B1196/G3_2C!B1196</f>
        <v>0.93667329647888042</v>
      </c>
      <c r="D1197" s="1">
        <f>SRF_A0_4C!B1196/G3_4C!B1196</f>
        <v>0.94631796262200907</v>
      </c>
      <c r="F1197" s="1">
        <f>SRF_B0_1C!B1196/G3_1C!B1196</f>
        <v>1.0891029958214071</v>
      </c>
      <c r="G1197" s="1">
        <f>SRF_B0_2C!B1196/G3_2C!B1196</f>
        <v>1.147622592790714</v>
      </c>
      <c r="H1197" s="1">
        <f>SRF_B0_4C!B1196/G3_4C!B1196</f>
        <v>1.1495646468195662</v>
      </c>
      <c r="J1197" s="1">
        <f>SRF_C0_1C!B1196/G3_1C!B1196</f>
        <v>1.2104872730855485</v>
      </c>
      <c r="K1197" s="1">
        <f>SRF_C0_2C!B1196/G3_2C!B1196</f>
        <v>1.2857206028667134</v>
      </c>
      <c r="L1197" s="1">
        <f>SRF_C0_4C!B1196/G3_4C!B1196</f>
        <v>1.1745647689065506</v>
      </c>
      <c r="N1197" s="1">
        <f>GNR_0_1C!B1196/G3_1C!B1196</f>
        <v>0.78122087061927303</v>
      </c>
      <c r="O1197" s="1">
        <f>GNR_0_2C!B1196/G3_2C!B1196</f>
        <v>0.82212655431411918</v>
      </c>
      <c r="P1197" s="1">
        <f>GNR_0_4C!B1196/G3_4C!B1196</f>
        <v>0.8249050383417178</v>
      </c>
    </row>
    <row r="1198" spans="1:16" x14ac:dyDescent="0.3">
      <c r="A1198" t="s">
        <v>725</v>
      </c>
      <c r="B1198" s="1">
        <f>SRF_A0_1C!B1197/G3_1C!B1197</f>
        <v>0.69515784576523165</v>
      </c>
      <c r="C1198" s="1">
        <f>SRF_A0_2C!B1197/G3_2C!B1197</f>
        <v>0.76470341783899631</v>
      </c>
      <c r="D1198" s="1">
        <f>SRF_A0_4C!B1197/G3_4C!B1197</f>
        <v>0.65152073304676905</v>
      </c>
      <c r="F1198" s="1">
        <f>SRF_B0_1C!B1197/G3_1C!B1197</f>
        <v>0.8726650531400314</v>
      </c>
      <c r="G1198" s="1">
        <f>SRF_B0_2C!B1197/G3_2C!B1197</f>
        <v>0.81168735352833954</v>
      </c>
      <c r="H1198" s="1">
        <f>SRF_B0_4C!B1197/G3_4C!B1197</f>
        <v>0.83751519058587287</v>
      </c>
      <c r="J1198" s="1">
        <f>SRF_C0_1C!B1197/G3_1C!B1197</f>
        <v>0.84282605559566348</v>
      </c>
      <c r="K1198" s="1">
        <f>SRF_C0_2C!B1197/G3_2C!B1197</f>
        <v>1.0256791945143651</v>
      </c>
      <c r="L1198" s="1">
        <f>SRF_C0_4C!B1197/G3_4C!B1197</f>
        <v>0.81690701742275096</v>
      </c>
      <c r="N1198" s="1">
        <f>GNR_0_1C!B1197/G3_1C!B1197</f>
        <v>1.2897314869345147</v>
      </c>
      <c r="O1198" s="1">
        <f>GNR_0_2C!B1197/G3_2C!B1197</f>
        <v>1.304727320678627</v>
      </c>
      <c r="P1198" s="1">
        <f>GNR_0_4C!B1197/G3_4C!B1197</f>
        <v>1.1891250649050511</v>
      </c>
    </row>
    <row r="1199" spans="1:16" x14ac:dyDescent="0.3">
      <c r="A1199" t="s">
        <v>725</v>
      </c>
      <c r="B1199" s="1">
        <f>SRF_A0_1C!B1198/G3_1C!B1198</f>
        <v>0.7587513015034596</v>
      </c>
      <c r="C1199" s="1">
        <f>SRF_A0_2C!B1198/G3_2C!B1198</f>
        <v>0.80914577872937354</v>
      </c>
      <c r="D1199" s="1">
        <f>SRF_A0_4C!B1198/G3_4C!B1198</f>
        <v>0.75609849456631539</v>
      </c>
      <c r="F1199" s="1">
        <f>SRF_B0_1C!B1198/G3_1C!B1198</f>
        <v>1.0762591803515262</v>
      </c>
      <c r="G1199" s="1">
        <f>SRF_B0_2C!B1198/G3_2C!B1198</f>
        <v>1.0491188305216139</v>
      </c>
      <c r="H1199" s="1">
        <f>SRF_B0_4C!B1198/G3_4C!B1198</f>
        <v>0.93371244584707114</v>
      </c>
      <c r="J1199" s="1">
        <f>SRF_C0_1C!B1198/G3_1C!B1198</f>
        <v>0.89526601877268419</v>
      </c>
      <c r="K1199" s="1">
        <f>SRF_C0_2C!B1198/G3_2C!B1198</f>
        <v>0.99598619365794228</v>
      </c>
      <c r="L1199" s="1">
        <f>SRF_C0_4C!B1198/G3_4C!B1198</f>
        <v>1.1328057052101457</v>
      </c>
      <c r="N1199" s="1">
        <f>GNR_0_1C!B1198/G3_1C!B1198</f>
        <v>1.5373932999920863</v>
      </c>
      <c r="O1199" s="1">
        <f>GNR_0_2C!B1198/G3_2C!B1198</f>
        <v>1.3526043781608772</v>
      </c>
      <c r="P1199" s="1">
        <f>GNR_0_4C!B1198/G3_4C!B1198</f>
        <v>1.4244463713756608</v>
      </c>
    </row>
    <row r="1200" spans="1:16" x14ac:dyDescent="0.3">
      <c r="A1200" t="s">
        <v>725</v>
      </c>
      <c r="B1200" s="1">
        <f>SRF_A0_1C!B1199/G3_1C!B1199</f>
        <v>0.80348372054489725</v>
      </c>
      <c r="C1200" s="1">
        <f>SRF_A0_2C!B1199/G3_2C!B1199</f>
        <v>0.64964907105281677</v>
      </c>
      <c r="D1200" s="1">
        <f>SRF_A0_4C!B1199/G3_4C!B1199</f>
        <v>0.79058680875443688</v>
      </c>
      <c r="F1200" s="1">
        <f>SRF_B0_1C!B1199/G3_1C!B1199</f>
        <v>0.95514717195507326</v>
      </c>
      <c r="G1200" s="1">
        <f>SRF_B0_2C!B1199/G3_2C!B1199</f>
        <v>0.82078439770050571</v>
      </c>
      <c r="H1200" s="1">
        <f>SRF_B0_4C!B1199/G3_4C!B1199</f>
        <v>0.94742342387747536</v>
      </c>
      <c r="J1200" s="1">
        <f>SRF_C0_1C!B1199/G3_1C!B1199</f>
        <v>0.97796858911389117</v>
      </c>
      <c r="K1200" s="1">
        <f>SRF_C0_2C!B1199/G3_2C!B1199</f>
        <v>1.0648174076331351</v>
      </c>
      <c r="L1200" s="1">
        <f>SRF_C0_4C!B1199/G3_4C!B1199</f>
        <v>1.0432718925773765</v>
      </c>
      <c r="N1200" s="1">
        <f>GNR_0_1C!B1199/G3_1C!B1199</f>
        <v>1.3443450936763992</v>
      </c>
      <c r="O1200" s="1">
        <f>GNR_0_2C!B1199/G3_2C!B1199</f>
        <v>1.4066792552848986</v>
      </c>
      <c r="P1200" s="1">
        <f>GNR_0_4C!B1199/G3_4C!B1199</f>
        <v>1.2463428680275095</v>
      </c>
    </row>
    <row r="1201" spans="1:16" x14ac:dyDescent="0.3">
      <c r="A1201" t="s">
        <v>726</v>
      </c>
      <c r="B1201" s="1">
        <f>SRF_A0_1C!B1200/G3_1C!B1200</f>
        <v>0.83153239873733287</v>
      </c>
      <c r="C1201" s="1">
        <f>SRF_A0_2C!B1200/G3_2C!B1200</f>
        <v>0.74069198082325149</v>
      </c>
      <c r="D1201" s="1">
        <f>SRF_A0_4C!B1200/G3_4C!B1200</f>
        <v>0.73462775905685729</v>
      </c>
      <c r="F1201" s="1">
        <f>SRF_B0_1C!B1200/G3_1C!B1200</f>
        <v>1.0634453760782743</v>
      </c>
      <c r="G1201" s="1">
        <f>SRF_B0_2C!B1200/G3_2C!B1200</f>
        <v>0.92233437154300779</v>
      </c>
      <c r="H1201" s="1">
        <f>SRF_B0_4C!B1200/G3_4C!B1200</f>
        <v>0.88733604640222974</v>
      </c>
      <c r="J1201" s="1">
        <f>SRF_C0_1C!B1200/G3_1C!B1200</f>
        <v>1.1550818106496208</v>
      </c>
      <c r="K1201" s="1">
        <f>SRF_C0_2C!B1200/G3_2C!B1200</f>
        <v>1.051830720280311</v>
      </c>
      <c r="L1201" s="1">
        <f>SRF_C0_4C!B1200/G3_4C!B1200</f>
        <v>1.0303169762277973</v>
      </c>
      <c r="N1201" s="1">
        <f>GNR_0_1C!B1200/G3_1C!B1200</f>
        <v>1.7160992917677529</v>
      </c>
      <c r="O1201" s="1">
        <f>GNR_0_2C!B1200/G3_2C!B1200</f>
        <v>1.5237231658330468</v>
      </c>
      <c r="P1201" s="1">
        <f>GNR_0_4C!B1200/G3_4C!B1200</f>
        <v>1.1678229725230265</v>
      </c>
    </row>
    <row r="1202" spans="1:16" x14ac:dyDescent="0.3">
      <c r="A1202" t="s">
        <v>727</v>
      </c>
      <c r="B1202" s="1">
        <f>SRF_A0_1C!B1201/G3_1C!B1201</f>
        <v>0.72915238315341924</v>
      </c>
      <c r="C1202" s="1">
        <f>SRF_A0_2C!B1201/G3_2C!B1201</f>
        <v>0.64534211541132425</v>
      </c>
      <c r="D1202" s="1">
        <f>SRF_A0_4C!B1201/G3_4C!B1201</f>
        <v>0.68129066748512623</v>
      </c>
      <c r="F1202" s="1">
        <f>SRF_B0_1C!B1201/G3_1C!B1201</f>
        <v>1.0029859067210922</v>
      </c>
      <c r="G1202" s="1">
        <f>SRF_B0_2C!B1201/G3_2C!B1201</f>
        <v>0.82838225267322041</v>
      </c>
      <c r="H1202" s="1">
        <f>SRF_B0_4C!B1201/G3_4C!B1201</f>
        <v>0.77622854812720532</v>
      </c>
      <c r="J1202" s="1">
        <f>SRF_C0_1C!B1201/G3_1C!B1201</f>
        <v>1.067735981625757</v>
      </c>
      <c r="K1202" s="1">
        <f>SRF_C0_2C!B1201/G3_2C!B1201</f>
        <v>1.0045588779128023</v>
      </c>
      <c r="L1202" s="1">
        <f>SRF_C0_4C!B1201/G3_4C!B1201</f>
        <v>0.91503673611180092</v>
      </c>
      <c r="N1202" s="1">
        <f>GNR_0_1C!B1201/G3_1C!B1201</f>
        <v>1.1540679576645974</v>
      </c>
      <c r="O1202" s="1">
        <f>GNR_0_2C!B1201/G3_2C!B1201</f>
        <v>1.0642736931943944</v>
      </c>
      <c r="P1202" s="1">
        <f>GNR_0_4C!B1201/G3_4C!B1201</f>
        <v>1.0159209428681986</v>
      </c>
    </row>
    <row r="1203" spans="1:16" x14ac:dyDescent="0.3">
      <c r="A1203" t="s">
        <v>728</v>
      </c>
      <c r="B1203" s="1">
        <f>SRF_A0_1C!B1202/G3_1C!B1202</f>
        <v>0.79969951023394736</v>
      </c>
      <c r="C1203" s="1">
        <f>SRF_A0_2C!B1202/G3_2C!B1202</f>
        <v>0.60495961298817524</v>
      </c>
      <c r="D1203" s="1">
        <f>SRF_A0_4C!B1202/G3_4C!B1202</f>
        <v>0.63969499645539218</v>
      </c>
      <c r="F1203" s="1">
        <f>SRF_B0_1C!B1202/G3_1C!B1202</f>
        <v>0.99243944364463799</v>
      </c>
      <c r="G1203" s="1">
        <f>SRF_B0_2C!B1202/G3_2C!B1202</f>
        <v>0.76068305628676092</v>
      </c>
      <c r="H1203" s="1">
        <f>SRF_B0_4C!B1202/G3_4C!B1202</f>
        <v>0.75027581315375202</v>
      </c>
      <c r="J1203" s="1">
        <f>SRF_C0_1C!B1202/G3_1C!B1202</f>
        <v>1.135582649517598</v>
      </c>
      <c r="K1203" s="1">
        <f>SRF_C0_2C!B1202/G3_2C!B1202</f>
        <v>0.88482477330812592</v>
      </c>
      <c r="L1203" s="1">
        <f>SRF_C0_4C!B1202/G3_4C!B1202</f>
        <v>0.8900516102136955</v>
      </c>
      <c r="N1203" s="1">
        <f>GNR_0_1C!B1202/G3_1C!B1202</f>
        <v>1.407082100736063</v>
      </c>
      <c r="O1203" s="1">
        <f>GNR_0_2C!B1202/G3_2C!B1202</f>
        <v>1.0675282557963974</v>
      </c>
      <c r="P1203" s="1">
        <f>GNR_0_4C!B1202/G3_4C!B1202</f>
        <v>1.0905582776879756</v>
      </c>
    </row>
    <row r="1204" spans="1:16" x14ac:dyDescent="0.3">
      <c r="A1204" t="s">
        <v>729</v>
      </c>
      <c r="B1204" s="1">
        <f>SRF_A0_1C!B1203/G3_1C!B1203</f>
        <v>0.33911075630052351</v>
      </c>
      <c r="C1204" s="1">
        <f>SRF_A0_2C!B1203/G3_2C!B1203</f>
        <v>0.34438763940764622</v>
      </c>
      <c r="D1204" s="1">
        <f>SRF_A0_4C!B1203/G3_4C!B1203</f>
        <v>0.34510115619566417</v>
      </c>
      <c r="F1204" s="1">
        <f>SRF_B0_1C!B1203/G3_1C!B1203</f>
        <v>0.41487567561905353</v>
      </c>
      <c r="G1204" s="1">
        <f>SRF_B0_2C!B1203/G3_2C!B1203</f>
        <v>0.44831279858035877</v>
      </c>
      <c r="H1204" s="1">
        <f>SRF_B0_4C!B1203/G3_4C!B1203</f>
        <v>0.43302028646556051</v>
      </c>
      <c r="J1204" s="1">
        <f>SRF_C0_1C!B1203/G3_1C!B1203</f>
        <v>0.44758388695267326</v>
      </c>
      <c r="K1204" s="1">
        <f>SRF_C0_2C!B1203/G3_2C!B1203</f>
        <v>0.4532927153088171</v>
      </c>
      <c r="L1204" s="1">
        <f>SRF_C0_4C!B1203/G3_4C!B1203</f>
        <v>0.44943330211857951</v>
      </c>
      <c r="N1204" s="1">
        <f>GNR_0_1C!B1203/G3_1C!B1203</f>
        <v>1.1624529551981799</v>
      </c>
      <c r="O1204" s="1">
        <f>GNR_0_2C!B1203/G3_2C!B1203</f>
        <v>0.94198193207015468</v>
      </c>
      <c r="P1204" s="1">
        <f>GNR_0_4C!B1203/G3_4C!B1203</f>
        <v>0.9176850601493064</v>
      </c>
    </row>
    <row r="1205" spans="1:16" x14ac:dyDescent="0.3">
      <c r="A1205" t="s">
        <v>730</v>
      </c>
      <c r="B1205" s="1">
        <f>SRF_A0_1C!B1204/G3_1C!B1204</f>
        <v>0.38460619305039045</v>
      </c>
      <c r="C1205" s="1">
        <f>SRF_A0_2C!B1204/G3_2C!B1204</f>
        <v>0.38444534955902354</v>
      </c>
      <c r="D1205" s="1">
        <f>SRF_A0_4C!B1204/G3_4C!B1204</f>
        <v>0.38294569543919027</v>
      </c>
      <c r="F1205" s="1">
        <f>SRF_B0_1C!B1204/G3_1C!B1204</f>
        <v>0.49006260899064641</v>
      </c>
      <c r="G1205" s="1">
        <f>SRF_B0_2C!B1204/G3_2C!B1204</f>
        <v>0.4914427189384008</v>
      </c>
      <c r="H1205" s="1">
        <f>SRF_B0_4C!B1204/G3_4C!B1204</f>
        <v>0.47579737511731751</v>
      </c>
      <c r="J1205" s="1">
        <f>SRF_C0_1C!B1204/G3_1C!B1204</f>
        <v>0.49869792120491818</v>
      </c>
      <c r="K1205" s="1">
        <f>SRF_C0_2C!B1204/G3_2C!B1204</f>
        <v>0.50323727588613199</v>
      </c>
      <c r="L1205" s="1">
        <f>SRF_C0_4C!B1204/G3_4C!B1204</f>
        <v>0.50430972003324803</v>
      </c>
      <c r="N1205" s="1">
        <f>GNR_0_1C!B1204/G3_1C!B1204</f>
        <v>1.2789617991051876</v>
      </c>
      <c r="O1205" s="1">
        <f>GNR_0_2C!B1204/G3_2C!B1204</f>
        <v>0.95183347228612414</v>
      </c>
      <c r="P1205" s="1">
        <f>GNR_0_4C!B1204/G3_4C!B1204</f>
        <v>0.96752469494055882</v>
      </c>
    </row>
    <row r="1206" spans="1:16" x14ac:dyDescent="0.3">
      <c r="A1206" t="s">
        <v>731</v>
      </c>
      <c r="B1206" s="1">
        <f>SRF_A0_1C!B1205/G3_1C!B1205</f>
        <v>0.92146621425766251</v>
      </c>
      <c r="C1206" s="1">
        <f>SRF_A0_2C!B1205/G3_2C!B1205</f>
        <v>0.90126547909073884</v>
      </c>
      <c r="D1206" s="1">
        <f>SRF_A0_4C!B1205/G3_4C!B1205</f>
        <v>0.94660108475069016</v>
      </c>
      <c r="F1206" s="1">
        <f>SRF_B0_1C!B1205/G3_1C!B1205</f>
        <v>1.1485939885191925</v>
      </c>
      <c r="G1206" s="1">
        <f>SRF_B0_2C!B1205/G3_2C!B1205</f>
        <v>1.1366170438864498</v>
      </c>
      <c r="H1206" s="1">
        <f>SRF_B0_4C!B1205/G3_4C!B1205</f>
        <v>1.1195298064380912</v>
      </c>
      <c r="J1206" s="1">
        <f>SRF_C0_1C!B1205/G3_1C!B1205</f>
        <v>1.3185280227096599</v>
      </c>
      <c r="K1206" s="1">
        <f>SRF_C0_2C!B1205/G3_2C!B1205</f>
        <v>1.2944949294052379</v>
      </c>
      <c r="L1206" s="1">
        <f>SRF_C0_4C!B1205/G3_4C!B1205</f>
        <v>1.2689778798224947</v>
      </c>
      <c r="N1206" s="1">
        <f>GNR_0_1C!B1205/G3_1C!B1205</f>
        <v>1.33027170793738</v>
      </c>
      <c r="O1206" s="1">
        <f>GNR_0_2C!B1205/G3_2C!B1205</f>
        <v>1.2717744809220184</v>
      </c>
      <c r="P1206" s="1">
        <f>GNR_0_4C!B1205/G3_4C!B1205</f>
        <v>1.3088568817229591</v>
      </c>
    </row>
    <row r="1207" spans="1:16" x14ac:dyDescent="0.3">
      <c r="A1207" t="s">
        <v>732</v>
      </c>
      <c r="B1207" s="1">
        <f>SRF_A0_1C!B1206/G3_1C!B1206</f>
        <v>0.90861312860866905</v>
      </c>
      <c r="C1207" s="1">
        <f>SRF_A0_2C!B1206/G3_2C!B1206</f>
        <v>0.74370972513595535</v>
      </c>
      <c r="D1207" s="1">
        <f>SRF_A0_4C!B1206/G3_4C!B1206</f>
        <v>0.74775853457757868</v>
      </c>
      <c r="F1207" s="1">
        <f>SRF_B0_1C!B1206/G3_1C!B1206</f>
        <v>1.1541117046485048</v>
      </c>
      <c r="G1207" s="1">
        <f>SRF_B0_2C!B1206/G3_2C!B1206</f>
        <v>0.95092363914648159</v>
      </c>
      <c r="H1207" s="1">
        <f>SRF_B0_4C!B1206/G3_4C!B1206</f>
        <v>1.050397415274072</v>
      </c>
      <c r="J1207" s="1">
        <f>SRF_C0_1C!B1206/G3_1C!B1206</f>
        <v>1.2603950795538978</v>
      </c>
      <c r="K1207" s="1">
        <f>SRF_C0_2C!B1206/G3_2C!B1206</f>
        <v>1.1257937172918104</v>
      </c>
      <c r="L1207" s="1">
        <f>SRF_C0_4C!B1206/G3_4C!B1206</f>
        <v>1.1643734374414287</v>
      </c>
      <c r="N1207" s="1">
        <f>GNR_0_1C!B1206/G3_1C!B1206</f>
        <v>1.3075322513524763</v>
      </c>
      <c r="O1207" s="1">
        <f>GNR_0_2C!B1206/G3_2C!B1206</f>
        <v>1.1160637859699187</v>
      </c>
      <c r="P1207" s="1">
        <f>GNR_0_4C!B1206/G3_4C!B1206</f>
        <v>1.114300380345616</v>
      </c>
    </row>
    <row r="1208" spans="1:16" x14ac:dyDescent="0.3">
      <c r="A1208" t="s">
        <v>733</v>
      </c>
      <c r="B1208" s="1">
        <f>SRF_A0_1C!B1207/G3_1C!B1207</f>
        <v>0.82462910123114852</v>
      </c>
      <c r="C1208" s="1">
        <f>SRF_A0_2C!B1207/G3_2C!B1207</f>
        <v>0.80509297767671706</v>
      </c>
      <c r="D1208" s="1">
        <f>SRF_A0_4C!B1207/G3_4C!B1207</f>
        <v>0.81573570075001844</v>
      </c>
      <c r="F1208" s="1">
        <f>SRF_B0_1C!B1207/G3_1C!B1207</f>
        <v>1.0442344204611145</v>
      </c>
      <c r="G1208" s="1">
        <f>SRF_B0_2C!B1207/G3_2C!B1207</f>
        <v>0.77217079367465558</v>
      </c>
      <c r="H1208" s="1">
        <f>SRF_B0_4C!B1207/G3_4C!B1207</f>
        <v>0.91241819641573818</v>
      </c>
      <c r="J1208" s="1">
        <f>SRF_C0_1C!B1207/G3_1C!B1207</f>
        <v>1.1216075217959005</v>
      </c>
      <c r="K1208" s="1">
        <f>SRF_C0_2C!B1207/G3_2C!B1207</f>
        <v>1.0921358637824599</v>
      </c>
      <c r="L1208" s="1">
        <f>SRF_C0_4C!B1207/G3_4C!B1207</f>
        <v>1.1092702619880528</v>
      </c>
      <c r="N1208" s="1">
        <f>GNR_0_1C!B1207/G3_1C!B1207</f>
        <v>1.5387212400295638</v>
      </c>
      <c r="O1208" s="1">
        <f>GNR_0_2C!B1207/G3_2C!B1207</f>
        <v>1.5019877234393153</v>
      </c>
      <c r="P1208" s="1">
        <f>GNR_0_4C!B1207/G3_4C!B1207</f>
        <v>1.5205907674854722</v>
      </c>
    </row>
    <row r="1209" spans="1:16" x14ac:dyDescent="0.3">
      <c r="A1209" t="s">
        <v>734</v>
      </c>
      <c r="B1209" s="1">
        <f>SRF_A0_1C!B1208/G3_1C!B1208</f>
        <v>0.77901683542903644</v>
      </c>
      <c r="C1209" s="1">
        <f>SRF_A0_2C!B1208/G3_2C!B1208</f>
        <v>0.7446054274122702</v>
      </c>
      <c r="D1209" s="1">
        <f>SRF_A0_4C!B1208/G3_4C!B1208</f>
        <v>0.783482293312873</v>
      </c>
      <c r="F1209" s="1">
        <f>SRF_B0_1C!B1208/G3_1C!B1208</f>
        <v>0.98805931594776719</v>
      </c>
      <c r="G1209" s="1">
        <f>SRF_B0_2C!B1208/G3_2C!B1208</f>
        <v>0.94915265054625431</v>
      </c>
      <c r="H1209" s="1">
        <f>SRF_B0_4C!B1208/G3_4C!B1208</f>
        <v>0.91630780883287188</v>
      </c>
      <c r="J1209" s="1">
        <f>SRF_C0_1C!B1208/G3_1C!B1208</f>
        <v>1.059340271713765</v>
      </c>
      <c r="K1209" s="1">
        <f>SRF_C0_2C!B1208/G3_2C!B1208</f>
        <v>1.069663957912246</v>
      </c>
      <c r="L1209" s="1">
        <f>SRF_C0_4C!B1208/G3_4C!B1208</f>
        <v>1.0658569888431288</v>
      </c>
      <c r="N1209" s="1">
        <f>GNR_0_1C!B1208/G3_1C!B1208</f>
        <v>1.4284748485313756</v>
      </c>
      <c r="O1209" s="1">
        <f>GNR_0_2C!B1208/G3_2C!B1208</f>
        <v>1.4457287238208307</v>
      </c>
      <c r="P1209" s="1">
        <f>GNR_0_4C!B1208/G3_4C!B1208</f>
        <v>1.4361548748149751</v>
      </c>
    </row>
    <row r="1210" spans="1:16" x14ac:dyDescent="0.3">
      <c r="A1210" t="s">
        <v>735</v>
      </c>
      <c r="B1210" s="1">
        <f>SRF_A0_1C!B1209/G3_1C!B1209</f>
        <v>0.58076155511898897</v>
      </c>
      <c r="C1210" s="1">
        <f>SRF_A0_2C!B1209/G3_2C!B1209</f>
        <v>0.70287856376448887</v>
      </c>
      <c r="D1210" s="1">
        <f>SRF_A0_4C!B1209/G3_4C!B1209</f>
        <v>0.74518132031356066</v>
      </c>
      <c r="F1210" s="1">
        <f>SRF_B0_1C!B1209/G3_1C!B1209</f>
        <v>0.74025352082649365</v>
      </c>
      <c r="G1210" s="1">
        <f>SRF_B0_2C!B1209/G3_2C!B1209</f>
        <v>0.97840011286400441</v>
      </c>
      <c r="H1210" s="1">
        <f>SRF_B0_4C!B1209/G3_4C!B1209</f>
        <v>0.87522589708269238</v>
      </c>
      <c r="J1210" s="1">
        <f>SRF_C0_1C!B1209/G3_1C!B1209</f>
        <v>0.79455165410794881</v>
      </c>
      <c r="K1210" s="1">
        <f>SRF_C0_2C!B1209/G3_2C!B1209</f>
        <v>1.0469121477468148</v>
      </c>
      <c r="L1210" s="1">
        <f>SRF_C0_4C!B1209/G3_4C!B1209</f>
        <v>1.044716846122848</v>
      </c>
      <c r="N1210" s="1">
        <f>GNR_0_1C!B1209/G3_1C!B1209</f>
        <v>1.491602583536854</v>
      </c>
      <c r="O1210" s="1">
        <f>GNR_0_2C!B1209/G3_2C!B1209</f>
        <v>1.8651366562471803</v>
      </c>
      <c r="P1210" s="1">
        <f>GNR_0_4C!B1209/G3_4C!B1209</f>
        <v>1.8554671225911989</v>
      </c>
    </row>
    <row r="1211" spans="1:16" x14ac:dyDescent="0.3">
      <c r="A1211" t="s">
        <v>736</v>
      </c>
      <c r="B1211" s="1">
        <f>SRF_A0_1C!B1210/G3_1C!B1210</f>
        <v>0.68741185491482382</v>
      </c>
      <c r="C1211" s="1">
        <f>SRF_A0_2C!B1210/G3_2C!B1210</f>
        <v>0.62585697232340354</v>
      </c>
      <c r="D1211" s="1">
        <f>SRF_A0_4C!B1210/G3_4C!B1210</f>
        <v>0.61103382539156703</v>
      </c>
      <c r="F1211" s="1">
        <f>SRF_B0_1C!B1210/G3_1C!B1210</f>
        <v>0.87094192191005959</v>
      </c>
      <c r="G1211" s="1">
        <f>SRF_B0_2C!B1210/G3_2C!B1210</f>
        <v>0.78781624754309754</v>
      </c>
      <c r="H1211" s="1">
        <f>SRF_B0_4C!B1210/G3_4C!B1210</f>
        <v>0.7212447683485157</v>
      </c>
      <c r="J1211" s="1">
        <f>SRF_C0_1C!B1210/G3_1C!B1210</f>
        <v>0.93445210234205422</v>
      </c>
      <c r="K1211" s="1">
        <f>SRF_C0_2C!B1210/G3_2C!B1210</f>
        <v>0.84964349003412987</v>
      </c>
      <c r="L1211" s="1">
        <f>SRF_C0_4C!B1210/G3_4C!B1210</f>
        <v>0.82970964524756063</v>
      </c>
      <c r="N1211" s="1">
        <f>GNR_0_1C!B1210/G3_1C!B1210</f>
        <v>1.1140966804912962</v>
      </c>
      <c r="O1211" s="1">
        <f>GNR_0_2C!B1210/G3_2C!B1210</f>
        <v>0.99968641801972669</v>
      </c>
      <c r="P1211" s="1">
        <f>GNR_0_4C!B1210/G3_4C!B1210</f>
        <v>0.98524401013752794</v>
      </c>
    </row>
    <row r="1212" spans="1:16" x14ac:dyDescent="0.3">
      <c r="A1212" t="s">
        <v>737</v>
      </c>
      <c r="B1212" s="1">
        <f>SRF_A0_1C!B1211/G3_1C!B1211</f>
        <v>0.55492041677513693</v>
      </c>
      <c r="C1212" s="1">
        <f>SRF_A0_2C!B1211/G3_2C!B1211</f>
        <v>0.44425354469502104</v>
      </c>
      <c r="D1212" s="1">
        <f>SRF_A0_4C!B1211/G3_4C!B1211</f>
        <v>0.47793222519711709</v>
      </c>
      <c r="F1212" s="1">
        <f>SRF_B0_1C!B1211/G3_1C!B1211</f>
        <v>0.65185145804641631</v>
      </c>
      <c r="G1212" s="1">
        <f>SRF_B0_2C!B1211/G3_2C!B1211</f>
        <v>0.5691397474682115</v>
      </c>
      <c r="H1212" s="1">
        <f>SRF_B0_4C!B1211/G3_4C!B1211</f>
        <v>0.59924223806445809</v>
      </c>
      <c r="J1212" s="1">
        <f>SRF_C0_1C!B1211/G3_1C!B1211</f>
        <v>0.65896814031429196</v>
      </c>
      <c r="K1212" s="1">
        <f>SRF_C0_2C!B1211/G3_2C!B1211</f>
        <v>0.58682564142902249</v>
      </c>
      <c r="L1212" s="1">
        <f>SRF_C0_4C!B1211/G3_4C!B1211</f>
        <v>0.59735968486095992</v>
      </c>
      <c r="N1212" s="1">
        <f>GNR_0_1C!B1211/G3_1C!B1211</f>
        <v>1.3214882632062637</v>
      </c>
      <c r="O1212" s="1">
        <f>GNR_0_2C!B1211/G3_2C!B1211</f>
        <v>1.2786304300803799</v>
      </c>
      <c r="P1212" s="1">
        <f>GNR_0_4C!B1211/G3_4C!B1211</f>
        <v>1.1199286740676142</v>
      </c>
    </row>
    <row r="1213" spans="1:16" x14ac:dyDescent="0.3">
      <c r="A1213" t="s">
        <v>738</v>
      </c>
      <c r="B1213" s="1">
        <f>SRF_A0_1C!B1212/G3_1C!B1212</f>
        <v>0.54472595037003291</v>
      </c>
      <c r="C1213" s="1">
        <f>SRF_A0_2C!B1212/G3_2C!B1212</f>
        <v>0.50478312822325644</v>
      </c>
      <c r="D1213" s="1">
        <f>SRF_A0_4C!B1212/G3_4C!B1212</f>
        <v>0.4307528055312167</v>
      </c>
      <c r="F1213" s="1">
        <f>SRF_B0_1C!B1212/G3_1C!B1212</f>
        <v>0.73315366257328962</v>
      </c>
      <c r="G1213" s="1">
        <f>SRF_B0_2C!B1212/G3_2C!B1212</f>
        <v>0.67472062532560284</v>
      </c>
      <c r="H1213" s="1">
        <f>SRF_B0_4C!B1212/G3_4C!B1212</f>
        <v>0.67600616748194975</v>
      </c>
      <c r="J1213" s="1">
        <f>SRF_C0_1C!B1212/G3_1C!B1212</f>
        <v>0.70971081234677313</v>
      </c>
      <c r="K1213" s="1">
        <f>SRF_C0_2C!B1212/G3_2C!B1212</f>
        <v>0.68481584587017363</v>
      </c>
      <c r="L1213" s="1">
        <f>SRF_C0_4C!B1212/G3_4C!B1212</f>
        <v>0.70888396082442962</v>
      </c>
      <c r="N1213" s="1">
        <f>GNR_0_1C!B1212/G3_1C!B1212</f>
        <v>1.1329161127046314</v>
      </c>
      <c r="O1213" s="1">
        <f>GNR_0_2C!B1212/G3_2C!B1212</f>
        <v>1.0916032803131346</v>
      </c>
      <c r="P1213" s="1">
        <f>GNR_0_4C!B1212/G3_4C!B1212</f>
        <v>0.87631273846941715</v>
      </c>
    </row>
    <row r="1214" spans="1:16" x14ac:dyDescent="0.3">
      <c r="A1214" t="s">
        <v>739</v>
      </c>
      <c r="B1214" s="1">
        <f>SRF_A0_1C!B1213/G3_1C!B1213</f>
        <v>0.56473408114429657</v>
      </c>
      <c r="C1214" s="1">
        <f>SRF_A0_2C!B1213/G3_2C!B1213</f>
        <v>0.48605124891015616</v>
      </c>
      <c r="D1214" s="1">
        <f>SRF_A0_4C!B1213/G3_4C!B1213</f>
        <v>0.50131926366284352</v>
      </c>
      <c r="F1214" s="1">
        <f>SRF_B0_1C!B1213/G3_1C!B1213</f>
        <v>0.70486460771210158</v>
      </c>
      <c r="G1214" s="1">
        <f>SRF_B0_2C!B1213/G3_2C!B1213</f>
        <v>0.61462528559471852</v>
      </c>
      <c r="H1214" s="1">
        <f>SRF_B0_4C!B1213/G3_4C!B1213</f>
        <v>0.63332821089033409</v>
      </c>
      <c r="J1214" s="1">
        <f>SRF_C0_1C!B1213/G3_1C!B1213</f>
        <v>0.70411311830623757</v>
      </c>
      <c r="K1214" s="1">
        <f>SRF_C0_2C!B1213/G3_2C!B1213</f>
        <v>0.66015826401011835</v>
      </c>
      <c r="L1214" s="1">
        <f>SRF_C0_4C!B1213/G3_4C!B1213</f>
        <v>0.63021474803735589</v>
      </c>
      <c r="N1214" s="1">
        <f>GNR_0_1C!B1213/G3_1C!B1213</f>
        <v>1.1389858482978639</v>
      </c>
      <c r="O1214" s="1">
        <f>GNR_0_2C!B1213/G3_2C!B1213</f>
        <v>1.0664568738927436</v>
      </c>
      <c r="P1214" s="1">
        <f>GNR_0_4C!B1213/G3_4C!B1213</f>
        <v>1.1179648382304452</v>
      </c>
    </row>
    <row r="1215" spans="1:16" x14ac:dyDescent="0.3">
      <c r="A1215" t="s">
        <v>740</v>
      </c>
      <c r="B1215" s="1">
        <f>SRF_A0_1C!B1214/G3_1C!B1214</f>
        <v>0.57241537077174487</v>
      </c>
      <c r="C1215" s="1">
        <f>SRF_A0_2C!B1214/G3_2C!B1214</f>
        <v>0.50868389767302502</v>
      </c>
      <c r="D1215" s="1">
        <f>SRF_A0_4C!B1214/G3_4C!B1214</f>
        <v>0.5184142885754347</v>
      </c>
      <c r="F1215" s="1">
        <f>SRF_B0_1C!B1214/G3_1C!B1214</f>
        <v>0.76239094663584295</v>
      </c>
      <c r="G1215" s="1">
        <f>SRF_B0_2C!B1214/G3_2C!B1214</f>
        <v>0.63710923011232323</v>
      </c>
      <c r="H1215" s="1">
        <f>SRF_B0_4C!B1214/G3_4C!B1214</f>
        <v>0.63794008955080006</v>
      </c>
      <c r="J1215" s="1">
        <f>SRF_C0_1C!B1214/G3_1C!B1214</f>
        <v>0.69797263438398349</v>
      </c>
      <c r="K1215" s="1">
        <f>SRF_C0_2C!B1214/G3_2C!B1214</f>
        <v>0.59994870913654308</v>
      </c>
      <c r="L1215" s="1">
        <f>SRF_C0_4C!B1214/G3_4C!B1214</f>
        <v>0.61634772799501314</v>
      </c>
      <c r="N1215" s="1">
        <f>GNR_0_1C!B1214/G3_1C!B1214</f>
        <v>1.308157366544443</v>
      </c>
      <c r="O1215" s="1">
        <f>GNR_0_2C!B1214/G3_2C!B1214</f>
        <v>1.1384222642002191</v>
      </c>
      <c r="P1215" s="1">
        <f>GNR_0_4C!B1214/G3_4C!B1214</f>
        <v>1.1215522539060421</v>
      </c>
    </row>
    <row r="1216" spans="1:16" x14ac:dyDescent="0.3">
      <c r="A1216" t="s">
        <v>741</v>
      </c>
      <c r="B1216" s="1">
        <f>SRF_A0_1C!B1215/G3_1C!B1215</f>
        <v>0.49164161699204051</v>
      </c>
      <c r="C1216" s="1">
        <f>SRF_A0_2C!B1215/G3_2C!B1215</f>
        <v>0.56625133378395198</v>
      </c>
      <c r="D1216" s="1">
        <f>SRF_A0_4C!B1215/G3_4C!B1215</f>
        <v>0.4540600632141174</v>
      </c>
      <c r="F1216" s="1">
        <f>SRF_B0_1C!B1215/G3_1C!B1215</f>
        <v>0.62345778867480028</v>
      </c>
      <c r="G1216" s="1">
        <f>SRF_B0_2C!B1215/G3_2C!B1215</f>
        <v>0.6924166538989992</v>
      </c>
      <c r="H1216" s="1">
        <f>SRF_B0_4C!B1215/G3_4C!B1215</f>
        <v>0.57546393602900792</v>
      </c>
      <c r="J1216" s="1">
        <f>SRF_C0_1C!B1215/G3_1C!B1215</f>
        <v>0.57294561006891698</v>
      </c>
      <c r="K1216" s="1">
        <f>SRF_C0_2C!B1215/G3_2C!B1215</f>
        <v>0.77043573856862535</v>
      </c>
      <c r="L1216" s="1">
        <f>SRF_C0_4C!B1215/G3_4C!B1215</f>
        <v>0.70578334244963026</v>
      </c>
      <c r="N1216" s="1">
        <f>GNR_0_1C!B1215/G3_1C!B1215</f>
        <v>0.82218306753925585</v>
      </c>
      <c r="O1216" s="1">
        <f>GNR_0_2C!B1215/G3_2C!B1215</f>
        <v>0.85600967365717839</v>
      </c>
      <c r="P1216" s="1">
        <f>GNR_0_4C!B1215/G3_4C!B1215</f>
        <v>0.81194599881184759</v>
      </c>
    </row>
    <row r="1217" spans="1:16" x14ac:dyDescent="0.3">
      <c r="A1217" t="s">
        <v>742</v>
      </c>
      <c r="B1217" s="1">
        <f>SRF_A0_1C!B1216/G3_1C!B1216</f>
        <v>0.571873359881091</v>
      </c>
      <c r="C1217" s="1">
        <f>SRF_A0_2C!B1216/G3_2C!B1216</f>
        <v>0.5298447072441087</v>
      </c>
      <c r="D1217" s="1">
        <f>SRF_A0_4C!B1216/G3_4C!B1216</f>
        <v>0.38856859968481117</v>
      </c>
      <c r="F1217" s="1">
        <f>SRF_B0_1C!B1216/G3_1C!B1216</f>
        <v>0.75862199967728638</v>
      </c>
      <c r="G1217" s="1">
        <f>SRF_B0_2C!B1216/G3_2C!B1216</f>
        <v>0.72013842964360308</v>
      </c>
      <c r="H1217" s="1">
        <f>SRF_B0_4C!B1216/G3_4C!B1216</f>
        <v>0.5246607408453634</v>
      </c>
      <c r="J1217" s="1">
        <f>SRF_C0_1C!B1216/G3_1C!B1216</f>
        <v>0.8038618126955821</v>
      </c>
      <c r="K1217" s="1">
        <f>SRF_C0_2C!B1216/G3_2C!B1216</f>
        <v>0.81108588610295407</v>
      </c>
      <c r="L1217" s="1">
        <f>SRF_C0_4C!B1216/G3_4C!B1216</f>
        <v>0.83409930181463066</v>
      </c>
      <c r="N1217" s="1">
        <f>GNR_0_1C!B1216/G3_1C!B1216</f>
        <v>1.7335074482434627</v>
      </c>
      <c r="O1217" s="1">
        <f>GNR_0_2C!B1216/G3_2C!B1216</f>
        <v>1.5929500915210375</v>
      </c>
      <c r="P1217" s="1">
        <f>GNR_0_4C!B1216/G3_4C!B1216</f>
        <v>1.4022199811039913</v>
      </c>
    </row>
    <row r="1218" spans="1:16" x14ac:dyDescent="0.3">
      <c r="A1218" t="s">
        <v>743</v>
      </c>
      <c r="B1218" s="1">
        <f>SRF_A0_1C!B1217/G3_1C!B1217</f>
        <v>0.48786437739409977</v>
      </c>
      <c r="C1218" s="1">
        <f>SRF_A0_2C!B1217/G3_2C!B1217</f>
        <v>0.55301090661775365</v>
      </c>
      <c r="D1218" s="1">
        <f>SRF_A0_4C!B1217/G3_4C!B1217</f>
        <v>0.46761252042391011</v>
      </c>
      <c r="F1218" s="1">
        <f>SRF_B0_1C!B1217/G3_1C!B1217</f>
        <v>0.79913976439520096</v>
      </c>
      <c r="G1218" s="1">
        <f>SRF_B0_2C!B1217/G3_2C!B1217</f>
        <v>0.68996585091593865</v>
      </c>
      <c r="H1218" s="1">
        <f>SRF_B0_4C!B1217/G3_4C!B1217</f>
        <v>0.67051298966882678</v>
      </c>
      <c r="J1218" s="1">
        <f>SRF_C0_1C!B1217/G3_1C!B1217</f>
        <v>0.70048574302315636</v>
      </c>
      <c r="K1218" s="1">
        <f>SRF_C0_2C!B1217/G3_2C!B1217</f>
        <v>0.64889679611323281</v>
      </c>
      <c r="L1218" s="1">
        <f>SRF_C0_4C!B1217/G3_4C!B1217</f>
        <v>0.66608190612370788</v>
      </c>
      <c r="N1218" s="1">
        <f>GNR_0_1C!B1217/G3_1C!B1217</f>
        <v>1.4681233001074248</v>
      </c>
      <c r="O1218" s="1">
        <f>GNR_0_2C!B1217/G3_2C!B1217</f>
        <v>1.0176083143885399</v>
      </c>
      <c r="P1218" s="1">
        <f>GNR_0_4C!B1217/G3_4C!B1217</f>
        <v>1.0151354221488669</v>
      </c>
    </row>
    <row r="1219" spans="1:16" x14ac:dyDescent="0.3">
      <c r="A1219" t="s">
        <v>744</v>
      </c>
      <c r="B1219" s="1">
        <f>SRF_A0_1C!B1218/G3_1C!B1218</f>
        <v>0.42435084511590032</v>
      </c>
      <c r="C1219" s="1">
        <f>SRF_A0_2C!B1218/G3_2C!B1218</f>
        <v>0.43848060160883262</v>
      </c>
      <c r="D1219" s="1">
        <f>SRF_A0_4C!B1218/G3_4C!B1218</f>
        <v>0.28403338891677338</v>
      </c>
      <c r="F1219" s="1">
        <f>SRF_B0_1C!B1218/G3_1C!B1218</f>
        <v>0.59043160741542022</v>
      </c>
      <c r="G1219" s="1">
        <f>SRF_B0_2C!B1218/G3_2C!B1218</f>
        <v>0.55639920004865739</v>
      </c>
      <c r="H1219" s="1">
        <f>SRF_B0_4C!B1218/G3_4C!B1218</f>
        <v>0.40097253962610135</v>
      </c>
      <c r="J1219" s="1">
        <f>SRF_C0_1C!B1218/G3_1C!B1218</f>
        <v>0.64714554199739949</v>
      </c>
      <c r="K1219" s="1">
        <f>SRF_C0_2C!B1218/G3_2C!B1218</f>
        <v>0.66992537593051371</v>
      </c>
      <c r="L1219" s="1">
        <f>SRF_C0_4C!B1218/G3_4C!B1218</f>
        <v>0.70801232370033529</v>
      </c>
      <c r="N1219" s="1">
        <f>GNR_0_1C!B1218/G3_1C!B1218</f>
        <v>1.4606293934522698</v>
      </c>
      <c r="O1219" s="1">
        <f>GNR_0_2C!B1218/G3_2C!B1218</f>
        <v>1.3507874215468789</v>
      </c>
      <c r="P1219" s="1">
        <f>GNR_0_4C!B1218/G3_4C!B1218</f>
        <v>1.078735262663824</v>
      </c>
    </row>
    <row r="1220" spans="1:16" x14ac:dyDescent="0.3">
      <c r="A1220" t="s">
        <v>745</v>
      </c>
      <c r="B1220" s="1">
        <f>SRF_A0_1C!B1219/G3_1C!B1219</f>
        <v>0.40747223934226157</v>
      </c>
      <c r="C1220" s="1">
        <f>SRF_A0_2C!B1219/G3_2C!B1219</f>
        <v>0.39801841823156164</v>
      </c>
      <c r="D1220" s="1">
        <f>SRF_A0_4C!B1219/G3_4C!B1219</f>
        <v>0.34517766584457438</v>
      </c>
      <c r="F1220" s="1">
        <f>SRF_B0_1C!B1219/G3_1C!B1219</f>
        <v>0.50146072203577874</v>
      </c>
      <c r="G1220" s="1">
        <f>SRF_B0_2C!B1219/G3_2C!B1219</f>
        <v>0.52431074893727014</v>
      </c>
      <c r="H1220" s="1">
        <f>SRF_B0_4C!B1219/G3_4C!B1219</f>
        <v>0.51901396860985305</v>
      </c>
      <c r="J1220" s="1">
        <f>SRF_C0_1C!B1219/G3_1C!B1219</f>
        <v>0.57878333005223359</v>
      </c>
      <c r="K1220" s="1">
        <f>SRF_C0_2C!B1219/G3_2C!B1219</f>
        <v>0.56570240903414182</v>
      </c>
      <c r="L1220" s="1">
        <f>SRF_C0_4C!B1219/G3_4C!B1219</f>
        <v>0.56696378284591853</v>
      </c>
      <c r="N1220" s="1">
        <f>GNR_0_1C!B1219/G3_1C!B1219</f>
        <v>1.3067264185283556</v>
      </c>
      <c r="O1220" s="1">
        <f>GNR_0_2C!B1219/G3_2C!B1219</f>
        <v>1.1561107938234976</v>
      </c>
      <c r="P1220" s="1">
        <f>GNR_0_4C!B1219/G3_4C!B1219</f>
        <v>1.1365269576772272</v>
      </c>
    </row>
    <row r="1221" spans="1:16" x14ac:dyDescent="0.3">
      <c r="A1221" t="s">
        <v>746</v>
      </c>
      <c r="B1221" s="1">
        <f>SRF_A0_1C!B1220/G3_1C!B1220</f>
        <v>0.86609913681753303</v>
      </c>
      <c r="C1221" s="1">
        <f>SRF_A0_2C!B1220/G3_2C!B1220</f>
        <v>0.70996779309576408</v>
      </c>
      <c r="D1221" s="1">
        <f>SRF_A0_4C!B1220/G3_4C!B1220</f>
        <v>0.60152269843149686</v>
      </c>
      <c r="F1221" s="1">
        <f>SRF_B0_1C!B1220/G3_1C!B1220</f>
        <v>1.1433991867911553</v>
      </c>
      <c r="G1221" s="1">
        <f>SRF_B0_2C!B1220/G3_2C!B1220</f>
        <v>0.94410078811934528</v>
      </c>
      <c r="H1221" s="1">
        <f>SRF_B0_4C!B1220/G3_4C!B1220</f>
        <v>0.8745923434320616</v>
      </c>
      <c r="J1221" s="1">
        <f>SRF_C0_1C!B1220/G3_1C!B1220</f>
        <v>1.1575392487393159</v>
      </c>
      <c r="K1221" s="1">
        <f>SRF_C0_2C!B1220/G3_2C!B1220</f>
        <v>0.95764163869206997</v>
      </c>
      <c r="L1221" s="1">
        <f>SRF_C0_4C!B1220/G3_4C!B1220</f>
        <v>1.0748414101103043</v>
      </c>
      <c r="N1221" s="1">
        <f>GNR_0_1C!B1220/G3_1C!B1220</f>
        <v>1.9314822682373356</v>
      </c>
      <c r="O1221" s="1">
        <f>GNR_0_2C!B1220/G3_2C!B1220</f>
        <v>1.5231692946072632</v>
      </c>
      <c r="P1221" s="1">
        <f>GNR_0_4C!B1220/G3_4C!B1220</f>
        <v>1.0305250635560717</v>
      </c>
    </row>
    <row r="1222" spans="1:16" x14ac:dyDescent="0.3">
      <c r="A1222" t="s">
        <v>747</v>
      </c>
      <c r="B1222" s="1">
        <f>SRF_A0_1C!B1221/G3_1C!B1221</f>
        <v>1.2736121177528821</v>
      </c>
      <c r="C1222" s="1">
        <f>SRF_A0_2C!B1221/G3_2C!B1221</f>
        <v>0.84894429822003259</v>
      </c>
      <c r="D1222" s="1">
        <f>SRF_A0_4C!B1221/G3_4C!B1221</f>
        <v>0.60485618989767409</v>
      </c>
      <c r="F1222" s="1">
        <f>SRF_B0_1C!B1221/G3_1C!B1221</f>
        <v>1.7814359516868634</v>
      </c>
      <c r="G1222" s="1">
        <f>SRF_B0_2C!B1221/G3_2C!B1221</f>
        <v>1.1484325241262174</v>
      </c>
      <c r="H1222" s="1">
        <f>SRF_B0_4C!B1221/G3_4C!B1221</f>
        <v>0.87187635891810467</v>
      </c>
      <c r="J1222" s="1">
        <f>SRF_C0_1C!B1221/G3_1C!B1221</f>
        <v>1.9906755037509698</v>
      </c>
      <c r="K1222" s="1">
        <f>SRF_C0_2C!B1221/G3_2C!B1221</f>
        <v>1.1961561497537256</v>
      </c>
      <c r="L1222" s="1">
        <f>SRF_C0_4C!B1221/G3_4C!B1221</f>
        <v>1.3758034149812068</v>
      </c>
      <c r="N1222" s="1">
        <f>GNR_0_1C!B1221/G3_1C!B1221</f>
        <v>3.3515846808085796</v>
      </c>
      <c r="O1222" s="1">
        <f>GNR_0_2C!B1221/G3_2C!B1221</f>
        <v>5.3354490888810453</v>
      </c>
      <c r="P1222" s="1">
        <f>GNR_0_4C!B1221/G3_4C!B1221</f>
        <v>1.5152350394473886</v>
      </c>
    </row>
    <row r="1223" spans="1:16" x14ac:dyDescent="0.3">
      <c r="A1223" t="s">
        <v>748</v>
      </c>
      <c r="B1223" s="1">
        <f>SRF_A0_1C!B1222/G3_1C!B1222</f>
        <v>1.0160554428015141</v>
      </c>
      <c r="C1223" s="1">
        <f>SRF_A0_2C!B1222/G3_2C!B1222</f>
        <v>1.108616775470612</v>
      </c>
      <c r="D1223" s="1">
        <f>SRF_A0_4C!B1222/G3_4C!B1222</f>
        <v>1.1810809883614566</v>
      </c>
      <c r="F1223" s="1">
        <f>SRF_B0_1C!B1222/G3_1C!B1222</f>
        <v>1.4315197537664108</v>
      </c>
      <c r="G1223" s="1">
        <f>SRF_B0_2C!B1222/G3_2C!B1222</f>
        <v>1.490163789304392</v>
      </c>
      <c r="H1223" s="1">
        <f>SRF_B0_4C!B1222/G3_4C!B1222</f>
        <v>1.3351263345696627</v>
      </c>
      <c r="J1223" s="1">
        <f>SRF_C0_1C!B1222/G3_1C!B1222</f>
        <v>1.5522624640559695</v>
      </c>
      <c r="K1223" s="1">
        <f>SRF_C0_2C!B1222/G3_2C!B1222</f>
        <v>1.270498233375722</v>
      </c>
      <c r="L1223" s="1">
        <f>SRF_C0_4C!B1222/G3_4C!B1222</f>
        <v>1.6514099905346782</v>
      </c>
      <c r="N1223" s="1">
        <f>GNR_0_1C!B1222/G3_1C!B1222</f>
        <v>1.5889653145540266</v>
      </c>
      <c r="O1223" s="1">
        <f>GNR_0_2C!B1222/G3_2C!B1222</f>
        <v>4.1035578290462222</v>
      </c>
      <c r="P1223" s="1">
        <f>GNR_0_4C!B1222/G3_4C!B1222</f>
        <v>1.6785579392030214</v>
      </c>
    </row>
    <row r="1224" spans="1:16" x14ac:dyDescent="0.3">
      <c r="A1224" t="s">
        <v>749</v>
      </c>
      <c r="B1224" s="1">
        <f>SRF_A0_1C!B1223/G3_1C!B1223</f>
        <v>1.2848893292017722</v>
      </c>
      <c r="C1224" s="1">
        <f>SRF_A0_2C!B1223/G3_2C!B1223</f>
        <v>0.84380423701401497</v>
      </c>
      <c r="D1224" s="1">
        <f>SRF_A0_4C!B1223/G3_4C!B1223</f>
        <v>0.64855640601150832</v>
      </c>
      <c r="F1224" s="1">
        <f>SRF_B0_1C!B1223/G3_1C!B1223</f>
        <v>1.7661232003399525</v>
      </c>
      <c r="G1224" s="1">
        <f>SRF_B0_2C!B1223/G3_2C!B1223</f>
        <v>1.0822586745997751</v>
      </c>
      <c r="H1224" s="1">
        <f>SRF_B0_4C!B1223/G3_4C!B1223</f>
        <v>0.93226725190793935</v>
      </c>
      <c r="J1224" s="1">
        <f>SRF_C0_1C!B1223/G3_1C!B1223</f>
        <v>2.0166248527912209</v>
      </c>
      <c r="K1224" s="1">
        <f>SRF_C0_2C!B1223/G3_2C!B1223</f>
        <v>3.5505160714250543</v>
      </c>
      <c r="L1224" s="1">
        <f>SRF_C0_4C!B1223/G3_4C!B1223</f>
        <v>1.1205661406696077</v>
      </c>
      <c r="N1224" s="1">
        <f>GNR_0_1C!B1223/G3_1C!B1223</f>
        <v>3.3562536553989748</v>
      </c>
      <c r="O1224" s="1">
        <f>GNR_0_2C!B1223/G3_2C!B1223</f>
        <v>1.1737568193499044</v>
      </c>
      <c r="P1224" s="1">
        <f>GNR_0_4C!B1223/G3_4C!B1223</f>
        <v>1.2648744344866656</v>
      </c>
    </row>
    <row r="1225" spans="1:16" x14ac:dyDescent="0.3">
      <c r="A1225" t="s">
        <v>750</v>
      </c>
      <c r="B1225" s="1">
        <f>SRF_A0_1C!B1224/G3_1C!B1224</f>
        <v>1.2567547072628895</v>
      </c>
      <c r="C1225" s="1">
        <f>SRF_A0_2C!B1224/G3_2C!B1224</f>
        <v>0.7655965408870713</v>
      </c>
      <c r="D1225" s="1">
        <f>SRF_A0_4C!B1224/G3_4C!B1224</f>
        <v>0.70030163407659329</v>
      </c>
      <c r="F1225" s="1">
        <f>SRF_B0_1C!B1224/G3_1C!B1224</f>
        <v>1.7502174794707916</v>
      </c>
      <c r="G1225" s="1">
        <f>SRF_B0_2C!B1224/G3_2C!B1224</f>
        <v>1.1494428661419152</v>
      </c>
      <c r="H1225" s="1">
        <f>SRF_B0_4C!B1224/G3_4C!B1224</f>
        <v>1.039363520163114</v>
      </c>
      <c r="J1225" s="1">
        <f>SRF_C0_1C!B1224/G3_1C!B1224</f>
        <v>2.0390654473872534</v>
      </c>
      <c r="K1225" s="1">
        <f>SRF_C0_2C!B1224/G3_2C!B1224</f>
        <v>1.2972826940662239</v>
      </c>
      <c r="L1225" s="1">
        <f>SRF_C0_4C!B1224/G3_4C!B1224</f>
        <v>1.3179892424999935</v>
      </c>
      <c r="N1225" s="1">
        <f>GNR_0_1C!B1224/G3_1C!B1224</f>
        <v>3.2063361996303192</v>
      </c>
      <c r="O1225" s="1">
        <f>GNR_0_2C!B1224/G3_2C!B1224</f>
        <v>6.1118073397885615</v>
      </c>
      <c r="P1225" s="1">
        <f>GNR_0_4C!B1224/G3_4C!B1224</f>
        <v>1.3475332259991879</v>
      </c>
    </row>
    <row r="1226" spans="1:16" x14ac:dyDescent="0.3">
      <c r="A1226" t="s">
        <v>751</v>
      </c>
      <c r="B1226" s="1">
        <f>SRF_A0_1C!B1225/G3_1C!B1225</f>
        <v>1.2241618027957075</v>
      </c>
      <c r="C1226" s="1">
        <f>SRF_A0_2C!B1225/G3_2C!B1225</f>
        <v>0.93210673357828389</v>
      </c>
      <c r="D1226" s="1">
        <f>SRF_A0_4C!B1225/G3_4C!B1225</f>
        <v>0.83594700498394958</v>
      </c>
      <c r="F1226" s="1">
        <f>SRF_B0_1C!B1225/G3_1C!B1225</f>
        <v>1.7431195105622537</v>
      </c>
      <c r="G1226" s="1">
        <f>SRF_B0_2C!B1225/G3_2C!B1225</f>
        <v>1.2423748414944629</v>
      </c>
      <c r="H1226" s="1">
        <f>SRF_B0_4C!B1225/G3_4C!B1225</f>
        <v>1.1231306134115644</v>
      </c>
      <c r="J1226" s="1">
        <f>SRF_C0_1C!B1225/G3_1C!B1225</f>
        <v>2.0127654357967675</v>
      </c>
      <c r="K1226" s="1">
        <f>SRF_C0_2C!B1225/G3_2C!B1225</f>
        <v>0.94985410169106332</v>
      </c>
      <c r="L1226" s="1">
        <f>SRF_C0_4C!B1225/G3_4C!B1225</f>
        <v>1.3311847175572153</v>
      </c>
      <c r="N1226" s="1">
        <f>GNR_0_1C!B1225/G3_1C!B1225</f>
        <v>3.3124463270831699</v>
      </c>
      <c r="O1226" s="1">
        <f>GNR_0_2C!B1225/G3_2C!B1225</f>
        <v>1.0157866200114829</v>
      </c>
      <c r="P1226" s="1">
        <f>GNR_0_4C!B1225/G3_4C!B1225</f>
        <v>0.90658416097988148</v>
      </c>
    </row>
    <row r="1227" spans="1:16" x14ac:dyDescent="0.3">
      <c r="A1227" t="s">
        <v>752</v>
      </c>
      <c r="B1227" s="1">
        <f>SRF_A0_1C!B1226/G3_1C!B1226</f>
        <v>0.68202551680888013</v>
      </c>
      <c r="C1227" s="1">
        <f>SRF_A0_2C!B1226/G3_2C!B1226</f>
        <v>0.56417429439160149</v>
      </c>
      <c r="D1227" s="1">
        <f>SRF_A0_4C!B1226/G3_4C!B1226</f>
        <v>0.58846452049169107</v>
      </c>
      <c r="F1227" s="1">
        <f>SRF_B0_1C!B1226/G3_1C!B1226</f>
        <v>0.86621032305656209</v>
      </c>
      <c r="G1227" s="1">
        <f>SRF_B0_2C!B1226/G3_2C!B1226</f>
        <v>0.76220391665878473</v>
      </c>
      <c r="H1227" s="1">
        <f>SRF_B0_4C!B1226/G3_4C!B1226</f>
        <v>0.74943263917895397</v>
      </c>
      <c r="J1227" s="1">
        <f>SRF_C0_1C!B1226/G3_1C!B1226</f>
        <v>0.93196481907944018</v>
      </c>
      <c r="K1227" s="1">
        <f>SRF_C0_2C!B1226/G3_2C!B1226</f>
        <v>0.84830144994030166</v>
      </c>
      <c r="L1227" s="1">
        <f>SRF_C0_4C!B1226/G3_4C!B1226</f>
        <v>0.77526550919647352</v>
      </c>
      <c r="N1227" s="1">
        <f>GNR_0_1C!B1226/G3_1C!B1226</f>
        <v>1.3402621728650672</v>
      </c>
      <c r="O1227" s="1">
        <f>GNR_0_2C!B1226/G3_2C!B1226</f>
        <v>1.1448377023791656</v>
      </c>
      <c r="P1227" s="1">
        <f>GNR_0_4C!B1226/G3_4C!B1226</f>
        <v>1.1179387292321075</v>
      </c>
    </row>
    <row r="1228" spans="1:16" x14ac:dyDescent="0.3">
      <c r="A1228" t="s">
        <v>753</v>
      </c>
      <c r="B1228" s="1">
        <f>SRF_A0_1C!B1227/G3_1C!B1227</f>
        <v>0.7469237959412387</v>
      </c>
      <c r="C1228" s="1">
        <f>SRF_A0_2C!B1227/G3_2C!B1227</f>
        <v>0.8765093271378066</v>
      </c>
      <c r="D1228" s="1">
        <f>SRF_A0_4C!B1227/G3_4C!B1227</f>
        <v>0.89649168893398046</v>
      </c>
      <c r="F1228" s="1">
        <f>SRF_B0_1C!B1227/G3_1C!B1227</f>
        <v>0.97431296595179318</v>
      </c>
      <c r="G1228" s="1">
        <f>SRF_B0_2C!B1227/G3_2C!B1227</f>
        <v>1.1678522746279736</v>
      </c>
      <c r="H1228" s="1">
        <f>SRF_B0_4C!B1227/G3_4C!B1227</f>
        <v>1.0341813397634361</v>
      </c>
      <c r="J1228" s="1">
        <f>SRF_C0_1C!B1227/G3_1C!B1227</f>
        <v>0.98622791768822671</v>
      </c>
      <c r="K1228" s="1">
        <f>SRF_C0_2C!B1227/G3_2C!B1227</f>
        <v>1.2245885260005223</v>
      </c>
      <c r="L1228" s="1">
        <f>SRF_C0_4C!B1227/G3_4C!B1227</f>
        <v>1.2055742169224226</v>
      </c>
      <c r="N1228" s="1">
        <f>GNR_0_1C!B1227/G3_1C!B1227</f>
        <v>1.5685934086437241</v>
      </c>
      <c r="O1228" s="1">
        <f>GNR_0_2C!B1227/G3_2C!B1227</f>
        <v>1.0481499289769038</v>
      </c>
      <c r="P1228" s="1">
        <f>GNR_0_4C!B1227/G3_4C!B1227</f>
        <v>1.406564854063945</v>
      </c>
    </row>
    <row r="1229" spans="1:16" x14ac:dyDescent="0.3">
      <c r="A1229" t="s">
        <v>754</v>
      </c>
      <c r="B1229" s="1">
        <f>SRF_A0_1C!B1228/G3_1C!B1228</f>
        <v>0.63665042700478947</v>
      </c>
      <c r="C1229" s="1">
        <f>SRF_A0_2C!B1228/G3_2C!B1228</f>
        <v>0.62465404671550451</v>
      </c>
      <c r="D1229" s="1">
        <f>SRF_A0_4C!B1228/G3_4C!B1228</f>
        <v>0.49621741193346064</v>
      </c>
      <c r="F1229" s="1">
        <f>SRF_B0_1C!B1228/G3_1C!B1228</f>
        <v>0.83372750810783058</v>
      </c>
      <c r="G1229" s="1">
        <f>SRF_B0_2C!B1228/G3_2C!B1228</f>
        <v>0.82297429081856521</v>
      </c>
      <c r="H1229" s="1">
        <f>SRF_B0_4C!B1228/G3_4C!B1228</f>
        <v>0.71547579505564207</v>
      </c>
      <c r="J1229" s="1">
        <f>SRF_C0_1C!B1228/G3_1C!B1228</f>
        <v>1.6080021658153225</v>
      </c>
      <c r="K1229" s="1">
        <f>SRF_C0_2C!B1228/G3_2C!B1228</f>
        <v>1.4190313107995944</v>
      </c>
      <c r="L1229" s="1">
        <f>SRF_C0_4C!B1228/G3_4C!B1228</f>
        <v>0.87345795257467673</v>
      </c>
      <c r="N1229" s="1">
        <f>GNR_0_1C!B1228/G3_1C!B1228</f>
        <v>1.5792870699774861</v>
      </c>
      <c r="O1229" s="1">
        <f>GNR_0_2C!B1228/G3_2C!B1228</f>
        <v>1.4602391758458368</v>
      </c>
      <c r="P1229" s="1">
        <f>GNR_0_4C!B1228/G3_4C!B1228</f>
        <v>1.030051006000716</v>
      </c>
    </row>
    <row r="1230" spans="1:16" x14ac:dyDescent="0.3">
      <c r="A1230" t="s">
        <v>755</v>
      </c>
      <c r="B1230" s="1">
        <f>SRF_A0_1C!B1229/G3_1C!B1229</f>
        <v>1.0685383823413179</v>
      </c>
      <c r="C1230" s="1">
        <f>SRF_A0_2C!B1229/G3_2C!B1229</f>
        <v>1.1698603715151363</v>
      </c>
      <c r="D1230" s="1">
        <f>SRF_A0_4C!B1229/G3_4C!B1229</f>
        <v>1.2307052638412832</v>
      </c>
      <c r="F1230" s="1">
        <f>SRF_B0_1C!B1229/G3_1C!B1229</f>
        <v>1.5064154819117048</v>
      </c>
      <c r="G1230" s="1">
        <f>SRF_B0_2C!B1229/G3_2C!B1229</f>
        <v>1.5965427811211363</v>
      </c>
      <c r="H1230" s="1">
        <f>SRF_B0_4C!B1229/G3_4C!B1229</f>
        <v>1.3808025009506419</v>
      </c>
      <c r="J1230" s="1">
        <f>SRF_C0_1C!B1229/G3_1C!B1229</f>
        <v>1.7159810533914184</v>
      </c>
      <c r="K1230" s="1">
        <f>SRF_C0_2C!B1229/G3_2C!B1229</f>
        <v>1.6847800923369836</v>
      </c>
      <c r="L1230" s="1">
        <f>SRF_C0_4C!B1229/G3_4C!B1229</f>
        <v>1.6698670028472891</v>
      </c>
      <c r="N1230" s="1">
        <f>GNR_0_1C!B1229/G3_1C!B1229</f>
        <v>1.6537643058698857</v>
      </c>
      <c r="O1230" s="1">
        <f>GNR_0_2C!B1229/G3_2C!B1229</f>
        <v>4.2769399625524205</v>
      </c>
      <c r="P1230" s="1">
        <f>GNR_0_4C!B1229/G3_4C!B1229</f>
        <v>1.7913569604890605</v>
      </c>
    </row>
    <row r="1231" spans="1:16" x14ac:dyDescent="0.3">
      <c r="A1231" t="s">
        <v>756</v>
      </c>
      <c r="B1231" s="1">
        <f>SRF_A0_1C!B1230/G3_1C!B1230</f>
        <v>1.2668414456749282</v>
      </c>
      <c r="C1231" s="1">
        <f>SRF_A0_2C!B1230/G3_2C!B1230</f>
        <v>1.1773077893159269</v>
      </c>
      <c r="D1231" s="1">
        <f>SRF_A0_4C!B1230/G3_4C!B1230</f>
        <v>1.1376713977408954</v>
      </c>
      <c r="F1231" s="1">
        <f>SRF_B0_1C!B1230/G3_1C!B1230</f>
        <v>1.8105502145527366</v>
      </c>
      <c r="G1231" s="1">
        <f>SRF_B0_2C!B1230/G3_2C!B1230</f>
        <v>1.5311808921872996</v>
      </c>
      <c r="H1231" s="1">
        <f>SRF_B0_4C!B1230/G3_4C!B1230</f>
        <v>1.4896267648942629</v>
      </c>
      <c r="J1231" s="1">
        <f>SRF_C0_1C!B1230/G3_1C!B1230</f>
        <v>2.0562407405810568</v>
      </c>
      <c r="K1231" s="1">
        <f>SRF_C0_2C!B1230/G3_2C!B1230</f>
        <v>6.1291893187566373</v>
      </c>
      <c r="L1231" s="1">
        <f>SRF_C0_4C!B1230/G3_4C!B1230</f>
        <v>1.7762078364433485</v>
      </c>
      <c r="N1231" s="1">
        <f>GNR_0_1C!B1230/G3_1C!B1230</f>
        <v>3.3143240025205158</v>
      </c>
      <c r="O1231" s="1">
        <f>GNR_0_2C!B1230/G3_2C!B1230</f>
        <v>10.980704411630544</v>
      </c>
      <c r="P1231" s="1">
        <f>GNR_0_4C!B1230/G3_4C!B1230</f>
        <v>1.8408842856573542</v>
      </c>
    </row>
    <row r="1232" spans="1:16" x14ac:dyDescent="0.3">
      <c r="A1232" t="s">
        <v>757</v>
      </c>
      <c r="B1232" s="1">
        <f>SRF_A0_1C!B1231/G3_1C!B1231</f>
        <v>0.76009779086932172</v>
      </c>
      <c r="C1232" s="1">
        <f>SRF_A0_2C!B1231/G3_2C!B1231</f>
        <v>0.86871700252492845</v>
      </c>
      <c r="D1232" s="1">
        <f>SRF_A0_4C!B1231/G3_4C!B1231</f>
        <v>0.73948978949717004</v>
      </c>
      <c r="F1232" s="1">
        <f>SRF_B0_1C!B1231/G3_1C!B1231</f>
        <v>0.96093290750007543</v>
      </c>
      <c r="G1232" s="1">
        <f>SRF_B0_2C!B1231/G3_2C!B1231</f>
        <v>1.0970671053566716</v>
      </c>
      <c r="H1232" s="1">
        <f>SRF_B0_4C!B1231/G3_4C!B1231</f>
        <v>0.82465184849258899</v>
      </c>
      <c r="J1232" s="1">
        <f>SRF_C0_1C!B1231/G3_1C!B1231</f>
        <v>1.0339733129975939</v>
      </c>
      <c r="K1232" s="1">
        <f>SRF_C0_2C!B1231/G3_2C!B1231</f>
        <v>1.1556302652028732</v>
      </c>
      <c r="L1232" s="1">
        <f>SRF_C0_4C!B1231/G3_4C!B1231</f>
        <v>1.0227533364848205</v>
      </c>
      <c r="N1232" s="1">
        <f>GNR_0_1C!B1231/G3_1C!B1231</f>
        <v>1.2807721199628412</v>
      </c>
      <c r="O1232" s="1">
        <f>GNR_0_2C!B1231/G3_2C!B1231</f>
        <v>1.4745427113973273</v>
      </c>
      <c r="P1232" s="1">
        <f>GNR_0_4C!B1231/G3_4C!B1231</f>
        <v>1.2998811306602562</v>
      </c>
    </row>
    <row r="1233" spans="1:16" x14ac:dyDescent="0.3">
      <c r="A1233" t="s">
        <v>758</v>
      </c>
      <c r="B1233" s="1">
        <f>SRF_A0_1C!B1232/G3_1C!B1232</f>
        <v>0.87828311837501971</v>
      </c>
      <c r="C1233" s="1">
        <f>SRF_A0_2C!B1232/G3_2C!B1232</f>
        <v>0.91409692706197287</v>
      </c>
      <c r="D1233" s="1">
        <f>SRF_A0_4C!B1232/G3_4C!B1232</f>
        <v>0.81489157260161393</v>
      </c>
      <c r="F1233" s="1">
        <f>SRF_B0_1C!B1232/G3_1C!B1232</f>
        <v>1.0471428820079021</v>
      </c>
      <c r="G1233" s="1">
        <f>SRF_B0_2C!B1232/G3_2C!B1232</f>
        <v>1.064662568197057</v>
      </c>
      <c r="H1233" s="1">
        <f>SRF_B0_4C!B1232/G3_4C!B1232</f>
        <v>1.0163154151037739</v>
      </c>
      <c r="J1233" s="1">
        <f>SRF_C0_1C!B1232/G3_1C!B1232</f>
        <v>1.1242270079145438</v>
      </c>
      <c r="K1233" s="1">
        <f>SRF_C0_2C!B1232/G3_2C!B1232</f>
        <v>1.1594686532328409</v>
      </c>
      <c r="L1233" s="1">
        <f>SRF_C0_4C!B1232/G3_4C!B1232</f>
        <v>1.2089496769594841</v>
      </c>
      <c r="N1233" s="1">
        <f>GNR_0_1C!B1232/G3_1C!B1232</f>
        <v>1.5077294546349689</v>
      </c>
      <c r="O1233" s="1">
        <f>GNR_0_2C!B1232/G3_2C!B1232</f>
        <v>1.5533749642602817</v>
      </c>
      <c r="P1233" s="1">
        <f>GNR_0_4C!B1232/G3_4C!B1232</f>
        <v>1.5203243222632743</v>
      </c>
    </row>
    <row r="1234" spans="1:16" x14ac:dyDescent="0.3">
      <c r="A1234" t="s">
        <v>759</v>
      </c>
      <c r="B1234" s="1">
        <f>SRF_A0_1C!B1233/G3_1C!B1233</f>
        <v>0.80806090665804065</v>
      </c>
      <c r="C1234" s="1">
        <f>SRF_A0_2C!B1233/G3_2C!B1233</f>
        <v>0.80833314657260169</v>
      </c>
      <c r="D1234" s="1">
        <f>SRF_A0_4C!B1233/G3_4C!B1233</f>
        <v>0.84180356314101623</v>
      </c>
      <c r="F1234" s="1">
        <f>SRF_B0_1C!B1233/G3_1C!B1233</f>
        <v>1.0278872138782789</v>
      </c>
      <c r="G1234" s="1">
        <f>SRF_B0_2C!B1233/G3_2C!B1233</f>
        <v>1.039280184423323</v>
      </c>
      <c r="H1234" s="1">
        <f>SRF_B0_4C!B1233/G3_4C!B1233</f>
        <v>0.98952263645430383</v>
      </c>
      <c r="J1234" s="1">
        <f>SRF_C0_1C!B1233/G3_1C!B1233</f>
        <v>1.1107907366770595</v>
      </c>
      <c r="K1234" s="1">
        <f>SRF_C0_2C!B1233/G3_2C!B1233</f>
        <v>1.1137849265488022</v>
      </c>
      <c r="L1234" s="1">
        <f>SRF_C0_4C!B1233/G3_4C!B1233</f>
        <v>1.1723914304229495</v>
      </c>
      <c r="N1234" s="1">
        <f>GNR_0_1C!B1233/G3_1C!B1233</f>
        <v>1.426889728610115</v>
      </c>
      <c r="O1234" s="1">
        <f>GNR_0_2C!B1233/G3_2C!B1233</f>
        <v>1.3836696234858947</v>
      </c>
      <c r="P1234" s="1">
        <f>GNR_0_4C!B1233/G3_4C!B1233</f>
        <v>1.4217072097833352</v>
      </c>
    </row>
    <row r="1235" spans="1:16" x14ac:dyDescent="0.3">
      <c r="A1235" t="s">
        <v>760</v>
      </c>
      <c r="B1235" s="1">
        <f>SRF_A0_1C!B1234/G3_1C!B1234</f>
        <v>0.81502590944497655</v>
      </c>
      <c r="C1235" s="1">
        <f>SRF_A0_2C!B1234/G3_2C!B1234</f>
        <v>0.73766114602300625</v>
      </c>
      <c r="D1235" s="1">
        <f>SRF_A0_4C!B1234/G3_4C!B1234</f>
        <v>0.81506025115919967</v>
      </c>
      <c r="F1235" s="1">
        <f>SRF_B0_1C!B1234/G3_1C!B1234</f>
        <v>1.0607746399300075</v>
      </c>
      <c r="G1235" s="1">
        <f>SRF_B0_2C!B1234/G3_2C!B1234</f>
        <v>1.0417349062746666</v>
      </c>
      <c r="H1235" s="1">
        <f>SRF_B0_4C!B1234/G3_4C!B1234</f>
        <v>0.88754228852751715</v>
      </c>
      <c r="J1235" s="1">
        <f>SRF_C0_1C!B1234/G3_1C!B1234</f>
        <v>1.0975782992658041</v>
      </c>
      <c r="K1235" s="1">
        <f>SRF_C0_2C!B1234/G3_2C!B1234</f>
        <v>1.0239123385611535</v>
      </c>
      <c r="L1235" s="1">
        <f>SRF_C0_4C!B1234/G3_4C!B1234</f>
        <v>1.0950680872618299</v>
      </c>
      <c r="N1235" s="1">
        <f>GNR_0_1C!B1234/G3_1C!B1234</f>
        <v>1.4170773073874303</v>
      </c>
      <c r="O1235" s="1">
        <f>GNR_0_2C!B1234/G3_2C!B1234</f>
        <v>1.4219351854955744</v>
      </c>
      <c r="P1235" s="1">
        <f>GNR_0_4C!B1234/G3_4C!B1234</f>
        <v>1.4171265102625332</v>
      </c>
    </row>
    <row r="1236" spans="1:16" x14ac:dyDescent="0.3">
      <c r="A1236" t="s">
        <v>761</v>
      </c>
      <c r="B1236" s="1">
        <f>SRF_A0_1C!B1235/G3_1C!B1235</f>
        <v>0.46366305055864798</v>
      </c>
      <c r="C1236" s="1">
        <f>SRF_A0_2C!B1235/G3_2C!B1235</f>
        <v>0.62004297732130442</v>
      </c>
      <c r="D1236" s="1">
        <f>SRF_A0_4C!B1235/G3_4C!B1235</f>
        <v>0.58417320893367186</v>
      </c>
      <c r="F1236" s="1">
        <f>SRF_B0_1C!B1235/G3_1C!B1235</f>
        <v>0.61545237843804634</v>
      </c>
      <c r="G1236" s="1">
        <f>SRF_B0_2C!B1235/G3_2C!B1235</f>
        <v>0.75293943809769193</v>
      </c>
      <c r="H1236" s="1">
        <f>SRF_B0_4C!B1235/G3_4C!B1235</f>
        <v>0.64789519692620956</v>
      </c>
      <c r="J1236" s="1">
        <f>SRF_C0_1C!B1235/G3_1C!B1235</f>
        <v>0.6054927118848854</v>
      </c>
      <c r="K1236" s="1">
        <f>SRF_C0_2C!B1235/G3_2C!B1235</f>
        <v>0.84882957396097902</v>
      </c>
      <c r="L1236" s="1">
        <f>SRF_C0_4C!B1235/G3_4C!B1235</f>
        <v>0.82562990820692805</v>
      </c>
      <c r="N1236" s="1">
        <f>GNR_0_1C!B1235/G3_1C!B1235</f>
        <v>1.167458740614157</v>
      </c>
      <c r="O1236" s="1">
        <f>GNR_0_2C!B1235/G3_2C!B1235</f>
        <v>1.3042598986506</v>
      </c>
      <c r="P1236" s="1">
        <f>GNR_0_4C!B1235/G3_4C!B1235</f>
        <v>1.3790341613569432</v>
      </c>
    </row>
    <row r="1237" spans="1:16" x14ac:dyDescent="0.3">
      <c r="A1237" t="s">
        <v>761</v>
      </c>
      <c r="B1237" s="1">
        <f>SRF_A0_1C!B1236/G3_1C!B1236</f>
        <v>0.59506280755675833</v>
      </c>
      <c r="C1237" s="1">
        <f>SRF_A0_2C!B1236/G3_2C!B1236</f>
        <v>0.57092064050754765</v>
      </c>
      <c r="D1237" s="1">
        <f>SRF_A0_4C!B1236/G3_4C!B1236</f>
        <v>0.55236894658601332</v>
      </c>
      <c r="F1237" s="1">
        <f>SRF_B0_1C!B1236/G3_1C!B1236</f>
        <v>0.70638748195751644</v>
      </c>
      <c r="G1237" s="1">
        <f>SRF_B0_2C!B1236/G3_2C!B1236</f>
        <v>0.72486685029006481</v>
      </c>
      <c r="H1237" s="1">
        <f>SRF_B0_4C!B1236/G3_4C!B1236</f>
        <v>0.70691161126862934</v>
      </c>
      <c r="J1237" s="1">
        <f>SRF_C0_1C!B1236/G3_1C!B1236</f>
        <v>0.80924190511867355</v>
      </c>
      <c r="K1237" s="1">
        <f>SRF_C0_2C!B1236/G3_2C!B1236</f>
        <v>0.77632225593077187</v>
      </c>
      <c r="L1237" s="1">
        <f>SRF_C0_4C!B1236/G3_4C!B1236</f>
        <v>0.76108340927659801</v>
      </c>
      <c r="N1237" s="1">
        <f>GNR_0_1C!B1236/G3_1C!B1236</f>
        <v>1.040109433035644</v>
      </c>
      <c r="O1237" s="1">
        <f>GNR_0_2C!B1236/G3_2C!B1236</f>
        <v>0.98763350137971939</v>
      </c>
      <c r="P1237" s="1">
        <f>GNR_0_4C!B1236/G3_4C!B1236</f>
        <v>1.0186653889122899</v>
      </c>
    </row>
    <row r="1238" spans="1:16" x14ac:dyDescent="0.3">
      <c r="A1238" t="s">
        <v>761</v>
      </c>
      <c r="B1238" s="1">
        <f>SRF_A0_1C!B1237/G3_1C!B1237</f>
        <v>0.7225258615585225</v>
      </c>
      <c r="C1238" s="1">
        <f>SRF_A0_2C!B1237/G3_2C!B1237</f>
        <v>0.80307843256137212</v>
      </c>
      <c r="D1238" s="1">
        <f>SRF_A0_4C!B1237/G3_4C!B1237</f>
        <v>0.81346095143718311</v>
      </c>
      <c r="F1238" s="1">
        <f>SRF_B0_1C!B1237/G3_1C!B1237</f>
        <v>0.88521225940546111</v>
      </c>
      <c r="G1238" s="1">
        <f>SRF_B0_2C!B1237/G3_2C!B1237</f>
        <v>1.0570907899605873</v>
      </c>
      <c r="H1238" s="1">
        <f>SRF_B0_4C!B1237/G3_4C!B1237</f>
        <v>0.9212971540129441</v>
      </c>
      <c r="J1238" s="1">
        <f>SRF_C0_1C!B1237/G3_1C!B1237</f>
        <v>0.88302680580448123</v>
      </c>
      <c r="K1238" s="1">
        <f>SRF_C0_2C!B1237/G3_2C!B1237</f>
        <v>1.1533062727990699</v>
      </c>
      <c r="L1238" s="1">
        <f>SRF_C0_4C!B1237/G3_4C!B1237</f>
        <v>1.1461913634470902</v>
      </c>
      <c r="N1238" s="1">
        <f>GNR_0_1C!B1237/G3_1C!B1237</f>
        <v>2.0736967134505608</v>
      </c>
      <c r="O1238" s="1">
        <f>GNR_0_2C!B1237/G3_2C!B1237</f>
        <v>2.4300489738141375</v>
      </c>
      <c r="P1238" s="1">
        <f>GNR_0_4C!B1237/G3_4C!B1237</f>
        <v>2.293722178984428</v>
      </c>
    </row>
    <row r="1239" spans="1:16" x14ac:dyDescent="0.3">
      <c r="A1239" t="s">
        <v>761</v>
      </c>
      <c r="B1239" s="1">
        <f>SRF_A0_1C!B1238/G3_1C!B1238</f>
        <v>0.6563492028757707</v>
      </c>
      <c r="C1239" s="1">
        <f>SRF_A0_2C!B1238/G3_2C!B1238</f>
        <v>0.79939167753660134</v>
      </c>
      <c r="D1239" s="1">
        <f>SRF_A0_4C!B1238/G3_4C!B1238</f>
        <v>0.76100233798876393</v>
      </c>
      <c r="F1239" s="1">
        <f>SRF_B0_1C!B1238/G3_1C!B1238</f>
        <v>0.82047187922672415</v>
      </c>
      <c r="G1239" s="1">
        <f>SRF_B0_2C!B1238/G3_2C!B1238</f>
        <v>1.0156930449072314</v>
      </c>
      <c r="H1239" s="1">
        <f>SRF_B0_4C!B1238/G3_4C!B1238</f>
        <v>0.86067758890975132</v>
      </c>
      <c r="J1239" s="1">
        <f>SRF_C0_1C!B1238/G3_1C!B1238</f>
        <v>0.87717329131572297</v>
      </c>
      <c r="K1239" s="1">
        <f>SRF_C0_2C!B1238/G3_2C!B1238</f>
        <v>0.97475819888905679</v>
      </c>
      <c r="L1239" s="1">
        <f>SRF_C0_4C!B1238/G3_4C!B1238</f>
        <v>1.0600983188096422</v>
      </c>
      <c r="N1239" s="1">
        <f>GNR_0_1C!B1238/G3_1C!B1238</f>
        <v>1.406918888250726</v>
      </c>
      <c r="O1239" s="1">
        <f>GNR_0_2C!B1238/G3_2C!B1238</f>
        <v>1.8617632670795605</v>
      </c>
      <c r="P1239" s="1">
        <f>GNR_0_4C!B1238/G3_4C!B1238</f>
        <v>1.9070910420155567</v>
      </c>
    </row>
    <row r="1240" spans="1:16" x14ac:dyDescent="0.3">
      <c r="A1240" t="s">
        <v>761</v>
      </c>
      <c r="B1240" s="1">
        <f>SRF_A0_1C!B1239/G3_1C!B1239</f>
        <v>0.94819089278266599</v>
      </c>
      <c r="C1240" s="1">
        <f>SRF_A0_2C!B1239/G3_2C!B1239</f>
        <v>0.86926988082397338</v>
      </c>
      <c r="D1240" s="1">
        <f>SRF_A0_4C!B1239/G3_4C!B1239</f>
        <v>0.91497752886928774</v>
      </c>
      <c r="F1240" s="1">
        <f>SRF_B0_1C!B1239/G3_1C!B1239</f>
        <v>1.2080913768108659</v>
      </c>
      <c r="G1240" s="1">
        <f>SRF_B0_2C!B1239/G3_2C!B1239</f>
        <v>1.1109325213635124</v>
      </c>
      <c r="H1240" s="1">
        <f>SRF_B0_4C!B1239/G3_4C!B1239</f>
        <v>1.0482178460410123</v>
      </c>
      <c r="J1240" s="1">
        <f>SRF_C0_1C!B1239/G3_1C!B1239</f>
        <v>1.2837543088936569</v>
      </c>
      <c r="K1240" s="1">
        <f>SRF_C0_2C!B1239/G3_2C!B1239</f>
        <v>1.3043252272198052</v>
      </c>
      <c r="L1240" s="1">
        <f>SRF_C0_4C!B1239/G3_4C!B1239</f>
        <v>1.3071272771820768</v>
      </c>
      <c r="N1240" s="1">
        <f>GNR_0_1C!B1239/G3_1C!B1239</f>
        <v>1.3064306469119176</v>
      </c>
      <c r="O1240" s="1">
        <f>GNR_0_2C!B1239/G3_2C!B1239</f>
        <v>1.3078144930028495</v>
      </c>
      <c r="P1240" s="1">
        <f>GNR_0_4C!B1239/G3_4C!B1239</f>
        <v>1.3672634020549554</v>
      </c>
    </row>
    <row r="1241" spans="1:16" x14ac:dyDescent="0.3">
      <c r="A1241" t="s">
        <v>761</v>
      </c>
      <c r="B1241" s="1">
        <f>SRF_A0_1C!B1240/G3_1C!B1240</f>
        <v>0.93497920700524006</v>
      </c>
      <c r="C1241" s="1">
        <f>SRF_A0_2C!B1240/G3_2C!B1240</f>
        <v>0.91133860063376559</v>
      </c>
      <c r="D1241" s="1">
        <f>SRF_A0_4C!B1240/G3_4C!B1240</f>
        <v>0.85983323471918538</v>
      </c>
      <c r="F1241" s="1">
        <f>SRF_B0_1C!B1240/G3_1C!B1240</f>
        <v>1.191152460026093</v>
      </c>
      <c r="G1241" s="1">
        <f>SRF_B0_2C!B1240/G3_2C!B1240</f>
        <v>1.0342682751476899</v>
      </c>
      <c r="H1241" s="1">
        <f>SRF_B0_4C!B1240/G3_4C!B1240</f>
        <v>1.012728412808904</v>
      </c>
      <c r="J1241" s="1">
        <f>SRF_C0_1C!B1240/G3_1C!B1240</f>
        <v>1.2746844029187216</v>
      </c>
      <c r="K1241" s="1">
        <f>SRF_C0_2C!B1240/G3_2C!B1240</f>
        <v>1.1231849491278227</v>
      </c>
      <c r="L1241" s="1">
        <f>SRF_C0_4C!B1240/G3_4C!B1240</f>
        <v>1.2356116862138089</v>
      </c>
      <c r="N1241" s="1">
        <f>GNR_0_1C!B1240/G3_1C!B1240</f>
        <v>1.3024874483636322</v>
      </c>
      <c r="O1241" s="1">
        <f>GNR_0_2C!B1240/G3_2C!B1240</f>
        <v>1.3448585386009839</v>
      </c>
      <c r="P1241" s="1">
        <f>GNR_0_4C!B1240/G3_4C!B1240</f>
        <v>1.3517583460025198</v>
      </c>
    </row>
    <row r="1242" spans="1:16" x14ac:dyDescent="0.3">
      <c r="A1242" t="s">
        <v>762</v>
      </c>
      <c r="B1242" s="1">
        <f>SRF_A0_1C!B1241/G3_1C!B1241</f>
        <v>0.56915343260863605</v>
      </c>
      <c r="C1242" s="1">
        <f>SRF_A0_2C!B1241/G3_2C!B1241</f>
        <v>0.62048955642268444</v>
      </c>
      <c r="D1242" s="1">
        <f>SRF_A0_4C!B1241/G3_4C!B1241</f>
        <v>0.6057142722672807</v>
      </c>
      <c r="F1242" s="1">
        <f>SRF_B0_1C!B1241/G3_1C!B1241</f>
        <v>0.72564815269111904</v>
      </c>
      <c r="G1242" s="1">
        <f>SRF_B0_2C!B1241/G3_2C!B1241</f>
        <v>0.7899811737737138</v>
      </c>
      <c r="H1242" s="1">
        <f>SRF_B0_4C!B1241/G3_4C!B1241</f>
        <v>0.71603829160695798</v>
      </c>
      <c r="J1242" s="1">
        <f>SRF_C0_1C!B1241/G3_1C!B1241</f>
        <v>0.77832604973531883</v>
      </c>
      <c r="K1242" s="1">
        <f>SRF_C0_2C!B1241/G3_2C!B1241</f>
        <v>0.84567135493987333</v>
      </c>
      <c r="L1242" s="1">
        <f>SRF_C0_4C!B1241/G3_4C!B1241</f>
        <v>0.88179669592059462</v>
      </c>
      <c r="N1242" s="1">
        <f>GNR_0_1C!B1241/G3_1C!B1241</f>
        <v>1.311984582359826</v>
      </c>
      <c r="O1242" s="1">
        <f>GNR_0_2C!B1241/G3_2C!B1241</f>
        <v>1.4836932965796017</v>
      </c>
      <c r="P1242" s="1">
        <f>GNR_0_4C!B1241/G3_4C!B1241</f>
        <v>1.4595316468703141</v>
      </c>
    </row>
    <row r="1243" spans="1:16" x14ac:dyDescent="0.3">
      <c r="A1243" t="s">
        <v>762</v>
      </c>
      <c r="B1243" s="1">
        <f>SRF_A0_1C!B1242/G3_1C!B1242</f>
        <v>0.55784782383559273</v>
      </c>
      <c r="C1243" s="1">
        <f>SRF_A0_2C!B1242/G3_2C!B1242</f>
        <v>0.5273378014885618</v>
      </c>
      <c r="D1243" s="1">
        <f>SRF_A0_4C!B1242/G3_4C!B1242</f>
        <v>0.55339499033226991</v>
      </c>
      <c r="F1243" s="1">
        <f>SRF_B0_1C!B1242/G3_1C!B1242</f>
        <v>0.70626956532477703</v>
      </c>
      <c r="G1243" s="1">
        <f>SRF_B0_2C!B1242/G3_2C!B1242</f>
        <v>0.68481870923734445</v>
      </c>
      <c r="H1243" s="1">
        <f>SRF_B0_4C!B1242/G3_4C!B1242</f>
        <v>0.61930731267265327</v>
      </c>
      <c r="J1243" s="1">
        <f>SRF_C0_1C!B1242/G3_1C!B1242</f>
        <v>0.75384153809817267</v>
      </c>
      <c r="K1243" s="1">
        <f>SRF_C0_2C!B1242/G3_2C!B1242</f>
        <v>0.72652457073240839</v>
      </c>
      <c r="L1243" s="1">
        <f>SRF_C0_4C!B1242/G3_4C!B1242</f>
        <v>0.68312712012920795</v>
      </c>
      <c r="N1243" s="1">
        <f>GNR_0_1C!B1242/G3_1C!B1242</f>
        <v>0.89078554538724619</v>
      </c>
      <c r="O1243" s="1">
        <f>GNR_0_2C!B1242/G3_2C!B1242</f>
        <v>0.90484577267517019</v>
      </c>
      <c r="P1243" s="1">
        <f>GNR_0_4C!B1242/G3_4C!B1242</f>
        <v>0.92648820045903246</v>
      </c>
    </row>
    <row r="1244" spans="1:16" x14ac:dyDescent="0.3">
      <c r="A1244" t="s">
        <v>762</v>
      </c>
      <c r="B1244" s="1">
        <f>SRF_A0_1C!B1243/G3_1C!B1243</f>
        <v>0.51117278916831188</v>
      </c>
      <c r="C1244" s="1">
        <f>SRF_A0_2C!B1243/G3_2C!B1243</f>
        <v>0.58954182472762007</v>
      </c>
      <c r="D1244" s="1">
        <f>SRF_A0_4C!B1243/G3_4C!B1243</f>
        <v>0.60629971879693179</v>
      </c>
      <c r="F1244" s="1">
        <f>SRF_B0_1C!B1243/G3_1C!B1243</f>
        <v>0.62062082769373239</v>
      </c>
      <c r="G1244" s="1">
        <f>SRF_B0_2C!B1243/G3_2C!B1243</f>
        <v>0.73028563463780694</v>
      </c>
      <c r="H1244" s="1">
        <f>SRF_B0_4C!B1243/G3_4C!B1243</f>
        <v>0.68772534066307378</v>
      </c>
      <c r="J1244" s="1">
        <f>SRF_C0_1C!B1243/G3_1C!B1243</f>
        <v>0.66224273146890122</v>
      </c>
      <c r="K1244" s="1">
        <f>SRF_C0_2C!B1243/G3_2C!B1243</f>
        <v>0.82083556651857792</v>
      </c>
      <c r="L1244" s="1">
        <f>SRF_C0_4C!B1243/G3_4C!B1243</f>
        <v>0.79885163605227461</v>
      </c>
      <c r="N1244" s="1">
        <f>GNR_0_1C!B1243/G3_1C!B1243</f>
        <v>1.1309140251827039</v>
      </c>
      <c r="O1244" s="1">
        <f>GNR_0_2C!B1243/G3_2C!B1243</f>
        <v>1.32061241488926</v>
      </c>
      <c r="P1244" s="1">
        <f>GNR_0_4C!B1243/G3_4C!B1243</f>
        <v>1.3025140489136666</v>
      </c>
    </row>
    <row r="1245" spans="1:16" x14ac:dyDescent="0.3">
      <c r="A1245" t="s">
        <v>762</v>
      </c>
      <c r="B1245" s="1">
        <f>SRF_A0_1C!B1244/G3_1C!B1244</f>
        <v>0.47273652641228664</v>
      </c>
      <c r="C1245" s="1">
        <f>SRF_A0_2C!B1244/G3_2C!B1244</f>
        <v>0.51602816775616733</v>
      </c>
      <c r="D1245" s="1">
        <f>SRF_A0_4C!B1244/G3_4C!B1244</f>
        <v>0.53074615534304304</v>
      </c>
      <c r="F1245" s="1">
        <f>SRF_B0_1C!B1244/G3_1C!B1244</f>
        <v>0.56409059064910549</v>
      </c>
      <c r="G1245" s="1">
        <f>SRF_B0_2C!B1244/G3_2C!B1244</f>
        <v>0.68355745969806747</v>
      </c>
      <c r="H1245" s="1">
        <f>SRF_B0_4C!B1244/G3_4C!B1244</f>
        <v>0.56204031964764667</v>
      </c>
      <c r="J1245" s="1">
        <f>SRF_C0_1C!B1244/G3_1C!B1244</f>
        <v>0.60797860752718302</v>
      </c>
      <c r="K1245" s="1">
        <f>SRF_C0_2C!B1244/G3_2C!B1244</f>
        <v>0.73534792580672592</v>
      </c>
      <c r="L1245" s="1">
        <f>SRF_C0_4C!B1244/G3_4C!B1244</f>
        <v>0.7255871214599805</v>
      </c>
      <c r="N1245" s="1">
        <f>GNR_0_1C!B1244/G3_1C!B1244</f>
        <v>0.98417446604372549</v>
      </c>
      <c r="O1245" s="1">
        <f>GNR_0_2C!B1244/G3_2C!B1244</f>
        <v>1.0323842318322167</v>
      </c>
      <c r="P1245" s="1">
        <f>GNR_0_4C!B1244/G3_4C!B1244</f>
        <v>0.97636035333737281</v>
      </c>
    </row>
    <row r="1246" spans="1:16" x14ac:dyDescent="0.3">
      <c r="A1246" t="s">
        <v>762</v>
      </c>
      <c r="B1246" s="1">
        <f>SRF_A0_1C!B1245/G3_1C!B1245</f>
        <v>0.87277592095021483</v>
      </c>
      <c r="C1246" s="1">
        <f>SRF_A0_2C!B1245/G3_2C!B1245</f>
        <v>0.88787285633892699</v>
      </c>
      <c r="D1246" s="1">
        <f>SRF_A0_4C!B1245/G3_4C!B1245</f>
        <v>0.92413747636678767</v>
      </c>
      <c r="F1246" s="1">
        <f>SRF_B0_1C!B1245/G3_1C!B1245</f>
        <v>1.0777001400444968</v>
      </c>
      <c r="G1246" s="1">
        <f>SRF_B0_2C!B1245/G3_2C!B1245</f>
        <v>1.1584357258926832</v>
      </c>
      <c r="H1246" s="1">
        <f>SRF_B0_4C!B1245/G3_4C!B1245</f>
        <v>1.0027246007568908</v>
      </c>
      <c r="J1246" s="1">
        <f>SRF_C0_1C!B1245/G3_1C!B1245</f>
        <v>1.1933595549408356</v>
      </c>
      <c r="K1246" s="1">
        <f>SRF_C0_2C!B1245/G3_2C!B1245</f>
        <v>1.2254357572316064</v>
      </c>
      <c r="L1246" s="1">
        <f>SRF_C0_4C!B1245/G3_4C!B1245</f>
        <v>1.2183927594237807</v>
      </c>
      <c r="N1246" s="1">
        <f>GNR_0_1C!B1245/G3_1C!B1245</f>
        <v>1.2027495909404271</v>
      </c>
      <c r="O1246" s="1">
        <f>GNR_0_2C!B1245/G3_2C!B1245</f>
        <v>1.2613565360323393</v>
      </c>
      <c r="P1246" s="1">
        <f>GNR_0_4C!B1245/G3_4C!B1245</f>
        <v>1.2927984222327453</v>
      </c>
    </row>
    <row r="1247" spans="1:16" x14ac:dyDescent="0.3">
      <c r="A1247" t="s">
        <v>762</v>
      </c>
      <c r="B1247" s="1">
        <f>SRF_A0_1C!B1246/G3_1C!B1246</f>
        <v>0.88069905337960597</v>
      </c>
      <c r="C1247" s="1">
        <f>SRF_A0_2C!B1246/G3_2C!B1246</f>
        <v>0.88815435721358627</v>
      </c>
      <c r="D1247" s="1">
        <f>SRF_A0_4C!B1246/G3_4C!B1246</f>
        <v>0.88027699593577835</v>
      </c>
      <c r="F1247" s="1">
        <f>SRF_B0_1C!B1246/G3_1C!B1246</f>
        <v>1.0760733030457066</v>
      </c>
      <c r="G1247" s="1">
        <f>SRF_B0_2C!B1246/G3_2C!B1246</f>
        <v>1.1093037448876191</v>
      </c>
      <c r="H1247" s="1">
        <f>SRF_B0_4C!B1246/G3_4C!B1246</f>
        <v>0.96463529869077935</v>
      </c>
      <c r="J1247" s="1">
        <f>SRF_C0_1C!B1246/G3_1C!B1246</f>
        <v>1.1472796193202066</v>
      </c>
      <c r="K1247" s="1">
        <f>SRF_C0_2C!B1246/G3_2C!B1246</f>
        <v>1.2363736658992506</v>
      </c>
      <c r="L1247" s="1">
        <f>SRF_C0_4C!B1246/G3_4C!B1246</f>
        <v>1.1336449168737446</v>
      </c>
      <c r="N1247" s="1">
        <f>GNR_0_1C!B1246/G3_1C!B1246</f>
        <v>1.2648147087182777</v>
      </c>
      <c r="O1247" s="1">
        <f>GNR_0_2C!B1246/G3_2C!B1246</f>
        <v>1.2992103298362996</v>
      </c>
      <c r="P1247" s="1">
        <f>GNR_0_4C!B1246/G3_4C!B1246</f>
        <v>1.222290993790716</v>
      </c>
    </row>
    <row r="1248" spans="1:16" x14ac:dyDescent="0.3">
      <c r="A1248" t="s">
        <v>763</v>
      </c>
      <c r="B1248" s="1">
        <f>SRF_A0_1C!B1247/G3_1C!B1247</f>
        <v>0.66384094363078794</v>
      </c>
      <c r="C1248" s="1">
        <f>SRF_A0_2C!B1247/G3_2C!B1247</f>
        <v>0.67840287597822024</v>
      </c>
      <c r="D1248" s="1">
        <f>SRF_A0_4C!B1247/G3_4C!B1247</f>
        <v>0.78504995999055172</v>
      </c>
      <c r="F1248" s="1">
        <f>SRF_B0_1C!B1247/G3_1C!B1247</f>
        <v>0.84175935212631259</v>
      </c>
      <c r="G1248" s="1">
        <f>SRF_B0_2C!B1247/G3_2C!B1247</f>
        <v>0.91573915582137944</v>
      </c>
      <c r="H1248" s="1">
        <f>SRF_B0_4C!B1247/G3_4C!B1247</f>
        <v>0.82540487450677757</v>
      </c>
      <c r="J1248" s="1">
        <f>SRF_C0_1C!B1247/G3_1C!B1247</f>
        <v>0.90316289577119624</v>
      </c>
      <c r="K1248" s="1">
        <f>SRF_C0_2C!B1247/G3_2C!B1247</f>
        <v>0.97340885032825231</v>
      </c>
      <c r="L1248" s="1">
        <f>SRF_C0_4C!B1247/G3_4C!B1247</f>
        <v>1.0032868124134784</v>
      </c>
      <c r="N1248" s="1">
        <f>GNR_0_1C!B1247/G3_1C!B1247</f>
        <v>1.0840998220769491</v>
      </c>
      <c r="O1248" s="1">
        <f>GNR_0_2C!B1247/G3_2C!B1247</f>
        <v>1.0595655008780964</v>
      </c>
      <c r="P1248" s="1">
        <f>GNR_0_4C!B1247/G3_4C!B1247</f>
        <v>1.1532029793304295</v>
      </c>
    </row>
    <row r="1249" spans="1:16" x14ac:dyDescent="0.3">
      <c r="A1249" t="s">
        <v>763</v>
      </c>
      <c r="B1249" s="1">
        <f>SRF_A0_1C!B1248/G3_1C!B1248</f>
        <v>0.47758580160465303</v>
      </c>
      <c r="C1249" s="1">
        <f>SRF_A0_2C!B1248/G3_2C!B1248</f>
        <v>0.50386228805654831</v>
      </c>
      <c r="D1249" s="1">
        <f>SRF_A0_4C!B1248/G3_4C!B1248</f>
        <v>0.44948973109966395</v>
      </c>
      <c r="F1249" s="1">
        <f>SRF_B0_1C!B1248/G3_1C!B1248</f>
        <v>0.60593266872176044</v>
      </c>
      <c r="G1249" s="1">
        <f>SRF_B0_2C!B1248/G3_2C!B1248</f>
        <v>0.64342671300851917</v>
      </c>
      <c r="H1249" s="1">
        <f>SRF_B0_4C!B1248/G3_4C!B1248</f>
        <v>0.56807862355845373</v>
      </c>
      <c r="J1249" s="1">
        <f>SRF_C0_1C!B1248/G3_1C!B1248</f>
        <v>0.649593118810604</v>
      </c>
      <c r="K1249" s="1">
        <f>SRF_C0_2C!B1248/G3_2C!B1248</f>
        <v>0.67906292158323311</v>
      </c>
      <c r="L1249" s="1">
        <f>SRF_C0_4C!B1248/G3_4C!B1248</f>
        <v>0.64533015289436702</v>
      </c>
      <c r="N1249" s="1">
        <f>GNR_0_1C!B1248/G3_1C!B1248</f>
        <v>0.88736074561389156</v>
      </c>
      <c r="O1249" s="1">
        <f>GNR_0_2C!B1248/G3_2C!B1248</f>
        <v>0.90519159579400177</v>
      </c>
      <c r="P1249" s="1">
        <f>GNR_0_4C!B1248/G3_4C!B1248</f>
        <v>0.90286120044464879</v>
      </c>
    </row>
    <row r="1250" spans="1:16" x14ac:dyDescent="0.3">
      <c r="A1250" t="s">
        <v>763</v>
      </c>
      <c r="B1250" s="1">
        <f>SRF_A0_1C!B1249/G3_1C!B1249</f>
        <v>0.72629044205984028</v>
      </c>
      <c r="C1250" s="1">
        <f>SRF_A0_2C!B1249/G3_2C!B1249</f>
        <v>0.73251124427291059</v>
      </c>
      <c r="D1250" s="1">
        <f>SRF_A0_4C!B1249/G3_4C!B1249</f>
        <v>0.72791807898308536</v>
      </c>
      <c r="F1250" s="1">
        <f>SRF_B0_1C!B1249/G3_1C!B1249</f>
        <v>0.92074028293306942</v>
      </c>
      <c r="G1250" s="1">
        <f>SRF_B0_2C!B1249/G3_2C!B1249</f>
        <v>0.93224601369918381</v>
      </c>
      <c r="H1250" s="1">
        <f>SRF_B0_4C!B1249/G3_4C!B1249</f>
        <v>0.78708418779390366</v>
      </c>
      <c r="J1250" s="1">
        <f>SRF_C0_1C!B1249/G3_1C!B1249</f>
        <v>0.98791603209748291</v>
      </c>
      <c r="K1250" s="1">
        <f>SRF_C0_2C!B1249/G3_2C!B1249</f>
        <v>0.94376780981555486</v>
      </c>
      <c r="L1250" s="1">
        <f>SRF_C0_4C!B1249/G3_4C!B1249</f>
        <v>0.96049762303298203</v>
      </c>
      <c r="N1250" s="1">
        <f>GNR_0_1C!B1249/G3_1C!B1249</f>
        <v>1.1590830724516474</v>
      </c>
      <c r="O1250" s="1">
        <f>GNR_0_2C!B1249/G3_2C!B1249</f>
        <v>1.1128852534558136</v>
      </c>
      <c r="P1250" s="1">
        <f>GNR_0_4C!B1249/G3_4C!B1249</f>
        <v>1.105226136462736</v>
      </c>
    </row>
    <row r="1251" spans="1:16" x14ac:dyDescent="0.3">
      <c r="A1251" t="s">
        <v>763</v>
      </c>
      <c r="B1251" s="1">
        <f>SRF_A0_1C!B1250/G3_1C!B1250</f>
        <v>0.58449485281161673</v>
      </c>
      <c r="C1251" s="1">
        <f>SRF_A0_2C!B1250/G3_2C!B1250</f>
        <v>0.53463720078077903</v>
      </c>
      <c r="D1251" s="1">
        <f>SRF_A0_4C!B1250/G3_4C!B1250</f>
        <v>0.53743539748863745</v>
      </c>
      <c r="F1251" s="1">
        <f>SRF_B0_1C!B1250/G3_1C!B1250</f>
        <v>0.74215043230566113</v>
      </c>
      <c r="G1251" s="1">
        <f>SRF_B0_2C!B1250/G3_2C!B1250</f>
        <v>0.67819101302872808</v>
      </c>
      <c r="H1251" s="1">
        <f>SRF_B0_4C!B1250/G3_4C!B1250</f>
        <v>0.68073387041173838</v>
      </c>
      <c r="J1251" s="1">
        <f>SRF_C0_1C!B1250/G3_1C!B1250</f>
        <v>0.8277756078172599</v>
      </c>
      <c r="K1251" s="1">
        <f>SRF_C0_2C!B1250/G3_2C!B1250</f>
        <v>0.72754868340719769</v>
      </c>
      <c r="L1251" s="1">
        <f>SRF_C0_4C!B1250/G3_4C!B1250</f>
        <v>0.70985473635057528</v>
      </c>
      <c r="N1251" s="1">
        <f>GNR_0_1C!B1250/G3_1C!B1250</f>
        <v>1.2305129261815784</v>
      </c>
      <c r="O1251" s="1">
        <f>GNR_0_2C!B1250/G3_2C!B1250</f>
        <v>1.0454393021881794</v>
      </c>
      <c r="P1251" s="1">
        <f>GNR_0_4C!B1250/G3_4C!B1250</f>
        <v>1.0229812105045368</v>
      </c>
    </row>
    <row r="1252" spans="1:16" x14ac:dyDescent="0.3">
      <c r="A1252" t="s">
        <v>763</v>
      </c>
      <c r="B1252" s="1">
        <f>SRF_A0_1C!B1251/G3_1C!B1251</f>
        <v>0.50297841787572106</v>
      </c>
      <c r="C1252" s="1">
        <f>SRF_A0_2C!B1251/G3_2C!B1251</f>
        <v>0.54003225800352073</v>
      </c>
      <c r="D1252" s="1">
        <f>SRF_A0_4C!B1251/G3_4C!B1251</f>
        <v>0.51628556458399366</v>
      </c>
      <c r="F1252" s="1">
        <f>SRF_B0_1C!B1251/G3_1C!B1251</f>
        <v>0.6378710395025976</v>
      </c>
      <c r="G1252" s="1">
        <f>SRF_B0_2C!B1251/G3_2C!B1251</f>
        <v>0.68999153914661004</v>
      </c>
      <c r="H1252" s="1">
        <f>SRF_B0_4C!B1251/G3_4C!B1251</f>
        <v>0.60562616044205431</v>
      </c>
      <c r="J1252" s="1">
        <f>SRF_C0_1C!B1251/G3_1C!B1251</f>
        <v>0.68215545342664696</v>
      </c>
      <c r="K1252" s="1">
        <f>SRF_C0_2C!B1251/G3_2C!B1251</f>
        <v>0.75929853896465149</v>
      </c>
      <c r="L1252" s="1">
        <f>SRF_C0_4C!B1251/G3_4C!B1251</f>
        <v>0.70231493480717089</v>
      </c>
      <c r="N1252" s="1">
        <f>GNR_0_1C!B1251/G3_1C!B1251</f>
        <v>0.94470374952613612</v>
      </c>
      <c r="O1252" s="1">
        <f>GNR_0_2C!B1251/G3_2C!B1251</f>
        <v>1.0870595196382122</v>
      </c>
      <c r="P1252" s="1">
        <f>GNR_0_4C!B1251/G3_4C!B1251</f>
        <v>1.0088567489690403</v>
      </c>
    </row>
    <row r="1253" spans="1:16" x14ac:dyDescent="0.3">
      <c r="A1253" t="s">
        <v>763</v>
      </c>
      <c r="B1253" s="1">
        <f>SRF_A0_1C!B1252/G3_1C!B1252</f>
        <v>0.48928330973374168</v>
      </c>
      <c r="C1253" s="1">
        <f>SRF_A0_2C!B1252/G3_2C!B1252</f>
        <v>0.50277595383665408</v>
      </c>
      <c r="D1253" s="1">
        <f>SRF_A0_4C!B1252/G3_4C!B1252</f>
        <v>0.37683273612883778</v>
      </c>
      <c r="F1253" s="1">
        <f>SRF_B0_1C!B1252/G3_1C!B1252</f>
        <v>0.63283636952708777</v>
      </c>
      <c r="G1253" s="1">
        <f>SRF_B0_2C!B1252/G3_2C!B1252</f>
        <v>0.63739666950766638</v>
      </c>
      <c r="H1253" s="1">
        <f>SRF_B0_4C!B1252/G3_4C!B1252</f>
        <v>0.62973940975772602</v>
      </c>
      <c r="J1253" s="1">
        <f>SRF_C0_1C!B1252/G3_1C!B1252</f>
        <v>0.69252584518560256</v>
      </c>
      <c r="K1253" s="1">
        <f>SRF_C0_2C!B1252/G3_2C!B1252</f>
        <v>0.51672951110164111</v>
      </c>
      <c r="L1253" s="1">
        <f>SRF_C0_4C!B1252/G3_4C!B1252</f>
        <v>0.6777611580782652</v>
      </c>
      <c r="N1253" s="1">
        <f>GNR_0_1C!B1252/G3_1C!B1252</f>
        <v>0.947416503999014</v>
      </c>
      <c r="O1253" s="1">
        <f>GNR_0_2C!B1252/G3_2C!B1252</f>
        <v>0.94424597005644306</v>
      </c>
      <c r="P1253" s="1">
        <f>GNR_0_4C!B1252/G3_4C!B1252</f>
        <v>0.94207291526054859</v>
      </c>
    </row>
    <row r="1254" spans="1:16" x14ac:dyDescent="0.3">
      <c r="A1254" t="s">
        <v>764</v>
      </c>
      <c r="B1254" s="1">
        <f>SRF_A0_1C!B1253/G3_1C!B1253</f>
        <v>0.48513750489791607</v>
      </c>
      <c r="C1254" s="1">
        <f>SRF_A0_2C!B1253/G3_2C!B1253</f>
        <v>0.5628686362937585</v>
      </c>
      <c r="D1254" s="1">
        <f>SRF_A0_4C!B1253/G3_4C!B1253</f>
        <v>0.56755793579050995</v>
      </c>
      <c r="F1254" s="1">
        <f>SRF_B0_1C!B1253/G3_1C!B1253</f>
        <v>0.6107048372479621</v>
      </c>
      <c r="G1254" s="1">
        <f>SRF_B0_2C!B1253/G3_2C!B1253</f>
        <v>0.69195398827054722</v>
      </c>
      <c r="H1254" s="1">
        <f>SRF_B0_4C!B1253/G3_4C!B1253</f>
        <v>0.63798152608940506</v>
      </c>
      <c r="J1254" s="1">
        <f>SRF_C0_1C!B1253/G3_1C!B1253</f>
        <v>0.6595712874195756</v>
      </c>
      <c r="K1254" s="1">
        <f>SRF_C0_2C!B1253/G3_2C!B1253</f>
        <v>0.76723715052960029</v>
      </c>
      <c r="L1254" s="1">
        <f>SRF_C0_4C!B1253/G3_4C!B1253</f>
        <v>0.78880112953755188</v>
      </c>
      <c r="N1254" s="1">
        <f>GNR_0_1C!B1253/G3_1C!B1253</f>
        <v>1.0016614708299132</v>
      </c>
      <c r="O1254" s="1">
        <f>GNR_0_2C!B1253/G3_2C!B1253</f>
        <v>1.1648785276203015</v>
      </c>
      <c r="P1254" s="1">
        <f>GNR_0_4C!B1253/G3_4C!B1253</f>
        <v>1.2511309817324809</v>
      </c>
    </row>
    <row r="1255" spans="1:16" x14ac:dyDescent="0.3">
      <c r="A1255" t="s">
        <v>764</v>
      </c>
      <c r="B1255" s="1">
        <f>SRF_A0_1C!B1254/G3_1C!B1254</f>
        <v>0.56886139263239288</v>
      </c>
      <c r="C1255" s="1">
        <f>SRF_A0_2C!B1254/G3_2C!B1254</f>
        <v>0.56782505504860536</v>
      </c>
      <c r="D1255" s="1">
        <f>SRF_A0_4C!B1254/G3_4C!B1254</f>
        <v>0.60696214503527157</v>
      </c>
      <c r="F1255" s="1">
        <f>SRF_B0_1C!B1254/G3_1C!B1254</f>
        <v>0.72620989605114783</v>
      </c>
      <c r="G1255" s="1">
        <f>SRF_B0_2C!B1254/G3_2C!B1254</f>
        <v>0.76795606216907064</v>
      </c>
      <c r="H1255" s="1">
        <f>SRF_B0_4C!B1254/G3_4C!B1254</f>
        <v>0.67920763359805703</v>
      </c>
      <c r="J1255" s="1">
        <f>SRF_C0_1C!B1254/G3_1C!B1254</f>
        <v>0.78480469097745487</v>
      </c>
      <c r="K1255" s="1">
        <f>SRF_C0_2C!B1254/G3_2C!B1254</f>
        <v>0.82148325197331817</v>
      </c>
      <c r="L1255" s="1">
        <f>SRF_C0_4C!B1254/G3_4C!B1254</f>
        <v>0.82624313190666832</v>
      </c>
      <c r="N1255" s="1">
        <f>GNR_0_1C!B1254/G3_1C!B1254</f>
        <v>0.98645657579058232</v>
      </c>
      <c r="O1255" s="1">
        <f>GNR_0_2C!B1254/G3_2C!B1254</f>
        <v>0.9897243988706288</v>
      </c>
      <c r="P1255" s="1">
        <f>GNR_0_4C!B1254/G3_4C!B1254</f>
        <v>1.059461889934777</v>
      </c>
    </row>
    <row r="1256" spans="1:16" x14ac:dyDescent="0.3">
      <c r="A1256" t="s">
        <v>764</v>
      </c>
      <c r="B1256" s="1">
        <f>SRF_A0_1C!B1255/G3_1C!B1255</f>
        <v>0.63773928647909783</v>
      </c>
      <c r="C1256" s="1">
        <f>SRF_A0_2C!B1255/G3_2C!B1255</f>
        <v>0.75005906987394044</v>
      </c>
      <c r="D1256" s="1">
        <f>SRF_A0_4C!B1255/G3_4C!B1255</f>
        <v>0.75765161684177817</v>
      </c>
      <c r="F1256" s="1">
        <f>SRF_B0_1C!B1255/G3_1C!B1255</f>
        <v>0.79094442158910006</v>
      </c>
      <c r="G1256" s="1">
        <f>SRF_B0_2C!B1255/G3_2C!B1255</f>
        <v>0.95714728820350226</v>
      </c>
      <c r="H1256" s="1">
        <f>SRF_B0_4C!B1255/G3_4C!B1255</f>
        <v>0.880337119875373</v>
      </c>
      <c r="J1256" s="1">
        <f>SRF_C0_1C!B1255/G3_1C!B1255</f>
        <v>0.84722064793204799</v>
      </c>
      <c r="K1256" s="1">
        <f>SRF_C0_2C!B1255/G3_2C!B1255</f>
        <v>1.0234135932323674</v>
      </c>
      <c r="L1256" s="1">
        <f>SRF_C0_4C!B1255/G3_4C!B1255</f>
        <v>1.038053148179725</v>
      </c>
      <c r="N1256" s="1">
        <f>GNR_0_1C!B1255/G3_1C!B1255</f>
        <v>1.6946270566145269</v>
      </c>
      <c r="O1256" s="1">
        <f>GNR_0_2C!B1255/G3_2C!B1255</f>
        <v>1.9926359910427978</v>
      </c>
      <c r="P1256" s="1">
        <f>GNR_0_4C!B1255/G3_4C!B1255</f>
        <v>2.1847609988695194</v>
      </c>
    </row>
    <row r="1257" spans="1:16" x14ac:dyDescent="0.3">
      <c r="A1257" t="s">
        <v>764</v>
      </c>
      <c r="B1257" s="1">
        <f>SRF_A0_1C!B1256/G3_1C!B1256</f>
        <v>0.59551785037780303</v>
      </c>
      <c r="C1257" s="1">
        <f>SRF_A0_2C!B1256/G3_2C!B1256</f>
        <v>0.76741605304793392</v>
      </c>
      <c r="D1257" s="1">
        <f>SRF_A0_4C!B1256/G3_4C!B1256</f>
        <v>0.77307693940821565</v>
      </c>
      <c r="F1257" s="1">
        <f>SRF_B0_1C!B1256/G3_1C!B1256</f>
        <v>0.75791411386574714</v>
      </c>
      <c r="G1257" s="1">
        <f>SRF_B0_2C!B1256/G3_2C!B1256</f>
        <v>0.97707114847879384</v>
      </c>
      <c r="H1257" s="1">
        <f>SRF_B0_4C!B1256/G3_4C!B1256</f>
        <v>0.85963521463668435</v>
      </c>
      <c r="J1257" s="1">
        <f>SRF_C0_1C!B1256/G3_1C!B1256</f>
        <v>0.8123049462144275</v>
      </c>
      <c r="K1257" s="1">
        <f>SRF_C0_2C!B1256/G3_2C!B1256</f>
        <v>1.0355294845160241</v>
      </c>
      <c r="L1257" s="1">
        <f>SRF_C0_4C!B1256/G3_4C!B1256</f>
        <v>1.0467840482426611</v>
      </c>
      <c r="N1257" s="1">
        <f>GNR_0_1C!B1256/G3_1C!B1256</f>
        <v>1.5604585340766126</v>
      </c>
      <c r="O1257" s="1">
        <f>GNR_0_2C!B1256/G3_2C!B1256</f>
        <v>1.9198986915839193</v>
      </c>
      <c r="P1257" s="1">
        <f>GNR_0_4C!B1256/G3_4C!B1256</f>
        <v>1.9530331397697445</v>
      </c>
    </row>
    <row r="1258" spans="1:16" x14ac:dyDescent="0.3">
      <c r="A1258" t="s">
        <v>764</v>
      </c>
      <c r="B1258" s="1">
        <f>SRF_A0_1C!B1257/G3_1C!B1257</f>
        <v>0.92544462517396409</v>
      </c>
      <c r="C1258" s="1">
        <f>SRF_A0_2C!B1257/G3_2C!B1257</f>
        <v>0.86421565037433223</v>
      </c>
      <c r="D1258" s="1">
        <f>SRF_A0_4C!B1257/G3_4C!B1257</f>
        <v>0.88756107002850892</v>
      </c>
      <c r="F1258" s="1">
        <f>SRF_B0_1C!B1257/G3_1C!B1257</f>
        <v>1.1803034167316651</v>
      </c>
      <c r="G1258" s="1">
        <f>SRF_B0_2C!B1257/G3_2C!B1257</f>
        <v>1.1056704237707906</v>
      </c>
      <c r="H1258" s="1">
        <f>SRF_B0_4C!B1257/G3_4C!B1257</f>
        <v>1.0466356805443426</v>
      </c>
      <c r="J1258" s="1">
        <f>SRF_C0_1C!B1257/G3_1C!B1257</f>
        <v>1.2593428123890666</v>
      </c>
      <c r="K1258" s="1">
        <f>SRF_C0_2C!B1257/G3_2C!B1257</f>
        <v>1.2559246641955299</v>
      </c>
      <c r="L1258" s="1">
        <f>SRF_C0_4C!B1257/G3_4C!B1257</f>
        <v>1.1511488073489216</v>
      </c>
      <c r="N1258" s="1">
        <f>GNR_0_1C!B1257/G3_1C!B1257</f>
        <v>1.2651799452582173</v>
      </c>
      <c r="O1258" s="1">
        <f>GNR_0_2C!B1257/G3_2C!B1257</f>
        <v>1.3320555163124153</v>
      </c>
      <c r="P1258" s="1">
        <f>GNR_0_4C!B1257/G3_4C!B1257</f>
        <v>1.365788064623866</v>
      </c>
    </row>
    <row r="1259" spans="1:16" x14ac:dyDescent="0.3">
      <c r="A1259" t="s">
        <v>764</v>
      </c>
      <c r="B1259" s="1">
        <f>SRF_A0_1C!B1258/G3_1C!B1258</f>
        <v>0.89484789004036014</v>
      </c>
      <c r="C1259" s="1">
        <f>SRF_A0_2C!B1258/G3_2C!B1258</f>
        <v>0.86633247706821415</v>
      </c>
      <c r="D1259" s="1">
        <f>SRF_A0_4C!B1258/G3_4C!B1258</f>
        <v>0.87021385720159883</v>
      </c>
      <c r="F1259" s="1">
        <f>SRF_B0_1C!B1258/G3_1C!B1258</f>
        <v>1.1300536638190146</v>
      </c>
      <c r="G1259" s="1">
        <f>SRF_B0_2C!B1258/G3_2C!B1258</f>
        <v>1.0939313751189483</v>
      </c>
      <c r="H1259" s="1">
        <f>SRF_B0_4C!B1258/G3_4C!B1258</f>
        <v>0.97725073164963094</v>
      </c>
      <c r="J1259" s="1">
        <f>SRF_C0_1C!B1258/G3_1C!B1258</f>
        <v>1.2000495189643992</v>
      </c>
      <c r="K1259" s="1">
        <f>SRF_C0_2C!B1258/G3_2C!B1258</f>
        <v>1.1874423855490921</v>
      </c>
      <c r="L1259" s="1">
        <f>SRF_C0_4C!B1258/G3_4C!B1258</f>
        <v>1.0952266579203158</v>
      </c>
      <c r="N1259" s="1">
        <f>GNR_0_1C!B1258/G3_1C!B1258</f>
        <v>1.2582204902011989</v>
      </c>
      <c r="O1259" s="1">
        <f>GNR_0_2C!B1258/G3_2C!B1258</f>
        <v>1.3923768749698007</v>
      </c>
      <c r="P1259" s="1">
        <f>GNR_0_4C!B1258/G3_4C!B1258</f>
        <v>1.2604516037281188</v>
      </c>
    </row>
    <row r="1260" spans="1:16" x14ac:dyDescent="0.3">
      <c r="A1260" t="s">
        <v>765</v>
      </c>
      <c r="B1260" s="1">
        <f>SRF_A0_1C!B1259/G3_1C!B1259</f>
        <v>0.4458699386328937</v>
      </c>
      <c r="C1260" s="1">
        <f>SRF_A0_2C!B1259/G3_2C!B1259</f>
        <v>0.53312876624405348</v>
      </c>
      <c r="D1260" s="1">
        <f>SRF_A0_4C!B1259/G3_4C!B1259</f>
        <v>0.51967386702381524</v>
      </c>
      <c r="F1260" s="1">
        <f>SRF_B0_1C!B1259/G3_1C!B1259</f>
        <v>0.56560412999339138</v>
      </c>
      <c r="G1260" s="1">
        <f>SRF_B0_2C!B1259/G3_2C!B1259</f>
        <v>0.67745572361041329</v>
      </c>
      <c r="H1260" s="1">
        <f>SRF_B0_4C!B1259/G3_4C!B1259</f>
        <v>0.58189212879628227</v>
      </c>
      <c r="J1260" s="1">
        <f>SRF_C0_1C!B1259/G3_1C!B1259</f>
        <v>0.57679398624304101</v>
      </c>
      <c r="K1260" s="1">
        <f>SRF_C0_2C!B1259/G3_2C!B1259</f>
        <v>0.74710597816284985</v>
      </c>
      <c r="L1260" s="1">
        <f>SRF_C0_4C!B1259/G3_4C!B1259</f>
        <v>0.74495163274504173</v>
      </c>
      <c r="N1260" s="1">
        <f>GNR_0_1C!B1259/G3_1C!B1259</f>
        <v>1.0871612754489963</v>
      </c>
      <c r="O1260" s="1">
        <f>GNR_0_2C!B1259/G3_2C!B1259</f>
        <v>1.1769744688366739</v>
      </c>
      <c r="P1260" s="1">
        <f>GNR_0_4C!B1259/G3_4C!B1259</f>
        <v>1.0853354172912633</v>
      </c>
    </row>
    <row r="1261" spans="1:16" x14ac:dyDescent="0.3">
      <c r="A1261" t="s">
        <v>765</v>
      </c>
      <c r="B1261" s="1">
        <f>SRF_A0_1C!B1260/G3_1C!B1260</f>
        <v>0.60674637274444454</v>
      </c>
      <c r="C1261" s="1">
        <f>SRF_A0_2C!B1260/G3_2C!B1260</f>
        <v>0.63731264800600818</v>
      </c>
      <c r="D1261" s="1">
        <f>SRF_A0_4C!B1260/G3_4C!B1260</f>
        <v>0.61874471807210618</v>
      </c>
      <c r="F1261" s="1">
        <f>SRF_B0_1C!B1260/G3_1C!B1260</f>
        <v>0.76530289652102301</v>
      </c>
      <c r="G1261" s="1">
        <f>SRF_B0_2C!B1260/G3_2C!B1260</f>
        <v>0.84929462552194435</v>
      </c>
      <c r="H1261" s="1">
        <f>SRF_B0_4C!B1260/G3_4C!B1260</f>
        <v>0.70579079478960816</v>
      </c>
      <c r="J1261" s="1">
        <f>SRF_C0_1C!B1260/G3_1C!B1260</f>
        <v>0.82155760905372166</v>
      </c>
      <c r="K1261" s="1">
        <f>SRF_C0_2C!B1260/G3_2C!B1260</f>
        <v>0.90163597986444122</v>
      </c>
      <c r="L1261" s="1">
        <f>SRF_C0_4C!B1260/G3_4C!B1260</f>
        <v>0.83770384155012045</v>
      </c>
      <c r="N1261" s="1">
        <f>GNR_0_1C!B1260/G3_1C!B1260</f>
        <v>1.0797615464167047</v>
      </c>
      <c r="O1261" s="1">
        <f>GNR_0_2C!B1260/G3_2C!B1260</f>
        <v>0.95957174877337292</v>
      </c>
      <c r="P1261" s="1">
        <f>GNR_0_4C!B1260/G3_4C!B1260</f>
        <v>1.0578363817095986</v>
      </c>
    </row>
    <row r="1262" spans="1:16" x14ac:dyDescent="0.3">
      <c r="A1262" t="s">
        <v>765</v>
      </c>
      <c r="B1262" s="1">
        <f>SRF_A0_1C!B1261/G3_1C!B1261</f>
        <v>0.60930368006253377</v>
      </c>
      <c r="C1262" s="1">
        <f>SRF_A0_2C!B1261/G3_2C!B1261</f>
        <v>0.77122404975918057</v>
      </c>
      <c r="D1262" s="1">
        <f>SRF_A0_4C!B1261/G3_4C!B1261</f>
        <v>0.72381818696233746</v>
      </c>
      <c r="F1262" s="1">
        <f>SRF_B0_1C!B1261/G3_1C!B1261</f>
        <v>0.77149602496292613</v>
      </c>
      <c r="G1262" s="1">
        <f>SRF_B0_2C!B1261/G3_2C!B1261</f>
        <v>0.97845571062352799</v>
      </c>
      <c r="H1262" s="1">
        <f>SRF_B0_4C!B1261/G3_4C!B1261</f>
        <v>0.8081260570617339</v>
      </c>
      <c r="J1262" s="1">
        <f>SRF_C0_1C!B1261/G3_1C!B1261</f>
        <v>0.81111812592949906</v>
      </c>
      <c r="K1262" s="1">
        <f>SRF_C0_2C!B1261/G3_2C!B1261</f>
        <v>1.031170333283649</v>
      </c>
      <c r="L1262" s="1">
        <f>SRF_C0_4C!B1261/G3_4C!B1261</f>
        <v>0.98559879558329566</v>
      </c>
      <c r="N1262" s="1">
        <f>GNR_0_1C!B1261/G3_1C!B1261</f>
        <v>1.7804567507702256</v>
      </c>
      <c r="O1262" s="1">
        <f>GNR_0_2C!B1261/G3_2C!B1261</f>
        <v>2.1217353340941618</v>
      </c>
      <c r="P1262" s="1">
        <f>GNR_0_4C!B1261/G3_4C!B1261</f>
        <v>1.8888804325697164</v>
      </c>
    </row>
    <row r="1263" spans="1:16" x14ac:dyDescent="0.3">
      <c r="A1263" t="s">
        <v>765</v>
      </c>
      <c r="B1263" s="1">
        <f>SRF_A0_1C!B1262/G3_1C!B1262</f>
        <v>0.62370401249409124</v>
      </c>
      <c r="C1263" s="1">
        <f>SRF_A0_2C!B1262/G3_2C!B1262</f>
        <v>0.76412266098560155</v>
      </c>
      <c r="D1263" s="1">
        <f>SRF_A0_4C!B1262/G3_4C!B1262</f>
        <v>0.76543068702145645</v>
      </c>
      <c r="F1263" s="1">
        <f>SRF_B0_1C!B1262/G3_1C!B1262</f>
        <v>0.72822699278429259</v>
      </c>
      <c r="G1263" s="1">
        <f>SRF_B0_2C!B1262/G3_2C!B1262</f>
        <v>0.96909990635452459</v>
      </c>
      <c r="H1263" s="1">
        <f>SRF_B0_4C!B1262/G3_4C!B1262</f>
        <v>0.85840540882121685</v>
      </c>
      <c r="J1263" s="1">
        <f>SRF_C0_1C!B1262/G3_1C!B1262</f>
        <v>0.84698661333212188</v>
      </c>
      <c r="K1263" s="1">
        <f>SRF_C0_2C!B1262/G3_2C!B1262</f>
        <v>1.0006069986502348</v>
      </c>
      <c r="L1263" s="1">
        <f>SRF_C0_4C!B1262/G3_4C!B1262</f>
        <v>1.0392137821220471</v>
      </c>
      <c r="N1263" s="1">
        <f>GNR_0_1C!B1262/G3_1C!B1262</f>
        <v>1.6789818255311351</v>
      </c>
      <c r="O1263" s="1">
        <f>GNR_0_2C!B1262/G3_2C!B1262</f>
        <v>2.0955958207802285</v>
      </c>
      <c r="P1263" s="1">
        <f>GNR_0_4C!B1262/G3_4C!B1262</f>
        <v>2.1153104238759828</v>
      </c>
    </row>
    <row r="1264" spans="1:16" x14ac:dyDescent="0.3">
      <c r="A1264" t="s">
        <v>765</v>
      </c>
      <c r="B1264" s="1">
        <f>SRF_A0_1C!B1263/G3_1C!B1263</f>
        <v>0.91432753063714334</v>
      </c>
      <c r="C1264" s="1">
        <f>SRF_A0_2C!B1263/G3_2C!B1263</f>
        <v>0.90292771988966869</v>
      </c>
      <c r="D1264" s="1">
        <f>SRF_A0_4C!B1263/G3_4C!B1263</f>
        <v>0.89898919553131718</v>
      </c>
      <c r="F1264" s="1">
        <f>SRF_B0_1C!B1263/G3_1C!B1263</f>
        <v>1.1335758449554665</v>
      </c>
      <c r="G1264" s="1">
        <f>SRF_B0_2C!B1263/G3_2C!B1263</f>
        <v>1.1406268406830087</v>
      </c>
      <c r="H1264" s="1">
        <f>SRF_B0_4C!B1263/G3_4C!B1263</f>
        <v>0.98647222864151241</v>
      </c>
      <c r="J1264" s="1">
        <f>SRF_C0_1C!B1263/G3_1C!B1263</f>
        <v>1.2095332868898343</v>
      </c>
      <c r="K1264" s="1">
        <f>SRF_C0_2C!B1263/G3_2C!B1263</f>
        <v>1.2121120147954996</v>
      </c>
      <c r="L1264" s="1">
        <f>SRF_C0_4C!B1263/G3_4C!B1263</f>
        <v>1.2009377511618267</v>
      </c>
      <c r="N1264" s="1">
        <f>GNR_0_1C!B1263/G3_1C!B1263</f>
        <v>1.1882587329735725</v>
      </c>
      <c r="O1264" s="1">
        <f>GNR_0_2C!B1263/G3_2C!B1263</f>
        <v>1.2598338725137481</v>
      </c>
      <c r="P1264" s="1">
        <f>GNR_0_4C!B1263/G3_4C!B1263</f>
        <v>1.2527150127832332</v>
      </c>
    </row>
    <row r="1265" spans="1:16" x14ac:dyDescent="0.3">
      <c r="A1265" t="s">
        <v>765</v>
      </c>
      <c r="B1265" s="1">
        <f>SRF_A0_1C!B1264/G3_1C!B1264</f>
        <v>0.89032795740412074</v>
      </c>
      <c r="C1265" s="1">
        <f>SRF_A0_2C!B1264/G3_2C!B1264</f>
        <v>0.87999001108747321</v>
      </c>
      <c r="D1265" s="1">
        <f>SRF_A0_4C!B1264/G3_4C!B1264</f>
        <v>0.95135066647362354</v>
      </c>
      <c r="F1265" s="1">
        <f>SRF_B0_1C!B1264/G3_1C!B1264</f>
        <v>1.0685891796810849</v>
      </c>
      <c r="G1265" s="1">
        <f>SRF_B0_2C!B1264/G3_2C!B1264</f>
        <v>1.0832006591934034</v>
      </c>
      <c r="H1265" s="1">
        <f>SRF_B0_4C!B1264/G3_4C!B1264</f>
        <v>1.0007836298777444</v>
      </c>
      <c r="J1265" s="1">
        <f>SRF_C0_1C!B1264/G3_1C!B1264</f>
        <v>1.1520733833134482</v>
      </c>
      <c r="K1265" s="1">
        <f>SRF_C0_2C!B1264/G3_2C!B1264</f>
        <v>1.2423235802972401</v>
      </c>
      <c r="L1265" s="1">
        <f>SRF_C0_4C!B1264/G3_4C!B1264</f>
        <v>1.2545479975180278</v>
      </c>
      <c r="N1265" s="1">
        <f>GNR_0_1C!B1264/G3_1C!B1264</f>
        <v>1.2740951046792548</v>
      </c>
      <c r="O1265" s="1">
        <f>GNR_0_2C!B1264/G3_2C!B1264</f>
        <v>1.2814320800204446</v>
      </c>
      <c r="P1265" s="1">
        <f>GNR_0_4C!B1264/G3_4C!B1264</f>
        <v>1.2441657807392099</v>
      </c>
    </row>
    <row r="1266" spans="1:16" x14ac:dyDescent="0.3">
      <c r="A1266" t="s">
        <v>766</v>
      </c>
      <c r="B1266" s="1">
        <f>SRF_A0_1C!B1265/G3_1C!B1265</f>
        <v>0.43009378983509094</v>
      </c>
      <c r="C1266" s="1">
        <f>SRF_A0_2C!B1265/G3_2C!B1265</f>
        <v>0.37186860903808555</v>
      </c>
      <c r="D1266" s="1">
        <f>SRF_A0_4C!B1265/G3_4C!B1265</f>
        <v>0.3923630443907023</v>
      </c>
      <c r="F1266" s="1">
        <f>SRF_B0_1C!B1265/G3_1C!B1265</f>
        <v>0.56537984994705459</v>
      </c>
      <c r="G1266" s="1">
        <f>SRF_B0_2C!B1265/G3_2C!B1265</f>
        <v>0.50052139270600982</v>
      </c>
      <c r="H1266" s="1">
        <f>SRF_B0_4C!B1265/G3_4C!B1265</f>
        <v>0.4807201174204066</v>
      </c>
      <c r="J1266" s="1">
        <f>SRF_C0_1C!B1265/G3_1C!B1265</f>
        <v>0.60147607258848923</v>
      </c>
      <c r="K1266" s="1">
        <f>SRF_C0_2C!B1265/G3_2C!B1265</f>
        <v>0.48652334242098788</v>
      </c>
      <c r="L1266" s="1">
        <f>SRF_C0_4C!B1265/G3_4C!B1265</f>
        <v>0.53510697112950956</v>
      </c>
      <c r="N1266" s="1">
        <f>GNR_0_1C!B1265/G3_1C!B1265</f>
        <v>1.1001326368625877</v>
      </c>
      <c r="O1266" s="1">
        <f>GNR_0_2C!B1265/G3_2C!B1265</f>
        <v>0.98308378817503372</v>
      </c>
      <c r="P1266" s="1">
        <f>GNR_0_4C!B1265/G3_4C!B1265</f>
        <v>0.98032434029366322</v>
      </c>
    </row>
    <row r="1267" spans="1:16" x14ac:dyDescent="0.3">
      <c r="A1267" t="s">
        <v>767</v>
      </c>
      <c r="B1267" s="1">
        <f>SRF_A0_1C!B1266/G3_1C!B1266</f>
        <v>0.34555214415145485</v>
      </c>
      <c r="C1267" s="1">
        <f>SRF_A0_2C!B1266/G3_2C!B1266</f>
        <v>0.33878469205443468</v>
      </c>
      <c r="D1267" s="1">
        <f>SRF_A0_4C!B1266/G3_4C!B1266</f>
        <v>0.33903032473035327</v>
      </c>
      <c r="F1267" s="1">
        <f>SRF_B0_1C!B1266/G3_1C!B1266</f>
        <v>0.47639122209111762</v>
      </c>
      <c r="G1267" s="1">
        <f>SRF_B0_2C!B1266/G3_2C!B1266</f>
        <v>0.45525925919214372</v>
      </c>
      <c r="H1267" s="1">
        <f>SRF_B0_4C!B1266/G3_4C!B1266</f>
        <v>0.45324359762720412</v>
      </c>
      <c r="J1267" s="1">
        <f>SRF_C0_1C!B1266/G3_1C!B1266</f>
        <v>0.40925423608166944</v>
      </c>
      <c r="K1267" s="1">
        <f>SRF_C0_2C!B1266/G3_2C!B1266</f>
        <v>0.43538691373130317</v>
      </c>
      <c r="L1267" s="1">
        <f>SRF_C0_4C!B1266/G3_4C!B1266</f>
        <v>0.4256065966349909</v>
      </c>
      <c r="N1267" s="1">
        <f>GNR_0_1C!B1266/G3_1C!B1266</f>
        <v>1.0400280213687321</v>
      </c>
      <c r="O1267" s="1">
        <f>GNR_0_2C!B1266/G3_2C!B1266</f>
        <v>0.95248173450436535</v>
      </c>
      <c r="P1267" s="1">
        <f>GNR_0_4C!B1266/G3_4C!B1266</f>
        <v>0.93942790730736048</v>
      </c>
    </row>
    <row r="1268" spans="1:16" x14ac:dyDescent="0.3">
      <c r="A1268" t="s">
        <v>768</v>
      </c>
      <c r="B1268" s="1">
        <f>SRF_A0_1C!B1267/G3_1C!B1267</f>
        <v>0.76689769645669215</v>
      </c>
      <c r="C1268" s="1">
        <f>SRF_A0_2C!B1267/G3_2C!B1267</f>
        <v>0.70404151826378769</v>
      </c>
      <c r="D1268" s="1">
        <f>SRF_A0_4C!B1267/G3_4C!B1267</f>
        <v>0.73321215925438077</v>
      </c>
      <c r="F1268" s="1">
        <f>SRF_B0_1C!B1267/G3_1C!B1267</f>
        <v>1.0195134018969703</v>
      </c>
      <c r="G1268" s="1">
        <f>SRF_B0_2C!B1267/G3_2C!B1267</f>
        <v>0.89623209789164282</v>
      </c>
      <c r="H1268" s="1">
        <f>SRF_B0_4C!B1267/G3_4C!B1267</f>
        <v>0.88922464435540516</v>
      </c>
      <c r="J1268" s="1">
        <f>SRF_C0_1C!B1267/G3_1C!B1267</f>
        <v>1.0040669884332956</v>
      </c>
      <c r="K1268" s="1">
        <f>SRF_C0_2C!B1267/G3_2C!B1267</f>
        <v>0.886681579120284</v>
      </c>
      <c r="L1268" s="1">
        <f>SRF_C0_4C!B1267/G3_4C!B1267</f>
        <v>0.94437757409863399</v>
      </c>
      <c r="N1268" s="1">
        <f>GNR_0_1C!B1267/G3_1C!B1267</f>
        <v>1.7723957603755702</v>
      </c>
      <c r="O1268" s="1">
        <f>GNR_0_2C!B1267/G3_2C!B1267</f>
        <v>1.7008939549379229</v>
      </c>
      <c r="P1268" s="1">
        <f>GNR_0_4C!B1267/G3_4C!B1267</f>
        <v>1.7489328351653544</v>
      </c>
    </row>
    <row r="1269" spans="1:16" x14ac:dyDescent="0.3">
      <c r="A1269" t="s">
        <v>769</v>
      </c>
      <c r="B1269" s="1">
        <f>SRF_A0_1C!B1268/G3_1C!B1268</f>
        <v>0.54781417509701225</v>
      </c>
      <c r="C1269" s="1">
        <f>SRF_A0_2C!B1268/G3_2C!B1268</f>
        <v>0.52709535464693025</v>
      </c>
      <c r="D1269" s="1">
        <f>SRF_A0_4C!B1268/G3_4C!B1268</f>
        <v>0.53578063723577918</v>
      </c>
      <c r="F1269" s="1">
        <f>SRF_B0_1C!B1268/G3_1C!B1268</f>
        <v>0.72743841216554606</v>
      </c>
      <c r="G1269" s="1">
        <f>SRF_B0_2C!B1268/G3_2C!B1268</f>
        <v>0.67632638842992943</v>
      </c>
      <c r="H1269" s="1">
        <f>SRF_B0_4C!B1268/G3_4C!B1268</f>
        <v>0.68794679589176988</v>
      </c>
      <c r="J1269" s="1">
        <f>SRF_C0_1C!B1268/G3_1C!B1268</f>
        <v>0.58777805196819366</v>
      </c>
      <c r="K1269" s="1">
        <f>SRF_C0_2C!B1268/G3_2C!B1268</f>
        <v>0.68318786484598992</v>
      </c>
      <c r="L1269" s="1">
        <f>SRF_C0_4C!B1268/G3_4C!B1268</f>
        <v>0.70037707478033551</v>
      </c>
      <c r="N1269" s="1">
        <f>GNR_0_1C!B1268/G3_1C!B1268</f>
        <v>1.2822819768850748</v>
      </c>
      <c r="O1269" s="1">
        <f>GNR_0_2C!B1268/G3_2C!B1268</f>
        <v>1.1769478578949237</v>
      </c>
      <c r="P1269" s="1">
        <f>GNR_0_4C!B1268/G3_4C!B1268</f>
        <v>1.1863868639959452</v>
      </c>
    </row>
    <row r="1270" spans="1:16" x14ac:dyDescent="0.3">
      <c r="A1270" t="s">
        <v>770</v>
      </c>
      <c r="B1270" s="1">
        <f>SRF_A0_1C!B1269/G3_1C!B1269</f>
        <v>0.909883915819508</v>
      </c>
      <c r="C1270" s="1">
        <f>SRF_A0_2C!B1269/G3_2C!B1269</f>
        <v>0.90755896475863551</v>
      </c>
      <c r="D1270" s="1">
        <f>SRF_A0_4C!B1269/G3_4C!B1269</f>
        <v>0.85234831979228576</v>
      </c>
      <c r="F1270" s="1">
        <f>SRF_B0_1C!B1269/G3_1C!B1269</f>
        <v>1.1624782418285389</v>
      </c>
      <c r="G1270" s="1">
        <f>SRF_B0_2C!B1269/G3_2C!B1269</f>
        <v>1.1347221459555963</v>
      </c>
      <c r="H1270" s="1">
        <f>SRF_B0_4C!B1269/G3_4C!B1269</f>
        <v>1.1380744862757859</v>
      </c>
      <c r="J1270" s="1">
        <f>SRF_C0_1C!B1269/G3_1C!B1269</f>
        <v>1.2572236070136642</v>
      </c>
      <c r="K1270" s="1">
        <f>SRF_C0_2C!B1269/G3_2C!B1269</f>
        <v>1.3482194661776514</v>
      </c>
      <c r="L1270" s="1">
        <f>SRF_C0_4C!B1269/G3_4C!B1269</f>
        <v>1.3450746157651661</v>
      </c>
      <c r="N1270" s="1">
        <f>GNR_0_1C!B1269/G3_1C!B1269</f>
        <v>2.0811608523960601</v>
      </c>
      <c r="O1270" s="1">
        <f>GNR_0_2C!B1269/G3_2C!B1269</f>
        <v>1.9975139949112097</v>
      </c>
      <c r="P1270" s="1">
        <f>GNR_0_4C!B1269/G3_4C!B1269</f>
        <v>1.9771570108538661</v>
      </c>
    </row>
    <row r="1271" spans="1:16" x14ac:dyDescent="0.3">
      <c r="A1271" t="s">
        <v>771</v>
      </c>
      <c r="B1271" s="1">
        <f>SRF_A0_1C!B1270/G3_1C!B1270</f>
        <v>0.47481428120988706</v>
      </c>
      <c r="C1271" s="1">
        <f>SRF_A0_2C!B1270/G3_2C!B1270</f>
        <v>0.46315848574586244</v>
      </c>
      <c r="D1271" s="1">
        <f>SRF_A0_4C!B1270/G3_4C!B1270</f>
        <v>0.43551805347306349</v>
      </c>
      <c r="F1271" s="1">
        <f>SRF_B0_1C!B1270/G3_1C!B1270</f>
        <v>0.63152695497545708</v>
      </c>
      <c r="G1271" s="1">
        <f>SRF_B0_2C!B1270/G3_2C!B1270</f>
        <v>0.56624743339943839</v>
      </c>
      <c r="H1271" s="1">
        <f>SRF_B0_4C!B1270/G3_4C!B1270</f>
        <v>0.5584902977408962</v>
      </c>
      <c r="J1271" s="1">
        <f>SRF_C0_1C!B1270/G3_1C!B1270</f>
        <v>0.61335145275266434</v>
      </c>
      <c r="K1271" s="1">
        <f>SRF_C0_2C!B1270/G3_2C!B1270</f>
        <v>0.63561822934201795</v>
      </c>
      <c r="L1271" s="1">
        <f>SRF_C0_4C!B1270/G3_4C!B1270</f>
        <v>0.5542926183579534</v>
      </c>
      <c r="N1271" s="1">
        <f>GNR_0_1C!B1270/G3_1C!B1270</f>
        <v>1.2725451424014012</v>
      </c>
      <c r="O1271" s="1">
        <f>GNR_0_2C!B1270/G3_2C!B1270</f>
        <v>1.22719114379808</v>
      </c>
      <c r="P1271" s="1">
        <f>GNR_0_4C!B1270/G3_4C!B1270</f>
        <v>1.1041669685718152</v>
      </c>
    </row>
    <row r="1272" spans="1:16" x14ac:dyDescent="0.3">
      <c r="A1272" t="s">
        <v>772</v>
      </c>
      <c r="B1272" s="1">
        <f>SRF_A0_1C!B1271/G3_1C!B1271</f>
        <v>1.1499093866637364</v>
      </c>
      <c r="C1272" s="1">
        <f>SRF_A0_2C!B1271/G3_2C!B1271</f>
        <v>1.138345435162792</v>
      </c>
      <c r="D1272" s="1">
        <f>SRF_A0_4C!B1271/G3_4C!B1271</f>
        <v>0.91482880860189553</v>
      </c>
      <c r="F1272" s="1">
        <f>SRF_B0_1C!B1271/G3_1C!B1271</f>
        <v>1.4523354855548944</v>
      </c>
      <c r="G1272" s="1">
        <f>SRF_B0_2C!B1271/G3_2C!B1271</f>
        <v>1.4195333853011494</v>
      </c>
      <c r="H1272" s="1">
        <f>SRF_B0_4C!B1271/G3_4C!B1271</f>
        <v>1.322925902377772</v>
      </c>
      <c r="J1272" s="1">
        <f>SRF_C0_1C!B1271/G3_1C!B1271</f>
        <v>1.5326484090731827</v>
      </c>
      <c r="K1272" s="1">
        <f>SRF_C0_2C!B1271/G3_2C!B1271</f>
        <v>1.5599725032076377</v>
      </c>
      <c r="L1272" s="1">
        <f>SRF_C0_4C!B1271/G3_4C!B1271</f>
        <v>1.6194006761862354</v>
      </c>
      <c r="N1272" s="1">
        <f>GNR_0_1C!B1271/G3_1C!B1271</f>
        <v>1.9552424362537799</v>
      </c>
      <c r="O1272" s="1">
        <f>GNR_0_2C!B1271/G3_2C!B1271</f>
        <v>1.8733662764862886</v>
      </c>
      <c r="P1272" s="1">
        <f>GNR_0_4C!B1271/G3_4C!B1271</f>
        <v>1.742079707478406</v>
      </c>
    </row>
    <row r="1273" spans="1:16" x14ac:dyDescent="0.3">
      <c r="A1273" t="s">
        <v>773</v>
      </c>
      <c r="B1273" s="1">
        <f>SRF_A0_1C!B1272/G3_1C!B1272</f>
        <v>1.0033929656413849</v>
      </c>
      <c r="C1273" s="1">
        <f>SRF_A0_2C!B1272/G3_2C!B1272</f>
        <v>0.99776869411101365</v>
      </c>
      <c r="D1273" s="1">
        <f>SRF_A0_4C!B1272/G3_4C!B1272</f>
        <v>0.88438096391099297</v>
      </c>
      <c r="F1273" s="1">
        <f>SRF_B0_1C!B1272/G3_1C!B1272</f>
        <v>1.3049320420741555</v>
      </c>
      <c r="G1273" s="1">
        <f>SRF_B0_2C!B1272/G3_2C!B1272</f>
        <v>1.2948959881427831</v>
      </c>
      <c r="H1273" s="1">
        <f>SRF_B0_4C!B1272/G3_4C!B1272</f>
        <v>1.3049609910983366</v>
      </c>
      <c r="J1273" s="1">
        <f>SRF_C0_1C!B1272/G3_1C!B1272</f>
        <v>1.4530516338724317</v>
      </c>
      <c r="K1273" s="1">
        <f>SRF_C0_2C!B1272/G3_2C!B1272</f>
        <v>1.4804813863745063</v>
      </c>
      <c r="L1273" s="1">
        <f>SRF_C0_4C!B1272/G3_4C!B1272</f>
        <v>1.5507701020913531</v>
      </c>
      <c r="N1273" s="1">
        <f>GNR_0_1C!B1272/G3_1C!B1272</f>
        <v>1.7931704788586766</v>
      </c>
      <c r="O1273" s="1">
        <f>GNR_0_2C!B1272/G3_2C!B1272</f>
        <v>2.0919734952286522</v>
      </c>
      <c r="P1273" s="1">
        <f>GNR_0_4C!B1272/G3_4C!B1272</f>
        <v>1.9908012364036445</v>
      </c>
    </row>
    <row r="1274" spans="1:16" x14ac:dyDescent="0.3">
      <c r="A1274" t="s">
        <v>774</v>
      </c>
      <c r="B1274" s="1">
        <f>SRF_A0_1C!B1273/G3_1C!B1273</f>
        <v>0.82631490418611975</v>
      </c>
      <c r="C1274" s="1">
        <f>SRF_A0_2C!B1273/G3_2C!B1273</f>
        <v>0.83605015873032584</v>
      </c>
      <c r="D1274" s="1">
        <f>SRF_A0_4C!B1273/G3_4C!B1273</f>
        <v>0.86206613936633092</v>
      </c>
      <c r="F1274" s="1">
        <f>SRF_B0_1C!B1273/G3_1C!B1273</f>
        <v>1.0944998719255963</v>
      </c>
      <c r="G1274" s="1">
        <f>SRF_B0_2C!B1273/G3_2C!B1273</f>
        <v>1.0492480059793285</v>
      </c>
      <c r="H1274" s="1">
        <f>SRF_B0_4C!B1273/G3_4C!B1273</f>
        <v>1.0708368137260731</v>
      </c>
      <c r="J1274" s="1">
        <f>SRF_C0_1C!B1273/G3_1C!B1273</f>
        <v>1.1946597994644688</v>
      </c>
      <c r="K1274" s="1">
        <f>SRF_C0_2C!B1273/G3_2C!B1273</f>
        <v>1.2259520164310587</v>
      </c>
      <c r="L1274" s="1">
        <f>SRF_C0_4C!B1273/G3_4C!B1273</f>
        <v>1.273191375702946</v>
      </c>
      <c r="N1274" s="1">
        <f>GNR_0_1C!B1273/G3_1C!B1273</f>
        <v>1.3948091866358641</v>
      </c>
      <c r="O1274" s="1">
        <f>GNR_0_2C!B1273/G3_2C!B1273</f>
        <v>1.5632101034171675</v>
      </c>
      <c r="P1274" s="1">
        <f>GNR_0_4C!B1273/G3_4C!B1273</f>
        <v>1.5647499178841249</v>
      </c>
    </row>
    <row r="1275" spans="1:16" x14ac:dyDescent="0.3">
      <c r="A1275" t="s">
        <v>775</v>
      </c>
      <c r="B1275" s="1">
        <f>SRF_A0_1C!B1274/G3_1C!B1274</f>
        <v>0.76530922841081384</v>
      </c>
      <c r="C1275" s="1">
        <f>SRF_A0_2C!B1274/G3_2C!B1274</f>
        <v>0.71873184981019245</v>
      </c>
      <c r="D1275" s="1">
        <f>SRF_A0_4C!B1274/G3_4C!B1274</f>
        <v>0.73749885888340583</v>
      </c>
      <c r="F1275" s="1">
        <f>SRF_B0_1C!B1274/G3_1C!B1274</f>
        <v>0.98400338423933331</v>
      </c>
      <c r="G1275" s="1">
        <f>SRF_B0_2C!B1274/G3_2C!B1274</f>
        <v>0.91754514059060832</v>
      </c>
      <c r="H1275" s="1">
        <f>SRF_B0_4C!B1274/G3_4C!B1274</f>
        <v>0.97521441734111025</v>
      </c>
      <c r="J1275" s="1">
        <f>SRF_C0_1C!B1274/G3_1C!B1274</f>
        <v>1.0691449254428849</v>
      </c>
      <c r="K1275" s="1">
        <f>SRF_C0_2C!B1274/G3_2C!B1274</f>
        <v>1.0568999300683031</v>
      </c>
      <c r="L1275" s="1">
        <f>SRF_C0_4C!B1274/G3_4C!B1274</f>
        <v>1.0215842747467749</v>
      </c>
      <c r="N1275" s="1">
        <f>GNR_0_1C!B1274/G3_1C!B1274</f>
        <v>1.9989377643992166</v>
      </c>
      <c r="O1275" s="1">
        <f>GNR_0_2C!B1274/G3_2C!B1274</f>
        <v>1.8713681114518799</v>
      </c>
      <c r="P1275" s="1">
        <f>GNR_0_4C!B1274/G3_4C!B1274</f>
        <v>1.7935903211562474</v>
      </c>
    </row>
    <row r="1276" spans="1:16" x14ac:dyDescent="0.3">
      <c r="A1276" t="s">
        <v>776</v>
      </c>
      <c r="B1276" s="1">
        <f>SRF_A0_1C!B1275/G3_1C!B1275</f>
        <v>0.78774236835823486</v>
      </c>
      <c r="C1276" s="1">
        <f>SRF_A0_2C!B1275/G3_2C!B1275</f>
        <v>0.8466452828690253</v>
      </c>
      <c r="D1276" s="1">
        <f>SRF_A0_4C!B1275/G3_4C!B1275</f>
        <v>0.88457882940749311</v>
      </c>
      <c r="F1276" s="1">
        <f>SRF_B0_1C!B1275/G3_1C!B1275</f>
        <v>1.021984388328697</v>
      </c>
      <c r="G1276" s="1">
        <f>SRF_B0_2C!B1275/G3_2C!B1275</f>
        <v>1.0965737302879073</v>
      </c>
      <c r="H1276" s="1">
        <f>SRF_B0_4C!B1275/G3_4C!B1275</f>
        <v>1.0547812024618488</v>
      </c>
      <c r="J1276" s="1">
        <f>SRF_C0_1C!B1275/G3_1C!B1275</f>
        <v>1.0771935445129743</v>
      </c>
      <c r="K1276" s="1">
        <f>SRF_C0_2C!B1275/G3_2C!B1275</f>
        <v>1.2307898681871954</v>
      </c>
      <c r="L1276" s="1">
        <f>SRF_C0_4C!B1275/G3_4C!B1275</f>
        <v>1.2006870413554311</v>
      </c>
      <c r="N1276" s="1">
        <f>GNR_0_1C!B1275/G3_1C!B1275</f>
        <v>1.4774244611671898</v>
      </c>
      <c r="O1276" s="1">
        <f>GNR_0_2C!B1275/G3_2C!B1275</f>
        <v>1.6712042979590824</v>
      </c>
      <c r="P1276" s="1">
        <f>GNR_0_4C!B1275/G3_4C!B1275</f>
        <v>1.7563963701487386</v>
      </c>
    </row>
    <row r="1277" spans="1:16" x14ac:dyDescent="0.3">
      <c r="A1277" t="s">
        <v>777</v>
      </c>
      <c r="B1277" s="1">
        <f>SRF_A0_1C!B1276/G3_1C!B1276</f>
        <v>0.8679466939138768</v>
      </c>
      <c r="C1277" s="1">
        <f>SRF_A0_2C!B1276/G3_2C!B1276</f>
        <v>0.85817157919362219</v>
      </c>
      <c r="D1277" s="1">
        <f>SRF_A0_4C!B1276/G3_4C!B1276</f>
        <v>0.77093521206163285</v>
      </c>
      <c r="F1277" s="1">
        <f>SRF_B0_1C!B1276/G3_1C!B1276</f>
        <v>1.0818573803854847</v>
      </c>
      <c r="G1277" s="1">
        <f>SRF_B0_2C!B1276/G3_2C!B1276</f>
        <v>1.0231034990891774</v>
      </c>
      <c r="H1277" s="1">
        <f>SRF_B0_4C!B1276/G3_4C!B1276</f>
        <v>1.145605476855831</v>
      </c>
      <c r="J1277" s="1">
        <f>SRF_C0_1C!B1276/G3_1C!B1276</f>
        <v>1.1972809167201797</v>
      </c>
      <c r="K1277" s="1">
        <f>SRF_C0_2C!B1276/G3_2C!B1276</f>
        <v>1.1087832529685631</v>
      </c>
      <c r="L1277" s="1">
        <f>SRF_C0_4C!B1276/G3_4C!B1276</f>
        <v>1.3692944848070789</v>
      </c>
      <c r="N1277" s="1">
        <f>GNR_0_1C!B1276/G3_1C!B1276</f>
        <v>1.6712243476799102</v>
      </c>
      <c r="O1277" s="1">
        <f>GNR_0_2C!B1276/G3_2C!B1276</f>
        <v>1.7916255520889715</v>
      </c>
      <c r="P1277" s="1">
        <f>GNR_0_4C!B1276/G3_4C!B1276</f>
        <v>1.6725514853295664</v>
      </c>
    </row>
    <row r="1278" spans="1:16" x14ac:dyDescent="0.3">
      <c r="A1278" t="s">
        <v>778</v>
      </c>
      <c r="B1278" s="1">
        <f>SRF_A0_1C!B1277/G3_1C!B1277</f>
        <v>1.619798958747102</v>
      </c>
      <c r="C1278" s="1">
        <f>SRF_A0_2C!B1277/G3_2C!B1277</f>
        <v>1.385695670715321</v>
      </c>
      <c r="D1278" s="1">
        <f>SRF_A0_4C!B1277/G3_4C!B1277</f>
        <v>1.1578828857063268</v>
      </c>
      <c r="F1278" s="1">
        <f>SRF_B0_1C!B1277/G3_1C!B1277</f>
        <v>1.9896659493702797</v>
      </c>
      <c r="G1278" s="1">
        <f>SRF_B0_2C!B1277/G3_2C!B1277</f>
        <v>1.8080561847059624</v>
      </c>
      <c r="H1278" s="1">
        <f>SRF_B0_4C!B1277/G3_4C!B1277</f>
        <v>1.7207885751574945</v>
      </c>
      <c r="J1278" s="1">
        <f>SRF_C0_1C!B1277/G3_1C!B1277</f>
        <v>2.2550506454357033</v>
      </c>
      <c r="K1278" s="1">
        <f>SRF_C0_2C!B1277/G3_2C!B1277</f>
        <v>2.0298621813642526</v>
      </c>
      <c r="L1278" s="1">
        <f>SRF_C0_4C!B1277/G3_4C!B1277</f>
        <v>2.1097312188783155</v>
      </c>
      <c r="N1278" s="1">
        <f>GNR_0_1C!B1277/G3_1C!B1277</f>
        <v>3.1369917153468965</v>
      </c>
      <c r="O1278" s="1">
        <f>GNR_0_2C!B1277/G3_2C!B1277</f>
        <v>2.7175220394685251</v>
      </c>
      <c r="P1278" s="1">
        <f>GNR_0_4C!B1277/G3_4C!B1277</f>
        <v>2.6591759663388133</v>
      </c>
    </row>
    <row r="1279" spans="1:16" x14ac:dyDescent="0.3">
      <c r="A1279" t="s">
        <v>779</v>
      </c>
      <c r="B1279" s="1">
        <f>SRF_A0_1C!B1278/G3_1C!B1278</f>
        <v>1.4705578334461311</v>
      </c>
      <c r="C1279" s="1">
        <f>SRF_A0_2C!B1278/G3_2C!B1278</f>
        <v>1.3947340376077559</v>
      </c>
      <c r="D1279" s="1">
        <f>SRF_A0_4C!B1278/G3_4C!B1278</f>
        <v>1.1650731125089864</v>
      </c>
      <c r="F1279" s="1">
        <f>SRF_B0_1C!B1278/G3_1C!B1278</f>
        <v>1.7822286883771192</v>
      </c>
      <c r="G1279" s="1">
        <f>SRF_B0_2C!B1278/G3_2C!B1278</f>
        <v>1.7938347674023665</v>
      </c>
      <c r="H1279" s="1">
        <f>SRF_B0_4C!B1278/G3_4C!B1278</f>
        <v>1.7308680790970195</v>
      </c>
      <c r="J1279" s="1">
        <f>SRF_C0_1C!B1278/G3_1C!B1278</f>
        <v>1.8783751416999317</v>
      </c>
      <c r="K1279" s="1">
        <f>SRF_C0_2C!B1278/G3_2C!B1278</f>
        <v>1.9971493552014363</v>
      </c>
      <c r="L1279" s="1">
        <f>SRF_C0_4C!B1278/G3_4C!B1278</f>
        <v>2.0376664462239908</v>
      </c>
      <c r="N1279" s="1">
        <f>GNR_0_1C!B1278/G3_1C!B1278</f>
        <v>3.3148481542840855</v>
      </c>
      <c r="O1279" s="1">
        <f>GNR_0_2C!B1278/G3_2C!B1278</f>
        <v>3.0954373115532849</v>
      </c>
      <c r="P1279" s="1">
        <f>GNR_0_4C!B1278/G3_4C!B1278</f>
        <v>2.847356446906804</v>
      </c>
    </row>
    <row r="1280" spans="1:16" x14ac:dyDescent="0.3">
      <c r="A1280" t="s">
        <v>780</v>
      </c>
      <c r="B1280" s="1">
        <f>SRF_A0_1C!B1279/G3_1C!B1279</f>
        <v>1.4365499965014397</v>
      </c>
      <c r="C1280" s="1">
        <f>SRF_A0_2C!B1279/G3_2C!B1279</f>
        <v>1.3936693014623573</v>
      </c>
      <c r="D1280" s="1">
        <f>SRF_A0_4C!B1279/G3_4C!B1279</f>
        <v>1.1701458007385017</v>
      </c>
      <c r="F1280" s="1">
        <f>SRF_B0_1C!B1279/G3_1C!B1279</f>
        <v>1.8460644342216483</v>
      </c>
      <c r="G1280" s="1">
        <f>SRF_B0_2C!B1279/G3_2C!B1279</f>
        <v>1.7904625808924113</v>
      </c>
      <c r="H1280" s="1">
        <f>SRF_B0_4C!B1279/G3_4C!B1279</f>
        <v>1.7341049751553383</v>
      </c>
      <c r="J1280" s="1">
        <f>SRF_C0_1C!B1279/G3_1C!B1279</f>
        <v>2.0017617226889812</v>
      </c>
      <c r="K1280" s="1">
        <f>SRF_C0_2C!B1279/G3_2C!B1279</f>
        <v>1.9558783009109155</v>
      </c>
      <c r="L1280" s="1">
        <f>SRF_C0_4C!B1279/G3_4C!B1279</f>
        <v>2.0439066120851028</v>
      </c>
      <c r="N1280" s="1">
        <f>GNR_0_1C!B1279/G3_1C!B1279</f>
        <v>3.064505953756004</v>
      </c>
      <c r="O1280" s="1">
        <f>GNR_0_2C!B1279/G3_2C!B1279</f>
        <v>3.0924253628870124</v>
      </c>
      <c r="P1280" s="1">
        <f>GNR_0_4C!B1279/G3_4C!B1279</f>
        <v>2.8428961317246535</v>
      </c>
    </row>
    <row r="1281" spans="1:16" x14ac:dyDescent="0.3">
      <c r="A1281" t="s">
        <v>781</v>
      </c>
      <c r="B1281" s="1">
        <f>SRF_A0_1C!B1280/G3_1C!B1280</f>
        <v>0.72674053211346024</v>
      </c>
      <c r="C1281" s="1">
        <f>SRF_A0_2C!B1280/G3_2C!B1280</f>
        <v>0.71632933233961471</v>
      </c>
      <c r="D1281" s="1">
        <f>SRF_A0_4C!B1280/G3_4C!B1280</f>
        <v>0.73492879988930526</v>
      </c>
      <c r="F1281" s="1">
        <f>SRF_B0_1C!B1280/G3_1C!B1280</f>
        <v>0.95000871143012422</v>
      </c>
      <c r="G1281" s="1">
        <f>SRF_B0_2C!B1280/G3_2C!B1280</f>
        <v>0.96759928557798935</v>
      </c>
      <c r="H1281" s="1">
        <f>SRF_B0_4C!B1280/G3_4C!B1280</f>
        <v>0.98614466768704023</v>
      </c>
      <c r="J1281" s="1">
        <f>SRF_C0_1C!B1280/G3_1C!B1280</f>
        <v>1.0482540064996821</v>
      </c>
      <c r="K1281" s="1">
        <f>SRF_C0_2C!B1280/G3_2C!B1280</f>
        <v>1.0400288187275555</v>
      </c>
      <c r="L1281" s="1">
        <f>SRF_C0_4C!B1280/G3_4C!B1280</f>
        <v>1.0242992638156514</v>
      </c>
      <c r="N1281" s="1">
        <f>GNR_0_1C!B1280/G3_1C!B1280</f>
        <v>2.0000875312974618</v>
      </c>
      <c r="O1281" s="1">
        <f>GNR_0_2C!B1280/G3_2C!B1280</f>
        <v>1.900962656596124</v>
      </c>
      <c r="P1281" s="1">
        <f>GNR_0_4C!B1280/G3_4C!B1280</f>
        <v>1.8815978231508619</v>
      </c>
    </row>
    <row r="1282" spans="1:16" x14ac:dyDescent="0.3">
      <c r="A1282" t="s">
        <v>782</v>
      </c>
      <c r="B1282" s="1">
        <f>SRF_A0_1C!B1281/G3_1C!B1281</f>
        <v>0.47690168621976403</v>
      </c>
      <c r="C1282" s="1">
        <f>SRF_A0_2C!B1281/G3_2C!B1281</f>
        <v>0.47969923141543136</v>
      </c>
      <c r="D1282" s="1">
        <f>SRF_A0_4C!B1281/G3_4C!B1281</f>
        <v>0.47422649732533911</v>
      </c>
      <c r="F1282" s="1">
        <f>SRF_B0_1C!B1281/G3_1C!B1281</f>
        <v>0.64318821998672149</v>
      </c>
      <c r="G1282" s="1">
        <f>SRF_B0_2C!B1281/G3_2C!B1281</f>
        <v>0.6375915294971024</v>
      </c>
      <c r="H1282" s="1">
        <f>SRF_B0_4C!B1281/G3_4C!B1281</f>
        <v>0.62377611499724095</v>
      </c>
      <c r="J1282" s="1">
        <f>SRF_C0_1C!B1281/G3_1C!B1281</f>
        <v>0.68309650279376233</v>
      </c>
      <c r="K1282" s="1">
        <f>SRF_C0_2C!B1281/G3_2C!B1281</f>
        <v>0.68177433369088125</v>
      </c>
      <c r="L1282" s="1">
        <f>SRF_C0_4C!B1281/G3_4C!B1281</f>
        <v>0.66766808762620533</v>
      </c>
      <c r="N1282" s="1">
        <f>GNR_0_1C!B1281/G3_1C!B1281</f>
        <v>1.2433119510015713</v>
      </c>
      <c r="O1282" s="1">
        <f>GNR_0_2C!B1281/G3_2C!B1281</f>
        <v>1.3040706319590991</v>
      </c>
      <c r="P1282" s="1">
        <f>GNR_0_4C!B1281/G3_4C!B1281</f>
        <v>1.2095829576866191</v>
      </c>
    </row>
    <row r="1283" spans="1:16" x14ac:dyDescent="0.3">
      <c r="A1283" t="s">
        <v>783</v>
      </c>
      <c r="B1283" s="1">
        <f>SRF_A0_1C!B1282/G3_1C!B1282</f>
        <v>0.97132235968718772</v>
      </c>
      <c r="C1283" s="1">
        <f>SRF_A0_2C!B1282/G3_2C!B1282</f>
        <v>0.9005246884519742</v>
      </c>
      <c r="D1283" s="1">
        <f>SRF_A0_4C!B1282/G3_4C!B1282</f>
        <v>0.96072207764261963</v>
      </c>
      <c r="F1283" s="1">
        <f>SRF_B0_1C!B1282/G3_1C!B1282</f>
        <v>1.225123021732716</v>
      </c>
      <c r="G1283" s="1">
        <f>SRF_B0_2C!B1282/G3_2C!B1282</f>
        <v>1.1657341391780001</v>
      </c>
      <c r="H1283" s="1">
        <f>SRF_B0_4C!B1282/G3_4C!B1282</f>
        <v>1.1198831134808145</v>
      </c>
      <c r="J1283" s="1">
        <f>SRF_C0_1C!B1282/G3_1C!B1282</f>
        <v>1.3662412075983006</v>
      </c>
      <c r="K1283" s="1">
        <f>SRF_C0_2C!B1282/G3_2C!B1282</f>
        <v>1.3463683043299646</v>
      </c>
      <c r="L1283" s="1">
        <f>SRF_C0_4C!B1282/G3_4C!B1282</f>
        <v>1.3348789419981486</v>
      </c>
      <c r="N1283" s="1">
        <f>GNR_0_1C!B1282/G3_1C!B1282</f>
        <v>1.5178593269932386</v>
      </c>
      <c r="O1283" s="1">
        <f>GNR_0_2C!B1282/G3_2C!B1282</f>
        <v>1.3613125505520496</v>
      </c>
      <c r="P1283" s="1">
        <f>GNR_0_4C!B1282/G3_4C!B1282</f>
        <v>1.5038347034704336</v>
      </c>
    </row>
    <row r="1284" spans="1:16" x14ac:dyDescent="0.3">
      <c r="A1284" t="s">
        <v>783</v>
      </c>
      <c r="B1284" s="1">
        <f>SRF_A0_1C!B1283/G3_1C!B1283</f>
        <v>0.84285601856391934</v>
      </c>
      <c r="C1284" s="1">
        <f>SRF_A0_2C!B1283/G3_2C!B1283</f>
        <v>0.82674882623597734</v>
      </c>
      <c r="D1284" s="1">
        <f>SRF_A0_4C!B1283/G3_4C!B1283</f>
        <v>0.58267429836247753</v>
      </c>
      <c r="F1284" s="1">
        <f>SRF_B0_1C!B1283/G3_1C!B1283</f>
        <v>1.1485366832084543</v>
      </c>
      <c r="G1284" s="1">
        <f>SRF_B0_2C!B1283/G3_2C!B1283</f>
        <v>1.0893301017656078</v>
      </c>
      <c r="H1284" s="1">
        <f>SRF_B0_4C!B1283/G3_4C!B1283</f>
        <v>0.80208693176836587</v>
      </c>
      <c r="J1284" s="1">
        <f>SRF_C0_1C!B1283/G3_1C!B1283</f>
        <v>1.2059044289201732</v>
      </c>
      <c r="K1284" s="1">
        <f>SRF_C0_2C!B1283/G3_2C!B1283</f>
        <v>1.2242979189708627</v>
      </c>
      <c r="L1284" s="1">
        <f>SRF_C0_4C!B1283/G3_4C!B1283</f>
        <v>1.2548417416643631</v>
      </c>
      <c r="N1284" s="1">
        <f>GNR_0_1C!B1283/G3_1C!B1283</f>
        <v>1.9757115899754769</v>
      </c>
      <c r="O1284" s="1">
        <f>GNR_0_2C!B1283/G3_2C!B1283</f>
        <v>1.8616223906192124</v>
      </c>
      <c r="P1284" s="1">
        <f>GNR_0_4C!B1283/G3_4C!B1283</f>
        <v>1.8111528759954865</v>
      </c>
    </row>
    <row r="1285" spans="1:16" x14ac:dyDescent="0.3">
      <c r="A1285" t="s">
        <v>784</v>
      </c>
      <c r="B1285" s="1">
        <f>SRF_A0_1C!B1284/G3_1C!B1284</f>
        <v>0.86773413466008997</v>
      </c>
      <c r="C1285" s="1">
        <f>SRF_A0_2C!B1284/G3_2C!B1284</f>
        <v>0.79326974489406843</v>
      </c>
      <c r="D1285" s="1">
        <f>SRF_A0_4C!B1284/G3_4C!B1284</f>
        <v>0.82756096040914151</v>
      </c>
      <c r="F1285" s="1">
        <f>SRF_B0_1C!B1284/G3_1C!B1284</f>
        <v>1.1023266786017705</v>
      </c>
      <c r="G1285" s="1">
        <f>SRF_B0_2C!B1284/G3_2C!B1284</f>
        <v>1.0044131001078849</v>
      </c>
      <c r="H1285" s="1">
        <f>SRF_B0_4C!B1284/G3_4C!B1284</f>
        <v>0.97808538588641236</v>
      </c>
      <c r="J1285" s="1">
        <f>SRF_C0_1C!B1284/G3_1C!B1284</f>
        <v>1.1549370430535901</v>
      </c>
      <c r="K1285" s="1">
        <f>SRF_C0_2C!B1284/G3_2C!B1284</f>
        <v>1.1189482944582207</v>
      </c>
      <c r="L1285" s="1">
        <f>SRF_C0_4C!B1284/G3_4C!B1284</f>
        <v>1.1085799226794826</v>
      </c>
      <c r="N1285" s="1">
        <f>GNR_0_1C!B1284/G3_1C!B1284</f>
        <v>1.6244465194653814</v>
      </c>
      <c r="O1285" s="1">
        <f>GNR_0_2C!B1284/G3_2C!B1284</f>
        <v>1.6463961243590466</v>
      </c>
      <c r="P1285" s="1">
        <f>GNR_0_4C!B1284/G3_4C!B1284</f>
        <v>1.6205112643072723</v>
      </c>
    </row>
    <row r="1286" spans="1:16" x14ac:dyDescent="0.3">
      <c r="A1286" t="s">
        <v>784</v>
      </c>
      <c r="B1286" s="1">
        <f>SRF_A0_1C!B1285/G3_1C!B1285</f>
        <v>0.86705385653012534</v>
      </c>
      <c r="C1286" s="1">
        <f>SRF_A0_2C!B1285/G3_2C!B1285</f>
        <v>0.79006302064833223</v>
      </c>
      <c r="D1286" s="1">
        <f>SRF_A0_4C!B1285/G3_4C!B1285</f>
        <v>0.59934778332264449</v>
      </c>
      <c r="F1286" s="1">
        <f>SRF_B0_1C!B1285/G3_1C!B1285</f>
        <v>1.067085839541247</v>
      </c>
      <c r="G1286" s="1">
        <f>SRF_B0_2C!B1285/G3_2C!B1285</f>
        <v>1.0165344790977373</v>
      </c>
      <c r="H1286" s="1">
        <f>SRF_B0_4C!B1285/G3_4C!B1285</f>
        <v>0.85910283562138923</v>
      </c>
      <c r="J1286" s="1">
        <f>SRF_C0_1C!B1285/G3_1C!B1285</f>
        <v>1.1312747466777813</v>
      </c>
      <c r="K1286" s="1">
        <f>SRF_C0_2C!B1285/G3_2C!B1285</f>
        <v>1.088185172840457</v>
      </c>
      <c r="L1286" s="1">
        <f>SRF_C0_4C!B1285/G3_4C!B1285</f>
        <v>1.1443745507709955</v>
      </c>
      <c r="N1286" s="1">
        <f>GNR_0_1C!B1285/G3_1C!B1285</f>
        <v>1.8729439811094144</v>
      </c>
      <c r="O1286" s="1">
        <f>GNR_0_2C!B1285/G3_2C!B1285</f>
        <v>1.7583137379853191</v>
      </c>
      <c r="P1286" s="1">
        <f>GNR_0_4C!B1285/G3_4C!B1285</f>
        <v>1.7489480767603385</v>
      </c>
    </row>
    <row r="1287" spans="1:16" x14ac:dyDescent="0.3">
      <c r="A1287" t="s">
        <v>785</v>
      </c>
      <c r="B1287" s="1">
        <f>SRF_A0_1C!B1286/G3_1C!B1286</f>
        <v>0.87513057324620902</v>
      </c>
      <c r="C1287" s="1">
        <f>SRF_A0_2C!B1286/G3_2C!B1286</f>
        <v>0.78888454209686276</v>
      </c>
      <c r="D1287" s="1">
        <f>SRF_A0_4C!B1286/G3_4C!B1286</f>
        <v>0.84021519962137969</v>
      </c>
      <c r="F1287" s="1">
        <f>SRF_B0_1C!B1286/G3_1C!B1286</f>
        <v>1.1264990738832832</v>
      </c>
      <c r="G1287" s="1">
        <f>SRF_B0_2C!B1286/G3_2C!B1286</f>
        <v>1.0044817385505889</v>
      </c>
      <c r="H1287" s="1">
        <f>SRF_B0_4C!B1286/G3_4C!B1286</f>
        <v>0.98906264410735079</v>
      </c>
      <c r="J1287" s="1">
        <f>SRF_C0_1C!B1286/G3_1C!B1286</f>
        <v>1.2463094584027583</v>
      </c>
      <c r="K1287" s="1">
        <f>SRF_C0_2C!B1286/G3_2C!B1286</f>
        <v>1.1274130989267295</v>
      </c>
      <c r="L1287" s="1">
        <f>SRF_C0_4C!B1286/G3_4C!B1286</f>
        <v>1.124478977611034</v>
      </c>
      <c r="N1287" s="1">
        <f>GNR_0_1C!B1286/G3_1C!B1286</f>
        <v>1.6516881695960843</v>
      </c>
      <c r="O1287" s="1">
        <f>GNR_0_2C!B1286/G3_2C!B1286</f>
        <v>1.5089291244581</v>
      </c>
      <c r="P1287" s="1">
        <f>GNR_0_4C!B1286/G3_4C!B1286</f>
        <v>1.6459897289413536</v>
      </c>
    </row>
    <row r="1288" spans="1:16" x14ac:dyDescent="0.3">
      <c r="A1288" t="s">
        <v>785</v>
      </c>
      <c r="B1288" s="1">
        <f>SRF_A0_1C!B1287/G3_1C!B1287</f>
        <v>0.83550303358964573</v>
      </c>
      <c r="C1288" s="1">
        <f>SRF_A0_2C!B1287/G3_2C!B1287</f>
        <v>0.7966130254491417</v>
      </c>
      <c r="D1288" s="1">
        <f>SRF_A0_4C!B1287/G3_4C!B1287</f>
        <v>0.59802502095804211</v>
      </c>
      <c r="F1288" s="1">
        <f>SRF_B0_1C!B1287/G3_1C!B1287</f>
        <v>1.1075244690823254</v>
      </c>
      <c r="G1288" s="1">
        <f>SRF_B0_2C!B1287/G3_2C!B1287</f>
        <v>1.0355907571192238</v>
      </c>
      <c r="H1288" s="1">
        <f>SRF_B0_4C!B1287/G3_4C!B1287</f>
        <v>0.85612655007930483</v>
      </c>
      <c r="J1288" s="1">
        <f>SRF_C0_1C!B1287/G3_1C!B1287</f>
        <v>1.1267210035434396</v>
      </c>
      <c r="K1288" s="1">
        <f>SRF_C0_2C!B1287/G3_2C!B1287</f>
        <v>1.1059087757820751</v>
      </c>
      <c r="L1288" s="1">
        <f>SRF_C0_4C!B1287/G3_4C!B1287</f>
        <v>1.1378457768440502</v>
      </c>
      <c r="N1288" s="1">
        <f>GNR_0_1C!B1287/G3_1C!B1287</f>
        <v>1.8617271319924493</v>
      </c>
      <c r="O1288" s="1">
        <f>GNR_0_2C!B1287/G3_2C!B1287</f>
        <v>1.7529405340226742</v>
      </c>
      <c r="P1288" s="1">
        <f>GNR_0_4C!B1287/G3_4C!B1287</f>
        <v>1.7285207896257264</v>
      </c>
    </row>
    <row r="1289" spans="1:16" x14ac:dyDescent="0.3">
      <c r="A1289" t="s">
        <v>786</v>
      </c>
      <c r="B1289" s="1">
        <f>SRF_A0_1C!B1288/G3_1C!B1288</f>
        <v>0.84848053642474575</v>
      </c>
      <c r="C1289" s="1">
        <f>SRF_A0_2C!B1288/G3_2C!B1288</f>
        <v>0.82999384481907656</v>
      </c>
      <c r="D1289" s="1">
        <f>SRF_A0_4C!B1288/G3_4C!B1288</f>
        <v>0.83943591981461696</v>
      </c>
      <c r="F1289" s="1">
        <f>SRF_B0_1C!B1288/G3_1C!B1288</f>
        <v>1.1592298180617508</v>
      </c>
      <c r="G1289" s="1">
        <f>SRF_B0_2C!B1288/G3_2C!B1288</f>
        <v>1.0491776839920726</v>
      </c>
      <c r="H1289" s="1">
        <f>SRF_B0_4C!B1288/G3_4C!B1288</f>
        <v>0.98931586861206799</v>
      </c>
      <c r="J1289" s="1">
        <f>SRF_C0_1C!B1288/G3_1C!B1288</f>
        <v>1.208590707055667</v>
      </c>
      <c r="K1289" s="1">
        <f>SRF_C0_2C!B1288/G3_2C!B1288</f>
        <v>1.2019143827351411</v>
      </c>
      <c r="L1289" s="1">
        <f>SRF_C0_4C!B1288/G3_4C!B1288</f>
        <v>1.1945364418287221</v>
      </c>
      <c r="N1289" s="1">
        <f>GNR_0_1C!B1288/G3_1C!B1288</f>
        <v>1.434152336621489</v>
      </c>
      <c r="O1289" s="1">
        <f>GNR_0_2C!B1288/G3_2C!B1288</f>
        <v>1.3241232520900104</v>
      </c>
      <c r="P1289" s="1">
        <f>GNR_0_4C!B1288/G3_4C!B1288</f>
        <v>1.1987351945031834</v>
      </c>
    </row>
    <row r="1290" spans="1:16" x14ac:dyDescent="0.3">
      <c r="A1290" t="s">
        <v>786</v>
      </c>
      <c r="B1290" s="1">
        <f>SRF_A0_1C!B1289/G3_1C!B1289</f>
        <v>0.83384084625043897</v>
      </c>
      <c r="C1290" s="1">
        <f>SRF_A0_2C!B1289/G3_2C!B1289</f>
        <v>0.77413503949727835</v>
      </c>
      <c r="D1290" s="1">
        <f>SRF_A0_4C!B1289/G3_4C!B1289</f>
        <v>0.5995195797798113</v>
      </c>
      <c r="F1290" s="1">
        <f>SRF_B0_1C!B1289/G3_1C!B1289</f>
        <v>1.0980732717126447</v>
      </c>
      <c r="G1290" s="1">
        <f>SRF_B0_2C!B1289/G3_2C!B1289</f>
        <v>1.0258274516644479</v>
      </c>
      <c r="H1290" s="1">
        <f>SRF_B0_4C!B1289/G3_4C!B1289</f>
        <v>0.89646357526649656</v>
      </c>
      <c r="J1290" s="1">
        <f>SRF_C0_1C!B1289/G3_1C!B1289</f>
        <v>1.1541470533098337</v>
      </c>
      <c r="K1290" s="1">
        <f>SRF_C0_2C!B1289/G3_2C!B1289</f>
        <v>1.1080599241814619</v>
      </c>
      <c r="L1290" s="1">
        <f>SRF_C0_4C!B1289/G3_4C!B1289</f>
        <v>1.0476567802165435</v>
      </c>
      <c r="N1290" s="1">
        <f>GNR_0_1C!B1289/G3_1C!B1289</f>
        <v>1.702623816841099</v>
      </c>
      <c r="O1290" s="1">
        <f>GNR_0_2C!B1289/G3_2C!B1289</f>
        <v>1.6229534672088388</v>
      </c>
      <c r="P1290" s="1">
        <f>GNR_0_4C!B1289/G3_4C!B1289</f>
        <v>1.5825078183817773</v>
      </c>
    </row>
    <row r="1291" spans="1:16" x14ac:dyDescent="0.3">
      <c r="A1291" t="s">
        <v>787</v>
      </c>
      <c r="B1291" s="1">
        <f>SRF_A0_1C!B1290/G3_1C!B1290</f>
        <v>1.0369314601992268</v>
      </c>
      <c r="C1291" s="1">
        <f>SRF_A0_2C!B1290/G3_2C!B1290</f>
        <v>0.9147769357450426</v>
      </c>
      <c r="D1291" s="1">
        <f>SRF_A0_4C!B1290/G3_4C!B1290</f>
        <v>0.96156429352077022</v>
      </c>
      <c r="F1291" s="1">
        <f>SRF_B0_1C!B1290/G3_1C!B1290</f>
        <v>1.2677353727104177</v>
      </c>
      <c r="G1291" s="1">
        <f>SRF_B0_2C!B1290/G3_2C!B1290</f>
        <v>1.1450307963624391</v>
      </c>
      <c r="H1291" s="1">
        <f>SRF_B0_4C!B1290/G3_4C!B1290</f>
        <v>1.1199452512521095</v>
      </c>
      <c r="J1291" s="1">
        <f>SRF_C0_1C!B1290/G3_1C!B1290</f>
        <v>1.283762310131805</v>
      </c>
      <c r="K1291" s="1">
        <f>SRF_C0_2C!B1290/G3_2C!B1290</f>
        <v>1.3144148025226581</v>
      </c>
      <c r="L1291" s="1">
        <f>SRF_C0_4C!B1290/G3_4C!B1290</f>
        <v>1.3095145453763464</v>
      </c>
      <c r="N1291" s="1">
        <f>GNR_0_1C!B1290/G3_1C!B1290</f>
        <v>1.5490753742725762</v>
      </c>
      <c r="O1291" s="1">
        <f>GNR_0_2C!B1290/G3_2C!B1290</f>
        <v>1.3801690451657949</v>
      </c>
      <c r="P1291" s="1">
        <f>GNR_0_4C!B1290/G3_4C!B1290</f>
        <v>1.4840597866929304</v>
      </c>
    </row>
    <row r="1292" spans="1:16" x14ac:dyDescent="0.3">
      <c r="A1292" t="s">
        <v>787</v>
      </c>
      <c r="B1292" s="1">
        <f>SRF_A0_1C!B1291/G3_1C!B1291</f>
        <v>0.88296784924459248</v>
      </c>
      <c r="C1292" s="1">
        <f>SRF_A0_2C!B1291/G3_2C!B1291</f>
        <v>0.80986140222310921</v>
      </c>
      <c r="D1292" s="1">
        <f>SRF_A0_4C!B1291/G3_4C!B1291</f>
        <v>0.58468919286716403</v>
      </c>
      <c r="F1292" s="1">
        <f>SRF_B0_1C!B1291/G3_1C!B1291</f>
        <v>1.1540095858798904</v>
      </c>
      <c r="G1292" s="1">
        <f>SRF_B0_2C!B1291/G3_2C!B1291</f>
        <v>1.0888966593679787</v>
      </c>
      <c r="H1292" s="1">
        <f>SRF_B0_4C!B1291/G3_4C!B1291</f>
        <v>0.80559112343034556</v>
      </c>
      <c r="J1292" s="1">
        <f>SRF_C0_1C!B1291/G3_1C!B1291</f>
        <v>1.2547866070180187</v>
      </c>
      <c r="K1292" s="1">
        <f>SRF_C0_2C!B1291/G3_2C!B1291</f>
        <v>1.2235102255958756</v>
      </c>
      <c r="L1292" s="1">
        <f>SRF_C0_4C!B1291/G3_4C!B1291</f>
        <v>1.2813029394949493</v>
      </c>
      <c r="N1292" s="1">
        <f>GNR_0_1C!B1291/G3_1C!B1291</f>
        <v>2.0093619372624318</v>
      </c>
      <c r="O1292" s="1">
        <f>GNR_0_2C!B1291/G3_2C!B1291</f>
        <v>1.8724790910387312</v>
      </c>
      <c r="P1292" s="1">
        <f>GNR_0_4C!B1291/G3_4C!B1291</f>
        <v>1.8423841563717216</v>
      </c>
    </row>
    <row r="1293" spans="1:16" x14ac:dyDescent="0.3">
      <c r="A1293" t="s">
        <v>788</v>
      </c>
      <c r="B1293" s="1">
        <f>SRF_A0_1C!B1292/G3_1C!B1292</f>
        <v>1.2029593491661885</v>
      </c>
      <c r="C1293" s="1">
        <f>SRF_A0_2C!B1292/G3_2C!B1292</f>
        <v>1.1411100504706004</v>
      </c>
      <c r="D1293" s="1">
        <f>SRF_A0_4C!B1292/G3_4C!B1292</f>
        <v>0.98160027811980022</v>
      </c>
      <c r="F1293" s="1">
        <f>SRF_B0_1C!B1292/G3_1C!B1292</f>
        <v>1.4952451093184289</v>
      </c>
      <c r="G1293" s="1">
        <f>SRF_B0_2C!B1292/G3_2C!B1292</f>
        <v>1.4250552604631095</v>
      </c>
      <c r="H1293" s="1">
        <f>SRF_B0_4C!B1292/G3_4C!B1292</f>
        <v>1.4479024789005106</v>
      </c>
      <c r="J1293" s="1">
        <f>SRF_C0_1C!B1292/G3_1C!B1292</f>
        <v>1.4730668436638976</v>
      </c>
      <c r="K1293" s="1">
        <f>SRF_C0_2C!B1292/G3_2C!B1292</f>
        <v>1.480594291970116</v>
      </c>
      <c r="L1293" s="1">
        <f>SRF_C0_4C!B1292/G3_4C!B1292</f>
        <v>1.5462099814671635</v>
      </c>
      <c r="N1293" s="1">
        <f>GNR_0_1C!B1292/G3_1C!B1292</f>
        <v>2.5810998169818067</v>
      </c>
      <c r="O1293" s="1">
        <f>GNR_0_2C!B1292/G3_2C!B1292</f>
        <v>2.5515911486292544</v>
      </c>
      <c r="P1293" s="1">
        <f>GNR_0_4C!B1292/G3_4C!B1292</f>
        <v>2.5055546693229891</v>
      </c>
    </row>
    <row r="1294" spans="1:16" x14ac:dyDescent="0.3">
      <c r="A1294" t="s">
        <v>788</v>
      </c>
      <c r="B1294" s="1">
        <f>SRF_A0_1C!B1293/G3_1C!B1293</f>
        <v>0.76012109659402916</v>
      </c>
      <c r="C1294" s="1">
        <f>SRF_A0_2C!B1293/G3_2C!B1293</f>
        <v>0.49417004699422623</v>
      </c>
      <c r="D1294" s="1">
        <f>SRF_A0_4C!B1293/G3_4C!B1293</f>
        <v>0.44216343083437998</v>
      </c>
      <c r="F1294" s="1">
        <f>SRF_B0_1C!B1293/G3_1C!B1293</f>
        <v>0.98635450033518968</v>
      </c>
      <c r="G1294" s="1">
        <f>SRF_B0_2C!B1293/G3_2C!B1293</f>
        <v>0.96870191698796215</v>
      </c>
      <c r="H1294" s="1">
        <f>SRF_B0_4C!B1293/G3_4C!B1293</f>
        <v>0.6537096323915973</v>
      </c>
      <c r="J1294" s="1">
        <f>SRF_C0_1C!B1293/G3_1C!B1293</f>
        <v>1.0942953076265751</v>
      </c>
      <c r="K1294" s="1">
        <f>SRF_C0_2C!B1293/G3_2C!B1293</f>
        <v>0.7740798625589953</v>
      </c>
      <c r="L1294" s="1">
        <f>SRF_C0_4C!B1293/G3_4C!B1293</f>
        <v>1.2193122545450457</v>
      </c>
      <c r="N1294" s="1">
        <f>GNR_0_1C!B1293/G3_1C!B1293</f>
        <v>1.908385683684038</v>
      </c>
      <c r="O1294" s="1">
        <f>GNR_0_2C!B1293/G3_2C!B1293</f>
        <v>1.7542566857244557</v>
      </c>
      <c r="P1294" s="1">
        <f>GNR_0_4C!B1293/G3_4C!B1293</f>
        <v>1.6914754822668563</v>
      </c>
    </row>
    <row r="1295" spans="1:16" x14ac:dyDescent="0.3">
      <c r="A1295" t="s">
        <v>789</v>
      </c>
      <c r="B1295" s="1">
        <f>SRF_A0_1C!B1294/G3_1C!B1294</f>
        <v>1.0080342241834617</v>
      </c>
      <c r="C1295" s="1">
        <f>SRF_A0_2C!B1294/G3_2C!B1294</f>
        <v>0.95553601355771645</v>
      </c>
      <c r="D1295" s="1">
        <f>SRF_A0_4C!B1294/G3_4C!B1294</f>
        <v>0.84705810509819524</v>
      </c>
      <c r="F1295" s="1">
        <f>SRF_B0_1C!B1294/G3_1C!B1294</f>
        <v>1.3274961203513858</v>
      </c>
      <c r="G1295" s="1">
        <f>SRF_B0_2C!B1294/G3_2C!B1294</f>
        <v>1.2892853014516412</v>
      </c>
      <c r="H1295" s="1">
        <f>SRF_B0_4C!B1294/G3_4C!B1294</f>
        <v>1.253888863915753</v>
      </c>
      <c r="J1295" s="1">
        <f>SRF_C0_1C!B1294/G3_1C!B1294</f>
        <v>1.3999340362971608</v>
      </c>
      <c r="K1295" s="1">
        <f>SRF_C0_2C!B1294/G3_2C!B1294</f>
        <v>1.389538511313531</v>
      </c>
      <c r="L1295" s="1">
        <f>SRF_C0_4C!B1294/G3_4C!B1294</f>
        <v>1.3432904019094483</v>
      </c>
      <c r="N1295" s="1">
        <f>GNR_0_1C!B1294/G3_1C!B1294</f>
        <v>1.6241230105768294</v>
      </c>
      <c r="O1295" s="1">
        <f>GNR_0_2C!B1294/G3_2C!B1294</f>
        <v>1.5972513135136568</v>
      </c>
      <c r="P1295" s="1">
        <f>GNR_0_4C!B1294/G3_4C!B1294</f>
        <v>1.5874651670896371</v>
      </c>
    </row>
    <row r="1296" spans="1:16" x14ac:dyDescent="0.3">
      <c r="A1296" t="s">
        <v>789</v>
      </c>
      <c r="B1296" s="1">
        <f>SRF_A0_1C!B1295/G3_1C!B1295</f>
        <v>0.47438854785180606</v>
      </c>
      <c r="C1296" s="1">
        <f>SRF_A0_2C!B1295/G3_2C!B1295</f>
        <v>0.40608016287317605</v>
      </c>
      <c r="D1296" s="1">
        <f>SRF_A0_4C!B1295/G3_4C!B1295</f>
        <v>0.36158798813975612</v>
      </c>
      <c r="F1296" s="1">
        <f>SRF_B0_1C!B1295/G3_1C!B1295</f>
        <v>0.6905403949364729</v>
      </c>
      <c r="G1296" s="1">
        <f>SRF_B0_2C!B1295/G3_2C!B1295</f>
        <v>0.55545139519082687</v>
      </c>
      <c r="H1296" s="1">
        <f>SRF_B0_4C!B1295/G3_4C!B1295</f>
        <v>0.52919699650003482</v>
      </c>
      <c r="J1296" s="1">
        <f>SRF_C0_1C!B1295/G3_1C!B1295</f>
        <v>0.76945100471660111</v>
      </c>
      <c r="K1296" s="1">
        <f>SRF_C0_2C!B1295/G3_2C!B1295</f>
        <v>0.62656404475308103</v>
      </c>
      <c r="L1296" s="1">
        <f>SRF_C0_4C!B1295/G3_4C!B1295</f>
        <v>0.71661450625708212</v>
      </c>
      <c r="N1296" s="1">
        <f>GNR_0_1C!B1295/G3_1C!B1295</f>
        <v>1.3700475809825556</v>
      </c>
      <c r="O1296" s="1">
        <f>GNR_0_2C!B1295/G3_2C!B1295</f>
        <v>1.3244537326941204</v>
      </c>
      <c r="P1296" s="1">
        <f>GNR_0_4C!B1295/G3_4C!B1295</f>
        <v>1.1162528884625338</v>
      </c>
    </row>
    <row r="1297" spans="1:16" x14ac:dyDescent="0.3">
      <c r="A1297" t="s">
        <v>790</v>
      </c>
      <c r="B1297" s="1">
        <f>SRF_A0_1C!B1296/G3_1C!B1296</f>
        <v>1.0408491884652229</v>
      </c>
      <c r="C1297" s="1">
        <f>SRF_A0_2C!B1296/G3_2C!B1296</f>
        <v>0.92658511643382724</v>
      </c>
      <c r="D1297" s="1">
        <f>SRF_A0_4C!B1296/G3_4C!B1296</f>
        <v>0.75639636668046917</v>
      </c>
      <c r="F1297" s="1">
        <f>SRF_B0_1C!B1296/G3_1C!B1296</f>
        <v>1.2067608194930317</v>
      </c>
      <c r="G1297" s="1">
        <f>SRF_B0_2C!B1296/G3_2C!B1296</f>
        <v>1.1560273670906218</v>
      </c>
      <c r="H1297" s="1">
        <f>SRF_B0_4C!B1296/G3_4C!B1296</f>
        <v>1.1363923885705689</v>
      </c>
      <c r="J1297" s="1">
        <f>SRF_C0_1C!B1296/G3_1C!B1296</f>
        <v>1.2153708746375733</v>
      </c>
      <c r="K1297" s="1">
        <f>SRF_C0_2C!B1296/G3_2C!B1296</f>
        <v>1.3536976432817398</v>
      </c>
      <c r="L1297" s="1">
        <f>SRF_C0_4C!B1296/G3_4C!B1296</f>
        <v>1.352456196248544</v>
      </c>
      <c r="N1297" s="1">
        <f>GNR_0_1C!B1296/G3_1C!B1296</f>
        <v>1.5121459550463752</v>
      </c>
      <c r="O1297" s="1">
        <f>GNR_0_2C!B1296/G3_2C!B1296</f>
        <v>1.401934326214374</v>
      </c>
      <c r="P1297" s="1">
        <f>GNR_0_4C!B1296/G3_4C!B1296</f>
        <v>1.4082257607436885</v>
      </c>
    </row>
    <row r="1298" spans="1:16" x14ac:dyDescent="0.3">
      <c r="A1298" t="s">
        <v>790</v>
      </c>
      <c r="B1298" s="1">
        <f>SRF_A0_1C!B1297/G3_1C!B1297</f>
        <v>0.50179745624166139</v>
      </c>
      <c r="C1298" s="1">
        <f>SRF_A0_2C!B1297/G3_2C!B1297</f>
        <v>0.51463421870407133</v>
      </c>
      <c r="D1298" s="1">
        <f>SRF_A0_4C!B1297/G3_4C!B1297</f>
        <v>0.35544394660100193</v>
      </c>
      <c r="F1298" s="1">
        <f>SRF_B0_1C!B1297/G3_1C!B1297</f>
        <v>0.67649646856250967</v>
      </c>
      <c r="G1298" s="1">
        <f>SRF_B0_2C!B1297/G3_2C!B1297</f>
        <v>0.6596344743546998</v>
      </c>
      <c r="H1298" s="1">
        <f>SRF_B0_4C!B1297/G3_4C!B1297</f>
        <v>0.50846301973822539</v>
      </c>
      <c r="J1298" s="1">
        <f>SRF_C0_1C!B1297/G3_1C!B1297</f>
        <v>0.74309764803411194</v>
      </c>
      <c r="K1298" s="1">
        <f>SRF_C0_2C!B1297/G3_2C!B1297</f>
        <v>0.79349441672802701</v>
      </c>
      <c r="L1298" s="1">
        <f>SRF_C0_4C!B1297/G3_4C!B1297</f>
        <v>0.91454212551387526</v>
      </c>
      <c r="N1298" s="1">
        <f>GNR_0_1C!B1297/G3_1C!B1297</f>
        <v>1.3153981889677042</v>
      </c>
      <c r="O1298" s="1">
        <f>GNR_0_2C!B1297/G3_2C!B1297</f>
        <v>1.3563177891616105</v>
      </c>
      <c r="P1298" s="1">
        <f>GNR_0_4C!B1297/G3_4C!B1297</f>
        <v>1.083031563823454</v>
      </c>
    </row>
    <row r="1299" spans="1:16" x14ac:dyDescent="0.3">
      <c r="A1299" t="s">
        <v>791</v>
      </c>
      <c r="B1299" s="1">
        <f>SRF_A0_1C!B1298/G3_1C!B1298</f>
        <v>0.82376521490153065</v>
      </c>
      <c r="C1299" s="1">
        <f>SRF_A0_2C!B1298/G3_2C!B1298</f>
        <v>0.80662118193342625</v>
      </c>
      <c r="D1299" s="1">
        <f>SRF_A0_4C!B1298/G3_4C!B1298</f>
        <v>0.68035861852126189</v>
      </c>
      <c r="F1299" s="1">
        <f>SRF_B0_1C!B1298/G3_1C!B1298</f>
        <v>1.0145070188893848</v>
      </c>
      <c r="G1299" s="1">
        <f>SRF_B0_2C!B1298/G3_2C!B1298</f>
        <v>1.0273903272923826</v>
      </c>
      <c r="H1299" s="1">
        <f>SRF_B0_4C!B1298/G3_4C!B1298</f>
        <v>1.0140574021505877</v>
      </c>
      <c r="J1299" s="1">
        <f>SRF_C0_1C!B1298/G3_1C!B1298</f>
        <v>1.1151712801711657</v>
      </c>
      <c r="K1299" s="1">
        <f>SRF_C0_2C!B1298/G3_2C!B1298</f>
        <v>1.1634257217875559</v>
      </c>
      <c r="L1299" s="1">
        <f>SRF_C0_4C!B1298/G3_4C!B1298</f>
        <v>1.1701959060843974</v>
      </c>
      <c r="N1299" s="1">
        <f>GNR_0_1C!B1298/G3_1C!B1298</f>
        <v>1.4316278002800387</v>
      </c>
      <c r="O1299" s="1">
        <f>GNR_0_2C!B1298/G3_2C!B1298</f>
        <v>1.4056576994490866</v>
      </c>
      <c r="P1299" s="1">
        <f>GNR_0_4C!B1298/G3_4C!B1298</f>
        <v>1.4006945311001313</v>
      </c>
    </row>
    <row r="1300" spans="1:16" x14ac:dyDescent="0.3">
      <c r="A1300" t="s">
        <v>791</v>
      </c>
      <c r="B1300" s="1">
        <f>SRF_A0_1C!B1299/G3_1C!B1299</f>
        <v>0.48718359401352151</v>
      </c>
      <c r="C1300" s="1">
        <f>SRF_A0_2C!B1299/G3_2C!B1299</f>
        <v>0.53878208340401701</v>
      </c>
      <c r="D1300" s="1">
        <f>SRF_A0_4C!B1299/G3_4C!B1299</f>
        <v>0.38120902290289255</v>
      </c>
      <c r="F1300" s="1">
        <f>SRF_B0_1C!B1299/G3_1C!B1299</f>
        <v>0.6907166891283687</v>
      </c>
      <c r="G1300" s="1">
        <f>SRF_B0_2C!B1299/G3_2C!B1299</f>
        <v>0.70144389012960506</v>
      </c>
      <c r="H1300" s="1">
        <f>SRF_B0_4C!B1299/G3_4C!B1299</f>
        <v>0.55279558550450991</v>
      </c>
      <c r="J1300" s="1">
        <f>SRF_C0_1C!B1299/G3_1C!B1299</f>
        <v>0.75684169510493537</v>
      </c>
      <c r="K1300" s="1">
        <f>SRF_C0_2C!B1299/G3_2C!B1299</f>
        <v>0.8221373852769539</v>
      </c>
      <c r="L1300" s="1">
        <f>SRF_C0_4C!B1299/G3_4C!B1299</f>
        <v>0.9308686635463822</v>
      </c>
      <c r="N1300" s="1">
        <f>GNR_0_1C!B1299/G3_1C!B1299</f>
        <v>1.1392359633646836</v>
      </c>
      <c r="O1300" s="1">
        <f>GNR_0_2C!B1299/G3_2C!B1299</f>
        <v>1.2225913086267264</v>
      </c>
      <c r="P1300" s="1">
        <f>GNR_0_4C!B1299/G3_4C!B1299</f>
        <v>1.1357700384562279</v>
      </c>
    </row>
    <row r="1301" spans="1:16" x14ac:dyDescent="0.3">
      <c r="A1301" t="s">
        <v>792</v>
      </c>
      <c r="B1301" s="1">
        <f>SRF_A0_1C!B1300/G3_1C!B1300</f>
        <v>0.90276792395938976</v>
      </c>
      <c r="C1301" s="1">
        <f>SRF_A0_2C!B1300/G3_2C!B1300</f>
        <v>0.86370027328877741</v>
      </c>
      <c r="D1301" s="1">
        <f>SRF_A0_4C!B1300/G3_4C!B1300</f>
        <v>0.76509892973568783</v>
      </c>
      <c r="F1301" s="1">
        <f>SRF_B0_1C!B1300/G3_1C!B1300</f>
        <v>1.1105892119732435</v>
      </c>
      <c r="G1301" s="1">
        <f>SRF_B0_2C!B1300/G3_2C!B1300</f>
        <v>1.1018432971178838</v>
      </c>
      <c r="H1301" s="1">
        <f>SRF_B0_4C!B1300/G3_4C!B1300</f>
        <v>1.1207029781261784</v>
      </c>
      <c r="J1301" s="1">
        <f>SRF_C0_1C!B1300/G3_1C!B1300</f>
        <v>1.2033084342150198</v>
      </c>
      <c r="K1301" s="1">
        <f>SRF_C0_2C!B1300/G3_2C!B1300</f>
        <v>1.2487992997302517</v>
      </c>
      <c r="L1301" s="1">
        <f>SRF_C0_4C!B1300/G3_4C!B1300</f>
        <v>1.1991739486613651</v>
      </c>
      <c r="N1301" s="1">
        <f>GNR_0_1C!B1300/G3_1C!B1300</f>
        <v>1.4218015567160316</v>
      </c>
      <c r="O1301" s="1">
        <f>GNR_0_2C!B1300/G3_2C!B1300</f>
        <v>1.2934606655203078</v>
      </c>
      <c r="P1301" s="1">
        <f>GNR_0_4C!B1300/G3_4C!B1300</f>
        <v>1.3585183926462743</v>
      </c>
    </row>
    <row r="1302" spans="1:16" x14ac:dyDescent="0.3">
      <c r="A1302" t="s">
        <v>792</v>
      </c>
      <c r="B1302" s="1">
        <f>SRF_A0_1C!B1301/G3_1C!B1301</f>
        <v>0.5281583134710961</v>
      </c>
      <c r="C1302" s="1">
        <f>SRF_A0_2C!B1301/G3_2C!B1301</f>
        <v>0.55925478913591919</v>
      </c>
      <c r="D1302" s="1">
        <f>SRF_A0_4C!B1301/G3_4C!B1301</f>
        <v>0.37111529549554756</v>
      </c>
      <c r="F1302" s="1">
        <f>SRF_B0_1C!B1301/G3_1C!B1301</f>
        <v>0.72613489462359204</v>
      </c>
      <c r="G1302" s="1">
        <f>SRF_B0_2C!B1301/G3_2C!B1301</f>
        <v>0.70586496873855986</v>
      </c>
      <c r="H1302" s="1">
        <f>SRF_B0_4C!B1301/G3_4C!B1301</f>
        <v>0.52885034475109582</v>
      </c>
      <c r="J1302" s="1">
        <f>SRF_C0_1C!B1301/G3_1C!B1301</f>
        <v>0.7850156908678505</v>
      </c>
      <c r="K1302" s="1">
        <f>SRF_C0_2C!B1301/G3_2C!B1301</f>
        <v>0.82193112087520936</v>
      </c>
      <c r="L1302" s="1">
        <f>SRF_C0_4C!B1301/G3_4C!B1301</f>
        <v>0.91673257783440643</v>
      </c>
      <c r="N1302" s="1">
        <f>GNR_0_1C!B1301/G3_1C!B1301</f>
        <v>1.3894290193122774</v>
      </c>
      <c r="O1302" s="1">
        <f>GNR_0_2C!B1301/G3_2C!B1301</f>
        <v>1.4855339561478089</v>
      </c>
      <c r="P1302" s="1">
        <f>GNR_0_4C!B1301/G3_4C!B1301</f>
        <v>1.1996440211107084</v>
      </c>
    </row>
    <row r="1303" spans="1:16" x14ac:dyDescent="0.3">
      <c r="A1303" t="s">
        <v>793</v>
      </c>
      <c r="B1303" s="1">
        <f>SRF_A0_1C!B1302/G3_1C!B1302</f>
        <v>1.0384074969437946</v>
      </c>
      <c r="C1303" s="1">
        <f>SRF_A0_2C!B1302/G3_2C!B1302</f>
        <v>0.98946528387732036</v>
      </c>
      <c r="D1303" s="1">
        <f>SRF_A0_4C!B1302/G3_4C!B1302</f>
        <v>0.86561049908542476</v>
      </c>
      <c r="F1303" s="1">
        <f>SRF_B0_1C!B1302/G3_1C!B1302</f>
        <v>1.2898987485953859</v>
      </c>
      <c r="G1303" s="1">
        <f>SRF_B0_2C!B1302/G3_2C!B1302</f>
        <v>1.2172631399851965</v>
      </c>
      <c r="H1303" s="1">
        <f>SRF_B0_4C!B1302/G3_4C!B1302</f>
        <v>1.2130036499443178</v>
      </c>
      <c r="J1303" s="1">
        <f>SRF_C0_1C!B1302/G3_1C!B1302</f>
        <v>1.4117764838302149</v>
      </c>
      <c r="K1303" s="1">
        <f>SRF_C0_2C!B1302/G3_2C!B1302</f>
        <v>1.3133869819439192</v>
      </c>
      <c r="L1303" s="1">
        <f>SRF_C0_4C!B1302/G3_4C!B1302</f>
        <v>1.2961760574879388</v>
      </c>
      <c r="N1303" s="1">
        <f>GNR_0_1C!B1302/G3_1C!B1302</f>
        <v>2.0048205592103949</v>
      </c>
      <c r="O1303" s="1">
        <f>GNR_0_2C!B1302/G3_2C!B1302</f>
        <v>1.5684840154150717</v>
      </c>
      <c r="P1303" s="1">
        <f>GNR_0_4C!B1302/G3_4C!B1302</f>
        <v>1.8617249824789384</v>
      </c>
    </row>
    <row r="1304" spans="1:16" x14ac:dyDescent="0.3">
      <c r="A1304" t="s">
        <v>793</v>
      </c>
      <c r="B1304" s="1">
        <f>SRF_A0_1C!B1303/G3_1C!B1303</f>
        <v>0.64811259401762156</v>
      </c>
      <c r="C1304" s="1">
        <f>SRF_A0_2C!B1303/G3_2C!B1303</f>
        <v>0.62048261636298041</v>
      </c>
      <c r="D1304" s="1">
        <f>SRF_A0_4C!B1303/G3_4C!B1303</f>
        <v>0.68246584543381328</v>
      </c>
      <c r="F1304" s="1">
        <f>SRF_B0_1C!B1303/G3_1C!B1303</f>
        <v>0.83024628115679477</v>
      </c>
      <c r="G1304" s="1">
        <f>SRF_B0_2C!B1303/G3_2C!B1303</f>
        <v>0.83309931656789393</v>
      </c>
      <c r="H1304" s="1">
        <f>SRF_B0_4C!B1303/G3_4C!B1303</f>
        <v>0.75952550139145902</v>
      </c>
      <c r="J1304" s="1">
        <f>SRF_C0_1C!B1303/G3_1C!B1303</f>
        <v>0.83929318216685</v>
      </c>
      <c r="K1304" s="1">
        <f>SRF_C0_2C!B1303/G3_2C!B1303</f>
        <v>0.86939417485852866</v>
      </c>
      <c r="L1304" s="1">
        <f>SRF_C0_4C!B1303/G3_4C!B1303</f>
        <v>0.87699325810659889</v>
      </c>
      <c r="N1304" s="1">
        <f>GNR_0_1C!B1303/G3_1C!B1303</f>
        <v>1.0829272673605035</v>
      </c>
      <c r="O1304" s="1">
        <f>GNR_0_2C!B1303/G3_2C!B1303</f>
        <v>1.1246006086476252</v>
      </c>
      <c r="P1304" s="1">
        <f>GNR_0_4C!B1303/G3_4C!B1303</f>
        <v>1.134579496324559</v>
      </c>
    </row>
    <row r="1305" spans="1:16" x14ac:dyDescent="0.3">
      <c r="A1305" t="s">
        <v>794</v>
      </c>
      <c r="B1305" s="1">
        <f>SRF_A0_1C!B1304/G3_1C!B1304</f>
        <v>0.83805502715992997</v>
      </c>
      <c r="C1305" s="1">
        <f>SRF_A0_2C!B1304/G3_2C!B1304</f>
        <v>0.79144688348480785</v>
      </c>
      <c r="D1305" s="1">
        <f>SRF_A0_4C!B1304/G3_4C!B1304</f>
        <v>0.6978339826685761</v>
      </c>
      <c r="F1305" s="1">
        <f>SRF_B0_1C!B1304/G3_1C!B1304</f>
        <v>1.0721828595383989</v>
      </c>
      <c r="G1305" s="1">
        <f>SRF_B0_2C!B1304/G3_2C!B1304</f>
        <v>1.0071829217271464</v>
      </c>
      <c r="H1305" s="1">
        <f>SRF_B0_4C!B1304/G3_4C!B1304</f>
        <v>0.98973946841070726</v>
      </c>
      <c r="J1305" s="1">
        <f>SRF_C0_1C!B1304/G3_1C!B1304</f>
        <v>1.0773367693690827</v>
      </c>
      <c r="K1305" s="1">
        <f>SRF_C0_2C!B1304/G3_2C!B1304</f>
        <v>1.0609900438640416</v>
      </c>
      <c r="L1305" s="1">
        <f>SRF_C0_4C!B1304/G3_4C!B1304</f>
        <v>1.0786266403178131</v>
      </c>
      <c r="N1305" s="1">
        <f>GNR_0_1C!B1304/G3_1C!B1304</f>
        <v>1.6243506026777725</v>
      </c>
      <c r="O1305" s="1">
        <f>GNR_0_2C!B1304/G3_2C!B1304</f>
        <v>1.4596263805517533</v>
      </c>
      <c r="P1305" s="1">
        <f>GNR_0_4C!B1304/G3_4C!B1304</f>
        <v>1.4611475566431258</v>
      </c>
    </row>
    <row r="1306" spans="1:16" x14ac:dyDescent="0.3">
      <c r="A1306" t="s">
        <v>794</v>
      </c>
      <c r="B1306" s="1">
        <f>SRF_A0_1C!B1305/G3_1C!B1305</f>
        <v>0.5647218698091212</v>
      </c>
      <c r="C1306" s="1">
        <f>SRF_A0_2C!B1305/G3_2C!B1305</f>
        <v>0.6223052842190141</v>
      </c>
      <c r="D1306" s="1">
        <f>SRF_A0_4C!B1305/G3_4C!B1305</f>
        <v>0.62018752927627885</v>
      </c>
      <c r="F1306" s="1">
        <f>SRF_B0_1C!B1305/G3_1C!B1305</f>
        <v>0.78680252279796514</v>
      </c>
      <c r="G1306" s="1">
        <f>SRF_B0_2C!B1305/G3_2C!B1305</f>
        <v>0.831268710087676</v>
      </c>
      <c r="H1306" s="1">
        <f>SRF_B0_4C!B1305/G3_4C!B1305</f>
        <v>0.75044564882992548</v>
      </c>
      <c r="J1306" s="1">
        <f>SRF_C0_1C!B1305/G3_1C!B1305</f>
        <v>0.85076940143595303</v>
      </c>
      <c r="K1306" s="1">
        <f>SRF_C0_2C!B1305/G3_2C!B1305</f>
        <v>0.87624559230207422</v>
      </c>
      <c r="L1306" s="1">
        <f>SRF_C0_4C!B1305/G3_4C!B1305</f>
        <v>0.87611270029431909</v>
      </c>
      <c r="N1306" s="1">
        <f>GNR_0_1C!B1305/G3_1C!B1305</f>
        <v>1.1447413707277441</v>
      </c>
      <c r="O1306" s="1">
        <f>GNR_0_2C!B1305/G3_2C!B1305</f>
        <v>1.051338908068411</v>
      </c>
      <c r="P1306" s="1">
        <f>GNR_0_4C!B1305/G3_4C!B1305</f>
        <v>1.0886143275716924</v>
      </c>
    </row>
    <row r="1307" spans="1:16" x14ac:dyDescent="0.3">
      <c r="A1307" t="s">
        <v>795</v>
      </c>
      <c r="B1307" s="1">
        <f>SRF_A0_1C!B1306/G3_1C!B1306</f>
        <v>0.79631018156237598</v>
      </c>
      <c r="C1307" s="1">
        <f>SRF_A0_2C!B1306/G3_2C!B1306</f>
        <v>0.57611419728110325</v>
      </c>
      <c r="D1307" s="1">
        <f>SRF_A0_4C!B1306/G3_4C!B1306</f>
        <v>0.59229260381248394</v>
      </c>
      <c r="F1307" s="1">
        <f>SRF_B0_1C!B1306/G3_1C!B1306</f>
        <v>1.0293385171486509</v>
      </c>
      <c r="G1307" s="1">
        <f>SRF_B0_2C!B1306/G3_2C!B1306</f>
        <v>0.73694428878441975</v>
      </c>
      <c r="H1307" s="1">
        <f>SRF_B0_4C!B1306/G3_4C!B1306</f>
        <v>0.6890597071735941</v>
      </c>
      <c r="J1307" s="1">
        <f>SRF_C0_1C!B1306/G3_1C!B1306</f>
        <v>1.0697298077696791</v>
      </c>
      <c r="K1307" s="1">
        <f>SRF_C0_2C!B1306/G3_2C!B1306</f>
        <v>0.82246723354133866</v>
      </c>
      <c r="L1307" s="1">
        <f>SRF_C0_4C!B1306/G3_4C!B1306</f>
        <v>0.82212540967392767</v>
      </c>
      <c r="N1307" s="1">
        <f>GNR_0_1C!B1306/G3_1C!B1306</f>
        <v>1.0378688320673639</v>
      </c>
      <c r="O1307" s="1">
        <f>GNR_0_2C!B1306/G3_2C!B1306</f>
        <v>0.73765304754547001</v>
      </c>
      <c r="P1307" s="1">
        <f>GNR_0_4C!B1306/G3_4C!B1306</f>
        <v>0.7166447204407832</v>
      </c>
    </row>
    <row r="1308" spans="1:16" x14ac:dyDescent="0.3">
      <c r="A1308" t="s">
        <v>795</v>
      </c>
      <c r="B1308" s="1">
        <f>SRF_A0_1C!B1307/G3_1C!B1307</f>
        <v>0.60281392033397896</v>
      </c>
      <c r="C1308" s="1">
        <f>SRF_A0_2C!B1307/G3_2C!B1307</f>
        <v>0.53368246149725795</v>
      </c>
      <c r="D1308" s="1">
        <f>SRF_A0_4C!B1307/G3_4C!B1307</f>
        <v>0.54922592650967239</v>
      </c>
      <c r="F1308" s="1">
        <f>SRF_B0_1C!B1307/G3_1C!B1307</f>
        <v>0.76161809204426456</v>
      </c>
      <c r="G1308" s="1">
        <f>SRF_B0_2C!B1307/G3_2C!B1307</f>
        <v>0.68878105075123142</v>
      </c>
      <c r="H1308" s="1">
        <f>SRF_B0_4C!B1307/G3_4C!B1307</f>
        <v>0.64503169043881192</v>
      </c>
      <c r="J1308" s="1">
        <f>SRF_C0_1C!B1307/G3_1C!B1307</f>
        <v>0.80662324694260723</v>
      </c>
      <c r="K1308" s="1">
        <f>SRF_C0_2C!B1307/G3_2C!B1307</f>
        <v>0.77861397076937267</v>
      </c>
      <c r="L1308" s="1">
        <f>SRF_C0_4C!B1307/G3_4C!B1307</f>
        <v>0.78222532203991091</v>
      </c>
      <c r="N1308" s="1">
        <f>GNR_0_1C!B1307/G3_1C!B1307</f>
        <v>0.97314295260250727</v>
      </c>
      <c r="O1308" s="1">
        <f>GNR_0_2C!B1307/G3_2C!B1307</f>
        <v>1.0194773152493724</v>
      </c>
      <c r="P1308" s="1">
        <f>GNR_0_4C!B1307/G3_4C!B1307</f>
        <v>1.014941303643504</v>
      </c>
    </row>
    <row r="1309" spans="1:16" x14ac:dyDescent="0.3">
      <c r="A1309" t="s">
        <v>796</v>
      </c>
      <c r="B1309" s="1">
        <f>SRF_A0_1C!B1308/G3_1C!B1308</f>
        <v>0.33102140611745923</v>
      </c>
      <c r="C1309" s="1">
        <f>SRF_A0_2C!B1308/G3_2C!B1308</f>
        <v>0.34380942591355296</v>
      </c>
      <c r="D1309" s="1">
        <f>SRF_A0_4C!B1308/G3_4C!B1308</f>
        <v>0.34995223247561758</v>
      </c>
      <c r="F1309" s="1">
        <f>SRF_B0_1C!B1308/G3_1C!B1308</f>
        <v>0.38229961911414934</v>
      </c>
      <c r="G1309" s="1">
        <f>SRF_B0_2C!B1308/G3_2C!B1308</f>
        <v>0.43419677579620014</v>
      </c>
      <c r="H1309" s="1">
        <f>SRF_B0_4C!B1308/G3_4C!B1308</f>
        <v>0.50387389373563041</v>
      </c>
      <c r="J1309" s="1">
        <f>SRF_C0_1C!B1308/G3_1C!B1308</f>
        <v>0.48859837333466399</v>
      </c>
      <c r="K1309" s="1">
        <f>SRF_C0_2C!B1308/G3_2C!B1308</f>
        <v>0.50251837385002829</v>
      </c>
      <c r="L1309" s="1">
        <f>SRF_C0_4C!B1308/G3_4C!B1308</f>
        <v>0.64136562627948723</v>
      </c>
      <c r="N1309" s="1">
        <f>GNR_0_1C!B1308/G3_1C!B1308</f>
        <v>0.5620976997155831</v>
      </c>
      <c r="O1309" s="1">
        <f>GNR_0_2C!B1308/G3_2C!B1308</f>
        <v>0.61259015607065148</v>
      </c>
      <c r="P1309" s="1">
        <f>GNR_0_4C!B1308/G3_4C!B1308</f>
        <v>0.66124426527248492</v>
      </c>
    </row>
    <row r="1310" spans="1:16" x14ac:dyDescent="0.3">
      <c r="A1310" t="s">
        <v>797</v>
      </c>
      <c r="B1310" s="1">
        <f>SRF_A0_1C!B1309/G3_1C!B1309</f>
        <v>0.24424468947508124</v>
      </c>
      <c r="C1310" s="1">
        <f>SRF_A0_2C!B1309/G3_2C!B1309</f>
        <v>0.26743251005169444</v>
      </c>
      <c r="D1310" s="1">
        <f>SRF_A0_4C!B1309/G3_4C!B1309</f>
        <v>0.19781869247684358</v>
      </c>
      <c r="F1310" s="1">
        <f>SRF_B0_1C!B1309/G3_1C!B1309</f>
        <v>0.32904091310180567</v>
      </c>
      <c r="G1310" s="1">
        <f>SRF_B0_2C!B1309/G3_2C!B1309</f>
        <v>0.34469461995022022</v>
      </c>
      <c r="H1310" s="1">
        <f>SRF_B0_4C!B1309/G3_4C!B1309</f>
        <v>0.29867683601091499</v>
      </c>
      <c r="J1310" s="1">
        <f>SRF_C0_1C!B1309/G3_1C!B1309</f>
        <v>0.36267244409690591</v>
      </c>
      <c r="K1310" s="1">
        <f>SRF_C0_2C!B1309/G3_2C!B1309</f>
        <v>0.39127704384453382</v>
      </c>
      <c r="L1310" s="1">
        <f>SRF_C0_4C!B1309/G3_4C!B1309</f>
        <v>0.46154121065090248</v>
      </c>
      <c r="N1310" s="1">
        <f>GNR_0_1C!B1309/G3_1C!B1309</f>
        <v>0.44045253348446478</v>
      </c>
      <c r="O1310" s="1">
        <f>GNR_0_2C!B1309/G3_2C!B1309</f>
        <v>0.3544055140723722</v>
      </c>
      <c r="P1310" s="1">
        <f>GNR_0_4C!B1309/G3_4C!B1309</f>
        <v>0.36974802282216124</v>
      </c>
    </row>
    <row r="1311" spans="1:16" x14ac:dyDescent="0.3">
      <c r="A1311" t="s">
        <v>798</v>
      </c>
      <c r="B1311" s="1">
        <f>SRF_A0_1C!B1310/G3_1C!B1310</f>
        <v>0.83698552824971162</v>
      </c>
      <c r="C1311" s="1">
        <f>SRF_A0_2C!B1310/G3_2C!B1310</f>
        <v>0.7561773356974506</v>
      </c>
      <c r="D1311" s="1">
        <f>SRF_A0_4C!B1310/G3_4C!B1310</f>
        <v>0.79660666913853073</v>
      </c>
      <c r="F1311" s="1">
        <f>SRF_B0_1C!B1310/G3_1C!B1310</f>
        <v>1.0568830860527179</v>
      </c>
      <c r="G1311" s="1">
        <f>SRF_B0_2C!B1310/G3_2C!B1310</f>
        <v>0.95387856530029147</v>
      </c>
      <c r="H1311" s="1">
        <f>SRF_B0_4C!B1310/G3_4C!B1310</f>
        <v>0.97658274521300015</v>
      </c>
      <c r="J1311" s="1">
        <f>SRF_C0_1C!B1310/G3_1C!B1310</f>
        <v>1.1820888586632783</v>
      </c>
      <c r="K1311" s="1">
        <f>SRF_C0_2C!B1310/G3_2C!B1310</f>
        <v>1.0824487106152889</v>
      </c>
      <c r="L1311" s="1">
        <f>SRF_C0_4C!B1310/G3_4C!B1310</f>
        <v>1.0934333587449387</v>
      </c>
      <c r="N1311" s="1">
        <f>GNR_0_1C!B1310/G3_1C!B1310</f>
        <v>1.622831063986917</v>
      </c>
      <c r="O1311" s="1">
        <f>GNR_0_2C!B1310/G3_2C!B1310</f>
        <v>1.7137340626026969</v>
      </c>
      <c r="P1311" s="1">
        <f>GNR_0_4C!B1310/G3_4C!B1310</f>
        <v>1.7027504795267285</v>
      </c>
    </row>
    <row r="1312" spans="1:16" x14ac:dyDescent="0.3">
      <c r="A1312" t="s">
        <v>799</v>
      </c>
      <c r="B1312" s="1">
        <f>SRF_A0_1C!B1311/G3_1C!B1311</f>
        <v>0.4005396775363772</v>
      </c>
      <c r="C1312" s="1">
        <f>SRF_A0_2C!B1311/G3_2C!B1311</f>
        <v>0.42671224191165263</v>
      </c>
      <c r="D1312" s="1">
        <f>SRF_A0_4C!B1311/G3_4C!B1311</f>
        <v>0.35242060027329414</v>
      </c>
      <c r="F1312" s="1">
        <f>SRF_B0_1C!B1311/G3_1C!B1311</f>
        <v>0.5309048621336987</v>
      </c>
      <c r="G1312" s="1">
        <f>SRF_B0_2C!B1311/G3_2C!B1311</f>
        <v>0.52176982601521993</v>
      </c>
      <c r="H1312" s="1">
        <f>SRF_B0_4C!B1311/G3_4C!B1311</f>
        <v>0.52641312850340649</v>
      </c>
      <c r="J1312" s="1">
        <f>SRF_C0_1C!B1311/G3_1C!B1311</f>
        <v>0.57053203979830402</v>
      </c>
      <c r="K1312" s="1">
        <f>SRF_C0_2C!B1311/G3_2C!B1311</f>
        <v>0.59435894732392669</v>
      </c>
      <c r="L1312" s="1">
        <f>SRF_C0_4C!B1311/G3_4C!B1311</f>
        <v>0.70502205502883875</v>
      </c>
      <c r="N1312" s="1">
        <f>GNR_0_1C!B1311/G3_1C!B1311</f>
        <v>0.51886027042628657</v>
      </c>
      <c r="O1312" s="1">
        <f>GNR_0_2C!B1311/G3_2C!B1311</f>
        <v>0.52192750610416672</v>
      </c>
      <c r="P1312" s="1">
        <f>GNR_0_4C!B1311/G3_4C!B1311</f>
        <v>0.5191385717948801</v>
      </c>
    </row>
    <row r="1313" spans="1:16" x14ac:dyDescent="0.3">
      <c r="A1313" t="s">
        <v>800</v>
      </c>
      <c r="B1313" s="1">
        <f>SRF_A0_1C!B1312/G3_1C!B1312</f>
        <v>0.50052523028479079</v>
      </c>
      <c r="C1313" s="1">
        <f>SRF_A0_2C!B1312/G3_2C!B1312</f>
        <v>0.49710461656618887</v>
      </c>
      <c r="D1313" s="1">
        <f>SRF_A0_4C!B1312/G3_4C!B1312</f>
        <v>0.52358231321167448</v>
      </c>
      <c r="F1313" s="1">
        <f>SRF_B0_1C!B1312/G3_1C!B1312</f>
        <v>0.64234970248510226</v>
      </c>
      <c r="G1313" s="1">
        <f>SRF_B0_2C!B1312/G3_2C!B1312</f>
        <v>0.62469474216601151</v>
      </c>
      <c r="H1313" s="1">
        <f>SRF_B0_4C!B1312/G3_4C!B1312</f>
        <v>0.64637138355664303</v>
      </c>
      <c r="J1313" s="1">
        <f>SRF_C0_1C!B1312/G3_1C!B1312</f>
        <v>0.68674269579960789</v>
      </c>
      <c r="K1313" s="1">
        <f>SRF_C0_2C!B1312/G3_2C!B1312</f>
        <v>0.71059543619635157</v>
      </c>
      <c r="L1313" s="1">
        <f>SRF_C0_4C!B1312/G3_4C!B1312</f>
        <v>0.71217022964380194</v>
      </c>
      <c r="N1313" s="1">
        <f>GNR_0_1C!B1312/G3_1C!B1312</f>
        <v>0.94884837112406217</v>
      </c>
      <c r="O1313" s="1">
        <f>GNR_0_2C!B1312/G3_2C!B1312</f>
        <v>0.99799283803148886</v>
      </c>
      <c r="P1313" s="1">
        <f>GNR_0_4C!B1312/G3_4C!B1312</f>
        <v>0.95178508133948347</v>
      </c>
    </row>
    <row r="1314" spans="1:16" x14ac:dyDescent="0.3">
      <c r="A1314" t="s">
        <v>801</v>
      </c>
      <c r="B1314" s="1">
        <f>SRF_A0_1C!B1313/G3_1C!B1313</f>
        <v>0.48381826496046504</v>
      </c>
      <c r="C1314" s="1">
        <f>SRF_A0_2C!B1313/G3_2C!B1313</f>
        <v>0.34502826872595538</v>
      </c>
      <c r="D1314" s="1">
        <f>SRF_A0_4C!B1313/G3_4C!B1313</f>
        <v>0.34068375754105723</v>
      </c>
      <c r="F1314" s="1">
        <f>SRF_B0_1C!B1313/G3_1C!B1313</f>
        <v>0.60945553778056649</v>
      </c>
      <c r="G1314" s="1">
        <f>SRF_B0_2C!B1313/G3_2C!B1313</f>
        <v>0.57019728699933803</v>
      </c>
      <c r="H1314" s="1">
        <f>SRF_B0_4C!B1313/G3_4C!B1313</f>
        <v>0.44543030410360335</v>
      </c>
      <c r="J1314" s="1">
        <f>SRF_C0_1C!B1313/G3_1C!B1313</f>
        <v>0.68260150858847679</v>
      </c>
      <c r="K1314" s="1">
        <f>SRF_C0_2C!B1313/G3_2C!B1313</f>
        <v>0.48248490255942489</v>
      </c>
      <c r="L1314" s="1">
        <f>SRF_C0_4C!B1313/G3_4C!B1313</f>
        <v>0.48402303279663433</v>
      </c>
      <c r="N1314" s="1">
        <f>GNR_0_1C!B1313/G3_1C!B1313</f>
        <v>0.93690832594627149</v>
      </c>
      <c r="O1314" s="1">
        <f>GNR_0_2C!B1313/G3_2C!B1313</f>
        <v>0.81844253009709755</v>
      </c>
      <c r="P1314" s="1">
        <f>GNR_0_4C!B1313/G3_4C!B1313</f>
        <v>0.82027529947550759</v>
      </c>
    </row>
    <row r="1315" spans="1:16" x14ac:dyDescent="0.3">
      <c r="A1315" t="s">
        <v>802</v>
      </c>
      <c r="B1315" s="1">
        <f>SRF_A0_1C!B1314/G3_1C!B1314</f>
        <v>0.35252765504857164</v>
      </c>
      <c r="C1315" s="1">
        <f>SRF_A0_2C!B1314/G3_2C!B1314</f>
        <v>0.35420495748212583</v>
      </c>
      <c r="D1315" s="1">
        <f>SRF_A0_4C!B1314/G3_4C!B1314</f>
        <v>0.35986920610816631</v>
      </c>
      <c r="F1315" s="1">
        <f>SRF_B0_1C!B1314/G3_1C!B1314</f>
        <v>0.41432853869885594</v>
      </c>
      <c r="G1315" s="1">
        <f>SRF_B0_2C!B1314/G3_2C!B1314</f>
        <v>0.44341181598152768</v>
      </c>
      <c r="H1315" s="1">
        <f>SRF_B0_4C!B1314/G3_4C!B1314</f>
        <v>0.45246368876548004</v>
      </c>
      <c r="J1315" s="1">
        <f>SRF_C0_1C!B1314/G3_1C!B1314</f>
        <v>0.52996434074079468</v>
      </c>
      <c r="K1315" s="1">
        <f>SRF_C0_2C!B1314/G3_2C!B1314</f>
        <v>0.4992980145961034</v>
      </c>
      <c r="L1315" s="1">
        <f>SRF_C0_4C!B1314/G3_4C!B1314</f>
        <v>0.5601053829431869</v>
      </c>
      <c r="N1315" s="1">
        <f>GNR_0_1C!B1314/G3_1C!B1314</f>
        <v>0.77804205534287885</v>
      </c>
      <c r="O1315" s="1">
        <f>GNR_0_2C!B1314/G3_2C!B1314</f>
        <v>0.77740664150523486</v>
      </c>
      <c r="P1315" s="1">
        <f>GNR_0_4C!B1314/G3_4C!B1314</f>
        <v>0.79501167053140753</v>
      </c>
    </row>
    <row r="1316" spans="1:16" x14ac:dyDescent="0.3">
      <c r="A1316" t="s">
        <v>803</v>
      </c>
      <c r="B1316" s="1">
        <f>SRF_A0_1C!B1315/G3_1C!B1315</f>
        <v>0.64617395587823978</v>
      </c>
      <c r="C1316" s="1">
        <f>SRF_A0_2C!B1315/G3_2C!B1315</f>
        <v>0.60779054573366054</v>
      </c>
      <c r="D1316" s="1">
        <f>SRF_A0_4C!B1315/G3_4C!B1315</f>
        <v>0.63748172424218019</v>
      </c>
      <c r="F1316" s="1">
        <f>SRF_B0_1C!B1315/G3_1C!B1315</f>
        <v>0.79634408221831632</v>
      </c>
      <c r="G1316" s="1">
        <f>SRF_B0_2C!B1315/G3_2C!B1315</f>
        <v>0.81599980100128833</v>
      </c>
      <c r="H1316" s="1">
        <f>SRF_B0_4C!B1315/G3_4C!B1315</f>
        <v>0.73488507538254255</v>
      </c>
      <c r="J1316" s="1">
        <f>SRF_C0_1C!B1315/G3_1C!B1315</f>
        <v>0.86428696399729332</v>
      </c>
      <c r="K1316" s="1">
        <f>SRF_C0_2C!B1315/G3_2C!B1315</f>
        <v>0.88345054966625414</v>
      </c>
      <c r="L1316" s="1">
        <f>SRF_C0_4C!B1315/G3_4C!B1315</f>
        <v>0.8776938897643114</v>
      </c>
      <c r="N1316" s="1">
        <f>GNR_0_1C!B1315/G3_1C!B1315</f>
        <v>1.0982577696065092</v>
      </c>
      <c r="O1316" s="1">
        <f>GNR_0_2C!B1315/G3_2C!B1315</f>
        <v>1.0848138092922246</v>
      </c>
      <c r="P1316" s="1">
        <f>GNR_0_4C!B1315/G3_4C!B1315</f>
        <v>1.0590161352742511</v>
      </c>
    </row>
    <row r="1317" spans="1:16" x14ac:dyDescent="0.3">
      <c r="A1317" t="s">
        <v>804</v>
      </c>
      <c r="B1317" s="1">
        <f>SRF_A0_1C!B1316/G3_1C!B1316</f>
        <v>0.71949962660814226</v>
      </c>
      <c r="C1317" s="1">
        <f>SRF_A0_2C!B1316/G3_2C!B1316</f>
        <v>0.71829019022998841</v>
      </c>
      <c r="D1317" s="1">
        <f>SRF_A0_4C!B1316/G3_4C!B1316</f>
        <v>0.73866003770193878</v>
      </c>
      <c r="F1317" s="1">
        <f>SRF_B0_1C!B1316/G3_1C!B1316</f>
        <v>0.93793770441030966</v>
      </c>
      <c r="G1317" s="1">
        <f>SRF_B0_2C!B1316/G3_2C!B1316</f>
        <v>0.92769887043211308</v>
      </c>
      <c r="H1317" s="1">
        <f>SRF_B0_4C!B1316/G3_4C!B1316</f>
        <v>0.89852092960519658</v>
      </c>
      <c r="J1317" s="1">
        <f>SRF_C0_1C!B1316/G3_1C!B1316</f>
        <v>1.0483606136483923</v>
      </c>
      <c r="K1317" s="1">
        <f>SRF_C0_2C!B1316/G3_2C!B1316</f>
        <v>1.0693976105358149</v>
      </c>
      <c r="L1317" s="1">
        <f>SRF_C0_4C!B1316/G3_4C!B1316</f>
        <v>1.0587468045571011</v>
      </c>
      <c r="N1317" s="1">
        <f>GNR_0_1C!B1316/G3_1C!B1316</f>
        <v>1.3425582214337033</v>
      </c>
      <c r="O1317" s="1">
        <f>GNR_0_2C!B1316/G3_2C!B1316</f>
        <v>1.2506724698553686</v>
      </c>
      <c r="P1317" s="1">
        <f>GNR_0_4C!B1316/G3_4C!B1316</f>
        <v>1.2474183157100216</v>
      </c>
    </row>
    <row r="1318" spans="1:16" x14ac:dyDescent="0.3">
      <c r="A1318" t="s">
        <v>805</v>
      </c>
      <c r="B1318" s="1">
        <f>SRF_A0_1C!B1317/G3_1C!B1317</f>
        <v>0.30122857305535417</v>
      </c>
      <c r="C1318" s="1">
        <f>SRF_A0_2C!B1317/G3_2C!B1317</f>
        <v>0.36444821047834508</v>
      </c>
      <c r="D1318" s="1">
        <f>SRF_A0_4C!B1317/G3_4C!B1317</f>
        <v>0.30690713929390001</v>
      </c>
      <c r="F1318" s="1">
        <f>SRF_B0_1C!B1317/G3_1C!B1317</f>
        <v>0.39464924438975435</v>
      </c>
      <c r="G1318" s="1">
        <f>SRF_B0_2C!B1317/G3_2C!B1317</f>
        <v>0.47025398349636233</v>
      </c>
      <c r="H1318" s="1">
        <f>SRF_B0_4C!B1317/G3_4C!B1317</f>
        <v>0.46137745066288488</v>
      </c>
      <c r="J1318" s="1">
        <f>SRF_C0_1C!B1317/G3_1C!B1317</f>
        <v>0.43300040536027351</v>
      </c>
      <c r="K1318" s="1">
        <f>SRF_C0_2C!B1317/G3_2C!B1317</f>
        <v>0.51016727429566577</v>
      </c>
      <c r="L1318" s="1">
        <f>SRF_C0_4C!B1317/G3_4C!B1317</f>
        <v>0.60856381183545316</v>
      </c>
      <c r="N1318" s="1">
        <f>GNR_0_1C!B1317/G3_1C!B1317</f>
        <v>0.41562685099653196</v>
      </c>
      <c r="O1318" s="1">
        <f>GNR_0_2C!B1317/G3_2C!B1317</f>
        <v>0.46075605052001106</v>
      </c>
      <c r="P1318" s="1">
        <f>GNR_0_4C!B1317/G3_4C!B1317</f>
        <v>0.48250744019717801</v>
      </c>
    </row>
    <row r="1319" spans="1:16" x14ac:dyDescent="0.3">
      <c r="A1319" t="s">
        <v>806</v>
      </c>
      <c r="B1319" s="1">
        <f>SRF_A0_1C!B1318/G3_1C!B1318</f>
        <v>0.56861189002345558</v>
      </c>
      <c r="C1319" s="1">
        <f>SRF_A0_2C!B1318/G3_2C!B1318</f>
        <v>0.45029960893149995</v>
      </c>
      <c r="D1319" s="1">
        <f>SRF_A0_4C!B1318/G3_4C!B1318</f>
        <v>0.47141183546384047</v>
      </c>
      <c r="F1319" s="1">
        <f>SRF_B0_1C!B1318/G3_1C!B1318</f>
        <v>0.71741302203120283</v>
      </c>
      <c r="G1319" s="1">
        <f>SRF_B0_2C!B1318/G3_2C!B1318</f>
        <v>0.54694398889870066</v>
      </c>
      <c r="H1319" s="1">
        <f>SRF_B0_4C!B1318/G3_4C!B1318</f>
        <v>0.60519831923375389</v>
      </c>
      <c r="J1319" s="1">
        <f>SRF_C0_1C!B1318/G3_1C!B1318</f>
        <v>0.76056355561641609</v>
      </c>
      <c r="K1319" s="1">
        <f>SRF_C0_2C!B1318/G3_2C!B1318</f>
        <v>0.62575165047727177</v>
      </c>
      <c r="L1319" s="1">
        <f>SRF_C0_4C!B1318/G3_4C!B1318</f>
        <v>0.64341352113982253</v>
      </c>
      <c r="N1319" s="1">
        <f>GNR_0_1C!B1318/G3_1C!B1318</f>
        <v>1.0319020365143041</v>
      </c>
      <c r="O1319" s="1">
        <f>GNR_0_2C!B1318/G3_2C!B1318</f>
        <v>0.85416771792607549</v>
      </c>
      <c r="P1319" s="1">
        <f>GNR_0_4C!B1318/G3_4C!B1318</f>
        <v>0.86655119695269056</v>
      </c>
    </row>
    <row r="1320" spans="1:16" x14ac:dyDescent="0.3">
      <c r="A1320" t="s">
        <v>807</v>
      </c>
      <c r="B1320" s="1">
        <f>SRF_A0_1C!B1319/G3_1C!B1319</f>
        <v>0.35669014787478942</v>
      </c>
      <c r="C1320" s="1">
        <f>SRF_A0_2C!B1319/G3_2C!B1319</f>
        <v>0.35181667964521096</v>
      </c>
      <c r="D1320" s="1">
        <f>SRF_A0_4C!B1319/G3_4C!B1319</f>
        <v>0.40696061747398188</v>
      </c>
      <c r="F1320" s="1">
        <f>SRF_B0_1C!B1319/G3_1C!B1319</f>
        <v>0.43051389906305532</v>
      </c>
      <c r="G1320" s="1">
        <f>SRF_B0_2C!B1319/G3_2C!B1319</f>
        <v>0.37571331633172816</v>
      </c>
      <c r="H1320" s="1">
        <f>SRF_B0_4C!B1319/G3_4C!B1319</f>
        <v>0.52482887701028536</v>
      </c>
      <c r="J1320" s="1">
        <f>SRF_C0_1C!B1319/G3_1C!B1319</f>
        <v>0.5253156295159862</v>
      </c>
      <c r="K1320" s="1">
        <f>SRF_C0_2C!B1319/G3_2C!B1319</f>
        <v>0.48113046285920497</v>
      </c>
      <c r="L1320" s="1">
        <f>SRF_C0_4C!B1319/G3_4C!B1319</f>
        <v>0.51848857748849719</v>
      </c>
      <c r="N1320" s="1">
        <f>GNR_0_1C!B1319/G3_1C!B1319</f>
        <v>0.5507748491535861</v>
      </c>
      <c r="O1320" s="1">
        <f>GNR_0_2C!B1319/G3_2C!B1319</f>
        <v>0.53478739072554959</v>
      </c>
      <c r="P1320" s="1">
        <f>GNR_0_4C!B1319/G3_4C!B1319</f>
        <v>0.55397218633915457</v>
      </c>
    </row>
    <row r="1321" spans="1:16" x14ac:dyDescent="0.3">
      <c r="A1321" t="s">
        <v>808</v>
      </c>
      <c r="B1321" s="1">
        <f>SRF_A0_1C!B1320/G3_1C!B1320</f>
        <v>0.37411457587189406</v>
      </c>
      <c r="C1321" s="1">
        <f>SRF_A0_2C!B1320/G3_2C!B1320</f>
        <v>0.37676166210088896</v>
      </c>
      <c r="D1321" s="1">
        <f>SRF_A0_4C!B1320/G3_4C!B1320</f>
        <v>0.47946766729568174</v>
      </c>
      <c r="F1321" s="1">
        <f>SRF_B0_1C!B1320/G3_1C!B1320</f>
        <v>0.43451044999442878</v>
      </c>
      <c r="G1321" s="1">
        <f>SRF_B0_2C!B1320/G3_2C!B1320</f>
        <v>0.43891075536541641</v>
      </c>
      <c r="H1321" s="1">
        <f>SRF_B0_4C!B1320/G3_4C!B1320</f>
        <v>0.57573353906111346</v>
      </c>
      <c r="J1321" s="1">
        <f>SRF_C0_1C!B1320/G3_1C!B1320</f>
        <v>0.51684494532257286</v>
      </c>
      <c r="K1321" s="1">
        <f>SRF_C0_2C!B1320/G3_2C!B1320</f>
        <v>0.52971557321133056</v>
      </c>
      <c r="L1321" s="1">
        <f>SRF_C0_4C!B1320/G3_4C!B1320</f>
        <v>0.60105471706997282</v>
      </c>
      <c r="N1321" s="1">
        <f>GNR_0_1C!B1320/G3_1C!B1320</f>
        <v>0.56372268118364288</v>
      </c>
      <c r="O1321" s="1">
        <f>GNR_0_2C!B1320/G3_2C!B1320</f>
        <v>0.53226566585393664</v>
      </c>
      <c r="P1321" s="1">
        <f>GNR_0_4C!B1320/G3_4C!B1320</f>
        <v>0.55939242694792457</v>
      </c>
    </row>
    <row r="1322" spans="1:16" x14ac:dyDescent="0.3">
      <c r="A1322" t="s">
        <v>809</v>
      </c>
      <c r="B1322" s="1">
        <f>SRF_A0_1C!B1321/G3_1C!B1321</f>
        <v>0.6430266240740844</v>
      </c>
      <c r="C1322" s="1">
        <f>SRF_A0_2C!B1321/G3_2C!B1321</f>
        <v>0.59188848483899614</v>
      </c>
      <c r="D1322" s="1">
        <f>SRF_A0_4C!B1321/G3_4C!B1321</f>
        <v>0.62034953467894205</v>
      </c>
      <c r="F1322" s="1">
        <f>SRF_B0_1C!B1321/G3_1C!B1321</f>
        <v>0.69859255260536379</v>
      </c>
      <c r="G1322" s="1">
        <f>SRF_B0_2C!B1321/G3_2C!B1321</f>
        <v>0.78069321504646139</v>
      </c>
      <c r="H1322" s="1">
        <f>SRF_B0_4C!B1321/G3_4C!B1321</f>
        <v>0.77403089885525045</v>
      </c>
      <c r="J1322" s="1">
        <f>SRF_C0_1C!B1321/G3_1C!B1321</f>
        <v>0.84364144317618972</v>
      </c>
      <c r="K1322" s="1">
        <f>SRF_C0_2C!B1321/G3_2C!B1321</f>
        <v>0.86553917269456493</v>
      </c>
      <c r="L1322" s="1">
        <f>SRF_C0_4C!B1321/G3_4C!B1321</f>
        <v>0.82966682829400584</v>
      </c>
      <c r="N1322" s="1">
        <f>GNR_0_1C!B1321/G3_1C!B1321</f>
        <v>1.1772827193953932</v>
      </c>
      <c r="O1322" s="1">
        <f>GNR_0_2C!B1321/G3_2C!B1321</f>
        <v>1.1031633779639634</v>
      </c>
      <c r="P1322" s="1">
        <f>GNR_0_4C!B1321/G3_4C!B1321</f>
        <v>1.0793757081850208</v>
      </c>
    </row>
    <row r="1323" spans="1:16" x14ac:dyDescent="0.3">
      <c r="A1323" t="s">
        <v>810</v>
      </c>
      <c r="B1323" s="1">
        <f>SRF_A0_1C!B1322/G3_1C!B1322</f>
        <v>0.3370276072088263</v>
      </c>
      <c r="C1323" s="1">
        <f>SRF_A0_2C!B1322/G3_2C!B1322</f>
        <v>0.32958260795719929</v>
      </c>
      <c r="D1323" s="1">
        <f>SRF_A0_4C!B1322/G3_4C!B1322</f>
        <v>0.29761936100946818</v>
      </c>
      <c r="F1323" s="1">
        <f>SRF_B0_1C!B1322/G3_1C!B1322</f>
        <v>0.38956284425806664</v>
      </c>
      <c r="G1323" s="1">
        <f>SRF_B0_2C!B1322/G3_2C!B1322</f>
        <v>0.4051038172476753</v>
      </c>
      <c r="H1323" s="1">
        <f>SRF_B0_4C!B1322/G3_4C!B1322</f>
        <v>0.3889664007862339</v>
      </c>
      <c r="J1323" s="1">
        <f>SRF_C0_1C!B1322/G3_1C!B1322</f>
        <v>0.47909074268217594</v>
      </c>
      <c r="K1323" s="1">
        <f>SRF_C0_2C!B1322/G3_2C!B1322</f>
        <v>0.47675257950830113</v>
      </c>
      <c r="L1323" s="1">
        <f>SRF_C0_4C!B1322/G3_4C!B1322</f>
        <v>0.50777020208667878</v>
      </c>
      <c r="N1323" s="1">
        <f>GNR_0_1C!B1322/G3_1C!B1322</f>
        <v>0.5412111227597225</v>
      </c>
      <c r="O1323" s="1">
        <f>GNR_0_2C!B1322/G3_2C!B1322</f>
        <v>0.51576578489236125</v>
      </c>
      <c r="P1323" s="1">
        <f>GNR_0_4C!B1322/G3_4C!B1322</f>
        <v>0.53714428620317478</v>
      </c>
    </row>
    <row r="1324" spans="1:16" x14ac:dyDescent="0.3">
      <c r="A1324" t="s">
        <v>811</v>
      </c>
      <c r="B1324" s="1">
        <f>SRF_A0_1C!B1323/G3_1C!B1323</f>
        <v>0.24154941024318197</v>
      </c>
      <c r="C1324" s="1">
        <f>SRF_A0_2C!B1323/G3_2C!B1323</f>
        <v>0.26308344593714283</v>
      </c>
      <c r="D1324" s="1">
        <f>SRF_A0_4C!B1323/G3_4C!B1323</f>
        <v>0.19248053519554439</v>
      </c>
      <c r="F1324" s="1">
        <f>SRF_B0_1C!B1323/G3_1C!B1323</f>
        <v>0.32314716005060107</v>
      </c>
      <c r="G1324" s="1">
        <f>SRF_B0_2C!B1323/G3_2C!B1323</f>
        <v>0.33088396782322871</v>
      </c>
      <c r="H1324" s="1">
        <f>SRF_B0_4C!B1323/G3_4C!B1323</f>
        <v>0.29000419649368692</v>
      </c>
      <c r="J1324" s="1">
        <f>SRF_C0_1C!B1323/G3_1C!B1323</f>
        <v>0.35403783772323477</v>
      </c>
      <c r="K1324" s="1">
        <f>SRF_C0_2C!B1323/G3_2C!B1323</f>
        <v>0.38347832237074753</v>
      </c>
      <c r="L1324" s="1">
        <f>SRF_C0_4C!B1323/G3_4C!B1323</f>
        <v>0.44668415884747165</v>
      </c>
      <c r="N1324" s="1">
        <f>GNR_0_1C!B1323/G3_1C!B1323</f>
        <v>0.43574159534696355</v>
      </c>
      <c r="O1324" s="1">
        <f>GNR_0_2C!B1323/G3_2C!B1323</f>
        <v>0.37562025156249412</v>
      </c>
      <c r="P1324" s="1">
        <f>GNR_0_4C!B1323/G3_4C!B1323</f>
        <v>0.35285789368611037</v>
      </c>
    </row>
    <row r="1325" spans="1:16" x14ac:dyDescent="0.3">
      <c r="A1325" t="s">
        <v>812</v>
      </c>
      <c r="B1325" s="1">
        <f>SRF_A0_1C!B1324/G3_1C!B1324</f>
        <v>0.62134924482840337</v>
      </c>
      <c r="C1325" s="1">
        <f>SRF_A0_2C!B1324/G3_2C!B1324</f>
        <v>0.60587373578872172</v>
      </c>
      <c r="D1325" s="1">
        <f>SRF_A0_4C!B1324/G3_4C!B1324</f>
        <v>0.6584308277639217</v>
      </c>
      <c r="F1325" s="1">
        <f>SRF_B0_1C!B1324/G3_1C!B1324</f>
        <v>0.78460947183015906</v>
      </c>
      <c r="G1325" s="1">
        <f>SRF_B0_2C!B1324/G3_2C!B1324</f>
        <v>0.76989253620888187</v>
      </c>
      <c r="H1325" s="1">
        <f>SRF_B0_4C!B1324/G3_4C!B1324</f>
        <v>0.79421987601043686</v>
      </c>
      <c r="J1325" s="1">
        <f>SRF_C0_1C!B1324/G3_1C!B1324</f>
        <v>0.69267721397645488</v>
      </c>
      <c r="K1325" s="1">
        <f>SRF_C0_2C!B1324/G3_2C!B1324</f>
        <v>0.69712637959067225</v>
      </c>
      <c r="L1325" s="1">
        <f>SRF_C0_4C!B1324/G3_4C!B1324</f>
        <v>0.7462941905590148</v>
      </c>
      <c r="N1325" s="1">
        <f>GNR_0_1C!B1324/G3_1C!B1324</f>
        <v>1.2255497360559673</v>
      </c>
      <c r="O1325" s="1">
        <f>GNR_0_2C!B1324/G3_2C!B1324</f>
        <v>1.2231413793685033</v>
      </c>
      <c r="P1325" s="1">
        <f>GNR_0_4C!B1324/G3_4C!B1324</f>
        <v>1.2653845411846343</v>
      </c>
    </row>
    <row r="1326" spans="1:16" x14ac:dyDescent="0.3">
      <c r="A1326" t="s">
        <v>813</v>
      </c>
      <c r="B1326" s="1">
        <f>SRF_A0_1C!B1325/G3_1C!B1325</f>
        <v>0.47847785402370557</v>
      </c>
      <c r="C1326" s="1">
        <f>SRF_A0_2C!B1325/G3_2C!B1325</f>
        <v>0.49818093214403386</v>
      </c>
      <c r="D1326" s="1">
        <f>SRF_A0_4C!B1325/G3_4C!B1325</f>
        <v>0.53809253819751546</v>
      </c>
      <c r="F1326" s="1">
        <f>SRF_B0_1C!B1325/G3_1C!B1325</f>
        <v>0.57232858668634079</v>
      </c>
      <c r="G1326" s="1">
        <f>SRF_B0_2C!B1325/G3_2C!B1325</f>
        <v>0.59653094684257568</v>
      </c>
      <c r="H1326" s="1">
        <f>SRF_B0_4C!B1325/G3_4C!B1325</f>
        <v>0.67282651471507049</v>
      </c>
      <c r="J1326" s="1">
        <f>SRF_C0_1C!B1325/G3_1C!B1325</f>
        <v>0.66216980931650982</v>
      </c>
      <c r="K1326" s="1">
        <f>SRF_C0_2C!B1325/G3_2C!B1325</f>
        <v>0.65808331015106936</v>
      </c>
      <c r="L1326" s="1">
        <f>SRF_C0_4C!B1325/G3_4C!B1325</f>
        <v>0.70537554466451902</v>
      </c>
      <c r="N1326" s="1">
        <f>GNR_0_1C!B1325/G3_1C!B1325</f>
        <v>0.80535335255683527</v>
      </c>
      <c r="O1326" s="1">
        <f>GNR_0_2C!B1325/G3_2C!B1325</f>
        <v>0.83476570129800942</v>
      </c>
      <c r="P1326" s="1">
        <f>GNR_0_4C!B1325/G3_4C!B1325</f>
        <v>0.80616535893087526</v>
      </c>
    </row>
    <row r="1327" spans="1:16" x14ac:dyDescent="0.3">
      <c r="A1327" t="s">
        <v>814</v>
      </c>
      <c r="B1327" s="1">
        <f>SRF_A0_1C!B1326/G3_1C!B1326</f>
        <v>0.54825306049504063</v>
      </c>
      <c r="C1327" s="1">
        <f>SRF_A0_2C!B1326/G3_2C!B1326</f>
        <v>0.54738958864553555</v>
      </c>
      <c r="D1327" s="1">
        <f>SRF_A0_4C!B1326/G3_4C!B1326</f>
        <v>0.57847226639830773</v>
      </c>
      <c r="F1327" s="1">
        <f>SRF_B0_1C!B1326/G3_1C!B1326</f>
        <v>0.71201090475272255</v>
      </c>
      <c r="G1327" s="1">
        <f>SRF_B0_2C!B1326/G3_2C!B1326</f>
        <v>0.69665033461001225</v>
      </c>
      <c r="H1327" s="1">
        <f>SRF_B0_4C!B1326/G3_4C!B1326</f>
        <v>0.72581678250939863</v>
      </c>
      <c r="J1327" s="1">
        <f>SRF_C0_1C!B1326/G3_1C!B1326</f>
        <v>0.71379570362775846</v>
      </c>
      <c r="K1327" s="1">
        <f>SRF_C0_2C!B1326/G3_2C!B1326</f>
        <v>0.70181209548725598</v>
      </c>
      <c r="L1327" s="1">
        <f>SRF_C0_4C!B1326/G3_4C!B1326</f>
        <v>0.7105200495699131</v>
      </c>
      <c r="N1327" s="1">
        <f>GNR_0_1C!B1326/G3_1C!B1326</f>
        <v>0.9633775261135592</v>
      </c>
      <c r="O1327" s="1">
        <f>GNR_0_2C!B1326/G3_2C!B1326</f>
        <v>0.97825228384392193</v>
      </c>
      <c r="P1327" s="1">
        <f>GNR_0_4C!B1326/G3_4C!B1326</f>
        <v>1.0546965407083353</v>
      </c>
    </row>
    <row r="1328" spans="1:16" x14ac:dyDescent="0.3">
      <c r="A1328" t="s">
        <v>815</v>
      </c>
      <c r="B1328" s="1">
        <f>SRF_A0_1C!B1327/G3_1C!B1327</f>
        <v>0.48797670705508966</v>
      </c>
      <c r="C1328" s="1">
        <f>SRF_A0_2C!B1327/G3_2C!B1327</f>
        <v>0.50485081746630434</v>
      </c>
      <c r="D1328" s="1">
        <f>SRF_A0_4C!B1327/G3_4C!B1327</f>
        <v>0.56087670447501348</v>
      </c>
      <c r="F1328" s="1">
        <f>SRF_B0_1C!B1327/G3_1C!B1327</f>
        <v>0.58440973206897773</v>
      </c>
      <c r="G1328" s="1">
        <f>SRF_B0_2C!B1327/G3_2C!B1327</f>
        <v>0.64457690174487059</v>
      </c>
      <c r="H1328" s="1">
        <f>SRF_B0_4C!B1327/G3_4C!B1327</f>
        <v>0.69833061231108684</v>
      </c>
      <c r="J1328" s="1">
        <f>SRF_C0_1C!B1327/G3_1C!B1327</f>
        <v>0.67748245065399726</v>
      </c>
      <c r="K1328" s="1">
        <f>SRF_C0_2C!B1327/G3_2C!B1327</f>
        <v>0.70257118536321561</v>
      </c>
      <c r="L1328" s="1">
        <f>SRF_C0_4C!B1327/G3_4C!B1327</f>
        <v>0.72770666735019163</v>
      </c>
      <c r="N1328" s="1">
        <f>GNR_0_1C!B1327/G3_1C!B1327</f>
        <v>0.79622169475986448</v>
      </c>
      <c r="O1328" s="1">
        <f>GNR_0_2C!B1327/G3_2C!B1327</f>
        <v>0.83578996696916097</v>
      </c>
      <c r="P1328" s="1">
        <f>GNR_0_4C!B1327/G3_4C!B1327</f>
        <v>0.81993441298892733</v>
      </c>
    </row>
    <row r="1329" spans="1:16" x14ac:dyDescent="0.3">
      <c r="A1329" t="s">
        <v>816</v>
      </c>
      <c r="B1329" s="1">
        <f>SRF_A0_1C!B1328/G3_1C!B1328</f>
        <v>0.49136160067734674</v>
      </c>
      <c r="C1329" s="1">
        <f>SRF_A0_2C!B1328/G3_2C!B1328</f>
        <v>0.44884617884283962</v>
      </c>
      <c r="D1329" s="1">
        <f>SRF_A0_4C!B1328/G3_4C!B1328</f>
        <v>0.48676133686826234</v>
      </c>
      <c r="F1329" s="1">
        <f>SRF_B0_1C!B1328/G3_1C!B1328</f>
        <v>0.58514293353534907</v>
      </c>
      <c r="G1329" s="1">
        <f>SRF_B0_2C!B1328/G3_2C!B1328</f>
        <v>0.55823115866189466</v>
      </c>
      <c r="H1329" s="1">
        <f>SRF_B0_4C!B1328/G3_4C!B1328</f>
        <v>0.61586399453132934</v>
      </c>
      <c r="J1329" s="1">
        <f>SRF_C0_1C!B1328/G3_1C!B1328</f>
        <v>0.67620596689022083</v>
      </c>
      <c r="K1329" s="1">
        <f>SRF_C0_2C!B1328/G3_2C!B1328</f>
        <v>0.61847592965691267</v>
      </c>
      <c r="L1329" s="1">
        <f>SRF_C0_4C!B1328/G3_4C!B1328</f>
        <v>0.67829067092828843</v>
      </c>
      <c r="N1329" s="1">
        <f>GNR_0_1C!B1328/G3_1C!B1328</f>
        <v>0.81874289788551946</v>
      </c>
      <c r="O1329" s="1">
        <f>GNR_0_2C!B1328/G3_2C!B1328</f>
        <v>0.71987145152651311</v>
      </c>
      <c r="P1329" s="1">
        <f>GNR_0_4C!B1328/G3_4C!B1328</f>
        <v>0.71980799608324941</v>
      </c>
    </row>
    <row r="1330" spans="1:16" x14ac:dyDescent="0.3">
      <c r="A1330" t="s">
        <v>817</v>
      </c>
      <c r="B1330" s="1">
        <f>SRF_A0_1C!B1329/G3_1C!B1329</f>
        <v>0.54949270478390766</v>
      </c>
      <c r="C1330" s="1">
        <f>SRF_A0_2C!B1329/G3_2C!B1329</f>
        <v>0.57274212935470037</v>
      </c>
      <c r="D1330" s="1">
        <f>SRF_A0_4C!B1329/G3_4C!B1329</f>
        <v>0.56409477650709972</v>
      </c>
      <c r="F1330" s="1">
        <f>SRF_B0_1C!B1329/G3_1C!B1329</f>
        <v>0.71133494520269791</v>
      </c>
      <c r="G1330" s="1">
        <f>SRF_B0_2C!B1329/G3_2C!B1329</f>
        <v>0.71536368334281897</v>
      </c>
      <c r="H1330" s="1">
        <f>SRF_B0_4C!B1329/G3_4C!B1329</f>
        <v>0.6572746894749264</v>
      </c>
      <c r="J1330" s="1">
        <f>SRF_C0_1C!B1329/G3_1C!B1329</f>
        <v>0.71377424842467352</v>
      </c>
      <c r="K1330" s="1">
        <f>SRF_C0_2C!B1329/G3_2C!B1329</f>
        <v>0.72582538199887225</v>
      </c>
      <c r="L1330" s="1">
        <f>SRF_C0_4C!B1329/G3_4C!B1329</f>
        <v>0.80139842910867121</v>
      </c>
      <c r="N1330" s="1">
        <f>GNR_0_1C!B1329/G3_1C!B1329</f>
        <v>0.96268029873615557</v>
      </c>
      <c r="O1330" s="1">
        <f>GNR_0_2C!B1329/G3_2C!B1329</f>
        <v>0.93934201257099803</v>
      </c>
      <c r="P1330" s="1">
        <f>GNR_0_4C!B1329/G3_4C!B1329</f>
        <v>0.94768670286640089</v>
      </c>
    </row>
    <row r="1331" spans="1:16" x14ac:dyDescent="0.3">
      <c r="A1331" t="s">
        <v>818</v>
      </c>
      <c r="B1331" s="1">
        <f>SRF_A0_1C!B1330/G3_1C!B1330</f>
        <v>0.6175916546118061</v>
      </c>
      <c r="C1331" s="1">
        <f>SRF_A0_2C!B1330/G3_2C!B1330</f>
        <v>0.59594695309074963</v>
      </c>
      <c r="D1331" s="1">
        <f>SRF_A0_4C!B1330/G3_4C!B1330</f>
        <v>0.60137731733964628</v>
      </c>
      <c r="F1331" s="1">
        <f>SRF_B0_1C!B1330/G3_1C!B1330</f>
        <v>0.79842766261732934</v>
      </c>
      <c r="G1331" s="1">
        <f>SRF_B0_2C!B1330/G3_2C!B1330</f>
        <v>0.77481819119581197</v>
      </c>
      <c r="H1331" s="1">
        <f>SRF_B0_4C!B1330/G3_4C!B1330</f>
        <v>0.74114657271114426</v>
      </c>
      <c r="J1331" s="1">
        <f>SRF_C0_1C!B1330/G3_1C!B1330</f>
        <v>0.85110517728864266</v>
      </c>
      <c r="K1331" s="1">
        <f>SRF_C0_2C!B1330/G3_2C!B1330</f>
        <v>0.81587526110838904</v>
      </c>
      <c r="L1331" s="1">
        <f>SRF_C0_4C!B1330/G3_4C!B1330</f>
        <v>0.81658004320073985</v>
      </c>
      <c r="N1331" s="1">
        <f>GNR_0_1C!B1330/G3_1C!B1330</f>
        <v>1.1310567968865584</v>
      </c>
      <c r="O1331" s="1">
        <f>GNR_0_2C!B1330/G3_2C!B1330</f>
        <v>1.0801258477963742</v>
      </c>
      <c r="P1331" s="1">
        <f>GNR_0_4C!B1330/G3_4C!B1330</f>
        <v>1.0836755404535459</v>
      </c>
    </row>
    <row r="1332" spans="1:16" x14ac:dyDescent="0.3">
      <c r="A1332" t="s">
        <v>819</v>
      </c>
      <c r="B1332" s="1">
        <f>SRF_A0_1C!B1331/G3_1C!B1331</f>
        <v>0.34877923116000126</v>
      </c>
      <c r="C1332" s="1">
        <f>SRF_A0_2C!B1331/G3_2C!B1331</f>
        <v>0.35535440026151877</v>
      </c>
      <c r="D1332" s="1">
        <f>SRF_A0_4C!B1331/G3_4C!B1331</f>
        <v>0.36531535889025646</v>
      </c>
      <c r="F1332" s="1">
        <f>SRF_B0_1C!B1331/G3_1C!B1331</f>
        <v>0.40809624584389659</v>
      </c>
      <c r="G1332" s="1">
        <f>SRF_B0_2C!B1331/G3_2C!B1331</f>
        <v>0.41109469242145746</v>
      </c>
      <c r="H1332" s="1">
        <f>SRF_B0_4C!B1331/G3_4C!B1331</f>
        <v>0.51282961913652914</v>
      </c>
      <c r="J1332" s="1">
        <f>SRF_C0_1C!B1331/G3_1C!B1331</f>
        <v>0.48910565230057323</v>
      </c>
      <c r="K1332" s="1">
        <f>SRF_C0_2C!B1331/G3_2C!B1331</f>
        <v>0.50958533218760804</v>
      </c>
      <c r="L1332" s="1">
        <f>SRF_C0_4C!B1331/G3_4C!B1331</f>
        <v>0.52980065948095079</v>
      </c>
      <c r="N1332" s="1">
        <f>GNR_0_1C!B1331/G3_1C!B1331</f>
        <v>0.55351231362238862</v>
      </c>
      <c r="O1332" s="1">
        <f>GNR_0_2C!B1331/G3_2C!B1331</f>
        <v>0.54275761904129605</v>
      </c>
      <c r="P1332" s="1">
        <f>GNR_0_4C!B1331/G3_4C!B1331</f>
        <v>0.55691797257975806</v>
      </c>
    </row>
    <row r="1333" spans="1:16" x14ac:dyDescent="0.3">
      <c r="A1333" t="s">
        <v>820</v>
      </c>
      <c r="B1333" s="1">
        <f>SRF_A0_1C!B1332/G3_1C!B1332</f>
        <v>0.60645212395365578</v>
      </c>
      <c r="C1333" s="1">
        <f>SRF_A0_2C!B1332/G3_2C!B1332</f>
        <v>0.62385489874212741</v>
      </c>
      <c r="D1333" s="1">
        <f>SRF_A0_4C!B1332/G3_4C!B1332</f>
        <v>0.62557822987979905</v>
      </c>
      <c r="F1333" s="1">
        <f>SRF_B0_1C!B1332/G3_1C!B1332</f>
        <v>0.76845853659122054</v>
      </c>
      <c r="G1333" s="1">
        <f>SRF_B0_2C!B1332/G3_2C!B1332</f>
        <v>0.79188859135007084</v>
      </c>
      <c r="H1333" s="1">
        <f>SRF_B0_4C!B1332/G3_4C!B1332</f>
        <v>0.78134153302266374</v>
      </c>
      <c r="J1333" s="1">
        <f>SRF_C0_1C!B1332/G3_1C!B1332</f>
        <v>0.85711088054047146</v>
      </c>
      <c r="K1333" s="1">
        <f>SRF_C0_2C!B1332/G3_2C!B1332</f>
        <v>0.88748516404010203</v>
      </c>
      <c r="L1333" s="1">
        <f>SRF_C0_4C!B1332/G3_4C!B1332</f>
        <v>0.89918941691584475</v>
      </c>
      <c r="N1333" s="1">
        <f>GNR_0_1C!B1332/G3_1C!B1332</f>
        <v>1.1431837671335223</v>
      </c>
      <c r="O1333" s="1">
        <f>GNR_0_2C!B1332/G3_2C!B1332</f>
        <v>1.1437198802163715</v>
      </c>
      <c r="P1333" s="1">
        <f>GNR_0_4C!B1332/G3_4C!B1332</f>
        <v>1.1500439923492098</v>
      </c>
    </row>
    <row r="1334" spans="1:16" x14ac:dyDescent="0.3">
      <c r="A1334" t="s">
        <v>821</v>
      </c>
      <c r="B1334" s="1">
        <f>SRF_A0_1C!B1333/G3_1C!B1333</f>
        <v>0.44511743234043188</v>
      </c>
      <c r="C1334" s="1">
        <f>SRF_A0_2C!B1333/G3_2C!B1333</f>
        <v>0.45429477812911523</v>
      </c>
      <c r="D1334" s="1">
        <f>SRF_A0_4C!B1333/G3_4C!B1333</f>
        <v>0.49060058933549305</v>
      </c>
      <c r="F1334" s="1">
        <f>SRF_B0_1C!B1333/G3_1C!B1333</f>
        <v>0.53962352314606621</v>
      </c>
      <c r="G1334" s="1">
        <f>SRF_B0_2C!B1333/G3_2C!B1333</f>
        <v>0.54753879100404335</v>
      </c>
      <c r="H1334" s="1">
        <f>SRF_B0_4C!B1333/G3_4C!B1333</f>
        <v>0.62668128296454573</v>
      </c>
      <c r="J1334" s="1">
        <f>SRF_C0_1C!B1333/G3_1C!B1333</f>
        <v>0.62383465767637458</v>
      </c>
      <c r="K1334" s="1">
        <f>SRF_C0_2C!B1333/G3_2C!B1333</f>
        <v>0.63610675160614472</v>
      </c>
      <c r="L1334" s="1">
        <f>SRF_C0_4C!B1333/G3_4C!B1333</f>
        <v>0.64670888072650246</v>
      </c>
      <c r="N1334" s="1">
        <f>GNR_0_1C!B1333/G3_1C!B1333</f>
        <v>0.83808681627597914</v>
      </c>
      <c r="O1334" s="1">
        <f>GNR_0_2C!B1333/G3_2C!B1333</f>
        <v>0.84102195386569978</v>
      </c>
      <c r="P1334" s="1">
        <f>GNR_0_4C!B1333/G3_4C!B1333</f>
        <v>0.84737456737658223</v>
      </c>
    </row>
    <row r="1335" spans="1:16" x14ac:dyDescent="0.3">
      <c r="A1335" t="s">
        <v>822</v>
      </c>
      <c r="B1335" s="1">
        <f>SRF_A0_1C!B1334/G3_1C!B1334</f>
        <v>0.41975141609842337</v>
      </c>
      <c r="C1335" s="1">
        <f>SRF_A0_2C!B1334/G3_2C!B1334</f>
        <v>0.41982071827584388</v>
      </c>
      <c r="D1335" s="1">
        <f>SRF_A0_4C!B1334/G3_4C!B1334</f>
        <v>0.46854862288060051</v>
      </c>
      <c r="F1335" s="1">
        <f>SRF_B0_1C!B1334/G3_1C!B1334</f>
        <v>0.50127629252805139</v>
      </c>
      <c r="G1335" s="1">
        <f>SRF_B0_2C!B1334/G3_2C!B1334</f>
        <v>0.5062330386666698</v>
      </c>
      <c r="H1335" s="1">
        <f>SRF_B0_4C!B1334/G3_4C!B1334</f>
        <v>0.59637102237477335</v>
      </c>
      <c r="J1335" s="1">
        <f>SRF_C0_1C!B1334/G3_1C!B1334</f>
        <v>0.60809701627160229</v>
      </c>
      <c r="K1335" s="1">
        <f>SRF_C0_2C!B1334/G3_2C!B1334</f>
        <v>0.59235812225258</v>
      </c>
      <c r="L1335" s="1">
        <f>SRF_C0_4C!B1334/G3_4C!B1334</f>
        <v>0.60578397278801599</v>
      </c>
      <c r="N1335" s="1">
        <f>GNR_0_1C!B1334/G3_1C!B1334</f>
        <v>0.64164592127575137</v>
      </c>
      <c r="O1335" s="1">
        <f>GNR_0_2C!B1334/G3_2C!B1334</f>
        <v>0.77722143200185678</v>
      </c>
      <c r="P1335" s="1">
        <f>GNR_0_4C!B1334/G3_4C!B1334</f>
        <v>0.78446007459050093</v>
      </c>
    </row>
    <row r="1336" spans="1:16" x14ac:dyDescent="0.3">
      <c r="A1336" t="s">
        <v>823</v>
      </c>
      <c r="B1336" s="1">
        <f>SRF_A0_1C!B1335/G3_1C!B1335</f>
        <v>0.64632695101493332</v>
      </c>
      <c r="C1336" s="1">
        <f>SRF_A0_2C!B1335/G3_2C!B1335</f>
        <v>0.62905749472160999</v>
      </c>
      <c r="D1336" s="1">
        <f>SRF_A0_4C!B1335/G3_4C!B1335</f>
        <v>0.63563630059483578</v>
      </c>
      <c r="F1336" s="1">
        <f>SRF_B0_1C!B1335/G3_1C!B1335</f>
        <v>0.84358544868127838</v>
      </c>
      <c r="G1336" s="1">
        <f>SRF_B0_2C!B1335/G3_2C!B1335</f>
        <v>0.8101600024709571</v>
      </c>
      <c r="H1336" s="1">
        <f>SRF_B0_4C!B1335/G3_4C!B1335</f>
        <v>0.81395008238827549</v>
      </c>
      <c r="J1336" s="1">
        <f>SRF_C0_1C!B1335/G3_1C!B1335</f>
        <v>0.88190484361204113</v>
      </c>
      <c r="K1336" s="1">
        <f>SRF_C0_2C!B1335/G3_2C!B1335</f>
        <v>0.8657022039048482</v>
      </c>
      <c r="L1336" s="1">
        <f>SRF_C0_4C!B1335/G3_4C!B1335</f>
        <v>0.86740812623749575</v>
      </c>
      <c r="N1336" s="1">
        <f>GNR_0_1C!B1335/G3_1C!B1335</f>
        <v>1.2089520982632846</v>
      </c>
      <c r="O1336" s="1">
        <f>GNR_0_2C!B1335/G3_2C!B1335</f>
        <v>1.1956323433554861</v>
      </c>
      <c r="P1336" s="1">
        <f>GNR_0_4C!B1335/G3_4C!B1335</f>
        <v>1.1989651075542804</v>
      </c>
    </row>
    <row r="1337" spans="1:16" x14ac:dyDescent="0.3">
      <c r="A1337" t="s">
        <v>824</v>
      </c>
      <c r="B1337" s="1">
        <f>SRF_A0_1C!B1336/G3_1C!B1336</f>
        <v>0.52851237785662619</v>
      </c>
      <c r="C1337" s="1">
        <f>SRF_A0_2C!B1336/G3_2C!B1336</f>
        <v>0.51489599026055888</v>
      </c>
      <c r="D1337" s="1">
        <f>SRF_A0_4C!B1336/G3_4C!B1336</f>
        <v>0.52356193644406757</v>
      </c>
      <c r="F1337" s="1">
        <f>SRF_B0_1C!B1336/G3_1C!B1336</f>
        <v>0.66971982410491548</v>
      </c>
      <c r="G1337" s="1">
        <f>SRF_B0_2C!B1336/G3_2C!B1336</f>
        <v>0.65174198663244443</v>
      </c>
      <c r="H1337" s="1">
        <f>SRF_B0_4C!B1336/G3_4C!B1336</f>
        <v>0.59269368032186276</v>
      </c>
      <c r="J1337" s="1">
        <f>SRF_C0_1C!B1336/G3_1C!B1336</f>
        <v>0.69427144212860159</v>
      </c>
      <c r="K1337" s="1">
        <f>SRF_C0_2C!B1336/G3_2C!B1336</f>
        <v>0.63715603718504488</v>
      </c>
      <c r="L1337" s="1">
        <f>SRF_C0_4C!B1336/G3_4C!B1336</f>
        <v>0.71162539506442346</v>
      </c>
      <c r="N1337" s="1">
        <f>GNR_0_1C!B1336/G3_1C!B1336</f>
        <v>0.98038531205569446</v>
      </c>
      <c r="O1337" s="1">
        <f>GNR_0_2C!B1336/G3_2C!B1336</f>
        <v>0.96887304282580577</v>
      </c>
      <c r="P1337" s="1">
        <f>GNR_0_4C!B1336/G3_4C!B1336</f>
        <v>0.98450436827637022</v>
      </c>
    </row>
    <row r="1338" spans="1:16" x14ac:dyDescent="0.3">
      <c r="A1338" t="s">
        <v>825</v>
      </c>
      <c r="B1338" s="1">
        <f>SRF_A0_1C!B1337/G3_1C!B1337</f>
        <v>0.51479847951667179</v>
      </c>
      <c r="C1338" s="1">
        <f>SRF_A0_2C!B1337/G3_2C!B1337</f>
        <v>0.51442293705534681</v>
      </c>
      <c r="D1338" s="1">
        <f>SRF_A0_4C!B1337/G3_4C!B1337</f>
        <v>0.54279727950733425</v>
      </c>
      <c r="F1338" s="1">
        <f>SRF_B0_1C!B1337/G3_1C!B1337</f>
        <v>0.65255400297523503</v>
      </c>
      <c r="G1338" s="1">
        <f>SRF_B0_2C!B1337/G3_2C!B1337</f>
        <v>0.65559756494892463</v>
      </c>
      <c r="H1338" s="1">
        <f>SRF_B0_4C!B1337/G3_4C!B1337</f>
        <v>0.60465612667940161</v>
      </c>
      <c r="J1338" s="1">
        <f>SRF_C0_1C!B1337/G3_1C!B1337</f>
        <v>0.6998494255119988</v>
      </c>
      <c r="K1338" s="1">
        <f>SRF_C0_2C!B1337/G3_2C!B1337</f>
        <v>0.67964191307389843</v>
      </c>
      <c r="L1338" s="1">
        <f>SRF_C0_4C!B1337/G3_4C!B1337</f>
        <v>0.73790812274326145</v>
      </c>
      <c r="N1338" s="1">
        <f>GNR_0_1C!B1337/G3_1C!B1337</f>
        <v>0.9529363229655855</v>
      </c>
      <c r="O1338" s="1">
        <f>GNR_0_2C!B1337/G3_2C!B1337</f>
        <v>0.98468325201230433</v>
      </c>
      <c r="P1338" s="1">
        <f>GNR_0_4C!B1337/G3_4C!B1337</f>
        <v>1.0193577292010325</v>
      </c>
    </row>
    <row r="1339" spans="1:16" x14ac:dyDescent="0.3">
      <c r="A1339" t="s">
        <v>826</v>
      </c>
      <c r="B1339" s="1">
        <f>SRF_A0_1C!B1338/G3_1C!B1338</f>
        <v>0.66206538279812455</v>
      </c>
      <c r="C1339" s="1">
        <f>SRF_A0_2C!B1338/G3_2C!B1338</f>
        <v>0.60312238290963183</v>
      </c>
      <c r="D1339" s="1">
        <f>SRF_A0_4C!B1338/G3_4C!B1338</f>
        <v>0.70046743003960454</v>
      </c>
      <c r="F1339" s="1">
        <f>SRF_B0_1C!B1338/G3_1C!B1338</f>
        <v>0.83901001552109888</v>
      </c>
      <c r="G1339" s="1">
        <f>SRF_B0_2C!B1338/G3_2C!B1338</f>
        <v>0.79903285145471836</v>
      </c>
      <c r="H1339" s="1">
        <f>SRF_B0_4C!B1338/G3_4C!B1338</f>
        <v>0.88794067194708237</v>
      </c>
      <c r="J1339" s="1">
        <f>SRF_C0_1C!B1338/G3_1C!B1338</f>
        <v>0.9002416300217887</v>
      </c>
      <c r="K1339" s="1">
        <f>SRF_C0_2C!B1338/G3_2C!B1338</f>
        <v>0.85870652048728069</v>
      </c>
      <c r="L1339" s="1">
        <f>SRF_C0_4C!B1338/G3_4C!B1338</f>
        <v>0.95317956908781298</v>
      </c>
      <c r="N1339" s="1">
        <f>GNR_0_1C!B1338/G3_1C!B1338</f>
        <v>1.1373548412608923</v>
      </c>
      <c r="O1339" s="1">
        <f>GNR_0_2C!B1338/G3_2C!B1338</f>
        <v>1.0908623139240241</v>
      </c>
      <c r="P1339" s="1">
        <f>GNR_0_4C!B1338/G3_4C!B1338</f>
        <v>1.1929676965593703</v>
      </c>
    </row>
    <row r="1340" spans="1:16" x14ac:dyDescent="0.3">
      <c r="A1340" t="s">
        <v>827</v>
      </c>
      <c r="B1340" s="1">
        <f>SRF_A0_1C!B1339/G3_1C!B1339</f>
        <v>0.64503869389242408</v>
      </c>
      <c r="C1340" s="1">
        <f>SRF_A0_2C!B1339/G3_2C!B1339</f>
        <v>0.55424178845726291</v>
      </c>
      <c r="D1340" s="1">
        <f>SRF_A0_4C!B1339/G3_4C!B1339</f>
        <v>0.61139393631923489</v>
      </c>
      <c r="F1340" s="1">
        <f>SRF_B0_1C!B1339/G3_1C!B1339</f>
        <v>0.81777669340085413</v>
      </c>
      <c r="G1340" s="1">
        <f>SRF_B0_2C!B1339/G3_2C!B1339</f>
        <v>0.75235247494273794</v>
      </c>
      <c r="H1340" s="1">
        <f>SRF_B0_4C!B1339/G3_4C!B1339</f>
        <v>0.71487835625037732</v>
      </c>
      <c r="J1340" s="1">
        <f>SRF_C0_1C!B1339/G3_1C!B1339</f>
        <v>0.87616387609945379</v>
      </c>
      <c r="K1340" s="1">
        <f>SRF_C0_2C!B1339/G3_2C!B1339</f>
        <v>0.75587133563571607</v>
      </c>
      <c r="L1340" s="1">
        <f>SRF_C0_4C!B1339/G3_4C!B1339</f>
        <v>0.7402183544651767</v>
      </c>
      <c r="N1340" s="1">
        <f>GNR_0_1C!B1339/G3_1C!B1339</f>
        <v>1.1030191374477223</v>
      </c>
      <c r="O1340" s="1">
        <f>GNR_0_2C!B1339/G3_2C!B1339</f>
        <v>1.0850659094248707</v>
      </c>
      <c r="P1340" s="1">
        <f>GNR_0_4C!B1339/G3_4C!B1339</f>
        <v>1.1152677971118121</v>
      </c>
    </row>
    <row r="1341" spans="1:16" x14ac:dyDescent="0.3">
      <c r="A1341" t="s">
        <v>828</v>
      </c>
      <c r="B1341" s="1">
        <f>SRF_A0_1C!B1340/G3_1C!B1340</f>
        <v>0.44617025957363665</v>
      </c>
      <c r="C1341" s="1">
        <f>SRF_A0_2C!B1340/G3_2C!B1340</f>
        <v>0.42548588139897853</v>
      </c>
      <c r="D1341" s="1">
        <f>SRF_A0_4C!B1340/G3_4C!B1340</f>
        <v>0.43871147536864824</v>
      </c>
      <c r="F1341" s="1">
        <f>SRF_B0_1C!B1340/G3_1C!B1340</f>
        <v>0.63224756538866156</v>
      </c>
      <c r="G1341" s="1">
        <f>SRF_B0_2C!B1340/G3_2C!B1340</f>
        <v>0.54099578815023819</v>
      </c>
      <c r="H1341" s="1">
        <f>SRF_B0_4C!B1340/G3_4C!B1340</f>
        <v>0.55605630042329235</v>
      </c>
      <c r="J1341" s="1">
        <f>SRF_C0_1C!B1340/G3_1C!B1340</f>
        <v>0.67813380431478609</v>
      </c>
      <c r="K1341" s="1">
        <f>SRF_C0_2C!B1340/G3_2C!B1340</f>
        <v>0.66557451848975535</v>
      </c>
      <c r="L1341" s="1">
        <f>SRF_C0_4C!B1340/G3_4C!B1340</f>
        <v>0.59626030635958605</v>
      </c>
      <c r="N1341" s="1">
        <f>GNR_0_1C!B1340/G3_1C!B1340</f>
        <v>0.92506017492318482</v>
      </c>
      <c r="O1341" s="1">
        <f>GNR_0_2C!B1340/G3_2C!B1340</f>
        <v>0.87446682374644202</v>
      </c>
      <c r="P1341" s="1">
        <f>GNR_0_4C!B1340/G3_4C!B1340</f>
        <v>0.86470880898599611</v>
      </c>
    </row>
    <row r="1342" spans="1:16" x14ac:dyDescent="0.3">
      <c r="A1342" t="s">
        <v>829</v>
      </c>
      <c r="B1342" s="1">
        <f>SRF_A0_1C!B1341/G3_1C!B1341</f>
        <v>0.47780775007071108</v>
      </c>
      <c r="C1342" s="1">
        <f>SRF_A0_2C!B1341/G3_2C!B1341</f>
        <v>0.43535293032901856</v>
      </c>
      <c r="D1342" s="1">
        <f>SRF_A0_4C!B1341/G3_4C!B1341</f>
        <v>0.42746052060463324</v>
      </c>
      <c r="F1342" s="1">
        <f>SRF_B0_1C!B1341/G3_1C!B1341</f>
        <v>0.60568088408376908</v>
      </c>
      <c r="G1342" s="1">
        <f>SRF_B0_2C!B1341/G3_2C!B1341</f>
        <v>0.55223067516025814</v>
      </c>
      <c r="H1342" s="1">
        <f>SRF_B0_4C!B1341/G3_4C!B1341</f>
        <v>0.54186689534904386</v>
      </c>
      <c r="J1342" s="1">
        <f>SRF_C0_1C!B1341/G3_1C!B1341</f>
        <v>0.64947957969743209</v>
      </c>
      <c r="K1342" s="1">
        <f>SRF_C0_2C!B1341/G3_2C!B1341</f>
        <v>0.68354841322959004</v>
      </c>
      <c r="L1342" s="1">
        <f>SRF_C0_4C!B1341/G3_4C!B1341</f>
        <v>0.58150686796245721</v>
      </c>
      <c r="N1342" s="1">
        <f>GNR_0_1C!B1341/G3_1C!B1341</f>
        <v>0.88518497958055886</v>
      </c>
      <c r="O1342" s="1">
        <f>GNR_0_2C!B1341/G3_2C!B1341</f>
        <v>0.92708078916690095</v>
      </c>
      <c r="P1342" s="1">
        <f>GNR_0_4C!B1341/G3_4C!B1341</f>
        <v>0.91077142231541441</v>
      </c>
    </row>
    <row r="1343" spans="1:16" x14ac:dyDescent="0.3">
      <c r="A1343" t="s">
        <v>830</v>
      </c>
      <c r="B1343" s="1">
        <f>SRF_A0_1C!B1342/G3_1C!B1342</f>
        <v>0.86920511674838508</v>
      </c>
      <c r="C1343" s="1">
        <f>SRF_A0_2C!B1342/G3_2C!B1342</f>
        <v>0.86497732419972162</v>
      </c>
      <c r="D1343" s="1">
        <f>SRF_A0_4C!B1342/G3_4C!B1342</f>
        <v>0.89584991703796768</v>
      </c>
      <c r="F1343" s="1">
        <f>SRF_B0_1C!B1342/G3_1C!B1342</f>
        <v>0.99114856580923949</v>
      </c>
      <c r="G1343" s="1">
        <f>SRF_B0_2C!B1342/G3_2C!B1342</f>
        <v>1.1000664561123124</v>
      </c>
      <c r="H1343" s="1">
        <f>SRF_B0_4C!B1342/G3_4C!B1342</f>
        <v>0.97609295817412312</v>
      </c>
      <c r="J1343" s="1">
        <f>SRF_C0_1C!B1342/G3_1C!B1342</f>
        <v>1.2176354025804683</v>
      </c>
      <c r="K1343" s="1">
        <f>SRF_C0_2C!B1342/G3_2C!B1342</f>
        <v>1.1956937048444931</v>
      </c>
      <c r="L1343" s="1">
        <f>SRF_C0_4C!B1342/G3_4C!B1342</f>
        <v>1.1756540639882662</v>
      </c>
      <c r="N1343" s="1">
        <f>GNR_0_1C!B1342/G3_1C!B1342</f>
        <v>1.561874720741887</v>
      </c>
      <c r="O1343" s="1">
        <f>GNR_0_2C!B1342/G3_2C!B1342</f>
        <v>1.3015782438223484</v>
      </c>
      <c r="P1343" s="1">
        <f>GNR_0_4C!B1342/G3_4C!B1342</f>
        <v>1.5931069087010665</v>
      </c>
    </row>
    <row r="1344" spans="1:16" x14ac:dyDescent="0.3">
      <c r="A1344" t="s">
        <v>831</v>
      </c>
      <c r="B1344" s="1">
        <f>SRF_A0_1C!B1343/G3_1C!B1343</f>
        <v>0.88173421501308136</v>
      </c>
      <c r="C1344" s="1">
        <f>SRF_A0_2C!B1343/G3_2C!B1343</f>
        <v>0.91874095280985624</v>
      </c>
      <c r="D1344" s="1">
        <f>SRF_A0_4C!B1343/G3_4C!B1343</f>
        <v>0.91887268772710573</v>
      </c>
      <c r="F1344" s="1">
        <f>SRF_B0_1C!B1343/G3_1C!B1343</f>
        <v>1.1413207082072034</v>
      </c>
      <c r="G1344" s="1">
        <f>SRF_B0_2C!B1343/G3_2C!B1343</f>
        <v>1.202545956632874</v>
      </c>
      <c r="H1344" s="1">
        <f>SRF_B0_4C!B1343/G3_4C!B1343</f>
        <v>1.0688848112822817</v>
      </c>
      <c r="J1344" s="1">
        <f>SRF_C0_1C!B1343/G3_1C!B1343</f>
        <v>1.1876803244860343</v>
      </c>
      <c r="K1344" s="1">
        <f>SRF_C0_2C!B1343/G3_2C!B1343</f>
        <v>1.318773368041551</v>
      </c>
      <c r="L1344" s="1">
        <f>SRF_C0_4C!B1343/G3_4C!B1343</f>
        <v>1.2389445469068303</v>
      </c>
      <c r="N1344" s="1">
        <f>GNR_0_1C!B1343/G3_1C!B1343</f>
        <v>1.3975640204447115</v>
      </c>
      <c r="O1344" s="1">
        <f>GNR_0_2C!B1343/G3_2C!B1343</f>
        <v>1.3890424144646167</v>
      </c>
      <c r="P1344" s="1">
        <f>GNR_0_4C!B1343/G3_4C!B1343</f>
        <v>1.3309635358167902</v>
      </c>
    </row>
    <row r="1345" spans="1:16" x14ac:dyDescent="0.3">
      <c r="A1345" t="s">
        <v>832</v>
      </c>
      <c r="B1345" s="1">
        <f>SRF_A0_1C!B1344/G3_1C!B1344</f>
        <v>0.78007510983961637</v>
      </c>
      <c r="C1345" s="1">
        <f>SRF_A0_2C!B1344/G3_2C!B1344</f>
        <v>0.70191564858245892</v>
      </c>
      <c r="D1345" s="1">
        <f>SRF_A0_4C!B1344/G3_4C!B1344</f>
        <v>0.63447936520397452</v>
      </c>
      <c r="F1345" s="1">
        <f>SRF_B0_1C!B1344/G3_1C!B1344</f>
        <v>0.97929559764766239</v>
      </c>
      <c r="G1345" s="1">
        <f>SRF_B0_2C!B1344/G3_2C!B1344</f>
        <v>0.91957556778969252</v>
      </c>
      <c r="H1345" s="1">
        <f>SRF_B0_4C!B1344/G3_4C!B1344</f>
        <v>0.86402893262349967</v>
      </c>
      <c r="J1345" s="1">
        <f>SRF_C0_1C!B1344/G3_1C!B1344</f>
        <v>1.0653109768175901</v>
      </c>
      <c r="K1345" s="1">
        <f>SRF_C0_2C!B1344/G3_2C!B1344</f>
        <v>1.0405040464926585</v>
      </c>
      <c r="L1345" s="1">
        <f>SRF_C0_4C!B1344/G3_4C!B1344</f>
        <v>1.0610986673678511</v>
      </c>
      <c r="N1345" s="1">
        <f>GNR_0_1C!B1344/G3_1C!B1344</f>
        <v>1.3515404065824752</v>
      </c>
      <c r="O1345" s="1">
        <f>GNR_0_2C!B1344/G3_2C!B1344</f>
        <v>1.2566737055921224</v>
      </c>
      <c r="P1345" s="1">
        <f>GNR_0_4C!B1344/G3_4C!B1344</f>
        <v>1.27883843677428</v>
      </c>
    </row>
    <row r="1346" spans="1:16" x14ac:dyDescent="0.3">
      <c r="A1346" t="s">
        <v>833</v>
      </c>
      <c r="B1346" s="1">
        <f>SRF_A0_1C!B1345/G3_1C!B1345</f>
        <v>1.1065645938862183</v>
      </c>
      <c r="C1346" s="1">
        <f>SRF_A0_2C!B1345/G3_2C!B1345</f>
        <v>0.91337818780238167</v>
      </c>
      <c r="D1346" s="1">
        <f>SRF_A0_4C!B1345/G3_4C!B1345</f>
        <v>0.86055542771916604</v>
      </c>
      <c r="F1346" s="1">
        <f>SRF_B0_1C!B1345/G3_1C!B1345</f>
        <v>1.4575973405593257</v>
      </c>
      <c r="G1346" s="1">
        <f>SRF_B0_2C!B1345/G3_2C!B1345</f>
        <v>1.1805255791390008</v>
      </c>
      <c r="H1346" s="1">
        <f>SRF_B0_4C!B1345/G3_4C!B1345</f>
        <v>0.99280147342657155</v>
      </c>
      <c r="J1346" s="1">
        <f>SRF_C0_1C!B1345/G3_1C!B1345</f>
        <v>1.5297463815627343</v>
      </c>
      <c r="K1346" s="1">
        <f>SRF_C0_2C!B1345/G3_2C!B1345</f>
        <v>1.2921766906283003</v>
      </c>
      <c r="L1346" s="1">
        <f>SRF_C0_4C!B1345/G3_4C!B1345</f>
        <v>1.2230198294589516</v>
      </c>
      <c r="N1346" s="1">
        <f>GNR_0_1C!B1345/G3_1C!B1345</f>
        <v>1.8599295891329302</v>
      </c>
      <c r="O1346" s="1">
        <f>GNR_0_2C!B1345/G3_2C!B1345</f>
        <v>1.5083077318411613</v>
      </c>
      <c r="P1346" s="1">
        <f>GNR_0_4C!B1345/G3_4C!B1345</f>
        <v>1.4730697106963369</v>
      </c>
    </row>
    <row r="1347" spans="1:16" x14ac:dyDescent="0.3">
      <c r="A1347" t="s">
        <v>834</v>
      </c>
      <c r="B1347" s="1">
        <f>SRF_A0_1C!B1346/G3_1C!B1346</f>
        <v>1.0828840030717177</v>
      </c>
      <c r="C1347" s="1">
        <f>SRF_A0_2C!B1346/G3_2C!B1346</f>
        <v>1.0025777243456702</v>
      </c>
      <c r="D1347" s="1">
        <f>SRF_A0_4C!B1346/G3_4C!B1346</f>
        <v>1.0889635841457301</v>
      </c>
      <c r="F1347" s="1">
        <f>SRF_B0_1C!B1346/G3_1C!B1346</f>
        <v>1.4169727746448522</v>
      </c>
      <c r="G1347" s="1">
        <f>SRF_B0_2C!B1346/G3_2C!B1346</f>
        <v>1.3030209116691189</v>
      </c>
      <c r="H1347" s="1">
        <f>SRF_B0_4C!B1346/G3_4C!B1346</f>
        <v>1.2453592954184511</v>
      </c>
      <c r="J1347" s="1">
        <f>SRF_C0_1C!B1346/G3_1C!B1346</f>
        <v>1.4823300619792208</v>
      </c>
      <c r="K1347" s="1">
        <f>SRF_C0_2C!B1346/G3_2C!B1346</f>
        <v>1.4020790473931348</v>
      </c>
      <c r="L1347" s="1">
        <f>SRF_C0_4C!B1346/G3_4C!B1346</f>
        <v>1.4062039924693479</v>
      </c>
      <c r="N1347" s="1">
        <f>GNR_0_1C!B1346/G3_1C!B1346</f>
        <v>1.9221989424235304</v>
      </c>
      <c r="O1347" s="1">
        <f>GNR_0_2C!B1346/G3_2C!B1346</f>
        <v>1.787071212536701</v>
      </c>
      <c r="P1347" s="1">
        <f>GNR_0_4C!B1346/G3_4C!B1346</f>
        <v>1.7211521774936398</v>
      </c>
    </row>
    <row r="1348" spans="1:16" x14ac:dyDescent="0.3">
      <c r="A1348" t="s">
        <v>835</v>
      </c>
      <c r="B1348" s="1">
        <f>SRF_A0_1C!B1347/G3_1C!B1347</f>
        <v>1.0182097495953124</v>
      </c>
      <c r="C1348" s="1">
        <f>SRF_A0_2C!B1347/G3_2C!B1347</f>
        <v>0.98560124243232627</v>
      </c>
      <c r="D1348" s="1">
        <f>SRF_A0_4C!B1347/G3_4C!B1347</f>
        <v>0.9206717721292893</v>
      </c>
      <c r="F1348" s="1">
        <f>SRF_B0_1C!B1347/G3_1C!B1347</f>
        <v>1.3328541217767773</v>
      </c>
      <c r="G1348" s="1">
        <f>SRF_B0_2C!B1347/G3_2C!B1347</f>
        <v>1.2623711180361683</v>
      </c>
      <c r="H1348" s="1">
        <f>SRF_B0_4C!B1347/G3_4C!B1347</f>
        <v>1.0528019529868922</v>
      </c>
      <c r="J1348" s="1">
        <f>SRF_C0_1C!B1347/G3_1C!B1347</f>
        <v>1.423526087857286</v>
      </c>
      <c r="K1348" s="1">
        <f>SRF_C0_2C!B1347/G3_2C!B1347</f>
        <v>1.3792535508382848</v>
      </c>
      <c r="L1348" s="1">
        <f>SRF_C0_4C!B1347/G3_4C!B1347</f>
        <v>1.2927593416056085</v>
      </c>
      <c r="N1348" s="1">
        <f>GNR_0_1C!B1347/G3_1C!B1347</f>
        <v>1.6586399454828085</v>
      </c>
      <c r="O1348" s="1">
        <f>GNR_0_2C!B1347/G3_2C!B1347</f>
        <v>1.6329148351041505</v>
      </c>
      <c r="P1348" s="1">
        <f>GNR_0_4C!B1347/G3_4C!B1347</f>
        <v>1.5069355439067105</v>
      </c>
    </row>
    <row r="1349" spans="1:16" x14ac:dyDescent="0.3">
      <c r="A1349" t="s">
        <v>836</v>
      </c>
      <c r="B1349" s="1">
        <f>SRF_A0_1C!B1348/G3_1C!B1348</f>
        <v>0.52852056006808634</v>
      </c>
      <c r="C1349" s="1">
        <f>SRF_A0_2C!B1348/G3_2C!B1348</f>
        <v>0.52875863889656982</v>
      </c>
      <c r="D1349" s="1">
        <f>SRF_A0_4C!B1348/G3_4C!B1348</f>
        <v>0.5295858861570123</v>
      </c>
      <c r="F1349" s="1">
        <f>SRF_B0_1C!B1348/G3_1C!B1348</f>
        <v>0.6701162274823782</v>
      </c>
      <c r="G1349" s="1">
        <f>SRF_B0_2C!B1348/G3_2C!B1348</f>
        <v>0.67152271772089933</v>
      </c>
      <c r="H1349" s="1">
        <f>SRF_B0_4C!B1348/G3_4C!B1348</f>
        <v>0.64252555483644402</v>
      </c>
      <c r="J1349" s="1">
        <f>SRF_C0_1C!B1348/G3_1C!B1348</f>
        <v>0.95870124202619966</v>
      </c>
      <c r="K1349" s="1">
        <f>SRF_C0_2C!B1348/G3_2C!B1348</f>
        <v>0.57628557781507272</v>
      </c>
      <c r="L1349" s="1">
        <f>SRF_C0_4C!B1348/G3_4C!B1348</f>
        <v>0.7205699222582288</v>
      </c>
      <c r="N1349" s="1">
        <f>GNR_0_1C!B1348/G3_1C!B1348</f>
        <v>1.2928870787140518</v>
      </c>
      <c r="O1349" s="1">
        <f>GNR_0_2C!B1348/G3_2C!B1348</f>
        <v>0.89649624967786778</v>
      </c>
      <c r="P1349" s="1">
        <f>GNR_0_4C!B1348/G3_4C!B1348</f>
        <v>0.94263021536698088</v>
      </c>
    </row>
    <row r="1350" spans="1:16" x14ac:dyDescent="0.3">
      <c r="A1350" t="s">
        <v>836</v>
      </c>
      <c r="B1350" s="1">
        <f>SRF_A0_1C!B1349/G3_1C!B1349</f>
        <v>0.65593014775402625</v>
      </c>
      <c r="C1350" s="1">
        <f>SRF_A0_2C!B1349/G3_2C!B1349</f>
        <v>0.80398595052252375</v>
      </c>
      <c r="D1350" s="1">
        <f>SRF_A0_4C!B1349/G3_4C!B1349</f>
        <v>0.80423577869317486</v>
      </c>
      <c r="F1350" s="1">
        <f>SRF_B0_1C!B1349/G3_1C!B1349</f>
        <v>0.8314869650905703</v>
      </c>
      <c r="G1350" s="1">
        <f>SRF_B0_2C!B1349/G3_2C!B1349</f>
        <v>1.0216488808243349</v>
      </c>
      <c r="H1350" s="1">
        <f>SRF_B0_4C!B1349/G3_4C!B1349</f>
        <v>1.0192989482172699</v>
      </c>
      <c r="J1350" s="1">
        <f>SRF_C0_1C!B1349/G3_1C!B1349</f>
        <v>0.89232096987205334</v>
      </c>
      <c r="K1350" s="1">
        <f>SRF_C0_2C!B1349/G3_2C!B1349</f>
        <v>1.0944458205597418</v>
      </c>
      <c r="L1350" s="1">
        <f>SRF_C0_4C!B1349/G3_4C!B1349</f>
        <v>1.093232665714281</v>
      </c>
      <c r="N1350" s="1">
        <f>GNR_0_1C!B1349/G3_1C!B1349</f>
        <v>1.0792745351591702</v>
      </c>
      <c r="O1350" s="1">
        <f>GNR_0_2C!B1349/G3_2C!B1349</f>
        <v>1.3235798869517383</v>
      </c>
      <c r="P1350" s="1">
        <f>GNR_0_4C!B1349/G3_4C!B1349</f>
        <v>1.3312986716682431</v>
      </c>
    </row>
    <row r="1351" spans="1:16" x14ac:dyDescent="0.3">
      <c r="A1351" t="s">
        <v>836</v>
      </c>
      <c r="B1351" s="1">
        <f>SRF_A0_1C!B1350/G3_1C!B1350</f>
        <v>3.160640048824594</v>
      </c>
      <c r="C1351" s="1">
        <f>SRF_A0_2C!B1350/G3_2C!B1350</f>
        <v>3.2159026737056831</v>
      </c>
      <c r="D1351" s="1">
        <f>SRF_A0_4C!B1350/G3_4C!B1350</f>
        <v>3.2112338049694662</v>
      </c>
      <c r="F1351" s="1">
        <f>SRF_B0_1C!B1350/G3_1C!B1350</f>
        <v>4.0020902223026651</v>
      </c>
      <c r="G1351" s="1">
        <f>SRF_B0_2C!B1350/G3_2C!B1350</f>
        <v>4.079920941079739</v>
      </c>
      <c r="H1351" s="1">
        <f>SRF_B0_4C!B1350/G3_4C!B1350</f>
        <v>4.0707533596643781</v>
      </c>
      <c r="J1351" s="1">
        <f>SRF_C0_1C!B1350/G3_1C!B1350</f>
        <v>4.2957752738421995</v>
      </c>
      <c r="K1351" s="1">
        <f>SRF_C0_2C!B1350/G3_2C!B1350</f>
        <v>4.3776779996316622</v>
      </c>
      <c r="L1351" s="1">
        <f>SRF_C0_4C!B1350/G3_4C!B1350</f>
        <v>4.3665214865846878</v>
      </c>
      <c r="N1351" s="1">
        <f>GNR_0_1C!B1350/G3_1C!B1350</f>
        <v>5.4356511645625032</v>
      </c>
      <c r="O1351" s="1">
        <f>GNR_0_2C!B1350/G3_2C!B1350</f>
        <v>5.5413648187702265</v>
      </c>
      <c r="P1351" s="1">
        <f>GNR_0_4C!B1350/G3_4C!B1350</f>
        <v>5.5275733859561509</v>
      </c>
    </row>
    <row r="1352" spans="1:16" x14ac:dyDescent="0.3">
      <c r="A1352" t="s">
        <v>836</v>
      </c>
      <c r="B1352" s="1">
        <f>SRF_A0_1C!B1351/G3_1C!B1351</f>
        <v>7.80679398148148</v>
      </c>
      <c r="C1352" s="1">
        <f>SRF_A0_2C!B1351/G3_2C!B1351</f>
        <v>7.8239414586664813</v>
      </c>
      <c r="D1352" s="1">
        <f>SRF_A0_4C!B1351/G3_4C!B1351</f>
        <v>7.8189253689844529</v>
      </c>
      <c r="F1352" s="1">
        <f>SRF_B0_1C!B1351/G3_1C!B1351</f>
        <v>9.8992824074074068</v>
      </c>
      <c r="G1352" s="1">
        <f>SRF_B0_2C!B1351/G3_2C!B1351</f>
        <v>9.9307284062203056</v>
      </c>
      <c r="H1352" s="1">
        <f>SRF_B0_4C!B1351/G3_4C!B1351</f>
        <v>9.909051414536945</v>
      </c>
      <c r="J1352" s="1">
        <f>SRF_C0_1C!B1351/G3_1C!B1351</f>
        <v>10.619155092592592</v>
      </c>
      <c r="K1352" s="1">
        <f>SRF_C0_2C!B1351/G3_2C!B1351</f>
        <v>10.651509884354214</v>
      </c>
      <c r="L1352" s="1">
        <f>SRF_C0_4C!B1351/G3_4C!B1351</f>
        <v>10.63617090294029</v>
      </c>
      <c r="N1352" s="1">
        <f>GNR_0_1C!B1351/G3_1C!B1351</f>
        <v>8.1438657407407398</v>
      </c>
      <c r="O1352" s="1">
        <f>GNR_0_2C!B1351/G3_2C!B1351</f>
        <v>8.1582945143572267</v>
      </c>
      <c r="P1352" s="1">
        <f>GNR_0_4C!B1351/G3_4C!B1351</f>
        <v>8.1518397089830632</v>
      </c>
    </row>
    <row r="1353" spans="1:16" x14ac:dyDescent="0.3">
      <c r="A1353" t="s">
        <v>837</v>
      </c>
      <c r="B1353" s="1">
        <f>SRF_A0_1C!B1352/G3_1C!B1352</f>
        <v>0.58072628388135383</v>
      </c>
      <c r="C1353" s="1">
        <f>SRF_A0_2C!B1352/G3_2C!B1352</f>
        <v>0.61980228205051446</v>
      </c>
      <c r="D1353" s="1">
        <f>SRF_A0_4C!B1352/G3_4C!B1352</f>
        <v>0.63409363938300767</v>
      </c>
      <c r="F1353" s="1">
        <f>SRF_B0_1C!B1352/G3_1C!B1352</f>
        <v>0.73625485125059309</v>
      </c>
      <c r="G1353" s="1">
        <f>SRF_B0_2C!B1352/G3_2C!B1352</f>
        <v>0.78611497516429241</v>
      </c>
      <c r="H1353" s="1">
        <f>SRF_B0_4C!B1352/G3_4C!B1352</f>
        <v>0.80356912195556773</v>
      </c>
      <c r="J1353" s="1">
        <f>SRF_C0_1C!B1352/G3_1C!B1352</f>
        <v>0.79000419851986459</v>
      </c>
      <c r="K1353" s="1">
        <f>SRF_C0_2C!B1352/G3_2C!B1352</f>
        <v>0.84391606429581656</v>
      </c>
      <c r="L1353" s="1">
        <f>SRF_C0_4C!B1352/G3_4C!B1352</f>
        <v>0.85957223753332879</v>
      </c>
      <c r="N1353" s="1">
        <f>GNR_0_1C!B1352/G3_1C!B1352</f>
        <v>0.9894068720097059</v>
      </c>
      <c r="O1353" s="1">
        <f>GNR_0_2C!B1352/G3_2C!B1352</f>
        <v>1.0546079531734964</v>
      </c>
      <c r="P1353" s="1">
        <f>GNR_0_4C!B1352/G3_4C!B1352</f>
        <v>1.0789422427701629</v>
      </c>
    </row>
    <row r="1354" spans="1:16" x14ac:dyDescent="0.3">
      <c r="A1354" t="s">
        <v>837</v>
      </c>
      <c r="B1354" s="1">
        <f>SRF_A0_1C!B1353/G3_1C!B1353</f>
        <v>0.64991602634988688</v>
      </c>
      <c r="C1354" s="1">
        <f>SRF_A0_2C!B1353/G3_2C!B1353</f>
        <v>0.76834005275499495</v>
      </c>
      <c r="D1354" s="1">
        <f>SRF_A0_4C!B1353/G3_4C!B1353</f>
        <v>0.77361055740348195</v>
      </c>
      <c r="F1354" s="1">
        <f>SRF_B0_1C!B1353/G3_1C!B1353</f>
        <v>0.82405886262084893</v>
      </c>
      <c r="G1354" s="1">
        <f>SRF_B0_2C!B1353/G3_2C!B1353</f>
        <v>0.97460417485608053</v>
      </c>
      <c r="H1354" s="1">
        <f>SRF_B0_4C!B1353/G3_4C!B1353</f>
        <v>0.98062484971918384</v>
      </c>
      <c r="J1354" s="1">
        <f>SRF_C0_1C!B1353/G3_1C!B1353</f>
        <v>0.88416114319448735</v>
      </c>
      <c r="K1354" s="1">
        <f>SRF_C0_2C!B1353/G3_2C!B1353</f>
        <v>1.0467580959318719</v>
      </c>
      <c r="L1354" s="1">
        <f>SRF_C0_4C!B1353/G3_4C!B1353</f>
        <v>1.0581987321205983</v>
      </c>
      <c r="N1354" s="1">
        <f>GNR_0_1C!B1353/G3_1C!B1353</f>
        <v>1.1347238022715831</v>
      </c>
      <c r="O1354" s="1">
        <f>GNR_0_2C!B1353/G3_2C!B1353</f>
        <v>1.339309047506535</v>
      </c>
      <c r="P1354" s="1">
        <f>GNR_0_4C!B1353/G3_4C!B1353</f>
        <v>1.3510595745364105</v>
      </c>
    </row>
    <row r="1355" spans="1:16" x14ac:dyDescent="0.3">
      <c r="A1355" t="s">
        <v>837</v>
      </c>
      <c r="B1355" s="1">
        <f>SRF_A0_1C!B1354/G3_1C!B1354</f>
        <v>3.1254267326099465</v>
      </c>
      <c r="C1355" s="1">
        <f>SRF_A0_2C!B1354/G3_2C!B1354</f>
        <v>3.1792788451512686</v>
      </c>
      <c r="D1355" s="1">
        <f>SRF_A0_4C!B1354/G3_4C!B1354</f>
        <v>2.9545215794845738</v>
      </c>
      <c r="F1355" s="1">
        <f>SRF_B0_1C!B1354/G3_1C!B1354</f>
        <v>3.9669525255171121</v>
      </c>
      <c r="G1355" s="1">
        <f>SRF_B0_2C!B1354/G3_2C!B1354</f>
        <v>4.0478045639979081</v>
      </c>
      <c r="H1355" s="1">
        <f>SRF_B0_4C!B1354/G3_4C!B1354</f>
        <v>4.0572608698588448</v>
      </c>
      <c r="J1355" s="1">
        <f>SRF_C0_1C!B1354/G3_1C!B1354</f>
        <v>4.2618714318888919</v>
      </c>
      <c r="K1355" s="1">
        <f>SRF_C0_2C!B1354/G3_2C!B1354</f>
        <v>4.3339688745466889</v>
      </c>
      <c r="L1355" s="1">
        <f>SRF_C0_4C!B1354/G3_4C!B1354</f>
        <v>4.3513639497216223</v>
      </c>
      <c r="N1355" s="1">
        <f>GNR_0_1C!B1354/G3_1C!B1354</f>
        <v>5.4095284699411472</v>
      </c>
      <c r="O1355" s="1">
        <f>GNR_0_2C!B1354/G3_2C!B1354</f>
        <v>5.45916907948458</v>
      </c>
      <c r="P1355" s="1">
        <f>GNR_0_4C!B1354/G3_4C!B1354</f>
        <v>5.4861316056711331</v>
      </c>
    </row>
    <row r="1356" spans="1:16" x14ac:dyDescent="0.3">
      <c r="A1356" t="s">
        <v>837</v>
      </c>
      <c r="B1356" s="1">
        <f>SRF_A0_1C!B1355/G3_1C!B1355</f>
        <v>7.8031393975875725</v>
      </c>
      <c r="C1356" s="1">
        <f>SRF_A0_2C!B1355/G3_2C!B1355</f>
        <v>7.8130509014092659</v>
      </c>
      <c r="D1356" s="1">
        <f>SRF_A0_4C!B1355/G3_4C!B1355</f>
        <v>7.8091059535588849</v>
      </c>
      <c r="F1356" s="1">
        <f>SRF_B0_1C!B1355/G3_1C!B1355</f>
        <v>9.8959206352881264</v>
      </c>
      <c r="G1356" s="1">
        <f>SRF_B0_2C!B1355/G3_2C!B1355</f>
        <v>9.912538704169922</v>
      </c>
      <c r="H1356" s="1">
        <f>SRF_B0_4C!B1355/G3_4C!B1355</f>
        <v>9.8971450228849509</v>
      </c>
      <c r="J1356" s="1">
        <f>SRF_C0_1C!B1355/G3_1C!B1355</f>
        <v>10.617137036093812</v>
      </c>
      <c r="K1356" s="1">
        <f>SRF_C0_2C!B1355/G3_2C!B1355</f>
        <v>10.636976589403016</v>
      </c>
      <c r="L1356" s="1">
        <f>SRF_C0_4C!B1355/G3_4C!B1355</f>
        <v>10.624009813622187</v>
      </c>
      <c r="N1356" s="1">
        <f>GNR_0_1C!B1355/G3_1C!B1355</f>
        <v>8.1378695621975794</v>
      </c>
      <c r="O1356" s="1">
        <f>GNR_0_2C!B1355/G3_2C!B1355</f>
        <v>8.1026709494458427</v>
      </c>
      <c r="P1356" s="1">
        <f>GNR_0_4C!B1355/G3_4C!B1355</f>
        <v>8.1028839087842339</v>
      </c>
    </row>
    <row r="1357" spans="1:16" x14ac:dyDescent="0.3">
      <c r="A1357" t="s">
        <v>838</v>
      </c>
      <c r="B1357" s="1">
        <f>SRF_A0_1C!B1356/G3_1C!B1356</f>
        <v>0.69196619347685728</v>
      </c>
      <c r="C1357" s="1">
        <f>SRF_A0_2C!B1356/G3_2C!B1356</f>
        <v>0.59193368897497411</v>
      </c>
      <c r="D1357" s="1">
        <f>SRF_A0_4C!B1356/G3_4C!B1356</f>
        <v>0.6140190321945932</v>
      </c>
      <c r="F1357" s="1">
        <f>SRF_B0_1C!B1356/G3_1C!B1356</f>
        <v>0.80371963425586623</v>
      </c>
      <c r="G1357" s="1">
        <f>SRF_B0_2C!B1356/G3_2C!B1356</f>
        <v>0.75277363835436317</v>
      </c>
      <c r="H1357" s="1">
        <f>SRF_B0_4C!B1356/G3_4C!B1356</f>
        <v>0.77843305341433977</v>
      </c>
      <c r="J1357" s="1">
        <f>SRF_C0_1C!B1356/G3_1C!B1356</f>
        <v>0.94079176462389102</v>
      </c>
      <c r="K1357" s="1">
        <f>SRF_C0_2C!B1356/G3_2C!B1356</f>
        <v>0.80775256781164861</v>
      </c>
      <c r="L1357" s="1">
        <f>SRF_C0_4C!B1356/G3_4C!B1356</f>
        <v>0.83518856819550114</v>
      </c>
      <c r="N1357" s="1">
        <f>GNR_0_1C!B1356/G3_1C!B1356</f>
        <v>1.1586278841096063</v>
      </c>
      <c r="O1357" s="1">
        <f>GNR_0_2C!B1356/G3_2C!B1356</f>
        <v>1.0309601887346596</v>
      </c>
      <c r="P1357" s="1">
        <f>GNR_0_4C!B1356/G3_4C!B1356</f>
        <v>1.1023781441982028</v>
      </c>
    </row>
    <row r="1358" spans="1:16" x14ac:dyDescent="0.3">
      <c r="A1358" t="s">
        <v>839</v>
      </c>
      <c r="B1358" s="1">
        <f>SRF_A0_1C!B1357/G3_1C!B1357</f>
        <v>0.60986728909373544</v>
      </c>
      <c r="C1358" s="1">
        <f>SRF_A0_2C!B1357/G3_2C!B1357</f>
        <v>0.62220200150912142</v>
      </c>
      <c r="D1358" s="1">
        <f>SRF_A0_4C!B1357/G3_4C!B1357</f>
        <v>0.66591825423840123</v>
      </c>
      <c r="F1358" s="1">
        <f>SRF_B0_1C!B1357/G3_1C!B1357</f>
        <v>0.77314731371623979</v>
      </c>
      <c r="G1358" s="1">
        <f>SRF_B0_2C!B1357/G3_2C!B1357</f>
        <v>0.79236861580941065</v>
      </c>
      <c r="H1358" s="1">
        <f>SRF_B0_4C!B1357/G3_4C!B1357</f>
        <v>0.74608142866605731</v>
      </c>
      <c r="J1358" s="1">
        <f>SRF_C0_1C!B1357/G3_1C!B1357</f>
        <v>0.82963630239273178</v>
      </c>
      <c r="K1358" s="1">
        <f>SRF_C0_2C!B1357/G3_2C!B1357</f>
        <v>0.72862629553776193</v>
      </c>
      <c r="L1358" s="1">
        <f>SRF_C0_4C!B1357/G3_4C!B1357</f>
        <v>0.90721647448173159</v>
      </c>
      <c r="N1358" s="1">
        <f>GNR_0_1C!B1357/G3_1C!B1357</f>
        <v>1.0555176762366283</v>
      </c>
      <c r="O1358" s="1">
        <f>GNR_0_2C!B1357/G3_2C!B1357</f>
        <v>1.089865540340706</v>
      </c>
      <c r="P1358" s="1">
        <f>GNR_0_4C!B1357/G3_4C!B1357</f>
        <v>1.16408265257401</v>
      </c>
    </row>
    <row r="1359" spans="1:16" x14ac:dyDescent="0.3">
      <c r="A1359" t="s">
        <v>840</v>
      </c>
      <c r="B1359" s="1">
        <f>SRF_A0_1C!B1358/G3_1C!B1358</f>
        <v>0.60845145688141178</v>
      </c>
      <c r="C1359" s="1">
        <f>SRF_A0_2C!B1358/G3_2C!B1358</f>
        <v>0.65028686850008732</v>
      </c>
      <c r="D1359" s="1">
        <f>SRF_A0_4C!B1358/G3_4C!B1358</f>
        <v>0.66283858735383916</v>
      </c>
      <c r="F1359" s="1">
        <f>SRF_B0_1C!B1358/G3_1C!B1358</f>
        <v>0.77148713924088408</v>
      </c>
      <c r="G1359" s="1">
        <f>SRF_B0_2C!B1358/G3_2C!B1358</f>
        <v>0.82539026124206327</v>
      </c>
      <c r="H1359" s="1">
        <f>SRF_B0_4C!B1358/G3_4C!B1358</f>
        <v>0.74155296127709935</v>
      </c>
      <c r="J1359" s="1">
        <f>SRF_C0_1C!B1358/G3_1C!B1358</f>
        <v>0.7092298034605149</v>
      </c>
      <c r="K1359" s="1">
        <f>SRF_C0_2C!B1358/G3_2C!B1358</f>
        <v>0.75919682504992103</v>
      </c>
      <c r="L1359" s="1">
        <f>SRF_C0_4C!B1358/G3_4C!B1358</f>
        <v>0.90076879866451109</v>
      </c>
      <c r="N1359" s="1">
        <f>GNR_0_1C!B1358/G3_1C!B1358</f>
        <v>1.0519212517792416</v>
      </c>
      <c r="O1359" s="1">
        <f>GNR_0_2C!B1358/G3_2C!B1358</f>
        <v>1.0935026869711348</v>
      </c>
      <c r="P1359" s="1">
        <f>GNR_0_4C!B1358/G3_4C!B1358</f>
        <v>1.1426923670463618</v>
      </c>
    </row>
    <row r="1360" spans="1:16" x14ac:dyDescent="0.3">
      <c r="A1360" t="s">
        <v>841</v>
      </c>
      <c r="B1360" s="1">
        <f>SRF_A0_1C!B1359/G3_1C!B1359</f>
        <v>1.1516941750048884</v>
      </c>
      <c r="C1360" s="1">
        <f>SRF_A0_2C!B1359/G3_2C!B1359</f>
        <v>1.2341332333723762</v>
      </c>
      <c r="D1360" s="1">
        <f>SRF_A0_4C!B1359/G3_4C!B1359</f>
        <v>1.2245705086440986</v>
      </c>
      <c r="F1360" s="1">
        <f>SRF_B0_1C!B1359/G3_1C!B1359</f>
        <v>1.5641625081823669</v>
      </c>
      <c r="G1360" s="1">
        <f>SRF_B0_2C!B1359/G3_2C!B1359</f>
        <v>1.5343689238941023</v>
      </c>
      <c r="H1360" s="1">
        <f>SRF_B0_4C!B1359/G3_4C!B1359</f>
        <v>1.5594963303318203</v>
      </c>
      <c r="J1360" s="1">
        <f>SRF_C0_1C!B1359/G3_1C!B1359</f>
        <v>1.6776694706327413</v>
      </c>
      <c r="K1360" s="1">
        <f>SRF_C0_2C!B1359/G3_2C!B1359</f>
        <v>1.6458416737372052</v>
      </c>
      <c r="L1360" s="1">
        <f>SRF_C0_4C!B1359/G3_4C!B1359</f>
        <v>1.6736734036354375</v>
      </c>
      <c r="N1360" s="1">
        <f>GNR_0_1C!B1359/G3_1C!B1359</f>
        <v>1.8370157526502369</v>
      </c>
      <c r="O1360" s="1">
        <f>GNR_0_2C!B1359/G3_2C!B1359</f>
        <v>1.9179930784824482</v>
      </c>
      <c r="P1360" s="1">
        <f>GNR_0_4C!B1359/G3_4C!B1359</f>
        <v>1.9098456655875056</v>
      </c>
    </row>
    <row r="1361" spans="1:16" x14ac:dyDescent="0.3">
      <c r="A1361" t="s">
        <v>842</v>
      </c>
      <c r="B1361" s="1">
        <f>SRF_A0_1C!B1360/G3_1C!B1360</f>
        <v>0.51000618744656834</v>
      </c>
      <c r="C1361" s="1">
        <f>SRF_A0_2C!B1360/G3_2C!B1360</f>
        <v>0.51310669051057856</v>
      </c>
      <c r="D1361" s="1">
        <f>SRF_A0_4C!B1360/G3_4C!B1360</f>
        <v>0.51349188468050821</v>
      </c>
      <c r="F1361" s="1">
        <f>SRF_B0_1C!B1360/G3_1C!B1360</f>
        <v>0.64891042687083667</v>
      </c>
      <c r="G1361" s="1">
        <f>SRF_B0_2C!B1360/G3_2C!B1360</f>
        <v>0.64305326161310827</v>
      </c>
      <c r="H1361" s="1">
        <f>SRF_B0_4C!B1360/G3_4C!B1360</f>
        <v>0.64801109000197754</v>
      </c>
      <c r="J1361" s="1">
        <f>SRF_C0_1C!B1360/G3_1C!B1360</f>
        <v>0.69627903022402338</v>
      </c>
      <c r="K1361" s="1">
        <f>SRF_C0_2C!B1360/G3_2C!B1360</f>
        <v>0.70229745044495284</v>
      </c>
      <c r="L1361" s="1">
        <f>SRF_C0_4C!B1360/G3_4C!B1360</f>
        <v>0.70157111640861813</v>
      </c>
      <c r="N1361" s="1">
        <f>GNR_0_1C!B1360/G3_1C!B1360</f>
        <v>0.78461388286675571</v>
      </c>
      <c r="O1361" s="1">
        <f>GNR_0_2C!B1360/G3_2C!B1360</f>
        <v>0.80920629460425464</v>
      </c>
      <c r="P1361" s="1">
        <f>GNR_0_4C!B1360/G3_4C!B1360</f>
        <v>0.78877225846630927</v>
      </c>
    </row>
    <row r="1362" spans="1:16" x14ac:dyDescent="0.3">
      <c r="A1362" t="s">
        <v>843</v>
      </c>
      <c r="B1362" s="1">
        <f>SRF_A0_1C!B1361/G3_1C!B1361</f>
        <v>0.36027000942193832</v>
      </c>
      <c r="C1362" s="1">
        <f>SRF_A0_2C!B1361/G3_2C!B1361</f>
        <v>0.35900145997619232</v>
      </c>
      <c r="D1362" s="1">
        <f>SRF_A0_4C!B1361/G3_4C!B1361</f>
        <v>0.36135311892366895</v>
      </c>
      <c r="F1362" s="1">
        <f>SRF_B0_1C!B1361/G3_1C!B1361</f>
        <v>0.46127682360155703</v>
      </c>
      <c r="G1362" s="1">
        <f>SRF_B0_2C!B1361/G3_2C!B1361</f>
        <v>0.45502782720755192</v>
      </c>
      <c r="H1362" s="1">
        <f>SRF_B0_4C!B1361/G3_4C!B1361</f>
        <v>0.45721379665186268</v>
      </c>
      <c r="J1362" s="1">
        <f>SRF_C0_1C!B1361/G3_1C!B1361</f>
        <v>0.49546377505019518</v>
      </c>
      <c r="K1362" s="1">
        <f>SRF_C0_2C!B1361/G3_2C!B1361</f>
        <v>0.4887844933128665</v>
      </c>
      <c r="L1362" s="1">
        <f>SRF_C0_4C!B1361/G3_4C!B1361</f>
        <v>0.49489896279502038</v>
      </c>
      <c r="N1362" s="1">
        <f>GNR_0_1C!B1361/G3_1C!B1361</f>
        <v>1.0156669614091798</v>
      </c>
      <c r="O1362" s="1">
        <f>GNR_0_2C!B1361/G3_2C!B1361</f>
        <v>1.0249221657670304</v>
      </c>
      <c r="P1362" s="1">
        <f>GNR_0_4C!B1361/G3_4C!B1361</f>
        <v>1.0311561649315544</v>
      </c>
    </row>
    <row r="1363" spans="1:16" x14ac:dyDescent="0.3">
      <c r="A1363" t="s">
        <v>844</v>
      </c>
      <c r="B1363" s="1">
        <f>SRF_A0_1C!B1362/G3_1C!B1362</f>
        <v>0.44393034780722518</v>
      </c>
      <c r="C1363" s="1">
        <f>SRF_A0_2C!B1362/G3_2C!B1362</f>
        <v>0.44405327551969015</v>
      </c>
      <c r="D1363" s="1">
        <f>SRF_A0_4C!B1362/G3_4C!B1362</f>
        <v>0.44394106164870017</v>
      </c>
      <c r="F1363" s="1">
        <f>SRF_B0_1C!B1362/G3_1C!B1362</f>
        <v>0.56287214025095178</v>
      </c>
      <c r="G1363" s="1">
        <f>SRF_B0_2C!B1362/G3_2C!B1362</f>
        <v>0.56294867169469409</v>
      </c>
      <c r="H1363" s="1">
        <f>SRF_B0_4C!B1362/G3_4C!B1362</f>
        <v>0.56281504050241515</v>
      </c>
      <c r="J1363" s="1">
        <f>SRF_C0_1C!B1362/G3_1C!B1362</f>
        <v>0.60398466280438112</v>
      </c>
      <c r="K1363" s="1">
        <f>SRF_C0_2C!B1362/G3_2C!B1362</f>
        <v>0.60344724952219364</v>
      </c>
      <c r="L1363" s="1">
        <f>SRF_C0_4C!B1362/G3_4C!B1362</f>
        <v>0.60278509619106369</v>
      </c>
      <c r="N1363" s="1">
        <f>GNR_0_1C!B1362/G3_1C!B1362</f>
        <v>1.3287334203003252</v>
      </c>
      <c r="O1363" s="1">
        <f>GNR_0_2C!B1362/G3_2C!B1362</f>
        <v>1.3316848612288565</v>
      </c>
      <c r="P1363" s="1">
        <f>GNR_0_4C!B1362/G3_4C!B1362</f>
        <v>1.3283536444573305</v>
      </c>
    </row>
    <row r="1364" spans="1:16" x14ac:dyDescent="0.3">
      <c r="A1364" t="s">
        <v>845</v>
      </c>
      <c r="B1364" s="1">
        <f>SRF_A0_1C!B1363/G3_1C!B1363</f>
        <v>0.98867347898805935</v>
      </c>
      <c r="C1364" s="1">
        <f>SRF_A0_2C!B1363/G3_2C!B1363</f>
        <v>1.0869195016470976</v>
      </c>
      <c r="D1364" s="1">
        <f>SRF_A0_4C!B1363/G3_4C!B1363</f>
        <v>1.097916218181574</v>
      </c>
      <c r="F1364" s="1">
        <f>SRF_B0_1C!B1363/G3_1C!B1363</f>
        <v>1.3219459163622027</v>
      </c>
      <c r="G1364" s="1">
        <f>SRF_B0_2C!B1363/G3_2C!B1363</f>
        <v>1.3796451363083397</v>
      </c>
      <c r="H1364" s="1">
        <f>SRF_B0_4C!B1363/G3_4C!B1363</f>
        <v>1.2804466606813805</v>
      </c>
      <c r="J1364" s="1">
        <f>SRF_C0_1C!B1363/G3_1C!B1363</f>
        <v>1.418506664190061</v>
      </c>
      <c r="K1364" s="1">
        <f>SRF_C0_2C!B1363/G3_2C!B1363</f>
        <v>1.4802593822829149</v>
      </c>
      <c r="L1364" s="1">
        <f>SRF_C0_4C!B1363/G3_4C!B1363</f>
        <v>1.4923478337762721</v>
      </c>
      <c r="N1364" s="1">
        <f>GNR_0_1C!B1363/G3_1C!B1363</f>
        <v>1.6902547674178843</v>
      </c>
      <c r="O1364" s="1">
        <f>GNR_0_2C!B1363/G3_2C!B1363</f>
        <v>1.8471080910931814</v>
      </c>
      <c r="P1364" s="1">
        <f>GNR_0_4C!B1363/G3_4C!B1363</f>
        <v>1.8687226794003295</v>
      </c>
    </row>
    <row r="1365" spans="1:16" x14ac:dyDescent="0.3">
      <c r="A1365" t="s">
        <v>846</v>
      </c>
      <c r="B1365" s="1">
        <f>SRF_A0_1C!B1364/G3_1C!B1364</f>
        <v>0.86206074751264716</v>
      </c>
      <c r="C1365" s="1">
        <f>SRF_A0_2C!B1364/G3_2C!B1364</f>
        <v>0.81175641397374165</v>
      </c>
      <c r="D1365" s="1">
        <f>SRF_A0_4C!B1364/G3_4C!B1364</f>
        <v>0.85008044347618283</v>
      </c>
      <c r="F1365" s="1">
        <f>SRF_B0_1C!B1364/G3_1C!B1364</f>
        <v>1.1482321725531743</v>
      </c>
      <c r="G1365" s="1">
        <f>SRF_B0_2C!B1364/G3_2C!B1364</f>
        <v>1.1171060846904586</v>
      </c>
      <c r="H1365" s="1">
        <f>SRF_B0_4C!B1364/G3_4C!B1364</f>
        <v>1.0303069536385454</v>
      </c>
      <c r="J1365" s="1">
        <f>SRF_C0_1C!B1364/G3_1C!B1364</f>
        <v>1.2319680460008458</v>
      </c>
      <c r="K1365" s="1">
        <f>SRF_C0_2C!B1364/G3_2C!B1364</f>
        <v>1.188773661833431</v>
      </c>
      <c r="L1365" s="1">
        <f>SRF_C0_4C!B1364/G3_4C!B1364</f>
        <v>1.1050196003246426</v>
      </c>
      <c r="N1365" s="1">
        <f>GNR_0_1C!B1364/G3_1C!B1364</f>
        <v>1.351708654694243</v>
      </c>
      <c r="O1365" s="1">
        <f>GNR_0_2C!B1364/G3_2C!B1364</f>
        <v>1.3814024366264031</v>
      </c>
      <c r="P1365" s="1">
        <f>GNR_0_4C!B1364/G3_4C!B1364</f>
        <v>1.4015803544997163</v>
      </c>
    </row>
    <row r="1366" spans="1:16" x14ac:dyDescent="0.3">
      <c r="A1366" t="s">
        <v>847</v>
      </c>
      <c r="B1366" s="1">
        <f>SRF_A0_1C!B1365/G3_1C!B1365</f>
        <v>1.0163150103372878</v>
      </c>
      <c r="C1366" s="1">
        <f>SRF_A0_2C!B1365/G3_2C!B1365</f>
        <v>1.1824993490480684</v>
      </c>
      <c r="D1366" s="1">
        <f>SRF_A0_4C!B1365/G3_4C!B1365</f>
        <v>1.1793270313853319</v>
      </c>
      <c r="F1366" s="1">
        <f>SRF_B0_1C!B1365/G3_1C!B1365</f>
        <v>1.4323949185273637</v>
      </c>
      <c r="G1366" s="1">
        <f>SRF_B0_2C!B1365/G3_2C!B1365</f>
        <v>1.5000444344008264</v>
      </c>
      <c r="H1366" s="1">
        <f>SRF_B0_4C!B1365/G3_4C!B1365</f>
        <v>1.2804811922075243</v>
      </c>
      <c r="J1366" s="1">
        <f>SRF_C0_1C!B1365/G3_1C!B1365</f>
        <v>1.537622870154578</v>
      </c>
      <c r="K1366" s="1">
        <f>SRF_C0_2C!B1365/G3_2C!B1365</f>
        <v>1.609904358608891</v>
      </c>
      <c r="L1366" s="1">
        <f>SRF_C0_4C!B1365/G3_4C!B1365</f>
        <v>1.6039461269136552</v>
      </c>
      <c r="N1366" s="1">
        <f>GNR_0_1C!B1365/G3_1C!B1365</f>
        <v>1.8551534803877952</v>
      </c>
      <c r="O1366" s="1">
        <f>GNR_0_2C!B1365/G3_2C!B1365</f>
        <v>1.8042534490383386</v>
      </c>
      <c r="P1366" s="1">
        <f>GNR_0_4C!B1365/G3_4C!B1365</f>
        <v>1.7189945650784073</v>
      </c>
    </row>
    <row r="1367" spans="1:16" x14ac:dyDescent="0.3">
      <c r="A1367" t="s">
        <v>848</v>
      </c>
      <c r="B1367" s="1">
        <f>SRF_A0_1C!B1366/G3_1C!B1366</f>
        <v>0.86102252854801642</v>
      </c>
      <c r="C1367" s="1">
        <f>SRF_A0_2C!B1366/G3_2C!B1366</f>
        <v>0.88476354569833693</v>
      </c>
      <c r="D1367" s="1">
        <f>SRF_A0_4C!B1366/G3_4C!B1366</f>
        <v>0.89515517324446647</v>
      </c>
      <c r="F1367" s="1">
        <f>SRF_B0_1C!B1366/G3_1C!B1366</f>
        <v>1.1920683956047768</v>
      </c>
      <c r="G1367" s="1">
        <f>SRF_B0_2C!B1366/G3_2C!B1366</f>
        <v>1.1024275835679349</v>
      </c>
      <c r="H1367" s="1">
        <f>SRF_B0_4C!B1366/G3_4C!B1366</f>
        <v>1.1150759155139824</v>
      </c>
      <c r="J1367" s="1">
        <f>SRF_C0_1C!B1366/G3_1C!B1366</f>
        <v>1.2175534483697821</v>
      </c>
      <c r="K1367" s="1">
        <f>SRF_C0_2C!B1366/G3_2C!B1366</f>
        <v>1.1303046005340089</v>
      </c>
      <c r="L1367" s="1">
        <f>SRF_C0_4C!B1366/G3_4C!B1366</f>
        <v>1.1849800984802723</v>
      </c>
      <c r="N1367" s="1">
        <f>GNR_0_1C!B1366/G3_1C!B1366</f>
        <v>1.2816625071420422</v>
      </c>
      <c r="O1367" s="1">
        <f>GNR_0_2C!B1366/G3_2C!B1366</f>
        <v>1.3300085905351859</v>
      </c>
      <c r="P1367" s="1">
        <f>GNR_0_4C!B1366/G3_4C!B1366</f>
        <v>1.2742143381688853</v>
      </c>
    </row>
    <row r="1368" spans="1:16" x14ac:dyDescent="0.3">
      <c r="A1368" t="s">
        <v>849</v>
      </c>
      <c r="B1368" s="1">
        <f>SRF_A0_1C!B1367/G3_1C!B1367</f>
        <v>0.53997052603084472</v>
      </c>
      <c r="C1368" s="1">
        <f>SRF_A0_2C!B1367/G3_2C!B1367</f>
        <v>0.55208050980414469</v>
      </c>
      <c r="D1368" s="1">
        <f>SRF_A0_4C!B1367/G3_4C!B1367</f>
        <v>0.56119764654462212</v>
      </c>
      <c r="F1368" s="1">
        <f>SRF_B0_1C!B1367/G3_1C!B1367</f>
        <v>0.68452774703553609</v>
      </c>
      <c r="G1368" s="1">
        <f>SRF_B0_2C!B1367/G3_2C!B1367</f>
        <v>0.70062996310950254</v>
      </c>
      <c r="H1368" s="1">
        <f>SRF_B0_4C!B1367/G3_4C!B1367</f>
        <v>0.71158046486947968</v>
      </c>
      <c r="J1368" s="1">
        <f>SRF_C0_1C!B1367/G3_1C!B1367</f>
        <v>0.73406099355768517</v>
      </c>
      <c r="K1368" s="1">
        <f>SRF_C0_2C!B1367/G3_2C!B1367</f>
        <v>0.75145346292345472</v>
      </c>
      <c r="L1368" s="1">
        <f>SRF_C0_4C!B1367/G3_4C!B1367</f>
        <v>0.76304151916631535</v>
      </c>
      <c r="N1368" s="1">
        <f>GNR_0_1C!B1367/G3_1C!B1367</f>
        <v>1.0388635946859479</v>
      </c>
      <c r="O1368" s="1">
        <f>GNR_0_2C!B1367/G3_2C!B1367</f>
        <v>1.0498178533644826</v>
      </c>
      <c r="P1368" s="1">
        <f>GNR_0_4C!B1367/G3_4C!B1367</f>
        <v>1.0785795709459642</v>
      </c>
    </row>
    <row r="1369" spans="1:16" x14ac:dyDescent="0.3">
      <c r="A1369" t="s">
        <v>850</v>
      </c>
      <c r="B1369" s="1">
        <f>SRF_A0_1C!B1368/G3_1C!B1368</f>
        <v>0.68154634661750846</v>
      </c>
      <c r="C1369" s="1">
        <f>SRF_A0_2C!B1368/G3_2C!B1368</f>
        <v>0.6969505032095058</v>
      </c>
      <c r="D1369" s="1">
        <f>SRF_A0_4C!B1368/G3_4C!B1368</f>
        <v>0.67504561705057009</v>
      </c>
      <c r="F1369" s="1">
        <f>SRF_B0_1C!B1368/G3_1C!B1368</f>
        <v>0.8641347363916021</v>
      </c>
      <c r="G1369" s="1">
        <f>SRF_B0_2C!B1368/G3_2C!B1368</f>
        <v>0.83773749808259979</v>
      </c>
      <c r="H1369" s="1">
        <f>SRF_B0_4C!B1368/G3_4C!B1368</f>
        <v>0.85344532238624771</v>
      </c>
      <c r="J1369" s="1">
        <f>SRF_C0_1C!B1368/G3_1C!B1368</f>
        <v>0.9385682453489318</v>
      </c>
      <c r="K1369" s="1">
        <f>SRF_C0_2C!B1368/G3_2C!B1368</f>
        <v>0.94190655278131119</v>
      </c>
      <c r="L1369" s="1">
        <f>SRF_C0_4C!B1368/G3_4C!B1368</f>
        <v>0.92022106972193141</v>
      </c>
      <c r="N1369" s="1">
        <f>GNR_0_1C!B1368/G3_1C!B1368</f>
        <v>1.2147714000766958</v>
      </c>
      <c r="O1369" s="1">
        <f>GNR_0_2C!B1368/G3_2C!B1368</f>
        <v>1.1932927559190392</v>
      </c>
      <c r="P1369" s="1">
        <f>GNR_0_4C!B1368/G3_4C!B1368</f>
        <v>1.1830436300767964</v>
      </c>
    </row>
    <row r="1370" spans="1:16" x14ac:dyDescent="0.3">
      <c r="A1370" t="s">
        <v>851</v>
      </c>
      <c r="B1370" s="1">
        <f>SRF_A0_1C!B1369/G3_1C!B1369</f>
        <v>1.059914748612814</v>
      </c>
      <c r="C1370" s="1">
        <f>SRF_A0_2C!B1369/G3_2C!B1369</f>
        <v>1.0921470881508653</v>
      </c>
      <c r="D1370" s="1">
        <f>SRF_A0_4C!B1369/G3_4C!B1369</f>
        <v>1.0246341139345965</v>
      </c>
      <c r="F1370" s="1">
        <f>SRF_B0_1C!B1369/G3_1C!B1369</f>
        <v>1.3438407068974276</v>
      </c>
      <c r="G1370" s="1">
        <f>SRF_B0_2C!B1369/G3_2C!B1369</f>
        <v>1.4329451286185539</v>
      </c>
      <c r="H1370" s="1">
        <f>SRF_B0_4C!B1369/G3_4C!B1369</f>
        <v>1.2460034174727279</v>
      </c>
      <c r="J1370" s="1">
        <f>SRF_C0_1C!B1369/G3_1C!B1369</f>
        <v>1.4418498684407632</v>
      </c>
      <c r="K1370" s="1">
        <f>SRF_C0_2C!B1369/G3_2C!B1369</f>
        <v>1.5394333527559856</v>
      </c>
      <c r="L1370" s="1">
        <f>SRF_C0_4C!B1369/G3_4C!B1369</f>
        <v>1.3821755276575984</v>
      </c>
      <c r="N1370" s="1">
        <f>GNR_0_1C!B1369/G3_1C!B1369</f>
        <v>1.9404585576668625</v>
      </c>
      <c r="O1370" s="1">
        <f>GNR_0_2C!B1369/G3_2C!B1369</f>
        <v>2.2011840614065004</v>
      </c>
      <c r="P1370" s="1">
        <f>GNR_0_4C!B1369/G3_4C!B1369</f>
        <v>1.9418860039499866</v>
      </c>
    </row>
    <row r="1371" spans="1:16" x14ac:dyDescent="0.3">
      <c r="A1371" t="s">
        <v>852</v>
      </c>
      <c r="B1371" s="1">
        <f>SRF_A0_1C!B1370/G3_1C!B1370</f>
        <v>1.0010825306126523</v>
      </c>
      <c r="C1371" s="1">
        <f>SRF_A0_2C!B1370/G3_2C!B1370</f>
        <v>0.9123836341581395</v>
      </c>
      <c r="D1371" s="1">
        <f>SRF_A0_4C!B1370/G3_4C!B1370</f>
        <v>0.93365700776966842</v>
      </c>
      <c r="F1371" s="1">
        <f>SRF_B0_1C!B1370/G3_1C!B1370</f>
        <v>1.1541270165081192</v>
      </c>
      <c r="G1371" s="1">
        <f>SRF_B0_2C!B1370/G3_2C!B1370</f>
        <v>1.2755301277234361</v>
      </c>
      <c r="H1371" s="1">
        <f>SRF_B0_4C!B1370/G3_4C!B1370</f>
        <v>1.1836687052870059</v>
      </c>
      <c r="J1371" s="1">
        <f>SRF_C0_1C!B1370/G3_1C!B1370</f>
        <v>1.2385588067430202</v>
      </c>
      <c r="K1371" s="1">
        <f>SRF_C0_2C!B1370/G3_2C!B1370</f>
        <v>1.3646516397814052</v>
      </c>
      <c r="L1371" s="1">
        <f>SRF_C0_4C!B1370/G3_4C!B1370</f>
        <v>1.3075627363564897</v>
      </c>
      <c r="N1371" s="1">
        <f>GNR_0_1C!B1370/G3_1C!B1370</f>
        <v>1.454183517838453</v>
      </c>
      <c r="O1371" s="1">
        <f>GNR_0_2C!B1370/G3_2C!B1370</f>
        <v>1.451437775290163</v>
      </c>
      <c r="P1371" s="1">
        <f>GNR_0_4C!B1370/G3_4C!B1370</f>
        <v>1.4508149477202135</v>
      </c>
    </row>
    <row r="1372" spans="1:16" x14ac:dyDescent="0.3">
      <c r="A1372" t="s">
        <v>853</v>
      </c>
      <c r="B1372" s="1">
        <f>SRF_A0_1C!B1371/G3_1C!B1371</f>
        <v>0.69379706642298067</v>
      </c>
      <c r="C1372" s="1">
        <f>SRF_A0_2C!B1371/G3_2C!B1371</f>
        <v>0.68914943795139172</v>
      </c>
      <c r="D1372" s="1">
        <f>SRF_A0_4C!B1371/G3_4C!B1371</f>
        <v>0.69774861595418081</v>
      </c>
      <c r="F1372" s="1">
        <f>SRF_B0_1C!B1371/G3_1C!B1371</f>
        <v>0.87979396371978968</v>
      </c>
      <c r="G1372" s="1">
        <f>SRF_B0_2C!B1371/G3_2C!B1371</f>
        <v>0.87429587080942828</v>
      </c>
      <c r="H1372" s="1">
        <f>SRF_B0_4C!B1371/G3_4C!B1371</f>
        <v>0.88486272485796458</v>
      </c>
      <c r="J1372" s="1">
        <f>SRF_C0_1C!B1371/G3_1C!B1371</f>
        <v>0.94400793698467644</v>
      </c>
      <c r="K1372" s="1">
        <f>SRF_C0_2C!B1371/G3_2C!B1371</f>
        <v>0.93842397842494496</v>
      </c>
      <c r="L1372" s="1">
        <f>SRF_C0_4C!B1371/G3_4C!B1371</f>
        <v>0.94959259369383975</v>
      </c>
      <c r="N1372" s="1">
        <f>GNR_0_1C!B1371/G3_1C!B1371</f>
        <v>1.5713095878623156</v>
      </c>
      <c r="O1372" s="1">
        <f>GNR_0_2C!B1371/G3_2C!B1371</f>
        <v>1.4131063453556785</v>
      </c>
      <c r="P1372" s="1">
        <f>GNR_0_4C!B1371/G3_4C!B1371</f>
        <v>1.4270518261129987</v>
      </c>
    </row>
    <row r="1373" spans="1:16" x14ac:dyDescent="0.3">
      <c r="A1373" t="s">
        <v>854</v>
      </c>
      <c r="B1373" s="1">
        <f>SRF_A0_1C!B1372/G3_1C!B1372</f>
        <v>0.69723870995698534</v>
      </c>
      <c r="C1373" s="1">
        <f>SRF_A0_2C!B1372/G3_2C!B1372</f>
        <v>0.70197869318342954</v>
      </c>
      <c r="D1373" s="1">
        <f>SRF_A0_4C!B1372/G3_4C!B1372</f>
        <v>0.70253652956362156</v>
      </c>
      <c r="F1373" s="1">
        <f>SRF_B0_1C!B1372/G3_1C!B1372</f>
        <v>0.81522948949986673</v>
      </c>
      <c r="G1373" s="1">
        <f>SRF_B0_2C!B1372/G3_2C!B1372</f>
        <v>0.7875881338176357</v>
      </c>
      <c r="H1373" s="1">
        <f>SRF_B0_4C!B1372/G3_4C!B1372</f>
        <v>0.8209709114995275</v>
      </c>
      <c r="J1373" s="1">
        <f>SRF_C0_1C!B1372/G3_1C!B1372</f>
        <v>0.86619603373486209</v>
      </c>
      <c r="K1373" s="1">
        <f>SRF_C0_2C!B1372/G3_2C!B1372</f>
        <v>0.96363324378391069</v>
      </c>
      <c r="L1373" s="1">
        <f>SRF_C0_4C!B1372/G3_4C!B1372</f>
        <v>0.96574541115850732</v>
      </c>
      <c r="N1373" s="1">
        <f>GNR_0_1C!B1372/G3_1C!B1372</f>
        <v>1.2537664066190097</v>
      </c>
      <c r="O1373" s="1">
        <f>GNR_0_2C!B1372/G3_2C!B1372</f>
        <v>1.1078639793379335</v>
      </c>
      <c r="P1373" s="1">
        <f>GNR_0_4C!B1372/G3_4C!B1372</f>
        <v>1.2628816422446172</v>
      </c>
    </row>
    <row r="1374" spans="1:16" x14ac:dyDescent="0.3">
      <c r="A1374" t="s">
        <v>855</v>
      </c>
      <c r="B1374" s="1">
        <f>SRF_A0_1C!B1373/G3_1C!B1373</f>
        <v>0.93993091026002484</v>
      </c>
      <c r="C1374" s="1">
        <f>SRF_A0_2C!B1373/G3_2C!B1373</f>
        <v>0.92446995235200569</v>
      </c>
      <c r="D1374" s="1">
        <f>SRF_A0_4C!B1373/G3_4C!B1373</f>
        <v>0.9985906392925098</v>
      </c>
      <c r="F1374" s="1">
        <f>SRF_B0_1C!B1373/G3_1C!B1373</f>
        <v>1.2454357146172432</v>
      </c>
      <c r="G1374" s="1">
        <f>SRF_B0_2C!B1373/G3_2C!B1373</f>
        <v>1.2387022728081785</v>
      </c>
      <c r="H1374" s="1">
        <f>SRF_B0_4C!B1373/G3_4C!B1373</f>
        <v>1.1586276387396199</v>
      </c>
      <c r="J1374" s="1">
        <f>SRF_C0_1C!B1373/G3_1C!B1373</f>
        <v>1.3363041322766671</v>
      </c>
      <c r="K1374" s="1">
        <f>SRF_C0_2C!B1373/G3_2C!B1373</f>
        <v>1.3274282778152682</v>
      </c>
      <c r="L1374" s="1">
        <f>SRF_C0_4C!B1373/G3_4C!B1373</f>
        <v>1.3649677662884636</v>
      </c>
      <c r="N1374" s="1">
        <f>GNR_0_1C!B1373/G3_1C!B1373</f>
        <v>1.8168416792693283</v>
      </c>
      <c r="O1374" s="1">
        <f>GNR_0_2C!B1373/G3_2C!B1373</f>
        <v>1.7628031161737205</v>
      </c>
      <c r="P1374" s="1">
        <f>GNR_0_4C!B1373/G3_4C!B1373</f>
        <v>1.9638502548546761</v>
      </c>
    </row>
    <row r="1375" spans="1:16" x14ac:dyDescent="0.3">
      <c r="A1375" t="s">
        <v>856</v>
      </c>
      <c r="B1375" s="1">
        <f>SRF_A0_1C!B1374/G3_1C!B1374</f>
        <v>1.1932781304010989</v>
      </c>
      <c r="C1375" s="1">
        <f>SRF_A0_2C!B1374/G3_2C!B1374</f>
        <v>1.1984708736105125</v>
      </c>
      <c r="D1375" s="1">
        <f>SRF_A0_4C!B1374/G3_4C!B1374</f>
        <v>1.1911808063629437</v>
      </c>
      <c r="F1375" s="1">
        <f>SRF_B0_1C!B1374/G3_1C!B1374</f>
        <v>1.511595607969751</v>
      </c>
      <c r="G1375" s="1">
        <f>SRF_B0_2C!B1374/G3_2C!B1374</f>
        <v>1.5095757584832539</v>
      </c>
      <c r="H1375" s="1">
        <f>SRF_B0_4C!B1374/G3_4C!B1374</f>
        <v>1.3319221813123989</v>
      </c>
      <c r="J1375" s="1">
        <f>SRF_C0_1C!B1374/G3_1C!B1374</f>
        <v>1.6329314664669343</v>
      </c>
      <c r="K1375" s="1">
        <f>SRF_C0_2C!B1374/G3_2C!B1374</f>
        <v>1.6193568906869471</v>
      </c>
      <c r="L1375" s="1">
        <f>SRF_C0_4C!B1374/G3_4C!B1374</f>
        <v>1.6205158600049328</v>
      </c>
      <c r="N1375" s="1">
        <f>GNR_0_1C!B1374/G3_1C!B1374</f>
        <v>2.060201793418353</v>
      </c>
      <c r="O1375" s="1">
        <f>GNR_0_2C!B1374/G3_2C!B1374</f>
        <v>2.0517983249723044</v>
      </c>
      <c r="P1375" s="1">
        <f>GNR_0_4C!B1374/G3_4C!B1374</f>
        <v>2.0577576886236466</v>
      </c>
    </row>
    <row r="1376" spans="1:16" x14ac:dyDescent="0.3">
      <c r="A1376" t="s">
        <v>857</v>
      </c>
      <c r="B1376" s="1">
        <f>SRF_A0_1C!B1375/G3_1C!B1375</f>
        <v>0.24219452701434338</v>
      </c>
      <c r="C1376" s="1">
        <f>SRF_A0_2C!B1375/G3_2C!B1375</f>
        <v>0.24134053675092967</v>
      </c>
      <c r="D1376" s="1">
        <f>SRF_A0_4C!B1375/G3_4C!B1375</f>
        <v>0.2409159580068555</v>
      </c>
      <c r="F1376" s="1">
        <f>SRF_B0_1C!B1375/G3_1C!B1375</f>
        <v>0.30703962469986446</v>
      </c>
      <c r="G1376" s="1">
        <f>SRF_B0_2C!B1375/G3_2C!B1375</f>
        <v>0.30651672364115068</v>
      </c>
      <c r="H1376" s="1">
        <f>SRF_B0_4C!B1375/G3_4C!B1375</f>
        <v>0.3053808619800531</v>
      </c>
      <c r="J1376" s="1">
        <f>SRF_C0_1C!B1375/G3_1C!B1375</f>
        <v>0.32944425743337491</v>
      </c>
      <c r="K1376" s="1">
        <f>SRF_C0_2C!B1375/G3_2C!B1375</f>
        <v>0.32888731031819324</v>
      </c>
      <c r="L1376" s="1">
        <f>SRF_C0_4C!B1375/G3_4C!B1375</f>
        <v>0.32775101820942237</v>
      </c>
      <c r="N1376" s="1">
        <f>GNR_0_1C!B1375/G3_1C!B1375</f>
        <v>0.85259699651151066</v>
      </c>
      <c r="O1376" s="1">
        <f>GNR_0_2C!B1375/G3_2C!B1375</f>
        <v>0.85164748549576352</v>
      </c>
      <c r="P1376" s="1">
        <f>GNR_0_4C!B1375/G3_4C!B1375</f>
        <v>0.85036772729336729</v>
      </c>
    </row>
    <row r="1377" spans="1:16" x14ac:dyDescent="0.3">
      <c r="A1377" t="s">
        <v>858</v>
      </c>
      <c r="B1377" s="1">
        <f>SRF_A0_1C!B1376/G3_1C!B1376</f>
        <v>0.24547398902032622</v>
      </c>
      <c r="C1377" s="1">
        <f>SRF_A0_2C!B1376/G3_2C!B1376</f>
        <v>0.24596486221585415</v>
      </c>
      <c r="D1377" s="1">
        <f>SRF_A0_4C!B1376/G3_4C!B1376</f>
        <v>0.24495950448294854</v>
      </c>
      <c r="F1377" s="1">
        <f>SRF_B0_1C!B1376/G3_1C!B1376</f>
        <v>0.31122499661451836</v>
      </c>
      <c r="G1377" s="1">
        <f>SRF_B0_2C!B1376/G3_2C!B1376</f>
        <v>0.31219748673199149</v>
      </c>
      <c r="H1377" s="1">
        <f>SRF_B0_4C!B1376/G3_4C!B1376</f>
        <v>0.31052615512902715</v>
      </c>
      <c r="J1377" s="1">
        <f>SRF_C0_1C!B1376/G3_1C!B1376</f>
        <v>0.33391811105864305</v>
      </c>
      <c r="K1377" s="1">
        <f>SRF_C0_2C!B1376/G3_2C!B1376</f>
        <v>0.33447751233813139</v>
      </c>
      <c r="L1377" s="1">
        <f>SRF_C0_4C!B1376/G3_4C!B1376</f>
        <v>0.3332130175968811</v>
      </c>
      <c r="N1377" s="1">
        <f>GNR_0_1C!B1376/G3_1C!B1376</f>
        <v>0.86650315123835664</v>
      </c>
      <c r="O1377" s="1">
        <f>GNR_0_2C!B1376/G3_2C!B1376</f>
        <v>0.86440475054601507</v>
      </c>
      <c r="P1377" s="1">
        <f>GNR_0_4C!B1376/G3_4C!B1376</f>
        <v>0.86475660711419733</v>
      </c>
    </row>
    <row r="1378" spans="1:16" x14ac:dyDescent="0.3">
      <c r="A1378" t="s">
        <v>859</v>
      </c>
      <c r="B1378" s="1">
        <f>SRF_A0_1C!B1377/G3_1C!B1377</f>
        <v>0.23223874252469517</v>
      </c>
      <c r="C1378" s="1">
        <f>SRF_A0_2C!B1377/G3_2C!B1377</f>
        <v>0.23250014183826881</v>
      </c>
      <c r="D1378" s="1">
        <f>SRF_A0_4C!B1377/G3_4C!B1377</f>
        <v>0.23231977563379946</v>
      </c>
      <c r="F1378" s="1">
        <f>SRF_B0_1C!B1377/G3_1C!B1377</f>
        <v>0.29562406506467276</v>
      </c>
      <c r="G1378" s="1">
        <f>SRF_B0_2C!B1377/G3_2C!B1377</f>
        <v>0.29528963969904148</v>
      </c>
      <c r="H1378" s="1">
        <f>SRF_B0_4C!B1377/G3_4C!B1377</f>
        <v>0.2944375572710371</v>
      </c>
      <c r="J1378" s="1">
        <f>SRF_C0_1C!B1377/G3_1C!B1377</f>
        <v>0.31600838137107784</v>
      </c>
      <c r="K1378" s="1">
        <f>SRF_C0_2C!B1377/G3_2C!B1377</f>
        <v>0.31676610845380754</v>
      </c>
      <c r="L1378" s="1">
        <f>SRF_C0_4C!B1377/G3_4C!B1377</f>
        <v>0.31724552547072415</v>
      </c>
      <c r="N1378" s="1">
        <f>GNR_0_1C!B1377/G3_1C!B1377</f>
        <v>0.80481991715949719</v>
      </c>
      <c r="O1378" s="1">
        <f>GNR_0_2C!B1377/G3_2C!B1377</f>
        <v>0.80616392114750612</v>
      </c>
      <c r="P1378" s="1">
        <f>GNR_0_4C!B1377/G3_4C!B1377</f>
        <v>0.8059921192929379</v>
      </c>
    </row>
    <row r="1379" spans="1:16" x14ac:dyDescent="0.3">
      <c r="A1379" t="s">
        <v>860</v>
      </c>
      <c r="B1379" s="1">
        <f>SRF_A0_1C!B1378/G3_1C!B1378</f>
        <v>0.23023982635985571</v>
      </c>
      <c r="C1379" s="1">
        <f>SRF_A0_2C!B1378/G3_2C!B1378</f>
        <v>0.22799336538330195</v>
      </c>
      <c r="D1379" s="1">
        <f>SRF_A0_4C!B1378/G3_4C!B1378</f>
        <v>0.23828317417306311</v>
      </c>
      <c r="F1379" s="1">
        <f>SRF_B0_1C!B1378/G3_1C!B1378</f>
        <v>0.29227994271002394</v>
      </c>
      <c r="G1379" s="1">
        <f>SRF_B0_2C!B1378/G3_2C!B1378</f>
        <v>0.29092926780504536</v>
      </c>
      <c r="H1379" s="1">
        <f>SRF_B0_4C!B1378/G3_4C!B1378</f>
        <v>0.30211957666656192</v>
      </c>
      <c r="J1379" s="1">
        <f>SRF_C0_1C!B1378/G3_1C!B1378</f>
        <v>0.31355730903296164</v>
      </c>
      <c r="K1379" s="1">
        <f>SRF_C0_2C!B1378/G3_2C!B1378</f>
        <v>0.31067629076385272</v>
      </c>
      <c r="L1379" s="1">
        <f>SRF_C0_4C!B1378/G3_4C!B1378</f>
        <v>0.32424130354486214</v>
      </c>
      <c r="N1379" s="1">
        <f>GNR_0_1C!B1378/G3_1C!B1378</f>
        <v>0.7957340920937509</v>
      </c>
      <c r="O1379" s="1">
        <f>GNR_0_2C!B1378/G3_2C!B1378</f>
        <v>0.78288919899560616</v>
      </c>
      <c r="P1379" s="1">
        <f>GNR_0_4C!B1378/G3_4C!B1378</f>
        <v>0.82048790046915687</v>
      </c>
    </row>
    <row r="1380" spans="1:16" x14ac:dyDescent="0.3">
      <c r="A1380" t="s">
        <v>861</v>
      </c>
      <c r="B1380" s="1">
        <f>SRF_A0_1C!B1379/G3_1C!B1379</f>
        <v>0.27481286394482052</v>
      </c>
      <c r="C1380" s="1">
        <f>SRF_A0_2C!B1379/G3_2C!B1379</f>
        <v>0.27572068162710328</v>
      </c>
      <c r="D1380" s="1">
        <f>SRF_A0_4C!B1379/G3_4C!B1379</f>
        <v>0.27342857276153554</v>
      </c>
      <c r="F1380" s="1">
        <f>SRF_B0_1C!B1379/G3_1C!B1379</f>
        <v>0.34844401012284038</v>
      </c>
      <c r="G1380" s="1">
        <f>SRF_B0_2C!B1379/G3_2C!B1379</f>
        <v>0.34971089426586249</v>
      </c>
      <c r="H1380" s="1">
        <f>SRF_B0_4C!B1379/G3_4C!B1379</f>
        <v>0.34661613228991645</v>
      </c>
      <c r="J1380" s="1">
        <f>SRF_C0_1C!B1379/G3_1C!B1379</f>
        <v>0.37384713326356561</v>
      </c>
      <c r="K1380" s="1">
        <f>SRF_C0_2C!B1379/G3_2C!B1379</f>
        <v>0.37535679990203852</v>
      </c>
      <c r="L1380" s="1">
        <f>SRF_C0_4C!B1379/G3_4C!B1379</f>
        <v>0.37204215273286856</v>
      </c>
      <c r="N1380" s="1">
        <f>GNR_0_1C!B1379/G3_1C!B1379</f>
        <v>0.92207585629709465</v>
      </c>
      <c r="O1380" s="1">
        <f>GNR_0_2C!B1379/G3_2C!B1379</f>
        <v>0.9226442509521543</v>
      </c>
      <c r="P1380" s="1">
        <f>GNR_0_4C!B1379/G3_4C!B1379</f>
        <v>0.92370600462374486</v>
      </c>
    </row>
    <row r="1381" spans="1:16" x14ac:dyDescent="0.3">
      <c r="A1381" t="s">
        <v>862</v>
      </c>
      <c r="B1381" s="1">
        <f>SRF_A0_1C!B1380/G3_1C!B1380</f>
        <v>0.26940504121855358</v>
      </c>
      <c r="C1381" s="1">
        <f>SRF_A0_2C!B1380/G3_2C!B1380</f>
        <v>0.26955219045950596</v>
      </c>
      <c r="D1381" s="1">
        <f>SRF_A0_4C!B1380/G3_4C!B1380</f>
        <v>0.26996208001558036</v>
      </c>
      <c r="F1381" s="1">
        <f>SRF_B0_1C!B1380/G3_1C!B1380</f>
        <v>0.34155957920990626</v>
      </c>
      <c r="G1381" s="1">
        <f>SRF_B0_2C!B1380/G3_2C!B1380</f>
        <v>0.34204776861816166</v>
      </c>
      <c r="H1381" s="1">
        <f>SRF_B0_4C!B1380/G3_4C!B1380</f>
        <v>0.342227104717793</v>
      </c>
      <c r="J1381" s="1">
        <f>SRF_C0_1C!B1380/G3_1C!B1380</f>
        <v>0.36647008086965788</v>
      </c>
      <c r="K1381" s="1">
        <f>SRF_C0_2C!B1380/G3_2C!B1380</f>
        <v>0.36682562689765152</v>
      </c>
      <c r="L1381" s="1">
        <f>SRF_C0_4C!B1380/G3_4C!B1380</f>
        <v>0.36728176582417715</v>
      </c>
      <c r="N1381" s="1">
        <f>GNR_0_1C!B1380/G3_1C!B1380</f>
        <v>0.90365074049244321</v>
      </c>
      <c r="O1381" s="1">
        <f>GNR_0_2C!B1380/G3_2C!B1380</f>
        <v>0.90403664970585373</v>
      </c>
      <c r="P1381" s="1">
        <f>GNR_0_4C!B1380/G3_4C!B1380</f>
        <v>0.90285528769612389</v>
      </c>
    </row>
    <row r="1382" spans="1:16" x14ac:dyDescent="0.3">
      <c r="A1382" t="s">
        <v>863</v>
      </c>
      <c r="B1382" s="1">
        <f>SRF_A0_1C!B1381/G3_1C!B1381</f>
        <v>0.24511680877240075</v>
      </c>
      <c r="C1382" s="1">
        <f>SRF_A0_2C!B1381/G3_2C!B1381</f>
        <v>0.24590736979428332</v>
      </c>
      <c r="D1382" s="1">
        <f>SRF_A0_4C!B1381/G3_4C!B1381</f>
        <v>0.24636278255272745</v>
      </c>
      <c r="F1382" s="1">
        <f>SRF_B0_1C!B1381/G3_1C!B1381</f>
        <v>0.3133006574935937</v>
      </c>
      <c r="G1382" s="1">
        <f>SRF_B0_2C!B1381/G3_2C!B1381</f>
        <v>0.31203937060473935</v>
      </c>
      <c r="H1382" s="1">
        <f>SRF_B0_4C!B1381/G3_4C!B1381</f>
        <v>0.31229927688589831</v>
      </c>
      <c r="J1382" s="1">
        <f>SRF_C0_1C!B1381/G3_1C!B1381</f>
        <v>0.33341417731791329</v>
      </c>
      <c r="K1382" s="1">
        <f>SRF_C0_2C!B1381/G3_2C!B1381</f>
        <v>0.33452853047988051</v>
      </c>
      <c r="L1382" s="1">
        <f>SRF_C0_4C!B1381/G3_4C!B1381</f>
        <v>0.33518227950204377</v>
      </c>
      <c r="N1382" s="1">
        <f>GNR_0_1C!B1381/G3_1C!B1381</f>
        <v>0.79907694665281459</v>
      </c>
      <c r="O1382" s="1">
        <f>GNR_0_2C!B1381/G3_2C!B1381</f>
        <v>0.80067139349846472</v>
      </c>
      <c r="P1382" s="1">
        <f>GNR_0_4C!B1381/G3_4C!B1381</f>
        <v>0.80361138343352656</v>
      </c>
    </row>
    <row r="1383" spans="1:16" x14ac:dyDescent="0.3">
      <c r="A1383" t="s">
        <v>864</v>
      </c>
      <c r="B1383" s="1">
        <f>SRF_A0_1C!B1382/G3_1C!B1382</f>
        <v>0.27090925345046163</v>
      </c>
      <c r="C1383" s="1">
        <f>SRF_A0_2C!B1382/G3_2C!B1382</f>
        <v>0.26904018649889733</v>
      </c>
      <c r="D1383" s="1">
        <f>SRF_A0_4C!B1382/G3_4C!B1382</f>
        <v>0.27265560276705936</v>
      </c>
      <c r="F1383" s="1">
        <f>SRF_B0_1C!B1382/G3_1C!B1382</f>
        <v>0.34381564266939413</v>
      </c>
      <c r="G1383" s="1">
        <f>SRF_B0_2C!B1382/G3_2C!B1382</f>
        <v>0.34194774999592342</v>
      </c>
      <c r="H1383" s="1">
        <f>SRF_B0_4C!B1382/G3_4C!B1382</f>
        <v>0.34612967757377744</v>
      </c>
      <c r="J1383" s="1">
        <f>SRF_C0_1C!B1382/G3_1C!B1382</f>
        <v>0.36891616792270593</v>
      </c>
      <c r="K1383" s="1">
        <f>SRF_C0_2C!B1382/G3_2C!B1382</f>
        <v>0.36304286312446038</v>
      </c>
      <c r="L1383" s="1">
        <f>SRF_C0_4C!B1382/G3_4C!B1382</f>
        <v>0.37146469267121762</v>
      </c>
      <c r="N1383" s="1">
        <f>GNR_0_1C!B1382/G3_1C!B1382</f>
        <v>0.87501960954735125</v>
      </c>
      <c r="O1383" s="1">
        <f>GNR_0_2C!B1382/G3_2C!B1382</f>
        <v>0.86956229230623205</v>
      </c>
      <c r="P1383" s="1">
        <f>GNR_0_4C!B1382/G3_4C!B1382</f>
        <v>0.88066822118715027</v>
      </c>
    </row>
    <row r="1384" spans="1:16" x14ac:dyDescent="0.3">
      <c r="A1384" t="s">
        <v>865</v>
      </c>
      <c r="B1384" s="1">
        <f>SRF_A0_1C!B1383/G3_1C!B1383</f>
        <v>0.25348990168827684</v>
      </c>
      <c r="C1384" s="1">
        <f>SRF_A0_2C!B1383/G3_2C!B1383</f>
        <v>0.25446908183522882</v>
      </c>
      <c r="D1384" s="1">
        <f>SRF_A0_4C!B1383/G3_4C!B1383</f>
        <v>0.25380271953585637</v>
      </c>
      <c r="F1384" s="1">
        <f>SRF_B0_1C!B1383/G3_1C!B1383</f>
        <v>0.32132422942547623</v>
      </c>
      <c r="G1384" s="1">
        <f>SRF_B0_2C!B1383/G3_2C!B1383</f>
        <v>0.3228529820716492</v>
      </c>
      <c r="H1384" s="1">
        <f>SRF_B0_4C!B1383/G3_4C!B1383</f>
        <v>0.32180671595839722</v>
      </c>
      <c r="J1384" s="1">
        <f>SRF_C0_1C!B1383/G3_1C!B1383</f>
        <v>0.34494424124219464</v>
      </c>
      <c r="K1384" s="1">
        <f>SRF_C0_2C!B1383/G3_2C!B1383</f>
        <v>0.34603850136292802</v>
      </c>
      <c r="L1384" s="1">
        <f>SRF_C0_4C!B1383/G3_4C!B1383</f>
        <v>0.34527295698898991</v>
      </c>
      <c r="N1384" s="1">
        <f>GNR_0_1C!B1383/G3_1C!B1383</f>
        <v>0.87548123694281688</v>
      </c>
      <c r="O1384" s="1">
        <f>GNR_0_2C!B1383/G3_2C!B1383</f>
        <v>0.87265220840922253</v>
      </c>
      <c r="P1384" s="1">
        <f>GNR_0_4C!B1383/G3_4C!B1383</f>
        <v>0.87638599401059392</v>
      </c>
    </row>
    <row r="1385" spans="1:16" x14ac:dyDescent="0.3">
      <c r="A1385" t="s">
        <v>866</v>
      </c>
      <c r="B1385" s="1">
        <f>SRF_A0_1C!B1384/G3_1C!B1384</f>
        <v>0.40628226855106558</v>
      </c>
      <c r="C1385" s="1">
        <f>SRF_A0_2C!B1384/G3_2C!B1384</f>
        <v>0.406318458172435</v>
      </c>
      <c r="D1385" s="1">
        <f>SRF_A0_4C!B1384/G3_4C!B1384</f>
        <v>0.40653624538984073</v>
      </c>
      <c r="F1385" s="1">
        <f>SRF_B0_1C!B1384/G3_1C!B1384</f>
        <v>0.51500888975408321</v>
      </c>
      <c r="G1385" s="1">
        <f>SRF_B0_2C!B1384/G3_2C!B1384</f>
        <v>0.51540568995695091</v>
      </c>
      <c r="H1385" s="1">
        <f>SRF_B0_4C!B1384/G3_4C!B1384</f>
        <v>0.51548963161138295</v>
      </c>
      <c r="J1385" s="1">
        <f>SRF_C0_1C!B1384/G3_1C!B1384</f>
        <v>0.55275823653899747</v>
      </c>
      <c r="K1385" s="1">
        <f>SRF_C0_2C!B1384/G3_2C!B1384</f>
        <v>0.55302942956819157</v>
      </c>
      <c r="L1385" s="1">
        <f>SRF_C0_4C!B1384/G3_4C!B1384</f>
        <v>0.55290457261359593</v>
      </c>
      <c r="N1385" s="1">
        <f>GNR_0_1C!B1384/G3_1C!B1384</f>
        <v>0.97055852118314434</v>
      </c>
      <c r="O1385" s="1">
        <f>GNR_0_2C!B1384/G3_2C!B1384</f>
        <v>0.98841540982028919</v>
      </c>
      <c r="P1385" s="1">
        <f>GNR_0_4C!B1384/G3_4C!B1384</f>
        <v>0.97945757238230846</v>
      </c>
    </row>
    <row r="1386" spans="1:16" x14ac:dyDescent="0.3">
      <c r="A1386" t="s">
        <v>867</v>
      </c>
      <c r="B1386" s="1">
        <f>SRF_A0_1C!B1385/G3_1C!B1385</f>
        <v>0.26518950706797617</v>
      </c>
      <c r="C1386" s="1">
        <f>SRF_A0_2C!B1385/G3_2C!B1385</f>
        <v>0.26179648708866504</v>
      </c>
      <c r="D1386" s="1">
        <f>SRF_A0_4C!B1385/G3_4C!B1385</f>
        <v>0.26561995697376101</v>
      </c>
      <c r="F1386" s="1">
        <f>SRF_B0_1C!B1385/G3_1C!B1385</f>
        <v>0.33617832525684865</v>
      </c>
      <c r="G1386" s="1">
        <f>SRF_B0_2C!B1385/G3_2C!B1385</f>
        <v>0.3321263540502889</v>
      </c>
      <c r="H1386" s="1">
        <f>SRF_B0_4C!B1385/G3_4C!B1385</f>
        <v>0.33686121364943594</v>
      </c>
      <c r="J1386" s="1">
        <f>SRF_C0_1C!B1385/G3_1C!B1385</f>
        <v>0.360813144659971</v>
      </c>
      <c r="K1386" s="1">
        <f>SRF_C0_2C!B1385/G3_2C!B1385</f>
        <v>0.35638596763823821</v>
      </c>
      <c r="L1386" s="1">
        <f>SRF_C0_4C!B1385/G3_4C!B1385</f>
        <v>0.36144368766925578</v>
      </c>
      <c r="N1386" s="1">
        <f>GNR_0_1C!B1385/G3_1C!B1385</f>
        <v>0.65798964322588449</v>
      </c>
      <c r="O1386" s="1">
        <f>GNR_0_2C!B1385/G3_2C!B1385</f>
        <v>0.61697689008804635</v>
      </c>
      <c r="P1386" s="1">
        <f>GNR_0_4C!B1385/G3_4C!B1385</f>
        <v>0.62767906254700134</v>
      </c>
    </row>
    <row r="1387" spans="1:16" x14ac:dyDescent="0.3">
      <c r="A1387" t="s">
        <v>868</v>
      </c>
      <c r="B1387" s="1">
        <f>SRF_A0_1C!B1386/G3_1C!B1386</f>
        <v>0.3230291184450706</v>
      </c>
      <c r="C1387" s="1">
        <f>SRF_A0_2C!B1386/G3_2C!B1386</f>
        <v>0.32106088853745557</v>
      </c>
      <c r="D1387" s="1">
        <f>SRF_A0_4C!B1386/G3_4C!B1386</f>
        <v>0.32145321369417562</v>
      </c>
      <c r="F1387" s="1">
        <f>SRF_B0_1C!B1386/G3_1C!B1386</f>
        <v>0.41246997728704454</v>
      </c>
      <c r="G1387" s="1">
        <f>SRF_B0_2C!B1386/G3_2C!B1386</f>
        <v>0.40821087843252757</v>
      </c>
      <c r="H1387" s="1">
        <f>SRF_B0_4C!B1386/G3_4C!B1386</f>
        <v>0.40760352954889484</v>
      </c>
      <c r="J1387" s="1">
        <f>SRF_C0_1C!B1386/G3_1C!B1386</f>
        <v>0.44269066483276098</v>
      </c>
      <c r="K1387" s="1">
        <f>SRF_C0_2C!B1386/G3_2C!B1386</f>
        <v>0.41887267900838271</v>
      </c>
      <c r="L1387" s="1">
        <f>SRF_C0_4C!B1386/G3_4C!B1386</f>
        <v>0.4375887376547084</v>
      </c>
      <c r="N1387" s="1">
        <f>GNR_0_1C!B1386/G3_1C!B1386</f>
        <v>0.7482478746043415</v>
      </c>
      <c r="O1387" s="1">
        <f>GNR_0_2C!B1386/G3_2C!B1386</f>
        <v>0.73024828097096905</v>
      </c>
      <c r="P1387" s="1">
        <f>GNR_0_4C!B1386/G3_4C!B1386</f>
        <v>0.73500817701950361</v>
      </c>
    </row>
    <row r="1388" spans="1:16" x14ac:dyDescent="0.3">
      <c r="A1388" t="s">
        <v>869</v>
      </c>
      <c r="B1388" s="1">
        <f>SRF_A0_1C!B1387/G3_1C!B1387</f>
        <v>0.66534991536436694</v>
      </c>
      <c r="C1388" s="1">
        <f>SRF_A0_2C!B1387/G3_2C!B1387</f>
        <v>0.66633182873479002</v>
      </c>
      <c r="D1388" s="1">
        <f>SRF_A0_4C!B1387/G3_4C!B1387</f>
        <v>0.66725290309030216</v>
      </c>
      <c r="F1388" s="1">
        <f>SRF_B0_1C!B1387/G3_1C!B1387</f>
        <v>0.84420770670889056</v>
      </c>
      <c r="G1388" s="1">
        <f>SRF_B0_2C!B1387/G3_2C!B1387</f>
        <v>0.8463870169521116</v>
      </c>
      <c r="H1388" s="1">
        <f>SRF_B0_4C!B1387/G3_4C!B1387</f>
        <v>0.84607293354024249</v>
      </c>
      <c r="J1388" s="1">
        <f>SRF_C0_1C!B1387/G3_1C!B1387</f>
        <v>0.9060774135194557</v>
      </c>
      <c r="K1388" s="1">
        <f>SRF_C0_2C!B1387/G3_2C!B1387</f>
        <v>0.84282853161188342</v>
      </c>
      <c r="L1388" s="1">
        <f>SRF_C0_4C!B1387/G3_4C!B1387</f>
        <v>0.90737961079345208</v>
      </c>
      <c r="N1388" s="1">
        <f>GNR_0_1C!B1387/G3_1C!B1387</f>
        <v>1.4815061510961711</v>
      </c>
      <c r="O1388" s="1">
        <f>GNR_0_2C!B1387/G3_2C!B1387</f>
        <v>1.4875882025618372</v>
      </c>
      <c r="P1388" s="1">
        <f>GNR_0_4C!B1387/G3_4C!B1387</f>
        <v>1.4935990608288872</v>
      </c>
    </row>
    <row r="1389" spans="1:16" x14ac:dyDescent="0.3">
      <c r="A1389" t="s">
        <v>870</v>
      </c>
      <c r="B1389" s="1">
        <f>SRF_A0_1C!B1388/G3_1C!B1388</f>
        <v>0.43535246577989106</v>
      </c>
      <c r="C1389" s="1">
        <f>SRF_A0_2C!B1388/G3_2C!B1388</f>
        <v>0.42671723476677792</v>
      </c>
      <c r="D1389" s="1">
        <f>SRF_A0_4C!B1388/G3_4C!B1388</f>
        <v>0.42716580199221033</v>
      </c>
      <c r="F1389" s="1">
        <f>SRF_B0_1C!B1388/G3_1C!B1388</f>
        <v>0.55194380934527665</v>
      </c>
      <c r="G1389" s="1">
        <f>SRF_B0_2C!B1388/G3_2C!B1388</f>
        <v>0.54307050051701056</v>
      </c>
      <c r="H1389" s="1">
        <f>SRF_B0_4C!B1388/G3_4C!B1388</f>
        <v>0.54141940626338725</v>
      </c>
      <c r="J1389" s="1">
        <f>SRF_C0_1C!B1388/G3_1C!B1388</f>
        <v>0.59242473611728452</v>
      </c>
      <c r="K1389" s="1">
        <f>SRF_C0_2C!B1388/G3_2C!B1388</f>
        <v>0.58022758671542318</v>
      </c>
      <c r="L1389" s="1">
        <f>SRF_C0_4C!B1388/G3_4C!B1388</f>
        <v>0.58114675335213106</v>
      </c>
      <c r="N1389" s="1">
        <f>GNR_0_1C!B1388/G3_1C!B1388</f>
        <v>1.4349437327878483</v>
      </c>
      <c r="O1389" s="1">
        <f>GNR_0_2C!B1388/G3_2C!B1388</f>
        <v>1.4005540804208083</v>
      </c>
      <c r="P1389" s="1">
        <f>GNR_0_4C!B1388/G3_4C!B1388</f>
        <v>1.4060340694374058</v>
      </c>
    </row>
    <row r="1390" spans="1:16" x14ac:dyDescent="0.3">
      <c r="A1390" t="s">
        <v>871</v>
      </c>
      <c r="B1390" s="1">
        <f>SRF_A0_1C!B1389/G3_1C!B1389</f>
        <v>0.63628638198427867</v>
      </c>
      <c r="C1390" s="1">
        <f>SRF_A0_2C!B1389/G3_2C!B1389</f>
        <v>0.68275146701440337</v>
      </c>
      <c r="D1390" s="1">
        <f>SRF_A0_4C!B1389/G3_4C!B1389</f>
        <v>0.6432071902399068</v>
      </c>
      <c r="F1390" s="1">
        <f>SRF_B0_1C!B1389/G3_1C!B1389</f>
        <v>0.80793381016453036</v>
      </c>
      <c r="G1390" s="1">
        <f>SRF_B0_2C!B1389/G3_2C!B1389</f>
        <v>0.87155473890107271</v>
      </c>
      <c r="H1390" s="1">
        <f>SRF_B0_4C!B1389/G3_4C!B1389</f>
        <v>0.81980380630260408</v>
      </c>
      <c r="J1390" s="1">
        <f>SRF_C0_1C!B1389/G3_1C!B1389</f>
        <v>0.92265656351061076</v>
      </c>
      <c r="K1390" s="1">
        <f>SRF_C0_2C!B1389/G3_2C!B1389</f>
        <v>0.93869954359551888</v>
      </c>
      <c r="L1390" s="1">
        <f>SRF_C0_4C!B1389/G3_4C!B1389</f>
        <v>0.8819940322791846</v>
      </c>
      <c r="N1390" s="1">
        <f>GNR_0_1C!B1389/G3_1C!B1389</f>
        <v>2.0880721384226799</v>
      </c>
      <c r="O1390" s="1">
        <f>GNR_0_2C!B1389/G3_2C!B1389</f>
        <v>2.0232529192104796</v>
      </c>
      <c r="P1390" s="1">
        <f>GNR_0_4C!B1389/G3_4C!B1389</f>
        <v>1.4678503667835878</v>
      </c>
    </row>
    <row r="1391" spans="1:16" x14ac:dyDescent="0.3">
      <c r="A1391" t="s">
        <v>872</v>
      </c>
      <c r="B1391" s="1">
        <f>SRF_A0_1C!B1390/G3_1C!B1390</f>
        <v>0.87264513214366379</v>
      </c>
      <c r="C1391" s="1">
        <f>SRF_A0_2C!B1390/G3_2C!B1390</f>
        <v>0.64896348532712167</v>
      </c>
      <c r="D1391" s="1">
        <f>SRF_A0_4C!B1390/G3_4C!B1390</f>
        <v>0.78429708250521679</v>
      </c>
      <c r="F1391" s="1">
        <f>SRF_B0_1C!B1390/G3_1C!B1390</f>
        <v>1.1067935396430992</v>
      </c>
      <c r="G1391" s="1">
        <f>SRF_B0_2C!B1390/G3_2C!B1390</f>
        <v>0.82513587968133428</v>
      </c>
      <c r="H1391" s="1">
        <f>SRF_B0_4C!B1390/G3_4C!B1390</f>
        <v>0.99134754255060764</v>
      </c>
      <c r="J1391" s="1">
        <f>SRF_C0_1C!B1390/G3_1C!B1390</f>
        <v>1.3049243279873501</v>
      </c>
      <c r="K1391" s="1">
        <f>SRF_C0_2C!B1390/G3_2C!B1390</f>
        <v>0.98726187817096911</v>
      </c>
      <c r="L1391" s="1">
        <f>SRF_C0_4C!B1390/G3_4C!B1390</f>
        <v>1.2082609683544139</v>
      </c>
      <c r="N1391" s="1">
        <f>GNR_0_1C!B1390/G3_1C!B1390</f>
        <v>1.9806923424440928</v>
      </c>
      <c r="O1391" s="1">
        <f>GNR_0_2C!B1390/G3_2C!B1390</f>
        <v>1.4918344554708192</v>
      </c>
      <c r="P1391" s="1">
        <f>GNR_0_4C!B1390/G3_4C!B1390</f>
        <v>1.8292974350804525</v>
      </c>
    </row>
    <row r="1392" spans="1:16" x14ac:dyDescent="0.3">
      <c r="A1392" t="s">
        <v>873</v>
      </c>
      <c r="B1392" s="1">
        <f>SRF_A0_1C!B1391/G3_1C!B1391</f>
        <v>0.72552242485823359</v>
      </c>
      <c r="C1392" s="1">
        <f>SRF_A0_2C!B1391/G3_2C!B1391</f>
        <v>0.81170799074204314</v>
      </c>
      <c r="D1392" s="1">
        <f>SRF_A0_4C!B1391/G3_4C!B1391</f>
        <v>0.79496248335416109</v>
      </c>
      <c r="F1392" s="1">
        <f>SRF_B0_1C!B1391/G3_1C!B1391</f>
        <v>0.92201543553460297</v>
      </c>
      <c r="G1392" s="1">
        <f>SRF_B0_2C!B1391/G3_2C!B1391</f>
        <v>1.1139427728689011</v>
      </c>
      <c r="H1392" s="1">
        <f>SRF_B0_4C!B1391/G3_4C!B1391</f>
        <v>1.0173330647418402</v>
      </c>
      <c r="J1392" s="1">
        <f>SRF_C0_1C!B1391/G3_1C!B1391</f>
        <v>1.1179032776229574</v>
      </c>
      <c r="K1392" s="1">
        <f>SRF_C0_2C!B1391/G3_2C!B1391</f>
        <v>1.1184055172648959</v>
      </c>
      <c r="L1392" s="1">
        <f>SRF_C0_4C!B1391/G3_4C!B1391</f>
        <v>1.0887974172432171</v>
      </c>
      <c r="N1392" s="1">
        <f>GNR_0_1C!B1391/G3_1C!B1391</f>
        <v>2.1641949389975119</v>
      </c>
      <c r="O1392" s="1">
        <f>GNR_0_2C!B1391/G3_2C!B1391</f>
        <v>2.449816503203202</v>
      </c>
      <c r="P1392" s="1">
        <f>GNR_0_4C!B1391/G3_4C!B1391</f>
        <v>1.6845196817547343</v>
      </c>
    </row>
    <row r="1393" spans="1:16" x14ac:dyDescent="0.3">
      <c r="A1393" t="s">
        <v>874</v>
      </c>
      <c r="B1393" s="1">
        <f>SRF_A0_1C!B1392/G3_1C!B1392</f>
        <v>0.90175416162931277</v>
      </c>
      <c r="C1393" s="1">
        <f>SRF_A0_2C!B1392/G3_2C!B1392</f>
        <v>0.67089318237701789</v>
      </c>
      <c r="D1393" s="1">
        <f>SRF_A0_4C!B1392/G3_4C!B1392</f>
        <v>0.8051258099511942</v>
      </c>
      <c r="F1393" s="1">
        <f>SRF_B0_1C!B1392/G3_1C!B1392</f>
        <v>1.1408851018320469</v>
      </c>
      <c r="G1393" s="1">
        <f>SRF_B0_2C!B1392/G3_2C!B1392</f>
        <v>0.84727314664711162</v>
      </c>
      <c r="H1393" s="1">
        <f>SRF_B0_4C!B1392/G3_4C!B1392</f>
        <v>1.0349338982913967</v>
      </c>
      <c r="J1393" s="1">
        <f>SRF_C0_1C!B1392/G3_1C!B1392</f>
        <v>1.3371559099786106</v>
      </c>
      <c r="K1393" s="1">
        <f>SRF_C0_2C!B1392/G3_2C!B1392</f>
        <v>0.99064537959217414</v>
      </c>
      <c r="L1393" s="1">
        <f>SRF_C0_4C!B1392/G3_4C!B1392</f>
        <v>1.2256960801996375</v>
      </c>
      <c r="N1393" s="1">
        <f>GNR_0_1C!B1392/G3_1C!B1392</f>
        <v>2.0863305589137915</v>
      </c>
      <c r="O1393" s="1">
        <f>GNR_0_2C!B1392/G3_2C!B1392</f>
        <v>1.5722507882556973</v>
      </c>
      <c r="P1393" s="1">
        <f>GNR_0_4C!B1392/G3_4C!B1392</f>
        <v>1.9409109141175804</v>
      </c>
    </row>
    <row r="1394" spans="1:16" x14ac:dyDescent="0.3">
      <c r="A1394" t="s">
        <v>875</v>
      </c>
      <c r="B1394" s="1">
        <f>SRF_A0_1C!B1393/G3_1C!B1393</f>
        <v>0.73245497931430903</v>
      </c>
      <c r="C1394" s="1">
        <f>SRF_A0_2C!B1393/G3_2C!B1393</f>
        <v>0.75534655675313711</v>
      </c>
      <c r="D1394" s="1">
        <f>SRF_A0_4C!B1393/G3_4C!B1393</f>
        <v>0.79465366473732513</v>
      </c>
      <c r="F1394" s="1">
        <f>SRF_B0_1C!B1393/G3_1C!B1393</f>
        <v>0.93292088006837237</v>
      </c>
      <c r="G1394" s="1">
        <f>SRF_B0_2C!B1393/G3_2C!B1393</f>
        <v>0.91747784011591604</v>
      </c>
      <c r="H1394" s="1">
        <f>SRF_B0_4C!B1393/G3_4C!B1393</f>
        <v>1.0136559535244107</v>
      </c>
      <c r="J1394" s="1">
        <f>SRF_C0_1C!B1393/G3_1C!B1393</f>
        <v>1.0043716012313089</v>
      </c>
      <c r="K1394" s="1">
        <f>SRF_C0_2C!B1393/G3_2C!B1393</f>
        <v>0.9862708972530444</v>
      </c>
      <c r="L1394" s="1">
        <f>SRF_C0_4C!B1393/G3_4C!B1393</f>
        <v>1.0876326943058834</v>
      </c>
      <c r="N1394" s="1">
        <f>GNR_0_1C!B1393/G3_1C!B1393</f>
        <v>2.1529455365043826</v>
      </c>
      <c r="O1394" s="1">
        <f>GNR_0_2C!B1393/G3_2C!B1393</f>
        <v>2.012980036242713</v>
      </c>
      <c r="P1394" s="1">
        <f>GNR_0_4C!B1393/G3_4C!B1393</f>
        <v>1.6431152498919881</v>
      </c>
    </row>
    <row r="1395" spans="1:16" x14ac:dyDescent="0.3">
      <c r="A1395" t="s">
        <v>876</v>
      </c>
      <c r="B1395" s="1">
        <f>SRF_A0_1C!B1394/G3_1C!B1394</f>
        <v>0.2445219347581552</v>
      </c>
      <c r="C1395" s="1">
        <f>SRF_A0_2C!B1394/G3_2C!B1394</f>
        <v>0.19055472230945078</v>
      </c>
      <c r="D1395" s="1">
        <f>SRF_A0_4C!B1394/G3_4C!B1394</f>
        <v>0.22646831976402276</v>
      </c>
      <c r="F1395" s="1">
        <f>SRF_B0_1C!B1394/G3_1C!B1394</f>
        <v>0.30879640044994378</v>
      </c>
      <c r="G1395" s="1">
        <f>SRF_B0_2C!B1394/G3_2C!B1394</f>
        <v>0.24283182653646071</v>
      </c>
      <c r="H1395" s="1">
        <f>SRF_B0_4C!B1394/G3_4C!B1394</f>
        <v>0.28964957858363211</v>
      </c>
      <c r="J1395" s="1">
        <f>SRF_C0_1C!B1394/G3_1C!B1394</f>
        <v>0.35395388076490436</v>
      </c>
      <c r="K1395" s="1">
        <f>SRF_C0_2C!B1394/G3_2C!B1394</f>
        <v>0.27357970578482632</v>
      </c>
      <c r="L1395" s="1">
        <f>SRF_C0_4C!B1394/G3_4C!B1394</f>
        <v>0.33146597671822253</v>
      </c>
      <c r="N1395" s="1">
        <f>GNR_0_1C!B1394/G3_1C!B1394</f>
        <v>0.40186164229471311</v>
      </c>
      <c r="O1395" s="1">
        <f>GNR_0_2C!B1394/G3_2C!B1394</f>
        <v>0.30970989127785309</v>
      </c>
      <c r="P1395" s="1">
        <f>GNR_0_4C!B1394/G3_4C!B1394</f>
        <v>0.37658122403898614</v>
      </c>
    </row>
    <row r="1396" spans="1:16" x14ac:dyDescent="0.3">
      <c r="A1396" t="s">
        <v>877</v>
      </c>
      <c r="B1396" s="1">
        <f>SRF_A0_1C!B1395/G3_1C!B1395</f>
        <v>0.39144381235933157</v>
      </c>
      <c r="C1396" s="1">
        <f>SRF_A0_2C!B1395/G3_2C!B1395</f>
        <v>0.42133157417629269</v>
      </c>
      <c r="D1396" s="1">
        <f>SRF_A0_4C!B1395/G3_4C!B1395</f>
        <v>0.37407329968039671</v>
      </c>
      <c r="F1396" s="1">
        <f>SRF_B0_1C!B1395/G3_1C!B1395</f>
        <v>0.49654420756021056</v>
      </c>
      <c r="G1396" s="1">
        <f>SRF_B0_2C!B1395/G3_2C!B1395</f>
        <v>0.50084367735623825</v>
      </c>
      <c r="H1396" s="1">
        <f>SRF_B0_4C!B1395/G3_4C!B1395</f>
        <v>0.47416788633670859</v>
      </c>
      <c r="J1396" s="1">
        <f>SRF_C0_1C!B1395/G3_1C!B1395</f>
        <v>0.56576638843107019</v>
      </c>
      <c r="K1396" s="1">
        <f>SRF_C0_2C!B1395/G3_2C!B1395</f>
        <v>0.57422116912140875</v>
      </c>
      <c r="L1396" s="1">
        <f>SRF_C0_4C!B1395/G3_4C!B1395</f>
        <v>0.5092127403247807</v>
      </c>
      <c r="N1396" s="1">
        <f>GNR_0_1C!B1395/G3_1C!B1395</f>
        <v>1.263535187055842</v>
      </c>
      <c r="O1396" s="1">
        <f>GNR_0_2C!B1395/G3_2C!B1395</f>
        <v>1.2654128185106401</v>
      </c>
      <c r="P1396" s="1">
        <f>GNR_0_4C!B1395/G3_4C!B1395</f>
        <v>0.95665143323675539</v>
      </c>
    </row>
    <row r="1397" spans="1:16" x14ac:dyDescent="0.3">
      <c r="A1397" t="s">
        <v>878</v>
      </c>
      <c r="B1397" s="1">
        <f>SRF_A0_1C!B1396/G3_1C!B1396</f>
        <v>0.3980756148343606</v>
      </c>
      <c r="C1397" s="1">
        <f>SRF_A0_2C!B1396/G3_2C!B1396</f>
        <v>0.39926103077397446</v>
      </c>
      <c r="D1397" s="1">
        <f>SRF_A0_4C!B1396/G3_4C!B1396</f>
        <v>0.35950412736335285</v>
      </c>
      <c r="F1397" s="1">
        <f>SRF_B0_1C!B1396/G3_1C!B1396</f>
        <v>0.51007544991651033</v>
      </c>
      <c r="G1397" s="1">
        <f>SRF_B0_2C!B1396/G3_2C!B1396</f>
        <v>0.50901558002088387</v>
      </c>
      <c r="H1397" s="1">
        <f>SRF_B0_4C!B1396/G3_4C!B1396</f>
        <v>0.45811789403744141</v>
      </c>
      <c r="J1397" s="1">
        <f>SRF_C0_1C!B1396/G3_1C!B1396</f>
        <v>0.59614710672246385</v>
      </c>
      <c r="K1397" s="1">
        <f>SRF_C0_2C!B1396/G3_2C!B1396</f>
        <v>0.59556722106632332</v>
      </c>
      <c r="L1397" s="1">
        <f>SRF_C0_4C!B1396/G3_4C!B1396</f>
        <v>0.54453865066378282</v>
      </c>
      <c r="N1397" s="1">
        <f>GNR_0_1C!B1396/G3_1C!B1396</f>
        <v>0.79637799171287804</v>
      </c>
      <c r="O1397" s="1">
        <f>GNR_0_2C!B1396/G3_2C!B1396</f>
        <v>0.80365235280857539</v>
      </c>
      <c r="P1397" s="1">
        <f>GNR_0_4C!B1396/G3_4C!B1396</f>
        <v>0.72535451029455256</v>
      </c>
    </row>
    <row r="1398" spans="1:16" x14ac:dyDescent="0.3">
      <c r="A1398" t="s">
        <v>879</v>
      </c>
      <c r="B1398" s="1">
        <f>SRF_A0_1C!B1397/G3_1C!B1397</f>
        <v>0.44910123543532993</v>
      </c>
      <c r="C1398" s="1">
        <f>SRF_A0_2C!B1397/G3_2C!B1397</f>
        <v>0.46569959275883588</v>
      </c>
      <c r="D1398" s="1">
        <f>SRF_A0_4C!B1397/G3_4C!B1397</f>
        <v>0.42451078143489507</v>
      </c>
      <c r="F1398" s="1">
        <f>SRF_B0_1C!B1397/G3_1C!B1397</f>
        <v>0.56977574799461328</v>
      </c>
      <c r="G1398" s="1">
        <f>SRF_B0_2C!B1397/G3_2C!B1397</f>
        <v>0.7960762165215064</v>
      </c>
      <c r="H1398" s="1">
        <f>SRF_B0_4C!B1397/G3_4C!B1397</f>
        <v>0.53725018626462717</v>
      </c>
      <c r="J1398" s="1">
        <f>SRF_C0_1C!B1397/G3_1C!B1397</f>
        <v>0.63117278529187892</v>
      </c>
      <c r="K1398" s="1">
        <f>SRF_C0_2C!B1397/G3_2C!B1397</f>
        <v>0.94524538509556788</v>
      </c>
      <c r="L1398" s="1">
        <f>SRF_C0_4C!B1397/G3_4C!B1397</f>
        <v>0.60330017092518728</v>
      </c>
      <c r="N1398" s="1">
        <f>GNR_0_1C!B1397/G3_1C!B1397</f>
        <v>2.0403770712570997</v>
      </c>
      <c r="O1398" s="1">
        <f>GNR_0_2C!B1397/G3_2C!B1397</f>
        <v>2.0158140364436252</v>
      </c>
      <c r="P1398" s="1">
        <f>GNR_0_4C!B1397/G3_4C!B1397</f>
        <v>1.8770489108997679</v>
      </c>
    </row>
    <row r="1399" spans="1:16" x14ac:dyDescent="0.3">
      <c r="A1399" t="s">
        <v>880</v>
      </c>
      <c r="B1399" s="1">
        <f>SRF_A0_1C!B1398/G3_1C!B1398</f>
        <v>0.63241626125370465</v>
      </c>
      <c r="C1399" s="1">
        <f>SRF_A0_2C!B1398/G3_2C!B1398</f>
        <v>0.69077120300887085</v>
      </c>
      <c r="D1399" s="1">
        <f>SRF_A0_4C!B1398/G3_4C!B1398</f>
        <v>0.62263836027595021</v>
      </c>
      <c r="F1399" s="1">
        <f>SRF_B0_1C!B1398/G3_1C!B1398</f>
        <v>0.79780611008592883</v>
      </c>
      <c r="G1399" s="1">
        <f>SRF_B0_2C!B1398/G3_2C!B1398</f>
        <v>0.8785147810270546</v>
      </c>
      <c r="H1399" s="1">
        <f>SRF_B0_4C!B1398/G3_4C!B1398</f>
        <v>0.95722657475934236</v>
      </c>
      <c r="J1399" s="1">
        <f>SRF_C0_1C!B1398/G3_1C!B1398</f>
        <v>0.94149937557084007</v>
      </c>
      <c r="K1399" s="1">
        <f>SRF_C0_2C!B1398/G3_2C!B1398</f>
        <v>1.0421786568494715</v>
      </c>
      <c r="L1399" s="1">
        <f>SRF_C0_4C!B1398/G3_4C!B1398</f>
        <v>0.94293690691530341</v>
      </c>
      <c r="N1399" s="1">
        <f>GNR_0_1C!B1398/G3_1C!B1398</f>
        <v>1.3270331227049899</v>
      </c>
      <c r="O1399" s="1">
        <f>GNR_0_2C!B1398/G3_2C!B1398</f>
        <v>1.460535544086176</v>
      </c>
      <c r="P1399" s="1">
        <f>GNR_0_4C!B1398/G3_4C!B1398</f>
        <v>1.6221290849020538</v>
      </c>
    </row>
    <row r="1400" spans="1:16" x14ac:dyDescent="0.3">
      <c r="A1400" t="s">
        <v>881</v>
      </c>
      <c r="B1400" s="1">
        <f>SRF_A0_1C!B1399/G3_1C!B1399</f>
        <v>0.45693928921882337</v>
      </c>
      <c r="C1400" s="1">
        <f>SRF_A0_2C!B1399/G3_2C!B1399</f>
        <v>0.68611164911130651</v>
      </c>
      <c r="D1400" s="1">
        <f>SRF_A0_4C!B1399/G3_4C!B1399</f>
        <v>0.38761874843145894</v>
      </c>
      <c r="F1400" s="1">
        <f>SRF_B0_1C!B1399/G3_1C!B1399</f>
        <v>0.57752463842314106</v>
      </c>
      <c r="G1400" s="1">
        <f>SRF_B0_2C!B1399/G3_2C!B1399</f>
        <v>0.87163108416143986</v>
      </c>
      <c r="H1400" s="1">
        <f>SRF_B0_4C!B1399/G3_4C!B1399</f>
        <v>0.49164000512463207</v>
      </c>
      <c r="J1400" s="1">
        <f>SRF_C0_1C!B1399/G3_1C!B1399</f>
        <v>0.64677673962199766</v>
      </c>
      <c r="K1400" s="1">
        <f>SRF_C0_2C!B1399/G3_2C!B1399</f>
        <v>0.94396314119277136</v>
      </c>
      <c r="L1400" s="1">
        <f>SRF_C0_4C!B1399/G3_4C!B1399</f>
        <v>0.54946235238163765</v>
      </c>
      <c r="N1400" s="1">
        <f>GNR_0_1C!B1399/G3_1C!B1399</f>
        <v>2.4532872562822647</v>
      </c>
      <c r="O1400" s="1">
        <f>GNR_0_2C!B1399/G3_2C!B1399</f>
        <v>2.0515188987053232</v>
      </c>
      <c r="P1400" s="1">
        <f>GNR_0_4C!B1399/G3_4C!B1399</f>
        <v>1.929120370939124</v>
      </c>
    </row>
    <row r="1401" spans="1:16" x14ac:dyDescent="0.3">
      <c r="A1401" t="s">
        <v>882</v>
      </c>
      <c r="B1401" s="1">
        <f>SRF_A0_1C!B1400/G3_1C!B1400</f>
        <v>0.62932562260983116</v>
      </c>
      <c r="C1401" s="1">
        <f>SRF_A0_2C!B1400/G3_2C!B1400</f>
        <v>0.62892200479690241</v>
      </c>
      <c r="D1401" s="1">
        <f>SRF_A0_4C!B1400/G3_4C!B1400</f>
        <v>0.72314846273183875</v>
      </c>
      <c r="F1401" s="1">
        <f>SRF_B0_1C!B1400/G3_1C!B1400</f>
        <v>0.8010353511799273</v>
      </c>
      <c r="G1401" s="1">
        <f>SRF_B0_2C!B1400/G3_2C!B1400</f>
        <v>0.79621338975648837</v>
      </c>
      <c r="H1401" s="1">
        <f>SRF_B0_4C!B1400/G3_4C!B1400</f>
        <v>0.91319991649508592</v>
      </c>
      <c r="J1401" s="1">
        <f>SRF_C0_1C!B1400/G3_1C!B1400</f>
        <v>0.93056151478406868</v>
      </c>
      <c r="K1401" s="1">
        <f>SRF_C0_2C!B1400/G3_2C!B1400</f>
        <v>0.93232490956180969</v>
      </c>
      <c r="L1401" s="1">
        <f>SRF_C0_4C!B1400/G3_4C!B1400</f>
        <v>1.0888849774386642</v>
      </c>
      <c r="N1401" s="1">
        <f>GNR_0_1C!B1400/G3_1C!B1400</f>
        <v>0.7688088797686784</v>
      </c>
      <c r="O1401" s="1">
        <f>GNR_0_2C!B1400/G3_2C!B1400</f>
        <v>1.3324038459292888</v>
      </c>
      <c r="P1401" s="1">
        <f>GNR_0_4C!B1400/G3_4C!B1400</f>
        <v>1.554583150836891</v>
      </c>
    </row>
    <row r="1402" spans="1:16" x14ac:dyDescent="0.3">
      <c r="A1402" t="s">
        <v>883</v>
      </c>
      <c r="B1402" s="1">
        <f>SRF_A0_1C!B1401/G3_1C!B1401</f>
        <v>0.50972814626093754</v>
      </c>
      <c r="C1402" s="1">
        <f>SRF_A0_2C!B1401/G3_2C!B1401</f>
        <v>0.93569978076600568</v>
      </c>
      <c r="D1402" s="1">
        <f>SRF_A0_4C!B1401/G3_4C!B1401</f>
        <v>0.51778027992360542</v>
      </c>
      <c r="F1402" s="1">
        <f>SRF_B0_1C!B1401/G3_1C!B1401</f>
        <v>0.65666657124590877</v>
      </c>
      <c r="G1402" s="1">
        <f>SRF_B0_2C!B1401/G3_2C!B1401</f>
        <v>1.1869550721855711</v>
      </c>
      <c r="H1402" s="1">
        <f>SRF_B0_4C!B1401/G3_4C!B1401</f>
        <v>0.65767556987163045</v>
      </c>
      <c r="J1402" s="1">
        <f>SRF_C0_1C!B1401/G3_1C!B1401</f>
        <v>0.72606608841687414</v>
      </c>
      <c r="K1402" s="1">
        <f>SRF_C0_2C!B1401/G3_2C!B1401</f>
        <v>1.38230569503238</v>
      </c>
      <c r="L1402" s="1">
        <f>SRF_C0_4C!B1401/G3_4C!B1401</f>
        <v>0.73846479100747797</v>
      </c>
      <c r="N1402" s="1">
        <f>GNR_0_1C!B1401/G3_1C!B1401</f>
        <v>2.6212845542419299</v>
      </c>
      <c r="O1402" s="1">
        <f>GNR_0_2C!B1401/G3_2C!B1401</f>
        <v>2.6432699204897916</v>
      </c>
      <c r="P1402" s="1">
        <f>GNR_0_4C!B1401/G3_4C!B1401</f>
        <v>2.4590661611698645</v>
      </c>
    </row>
    <row r="1403" spans="1:16" x14ac:dyDescent="0.3">
      <c r="A1403" t="s">
        <v>884</v>
      </c>
      <c r="B1403" s="1">
        <f>SRF_A0_1C!B1402/G3_1C!B1402</f>
        <v>0.36048999277490551</v>
      </c>
      <c r="C1403" s="1">
        <f>SRF_A0_2C!B1402/G3_2C!B1402</f>
        <v>0.35247075447988735</v>
      </c>
      <c r="D1403" s="1">
        <f>SRF_A0_4C!B1402/G3_4C!B1402</f>
        <v>0.42810284977862773</v>
      </c>
      <c r="F1403" s="1">
        <f>SRF_B0_1C!B1402/G3_1C!B1402</f>
        <v>0.45358111341521778</v>
      </c>
      <c r="G1403" s="1">
        <f>SRF_B0_2C!B1402/G3_2C!B1402</f>
        <v>0.46993413534262424</v>
      </c>
      <c r="H1403" s="1">
        <f>SRF_B0_4C!B1402/G3_4C!B1402</f>
        <v>0.53982692081176775</v>
      </c>
      <c r="J1403" s="1">
        <f>SRF_C0_1C!B1402/G3_1C!B1402</f>
        <v>0.50492150920026646</v>
      </c>
      <c r="K1403" s="1">
        <f>SRF_C0_2C!B1402/G3_2C!B1402</f>
        <v>0.55309952723496469</v>
      </c>
      <c r="L1403" s="1">
        <f>SRF_C0_4C!B1402/G3_4C!B1402</f>
        <v>0.64165540751210792</v>
      </c>
      <c r="N1403" s="1">
        <f>GNR_0_1C!B1402/G3_1C!B1402</f>
        <v>0.4392200651196832</v>
      </c>
      <c r="O1403" s="1">
        <f>GNR_0_2C!B1402/G3_2C!B1402</f>
        <v>0.49163533076955906</v>
      </c>
      <c r="P1403" s="1">
        <f>GNR_0_4C!B1402/G3_4C!B1402</f>
        <v>0.57803460198022549</v>
      </c>
    </row>
    <row r="1404" spans="1:16" x14ac:dyDescent="0.3">
      <c r="A1404" t="s">
        <v>885</v>
      </c>
      <c r="B1404" s="1">
        <f>SRF_A0_1C!B1403/G3_1C!B1403</f>
        <v>0.37489044697633656</v>
      </c>
      <c r="C1404" s="1">
        <f>SRF_A0_2C!B1403/G3_2C!B1403</f>
        <v>0.37182609201334621</v>
      </c>
      <c r="D1404" s="1">
        <f>SRF_A0_4C!B1403/G3_4C!B1403</f>
        <v>0.33463018467861205</v>
      </c>
      <c r="F1404" s="1">
        <f>SRF_B0_1C!B1403/G3_1C!B1403</f>
        <v>0.4750803388840199</v>
      </c>
      <c r="G1404" s="1">
        <f>SRF_B0_2C!B1403/G3_2C!B1403</f>
        <v>0.47252611454782034</v>
      </c>
      <c r="H1404" s="1">
        <f>SRF_B0_4C!B1403/G3_4C!B1403</f>
        <v>0.42442705129379737</v>
      </c>
      <c r="J1404" s="1">
        <f>SRF_C0_1C!B1403/G3_1C!B1403</f>
        <v>0.51019573473561208</v>
      </c>
      <c r="K1404" s="1">
        <f>SRF_C0_2C!B1403/G3_2C!B1403</f>
        <v>0.50680759193701974</v>
      </c>
      <c r="L1404" s="1">
        <f>SRF_C0_4C!B1403/G3_4C!B1403</f>
        <v>0.45585579100297102</v>
      </c>
      <c r="N1404" s="1">
        <f>GNR_0_1C!B1403/G3_1C!B1403</f>
        <v>1.257931638913234</v>
      </c>
      <c r="O1404" s="1">
        <f>GNR_0_2C!B1403/G3_2C!B1403</f>
        <v>1.2392216156491018</v>
      </c>
      <c r="P1404" s="1">
        <f>GNR_0_4C!B1403/G3_4C!B1403</f>
        <v>1.1303319241391043</v>
      </c>
    </row>
    <row r="1405" spans="1:16" x14ac:dyDescent="0.3">
      <c r="A1405" t="s">
        <v>886</v>
      </c>
      <c r="B1405" s="1">
        <f>SRF_A0_1C!B1404/G3_1C!B1404</f>
        <v>0.65831237273925014</v>
      </c>
      <c r="C1405" s="1">
        <f>SRF_A0_2C!B1404/G3_2C!B1404</f>
        <v>0.6551809063227656</v>
      </c>
      <c r="D1405" s="1">
        <f>SRF_A0_4C!B1404/G3_4C!B1404</f>
        <v>0.55181437871429617</v>
      </c>
      <c r="F1405" s="1">
        <f>SRF_B0_1C!B1404/G3_1C!B1404</f>
        <v>0.84291531919990415</v>
      </c>
      <c r="G1405" s="1">
        <f>SRF_B0_2C!B1404/G3_2C!B1404</f>
        <v>0.82925473162576879</v>
      </c>
      <c r="H1405" s="1">
        <f>SRF_B0_4C!B1404/G3_4C!B1404</f>
        <v>0.74144996557950282</v>
      </c>
      <c r="J1405" s="1">
        <f>SRF_C0_1C!B1404/G3_1C!B1404</f>
        <v>0.98262516469038208</v>
      </c>
      <c r="K1405" s="1">
        <f>SRF_C0_2C!B1404/G3_2C!B1404</f>
        <v>0.97580825720938558</v>
      </c>
      <c r="L1405" s="1">
        <f>SRF_C0_4C!B1404/G3_4C!B1404</f>
        <v>0.8957289543855812</v>
      </c>
      <c r="N1405" s="1">
        <f>GNR_0_1C!B1404/G3_1C!B1404</f>
        <v>1.1830833033896275</v>
      </c>
      <c r="O1405" s="1">
        <f>GNR_0_2C!B1404/G3_2C!B1404</f>
        <v>1.3003574840288974</v>
      </c>
      <c r="P1405" s="1">
        <f>GNR_0_4C!B1404/G3_4C!B1404</f>
        <v>1.193943700707371</v>
      </c>
    </row>
    <row r="1406" spans="1:16" x14ac:dyDescent="0.3">
      <c r="A1406" t="s">
        <v>887</v>
      </c>
      <c r="B1406" s="1">
        <f>SRF_A0_1C!B1405/G3_1C!B1405</f>
        <v>0.43515976925239763</v>
      </c>
      <c r="C1406" s="1">
        <f>SRF_A0_2C!B1405/G3_2C!B1405</f>
        <v>0.43110277341984254</v>
      </c>
      <c r="D1406" s="1">
        <f>SRF_A0_4C!B1405/G3_4C!B1405</f>
        <v>0.57544177336852853</v>
      </c>
      <c r="F1406" s="1">
        <f>SRF_B0_1C!B1405/G3_1C!B1405</f>
        <v>0.55150434733053788</v>
      </c>
      <c r="G1406" s="1">
        <f>SRF_B0_2C!B1405/G3_2C!B1405</f>
        <v>0.54759122204715016</v>
      </c>
      <c r="H1406" s="1">
        <f>SRF_B0_4C!B1405/G3_4C!B1405</f>
        <v>0.72757965428410276</v>
      </c>
      <c r="J1406" s="1">
        <f>SRF_C0_1C!B1405/G3_1C!B1405</f>
        <v>0.59144035678898987</v>
      </c>
      <c r="K1406" s="1">
        <f>SRF_C0_2C!B1405/G3_2C!B1405</f>
        <v>0.59091533856585787</v>
      </c>
      <c r="L1406" s="1">
        <f>SRF_C0_4C!B1405/G3_4C!B1405</f>
        <v>0.78320081126875696</v>
      </c>
      <c r="N1406" s="1">
        <f>GNR_0_1C!B1405/G3_1C!B1405</f>
        <v>0.8656752793222463</v>
      </c>
      <c r="O1406" s="1">
        <f>GNR_0_2C!B1405/G3_2C!B1405</f>
        <v>0.85746272175114857</v>
      </c>
      <c r="P1406" s="1">
        <f>GNR_0_4C!B1405/G3_4C!B1405</f>
        <v>0.9654480667528067</v>
      </c>
    </row>
    <row r="1407" spans="1:16" x14ac:dyDescent="0.3">
      <c r="A1407" t="s">
        <v>888</v>
      </c>
      <c r="B1407" s="1">
        <f>SRF_A0_1C!B1406/G3_1C!B1406</f>
        <v>0.66948232639116734</v>
      </c>
      <c r="C1407" s="1">
        <f>SRF_A0_2C!B1406/G3_2C!B1406</f>
        <v>0.64884688510451516</v>
      </c>
      <c r="D1407" s="1">
        <f>SRF_A0_4C!B1406/G3_4C!B1406</f>
        <v>0.64896824749830406</v>
      </c>
      <c r="F1407" s="1">
        <f>SRF_B0_1C!B1406/G3_1C!B1406</f>
        <v>0.84861458864139105</v>
      </c>
      <c r="G1407" s="1">
        <f>SRF_B0_2C!B1406/G3_2C!B1406</f>
        <v>0.82339597308100176</v>
      </c>
      <c r="H1407" s="1">
        <f>SRF_B0_4C!B1406/G3_4C!B1406</f>
        <v>0.82307169251223911</v>
      </c>
      <c r="J1407" s="1">
        <f>SRF_C0_1C!B1406/G3_1C!B1406</f>
        <v>0.90977652040967405</v>
      </c>
      <c r="K1407" s="1">
        <f>SRF_C0_2C!B1406/G3_2C!B1406</f>
        <v>0.88332569817200624</v>
      </c>
      <c r="L1407" s="1">
        <f>SRF_C0_4C!B1406/G3_4C!B1406</f>
        <v>0.88345409517799711</v>
      </c>
      <c r="N1407" s="1">
        <f>GNR_0_1C!B1406/G3_1C!B1406</f>
        <v>1.036167104404295</v>
      </c>
      <c r="O1407" s="1">
        <f>GNR_0_2C!B1406/G3_2C!B1406</f>
        <v>0.9948191717811673</v>
      </c>
      <c r="P1407" s="1">
        <f>GNR_0_4C!B1406/G3_4C!B1406</f>
        <v>0.99546880532983395</v>
      </c>
    </row>
    <row r="1408" spans="1:16" x14ac:dyDescent="0.3">
      <c r="A1408" t="s">
        <v>889</v>
      </c>
      <c r="B1408" s="1">
        <f>SRF_A0_1C!B1407/G3_1C!B1407</f>
        <v>5.0203195655156692E-2</v>
      </c>
      <c r="C1408" s="1">
        <f>SRF_A0_2C!B1407/G3_2C!B1407</f>
        <v>0.72204626518862758</v>
      </c>
      <c r="D1408" s="1">
        <f>SRF_A0_4C!B1407/G3_4C!B1407</f>
        <v>0.5731438598322266</v>
      </c>
      <c r="F1408" s="1">
        <f>SRF_B0_1C!B1407/G3_1C!B1407</f>
        <v>0.11599278623343266</v>
      </c>
      <c r="G1408" s="1">
        <f>SRF_B0_2C!B1407/G3_2C!B1407</f>
        <v>1.2441021504580638</v>
      </c>
      <c r="H1408" s="1">
        <f>SRF_B0_4C!B1407/G3_4C!B1407</f>
        <v>1.1433947371854249</v>
      </c>
      <c r="J1408" s="1">
        <f>SRF_C0_1C!B1407/G3_1C!B1407</f>
        <v>0.10619773893627543</v>
      </c>
      <c r="K1408" s="1">
        <f>SRF_C0_2C!B1407/G3_2C!B1407</f>
        <v>1.1317100063640535</v>
      </c>
      <c r="L1408" s="1">
        <f>SRF_C0_4C!B1407/G3_4C!B1407</f>
        <v>0.73072432192665449</v>
      </c>
      <c r="N1408" s="1">
        <f>GNR_0_1C!B1407/G3_1C!B1407</f>
        <v>0.12007051881274905</v>
      </c>
      <c r="O1408" s="1">
        <f>GNR_0_2C!B1407/G3_2C!B1407</f>
        <v>0.93587013630914517</v>
      </c>
      <c r="P1408" s="1">
        <f>GNR_0_4C!B1407/G3_4C!B1407</f>
        <v>0.54741099268111315</v>
      </c>
    </row>
    <row r="1409" spans="1:16" x14ac:dyDescent="0.3">
      <c r="A1409" t="s">
        <v>890</v>
      </c>
      <c r="B1409" s="1">
        <f>SRF_A0_1C!B1408/G3_1C!B1408</f>
        <v>0.64747897757030282</v>
      </c>
      <c r="C1409" s="1">
        <f>SRF_A0_2C!B1408/G3_2C!B1408</f>
        <v>0.49331901141374807</v>
      </c>
      <c r="D1409" s="1">
        <f>SRF_A0_4C!B1408/G3_4C!B1408</f>
        <v>0.48737510860181282</v>
      </c>
      <c r="F1409" s="1">
        <f>SRF_B0_1C!B1408/G3_1C!B1408</f>
        <v>0.81228905266553786</v>
      </c>
      <c r="G1409" s="1">
        <f>SRF_B0_2C!B1408/G3_2C!B1408</f>
        <v>0.71492027014662263</v>
      </c>
      <c r="H1409" s="1">
        <f>SRF_B0_4C!B1408/G3_4C!B1408</f>
        <v>0.64950058708521496</v>
      </c>
      <c r="J1409" s="1">
        <f>SRF_C0_1C!B1408/G3_1C!B1408</f>
        <v>0.881694098401829</v>
      </c>
      <c r="K1409" s="1">
        <f>SRF_C0_2C!B1408/G3_2C!B1408</f>
        <v>0.77495179971025663</v>
      </c>
      <c r="L1409" s="1">
        <f>SRF_C0_4C!B1408/G3_4C!B1408</f>
        <v>0.66183820226288959</v>
      </c>
      <c r="N1409" s="1">
        <f>GNR_0_1C!B1408/G3_1C!B1408</f>
        <v>1.0929622056528596</v>
      </c>
      <c r="O1409" s="1">
        <f>GNR_0_2C!B1408/G3_2C!B1408</f>
        <v>0.85319450110846717</v>
      </c>
      <c r="P1409" s="1">
        <f>GNR_0_4C!B1408/G3_4C!B1408</f>
        <v>0.84450487330852142</v>
      </c>
    </row>
    <row r="1410" spans="1:16" x14ac:dyDescent="0.3">
      <c r="A1410" t="s">
        <v>891</v>
      </c>
      <c r="B1410" s="1">
        <f>SRF_A0_1C!B1409/G3_1C!B1409</f>
        <v>0.45403340250760726</v>
      </c>
      <c r="C1410" s="1">
        <f>SRF_A0_2C!B1409/G3_2C!B1409</f>
        <v>0.48450531483724163</v>
      </c>
      <c r="D1410" s="1">
        <f>SRF_A0_4C!B1409/G3_4C!B1409</f>
        <v>0.48663741327480925</v>
      </c>
      <c r="F1410" s="1">
        <f>SRF_B0_1C!B1409/G3_1C!B1409</f>
        <v>0.58590856918631318</v>
      </c>
      <c r="G1410" s="1">
        <f>SRF_B0_2C!B1409/G3_2C!B1409</f>
        <v>0.62687366557290136</v>
      </c>
      <c r="H1410" s="1">
        <f>SRF_B0_4C!B1409/G3_4C!B1409</f>
        <v>0.62488496121642911</v>
      </c>
      <c r="J1410" s="1">
        <f>SRF_C0_1C!B1409/G3_1C!B1409</f>
        <v>0.61645394457049552</v>
      </c>
      <c r="K1410" s="1">
        <f>SRF_C0_2C!B1409/G3_2C!B1409</f>
        <v>0.67730213721731791</v>
      </c>
      <c r="L1410" s="1">
        <f>SRF_C0_4C!B1409/G3_4C!B1409</f>
        <v>0.67031746873871345</v>
      </c>
      <c r="N1410" s="1">
        <f>GNR_0_1C!B1409/G3_1C!B1409</f>
        <v>0.8696440164404925</v>
      </c>
      <c r="O1410" s="1">
        <f>GNR_0_2C!B1409/G3_2C!B1409</f>
        <v>0.85307586882046227</v>
      </c>
      <c r="P1410" s="1">
        <f>GNR_0_4C!B1409/G3_4C!B1409</f>
        <v>0.84544188828789213</v>
      </c>
    </row>
    <row r="1411" spans="1:16" x14ac:dyDescent="0.3">
      <c r="A1411" t="s">
        <v>892</v>
      </c>
      <c r="B1411" s="1">
        <f>SRF_A0_1C!B1410/G3_1C!B1410</f>
        <v>0.48735605295967549</v>
      </c>
      <c r="C1411" s="1">
        <f>SRF_A0_2C!B1410/G3_2C!B1410</f>
        <v>0.50092220810576193</v>
      </c>
      <c r="D1411" s="1">
        <f>SRF_A0_4C!B1410/G3_4C!B1410</f>
        <v>0.54709820797606123</v>
      </c>
      <c r="F1411" s="1">
        <f>SRF_B0_1C!B1410/G3_1C!B1410</f>
        <v>0.60991300907143442</v>
      </c>
      <c r="G1411" s="1">
        <f>SRF_B0_2C!B1410/G3_2C!B1410</f>
        <v>0.65624346801728362</v>
      </c>
      <c r="H1411" s="1">
        <f>SRF_B0_4C!B1410/G3_4C!B1410</f>
        <v>0.68968521541554695</v>
      </c>
      <c r="J1411" s="1">
        <f>SRF_C0_1C!B1410/G3_1C!B1410</f>
        <v>0.67202011842140874</v>
      </c>
      <c r="K1411" s="1">
        <f>SRF_C0_2C!B1410/G3_2C!B1410</f>
        <v>0.7348441571856964</v>
      </c>
      <c r="L1411" s="1">
        <f>SRF_C0_4C!B1410/G3_4C!B1410</f>
        <v>0.73645219123520556</v>
      </c>
      <c r="N1411" s="1">
        <f>GNR_0_1C!B1410/G3_1C!B1410</f>
        <v>1.1479126075895631</v>
      </c>
      <c r="O1411" s="1">
        <f>GNR_0_2C!B1410/G3_2C!B1410</f>
        <v>1.1294292817956613</v>
      </c>
      <c r="P1411" s="1">
        <f>GNR_0_4C!B1410/G3_4C!B1410</f>
        <v>1.0932859002612783</v>
      </c>
    </row>
    <row r="1412" spans="1:16" x14ac:dyDescent="0.3">
      <c r="A1412" t="s">
        <v>893</v>
      </c>
      <c r="B1412" s="1">
        <f>SRF_A0_1C!B1411/G3_1C!B1411</f>
        <v>0.48593524927721776</v>
      </c>
      <c r="C1412" s="1">
        <f>SRF_A0_2C!B1411/G3_2C!B1411</f>
        <v>0.46760666939658385</v>
      </c>
      <c r="D1412" s="1">
        <f>SRF_A0_4C!B1411/G3_4C!B1411</f>
        <v>0.47582065339339635</v>
      </c>
      <c r="F1412" s="1">
        <f>SRF_B0_1C!B1411/G3_1C!B1411</f>
        <v>0.62967493213589054</v>
      </c>
      <c r="G1412" s="1">
        <f>SRF_B0_2C!B1411/G3_2C!B1411</f>
        <v>0.60412067796044588</v>
      </c>
      <c r="H1412" s="1">
        <f>SRF_B0_4C!B1411/G3_4C!B1411</f>
        <v>0.61542699256951228</v>
      </c>
      <c r="J1412" s="1">
        <f>SRF_C0_1C!B1411/G3_1C!B1411</f>
        <v>0.68857089209750777</v>
      </c>
      <c r="K1412" s="1">
        <f>SRF_C0_2C!B1411/G3_2C!B1411</f>
        <v>0.66239943998355244</v>
      </c>
      <c r="L1412" s="1">
        <f>SRF_C0_4C!B1411/G3_4C!B1411</f>
        <v>0.6533697933111301</v>
      </c>
      <c r="N1412" s="1">
        <f>GNR_0_1C!B1411/G3_1C!B1411</f>
        <v>0.85684845796861497</v>
      </c>
      <c r="O1412" s="1">
        <f>GNR_0_2C!B1411/G3_2C!B1411</f>
        <v>0.81274025901743785</v>
      </c>
      <c r="P1412" s="1">
        <f>GNR_0_4C!B1411/G3_4C!B1411</f>
        <v>0.79062857702918821</v>
      </c>
    </row>
    <row r="1413" spans="1:16" x14ac:dyDescent="0.3">
      <c r="A1413" t="s">
        <v>894</v>
      </c>
      <c r="B1413" s="1">
        <f>SRF_A0_1C!B1412/G3_1C!B1412</f>
        <v>0.72834553338755204</v>
      </c>
      <c r="C1413" s="1">
        <f>SRF_A0_2C!B1412/G3_2C!B1412</f>
        <v>0.57104672737689532</v>
      </c>
      <c r="D1413" s="1">
        <f>SRF_A0_4C!B1412/G3_4C!B1412</f>
        <v>0.59536122436109118</v>
      </c>
      <c r="F1413" s="1">
        <f>SRF_B0_1C!B1412/G3_1C!B1412</f>
        <v>0.92061149998216563</v>
      </c>
      <c r="G1413" s="1">
        <f>SRF_B0_2C!B1412/G3_2C!B1412</f>
        <v>0.78030154056925938</v>
      </c>
      <c r="H1413" s="1">
        <f>SRF_B0_4C!B1412/G3_4C!B1412</f>
        <v>0.69958993202351671</v>
      </c>
      <c r="J1413" s="1">
        <f>SRF_C0_1C!B1412/G3_1C!B1412</f>
        <v>1.0053519976413838</v>
      </c>
      <c r="K1413" s="1">
        <f>SRF_C0_2C!B1412/G3_2C!B1412</f>
        <v>0.82495126062417812</v>
      </c>
      <c r="L1413" s="1">
        <f>SRF_C0_4C!B1412/G3_4C!B1412</f>
        <v>0.80580528548967378</v>
      </c>
      <c r="N1413" s="1">
        <f>GNR_0_1C!B1412/G3_1C!B1412</f>
        <v>0.92815488529005374</v>
      </c>
      <c r="O1413" s="1">
        <f>GNR_0_2C!B1412/G3_2C!B1412</f>
        <v>0.8913930952997805</v>
      </c>
      <c r="P1413" s="1">
        <f>GNR_0_4C!B1412/G3_4C!B1412</f>
        <v>0.87767695602386231</v>
      </c>
    </row>
    <row r="1414" spans="1:16" x14ac:dyDescent="0.3">
      <c r="A1414" t="s">
        <v>895</v>
      </c>
      <c r="B1414" s="1">
        <f>SRF_A0_1C!B1413/G3_1C!B1413</f>
        <v>1.0083539788042615</v>
      </c>
      <c r="C1414" s="1">
        <f>SRF_A0_2C!B1413/G3_2C!B1413</f>
        <v>0.95823705382283686</v>
      </c>
      <c r="D1414" s="1">
        <f>SRF_A0_4C!B1413/G3_4C!B1413</f>
        <v>1.008715295745283</v>
      </c>
      <c r="F1414" s="1">
        <f>SRF_B0_1C!B1413/G3_1C!B1413</f>
        <v>1.269972384951904</v>
      </c>
      <c r="G1414" s="1">
        <f>SRF_B0_2C!B1413/G3_2C!B1413</f>
        <v>1.2173888614840866</v>
      </c>
      <c r="H1414" s="1">
        <f>SRF_B0_4C!B1413/G3_4C!B1413</f>
        <v>1.1323012474643297</v>
      </c>
      <c r="J1414" s="1">
        <f>SRF_C0_1C!B1413/G3_1C!B1413</f>
        <v>1.4100415397875874</v>
      </c>
      <c r="K1414" s="1">
        <f>SRF_C0_2C!B1413/G3_2C!B1413</f>
        <v>1.2703251567472693</v>
      </c>
      <c r="L1414" s="1">
        <f>SRF_C0_4C!B1413/G3_4C!B1413</f>
        <v>1.2741260834423553</v>
      </c>
      <c r="N1414" s="1">
        <f>GNR_0_1C!B1413/G3_1C!B1413</f>
        <v>3.0822358971044141</v>
      </c>
      <c r="O1414" s="1">
        <f>GNR_0_2C!B1413/G3_2C!B1413</f>
        <v>1.2230662259098224</v>
      </c>
      <c r="P1414" s="1">
        <f>GNR_0_4C!B1413/G3_4C!B1413</f>
        <v>1.124282449657644</v>
      </c>
    </row>
    <row r="1415" spans="1:16" x14ac:dyDescent="0.3">
      <c r="A1415" t="s">
        <v>896</v>
      </c>
      <c r="B1415" s="1">
        <f>SRF_A0_1C!B1414/G3_1C!B1414</f>
        <v>0.45230671986209053</v>
      </c>
      <c r="C1415" s="1">
        <f>SRF_A0_2C!B1414/G3_2C!B1414</f>
        <v>0.52474469476341512</v>
      </c>
      <c r="D1415" s="1">
        <f>SRF_A0_4C!B1414/G3_4C!B1414</f>
        <v>0.51533538448693872</v>
      </c>
      <c r="F1415" s="1">
        <f>SRF_B0_1C!B1414/G3_1C!B1414</f>
        <v>0.57849511697174605</v>
      </c>
      <c r="G1415" s="1">
        <f>SRF_B0_2C!B1414/G3_2C!B1414</f>
        <v>0.63815086135492971</v>
      </c>
      <c r="H1415" s="1">
        <f>SRF_B0_4C!B1414/G3_4C!B1414</f>
        <v>0.7061053143974193</v>
      </c>
      <c r="J1415" s="1">
        <f>SRF_C0_1C!B1414/G3_1C!B1414</f>
        <v>0.67399088991578893</v>
      </c>
      <c r="K1415" s="1">
        <f>SRF_C0_2C!B1414/G3_2C!B1414</f>
        <v>0.75842568503188013</v>
      </c>
      <c r="L1415" s="1">
        <f>SRF_C0_4C!B1414/G3_4C!B1414</f>
        <v>0.69361912259837466</v>
      </c>
      <c r="N1415" s="1">
        <f>GNR_0_1C!B1414/G3_1C!B1414</f>
        <v>1.2003737391890077</v>
      </c>
      <c r="O1415" s="1">
        <f>GNR_0_2C!B1414/G3_2C!B1414</f>
        <v>1.0568228251283827</v>
      </c>
      <c r="P1415" s="1">
        <f>GNR_0_4C!B1414/G3_4C!B1414</f>
        <v>0.99239600601834899</v>
      </c>
    </row>
    <row r="1416" spans="1:16" x14ac:dyDescent="0.3">
      <c r="A1416" t="s">
        <v>897</v>
      </c>
      <c r="B1416" s="1">
        <f>SRF_A0_1C!B1415/G3_1C!B1415</f>
        <v>0.44785111947583117</v>
      </c>
      <c r="C1416" s="1">
        <f>SRF_A0_2C!B1415/G3_2C!B1415</f>
        <v>0.46693824799481476</v>
      </c>
      <c r="D1416" s="1">
        <f>SRF_A0_4C!B1415/G3_4C!B1415</f>
        <v>0.46650880568020814</v>
      </c>
      <c r="F1416" s="1">
        <f>SRF_B0_1C!B1415/G3_1C!B1415</f>
        <v>0.59453094505483328</v>
      </c>
      <c r="G1416" s="1">
        <f>SRF_B0_2C!B1415/G3_2C!B1415</f>
        <v>0.63026305552646389</v>
      </c>
      <c r="H1416" s="1">
        <f>SRF_B0_4C!B1415/G3_4C!B1415</f>
        <v>0.60486574615120714</v>
      </c>
      <c r="J1416" s="1">
        <f>SRF_C0_1C!B1415/G3_1C!B1415</f>
        <v>0.63576614727374503</v>
      </c>
      <c r="K1416" s="1">
        <f>SRF_C0_2C!B1415/G3_2C!B1415</f>
        <v>0.65563855292918127</v>
      </c>
      <c r="L1416" s="1">
        <f>SRF_C0_4C!B1415/G3_4C!B1415</f>
        <v>0.65342439844891576</v>
      </c>
      <c r="N1416" s="1">
        <f>GNR_0_1C!B1415/G3_1C!B1415</f>
        <v>0.8709424248302311</v>
      </c>
      <c r="O1416" s="1">
        <f>GNR_0_2C!B1415/G3_2C!B1415</f>
        <v>0.90035415669207375</v>
      </c>
      <c r="P1416" s="1">
        <f>GNR_0_4C!B1415/G3_4C!B1415</f>
        <v>0.92375101535912174</v>
      </c>
    </row>
    <row r="1417" spans="1:16" x14ac:dyDescent="0.3">
      <c r="A1417" t="s">
        <v>898</v>
      </c>
      <c r="B1417" s="1">
        <f>SRF_A0_1C!B1416/G3_1C!B1416</f>
        <v>0.45743459966145877</v>
      </c>
      <c r="C1417" s="1">
        <f>SRF_A0_2C!B1416/G3_2C!B1416</f>
        <v>0.53011047985086757</v>
      </c>
      <c r="D1417" s="1">
        <f>SRF_A0_4C!B1416/G3_4C!B1416</f>
        <v>0.51756598432621814</v>
      </c>
      <c r="F1417" s="1">
        <f>SRF_B0_1C!B1416/G3_1C!B1416</f>
        <v>0.56905249176029149</v>
      </c>
      <c r="G1417" s="1">
        <f>SRF_B0_2C!B1416/G3_2C!B1416</f>
        <v>0.64806341909010889</v>
      </c>
      <c r="H1417" s="1">
        <f>SRF_B0_4C!B1416/G3_4C!B1416</f>
        <v>0.66653325377023787</v>
      </c>
      <c r="J1417" s="1">
        <f>SRF_C0_1C!B1416/G3_1C!B1416</f>
        <v>0.73176667406403395</v>
      </c>
      <c r="K1417" s="1">
        <f>SRF_C0_2C!B1416/G3_2C!B1416</f>
        <v>0.7233395665362069</v>
      </c>
      <c r="L1417" s="1">
        <f>SRF_C0_4C!B1416/G3_4C!B1416</f>
        <v>0.74451654164693915</v>
      </c>
      <c r="N1417" s="1">
        <f>GNR_0_1C!B1416/G3_1C!B1416</f>
        <v>1.2361104152876596</v>
      </c>
      <c r="O1417" s="1">
        <f>GNR_0_2C!B1416/G3_2C!B1416</f>
        <v>1.1019306180365902</v>
      </c>
      <c r="P1417" s="1">
        <f>GNR_0_4C!B1416/G3_4C!B1416</f>
        <v>1.1663929556433601</v>
      </c>
    </row>
    <row r="1418" spans="1:16" x14ac:dyDescent="0.3">
      <c r="A1418" t="s">
        <v>899</v>
      </c>
      <c r="B1418" s="1">
        <f>SRF_A0_1C!B1417/G3_1C!B1417</f>
        <v>0.44250544080068938</v>
      </c>
      <c r="C1418" s="1">
        <f>SRF_A0_2C!B1417/G3_2C!B1417</f>
        <v>0.42859134200437449</v>
      </c>
      <c r="D1418" s="1">
        <f>SRF_A0_4C!B1417/G3_4C!B1417</f>
        <v>0.45069197375115627</v>
      </c>
      <c r="F1418" s="1">
        <f>SRF_B0_1C!B1417/G3_1C!B1417</f>
        <v>0.58536963487388205</v>
      </c>
      <c r="G1418" s="1">
        <f>SRF_B0_2C!B1417/G3_2C!B1417</f>
        <v>0.55684111442292905</v>
      </c>
      <c r="H1418" s="1">
        <f>SRF_B0_4C!B1417/G3_4C!B1417</f>
        <v>0.59610128780183957</v>
      </c>
      <c r="J1418" s="1">
        <f>SRF_C0_1C!B1417/G3_1C!B1417</f>
        <v>0.6339334242886896</v>
      </c>
      <c r="K1418" s="1">
        <f>SRF_C0_2C!B1417/G3_2C!B1417</f>
        <v>0.62054431290877077</v>
      </c>
      <c r="L1418" s="1">
        <f>SRF_C0_4C!B1417/G3_4C!B1417</f>
        <v>0.65121781099331078</v>
      </c>
      <c r="N1418" s="1">
        <f>GNR_0_1C!B1417/G3_1C!B1417</f>
        <v>0.90201924825934066</v>
      </c>
      <c r="O1418" s="1">
        <f>GNR_0_2C!B1417/G3_2C!B1417</f>
        <v>0.94502721553701685</v>
      </c>
      <c r="P1418" s="1">
        <f>GNR_0_4C!B1417/G3_4C!B1417</f>
        <v>0.95324203583516454</v>
      </c>
    </row>
    <row r="1419" spans="1:16" x14ac:dyDescent="0.3">
      <c r="A1419" t="s">
        <v>900</v>
      </c>
      <c r="B1419" s="1">
        <f>SRF_A0_1C!B1418/G3_1C!B1418</f>
        <v>0.74534702710854328</v>
      </c>
      <c r="C1419" s="1">
        <f>SRF_A0_2C!B1418/G3_2C!B1418</f>
        <v>0.60796038016269671</v>
      </c>
      <c r="D1419" s="1">
        <f>SRF_A0_4C!B1418/G3_4C!B1418</f>
        <v>0.63307375002743993</v>
      </c>
      <c r="F1419" s="1">
        <f>SRF_B0_1C!B1418/G3_1C!B1418</f>
        <v>0.94470778685236523</v>
      </c>
      <c r="G1419" s="1">
        <f>SRF_B0_2C!B1418/G3_2C!B1418</f>
        <v>0.77796685353194628</v>
      </c>
      <c r="H1419" s="1">
        <f>SRF_B0_4C!B1418/G3_4C!B1418</f>
        <v>0.7376362551942911</v>
      </c>
      <c r="J1419" s="1">
        <f>SRF_C0_1C!B1418/G3_1C!B1418</f>
        <v>1.0382435055391295</v>
      </c>
      <c r="K1419" s="1">
        <f>SRF_C0_2C!B1418/G3_2C!B1418</f>
        <v>0.87910798243050625</v>
      </c>
      <c r="L1419" s="1">
        <f>SRF_C0_4C!B1418/G3_4C!B1418</f>
        <v>0.88031358801008053</v>
      </c>
      <c r="N1419" s="1">
        <f>GNR_0_1C!B1418/G3_1C!B1418</f>
        <v>1.1113305362409349</v>
      </c>
      <c r="O1419" s="1">
        <f>GNR_0_2C!B1418/G3_2C!B1418</f>
        <v>0.87143309709315142</v>
      </c>
      <c r="P1419" s="1">
        <f>GNR_0_4C!B1418/G3_4C!B1418</f>
        <v>0.84880500234167711</v>
      </c>
    </row>
    <row r="1420" spans="1:16" x14ac:dyDescent="0.3">
      <c r="A1420" t="s">
        <v>901</v>
      </c>
      <c r="B1420" s="1">
        <f>SRF_A0_1C!B1419/G3_1C!B1419</f>
        <v>0.87942556454735277</v>
      </c>
      <c r="C1420" s="1">
        <f>SRF_A0_2C!B1419/G3_2C!B1419</f>
        <v>0.80238575456454531</v>
      </c>
      <c r="D1420" s="1">
        <f>SRF_A0_4C!B1419/G3_4C!B1419</f>
        <v>0.81741303290900136</v>
      </c>
      <c r="F1420" s="1">
        <f>SRF_B0_1C!B1419/G3_1C!B1419</f>
        <v>1.1696713241787757</v>
      </c>
      <c r="G1420" s="1">
        <f>SRF_B0_2C!B1419/G3_2C!B1419</f>
        <v>1.2964682093354309</v>
      </c>
      <c r="H1420" s="1">
        <f>SRF_B0_4C!B1419/G3_4C!B1419</f>
        <v>0.92362154997105694</v>
      </c>
      <c r="J1420" s="1">
        <f>SRF_C0_1C!B1419/G3_1C!B1419</f>
        <v>1.1584151873988549</v>
      </c>
      <c r="K1420" s="1">
        <f>SRF_C0_2C!B1419/G3_2C!B1419</f>
        <v>1.1323507353120468</v>
      </c>
      <c r="L1420" s="1">
        <f>SRF_C0_4C!B1419/G3_4C!B1419</f>
        <v>1.1236457176646257</v>
      </c>
      <c r="N1420" s="1">
        <f>GNR_0_1C!B1419/G3_1C!B1419</f>
        <v>1.9242008415194309</v>
      </c>
      <c r="O1420" s="1">
        <f>GNR_0_2C!B1419/G3_2C!B1419</f>
        <v>1.1525972894624685</v>
      </c>
      <c r="P1420" s="1">
        <f>GNR_0_4C!B1419/G3_4C!B1419</f>
        <v>1.1056252879735426</v>
      </c>
    </row>
    <row r="1421" spans="1:16" x14ac:dyDescent="0.3">
      <c r="A1421" t="s">
        <v>902</v>
      </c>
      <c r="B1421" s="1">
        <f>SRF_A0_1C!B1420/G3_1C!B1420</f>
        <v>0.53147718922592635</v>
      </c>
      <c r="C1421" s="1">
        <f>SRF_A0_2C!B1420/G3_2C!B1420</f>
        <v>0.50595952787841492</v>
      </c>
      <c r="D1421" s="1">
        <f>SRF_A0_4C!B1420/G3_4C!B1420</f>
        <v>0.51859852689177144</v>
      </c>
      <c r="F1421" s="1">
        <f>SRF_B0_1C!B1420/G3_1C!B1420</f>
        <v>0.69728110591705872</v>
      </c>
      <c r="G1421" s="1">
        <f>SRF_B0_2C!B1420/G3_2C!B1420</f>
        <v>0.63880802290151384</v>
      </c>
      <c r="H1421" s="1">
        <f>SRF_B0_4C!B1420/G3_4C!B1420</f>
        <v>0.70295943266742944</v>
      </c>
      <c r="J1421" s="1">
        <f>SRF_C0_1C!B1420/G3_1C!B1420</f>
        <v>0.75669511305613335</v>
      </c>
      <c r="K1421" s="1">
        <f>SRF_C0_2C!B1420/G3_2C!B1420</f>
        <v>0.73534704542481244</v>
      </c>
      <c r="L1421" s="1">
        <f>SRF_C0_4C!B1420/G3_4C!B1420</f>
        <v>0.74045749753237466</v>
      </c>
      <c r="N1421" s="1">
        <f>GNR_0_1C!B1420/G3_1C!B1420</f>
        <v>1.1586536021963378</v>
      </c>
      <c r="O1421" s="1">
        <f>GNR_0_2C!B1420/G3_2C!B1420</f>
        <v>1.1140005031607265</v>
      </c>
      <c r="P1421" s="1">
        <f>GNR_0_4C!B1420/G3_4C!B1420</f>
        <v>1.0536386156532418</v>
      </c>
    </row>
    <row r="1422" spans="1:16" x14ac:dyDescent="0.3">
      <c r="A1422" t="s">
        <v>903</v>
      </c>
      <c r="B1422" s="1">
        <f>SRF_A0_1C!B1421/G3_1C!B1421</f>
        <v>0.4158251543448655</v>
      </c>
      <c r="C1422" s="1">
        <f>SRF_A0_2C!B1421/G3_2C!B1421</f>
        <v>0.43109919373684707</v>
      </c>
      <c r="D1422" s="1">
        <f>SRF_A0_4C!B1421/G3_4C!B1421</f>
        <v>0.43920969130380472</v>
      </c>
      <c r="F1422" s="1">
        <f>SRF_B0_1C!B1421/G3_1C!B1421</f>
        <v>0.54752773607550742</v>
      </c>
      <c r="G1422" s="1">
        <f>SRF_B0_2C!B1421/G3_2C!B1421</f>
        <v>0.55342217013787731</v>
      </c>
      <c r="H1422" s="1">
        <f>SRF_B0_4C!B1421/G3_4C!B1421</f>
        <v>0.56275945535417793</v>
      </c>
      <c r="J1422" s="1">
        <f>SRF_C0_1C!B1421/G3_1C!B1421</f>
        <v>0.60376895594706903</v>
      </c>
      <c r="K1422" s="1">
        <f>SRF_C0_2C!B1421/G3_2C!B1421</f>
        <v>0.603078855155191</v>
      </c>
      <c r="L1422" s="1">
        <f>SRF_C0_4C!B1421/G3_4C!B1421</f>
        <v>0.60575593399026162</v>
      </c>
      <c r="N1422" s="1">
        <f>GNR_0_1C!B1421/G3_1C!B1421</f>
        <v>0.94343276362688477</v>
      </c>
      <c r="O1422" s="1">
        <f>GNR_0_2C!B1421/G3_2C!B1421</f>
        <v>0.91533314349905293</v>
      </c>
      <c r="P1422" s="1">
        <f>GNR_0_4C!B1421/G3_4C!B1421</f>
        <v>0.91596112343996761</v>
      </c>
    </row>
    <row r="1423" spans="1:16" x14ac:dyDescent="0.3">
      <c r="A1423" t="s">
        <v>904</v>
      </c>
      <c r="B1423" s="1">
        <f>SRF_A0_1C!B1422/G3_1C!B1422</f>
        <v>0.73205086029297417</v>
      </c>
      <c r="C1423" s="1">
        <f>SRF_A0_2C!B1422/G3_2C!B1422</f>
        <v>0.64560540828099833</v>
      </c>
      <c r="D1423" s="1">
        <f>SRF_A0_4C!B1422/G3_4C!B1422</f>
        <v>0.68143371185853141</v>
      </c>
      <c r="F1423" s="1">
        <f>SRF_B0_1C!B1422/G3_1C!B1422</f>
        <v>0.92725673978158296</v>
      </c>
      <c r="G1423" s="1">
        <f>SRF_B0_2C!B1422/G3_2C!B1422</f>
        <v>0.82032320234333633</v>
      </c>
      <c r="H1423" s="1">
        <f>SRF_B0_4C!B1422/G3_4C!B1422</f>
        <v>0.79664191038078025</v>
      </c>
      <c r="J1423" s="1">
        <f>SRF_C0_1C!B1422/G3_1C!B1422</f>
        <v>0.99482634121331037</v>
      </c>
      <c r="K1423" s="1">
        <f>SRF_C0_2C!B1422/G3_2C!B1422</f>
        <v>0.8791273848723814</v>
      </c>
      <c r="L1423" s="1">
        <f>SRF_C0_4C!B1422/G3_4C!B1422</f>
        <v>0.92715906827721906</v>
      </c>
      <c r="N1423" s="1">
        <f>GNR_0_1C!B1422/G3_1C!B1422</f>
        <v>1.2648135240017064</v>
      </c>
      <c r="O1423" s="1">
        <f>GNR_0_2C!B1422/G3_2C!B1422</f>
        <v>1.135058283262675</v>
      </c>
      <c r="P1423" s="1">
        <f>GNR_0_4C!B1422/G3_4C!B1422</f>
        <v>1.1936867490045442</v>
      </c>
    </row>
    <row r="1424" spans="1:16" x14ac:dyDescent="0.3">
      <c r="A1424" t="s">
        <v>905</v>
      </c>
      <c r="B1424" s="1">
        <f>SRF_A0_1C!B1423/G3_1C!B1423</f>
        <v>0.82056674496335835</v>
      </c>
      <c r="C1424" s="1">
        <f>SRF_A0_2C!B1423/G3_2C!B1423</f>
        <v>0.82914309272364484</v>
      </c>
      <c r="D1424" s="1">
        <f>SRF_A0_4C!B1423/G3_4C!B1423</f>
        <v>0.63263533108578229</v>
      </c>
      <c r="F1424" s="1">
        <f>SRF_B0_1C!B1423/G3_1C!B1423</f>
        <v>1.0409735640027726</v>
      </c>
      <c r="G1424" s="1">
        <f>SRF_B0_2C!B1423/G3_2C!B1423</f>
        <v>1.084914731738867</v>
      </c>
      <c r="H1424" s="1">
        <f>SRF_B0_4C!B1423/G3_4C!B1423</f>
        <v>0.89890089966094788</v>
      </c>
      <c r="J1424" s="1">
        <f>SRF_C0_1C!B1423/G3_1C!B1423</f>
        <v>1.1211023561607338</v>
      </c>
      <c r="K1424" s="1">
        <f>SRF_C0_2C!B1423/G3_2C!B1423</f>
        <v>1.1269209768630613</v>
      </c>
      <c r="L1424" s="1">
        <f>SRF_C0_4C!B1423/G3_4C!B1423</f>
        <v>1.1154448036583999</v>
      </c>
      <c r="N1424" s="1">
        <f>GNR_0_1C!B1423/G3_1C!B1423</f>
        <v>2.6902873548294095</v>
      </c>
      <c r="O1424" s="1">
        <f>GNR_0_2C!B1423/G3_2C!B1423</f>
        <v>2.6550978562252641</v>
      </c>
      <c r="P1424" s="1">
        <f>GNR_0_4C!B1423/G3_4C!B1423</f>
        <v>2.3175427563619948</v>
      </c>
    </row>
    <row r="1425" spans="1:16" x14ac:dyDescent="0.3">
      <c r="A1425" t="s">
        <v>906</v>
      </c>
      <c r="B1425" s="1">
        <f>SRF_A0_1C!B1424/G3_1C!B1424</f>
        <v>0.82804595739613407</v>
      </c>
      <c r="C1425" s="1">
        <f>SRF_A0_2C!B1424/G3_2C!B1424</f>
        <v>0.8250134900563969</v>
      </c>
      <c r="D1425" s="1">
        <f>SRF_A0_4C!B1424/G3_4C!B1424</f>
        <v>0.63023476223880504</v>
      </c>
      <c r="F1425" s="1">
        <f>SRF_B0_1C!B1424/G3_1C!B1424</f>
        <v>1.028781934688678</v>
      </c>
      <c r="G1425" s="1">
        <f>SRF_B0_2C!B1424/G3_2C!B1424</f>
        <v>1.0456776331012236</v>
      </c>
      <c r="H1425" s="1">
        <f>SRF_B0_4C!B1424/G3_4C!B1424</f>
        <v>0.9013649778259778</v>
      </c>
      <c r="J1425" s="1">
        <f>SRF_C0_1C!B1424/G3_1C!B1424</f>
        <v>1.1148595687587248</v>
      </c>
      <c r="K1425" s="1">
        <f>SRF_C0_2C!B1424/G3_2C!B1424</f>
        <v>1.0586743436600379</v>
      </c>
      <c r="L1425" s="1">
        <f>SRF_C0_4C!B1424/G3_4C!B1424</f>
        <v>1.1114758728910641</v>
      </c>
      <c r="N1425" s="1">
        <f>GNR_0_1C!B1424/G3_1C!B1424</f>
        <v>2.3843060192856909</v>
      </c>
      <c r="O1425" s="1">
        <f>GNR_0_2C!B1424/G3_2C!B1424</f>
        <v>2.3471873636067131</v>
      </c>
      <c r="P1425" s="1">
        <f>GNR_0_4C!B1424/G3_4C!B1424</f>
        <v>2.2612008560459551</v>
      </c>
    </row>
    <row r="1426" spans="1:16" x14ac:dyDescent="0.3">
      <c r="A1426" t="s">
        <v>907</v>
      </c>
      <c r="B1426" s="1">
        <f>SRF_A0_1C!B1425/G3_1C!B1425</f>
        <v>0.91450185782611826</v>
      </c>
      <c r="C1426" s="1">
        <f>SRF_A0_2C!B1425/G3_2C!B1425</f>
        <v>0.9292053412708704</v>
      </c>
      <c r="D1426" s="1">
        <f>SRF_A0_4C!B1425/G3_4C!B1425</f>
        <v>0.93062253330451838</v>
      </c>
      <c r="F1426" s="1">
        <f>SRF_B0_1C!B1425/G3_1C!B1425</f>
        <v>1.1581012546341762</v>
      </c>
      <c r="G1426" s="1">
        <f>SRF_B0_2C!B1425/G3_2C!B1425</f>
        <v>1.1793086795786991</v>
      </c>
      <c r="H1426" s="1">
        <f>SRF_B0_4C!B1425/G3_4C!B1425</f>
        <v>1.0398639914608807</v>
      </c>
      <c r="J1426" s="1">
        <f>SRF_C0_1C!B1425/G3_1C!B1425</f>
        <v>1.2436749617858307</v>
      </c>
      <c r="K1426" s="1">
        <f>SRF_C0_2C!B1425/G3_2C!B1425</f>
        <v>1.1982124103075535</v>
      </c>
      <c r="L1426" s="1">
        <f>SRF_C0_4C!B1425/G3_4C!B1425</f>
        <v>1.2655785918647833</v>
      </c>
      <c r="N1426" s="1">
        <f>GNR_0_1C!B1425/G3_1C!B1425</f>
        <v>1.4795600198121626</v>
      </c>
      <c r="O1426" s="1">
        <f>GNR_0_2C!B1425/G3_2C!B1425</f>
        <v>1.2024255888511717</v>
      </c>
      <c r="P1426" s="1">
        <f>GNR_0_4C!B1425/G3_4C!B1425</f>
        <v>1.1671074795720846</v>
      </c>
    </row>
    <row r="1427" spans="1:16" x14ac:dyDescent="0.3">
      <c r="A1427" t="s">
        <v>908</v>
      </c>
      <c r="B1427" s="1">
        <f>SRF_A0_1C!B1426/G3_1C!B1426</f>
        <v>0.82586290309217847</v>
      </c>
      <c r="C1427" s="1">
        <f>SRF_A0_2C!B1426/G3_2C!B1426</f>
        <v>0.84573735627118818</v>
      </c>
      <c r="D1427" s="1">
        <f>SRF_A0_4C!B1426/G3_4C!B1426</f>
        <v>0.90830107538613591</v>
      </c>
      <c r="F1427" s="1">
        <f>SRF_B0_1C!B1426/G3_1C!B1426</f>
        <v>1.1137782806996281</v>
      </c>
      <c r="G1427" s="1">
        <f>SRF_B0_2C!B1426/G3_2C!B1426</f>
        <v>1.069356955511414</v>
      </c>
      <c r="H1427" s="1">
        <f>SRF_B0_4C!B1426/G3_4C!B1426</f>
        <v>1.0198333873147087</v>
      </c>
      <c r="J1427" s="1">
        <f>SRF_C0_1C!B1426/G3_1C!B1426</f>
        <v>1.1497645328436952</v>
      </c>
      <c r="K1427" s="1">
        <f>SRF_C0_2C!B1426/G3_2C!B1426</f>
        <v>1.1886045429331067</v>
      </c>
      <c r="L1427" s="1">
        <f>SRF_C0_4C!B1426/G3_4C!B1426</f>
        <v>1.1838183349816851</v>
      </c>
      <c r="N1427" s="1">
        <f>GNR_0_1C!B1426/G3_1C!B1426</f>
        <v>1.6151753228148642</v>
      </c>
      <c r="O1427" s="1">
        <f>GNR_0_2C!B1426/G3_2C!B1426</f>
        <v>1.6045403010942392</v>
      </c>
      <c r="P1427" s="1">
        <f>GNR_0_4C!B1426/G3_4C!B1426</f>
        <v>1.6120208080354461</v>
      </c>
    </row>
    <row r="1428" spans="1:16" x14ac:dyDescent="0.3">
      <c r="A1428" t="s">
        <v>909</v>
      </c>
      <c r="B1428" s="1">
        <f>SRF_A0_1C!B1427/G3_1C!B1427</f>
        <v>0.65672902379294018</v>
      </c>
      <c r="C1428" s="1">
        <f>SRF_A0_2C!B1427/G3_2C!B1427</f>
        <v>0.52445135004257082</v>
      </c>
      <c r="D1428" s="1">
        <f>SRF_A0_4C!B1427/G3_4C!B1427</f>
        <v>0.53460367877261916</v>
      </c>
      <c r="F1428" s="1">
        <f>SRF_B0_1C!B1427/G3_1C!B1427</f>
        <v>0.86233529331668901</v>
      </c>
      <c r="G1428" s="1">
        <f>SRF_B0_2C!B1427/G3_2C!B1427</f>
        <v>0.68228242468149314</v>
      </c>
      <c r="H1428" s="1">
        <f>SRF_B0_4C!B1427/G3_4C!B1427</f>
        <v>0.65704782780894022</v>
      </c>
      <c r="J1428" s="1">
        <f>SRF_C0_1C!B1427/G3_1C!B1427</f>
        <v>0.93696316662288026</v>
      </c>
      <c r="K1428" s="1">
        <f>SRF_C0_2C!B1427/G3_2C!B1427</f>
        <v>0.76437755806662</v>
      </c>
      <c r="L1428" s="1">
        <f>SRF_C0_4C!B1427/G3_4C!B1427</f>
        <v>0.87535030160602711</v>
      </c>
      <c r="N1428" s="1">
        <f>GNR_0_1C!B1427/G3_1C!B1427</f>
        <v>1.0461132305210799</v>
      </c>
      <c r="O1428" s="1">
        <f>GNR_0_2C!B1427/G3_2C!B1427</f>
        <v>0.88420999066368844</v>
      </c>
      <c r="P1428" s="1">
        <f>GNR_0_4C!B1427/G3_4C!B1427</f>
        <v>0.73379445852235348</v>
      </c>
    </row>
    <row r="1429" spans="1:16" x14ac:dyDescent="0.3">
      <c r="A1429" t="s">
        <v>910</v>
      </c>
      <c r="B1429" s="1">
        <f>SRF_A0_1C!B1428/G3_1C!B1428</f>
        <v>0.78844855395331348</v>
      </c>
      <c r="C1429" s="1">
        <f>SRF_A0_2C!B1428/G3_2C!B1428</f>
        <v>0.70432706692455782</v>
      </c>
      <c r="D1429" s="1">
        <f>SRF_A0_4C!B1428/G3_4C!B1428</f>
        <v>0.71807606565637094</v>
      </c>
      <c r="F1429" s="1">
        <f>SRF_B0_1C!B1428/G3_1C!B1428</f>
        <v>1.0446083231512759</v>
      </c>
      <c r="G1429" s="1">
        <f>SRF_B0_2C!B1428/G3_2C!B1428</f>
        <v>0.89016096098959763</v>
      </c>
      <c r="H1429" s="1">
        <f>SRF_B0_4C!B1428/G3_4C!B1428</f>
        <v>0.87957479564864549</v>
      </c>
      <c r="J1429" s="1">
        <f>SRF_C0_1C!B1428/G3_1C!B1428</f>
        <v>1.1246562960896966</v>
      </c>
      <c r="K1429" s="1">
        <f>SRF_C0_2C!B1428/G3_2C!B1428</f>
        <v>0.97164161227240231</v>
      </c>
      <c r="L1429" s="1">
        <f>SRF_C0_4C!B1428/G3_4C!B1428</f>
        <v>1.00342099262275</v>
      </c>
      <c r="N1429" s="1">
        <f>GNR_0_1C!B1428/G3_1C!B1428</f>
        <v>1.2515192509085178</v>
      </c>
      <c r="O1429" s="1">
        <f>GNR_0_2C!B1428/G3_2C!B1428</f>
        <v>1.1475263702193563</v>
      </c>
      <c r="P1429" s="1">
        <f>GNR_0_4C!B1428/G3_4C!B1428</f>
        <v>1.1294550653928086</v>
      </c>
    </row>
    <row r="1430" spans="1:16" x14ac:dyDescent="0.3">
      <c r="A1430" t="s">
        <v>911</v>
      </c>
      <c r="B1430" s="1">
        <f>SRF_A0_1C!B1429/G3_1C!B1429</f>
        <v>0.62933112969205585</v>
      </c>
      <c r="C1430" s="1">
        <f>SRF_A0_2C!B1429/G3_2C!B1429</f>
        <v>0.56258275070229435</v>
      </c>
      <c r="D1430" s="1">
        <f>SRF_A0_4C!B1429/G3_4C!B1429</f>
        <v>0.53253308718647319</v>
      </c>
      <c r="F1430" s="1">
        <f>SRF_B0_1C!B1429/G3_1C!B1429</f>
        <v>0.84199571758379133</v>
      </c>
      <c r="G1430" s="1">
        <f>SRF_B0_2C!B1429/G3_2C!B1429</f>
        <v>0.65936358007751827</v>
      </c>
      <c r="H1430" s="1">
        <f>SRF_B0_4C!B1429/G3_4C!B1429</f>
        <v>0.65340509712884232</v>
      </c>
      <c r="J1430" s="1">
        <f>SRF_C0_1C!B1429/G3_1C!B1429</f>
        <v>0.90769679903872891</v>
      </c>
      <c r="K1430" s="1">
        <f>SRF_C0_2C!B1429/G3_2C!B1429</f>
        <v>0.72584950747194377</v>
      </c>
      <c r="L1430" s="1">
        <f>SRF_C0_4C!B1429/G3_4C!B1429</f>
        <v>0.70590325741260784</v>
      </c>
      <c r="N1430" s="1">
        <f>GNR_0_1C!B1429/G3_1C!B1429</f>
        <v>1.0025893222042457</v>
      </c>
      <c r="O1430" s="1">
        <f>GNR_0_2C!B1429/G3_2C!B1429</f>
        <v>0.8895188797447644</v>
      </c>
      <c r="P1430" s="1">
        <f>GNR_0_4C!B1429/G3_4C!B1429</f>
        <v>0.7320205457370752</v>
      </c>
    </row>
    <row r="1431" spans="1:16" x14ac:dyDescent="0.3">
      <c r="A1431" t="s">
        <v>912</v>
      </c>
      <c r="B1431" s="1">
        <f>SRF_A0_1C!B1430/G3_1C!B1430</f>
        <v>0.59224852989060894</v>
      </c>
      <c r="C1431" s="1">
        <f>SRF_A0_2C!B1430/G3_2C!B1430</f>
        <v>0.65000079273934241</v>
      </c>
      <c r="D1431" s="1">
        <f>SRF_A0_4C!B1430/G3_4C!B1430</f>
        <v>0.55130146313655726</v>
      </c>
      <c r="F1431" s="1">
        <f>SRF_B0_1C!B1430/G3_1C!B1430</f>
        <v>0.8049776938906521</v>
      </c>
      <c r="G1431" s="1">
        <f>SRF_B0_2C!B1430/G3_2C!B1430</f>
        <v>0.70968122211772788</v>
      </c>
      <c r="H1431" s="1">
        <f>SRF_B0_4C!B1430/G3_4C!B1430</f>
        <v>0.73413905109646593</v>
      </c>
      <c r="J1431" s="1">
        <f>SRF_C0_1C!B1430/G3_1C!B1430</f>
        <v>1.0783217291682994</v>
      </c>
      <c r="K1431" s="1">
        <f>SRF_C0_2C!B1430/G3_2C!B1430</f>
        <v>0.73321339656988826</v>
      </c>
      <c r="L1431" s="1">
        <f>SRF_C0_4C!B1430/G3_4C!B1430</f>
        <v>0.92244051553741035</v>
      </c>
      <c r="N1431" s="1">
        <f>GNR_0_1C!B1430/G3_1C!B1430</f>
        <v>1.0717014680992882</v>
      </c>
      <c r="O1431" s="1">
        <f>GNR_0_2C!B1430/G3_2C!B1430</f>
        <v>0.75529088517458054</v>
      </c>
      <c r="P1431" s="1">
        <f>GNR_0_4C!B1430/G3_4C!B1430</f>
        <v>1.1029349578234899</v>
      </c>
    </row>
    <row r="1432" spans="1:16" x14ac:dyDescent="0.3">
      <c r="A1432" t="s">
        <v>913</v>
      </c>
      <c r="B1432" s="1">
        <f>SRF_A0_1C!B1431/G3_1C!B1431</f>
        <v>0.98217440089310692</v>
      </c>
      <c r="C1432" s="1">
        <f>SRF_A0_2C!B1431/G3_2C!B1431</f>
        <v>0.98269760941677686</v>
      </c>
      <c r="D1432" s="1">
        <f>SRF_A0_4C!B1431/G3_4C!B1431</f>
        <v>0.98214004294733004</v>
      </c>
      <c r="F1432" s="1">
        <f>SRF_B0_1C!B1431/G3_1C!B1431</f>
        <v>1.2492056071997508</v>
      </c>
      <c r="G1432" s="1">
        <f>SRF_B0_2C!B1431/G3_2C!B1431</f>
        <v>1.2328742921267293</v>
      </c>
      <c r="H1432" s="1">
        <f>SRF_B0_4C!B1431/G3_4C!B1431</f>
        <v>1.2464846934233813</v>
      </c>
      <c r="J1432" s="1">
        <f>SRF_C0_1C!B1431/G3_1C!B1431</f>
        <v>1.3360810205793179</v>
      </c>
      <c r="K1432" s="1">
        <f>SRF_C0_2C!B1431/G3_2C!B1431</f>
        <v>1.3322179014893063</v>
      </c>
      <c r="L1432" s="1">
        <f>SRF_C0_4C!B1431/G3_4C!B1431</f>
        <v>1.3219294391058847</v>
      </c>
      <c r="N1432" s="1">
        <f>GNR_0_1C!B1431/G3_1C!B1431</f>
        <v>1.4413132741917163</v>
      </c>
      <c r="O1432" s="1">
        <f>GNR_0_2C!B1431/G3_2C!B1431</f>
        <v>1.4399999592387025</v>
      </c>
      <c r="P1432" s="1">
        <f>GNR_0_4C!B1431/G3_4C!B1431</f>
        <v>1.4425440094243689</v>
      </c>
    </row>
    <row r="1433" spans="1:16" x14ac:dyDescent="0.3">
      <c r="A1433" t="s">
        <v>914</v>
      </c>
      <c r="B1433" s="1">
        <f>SRF_A0_1C!B1432/G3_1C!B1432</f>
        <v>1.0749101489012318</v>
      </c>
      <c r="C1433" s="1">
        <f>SRF_A0_2C!B1432/G3_2C!B1432</f>
        <v>1.0677904517843733</v>
      </c>
      <c r="D1433" s="1">
        <f>SRF_A0_4C!B1432/G3_4C!B1432</f>
        <v>1.0759254412530816</v>
      </c>
      <c r="F1433" s="1">
        <f>SRF_B0_1C!B1432/G3_1C!B1432</f>
        <v>1.385506185357313</v>
      </c>
      <c r="G1433" s="1">
        <f>SRF_B0_2C!B1432/G3_2C!B1432</f>
        <v>1.3817200437837327</v>
      </c>
      <c r="H1433" s="1">
        <f>SRF_B0_4C!B1432/G3_4C!B1432</f>
        <v>1.3899726187538481</v>
      </c>
      <c r="J1433" s="1">
        <f>SRF_C0_1C!B1432/G3_1C!B1432</f>
        <v>1.475652676806821</v>
      </c>
      <c r="K1433" s="1">
        <f>SRF_C0_2C!B1432/G3_2C!B1432</f>
        <v>1.4671299394465107</v>
      </c>
      <c r="L1433" s="1">
        <f>SRF_C0_4C!B1432/G3_4C!B1432</f>
        <v>1.4695530887092554</v>
      </c>
      <c r="N1433" s="1">
        <f>GNR_0_1C!B1432/G3_1C!B1432</f>
        <v>1.5043617759079762</v>
      </c>
      <c r="O1433" s="1">
        <f>GNR_0_2C!B1432/G3_2C!B1432</f>
        <v>1.4967301700603948</v>
      </c>
      <c r="P1433" s="1">
        <f>GNR_0_4C!B1432/G3_4C!B1432</f>
        <v>1.5031021443865331</v>
      </c>
    </row>
    <row r="1434" spans="1:16" x14ac:dyDescent="0.3">
      <c r="A1434" t="s">
        <v>915</v>
      </c>
      <c r="B1434" s="1">
        <f>SRF_A0_1C!B1433/G3_1C!B1433</f>
        <v>1.0321127312137357</v>
      </c>
      <c r="C1434" s="1">
        <f>SRF_A0_2C!B1433/G3_2C!B1433</f>
        <v>1.0324984098700372</v>
      </c>
      <c r="D1434" s="1">
        <f>SRF_A0_4C!B1433/G3_4C!B1433</f>
        <v>1.0326345890351016</v>
      </c>
      <c r="F1434" s="1">
        <f>SRF_B0_1C!B1433/G3_1C!B1433</f>
        <v>1.3257095266721304</v>
      </c>
      <c r="G1434" s="1">
        <f>SRF_B0_2C!B1433/G3_2C!B1433</f>
        <v>1.3169677930235322</v>
      </c>
      <c r="H1434" s="1">
        <f>SRF_B0_4C!B1433/G3_4C!B1433</f>
        <v>1.3189596210858063</v>
      </c>
      <c r="J1434" s="1">
        <f>SRF_C0_1C!B1433/G3_1C!B1433</f>
        <v>1.3983557099338992</v>
      </c>
      <c r="K1434" s="1">
        <f>SRF_C0_2C!B1433/G3_2C!B1433</f>
        <v>1.381173817379074</v>
      </c>
      <c r="L1434" s="1">
        <f>SRF_C0_4C!B1433/G3_4C!B1433</f>
        <v>1.3964597665275673</v>
      </c>
      <c r="N1434" s="1">
        <f>GNR_0_1C!B1433/G3_1C!B1433</f>
        <v>1.518361964988437</v>
      </c>
      <c r="O1434" s="1">
        <f>GNR_0_2C!B1433/G3_2C!B1433</f>
        <v>1.5191054630049892</v>
      </c>
      <c r="P1434" s="1">
        <f>GNR_0_4C!B1433/G3_4C!B1433</f>
        <v>1.5220583207609109</v>
      </c>
    </row>
    <row r="1435" spans="1:16" x14ac:dyDescent="0.3">
      <c r="A1435" t="s">
        <v>916</v>
      </c>
      <c r="B1435" s="1">
        <f>SRF_A0_1C!B1434/G3_1C!B1434</f>
        <v>0.40567960062561903</v>
      </c>
      <c r="C1435" s="1">
        <f>SRF_A0_2C!B1434/G3_2C!B1434</f>
        <v>0.40558622869733291</v>
      </c>
      <c r="D1435" s="1">
        <f>SRF_A0_4C!B1434/G3_4C!B1434</f>
        <v>0.40730660698551624</v>
      </c>
      <c r="F1435" s="1">
        <f>SRF_B0_1C!B1434/G3_1C!B1434</f>
        <v>0.51486221282973343</v>
      </c>
      <c r="G1435" s="1">
        <f>SRF_B0_2C!B1434/G3_2C!B1434</f>
        <v>0.51512596172552083</v>
      </c>
      <c r="H1435" s="1">
        <f>SRF_B0_4C!B1434/G3_4C!B1434</f>
        <v>0.51673295632557836</v>
      </c>
      <c r="J1435" s="1">
        <f>SRF_C0_1C!B1434/G3_1C!B1434</f>
        <v>0.55226688716110117</v>
      </c>
      <c r="K1435" s="1">
        <f>SRF_C0_2C!B1434/G3_2C!B1434</f>
        <v>0.55175922024342383</v>
      </c>
      <c r="L1435" s="1">
        <f>SRF_C0_4C!B1434/G3_4C!B1434</f>
        <v>0.55393364987800942</v>
      </c>
      <c r="N1435" s="1">
        <f>GNR_0_1C!B1434/G3_1C!B1434</f>
        <v>0.81967426460552584</v>
      </c>
      <c r="O1435" s="1">
        <f>GNR_0_2C!B1434/G3_2C!B1434</f>
        <v>0.82101639094314771</v>
      </c>
      <c r="P1435" s="1">
        <f>GNR_0_4C!B1434/G3_4C!B1434</f>
        <v>0.82364716323220477</v>
      </c>
    </row>
    <row r="1436" spans="1:16" x14ac:dyDescent="0.3">
      <c r="A1436" t="s">
        <v>917</v>
      </c>
      <c r="B1436" s="1">
        <f>SRF_A0_1C!B1435/G3_1C!B1435</f>
        <v>1.5486033739881486</v>
      </c>
      <c r="C1436" s="1">
        <f>SRF_A0_2C!B1435/G3_2C!B1435</f>
        <v>1.5670536050044876</v>
      </c>
      <c r="D1436" s="1">
        <f>SRF_A0_4C!B1435/G3_4C!B1435</f>
        <v>1.5845402734338836</v>
      </c>
      <c r="F1436" s="1">
        <f>SRF_B0_1C!B1435/G3_1C!B1435</f>
        <v>1.7243076028119853</v>
      </c>
      <c r="G1436" s="1">
        <f>SRF_B0_2C!B1435/G3_2C!B1435</f>
        <v>1.7434436372519833</v>
      </c>
      <c r="H1436" s="1">
        <f>SRF_B0_4C!B1435/G3_4C!B1435</f>
        <v>1.7369206435940476</v>
      </c>
      <c r="J1436" s="1">
        <f>SRF_C0_1C!B1435/G3_1C!B1435</f>
        <v>1.8847401476982537</v>
      </c>
      <c r="K1436" s="1">
        <f>SRF_C0_2C!B1435/G3_2C!B1435</f>
        <v>1.906824626077027</v>
      </c>
      <c r="L1436" s="1">
        <f>SRF_C0_4C!B1435/G3_4C!B1435</f>
        <v>1.927482334271212</v>
      </c>
      <c r="N1436" s="1">
        <f>GNR_0_1C!B1435/G3_1C!B1435</f>
        <v>1.7881215306192875</v>
      </c>
      <c r="O1436" s="1">
        <f>GNR_0_2C!B1435/G3_2C!B1435</f>
        <v>1.8134798174297178</v>
      </c>
      <c r="P1436" s="1">
        <f>GNR_0_4C!B1435/G3_4C!B1435</f>
        <v>1.8251338137445507</v>
      </c>
    </row>
    <row r="1437" spans="1:16" x14ac:dyDescent="0.3">
      <c r="A1437" t="s">
        <v>917</v>
      </c>
      <c r="B1437" s="1">
        <f>SRF_A0_1C!B1436/G3_1C!B1436</f>
        <v>1.5774559778265334</v>
      </c>
      <c r="C1437" s="1">
        <f>SRF_A0_2C!B1436/G3_2C!B1436</f>
        <v>1.5734963318582103</v>
      </c>
      <c r="D1437" s="1">
        <f>SRF_A0_4C!B1436/G3_4C!B1436</f>
        <v>1.598977083742577</v>
      </c>
      <c r="F1437" s="1">
        <f>SRF_B0_1C!B1436/G3_1C!B1436</f>
        <v>1.7487027065318141</v>
      </c>
      <c r="G1437" s="1">
        <f>SRF_B0_2C!B1436/G3_2C!B1436</f>
        <v>1.7528920396848293</v>
      </c>
      <c r="H1437" s="1">
        <f>SRF_B0_4C!B1436/G3_4C!B1436</f>
        <v>1.7669509873840834</v>
      </c>
      <c r="J1437" s="1">
        <f>SRF_C0_1C!B1436/G3_1C!B1436</f>
        <v>1.9119376939953845</v>
      </c>
      <c r="K1437" s="1">
        <f>SRF_C0_2C!B1436/G3_2C!B1436</f>
        <v>1.9020276401846146</v>
      </c>
      <c r="L1437" s="1">
        <f>SRF_C0_4C!B1436/G3_4C!B1436</f>
        <v>1.9403201327919222</v>
      </c>
      <c r="N1437" s="1">
        <f>GNR_0_1C!B1436/G3_1C!B1436</f>
        <v>1.8095949331473573</v>
      </c>
      <c r="O1437" s="1">
        <f>GNR_0_2C!B1436/G3_2C!B1436</f>
        <v>1.811027824679172</v>
      </c>
      <c r="P1437" s="1">
        <f>GNR_0_4C!B1436/G3_4C!B1436</f>
        <v>1.8384992719418931</v>
      </c>
    </row>
    <row r="1438" spans="1:16" x14ac:dyDescent="0.3">
      <c r="A1438" t="s">
        <v>917</v>
      </c>
      <c r="B1438" s="1">
        <f>SRF_A0_1C!B1437/G3_1C!B1437</f>
        <v>1.551195100295502</v>
      </c>
      <c r="C1438" s="1">
        <f>SRF_A0_2C!B1437/G3_2C!B1437</f>
        <v>1.5652914494852692</v>
      </c>
      <c r="D1438" s="1">
        <f>SRF_A0_4C!B1437/G3_4C!B1437</f>
        <v>1.6084024072921157</v>
      </c>
      <c r="F1438" s="1">
        <f>SRF_B0_1C!B1437/G3_1C!B1437</f>
        <v>1.7218869414055349</v>
      </c>
      <c r="G1438" s="1">
        <f>SRF_B0_2C!B1437/G3_2C!B1437</f>
        <v>1.7364353052392392</v>
      </c>
      <c r="H1438" s="1">
        <f>SRF_B0_4C!B1437/G3_4C!B1437</f>
        <v>1.7828497358044793</v>
      </c>
      <c r="J1438" s="1">
        <f>SRF_C0_1C!B1437/G3_1C!B1437</f>
        <v>1.8757980624039028</v>
      </c>
      <c r="K1438" s="1">
        <f>SRF_C0_2C!B1437/G3_2C!B1437</f>
        <v>1.9038751314858613</v>
      </c>
      <c r="L1438" s="1">
        <f>SRF_C0_4C!B1437/G3_4C!B1437</f>
        <v>1.9523205465894033</v>
      </c>
      <c r="N1438" s="1">
        <f>GNR_0_1C!B1437/G3_1C!B1437</f>
        <v>1.7900758737589797</v>
      </c>
      <c r="O1438" s="1">
        <f>GNR_0_2C!B1437/G3_2C!B1437</f>
        <v>1.7991019933814136</v>
      </c>
      <c r="P1438" s="1">
        <f>GNR_0_4C!B1437/G3_4C!B1437</f>
        <v>1.8537172229937902</v>
      </c>
    </row>
    <row r="1439" spans="1:16" x14ac:dyDescent="0.3">
      <c r="A1439" t="s">
        <v>917</v>
      </c>
      <c r="B1439" s="1">
        <f>SRF_A0_1C!B1438/G3_1C!B1438</f>
        <v>1.5393979265643489</v>
      </c>
      <c r="C1439" s="1">
        <f>SRF_A0_2C!B1438/G3_2C!B1438</f>
        <v>1.5512042653071976</v>
      </c>
      <c r="D1439" s="1">
        <f>SRF_A0_4C!B1438/G3_4C!B1438</f>
        <v>1.5896479227327245</v>
      </c>
      <c r="F1439" s="1">
        <f>SRF_B0_1C!B1438/G3_1C!B1438</f>
        <v>1.7347892124830009</v>
      </c>
      <c r="G1439" s="1">
        <f>SRF_B0_2C!B1438/G3_2C!B1438</f>
        <v>1.7392594367336958</v>
      </c>
      <c r="H1439" s="1">
        <f>SRF_B0_4C!B1438/G3_4C!B1438</f>
        <v>1.7653990584760584</v>
      </c>
      <c r="J1439" s="1">
        <f>SRF_C0_1C!B1438/G3_1C!B1438</f>
        <v>1.880127416408125</v>
      </c>
      <c r="K1439" s="1">
        <f>SRF_C0_2C!B1438/G3_2C!B1438</f>
        <v>1.9037542139592774</v>
      </c>
      <c r="L1439" s="1">
        <f>SRF_C0_4C!B1438/G3_4C!B1438</f>
        <v>1.9374203206551406</v>
      </c>
      <c r="N1439" s="1">
        <f>GNR_0_1C!B1438/G3_1C!B1438</f>
        <v>1.7848192366789708</v>
      </c>
      <c r="O1439" s="1">
        <f>GNR_0_2C!B1438/G3_2C!B1438</f>
        <v>1.8042911054267741</v>
      </c>
      <c r="P1439" s="1">
        <f>GNR_0_4C!B1438/G3_4C!B1438</f>
        <v>1.8362778014896697</v>
      </c>
    </row>
    <row r="1440" spans="1:16" x14ac:dyDescent="0.3">
      <c r="A1440" t="s">
        <v>917</v>
      </c>
      <c r="B1440" s="1">
        <f>SRF_A0_1C!B1439/G3_1C!B1439</f>
        <v>1.5244416201725786</v>
      </c>
      <c r="C1440" s="1">
        <f>SRF_A0_2C!B1439/G3_2C!B1439</f>
        <v>1.5845344244685462</v>
      </c>
      <c r="D1440" s="1">
        <f>SRF_A0_4C!B1439/G3_4C!B1439</f>
        <v>1.5357137703951125</v>
      </c>
      <c r="F1440" s="1">
        <f>SRF_B0_1C!B1439/G3_1C!B1439</f>
        <v>1.7369010449535174</v>
      </c>
      <c r="G1440" s="1">
        <f>SRF_B0_2C!B1439/G3_2C!B1439</f>
        <v>1.7635668826930835</v>
      </c>
      <c r="H1440" s="1">
        <f>SRF_B0_4C!B1439/G3_4C!B1439</f>
        <v>1.7556254501132165</v>
      </c>
      <c r="J1440" s="1">
        <f>SRF_C0_1C!B1439/G3_1C!B1439</f>
        <v>1.8621180836947195</v>
      </c>
      <c r="K1440" s="1">
        <f>SRF_C0_2C!B1439/G3_2C!B1439</f>
        <v>1.9302750832394215</v>
      </c>
      <c r="L1440" s="1">
        <f>SRF_C0_4C!B1439/G3_4C!B1439</f>
        <v>1.941278150665946</v>
      </c>
      <c r="N1440" s="1">
        <f>GNR_0_1C!B1439/G3_1C!B1439</f>
        <v>1.7757635889521373</v>
      </c>
      <c r="O1440" s="1">
        <f>GNR_0_2C!B1439/G3_2C!B1439</f>
        <v>1.8238733223369037</v>
      </c>
      <c r="P1440" s="1">
        <f>GNR_0_4C!B1439/G3_4C!B1439</f>
        <v>1.8364207883009167</v>
      </c>
    </row>
    <row r="1441" spans="1:16" x14ac:dyDescent="0.3">
      <c r="A1441" t="s">
        <v>917</v>
      </c>
      <c r="B1441" s="1">
        <f>SRF_A0_1C!B1440/G3_1C!B1440</f>
        <v>1.5785670116709092</v>
      </c>
      <c r="C1441" s="1">
        <f>SRF_A0_2C!B1440/G3_2C!B1440</f>
        <v>1.5781393423039252</v>
      </c>
      <c r="D1441" s="1">
        <f>SRF_A0_4C!B1440/G3_4C!B1440</f>
        <v>1.5898407796848364</v>
      </c>
      <c r="F1441" s="1">
        <f>SRF_B0_1C!B1440/G3_1C!B1440</f>
        <v>1.7475930751004596</v>
      </c>
      <c r="G1441" s="1">
        <f>SRF_B0_2C!B1440/G3_2C!B1440</f>
        <v>1.749647685154492</v>
      </c>
      <c r="H1441" s="1">
        <f>SRF_B0_4C!B1440/G3_4C!B1440</f>
        <v>1.7591964935609199</v>
      </c>
      <c r="J1441" s="1">
        <f>SRF_C0_1C!B1440/G3_1C!B1440</f>
        <v>1.9220793709876245</v>
      </c>
      <c r="K1441" s="1">
        <f>SRF_C0_2C!B1440/G3_2C!B1440</f>
        <v>1.9180455501252771</v>
      </c>
      <c r="L1441" s="1">
        <f>SRF_C0_4C!B1440/G3_4C!B1440</f>
        <v>1.9307116546245735</v>
      </c>
      <c r="N1441" s="1">
        <f>GNR_0_1C!B1440/G3_1C!B1440</f>
        <v>1.8181248298993005</v>
      </c>
      <c r="O1441" s="1">
        <f>GNR_0_2C!B1440/G3_2C!B1440</f>
        <v>1.8164507828732328</v>
      </c>
      <c r="P1441" s="1">
        <f>GNR_0_4C!B1440/G3_4C!B1440</f>
        <v>1.8280053819176389</v>
      </c>
    </row>
    <row r="1442" spans="1:16" x14ac:dyDescent="0.3">
      <c r="A1442" t="s">
        <v>917</v>
      </c>
      <c r="B1442" s="1">
        <f>SRF_A0_1C!B1441/G3_1C!B1441</f>
        <v>1.5668463603851117</v>
      </c>
      <c r="C1442" s="1">
        <f>SRF_A0_2C!B1441/G3_2C!B1441</f>
        <v>1.5526839313049967</v>
      </c>
      <c r="D1442" s="1">
        <f>SRF_A0_4C!B1441/G3_4C!B1441</f>
        <v>1.609797200348037</v>
      </c>
      <c r="F1442" s="1">
        <f>SRF_B0_1C!B1441/G3_1C!B1441</f>
        <v>1.7396177604609773</v>
      </c>
      <c r="G1442" s="1">
        <f>SRF_B0_2C!B1441/G3_2C!B1441</f>
        <v>1.7419481063912194</v>
      </c>
      <c r="H1442" s="1">
        <f>SRF_B0_4C!B1441/G3_4C!B1441</f>
        <v>1.7883823396993015</v>
      </c>
      <c r="J1442" s="1">
        <f>SRF_C0_1C!B1441/G3_1C!B1441</f>
        <v>1.8950005001579706</v>
      </c>
      <c r="K1442" s="1">
        <f>SRF_C0_2C!B1441/G3_2C!B1441</f>
        <v>1.9048248305330178</v>
      </c>
      <c r="L1442" s="1">
        <f>SRF_C0_4C!B1441/G3_4C!B1441</f>
        <v>1.9480143347159751</v>
      </c>
      <c r="N1442" s="1">
        <f>GNR_0_1C!B1441/G3_1C!B1441</f>
        <v>1.7960340939365997</v>
      </c>
      <c r="O1442" s="1">
        <f>GNR_0_2C!B1441/G3_2C!B1441</f>
        <v>1.8111326062000566</v>
      </c>
      <c r="P1442" s="1">
        <f>GNR_0_4C!B1441/G3_4C!B1441</f>
        <v>1.8510705759522359</v>
      </c>
    </row>
    <row r="1443" spans="1:16" x14ac:dyDescent="0.3">
      <c r="A1443" t="s">
        <v>917</v>
      </c>
      <c r="B1443" s="1">
        <f>SRF_A0_1C!B1442/G3_1C!B1442</f>
        <v>0.84054910242872238</v>
      </c>
      <c r="C1443" s="1">
        <f>SRF_A0_2C!B1442/G3_2C!B1442</f>
        <v>0.86945031712473575</v>
      </c>
      <c r="D1443" s="1">
        <f>SRF_A0_4C!B1442/G3_4C!B1442</f>
        <v>0.82183452286545067</v>
      </c>
      <c r="F1443" s="1">
        <f>SRF_B0_1C!B1442/G3_1C!B1442</f>
        <v>0.95987328405491035</v>
      </c>
      <c r="G1443" s="1">
        <f>SRF_B0_2C!B1442/G3_2C!B1442</f>
        <v>0.9725158562367866</v>
      </c>
      <c r="H1443" s="1">
        <f>SRF_B0_4C!B1442/G3_4C!B1442</f>
        <v>0.97356595294739623</v>
      </c>
      <c r="J1443" s="1">
        <f>SRF_C0_1C!B1442/G3_1C!B1442</f>
        <v>0.96515311510031687</v>
      </c>
      <c r="K1443" s="1">
        <f>SRF_C0_2C!B1442/G3_2C!B1442</f>
        <v>0.9873150105708246</v>
      </c>
      <c r="L1443" s="1">
        <f>SRF_C0_4C!B1442/G3_4C!B1442</f>
        <v>0.96246365318530269</v>
      </c>
      <c r="N1443" s="1">
        <f>GNR_0_1C!B1442/G3_1C!B1442</f>
        <v>0.99260823653643082</v>
      </c>
      <c r="O1443" s="1">
        <f>GNR_0_2C!B1442/G3_2C!B1442</f>
        <v>0.9978858350951374</v>
      </c>
      <c r="P1443" s="1">
        <f>GNR_0_4C!B1442/G3_4C!B1442</f>
        <v>0.9970922548242136</v>
      </c>
    </row>
    <row r="1444" spans="1:16" x14ac:dyDescent="0.3">
      <c r="A1444" t="s">
        <v>917</v>
      </c>
      <c r="B1444" s="1">
        <f>SRF_A0_1C!B1443/G3_1C!B1443</f>
        <v>0.97979797979797978</v>
      </c>
      <c r="C1444" s="1">
        <f>SRF_A0_2C!B1443/G3_2C!B1443</f>
        <v>0.97989949748743721</v>
      </c>
      <c r="D1444" s="1">
        <f>SRF_A0_4C!B1443/G3_4C!B1443</f>
        <v>0.97738693467336679</v>
      </c>
      <c r="F1444" s="1">
        <f>SRF_B0_1C!B1443/G3_1C!B1443</f>
        <v>1</v>
      </c>
      <c r="G1444" s="1">
        <f>SRF_B0_2C!B1443/G3_2C!B1443</f>
        <v>0.98994974874371855</v>
      </c>
      <c r="H1444" s="1">
        <f>SRF_B0_4C!B1443/G3_4C!B1443</f>
        <v>0.98994974874371855</v>
      </c>
      <c r="J1444" s="1">
        <f>SRF_C0_1C!B1443/G3_1C!B1443</f>
        <v>1</v>
      </c>
      <c r="K1444" s="1">
        <f>SRF_C0_2C!B1443/G3_2C!B1443</f>
        <v>0.98994974874371855</v>
      </c>
      <c r="L1444" s="1">
        <f>SRF_C0_4C!B1443/G3_4C!B1443</f>
        <v>0.99246231155778897</v>
      </c>
      <c r="N1444" s="1">
        <f>GNR_0_1C!B1443/G3_1C!B1443</f>
        <v>1</v>
      </c>
      <c r="O1444" s="1">
        <f>GNR_0_2C!B1443/G3_2C!B1443</f>
        <v>0.99497487437185927</v>
      </c>
      <c r="P1444" s="1">
        <f>GNR_0_4C!B1443/G3_4C!B1443</f>
        <v>0.99497487437185927</v>
      </c>
    </row>
    <row r="1445" spans="1:16" x14ac:dyDescent="0.3">
      <c r="A1445" t="s">
        <v>917</v>
      </c>
      <c r="B1445" s="1">
        <f>SRF_A0_1C!B1444/G3_1C!B1444</f>
        <v>1</v>
      </c>
      <c r="C1445" s="1">
        <f>SRF_A0_2C!B1444/G3_2C!B1444</f>
        <v>1</v>
      </c>
      <c r="D1445" s="1">
        <f>SRF_A0_4C!B1444/G3_4C!B1444</f>
        <v>1</v>
      </c>
      <c r="F1445" s="1">
        <f>SRF_B0_1C!B1444/G3_1C!B1444</f>
        <v>1</v>
      </c>
      <c r="G1445" s="1">
        <f>SRF_B0_2C!B1444/G3_2C!B1444</f>
        <v>1</v>
      </c>
      <c r="H1445" s="1">
        <f>SRF_B0_4C!B1444/G3_4C!B1444</f>
        <v>1</v>
      </c>
      <c r="J1445" s="1">
        <f>SRF_C0_1C!B1444/G3_1C!B1444</f>
        <v>1</v>
      </c>
      <c r="K1445" s="1">
        <f>SRF_C0_2C!B1444/G3_2C!B1444</f>
        <v>1</v>
      </c>
      <c r="L1445" s="1">
        <f>SRF_C0_4C!B1444/G3_4C!B1444</f>
        <v>1</v>
      </c>
      <c r="N1445" s="1">
        <f>GNR_0_1C!B1444/G3_1C!B1444</f>
        <v>1</v>
      </c>
      <c r="O1445" s="1">
        <f>GNR_0_2C!B1444/G3_2C!B1444</f>
        <v>1</v>
      </c>
      <c r="P1445" s="1">
        <f>GNR_0_4C!B1444/G3_4C!B1444</f>
        <v>1</v>
      </c>
    </row>
    <row r="1446" spans="1:16" x14ac:dyDescent="0.3">
      <c r="A1446" t="s">
        <v>917</v>
      </c>
      <c r="B1446" s="1">
        <f>SRF_A0_1C!B1445/G3_1C!B1445</f>
        <v>1</v>
      </c>
      <c r="C1446" s="1">
        <f>SRF_A0_2C!B1445/G3_2C!B1445</f>
        <v>1</v>
      </c>
      <c r="D1446" s="1">
        <f>SRF_A0_4C!B1445/G3_4C!B1445</f>
        <v>1</v>
      </c>
      <c r="F1446" s="1">
        <f>SRF_B0_1C!B1445/G3_1C!B1445</f>
        <v>1</v>
      </c>
      <c r="G1446" s="1">
        <f>SRF_B0_2C!B1445/G3_2C!B1445</f>
        <v>1</v>
      </c>
      <c r="H1446" s="1">
        <f>SRF_B0_4C!B1445/G3_4C!B1445</f>
        <v>1</v>
      </c>
      <c r="J1446" s="1">
        <f>SRF_C0_1C!B1445/G3_1C!B1445</f>
        <v>1</v>
      </c>
      <c r="K1446" s="1">
        <f>SRF_C0_2C!B1445/G3_2C!B1445</f>
        <v>1</v>
      </c>
      <c r="L1446" s="1">
        <f>SRF_C0_4C!B1445/G3_4C!B1445</f>
        <v>1</v>
      </c>
      <c r="N1446" s="1">
        <f>GNR_0_1C!B1445/G3_1C!B1445</f>
        <v>1</v>
      </c>
      <c r="O1446" s="1">
        <f>GNR_0_2C!B1445/G3_2C!B1445</f>
        <v>1</v>
      </c>
      <c r="P1446" s="1">
        <f>GNR_0_4C!B1445/G3_4C!B1445</f>
        <v>1</v>
      </c>
    </row>
    <row r="1447" spans="1:16" x14ac:dyDescent="0.3">
      <c r="A1447" t="s">
        <v>918</v>
      </c>
      <c r="B1447" s="1">
        <f>SRF_A0_1C!B1446/G3_1C!B1446</f>
        <v>1.5708920526827068</v>
      </c>
      <c r="C1447" s="1">
        <f>SRF_A0_2C!B1446/G3_2C!B1446</f>
        <v>1.5822416295491961</v>
      </c>
      <c r="D1447" s="1">
        <f>SRF_A0_4C!B1446/G3_4C!B1446</f>
        <v>1.6089802831995421</v>
      </c>
      <c r="F1447" s="1">
        <f>SRF_B0_1C!B1446/G3_1C!B1446</f>
        <v>1.7288610342255577</v>
      </c>
      <c r="G1447" s="1">
        <f>SRF_B0_2C!B1446/G3_2C!B1446</f>
        <v>1.7401710431010726</v>
      </c>
      <c r="H1447" s="1">
        <f>SRF_B0_4C!B1446/G3_4C!B1446</f>
        <v>1.7783696622014822</v>
      </c>
      <c r="J1447" s="1">
        <f>SRF_C0_1C!B1446/G3_1C!B1446</f>
        <v>1.8608383569991356</v>
      </c>
      <c r="K1447" s="1">
        <f>SRF_C0_2C!B1446/G3_2C!B1446</f>
        <v>1.8952416597811854</v>
      </c>
      <c r="L1447" s="1">
        <f>SRF_C0_4C!B1446/G3_4C!B1446</f>
        <v>1.944352974363958</v>
      </c>
      <c r="N1447" s="1">
        <f>GNR_0_1C!B1446/G3_1C!B1446</f>
        <v>1.796446568442212</v>
      </c>
      <c r="O1447" s="1">
        <f>GNR_0_2C!B1446/G3_2C!B1446</f>
        <v>1.8127872819767625</v>
      </c>
      <c r="P1447" s="1">
        <f>GNR_0_4C!B1446/G3_4C!B1446</f>
        <v>1.8518968786191534</v>
      </c>
    </row>
    <row r="1448" spans="1:16" x14ac:dyDescent="0.3">
      <c r="A1448" t="s">
        <v>918</v>
      </c>
      <c r="B1448" s="1">
        <f>SRF_A0_1C!B1447/G3_1C!B1447</f>
        <v>0.91323851203501083</v>
      </c>
      <c r="C1448" s="1">
        <f>SRF_A0_2C!B1447/G3_2C!B1447</f>
        <v>1.0183504013285358</v>
      </c>
      <c r="D1448" s="1">
        <f>SRF_A0_4C!B1447/G3_4C!B1447</f>
        <v>0.90145933892229091</v>
      </c>
      <c r="F1448" s="1">
        <f>SRF_B0_1C!B1447/G3_1C!B1447</f>
        <v>1.0392231947483588</v>
      </c>
      <c r="G1448" s="1">
        <f>SRF_B0_2C!B1447/G3_2C!B1447</f>
        <v>1.0517298643786328</v>
      </c>
      <c r="H1448" s="1">
        <f>SRF_B0_4C!B1447/G3_4C!B1447</f>
        <v>1.0724729725915263</v>
      </c>
      <c r="J1448" s="1">
        <f>SRF_C0_1C!B1447/G3_1C!B1447</f>
        <v>1.0393873085339167</v>
      </c>
      <c r="K1448" s="1">
        <f>SRF_C0_2C!B1447/G3_2C!B1447</f>
        <v>1.0517575422086907</v>
      </c>
      <c r="L1448" s="1">
        <f>SRF_C0_4C!B1447/G3_4C!B1447</f>
        <v>1.0725999943545883</v>
      </c>
      <c r="N1448" s="1">
        <f>GNR_0_1C!B1447/G3_1C!B1447</f>
        <v>0.9309628008752735</v>
      </c>
      <c r="O1448" s="1">
        <f>GNR_0_2C!B1447/G3_2C!B1447</f>
        <v>0.94151674508718519</v>
      </c>
      <c r="P1448" s="1">
        <f>GNR_0_4C!B1447/G3_4C!B1447</f>
        <v>0.96053857227538331</v>
      </c>
    </row>
    <row r="1449" spans="1:16" x14ac:dyDescent="0.3">
      <c r="A1449" t="s">
        <v>918</v>
      </c>
      <c r="B1449" s="1">
        <f>SRF_A0_1C!B1448/G3_1C!B1448</f>
        <v>0.92696813752326723</v>
      </c>
      <c r="C1449" s="1">
        <f>SRF_A0_2C!B1448/G3_2C!B1448</f>
        <v>1.009679924557608</v>
      </c>
      <c r="D1449" s="1">
        <f>SRF_A0_4C!B1448/G3_4C!B1448</f>
        <v>0.86219764841466928</v>
      </c>
      <c r="F1449" s="1">
        <f>SRF_B0_1C!B1448/G3_1C!B1448</f>
        <v>1.0400197087484946</v>
      </c>
      <c r="G1449" s="1">
        <f>SRF_B0_2C!B1448/G3_2C!B1448</f>
        <v>1.053974593665058</v>
      </c>
      <c r="H1449" s="1">
        <f>SRF_B0_4C!B1448/G3_4C!B1448</f>
        <v>1.0426413489373962</v>
      </c>
      <c r="J1449" s="1">
        <f>SRF_C0_1C!B1448/G3_1C!B1448</f>
        <v>1.0401839483192818</v>
      </c>
      <c r="K1449" s="1">
        <f>SRF_C0_2C!B1448/G3_2C!B1448</f>
        <v>1.0539468574915405</v>
      </c>
      <c r="L1449" s="1">
        <f>SRF_C0_4C!B1448/G3_4C!B1448</f>
        <v>1.0426962284083581</v>
      </c>
      <c r="N1449" s="1">
        <f>GNR_0_1C!B1448/G3_1C!B1448</f>
        <v>0.93200481769407661</v>
      </c>
      <c r="O1449" s="1">
        <f>GNR_0_2C!B1448/G3_2C!B1448</f>
        <v>0.94391745714761177</v>
      </c>
      <c r="P1449" s="1">
        <f>GNR_0_4C!B1448/G3_4C!B1448</f>
        <v>0.93296472622003934</v>
      </c>
    </row>
    <row r="1450" spans="1:16" x14ac:dyDescent="0.3">
      <c r="A1450" t="s">
        <v>918</v>
      </c>
      <c r="B1450" s="1">
        <f>SRF_A0_1C!B1449/G3_1C!B1449</f>
        <v>0.92933289372458505</v>
      </c>
      <c r="C1450" s="1">
        <f>SRF_A0_2C!B1449/G3_2C!B1449</f>
        <v>1.0009429775904151</v>
      </c>
      <c r="D1450" s="1">
        <f>SRF_A0_4C!B1449/G3_4C!B1449</f>
        <v>0.88056212529563826</v>
      </c>
      <c r="F1450" s="1">
        <f>SRF_B0_1C!B1449/G3_1C!B1449</f>
        <v>1.043905923727882</v>
      </c>
      <c r="G1450" s="1">
        <f>SRF_B0_2C!B1449/G3_2C!B1449</f>
        <v>1.0538883958287111</v>
      </c>
      <c r="H1450" s="1">
        <f>SRF_B0_4C!B1449/G3_4C!B1449</f>
        <v>1.0450332764974424</v>
      </c>
      <c r="J1450" s="1">
        <f>SRF_C0_1C!B1449/G3_1C!B1449</f>
        <v>1.0440707770084625</v>
      </c>
      <c r="K1450" s="1">
        <f>SRF_C0_2C!B1449/G3_2C!B1449</f>
        <v>1.0539161304637232</v>
      </c>
      <c r="L1450" s="1">
        <f>SRF_C0_4C!B1449/G3_4C!B1449</f>
        <v>1.0450470271162202</v>
      </c>
      <c r="N1450" s="1">
        <f>GNR_0_1C!B1449/G3_1C!B1449</f>
        <v>0.94147708539399932</v>
      </c>
      <c r="O1450" s="1">
        <f>GNR_0_2C!B1449/G3_2C!B1449</f>
        <v>0.94430885289549604</v>
      </c>
      <c r="P1450" s="1">
        <f>GNR_0_4C!B1449/G3_4C!B1449</f>
        <v>0.93581211154501942</v>
      </c>
    </row>
    <row r="1451" spans="1:16" x14ac:dyDescent="0.3">
      <c r="A1451" t="s">
        <v>918</v>
      </c>
      <c r="B1451" s="1">
        <f>SRF_A0_1C!B1450/G3_1C!B1450</f>
        <v>0.92668490702998496</v>
      </c>
      <c r="C1451" s="1">
        <f>SRF_A0_2C!B1450/G3_2C!B1450</f>
        <v>1.0117643739773177</v>
      </c>
      <c r="D1451" s="1">
        <f>SRF_A0_4C!B1450/G3_4C!B1450</f>
        <v>0.89482941537774319</v>
      </c>
      <c r="F1451" s="1">
        <f>SRF_B0_1C!B1450/G3_1C!B1450</f>
        <v>1.060137361103356</v>
      </c>
      <c r="G1451" s="1">
        <f>SRF_B0_2C!B1450/G3_2C!B1450</f>
        <v>1.0710376347119563</v>
      </c>
      <c r="H1451" s="1">
        <f>SRF_B0_4C!B1450/G3_4C!B1450</f>
        <v>1.0607655368808979</v>
      </c>
      <c r="J1451" s="1">
        <f>SRF_C0_1C!B1450/G3_1C!B1450</f>
        <v>1.06086325311296</v>
      </c>
      <c r="K1451" s="1">
        <f>SRF_C0_2C!B1450/G3_2C!B1450</f>
        <v>1.0719686283360605</v>
      </c>
      <c r="L1451" s="1">
        <f>SRF_C0_4C!B1450/G3_4C!B1450</f>
        <v>1.060849293651237</v>
      </c>
      <c r="N1451" s="1">
        <f>GNR_0_1C!B1450/G3_1C!B1450</f>
        <v>0.95002512703110165</v>
      </c>
      <c r="O1451" s="1">
        <f>GNR_0_2C!B1450/G3_2C!B1450</f>
        <v>0.95937482367545002</v>
      </c>
      <c r="P1451" s="1">
        <f>GNR_0_4C!B1450/G3_4C!B1450</f>
        <v>0.94952258640906806</v>
      </c>
    </row>
    <row r="1452" spans="1:16" x14ac:dyDescent="0.3">
      <c r="A1452" t="s">
        <v>918</v>
      </c>
      <c r="B1452" s="1">
        <f>SRF_A0_1C!B1451/G3_1C!B1451</f>
        <v>0.96186299913627005</v>
      </c>
      <c r="C1452" s="1">
        <f>SRF_A0_2C!B1451/G3_2C!B1451</f>
        <v>1.0028518979872811</v>
      </c>
      <c r="D1452" s="1">
        <f>SRF_A0_4C!B1451/G3_4C!B1451</f>
        <v>0.87231764877621532</v>
      </c>
      <c r="F1452" s="1">
        <f>SRF_B0_1C!B1451/G3_1C!B1451</f>
        <v>1.0627865258122384</v>
      </c>
      <c r="G1452" s="1">
        <f>SRF_B0_2C!B1451/G3_2C!B1451</f>
        <v>1.0490067527699467</v>
      </c>
      <c r="H1452" s="1">
        <f>SRF_B0_4C!B1451/G3_4C!B1451</f>
        <v>1.038035456506577</v>
      </c>
      <c r="J1452" s="1">
        <f>SRF_C0_1C!B1451/G3_1C!B1451</f>
        <v>1.0630522888844596</v>
      </c>
      <c r="K1452" s="1">
        <f>SRF_C0_2C!B1451/G3_2C!B1451</f>
        <v>1.0489084114600407</v>
      </c>
      <c r="L1452" s="1">
        <f>SRF_C0_4C!B1451/G3_4C!B1451</f>
        <v>1.0380030168848231</v>
      </c>
      <c r="N1452" s="1">
        <f>GNR_0_1C!B1451/G3_1C!B1451</f>
        <v>0.99534914623613047</v>
      </c>
      <c r="O1452" s="1">
        <f>GNR_0_2C!B1451/G3_2C!B1451</f>
        <v>0.98190519897725037</v>
      </c>
      <c r="P1452" s="1">
        <f>GNR_0_4C!B1451/G3_4C!B1451</f>
        <v>0.97239388188733722</v>
      </c>
    </row>
    <row r="1453" spans="1:16" x14ac:dyDescent="0.3">
      <c r="A1453" t="s">
        <v>918</v>
      </c>
      <c r="B1453" s="1">
        <f>SRF_A0_1C!B1452/G3_1C!B1452</f>
        <v>0.66821633348830001</v>
      </c>
      <c r="C1453" s="1">
        <f>SRF_A0_2C!B1452/G3_2C!B1452</f>
        <v>0.45814355269357621</v>
      </c>
      <c r="D1453" s="1">
        <f>SRF_A0_4C!B1452/G3_4C!B1452</f>
        <v>0.80900488637245016</v>
      </c>
      <c r="F1453" s="1">
        <f>SRF_B0_1C!B1452/G3_1C!B1452</f>
        <v>1.0077483341081668</v>
      </c>
      <c r="G1453" s="1">
        <f>SRF_B0_2C!B1452/G3_2C!B1452</f>
        <v>1.0233233862101461</v>
      </c>
      <c r="H1453" s="1">
        <f>SRF_B0_4C!B1452/G3_4C!B1452</f>
        <v>1.012720080663926</v>
      </c>
      <c r="J1453" s="1">
        <f>SRF_C0_1C!B1452/G3_1C!B1452</f>
        <v>1.0162715016271502</v>
      </c>
      <c r="K1453" s="1">
        <f>SRF_C0_2C!B1452/G3_2C!B1452</f>
        <v>1.0301554892414011</v>
      </c>
      <c r="L1453" s="1">
        <f>SRF_C0_4C!B1452/G3_4C!B1452</f>
        <v>1.0149305824866206</v>
      </c>
      <c r="N1453" s="1">
        <f>GNR_0_1C!B1452/G3_1C!B1452</f>
        <v>0.98109406477607319</v>
      </c>
      <c r="O1453" s="1">
        <f>GNR_0_2C!B1452/G3_2C!B1452</f>
        <v>0.99450290560703625</v>
      </c>
      <c r="P1453" s="1">
        <f>GNR_0_4C!B1452/G3_4C!B1452</f>
        <v>0.982315985418444</v>
      </c>
    </row>
    <row r="1454" spans="1:16" x14ac:dyDescent="0.3">
      <c r="A1454" t="s">
        <v>918</v>
      </c>
      <c r="B1454" s="1">
        <f>SRF_A0_1C!B1453/G3_1C!B1453</f>
        <v>0.84338624338624346</v>
      </c>
      <c r="C1454" s="1">
        <f>SRF_A0_2C!B1453/G3_2C!B1453</f>
        <v>0.86951928156365554</v>
      </c>
      <c r="D1454" s="1">
        <f>SRF_A0_4C!B1453/G3_4C!B1453</f>
        <v>0.82303222398309561</v>
      </c>
      <c r="F1454" s="1">
        <f>SRF_B0_1C!B1453/G3_1C!B1453</f>
        <v>0.98941798941798953</v>
      </c>
      <c r="G1454" s="1">
        <f>SRF_B0_2C!B1453/G3_2C!B1453</f>
        <v>0.97200211304807183</v>
      </c>
      <c r="H1454" s="1">
        <f>SRF_B0_4C!B1453/G3_4C!B1453</f>
        <v>0.97279450607501317</v>
      </c>
      <c r="J1454" s="1">
        <f>SRF_C0_1C!B1453/G3_1C!B1453</f>
        <v>0.98941798941798953</v>
      </c>
      <c r="K1454" s="1">
        <f>SRF_C0_2C!B1453/G3_2C!B1453</f>
        <v>0.99683042789223453</v>
      </c>
      <c r="L1454" s="1">
        <f>SRF_C0_4C!B1453/G3_4C!B1453</f>
        <v>0.96011621764395139</v>
      </c>
      <c r="N1454" s="1">
        <f>GNR_0_1C!B1453/G3_1C!B1453</f>
        <v>0.99576719576719575</v>
      </c>
      <c r="O1454" s="1">
        <f>GNR_0_2C!B1453/G3_2C!B1453</f>
        <v>0.99683042789223453</v>
      </c>
      <c r="P1454" s="1">
        <f>GNR_0_4C!B1453/G3_4C!B1453</f>
        <v>0.99603803486529319</v>
      </c>
    </row>
    <row r="1455" spans="1:16" x14ac:dyDescent="0.3">
      <c r="A1455" t="s">
        <v>918</v>
      </c>
      <c r="B1455" s="1">
        <f>SRF_A0_1C!B1454/G3_1C!B1454</f>
        <v>0.97979797979797978</v>
      </c>
      <c r="C1455" s="1">
        <f>SRF_A0_2C!B1454/G3_2C!B1454</f>
        <v>0.97989949748743721</v>
      </c>
      <c r="D1455" s="1">
        <f>SRF_A0_4C!B1454/G3_4C!B1454</f>
        <v>0.97738693467336679</v>
      </c>
      <c r="F1455" s="1">
        <f>SRF_B0_1C!B1454/G3_1C!B1454</f>
        <v>1</v>
      </c>
      <c r="G1455" s="1">
        <f>SRF_B0_2C!B1454/G3_2C!B1454</f>
        <v>0.98994974874371855</v>
      </c>
      <c r="H1455" s="1">
        <f>SRF_B0_4C!B1454/G3_4C!B1454</f>
        <v>0.98994974874371855</v>
      </c>
      <c r="J1455" s="1">
        <f>SRF_C0_1C!B1454/G3_1C!B1454</f>
        <v>1</v>
      </c>
      <c r="K1455" s="1">
        <f>SRF_C0_2C!B1454/G3_2C!B1454</f>
        <v>0.98994974874371855</v>
      </c>
      <c r="L1455" s="1">
        <f>SRF_C0_4C!B1454/G3_4C!B1454</f>
        <v>0.99246231155778897</v>
      </c>
      <c r="N1455" s="1">
        <f>GNR_0_1C!B1454/G3_1C!B1454</f>
        <v>1</v>
      </c>
      <c r="O1455" s="1">
        <f>GNR_0_2C!B1454/G3_2C!B1454</f>
        <v>0.99497487437185927</v>
      </c>
      <c r="P1455" s="1">
        <f>GNR_0_4C!B1454/G3_4C!B1454</f>
        <v>0.99497487437185927</v>
      </c>
    </row>
    <row r="1456" spans="1:16" x14ac:dyDescent="0.3">
      <c r="A1456" t="s">
        <v>918</v>
      </c>
      <c r="B1456" s="1">
        <f>SRF_A0_1C!B1455/G3_1C!B1455</f>
        <v>1</v>
      </c>
      <c r="C1456" s="1">
        <f>SRF_A0_2C!B1455/G3_2C!B1455</f>
        <v>1</v>
      </c>
      <c r="D1456" s="1">
        <f>SRF_A0_4C!B1455/G3_4C!B1455</f>
        <v>1</v>
      </c>
      <c r="F1456" s="1">
        <f>SRF_B0_1C!B1455/G3_1C!B1455</f>
        <v>1</v>
      </c>
      <c r="G1456" s="1">
        <f>SRF_B0_2C!B1455/G3_2C!B1455</f>
        <v>1</v>
      </c>
      <c r="H1456" s="1">
        <f>SRF_B0_4C!B1455/G3_4C!B1455</f>
        <v>1</v>
      </c>
      <c r="J1456" s="1">
        <f>SRF_C0_1C!B1455/G3_1C!B1455</f>
        <v>1</v>
      </c>
      <c r="K1456" s="1">
        <f>SRF_C0_2C!B1455/G3_2C!B1455</f>
        <v>1</v>
      </c>
      <c r="L1456" s="1">
        <f>SRF_C0_4C!B1455/G3_4C!B1455</f>
        <v>1</v>
      </c>
      <c r="N1456" s="1">
        <f>GNR_0_1C!B1455/G3_1C!B1455</f>
        <v>1</v>
      </c>
      <c r="O1456" s="1">
        <f>GNR_0_2C!B1455/G3_2C!B1455</f>
        <v>1</v>
      </c>
      <c r="P1456" s="1">
        <f>GNR_0_4C!B1455/G3_4C!B1455</f>
        <v>1</v>
      </c>
    </row>
    <row r="1457" spans="1:16" x14ac:dyDescent="0.3">
      <c r="A1457" t="s">
        <v>918</v>
      </c>
      <c r="B1457" s="1">
        <f>SRF_A0_1C!B1456/G3_1C!B1456</f>
        <v>1</v>
      </c>
      <c r="C1457" s="1">
        <f>SRF_A0_2C!B1456/G3_2C!B1456</f>
        <v>1</v>
      </c>
      <c r="D1457" s="1">
        <f>SRF_A0_4C!B1456/G3_4C!B1456</f>
        <v>1</v>
      </c>
      <c r="F1457" s="1">
        <f>SRF_B0_1C!B1456/G3_1C!B1456</f>
        <v>1</v>
      </c>
      <c r="G1457" s="1">
        <f>SRF_B0_2C!B1456/G3_2C!B1456</f>
        <v>1</v>
      </c>
      <c r="H1457" s="1">
        <f>SRF_B0_4C!B1456/G3_4C!B1456</f>
        <v>1</v>
      </c>
      <c r="J1457" s="1">
        <f>SRF_C0_1C!B1456/G3_1C!B1456</f>
        <v>1</v>
      </c>
      <c r="K1457" s="1">
        <f>SRF_C0_2C!B1456/G3_2C!B1456</f>
        <v>1</v>
      </c>
      <c r="L1457" s="1">
        <f>SRF_C0_4C!B1456/G3_4C!B1456</f>
        <v>1</v>
      </c>
      <c r="N1457" s="1">
        <f>GNR_0_1C!B1456/G3_1C!B1456</f>
        <v>1</v>
      </c>
      <c r="O1457" s="1">
        <f>GNR_0_2C!B1456/G3_2C!B1456</f>
        <v>1</v>
      </c>
      <c r="P1457" s="1">
        <f>GNR_0_4C!B1456/G3_4C!B1456</f>
        <v>1</v>
      </c>
    </row>
    <row r="1458" spans="1:16" x14ac:dyDescent="0.3">
      <c r="A1458" t="s">
        <v>919</v>
      </c>
      <c r="B1458" s="1">
        <f>SRF_A0_1C!B1457/G3_1C!B1457</f>
        <v>0.91030292237409738</v>
      </c>
      <c r="C1458" s="1">
        <f>SRF_A0_2C!B1457/G3_2C!B1457</f>
        <v>0.83238932069203564</v>
      </c>
      <c r="D1458" s="1">
        <f>SRF_A0_4C!B1457/G3_4C!B1457</f>
        <v>0.88389792491620744</v>
      </c>
      <c r="F1458" s="1">
        <f>SRF_B0_1C!B1457/G3_1C!B1457</f>
        <v>1.136351484446835</v>
      </c>
      <c r="G1458" s="1">
        <f>SRF_B0_2C!B1457/G3_2C!B1457</f>
        <v>1.0821463499916981</v>
      </c>
      <c r="H1458" s="1">
        <f>SRF_B0_4C!B1457/G3_4C!B1457</f>
        <v>1.0686010269399615</v>
      </c>
      <c r="J1458" s="1">
        <f>SRF_C0_1C!B1457/G3_1C!B1457</f>
        <v>0.98904696659676616</v>
      </c>
      <c r="K1458" s="1">
        <f>SRF_C0_2C!B1457/G3_2C!B1457</f>
        <v>1.047640775606461</v>
      </c>
      <c r="L1458" s="1">
        <f>SRF_C0_4C!B1457/G3_4C!B1457</f>
        <v>0.91482308454419425</v>
      </c>
      <c r="N1458" s="1">
        <f>GNR_0_1C!B1457/G3_1C!B1457</f>
        <v>1.8792261032952577</v>
      </c>
      <c r="O1458" s="1">
        <f>GNR_0_2C!B1457/G3_2C!B1457</f>
        <v>1.7681319653757763</v>
      </c>
      <c r="P1458" s="1">
        <f>GNR_0_4C!B1457/G3_4C!B1457</f>
        <v>1.656130667764985</v>
      </c>
    </row>
    <row r="1459" spans="1:16" x14ac:dyDescent="0.3">
      <c r="A1459" t="s">
        <v>919</v>
      </c>
      <c r="B1459" s="1">
        <f>SRF_A0_1C!B1458/G3_1C!B1458</f>
        <v>1.5264274162565943</v>
      </c>
      <c r="C1459" s="1">
        <f>SRF_A0_2C!B1458/G3_2C!B1458</f>
        <v>1.5058944780238879</v>
      </c>
      <c r="D1459" s="1">
        <f>SRF_A0_4C!B1458/G3_4C!B1458</f>
        <v>1.3914912920207019</v>
      </c>
      <c r="F1459" s="1">
        <f>SRF_B0_1C!B1458/G3_1C!B1458</f>
        <v>2.0969430547016152</v>
      </c>
      <c r="G1459" s="1">
        <f>SRF_B0_2C!B1458/G3_2C!B1458</f>
        <v>1.9289928852289318</v>
      </c>
      <c r="H1459" s="1">
        <f>SRF_B0_4C!B1458/G3_4C!B1458</f>
        <v>2.0571192615567946</v>
      </c>
      <c r="J1459" s="1">
        <f>SRF_C0_1C!B1458/G3_1C!B1458</f>
        <v>2.266846370830963</v>
      </c>
      <c r="K1459" s="1">
        <f>SRF_C0_2C!B1458/G3_2C!B1458</f>
        <v>2.1326329950129286</v>
      </c>
      <c r="L1459" s="1">
        <f>SRF_C0_4C!B1458/G3_4C!B1458</f>
        <v>2.2129450771450427</v>
      </c>
      <c r="N1459" s="1">
        <f>GNR_0_1C!B1458/G3_1C!B1458</f>
        <v>3.2562737409083091</v>
      </c>
      <c r="O1459" s="1">
        <f>GNR_0_2C!B1458/G3_2C!B1458</f>
        <v>2.9580596881507661</v>
      </c>
      <c r="P1459" s="1">
        <f>GNR_0_4C!B1458/G3_4C!B1458</f>
        <v>2.9550676203613171</v>
      </c>
    </row>
    <row r="1460" spans="1:16" x14ac:dyDescent="0.3">
      <c r="A1460" t="s">
        <v>919</v>
      </c>
      <c r="B1460" s="1">
        <f>SRF_A0_1C!B1459/G3_1C!B1459</f>
        <v>0.8932322514344585</v>
      </c>
      <c r="C1460" s="1">
        <f>SRF_A0_2C!B1459/G3_2C!B1459</f>
        <v>0.69665348089516677</v>
      </c>
      <c r="D1460" s="1">
        <f>SRF_A0_4C!B1459/G3_4C!B1459</f>
        <v>0.7299804979885286</v>
      </c>
      <c r="F1460" s="1">
        <f>SRF_B0_1C!B1459/G3_1C!B1459</f>
        <v>1.1049998094395934</v>
      </c>
      <c r="G1460" s="1">
        <f>SRF_B0_2C!B1459/G3_2C!B1459</f>
        <v>0.93129725834492638</v>
      </c>
      <c r="H1460" s="1">
        <f>SRF_B0_4C!B1459/G3_4C!B1459</f>
        <v>0.91978940842691381</v>
      </c>
      <c r="J1460" s="1">
        <f>SRF_C0_1C!B1459/G3_1C!B1459</f>
        <v>0.86443891581895771</v>
      </c>
      <c r="K1460" s="1">
        <f>SRF_C0_2C!B1459/G3_2C!B1459</f>
        <v>0.81540083082002579</v>
      </c>
      <c r="L1460" s="1">
        <f>SRF_C0_4C!B1459/G3_4C!B1459</f>
        <v>0.83652040523017068</v>
      </c>
      <c r="N1460" s="1">
        <f>GNR_0_1C!B1459/G3_1C!B1459</f>
        <v>1.6746970644981178</v>
      </c>
      <c r="O1460" s="1">
        <f>GNR_0_2C!B1459/G3_2C!B1459</f>
        <v>1.8285672536259567</v>
      </c>
      <c r="P1460" s="1">
        <f>GNR_0_4C!B1459/G3_4C!B1459</f>
        <v>1.5563439775496104</v>
      </c>
    </row>
    <row r="1461" spans="1:16" x14ac:dyDescent="0.3">
      <c r="A1461" t="s">
        <v>919</v>
      </c>
      <c r="B1461" s="1">
        <f>SRF_A0_1C!B1460/G3_1C!B1460</f>
        <v>1.4415509046048236</v>
      </c>
      <c r="C1461" s="1">
        <f>SRF_A0_2C!B1460/G3_2C!B1460</f>
        <v>1.4821166338950145</v>
      </c>
      <c r="D1461" s="1">
        <f>SRF_A0_4C!B1460/G3_4C!B1460</f>
        <v>1.3317370711259335</v>
      </c>
      <c r="F1461" s="1">
        <f>SRF_B0_1C!B1460/G3_1C!B1460</f>
        <v>1.7694578839652257</v>
      </c>
      <c r="G1461" s="1">
        <f>SRF_B0_2C!B1460/G3_2C!B1460</f>
        <v>1.8417629996524634</v>
      </c>
      <c r="H1461" s="1">
        <f>SRF_B0_4C!B1460/G3_4C!B1460</f>
        <v>1.9896567966881549</v>
      </c>
      <c r="J1461" s="1">
        <f>SRF_C0_1C!B1460/G3_1C!B1460</f>
        <v>1.9112407111216607</v>
      </c>
      <c r="K1461" s="1">
        <f>SRF_C0_2C!B1460/G3_2C!B1460</f>
        <v>2.0418933257373157</v>
      </c>
      <c r="L1461" s="1">
        <f>SRF_C0_4C!B1460/G3_4C!B1460</f>
        <v>2.0624629565074621</v>
      </c>
      <c r="N1461" s="1">
        <f>GNR_0_1C!B1460/G3_1C!B1460</f>
        <v>3.1124476571172401</v>
      </c>
      <c r="O1461" s="1">
        <f>GNR_0_2C!B1460/G3_2C!B1460</f>
        <v>3.0770023433344487</v>
      </c>
      <c r="P1461" s="1">
        <f>GNR_0_4C!B1460/G3_4C!B1460</f>
        <v>3.0344908951428233</v>
      </c>
    </row>
    <row r="1462" spans="1:16" x14ac:dyDescent="0.3">
      <c r="A1462" t="s">
        <v>920</v>
      </c>
      <c r="B1462" s="1">
        <f>SRF_A0_1C!B1461/G3_1C!B1461</f>
        <v>1.2240992764582201</v>
      </c>
      <c r="C1462" s="1">
        <f>SRF_A0_2C!B1461/G3_2C!B1461</f>
        <v>1.1004262441111647</v>
      </c>
      <c r="D1462" s="1">
        <f>SRF_A0_4C!B1461/G3_4C!B1461</f>
        <v>1.2099467735930001</v>
      </c>
      <c r="F1462" s="1">
        <f>SRF_B0_1C!B1461/G3_1C!B1461</f>
        <v>1.5013486826317533</v>
      </c>
      <c r="G1462" s="1">
        <f>SRF_B0_2C!B1461/G3_2C!B1461</f>
        <v>1.3946256835117501</v>
      </c>
      <c r="H1462" s="1">
        <f>SRF_B0_4C!B1461/G3_4C!B1461</f>
        <v>1.3441326284028035</v>
      </c>
      <c r="J1462" s="1">
        <f>SRF_C0_1C!B1461/G3_1C!B1461</f>
        <v>1.5350667499517499</v>
      </c>
      <c r="K1462" s="1">
        <f>SRF_C0_2C!B1461/G3_2C!B1461</f>
        <v>1.4278083450159096</v>
      </c>
      <c r="L1462" s="1">
        <f>SRF_C0_4C!B1461/G3_4C!B1461</f>
        <v>1.4862981884985849</v>
      </c>
      <c r="N1462" s="1">
        <f>GNR_0_1C!B1461/G3_1C!B1461</f>
        <v>1.0175234284463752</v>
      </c>
      <c r="O1462" s="1">
        <f>GNR_0_2C!B1461/G3_2C!B1461</f>
        <v>0.91543185745779665</v>
      </c>
      <c r="P1462" s="1">
        <f>GNR_0_4C!B1461/G3_4C!B1461</f>
        <v>0.91485349118645054</v>
      </c>
    </row>
    <row r="1463" spans="1:16" x14ac:dyDescent="0.3">
      <c r="A1463" t="s">
        <v>920</v>
      </c>
      <c r="B1463" s="1">
        <f>SRF_A0_1C!B1462/G3_1C!B1462</f>
        <v>0.99650649265045144</v>
      </c>
      <c r="C1463" s="1">
        <f>SRF_A0_2C!B1462/G3_2C!B1462</f>
        <v>1.0762029401707249</v>
      </c>
      <c r="D1463" s="1">
        <f>SRF_A0_4C!B1462/G3_4C!B1462</f>
        <v>0.93676225499314536</v>
      </c>
      <c r="F1463" s="1">
        <f>SRF_B0_1C!B1462/G3_1C!B1462</f>
        <v>1.2607183062354019</v>
      </c>
      <c r="G1463" s="1">
        <f>SRF_B0_2C!B1462/G3_2C!B1462</f>
        <v>1.2949107792527108</v>
      </c>
      <c r="H1463" s="1">
        <f>SRF_B0_4C!B1462/G3_4C!B1462</f>
        <v>1.3326852571631205</v>
      </c>
      <c r="J1463" s="1">
        <f>SRF_C0_1C!B1462/G3_1C!B1462</f>
        <v>1.3872781607408682</v>
      </c>
      <c r="K1463" s="1">
        <f>SRF_C0_2C!B1462/G3_2C!B1462</f>
        <v>1.4431338336389909</v>
      </c>
      <c r="L1463" s="1">
        <f>SRF_C0_4C!B1462/G3_4C!B1462</f>
        <v>1.4219066501940987</v>
      </c>
      <c r="N1463" s="1">
        <f>GNR_0_1C!B1462/G3_1C!B1462</f>
        <v>1.991416946690383</v>
      </c>
      <c r="O1463" s="1">
        <f>GNR_0_2C!B1462/G3_2C!B1462</f>
        <v>2.0737147193515049</v>
      </c>
      <c r="P1463" s="1">
        <f>GNR_0_4C!B1462/G3_4C!B1462</f>
        <v>2.0616521240030719</v>
      </c>
    </row>
    <row r="1464" spans="1:16" x14ac:dyDescent="0.3">
      <c r="A1464" t="s">
        <v>920</v>
      </c>
      <c r="B1464" s="1">
        <f>SRF_A0_1C!B1463/G3_1C!B1463</f>
        <v>1.0200175253276127</v>
      </c>
      <c r="C1464" s="1">
        <f>SRF_A0_2C!B1463/G3_2C!B1463</f>
        <v>0.90966712726432275</v>
      </c>
      <c r="D1464" s="1">
        <f>SRF_A0_4C!B1463/G3_4C!B1463</f>
        <v>0.94908113563670571</v>
      </c>
      <c r="F1464" s="1">
        <f>SRF_B0_1C!B1463/G3_1C!B1463</f>
        <v>1.2845620535011451</v>
      </c>
      <c r="G1464" s="1">
        <f>SRF_B0_2C!B1463/G3_2C!B1463</f>
        <v>1.1456351793238768</v>
      </c>
      <c r="H1464" s="1">
        <f>SRF_B0_4C!B1463/G3_4C!B1463</f>
        <v>1.1089870821968328</v>
      </c>
      <c r="J1464" s="1">
        <f>SRF_C0_1C!B1463/G3_1C!B1463</f>
        <v>1.3385444808769409</v>
      </c>
      <c r="K1464" s="1">
        <f>SRF_C0_2C!B1463/G3_2C!B1463</f>
        <v>1.3096404953138809</v>
      </c>
      <c r="L1464" s="1">
        <f>SRF_C0_4C!B1463/G3_4C!B1463</f>
        <v>1.2516771215834437</v>
      </c>
      <c r="N1464" s="1">
        <f>GNR_0_1C!B1463/G3_1C!B1463</f>
        <v>0.9277504050117158</v>
      </c>
      <c r="O1464" s="1">
        <f>GNR_0_2C!B1463/G3_2C!B1463</f>
        <v>0.93104619730171101</v>
      </c>
      <c r="P1464" s="1">
        <f>GNR_0_4C!B1463/G3_4C!B1463</f>
        <v>0.86753384452761839</v>
      </c>
    </row>
    <row r="1465" spans="1:16" x14ac:dyDescent="0.3">
      <c r="A1465" t="s">
        <v>920</v>
      </c>
      <c r="B1465" s="1">
        <f>SRF_A0_1C!B1464/G3_1C!B1464</f>
        <v>1.0400792887565604</v>
      </c>
      <c r="C1465" s="1">
        <f>SRF_A0_2C!B1464/G3_2C!B1464</f>
        <v>1.0844163338239803</v>
      </c>
      <c r="D1465" s="1">
        <f>SRF_A0_4C!B1464/G3_4C!B1464</f>
        <v>0.95144274989163358</v>
      </c>
      <c r="F1465" s="1">
        <f>SRF_B0_1C!B1464/G3_1C!B1464</f>
        <v>1.3098579386944431</v>
      </c>
      <c r="G1465" s="1">
        <f>SRF_B0_2C!B1464/G3_2C!B1464</f>
        <v>1.2820662191114318</v>
      </c>
      <c r="H1465" s="1">
        <f>SRF_B0_4C!B1464/G3_4C!B1464</f>
        <v>1.3414397740895612</v>
      </c>
      <c r="J1465" s="1">
        <f>SRF_C0_1C!B1464/G3_1C!B1464</f>
        <v>1.4080440451373106</v>
      </c>
      <c r="K1465" s="1">
        <f>SRF_C0_2C!B1464/G3_2C!B1464</f>
        <v>1.5400076227275821</v>
      </c>
      <c r="L1465" s="1">
        <f>SRF_C0_4C!B1464/G3_4C!B1464</f>
        <v>1.5143101303039022</v>
      </c>
      <c r="N1465" s="1">
        <f>GNR_0_1C!B1464/G3_1C!B1464</f>
        <v>2.0085009792132409</v>
      </c>
      <c r="O1465" s="1">
        <f>GNR_0_2C!B1464/G3_2C!B1464</f>
        <v>2.1210551602102798</v>
      </c>
      <c r="P1465" s="1">
        <f>GNR_0_4C!B1464/G3_4C!B1464</f>
        <v>2.0876469650693639</v>
      </c>
    </row>
    <row r="1466" spans="1:16" x14ac:dyDescent="0.3">
      <c r="A1466" t="s">
        <v>921</v>
      </c>
      <c r="B1466" s="1">
        <f>SRF_A0_1C!B1465/G3_1C!B1465</f>
        <v>0.64358312558800745</v>
      </c>
      <c r="C1466" s="1">
        <f>SRF_A0_2C!B1465/G3_2C!B1465</f>
        <v>0.63182825308174329</v>
      </c>
      <c r="D1466" s="1">
        <f>SRF_A0_4C!B1465/G3_4C!B1465</f>
        <v>0.65202524711838272</v>
      </c>
      <c r="F1466" s="1">
        <f>SRF_B0_1C!B1465/G3_1C!B1465</f>
        <v>0.8571813117725654</v>
      </c>
      <c r="G1466" s="1">
        <f>SRF_B0_2C!B1465/G3_2C!B1465</f>
        <v>0.84268939066655602</v>
      </c>
      <c r="H1466" s="1">
        <f>SRF_B0_4C!B1465/G3_4C!B1465</f>
        <v>0.80000364136128643</v>
      </c>
      <c r="J1466" s="1">
        <f>SRF_C0_1C!B1465/G3_1C!B1465</f>
        <v>0.92260802381114726</v>
      </c>
      <c r="K1466" s="1">
        <f>SRF_C0_2C!B1465/G3_2C!B1465</f>
        <v>0.92450626533523173</v>
      </c>
      <c r="L1466" s="1">
        <f>SRF_C0_4C!B1465/G3_4C!B1465</f>
        <v>1.0013189790871417</v>
      </c>
      <c r="N1466" s="1">
        <f>GNR_0_1C!B1465/G3_1C!B1465</f>
        <v>1.1841134273119511</v>
      </c>
      <c r="O1466" s="1">
        <f>GNR_0_2C!B1465/G3_2C!B1465</f>
        <v>1.1069391095294188</v>
      </c>
      <c r="P1466" s="1">
        <f>GNR_0_4C!B1465/G3_4C!B1465</f>
        <v>1.2076598895731179</v>
      </c>
    </row>
    <row r="1467" spans="1:16" x14ac:dyDescent="0.3">
      <c r="A1467" t="s">
        <v>921</v>
      </c>
      <c r="B1467" s="1">
        <f>SRF_A0_1C!B1466/G3_1C!B1466</f>
        <v>1.9660090150268748</v>
      </c>
      <c r="C1467" s="1">
        <f>SRF_A0_2C!B1466/G3_2C!B1466</f>
        <v>1.5301898443977677</v>
      </c>
      <c r="D1467" s="1">
        <f>SRF_A0_4C!B1466/G3_4C!B1466</f>
        <v>1.6339242935509199</v>
      </c>
      <c r="F1467" s="1">
        <f>SRF_B0_1C!B1466/G3_1C!B1466</f>
        <v>2.6007184592272679</v>
      </c>
      <c r="G1467" s="1">
        <f>SRF_B0_2C!B1466/G3_2C!B1466</f>
        <v>1.9046897186978167</v>
      </c>
      <c r="H1467" s="1">
        <f>SRF_B0_4C!B1466/G3_4C!B1466</f>
        <v>1.8871598772511942</v>
      </c>
      <c r="J1467" s="1">
        <f>SRF_C0_1C!B1466/G3_1C!B1466</f>
        <v>2.6467507781803339</v>
      </c>
      <c r="K1467" s="1">
        <f>SRF_C0_2C!B1466/G3_2C!B1466</f>
        <v>2.1961376390619578</v>
      </c>
      <c r="L1467" s="1">
        <f>SRF_C0_4C!B1466/G3_4C!B1466</f>
        <v>2.1604353416036521</v>
      </c>
      <c r="N1467" s="1">
        <f>GNR_0_1C!B1466/G3_1C!B1466</f>
        <v>2.9600036393475224</v>
      </c>
      <c r="O1467" s="1">
        <f>GNR_0_2C!B1466/G3_2C!B1466</f>
        <v>2.3411702767647218</v>
      </c>
      <c r="P1467" s="1">
        <f>GNR_0_4C!B1466/G3_4C!B1466</f>
        <v>2.3432922147335384</v>
      </c>
    </row>
    <row r="1468" spans="1:16" x14ac:dyDescent="0.3">
      <c r="A1468" t="s">
        <v>921</v>
      </c>
      <c r="B1468" s="1">
        <f>SRF_A0_1C!B1467/G3_1C!B1467</f>
        <v>0.82948974609718751</v>
      </c>
      <c r="C1468" s="1">
        <f>SRF_A0_2C!B1467/G3_2C!B1467</f>
        <v>0.82758253444345553</v>
      </c>
      <c r="D1468" s="1">
        <f>SRF_A0_4C!B1467/G3_4C!B1467</f>
        <v>0.83207383566163851</v>
      </c>
      <c r="F1468" s="1">
        <f>SRF_B0_1C!B1467/G3_1C!B1467</f>
        <v>1.0817037947051187</v>
      </c>
      <c r="G1468" s="1">
        <f>SRF_B0_2C!B1467/G3_2C!B1467</f>
        <v>1.0737397634695947</v>
      </c>
      <c r="H1468" s="1">
        <f>SRF_B0_4C!B1467/G3_4C!B1467</f>
        <v>0.95011390903954396</v>
      </c>
      <c r="J1468" s="1">
        <f>SRF_C0_1C!B1467/G3_1C!B1467</f>
        <v>1.2051958551677195</v>
      </c>
      <c r="K1468" s="1">
        <f>SRF_C0_2C!B1467/G3_2C!B1467</f>
        <v>1.1413158149464726</v>
      </c>
      <c r="L1468" s="1">
        <f>SRF_C0_4C!B1467/G3_4C!B1467</f>
        <v>1.1625607994141653</v>
      </c>
      <c r="N1468" s="1">
        <f>GNR_0_1C!B1467/G3_1C!B1467</f>
        <v>1.5296628776507299</v>
      </c>
      <c r="O1468" s="1">
        <f>GNR_0_2C!B1467/G3_2C!B1467</f>
        <v>1.4549122365081757</v>
      </c>
      <c r="P1468" s="1">
        <f>GNR_0_4C!B1467/G3_4C!B1467</f>
        <v>1.45764076194893</v>
      </c>
    </row>
    <row r="1469" spans="1:16" x14ac:dyDescent="0.3">
      <c r="A1469" t="s">
        <v>921</v>
      </c>
      <c r="B1469" s="1">
        <f>SRF_A0_1C!B1468/G3_1C!B1468</f>
        <v>0.95363614326510182</v>
      </c>
      <c r="C1469" s="1">
        <f>SRF_A0_2C!B1468/G3_2C!B1468</f>
        <v>0.78114291437643446</v>
      </c>
      <c r="D1469" s="1">
        <f>SRF_A0_4C!B1468/G3_4C!B1468</f>
        <v>0.96458832427159813</v>
      </c>
      <c r="F1469" s="1">
        <f>SRF_B0_1C!B1468/G3_1C!B1468</f>
        <v>1.2491703008401247</v>
      </c>
      <c r="G1469" s="1">
        <f>SRF_B0_2C!B1468/G3_2C!B1468</f>
        <v>1.0491098912728618</v>
      </c>
      <c r="H1469" s="1">
        <f>SRF_B0_4C!B1468/G3_4C!B1468</f>
        <v>1.2043387397135057</v>
      </c>
      <c r="J1469" s="1">
        <f>SRF_C0_1C!B1468/G3_1C!B1468</f>
        <v>1.3452939748779569</v>
      </c>
      <c r="K1469" s="1">
        <f>SRF_C0_2C!B1468/G3_2C!B1468</f>
        <v>1.2009569769841917</v>
      </c>
      <c r="L1469" s="1">
        <f>SRF_C0_4C!B1468/G3_4C!B1468</f>
        <v>1.2016327825338882</v>
      </c>
      <c r="N1469" s="1">
        <f>GNR_0_1C!B1468/G3_1C!B1468</f>
        <v>1.8423296687279769</v>
      </c>
      <c r="O1469" s="1">
        <f>GNR_0_2C!B1468/G3_2C!B1468</f>
        <v>1.5690546492061044</v>
      </c>
      <c r="P1469" s="1">
        <f>GNR_0_4C!B1468/G3_4C!B1468</f>
        <v>1.5595019663007172</v>
      </c>
    </row>
    <row r="1470" spans="1:16" x14ac:dyDescent="0.3">
      <c r="A1470" t="s">
        <v>922</v>
      </c>
      <c r="B1470" s="1">
        <f>SRF_A0_1C!B1469/G3_1C!B1469</f>
        <v>1.356119653453997</v>
      </c>
      <c r="C1470" s="1">
        <f>SRF_A0_2C!B1469/G3_2C!B1469</f>
        <v>1.339348914396252</v>
      </c>
      <c r="D1470" s="1">
        <f>SRF_A0_4C!B1469/G3_4C!B1469</f>
        <v>0.97236918453897836</v>
      </c>
      <c r="F1470" s="1">
        <f>SRF_B0_1C!B1469/G3_1C!B1469</f>
        <v>1.8733061852336734</v>
      </c>
      <c r="G1470" s="1">
        <f>SRF_B0_2C!B1469/G3_2C!B1469</f>
        <v>1.7384443089546595</v>
      </c>
      <c r="H1470" s="1">
        <f>SRF_B0_4C!B1469/G3_4C!B1469</f>
        <v>1.3197077796440224</v>
      </c>
      <c r="J1470" s="1">
        <f>SRF_C0_1C!B1469/G3_1C!B1469</f>
        <v>2.067073222270186</v>
      </c>
      <c r="K1470" s="1">
        <f>SRF_C0_2C!B1469/G3_2C!B1469</f>
        <v>1.7405894090695422</v>
      </c>
      <c r="L1470" s="1">
        <f>SRF_C0_4C!B1469/G3_4C!B1469</f>
        <v>1.9592262710485888</v>
      </c>
      <c r="N1470" s="1">
        <f>GNR_0_1C!B1469/G3_1C!B1469</f>
        <v>3.0551445608530461</v>
      </c>
      <c r="O1470" s="1">
        <f>GNR_0_2C!B1469/G3_2C!B1469</f>
        <v>2.9656662969344154</v>
      </c>
      <c r="P1470" s="1">
        <f>GNR_0_4C!B1469/G3_4C!B1469</f>
        <v>2.8531469996491352</v>
      </c>
    </row>
    <row r="1471" spans="1:16" x14ac:dyDescent="0.3">
      <c r="A1471" t="s">
        <v>922</v>
      </c>
      <c r="B1471" s="1">
        <f>SRF_A0_1C!B1470/G3_1C!B1470</f>
        <v>1.1398730569847999</v>
      </c>
      <c r="C1471" s="1">
        <f>SRF_A0_2C!B1470/G3_2C!B1470</f>
        <v>1.125026903932506</v>
      </c>
      <c r="D1471" s="1">
        <f>SRF_A0_4C!B1470/G3_4C!B1470</f>
        <v>0.81757009319069873</v>
      </c>
      <c r="F1471" s="1">
        <f>SRF_B0_1C!B1470/G3_1C!B1470</f>
        <v>1.3854681605873362</v>
      </c>
      <c r="G1471" s="1">
        <f>SRF_B0_2C!B1470/G3_2C!B1470</f>
        <v>1.4455119549320772</v>
      </c>
      <c r="H1471" s="1">
        <f>SRF_B0_4C!B1470/G3_4C!B1470</f>
        <v>1.2636275591094142</v>
      </c>
      <c r="J1471" s="1">
        <f>SRF_C0_1C!B1470/G3_1C!B1470</f>
        <v>1.6573303361657787</v>
      </c>
      <c r="K1471" s="1">
        <f>SRF_C0_2C!B1470/G3_2C!B1470</f>
        <v>1.6418462820650432</v>
      </c>
      <c r="L1471" s="1">
        <f>SRF_C0_4C!B1470/G3_4C!B1470</f>
        <v>1.7711036595016889</v>
      </c>
      <c r="N1471" s="1">
        <f>GNR_0_1C!B1470/G3_1C!B1470</f>
        <v>3.1276684221136888</v>
      </c>
      <c r="O1471" s="1">
        <f>GNR_0_2C!B1470/G3_2C!B1470</f>
        <v>2.7197578250387258</v>
      </c>
      <c r="P1471" s="1">
        <f>GNR_0_4C!B1470/G3_4C!B1470</f>
        <v>2.6902568072210777</v>
      </c>
    </row>
    <row r="1472" spans="1:16" x14ac:dyDescent="0.3">
      <c r="A1472" t="s">
        <v>922</v>
      </c>
      <c r="B1472" s="1">
        <f>SRF_A0_1C!B1471/G3_1C!B1471</f>
        <v>0.75340090736696919</v>
      </c>
      <c r="C1472" s="1">
        <f>SRF_A0_2C!B1471/G3_2C!B1471</f>
        <v>0.70716518779612869</v>
      </c>
      <c r="D1472" s="1">
        <f>SRF_A0_4C!B1471/G3_4C!B1471</f>
        <v>0.71849818191279258</v>
      </c>
      <c r="F1472" s="1">
        <f>SRF_B0_1C!B1471/G3_1C!B1471</f>
        <v>0.99595582909904112</v>
      </c>
      <c r="G1472" s="1">
        <f>SRF_B0_2C!B1471/G3_2C!B1471</f>
        <v>0.90258929132905119</v>
      </c>
      <c r="H1472" s="1">
        <f>SRF_B0_4C!B1471/G3_4C!B1471</f>
        <v>0.81823510313061698</v>
      </c>
      <c r="J1472" s="1">
        <f>SRF_C0_1C!B1471/G3_1C!B1471</f>
        <v>1.055507742869545</v>
      </c>
      <c r="K1472" s="1">
        <f>SRF_C0_2C!B1471/G3_2C!B1471</f>
        <v>0.98882628963947528</v>
      </c>
      <c r="L1472" s="1">
        <f>SRF_C0_4C!B1471/G3_4C!B1471</f>
        <v>0.99114053788969825</v>
      </c>
      <c r="N1472" s="1">
        <f>GNR_0_1C!B1471/G3_1C!B1471</f>
        <v>0.84211016991142296</v>
      </c>
      <c r="O1472" s="1">
        <f>GNR_0_2C!B1471/G3_2C!B1471</f>
        <v>0.84497910623088546</v>
      </c>
      <c r="P1472" s="1">
        <f>GNR_0_4C!B1471/G3_4C!B1471</f>
        <v>0.82541468808068974</v>
      </c>
    </row>
    <row r="1473" spans="1:16" x14ac:dyDescent="0.3">
      <c r="A1473" t="s">
        <v>922</v>
      </c>
      <c r="B1473" s="1">
        <f>SRF_A0_1C!B1472/G3_1C!B1472</f>
        <v>1.1097960723329874</v>
      </c>
      <c r="C1473" s="1">
        <f>SRF_A0_2C!B1472/G3_2C!B1472</f>
        <v>1.1128617002026659</v>
      </c>
      <c r="D1473" s="1">
        <f>SRF_A0_4C!B1472/G3_4C!B1472</f>
        <v>0.81739095181820232</v>
      </c>
      <c r="F1473" s="1">
        <f>SRF_B0_1C!B1472/G3_1C!B1472</f>
        <v>1.4086048946324257</v>
      </c>
      <c r="G1473" s="1">
        <f>SRF_B0_2C!B1472/G3_2C!B1472</f>
        <v>1.4339555324784605</v>
      </c>
      <c r="H1473" s="1">
        <f>SRF_B0_4C!B1472/G3_4C!B1472</f>
        <v>1.2633436362948787</v>
      </c>
      <c r="J1473" s="1">
        <f>SRF_C0_1C!B1472/G3_1C!B1472</f>
        <v>1.5664047833017924</v>
      </c>
      <c r="K1473" s="1">
        <f>SRF_C0_2C!B1472/G3_2C!B1472</f>
        <v>1.6061422406928205</v>
      </c>
      <c r="L1473" s="1">
        <f>SRF_C0_4C!B1472/G3_4C!B1472</f>
        <v>1.645195722879516</v>
      </c>
      <c r="N1473" s="1">
        <f>GNR_0_1C!B1472/G3_1C!B1472</f>
        <v>3.0948393494817377</v>
      </c>
      <c r="O1473" s="1">
        <f>GNR_0_2C!B1472/G3_2C!B1472</f>
        <v>2.9344235841351627</v>
      </c>
      <c r="P1473" s="1">
        <f>GNR_0_4C!B1472/G3_4C!B1472</f>
        <v>2.6501956325476055</v>
      </c>
    </row>
    <row r="1474" spans="1:16" x14ac:dyDescent="0.3">
      <c r="A1474" t="s">
        <v>923</v>
      </c>
      <c r="B1474" s="1">
        <f>SRF_A0_1C!B1473/G3_1C!B1473</f>
        <v>0.89709578045161298</v>
      </c>
      <c r="C1474" s="1">
        <f>SRF_A0_2C!B1473/G3_2C!B1473</f>
        <v>0.99444135884349472</v>
      </c>
      <c r="D1474" s="1">
        <f>SRF_A0_4C!B1473/G3_4C!B1473</f>
        <v>0.96468920442542971</v>
      </c>
      <c r="F1474" s="1">
        <f>SRF_B0_1C!B1473/G3_1C!B1473</f>
        <v>1.1768322428056097</v>
      </c>
      <c r="G1474" s="1">
        <f>SRF_B0_2C!B1473/G3_2C!B1473</f>
        <v>1.2573333213999665</v>
      </c>
      <c r="H1474" s="1">
        <f>SRF_B0_4C!B1473/G3_4C!B1473</f>
        <v>1.2125883223492868</v>
      </c>
      <c r="J1474" s="1">
        <f>SRF_C0_1C!B1473/G3_1C!B1473</f>
        <v>1.2553470505375268</v>
      </c>
      <c r="K1474" s="1">
        <f>SRF_C0_2C!B1473/G3_2C!B1473</f>
        <v>1.3465270777948015</v>
      </c>
      <c r="L1474" s="1">
        <f>SRF_C0_4C!B1473/G3_4C!B1473</f>
        <v>1.3205020327594503</v>
      </c>
      <c r="N1474" s="1">
        <f>GNR_0_1C!B1473/G3_1C!B1473</f>
        <v>1.4288637107105531</v>
      </c>
      <c r="O1474" s="1">
        <f>GNR_0_2C!B1473/G3_2C!B1473</f>
        <v>1.5011120828549434</v>
      </c>
      <c r="P1474" s="1">
        <f>GNR_0_4C!B1473/G3_4C!B1473</f>
        <v>1.4778760124697039</v>
      </c>
    </row>
    <row r="1475" spans="1:16" x14ac:dyDescent="0.3">
      <c r="A1475" t="s">
        <v>924</v>
      </c>
      <c r="B1475" s="1">
        <f>SRF_A0_1C!B1474/G3_1C!B1474</f>
        <v>1.2041369087789924</v>
      </c>
      <c r="C1475" s="1">
        <f>SRF_A0_2C!B1474/G3_2C!B1474</f>
        <v>0.60630823085721841</v>
      </c>
      <c r="D1475" s="1">
        <f>SRF_A0_4C!B1474/G3_4C!B1474</f>
        <v>0.52299726711044547</v>
      </c>
      <c r="F1475" s="1">
        <f>SRF_B0_1C!B1474/G3_1C!B1474</f>
        <v>1.4549616692976846</v>
      </c>
      <c r="G1475" s="1">
        <f>SRF_B0_2C!B1474/G3_2C!B1474</f>
        <v>1.3784215085819171</v>
      </c>
      <c r="H1475" s="1">
        <f>SRF_B0_4C!B1474/G3_4C!B1474</f>
        <v>0.834666672301698</v>
      </c>
      <c r="J1475" s="1">
        <f>SRF_C0_1C!B1474/G3_1C!B1474</f>
        <v>1.5421559479586628</v>
      </c>
      <c r="K1475" s="1">
        <f>SRF_C0_2C!B1474/G3_2C!B1474</f>
        <v>1.049609274616587</v>
      </c>
      <c r="L1475" s="1">
        <f>SRF_C0_4C!B1474/G3_4C!B1474</f>
        <v>0.81803447492023662</v>
      </c>
      <c r="N1475" s="1">
        <f>GNR_0_1C!B1474/G3_1C!B1474</f>
        <v>1.6124405575801679</v>
      </c>
      <c r="O1475" s="1">
        <f>GNR_0_2C!B1474/G3_2C!B1474</f>
        <v>0.8914873673762348</v>
      </c>
      <c r="P1475" s="1">
        <f>GNR_0_4C!B1474/G3_4C!B1474</f>
        <v>0.63267057315211472</v>
      </c>
    </row>
    <row r="1476" spans="1:16" x14ac:dyDescent="0.3">
      <c r="A1476" t="s">
        <v>925</v>
      </c>
      <c r="B1476" s="1">
        <f>SRF_A0_1C!B1475/G3_1C!B1475</f>
        <v>0.92053625117391513</v>
      </c>
      <c r="C1476" s="1">
        <f>SRF_A0_2C!B1475/G3_2C!B1475</f>
        <v>0.93049728335599036</v>
      </c>
      <c r="D1476" s="1">
        <f>SRF_A0_4C!B1475/G3_4C!B1475</f>
        <v>0.93113423819940255</v>
      </c>
      <c r="F1476" s="1">
        <f>SRF_B0_1C!B1475/G3_1C!B1475</f>
        <v>1.1704818625894371</v>
      </c>
      <c r="G1476" s="1">
        <f>SRF_B0_2C!B1475/G3_2C!B1475</f>
        <v>1.2121525525399257</v>
      </c>
      <c r="H1476" s="1">
        <f>SRF_B0_4C!B1475/G3_4C!B1475</f>
        <v>1.2015205539400817</v>
      </c>
      <c r="J1476" s="1">
        <f>SRF_C0_1C!B1475/G3_1C!B1475</f>
        <v>1.2926058550493551</v>
      </c>
      <c r="K1476" s="1">
        <f>SRF_C0_2C!B1475/G3_2C!B1475</f>
        <v>1.3203022132942788</v>
      </c>
      <c r="L1476" s="1">
        <f>SRF_C0_4C!B1475/G3_4C!B1475</f>
        <v>1.3015775728130501</v>
      </c>
      <c r="N1476" s="1">
        <f>GNR_0_1C!B1475/G3_1C!B1475</f>
        <v>1.4838482794965171</v>
      </c>
      <c r="O1476" s="1">
        <f>GNR_0_2C!B1475/G3_2C!B1475</f>
        <v>1.4763291006607906</v>
      </c>
      <c r="P1476" s="1">
        <f>GNR_0_4C!B1475/G3_4C!B1475</f>
        <v>1.439357730903849</v>
      </c>
    </row>
    <row r="1477" spans="1:16" x14ac:dyDescent="0.3">
      <c r="A1477" t="s">
        <v>926</v>
      </c>
      <c r="B1477" s="1">
        <f>SRF_A0_1C!B1476/G3_1C!B1476</f>
        <v>0.56352264168817978</v>
      </c>
      <c r="C1477" s="1">
        <f>SRF_A0_2C!B1476/G3_2C!B1476</f>
        <v>0.61106446690592375</v>
      </c>
      <c r="D1477" s="1">
        <f>SRF_A0_4C!B1476/G3_4C!B1476</f>
        <v>0.5638177542131847</v>
      </c>
      <c r="F1477" s="1">
        <f>SRF_B0_1C!B1476/G3_1C!B1476</f>
        <v>0.71424898754899346</v>
      </c>
      <c r="G1477" s="1">
        <f>SRF_B0_2C!B1476/G3_2C!B1476</f>
        <v>0.77606964792790611</v>
      </c>
      <c r="H1477" s="1">
        <f>SRF_B0_4C!B1476/G3_4C!B1476</f>
        <v>0.71465628122950542</v>
      </c>
      <c r="J1477" s="1">
        <f>SRF_C0_1C!B1476/G3_1C!B1476</f>
        <v>0.76642889839321748</v>
      </c>
      <c r="K1477" s="1">
        <f>SRF_C0_2C!B1476/G3_2C!B1476</f>
        <v>0.83187433643966457</v>
      </c>
      <c r="L1477" s="1">
        <f>SRF_C0_4C!B1476/G3_4C!B1476</f>
        <v>0.76604965528543001</v>
      </c>
      <c r="N1477" s="1">
        <f>GNR_0_1C!B1476/G3_1C!B1476</f>
        <v>1.0324092877534974</v>
      </c>
      <c r="O1477" s="1">
        <f>GNR_0_2C!B1476/G3_2C!B1476</f>
        <v>1.0831183677629777</v>
      </c>
      <c r="P1477" s="1">
        <f>GNR_0_4C!B1476/G3_4C!B1476</f>
        <v>1.0201637181128242</v>
      </c>
    </row>
    <row r="1478" spans="1:16" x14ac:dyDescent="0.3">
      <c r="A1478" t="s">
        <v>927</v>
      </c>
      <c r="B1478" s="1">
        <f>SRF_A0_1C!B1477/G3_1C!B1477</f>
        <v>1.0168052630282611</v>
      </c>
      <c r="C1478" s="1">
        <f>SRF_A0_2C!B1477/G3_2C!B1477</f>
        <v>0.97753532334399129</v>
      </c>
      <c r="D1478" s="1">
        <f>SRF_A0_4C!B1477/G3_4C!B1477</f>
        <v>0.69491281611159006</v>
      </c>
      <c r="F1478" s="1">
        <f>SRF_B0_1C!B1477/G3_1C!B1477</f>
        <v>1.3919886744914494</v>
      </c>
      <c r="G1478" s="1">
        <f>SRF_B0_2C!B1477/G3_2C!B1477</f>
        <v>1.3189474932186485</v>
      </c>
      <c r="H1478" s="1">
        <f>SRF_B0_4C!B1477/G3_4C!B1477</f>
        <v>1.0437889340191275</v>
      </c>
      <c r="J1478" s="1">
        <f>SRF_C0_1C!B1477/G3_1C!B1477</f>
        <v>1.5139255876739146</v>
      </c>
      <c r="K1478" s="1">
        <f>SRF_C0_2C!B1477/G3_2C!B1477</f>
        <v>1.5482044900537681</v>
      </c>
      <c r="L1478" s="1">
        <f>SRF_C0_4C!B1477/G3_4C!B1477</f>
        <v>1.5773781648251264</v>
      </c>
      <c r="N1478" s="1">
        <f>GNR_0_1C!B1477/G3_1C!B1477</f>
        <v>2.6012308820815213</v>
      </c>
      <c r="O1478" s="1">
        <f>GNR_0_2C!B1477/G3_2C!B1477</f>
        <v>2.4912083116678421</v>
      </c>
      <c r="P1478" s="1">
        <f>GNR_0_4C!B1477/G3_4C!B1477</f>
        <v>2.3223428427119392</v>
      </c>
    </row>
    <row r="1479" spans="1:16" x14ac:dyDescent="0.3">
      <c r="A1479" t="s">
        <v>928</v>
      </c>
      <c r="B1479" s="1">
        <f>SRF_A0_1C!B1478/G3_1C!B1478</f>
        <v>0.64923909172914762</v>
      </c>
      <c r="C1479" s="1">
        <f>SRF_A0_2C!B1478/G3_2C!B1478</f>
        <v>0.64347032440332697</v>
      </c>
      <c r="D1479" s="1">
        <f>SRF_A0_4C!B1478/G3_4C!B1478</f>
        <v>0.68518659394777803</v>
      </c>
      <c r="F1479" s="1">
        <f>SRF_B0_1C!B1478/G3_1C!B1478</f>
        <v>0.81426202093719413</v>
      </c>
      <c r="G1479" s="1">
        <f>SRF_B0_2C!B1478/G3_2C!B1478</f>
        <v>0.80158013045210452</v>
      </c>
      <c r="H1479" s="1">
        <f>SRF_B0_4C!B1478/G3_4C!B1478</f>
        <v>0.78215284038807875</v>
      </c>
      <c r="J1479" s="1">
        <f>SRF_C0_1C!B1478/G3_1C!B1478</f>
        <v>0.8901646075716072</v>
      </c>
      <c r="K1479" s="1">
        <f>SRF_C0_2C!B1478/G3_2C!B1478</f>
        <v>0.9161920744938854</v>
      </c>
      <c r="L1479" s="1">
        <f>SRF_C0_4C!B1478/G3_4C!B1478</f>
        <v>0.94133243258767396</v>
      </c>
      <c r="N1479" s="1">
        <f>GNR_0_1C!B1478/G3_1C!B1478</f>
        <v>1.1326941894780114</v>
      </c>
      <c r="O1479" s="1">
        <f>GNR_0_2C!B1478/G3_2C!B1478</f>
        <v>1.1390495253154518</v>
      </c>
      <c r="P1479" s="1">
        <f>GNR_0_4C!B1478/G3_4C!B1478</f>
        <v>1.1423137533550571</v>
      </c>
    </row>
    <row r="1480" spans="1:16" x14ac:dyDescent="0.3">
      <c r="A1480" t="s">
        <v>929</v>
      </c>
      <c r="B1480" s="1">
        <f>SRF_A0_1C!B1479/G3_1C!B1479</f>
        <v>1.1179820889755667</v>
      </c>
      <c r="C1480" s="1">
        <f>SRF_A0_2C!B1479/G3_2C!B1479</f>
        <v>0.84024734027147585</v>
      </c>
      <c r="D1480" s="1">
        <f>SRF_A0_4C!B1479/G3_4C!B1479</f>
        <v>1.1188286740322864</v>
      </c>
      <c r="F1480" s="1">
        <f>SRF_B0_1C!B1479/G3_1C!B1479</f>
        <v>1.5499590631439506</v>
      </c>
      <c r="G1480" s="1">
        <f>SRF_B0_2C!B1479/G3_2C!B1479</f>
        <v>1.2894016334884439</v>
      </c>
      <c r="H1480" s="1">
        <f>SRF_B0_4C!B1479/G3_4C!B1479</f>
        <v>1.4411911529950345</v>
      </c>
      <c r="J1480" s="1">
        <f>SRF_C0_1C!B1479/G3_1C!B1479</f>
        <v>1.772977535325287</v>
      </c>
      <c r="K1480" s="1">
        <f>SRF_C0_2C!B1479/G3_2C!B1479</f>
        <v>1.4957299530806512</v>
      </c>
      <c r="L1480" s="1">
        <f>SRF_C0_4C!B1479/G3_4C!B1479</f>
        <v>1.5436824270376979</v>
      </c>
      <c r="N1480" s="1">
        <f>GNR_0_1C!B1479/G3_1C!B1479</f>
        <v>1.5062647188695908</v>
      </c>
      <c r="O1480" s="1">
        <f>GNR_0_2C!B1479/G3_2C!B1479</f>
        <v>1.6303691761116796</v>
      </c>
      <c r="P1480" s="1">
        <f>GNR_0_4C!B1479/G3_4C!B1479</f>
        <v>1.6304115669749022</v>
      </c>
    </row>
    <row r="1481" spans="1:16" x14ac:dyDescent="0.3">
      <c r="A1481" t="s">
        <v>930</v>
      </c>
      <c r="B1481" s="1">
        <f>SRF_A0_1C!B1480/G3_1C!B1480</f>
        <v>0.36665811003824156</v>
      </c>
      <c r="C1481" s="1">
        <f>SRF_A0_2C!B1480/G3_2C!B1480</f>
        <v>0.43132866831427091</v>
      </c>
      <c r="D1481" s="1">
        <f>SRF_A0_4C!B1480/G3_4C!B1480</f>
        <v>0.48537168754327437</v>
      </c>
      <c r="F1481" s="1">
        <f>SRF_B0_1C!B1480/G3_1C!B1480</f>
        <v>0.62776033541983423</v>
      </c>
      <c r="G1481" s="1">
        <f>SRF_B0_2C!B1480/G3_2C!B1480</f>
        <v>0.63835924478418293</v>
      </c>
      <c r="H1481" s="1">
        <f>SRF_B0_4C!B1480/G3_4C!B1480</f>
        <v>0.66787467740920248</v>
      </c>
      <c r="J1481" s="1">
        <f>SRF_C0_1C!B1480/G3_1C!B1480</f>
        <v>0.73017001362478529</v>
      </c>
      <c r="K1481" s="1">
        <f>SRF_C0_2C!B1480/G3_2C!B1480</f>
        <v>0.77417883211678828</v>
      </c>
      <c r="L1481" s="1">
        <f>SRF_C0_4C!B1480/G3_4C!B1480</f>
        <v>0.93899099892994276</v>
      </c>
      <c r="N1481" s="1">
        <f>GNR_0_1C!B1480/G3_1C!B1480</f>
        <v>0.98272877462498931</v>
      </c>
      <c r="O1481" s="1">
        <f>GNR_0_2C!B1480/G3_2C!B1480</f>
        <v>1.1145144835910108</v>
      </c>
      <c r="P1481" s="1">
        <f>GNR_0_4C!B1480/G3_4C!B1480</f>
        <v>0.98701768741738527</v>
      </c>
    </row>
    <row r="1482" spans="1:16" x14ac:dyDescent="0.3">
      <c r="A1482" t="s">
        <v>932</v>
      </c>
      <c r="B1482" s="1">
        <f>SRF_A0_1C!B1481/G3_1C!B1481</f>
        <v>0.82629179779624684</v>
      </c>
      <c r="C1482" s="1">
        <f>SRF_A0_2C!B1481/G3_2C!B1481</f>
        <v>0.83547133991139166</v>
      </c>
      <c r="D1482" s="1">
        <f>SRF_A0_4C!B1481/G3_4C!B1481</f>
        <v>0.83580270353490005</v>
      </c>
      <c r="F1482" s="1">
        <f>SRF_B0_1C!B1481/G3_1C!B1481</f>
        <v>1.0489044113879733</v>
      </c>
      <c r="G1482" s="1">
        <f>SRF_B0_2C!B1481/G3_2C!B1481</f>
        <v>1.0602473122380902</v>
      </c>
      <c r="H1482" s="1">
        <f>SRF_B0_4C!B1481/G3_4C!B1481</f>
        <v>1.059608999715697</v>
      </c>
      <c r="J1482" s="1">
        <f>SRF_C0_1C!B1481/G3_1C!B1481</f>
        <v>1.1213104522243251</v>
      </c>
      <c r="K1482" s="1">
        <f>SRF_C0_2C!B1481/G3_2C!B1481</f>
        <v>1.1375195086628491</v>
      </c>
      <c r="L1482" s="1">
        <f>SRF_C0_4C!B1481/G3_4C!B1481</f>
        <v>1.136996874634169</v>
      </c>
      <c r="N1482" s="1">
        <f>GNR_0_1C!B1481/G3_1C!B1481</f>
        <v>1.0251877475418543</v>
      </c>
      <c r="O1482" s="1">
        <f>GNR_0_2C!B1481/G3_2C!B1481</f>
        <v>1.0465258752994866</v>
      </c>
      <c r="P1482" s="1">
        <f>GNR_0_4C!B1481/G3_4C!B1481</f>
        <v>1.0450859352635116</v>
      </c>
    </row>
    <row r="1483" spans="1:16" x14ac:dyDescent="0.3">
      <c r="A1483" t="s">
        <v>933</v>
      </c>
      <c r="B1483" s="1">
        <f>SRF_A0_1C!B1482/G3_1C!B1482</f>
        <v>0.82666222443815895</v>
      </c>
      <c r="C1483" s="1">
        <f>SRF_A0_2C!B1482/G3_2C!B1482</f>
        <v>0.83557968230347868</v>
      </c>
      <c r="D1483" s="1">
        <f>SRF_A0_4C!B1482/G3_4C!B1482</f>
        <v>0.83450018710387752</v>
      </c>
      <c r="F1483" s="1">
        <f>SRF_B0_1C!B1482/G3_1C!B1482</f>
        <v>1.0479387904401998</v>
      </c>
      <c r="G1483" s="1">
        <f>SRF_B0_2C!B1482/G3_2C!B1482</f>
        <v>1.0602504967817821</v>
      </c>
      <c r="H1483" s="1">
        <f>SRF_B0_4C!B1482/G3_4C!B1482</f>
        <v>1.0579173423195576</v>
      </c>
      <c r="J1483" s="1">
        <f>SRF_C0_1C!B1482/G3_1C!B1482</f>
        <v>1.1242014472966864</v>
      </c>
      <c r="K1483" s="1">
        <f>SRF_C0_2C!B1482/G3_2C!B1482</f>
        <v>1.1379623865502992</v>
      </c>
      <c r="L1483" s="1">
        <f>SRF_C0_4C!B1482/G3_4C!B1482</f>
        <v>1.1350261405233606</v>
      </c>
      <c r="N1483" s="1">
        <f>GNR_0_1C!B1482/G3_1C!B1482</f>
        <v>1.0261672110726427</v>
      </c>
      <c r="O1483" s="1">
        <f>GNR_0_2C!B1482/G3_2C!B1482</f>
        <v>1.0447679725286458</v>
      </c>
      <c r="P1483" s="1">
        <f>GNR_0_4C!B1482/G3_4C!B1482</f>
        <v>1.0438143261657651</v>
      </c>
    </row>
    <row r="1484" spans="1:16" x14ac:dyDescent="0.3">
      <c r="A1484" t="s">
        <v>934</v>
      </c>
      <c r="B1484" s="1">
        <f>SRF_A0_1C!B1483/G3_1C!B1483</f>
        <v>0.82553691212698488</v>
      </c>
      <c r="C1484" s="1">
        <f>SRF_A0_2C!B1483/G3_2C!B1483</f>
        <v>0.83731011144017731</v>
      </c>
      <c r="D1484" s="1">
        <f>SRF_A0_4C!B1483/G3_4C!B1483</f>
        <v>0.83407785389566969</v>
      </c>
      <c r="F1484" s="1">
        <f>SRF_B0_1C!B1483/G3_1C!B1483</f>
        <v>1.0467009611983644</v>
      </c>
      <c r="G1484" s="1">
        <f>SRF_B0_2C!B1483/G3_2C!B1483</f>
        <v>1.0624891117815056</v>
      </c>
      <c r="H1484" s="1">
        <f>SRF_B0_4C!B1483/G3_4C!B1483</f>
        <v>1.0575744240741209</v>
      </c>
      <c r="J1484" s="1">
        <f>SRF_C0_1C!B1483/G3_1C!B1483</f>
        <v>1.1229119222105701</v>
      </c>
      <c r="K1484" s="1">
        <f>SRF_C0_2C!B1483/G3_2C!B1483</f>
        <v>1.1400889030430255</v>
      </c>
      <c r="L1484" s="1">
        <f>SRF_C0_4C!B1483/G3_4C!B1483</f>
        <v>1.1348101605112892</v>
      </c>
      <c r="N1484" s="1">
        <f>GNR_0_1C!B1483/G3_1C!B1483</f>
        <v>1.0244550210048835</v>
      </c>
      <c r="O1484" s="1">
        <f>GNR_0_2C!B1483/G3_2C!B1483</f>
        <v>1.0465495481931271</v>
      </c>
      <c r="P1484" s="1">
        <f>GNR_0_4C!B1483/G3_4C!B1483</f>
        <v>1.0436163571845007</v>
      </c>
    </row>
    <row r="1485" spans="1:16" x14ac:dyDescent="0.3">
      <c r="A1485" t="s">
        <v>935</v>
      </c>
      <c r="B1485" s="1">
        <f>SRF_A0_1C!B1484/G3_1C!B1484</f>
        <v>0.82626875543924228</v>
      </c>
      <c r="C1485" s="1">
        <f>SRF_A0_2C!B1484/G3_2C!B1484</f>
        <v>0.8375381624015189</v>
      </c>
      <c r="D1485" s="1">
        <f>SRF_A0_4C!B1484/G3_4C!B1484</f>
        <v>0.83358625617351845</v>
      </c>
      <c r="F1485" s="1">
        <f>SRF_B0_1C!B1484/G3_1C!B1484</f>
        <v>1.0463941656386613</v>
      </c>
      <c r="G1485" s="1">
        <f>SRF_B0_2C!B1484/G3_2C!B1484</f>
        <v>1.0628445654847887</v>
      </c>
      <c r="H1485" s="1">
        <f>SRF_B0_4C!B1484/G3_4C!B1484</f>
        <v>1.0566859840451577</v>
      </c>
      <c r="J1485" s="1">
        <f>SRF_C0_1C!B1484/G3_1C!B1484</f>
        <v>1.1240290879618164</v>
      </c>
      <c r="K1485" s="1">
        <f>SRF_C0_2C!B1484/G3_2C!B1484</f>
        <v>1.1404746961200507</v>
      </c>
      <c r="L1485" s="1">
        <f>SRF_C0_4C!B1484/G3_4C!B1484</f>
        <v>1.1340921476436181</v>
      </c>
      <c r="N1485" s="1">
        <f>GNR_0_1C!B1484/G3_1C!B1484</f>
        <v>1.0253001918339746</v>
      </c>
      <c r="O1485" s="1">
        <f>GNR_0_2C!B1484/G3_2C!B1484</f>
        <v>1.0489022790207718</v>
      </c>
      <c r="P1485" s="1">
        <f>GNR_0_4C!B1484/G3_4C!B1484</f>
        <v>1.0422149250837511</v>
      </c>
    </row>
    <row r="1486" spans="1:16" x14ac:dyDescent="0.3">
      <c r="A1486" t="s">
        <v>936</v>
      </c>
      <c r="B1486" s="1">
        <f>SRF_A0_1C!B1485/G3_1C!B1485</f>
        <v>0.809848616457436</v>
      </c>
      <c r="C1486" s="1">
        <f>SRF_A0_2C!B1485/G3_2C!B1485</f>
        <v>0.81077989669778106</v>
      </c>
      <c r="D1486" s="1">
        <f>SRF_A0_4C!B1485/G3_4C!B1485</f>
        <v>0.80958744573278418</v>
      </c>
      <c r="F1486" s="1">
        <f>SRF_B0_1C!B1485/G3_1C!B1485</f>
        <v>1.0270178630751552</v>
      </c>
      <c r="G1486" s="1">
        <f>SRF_B0_2C!B1485/G3_2C!B1485</f>
        <v>1.0287719839998988</v>
      </c>
      <c r="H1486" s="1">
        <f>SRF_B0_4C!B1485/G3_4C!B1485</f>
        <v>1.0262160860399088</v>
      </c>
      <c r="J1486" s="1">
        <f>SRF_C0_1C!B1485/G3_1C!B1485</f>
        <v>1.1013305110832745</v>
      </c>
      <c r="K1486" s="1">
        <f>SRF_C0_2C!B1485/G3_2C!B1485</f>
        <v>1.1037895551085328</v>
      </c>
      <c r="L1486" s="1">
        <f>SRF_C0_4C!B1485/G3_4C!B1485</f>
        <v>1.1001880874383654</v>
      </c>
      <c r="N1486" s="1">
        <f>GNR_0_1C!B1485/G3_1C!B1485</f>
        <v>0.96046564078181795</v>
      </c>
      <c r="O1486" s="1">
        <f>GNR_0_2C!B1485/G3_2C!B1485</f>
        <v>0.98070348416550501</v>
      </c>
      <c r="P1486" s="1">
        <f>GNR_0_4C!B1485/G3_4C!B1485</f>
        <v>0.97958077302042701</v>
      </c>
    </row>
    <row r="1487" spans="1:16" x14ac:dyDescent="0.3">
      <c r="A1487" t="s">
        <v>937</v>
      </c>
      <c r="B1487" s="1">
        <f>SRF_A0_1C!B1486/G3_1C!B1486</f>
        <v>0.80958873069943771</v>
      </c>
      <c r="C1487" s="1">
        <f>SRF_A0_2C!B1486/G3_2C!B1486</f>
        <v>0.81096749334118656</v>
      </c>
      <c r="D1487" s="1">
        <f>SRF_A0_4C!B1486/G3_4C!B1486</f>
        <v>0.81019906030445554</v>
      </c>
      <c r="F1487" s="1">
        <f>SRF_B0_1C!B1486/G3_1C!B1486</f>
        <v>1.0265536131490405</v>
      </c>
      <c r="G1487" s="1">
        <f>SRF_B0_2C!B1486/G3_2C!B1486</f>
        <v>1.0289293609167847</v>
      </c>
      <c r="H1487" s="1">
        <f>SRF_B0_4C!B1486/G3_4C!B1486</f>
        <v>1.026982040729332</v>
      </c>
      <c r="J1487" s="1">
        <f>SRF_C0_1C!B1486/G3_1C!B1486</f>
        <v>1.1013650583896157</v>
      </c>
      <c r="K1487" s="1">
        <f>SRF_C0_2C!B1486/G3_2C!B1486</f>
        <v>1.1040284742949016</v>
      </c>
      <c r="L1487" s="1">
        <f>SRF_C0_4C!B1486/G3_4C!B1486</f>
        <v>1.1014978809406835</v>
      </c>
      <c r="N1487" s="1">
        <f>GNR_0_1C!B1486/G3_1C!B1486</f>
        <v>0.96166145257140911</v>
      </c>
      <c r="O1487" s="1">
        <f>GNR_0_2C!B1486/G3_2C!B1486</f>
        <v>0.98168450301905164</v>
      </c>
      <c r="P1487" s="1">
        <f>GNR_0_4C!B1486/G3_4C!B1486</f>
        <v>1.0218110438498735</v>
      </c>
    </row>
    <row r="1488" spans="1:16" x14ac:dyDescent="0.3">
      <c r="A1488" t="s">
        <v>938</v>
      </c>
      <c r="B1488" s="1">
        <f>SRF_A0_1C!B1487/G3_1C!B1487</f>
        <v>0.79124568803831274</v>
      </c>
      <c r="C1488" s="1">
        <f>SRF_A0_2C!B1487/G3_2C!B1487</f>
        <v>0.79882601386126351</v>
      </c>
      <c r="D1488" s="1">
        <f>SRF_A0_4C!B1487/G3_4C!B1487</f>
        <v>0.79805756256889815</v>
      </c>
      <c r="F1488" s="1">
        <f>SRF_B0_1C!B1487/G3_1C!B1487</f>
        <v>1.0033963104206267</v>
      </c>
      <c r="G1488" s="1">
        <f>SRF_B0_2C!B1487/G3_2C!B1487</f>
        <v>1.0134325963260071</v>
      </c>
      <c r="H1488" s="1">
        <f>SRF_B0_4C!B1487/G3_4C!B1487</f>
        <v>1.011523763417236</v>
      </c>
      <c r="J1488" s="1">
        <f>SRF_C0_1C!B1487/G3_1C!B1487</f>
        <v>1.0764411234032378</v>
      </c>
      <c r="K1488" s="1">
        <f>SRF_C0_2C!B1487/G3_2C!B1487</f>
        <v>1.0876174072718723</v>
      </c>
      <c r="L1488" s="1">
        <f>SRF_C0_4C!B1487/G3_4C!B1487</f>
        <v>1.0841635389629278</v>
      </c>
      <c r="N1488" s="1">
        <f>GNR_0_1C!B1487/G3_1C!B1487</f>
        <v>1.0237492676897233</v>
      </c>
      <c r="O1488" s="1">
        <f>GNR_0_2C!B1487/G3_2C!B1487</f>
        <v>1.0343868770906661</v>
      </c>
      <c r="P1488" s="1">
        <f>GNR_0_4C!B1487/G3_4C!B1487</f>
        <v>1.0546134331249908</v>
      </c>
    </row>
    <row r="1489" spans="1:16" x14ac:dyDescent="0.3">
      <c r="A1489" t="s">
        <v>939</v>
      </c>
      <c r="B1489" s="1">
        <f>SRF_A0_1C!B1488/G3_1C!B1488</f>
        <v>0.81051744614979881</v>
      </c>
      <c r="C1489" s="1">
        <f>SRF_A0_2C!B1488/G3_2C!B1488</f>
        <v>0.81083572031748807</v>
      </c>
      <c r="D1489" s="1">
        <f>SRF_A0_4C!B1488/G3_4C!B1488</f>
        <v>0.81002540597873318</v>
      </c>
      <c r="F1489" s="1">
        <f>SRF_B0_1C!B1488/G3_1C!B1488</f>
        <v>1.0278520732732572</v>
      </c>
      <c r="G1489" s="1">
        <f>SRF_B0_2C!B1488/G3_2C!B1488</f>
        <v>1.0287826993840585</v>
      </c>
      <c r="H1489" s="1">
        <f>SRF_B0_4C!B1488/G3_4C!B1488</f>
        <v>1.0265015756684623</v>
      </c>
      <c r="J1489" s="1">
        <f>SRF_C0_1C!B1488/G3_1C!B1488</f>
        <v>1.1027087618695395</v>
      </c>
      <c r="K1489" s="1">
        <f>SRF_C0_2C!B1488/G3_2C!B1488</f>
        <v>1.1038443471770754</v>
      </c>
      <c r="L1489" s="1">
        <f>SRF_C0_4C!B1488/G3_4C!B1488</f>
        <v>1.1019934216320324</v>
      </c>
      <c r="N1489" s="1">
        <f>GNR_0_1C!B1488/G3_1C!B1488</f>
        <v>0.96153287440640389</v>
      </c>
      <c r="O1489" s="1">
        <f>GNR_0_2C!B1488/G3_2C!B1488</f>
        <v>0.98192941883257712</v>
      </c>
      <c r="P1489" s="1">
        <f>GNR_0_4C!B1488/G3_4C!B1488</f>
        <v>1.0228099548550882</v>
      </c>
    </row>
    <row r="1490" spans="1:16" x14ac:dyDescent="0.3">
      <c r="A1490" t="s">
        <v>940</v>
      </c>
      <c r="B1490" s="1">
        <f>SRF_A0_1C!B1489/G3_1C!B1489</f>
        <v>0.4988181776397696</v>
      </c>
      <c r="C1490" s="1">
        <f>SRF_A0_2C!B1489/G3_2C!B1489</f>
        <v>0.48281582887033203</v>
      </c>
      <c r="D1490" s="1">
        <f>SRF_A0_4C!B1489/G3_4C!B1489</f>
        <v>0.48989012642894642</v>
      </c>
      <c r="F1490" s="1">
        <f>SRF_B0_1C!B1489/G3_1C!B1489</f>
        <v>0.63248457757148246</v>
      </c>
      <c r="G1490" s="1">
        <f>SRF_B0_2C!B1489/G3_2C!B1489</f>
        <v>0.61261049336134665</v>
      </c>
      <c r="H1490" s="1">
        <f>SRF_B0_4C!B1489/G3_4C!B1489</f>
        <v>0.62102836678153639</v>
      </c>
      <c r="J1490" s="1">
        <f>SRF_C0_1C!B1489/G3_1C!B1489</f>
        <v>0.67847901410650124</v>
      </c>
      <c r="K1490" s="1">
        <f>SRF_C0_2C!B1489/G3_2C!B1489</f>
        <v>0.65729555642343762</v>
      </c>
      <c r="L1490" s="1">
        <f>SRF_C0_4C!B1489/G3_4C!B1489</f>
        <v>0.66632284791655239</v>
      </c>
      <c r="N1490" s="1">
        <f>GNR_0_1C!B1489/G3_1C!B1489</f>
        <v>0.93320087939745111</v>
      </c>
      <c r="O1490" s="1">
        <f>GNR_0_2C!B1489/G3_2C!B1489</f>
        <v>0.93014276500052884</v>
      </c>
      <c r="P1490" s="1">
        <f>GNR_0_4C!B1489/G3_4C!B1489</f>
        <v>0.92686208361601907</v>
      </c>
    </row>
    <row r="1491" spans="1:16" x14ac:dyDescent="0.3">
      <c r="A1491" t="s">
        <v>941</v>
      </c>
      <c r="B1491" s="1">
        <f>SRF_A0_1C!B1490/G3_1C!B1490</f>
        <v>0.49876800239240848</v>
      </c>
      <c r="C1491" s="1">
        <f>SRF_A0_2C!B1490/G3_2C!B1490</f>
        <v>0.48294303777651143</v>
      </c>
      <c r="D1491" s="1">
        <f>SRF_A0_4C!B1490/G3_4C!B1490</f>
        <v>0.4901531550566639</v>
      </c>
      <c r="F1491" s="1">
        <f>SRF_B0_1C!B1490/G3_1C!B1490</f>
        <v>0.63242998261721073</v>
      </c>
      <c r="G1491" s="1">
        <f>SRF_B0_2C!B1490/G3_2C!B1490</f>
        <v>0.61258795986083503</v>
      </c>
      <c r="H1491" s="1">
        <f>SRF_B0_4C!B1490/G3_4C!B1490</f>
        <v>0.63092743461419465</v>
      </c>
      <c r="J1491" s="1">
        <f>SRF_C0_1C!B1490/G3_1C!B1490</f>
        <v>0.67837950008511172</v>
      </c>
      <c r="K1491" s="1">
        <f>SRF_C0_2C!B1490/G3_2C!B1490</f>
        <v>0.65742061940703744</v>
      </c>
      <c r="L1491" s="1">
        <f>SRF_C0_4C!B1490/G3_4C!B1490</f>
        <v>0.66688483584897673</v>
      </c>
      <c r="N1491" s="1">
        <f>GNR_0_1C!B1490/G3_1C!B1490</f>
        <v>0.9324271634007173</v>
      </c>
      <c r="O1491" s="1">
        <f>GNR_0_2C!B1490/G3_2C!B1490</f>
        <v>0.92936072377172885</v>
      </c>
      <c r="P1491" s="1">
        <f>GNR_0_4C!B1490/G3_4C!B1490</f>
        <v>0.94311209200240309</v>
      </c>
    </row>
    <row r="1492" spans="1:16" x14ac:dyDescent="0.3">
      <c r="A1492" t="s">
        <v>942</v>
      </c>
      <c r="B1492" s="1">
        <f>SRF_A0_1C!B1491/G3_1C!B1491</f>
        <v>0.56471796871642144</v>
      </c>
      <c r="C1492" s="1">
        <f>SRF_A0_2C!B1491/G3_2C!B1491</f>
        <v>0.55844733238549116</v>
      </c>
      <c r="D1492" s="1">
        <f>SRF_A0_4C!B1491/G3_4C!B1491</f>
        <v>0.56446682407098658</v>
      </c>
      <c r="F1492" s="1">
        <f>SRF_B0_1C!B1491/G3_1C!B1491</f>
        <v>0.71592752284697825</v>
      </c>
      <c r="G1492" s="1">
        <f>SRF_B0_2C!B1491/G3_2C!B1491</f>
        <v>0.70859022501877222</v>
      </c>
      <c r="H1492" s="1">
        <f>SRF_B0_4C!B1491/G3_4C!B1491</f>
        <v>0.70540629180501258</v>
      </c>
      <c r="J1492" s="1">
        <f>SRF_C0_1C!B1491/G3_1C!B1491</f>
        <v>0.76818674681323396</v>
      </c>
      <c r="K1492" s="1">
        <f>SRF_C0_2C!B1491/G3_2C!B1491</f>
        <v>0.76028849671498933</v>
      </c>
      <c r="L1492" s="1">
        <f>SRF_C0_4C!B1491/G3_4C!B1491</f>
        <v>0.75677630171003629</v>
      </c>
      <c r="N1492" s="1">
        <f>GNR_0_1C!B1491/G3_1C!B1491</f>
        <v>1.4713706998882154</v>
      </c>
      <c r="O1492" s="1">
        <f>GNR_0_2C!B1491/G3_2C!B1491</f>
        <v>1.4333809350933056</v>
      </c>
      <c r="P1492" s="1">
        <f>GNR_0_4C!B1491/G3_4C!B1491</f>
        <v>1.4134128640105827</v>
      </c>
    </row>
    <row r="1493" spans="1:16" x14ac:dyDescent="0.3">
      <c r="A1493" t="s">
        <v>943</v>
      </c>
      <c r="B1493" s="1">
        <f>SRF_A0_1C!B1492/G3_1C!B1492</f>
        <v>0.49873802490210939</v>
      </c>
      <c r="C1493" s="1">
        <f>SRF_A0_2C!B1492/G3_2C!B1492</f>
        <v>0.48283722015359298</v>
      </c>
      <c r="D1493" s="1">
        <f>SRF_A0_4C!B1492/G3_4C!B1492</f>
        <v>0.49874565864436821</v>
      </c>
      <c r="F1493" s="1">
        <f>SRF_B0_1C!B1492/G3_1C!B1492</f>
        <v>0.63233719044074466</v>
      </c>
      <c r="G1493" s="1">
        <f>SRF_B0_2C!B1492/G3_2C!B1492</f>
        <v>0.6126978685764054</v>
      </c>
      <c r="H1493" s="1">
        <f>SRF_B0_4C!B1492/G3_4C!B1492</f>
        <v>0.63225979531450394</v>
      </c>
      <c r="J1493" s="1">
        <f>SRF_C0_1C!B1492/G3_1C!B1492</f>
        <v>0.67821201367181905</v>
      </c>
      <c r="K1493" s="1">
        <f>SRF_C0_2C!B1492/G3_2C!B1492</f>
        <v>0.65740967231052949</v>
      </c>
      <c r="L1493" s="1">
        <f>SRF_C0_4C!B1492/G3_4C!B1492</f>
        <v>0.67858978859263985</v>
      </c>
      <c r="N1493" s="1">
        <f>GNR_0_1C!B1492/G3_1C!B1492</f>
        <v>0.93266799639857734</v>
      </c>
      <c r="O1493" s="1">
        <f>GNR_0_2C!B1492/G3_2C!B1492</f>
        <v>0.92787421573587892</v>
      </c>
      <c r="P1493" s="1">
        <f>GNR_0_4C!B1492/G3_4C!B1492</f>
        <v>0.94525511404228735</v>
      </c>
    </row>
    <row r="1494" spans="1:16" x14ac:dyDescent="0.3">
      <c r="A1494" t="s">
        <v>944</v>
      </c>
      <c r="B1494" s="1">
        <f>SRF_A0_1C!B1493/G3_1C!B1493</f>
        <v>0.53194094567520467</v>
      </c>
      <c r="C1494" s="1">
        <f>SRF_A0_2C!B1493/G3_2C!B1493</f>
        <v>0.52446806031368709</v>
      </c>
      <c r="D1494" s="1">
        <f>SRF_A0_4C!B1493/G3_4C!B1493</f>
        <v>0.52415973185978215</v>
      </c>
      <c r="F1494" s="1">
        <f>SRF_B0_1C!B1493/G3_1C!B1493</f>
        <v>0.67443998396125726</v>
      </c>
      <c r="G1494" s="1">
        <f>SRF_B0_2C!B1493/G3_2C!B1493</f>
        <v>0.66545344375729609</v>
      </c>
      <c r="H1494" s="1">
        <f>SRF_B0_4C!B1493/G3_4C!B1493</f>
        <v>0.66438139997526002</v>
      </c>
      <c r="J1494" s="1">
        <f>SRF_C0_1C!B1493/G3_1C!B1493</f>
        <v>0.72357322018466264</v>
      </c>
      <c r="K1494" s="1">
        <f>SRF_C0_2C!B1493/G3_2C!B1493</f>
        <v>0.71401888563323235</v>
      </c>
      <c r="L1494" s="1">
        <f>SRF_C0_4C!B1493/G3_4C!B1493</f>
        <v>0.7130721321586948</v>
      </c>
      <c r="N1494" s="1">
        <f>GNR_0_1C!B1493/G3_1C!B1493</f>
        <v>1.0669449587531572</v>
      </c>
      <c r="O1494" s="1">
        <f>GNR_0_2C!B1493/G3_2C!B1493</f>
        <v>1.049295951898203</v>
      </c>
      <c r="P1494" s="1">
        <f>GNR_0_4C!B1493/G3_4C!B1493</f>
        <v>1.0988179903378694</v>
      </c>
    </row>
    <row r="1495" spans="1:16" x14ac:dyDescent="0.3">
      <c r="A1495" t="s">
        <v>945</v>
      </c>
      <c r="B1495" s="1">
        <f>SRF_A0_1C!B1494/G3_1C!B1494</f>
        <v>0.53140335514817427</v>
      </c>
      <c r="C1495" s="1">
        <f>SRF_A0_2C!B1494/G3_2C!B1494</f>
        <v>0.52478685107352852</v>
      </c>
      <c r="D1495" s="1">
        <f>SRF_A0_4C!B1494/G3_4C!B1494</f>
        <v>0.52422179523697499</v>
      </c>
      <c r="F1495" s="1">
        <f>SRF_B0_1C!B1494/G3_1C!B1494</f>
        <v>0.67374015014770228</v>
      </c>
      <c r="G1495" s="1">
        <f>SRF_B0_2C!B1494/G3_2C!B1494</f>
        <v>0.66584509335207342</v>
      </c>
      <c r="H1495" s="1">
        <f>SRF_B0_4C!B1494/G3_4C!B1494</f>
        <v>0.66447878036269514</v>
      </c>
      <c r="J1495" s="1">
        <f>SRF_C0_1C!B1494/G3_1C!B1494</f>
        <v>0.7229759810789288</v>
      </c>
      <c r="K1495" s="1">
        <f>SRF_C0_2C!B1494/G3_2C!B1494</f>
        <v>0.71444114925749758</v>
      </c>
      <c r="L1495" s="1">
        <f>SRF_C0_4C!B1494/G3_4C!B1494</f>
        <v>0.71321911668623861</v>
      </c>
      <c r="N1495" s="1">
        <f>GNR_0_1C!B1494/G3_1C!B1494</f>
        <v>1.0661630786600218</v>
      </c>
      <c r="O1495" s="1">
        <f>GNR_0_2C!B1494/G3_2C!B1494</f>
        <v>1.0498356231566324</v>
      </c>
      <c r="P1495" s="1">
        <f>GNR_0_4C!B1494/G3_4C!B1494</f>
        <v>1.1006931032307379</v>
      </c>
    </row>
    <row r="1496" spans="1:16" x14ac:dyDescent="0.3">
      <c r="A1496" t="s">
        <v>946</v>
      </c>
      <c r="B1496" s="1">
        <f>SRF_A0_1C!B1495/G3_1C!B1495</f>
        <v>0.56397192019434317</v>
      </c>
      <c r="C1496" s="1">
        <f>SRF_A0_2C!B1495/G3_2C!B1495</f>
        <v>0.56137127322994551</v>
      </c>
      <c r="D1496" s="1">
        <f>SRF_A0_4C!B1495/G3_4C!B1495</f>
        <v>0.56395274085583946</v>
      </c>
      <c r="F1496" s="1">
        <f>SRF_B0_1C!B1495/G3_1C!B1495</f>
        <v>0.71506899743877805</v>
      </c>
      <c r="G1496" s="1">
        <f>SRF_B0_2C!B1495/G3_2C!B1495</f>
        <v>0.71235280264174994</v>
      </c>
      <c r="H1496" s="1">
        <f>SRF_B0_4C!B1495/G3_4C!B1495</f>
        <v>0.7112819466511423</v>
      </c>
      <c r="J1496" s="1">
        <f>SRF_C0_1C!B1495/G3_1C!B1495</f>
        <v>0.76723974309160969</v>
      </c>
      <c r="K1496" s="1">
        <f>SRF_C0_2C!B1495/G3_2C!B1495</f>
        <v>0.76428228962009159</v>
      </c>
      <c r="L1496" s="1">
        <f>SRF_C0_4C!B1495/G3_4C!B1495</f>
        <v>0.76325806836447396</v>
      </c>
      <c r="N1496" s="1">
        <f>GNR_0_1C!B1495/G3_1C!B1495</f>
        <v>1.2966042087990568</v>
      </c>
      <c r="O1496" s="1">
        <f>GNR_0_2C!B1495/G3_2C!B1495</f>
        <v>1.2779076507704823</v>
      </c>
      <c r="P1496" s="1">
        <f>GNR_0_4C!B1495/G3_4C!B1495</f>
        <v>1.2777623443584154</v>
      </c>
    </row>
    <row r="1497" spans="1:16" x14ac:dyDescent="0.3">
      <c r="A1497" t="s">
        <v>947</v>
      </c>
      <c r="B1497" s="1">
        <f>SRF_A0_1C!B1496/G3_1C!B1496</f>
        <v>0.5317125578168127</v>
      </c>
      <c r="C1497" s="1">
        <f>SRF_A0_2C!B1496/G3_2C!B1496</f>
        <v>0.52455928426347231</v>
      </c>
      <c r="D1497" s="1">
        <f>SRF_A0_4C!B1496/G3_4C!B1496</f>
        <v>0.5243673685308341</v>
      </c>
      <c r="F1497" s="1">
        <f>SRF_B0_1C!B1496/G3_1C!B1496</f>
        <v>0.67419499022129015</v>
      </c>
      <c r="G1497" s="1">
        <f>SRF_B0_2C!B1496/G3_2C!B1496</f>
        <v>0.6655564509758517</v>
      </c>
      <c r="H1497" s="1">
        <f>SRF_B0_4C!B1496/G3_4C!B1496</f>
        <v>0.66474383241236601</v>
      </c>
      <c r="J1497" s="1">
        <f>SRF_C0_1C!B1496/G3_1C!B1496</f>
        <v>0.72334152775766569</v>
      </c>
      <c r="K1497" s="1">
        <f>SRF_C0_2C!B1496/G3_2C!B1496</f>
        <v>0.71415536871897223</v>
      </c>
      <c r="L1497" s="1">
        <f>SRF_C0_4C!B1496/G3_4C!B1496</f>
        <v>0.7130243189515868</v>
      </c>
      <c r="N1497" s="1">
        <f>GNR_0_1C!B1496/G3_1C!B1496</f>
        <v>1.0656345241530911</v>
      </c>
      <c r="O1497" s="1">
        <f>GNR_0_2C!B1496/G3_2C!B1496</f>
        <v>1.0491193313481899</v>
      </c>
      <c r="P1497" s="1">
        <f>GNR_0_4C!B1496/G3_4C!B1496</f>
        <v>1.1011150475157743</v>
      </c>
    </row>
    <row r="1498" spans="1:16" x14ac:dyDescent="0.3">
      <c r="A1498" t="s">
        <v>948</v>
      </c>
      <c r="B1498" s="1">
        <f>SRF_A0_1C!B1497/G3_1C!B1497</f>
        <v>0.55480097851750365</v>
      </c>
      <c r="C1498" s="1">
        <f>SRF_A0_2C!B1497/G3_2C!B1497</f>
        <v>0.47712036146740705</v>
      </c>
      <c r="D1498" s="1">
        <f>SRF_A0_4C!B1497/G3_4C!B1497</f>
        <v>0.48860106091933059</v>
      </c>
      <c r="F1498" s="1">
        <f>SRF_B0_1C!B1497/G3_1C!B1497</f>
        <v>0.70289944012809324</v>
      </c>
      <c r="G1498" s="1">
        <f>SRF_B0_2C!B1497/G3_2C!B1497</f>
        <v>0.60701174248735357</v>
      </c>
      <c r="H1498" s="1">
        <f>SRF_B0_4C!B1497/G3_4C!B1497</f>
        <v>0.56437270424076524</v>
      </c>
      <c r="J1498" s="1">
        <f>SRF_C0_1C!B1497/G3_1C!B1497</f>
        <v>0.75450654515085269</v>
      </c>
      <c r="K1498" s="1">
        <f>SRF_C0_2C!B1497/G3_2C!B1497</f>
        <v>0.65039801246495943</v>
      </c>
      <c r="L1498" s="1">
        <f>SRF_C0_4C!B1497/G3_4C!B1497</f>
        <v>0.66444591717717605</v>
      </c>
      <c r="N1498" s="1">
        <f>GNR_0_1C!B1497/G3_1C!B1497</f>
        <v>1.0463633658139981</v>
      </c>
      <c r="O1498" s="1">
        <f>GNR_0_2C!B1497/G3_2C!B1497</f>
        <v>1.0358565710277992</v>
      </c>
      <c r="P1498" s="1">
        <f>GNR_0_4C!B1497/G3_4C!B1497</f>
        <v>1.0632321163363492</v>
      </c>
    </row>
    <row r="1499" spans="1:16" x14ac:dyDescent="0.3">
      <c r="A1499" t="s">
        <v>949</v>
      </c>
      <c r="B1499" s="1">
        <f>SRF_A0_1C!B1498/G3_1C!B1498</f>
        <v>0.5170361061654497</v>
      </c>
      <c r="C1499" s="1">
        <f>SRF_A0_2C!B1498/G3_2C!B1498</f>
        <v>0.50380033892806997</v>
      </c>
      <c r="D1499" s="1">
        <f>SRF_A0_4C!B1498/G3_4C!B1498</f>
        <v>0.48842009413639742</v>
      </c>
      <c r="F1499" s="1">
        <f>SRF_B0_1C!B1498/G3_1C!B1498</f>
        <v>0.65559124072609454</v>
      </c>
      <c r="G1499" s="1">
        <f>SRF_B0_2C!B1498/G3_2C!B1498</f>
        <v>0.63840028842962782</v>
      </c>
      <c r="H1499" s="1">
        <f>SRF_B0_4C!B1498/G3_4C!B1498</f>
        <v>0.56572532066821202</v>
      </c>
      <c r="J1499" s="1">
        <f>SRF_C0_1C!B1498/G3_1C!B1498</f>
        <v>0.70340615550954622</v>
      </c>
      <c r="K1499" s="1">
        <f>SRF_C0_2C!B1498/G3_2C!B1498</f>
        <v>0.68478478603484494</v>
      </c>
      <c r="L1499" s="1">
        <f>SRF_C0_4C!B1498/G3_4C!B1498</f>
        <v>0.66374415532558262</v>
      </c>
      <c r="N1499" s="1">
        <f>GNR_0_1C!B1498/G3_1C!B1498</f>
        <v>0.9963485153692575</v>
      </c>
      <c r="O1499" s="1">
        <f>GNR_0_2C!B1498/G3_2C!B1498</f>
        <v>1.0838113992396314</v>
      </c>
      <c r="P1499" s="1">
        <f>GNR_0_4C!B1498/G3_4C!B1498</f>
        <v>0.82898861078595165</v>
      </c>
    </row>
    <row r="1500" spans="1:16" x14ac:dyDescent="0.3">
      <c r="A1500" t="s">
        <v>950</v>
      </c>
      <c r="B1500" s="1">
        <f>SRF_A0_1C!B1499/G3_1C!B1499</f>
        <v>0.81001188378688838</v>
      </c>
      <c r="C1500" s="1">
        <f>SRF_A0_2C!B1499/G3_2C!B1499</f>
        <v>0.80180542550014988</v>
      </c>
      <c r="D1500" s="1">
        <f>SRF_A0_4C!B1499/G3_4C!B1499</f>
        <v>0.79605098550474485</v>
      </c>
      <c r="F1500" s="1">
        <f>SRF_B0_1C!B1499/G3_1C!B1499</f>
        <v>1.0262212111175224</v>
      </c>
      <c r="G1500" s="1">
        <f>SRF_B0_2C!B1499/G3_2C!B1499</f>
        <v>1.0172032602415286</v>
      </c>
      <c r="H1500" s="1">
        <f>SRF_B0_4C!B1499/G3_4C!B1499</f>
        <v>0.9899464888412427</v>
      </c>
      <c r="J1500" s="1">
        <f>SRF_C0_1C!B1499/G3_1C!B1499</f>
        <v>1.1019254710757738</v>
      </c>
      <c r="K1500" s="1">
        <f>SRF_C0_2C!B1499/G3_2C!B1499</f>
        <v>1.091874057207308</v>
      </c>
      <c r="L1500" s="1">
        <f>SRF_C0_4C!B1499/G3_4C!B1499</f>
        <v>1.0732284081565906</v>
      </c>
      <c r="N1500" s="1">
        <f>GNR_0_1C!B1499/G3_1C!B1499</f>
        <v>1.2052024496509723</v>
      </c>
      <c r="O1500" s="1">
        <f>GNR_0_2C!B1499/G3_2C!B1499</f>
        <v>1.1715876698180956</v>
      </c>
      <c r="P1500" s="1">
        <f>GNR_0_4C!B1499/G3_4C!B1499</f>
        <v>1.1668875856837209</v>
      </c>
    </row>
    <row r="1501" spans="1:16" x14ac:dyDescent="0.3">
      <c r="A1501" t="s">
        <v>951</v>
      </c>
      <c r="B1501" s="1">
        <f>SRF_A0_1C!B1500/G3_1C!B1500</f>
        <v>0.51725911849422634</v>
      </c>
      <c r="C1501" s="1">
        <f>SRF_A0_2C!B1500/G3_2C!B1500</f>
        <v>0.49336517983295752</v>
      </c>
      <c r="D1501" s="1">
        <f>SRF_A0_4C!B1500/G3_4C!B1500</f>
        <v>0.48808173644207103</v>
      </c>
      <c r="F1501" s="1">
        <f>SRF_B0_1C!B1500/G3_1C!B1500</f>
        <v>0.65577147944439562</v>
      </c>
      <c r="G1501" s="1">
        <f>SRF_B0_2C!B1500/G3_2C!B1500</f>
        <v>0.62482255336336612</v>
      </c>
      <c r="H1501" s="1">
        <f>SRF_B0_4C!B1500/G3_4C!B1500</f>
        <v>0.56548140709360262</v>
      </c>
      <c r="J1501" s="1">
        <f>SRF_C0_1C!B1500/G3_1C!B1500</f>
        <v>0.7037330866250151</v>
      </c>
      <c r="K1501" s="1">
        <f>SRF_C0_2C!B1500/G3_2C!B1500</f>
        <v>0.6718679383394488</v>
      </c>
      <c r="L1501" s="1">
        <f>SRF_C0_4C!B1500/G3_4C!B1500</f>
        <v>0.66451911680361309</v>
      </c>
      <c r="N1501" s="1">
        <f>GNR_0_1C!B1500/G3_1C!B1500</f>
        <v>0.99205937215207474</v>
      </c>
      <c r="O1501" s="1">
        <f>GNR_0_2C!B1500/G3_2C!B1500</f>
        <v>1.0616799884862338</v>
      </c>
      <c r="P1501" s="1">
        <f>GNR_0_4C!B1500/G3_4C!B1500</f>
        <v>0.8270508294583987</v>
      </c>
    </row>
    <row r="1502" spans="1:16" x14ac:dyDescent="0.3">
      <c r="A1502" t="s">
        <v>952</v>
      </c>
      <c r="B1502" s="1">
        <f>SRF_A0_1C!B1501/G3_1C!B1501</f>
        <v>0.51007182342927093</v>
      </c>
      <c r="C1502" s="1">
        <f>SRF_A0_2C!B1501/G3_2C!B1501</f>
        <v>0.57353587866110112</v>
      </c>
      <c r="D1502" s="1">
        <f>SRF_A0_4C!B1501/G3_4C!B1501</f>
        <v>0.59382925874030901</v>
      </c>
      <c r="F1502" s="1">
        <f>SRF_B0_1C!B1501/G3_1C!B1501</f>
        <v>0.64726502196713498</v>
      </c>
      <c r="G1502" s="1">
        <f>SRF_B0_2C!B1501/G3_2C!B1501</f>
        <v>0.72807656601678961</v>
      </c>
      <c r="H1502" s="1">
        <f>SRF_B0_4C!B1501/G3_4C!B1501</f>
        <v>0.63605731095668783</v>
      </c>
      <c r="J1502" s="1">
        <f>SRF_C0_1C!B1501/G3_1C!B1501</f>
        <v>0.69428153780629431</v>
      </c>
      <c r="K1502" s="1">
        <f>SRF_C0_2C!B1501/G3_2C!B1501</f>
        <v>0.78212280253423483</v>
      </c>
      <c r="L1502" s="1">
        <f>SRF_C0_4C!B1501/G3_4C!B1501</f>
        <v>0.80786714179219443</v>
      </c>
      <c r="N1502" s="1">
        <f>GNR_0_1C!B1501/G3_1C!B1501</f>
        <v>1.0932918832309726</v>
      </c>
      <c r="O1502" s="1">
        <f>GNR_0_2C!B1501/G3_2C!B1501</f>
        <v>1.169972357173753</v>
      </c>
      <c r="P1502" s="1">
        <f>GNR_0_4C!B1501/G3_4C!B1501</f>
        <v>1.2125138028280738</v>
      </c>
    </row>
    <row r="1503" spans="1:16" x14ac:dyDescent="0.3">
      <c r="A1503" t="s">
        <v>953</v>
      </c>
      <c r="B1503" s="1">
        <f>SRF_A0_1C!B1502/G3_1C!B1502</f>
        <v>0.51852619036527869</v>
      </c>
      <c r="C1503" s="1">
        <f>SRF_A0_2C!B1502/G3_2C!B1502</f>
        <v>0.56480110461227084</v>
      </c>
      <c r="D1503" s="1">
        <f>SRF_A0_4C!B1502/G3_4C!B1502</f>
        <v>0.59665852868134983</v>
      </c>
      <c r="F1503" s="1">
        <f>SRF_B0_1C!B1502/G3_1C!B1502</f>
        <v>0.65734548633968382</v>
      </c>
      <c r="G1503" s="1">
        <f>SRF_B0_2C!B1502/G3_2C!B1502</f>
        <v>0.72026459270603493</v>
      </c>
      <c r="H1503" s="1">
        <f>SRF_B0_4C!B1502/G3_4C!B1502</f>
        <v>0.64075064137521964</v>
      </c>
      <c r="J1503" s="1">
        <f>SRF_C0_1C!B1502/G3_1C!B1502</f>
        <v>0.70543982563962515</v>
      </c>
      <c r="K1503" s="1">
        <f>SRF_C0_2C!B1502/G3_2C!B1502</f>
        <v>0.77553515355008062</v>
      </c>
      <c r="L1503" s="1">
        <f>SRF_C0_4C!B1502/G3_4C!B1502</f>
        <v>0.81363683052198998</v>
      </c>
      <c r="N1503" s="1">
        <f>GNR_0_1C!B1502/G3_1C!B1502</f>
        <v>1.0684669242920726</v>
      </c>
      <c r="O1503" s="1">
        <f>GNR_0_2C!B1502/G3_2C!B1502</f>
        <v>1.1691198880273765</v>
      </c>
      <c r="P1503" s="1">
        <f>GNR_0_4C!B1502/G3_4C!B1502</f>
        <v>1.2232802659156796</v>
      </c>
    </row>
    <row r="1504" spans="1:16" x14ac:dyDescent="0.3">
      <c r="A1504" t="s">
        <v>954</v>
      </c>
      <c r="B1504" s="1">
        <f>SRF_A0_1C!B1503/G3_1C!B1503</f>
        <v>0.76695849798884541</v>
      </c>
      <c r="C1504" s="1">
        <f>SRF_A0_2C!B1503/G3_2C!B1503</f>
        <v>0.75423166390798202</v>
      </c>
      <c r="D1504" s="1">
        <f>SRF_A0_4C!B1503/G3_4C!B1503</f>
        <v>0.72188710281971735</v>
      </c>
      <c r="F1504" s="1">
        <f>SRF_B0_1C!B1503/G3_1C!B1503</f>
        <v>0.97234214272338848</v>
      </c>
      <c r="G1504" s="1">
        <f>SRF_B0_2C!B1503/G3_2C!B1503</f>
        <v>0.95704387080228603</v>
      </c>
      <c r="H1504" s="1">
        <f>SRF_B0_4C!B1503/G3_4C!B1503</f>
        <v>0.913775610833931</v>
      </c>
      <c r="J1504" s="1">
        <f>SRF_C0_1C!B1503/G3_1C!B1503</f>
        <v>1.043302858190126</v>
      </c>
      <c r="K1504" s="1">
        <f>SRF_C0_2C!B1503/G3_2C!B1503</f>
        <v>1.0209732318582756</v>
      </c>
      <c r="L1504" s="1">
        <f>SRF_C0_4C!B1503/G3_4C!B1503</f>
        <v>1.025467772906848</v>
      </c>
      <c r="N1504" s="1">
        <f>GNR_0_1C!B1503/G3_1C!B1503</f>
        <v>1.2770082944828853</v>
      </c>
      <c r="O1504" s="1">
        <f>GNR_0_2C!B1503/G3_2C!B1503</f>
        <v>1.2232470792851211</v>
      </c>
      <c r="P1504" s="1">
        <f>GNR_0_4C!B1503/G3_4C!B1503</f>
        <v>1.1717762849697015</v>
      </c>
    </row>
    <row r="1505" spans="1:16" x14ac:dyDescent="0.3">
      <c r="A1505" t="s">
        <v>955</v>
      </c>
      <c r="B1505" s="1">
        <f>SRF_A0_1C!B1504/G3_1C!B1504</f>
        <v>0.51840109513220256</v>
      </c>
      <c r="C1505" s="1">
        <f>SRF_A0_2C!B1504/G3_2C!B1504</f>
        <v>0.57315235889063276</v>
      </c>
      <c r="D1505" s="1">
        <f>SRF_A0_4C!B1504/G3_4C!B1504</f>
        <v>0.59544091783978526</v>
      </c>
      <c r="F1505" s="1">
        <f>SRF_B0_1C!B1504/G3_1C!B1504</f>
        <v>0.65723265781415052</v>
      </c>
      <c r="G1505" s="1">
        <f>SRF_B0_2C!B1504/G3_2C!B1504</f>
        <v>0.73074662551729064</v>
      </c>
      <c r="H1505" s="1">
        <f>SRF_B0_4C!B1504/G3_4C!B1504</f>
        <v>0.64186941881783244</v>
      </c>
      <c r="J1505" s="1">
        <f>SRF_C0_1C!B1504/G3_1C!B1504</f>
        <v>0.70526951890444811</v>
      </c>
      <c r="K1505" s="1">
        <f>SRF_C0_2C!B1504/G3_2C!B1504</f>
        <v>0.78447369239188536</v>
      </c>
      <c r="L1505" s="1">
        <f>SRF_C0_4C!B1504/G3_4C!B1504</f>
        <v>0.81313188491419064</v>
      </c>
      <c r="N1505" s="1">
        <f>GNR_0_1C!B1504/G3_1C!B1504</f>
        <v>1.0789429818448155</v>
      </c>
      <c r="O1505" s="1">
        <f>GNR_0_2C!B1504/G3_2C!B1504</f>
        <v>1.1865552731087197</v>
      </c>
      <c r="P1505" s="1">
        <f>GNR_0_4C!B1504/G3_4C!B1504</f>
        <v>0.85568240367775761</v>
      </c>
    </row>
    <row r="1506" spans="1:16" x14ac:dyDescent="0.3">
      <c r="A1506" t="s">
        <v>956</v>
      </c>
      <c r="B1506" s="1">
        <f>SRF_A0_1C!B1505/G3_1C!B1505</f>
        <v>0.79696041003725515</v>
      </c>
      <c r="C1506" s="1">
        <f>SRF_A0_2C!B1505/G3_2C!B1505</f>
        <v>0.797716980122674</v>
      </c>
      <c r="D1506" s="1">
        <f>SRF_A0_4C!B1505/G3_4C!B1505</f>
        <v>0.7967724085409551</v>
      </c>
      <c r="F1506" s="1">
        <f>SRF_B0_1C!B1505/G3_1C!B1505</f>
        <v>1.0105583211682194</v>
      </c>
      <c r="G1506" s="1">
        <f>SRF_B0_2C!B1505/G3_2C!B1505</f>
        <v>1.0121809389491543</v>
      </c>
      <c r="H1506" s="1">
        <f>SRF_B0_4C!B1505/G3_4C!B1505</f>
        <v>1.0100741302277945</v>
      </c>
      <c r="J1506" s="1">
        <f>SRF_C0_1C!B1505/G3_1C!B1505</f>
        <v>1.0856205282652778</v>
      </c>
      <c r="K1506" s="1">
        <f>SRF_C0_2C!B1505/G3_2C!B1505</f>
        <v>1.086161699725763</v>
      </c>
      <c r="L1506" s="1">
        <f>SRF_C0_4C!B1505/G3_4C!B1505</f>
        <v>1.0840800135423148</v>
      </c>
      <c r="N1506" s="1">
        <f>GNR_0_1C!B1505/G3_1C!B1505</f>
        <v>0.97749991173576611</v>
      </c>
      <c r="O1506" s="1">
        <f>GNR_0_2C!B1505/G3_2C!B1505</f>
        <v>0.99649663774916442</v>
      </c>
      <c r="P1506" s="1">
        <f>GNR_0_4C!B1505/G3_4C!B1505</f>
        <v>0.9950829699194822</v>
      </c>
    </row>
    <row r="1507" spans="1:16" x14ac:dyDescent="0.3">
      <c r="A1507" t="s">
        <v>957</v>
      </c>
      <c r="B1507" s="1">
        <f>SRF_A0_1C!B1506/G3_1C!B1506</f>
        <v>0.79593243299674488</v>
      </c>
      <c r="C1507" s="1">
        <f>SRF_A0_2C!B1506/G3_2C!B1506</f>
        <v>0.79695018404128593</v>
      </c>
      <c r="D1507" s="1">
        <f>SRF_A0_4C!B1506/G3_4C!B1506</f>
        <v>0.79726975466859462</v>
      </c>
      <c r="F1507" s="1">
        <f>SRF_B0_1C!B1506/G3_1C!B1506</f>
        <v>1.0093632348980484</v>
      </c>
      <c r="G1507" s="1">
        <f>SRF_B0_2C!B1506/G3_2C!B1506</f>
        <v>1.0112764139961621</v>
      </c>
      <c r="H1507" s="1">
        <f>SRF_B0_4C!B1506/G3_4C!B1506</f>
        <v>1.0107968413885571</v>
      </c>
      <c r="J1507" s="1">
        <f>SRF_C0_1C!B1506/G3_1C!B1506</f>
        <v>1.0826680928615295</v>
      </c>
      <c r="K1507" s="1">
        <f>SRF_C0_2C!B1506/G3_2C!B1506</f>
        <v>1.085140421167643</v>
      </c>
      <c r="L1507" s="1">
        <f>SRF_C0_4C!B1506/G3_4C!B1506</f>
        <v>1.0836688835573784</v>
      </c>
      <c r="N1507" s="1">
        <f>GNR_0_1C!B1506/G3_1C!B1506</f>
        <v>0.97424114314217758</v>
      </c>
      <c r="O1507" s="1">
        <f>GNR_0_2C!B1506/G3_2C!B1506</f>
        <v>0.99544113651473232</v>
      </c>
      <c r="P1507" s="1">
        <f>GNR_0_4C!B1506/G3_4C!B1506</f>
        <v>0.9959723314830875</v>
      </c>
    </row>
    <row r="1508" spans="1:16" x14ac:dyDescent="0.3">
      <c r="A1508" t="s">
        <v>958</v>
      </c>
      <c r="B1508" s="1">
        <f>SRF_A0_1C!B1507/G3_1C!B1507</f>
        <v>0.51364905931814808</v>
      </c>
      <c r="C1508" s="1">
        <f>SRF_A0_2C!B1507/G3_2C!B1507</f>
        <v>0.50563824769293997</v>
      </c>
      <c r="D1508" s="1">
        <f>SRF_A0_4C!B1507/G3_4C!B1507</f>
        <v>0.50532752398263658</v>
      </c>
      <c r="F1508" s="1">
        <f>SRF_B0_1C!B1507/G3_1C!B1507</f>
        <v>0.65117691444135672</v>
      </c>
      <c r="G1508" s="1">
        <f>SRF_B0_2C!B1507/G3_2C!B1507</f>
        <v>0.64158471829582675</v>
      </c>
      <c r="H1508" s="1">
        <f>SRF_B0_4C!B1507/G3_4C!B1507</f>
        <v>0.64070463521481635</v>
      </c>
      <c r="J1508" s="1">
        <f>SRF_C0_1C!B1507/G3_1C!B1507</f>
        <v>0.69878915624673288</v>
      </c>
      <c r="K1508" s="1">
        <f>SRF_C0_2C!B1507/G3_2C!B1507</f>
        <v>0.68841827060786831</v>
      </c>
      <c r="L1508" s="1">
        <f>SRF_C0_4C!B1507/G3_4C!B1507</f>
        <v>0.68683685601333067</v>
      </c>
      <c r="N1508" s="1">
        <f>GNR_0_1C!B1507/G3_1C!B1507</f>
        <v>1.0531991249252597</v>
      </c>
      <c r="O1508" s="1">
        <f>GNR_0_2C!B1507/G3_2C!B1507</f>
        <v>1.0493093219547429</v>
      </c>
      <c r="P1508" s="1">
        <f>GNR_0_4C!B1507/G3_4C!B1507</f>
        <v>0.91982825627948073</v>
      </c>
    </row>
    <row r="1509" spans="1:16" x14ac:dyDescent="0.3">
      <c r="A1509" t="s">
        <v>959</v>
      </c>
      <c r="B1509" s="1">
        <f>SRF_A0_1C!B1508/G3_1C!B1508</f>
        <v>0.79667001828573869</v>
      </c>
      <c r="C1509" s="1">
        <f>SRF_A0_2C!B1508/G3_2C!B1508</f>
        <v>0.79716794845448491</v>
      </c>
      <c r="D1509" s="1">
        <f>SRF_A0_4C!B1508/G3_4C!B1508</f>
        <v>0.79688291520320398</v>
      </c>
      <c r="F1509" s="1">
        <f>SRF_B0_1C!B1508/G3_1C!B1508</f>
        <v>1.0087091004121571</v>
      </c>
      <c r="G1509" s="1">
        <f>SRF_B0_2C!B1508/G3_2C!B1508</f>
        <v>1.0114699462770564</v>
      </c>
      <c r="H1509" s="1">
        <f>SRF_B0_4C!B1508/G3_4C!B1508</f>
        <v>1.0102389531302309</v>
      </c>
      <c r="J1509" s="1">
        <f>SRF_C0_1C!B1508/G3_1C!B1508</f>
        <v>1.0835511119353913</v>
      </c>
      <c r="K1509" s="1">
        <f>SRF_C0_2C!B1508/G3_2C!B1508</f>
        <v>1.0853967608960036</v>
      </c>
      <c r="L1509" s="1">
        <f>SRF_C0_4C!B1508/G3_4C!B1508</f>
        <v>1.0821005609877195</v>
      </c>
      <c r="N1509" s="1">
        <f>GNR_0_1C!B1508/G3_1C!B1508</f>
        <v>0.97438847002165774</v>
      </c>
      <c r="O1509" s="1">
        <f>GNR_0_2C!B1508/G3_2C!B1508</f>
        <v>0.99573385169120654</v>
      </c>
      <c r="P1509" s="1">
        <f>GNR_0_4C!B1508/G3_4C!B1508</f>
        <v>0.99568246016874851</v>
      </c>
    </row>
    <row r="1510" spans="1:16" x14ac:dyDescent="0.3">
      <c r="A1510" t="s">
        <v>960</v>
      </c>
      <c r="B1510" s="1">
        <f>SRF_A0_1C!B1509/G3_1C!B1509</f>
        <v>0.73562623348216094</v>
      </c>
      <c r="C1510" s="1">
        <f>SRF_A0_2C!B1509/G3_2C!B1509</f>
        <v>0.59901213286954369</v>
      </c>
      <c r="D1510" s="1">
        <f>SRF_A0_4C!B1509/G3_4C!B1509</f>
        <v>0.60126869299599306</v>
      </c>
      <c r="F1510" s="1">
        <f>SRF_B0_1C!B1509/G3_1C!B1509</f>
        <v>0.93259517705477712</v>
      </c>
      <c r="G1510" s="1">
        <f>SRF_B0_2C!B1509/G3_2C!B1509</f>
        <v>0.76015975063778995</v>
      </c>
      <c r="H1510" s="1">
        <f>SRF_B0_4C!B1509/G3_4C!B1509</f>
        <v>0.67833824683726007</v>
      </c>
      <c r="J1510" s="1">
        <f>SRF_C0_1C!B1509/G3_1C!B1509</f>
        <v>1.0006026641237487</v>
      </c>
      <c r="K1510" s="1">
        <f>SRF_C0_2C!B1509/G3_2C!B1509</f>
        <v>0.85110951680127822</v>
      </c>
      <c r="L1510" s="1">
        <f>SRF_C0_4C!B1509/G3_4C!B1509</f>
        <v>0.82595573859879734</v>
      </c>
      <c r="N1510" s="1">
        <f>GNR_0_1C!B1509/G3_1C!B1509</f>
        <v>0.61473305546672219</v>
      </c>
      <c r="O1510" s="1">
        <f>GNR_0_2C!B1509/G3_2C!B1509</f>
        <v>0.50798579624482565</v>
      </c>
      <c r="P1510" s="1">
        <f>GNR_0_4C!B1509/G3_4C!B1509</f>
        <v>0.43334740069796779</v>
      </c>
    </row>
    <row r="1511" spans="1:16" x14ac:dyDescent="0.3">
      <c r="A1511" t="s">
        <v>961</v>
      </c>
      <c r="B1511" s="1">
        <f>SRF_A0_1C!B1510/G3_1C!B1510</f>
        <v>0.73877224273609388</v>
      </c>
      <c r="C1511" s="1">
        <f>SRF_A0_2C!B1510/G3_2C!B1510</f>
        <v>0.60348016055916509</v>
      </c>
      <c r="D1511" s="1">
        <f>SRF_A0_4C!B1510/G3_4C!B1510</f>
        <v>0.60553003448419329</v>
      </c>
      <c r="F1511" s="1">
        <f>SRF_B0_1C!B1510/G3_1C!B1510</f>
        <v>0.93665208825637369</v>
      </c>
      <c r="G1511" s="1">
        <f>SRF_B0_2C!B1510/G3_2C!B1510</f>
        <v>0.74899130011442305</v>
      </c>
      <c r="H1511" s="1">
        <f>SRF_B0_4C!B1510/G3_4C!B1510</f>
        <v>0.66657229378877902</v>
      </c>
      <c r="J1511" s="1">
        <f>SRF_C0_1C!B1510/G3_1C!B1510</f>
        <v>1.0050539578056119</v>
      </c>
      <c r="K1511" s="1">
        <f>SRF_C0_2C!B1510/G3_2C!B1510</f>
        <v>0.79232904152983519</v>
      </c>
      <c r="L1511" s="1">
        <f>SRF_C0_4C!B1510/G3_4C!B1510</f>
        <v>0.84103604284040634</v>
      </c>
      <c r="N1511" s="1">
        <f>GNR_0_1C!B1510/G3_1C!B1510</f>
        <v>0.58479106874441056</v>
      </c>
      <c r="O1511" s="1">
        <f>GNR_0_2C!B1510/G3_2C!B1510</f>
        <v>0.43212961946517509</v>
      </c>
      <c r="P1511" s="1">
        <f>GNR_0_4C!B1510/G3_4C!B1510</f>
        <v>0.61568483821216524</v>
      </c>
    </row>
    <row r="1512" spans="1:16" x14ac:dyDescent="0.3">
      <c r="A1512" t="s">
        <v>962</v>
      </c>
      <c r="B1512" s="1">
        <f>SRF_A0_1C!B1511/G3_1C!B1511</f>
        <v>0.64399975988765157</v>
      </c>
      <c r="C1512" s="1">
        <f>SRF_A0_2C!B1511/G3_2C!B1511</f>
        <v>0.68220993634280824</v>
      </c>
      <c r="D1512" s="1">
        <f>SRF_A0_4C!B1511/G3_4C!B1511</f>
        <v>0.6362071366465144</v>
      </c>
      <c r="F1512" s="1">
        <f>SRF_B0_1C!B1511/G3_1C!B1511</f>
        <v>0.81132782693243866</v>
      </c>
      <c r="G1512" s="1">
        <f>SRF_B0_2C!B1511/G3_2C!B1511</f>
        <v>0.83351556277093519</v>
      </c>
      <c r="H1512" s="1">
        <f>SRF_B0_4C!B1511/G3_4C!B1511</f>
        <v>0.68113145184040447</v>
      </c>
      <c r="J1512" s="1">
        <f>SRF_C0_1C!B1511/G3_1C!B1511</f>
        <v>0.87106234095614765</v>
      </c>
      <c r="K1512" s="1">
        <f>SRF_C0_2C!B1511/G3_2C!B1511</f>
        <v>0.87156328862378729</v>
      </c>
      <c r="L1512" s="1">
        <f>SRF_C0_4C!B1511/G3_4C!B1511</f>
        <v>0.86541874187030809</v>
      </c>
      <c r="N1512" s="1">
        <f>GNR_0_1C!B1511/G3_1C!B1511</f>
        <v>0.83458370521580094</v>
      </c>
      <c r="O1512" s="1">
        <f>GNR_0_2C!B1511/G3_2C!B1511</f>
        <v>0.81164465504079975</v>
      </c>
      <c r="P1512" s="1">
        <f>GNR_0_4C!B1511/G3_4C!B1511</f>
        <v>0.84168901467048673</v>
      </c>
    </row>
    <row r="1513" spans="1:16" x14ac:dyDescent="0.3">
      <c r="A1513" t="s">
        <v>963</v>
      </c>
      <c r="B1513" s="1">
        <f>SRF_A0_1C!B1512/G3_1C!B1512</f>
        <v>0.64673029854692987</v>
      </c>
      <c r="C1513" s="1">
        <f>SRF_A0_2C!B1512/G3_2C!B1512</f>
        <v>0.64560889542847311</v>
      </c>
      <c r="D1513" s="1">
        <f>SRF_A0_4C!B1512/G3_4C!B1512</f>
        <v>0.63717442445813388</v>
      </c>
      <c r="F1513" s="1">
        <f>SRF_B0_1C!B1512/G3_1C!B1512</f>
        <v>0.8199177304593861</v>
      </c>
      <c r="G1513" s="1">
        <f>SRF_B0_2C!B1512/G3_2C!B1512</f>
        <v>0.76490951923309303</v>
      </c>
      <c r="H1513" s="1">
        <f>SRF_B0_4C!B1512/G3_4C!B1512</f>
        <v>0.67770788140364802</v>
      </c>
      <c r="J1513" s="1">
        <f>SRF_C0_1C!B1512/G3_1C!B1512</f>
        <v>0.88019307087007947</v>
      </c>
      <c r="K1513" s="1">
        <f>SRF_C0_2C!B1512/G3_2C!B1512</f>
        <v>0.851015468111188</v>
      </c>
      <c r="L1513" s="1">
        <f>SRF_C0_4C!B1512/G3_4C!B1512</f>
        <v>0.37780564145046575</v>
      </c>
      <c r="N1513" s="1">
        <f>GNR_0_1C!B1512/G3_1C!B1512</f>
        <v>0.6183999017104691</v>
      </c>
      <c r="O1513" s="1">
        <f>GNR_0_2C!B1512/G3_2C!B1512</f>
        <v>0.71866884444240009</v>
      </c>
      <c r="P1513" s="1">
        <f>GNR_0_4C!B1512/G3_4C!B1512</f>
        <v>0.53139886466841801</v>
      </c>
    </row>
    <row r="1514" spans="1:16" x14ac:dyDescent="0.3">
      <c r="A1514" t="s">
        <v>964</v>
      </c>
      <c r="B1514" s="1">
        <f>SRF_A0_1C!B1513/G3_1C!B1513</f>
        <v>0.68074556855603907</v>
      </c>
      <c r="C1514" s="1">
        <f>SRF_A0_2C!B1513/G3_2C!B1513</f>
        <v>0.61554357139363947</v>
      </c>
      <c r="D1514" s="1">
        <f>SRF_A0_4C!B1513/G3_4C!B1513</f>
        <v>0.61034759031750885</v>
      </c>
      <c r="F1514" s="1">
        <f>SRF_B0_1C!B1513/G3_1C!B1513</f>
        <v>0.8621615107564361</v>
      </c>
      <c r="G1514" s="1">
        <f>SRF_B0_2C!B1513/G3_2C!B1513</f>
        <v>0.77417437292455415</v>
      </c>
      <c r="H1514" s="1">
        <f>SRF_B0_4C!B1513/G3_4C!B1513</f>
        <v>0.65871076445791621</v>
      </c>
      <c r="J1514" s="1">
        <f>SRF_C0_1C!B1513/G3_1C!B1513</f>
        <v>0.9108205487060862</v>
      </c>
      <c r="K1514" s="1">
        <f>SRF_C0_2C!B1513/G3_2C!B1513</f>
        <v>0.82394889544657757</v>
      </c>
      <c r="L1514" s="1">
        <f>SRF_C0_4C!B1513/G3_4C!B1513</f>
        <v>0.83054611325763039</v>
      </c>
      <c r="N1514" s="1">
        <f>GNR_0_1C!B1513/G3_1C!B1513</f>
        <v>1.6158509200602438</v>
      </c>
      <c r="O1514" s="1">
        <f>GNR_0_2C!B1513/G3_2C!B1513</f>
        <v>1.3024753829901572</v>
      </c>
      <c r="P1514" s="1">
        <f>GNR_0_4C!B1513/G3_4C!B1513</f>
        <v>0.85667294444069131</v>
      </c>
    </row>
    <row r="1515" spans="1:16" x14ac:dyDescent="0.3">
      <c r="A1515" t="s">
        <v>965</v>
      </c>
      <c r="B1515" s="1">
        <f>SRF_A0_1C!B1514/G3_1C!B1514</f>
        <v>0.63888390560277453</v>
      </c>
      <c r="C1515" s="1">
        <f>SRF_A0_2C!B1514/G3_2C!B1514</f>
        <v>0.61247660415478011</v>
      </c>
      <c r="D1515" s="1">
        <f>SRF_A0_4C!B1514/G3_4C!B1514</f>
        <v>0.60083866820328768</v>
      </c>
      <c r="F1515" s="1">
        <f>SRF_B0_1C!B1514/G3_1C!B1514</f>
        <v>0.80924119954935947</v>
      </c>
      <c r="G1515" s="1">
        <f>SRF_B0_2C!B1514/G3_2C!B1514</f>
        <v>0.75483734223823062</v>
      </c>
      <c r="H1515" s="1">
        <f>SRF_B0_4C!B1514/G3_4C!B1514</f>
        <v>0.66118735180555888</v>
      </c>
      <c r="J1515" s="1">
        <f>SRF_C0_1C!B1514/G3_1C!B1514</f>
        <v>0.86957568048161915</v>
      </c>
      <c r="K1515" s="1">
        <f>SRF_C0_2C!B1514/G3_2C!B1514</f>
        <v>0.810081206411851</v>
      </c>
      <c r="L1515" s="1">
        <f>SRF_C0_4C!B1514/G3_4C!B1514</f>
        <v>0.82262932989707427</v>
      </c>
      <c r="N1515" s="1">
        <f>GNR_0_1C!B1514/G3_1C!B1514</f>
        <v>1.4433795508445826</v>
      </c>
      <c r="O1515" s="1">
        <f>GNR_0_2C!B1514/G3_2C!B1514</f>
        <v>1.2869231073095966</v>
      </c>
      <c r="P1515" s="1">
        <f>GNR_0_4C!B1514/G3_4C!B1514</f>
        <v>1.3321154340099679</v>
      </c>
    </row>
    <row r="1516" spans="1:16" x14ac:dyDescent="0.3">
      <c r="A1516" t="s">
        <v>966</v>
      </c>
      <c r="B1516" s="1">
        <f>SRF_A0_1C!B1515/G3_1C!B1515</f>
        <v>0.67472774559880744</v>
      </c>
      <c r="C1516" s="1">
        <f>SRF_A0_2C!B1515/G3_2C!B1515</f>
        <v>0.61483329709166668</v>
      </c>
      <c r="D1516" s="1">
        <f>SRF_A0_4C!B1515/G3_4C!B1515</f>
        <v>0.60921820533517901</v>
      </c>
      <c r="F1516" s="1">
        <f>SRF_B0_1C!B1515/G3_1C!B1515</f>
        <v>0.82799023291340801</v>
      </c>
      <c r="G1516" s="1">
        <f>SRF_B0_2C!B1515/G3_2C!B1515</f>
        <v>0.77075427678482766</v>
      </c>
      <c r="H1516" s="1">
        <f>SRF_B0_4C!B1515/G3_4C!B1515</f>
        <v>0.65916472377494784</v>
      </c>
      <c r="J1516" s="1">
        <f>SRF_C0_1C!B1515/G3_1C!B1515</f>
        <v>0.88900488553067725</v>
      </c>
      <c r="K1516" s="1">
        <f>SRF_C0_2C!B1515/G3_2C!B1515</f>
        <v>0.83808930259975178</v>
      </c>
      <c r="L1516" s="1">
        <f>SRF_C0_4C!B1515/G3_4C!B1515</f>
        <v>0.82360784384520203</v>
      </c>
      <c r="N1516" s="1">
        <f>GNR_0_1C!B1515/G3_1C!B1515</f>
        <v>1.3555767817603976</v>
      </c>
      <c r="O1516" s="1">
        <f>GNR_0_2C!B1515/G3_2C!B1515</f>
        <v>1.1213959248254075</v>
      </c>
      <c r="P1516" s="1">
        <f>GNR_0_4C!B1515/G3_4C!B1515</f>
        <v>0.8462645422157431</v>
      </c>
    </row>
    <row r="1517" spans="1:16" x14ac:dyDescent="0.3">
      <c r="A1517" t="s">
        <v>967</v>
      </c>
      <c r="B1517" s="1">
        <f>SRF_A0_1C!B1516/G3_1C!B1516</f>
        <v>0.61212721077820786</v>
      </c>
      <c r="C1517" s="1">
        <f>SRF_A0_2C!B1516/G3_2C!B1516</f>
        <v>0.60121804674585799</v>
      </c>
      <c r="D1517" s="1">
        <f>SRF_A0_4C!B1516/G3_4C!B1516</f>
        <v>0.60783556726468058</v>
      </c>
      <c r="F1517" s="1">
        <f>SRF_B0_1C!B1516/G3_1C!B1516</f>
        <v>0.77557965854947575</v>
      </c>
      <c r="G1517" s="1">
        <f>SRF_B0_2C!B1516/G3_2C!B1516</f>
        <v>0.7478531618171772</v>
      </c>
      <c r="H1517" s="1">
        <f>SRF_B0_4C!B1516/G3_4C!B1516</f>
        <v>0.66572946770761443</v>
      </c>
      <c r="J1517" s="1">
        <f>SRF_C0_1C!B1516/G3_1C!B1516</f>
        <v>0.83322338268589302</v>
      </c>
      <c r="K1517" s="1">
        <f>SRF_C0_2C!B1516/G3_2C!B1516</f>
        <v>0.78534959696516371</v>
      </c>
      <c r="L1517" s="1">
        <f>SRF_C0_4C!B1516/G3_4C!B1516</f>
        <v>0.80585749375099103</v>
      </c>
      <c r="N1517" s="1">
        <f>GNR_0_1C!B1516/G3_1C!B1516</f>
        <v>1.0679540284157583</v>
      </c>
      <c r="O1517" s="1">
        <f>GNR_0_2C!B1516/G3_2C!B1516</f>
        <v>1.0677951238617245</v>
      </c>
      <c r="P1517" s="1">
        <f>GNR_0_4C!B1516/G3_4C!B1516</f>
        <v>0.82035825512462746</v>
      </c>
    </row>
    <row r="1518" spans="1:16" x14ac:dyDescent="0.3">
      <c r="A1518" t="s">
        <v>968</v>
      </c>
      <c r="B1518" s="1">
        <f>SRF_A0_1C!B1517/G3_1C!B1517</f>
        <v>0.6538464707532099</v>
      </c>
      <c r="C1518" s="1">
        <f>SRF_A0_2C!B1517/G3_2C!B1517</f>
        <v>0.59262246072133284</v>
      </c>
      <c r="D1518" s="1">
        <f>SRF_A0_4C!B1517/G3_4C!B1517</f>
        <v>0.58119450786320337</v>
      </c>
      <c r="F1518" s="1">
        <f>SRF_B0_1C!B1517/G3_1C!B1517</f>
        <v>0.82707544224798224</v>
      </c>
      <c r="G1518" s="1">
        <f>SRF_B0_2C!B1517/G3_2C!B1517</f>
        <v>0.77223026388941096</v>
      </c>
      <c r="H1518" s="1">
        <f>SRF_B0_4C!B1517/G3_4C!B1517</f>
        <v>0.6388665433721965</v>
      </c>
      <c r="J1518" s="1">
        <f>SRF_C0_1C!B1517/G3_1C!B1517</f>
        <v>0.85479806491050569</v>
      </c>
      <c r="K1518" s="1">
        <f>SRF_C0_2C!B1517/G3_2C!B1517</f>
        <v>0.8183502574558047</v>
      </c>
      <c r="L1518" s="1">
        <f>SRF_C0_4C!B1517/G3_4C!B1517</f>
        <v>0.8032887323204736</v>
      </c>
      <c r="N1518" s="1">
        <f>GNR_0_1C!B1517/G3_1C!B1517</f>
        <v>1.3465340891777891</v>
      </c>
      <c r="O1518" s="1">
        <f>GNR_0_2C!B1517/G3_2C!B1517</f>
        <v>1.0097095582777549</v>
      </c>
      <c r="P1518" s="1">
        <f>GNR_0_4C!B1517/G3_4C!B1517</f>
        <v>0.50352161578872179</v>
      </c>
    </row>
    <row r="1519" spans="1:16" x14ac:dyDescent="0.3">
      <c r="A1519" t="s">
        <v>969</v>
      </c>
      <c r="B1519" s="1">
        <f>SRF_A0_1C!B1518/G3_1C!B1518</f>
        <v>0.62719034080108049</v>
      </c>
      <c r="C1519" s="1">
        <f>SRF_A0_2C!B1518/G3_2C!B1518</f>
        <v>0.58061038364959439</v>
      </c>
      <c r="D1519" s="1">
        <f>SRF_A0_4C!B1518/G3_4C!B1518</f>
        <v>0.62021720094847199</v>
      </c>
      <c r="F1519" s="1">
        <f>SRF_B0_1C!B1518/G3_1C!B1518</f>
        <v>0.79479521683263621</v>
      </c>
      <c r="G1519" s="1">
        <f>SRF_B0_2C!B1518/G3_2C!B1518</f>
        <v>0.73840121186350738</v>
      </c>
      <c r="H1519" s="1">
        <f>SRF_B0_4C!B1518/G3_4C!B1518</f>
        <v>0.70118938512737483</v>
      </c>
      <c r="J1519" s="1">
        <f>SRF_C0_1C!B1518/G3_1C!B1518</f>
        <v>0.85327632228155836</v>
      </c>
      <c r="K1519" s="1">
        <f>SRF_C0_2C!B1518/G3_2C!B1518</f>
        <v>0.82199200006398709</v>
      </c>
      <c r="L1519" s="1">
        <f>SRF_C0_4C!B1518/G3_4C!B1518</f>
        <v>0.85986682087553146</v>
      </c>
      <c r="N1519" s="1">
        <f>GNR_0_1C!B1518/G3_1C!B1518</f>
        <v>1.0199697670768297</v>
      </c>
      <c r="O1519" s="1">
        <f>GNR_0_2C!B1518/G3_2C!B1518</f>
        <v>1.0813033195344945</v>
      </c>
      <c r="P1519" s="1">
        <f>GNR_0_4C!B1518/G3_4C!B1518</f>
        <v>0.51629480900078573</v>
      </c>
    </row>
    <row r="1520" spans="1:16" x14ac:dyDescent="0.3">
      <c r="A1520" t="s">
        <v>970</v>
      </c>
      <c r="B1520" s="1">
        <f>SRF_A0_1C!B1519/G3_1C!B1519</f>
        <v>0.67359126117559531</v>
      </c>
      <c r="C1520" s="1">
        <f>SRF_A0_2C!B1519/G3_2C!B1519</f>
        <v>0.67412392996273407</v>
      </c>
      <c r="D1520" s="1">
        <f>SRF_A0_4C!B1519/G3_4C!B1519</f>
        <v>0.61077298983665052</v>
      </c>
      <c r="F1520" s="1">
        <f>SRF_B0_1C!B1519/G3_1C!B1519</f>
        <v>0.85204033491026421</v>
      </c>
      <c r="G1520" s="1">
        <f>SRF_B0_2C!B1519/G3_2C!B1519</f>
        <v>0.8626932050414825</v>
      </c>
      <c r="H1520" s="1">
        <f>SRF_B0_4C!B1519/G3_4C!B1519</f>
        <v>0.64254896192296718</v>
      </c>
      <c r="J1520" s="1">
        <f>SRF_C0_1C!B1519/G3_1C!B1519</f>
        <v>0.91282201275958286</v>
      </c>
      <c r="K1520" s="1">
        <f>SRF_C0_2C!B1519/G3_2C!B1519</f>
        <v>0.91356549115599828</v>
      </c>
      <c r="L1520" s="1">
        <f>SRF_C0_4C!B1519/G3_4C!B1519</f>
        <v>0.83029481628730484</v>
      </c>
      <c r="N1520" s="1">
        <f>GNR_0_1C!B1519/G3_1C!B1519</f>
        <v>1.6209987551036393</v>
      </c>
      <c r="O1520" s="1">
        <f>GNR_0_2C!B1519/G3_2C!B1519</f>
        <v>1.4322924705744595</v>
      </c>
      <c r="P1520" s="1">
        <f>GNR_0_4C!B1519/G3_4C!B1519</f>
        <v>0.50336979958915551</v>
      </c>
    </row>
    <row r="1521" spans="1:16" x14ac:dyDescent="0.3">
      <c r="A1521" t="s">
        <v>971</v>
      </c>
      <c r="B1521" s="1">
        <f>SRF_A0_1C!B1520/G3_1C!B1520</f>
        <v>0.65726983249476012</v>
      </c>
      <c r="C1521" s="1">
        <f>SRF_A0_2C!B1520/G3_2C!B1520</f>
        <v>0.59458891926155366</v>
      </c>
      <c r="D1521" s="1">
        <f>SRF_A0_4C!B1520/G3_4C!B1520</f>
        <v>0.62116115917406345</v>
      </c>
      <c r="F1521" s="1">
        <f>SRF_B0_1C!B1520/G3_1C!B1520</f>
        <v>0.83100896400379554</v>
      </c>
      <c r="G1521" s="1">
        <f>SRF_B0_2C!B1520/G3_2C!B1520</f>
        <v>0.73471286059999386</v>
      </c>
      <c r="H1521" s="1">
        <f>SRF_B0_4C!B1520/G3_4C!B1520</f>
        <v>0.68513080011961092</v>
      </c>
      <c r="J1521" s="1">
        <f>SRF_C0_1C!B1520/G3_1C!B1520</f>
        <v>0.91817509586248691</v>
      </c>
      <c r="K1521" s="1">
        <f>SRF_C0_2C!B1520/G3_2C!B1520</f>
        <v>0.7777669508414311</v>
      </c>
      <c r="L1521" s="1">
        <f>SRF_C0_4C!B1520/G3_4C!B1520</f>
        <v>0.83831752953328509</v>
      </c>
      <c r="N1521" s="1">
        <f>GNR_0_1C!B1520/G3_1C!B1520</f>
        <v>1.5475783470260869</v>
      </c>
      <c r="O1521" s="1">
        <f>GNR_0_2C!B1520/G3_2C!B1520</f>
        <v>1.2587315048428995</v>
      </c>
      <c r="P1521" s="1">
        <f>GNR_0_4C!B1520/G3_4C!B1520</f>
        <v>0.81137203155041415</v>
      </c>
    </row>
    <row r="1522" spans="1:16" x14ac:dyDescent="0.3">
      <c r="A1522" t="s">
        <v>972</v>
      </c>
      <c r="B1522" s="1">
        <f>SRF_A0_1C!B1521/G3_1C!B1521</f>
        <v>0.63747902580944638</v>
      </c>
      <c r="C1522" s="1">
        <f>SRF_A0_2C!B1521/G3_2C!B1521</f>
        <v>0.63089664002282697</v>
      </c>
      <c r="D1522" s="1">
        <f>SRF_A0_4C!B1521/G3_4C!B1521</f>
        <v>0.60492618890604066</v>
      </c>
      <c r="F1522" s="1">
        <f>SRF_B0_1C!B1521/G3_1C!B1521</f>
        <v>0.81355192515063313</v>
      </c>
      <c r="G1522" s="1">
        <f>SRF_B0_2C!B1521/G3_2C!B1521</f>
        <v>0.76037766387363259</v>
      </c>
      <c r="H1522" s="1">
        <f>SRF_B0_4C!B1521/G3_4C!B1521</f>
        <v>0.64369840450023952</v>
      </c>
      <c r="J1522" s="1">
        <f>SRF_C0_1C!B1521/G3_1C!B1521</f>
        <v>0.86914783597235568</v>
      </c>
      <c r="K1522" s="1">
        <f>SRF_C0_2C!B1521/G3_2C!B1521</f>
        <v>0.87031184552953167</v>
      </c>
      <c r="L1522" s="1">
        <f>SRF_C0_4C!B1521/G3_4C!B1521</f>
        <v>0.56942188985706799</v>
      </c>
      <c r="N1522" s="1">
        <f>GNR_0_1C!B1521/G3_1C!B1521</f>
        <v>0.83030439791972532</v>
      </c>
      <c r="O1522" s="1">
        <f>GNR_0_2C!B1521/G3_2C!B1521</f>
        <v>0.77088020391838386</v>
      </c>
      <c r="P1522" s="1">
        <f>GNR_0_4C!B1521/G3_4C!B1521</f>
        <v>0.77385428647047905</v>
      </c>
    </row>
    <row r="1523" spans="1:16" x14ac:dyDescent="0.3">
      <c r="A1523" t="s">
        <v>973</v>
      </c>
      <c r="B1523" s="1">
        <f>SRF_A0_1C!B1522/G3_1C!B1522</f>
        <v>0.65381314631565712</v>
      </c>
      <c r="C1523" s="1">
        <f>SRF_A0_2C!B1522/G3_2C!B1522</f>
        <v>0.66094862857889725</v>
      </c>
      <c r="D1523" s="1">
        <f>SRF_A0_4C!B1522/G3_4C!B1522</f>
        <v>0.66934674738349809</v>
      </c>
      <c r="F1523" s="1">
        <f>SRF_B0_1C!B1522/G3_1C!B1522</f>
        <v>0.83501209454328362</v>
      </c>
      <c r="G1523" s="1">
        <f>SRF_B0_2C!B1522/G3_2C!B1522</f>
        <v>0.81285888811744111</v>
      </c>
      <c r="H1523" s="1">
        <f>SRF_B0_4C!B1522/G3_4C!B1522</f>
        <v>0.57074142295008845</v>
      </c>
      <c r="J1523" s="1">
        <f>SRF_C0_1C!B1522/G3_1C!B1522</f>
        <v>0.86719646695126429</v>
      </c>
      <c r="K1523" s="1">
        <f>SRF_C0_2C!B1522/G3_2C!B1522</f>
        <v>0.85941898340910527</v>
      </c>
      <c r="L1523" s="1">
        <f>SRF_C0_4C!B1522/G3_4C!B1522</f>
        <v>0.62733865478719808</v>
      </c>
      <c r="N1523" s="1">
        <f>GNR_0_1C!B1522/G3_1C!B1522</f>
        <v>0.99014201536439284</v>
      </c>
      <c r="O1523" s="1">
        <f>GNR_0_2C!B1522/G3_2C!B1522</f>
        <v>0.92192443642673039</v>
      </c>
      <c r="P1523" s="1">
        <f>GNR_0_4C!B1522/G3_4C!B1522</f>
        <v>0.86054348489124666</v>
      </c>
    </row>
    <row r="1524" spans="1:16" x14ac:dyDescent="0.3">
      <c r="A1524" t="s">
        <v>974</v>
      </c>
      <c r="B1524" s="1">
        <f>SRF_A0_1C!B1523/G3_1C!B1523</f>
        <v>0.70525002633038791</v>
      </c>
      <c r="C1524" s="1">
        <f>SRF_A0_2C!B1523/G3_2C!B1523</f>
        <v>0.65406427926191213</v>
      </c>
      <c r="D1524" s="1">
        <f>SRF_A0_4C!B1523/G3_4C!B1523</f>
        <v>0.66520709981685588</v>
      </c>
      <c r="F1524" s="1">
        <f>SRF_B0_1C!B1523/G3_1C!B1523</f>
        <v>0.61185860633171207</v>
      </c>
      <c r="G1524" s="1">
        <f>SRF_B0_2C!B1523/G3_2C!B1523</f>
        <v>0.83346952532097307</v>
      </c>
      <c r="H1524" s="1">
        <f>SRF_B0_4C!B1523/G3_4C!B1523</f>
        <v>0.83307390869524811</v>
      </c>
      <c r="J1524" s="1">
        <f>SRF_C0_1C!B1523/G3_1C!B1523</f>
        <v>0.65652928865412441</v>
      </c>
      <c r="K1524" s="1">
        <f>SRF_C0_2C!B1523/G3_2C!B1523</f>
        <v>0.91616880578877358</v>
      </c>
      <c r="L1524" s="1">
        <f>SRF_C0_4C!B1523/G3_4C!B1523</f>
        <v>0.91048327507427795</v>
      </c>
      <c r="N1524" s="1">
        <f>GNR_0_1C!B1523/G3_1C!B1523</f>
        <v>1.3998192851994404</v>
      </c>
      <c r="O1524" s="1">
        <f>GNR_0_2C!B1523/G3_2C!B1523</f>
        <v>1.4220030983428895</v>
      </c>
      <c r="P1524" s="1">
        <f>GNR_0_4C!B1523/G3_4C!B1523</f>
        <v>1.4656161943755934</v>
      </c>
    </row>
    <row r="1525" spans="1:16" x14ac:dyDescent="0.3">
      <c r="A1525" t="s">
        <v>975</v>
      </c>
      <c r="B1525" s="1">
        <f>SRF_A0_1C!B1524/G3_1C!B1524</f>
        <v>0.62418430020369575</v>
      </c>
      <c r="C1525" s="1">
        <f>SRF_A0_2C!B1524/G3_2C!B1524</f>
        <v>0.62985970768508948</v>
      </c>
      <c r="D1525" s="1">
        <f>SRF_A0_4C!B1524/G3_4C!B1524</f>
        <v>0.64422781251643446</v>
      </c>
      <c r="F1525" s="1">
        <f>SRF_B0_1C!B1524/G3_1C!B1524</f>
        <v>0.75073110161130585</v>
      </c>
      <c r="G1525" s="1">
        <f>SRF_B0_2C!B1524/G3_2C!B1524</f>
        <v>0.80268593522217391</v>
      </c>
      <c r="H1525" s="1">
        <f>SRF_B0_4C!B1524/G3_4C!B1524</f>
        <v>0.74546899022518009</v>
      </c>
      <c r="J1525" s="1">
        <f>SRF_C0_1C!B1524/G3_1C!B1524</f>
        <v>0.80760027775593601</v>
      </c>
      <c r="K1525" s="1">
        <f>SRF_C0_2C!B1524/G3_2C!B1524</f>
        <v>0.72146004939808728</v>
      </c>
      <c r="L1525" s="1">
        <f>SRF_C0_4C!B1524/G3_4C!B1524</f>
        <v>0.79195416443988076</v>
      </c>
      <c r="N1525" s="1">
        <f>GNR_0_1C!B1524/G3_1C!B1524</f>
        <v>1.2770698572054546</v>
      </c>
      <c r="O1525" s="1">
        <f>GNR_0_2C!B1524/G3_2C!B1524</f>
        <v>1.4175487375287912</v>
      </c>
      <c r="P1525" s="1">
        <f>GNR_0_4C!B1524/G3_4C!B1524</f>
        <v>1.4294702838799613</v>
      </c>
    </row>
    <row r="1526" spans="1:16" x14ac:dyDescent="0.3">
      <c r="A1526" t="s">
        <v>976</v>
      </c>
      <c r="B1526" s="1">
        <f>SRF_A0_1C!B1525/G3_1C!B1525</f>
        <v>7.2491951168462228</v>
      </c>
      <c r="C1526" s="1">
        <f>SRF_A0_2C!B1525/G3_2C!B1525</f>
        <v>7.268360525495928</v>
      </c>
      <c r="D1526" s="1">
        <f>SRF_A0_4C!B1525/G3_4C!B1525</f>
        <v>7.261776407013361</v>
      </c>
      <c r="F1526" s="1">
        <f>SRF_B0_1C!B1525/G3_1C!B1525</f>
        <v>9.1909860141998099</v>
      </c>
      <c r="G1526" s="1">
        <f>SRF_B0_2C!B1525/G3_2C!B1525</f>
        <v>9.2225842870663151</v>
      </c>
      <c r="H1526" s="1">
        <f>SRF_B0_4C!B1525/G3_4C!B1525</f>
        <v>9.2118522166210948</v>
      </c>
      <c r="J1526" s="1">
        <f>SRF_C0_1C!B1525/G3_1C!B1525</f>
        <v>9.8635673079862762</v>
      </c>
      <c r="K1526" s="1">
        <f>SRF_C0_2C!B1525/G3_2C!B1525</f>
        <v>9.8957677283025625</v>
      </c>
      <c r="L1526" s="1">
        <f>SRF_C0_4C!B1525/G3_4C!B1525</f>
        <v>9.8869783008987611</v>
      </c>
      <c r="N1526" s="1">
        <f>GNR_0_1C!B1525/G3_1C!B1525</f>
        <v>8.2473619352001464</v>
      </c>
      <c r="O1526" s="1">
        <f>GNR_0_2C!B1525/G3_2C!B1525</f>
        <v>8.2747487156775392</v>
      </c>
      <c r="P1526" s="1">
        <f>GNR_0_4C!B1525/G3_4C!B1525</f>
        <v>8.2672002987617184</v>
      </c>
    </row>
    <row r="1527" spans="1:16" x14ac:dyDescent="0.3">
      <c r="A1527" t="s">
        <v>977</v>
      </c>
      <c r="B1527" s="1">
        <f>SRF_A0_1C!B1526/G3_1C!B1526</f>
        <v>0.8199758397239707</v>
      </c>
      <c r="C1527" s="1">
        <f>SRF_A0_2C!B1526/G3_2C!B1526</f>
        <v>0.83399763689588002</v>
      </c>
      <c r="D1527" s="1">
        <f>SRF_A0_4C!B1526/G3_4C!B1526</f>
        <v>0.8332209111209572</v>
      </c>
      <c r="F1527" s="1">
        <f>SRF_B0_1C!B1526/G3_1C!B1526</f>
        <v>1.0394445452194687</v>
      </c>
      <c r="G1527" s="1">
        <f>SRF_B0_2C!B1526/G3_2C!B1526</f>
        <v>1.0581999909565067</v>
      </c>
      <c r="H1527" s="1">
        <f>SRF_B0_4C!B1526/G3_4C!B1526</f>
        <v>1.0562690037911797</v>
      </c>
      <c r="J1527" s="1">
        <f>SRF_C0_1C!B1526/G3_1C!B1526</f>
        <v>1.1153734229244738</v>
      </c>
      <c r="K1527" s="1">
        <f>SRF_C0_2C!B1526/G3_2C!B1526</f>
        <v>1.1353897450717878</v>
      </c>
      <c r="L1527" s="1">
        <f>SRF_C0_4C!B1526/G3_4C!B1526</f>
        <v>1.133464650860752</v>
      </c>
      <c r="N1527" s="1">
        <f>GNR_0_1C!B1526/G3_1C!B1526</f>
        <v>1.028700555377591</v>
      </c>
      <c r="O1527" s="1">
        <f>GNR_0_2C!B1526/G3_2C!B1526</f>
        <v>1.046365203783326</v>
      </c>
      <c r="P1527" s="1">
        <f>GNR_0_4C!B1526/G3_4C!B1526</f>
        <v>1.0461694742746999</v>
      </c>
    </row>
    <row r="1528" spans="1:16" x14ac:dyDescent="0.3">
      <c r="A1528" t="s">
        <v>978</v>
      </c>
      <c r="B1528" s="1">
        <f>SRF_A0_1C!B1527/G3_1C!B1527</f>
        <v>0.82002746364232126</v>
      </c>
      <c r="C1528" s="1">
        <f>SRF_A0_2C!B1527/G3_2C!B1527</f>
        <v>0.83243802050238258</v>
      </c>
      <c r="D1528" s="1">
        <f>SRF_A0_4C!B1527/G3_4C!B1527</f>
        <v>0.834045054308025</v>
      </c>
      <c r="F1528" s="1">
        <f>SRF_B0_1C!B1527/G3_1C!B1527</f>
        <v>1.0395181589633904</v>
      </c>
      <c r="G1528" s="1">
        <f>SRF_B0_2C!B1527/G3_2C!B1527</f>
        <v>1.0562114118338286</v>
      </c>
      <c r="H1528" s="1">
        <f>SRF_B0_4C!B1527/G3_4C!B1527</f>
        <v>1.057505310614127</v>
      </c>
      <c r="J1528" s="1">
        <f>SRF_C0_1C!B1527/G3_1C!B1527</f>
        <v>1.1152268838028576</v>
      </c>
      <c r="K1528" s="1">
        <f>SRF_C0_2C!B1527/G3_2C!B1527</f>
        <v>1.1332800083519796</v>
      </c>
      <c r="L1528" s="1">
        <f>SRF_C0_4C!B1527/G3_4C!B1527</f>
        <v>1.1339763836758636</v>
      </c>
      <c r="N1528" s="1">
        <f>GNR_0_1C!B1527/G3_1C!B1527</f>
        <v>1.0292829735452105</v>
      </c>
      <c r="O1528" s="1">
        <f>GNR_0_2C!B1527/G3_2C!B1527</f>
        <v>1.0448934592776244</v>
      </c>
      <c r="P1528" s="1">
        <f>GNR_0_4C!B1527/G3_4C!B1527</f>
        <v>1.0468146445680073</v>
      </c>
    </row>
    <row r="1529" spans="1:16" x14ac:dyDescent="0.3">
      <c r="A1529" t="s">
        <v>979</v>
      </c>
      <c r="B1529" s="1">
        <f>SRF_A0_1C!B1528/G3_1C!B1528</f>
        <v>0.82015419964731429</v>
      </c>
      <c r="C1529" s="1">
        <f>SRF_A0_2C!B1528/G3_2C!B1528</f>
        <v>0.83301939406317016</v>
      </c>
      <c r="D1529" s="1">
        <f>SRF_A0_4C!B1528/G3_4C!B1528</f>
        <v>0.83311087396958206</v>
      </c>
      <c r="F1529" s="1">
        <f>SRF_B0_1C!B1528/G3_1C!B1528</f>
        <v>1.039784466385218</v>
      </c>
      <c r="G1529" s="1">
        <f>SRF_B0_2C!B1528/G3_2C!B1528</f>
        <v>1.0569477719214184</v>
      </c>
      <c r="H1529" s="1">
        <f>SRF_B0_4C!B1528/G3_4C!B1528</f>
        <v>1.0562621443065368</v>
      </c>
      <c r="J1529" s="1">
        <f>SRF_C0_1C!B1528/G3_1C!B1528</f>
        <v>1.1157292596378641</v>
      </c>
      <c r="K1529" s="1">
        <f>SRF_C0_2C!B1528/G3_2C!B1528</f>
        <v>1.1340884633209485</v>
      </c>
      <c r="L1529" s="1">
        <f>SRF_C0_4C!B1528/G3_4C!B1528</f>
        <v>1.1322497174965844</v>
      </c>
      <c r="N1529" s="1">
        <f>GNR_0_1C!B1528/G3_1C!B1528</f>
        <v>1.0289105036735526</v>
      </c>
      <c r="O1529" s="1">
        <f>GNR_0_2C!B1528/G3_2C!B1528</f>
        <v>1.0458678627255376</v>
      </c>
      <c r="P1529" s="1">
        <f>GNR_0_4C!B1528/G3_4C!B1528</f>
        <v>1.046216006503031</v>
      </c>
    </row>
    <row r="1530" spans="1:16" x14ac:dyDescent="0.3">
      <c r="A1530" t="s">
        <v>980</v>
      </c>
      <c r="B1530" s="1">
        <f>SRF_A0_1C!B1529/G3_1C!B1529</f>
        <v>0.82001208905138001</v>
      </c>
      <c r="C1530" s="1">
        <f>SRF_A0_2C!B1529/G3_2C!B1529</f>
        <v>0.83329934759162883</v>
      </c>
      <c r="D1530" s="1">
        <f>SRF_A0_4C!B1529/G3_4C!B1529</f>
        <v>0.83267254133337421</v>
      </c>
      <c r="F1530" s="1">
        <f>SRF_B0_1C!B1529/G3_1C!B1529</f>
        <v>1.0396530148905307</v>
      </c>
      <c r="G1530" s="1">
        <f>SRF_B0_2C!B1529/G3_2C!B1529</f>
        <v>1.0574488691391783</v>
      </c>
      <c r="H1530" s="1">
        <f>SRF_B0_4C!B1529/G3_4C!B1529</f>
        <v>1.0555693670574864</v>
      </c>
      <c r="J1530" s="1">
        <f>SRF_C0_1C!B1529/G3_1C!B1529</f>
        <v>1.110273609353807</v>
      </c>
      <c r="K1530" s="1">
        <f>SRF_C0_2C!B1529/G3_2C!B1529</f>
        <v>1.1345532839459609</v>
      </c>
      <c r="L1530" s="1">
        <f>SRF_C0_4C!B1529/G3_4C!B1529</f>
        <v>1.1329645073201615</v>
      </c>
      <c r="N1530" s="1">
        <f>GNR_0_1C!B1529/G3_1C!B1529</f>
        <v>1.0290685331873795</v>
      </c>
      <c r="O1530" s="1">
        <f>GNR_0_2C!B1529/G3_2C!B1529</f>
        <v>1.0458571773761043</v>
      </c>
      <c r="P1530" s="1">
        <f>GNR_0_4C!B1529/G3_4C!B1529</f>
        <v>1.0445146016376645</v>
      </c>
    </row>
    <row r="1531" spans="1:16" x14ac:dyDescent="0.3">
      <c r="A1531" t="s">
        <v>981</v>
      </c>
      <c r="B1531" s="1">
        <f>SRF_A0_1C!B1530/G3_1C!B1530</f>
        <v>0.79959491905802316</v>
      </c>
      <c r="C1531" s="1">
        <f>SRF_A0_2C!B1530/G3_2C!B1530</f>
        <v>0.81548669978522548</v>
      </c>
      <c r="D1531" s="1">
        <f>SRF_A0_4C!B1530/G3_4C!B1530</f>
        <v>0.81488266173564006</v>
      </c>
      <c r="F1531" s="1">
        <f>SRF_B0_1C!B1530/G3_1C!B1530</f>
        <v>1.0152997595164908</v>
      </c>
      <c r="G1531" s="1">
        <f>SRF_B0_2C!B1530/G3_2C!B1530</f>
        <v>1.0347990003823748</v>
      </c>
      <c r="H1531" s="1">
        <f>SRF_B0_4C!B1530/G3_4C!B1530</f>
        <v>1.0330293631211793</v>
      </c>
      <c r="J1531" s="1">
        <f>SRF_C0_1C!B1530/G3_1C!B1530</f>
        <v>1.0958017950063612</v>
      </c>
      <c r="K1531" s="1">
        <f>SRF_C0_2C!B1530/G3_2C!B1530</f>
        <v>1.1103262230154103</v>
      </c>
      <c r="L1531" s="1">
        <f>SRF_C0_4C!B1530/G3_4C!B1530</f>
        <v>1.108725721421179</v>
      </c>
      <c r="N1531" s="1">
        <f>GNR_0_1C!B1530/G3_1C!B1530</f>
        <v>0.91999080537809275</v>
      </c>
      <c r="O1531" s="1">
        <f>GNR_0_2C!B1530/G3_2C!B1530</f>
        <v>0.94304970621224882</v>
      </c>
      <c r="P1531" s="1">
        <f>GNR_0_4C!B1530/G3_4C!B1530</f>
        <v>0.94294374801754355</v>
      </c>
    </row>
    <row r="1532" spans="1:16" x14ac:dyDescent="0.3">
      <c r="A1532" t="s">
        <v>982</v>
      </c>
      <c r="B1532" s="1">
        <f>SRF_A0_1C!B1531/G3_1C!B1531</f>
        <v>0.80601050765153337</v>
      </c>
      <c r="C1532" s="1">
        <f>SRF_A0_2C!B1531/G3_2C!B1531</f>
        <v>0.81553205970338249</v>
      </c>
      <c r="D1532" s="1">
        <f>SRF_A0_4C!B1531/G3_4C!B1531</f>
        <v>0.81490486997248224</v>
      </c>
      <c r="F1532" s="1">
        <f>SRF_B0_1C!B1531/G3_1C!B1531</f>
        <v>1.0217813511458549</v>
      </c>
      <c r="G1532" s="1">
        <f>SRF_B0_2C!B1531/G3_2C!B1531</f>
        <v>1.0345447063106412</v>
      </c>
      <c r="H1532" s="1">
        <f>SRF_B0_4C!B1531/G3_4C!B1531</f>
        <v>1.032297084479902</v>
      </c>
      <c r="J1532" s="1">
        <f>SRF_C0_1C!B1531/G3_1C!B1531</f>
        <v>1.0963225504070677</v>
      </c>
      <c r="K1532" s="1">
        <f>SRF_C0_2C!B1531/G3_2C!B1531</f>
        <v>1.1103699168332795</v>
      </c>
      <c r="L1532" s="1">
        <f>SRF_C0_4C!B1531/G3_4C!B1531</f>
        <v>1.1078219094498156</v>
      </c>
      <c r="N1532" s="1">
        <f>GNR_0_1C!B1531/G3_1C!B1531</f>
        <v>0.92433599965276536</v>
      </c>
      <c r="O1532" s="1">
        <f>GNR_0_2C!B1531/G3_2C!B1531</f>
        <v>0.96752992561977413</v>
      </c>
      <c r="P1532" s="1">
        <f>GNR_0_4C!B1531/G3_4C!B1531</f>
        <v>0.94287490684757724</v>
      </c>
    </row>
    <row r="1533" spans="1:16" x14ac:dyDescent="0.3">
      <c r="A1533" t="s">
        <v>983</v>
      </c>
      <c r="B1533" s="1">
        <f>SRF_A0_1C!B1532/G3_1C!B1532</f>
        <v>0.79459422321582951</v>
      </c>
      <c r="C1533" s="1">
        <f>SRF_A0_2C!B1532/G3_2C!B1532</f>
        <v>0.80244555791171424</v>
      </c>
      <c r="D1533" s="1">
        <f>SRF_A0_4C!B1532/G3_4C!B1532</f>
        <v>0.80252318843590909</v>
      </c>
      <c r="F1533" s="1">
        <f>SRF_B0_1C!B1532/G3_1C!B1532</f>
        <v>1.0074892387786862</v>
      </c>
      <c r="G1533" s="1">
        <f>SRF_B0_2C!B1532/G3_2C!B1532</f>
        <v>1.0188222927731796</v>
      </c>
      <c r="H1533" s="1">
        <f>SRF_B0_4C!B1532/G3_4C!B1532</f>
        <v>1.0173947008013595</v>
      </c>
      <c r="J1533" s="1">
        <f>SRF_C0_1C!B1532/G3_1C!B1532</f>
        <v>1.0810121569378226</v>
      </c>
      <c r="K1533" s="1">
        <f>SRF_C0_2C!B1532/G3_2C!B1532</f>
        <v>1.0932197793532403</v>
      </c>
      <c r="L1533" s="1">
        <f>SRF_C0_4C!B1532/G3_4C!B1532</f>
        <v>1.0915017710145476</v>
      </c>
      <c r="N1533" s="1">
        <f>GNR_0_1C!B1532/G3_1C!B1532</f>
        <v>1.031330670561498</v>
      </c>
      <c r="O1533" s="1">
        <f>GNR_0_2C!B1532/G3_2C!B1532</f>
        <v>1.0399844076600575</v>
      </c>
      <c r="P1533" s="1">
        <f>GNR_0_4C!B1532/G3_4C!B1532</f>
        <v>1.0393490286071134</v>
      </c>
    </row>
    <row r="1534" spans="1:16" x14ac:dyDescent="0.3">
      <c r="A1534" t="s">
        <v>984</v>
      </c>
      <c r="B1534" s="1">
        <f>SRF_A0_1C!B1533/G3_1C!B1533</f>
        <v>0.80531239752172823</v>
      </c>
      <c r="C1534" s="1">
        <f>SRF_A0_2C!B1533/G3_2C!B1533</f>
        <v>0.81511022571442027</v>
      </c>
      <c r="D1534" s="1">
        <f>SRF_A0_4C!B1533/G3_4C!B1533</f>
        <v>0.8148429348060976</v>
      </c>
      <c r="F1534" s="1">
        <f>SRF_B0_1C!B1533/G3_1C!B1533</f>
        <v>1.0209251595712707</v>
      </c>
      <c r="G1534" s="1">
        <f>SRF_B0_2C!B1533/G3_2C!B1533</f>
        <v>1.0344143301531594</v>
      </c>
      <c r="H1534" s="1">
        <f>SRF_B0_4C!B1533/G3_4C!B1533</f>
        <v>1.0331221482684316</v>
      </c>
      <c r="J1534" s="1">
        <f>SRF_C0_1C!B1533/G3_1C!B1533</f>
        <v>1.0955183089439802</v>
      </c>
      <c r="K1534" s="1">
        <f>SRF_C0_2C!B1533/G3_2C!B1533</f>
        <v>1.1097974211342287</v>
      </c>
      <c r="L1534" s="1">
        <f>SRF_C0_4C!B1533/G3_4C!B1533</f>
        <v>1.1078767797274687</v>
      </c>
      <c r="N1534" s="1">
        <f>GNR_0_1C!B1533/G3_1C!B1533</f>
        <v>0.9245847418745905</v>
      </c>
      <c r="O1534" s="1">
        <f>GNR_0_2C!B1533/G3_2C!B1533</f>
        <v>0.94296078762749447</v>
      </c>
      <c r="P1534" s="1">
        <f>GNR_0_4C!B1533/G3_4C!B1533</f>
        <v>0.94271907395516275</v>
      </c>
    </row>
    <row r="1535" spans="1:16" x14ac:dyDescent="0.3">
      <c r="A1535" t="s">
        <v>985</v>
      </c>
      <c r="B1535" s="1">
        <f>SRF_A0_1C!B1534/G3_1C!B1534</f>
        <v>0.49056413690116601</v>
      </c>
      <c r="C1535" s="1">
        <f>SRF_A0_2C!B1534/G3_2C!B1534</f>
        <v>0.4782943343619922</v>
      </c>
      <c r="D1535" s="1">
        <f>SRF_A0_4C!B1534/G3_4C!B1534</f>
        <v>0.4948404874154575</v>
      </c>
      <c r="F1535" s="1">
        <f>SRF_B0_1C!B1534/G3_1C!B1534</f>
        <v>0.62185625095052721</v>
      </c>
      <c r="G1535" s="1">
        <f>SRF_B0_2C!B1534/G3_2C!B1534</f>
        <v>0.60699533709525078</v>
      </c>
      <c r="H1535" s="1">
        <f>SRF_B0_4C!B1534/G3_4C!B1534</f>
        <v>0.61380606008865901</v>
      </c>
      <c r="J1535" s="1">
        <f>SRF_C0_1C!B1534/G3_1C!B1534</f>
        <v>0.667495255161493</v>
      </c>
      <c r="K1535" s="1">
        <f>SRF_C0_2C!B1534/G3_2C!B1534</f>
        <v>0.65129786796641265</v>
      </c>
      <c r="L1535" s="1">
        <f>SRF_C0_4C!B1534/G3_4C!B1534</f>
        <v>0.65845770443921514</v>
      </c>
      <c r="N1535" s="1">
        <f>GNR_0_1C!B1534/G3_1C!B1534</f>
        <v>0.93012415490462741</v>
      </c>
      <c r="O1535" s="1">
        <f>GNR_0_2C!B1534/G3_2C!B1534</f>
        <v>0.93005822358042989</v>
      </c>
      <c r="P1535" s="1">
        <f>GNR_0_4C!B1534/G3_4C!B1534</f>
        <v>0.89265440166092536</v>
      </c>
    </row>
    <row r="1536" spans="1:16" x14ac:dyDescent="0.3">
      <c r="A1536" t="s">
        <v>986</v>
      </c>
      <c r="B1536" s="1">
        <f>SRF_A0_1C!B1535/G3_1C!B1535</f>
        <v>0.49061609747627671</v>
      </c>
      <c r="C1536" s="1">
        <f>SRF_A0_2C!B1535/G3_2C!B1535</f>
        <v>0.47806647359895427</v>
      </c>
      <c r="D1536" s="1">
        <f>SRF_A0_4C!B1535/G3_4C!B1535</f>
        <v>0.48408857508380099</v>
      </c>
      <c r="F1536" s="1">
        <f>SRF_B0_1C!B1535/G3_1C!B1535</f>
        <v>0.62175042874059583</v>
      </c>
      <c r="G1536" s="1">
        <f>SRF_B0_2C!B1535/G3_2C!B1535</f>
        <v>0.60672378950806771</v>
      </c>
      <c r="H1536" s="1">
        <f>SRF_B0_4C!B1535/G3_4C!B1535</f>
        <v>0.61359096711347283</v>
      </c>
      <c r="J1536" s="1">
        <f>SRF_C0_1C!B1535/G3_1C!B1535</f>
        <v>0.66697576900527733</v>
      </c>
      <c r="K1536" s="1">
        <f>SRF_C0_2C!B1535/G3_2C!B1535</f>
        <v>0.65076664979393217</v>
      </c>
      <c r="L1536" s="1">
        <f>SRF_C0_4C!B1535/G3_4C!B1535</f>
        <v>0.6584661729543535</v>
      </c>
      <c r="N1536" s="1">
        <f>GNR_0_1C!B1535/G3_1C!B1535</f>
        <v>0.92985107026356151</v>
      </c>
      <c r="O1536" s="1">
        <f>GNR_0_2C!B1535/G3_2C!B1535</f>
        <v>0.93005083060783889</v>
      </c>
      <c r="P1536" s="1">
        <f>GNR_0_4C!B1535/G3_4C!B1535</f>
        <v>0.89082966489203619</v>
      </c>
    </row>
    <row r="1537" spans="1:16" x14ac:dyDescent="0.3">
      <c r="A1537" t="s">
        <v>987</v>
      </c>
      <c r="B1537" s="1">
        <f>SRF_A0_1C!B1536/G3_1C!B1536</f>
        <v>0.5647040791572171</v>
      </c>
      <c r="C1537" s="1">
        <f>SRF_A0_2C!B1536/G3_2C!B1536</f>
        <v>0.55822318467906329</v>
      </c>
      <c r="D1537" s="1">
        <f>SRF_A0_4C!B1536/G3_4C!B1536</f>
        <v>0.55247148818222724</v>
      </c>
      <c r="F1537" s="1">
        <f>SRF_B0_1C!B1536/G3_1C!B1536</f>
        <v>0.71597989953963292</v>
      </c>
      <c r="G1537" s="1">
        <f>SRF_B0_2C!B1536/G3_2C!B1536</f>
        <v>0.7082669826187874</v>
      </c>
      <c r="H1537" s="1">
        <f>SRF_B0_4C!B1536/G3_4C!B1536</f>
        <v>0.702930209803031</v>
      </c>
      <c r="J1537" s="1">
        <f>SRF_C0_1C!B1536/G3_1C!B1536</f>
        <v>0.76814418520749084</v>
      </c>
      <c r="K1537" s="1">
        <f>SRF_C0_2C!B1536/G3_2C!B1536</f>
        <v>0.76012707171387317</v>
      </c>
      <c r="L1537" s="1">
        <f>SRF_C0_4C!B1536/G3_4C!B1536</f>
        <v>0.75888693512810368</v>
      </c>
      <c r="N1537" s="1">
        <f>GNR_0_1C!B1536/G3_1C!B1536</f>
        <v>1.4554302784937947</v>
      </c>
      <c r="O1537" s="1">
        <f>GNR_0_2C!B1536/G3_2C!B1536</f>
        <v>1.4108126473989295</v>
      </c>
      <c r="P1537" s="1">
        <f>GNR_0_4C!B1536/G3_4C!B1536</f>
        <v>1.4177436757713455</v>
      </c>
    </row>
    <row r="1538" spans="1:16" x14ac:dyDescent="0.3">
      <c r="A1538" t="s">
        <v>988</v>
      </c>
      <c r="B1538" s="1">
        <f>SRF_A0_1C!B1537/G3_1C!B1537</f>
        <v>0.49051458321534036</v>
      </c>
      <c r="C1538" s="1">
        <f>SRF_A0_2C!B1537/G3_2C!B1537</f>
        <v>0.47816277567046211</v>
      </c>
      <c r="D1538" s="1">
        <f>SRF_A0_4C!B1537/G3_4C!B1537</f>
        <v>0.49454455158957178</v>
      </c>
      <c r="F1538" s="1">
        <f>SRF_B0_1C!B1537/G3_1C!B1537</f>
        <v>0.6219651190050306</v>
      </c>
      <c r="G1538" s="1">
        <f>SRF_B0_2C!B1537/G3_2C!B1537</f>
        <v>0.6067845746857532</v>
      </c>
      <c r="H1538" s="1">
        <f>SRF_B0_4C!B1537/G3_4C!B1537</f>
        <v>0.61294839495061215</v>
      </c>
      <c r="J1538" s="1">
        <f>SRF_C0_1C!B1537/G3_1C!B1537</f>
        <v>0.66699403594777096</v>
      </c>
      <c r="K1538" s="1">
        <f>SRF_C0_2C!B1537/G3_2C!B1537</f>
        <v>0.65100365194303667</v>
      </c>
      <c r="L1538" s="1">
        <f>SRF_C0_4C!B1537/G3_4C!B1537</f>
        <v>0.67250900590302709</v>
      </c>
      <c r="N1538" s="1">
        <f>GNR_0_1C!B1537/G3_1C!B1537</f>
        <v>0.92970490881861012</v>
      </c>
      <c r="O1538" s="1">
        <f>GNR_0_2C!B1537/G3_2C!B1537</f>
        <v>0.93045510089945349</v>
      </c>
      <c r="P1538" s="1">
        <f>GNR_0_4C!B1537/G3_4C!B1537</f>
        <v>0.89012588610901644</v>
      </c>
    </row>
    <row r="1539" spans="1:16" x14ac:dyDescent="0.3">
      <c r="A1539" t="s">
        <v>989</v>
      </c>
      <c r="B1539" s="1">
        <f>SRF_A0_1C!B1538/G3_1C!B1538</f>
        <v>0.52871252948605085</v>
      </c>
      <c r="C1539" s="1">
        <f>SRF_A0_2C!B1538/G3_2C!B1538</f>
        <v>0.52311095492365367</v>
      </c>
      <c r="D1539" s="1">
        <f>SRF_A0_4C!B1538/G3_4C!B1538</f>
        <v>0.52243781219599983</v>
      </c>
      <c r="F1539" s="1">
        <f>SRF_B0_1C!B1538/G3_1C!B1538</f>
        <v>0.67027388963569556</v>
      </c>
      <c r="G1539" s="1">
        <f>SRF_B0_2C!B1538/G3_2C!B1538</f>
        <v>0.66378524609980483</v>
      </c>
      <c r="H1539" s="1">
        <f>SRF_B0_4C!B1538/G3_4C!B1538</f>
        <v>0.6623090091312791</v>
      </c>
      <c r="J1539" s="1">
        <f>SRF_C0_1C!B1538/G3_1C!B1538</f>
        <v>0.71911306501648775</v>
      </c>
      <c r="K1539" s="1">
        <f>SRF_C0_2C!B1538/G3_2C!B1538</f>
        <v>0.71220196942409497</v>
      </c>
      <c r="L1539" s="1">
        <f>SRF_C0_4C!B1538/G3_4C!B1538</f>
        <v>0.71080864231398433</v>
      </c>
      <c r="N1539" s="1">
        <f>GNR_0_1C!B1538/G3_1C!B1538</f>
        <v>1.0663395450161623</v>
      </c>
      <c r="O1539" s="1">
        <f>GNR_0_2C!B1538/G3_2C!B1538</f>
        <v>1.0386901437496994</v>
      </c>
      <c r="P1539" s="1">
        <f>GNR_0_4C!B1538/G3_4C!B1538</f>
        <v>1.1046487531184566</v>
      </c>
    </row>
    <row r="1540" spans="1:16" x14ac:dyDescent="0.3">
      <c r="A1540" t="s">
        <v>990</v>
      </c>
      <c r="B1540" s="1">
        <f>SRF_A0_1C!B1539/G3_1C!B1539</f>
        <v>0.52907763243901462</v>
      </c>
      <c r="C1540" s="1">
        <f>SRF_A0_2C!B1539/G3_2C!B1539</f>
        <v>0.52316868222861923</v>
      </c>
      <c r="D1540" s="1">
        <f>SRF_A0_4C!B1539/G3_4C!B1539</f>
        <v>0.52262079330394917</v>
      </c>
      <c r="F1540" s="1">
        <f>SRF_B0_1C!B1539/G3_1C!B1539</f>
        <v>0.67076669270863387</v>
      </c>
      <c r="G1540" s="1">
        <f>SRF_B0_2C!B1539/G3_2C!B1539</f>
        <v>0.66387452609291409</v>
      </c>
      <c r="H1540" s="1">
        <f>SRF_B0_4C!B1539/G3_4C!B1539</f>
        <v>0.66258500049275648</v>
      </c>
      <c r="J1540" s="1">
        <f>SRF_C0_1C!B1539/G3_1C!B1539</f>
        <v>0.71977152076716788</v>
      </c>
      <c r="K1540" s="1">
        <f>SRF_C0_2C!B1539/G3_2C!B1539</f>
        <v>0.71227589921938017</v>
      </c>
      <c r="L1540" s="1">
        <f>SRF_C0_4C!B1539/G3_4C!B1539</f>
        <v>0.71107274784801344</v>
      </c>
      <c r="N1540" s="1">
        <f>GNR_0_1C!B1539/G3_1C!B1539</f>
        <v>1.0666030097816888</v>
      </c>
      <c r="O1540" s="1">
        <f>GNR_0_2C!B1539/G3_2C!B1539</f>
        <v>1.0377797670357658</v>
      </c>
      <c r="P1540" s="1">
        <f>GNR_0_4C!B1539/G3_4C!B1539</f>
        <v>1.0359184216160373</v>
      </c>
    </row>
    <row r="1541" spans="1:16" x14ac:dyDescent="0.3">
      <c r="A1541" t="s">
        <v>991</v>
      </c>
      <c r="B1541" s="1">
        <f>SRF_A0_1C!B1540/G3_1C!B1540</f>
        <v>0.56408161460840678</v>
      </c>
      <c r="C1541" s="1">
        <f>SRF_A0_2C!B1540/G3_2C!B1540</f>
        <v>0.5614068056696454</v>
      </c>
      <c r="D1541" s="1">
        <f>SRF_A0_4C!B1540/G3_4C!B1540</f>
        <v>0.54167494973253927</v>
      </c>
      <c r="F1541" s="1">
        <f>SRF_B0_1C!B1540/G3_1C!B1540</f>
        <v>0.71516100744118494</v>
      </c>
      <c r="G1541" s="1">
        <f>SRF_B0_2C!B1540/G3_2C!B1540</f>
        <v>0.71231813604507255</v>
      </c>
      <c r="H1541" s="1">
        <f>SRF_B0_4C!B1540/G3_4C!B1540</f>
        <v>0.68681466587419016</v>
      </c>
      <c r="J1541" s="1">
        <f>SRF_C0_1C!B1540/G3_1C!B1540</f>
        <v>0.76740724166901642</v>
      </c>
      <c r="K1541" s="1">
        <f>SRF_C0_2C!B1540/G3_2C!B1540</f>
        <v>0.76429837644671528</v>
      </c>
      <c r="L1541" s="1">
        <f>SRF_C0_4C!B1540/G3_4C!B1540</f>
        <v>0.73657317129717448</v>
      </c>
      <c r="N1541" s="1">
        <f>GNR_0_1C!B1540/G3_1C!B1540</f>
        <v>1.2910200408650125</v>
      </c>
      <c r="O1541" s="1">
        <f>GNR_0_2C!B1540/G3_2C!B1540</f>
        <v>1.2746423745323956</v>
      </c>
      <c r="P1541" s="1">
        <f>GNR_0_4C!B1540/G3_4C!B1540</f>
        <v>1.2565766699967542</v>
      </c>
    </row>
    <row r="1542" spans="1:16" x14ac:dyDescent="0.3">
      <c r="A1542" t="s">
        <v>992</v>
      </c>
      <c r="B1542" s="1">
        <f>SRF_A0_1C!B1541/G3_1C!B1541</f>
        <v>0.52965175346496629</v>
      </c>
      <c r="C1542" s="1">
        <f>SRF_A0_2C!B1541/G3_2C!B1541</f>
        <v>0.52283145428573152</v>
      </c>
      <c r="D1542" s="1">
        <f>SRF_A0_4C!B1541/G3_4C!B1541</f>
        <v>0.52260472337782371</v>
      </c>
      <c r="F1542" s="1">
        <f>SRF_B0_1C!B1541/G3_1C!B1541</f>
        <v>0.67157147565604147</v>
      </c>
      <c r="G1542" s="1">
        <f>SRF_B0_2C!B1541/G3_2C!B1541</f>
        <v>0.66341443893952712</v>
      </c>
      <c r="H1542" s="1">
        <f>SRF_B0_4C!B1541/G3_4C!B1541</f>
        <v>0.6625953350876661</v>
      </c>
      <c r="J1542" s="1">
        <f>SRF_C0_1C!B1541/G3_1C!B1541</f>
        <v>0.72058813535709798</v>
      </c>
      <c r="K1542" s="1">
        <f>SRF_C0_2C!B1541/G3_2C!B1541</f>
        <v>0.71185698479024551</v>
      </c>
      <c r="L1542" s="1">
        <f>SRF_C0_4C!B1541/G3_4C!B1541</f>
        <v>0.71097994558087918</v>
      </c>
      <c r="N1542" s="1">
        <f>GNR_0_1C!B1541/G3_1C!B1541</f>
        <v>1.0687327346306357</v>
      </c>
      <c r="O1542" s="1">
        <f>GNR_0_2C!B1541/G3_2C!B1541</f>
        <v>1.0364341831493453</v>
      </c>
      <c r="P1542" s="1">
        <f>GNR_0_4C!B1541/G3_4C!B1541</f>
        <v>1.1058286533826878</v>
      </c>
    </row>
    <row r="1543" spans="1:16" x14ac:dyDescent="0.3">
      <c r="A1543" t="s">
        <v>993</v>
      </c>
      <c r="B1543" s="1">
        <f>SRF_A0_1C!B1542/G3_1C!B1542</f>
        <v>0.53905197217090117</v>
      </c>
      <c r="C1543" s="1">
        <f>SRF_A0_2C!B1542/G3_2C!B1542</f>
        <v>0.47704940567105808</v>
      </c>
      <c r="D1543" s="1">
        <f>SRF_A0_4C!B1542/G3_4C!B1542</f>
        <v>0.48392015597984106</v>
      </c>
      <c r="F1543" s="1">
        <f>SRF_B0_1C!B1542/G3_1C!B1542</f>
        <v>0.68341121270429495</v>
      </c>
      <c r="G1543" s="1">
        <f>SRF_B0_2C!B1542/G3_2C!B1542</f>
        <v>0.60660375453074367</v>
      </c>
      <c r="H1543" s="1">
        <f>SRF_B0_4C!B1542/G3_4C!B1542</f>
        <v>0.56315076063504088</v>
      </c>
      <c r="J1543" s="1">
        <f>SRF_C0_1C!B1542/G3_1C!B1542</f>
        <v>0.73328987265356382</v>
      </c>
      <c r="K1543" s="1">
        <f>SRF_C0_2C!B1542/G3_2C!B1542</f>
        <v>0.65855416547498291</v>
      </c>
      <c r="L1543" s="1">
        <f>SRF_C0_4C!B1542/G3_4C!B1542</f>
        <v>0.65898108104830999</v>
      </c>
      <c r="N1543" s="1">
        <f>GNR_0_1C!B1542/G3_1C!B1542</f>
        <v>1.0574455165054124</v>
      </c>
      <c r="O1543" s="1">
        <f>GNR_0_2C!B1542/G3_2C!B1542</f>
        <v>1.0148484963879645</v>
      </c>
      <c r="P1543" s="1">
        <f>GNR_0_4C!B1542/G3_4C!B1542</f>
        <v>0.80576894130446852</v>
      </c>
    </row>
    <row r="1544" spans="1:16" x14ac:dyDescent="0.3">
      <c r="A1544" t="s">
        <v>994</v>
      </c>
      <c r="B1544" s="1">
        <f>SRF_A0_1C!B1543/G3_1C!B1543</f>
        <v>0.50302285777601308</v>
      </c>
      <c r="C1544" s="1">
        <f>SRF_A0_2C!B1543/G3_2C!B1543</f>
        <v>0.4730581628002678</v>
      </c>
      <c r="D1544" s="1">
        <f>SRF_A0_4C!B1543/G3_4C!B1543</f>
        <v>0.48628263037151831</v>
      </c>
      <c r="F1544" s="1">
        <f>SRF_B0_1C!B1543/G3_1C!B1543</f>
        <v>0.63771034286451489</v>
      </c>
      <c r="G1544" s="1">
        <f>SRF_B0_2C!B1543/G3_2C!B1543</f>
        <v>0.60051385525498713</v>
      </c>
      <c r="H1544" s="1">
        <f>SRF_B0_4C!B1543/G3_4C!B1543</f>
        <v>0.56790500575047909</v>
      </c>
      <c r="J1544" s="1">
        <f>SRF_C0_1C!B1543/G3_1C!B1543</f>
        <v>0.68431611622075028</v>
      </c>
      <c r="K1544" s="1">
        <f>SRF_C0_2C!B1543/G3_2C!B1543</f>
        <v>0.64354752960690498</v>
      </c>
      <c r="L1544" s="1">
        <f>SRF_C0_4C!B1543/G3_4C!B1543</f>
        <v>0.66999546959031164</v>
      </c>
      <c r="N1544" s="1">
        <f>GNR_0_1C!B1543/G3_1C!B1543</f>
        <v>0.96826719113828674</v>
      </c>
      <c r="O1544" s="1">
        <f>GNR_0_2C!B1543/G3_2C!B1543</f>
        <v>1.0090195023459936</v>
      </c>
      <c r="P1544" s="1">
        <f>GNR_0_4C!B1543/G3_4C!B1543</f>
        <v>0.81807437398055627</v>
      </c>
    </row>
    <row r="1545" spans="1:16" x14ac:dyDescent="0.3">
      <c r="A1545" t="s">
        <v>995</v>
      </c>
      <c r="B1545" s="1">
        <f>SRF_A0_1C!B1544/G3_1C!B1544</f>
        <v>0.80848266594375384</v>
      </c>
      <c r="C1545" s="1">
        <f>SRF_A0_2C!B1544/G3_2C!B1544</f>
        <v>0.80372256385831842</v>
      </c>
      <c r="D1545" s="1">
        <f>SRF_A0_4C!B1544/G3_4C!B1544</f>
        <v>0.77908104988675242</v>
      </c>
      <c r="F1545" s="1">
        <f>SRF_B0_1C!B1544/G3_1C!B1544</f>
        <v>1.0249345769134537</v>
      </c>
      <c r="G1545" s="1">
        <f>SRF_B0_2C!B1544/G3_2C!B1544</f>
        <v>1.0197506097101412</v>
      </c>
      <c r="H1545" s="1">
        <f>SRF_B0_4C!B1544/G3_4C!B1544</f>
        <v>0.9876118670262598</v>
      </c>
      <c r="J1545" s="1">
        <f>SRF_C0_1C!B1544/G3_1C!B1544</f>
        <v>1.1019473448712858</v>
      </c>
      <c r="K1545" s="1">
        <f>SRF_C0_2C!B1544/G3_2C!B1544</f>
        <v>1.0731532063824079</v>
      </c>
      <c r="L1545" s="1">
        <f>SRF_C0_4C!B1544/G3_4C!B1544</f>
        <v>1.0598988219988235</v>
      </c>
      <c r="N1545" s="1">
        <f>GNR_0_1C!B1544/G3_1C!B1544</f>
        <v>1.1909692340269742</v>
      </c>
      <c r="O1545" s="1">
        <f>GNR_0_2C!B1544/G3_2C!B1544</f>
        <v>1.1689174427633136</v>
      </c>
      <c r="P1545" s="1">
        <f>GNR_0_4C!B1544/G3_4C!B1544</f>
        <v>1.154052448744485</v>
      </c>
    </row>
    <row r="1546" spans="1:16" x14ac:dyDescent="0.3">
      <c r="A1546" t="s">
        <v>996</v>
      </c>
      <c r="B1546" s="1">
        <f>SRF_A0_1C!B1545/G3_1C!B1545</f>
        <v>0.52124394942583074</v>
      </c>
      <c r="C1546" s="1">
        <f>SRF_A0_2C!B1545/G3_2C!B1545</f>
        <v>0.4831756563170212</v>
      </c>
      <c r="D1546" s="1">
        <f>SRF_A0_4C!B1545/G3_4C!B1545</f>
        <v>0.47870152585058956</v>
      </c>
      <c r="F1546" s="1">
        <f>SRF_B0_1C!B1545/G3_1C!B1545</f>
        <v>0.66177008647447511</v>
      </c>
      <c r="G1546" s="1">
        <f>SRF_B0_2C!B1545/G3_2C!B1545</f>
        <v>0.61340782330400889</v>
      </c>
      <c r="H1546" s="1">
        <f>SRF_B0_4C!B1545/G3_4C!B1545</f>
        <v>0.55927280636155718</v>
      </c>
      <c r="J1546" s="1">
        <f>SRF_C0_1C!B1545/G3_1C!B1545</f>
        <v>0.71106476165733601</v>
      </c>
      <c r="K1546" s="1">
        <f>SRF_C0_2C!B1545/G3_2C!B1545</f>
        <v>0.66536503658783031</v>
      </c>
      <c r="L1546" s="1">
        <f>SRF_C0_4C!B1545/G3_4C!B1545</f>
        <v>0.55895419107604827</v>
      </c>
      <c r="N1546" s="1">
        <f>GNR_0_1C!B1545/G3_1C!B1545</f>
        <v>1.0341188898692844</v>
      </c>
      <c r="O1546" s="1">
        <f>GNR_0_2C!B1545/G3_2C!B1545</f>
        <v>1.0379522734790523</v>
      </c>
      <c r="P1546" s="1">
        <f>GNR_0_4C!B1545/G3_4C!B1545</f>
        <v>1.0270513618983788</v>
      </c>
    </row>
    <row r="1547" spans="1:16" x14ac:dyDescent="0.3">
      <c r="A1547" t="s">
        <v>997</v>
      </c>
      <c r="B1547" s="1">
        <f>SRF_A0_1C!B1546/G3_1C!B1546</f>
        <v>0.51143288084964666</v>
      </c>
      <c r="C1547" s="1">
        <f>SRF_A0_2C!B1546/G3_2C!B1546</f>
        <v>0.55050551627937272</v>
      </c>
      <c r="D1547" s="1">
        <f>SRF_A0_4C!B1546/G3_4C!B1546</f>
        <v>0.57175083340385102</v>
      </c>
      <c r="F1547" s="1">
        <f>SRF_B0_1C!B1546/G3_1C!B1546</f>
        <v>0.6478688986751715</v>
      </c>
      <c r="G1547" s="1">
        <f>SRF_B0_2C!B1546/G3_2C!B1546</f>
        <v>0.68927867235861284</v>
      </c>
      <c r="H1547" s="1">
        <f>SRF_B0_4C!B1546/G3_4C!B1546</f>
        <v>0.6205944707855392</v>
      </c>
      <c r="J1547" s="1">
        <f>SRF_C0_1C!B1546/G3_1C!B1546</f>
        <v>0.69498918797615339</v>
      </c>
      <c r="K1547" s="1">
        <f>SRF_C0_2C!B1546/G3_2C!B1546</f>
        <v>0.73743163694787106</v>
      </c>
      <c r="L1547" s="1">
        <f>SRF_C0_4C!B1546/G3_4C!B1546</f>
        <v>0.77310808111060947</v>
      </c>
      <c r="N1547" s="1">
        <f>GNR_0_1C!B1546/G3_1C!B1546</f>
        <v>1.0951812672628225</v>
      </c>
      <c r="O1547" s="1">
        <f>GNR_0_2C!B1546/G3_2C!B1546</f>
        <v>1.1831601962779033</v>
      </c>
      <c r="P1547" s="1">
        <f>GNR_0_4C!B1546/G3_4C!B1546</f>
        <v>0.85319828406949838</v>
      </c>
    </row>
    <row r="1548" spans="1:16" x14ac:dyDescent="0.3">
      <c r="A1548" t="s">
        <v>998</v>
      </c>
      <c r="B1548" s="1">
        <f>SRF_A0_1C!B1547/G3_1C!B1547</f>
        <v>0.52095128743788022</v>
      </c>
      <c r="C1548" s="1">
        <f>SRF_A0_2C!B1547/G3_2C!B1547</f>
        <v>0.51821653290629255</v>
      </c>
      <c r="D1548" s="1">
        <f>SRF_A0_4C!B1547/G3_4C!B1547</f>
        <v>0.56491255030975962</v>
      </c>
      <c r="F1548" s="1">
        <f>SRF_B0_1C!B1547/G3_1C!B1547</f>
        <v>0.66034685364378032</v>
      </c>
      <c r="G1548" s="1">
        <f>SRF_B0_2C!B1547/G3_2C!B1547</f>
        <v>0.69531667170083489</v>
      </c>
      <c r="H1548" s="1">
        <f>SRF_B0_4C!B1547/G3_4C!B1547</f>
        <v>0.61979084776102844</v>
      </c>
      <c r="J1548" s="1">
        <f>SRF_C0_1C!B1547/G3_1C!B1547</f>
        <v>0.70862930781801337</v>
      </c>
      <c r="K1548" s="1">
        <f>SRF_C0_2C!B1547/G3_2C!B1547</f>
        <v>0.73503296136906382</v>
      </c>
      <c r="L1548" s="1">
        <f>SRF_C0_4C!B1547/G3_4C!B1547</f>
        <v>0.76743134885845399</v>
      </c>
      <c r="N1548" s="1">
        <f>GNR_0_1C!B1547/G3_1C!B1547</f>
        <v>1.0969940429179719</v>
      </c>
      <c r="O1548" s="1">
        <f>GNR_0_2C!B1547/G3_2C!B1547</f>
        <v>1.1842217785103268</v>
      </c>
      <c r="P1548" s="1">
        <f>GNR_0_4C!B1547/G3_4C!B1547</f>
        <v>0.86249514762945634</v>
      </c>
    </row>
    <row r="1549" spans="1:16" x14ac:dyDescent="0.3">
      <c r="A1549" t="s">
        <v>999</v>
      </c>
      <c r="B1549" s="1">
        <f>SRF_A0_1C!B1548/G3_1C!B1548</f>
        <v>0.77937114786644657</v>
      </c>
      <c r="C1549" s="1">
        <f>SRF_A0_2C!B1548/G3_2C!B1548</f>
        <v>0.75290107104602633</v>
      </c>
      <c r="D1549" s="1">
        <f>SRF_A0_4C!B1548/G3_4C!B1548</f>
        <v>0.75113865540439484</v>
      </c>
      <c r="F1549" s="1">
        <f>SRF_B0_1C!B1548/G3_1C!B1548</f>
        <v>0.9862355284268185</v>
      </c>
      <c r="G1549" s="1">
        <f>SRF_B0_2C!B1548/G3_2C!B1548</f>
        <v>0.73430135095137439</v>
      </c>
      <c r="H1549" s="1">
        <f>SRF_B0_4C!B1548/G3_4C!B1548</f>
        <v>0.94849794742502558</v>
      </c>
      <c r="J1549" s="1">
        <f>SRF_C0_1C!B1548/G3_1C!B1548</f>
        <v>1.0595317538937814</v>
      </c>
      <c r="K1549" s="1">
        <f>SRF_C0_2C!B1548/G3_2C!B1548</f>
        <v>1.0250101425853717</v>
      </c>
      <c r="L1549" s="1">
        <f>SRF_C0_4C!B1548/G3_4C!B1548</f>
        <v>1.0521110208493274</v>
      </c>
      <c r="N1549" s="1">
        <f>GNR_0_1C!B1548/G3_1C!B1548</f>
        <v>1.2816093132058413</v>
      </c>
      <c r="O1549" s="1">
        <f>GNR_0_2C!B1548/G3_2C!B1548</f>
        <v>1.2633541786585296</v>
      </c>
      <c r="P1549" s="1">
        <f>GNR_0_4C!B1548/G3_4C!B1548</f>
        <v>1.214798243040756</v>
      </c>
    </row>
    <row r="1550" spans="1:16" x14ac:dyDescent="0.3">
      <c r="A1550" t="s">
        <v>1000</v>
      </c>
      <c r="B1550" s="1">
        <f>SRF_A0_1C!B1549/G3_1C!B1549</f>
        <v>0.51029654415355841</v>
      </c>
      <c r="C1550" s="1">
        <f>SRF_A0_2C!B1549/G3_2C!B1549</f>
        <v>0.54931286702924387</v>
      </c>
      <c r="D1550" s="1">
        <f>SRF_A0_4C!B1549/G3_4C!B1549</f>
        <v>0.5633869913586117</v>
      </c>
      <c r="F1550" s="1">
        <f>SRF_B0_1C!B1549/G3_1C!B1549</f>
        <v>0.64677113973685285</v>
      </c>
      <c r="G1550" s="1">
        <f>SRF_B0_2C!B1549/G3_2C!B1549</f>
        <v>0.6975793099370593</v>
      </c>
      <c r="H1550" s="1">
        <f>SRF_B0_4C!B1549/G3_4C!B1549</f>
        <v>0.61919589129656727</v>
      </c>
      <c r="J1550" s="1">
        <f>SRF_C0_1C!B1549/G3_1C!B1549</f>
        <v>0.6934734355459431</v>
      </c>
      <c r="K1550" s="1">
        <f>SRF_C0_2C!B1549/G3_2C!B1549</f>
        <v>0.74721347743657307</v>
      </c>
      <c r="L1550" s="1">
        <f>SRF_C0_4C!B1549/G3_4C!B1549</f>
        <v>0.77751087248605744</v>
      </c>
      <c r="N1550" s="1">
        <f>GNR_0_1C!B1549/G3_1C!B1549</f>
        <v>1.0958586639665251</v>
      </c>
      <c r="O1550" s="1">
        <f>GNR_0_2C!B1549/G3_2C!B1549</f>
        <v>1.1743698842541666</v>
      </c>
      <c r="P1550" s="1">
        <f>GNR_0_4C!B1549/G3_4C!B1549</f>
        <v>0.84921338823080739</v>
      </c>
    </row>
    <row r="1551" spans="1:16" x14ac:dyDescent="0.3">
      <c r="A1551" t="s">
        <v>1001</v>
      </c>
      <c r="B1551" s="1">
        <f>SRF_A0_1C!B1550/G3_1C!B1550</f>
        <v>0.79501103587247945</v>
      </c>
      <c r="C1551" s="1">
        <f>SRF_A0_2C!B1550/G3_2C!B1550</f>
        <v>0.78159651016576859</v>
      </c>
      <c r="D1551" s="1">
        <f>SRF_A0_4C!B1550/G3_4C!B1550</f>
        <v>0.78192999861504175</v>
      </c>
      <c r="F1551" s="1">
        <f>SRF_B0_1C!B1550/G3_1C!B1550</f>
        <v>1.0078667548351266</v>
      </c>
      <c r="G1551" s="1">
        <f>SRF_B0_2C!B1550/G3_2C!B1550</f>
        <v>0.99291050701871897</v>
      </c>
      <c r="H1551" s="1">
        <f>SRF_B0_4C!B1550/G3_4C!B1550</f>
        <v>0.99147857515814786</v>
      </c>
      <c r="J1551" s="1">
        <f>SRF_C0_1C!B1550/G3_1C!B1550</f>
        <v>1.0813481581049604</v>
      </c>
      <c r="K1551" s="1">
        <f>SRF_C0_2C!B1550/G3_2C!B1550</f>
        <v>1.065171626223778</v>
      </c>
      <c r="L1551" s="1">
        <f>SRF_C0_4C!B1550/G3_4C!B1550</f>
        <v>1.0732220839821727</v>
      </c>
      <c r="N1551" s="1">
        <f>GNR_0_1C!B1550/G3_1C!B1550</f>
        <v>0.95450383791741056</v>
      </c>
      <c r="O1551" s="1">
        <f>GNR_0_2C!B1550/G3_2C!B1550</f>
        <v>0.95940693225557239</v>
      </c>
      <c r="P1551" s="1">
        <f>GNR_0_4C!B1550/G3_4C!B1550</f>
        <v>0.95859800036599729</v>
      </c>
    </row>
    <row r="1552" spans="1:16" x14ac:dyDescent="0.3">
      <c r="A1552" t="s">
        <v>1002</v>
      </c>
      <c r="B1552" s="1">
        <f>SRF_A0_1C!B1551/G3_1C!B1551</f>
        <v>0.79471907528747532</v>
      </c>
      <c r="C1552" s="1">
        <f>SRF_A0_2C!B1551/G3_2C!B1551</f>
        <v>0.78274249360371873</v>
      </c>
      <c r="D1552" s="1">
        <f>SRF_A0_4C!B1551/G3_4C!B1551</f>
        <v>0.7811961426086913</v>
      </c>
      <c r="F1552" s="1">
        <f>SRF_B0_1C!B1551/G3_1C!B1551</f>
        <v>1.0078334682709755</v>
      </c>
      <c r="G1552" s="1">
        <f>SRF_B0_2C!B1551/G3_2C!B1551</f>
        <v>0.99326351757667763</v>
      </c>
      <c r="H1552" s="1">
        <f>SRF_B0_4C!B1551/G3_4C!B1551</f>
        <v>0.99946748448164058</v>
      </c>
      <c r="J1552" s="1">
        <f>SRF_C0_1C!B1551/G3_1C!B1551</f>
        <v>1.0813409259105393</v>
      </c>
      <c r="K1552" s="1">
        <f>SRF_C0_2C!B1551/G3_2C!B1551</f>
        <v>1.0658873571414043</v>
      </c>
      <c r="L1552" s="1">
        <f>SRF_C0_4C!B1551/G3_4C!B1551</f>
        <v>1.0722124217250606</v>
      </c>
      <c r="N1552" s="1">
        <f>GNR_0_1C!B1551/G3_1C!B1551</f>
        <v>0.95427140436270463</v>
      </c>
      <c r="O1552" s="1">
        <f>GNR_0_2C!B1551/G3_2C!B1551</f>
        <v>0.95932916853908434</v>
      </c>
      <c r="P1552" s="1">
        <f>GNR_0_4C!B1551/G3_4C!B1551</f>
        <v>0.95881192853937047</v>
      </c>
    </row>
    <row r="1553" spans="1:16" x14ac:dyDescent="0.3">
      <c r="A1553" t="s">
        <v>1003</v>
      </c>
      <c r="B1553" s="1">
        <f>SRF_A0_1C!B1552/G3_1C!B1552</f>
        <v>0.4980114963926553</v>
      </c>
      <c r="C1553" s="1">
        <f>SRF_A0_2C!B1552/G3_2C!B1552</f>
        <v>0.50468388631807859</v>
      </c>
      <c r="D1553" s="1">
        <f>SRF_A0_4C!B1552/G3_4C!B1552</f>
        <v>0.49447148726931228</v>
      </c>
      <c r="F1553" s="1">
        <f>SRF_B0_1C!B1552/G3_1C!B1552</f>
        <v>0.63134039732080094</v>
      </c>
      <c r="G1553" s="1">
        <f>SRF_B0_2C!B1552/G3_2C!B1552</f>
        <v>0.64028873847561996</v>
      </c>
      <c r="H1553" s="1">
        <f>SRF_B0_4C!B1552/G3_4C!B1552</f>
        <v>0.62707452761747828</v>
      </c>
      <c r="J1553" s="1">
        <f>SRF_C0_1C!B1552/G3_1C!B1552</f>
        <v>1.1013813907367795</v>
      </c>
      <c r="K1553" s="1">
        <f>SRF_C0_2C!B1552/G3_2C!B1552</f>
        <v>1.1295641720833993</v>
      </c>
      <c r="L1553" s="1">
        <f>SRF_C0_4C!B1552/G3_4C!B1552</f>
        <v>0.6725200811812525</v>
      </c>
      <c r="N1553" s="1">
        <f>GNR_0_1C!B1552/G3_1C!B1552</f>
        <v>1.017813709809166</v>
      </c>
      <c r="O1553" s="1">
        <f>GNR_0_2C!B1552/G3_2C!B1552</f>
        <v>0.89944198865142133</v>
      </c>
      <c r="P1553" s="1">
        <f>GNR_0_4C!B1552/G3_4C!B1552</f>
        <v>0.88253040720154563</v>
      </c>
    </row>
    <row r="1554" spans="1:16" x14ac:dyDescent="0.3">
      <c r="A1554" t="s">
        <v>1004</v>
      </c>
      <c r="B1554" s="1">
        <f>SRF_A0_1C!B1553/G3_1C!B1553</f>
        <v>0.79314729690086572</v>
      </c>
      <c r="C1554" s="1">
        <f>SRF_A0_2C!B1553/G3_2C!B1553</f>
        <v>0.78253856450166825</v>
      </c>
      <c r="D1554" s="1">
        <f>SRF_A0_4C!B1553/G3_4C!B1553</f>
        <v>0.78883316431790851</v>
      </c>
      <c r="F1554" s="1">
        <f>SRF_B0_1C!B1553/G3_1C!B1553</f>
        <v>1.0079531676426627</v>
      </c>
      <c r="G1554" s="1">
        <f>SRF_B0_2C!B1553/G3_2C!B1553</f>
        <v>0.99298954541286821</v>
      </c>
      <c r="H1554" s="1">
        <f>SRF_B0_4C!B1553/G3_4C!B1553</f>
        <v>0.99992671521879339</v>
      </c>
      <c r="J1554" s="1">
        <f>SRF_C0_1C!B1553/G3_1C!B1553</f>
        <v>1.0815028653743655</v>
      </c>
      <c r="K1554" s="1">
        <f>SRF_C0_2C!B1553/G3_2C!B1553</f>
        <v>1.0647723266299831</v>
      </c>
      <c r="L1554" s="1">
        <f>SRF_C0_4C!B1553/G3_4C!B1553</f>
        <v>1.0644706555841659</v>
      </c>
      <c r="N1554" s="1">
        <f>GNR_0_1C!B1553/G3_1C!B1553</f>
        <v>0.95325731243460765</v>
      </c>
      <c r="O1554" s="1">
        <f>GNR_0_2C!B1553/G3_2C!B1553</f>
        <v>0.95886740885756849</v>
      </c>
      <c r="P1554" s="1">
        <f>GNR_0_4C!B1553/G3_4C!B1553</f>
        <v>0.95903121739834418</v>
      </c>
    </row>
    <row r="1555" spans="1:16" x14ac:dyDescent="0.3">
      <c r="A1555" t="s">
        <v>1005</v>
      </c>
      <c r="B1555" s="1">
        <f>SRF_A0_1C!B1554/G3_1C!B1554</f>
        <v>0.92618457278814204</v>
      </c>
      <c r="C1555" s="1">
        <f>SRF_A0_2C!B1554/G3_2C!B1554</f>
        <v>0.83101041775822404</v>
      </c>
      <c r="D1555" s="1">
        <f>SRF_A0_4C!B1554/G3_4C!B1554</f>
        <v>0.82861153875129501</v>
      </c>
      <c r="F1555" s="1">
        <f>SRF_B0_1C!B1554/G3_1C!B1554</f>
        <v>1.1720057825377166</v>
      </c>
      <c r="G1555" s="1">
        <f>SRF_B0_2C!B1554/G3_2C!B1554</f>
        <v>1.0663010763600316</v>
      </c>
      <c r="H1555" s="1">
        <f>SRF_B0_4C!B1554/G3_4C!B1554</f>
        <v>1.0077170124959343</v>
      </c>
      <c r="J1555" s="1">
        <f>SRF_C0_1C!B1554/G3_1C!B1554</f>
        <v>1.2597167657513875</v>
      </c>
      <c r="K1555" s="1">
        <f>SRF_C0_2C!B1554/G3_2C!B1554</f>
        <v>1.1365647021690122</v>
      </c>
      <c r="L1555" s="1">
        <f>SRF_C0_4C!B1554/G3_4C!B1554</f>
        <v>1.1259527682888077</v>
      </c>
      <c r="N1555" s="1">
        <f>GNR_0_1C!B1554/G3_1C!B1554</f>
        <v>0.72992425245896098</v>
      </c>
      <c r="O1555" s="1">
        <f>GNR_0_2C!B1554/G3_2C!B1554</f>
        <v>0.86025679183535086</v>
      </c>
      <c r="P1555" s="1">
        <f>GNR_0_4C!B1554/G3_4C!B1554</f>
        <v>0.83621953675876237</v>
      </c>
    </row>
    <row r="1556" spans="1:16" x14ac:dyDescent="0.3">
      <c r="A1556" t="s">
        <v>1006</v>
      </c>
      <c r="B1556" s="1">
        <f>SRF_A0_1C!B1555/G3_1C!B1555</f>
        <v>0.87055219508163806</v>
      </c>
      <c r="C1556" s="1">
        <f>SRF_A0_2C!B1555/G3_2C!B1555</f>
        <v>0.87753557490192979</v>
      </c>
      <c r="D1556" s="1">
        <f>SRF_A0_4C!B1555/G3_4C!B1555</f>
        <v>0.83425301739533353</v>
      </c>
      <c r="F1556" s="1">
        <f>SRF_B0_1C!B1555/G3_1C!B1555</f>
        <v>1.1060158976084313</v>
      </c>
      <c r="G1556" s="1">
        <f>SRF_B0_2C!B1555/G3_2C!B1555</f>
        <v>1.1140807382581208</v>
      </c>
      <c r="H1556" s="1">
        <f>SRF_B0_4C!B1555/G3_4C!B1555</f>
        <v>0.98873374728876218</v>
      </c>
      <c r="J1556" s="1">
        <f>SRF_C0_1C!B1555/G3_1C!B1555</f>
        <v>1.1852254288005453</v>
      </c>
      <c r="K1556" s="1">
        <f>SRF_C0_2C!B1555/G3_2C!B1555</f>
        <v>1.2066270331830078</v>
      </c>
      <c r="L1556" s="1">
        <f>SRF_C0_4C!B1555/G3_4C!B1555</f>
        <v>1.1378574725416322</v>
      </c>
      <c r="N1556" s="1">
        <f>GNR_0_1C!B1555/G3_1C!B1555</f>
        <v>0.74513645923237515</v>
      </c>
      <c r="O1556" s="1">
        <f>GNR_0_2C!B1555/G3_2C!B1555</f>
        <v>0.91663734788008133</v>
      </c>
      <c r="P1556" s="1">
        <f>GNR_0_4C!B1555/G3_4C!B1555</f>
        <v>0.73353513237125956</v>
      </c>
    </row>
    <row r="1557" spans="1:16" x14ac:dyDescent="0.3">
      <c r="A1557" t="s">
        <v>1007</v>
      </c>
      <c r="B1557" s="1">
        <f>SRF_A0_1C!B1556/G3_1C!B1556</f>
        <v>0.62584028374505007</v>
      </c>
      <c r="C1557" s="1">
        <f>SRF_A0_2C!B1556/G3_2C!B1556</f>
        <v>0.60466272891534556</v>
      </c>
      <c r="D1557" s="1">
        <f>SRF_A0_4C!B1556/G3_4C!B1556</f>
        <v>0.65255905720288332</v>
      </c>
      <c r="F1557" s="1">
        <f>SRF_B0_1C!B1556/G3_1C!B1556</f>
        <v>0.79316545560249241</v>
      </c>
      <c r="G1557" s="1">
        <f>SRF_B0_2C!B1556/G3_2C!B1556</f>
        <v>0.75282647273819281</v>
      </c>
      <c r="H1557" s="1">
        <f>SRF_B0_4C!B1556/G3_4C!B1556</f>
        <v>0.71175871040492722</v>
      </c>
      <c r="J1557" s="1">
        <f>SRF_C0_1C!B1556/G3_1C!B1556</f>
        <v>0.85108034335434479</v>
      </c>
      <c r="K1557" s="1">
        <f>SRF_C0_2C!B1556/G3_2C!B1556</f>
        <v>0.80816829803579504</v>
      </c>
      <c r="L1557" s="1">
        <f>SRF_C0_4C!B1556/G3_4C!B1556</f>
        <v>0.85922611954721517</v>
      </c>
      <c r="N1557" s="1">
        <f>GNR_0_1C!B1556/G3_1C!B1556</f>
        <v>0.6753519772619383</v>
      </c>
      <c r="O1557" s="1">
        <f>GNR_0_2C!B1556/G3_2C!B1556</f>
        <v>0.82864641016170226</v>
      </c>
      <c r="P1557" s="1">
        <f>GNR_0_4C!B1556/G3_4C!B1556</f>
        <v>0.89477205397950599</v>
      </c>
    </row>
    <row r="1558" spans="1:16" x14ac:dyDescent="0.3">
      <c r="A1558" t="s">
        <v>1008</v>
      </c>
      <c r="B1558" s="1">
        <f>SRF_A0_1C!B1557/G3_1C!B1557</f>
        <v>0.75118968454479051</v>
      </c>
      <c r="C1558" s="1">
        <f>SRF_A0_2C!B1557/G3_2C!B1557</f>
        <v>0.5835642072490328</v>
      </c>
      <c r="D1558" s="1">
        <f>SRF_A0_4C!B1557/G3_4C!B1557</f>
        <v>0.59798552186879694</v>
      </c>
      <c r="F1558" s="1">
        <f>SRF_B0_1C!B1557/G3_1C!B1557</f>
        <v>0.95239298388797644</v>
      </c>
      <c r="G1558" s="1">
        <f>SRF_B0_2C!B1557/G3_2C!B1557</f>
        <v>0.81347200958403998</v>
      </c>
      <c r="H1558" s="1">
        <f>SRF_B0_4C!B1557/G3_4C!B1557</f>
        <v>0.67428123139447316</v>
      </c>
      <c r="J1558" s="1">
        <f>SRF_C0_1C!B1557/G3_1C!B1557</f>
        <v>1.0214303798754147</v>
      </c>
      <c r="K1558" s="1">
        <f>SRF_C0_2C!B1557/G3_2C!B1557</f>
        <v>0.79629151617981841</v>
      </c>
      <c r="L1558" s="1">
        <f>SRF_C0_4C!B1557/G3_4C!B1557</f>
        <v>0.80371463294204459</v>
      </c>
      <c r="N1558" s="1">
        <f>GNR_0_1C!B1557/G3_1C!B1557</f>
        <v>0.98233592354764276</v>
      </c>
      <c r="O1558" s="1">
        <f>GNR_0_2C!B1557/G3_2C!B1557</f>
        <v>0.83019572457460478</v>
      </c>
      <c r="P1558" s="1">
        <f>GNR_0_4C!B1557/G3_4C!B1557</f>
        <v>0.48583961931126696</v>
      </c>
    </row>
    <row r="1559" spans="1:16" x14ac:dyDescent="0.3">
      <c r="A1559" t="s">
        <v>1009</v>
      </c>
      <c r="B1559" s="1">
        <f>SRF_A0_1C!B1558/G3_1C!B1558</f>
        <v>0.70666692062918546</v>
      </c>
      <c r="C1559" s="1">
        <f>SRF_A0_2C!B1558/G3_2C!B1558</f>
        <v>0.61077673841752045</v>
      </c>
      <c r="D1559" s="1">
        <f>SRF_A0_4C!B1558/G3_4C!B1558</f>
        <v>0.59579638468157547</v>
      </c>
      <c r="F1559" s="1">
        <f>SRF_B0_1C!B1558/G3_1C!B1558</f>
        <v>0.89548351973831841</v>
      </c>
      <c r="G1559" s="1">
        <f>SRF_B0_2C!B1558/G3_2C!B1558</f>
        <v>0.7791446980650617</v>
      </c>
      <c r="H1559" s="1">
        <f>SRF_B0_4C!B1558/G3_4C!B1558</f>
        <v>0.6596995895973583</v>
      </c>
      <c r="J1559" s="1">
        <f>SRF_C0_1C!B1558/G3_1C!B1558</f>
        <v>0.96045021630185201</v>
      </c>
      <c r="K1559" s="1">
        <f>SRF_C0_2C!B1558/G3_2C!B1558</f>
        <v>0.83063653335261467</v>
      </c>
      <c r="L1559" s="1">
        <f>SRF_C0_4C!B1558/G3_4C!B1558</f>
        <v>0.8046516170354775</v>
      </c>
      <c r="N1559" s="1">
        <f>GNR_0_1C!B1558/G3_1C!B1558</f>
        <v>1.3852844030373705</v>
      </c>
      <c r="O1559" s="1">
        <f>GNR_0_2C!B1558/G3_2C!B1558</f>
        <v>1.2638663709090159</v>
      </c>
      <c r="P1559" s="1">
        <f>GNR_0_4C!B1558/G3_4C!B1558</f>
        <v>0.85490390191593335</v>
      </c>
    </row>
    <row r="1560" spans="1:16" x14ac:dyDescent="0.3">
      <c r="A1560" t="s">
        <v>1010</v>
      </c>
      <c r="B1560" s="1">
        <f>SRF_A0_1C!B1559/G3_1C!B1559</f>
        <v>0.59973509468751796</v>
      </c>
      <c r="C1560" s="1">
        <f>SRF_A0_2C!B1559/G3_2C!B1559</f>
        <v>0.55434867936018972</v>
      </c>
      <c r="D1560" s="1">
        <f>SRF_A0_4C!B1559/G3_4C!B1559</f>
        <v>0.59298868204354549</v>
      </c>
      <c r="F1560" s="1">
        <f>SRF_B0_1C!B1559/G3_1C!B1559</f>
        <v>0.75798402746491433</v>
      </c>
      <c r="G1560" s="1">
        <f>SRF_B0_2C!B1559/G3_2C!B1559</f>
        <v>0.70204114275634455</v>
      </c>
      <c r="H1560" s="1">
        <f>SRF_B0_4C!B1559/G3_4C!B1559</f>
        <v>0.67329683273980523</v>
      </c>
      <c r="J1560" s="1">
        <f>SRF_C0_1C!B1559/G3_1C!B1559</f>
        <v>0.81587456810721404</v>
      </c>
      <c r="K1560" s="1">
        <f>SRF_C0_2C!B1559/G3_2C!B1559</f>
        <v>0.75444681416589776</v>
      </c>
      <c r="L1560" s="1">
        <f>SRF_C0_4C!B1559/G3_4C!B1559</f>
        <v>0.80923798933600477</v>
      </c>
      <c r="N1560" s="1">
        <f>GNR_0_1C!B1559/G3_1C!B1559</f>
        <v>1.4406357998613388</v>
      </c>
      <c r="O1560" s="1">
        <f>GNR_0_2C!B1559/G3_2C!B1559</f>
        <v>1.2742692526415045</v>
      </c>
      <c r="P1560" s="1">
        <f>GNR_0_4C!B1559/G3_4C!B1559</f>
        <v>0.89193519829454226</v>
      </c>
    </row>
    <row r="1561" spans="1:16" x14ac:dyDescent="0.3">
      <c r="A1561" t="s">
        <v>1011</v>
      </c>
      <c r="B1561" s="1">
        <f>SRF_A0_1C!B1560/G3_1C!B1560</f>
        <v>0.64205590174731775</v>
      </c>
      <c r="C1561" s="1">
        <f>SRF_A0_2C!B1560/G3_2C!B1560</f>
        <v>0.60248756168770556</v>
      </c>
      <c r="D1561" s="1">
        <f>SRF_A0_4C!B1560/G3_4C!B1560</f>
        <v>0.59394530122241163</v>
      </c>
      <c r="F1561" s="1">
        <f>SRF_B0_1C!B1560/G3_1C!B1560</f>
        <v>0.81347963530190748</v>
      </c>
      <c r="G1561" s="1">
        <f>SRF_B0_2C!B1560/G3_2C!B1560</f>
        <v>0.74663401439113164</v>
      </c>
      <c r="H1561" s="1">
        <f>SRF_B0_4C!B1560/G3_4C!B1560</f>
        <v>0.66827271872418814</v>
      </c>
      <c r="J1561" s="1">
        <f>SRF_C0_1C!B1560/G3_1C!B1560</f>
        <v>0.87283089115056978</v>
      </c>
      <c r="K1561" s="1">
        <f>SRF_C0_2C!B1560/G3_2C!B1560</f>
        <v>0.8003686540296252</v>
      </c>
      <c r="L1561" s="1">
        <f>SRF_C0_4C!B1560/G3_4C!B1560</f>
        <v>0.827147831222518</v>
      </c>
      <c r="N1561" s="1">
        <f>GNR_0_1C!B1560/G3_1C!B1560</f>
        <v>0.94934737772083466</v>
      </c>
      <c r="O1561" s="1">
        <f>GNR_0_2C!B1560/G3_2C!B1560</f>
        <v>0.95031164588555062</v>
      </c>
      <c r="P1561" s="1">
        <f>GNR_0_4C!B1560/G3_4C!B1560</f>
        <v>0.85238014444629617</v>
      </c>
    </row>
    <row r="1562" spans="1:16" x14ac:dyDescent="0.3">
      <c r="A1562" t="s">
        <v>1012</v>
      </c>
      <c r="B1562" s="1">
        <f>SRF_A0_1C!B1561/G3_1C!B1561</f>
        <v>0.65597182780929997</v>
      </c>
      <c r="C1562" s="1">
        <f>SRF_A0_2C!B1561/G3_2C!B1561</f>
        <v>0.62125812919572576</v>
      </c>
      <c r="D1562" s="1">
        <f>SRF_A0_4C!B1561/G3_4C!B1561</f>
        <v>0.61422458682730907</v>
      </c>
      <c r="F1562" s="1">
        <f>SRF_B0_1C!B1561/G3_1C!B1561</f>
        <v>0.83135800736019494</v>
      </c>
      <c r="G1562" s="1">
        <f>SRF_B0_2C!B1561/G3_2C!B1561</f>
        <v>0.76873019474598969</v>
      </c>
      <c r="H1562" s="1">
        <f>SRF_B0_4C!B1561/G3_4C!B1561</f>
        <v>0.6907689299814328</v>
      </c>
      <c r="J1562" s="1">
        <f>SRF_C0_1C!B1561/G3_1C!B1561</f>
        <v>0.89068195638186654</v>
      </c>
      <c r="K1562" s="1">
        <f>SRF_C0_2C!B1561/G3_2C!B1561</f>
        <v>0.82404930533612586</v>
      </c>
      <c r="L1562" s="1">
        <f>SRF_C0_4C!B1561/G3_4C!B1561</f>
        <v>0.83110831263293461</v>
      </c>
      <c r="N1562" s="1">
        <f>GNR_0_1C!B1561/G3_1C!B1561</f>
        <v>1.0810251075134558</v>
      </c>
      <c r="O1562" s="1">
        <f>GNR_0_2C!B1561/G3_2C!B1561</f>
        <v>0.99304245001289371</v>
      </c>
      <c r="P1562" s="1">
        <f>GNR_0_4C!B1561/G3_4C!B1561</f>
        <v>0.8109895543500355</v>
      </c>
    </row>
    <row r="1563" spans="1:16" x14ac:dyDescent="0.3">
      <c r="A1563" t="s">
        <v>1013</v>
      </c>
      <c r="B1563" s="1">
        <f>SRF_A0_1C!B1562/G3_1C!B1562</f>
        <v>0.62136515491565092</v>
      </c>
      <c r="C1563" s="1">
        <f>SRF_A0_2C!B1562/G3_2C!B1562</f>
        <v>0.58613342242859812</v>
      </c>
      <c r="D1563" s="1">
        <f>SRF_A0_4C!B1562/G3_4C!B1562</f>
        <v>0.59283059343978128</v>
      </c>
      <c r="F1563" s="1">
        <f>SRF_B0_1C!B1562/G3_1C!B1562</f>
        <v>0.78740029936721756</v>
      </c>
      <c r="G1563" s="1">
        <f>SRF_B0_2C!B1562/G3_2C!B1562</f>
        <v>0.74343665339590204</v>
      </c>
      <c r="H1563" s="1">
        <f>SRF_B0_4C!B1562/G3_4C!B1562</f>
        <v>0.65443476467304962</v>
      </c>
      <c r="J1563" s="1">
        <f>SRF_C0_1C!B1562/G3_1C!B1562</f>
        <v>0.84483913218195139</v>
      </c>
      <c r="K1563" s="1">
        <f>SRF_C0_2C!B1562/G3_2C!B1562</f>
        <v>0.79726731737358836</v>
      </c>
      <c r="L1563" s="1">
        <f>SRF_C0_4C!B1562/G3_4C!B1562</f>
        <v>0.80252152101893615</v>
      </c>
      <c r="N1563" s="1">
        <f>GNR_0_1C!B1562/G3_1C!B1562</f>
        <v>0.89587954198860331</v>
      </c>
      <c r="O1563" s="1">
        <f>GNR_0_2C!B1562/G3_2C!B1562</f>
        <v>0.99421178963421519</v>
      </c>
      <c r="P1563" s="1">
        <f>GNR_0_4C!B1562/G3_4C!B1562</f>
        <v>0.54278338835711482</v>
      </c>
    </row>
    <row r="1564" spans="1:16" x14ac:dyDescent="0.3">
      <c r="A1564" t="s">
        <v>1014</v>
      </c>
      <c r="B1564" s="1">
        <f>SRF_A0_1C!B1563/G3_1C!B1563</f>
        <v>0.70873579028641798</v>
      </c>
      <c r="C1564" s="1">
        <f>SRF_A0_2C!B1563/G3_2C!B1563</f>
        <v>0.63549226527883018</v>
      </c>
      <c r="D1564" s="1">
        <f>SRF_A0_4C!B1563/G3_4C!B1563</f>
        <v>0.60944015139384677</v>
      </c>
      <c r="F1564" s="1">
        <f>SRF_B0_1C!B1563/G3_1C!B1563</f>
        <v>0.90150541255141292</v>
      </c>
      <c r="G1564" s="1">
        <f>SRF_B0_2C!B1563/G3_2C!B1563</f>
        <v>0.8066903349827852</v>
      </c>
      <c r="H1564" s="1">
        <f>SRF_B0_4C!B1563/G3_4C!B1563</f>
        <v>0.68531342438209042</v>
      </c>
      <c r="J1564" s="1">
        <f>SRF_C0_1C!B1563/G3_1C!B1563</f>
        <v>0.96670450010473719</v>
      </c>
      <c r="K1564" s="1">
        <f>SRF_C0_2C!B1563/G3_2C!B1563</f>
        <v>0.90064205986970935</v>
      </c>
      <c r="L1564" s="1">
        <f>SRF_C0_4C!B1563/G3_4C!B1563</f>
        <v>0.54115518703780585</v>
      </c>
      <c r="N1564" s="1">
        <f>GNR_0_1C!B1563/G3_1C!B1563</f>
        <v>1.3570289301929521</v>
      </c>
      <c r="O1564" s="1">
        <f>GNR_0_2C!B1563/G3_2C!B1563</f>
        <v>1.1577080968745839</v>
      </c>
      <c r="P1564" s="1">
        <f>GNR_0_4C!B1563/G3_4C!B1563</f>
        <v>0.82670151181463203</v>
      </c>
    </row>
    <row r="1565" spans="1:16" x14ac:dyDescent="0.3">
      <c r="A1565" t="s">
        <v>1015</v>
      </c>
      <c r="B1565" s="1">
        <f>SRF_A0_1C!B1564/G3_1C!B1564</f>
        <v>0.60503743600842952</v>
      </c>
      <c r="C1565" s="1">
        <f>SRF_A0_2C!B1564/G3_2C!B1564</f>
        <v>0.62692925796292998</v>
      </c>
      <c r="D1565" s="1">
        <f>SRF_A0_4C!B1564/G3_4C!B1564</f>
        <v>0.61288457119670792</v>
      </c>
      <c r="F1565" s="1">
        <f>SRF_B0_1C!B1564/G3_1C!B1564</f>
        <v>0.76615292843915261</v>
      </c>
      <c r="G1565" s="1">
        <f>SRF_B0_2C!B1564/G3_2C!B1564</f>
        <v>0.79482148881239356</v>
      </c>
      <c r="H1565" s="1">
        <f>SRF_B0_4C!B1564/G3_4C!B1564</f>
        <v>0.65878397147698098</v>
      </c>
      <c r="J1565" s="1">
        <f>SRF_C0_1C!B1564/G3_1C!B1564</f>
        <v>0.82251352102786413</v>
      </c>
      <c r="K1565" s="1">
        <f>SRF_C0_2C!B1564/G3_2C!B1564</f>
        <v>0.85434004914500061</v>
      </c>
      <c r="L1565" s="1">
        <f>SRF_C0_4C!B1564/G3_4C!B1564</f>
        <v>0.83360424571430958</v>
      </c>
      <c r="N1565" s="1">
        <f>GNR_0_1C!B1564/G3_1C!B1564</f>
        <v>1.1677100471280921</v>
      </c>
      <c r="O1565" s="1">
        <f>GNR_0_2C!B1564/G3_2C!B1564</f>
        <v>1.2316951458783709</v>
      </c>
      <c r="P1565" s="1">
        <f>GNR_0_4C!B1564/G3_4C!B1564</f>
        <v>0.53950174516372662</v>
      </c>
    </row>
    <row r="1566" spans="1:16" x14ac:dyDescent="0.3">
      <c r="A1566" t="s">
        <v>1016</v>
      </c>
      <c r="B1566" s="1">
        <f>SRF_A0_1C!B1565/G3_1C!B1565</f>
        <v>0.64018955331419092</v>
      </c>
      <c r="C1566" s="1">
        <f>SRF_A0_2C!B1565/G3_2C!B1565</f>
        <v>0.63729559097970123</v>
      </c>
      <c r="D1566" s="1">
        <f>SRF_A0_4C!B1565/G3_4C!B1565</f>
        <v>0.58245121999427019</v>
      </c>
      <c r="F1566" s="1">
        <f>SRF_B0_1C!B1565/G3_1C!B1565</f>
        <v>0.81261128062606014</v>
      </c>
      <c r="G1566" s="1">
        <f>SRF_B0_2C!B1565/G3_2C!B1565</f>
        <v>0.81415693955794577</v>
      </c>
      <c r="H1566" s="1">
        <f>SRF_B0_4C!B1565/G3_4C!B1565</f>
        <v>0.64139161095014663</v>
      </c>
      <c r="J1566" s="1">
        <f>SRF_C0_1C!B1565/G3_1C!B1565</f>
        <v>0.87171383502872668</v>
      </c>
      <c r="K1566" s="1">
        <f>SRF_C0_2C!B1565/G3_2C!B1565</f>
        <v>0.85667708341068738</v>
      </c>
      <c r="L1566" s="1">
        <f>SRF_C0_4C!B1565/G3_4C!B1565</f>
        <v>0.81547524892346768</v>
      </c>
      <c r="N1566" s="1">
        <f>GNR_0_1C!B1565/G3_1C!B1565</f>
        <v>1.5337878158208502</v>
      </c>
      <c r="O1566" s="1">
        <f>GNR_0_2C!B1565/G3_2C!B1565</f>
        <v>1.4043149596244686</v>
      </c>
      <c r="P1566" s="1">
        <f>GNR_0_4C!B1565/G3_4C!B1565</f>
        <v>0.81916767711302796</v>
      </c>
    </row>
    <row r="1567" spans="1:16" x14ac:dyDescent="0.3">
      <c r="A1567" t="s">
        <v>1017</v>
      </c>
      <c r="B1567" s="1">
        <f>SRF_A0_1C!B1566/G3_1C!B1566</f>
        <v>0.6313858674363888</v>
      </c>
      <c r="C1567" s="1">
        <f>SRF_A0_2C!B1566/G3_2C!B1566</f>
        <v>0.5917967760236813</v>
      </c>
      <c r="D1567" s="1">
        <f>SRF_A0_4C!B1566/G3_4C!B1566</f>
        <v>0.61385153310344087</v>
      </c>
      <c r="F1567" s="1">
        <f>SRF_B0_1C!B1566/G3_1C!B1566</f>
        <v>0.80037715678405041</v>
      </c>
      <c r="G1567" s="1">
        <f>SRF_B0_2C!B1566/G3_2C!B1566</f>
        <v>0.75059980423109263</v>
      </c>
      <c r="H1567" s="1">
        <f>SRF_B0_4C!B1566/G3_4C!B1566</f>
        <v>0.70196958817043509</v>
      </c>
      <c r="J1567" s="1">
        <f>SRF_C0_1C!B1566/G3_1C!B1566</f>
        <v>0.85866821056777776</v>
      </c>
      <c r="K1567" s="1">
        <f>SRF_C0_2C!B1566/G3_2C!B1566</f>
        <v>0.82853552817026188</v>
      </c>
      <c r="L1567" s="1">
        <f>SRF_C0_4C!B1566/G3_4C!B1566</f>
        <v>0.84315515365446592</v>
      </c>
      <c r="N1567" s="1">
        <f>GNR_0_1C!B1566/G3_1C!B1566</f>
        <v>0.69819123704443464</v>
      </c>
      <c r="O1567" s="1">
        <f>GNR_0_2C!B1566/G3_2C!B1566</f>
        <v>0.85175502367477818</v>
      </c>
      <c r="P1567" s="1">
        <f>GNR_0_4C!B1566/G3_4C!B1566</f>
        <v>0.88008722515142535</v>
      </c>
    </row>
    <row r="1568" spans="1:16" x14ac:dyDescent="0.3">
      <c r="A1568" t="s">
        <v>1018</v>
      </c>
      <c r="B1568" s="1">
        <f>SRF_A0_1C!B1567/G3_1C!B1567</f>
        <v>0.72372208969740071</v>
      </c>
      <c r="C1568" s="1">
        <f>SRF_A0_2C!B1567/G3_2C!B1567</f>
        <v>0.58222625292058916</v>
      </c>
      <c r="D1568" s="1">
        <f>SRF_A0_4C!B1567/G3_4C!B1567</f>
        <v>0.59610246408492473</v>
      </c>
      <c r="F1568" s="1">
        <f>SRF_B0_1C!B1567/G3_1C!B1567</f>
        <v>0.9160473936062562</v>
      </c>
      <c r="G1568" s="1">
        <f>SRF_B0_2C!B1567/G3_2C!B1567</f>
        <v>0.73918366220214959</v>
      </c>
      <c r="H1568" s="1">
        <f>SRF_B0_4C!B1567/G3_4C!B1567</f>
        <v>0.67572574459936863</v>
      </c>
      <c r="J1568" s="1">
        <f>SRF_C0_1C!B1567/G3_1C!B1567</f>
        <v>0.9738060609253002</v>
      </c>
      <c r="K1568" s="1">
        <f>SRF_C0_2C!B1567/G3_2C!B1567</f>
        <v>0.78454432674009744</v>
      </c>
      <c r="L1568" s="1">
        <f>SRF_C0_4C!B1567/G3_4C!B1567</f>
        <v>0.82905963989653808</v>
      </c>
      <c r="N1568" s="1">
        <f>GNR_0_1C!B1567/G3_1C!B1567</f>
        <v>0.81327011963480078</v>
      </c>
      <c r="O1568" s="1">
        <f>GNR_0_2C!B1567/G3_2C!B1567</f>
        <v>0.86239132062297452</v>
      </c>
      <c r="P1568" s="1">
        <f>GNR_0_4C!B1567/G3_4C!B1567</f>
        <v>0.83614516559565266</v>
      </c>
    </row>
    <row r="1569" spans="1:16" x14ac:dyDescent="0.3">
      <c r="A1569" t="s">
        <v>1019</v>
      </c>
      <c r="B1569" s="1">
        <f>SRF_A0_1C!B1568/G3_1C!B1568</f>
        <v>0.35291562184913</v>
      </c>
      <c r="C1569" s="1">
        <v>1</v>
      </c>
      <c r="D1569" s="1">
        <v>1</v>
      </c>
      <c r="F1569" s="1">
        <f>SRF_B0_1C!B1568/G3_1C!B1568</f>
        <v>0.41925993578539628</v>
      </c>
      <c r="G1569" s="1">
        <v>1</v>
      </c>
      <c r="H1569" s="1">
        <v>1</v>
      </c>
      <c r="J1569" s="1">
        <f>SRF_C0_1C!B1568/G3_1C!B1568</f>
        <v>0.4529493658353253</v>
      </c>
      <c r="K1569" s="1">
        <v>1</v>
      </c>
      <c r="L1569" s="1">
        <v>1</v>
      </c>
      <c r="N1569" s="1">
        <f>GNR_0_1C!B1568/G3_1C!B1568</f>
        <v>0.52600812684505849</v>
      </c>
      <c r="O1569" s="1">
        <v>1</v>
      </c>
      <c r="P1569" s="1">
        <v>1</v>
      </c>
    </row>
    <row r="1570" spans="1:16" x14ac:dyDescent="0.3">
      <c r="A1570" t="s">
        <v>1020</v>
      </c>
      <c r="B1570" s="1">
        <f>SRF_A0_1C!B1569/G3_1C!B1569</f>
        <v>0.43792985941129775</v>
      </c>
      <c r="C1570" s="1">
        <v>1</v>
      </c>
      <c r="D1570" s="1">
        <v>1</v>
      </c>
      <c r="F1570" s="1">
        <f>SRF_B0_1C!B1569/G3_1C!B1569</f>
        <v>0.55556432878556794</v>
      </c>
      <c r="G1570" s="1">
        <v>1</v>
      </c>
      <c r="H1570" s="1">
        <v>1</v>
      </c>
      <c r="J1570" s="1">
        <f>SRF_C0_1C!B1569/G3_1C!B1569</f>
        <v>0.59073228303917624</v>
      </c>
      <c r="K1570" s="1">
        <v>1</v>
      </c>
      <c r="L1570" s="1">
        <v>1</v>
      </c>
      <c r="N1570" s="1">
        <f>GNR_0_1C!B1569/G3_1C!B1569</f>
        <v>0.88470521254534951</v>
      </c>
      <c r="O1570" s="1">
        <v>1</v>
      </c>
      <c r="P1570" s="1">
        <v>1</v>
      </c>
    </row>
    <row r="1571" spans="1:16" x14ac:dyDescent="0.3">
      <c r="A1571" t="s">
        <v>1021</v>
      </c>
      <c r="B1571" s="1">
        <f>SRF_A0_1C!B1570/G3_1C!B1570</f>
        <v>0.45448016615014331</v>
      </c>
      <c r="C1571" s="1">
        <v>1</v>
      </c>
      <c r="D1571" s="1">
        <v>1</v>
      </c>
      <c r="F1571" s="1">
        <f>SRF_B0_1C!B1570/G3_1C!B1570</f>
        <v>0.57549975521753283</v>
      </c>
      <c r="G1571" s="1">
        <v>1</v>
      </c>
      <c r="H1571" s="1">
        <v>1</v>
      </c>
      <c r="J1571" s="1">
        <f>SRF_C0_1C!B1570/G3_1C!B1570</f>
        <v>0.61605816117685364</v>
      </c>
      <c r="K1571" s="1">
        <v>1</v>
      </c>
      <c r="L1571" s="1">
        <v>1</v>
      </c>
      <c r="N1571" s="1">
        <f>GNR_0_1C!B1570/G3_1C!B1570</f>
        <v>0.91639007326220623</v>
      </c>
      <c r="O1571" s="1">
        <v>1</v>
      </c>
      <c r="P1571" s="1">
        <v>1</v>
      </c>
    </row>
    <row r="1572" spans="1:16" x14ac:dyDescent="0.3">
      <c r="A1572" t="s">
        <v>1022</v>
      </c>
      <c r="B1572" s="1">
        <f>SRF_A0_1C!B1571/G3_1C!B1571</f>
        <v>0.284355960149836</v>
      </c>
      <c r="C1572" s="1">
        <v>1</v>
      </c>
      <c r="D1572" s="1">
        <v>1</v>
      </c>
      <c r="F1572" s="1">
        <f>SRF_B0_1C!B1571/G3_1C!B1571</f>
        <v>0.35914904932318981</v>
      </c>
      <c r="G1572" s="1">
        <v>1</v>
      </c>
      <c r="H1572" s="1">
        <v>1</v>
      </c>
      <c r="J1572" s="1">
        <f>SRF_C0_1C!B1571/G3_1C!B1571</f>
        <v>0.38511350004381467</v>
      </c>
      <c r="K1572" s="1">
        <v>1</v>
      </c>
      <c r="L1572" s="1">
        <v>1</v>
      </c>
      <c r="N1572" s="1">
        <f>GNR_0_1C!B1571/G3_1C!B1571</f>
        <v>0.5244168373087138</v>
      </c>
      <c r="O1572" s="1">
        <v>1</v>
      </c>
      <c r="P1572" s="1">
        <v>1</v>
      </c>
    </row>
    <row r="1573" spans="1:16" x14ac:dyDescent="0.3">
      <c r="A1573" t="s">
        <v>1023</v>
      </c>
      <c r="B1573" s="1">
        <f>SRF_A0_1C!B1572/G3_1C!B1572</f>
        <v>0.50263002473146068</v>
      </c>
      <c r="C1573" s="1">
        <v>1</v>
      </c>
      <c r="D1573" s="1">
        <v>1</v>
      </c>
      <c r="F1573" s="1">
        <f>SRF_B0_1C!B1572/G3_1C!B1572</f>
        <v>0.61442299410628376</v>
      </c>
      <c r="G1573" s="1">
        <v>1</v>
      </c>
      <c r="H1573" s="1">
        <v>1</v>
      </c>
      <c r="J1573" s="1">
        <f>SRF_C0_1C!B1572/G3_1C!B1572</f>
        <v>0.65926414676460821</v>
      </c>
      <c r="K1573" s="1">
        <v>1</v>
      </c>
      <c r="L1573" s="1">
        <v>1</v>
      </c>
      <c r="N1573" s="1">
        <f>GNR_0_1C!B1572/G3_1C!B1572</f>
        <v>0.69861762208851652</v>
      </c>
      <c r="O1573" s="1">
        <v>1</v>
      </c>
      <c r="P1573" s="1">
        <v>1</v>
      </c>
    </row>
    <row r="1574" spans="1:16" x14ac:dyDescent="0.3">
      <c r="A1574" t="s">
        <v>1024</v>
      </c>
      <c r="B1574" s="1">
        <f>SRF_A0_1C!B1573/G3_1C!B1573</f>
        <v>0.47978377271309702</v>
      </c>
      <c r="C1574" s="1">
        <v>1</v>
      </c>
      <c r="D1574" s="1">
        <v>1</v>
      </c>
      <c r="F1574" s="1">
        <f>SRF_B0_1C!B1573/G3_1C!B1573</f>
        <v>0.60822768410583594</v>
      </c>
      <c r="G1574" s="1">
        <v>1</v>
      </c>
      <c r="H1574" s="1">
        <v>1</v>
      </c>
      <c r="J1574" s="1">
        <f>SRF_C0_1C!B1573/G3_1C!B1573</f>
        <v>0.65549482007177584</v>
      </c>
      <c r="K1574" s="1">
        <v>1</v>
      </c>
      <c r="L1574" s="1">
        <v>1</v>
      </c>
      <c r="N1574" s="1">
        <f>GNR_0_1C!B1573/G3_1C!B1573</f>
        <v>0.69225780325116726</v>
      </c>
      <c r="O1574" s="1">
        <v>1</v>
      </c>
      <c r="P1574" s="1">
        <v>1</v>
      </c>
    </row>
    <row r="1575" spans="1:16" x14ac:dyDescent="0.3">
      <c r="A1575" t="s">
        <v>1025</v>
      </c>
      <c r="B1575" s="1">
        <f>SRF_A0_1C!B1574/G3_1C!B1574</f>
        <v>0.51306097727761169</v>
      </c>
      <c r="C1575" s="1">
        <v>1</v>
      </c>
      <c r="D1575" s="1">
        <v>1</v>
      </c>
      <c r="F1575" s="1">
        <f>SRF_B0_1C!B1574/G3_1C!B1574</f>
        <v>0.6504308071039212</v>
      </c>
      <c r="G1575" s="1">
        <v>1</v>
      </c>
      <c r="H1575" s="1">
        <v>1</v>
      </c>
      <c r="J1575" s="1">
        <f>SRF_C0_1C!B1574/G3_1C!B1574</f>
        <v>0.69810288572377555</v>
      </c>
      <c r="K1575" s="1">
        <v>1</v>
      </c>
      <c r="L1575" s="1">
        <v>1</v>
      </c>
      <c r="N1575" s="1">
        <f>GNR_0_1C!B1574/G3_1C!B1574</f>
        <v>0.77623429654377429</v>
      </c>
      <c r="O1575" s="1">
        <v>1</v>
      </c>
      <c r="P1575" s="1">
        <v>1</v>
      </c>
    </row>
    <row r="1576" spans="1:16" x14ac:dyDescent="0.3">
      <c r="A1576" t="s">
        <v>1026</v>
      </c>
      <c r="B1576" s="1">
        <f>SRF_A0_1C!B1575/G3_1C!B1575</f>
        <v>0.44625737073567895</v>
      </c>
      <c r="C1576" s="1">
        <v>1</v>
      </c>
      <c r="D1576" s="1">
        <v>1</v>
      </c>
      <c r="F1576" s="1">
        <f>SRF_B0_1C!B1575/G3_1C!B1575</f>
        <v>0.54577251507954616</v>
      </c>
      <c r="G1576" s="1">
        <v>1</v>
      </c>
      <c r="H1576" s="1">
        <v>1</v>
      </c>
      <c r="J1576" s="1">
        <f>SRF_C0_1C!B1575/G3_1C!B1575</f>
        <v>0.58606258328614369</v>
      </c>
      <c r="K1576" s="1">
        <v>1</v>
      </c>
      <c r="L1576" s="1">
        <v>1</v>
      </c>
      <c r="N1576" s="1">
        <f>GNR_0_1C!B1575/G3_1C!B1575</f>
        <v>0.63299582195852377</v>
      </c>
      <c r="O1576" s="1">
        <v>1</v>
      </c>
      <c r="P1576" s="1">
        <v>1</v>
      </c>
    </row>
    <row r="1577" spans="1:16" x14ac:dyDescent="0.3">
      <c r="A1577" t="s">
        <v>1027</v>
      </c>
      <c r="B1577" s="1">
        <f>SRF_A0_1C!B1576/G3_1C!B1576</f>
        <v>0.58036944886963682</v>
      </c>
      <c r="C1577" s="1">
        <f>SRF_A0_2C!B1576/G3_2C!B1576</f>
        <v>0.68701034126585581</v>
      </c>
      <c r="D1577" s="1">
        <v>1</v>
      </c>
      <c r="F1577" s="1">
        <f>SRF_B0_1C!B1576/G3_1C!B1576</f>
        <v>0.75225535647162012</v>
      </c>
      <c r="G1577" s="1">
        <f>SRF_B0_2C!B1576/G3_2C!B1576</f>
        <v>0.82957936809272437</v>
      </c>
      <c r="H1577" s="1">
        <v>1</v>
      </c>
      <c r="J1577" s="1">
        <f>SRF_C0_1C!B1576/G3_1C!B1576</f>
        <v>0.86563624322050592</v>
      </c>
      <c r="K1577" s="1">
        <v>1</v>
      </c>
      <c r="L1577" s="1">
        <v>1</v>
      </c>
      <c r="N1577" s="1">
        <f>GNR_0_1C!B1576/G3_1C!B1576</f>
        <v>0.94134283208334091</v>
      </c>
      <c r="O1577" s="1">
        <f>GNR_0_2C!B1576/G3_2C!B1576</f>
        <v>0.59350619128688131</v>
      </c>
      <c r="P1577" s="1">
        <v>1</v>
      </c>
    </row>
    <row r="1578" spans="1:16" x14ac:dyDescent="0.3">
      <c r="A1578" t="s">
        <v>1028</v>
      </c>
      <c r="B1578" s="1">
        <f>SRF_A0_1C!B1577/G3_1C!B1577</f>
        <v>0.62365467846336509</v>
      </c>
      <c r="C1578" s="1">
        <v>1</v>
      </c>
      <c r="D1578" s="1">
        <v>1</v>
      </c>
      <c r="F1578" s="1">
        <f>SRF_B0_1C!B1577/G3_1C!B1577</f>
        <v>0.79053200045961158</v>
      </c>
      <c r="G1578" s="1">
        <v>1</v>
      </c>
      <c r="H1578" s="1">
        <v>1</v>
      </c>
      <c r="J1578" s="1">
        <f>SRF_C0_1C!B1577/G3_1C!B1577</f>
        <v>0.84800260446589293</v>
      </c>
      <c r="K1578" s="1">
        <v>1</v>
      </c>
      <c r="L1578" s="1">
        <v>1</v>
      </c>
      <c r="N1578" s="1">
        <f>GNR_0_1C!B1577/G3_1C!B1577</f>
        <v>0.76086789995786897</v>
      </c>
      <c r="O1578" s="1">
        <v>1</v>
      </c>
      <c r="P1578" s="1">
        <v>1</v>
      </c>
    </row>
    <row r="1579" spans="1:16" x14ac:dyDescent="0.3">
      <c r="A1579" t="s">
        <v>1029</v>
      </c>
      <c r="B1579" s="1">
        <f>SRF_A0_1C!B1578/G3_1C!B1578</f>
        <v>0.27821136925324752</v>
      </c>
      <c r="C1579" s="1">
        <v>1</v>
      </c>
      <c r="D1579" s="1">
        <v>1</v>
      </c>
      <c r="F1579" s="1">
        <f>SRF_B0_1C!B1578/G3_1C!B1578</f>
        <v>0.34112139597461555</v>
      </c>
      <c r="G1579" s="1">
        <v>1</v>
      </c>
      <c r="H1579" s="1">
        <v>1</v>
      </c>
      <c r="J1579" s="1">
        <f>SRF_C0_1C!B1578/G3_1C!B1578</f>
        <v>0.36395107149114081</v>
      </c>
      <c r="K1579" s="1">
        <v>1</v>
      </c>
      <c r="L1579" s="1">
        <v>1</v>
      </c>
      <c r="N1579" s="1">
        <f>GNR_0_1C!B1578/G3_1C!B1578</f>
        <v>0.84688537026359068</v>
      </c>
      <c r="O1579" s="1">
        <v>1</v>
      </c>
      <c r="P1579" s="1">
        <v>1</v>
      </c>
    </row>
    <row r="1580" spans="1:16" x14ac:dyDescent="0.3">
      <c r="A1580" t="s">
        <v>1030</v>
      </c>
      <c r="B1580" s="1">
        <f>SRF_A0_1C!B1579/G3_1C!B1579</f>
        <v>0.28508132122444363</v>
      </c>
      <c r="C1580" s="1">
        <v>1</v>
      </c>
      <c r="D1580" s="1">
        <v>1</v>
      </c>
      <c r="F1580" s="1">
        <f>SRF_B0_1C!B1579/G3_1C!B1579</f>
        <v>0.35998665281904269</v>
      </c>
      <c r="G1580" s="1">
        <v>1</v>
      </c>
      <c r="H1580" s="1">
        <v>1</v>
      </c>
      <c r="J1580" s="1">
        <f>SRF_C0_1C!B1579/G3_1C!B1579</f>
        <v>0.38813565606017397</v>
      </c>
      <c r="K1580" s="1">
        <v>1</v>
      </c>
      <c r="L1580" s="1">
        <v>1</v>
      </c>
      <c r="N1580" s="1">
        <f>GNR_0_1C!B1579/G3_1C!B1579</f>
        <v>0.81044943290501203</v>
      </c>
      <c r="O1580" s="1">
        <v>1</v>
      </c>
      <c r="P1580" s="1">
        <v>1</v>
      </c>
    </row>
    <row r="1581" spans="1:16" x14ac:dyDescent="0.3">
      <c r="A1581" t="s">
        <v>1031</v>
      </c>
      <c r="B1581" s="1">
        <f>SRF_A0_1C!B1580/G3_1C!B1580</f>
        <v>0.61712356379762145</v>
      </c>
      <c r="C1581" s="1">
        <v>1</v>
      </c>
      <c r="D1581" s="1">
        <v>1</v>
      </c>
      <c r="F1581" s="1">
        <f>SRF_B0_1C!B1580/G3_1C!B1580</f>
        <v>0.77025801249748038</v>
      </c>
      <c r="G1581" s="1">
        <v>1</v>
      </c>
      <c r="H1581" s="1">
        <v>1</v>
      </c>
      <c r="J1581" s="1">
        <f>SRF_C0_1C!B1580/G3_1C!B1580</f>
        <v>0.86411257810925224</v>
      </c>
      <c r="K1581" s="1">
        <v>1</v>
      </c>
      <c r="L1581" s="1">
        <v>1</v>
      </c>
      <c r="N1581" s="1">
        <f>GNR_0_1C!B1580/G3_1C!B1580</f>
        <v>0.93620489820600683</v>
      </c>
      <c r="O1581" s="1">
        <v>1</v>
      </c>
      <c r="P1581" s="1">
        <v>1</v>
      </c>
    </row>
    <row r="1582" spans="1:16" x14ac:dyDescent="0.3">
      <c r="A1582" t="s">
        <v>1032</v>
      </c>
      <c r="B1582" s="1">
        <f>SRF_A0_1C!B1581/G3_1C!B1581</f>
        <v>0.28030452606188139</v>
      </c>
      <c r="C1582" s="1">
        <f>SRF_A0_2C!B1581/G3_2C!B1581</f>
        <v>0.29723948664137539</v>
      </c>
      <c r="D1582" s="1">
        <v>1</v>
      </c>
      <c r="F1582" s="1">
        <f>SRF_B0_1C!B1581/G3_1C!B1581</f>
        <v>0.3430299866120548</v>
      </c>
      <c r="G1582" s="1">
        <f>SRF_B0_2C!B1581/G3_2C!B1581</f>
        <v>0.27616918233917181</v>
      </c>
      <c r="H1582" s="1">
        <v>1</v>
      </c>
      <c r="J1582" s="1">
        <f>SRF_C0_1C!B1581/G3_1C!B1581</f>
        <v>0.37205015775336941</v>
      </c>
      <c r="K1582" s="1">
        <f>SRF_C0_2C!B1581/G3_2C!B1581</f>
        <v>0.37683590281701507</v>
      </c>
      <c r="L1582" s="1">
        <v>1</v>
      </c>
      <c r="N1582" s="1">
        <f>GNR_0_1C!B1581/G3_1C!B1581</f>
        <v>0.89941417249380184</v>
      </c>
      <c r="O1582" s="1">
        <f>GNR_0_2C!B1581/G3_2C!B1581</f>
        <v>0.28902736298329162</v>
      </c>
      <c r="P1582" s="1">
        <v>1</v>
      </c>
    </row>
    <row r="1583" spans="1:16" x14ac:dyDescent="0.3">
      <c r="A1583" t="s">
        <v>1033</v>
      </c>
      <c r="B1583" s="1">
        <f>SRF_A0_1C!B1582/G3_1C!B1582</f>
        <v>0.53860998419303152</v>
      </c>
      <c r="C1583" s="1">
        <f>SRF_A0_2C!B1582/G3_2C!B1582</f>
        <v>0.33918331432557186</v>
      </c>
      <c r="D1583" s="1">
        <v>1</v>
      </c>
      <c r="F1583" s="1">
        <f>SRF_B0_1C!B1582/G3_1C!B1582</f>
        <v>0.68569718705346394</v>
      </c>
      <c r="G1583" s="1">
        <f>SRF_B0_2C!B1582/G3_2C!B1582</f>
        <v>0.38202994874919577</v>
      </c>
      <c r="H1583" s="1">
        <v>1</v>
      </c>
      <c r="J1583" s="1">
        <f>SRF_C0_1C!B1582/G3_1C!B1582</f>
        <v>0.75136223977588357</v>
      </c>
      <c r="K1583" s="1">
        <v>1</v>
      </c>
      <c r="L1583" s="1">
        <v>1</v>
      </c>
      <c r="N1583" s="1">
        <f>GNR_0_1C!B1582/G3_1C!B1582</f>
        <v>0.83411356298610762</v>
      </c>
      <c r="O1583" s="1">
        <f>GNR_0_2C!B1582/G3_2C!B1582</f>
        <v>0.50066644084510714</v>
      </c>
      <c r="P1583" s="1">
        <v>1</v>
      </c>
    </row>
    <row r="1584" spans="1:16" x14ac:dyDescent="0.3">
      <c r="A1584" t="s">
        <v>1034</v>
      </c>
      <c r="B1584" s="1">
        <f>SRF_A0_1C!B1583/G3_1C!B1583</f>
        <v>0.56147201639903177</v>
      </c>
      <c r="C1584" s="1">
        <f>SRF_A0_2C!B1583/G3_2C!B1583</f>
        <v>0.35184888814016174</v>
      </c>
      <c r="D1584" s="1">
        <v>1</v>
      </c>
      <c r="F1584" s="1">
        <f>SRF_B0_1C!B1583/G3_1C!B1583</f>
        <v>0.70201366727160686</v>
      </c>
      <c r="G1584" s="1">
        <f>SRF_B0_2C!B1583/G3_2C!B1583</f>
        <v>0.40083178908355799</v>
      </c>
      <c r="H1584" s="1">
        <v>1</v>
      </c>
      <c r="J1584" s="1">
        <f>SRF_C0_1C!B1583/G3_1C!B1583</f>
        <v>0.7843031787947643</v>
      </c>
      <c r="K1584" s="1">
        <f>SRF_C0_2C!B1583/G3_2C!B1583</f>
        <v>0.37893573113207552</v>
      </c>
      <c r="L1584" s="1">
        <v>1</v>
      </c>
      <c r="N1584" s="1">
        <f>GNR_0_1C!B1583/G3_1C!B1583</f>
        <v>0.81303324912170727</v>
      </c>
      <c r="O1584" s="1">
        <f>GNR_0_2C!B1583/G3_2C!B1583</f>
        <v>0.53263140161725064</v>
      </c>
      <c r="P1584" s="1">
        <v>1</v>
      </c>
    </row>
    <row r="1585" spans="1:16" x14ac:dyDescent="0.3">
      <c r="A1585" t="s">
        <v>1035</v>
      </c>
      <c r="B1585" s="1">
        <f>SRF_A0_1C!B1584/G3_1C!B1584</f>
        <v>0.62064839590376286</v>
      </c>
      <c r="C1585" s="1">
        <f>SRF_A0_2C!B1584/G3_2C!B1584</f>
        <v>0.61278589184055443</v>
      </c>
      <c r="D1585" s="1">
        <f>SRF_A0_4C!B1584/G3_4C!B1584</f>
        <v>0.61628159300648566</v>
      </c>
      <c r="F1585" s="1">
        <f>SRF_B0_1C!B1584/G3_1C!B1584</f>
        <v>0.78699998481788114</v>
      </c>
      <c r="G1585" s="1">
        <f>SRF_B0_2C!B1584/G3_2C!B1584</f>
        <v>0.79877589355522371</v>
      </c>
      <c r="H1585" s="1">
        <f>SRF_B0_4C!B1584/G3_4C!B1584</f>
        <v>0.67550581416314526</v>
      </c>
      <c r="J1585" s="1">
        <f>SRF_C0_1C!B1584/G3_1C!B1584</f>
        <v>0.84191585538926395</v>
      </c>
      <c r="K1585" s="1">
        <f>SRF_C0_2C!B1584/G3_2C!B1584</f>
        <v>0.85849968892933592</v>
      </c>
      <c r="L1585" s="1">
        <f>SRF_C0_4C!B1584/G3_4C!B1584</f>
        <v>0.71612399919548642</v>
      </c>
      <c r="N1585" s="1">
        <f>GNR_0_1C!B1584/G3_1C!B1584</f>
        <v>1.3954741362067111</v>
      </c>
      <c r="O1585" s="1">
        <f>GNR_0_2C!B1584/G3_2C!B1584</f>
        <v>1.3892572556830418</v>
      </c>
      <c r="P1585" s="1">
        <f>GNR_0_4C!B1584/G3_4C!B1584</f>
        <v>1.4765758989985616</v>
      </c>
    </row>
    <row r="1586" spans="1:16" x14ac:dyDescent="0.3">
      <c r="A1586" t="s">
        <v>1036</v>
      </c>
      <c r="B1586" s="1">
        <f>SRF_A0_1C!B1585/G3_1C!B1585</f>
        <v>0.61651784657202602</v>
      </c>
      <c r="C1586" s="1">
        <f>SRF_A0_2C!B1585/G3_2C!B1585</f>
        <v>0.62366136629848912</v>
      </c>
      <c r="D1586" s="1">
        <f>SRF_A0_4C!B1585/G3_4C!B1585</f>
        <v>0.57231881397420803</v>
      </c>
      <c r="F1586" s="1">
        <f>SRF_B0_1C!B1585/G3_1C!B1585</f>
        <v>0.78804103807801018</v>
      </c>
      <c r="G1586" s="1">
        <f>SRF_B0_2C!B1585/G3_2C!B1585</f>
        <v>0.78623221004274824</v>
      </c>
      <c r="H1586" s="1">
        <f>SRF_B0_4C!B1585/G3_4C!B1585</f>
        <v>0.78171904045436913</v>
      </c>
      <c r="J1586" s="1">
        <f>SRF_C0_1C!B1585/G3_1C!B1585</f>
        <v>0.84480772094370182</v>
      </c>
      <c r="K1586" s="1">
        <f>SRF_C0_2C!B1585/G3_2C!B1585</f>
        <v>0.84675970807589263</v>
      </c>
      <c r="L1586" s="1">
        <f>SRF_C0_4C!B1585/G3_4C!B1585</f>
        <v>0.74574953057737903</v>
      </c>
      <c r="N1586" s="1">
        <f>GNR_0_1C!B1585/G3_1C!B1585</f>
        <v>1.4515074425519729</v>
      </c>
      <c r="O1586" s="1">
        <f>GNR_0_2C!B1585/G3_2C!B1585</f>
        <v>1.5855626082095728</v>
      </c>
      <c r="P1586" s="1">
        <f>GNR_0_4C!B1585/G3_4C!B1585</f>
        <v>1.4201121352030961</v>
      </c>
    </row>
    <row r="1587" spans="1:16" x14ac:dyDescent="0.3">
      <c r="A1587" t="s">
        <v>1037</v>
      </c>
      <c r="B1587" s="1">
        <f>SRF_A0_1C!B1586/G3_1C!B1586</f>
        <v>0.82808309057133411</v>
      </c>
      <c r="C1587" s="1">
        <f>SRF_A0_2C!B1586/G3_2C!B1586</f>
        <v>0.85014415622845352</v>
      </c>
      <c r="D1587" s="1">
        <f>SRF_A0_4C!B1586/G3_4C!B1586</f>
        <v>0.81546591625396248</v>
      </c>
      <c r="F1587" s="1">
        <f>SRF_B0_1C!B1586/G3_1C!B1586</f>
        <v>1.0466606333566311</v>
      </c>
      <c r="G1587" s="1">
        <f>SRF_B0_2C!B1586/G3_2C!B1586</f>
        <v>0.98720185706502983</v>
      </c>
      <c r="H1587" s="1">
        <f>SRF_B0_4C!B1586/G3_4C!B1586</f>
        <v>0.98019566171182848</v>
      </c>
      <c r="J1587" s="1">
        <f>SRF_C0_1C!B1586/G3_1C!B1586</f>
        <v>1.122540711361621</v>
      </c>
      <c r="K1587" s="1">
        <f>SRF_C0_2C!B1586/G3_2C!B1586</f>
        <v>1.1325829612764176</v>
      </c>
      <c r="L1587" s="1">
        <f>SRF_C0_4C!B1586/G3_4C!B1586</f>
        <v>1.0692112595045697</v>
      </c>
      <c r="N1587" s="1">
        <f>GNR_0_1C!B1586/G3_1C!B1586</f>
        <v>1.059350788134976</v>
      </c>
      <c r="O1587" s="1">
        <f>GNR_0_2C!B1586/G3_2C!B1586</f>
        <v>1.0575652175800421</v>
      </c>
      <c r="P1587" s="1">
        <f>GNR_0_4C!B1586/G3_4C!B1586</f>
        <v>1.0687152438560898</v>
      </c>
    </row>
    <row r="1588" spans="1:16" x14ac:dyDescent="0.3">
      <c r="A1588" t="s">
        <v>1038</v>
      </c>
      <c r="B1588" s="1">
        <f>SRF_A0_1C!B1587/G3_1C!B1587</f>
        <v>0.85325679713422453</v>
      </c>
      <c r="C1588" s="1">
        <f>SRF_A0_2C!B1587/G3_2C!B1587</f>
        <v>0.84578308621845966</v>
      </c>
      <c r="D1588" s="1">
        <f>SRF_A0_4C!B1587/G3_4C!B1587</f>
        <v>0.84789688048373335</v>
      </c>
      <c r="F1588" s="1">
        <f>SRF_B0_1C!B1587/G3_1C!B1587</f>
        <v>1.0581181134338633</v>
      </c>
      <c r="G1588" s="1">
        <f>SRF_B0_2C!B1587/G3_2C!B1587</f>
        <v>1.0091963098580741</v>
      </c>
      <c r="H1588" s="1">
        <f>SRF_B0_4C!B1587/G3_4C!B1587</f>
        <v>0.96499483794778806</v>
      </c>
      <c r="J1588" s="1">
        <f>SRF_C0_1C!B1587/G3_1C!B1587</f>
        <v>1.1348603793679353</v>
      </c>
      <c r="K1588" s="1">
        <f>SRF_C0_2C!B1587/G3_2C!B1587</f>
        <v>1.068922781949686</v>
      </c>
      <c r="L1588" s="1">
        <f>SRF_C0_4C!B1587/G3_4C!B1587</f>
        <v>1.1080095197393471</v>
      </c>
      <c r="N1588" s="1">
        <f>GNR_0_1C!B1587/G3_1C!B1587</f>
        <v>1.0768687408110369</v>
      </c>
      <c r="O1588" s="1">
        <f>GNR_0_2C!B1587/G3_2C!B1587</f>
        <v>1.0655520193730941</v>
      </c>
      <c r="P1588" s="1">
        <f>GNR_0_4C!B1587/G3_4C!B1587</f>
        <v>1.0500879093233895</v>
      </c>
    </row>
    <row r="1589" spans="1:16" x14ac:dyDescent="0.3">
      <c r="A1589" t="s">
        <v>1039</v>
      </c>
      <c r="B1589" s="1">
        <f>SRF_A0_1C!B1588/G3_1C!B1588</f>
        <v>0.62586793032685306</v>
      </c>
      <c r="C1589" s="1">
        <f>SRF_A0_2C!B1588/G3_2C!B1588</f>
        <v>0.58995327550624932</v>
      </c>
      <c r="D1589" s="1">
        <f>SRF_A0_4C!B1588/G3_4C!B1588</f>
        <v>0.57637310821331278</v>
      </c>
      <c r="F1589" s="1">
        <f>SRF_B0_1C!B1588/G3_1C!B1588</f>
        <v>0.76265600618611884</v>
      </c>
      <c r="G1589" s="1">
        <f>SRF_B0_2C!B1588/G3_2C!B1588</f>
        <v>0.73468474366628123</v>
      </c>
      <c r="H1589" s="1">
        <f>SRF_B0_4C!B1588/G3_4C!B1588</f>
        <v>0.71584860511312109</v>
      </c>
      <c r="J1589" s="1">
        <f>SRF_C0_1C!B1588/G3_1C!B1588</f>
        <v>0.84489084077683374</v>
      </c>
      <c r="K1589" s="1">
        <f>SRF_C0_2C!B1588/G3_2C!B1588</f>
        <v>0.80691140594467559</v>
      </c>
      <c r="L1589" s="1">
        <f>SRF_C0_4C!B1588/G3_4C!B1588</f>
        <v>0.77929487306339107</v>
      </c>
      <c r="N1589" s="1">
        <f>GNR_0_1C!B1588/G3_1C!B1588</f>
        <v>1.4391908278890859</v>
      </c>
      <c r="O1589" s="1">
        <f>GNR_0_2C!B1588/G3_2C!B1588</f>
        <v>1.7137981391461821</v>
      </c>
      <c r="P1589" s="1">
        <f>GNR_0_4C!B1588/G3_4C!B1588</f>
        <v>1.3561272829002278</v>
      </c>
    </row>
    <row r="1590" spans="1:16" x14ac:dyDescent="0.3">
      <c r="A1590" t="s">
        <v>1040</v>
      </c>
      <c r="B1590" s="1">
        <f>SRF_A0_1C!B1589/G3_1C!B1589</f>
        <v>0.84868298297349365</v>
      </c>
      <c r="C1590" s="1">
        <f>SRF_A0_2C!B1589/G3_2C!B1589</f>
        <v>0.86901343885935589</v>
      </c>
      <c r="D1590" s="1">
        <f>SRF_A0_4C!B1589/G3_4C!B1589</f>
        <v>0.86665806045469607</v>
      </c>
      <c r="F1590" s="1">
        <f>SRF_B0_1C!B1589/G3_1C!B1589</f>
        <v>1.0727746183298177</v>
      </c>
      <c r="G1590" s="1">
        <f>SRF_B0_2C!B1589/G3_2C!B1589</f>
        <v>1.0317210445725593</v>
      </c>
      <c r="H1590" s="1">
        <f>SRF_B0_4C!B1589/G3_4C!B1589</f>
        <v>1.0217007596858363</v>
      </c>
      <c r="J1590" s="1">
        <f>SRF_C0_1C!B1589/G3_1C!B1589</f>
        <v>1.1508925861695609</v>
      </c>
      <c r="K1590" s="1">
        <f>SRF_C0_2C!B1589/G3_2C!B1589</f>
        <v>1.120670907967156</v>
      </c>
      <c r="L1590" s="1">
        <f>SRF_C0_4C!B1589/G3_4C!B1589</f>
        <v>1.1419332935138877</v>
      </c>
      <c r="N1590" s="1">
        <f>GNR_0_1C!B1589/G3_1C!B1589</f>
        <v>1.0819963700147091</v>
      </c>
      <c r="O1590" s="1">
        <f>GNR_0_2C!B1589/G3_2C!B1589</f>
        <v>1.0501471022184248</v>
      </c>
      <c r="P1590" s="1">
        <f>GNR_0_4C!B1589/G3_4C!B1589</f>
        <v>1.0595180513676943</v>
      </c>
    </row>
    <row r="1591" spans="1:16" x14ac:dyDescent="0.3">
      <c r="A1591" t="s">
        <v>1041</v>
      </c>
      <c r="B1591" s="1">
        <f>SRF_A0_1C!B1590/G3_1C!B1590</f>
        <v>0.8117597688450624</v>
      </c>
      <c r="C1591" s="1">
        <f>SRF_A0_2C!B1590/G3_2C!B1590</f>
        <v>0.80862491520373947</v>
      </c>
      <c r="D1591" s="1">
        <f>SRF_A0_4C!B1590/G3_4C!B1590</f>
        <v>0.82136281612719175</v>
      </c>
      <c r="F1591" s="1">
        <f>SRF_B0_1C!B1590/G3_1C!B1590</f>
        <v>1.0292416753051825</v>
      </c>
      <c r="G1591" s="1">
        <f>SRF_B0_2C!B1590/G3_2C!B1590</f>
        <v>1.0261613413255963</v>
      </c>
      <c r="H1591" s="1">
        <f>SRF_B0_4C!B1590/G3_4C!B1590</f>
        <v>1.0417817605334925</v>
      </c>
      <c r="J1591" s="1">
        <f>SRF_C0_1C!B1590/G3_1C!B1590</f>
        <v>1.1043840735187236</v>
      </c>
      <c r="K1591" s="1">
        <f>SRF_C0_2C!B1590/G3_2C!B1590</f>
        <v>1.1009637330874487</v>
      </c>
      <c r="L1591" s="1">
        <f>SRF_C0_4C!B1590/G3_4C!B1590</f>
        <v>1.1183000284447362</v>
      </c>
      <c r="N1591" s="1">
        <f>GNR_0_1C!B1590/G3_1C!B1590</f>
        <v>1.0437093110763258</v>
      </c>
      <c r="O1591" s="1">
        <f>GNR_0_2C!B1590/G3_2C!B1590</f>
        <v>1.0381220470656465</v>
      </c>
      <c r="P1591" s="1">
        <f>GNR_0_4C!B1590/G3_4C!B1590</f>
        <v>1.0545814098275357</v>
      </c>
    </row>
    <row r="1592" spans="1:16" x14ac:dyDescent="0.3">
      <c r="A1592" t="s">
        <v>1042</v>
      </c>
      <c r="B1592" s="1">
        <f>SRF_A0_1C!B1591/G3_1C!B1591</f>
        <v>0.81291847228743475</v>
      </c>
      <c r="C1592" s="1">
        <f>SRF_A0_2C!B1591/G3_2C!B1591</f>
        <v>0.80860194827210885</v>
      </c>
      <c r="D1592" s="1">
        <f>SRF_A0_4C!B1591/G3_4C!B1591</f>
        <v>0.80808432090915761</v>
      </c>
      <c r="F1592" s="1">
        <f>SRF_B0_1C!B1591/G3_1C!B1591</f>
        <v>1.030690938659842</v>
      </c>
      <c r="G1592" s="1">
        <f>SRF_B0_2C!B1591/G3_2C!B1591</f>
        <v>1.0260165928523914</v>
      </c>
      <c r="H1592" s="1">
        <f>SRF_B0_4C!B1591/G3_4C!B1591</f>
        <v>1.0241651339762863</v>
      </c>
      <c r="J1592" s="1">
        <f>SRF_C0_1C!B1591/G3_1C!B1591</f>
        <v>1.1057935110673525</v>
      </c>
      <c r="K1592" s="1">
        <f>SRF_C0_2C!B1591/G3_2C!B1591</f>
        <v>1.100838213621218</v>
      </c>
      <c r="L1592" s="1">
        <f>SRF_C0_4C!B1591/G3_4C!B1591</f>
        <v>1.0984372055708413</v>
      </c>
      <c r="N1592" s="1">
        <f>GNR_0_1C!B1591/G3_1C!B1591</f>
        <v>1.0444135300761488</v>
      </c>
      <c r="O1592" s="1">
        <f>GNR_0_2C!B1591/G3_2C!B1591</f>
        <v>1.0372650843940265</v>
      </c>
      <c r="P1592" s="1">
        <f>GNR_0_4C!B1591/G3_4C!B1591</f>
        <v>1.0370306337129704</v>
      </c>
    </row>
    <row r="1593" spans="1:16" x14ac:dyDescent="0.3">
      <c r="A1593" t="s">
        <v>1043</v>
      </c>
      <c r="B1593" s="1">
        <f>SRF_A0_1C!B1592/G3_1C!B1592</f>
        <v>0.80818608287126725</v>
      </c>
      <c r="C1593" s="1">
        <f>SRF_A0_2C!B1592/G3_2C!B1592</f>
        <v>0.81510698348333999</v>
      </c>
      <c r="D1593" s="1">
        <f>SRF_A0_4C!B1592/G3_4C!B1592</f>
        <v>0.81454899699410632</v>
      </c>
      <c r="F1593" s="1">
        <f>SRF_B0_1C!B1592/G3_1C!B1592</f>
        <v>1.0247213262217625</v>
      </c>
      <c r="G1593" s="1">
        <f>SRF_B0_2C!B1592/G3_2C!B1592</f>
        <v>1.0342568122176614</v>
      </c>
      <c r="H1593" s="1">
        <f>SRF_B0_4C!B1592/G3_4C!B1592</f>
        <v>1.0325926378723247</v>
      </c>
      <c r="J1593" s="1">
        <f>SRF_C0_1C!B1592/G3_1C!B1592</f>
        <v>1.0996219077785419</v>
      </c>
      <c r="K1593" s="1">
        <f>SRF_C0_2C!B1592/G3_2C!B1592</f>
        <v>1.1097381305009255</v>
      </c>
      <c r="L1593" s="1">
        <f>SRF_C0_4C!B1592/G3_4C!B1592</f>
        <v>1.1078870902876499</v>
      </c>
      <c r="N1593" s="1">
        <f>GNR_0_1C!B1592/G3_1C!B1592</f>
        <v>1.0224476480338516</v>
      </c>
      <c r="O1593" s="1">
        <f>GNR_0_2C!B1592/G3_2C!B1592</f>
        <v>1.0339644357172242</v>
      </c>
      <c r="P1593" s="1">
        <f>GNR_0_4C!B1592/G3_4C!B1592</f>
        <v>1.0321492690507863</v>
      </c>
    </row>
    <row r="1594" spans="1:16" x14ac:dyDescent="0.3">
      <c r="A1594" t="s">
        <v>1044</v>
      </c>
      <c r="B1594" s="1">
        <f>SRF_A0_1C!B1593/G3_1C!B1593</f>
        <v>0.8078544714502397</v>
      </c>
      <c r="C1594" s="1">
        <f>SRF_A0_2C!B1593/G3_2C!B1593</f>
        <v>0.81459550208513265</v>
      </c>
      <c r="D1594" s="1">
        <f>SRF_A0_4C!B1593/G3_4C!B1593</f>
        <v>0.81436377084036582</v>
      </c>
      <c r="F1594" s="1">
        <f>SRF_B0_1C!B1593/G3_1C!B1593</f>
        <v>1.0242115636314708</v>
      </c>
      <c r="G1594" s="1">
        <f>SRF_B0_2C!B1593/G3_2C!B1593</f>
        <v>1.0335365417391975</v>
      </c>
      <c r="H1594" s="1">
        <f>SRF_B0_4C!B1593/G3_4C!B1593</f>
        <v>1.0323259009169514</v>
      </c>
      <c r="J1594" s="1">
        <f>SRF_C0_1C!B1593/G3_1C!B1593</f>
        <v>1.09902166002055</v>
      </c>
      <c r="K1594" s="1">
        <f>SRF_C0_2C!B1593/G3_2C!B1593</f>
        <v>1.1089604039468042</v>
      </c>
      <c r="L1594" s="1">
        <f>SRF_C0_4C!B1593/G3_4C!B1593</f>
        <v>1.1069582969799461</v>
      </c>
      <c r="N1594" s="1">
        <f>GNR_0_1C!B1593/G3_1C!B1593</f>
        <v>1.0213760060915942</v>
      </c>
      <c r="O1594" s="1">
        <f>GNR_0_2C!B1593/G3_2C!B1593</f>
        <v>1.0256148559357725</v>
      </c>
      <c r="P1594" s="1">
        <f>GNR_0_4C!B1593/G3_4C!B1593</f>
        <v>1.032458180027034</v>
      </c>
    </row>
    <row r="1595" spans="1:16" x14ac:dyDescent="0.3">
      <c r="A1595" t="s">
        <v>1045</v>
      </c>
      <c r="B1595" s="1">
        <f>SRF_A0_1C!B1594/G3_1C!B1594</f>
        <v>0.82342448167978288</v>
      </c>
      <c r="C1595" s="1">
        <f>SRF_A0_2C!B1594/G3_2C!B1594</f>
        <v>0.81507177212833393</v>
      </c>
      <c r="D1595" s="1">
        <f>SRF_A0_4C!B1594/G3_4C!B1594</f>
        <v>0.82059824363629974</v>
      </c>
      <c r="F1595" s="1">
        <f>SRF_B0_1C!B1594/G3_1C!B1594</f>
        <v>1.0372403360778879</v>
      </c>
      <c r="G1595" s="1">
        <f>SRF_B0_2C!B1594/G3_2C!B1594</f>
        <v>1.0326108504248606</v>
      </c>
      <c r="H1595" s="1">
        <f>SRF_B0_4C!B1594/G3_4C!B1594</f>
        <v>1.0340106013040256</v>
      </c>
      <c r="J1595" s="1">
        <f>SRF_C0_1C!B1594/G3_1C!B1594</f>
        <v>1.1357262154838406</v>
      </c>
      <c r="K1595" s="1">
        <f>SRF_C0_2C!B1594/G3_2C!B1594</f>
        <v>1.109951945762452</v>
      </c>
      <c r="L1595" s="1">
        <f>SRF_C0_4C!B1594/G3_4C!B1594</f>
        <v>1.1078214212042932</v>
      </c>
      <c r="N1595" s="1">
        <f>GNR_0_1C!B1594/G3_1C!B1594</f>
        <v>1.0098679925514551</v>
      </c>
      <c r="O1595" s="1">
        <f>GNR_0_2C!B1594/G3_2C!B1594</f>
        <v>1.0494688775044865</v>
      </c>
      <c r="P1595" s="1">
        <f>GNR_0_4C!B1594/G3_4C!B1594</f>
        <v>1.0555810385703677</v>
      </c>
    </row>
    <row r="1596" spans="1:16" x14ac:dyDescent="0.3">
      <c r="A1596" t="s">
        <v>1046</v>
      </c>
      <c r="B1596" s="1">
        <f>SRF_A0_1C!B1595/G3_1C!B1595</f>
        <v>0.81357792997477174</v>
      </c>
      <c r="C1596" s="1">
        <f>SRF_A0_2C!B1595/G3_2C!B1595</f>
        <v>0.812020341100961</v>
      </c>
      <c r="D1596" s="1">
        <f>SRF_A0_4C!B1595/G3_4C!B1595</f>
        <v>0.81798057861344176</v>
      </c>
      <c r="F1596" s="1">
        <f>SRF_B0_1C!B1595/G3_1C!B1595</f>
        <v>1.0311549052812723</v>
      </c>
      <c r="G1596" s="1">
        <f>SRF_B0_2C!B1595/G3_2C!B1595</f>
        <v>1.0366271526168176</v>
      </c>
      <c r="H1596" s="1">
        <f>SRF_B0_4C!B1595/G3_4C!B1595</f>
        <v>1.0378008984140248</v>
      </c>
      <c r="J1596" s="1">
        <f>SRF_C0_1C!B1595/G3_1C!B1595</f>
        <v>1.1102136562086313</v>
      </c>
      <c r="K1596" s="1">
        <f>SRF_C0_2C!B1595/G3_2C!B1595</f>
        <v>1.1113869402320993</v>
      </c>
      <c r="L1596" s="1">
        <f>SRF_C0_4C!B1595/G3_4C!B1595</f>
        <v>1.1113674348170413</v>
      </c>
      <c r="N1596" s="1">
        <f>GNR_0_1C!B1595/G3_1C!B1595</f>
        <v>1.0525297414888788</v>
      </c>
      <c r="O1596" s="1">
        <f>GNR_0_2C!B1595/G3_2C!B1595</f>
        <v>1.008205233260157</v>
      </c>
      <c r="P1596" s="1">
        <f>GNR_0_4C!B1595/G3_4C!B1595</f>
        <v>1.0562815570824848</v>
      </c>
    </row>
    <row r="1597" spans="1:16" x14ac:dyDescent="0.3">
      <c r="A1597" t="s">
        <v>1047</v>
      </c>
      <c r="B1597" s="1">
        <f>SRF_A0_1C!B1596/G3_1C!B1596</f>
        <v>0.61090135556207914</v>
      </c>
      <c r="C1597" s="1">
        <f>SRF_A0_2C!B1596/G3_2C!B1596</f>
        <v>0.5466376808256691</v>
      </c>
      <c r="D1597" s="1">
        <f>SRF_A0_4C!B1596/G3_4C!B1596</f>
        <v>0.65773750085579785</v>
      </c>
      <c r="F1597" s="1">
        <f>SRF_B0_1C!B1596/G3_1C!B1596</f>
        <v>0.79097767726998125</v>
      </c>
      <c r="G1597" s="1">
        <f>SRF_B0_2C!B1596/G3_2C!B1596</f>
        <v>0.76162208669206799</v>
      </c>
      <c r="H1597" s="1">
        <f>SRF_B0_4C!B1596/G3_4C!B1596</f>
        <v>0.80436335424792793</v>
      </c>
      <c r="J1597" s="1">
        <f>SRF_C0_1C!B1596/G3_1C!B1596</f>
        <v>0.82993013703470297</v>
      </c>
      <c r="K1597" s="1">
        <f>SRF_C0_2C!B1596/G3_2C!B1596</f>
        <v>0.8926498358904964</v>
      </c>
      <c r="L1597" s="1">
        <f>SRF_C0_4C!B1596/G3_4C!B1596</f>
        <v>0.78220308074598421</v>
      </c>
      <c r="N1597" s="1">
        <f>GNR_0_1C!B1596/G3_1C!B1596</f>
        <v>1.5461251057322536</v>
      </c>
      <c r="O1597" s="1">
        <f>GNR_0_2C!B1596/G3_2C!B1596</f>
        <v>1.6014416067671169</v>
      </c>
      <c r="P1597" s="1">
        <f>GNR_0_4C!B1596/G3_4C!B1596</f>
        <v>1.542756080213523</v>
      </c>
    </row>
    <row r="1598" spans="1:16" x14ac:dyDescent="0.3">
      <c r="A1598" t="s">
        <v>1048</v>
      </c>
      <c r="B1598" s="1">
        <f>SRF_A0_1C!B1597/G3_1C!B1597</f>
        <v>0.77233893356758654</v>
      </c>
      <c r="C1598" s="1">
        <f>SRF_A0_2C!B1597/G3_2C!B1597</f>
        <v>0.66427373184400984</v>
      </c>
      <c r="D1598" s="1">
        <f>SRF_A0_4C!B1597/G3_4C!B1597</f>
        <v>0.60106410130923804</v>
      </c>
      <c r="F1598" s="1">
        <f>SRF_B0_1C!B1597/G3_1C!B1597</f>
        <v>0.97923015001159874</v>
      </c>
      <c r="G1598" s="1">
        <f>SRF_B0_2C!B1597/G3_2C!B1597</f>
        <v>0.78548380035800114</v>
      </c>
      <c r="H1598" s="1">
        <f>SRF_B0_4C!B1597/G3_4C!B1597</f>
        <v>0.85039796382644373</v>
      </c>
      <c r="J1598" s="1">
        <f>SRF_C0_1C!B1597/G3_1C!B1597</f>
        <v>1.0550150376734826</v>
      </c>
      <c r="K1598" s="1">
        <f>SRF_C0_2C!B1597/G3_2C!B1597</f>
        <v>0.94183371251641335</v>
      </c>
      <c r="L1598" s="1">
        <f>SRF_C0_4C!B1597/G3_4C!B1597</f>
        <v>0.87328046675475557</v>
      </c>
      <c r="N1598" s="1">
        <f>GNR_0_1C!B1597/G3_1C!B1597</f>
        <v>1.6013728371735481</v>
      </c>
      <c r="O1598" s="1">
        <f>GNR_0_2C!B1597/G3_2C!B1597</f>
        <v>1.5568857662366902</v>
      </c>
      <c r="P1598" s="1">
        <f>GNR_0_4C!B1597/G3_4C!B1597</f>
        <v>1.5828789570091535</v>
      </c>
    </row>
    <row r="1599" spans="1:16" x14ac:dyDescent="0.3">
      <c r="A1599" t="s">
        <v>1049</v>
      </c>
      <c r="B1599" s="1">
        <f>SRF_A0_1C!B1598/G3_1C!B1598</f>
        <v>0.60332460014324485</v>
      </c>
      <c r="C1599" s="1">
        <f>SRF_A0_2C!B1598/G3_2C!B1598</f>
        <v>0.74352239395592723</v>
      </c>
      <c r="D1599" s="1">
        <f>SRF_A0_4C!B1598/G3_4C!B1598</f>
        <v>0.65893221460414098</v>
      </c>
      <c r="F1599" s="1">
        <f>SRF_B0_1C!B1598/G3_1C!B1598</f>
        <v>0.80515578040038827</v>
      </c>
      <c r="G1599" s="1">
        <f>SRF_B0_2C!B1598/G3_2C!B1598</f>
        <v>0.94534075417058783</v>
      </c>
      <c r="H1599" s="1">
        <f>SRF_B0_4C!B1598/G3_4C!B1598</f>
        <v>0.88525988496401364</v>
      </c>
      <c r="J1599" s="1">
        <f>SRF_C0_1C!B1598/G3_1C!B1598</f>
        <v>0.86327262790544834</v>
      </c>
      <c r="K1599" s="1">
        <f>SRF_C0_2C!B1598/G3_2C!B1598</f>
        <v>0.81311438417899096</v>
      </c>
      <c r="L1599" s="1">
        <f>SRF_C0_4C!B1598/G3_4C!B1598</f>
        <v>0.84160971520913175</v>
      </c>
      <c r="N1599" s="1">
        <f>GNR_0_1C!B1598/G3_1C!B1598</f>
        <v>1.5177945528479169</v>
      </c>
      <c r="O1599" s="1">
        <f>GNR_0_2C!B1598/G3_2C!B1598</f>
        <v>1.5644576267929937</v>
      </c>
      <c r="P1599" s="1">
        <f>GNR_0_4C!B1598/G3_4C!B1598</f>
        <v>1.4918921489423329</v>
      </c>
    </row>
    <row r="1600" spans="1:16" x14ac:dyDescent="0.3">
      <c r="A1600" t="s">
        <v>1050</v>
      </c>
      <c r="B1600" s="1">
        <f>SRF_A0_1C!B1599/G3_1C!B1599</f>
        <v>0.82724743808376933</v>
      </c>
      <c r="C1600" s="1">
        <f>SRF_A0_2C!B1599/G3_2C!B1599</f>
        <v>0.85331271919361651</v>
      </c>
      <c r="D1600" s="1">
        <f>SRF_A0_4C!B1599/G3_4C!B1599</f>
        <v>0.82803971338060101</v>
      </c>
      <c r="F1600" s="1">
        <f>SRF_B0_1C!B1599/G3_1C!B1599</f>
        <v>1.0323166875084269</v>
      </c>
      <c r="G1600" s="1">
        <f>SRF_B0_2C!B1599/G3_2C!B1599</f>
        <v>1.0158702993633204</v>
      </c>
      <c r="H1600" s="1">
        <f>SRF_B0_4C!B1599/G3_4C!B1599</f>
        <v>0.95333245146192214</v>
      </c>
      <c r="J1600" s="1">
        <f>SRF_C0_1C!B1599/G3_1C!B1599</f>
        <v>1.1088917111904917</v>
      </c>
      <c r="K1600" s="1">
        <f>SRF_C0_2C!B1599/G3_2C!B1599</f>
        <v>1.0904284324415454</v>
      </c>
      <c r="L1600" s="1">
        <f>SRF_C0_4C!B1599/G3_4C!B1599</f>
        <v>1.0391764425614103</v>
      </c>
      <c r="N1600" s="1">
        <f>GNR_0_1C!B1599/G3_1C!B1599</f>
        <v>1.0535815759611271</v>
      </c>
      <c r="O1600" s="1">
        <f>GNR_0_2C!B1599/G3_2C!B1599</f>
        <v>1.0639963908755909</v>
      </c>
      <c r="P1600" s="1">
        <f>GNR_0_4C!B1599/G3_4C!B1599</f>
        <v>1.033854133811948</v>
      </c>
    </row>
    <row r="1601" spans="1:16" x14ac:dyDescent="0.3">
      <c r="A1601" t="s">
        <v>1051</v>
      </c>
      <c r="B1601" s="1">
        <f>SRF_A0_1C!B1600/G3_1C!B1600</f>
        <v>0.85488077791866546</v>
      </c>
      <c r="C1601" s="1">
        <f>SRF_A0_2C!B1600/G3_2C!B1600</f>
        <v>0.85705210432495382</v>
      </c>
      <c r="D1601" s="1">
        <f>SRF_A0_4C!B1600/G3_4C!B1600</f>
        <v>0.83745469637126502</v>
      </c>
      <c r="F1601" s="1">
        <f>SRF_B0_1C!B1600/G3_1C!B1600</f>
        <v>1.0555600943689414</v>
      </c>
      <c r="G1601" s="1">
        <f>SRF_B0_2C!B1600/G3_2C!B1600</f>
        <v>1.0087027846217747</v>
      </c>
      <c r="H1601" s="1">
        <f>SRF_B0_4C!B1600/G3_4C!B1600</f>
        <v>0.94594007816684578</v>
      </c>
      <c r="J1601" s="1">
        <f>SRF_C0_1C!B1600/G3_1C!B1600</f>
        <v>1.1314449212781563</v>
      </c>
      <c r="K1601" s="1">
        <f>SRF_C0_2C!B1600/G3_2C!B1600</f>
        <v>1.1309357379153742</v>
      </c>
      <c r="L1601" s="1">
        <f>SRF_C0_4C!B1600/G3_4C!B1600</f>
        <v>1.0944218523853617</v>
      </c>
      <c r="N1601" s="1">
        <f>GNR_0_1C!B1600/G3_1C!B1600</f>
        <v>1.0655065902463334</v>
      </c>
      <c r="O1601" s="1">
        <f>GNR_0_2C!B1600/G3_2C!B1600</f>
        <v>1.0624878202668688</v>
      </c>
      <c r="P1601" s="1">
        <f>GNR_0_4C!B1600/G3_4C!B1600</f>
        <v>1.0527137766748502</v>
      </c>
    </row>
    <row r="1602" spans="1:16" x14ac:dyDescent="0.3">
      <c r="A1602" t="s">
        <v>1052</v>
      </c>
      <c r="B1602" s="1">
        <f>SRF_A0_1C!B1601/G3_1C!B1601</f>
        <v>0.46407749542230459</v>
      </c>
      <c r="C1602" s="1">
        <f>SRF_A0_2C!B1601/G3_2C!B1601</f>
        <v>0.62390950883861152</v>
      </c>
      <c r="D1602" s="1">
        <f>SRF_A0_4C!B1601/G3_4C!B1601</f>
        <v>0.64453487273850973</v>
      </c>
      <c r="F1602" s="1">
        <f>SRF_B0_1C!B1601/G3_1C!B1601</f>
        <v>0.83794631373431983</v>
      </c>
      <c r="G1602" s="1">
        <f>SRF_B0_2C!B1601/G3_2C!B1601</f>
        <v>0.78862850995209688</v>
      </c>
      <c r="H1602" s="1">
        <f>SRF_B0_4C!B1601/G3_4C!B1601</f>
        <v>0.7446275243215873</v>
      </c>
      <c r="J1602" s="1">
        <f>SRF_C0_1C!B1601/G3_1C!B1601</f>
        <v>0.90358048261915114</v>
      </c>
      <c r="K1602" s="1">
        <f>SRF_C0_2C!B1601/G3_2C!B1601</f>
        <v>0.85261798390806032</v>
      </c>
      <c r="L1602" s="1">
        <f>SRF_C0_4C!B1601/G3_4C!B1601</f>
        <v>0.8750873163336178</v>
      </c>
      <c r="N1602" s="1">
        <f>GNR_0_1C!B1601/G3_1C!B1601</f>
        <v>1.215117323685474</v>
      </c>
      <c r="O1602" s="1">
        <f>GNR_0_2C!B1601/G3_2C!B1601</f>
        <v>1.2899441240363043</v>
      </c>
      <c r="P1602" s="1">
        <f>GNR_0_4C!B1601/G3_4C!B1601</f>
        <v>1.4781183371044035</v>
      </c>
    </row>
    <row r="1603" spans="1:16" x14ac:dyDescent="0.3">
      <c r="A1603" t="s">
        <v>1053</v>
      </c>
      <c r="B1603" s="1">
        <f>SRF_A0_1C!B1602/G3_1C!B1602</f>
        <v>0.68493730660286822</v>
      </c>
      <c r="C1603" s="1">
        <f>SRF_A0_2C!B1602/G3_2C!B1602</f>
        <v>0.55447542541327632</v>
      </c>
      <c r="D1603" s="1">
        <f>SRF_A0_4C!B1602/G3_4C!B1602</f>
        <v>0.6403308182547145</v>
      </c>
      <c r="F1603" s="1">
        <f>SRF_B0_1C!B1602/G3_1C!B1602</f>
        <v>0.86456544670319746</v>
      </c>
      <c r="G1603" s="1">
        <f>SRF_B0_2C!B1602/G3_2C!B1602</f>
        <v>0.83133527508573712</v>
      </c>
      <c r="H1603" s="1">
        <f>SRF_B0_4C!B1602/G3_4C!B1602</f>
        <v>0.77980254458319787</v>
      </c>
      <c r="J1603" s="1">
        <f>SRF_C0_1C!B1602/G3_1C!B1602</f>
        <v>0.92813231408779284</v>
      </c>
      <c r="K1603" s="1">
        <f>SRF_C0_2C!B1602/G3_2C!B1602</f>
        <v>0.77478252203277764</v>
      </c>
      <c r="L1603" s="1">
        <f>SRF_C0_4C!B1602/G3_4C!B1602</f>
        <v>0.86773574172789658</v>
      </c>
      <c r="N1603" s="1">
        <f>GNR_0_1C!B1602/G3_1C!B1602</f>
        <v>1.4395555057075653</v>
      </c>
      <c r="O1603" s="1">
        <f>GNR_0_2C!B1602/G3_2C!B1602</f>
        <v>1.3861758285114019</v>
      </c>
      <c r="P1603" s="1">
        <f>GNR_0_4C!B1602/G3_4C!B1602</f>
        <v>1.3261286907046437</v>
      </c>
    </row>
    <row r="1604" spans="1:16" x14ac:dyDescent="0.3">
      <c r="A1604" t="s">
        <v>1054</v>
      </c>
      <c r="B1604" s="1">
        <f>SRF_A0_1C!B1603/G3_1C!B1603</f>
        <v>0.86498067165584314</v>
      </c>
      <c r="C1604" s="1">
        <f>SRF_A0_2C!B1603/G3_2C!B1603</f>
        <v>0.84530596745208697</v>
      </c>
      <c r="D1604" s="1">
        <f>SRF_A0_4C!B1603/G3_4C!B1603</f>
        <v>0.85015051605083047</v>
      </c>
      <c r="F1604" s="1">
        <f>SRF_B0_1C!B1603/G3_1C!B1603</f>
        <v>1.0679965399674474</v>
      </c>
      <c r="G1604" s="1">
        <f>SRF_B0_2C!B1603/G3_2C!B1603</f>
        <v>1.0077147837489313</v>
      </c>
      <c r="H1604" s="1">
        <f>SRF_B0_4C!B1603/G3_4C!B1603</f>
        <v>0.96190668048957928</v>
      </c>
      <c r="J1604" s="1">
        <f>SRF_C0_1C!B1603/G3_1C!B1603</f>
        <v>1.1451665967655071</v>
      </c>
      <c r="K1604" s="1">
        <f>SRF_C0_2C!B1603/G3_2C!B1603</f>
        <v>1.1123843252397723</v>
      </c>
      <c r="L1604" s="1">
        <f>SRF_C0_4C!B1603/G3_4C!B1603</f>
        <v>1.0607831877820431</v>
      </c>
      <c r="N1604" s="1">
        <f>GNR_0_1C!B1603/G3_1C!B1603</f>
        <v>1.0951217073485426</v>
      </c>
      <c r="O1604" s="1">
        <f>GNR_0_2C!B1603/G3_2C!B1603</f>
        <v>1.0718373071189551</v>
      </c>
      <c r="P1604" s="1">
        <f>GNR_0_4C!B1603/G3_4C!B1603</f>
        <v>1.0725779736954932</v>
      </c>
    </row>
    <row r="1605" spans="1:16" x14ac:dyDescent="0.3">
      <c r="A1605" t="s">
        <v>1055</v>
      </c>
      <c r="B1605" s="1">
        <f>SRF_A0_1C!B1604/G3_1C!B1604</f>
        <v>0.80223285786539178</v>
      </c>
      <c r="C1605" s="1">
        <f>SRF_A0_2C!B1604/G3_2C!B1604</f>
        <v>0.79964638214793893</v>
      </c>
      <c r="D1605" s="1">
        <f>SRF_A0_4C!B1604/G3_4C!B1604</f>
        <v>0.79876966801815064</v>
      </c>
      <c r="F1605" s="1">
        <f>SRF_B0_1C!B1604/G3_1C!B1604</f>
        <v>1.0174492118351175</v>
      </c>
      <c r="G1605" s="1">
        <f>SRF_B0_2C!B1604/G3_2C!B1604</f>
        <v>1.0152098167684953</v>
      </c>
      <c r="H1605" s="1">
        <f>SRF_B0_4C!B1604/G3_4C!B1604</f>
        <v>1.0125248201554409</v>
      </c>
      <c r="J1605" s="1">
        <f>SRF_C0_1C!B1604/G3_1C!B1604</f>
        <v>1.0904037613949737</v>
      </c>
      <c r="K1605" s="1">
        <f>SRF_C0_2C!B1604/G3_2C!B1604</f>
        <v>1.0888412209216627</v>
      </c>
      <c r="L1605" s="1">
        <f>SRF_C0_4C!B1604/G3_4C!B1604</f>
        <v>1.0869129560037205</v>
      </c>
      <c r="N1605" s="1">
        <f>GNR_0_1C!B1604/G3_1C!B1604</f>
        <v>1.0265614274876265</v>
      </c>
      <c r="O1605" s="1">
        <f>GNR_0_2C!B1604/G3_2C!B1604</f>
        <v>1.0153720733647995</v>
      </c>
      <c r="P1605" s="1">
        <f>GNR_0_4C!B1604/G3_4C!B1604</f>
        <v>1.0131849061892528</v>
      </c>
    </row>
    <row r="1606" spans="1:16" x14ac:dyDescent="0.3">
      <c r="A1606" t="s">
        <v>1056</v>
      </c>
      <c r="B1606" s="1">
        <f>SRF_A0_1C!B1605/G3_1C!B1605</f>
        <v>0.82708053332841536</v>
      </c>
      <c r="C1606" s="1">
        <f>SRF_A0_2C!B1605/G3_2C!B1605</f>
        <v>0.81742189636017193</v>
      </c>
      <c r="D1606" s="1">
        <f>SRF_A0_4C!B1605/G3_4C!B1605</f>
        <v>0.81695490575521246</v>
      </c>
      <c r="F1606" s="1">
        <f>SRF_B0_1C!B1605/G3_1C!B1605</f>
        <v>1.0484397969165558</v>
      </c>
      <c r="G1606" s="1">
        <f>SRF_B0_2C!B1605/G3_2C!B1605</f>
        <v>1.0375844580897271</v>
      </c>
      <c r="H1606" s="1">
        <f>SRF_B0_4C!B1605/G3_4C!B1605</f>
        <v>1.0356144485466283</v>
      </c>
      <c r="J1606" s="1">
        <f>SRF_C0_1C!B1605/G3_1C!B1605</f>
        <v>1.1244093574531424</v>
      </c>
      <c r="K1606" s="1">
        <f>SRF_C0_2C!B1605/G3_2C!B1605</f>
        <v>1.1129580980266194</v>
      </c>
      <c r="L1606" s="1">
        <f>SRF_C0_4C!B1605/G3_4C!B1605</f>
        <v>1.1116610220573719</v>
      </c>
      <c r="N1606" s="1">
        <f>GNR_0_1C!B1605/G3_1C!B1605</f>
        <v>1.0537489520393257</v>
      </c>
      <c r="O1606" s="1">
        <f>GNR_0_2C!B1605/G3_2C!B1605</f>
        <v>1.0461721713444361</v>
      </c>
      <c r="P1606" s="1">
        <f>GNR_0_4C!B1605/G3_4C!B1605</f>
        <v>1.0482471509108788</v>
      </c>
    </row>
    <row r="1607" spans="1:16" x14ac:dyDescent="0.3">
      <c r="A1607" t="s">
        <v>1057</v>
      </c>
      <c r="B1607" s="1">
        <f>SRF_A0_1C!B1606/G3_1C!B1606</f>
        <v>0.8162117538381729</v>
      </c>
      <c r="C1607" s="1">
        <f>SRF_A0_2C!B1606/G3_2C!B1606</f>
        <v>0.81703248624314462</v>
      </c>
      <c r="D1607" s="1">
        <f>SRF_A0_4C!B1606/G3_4C!B1606</f>
        <v>0.81651739538696932</v>
      </c>
      <c r="F1607" s="1">
        <f>SRF_B0_1C!B1606/G3_1C!B1606</f>
        <v>1.03544399031953</v>
      </c>
      <c r="G1607" s="1">
        <f>SRF_B0_2C!B1606/G3_2C!B1606</f>
        <v>1.0369119721452762</v>
      </c>
      <c r="H1607" s="1">
        <f>SRF_B0_4C!B1606/G3_4C!B1606</f>
        <v>1.0353900198763566</v>
      </c>
      <c r="J1607" s="1">
        <f>SRF_C0_1C!B1606/G3_1C!B1606</f>
        <v>1.1097368965917374</v>
      </c>
      <c r="K1607" s="1">
        <f>SRF_C0_2C!B1606/G3_2C!B1606</f>
        <v>1.1123591605438201</v>
      </c>
      <c r="L1607" s="1">
        <f>SRF_C0_4C!B1606/G3_4C!B1606</f>
        <v>1.1110810926753005</v>
      </c>
      <c r="N1607" s="1">
        <f>GNR_0_1C!B1606/G3_1C!B1606</f>
        <v>1.0412269411944051</v>
      </c>
      <c r="O1607" s="1">
        <f>GNR_0_2C!B1606/G3_2C!B1606</f>
        <v>1.0481209581011917</v>
      </c>
      <c r="P1607" s="1">
        <f>GNR_0_4C!B1606/G3_4C!B1606</f>
        <v>1.0480317640385706</v>
      </c>
    </row>
    <row r="1608" spans="1:16" x14ac:dyDescent="0.3">
      <c r="A1608" t="s">
        <v>1058</v>
      </c>
      <c r="B1608" s="1">
        <f>SRF_A0_1C!B1607/G3_1C!B1607</f>
        <v>0.81655516592407429</v>
      </c>
      <c r="C1608" s="1">
        <f>SRF_A0_2C!B1607/G3_2C!B1607</f>
        <v>0.82969207873551332</v>
      </c>
      <c r="D1608" s="1">
        <f>SRF_A0_4C!B1607/G3_4C!B1607</f>
        <v>0.82909843434713404</v>
      </c>
      <c r="F1608" s="1">
        <f>SRF_B0_1C!B1607/G3_1C!B1607</f>
        <v>1.0349260750651919</v>
      </c>
      <c r="G1608" s="1">
        <f>SRF_B0_2C!B1607/G3_2C!B1607</f>
        <v>1.0531457857140758</v>
      </c>
      <c r="H1608" s="1">
        <f>SRF_B0_4C!B1607/G3_4C!B1607</f>
        <v>1.0512495020051027</v>
      </c>
      <c r="J1608" s="1">
        <f>SRF_C0_1C!B1607/G3_1C!B1607</f>
        <v>1.110065673125566</v>
      </c>
      <c r="K1608" s="1">
        <f>SRF_C0_2C!B1607/G3_2C!B1607</f>
        <v>1.1296841428729587</v>
      </c>
      <c r="L1608" s="1">
        <f>SRF_C0_4C!B1607/G3_4C!B1607</f>
        <v>1.1259572568580312</v>
      </c>
      <c r="N1608" s="1">
        <f>GNR_0_1C!B1607/G3_1C!B1607</f>
        <v>0.99396043503891185</v>
      </c>
      <c r="O1608" s="1">
        <f>GNR_0_2C!B1607/G3_2C!B1607</f>
        <v>1.0133056002696235</v>
      </c>
      <c r="P1608" s="1">
        <f>GNR_0_4C!B1607/G3_4C!B1607</f>
        <v>1.011129426964078</v>
      </c>
    </row>
    <row r="1609" spans="1:16" x14ac:dyDescent="0.3">
      <c r="A1609" t="s">
        <v>1059</v>
      </c>
      <c r="B1609" s="1">
        <f>SRF_A0_1C!B1608/G3_1C!B1608</f>
        <v>0.82570347551336676</v>
      </c>
      <c r="C1609" s="1">
        <f>SRF_A0_2C!B1608/G3_2C!B1608</f>
        <v>0.81423005938398596</v>
      </c>
      <c r="D1609" s="1">
        <f>SRF_A0_4C!B1608/G3_4C!B1608</f>
        <v>0.81279400348957376</v>
      </c>
      <c r="F1609" s="1">
        <f>SRF_B0_1C!B1608/G3_1C!B1608</f>
        <v>1.0476719009350219</v>
      </c>
      <c r="G1609" s="1">
        <f>SRF_B0_2C!B1608/G3_2C!B1608</f>
        <v>1.0333916508863403</v>
      </c>
      <c r="H1609" s="1">
        <f>SRF_B0_4C!B1608/G3_4C!B1608</f>
        <v>1.0303564898434374</v>
      </c>
      <c r="J1609" s="1">
        <f>SRF_C0_1C!B1608/G3_1C!B1608</f>
        <v>1.1227127769034404</v>
      </c>
      <c r="K1609" s="1">
        <f>SRF_C0_2C!B1608/G3_2C!B1608</f>
        <v>1.1086437758261733</v>
      </c>
      <c r="L1609" s="1">
        <f>SRF_C0_4C!B1608/G3_4C!B1608</f>
        <v>1.1058546865388947</v>
      </c>
      <c r="N1609" s="1">
        <f>GNR_0_1C!B1608/G3_1C!B1608</f>
        <v>0.99586957979233171</v>
      </c>
      <c r="O1609" s="1">
        <f>GNR_0_2C!B1608/G3_2C!B1608</f>
        <v>0.98391722942624937</v>
      </c>
      <c r="P1609" s="1">
        <f>GNR_0_4C!B1608/G3_4C!B1608</f>
        <v>0.98123202978915591</v>
      </c>
    </row>
    <row r="1610" spans="1:16" x14ac:dyDescent="0.3">
      <c r="A1610" t="s">
        <v>1060</v>
      </c>
      <c r="B1610" s="1">
        <f>SRF_A0_1C!B1609/G3_1C!B1609</f>
        <v>0.9472060505362323</v>
      </c>
      <c r="C1610" s="1">
        <f>SRF_A0_2C!B1609/G3_2C!B1609</f>
        <v>0.93875709897842119</v>
      </c>
      <c r="D1610" s="1">
        <f>SRF_A0_4C!B1609/G3_4C!B1609</f>
        <v>0.88745956959653605</v>
      </c>
      <c r="F1610" s="1">
        <f>SRF_B0_1C!B1609/G3_1C!B1609</f>
        <v>1.2010295799300985</v>
      </c>
      <c r="G1610" s="1">
        <f>SRF_B0_2C!B1609/G3_2C!B1609</f>
        <v>1.1914483348874396</v>
      </c>
      <c r="H1610" s="1">
        <f>SRF_B0_4C!B1609/G3_4C!B1609</f>
        <v>0.98764752451818982</v>
      </c>
      <c r="J1610" s="1">
        <f>SRF_C0_1C!B1609/G3_1C!B1609</f>
        <v>1.2875872651844724</v>
      </c>
      <c r="K1610" s="1">
        <f>SRF_C0_2C!B1609/G3_2C!B1609</f>
        <v>1.2528890541181175</v>
      </c>
      <c r="L1610" s="1">
        <f>SRF_C0_4C!B1609/G3_4C!B1609</f>
        <v>1.1893598535527536</v>
      </c>
      <c r="N1610" s="1">
        <f>GNR_0_1C!B1609/G3_1C!B1609</f>
        <v>1.1982898613219988</v>
      </c>
      <c r="O1610" s="1">
        <f>GNR_0_2C!B1609/G3_2C!B1609</f>
        <v>1.2511851878131914</v>
      </c>
      <c r="P1610" s="1">
        <f>GNR_0_4C!B1609/G3_4C!B1609</f>
        <v>0.59280902959910575</v>
      </c>
    </row>
    <row r="1611" spans="1:16" x14ac:dyDescent="0.3">
      <c r="A1611" t="s">
        <v>1061</v>
      </c>
      <c r="B1611" s="1">
        <f>SRF_A0_1C!B1610/G3_1C!B1610</f>
        <v>0.6148801844132683</v>
      </c>
      <c r="C1611" s="1">
        <f>SRF_A0_2C!B1610/G3_2C!B1610</f>
        <v>0.72279986940086494</v>
      </c>
      <c r="D1611" s="1">
        <f>SRF_A0_4C!B1610/G3_4C!B1610</f>
        <v>0.69356632680038177</v>
      </c>
      <c r="F1611" s="1">
        <f>SRF_B0_1C!B1610/G3_1C!B1610</f>
        <v>0.77937028210126624</v>
      </c>
      <c r="G1611" s="1">
        <f>SRF_B0_2C!B1610/G3_2C!B1610</f>
        <v>0.91892938374334199</v>
      </c>
      <c r="H1611" s="1">
        <f>SRF_B0_4C!B1610/G3_4C!B1610</f>
        <v>0.81135542964083462</v>
      </c>
      <c r="J1611" s="1">
        <f>SRF_C0_1C!B1610/G3_1C!B1610</f>
        <v>0.83614525761471559</v>
      </c>
      <c r="K1611" s="1">
        <f>SRF_C0_2C!B1610/G3_2C!B1610</f>
        <v>0.96127607874021048</v>
      </c>
      <c r="L1611" s="1">
        <f>SRF_C0_4C!B1610/G3_4C!B1610</f>
        <v>0.95639456422856994</v>
      </c>
      <c r="N1611" s="1">
        <f>GNR_0_1C!B1610/G3_1C!B1610</f>
        <v>0.96176731856516529</v>
      </c>
      <c r="O1611" s="1">
        <f>GNR_0_2C!B1610/G3_2C!B1610</f>
        <v>0.8637544433965586</v>
      </c>
      <c r="P1611" s="1">
        <f>GNR_0_4C!B1610/G3_4C!B1610</f>
        <v>0.86958640690052869</v>
      </c>
    </row>
    <row r="1612" spans="1:16" x14ac:dyDescent="0.3">
      <c r="A1612" t="s">
        <v>1062</v>
      </c>
      <c r="B1612" s="1">
        <f>SRF_A0_1C!B1611/G3_1C!B1611</f>
        <v>0.60215072671559788</v>
      </c>
      <c r="C1612" s="1">
        <f>SRF_A0_2C!B1611/G3_2C!B1611</f>
        <v>0.70963994051613699</v>
      </c>
      <c r="D1612" s="1">
        <f>SRF_A0_4C!B1611/G3_4C!B1611</f>
        <v>0.72473100993503514</v>
      </c>
      <c r="F1612" s="1">
        <f>SRF_B0_1C!B1611/G3_1C!B1611</f>
        <v>0.76041077431269366</v>
      </c>
      <c r="G1612" s="1">
        <f>SRF_B0_2C!B1611/G3_2C!B1611</f>
        <v>0.90226009793362327</v>
      </c>
      <c r="H1612" s="1">
        <f>SRF_B0_4C!B1611/G3_4C!B1611</f>
        <v>0.81956954059631226</v>
      </c>
      <c r="J1612" s="1">
        <f>SRF_C0_1C!B1611/G3_1C!B1611</f>
        <v>0.81683963667437032</v>
      </c>
      <c r="K1612" s="1">
        <f>SRF_C0_2C!B1611/G3_2C!B1611</f>
        <v>0.97821891979552644</v>
      </c>
      <c r="L1612" s="1">
        <f>SRF_C0_4C!B1611/G3_4C!B1611</f>
        <v>0.96528538156928079</v>
      </c>
      <c r="N1612" s="1">
        <f>GNR_0_1C!B1611/G3_1C!B1611</f>
        <v>0.62521352598106494</v>
      </c>
      <c r="O1612" s="1">
        <f>GNR_0_2C!B1611/G3_2C!B1611</f>
        <v>0.90954367592014007</v>
      </c>
      <c r="P1612" s="1">
        <f>GNR_0_4C!B1611/G3_4C!B1611</f>
        <v>0.8540959147071433</v>
      </c>
    </row>
    <row r="1613" spans="1:16" x14ac:dyDescent="0.3">
      <c r="A1613" t="s">
        <v>1063</v>
      </c>
      <c r="B1613" s="1">
        <f>SRF_A0_1C!B1612/G3_1C!B1612</f>
        <v>0.65194203519391136</v>
      </c>
      <c r="C1613" s="1">
        <f>SRF_A0_2C!B1612/G3_2C!B1612</f>
        <v>0.60019130983725189</v>
      </c>
      <c r="D1613" s="1">
        <f>SRF_A0_4C!B1612/G3_4C!B1612</f>
        <v>0.51565767384447025</v>
      </c>
      <c r="F1613" s="1">
        <f>SRF_B0_1C!B1612/G3_1C!B1612</f>
        <v>0.787261400746605</v>
      </c>
      <c r="G1613" s="1">
        <f>SRF_B0_2C!B1612/G3_2C!B1612</f>
        <v>0.78716639958498702</v>
      </c>
      <c r="H1613" s="1">
        <f>SRF_B0_4C!B1612/G3_4C!B1612</f>
        <v>0.79645090082961101</v>
      </c>
      <c r="J1613" s="1">
        <f>SRF_C0_1C!B1612/G3_1C!B1612</f>
        <v>0.91947466438939163</v>
      </c>
      <c r="K1613" s="1">
        <f>SRF_C0_2C!B1612/G3_2C!B1612</f>
        <v>0.85377307650853773</v>
      </c>
      <c r="L1613" s="1">
        <f>SRF_C0_4C!B1612/G3_4C!B1612</f>
        <v>0.89406277475146201</v>
      </c>
      <c r="N1613" s="1">
        <f>GNR_0_1C!B1612/G3_1C!B1612</f>
        <v>1.0458908910858038</v>
      </c>
      <c r="O1613" s="1">
        <f>GNR_0_2C!B1612/G3_2C!B1612</f>
        <v>0.99192344408636157</v>
      </c>
      <c r="P1613" s="1">
        <f>GNR_0_4C!B1612/G3_4C!B1612</f>
        <v>0.74921083037429137</v>
      </c>
    </row>
    <row r="1614" spans="1:16" x14ac:dyDescent="0.3">
      <c r="A1614" t="s">
        <v>1063</v>
      </c>
      <c r="B1614" s="1">
        <f>SRF_A0_1C!B1613/G3_1C!B1613</f>
        <v>0.57310795528865177</v>
      </c>
      <c r="C1614" s="1">
        <f>SRF_A0_2C!B1613/G3_2C!B1613</f>
        <v>0.48234708053599246</v>
      </c>
      <c r="D1614" s="1">
        <f>SRF_A0_4C!B1613/G3_4C!B1613</f>
        <v>0.55581601661092661</v>
      </c>
      <c r="F1614" s="1">
        <f>SRF_B0_1C!B1613/G3_1C!B1613</f>
        <v>0.6908530268686438</v>
      </c>
      <c r="G1614" s="1">
        <f>SRF_B0_2C!B1613/G3_2C!B1613</f>
        <v>0.63914633304426027</v>
      </c>
      <c r="H1614" s="1">
        <f>SRF_B0_4C!B1613/G3_4C!B1613</f>
        <v>0.78153008175001137</v>
      </c>
      <c r="J1614" s="1">
        <f>SRF_C0_1C!B1613/G3_1C!B1613</f>
        <v>0.88237966012266755</v>
      </c>
      <c r="K1614" s="1">
        <f>SRF_C0_2C!B1613/G3_2C!B1613</f>
        <v>0.73520620803988646</v>
      </c>
      <c r="L1614" s="1">
        <f>SRF_C0_4C!B1613/G3_4C!B1613</f>
        <v>0.8870928000219499</v>
      </c>
      <c r="N1614" s="1">
        <f>GNR_0_1C!B1613/G3_1C!B1613</f>
        <v>1.1877096223885681</v>
      </c>
      <c r="O1614" s="1">
        <f>GNR_0_2C!B1613/G3_2C!B1613</f>
        <v>0.80061149817051769</v>
      </c>
      <c r="P1614" s="1">
        <f>GNR_0_4C!B1613/G3_4C!B1613</f>
        <v>0.90402167770035835</v>
      </c>
    </row>
    <row r="1615" spans="1:16" x14ac:dyDescent="0.3">
      <c r="A1615" t="s">
        <v>1063</v>
      </c>
      <c r="B1615" s="1">
        <f>SRF_A0_1C!B1614/G3_1C!B1614</f>
        <v>0.46917520357236669</v>
      </c>
      <c r="C1615" s="1">
        <f>SRF_A0_2C!B1614/G3_2C!B1614</f>
        <v>0.4051958141051234</v>
      </c>
      <c r="D1615" s="1">
        <f>SRF_A0_4C!B1614/G3_4C!B1614</f>
        <v>0.3799321641937583</v>
      </c>
      <c r="F1615" s="1">
        <f>SRF_B0_1C!B1614/G3_1C!B1614</f>
        <v>0.56228302031345767</v>
      </c>
      <c r="G1615" s="1">
        <f>SRF_B0_2C!B1614/G3_2C!B1614</f>
        <v>0.52590999772600688</v>
      </c>
      <c r="H1615" s="1">
        <f>SRF_B0_4C!B1614/G3_4C!B1614</f>
        <v>0.53852956848412781</v>
      </c>
      <c r="J1615" s="1">
        <f>SRF_C0_1C!B1614/G3_1C!B1614</f>
        <v>0.68716180719726827</v>
      </c>
      <c r="K1615" s="1">
        <f>SRF_C0_2C!B1614/G3_2C!B1614</f>
        <v>0.55514422795854723</v>
      </c>
      <c r="L1615" s="1">
        <f>SRF_C0_4C!B1614/G3_4C!B1614</f>
        <v>0.72851712207609709</v>
      </c>
      <c r="N1615" s="1">
        <f>GNR_0_1C!B1614/G3_1C!B1614</f>
        <v>0.95677480080553379</v>
      </c>
      <c r="O1615" s="1">
        <f>GNR_0_2C!B1614/G3_2C!B1614</f>
        <v>0.70453381789705372</v>
      </c>
      <c r="P1615" s="1">
        <f>GNR_0_4C!B1614/G3_4C!B1614</f>
        <v>0.54893571387309192</v>
      </c>
    </row>
    <row r="1616" spans="1:16" x14ac:dyDescent="0.3">
      <c r="A1616" t="s">
        <v>1063</v>
      </c>
      <c r="B1616" s="1">
        <f>SRF_A0_1C!B1615/G3_1C!B1615</f>
        <v>0.49230631046428552</v>
      </c>
      <c r="C1616" s="1">
        <f>SRF_A0_2C!B1615/G3_2C!B1615</f>
        <v>0.403779644126805</v>
      </c>
      <c r="D1616" s="1">
        <f>SRF_A0_4C!B1615/G3_4C!B1615</f>
        <v>0.37601354507822005</v>
      </c>
      <c r="F1616" s="1">
        <f>SRF_B0_1C!B1615/G3_1C!B1615</f>
        <v>0.62957421259108082</v>
      </c>
      <c r="G1616" s="1">
        <f>SRF_B0_2C!B1615/G3_2C!B1615</f>
        <v>0.45773772013242192</v>
      </c>
      <c r="H1616" s="1">
        <f>SRF_B0_4C!B1615/G3_4C!B1615</f>
        <v>0.53435557442616022</v>
      </c>
      <c r="J1616" s="1">
        <f>SRF_C0_1C!B1615/G3_1C!B1615</f>
        <v>0.72121253995254753</v>
      </c>
      <c r="K1616" s="1">
        <f>SRF_C0_2C!B1615/G3_2C!B1615</f>
        <v>0.59614031674388279</v>
      </c>
      <c r="L1616" s="1">
        <f>SRF_C0_4C!B1615/G3_4C!B1615</f>
        <v>0.64253942842521239</v>
      </c>
      <c r="N1616" s="1">
        <f>GNR_0_1C!B1615/G3_1C!B1615</f>
        <v>0.98951844139118472</v>
      </c>
      <c r="O1616" s="1">
        <f>GNR_0_2C!B1615/G3_2C!B1615</f>
        <v>0.74141269481194927</v>
      </c>
      <c r="P1616" s="1">
        <f>GNR_0_4C!B1615/G3_4C!B1615</f>
        <v>0.53525509214895006</v>
      </c>
    </row>
    <row r="1617" spans="1:16" x14ac:dyDescent="0.3">
      <c r="A1617" t="s">
        <v>1063</v>
      </c>
      <c r="B1617" s="1">
        <f>SRF_A0_1C!B1616/G3_1C!B1616</f>
        <v>0.49544728986740177</v>
      </c>
      <c r="C1617" s="1">
        <f>SRF_A0_2C!B1616/G3_2C!B1616</f>
        <v>0.41206078968427701</v>
      </c>
      <c r="D1617" s="1">
        <f>SRF_A0_4C!B1616/G3_4C!B1616</f>
        <v>0.35776256393622624</v>
      </c>
      <c r="F1617" s="1">
        <f>SRF_B0_1C!B1616/G3_1C!B1616</f>
        <v>0.62897414196191626</v>
      </c>
      <c r="G1617" s="1">
        <f>SRF_B0_2C!B1616/G3_2C!B1616</f>
        <v>0.53710700571240122</v>
      </c>
      <c r="H1617" s="1">
        <f>SRF_B0_4C!B1616/G3_4C!B1616</f>
        <v>0.52301526083315131</v>
      </c>
      <c r="J1617" s="1">
        <f>SRF_C0_1C!B1616/G3_1C!B1616</f>
        <v>0.71567526560777905</v>
      </c>
      <c r="K1617" s="1">
        <f>SRF_C0_2C!B1616/G3_2C!B1616</f>
        <v>0.45692982275909566</v>
      </c>
      <c r="L1617" s="1">
        <f>SRF_C0_4C!B1616/G3_4C!B1616</f>
        <v>0.60402650678519965</v>
      </c>
      <c r="N1617" s="1">
        <f>GNR_0_1C!B1616/G3_1C!B1616</f>
        <v>0.95099130996551484</v>
      </c>
      <c r="O1617" s="1">
        <f>GNR_0_2C!B1616/G3_2C!B1616</f>
        <v>0.72237530101662095</v>
      </c>
      <c r="P1617" s="1">
        <f>GNR_0_4C!B1616/G3_4C!B1616</f>
        <v>0.6713262255459318</v>
      </c>
    </row>
    <row r="1618" spans="1:16" x14ac:dyDescent="0.3">
      <c r="A1618" t="s">
        <v>1063</v>
      </c>
      <c r="B1618" s="1">
        <f>SRF_A0_1C!B1617/G3_1C!B1617</f>
        <v>0.70204147631779668</v>
      </c>
      <c r="C1618" s="1">
        <f>SRF_A0_2C!B1617/G3_2C!B1617</f>
        <v>0.81371106182072872</v>
      </c>
      <c r="D1618" s="1">
        <f>SRF_A0_4C!B1617/G3_4C!B1617</f>
        <v>0.8260645087615901</v>
      </c>
      <c r="F1618" s="1">
        <f>SRF_B0_1C!B1617/G3_1C!B1617</f>
        <v>0.89899273666278467</v>
      </c>
      <c r="G1618" s="1">
        <f>SRF_B0_2C!B1617/G3_2C!B1617</f>
        <v>1.1090450828378244</v>
      </c>
      <c r="H1618" s="1">
        <f>SRF_B0_4C!B1617/G3_4C!B1617</f>
        <v>0.92436638514608782</v>
      </c>
      <c r="J1618" s="1">
        <f>SRF_C0_1C!B1617/G3_1C!B1617</f>
        <v>0.45349226545235377</v>
      </c>
      <c r="K1618" s="1">
        <f>SRF_C0_2C!B1617/G3_2C!B1617</f>
        <v>1.0476903585843411</v>
      </c>
      <c r="L1618" s="1">
        <f>SRF_C0_4C!B1617/G3_4C!B1617</f>
        <v>1.1962001980031298</v>
      </c>
      <c r="N1618" s="1">
        <f>GNR_0_1C!B1617/G3_1C!B1617</f>
        <v>1.0140660805255344</v>
      </c>
      <c r="O1618" s="1">
        <f>GNR_0_2C!B1617/G3_2C!B1617</f>
        <v>0.94506408281294552</v>
      </c>
      <c r="P1618" s="1">
        <f>GNR_0_4C!B1617/G3_4C!B1617</f>
        <v>1.2622423709277986</v>
      </c>
    </row>
    <row r="1619" spans="1:16" x14ac:dyDescent="0.3">
      <c r="A1619" t="s">
        <v>1064</v>
      </c>
      <c r="B1619" s="1">
        <f>SRF_A0_1C!B1618/G3_1C!B1618</f>
        <v>0.63815215257045355</v>
      </c>
      <c r="C1619" s="1">
        <f>SRF_A0_2C!B1618/G3_2C!B1618</f>
        <v>0.50081496892516864</v>
      </c>
      <c r="D1619" s="1">
        <f>SRF_A0_4C!B1618/G3_4C!B1618</f>
        <v>0.57124343950987355</v>
      </c>
      <c r="F1619" s="1">
        <f>SRF_B0_1C!B1618/G3_1C!B1618</f>
        <v>0.74500822087086749</v>
      </c>
      <c r="G1619" s="1">
        <f>SRF_B0_2C!B1618/G3_2C!B1618</f>
        <v>0.61227858117790934</v>
      </c>
      <c r="H1619" s="1">
        <f>SRF_B0_4C!B1618/G3_4C!B1618</f>
        <v>0.81067484113768884</v>
      </c>
      <c r="J1619" s="1">
        <f>SRF_C0_1C!B1618/G3_1C!B1618</f>
        <v>0.917864408773997</v>
      </c>
      <c r="K1619" s="1">
        <f>SRF_C0_2C!B1618/G3_2C!B1618</f>
        <v>0.70840478115102767</v>
      </c>
      <c r="L1619" s="1">
        <f>SRF_C0_4C!B1618/G3_4C!B1618</f>
        <v>0.77240495296191192</v>
      </c>
      <c r="N1619" s="1">
        <f>GNR_0_1C!B1618/G3_1C!B1618</f>
        <v>1.7899769050545704</v>
      </c>
      <c r="O1619" s="1">
        <f>GNR_0_2C!B1618/G3_2C!B1618</f>
        <v>1.3147132653466884</v>
      </c>
      <c r="P1619" s="1">
        <f>GNR_0_4C!B1618/G3_4C!B1618</f>
        <v>1.2526055251385111</v>
      </c>
    </row>
    <row r="1620" spans="1:16" x14ac:dyDescent="0.3">
      <c r="A1620" t="s">
        <v>1064</v>
      </c>
      <c r="B1620" s="1">
        <f>SRF_A0_1C!B1619/G3_1C!B1619</f>
        <v>0.71321282265562325</v>
      </c>
      <c r="C1620" s="1">
        <f>SRF_A0_2C!B1619/G3_2C!B1619</f>
        <v>0.50613289220450697</v>
      </c>
      <c r="D1620" s="1">
        <f>SRF_A0_4C!B1619/G3_4C!B1619</f>
        <v>0.55997647993054722</v>
      </c>
      <c r="F1620" s="1">
        <f>SRF_B0_1C!B1619/G3_1C!B1619</f>
        <v>0.97198759958928205</v>
      </c>
      <c r="G1620" s="1">
        <f>SRF_B0_2C!B1619/G3_2C!B1619</f>
        <v>0.7115340920062565</v>
      </c>
      <c r="H1620" s="1">
        <f>SRF_B0_4C!B1619/G3_4C!B1619</f>
        <v>0.82786742343193831</v>
      </c>
      <c r="J1620" s="1">
        <f>SRF_C0_1C!B1619/G3_1C!B1619</f>
        <v>1.028071551097852</v>
      </c>
      <c r="K1620" s="1">
        <f>SRF_C0_2C!B1619/G3_2C!B1619</f>
        <v>0.90260911823582801</v>
      </c>
      <c r="L1620" s="1">
        <f>SRF_C0_4C!B1619/G3_4C!B1619</f>
        <v>1.029096135947801</v>
      </c>
      <c r="N1620" s="1">
        <f>GNR_0_1C!B1619/G3_1C!B1619</f>
        <v>1.5280673802160669</v>
      </c>
      <c r="O1620" s="1">
        <f>GNR_0_2C!B1619/G3_2C!B1619</f>
        <v>1.2349989379437305</v>
      </c>
      <c r="P1620" s="1">
        <f>GNR_0_4C!B1619/G3_4C!B1619</f>
        <v>0.95747119107296386</v>
      </c>
    </row>
    <row r="1621" spans="1:16" x14ac:dyDescent="0.3">
      <c r="A1621" t="s">
        <v>1064</v>
      </c>
      <c r="B1621" s="1">
        <f>SRF_A0_1C!B1620/G3_1C!B1620</f>
        <v>0.68765898240274248</v>
      </c>
      <c r="C1621" s="1">
        <f>SRF_A0_2C!B1620/G3_2C!B1620</f>
        <v>0.52217344264825016</v>
      </c>
      <c r="D1621" s="1">
        <f>SRF_A0_4C!B1620/G3_4C!B1620</f>
        <v>0.51449076925808523</v>
      </c>
      <c r="F1621" s="1">
        <f>SRF_B0_1C!B1620/G3_1C!B1620</f>
        <v>0.79643728333067787</v>
      </c>
      <c r="G1621" s="1">
        <f>SRF_B0_2C!B1620/G3_2C!B1620</f>
        <v>0.66194779404948234</v>
      </c>
      <c r="H1621" s="1">
        <f>SRF_B0_4C!B1620/G3_4C!B1620</f>
        <v>0.83124685012968236</v>
      </c>
      <c r="J1621" s="1">
        <f>SRF_C0_1C!B1620/G3_1C!B1620</f>
        <v>0.95077108182202752</v>
      </c>
      <c r="K1621" s="1">
        <f>SRF_C0_2C!B1620/G3_2C!B1620</f>
        <v>0.77508237200286167</v>
      </c>
      <c r="L1621" s="1">
        <f>SRF_C0_4C!B1620/G3_4C!B1620</f>
        <v>0.90479118810913339</v>
      </c>
      <c r="N1621" s="1">
        <f>GNR_0_1C!B1620/G3_1C!B1620</f>
        <v>1.8253890204394825</v>
      </c>
      <c r="O1621" s="1">
        <f>GNR_0_2C!B1620/G3_2C!B1620</f>
        <v>1.2401482940009616</v>
      </c>
      <c r="P1621" s="1">
        <f>GNR_0_4C!B1620/G3_4C!B1620</f>
        <v>0.75526427107098615</v>
      </c>
    </row>
    <row r="1622" spans="1:16" x14ac:dyDescent="0.3">
      <c r="A1622" t="s">
        <v>1064</v>
      </c>
      <c r="B1622" s="1">
        <f>SRF_A0_1C!B1621/G3_1C!B1621</f>
        <v>0.66832141926118838</v>
      </c>
      <c r="C1622" s="1">
        <f>SRF_A0_2C!B1621/G3_2C!B1621</f>
        <v>0.53227924225031853</v>
      </c>
      <c r="D1622" s="1">
        <f>SRF_A0_4C!B1621/G3_4C!B1621</f>
        <v>0.57570590444514103</v>
      </c>
      <c r="F1622" s="1">
        <f>SRF_B0_1C!B1621/G3_1C!B1621</f>
        <v>0.81123951043648101</v>
      </c>
      <c r="G1622" s="1">
        <f>SRF_B0_2C!B1621/G3_2C!B1621</f>
        <v>0.51076596462499957</v>
      </c>
      <c r="H1622" s="1">
        <f>SRF_B0_4C!B1621/G3_4C!B1621</f>
        <v>0.84123391289880911</v>
      </c>
      <c r="J1622" s="1">
        <f>SRF_C0_1C!B1621/G3_1C!B1621</f>
        <v>0.95930935161979658</v>
      </c>
      <c r="K1622" s="1">
        <f>SRF_C0_2C!B1621/G3_2C!B1621</f>
        <v>0.80512371101501867</v>
      </c>
      <c r="L1622" s="1">
        <f>SRF_C0_4C!B1621/G3_4C!B1621</f>
        <v>0.93556613444235925</v>
      </c>
      <c r="N1622" s="1">
        <f>GNR_0_1C!B1621/G3_1C!B1621</f>
        <v>1.6756377922779579</v>
      </c>
      <c r="O1622" s="1">
        <f>GNR_0_2C!B1621/G3_2C!B1621</f>
        <v>1.276926980260821</v>
      </c>
      <c r="P1622" s="1">
        <f>GNR_0_4C!B1621/G3_4C!B1621</f>
        <v>1.1775394153649601</v>
      </c>
    </row>
    <row r="1623" spans="1:16" x14ac:dyDescent="0.3">
      <c r="A1623" t="s">
        <v>1064</v>
      </c>
      <c r="B1623" s="1">
        <f>SRF_A0_1C!B1622/G3_1C!B1622</f>
        <v>0.71211492467260396</v>
      </c>
      <c r="C1623" s="1">
        <f>SRF_A0_2C!B1622/G3_2C!B1622</f>
        <v>0.44973597915819646</v>
      </c>
      <c r="D1623" s="1">
        <f>SRF_A0_4C!B1622/G3_4C!B1622</f>
        <v>0.59972181380073819</v>
      </c>
      <c r="F1623" s="1">
        <f>SRF_B0_1C!B1622/G3_1C!B1622</f>
        <v>0.84567761553294296</v>
      </c>
      <c r="G1623" s="1">
        <f>SRF_B0_2C!B1622/G3_2C!B1622</f>
        <v>0.56117401337940731</v>
      </c>
      <c r="H1623" s="1">
        <f>SRF_B0_4C!B1622/G3_4C!B1622</f>
        <v>0.86333103566810543</v>
      </c>
      <c r="J1623" s="1">
        <f>SRF_C0_1C!B1622/G3_1C!B1622</f>
        <v>1.0365725946129354</v>
      </c>
      <c r="K1623" s="1">
        <f>SRF_C0_2C!B1622/G3_2C!B1622</f>
        <v>0.62396567796147195</v>
      </c>
      <c r="L1623" s="1">
        <f>SRF_C0_4C!B1622/G3_4C!B1622</f>
        <v>0.92950697996098519</v>
      </c>
      <c r="N1623" s="1">
        <f>GNR_0_1C!B1622/G3_1C!B1622</f>
        <v>1.7841379171735585</v>
      </c>
      <c r="O1623" s="1">
        <f>GNR_0_2C!B1622/G3_2C!B1622</f>
        <v>1.2910317256307142</v>
      </c>
      <c r="P1623" s="1">
        <f>GNR_0_4C!B1622/G3_4C!B1622</f>
        <v>1.2208976720275144</v>
      </c>
    </row>
    <row r="1624" spans="1:16" x14ac:dyDescent="0.3">
      <c r="A1624" t="s">
        <v>1064</v>
      </c>
      <c r="B1624" s="1">
        <f>SRF_A0_1C!B1623/G3_1C!B1623</f>
        <v>0.75385422243589051</v>
      </c>
      <c r="C1624" s="1">
        <f>SRF_A0_2C!B1623/G3_2C!B1623</f>
        <v>0.78727455381234801</v>
      </c>
      <c r="D1624" s="1">
        <f>SRF_A0_4C!B1623/G3_4C!B1623</f>
        <v>0.83377528160228231</v>
      </c>
      <c r="F1624" s="1">
        <f>SRF_B0_1C!B1623/G3_1C!B1623</f>
        <v>0.81628115337128382</v>
      </c>
      <c r="G1624" s="1">
        <f>SRF_B0_2C!B1623/G3_2C!B1623</f>
        <v>0.94334959691591558</v>
      </c>
      <c r="H1624" s="1">
        <f>SRF_B0_4C!B1623/G3_4C!B1623</f>
        <v>1.025413888652885</v>
      </c>
      <c r="J1624" s="1">
        <f>SRF_C0_1C!B1623/G3_1C!B1623</f>
        <v>0.83830294024452878</v>
      </c>
      <c r="K1624" s="1">
        <f>SRF_C0_2C!B1623/G3_2C!B1623</f>
        <v>1.0192395506712533</v>
      </c>
      <c r="L1624" s="1">
        <f>SRF_C0_4C!B1623/G3_4C!B1623</f>
        <v>0.99423156896852405</v>
      </c>
      <c r="N1624" s="1">
        <f>GNR_0_1C!B1623/G3_1C!B1623</f>
        <v>1.4699365186892912</v>
      </c>
      <c r="O1624" s="1">
        <f>GNR_0_2C!B1623/G3_2C!B1623</f>
        <v>1.3817550831767398</v>
      </c>
      <c r="P1624" s="1">
        <f>GNR_0_4C!B1623/G3_4C!B1623</f>
        <v>1.5122098456832906</v>
      </c>
    </row>
    <row r="1625" spans="1:16" x14ac:dyDescent="0.3">
      <c r="A1625" t="s">
        <v>1065</v>
      </c>
      <c r="B1625" s="1">
        <f>SRF_A0_1C!B1624/G3_1C!B1624</f>
        <v>0.61874765162074963</v>
      </c>
      <c r="C1625" s="1">
        <f>SRF_A0_2C!B1624/G3_2C!B1624</f>
        <v>0.61492133395725601</v>
      </c>
      <c r="D1625" s="1">
        <f>SRF_A0_4C!B1624/G3_4C!B1624</f>
        <v>0.56052091490715783</v>
      </c>
      <c r="F1625" s="1">
        <f>SRF_B0_1C!B1624/G3_1C!B1624</f>
        <v>0.79037053033862037</v>
      </c>
      <c r="G1625" s="1">
        <f>SRF_B0_2C!B1624/G3_2C!B1624</f>
        <v>0.76666130666226395</v>
      </c>
      <c r="H1625" s="1">
        <f>SRF_B0_4C!B1624/G3_4C!B1624</f>
        <v>0.77285638504692022</v>
      </c>
      <c r="J1625" s="1">
        <f>SRF_C0_1C!B1624/G3_1C!B1624</f>
        <v>0.84801571242794938</v>
      </c>
      <c r="K1625" s="1">
        <f>SRF_C0_2C!B1624/G3_2C!B1624</f>
        <v>0.84494951794152384</v>
      </c>
      <c r="L1625" s="1">
        <f>SRF_C0_4C!B1624/G3_4C!B1624</f>
        <v>0.83280292073067441</v>
      </c>
      <c r="N1625" s="1">
        <f>GNR_0_1C!B1624/G3_1C!B1624</f>
        <v>1.3920887865586582</v>
      </c>
      <c r="O1625" s="1">
        <f>GNR_0_2C!B1624/G3_2C!B1624</f>
        <v>1.3601928624670412</v>
      </c>
      <c r="P1625" s="1">
        <f>GNR_0_4C!B1624/G3_4C!B1624</f>
        <v>1.4805734913578916</v>
      </c>
    </row>
    <row r="1626" spans="1:16" x14ac:dyDescent="0.3">
      <c r="A1626" t="s">
        <v>1066</v>
      </c>
      <c r="B1626" s="1">
        <f>SRF_A0_1C!B1625/G3_1C!B1625</f>
        <v>0.6259340115694777</v>
      </c>
      <c r="C1626" s="1">
        <f>SRF_A0_2C!B1625/G3_2C!B1625</f>
        <v>0.61921522810872665</v>
      </c>
      <c r="D1626" s="1">
        <f>SRF_A0_4C!B1625/G3_4C!B1625</f>
        <v>0.60774401882736451</v>
      </c>
      <c r="F1626" s="1">
        <f>SRF_B0_1C!B1625/G3_1C!B1625</f>
        <v>0.79729901103506906</v>
      </c>
      <c r="G1626" s="1">
        <f>SRF_B0_2C!B1625/G3_2C!B1625</f>
        <v>0.77153653127589983</v>
      </c>
      <c r="H1626" s="1">
        <f>SRF_B0_4C!B1625/G3_4C!B1625</f>
        <v>0.77743471039061929</v>
      </c>
      <c r="J1626" s="1">
        <f>SRF_C0_1C!B1625/G3_1C!B1625</f>
        <v>0.85747015963026496</v>
      </c>
      <c r="K1626" s="1">
        <f>SRF_C0_2C!B1625/G3_2C!B1625</f>
        <v>0.8456866711302149</v>
      </c>
      <c r="L1626" s="1">
        <f>SRF_C0_4C!B1625/G3_4C!B1625</f>
        <v>0.81488625543583237</v>
      </c>
      <c r="N1626" s="1">
        <f>GNR_0_1C!B1625/G3_1C!B1625</f>
        <v>1.3983115661956713</v>
      </c>
      <c r="O1626" s="1">
        <f>GNR_0_2C!B1625/G3_2C!B1625</f>
        <v>1.4904453867128751</v>
      </c>
      <c r="P1626" s="1">
        <f>GNR_0_4C!B1625/G3_4C!B1625</f>
        <v>1.3923959785324884</v>
      </c>
    </row>
    <row r="1627" spans="1:16" x14ac:dyDescent="0.3">
      <c r="A1627" t="s">
        <v>1067</v>
      </c>
      <c r="B1627" s="1">
        <f>SRF_A0_1C!B1626/G3_1C!B1626</f>
        <v>0.58096817142276036</v>
      </c>
      <c r="C1627" s="1">
        <f>SRF_A0_2C!B1626/G3_2C!B1626</f>
        <v>0.58063732364877707</v>
      </c>
      <c r="D1627" s="1">
        <f>SRF_A0_4C!B1626/G3_4C!B1626</f>
        <v>0.58282473514701172</v>
      </c>
      <c r="F1627" s="1">
        <f>SRF_B0_1C!B1626/G3_1C!B1626</f>
        <v>0.72661071267645683</v>
      </c>
      <c r="G1627" s="1">
        <f>SRF_B0_2C!B1626/G3_2C!B1626</f>
        <v>0.67589327136918864</v>
      </c>
      <c r="H1627" s="1">
        <f>SRF_B0_4C!B1626/G3_4C!B1626</f>
        <v>0.68676868199280727</v>
      </c>
      <c r="J1627" s="1">
        <f>SRF_C0_1C!B1626/G3_1C!B1626</f>
        <v>0.78376040880480813</v>
      </c>
      <c r="K1627" s="1">
        <f>SRF_C0_2C!B1626/G3_2C!B1626</f>
        <v>0.74787624142088605</v>
      </c>
      <c r="L1627" s="1">
        <f>SRF_C0_4C!B1626/G3_4C!B1626</f>
        <v>0.74466374813754299</v>
      </c>
      <c r="N1627" s="1">
        <f>GNR_0_1C!B1626/G3_1C!B1626</f>
        <v>0.84162752848424061</v>
      </c>
      <c r="O1627" s="1">
        <f>GNR_0_2C!B1626/G3_2C!B1626</f>
        <v>0.83122830712131268</v>
      </c>
      <c r="P1627" s="1">
        <f>GNR_0_4C!B1626/G3_4C!B1626</f>
        <v>0.83134269455012777</v>
      </c>
    </row>
    <row r="1628" spans="1:16" x14ac:dyDescent="0.3">
      <c r="A1628" t="s">
        <v>1068</v>
      </c>
      <c r="B1628" s="1">
        <f>SRF_A0_1C!B1627/G3_1C!B1627</f>
        <v>0.57861116319603678</v>
      </c>
      <c r="C1628" s="1">
        <f>SRF_A0_2C!B1627/G3_2C!B1627</f>
        <v>0.58438677477072976</v>
      </c>
      <c r="D1628" s="1">
        <f>SRF_A0_4C!B1627/G3_4C!B1627</f>
        <v>0.58207929012764736</v>
      </c>
      <c r="F1628" s="1">
        <f>SRF_B0_1C!B1627/G3_1C!B1627</f>
        <v>0.72420028538917947</v>
      </c>
      <c r="G1628" s="1">
        <f>SRF_B0_2C!B1627/G3_2C!B1627</f>
        <v>0.73186942284648915</v>
      </c>
      <c r="H1628" s="1">
        <f>SRF_B0_4C!B1627/G3_4C!B1627</f>
        <v>0.72481943820132777</v>
      </c>
      <c r="J1628" s="1">
        <f>SRF_C0_1C!B1627/G3_1C!B1627</f>
        <v>0.77517577082715439</v>
      </c>
      <c r="K1628" s="1">
        <f>SRF_C0_2C!B1627/G3_2C!B1627</f>
        <v>0.75845777818218119</v>
      </c>
      <c r="L1628" s="1">
        <f>SRF_C0_4C!B1627/G3_4C!B1627</f>
        <v>0.74146099639631446</v>
      </c>
      <c r="N1628" s="1">
        <f>GNR_0_1C!B1627/G3_1C!B1627</f>
        <v>0.83299085877958179</v>
      </c>
      <c r="O1628" s="1">
        <f>GNR_0_2C!B1627/G3_2C!B1627</f>
        <v>0.83460046265558097</v>
      </c>
      <c r="P1628" s="1">
        <f>GNR_0_4C!B1627/G3_4C!B1627</f>
        <v>0.82873524882832494</v>
      </c>
    </row>
    <row r="1629" spans="1:16" x14ac:dyDescent="0.3">
      <c r="A1629" t="s">
        <v>1069</v>
      </c>
      <c r="B1629" s="1">
        <f>SRF_A0_1C!B1628/G3_1C!B1628</f>
        <v>0.59807950181855141</v>
      </c>
      <c r="C1629" s="1">
        <f>SRF_A0_2C!B1628/G3_2C!B1628</f>
        <v>0.58087259156970861</v>
      </c>
      <c r="D1629" s="1">
        <f>SRF_A0_4C!B1628/G3_4C!B1628</f>
        <v>0.58559894630995002</v>
      </c>
      <c r="F1629" s="1">
        <f>SRF_B0_1C!B1628/G3_1C!B1628</f>
        <v>0.7572913033826677</v>
      </c>
      <c r="G1629" s="1">
        <f>SRF_B0_2C!B1628/G3_2C!B1628</f>
        <v>0.73904921346512287</v>
      </c>
      <c r="H1629" s="1">
        <f>SRF_B0_4C!B1628/G3_4C!B1628</f>
        <v>0.74596084155303766</v>
      </c>
      <c r="J1629" s="1">
        <f>SRF_C0_1C!B1628/G3_1C!B1628</f>
        <v>0.81727644669495969</v>
      </c>
      <c r="K1629" s="1">
        <f>SRF_C0_2C!B1628/G3_2C!B1628</f>
        <v>0.81111136922182681</v>
      </c>
      <c r="L1629" s="1">
        <f>SRF_C0_4C!B1628/G3_4C!B1628</f>
        <v>0.80409636099753046</v>
      </c>
      <c r="N1629" s="1">
        <f>GNR_0_1C!B1628/G3_1C!B1628</f>
        <v>1.3884767779565812</v>
      </c>
      <c r="O1629" s="1">
        <f>GNR_0_2C!B1628/G3_2C!B1628</f>
        <v>1.5831567857685354</v>
      </c>
      <c r="P1629" s="1">
        <f>GNR_0_4C!B1628/G3_4C!B1628</f>
        <v>1.4053723870814359</v>
      </c>
    </row>
    <row r="1630" spans="1:16" x14ac:dyDescent="0.3">
      <c r="A1630" t="s">
        <v>1070</v>
      </c>
      <c r="B1630" s="1">
        <f>SRF_A0_1C!B1629/G3_1C!B1629</f>
        <v>0.54077491179603387</v>
      </c>
      <c r="C1630" s="1">
        <f>SRF_A0_2C!B1629/G3_2C!B1629</f>
        <v>0.54079921294481814</v>
      </c>
      <c r="D1630" s="1">
        <f>SRF_A0_4C!B1629/G3_4C!B1629</f>
        <v>0.54111932027014609</v>
      </c>
      <c r="F1630" s="1">
        <f>SRF_B0_1C!B1629/G3_1C!B1629</f>
        <v>0.66434801208096694</v>
      </c>
      <c r="G1630" s="1">
        <f>SRF_B0_2C!B1629/G3_2C!B1629</f>
        <v>0.65079212624877025</v>
      </c>
      <c r="H1630" s="1">
        <f>SRF_B0_4C!B1629/G3_4C!B1629</f>
        <v>0.66308052760676695</v>
      </c>
      <c r="J1630" s="1">
        <f>SRF_C0_1C!B1629/G3_1C!B1629</f>
        <v>0.71154060476090308</v>
      </c>
      <c r="K1630" s="1">
        <f>SRF_C0_2C!B1629/G3_2C!B1629</f>
        <v>0.70143420010718027</v>
      </c>
      <c r="L1630" s="1">
        <f>SRF_C0_4C!B1629/G3_4C!B1629</f>
        <v>0.70364725310627174</v>
      </c>
      <c r="N1630" s="1">
        <f>GNR_0_1C!B1629/G3_1C!B1629</f>
        <v>0.79248805361959251</v>
      </c>
      <c r="O1630" s="1">
        <f>GNR_0_2C!B1629/G3_2C!B1629</f>
        <v>0.80272765811090763</v>
      </c>
      <c r="P1630" s="1">
        <f>GNR_0_4C!B1629/G3_4C!B1629</f>
        <v>0.80246908085495217</v>
      </c>
    </row>
    <row r="1631" spans="1:16" x14ac:dyDescent="0.3">
      <c r="A1631" t="s">
        <v>1071</v>
      </c>
      <c r="B1631" s="1">
        <f>SRF_A0_1C!B1630/G3_1C!B1630</f>
        <v>0.56475895120274366</v>
      </c>
      <c r="C1631" s="1">
        <f>SRF_A0_2C!B1630/G3_2C!B1630</f>
        <v>0.54697111188618985</v>
      </c>
      <c r="D1631" s="1">
        <f>SRF_A0_4C!B1630/G3_4C!B1630</f>
        <v>0.54656070333766493</v>
      </c>
      <c r="F1631" s="1">
        <f>SRF_B0_1C!B1630/G3_1C!B1630</f>
        <v>0.71601332973538678</v>
      </c>
      <c r="G1631" s="1">
        <f>SRF_B0_2C!B1630/G3_2C!B1630</f>
        <v>0.6945679760178739</v>
      </c>
      <c r="H1631" s="1">
        <f>SRF_B0_4C!B1630/G3_4C!B1630</f>
        <v>0.69256627889045685</v>
      </c>
      <c r="J1631" s="1">
        <f>SRF_C0_1C!B1630/G3_1C!B1630</f>
        <v>0.76816524499549588</v>
      </c>
      <c r="K1631" s="1">
        <f>SRF_C0_2C!B1630/G3_2C!B1630</f>
        <v>0.74335426069262178</v>
      </c>
      <c r="L1631" s="1">
        <f>SRF_C0_4C!B1630/G3_4C!B1630</f>
        <v>0.7428656553038393</v>
      </c>
      <c r="N1631" s="1">
        <f>GNR_0_1C!B1630/G3_1C!B1630</f>
        <v>1.4408694450670494</v>
      </c>
      <c r="O1631" s="1">
        <f>GNR_0_2C!B1630/G3_2C!B1630</f>
        <v>1.4267606484208533</v>
      </c>
      <c r="P1631" s="1">
        <f>GNR_0_4C!B1630/G3_4C!B1630</f>
        <v>1.4331338480203433</v>
      </c>
    </row>
    <row r="1632" spans="1:16" x14ac:dyDescent="0.3">
      <c r="A1632" t="s">
        <v>1072</v>
      </c>
      <c r="B1632" s="1">
        <f>SRF_A0_1C!B1631/G3_1C!B1631</f>
        <v>0.56468803691906511</v>
      </c>
      <c r="C1632" s="1">
        <f>SRF_A0_2C!B1631/G3_2C!B1631</f>
        <v>0.54695092981204163</v>
      </c>
      <c r="D1632" s="1">
        <f>SRF_A0_4C!B1631/G3_4C!B1631</f>
        <v>0.54661454258246345</v>
      </c>
      <c r="F1632" s="1">
        <f>SRF_B0_1C!B1631/G3_1C!B1631</f>
        <v>0.71592246504312684</v>
      </c>
      <c r="G1632" s="1">
        <f>SRF_B0_2C!B1631/G3_2C!B1631</f>
        <v>0.69385851040756819</v>
      </c>
      <c r="H1632" s="1">
        <f>SRF_B0_4C!B1631/G3_4C!B1631</f>
        <v>0.69261999660064866</v>
      </c>
      <c r="J1632" s="1">
        <f>SRF_C0_1C!B1631/G3_1C!B1631</f>
        <v>0.76815432909473036</v>
      </c>
      <c r="K1632" s="1">
        <f>SRF_C0_2C!B1631/G3_2C!B1631</f>
        <v>0.74460976462940842</v>
      </c>
      <c r="L1632" s="1">
        <f>SRF_C0_4C!B1631/G3_4C!B1631</f>
        <v>0.74336690281462336</v>
      </c>
      <c r="N1632" s="1">
        <f>GNR_0_1C!B1631/G3_1C!B1631</f>
        <v>1.4395959237621754</v>
      </c>
      <c r="O1632" s="1">
        <f>GNR_0_2C!B1631/G3_2C!B1631</f>
        <v>1.4385131058001468</v>
      </c>
      <c r="P1632" s="1">
        <f>GNR_0_4C!B1631/G3_4C!B1631</f>
        <v>1.4346283815855072</v>
      </c>
    </row>
    <row r="1633" spans="1:16" x14ac:dyDescent="0.3">
      <c r="A1633" t="s">
        <v>1073</v>
      </c>
      <c r="B1633" s="1">
        <f>SRF_A0_1C!B1632/G3_1C!B1632</f>
        <v>0.5029762953351179</v>
      </c>
      <c r="C1633" s="1">
        <f>SRF_A0_2C!B1632/G3_2C!B1632</f>
        <v>0.49396999739815467</v>
      </c>
      <c r="D1633" s="1">
        <f>SRF_A0_4C!B1632/G3_4C!B1632</f>
        <v>0.48972488401821568</v>
      </c>
      <c r="F1633" s="1">
        <f>SRF_B0_1C!B1632/G3_1C!B1632</f>
        <v>0.63766500958870953</v>
      </c>
      <c r="G1633" s="1">
        <f>SRF_B0_2C!B1632/G3_2C!B1632</f>
        <v>0.62674202586910965</v>
      </c>
      <c r="H1633" s="1">
        <f>SRF_B0_4C!B1632/G3_4C!B1632</f>
        <v>0.64436840828481201</v>
      </c>
      <c r="J1633" s="1">
        <f>SRF_C0_1C!B1632/G3_1C!B1632</f>
        <v>0.68419194892132396</v>
      </c>
      <c r="K1633" s="1">
        <f>SRF_C0_2C!B1632/G3_2C!B1632</f>
        <v>0.67290640415641878</v>
      </c>
      <c r="L1633" s="1">
        <f>SRF_C0_4C!B1632/G3_4C!B1632</f>
        <v>0.69123391295655867</v>
      </c>
      <c r="N1633" s="1">
        <f>GNR_0_1C!B1632/G3_1C!B1632</f>
        <v>0.9349772348711074</v>
      </c>
      <c r="O1633" s="1">
        <f>GNR_0_2C!B1632/G3_2C!B1632</f>
        <v>0.9327316152792493</v>
      </c>
      <c r="P1633" s="1">
        <f>GNR_0_4C!B1632/G3_4C!B1632</f>
        <v>0.92319811443439603</v>
      </c>
    </row>
    <row r="1634" spans="1:16" x14ac:dyDescent="0.3">
      <c r="A1634" t="s">
        <v>1074</v>
      </c>
      <c r="B1634" s="1">
        <f>SRF_A0_1C!B1633/G3_1C!B1633</f>
        <v>0.50300151522378089</v>
      </c>
      <c r="C1634" s="1">
        <f>SRF_A0_2C!B1633/G3_2C!B1633</f>
        <v>0.49380880023041906</v>
      </c>
      <c r="D1634" s="1">
        <f>SRF_A0_4C!B1633/G3_4C!B1633</f>
        <v>0.49285373441461583</v>
      </c>
      <c r="F1634" s="1">
        <f>SRF_B0_1C!B1633/G3_1C!B1633</f>
        <v>0.6377179288972038</v>
      </c>
      <c r="G1634" s="1">
        <f>SRF_B0_2C!B1633/G3_2C!B1633</f>
        <v>0.62662430797820878</v>
      </c>
      <c r="H1634" s="1">
        <f>SRF_B0_4C!B1633/G3_4C!B1633</f>
        <v>0.62661469245855994</v>
      </c>
      <c r="J1634" s="1">
        <f>SRF_C0_1C!B1633/G3_1C!B1633</f>
        <v>0.6842058939755854</v>
      </c>
      <c r="K1634" s="1">
        <f>SRF_C0_2C!B1633/G3_2C!B1633</f>
        <v>0.67290919988032849</v>
      </c>
      <c r="L1634" s="1">
        <f>SRF_C0_4C!B1633/G3_4C!B1633</f>
        <v>0.67008878160948315</v>
      </c>
      <c r="N1634" s="1">
        <f>GNR_0_1C!B1633/G3_1C!B1633</f>
        <v>0.93492207676322192</v>
      </c>
      <c r="O1634" s="1">
        <f>GNR_0_2C!B1633/G3_2C!B1633</f>
        <v>0.93150311651542295</v>
      </c>
      <c r="P1634" s="1">
        <f>GNR_0_4C!B1633/G3_4C!B1633</f>
        <v>0.92794388730353905</v>
      </c>
    </row>
    <row r="1635" spans="1:16" x14ac:dyDescent="0.3">
      <c r="A1635" t="s">
        <v>1075</v>
      </c>
      <c r="B1635" s="1">
        <f>SRF_A0_1C!B1634/G3_1C!B1634</f>
        <v>0.85690719362255419</v>
      </c>
      <c r="C1635" s="1">
        <f>SRF_A0_2C!B1634/G3_2C!B1634</f>
        <v>0.81814791201753923</v>
      </c>
      <c r="D1635" s="1">
        <f>SRF_A0_4C!B1634/G3_4C!B1634</f>
        <v>0.83198673053406669</v>
      </c>
      <c r="F1635" s="1">
        <f>SRF_B0_1C!B1634/G3_1C!B1634</f>
        <v>1.0857905996010198</v>
      </c>
      <c r="G1635" s="1">
        <f>SRF_B0_2C!B1634/G3_2C!B1634</f>
        <v>1.0304246820270717</v>
      </c>
      <c r="H1635" s="1">
        <f>SRF_B0_4C!B1634/G3_4C!B1634</f>
        <v>0.94361023037897407</v>
      </c>
      <c r="J1635" s="1">
        <f>SRF_C0_1C!B1634/G3_1C!B1634</f>
        <v>1.0744930936302464</v>
      </c>
      <c r="K1635" s="1">
        <f>SRF_C0_2C!B1634/G3_2C!B1634</f>
        <v>1.0455158389322456</v>
      </c>
      <c r="L1635" s="1">
        <f>SRF_C0_4C!B1634/G3_4C!B1634</f>
        <v>1.1429908781147027</v>
      </c>
      <c r="N1635" s="1">
        <f>GNR_0_1C!B1634/G3_1C!B1634</f>
        <v>1.1522413091997876</v>
      </c>
      <c r="O1635" s="1">
        <f>GNR_0_2C!B1634/G3_2C!B1634</f>
        <v>1.122484004488149</v>
      </c>
      <c r="P1635" s="1">
        <f>GNR_0_4C!B1634/G3_4C!B1634</f>
        <v>1.1100187608911984</v>
      </c>
    </row>
    <row r="1636" spans="1:16" x14ac:dyDescent="0.3">
      <c r="A1636" t="s">
        <v>1076</v>
      </c>
      <c r="B1636" s="1">
        <f>SRF_A0_1C!B1635/G3_1C!B1635</f>
        <v>0.59245915190368448</v>
      </c>
      <c r="C1636" s="1">
        <f>SRF_A0_2C!B1635/G3_2C!B1635</f>
        <v>0.57260455381231246</v>
      </c>
      <c r="D1636" s="1">
        <f>SRF_A0_4C!B1635/G3_4C!B1635</f>
        <v>0.63828860953500366</v>
      </c>
      <c r="F1636" s="1">
        <f>SRF_B0_1C!B1635/G3_1C!B1635</f>
        <v>0.70801230015531813</v>
      </c>
      <c r="G1636" s="1">
        <f>SRF_B0_2C!B1635/G3_2C!B1635</f>
        <v>0.72866942681097013</v>
      </c>
      <c r="H1636" s="1">
        <f>SRF_B0_4C!B1635/G3_4C!B1635</f>
        <v>0.73840723676575459</v>
      </c>
      <c r="J1636" s="1">
        <f>SRF_C0_1C!B1635/G3_1C!B1635</f>
        <v>0.75314004614074037</v>
      </c>
      <c r="K1636" s="1">
        <f>SRF_C0_2C!B1635/G3_2C!B1635</f>
        <v>0.77620514112154149</v>
      </c>
      <c r="L1636" s="1">
        <f>SRF_C0_4C!B1635/G3_4C!B1635</f>
        <v>0.88176860140609514</v>
      </c>
      <c r="N1636" s="1">
        <f>GNR_0_1C!B1635/G3_1C!B1635</f>
        <v>0.82198057561735716</v>
      </c>
      <c r="O1636" s="1">
        <f>GNR_0_2C!B1635/G3_2C!B1635</f>
        <v>0.83315341396314058</v>
      </c>
      <c r="P1636" s="1">
        <f>GNR_0_4C!B1635/G3_4C!B1635</f>
        <v>0.85090258566572985</v>
      </c>
    </row>
    <row r="1637" spans="1:16" x14ac:dyDescent="0.3">
      <c r="A1637" t="s">
        <v>1077</v>
      </c>
      <c r="B1637" s="1">
        <f>SRF_A0_1C!B1636/G3_1C!B1636</f>
        <v>0.68562409384150813</v>
      </c>
      <c r="C1637" s="1">
        <f>SRF_A0_2C!B1636/G3_2C!B1636</f>
        <v>0.66047369805346834</v>
      </c>
      <c r="D1637" s="1">
        <f>SRF_A0_4C!B1636/G3_4C!B1636</f>
        <v>0.59820852132329105</v>
      </c>
      <c r="F1637" s="1">
        <f>SRF_B0_1C!B1636/G3_1C!B1636</f>
        <v>0.88129993475522872</v>
      </c>
      <c r="G1637" s="1">
        <f>SRF_B0_2C!B1636/G3_2C!B1636</f>
        <v>0.84471441693643323</v>
      </c>
      <c r="H1637" s="1">
        <f>SRF_B0_4C!B1636/G3_4C!B1636</f>
        <v>0.805109815178076</v>
      </c>
      <c r="J1637" s="1">
        <f>SRF_C0_1C!B1636/G3_1C!B1636</f>
        <v>0.9446203963309705</v>
      </c>
      <c r="K1637" s="1">
        <f>SRF_C0_2C!B1636/G3_2C!B1636</f>
        <v>0.89583654383358613</v>
      </c>
      <c r="L1637" s="1">
        <f>SRF_C0_4C!B1636/G3_4C!B1636</f>
        <v>0.89108810778506886</v>
      </c>
      <c r="N1637" s="1">
        <f>GNR_0_1C!B1636/G3_1C!B1636</f>
        <v>1.5677001373995845</v>
      </c>
      <c r="O1637" s="1">
        <f>GNR_0_2C!B1636/G3_2C!B1636</f>
        <v>1.4662383750338308</v>
      </c>
      <c r="P1637" s="1">
        <f>GNR_0_4C!B1636/G3_4C!B1636</f>
        <v>1.5207767104862646</v>
      </c>
    </row>
    <row r="1638" spans="1:16" x14ac:dyDescent="0.3">
      <c r="A1638" t="s">
        <v>1078</v>
      </c>
      <c r="B1638" s="1">
        <f>SRF_A0_1C!B1637/G3_1C!B1637</f>
        <v>0.62361192875116089</v>
      </c>
      <c r="C1638" s="1">
        <f>SRF_A0_2C!B1637/G3_2C!B1637</f>
        <v>0.67642496064751256</v>
      </c>
      <c r="D1638" s="1">
        <f>SRF_A0_4C!B1637/G3_4C!B1637</f>
        <v>0.72149382213139268</v>
      </c>
      <c r="F1638" s="1">
        <f>SRF_B0_1C!B1637/G3_1C!B1637</f>
        <v>0.78053549322887117</v>
      </c>
      <c r="G1638" s="1">
        <f>SRF_B0_2C!B1637/G3_2C!B1637</f>
        <v>0.86467926362474867</v>
      </c>
      <c r="H1638" s="1">
        <f>SRF_B0_4C!B1637/G3_4C!B1637</f>
        <v>0.78002008231115949</v>
      </c>
      <c r="J1638" s="1">
        <f>SRF_C0_1C!B1637/G3_1C!B1637</f>
        <v>0.83735361332512481</v>
      </c>
      <c r="K1638" s="1">
        <f>SRF_C0_2C!B1637/G3_2C!B1637</f>
        <v>0.90899268774486774</v>
      </c>
      <c r="L1638" s="1">
        <f>SRF_C0_4C!B1637/G3_4C!B1637</f>
        <v>0.87127870794006934</v>
      </c>
      <c r="N1638" s="1">
        <f>GNR_0_1C!B1637/G3_1C!B1637</f>
        <v>1.4776957868650644</v>
      </c>
      <c r="O1638" s="1">
        <f>GNR_0_2C!B1637/G3_2C!B1637</f>
        <v>1.5260917711235831</v>
      </c>
      <c r="P1638" s="1">
        <f>GNR_0_4C!B1637/G3_4C!B1637</f>
        <v>1.545410335800244</v>
      </c>
    </row>
    <row r="1639" spans="1:16" x14ac:dyDescent="0.3">
      <c r="A1639" t="s">
        <v>1079</v>
      </c>
      <c r="B1639" s="1">
        <f>SRF_A0_1C!B1638/G3_1C!B1638</f>
        <v>0.76256076559391417</v>
      </c>
      <c r="C1639" s="1">
        <f>SRF_A0_2C!B1638/G3_2C!B1638</f>
        <v>0.64622081524791886</v>
      </c>
      <c r="D1639" s="1">
        <f>SRF_A0_4C!B1638/G3_4C!B1638</f>
        <v>0.62499874718728798</v>
      </c>
      <c r="F1639" s="1">
        <f>SRF_B0_1C!B1638/G3_1C!B1638</f>
        <v>0.97413281580982847</v>
      </c>
      <c r="G1639" s="1">
        <f>SRF_B0_2C!B1638/G3_2C!B1638</f>
        <v>0.96142472847579907</v>
      </c>
      <c r="H1639" s="1">
        <f>SRF_B0_4C!B1638/G3_4C!B1638</f>
        <v>0.91682249653735448</v>
      </c>
      <c r="J1639" s="1">
        <f>SRF_C0_1C!B1638/G3_1C!B1638</f>
        <v>1.041325456409453</v>
      </c>
      <c r="K1639" s="1">
        <f>SRF_C0_2C!B1638/G3_2C!B1638</f>
        <v>0.92746928734867318</v>
      </c>
      <c r="L1639" s="1">
        <f>SRF_C0_4C!B1638/G3_4C!B1638</f>
        <v>0.89869626031703354</v>
      </c>
      <c r="N1639" s="1">
        <f>GNR_0_1C!B1638/G3_1C!B1638</f>
        <v>1.5110367704658723</v>
      </c>
      <c r="O1639" s="1">
        <f>GNR_0_2C!B1638/G3_2C!B1638</f>
        <v>1.5687317154770049</v>
      </c>
      <c r="P1639" s="1">
        <f>GNR_0_4C!B1638/G3_4C!B1638</f>
        <v>1.5263372136582531</v>
      </c>
    </row>
    <row r="1640" spans="1:16" x14ac:dyDescent="0.3">
      <c r="A1640" t="s">
        <v>1080</v>
      </c>
      <c r="B1640" s="1">
        <f>SRF_A0_1C!B1639/G3_1C!B1639</f>
        <v>0.57548604118441782</v>
      </c>
      <c r="C1640" s="1">
        <f>SRF_A0_2C!B1639/G3_2C!B1639</f>
        <v>0.58555613039173904</v>
      </c>
      <c r="D1640" s="1">
        <f>SRF_A0_4C!B1639/G3_4C!B1639</f>
        <v>0.58841756254395661</v>
      </c>
      <c r="F1640" s="1">
        <f>SRF_B0_1C!B1639/G3_1C!B1639</f>
        <v>0.72808467916320874</v>
      </c>
      <c r="G1640" s="1">
        <f>SRF_B0_2C!B1639/G3_2C!B1639</f>
        <v>0.70692977482933861</v>
      </c>
      <c r="H1640" s="1">
        <f>SRF_B0_4C!B1639/G3_4C!B1639</f>
        <v>0.73739385323787754</v>
      </c>
      <c r="J1640" s="1">
        <f>SRF_C0_1C!B1639/G3_1C!B1639</f>
        <v>0.78850032696251615</v>
      </c>
      <c r="K1640" s="1">
        <f>SRF_C0_2C!B1639/G3_2C!B1639</f>
        <v>0.75791961855917567</v>
      </c>
      <c r="L1640" s="1">
        <f>SRF_C0_4C!B1639/G3_4C!B1639</f>
        <v>0.76931315053089944</v>
      </c>
      <c r="N1640" s="1">
        <f>GNR_0_1C!B1639/G3_1C!B1639</f>
        <v>0.83454004678318561</v>
      </c>
      <c r="O1640" s="1">
        <f>GNR_0_2C!B1639/G3_2C!B1639</f>
        <v>0.83202268996681827</v>
      </c>
      <c r="P1640" s="1">
        <f>GNR_0_4C!B1639/G3_4C!B1639</f>
        <v>0.83966511540410138</v>
      </c>
    </row>
    <row r="1641" spans="1:16" x14ac:dyDescent="0.3">
      <c r="A1641" t="s">
        <v>1081</v>
      </c>
      <c r="B1641" s="1">
        <f>SRF_A0_1C!B1640/G3_1C!B1640</f>
        <v>0.59306514374771957</v>
      </c>
      <c r="C1641" s="1">
        <f>SRF_A0_2C!B1640/G3_2C!B1640</f>
        <v>0.59932127209081343</v>
      </c>
      <c r="D1641" s="1">
        <f>SRF_A0_4C!B1640/G3_4C!B1640</f>
        <v>0.58825057714672302</v>
      </c>
      <c r="F1641" s="1">
        <f>SRF_B0_1C!B1640/G3_1C!B1640</f>
        <v>0.74576332008328883</v>
      </c>
      <c r="G1641" s="1">
        <f>SRF_B0_2C!B1640/G3_2C!B1640</f>
        <v>0.72851546900399944</v>
      </c>
      <c r="H1641" s="1">
        <f>SRF_B0_4C!B1640/G3_4C!B1640</f>
        <v>0.73683596105426719</v>
      </c>
      <c r="J1641" s="1">
        <f>SRF_C0_1C!B1640/G3_1C!B1640</f>
        <v>0.80505699870034508</v>
      </c>
      <c r="K1641" s="1">
        <f>SRF_C0_2C!B1640/G3_2C!B1640</f>
        <v>0.78480103978176463</v>
      </c>
      <c r="L1641" s="1">
        <f>SRF_C0_4C!B1640/G3_4C!B1640</f>
        <v>0.72493098470138262</v>
      </c>
      <c r="N1641" s="1">
        <f>GNR_0_1C!B1640/G3_1C!B1640</f>
        <v>0.85155108055341988</v>
      </c>
      <c r="O1641" s="1">
        <f>GNR_0_2C!B1640/G3_2C!B1640</f>
        <v>0.85495835441784318</v>
      </c>
      <c r="P1641" s="1">
        <f>GNR_0_4C!B1640/G3_4C!B1640</f>
        <v>0.83833342884476059</v>
      </c>
    </row>
    <row r="1642" spans="1:16" x14ac:dyDescent="0.3">
      <c r="A1642" t="s">
        <v>1082</v>
      </c>
      <c r="B1642" s="1">
        <f>SRF_A0_1C!B1641/G3_1C!B1641</f>
        <v>0.64520934065382229</v>
      </c>
      <c r="C1642" s="1">
        <f>SRF_A0_2C!B1641/G3_2C!B1641</f>
        <v>0.63898587538678975</v>
      </c>
      <c r="D1642" s="1">
        <f>SRF_A0_4C!B1641/G3_4C!B1641</f>
        <v>0.6148867993032382</v>
      </c>
      <c r="F1642" s="1">
        <f>SRF_B0_1C!B1641/G3_1C!B1641</f>
        <v>0.8137069809737596</v>
      </c>
      <c r="G1642" s="1">
        <f>SRF_B0_2C!B1641/G3_2C!B1641</f>
        <v>0.78698213075229417</v>
      </c>
      <c r="H1642" s="1">
        <f>SRF_B0_4C!B1641/G3_4C!B1641</f>
        <v>0.7908208495058936</v>
      </c>
      <c r="J1642" s="1">
        <f>SRF_C0_1C!B1641/G3_1C!B1641</f>
        <v>0.87505808429144183</v>
      </c>
      <c r="K1642" s="1">
        <f>SRF_C0_2C!B1641/G3_2C!B1641</f>
        <v>0.8448864556383987</v>
      </c>
      <c r="L1642" s="1">
        <f>SRF_C0_4C!B1641/G3_4C!B1641</f>
        <v>0.85038697506402305</v>
      </c>
      <c r="N1642" s="1">
        <f>GNR_0_1C!B1641/G3_1C!B1641</f>
        <v>1.3844077154560706</v>
      </c>
      <c r="O1642" s="1">
        <f>GNR_0_2C!B1641/G3_2C!B1641</f>
        <v>1.4532347122044154</v>
      </c>
      <c r="P1642" s="1">
        <f>GNR_0_4C!B1641/G3_4C!B1641</f>
        <v>1.3734891917149807</v>
      </c>
    </row>
    <row r="1643" spans="1:16" x14ac:dyDescent="0.3">
      <c r="A1643" t="s">
        <v>1083</v>
      </c>
      <c r="B1643" s="1">
        <f>SRF_A0_1C!B1642/G3_1C!B1642</f>
        <v>0.6436652701856812</v>
      </c>
      <c r="C1643" s="1">
        <f>SRF_A0_2C!B1642/G3_2C!B1642</f>
        <v>0.66475051649695649</v>
      </c>
      <c r="D1643" s="1">
        <f>SRF_A0_4C!B1642/G3_4C!B1642</f>
        <v>0.52774372869596176</v>
      </c>
      <c r="F1643" s="1">
        <f>SRF_B0_1C!B1642/G3_1C!B1642</f>
        <v>0.57269151669189255</v>
      </c>
      <c r="G1643" s="1">
        <f>SRF_B0_2C!B1642/G3_2C!B1642</f>
        <v>0.8096179132663428</v>
      </c>
      <c r="H1643" s="1">
        <f>SRF_B0_4C!B1642/G3_4C!B1642</f>
        <v>0.73436904576001749</v>
      </c>
      <c r="J1643" s="1">
        <f>SRF_C0_1C!B1642/G3_1C!B1642</f>
        <v>0.61449771638491968</v>
      </c>
      <c r="K1643" s="1">
        <f>SRF_C0_2C!B1642/G3_2C!B1642</f>
        <v>0.8278068300215764</v>
      </c>
      <c r="L1643" s="1">
        <f>SRF_C0_4C!B1642/G3_4C!B1642</f>
        <v>0.77684526041354129</v>
      </c>
      <c r="N1643" s="1">
        <f>GNR_0_1C!B1642/G3_1C!B1642</f>
        <v>1.4160964359762189</v>
      </c>
      <c r="O1643" s="1">
        <f>GNR_0_2C!B1642/G3_2C!B1642</f>
        <v>1.2970035570646392</v>
      </c>
      <c r="P1643" s="1">
        <f>GNR_0_4C!B1642/G3_4C!B1642</f>
        <v>1.1206016738190616</v>
      </c>
    </row>
    <row r="1644" spans="1:16" x14ac:dyDescent="0.3">
      <c r="A1644" t="s">
        <v>1084</v>
      </c>
      <c r="B1644" s="1">
        <f>SRF_A0_1C!B1643/G3_1C!B1643</f>
        <v>0.57997187467170497</v>
      </c>
      <c r="C1644" s="1">
        <f>SRF_A0_2C!B1643/G3_2C!B1643</f>
        <v>0.57435234367679577</v>
      </c>
      <c r="D1644" s="1">
        <f>SRF_A0_4C!B1643/G3_4C!B1643</f>
        <v>0.56817894577954553</v>
      </c>
      <c r="F1644" s="1">
        <f>SRF_B0_1C!B1643/G3_1C!B1643</f>
        <v>0.70356839326733134</v>
      </c>
      <c r="G1644" s="1">
        <f>SRF_B0_2C!B1643/G3_2C!B1643</f>
        <v>0.69638598038207233</v>
      </c>
      <c r="H1644" s="1">
        <f>SRF_B0_4C!B1643/G3_4C!B1643</f>
        <v>0.70360873552173009</v>
      </c>
      <c r="J1644" s="1">
        <f>SRF_C0_1C!B1643/G3_1C!B1643</f>
        <v>0.76061430396503382</v>
      </c>
      <c r="K1644" s="1">
        <f>SRF_C0_2C!B1643/G3_2C!B1643</f>
        <v>0.75697780206384846</v>
      </c>
      <c r="L1644" s="1">
        <f>SRF_C0_4C!B1643/G3_4C!B1643</f>
        <v>0.735805914676811</v>
      </c>
      <c r="N1644" s="1">
        <f>GNR_0_1C!B1643/G3_1C!B1643</f>
        <v>0.85272251232699048</v>
      </c>
      <c r="O1644" s="1">
        <f>GNR_0_2C!B1643/G3_2C!B1643</f>
        <v>0.85423163449797312</v>
      </c>
      <c r="P1644" s="1">
        <f>GNR_0_4C!B1643/G3_4C!B1643</f>
        <v>0.84824055023875911</v>
      </c>
    </row>
    <row r="1645" spans="1:16" x14ac:dyDescent="0.3">
      <c r="A1645" t="s">
        <v>1085</v>
      </c>
      <c r="B1645" s="1">
        <f>SRF_A0_1C!B1644/G3_1C!B1644</f>
        <v>0.52330616678975639</v>
      </c>
      <c r="C1645" s="1">
        <f>SRF_A0_2C!B1644/G3_2C!B1644</f>
        <v>0.51380217323306332</v>
      </c>
      <c r="D1645" s="1">
        <f>SRF_A0_4C!B1644/G3_4C!B1644</f>
        <v>0.51086325173107017</v>
      </c>
      <c r="F1645" s="1">
        <f>SRF_B0_1C!B1644/G3_1C!B1644</f>
        <v>0.66340444577681723</v>
      </c>
      <c r="G1645" s="1">
        <f>SRF_B0_2C!B1644/G3_2C!B1644</f>
        <v>0.64805991046540579</v>
      </c>
      <c r="H1645" s="1">
        <f>SRF_B0_4C!B1644/G3_4C!B1644</f>
        <v>0.64848968716676991</v>
      </c>
      <c r="J1645" s="1">
        <f>SRF_C0_1C!B1644/G3_1C!B1644</f>
        <v>0.71186638011938574</v>
      </c>
      <c r="K1645" s="1">
        <f>SRF_C0_2C!B1644/G3_2C!B1644</f>
        <v>0.70231440388862121</v>
      </c>
      <c r="L1645" s="1">
        <f>SRF_C0_4C!B1644/G3_4C!B1644</f>
        <v>0.7055399827797515</v>
      </c>
      <c r="N1645" s="1">
        <f>GNR_0_1C!B1644/G3_1C!B1644</f>
        <v>1.3081542406992961</v>
      </c>
      <c r="O1645" s="1">
        <f>GNR_0_2C!B1644/G3_2C!B1644</f>
        <v>1.285220951407396</v>
      </c>
      <c r="P1645" s="1">
        <f>GNR_0_4C!B1644/G3_4C!B1644</f>
        <v>1.2849187063644116</v>
      </c>
    </row>
    <row r="1646" spans="1:16" x14ac:dyDescent="0.3">
      <c r="A1646" t="s">
        <v>1086</v>
      </c>
      <c r="B1646" s="1">
        <f>SRF_A0_1C!B1645/G3_1C!B1645</f>
        <v>0.5645949896351159</v>
      </c>
      <c r="C1646" s="1">
        <f>SRF_A0_2C!B1645/G3_2C!B1645</f>
        <v>0.51813998822388152</v>
      </c>
      <c r="D1646" s="1">
        <f>SRF_A0_4C!B1645/G3_4C!B1645</f>
        <v>0.51642868384780505</v>
      </c>
      <c r="F1646" s="1">
        <f>SRF_B0_1C!B1645/G3_1C!B1645</f>
        <v>0.71578980249696433</v>
      </c>
      <c r="G1646" s="1">
        <f>SRF_B0_2C!B1645/G3_2C!B1645</f>
        <v>0.6574169420973035</v>
      </c>
      <c r="H1646" s="1">
        <f>SRF_B0_4C!B1645/G3_4C!B1645</f>
        <v>0.65451196116196397</v>
      </c>
      <c r="J1646" s="1">
        <f>SRF_C0_1C!B1645/G3_1C!B1645</f>
        <v>0.76807865851340495</v>
      </c>
      <c r="K1646" s="1">
        <f>SRF_C0_2C!B1645/G3_2C!B1645</f>
        <v>0.70542356221573832</v>
      </c>
      <c r="L1646" s="1">
        <f>SRF_C0_4C!B1645/G3_4C!B1645</f>
        <v>0.70209679484631504</v>
      </c>
      <c r="N1646" s="1">
        <f>GNR_0_1C!B1645/G3_1C!B1645</f>
        <v>1.3067244701833478</v>
      </c>
      <c r="O1646" s="1">
        <f>GNR_0_2C!B1645/G3_2C!B1645</f>
        <v>1.271635158631695</v>
      </c>
      <c r="P1646" s="1">
        <f>GNR_0_4C!B1645/G3_4C!B1645</f>
        <v>1.2907385372823643</v>
      </c>
    </row>
    <row r="1647" spans="1:16" x14ac:dyDescent="0.3">
      <c r="A1647" t="s">
        <v>1087</v>
      </c>
      <c r="B1647" s="1">
        <f>SRF_A0_1C!B1646/G3_1C!B1646</f>
        <v>0.56462712442077301</v>
      </c>
      <c r="C1647" s="1">
        <f>SRF_A0_2C!B1646/G3_2C!B1646</f>
        <v>0.518091700286332</v>
      </c>
      <c r="D1647" s="1">
        <f>SRF_A0_4C!B1646/G3_4C!B1646</f>
        <v>0.51796257062171569</v>
      </c>
      <c r="F1647" s="1">
        <f>SRF_B0_1C!B1646/G3_1C!B1646</f>
        <v>0.71583929160827542</v>
      </c>
      <c r="G1647" s="1">
        <f>SRF_B0_2C!B1646/G3_2C!B1646</f>
        <v>0.65731788435766758</v>
      </c>
      <c r="H1647" s="1">
        <f>SRF_B0_4C!B1646/G3_4C!B1646</f>
        <v>0.6549272611439777</v>
      </c>
      <c r="J1647" s="1">
        <f>SRF_C0_1C!B1646/G3_1C!B1646</f>
        <v>0.76809358007420458</v>
      </c>
      <c r="K1647" s="1">
        <f>SRF_C0_2C!B1646/G3_2C!B1646</f>
        <v>0.70533867940743689</v>
      </c>
      <c r="L1647" s="1">
        <f>SRF_C0_4C!B1646/G3_4C!B1646</f>
        <v>0.70430124864986221</v>
      </c>
      <c r="N1647" s="1">
        <f>GNR_0_1C!B1646/G3_1C!B1646</f>
        <v>1.3049860821974635</v>
      </c>
      <c r="O1647" s="1">
        <f>GNR_0_2C!B1646/G3_2C!B1646</f>
        <v>1.2803349063656804</v>
      </c>
      <c r="P1647" s="1">
        <f>GNR_0_4C!B1646/G3_4C!B1646</f>
        <v>1.2905729447526819</v>
      </c>
    </row>
    <row r="1648" spans="1:16" x14ac:dyDescent="0.3">
      <c r="A1648" t="s">
        <v>1088</v>
      </c>
      <c r="B1648" s="1">
        <f>SRF_A0_1C!B1647/G3_1C!B1647</f>
        <v>0.52011723471460503</v>
      </c>
      <c r="C1648" s="1">
        <f>SRF_A0_2C!B1647/G3_2C!B1647</f>
        <v>0.49439258787899326</v>
      </c>
      <c r="D1648" s="1">
        <f>SRF_A0_4C!B1647/G3_4C!B1647</f>
        <v>0.5009044663957205</v>
      </c>
      <c r="F1648" s="1">
        <f>SRF_B0_1C!B1647/G3_1C!B1647</f>
        <v>0.6594026646258262</v>
      </c>
      <c r="G1648" s="1">
        <f>SRF_B0_2C!B1647/G3_2C!B1647</f>
        <v>0.62725974105844062</v>
      </c>
      <c r="H1648" s="1">
        <f>SRF_B0_4C!B1647/G3_4C!B1647</f>
        <v>0.63497608079827106</v>
      </c>
      <c r="J1648" s="1">
        <f>SRF_C0_1C!B1647/G3_1C!B1647</f>
        <v>0.7076175927400461</v>
      </c>
      <c r="K1648" s="1">
        <f>SRF_C0_2C!B1647/G3_2C!B1647</f>
        <v>0.67299660423617913</v>
      </c>
      <c r="L1648" s="1">
        <f>SRF_C0_4C!B1647/G3_4C!B1647</f>
        <v>0.68128594149917898</v>
      </c>
      <c r="N1648" s="1">
        <f>GNR_0_1C!B1647/G3_1C!B1647</f>
        <v>0.93856197506309846</v>
      </c>
      <c r="O1648" s="1">
        <f>GNR_0_2C!B1647/G3_2C!B1647</f>
        <v>0.92180075352642876</v>
      </c>
      <c r="P1648" s="1">
        <f>GNR_0_4C!B1647/G3_4C!B1647</f>
        <v>0.93471184649258943</v>
      </c>
    </row>
    <row r="1649" spans="1:16" x14ac:dyDescent="0.3">
      <c r="A1649" t="s">
        <v>1089</v>
      </c>
      <c r="B1649" s="1">
        <f>SRF_A0_1C!B1648/G3_1C!B1648</f>
        <v>0.52018584359701114</v>
      </c>
      <c r="C1649" s="1">
        <f>SRF_A0_2C!B1648/G3_2C!B1648</f>
        <v>0.49434544040021394</v>
      </c>
      <c r="D1649" s="1">
        <f>SRF_A0_4C!B1648/G3_4C!B1648</f>
        <v>0.51594926080985082</v>
      </c>
      <c r="F1649" s="1">
        <f>SRF_B0_1C!B1648/G3_1C!B1648</f>
        <v>0.65942002573459202</v>
      </c>
      <c r="G1649" s="1">
        <f>SRF_B0_2C!B1648/G3_2C!B1648</f>
        <v>0.62721534641128984</v>
      </c>
      <c r="H1649" s="1">
        <f>SRF_B0_4C!B1648/G3_4C!B1648</f>
        <v>0.65394942714544557</v>
      </c>
      <c r="J1649" s="1">
        <f>SRF_C0_1C!B1648/G3_1C!B1648</f>
        <v>0.7075960870645257</v>
      </c>
      <c r="K1649" s="1">
        <f>SRF_C0_2C!B1648/G3_2C!B1648</f>
        <v>0.67290345652950412</v>
      </c>
      <c r="L1649" s="1">
        <f>SRF_C0_4C!B1648/G3_4C!B1648</f>
        <v>0.68158336364886785</v>
      </c>
      <c r="N1649" s="1">
        <f>GNR_0_1C!B1648/G3_1C!B1648</f>
        <v>0.9385863561406016</v>
      </c>
      <c r="O1649" s="1">
        <f>GNR_0_2C!B1648/G3_2C!B1648</f>
        <v>0.917503200623079</v>
      </c>
      <c r="P1649" s="1">
        <f>GNR_0_4C!B1648/G3_4C!B1648</f>
        <v>0.92964462341999354</v>
      </c>
    </row>
    <row r="1650" spans="1:16" x14ac:dyDescent="0.3">
      <c r="A1650" t="s">
        <v>1090</v>
      </c>
      <c r="B1650" s="1">
        <f>SRF_A0_1C!B1649/G3_1C!B1649</f>
        <v>1.0355144116927195</v>
      </c>
      <c r="C1650" s="1">
        <f>SRF_A0_2C!B1649/G3_2C!B1649</f>
        <v>0.86197498918745585</v>
      </c>
      <c r="D1650" s="1">
        <f>SRF_A0_4C!B1649/G3_4C!B1649</f>
        <v>0.85539518491635569</v>
      </c>
      <c r="F1650" s="1">
        <f>SRF_B0_1C!B1649/G3_1C!B1649</f>
        <v>1.3125144795075903</v>
      </c>
      <c r="G1650" s="1">
        <f>SRF_B0_2C!B1649/G3_2C!B1649</f>
        <v>1.0929740625872322</v>
      </c>
      <c r="H1650" s="1">
        <f>SRF_B0_4C!B1649/G3_4C!B1649</f>
        <v>0.95764107196989035</v>
      </c>
      <c r="J1650" s="1">
        <f>SRF_C0_1C!B1649/G3_1C!B1649</f>
        <v>1.4082523075128501</v>
      </c>
      <c r="K1650" s="1">
        <f>SRF_C0_2C!B1649/G3_2C!B1649</f>
        <v>1.1605764272235901</v>
      </c>
      <c r="L1650" s="1">
        <f>SRF_C0_4C!B1649/G3_4C!B1649</f>
        <v>1.1633980606697301</v>
      </c>
      <c r="N1650" s="1">
        <f>GNR_0_1C!B1649/G3_1C!B1649</f>
        <v>2.2415756005734608</v>
      </c>
      <c r="O1650" s="1">
        <f>GNR_0_2C!B1649/G3_2C!B1649</f>
        <v>1.8036011979545357</v>
      </c>
      <c r="P1650" s="1">
        <f>GNR_0_4C!B1649/G3_4C!B1649</f>
        <v>1.2234050393307692</v>
      </c>
    </row>
    <row r="1651" spans="1:16" x14ac:dyDescent="0.3">
      <c r="A1651" t="s">
        <v>1091</v>
      </c>
      <c r="B1651" s="1">
        <f>SRF_A0_1C!B1650/G3_1C!B1650</f>
        <v>0.66976631310445744</v>
      </c>
      <c r="C1651" s="1">
        <f>SRF_A0_2C!B1650/G3_2C!B1650</f>
        <v>0.71558895447767157</v>
      </c>
      <c r="D1651" s="1">
        <f>SRF_A0_4C!B1650/G3_4C!B1650</f>
        <v>0.70055751658622234</v>
      </c>
      <c r="F1651" s="1">
        <f>SRF_B0_1C!B1650/G3_1C!B1650</f>
        <v>0.9126626072980677</v>
      </c>
      <c r="G1651" s="1">
        <f>SRF_B0_2C!B1650/G3_2C!B1650</f>
        <v>0.90665164505623541</v>
      </c>
      <c r="H1651" s="1">
        <f>SRF_B0_4C!B1650/G3_4C!B1650</f>
        <v>0.81420918150464006</v>
      </c>
      <c r="J1651" s="1">
        <f>SRF_C0_1C!B1650/G3_1C!B1650</f>
        <v>0.97924110330599989</v>
      </c>
      <c r="K1651" s="1">
        <f>SRF_C0_2C!B1650/G3_2C!B1650</f>
        <v>0.9586818444543187</v>
      </c>
      <c r="L1651" s="1">
        <f>SRF_C0_4C!B1650/G3_4C!B1650</f>
        <v>0.95813890784906985</v>
      </c>
      <c r="N1651" s="1">
        <f>GNR_0_1C!B1650/G3_1C!B1650</f>
        <v>1.854528392258147</v>
      </c>
      <c r="O1651" s="1">
        <f>GNR_0_2C!B1650/G3_2C!B1650</f>
        <v>1.8678097191185579</v>
      </c>
      <c r="P1651" s="1">
        <f>GNR_0_4C!B1650/G3_4C!B1650</f>
        <v>1.301390884716551</v>
      </c>
    </row>
    <row r="1652" spans="1:16" x14ac:dyDescent="0.3">
      <c r="A1652" t="s">
        <v>1092</v>
      </c>
      <c r="B1652" s="1">
        <f>SRF_A0_1C!B1651/G3_1C!B1651</f>
        <v>0.64246315493342809</v>
      </c>
      <c r="C1652" s="1">
        <f>SRF_A0_2C!B1651/G3_2C!B1651</f>
        <v>0.54155081844218755</v>
      </c>
      <c r="D1652" s="1">
        <f>SRF_A0_4C!B1651/G3_4C!B1651</f>
        <v>0.54885945418965409</v>
      </c>
      <c r="F1652" s="1">
        <f>SRF_B0_1C!B1651/G3_1C!B1651</f>
        <v>0.81037568582866304</v>
      </c>
      <c r="G1652" s="1">
        <f>SRF_B0_2C!B1651/G3_2C!B1651</f>
        <v>0.68615026027501314</v>
      </c>
      <c r="H1652" s="1">
        <f>SRF_B0_4C!B1651/G3_4C!B1651</f>
        <v>0.69631654668084408</v>
      </c>
      <c r="J1652" s="1">
        <f>SRF_C0_1C!B1651/G3_1C!B1651</f>
        <v>0.86975052613226578</v>
      </c>
      <c r="K1652" s="1">
        <f>SRF_C0_2C!B1651/G3_2C!B1651</f>
        <v>0.73911483659758226</v>
      </c>
      <c r="L1652" s="1">
        <f>SRF_C0_4C!B1651/G3_4C!B1651</f>
        <v>0.74646115136387725</v>
      </c>
      <c r="N1652" s="1">
        <f>GNR_0_1C!B1651/G3_1C!B1651</f>
        <v>1.5944796508635086</v>
      </c>
      <c r="O1652" s="1">
        <f>GNR_0_2C!B1651/G3_2C!B1651</f>
        <v>1.5935052597027444</v>
      </c>
      <c r="P1652" s="1">
        <f>GNR_0_4C!B1651/G3_4C!B1651</f>
        <v>1.21381333637824</v>
      </c>
    </row>
    <row r="1653" spans="1:16" x14ac:dyDescent="0.3">
      <c r="A1653" t="s">
        <v>1093</v>
      </c>
      <c r="B1653" s="1">
        <f>SRF_A0_1C!B1652/G3_1C!B1652</f>
        <v>0.3825121341702914</v>
      </c>
      <c r="C1653" s="1">
        <f>SRF_A0_2C!B1652/G3_2C!B1652</f>
        <v>0.61396074592469085</v>
      </c>
      <c r="D1653" s="1">
        <f>SRF_A0_4C!B1652/G3_4C!B1652</f>
        <v>0.6150194194685743</v>
      </c>
      <c r="F1653" s="1">
        <f>SRF_B0_1C!B1652/G3_1C!B1652</f>
        <v>0.55415822894283706</v>
      </c>
      <c r="G1653" s="1">
        <f>SRF_B0_2C!B1652/G3_2C!B1652</f>
        <v>0.78450343715479975</v>
      </c>
      <c r="H1653" s="1">
        <f>SRF_B0_4C!B1652/G3_4C!B1652</f>
        <v>0.77519757685989843</v>
      </c>
      <c r="J1653" s="1">
        <f>SRF_C0_1C!B1652/G3_1C!B1652</f>
        <v>0.5946387642099924</v>
      </c>
      <c r="K1653" s="1">
        <f>SRF_C0_2C!B1652/G3_2C!B1652</f>
        <v>0.82796769523725688</v>
      </c>
      <c r="L1653" s="1">
        <f>SRF_C0_4C!B1652/G3_4C!B1652</f>
        <v>0.77448095981713738</v>
      </c>
      <c r="N1653" s="1">
        <f>GNR_0_1C!B1652/G3_1C!B1652</f>
        <v>1.4477588805378339</v>
      </c>
      <c r="O1653" s="1">
        <f>GNR_0_2C!B1652/G3_2C!B1652</f>
        <v>1.4237879252402421</v>
      </c>
      <c r="P1653" s="1">
        <f>GNR_0_4C!B1652/G3_4C!B1652</f>
        <v>1.5033261770518027</v>
      </c>
    </row>
    <row r="1654" spans="1:16" x14ac:dyDescent="0.3">
      <c r="A1654" t="s">
        <v>1094</v>
      </c>
      <c r="B1654" s="1">
        <f>SRF_A0_1C!B1653/G3_1C!B1653</f>
        <v>0.38215108410397902</v>
      </c>
      <c r="C1654" s="1">
        <f>SRF_A0_2C!B1653/G3_2C!B1653</f>
        <v>0.61985379536341256</v>
      </c>
      <c r="D1654" s="1">
        <f>SRF_A0_4C!B1653/G3_4C!B1653</f>
        <v>0.61950589117951982</v>
      </c>
      <c r="F1654" s="1">
        <f>SRF_B0_1C!B1653/G3_1C!B1653</f>
        <v>0.55384127647338088</v>
      </c>
      <c r="G1654" s="1">
        <f>SRF_B0_2C!B1653/G3_2C!B1653</f>
        <v>0.78459244499531899</v>
      </c>
      <c r="H1654" s="1">
        <f>SRF_B0_4C!B1653/G3_4C!B1653</f>
        <v>0.79340455935821053</v>
      </c>
      <c r="J1654" s="1">
        <f>SRF_C0_1C!B1653/G3_1C!B1653</f>
        <v>0.59423330639495431</v>
      </c>
      <c r="K1654" s="1">
        <f>SRF_C0_2C!B1653/G3_2C!B1653</f>
        <v>0.83439489295998559</v>
      </c>
      <c r="L1654" s="1">
        <f>SRF_C0_4C!B1653/G3_4C!B1653</f>
        <v>0.85447053869498524</v>
      </c>
      <c r="N1654" s="1">
        <f>GNR_0_1C!B1653/G3_1C!B1653</f>
        <v>1.397813982901206</v>
      </c>
      <c r="O1654" s="1">
        <f>GNR_0_2C!B1653/G3_2C!B1653</f>
        <v>1.4564613593340032</v>
      </c>
      <c r="P1654" s="1">
        <f>GNR_0_4C!B1653/G3_4C!B1653</f>
        <v>1.4952629780898576</v>
      </c>
    </row>
    <row r="1655" spans="1:16" x14ac:dyDescent="0.3">
      <c r="A1655" t="s">
        <v>1095</v>
      </c>
      <c r="B1655" s="1">
        <f>SRF_A0_1C!B1654/G3_1C!B1654</f>
        <v>0.31090214100043018</v>
      </c>
      <c r="C1655" s="1">
        <f>SRF_A0_2C!B1654/G3_2C!B1654</f>
        <v>0.31618954511747338</v>
      </c>
      <c r="D1655" s="1">
        <f>SRF_A0_4C!B1654/G3_4C!B1654</f>
        <v>0.31691456329567552</v>
      </c>
      <c r="F1655" s="1">
        <f>SRF_B0_1C!B1654/G3_1C!B1654</f>
        <v>0.39587511682454807</v>
      </c>
      <c r="G1655" s="1">
        <f>SRF_B0_2C!B1654/G3_2C!B1654</f>
        <v>0.39962294764216783</v>
      </c>
      <c r="H1655" s="1">
        <f>SRF_B0_4C!B1654/G3_4C!B1654</f>
        <v>0.39233195982007246</v>
      </c>
      <c r="J1655" s="1">
        <f>SRF_C0_1C!B1654/G3_1C!B1654</f>
        <v>0.42416684935526039</v>
      </c>
      <c r="K1655" s="1">
        <f>SRF_C0_2C!B1654/G3_2C!B1654</f>
        <v>0.41776046509114251</v>
      </c>
      <c r="L1655" s="1">
        <f>SRF_C0_4C!B1654/G3_4C!B1654</f>
        <v>0.42623674864043909</v>
      </c>
      <c r="N1655" s="1">
        <f>GNR_0_1C!B1654/G3_1C!B1654</f>
        <v>0.55431844517446627</v>
      </c>
      <c r="O1655" s="1">
        <f>GNR_0_2C!B1654/G3_2C!B1654</f>
        <v>0.56049478531701991</v>
      </c>
      <c r="P1655" s="1">
        <f>GNR_0_4C!B1654/G3_4C!B1654</f>
        <v>0.5603269198730858</v>
      </c>
    </row>
    <row r="1656" spans="1:16" x14ac:dyDescent="0.3">
      <c r="A1656" t="s">
        <v>1096</v>
      </c>
      <c r="B1656" s="1">
        <f>SRF_A0_1C!B1655/G3_1C!B1655</f>
        <v>0.31426401776422491</v>
      </c>
      <c r="C1656" s="1">
        <f>SRF_A0_2C!B1655/G3_2C!B1655</f>
        <v>0.31538373605702691</v>
      </c>
      <c r="D1656" s="1">
        <f>SRF_A0_4C!B1655/G3_4C!B1655</f>
        <v>0.3154866077005114</v>
      </c>
      <c r="F1656" s="1">
        <f>SRF_B0_1C!B1655/G3_1C!B1655</f>
        <v>0.39935826334918406</v>
      </c>
      <c r="G1656" s="1">
        <f>SRF_B0_2C!B1655/G3_2C!B1655</f>
        <v>0.39838378979484207</v>
      </c>
      <c r="H1656" s="1">
        <f>SRF_B0_4C!B1655/G3_4C!B1655</f>
        <v>0.38895656058916811</v>
      </c>
      <c r="J1656" s="1">
        <f>SRF_C0_1C!B1655/G3_1C!B1655</f>
        <v>0.42456298302887269</v>
      </c>
      <c r="K1656" s="1">
        <f>SRF_C0_2C!B1655/G3_2C!B1655</f>
        <v>0.41692964451692133</v>
      </c>
      <c r="L1656" s="1">
        <f>SRF_C0_4C!B1655/G3_4C!B1655</f>
        <v>0.41292692742887299</v>
      </c>
      <c r="N1656" s="1">
        <f>GNR_0_1C!B1655/G3_1C!B1655</f>
        <v>0.556515842188952</v>
      </c>
      <c r="O1656" s="1">
        <f>GNR_0_2C!B1655/G3_2C!B1655</f>
        <v>0.55573458618959293</v>
      </c>
      <c r="P1656" s="1">
        <f>GNR_0_4C!B1655/G3_4C!B1655</f>
        <v>0.55368344665766234</v>
      </c>
    </row>
    <row r="1657" spans="1:16" x14ac:dyDescent="0.3">
      <c r="A1657" t="s">
        <v>1097</v>
      </c>
      <c r="B1657" s="1">
        <f>SRF_A0_1C!B1656/G3_1C!B1656</f>
        <v>0.56824081499440948</v>
      </c>
      <c r="C1657" s="1">
        <f>SRF_A0_2C!B1656/G3_2C!B1656</f>
        <v>0.57140783894434777</v>
      </c>
      <c r="D1657" s="1">
        <f>SRF_A0_4C!B1656/G3_4C!B1656</f>
        <v>0.57954878093960549</v>
      </c>
      <c r="F1657" s="1">
        <f>SRF_B0_1C!B1656/G3_1C!B1656</f>
        <v>0.69170037859445133</v>
      </c>
      <c r="G1657" s="1">
        <f>SRF_B0_2C!B1656/G3_2C!B1656</f>
        <v>0.77536599259672145</v>
      </c>
      <c r="H1657" s="1">
        <f>SRF_B0_4C!B1656/G3_4C!B1656</f>
        <v>0.75144434826089379</v>
      </c>
      <c r="J1657" s="1">
        <f>SRF_C0_1C!B1656/G3_1C!B1656</f>
        <v>0.74350457436724837</v>
      </c>
      <c r="K1657" s="1">
        <f>SRF_C0_2C!B1656/G3_2C!B1656</f>
        <v>0.78235037514615946</v>
      </c>
      <c r="L1657" s="1">
        <f>SRF_C0_4C!B1656/G3_4C!B1656</f>
        <v>0.80730104331125008</v>
      </c>
      <c r="N1657" s="1">
        <f>GNR_0_1C!B1656/G3_1C!B1656</f>
        <v>1.4127869193198976</v>
      </c>
      <c r="O1657" s="1">
        <f>GNR_0_2C!B1656/G3_2C!B1656</f>
        <v>1.4407089186557245</v>
      </c>
      <c r="P1657" s="1">
        <f>GNR_0_4C!B1656/G3_4C!B1656</f>
        <v>1.4003713854082152</v>
      </c>
    </row>
    <row r="1658" spans="1:16" x14ac:dyDescent="0.3">
      <c r="A1658" t="s">
        <v>1098</v>
      </c>
      <c r="B1658" s="1">
        <f>SRF_A0_1C!B1657/G3_1C!B1657</f>
        <v>0.31615877706888551</v>
      </c>
      <c r="C1658" s="1">
        <f>SRF_A0_2C!B1657/G3_2C!B1657</f>
        <v>0.32010482351926228</v>
      </c>
      <c r="D1658" s="1">
        <f>SRF_A0_4C!B1657/G3_4C!B1657</f>
        <v>0.32303259618921354</v>
      </c>
      <c r="F1658" s="1">
        <f>SRF_B0_1C!B1657/G3_1C!B1657</f>
        <v>0.40046073041050673</v>
      </c>
      <c r="G1658" s="1">
        <f>SRF_B0_2C!B1657/G3_2C!B1657</f>
        <v>0.39251986293324759</v>
      </c>
      <c r="H1658" s="1">
        <f>SRF_B0_4C!B1657/G3_4C!B1657</f>
        <v>0.40321271724608615</v>
      </c>
      <c r="J1658" s="1">
        <f>SRF_C0_1C!B1657/G3_1C!B1657</f>
        <v>0.4312343777469122</v>
      </c>
      <c r="K1658" s="1">
        <f>SRF_C0_2C!B1657/G3_2C!B1657</f>
        <v>0.4326643167425116</v>
      </c>
      <c r="L1658" s="1">
        <f>SRF_C0_4C!B1657/G3_4C!B1657</f>
        <v>0.40891603127323128</v>
      </c>
      <c r="N1658" s="1">
        <f>GNR_0_1C!B1657/G3_1C!B1657</f>
        <v>0.52882530709810593</v>
      </c>
      <c r="O1658" s="1">
        <f>GNR_0_2C!B1657/G3_2C!B1657</f>
        <v>0.53688931965382203</v>
      </c>
      <c r="P1658" s="1">
        <f>GNR_0_4C!B1657/G3_4C!B1657</f>
        <v>0.53736051953930819</v>
      </c>
    </row>
    <row r="1659" spans="1:16" x14ac:dyDescent="0.3">
      <c r="A1659" t="s">
        <v>1099</v>
      </c>
      <c r="B1659" s="1">
        <f>SRF_A0_1C!B1658/G3_1C!B1658</f>
        <v>0.56390844387311845</v>
      </c>
      <c r="C1659" s="1">
        <f>SRF_A0_2C!B1658/G3_2C!B1658</f>
        <v>0.55666556558859981</v>
      </c>
      <c r="D1659" s="1">
        <f>SRF_A0_4C!B1658/G3_4C!B1658</f>
        <v>0.55622808216481068</v>
      </c>
      <c r="F1659" s="1">
        <f>SRF_B0_1C!B1658/G3_1C!B1658</f>
        <v>0.71496626870657076</v>
      </c>
      <c r="G1659" s="1">
        <f>SRF_B0_2C!B1658/G3_2C!B1658</f>
        <v>0.7062941457512445</v>
      </c>
      <c r="H1659" s="1">
        <f>SRF_B0_4C!B1658/G3_4C!B1658</f>
        <v>0.7052430121993245</v>
      </c>
      <c r="J1659" s="1">
        <f>SRF_C0_1C!B1658/G3_1C!B1658</f>
        <v>0.76725930499533546</v>
      </c>
      <c r="K1659" s="1">
        <f>SRF_C0_2C!B1658/G3_2C!B1658</f>
        <v>0.75782400881042411</v>
      </c>
      <c r="L1659" s="1">
        <f>SRF_C0_4C!B1658/G3_4C!B1658</f>
        <v>0.75657392769714538</v>
      </c>
      <c r="N1659" s="1">
        <f>GNR_0_1C!B1658/G3_1C!B1658</f>
        <v>1.2754683496043173</v>
      </c>
      <c r="O1659" s="1">
        <f>GNR_0_2C!B1658/G3_2C!B1658</f>
        <v>1.2683515916595192</v>
      </c>
      <c r="P1659" s="1">
        <f>GNR_0_4C!B1658/G3_4C!B1658</f>
        <v>1.2663218441879747</v>
      </c>
    </row>
    <row r="1660" spans="1:16" x14ac:dyDescent="0.3">
      <c r="A1660" t="s">
        <v>1100</v>
      </c>
      <c r="B1660" s="1">
        <f>SRF_A0_1C!B1659/G3_1C!B1659</f>
        <v>0.56398345670393057</v>
      </c>
      <c r="C1660" s="1">
        <f>SRF_A0_2C!B1659/G3_2C!B1659</f>
        <v>0.55651585847761276</v>
      </c>
      <c r="D1660" s="1">
        <f>SRF_A0_4C!B1659/G3_4C!B1659</f>
        <v>0.55625764379611808</v>
      </c>
      <c r="F1660" s="1">
        <f>SRF_B0_1C!B1659/G3_1C!B1659</f>
        <v>0.71507018820504764</v>
      </c>
      <c r="G1660" s="1">
        <f>SRF_B0_2C!B1659/G3_2C!B1659</f>
        <v>0.70609982575733488</v>
      </c>
      <c r="H1660" s="1">
        <f>SRF_B0_4C!B1659/G3_4C!B1659</f>
        <v>0.70533726423675402</v>
      </c>
      <c r="J1660" s="1">
        <f>SRF_C0_1C!B1659/G3_1C!B1659</f>
        <v>0.7673017329360774</v>
      </c>
      <c r="K1660" s="1">
        <f>SRF_C0_2C!B1659/G3_2C!B1659</f>
        <v>0.75766455626226592</v>
      </c>
      <c r="L1660" s="1">
        <f>SRF_C0_4C!B1659/G3_4C!B1659</f>
        <v>0.75614854322405045</v>
      </c>
      <c r="N1660" s="1">
        <f>GNR_0_1C!B1659/G3_1C!B1659</f>
        <v>1.2768314388088529</v>
      </c>
      <c r="O1660" s="1">
        <f>GNR_0_2C!B1659/G3_2C!B1659</f>
        <v>1.2675616256610422</v>
      </c>
      <c r="P1660" s="1">
        <f>GNR_0_4C!B1659/G3_4C!B1659</f>
        <v>1.2664525774873132</v>
      </c>
    </row>
    <row r="1661" spans="1:16" x14ac:dyDescent="0.3">
      <c r="A1661" t="s">
        <v>1101</v>
      </c>
      <c r="B1661" s="1">
        <f>SRF_A0_1C!B1660/G3_1C!B1660</f>
        <v>0.53134366562773394</v>
      </c>
      <c r="C1661" s="1">
        <f>SRF_A0_2C!B1660/G3_2C!B1660</f>
        <v>0.52833539777844973</v>
      </c>
      <c r="D1661" s="1">
        <f>SRF_A0_4C!B1660/G3_4C!B1660</f>
        <v>0.52791836670747605</v>
      </c>
      <c r="F1661" s="1">
        <f>SRF_B0_1C!B1660/G3_1C!B1660</f>
        <v>0.6739775010685245</v>
      </c>
      <c r="G1661" s="1">
        <f>SRF_B0_2C!B1660/G3_2C!B1660</f>
        <v>0.6703861792743413</v>
      </c>
      <c r="H1661" s="1">
        <f>SRF_B0_4C!B1660/G3_4C!B1660</f>
        <v>0.66922201615148091</v>
      </c>
      <c r="J1661" s="1">
        <f>SRF_C0_1C!B1660/G3_1C!B1660</f>
        <v>0.72285566076904562</v>
      </c>
      <c r="K1661" s="1">
        <f>SRF_C0_2C!B1660/G3_2C!B1660</f>
        <v>0.71932136494722065</v>
      </c>
      <c r="L1661" s="1">
        <f>SRF_C0_4C!B1660/G3_4C!B1660</f>
        <v>0.71784635447912504</v>
      </c>
      <c r="N1661" s="1">
        <f>GNR_0_1C!B1660/G3_1C!B1660</f>
        <v>1.1116411957832073</v>
      </c>
      <c r="O1661" s="1">
        <f>GNR_0_2C!B1660/G3_2C!B1660</f>
        <v>1.1104617308571638</v>
      </c>
      <c r="P1661" s="1">
        <f>GNR_0_4C!B1660/G3_4C!B1660</f>
        <v>1.107459344666506</v>
      </c>
    </row>
    <row r="1662" spans="1:16" x14ac:dyDescent="0.3">
      <c r="A1662" t="s">
        <v>1102</v>
      </c>
      <c r="B1662" s="1">
        <f>SRF_A0_1C!B1661/G3_1C!B1661</f>
        <v>0.53146902877160584</v>
      </c>
      <c r="C1662" s="1">
        <f>SRF_A0_2C!B1661/G3_2C!B1661</f>
        <v>0.52834659851352217</v>
      </c>
      <c r="D1662" s="1">
        <f>SRF_A0_4C!B1661/G3_4C!B1661</f>
        <v>0.5278649147113823</v>
      </c>
      <c r="F1662" s="1">
        <f>SRF_B0_1C!B1661/G3_1C!B1661</f>
        <v>0.67391699140517858</v>
      </c>
      <c r="G1662" s="1">
        <f>SRF_B0_2C!B1661/G3_2C!B1661</f>
        <v>0.67039763509205197</v>
      </c>
      <c r="H1662" s="1">
        <f>SRF_B0_4C!B1661/G3_4C!B1661</f>
        <v>0.66919213255143362</v>
      </c>
      <c r="J1662" s="1">
        <f>SRF_C0_1C!B1661/G3_1C!B1661</f>
        <v>0.72279494629933871</v>
      </c>
      <c r="K1662" s="1">
        <f>SRF_C0_2C!B1661/G3_2C!B1661</f>
        <v>0.71932194233036018</v>
      </c>
      <c r="L1662" s="1">
        <f>SRF_C0_4C!B1661/G3_4C!B1661</f>
        <v>0.72923148434681107</v>
      </c>
      <c r="N1662" s="1">
        <f>GNR_0_1C!B1661/G3_1C!B1661</f>
        <v>1.1086817200505099</v>
      </c>
      <c r="O1662" s="1">
        <f>GNR_0_2C!B1661/G3_2C!B1661</f>
        <v>1.1117994713455064</v>
      </c>
      <c r="P1662" s="1">
        <f>GNR_0_4C!B1661/G3_4C!B1661</f>
        <v>1.1095840497251923</v>
      </c>
    </row>
    <row r="1663" spans="1:16" x14ac:dyDescent="0.3">
      <c r="A1663" t="s">
        <v>1103</v>
      </c>
      <c r="B1663" s="1">
        <f>SRF_A0_1C!B1662/G3_1C!B1662</f>
        <v>0.8148778268568011</v>
      </c>
      <c r="C1663" s="1">
        <f>SRF_A0_2C!B1662/G3_2C!B1662</f>
        <v>0.79559753786944443</v>
      </c>
      <c r="D1663" s="1">
        <f>SRF_A0_4C!B1662/G3_4C!B1662</f>
        <v>0.76620911287043558</v>
      </c>
      <c r="F1663" s="1">
        <f>SRF_B0_1C!B1662/G3_1C!B1662</f>
        <v>1.0397467724797425</v>
      </c>
      <c r="G1663" s="1">
        <f>SRF_B0_2C!B1662/G3_2C!B1662</f>
        <v>1.0237689367607805</v>
      </c>
      <c r="H1663" s="1">
        <f>SRF_B0_4C!B1662/G3_4C!B1662</f>
        <v>1.0210485652616943</v>
      </c>
      <c r="J1663" s="1">
        <f>SRF_C0_1C!B1662/G3_1C!B1662</f>
        <v>1.0651489621176717</v>
      </c>
      <c r="K1663" s="1">
        <f>SRF_C0_2C!B1662/G3_2C!B1662</f>
        <v>1.076874565121082</v>
      </c>
      <c r="L1663" s="1">
        <f>SRF_C0_4C!B1662/G3_4C!B1662</f>
        <v>1.0381195336731561</v>
      </c>
      <c r="N1663" s="1">
        <f>GNR_0_1C!B1662/G3_1C!B1662</f>
        <v>1.0941081068640461</v>
      </c>
      <c r="O1663" s="1">
        <f>GNR_0_2C!B1662/G3_2C!B1662</f>
        <v>1.0879573980319275</v>
      </c>
      <c r="P1663" s="1">
        <f>GNR_0_4C!B1662/G3_4C!B1662</f>
        <v>1.0742916535326545</v>
      </c>
    </row>
    <row r="1664" spans="1:16" x14ac:dyDescent="0.3">
      <c r="A1664" t="s">
        <v>1104</v>
      </c>
      <c r="B1664" s="1">
        <f>SRF_A0_1C!B1663/G3_1C!B1663</f>
        <v>0.49648224895136717</v>
      </c>
      <c r="C1664" s="1">
        <f>SRF_A0_2C!B1663/G3_2C!B1663</f>
        <v>0.51184411271469454</v>
      </c>
      <c r="D1664" s="1">
        <f>SRF_A0_4C!B1663/G3_4C!B1663</f>
        <v>0.54308033728290217</v>
      </c>
      <c r="F1664" s="1">
        <f>SRF_B0_1C!B1663/G3_1C!B1663</f>
        <v>0.63214951806921604</v>
      </c>
      <c r="G1664" s="1">
        <f>SRF_B0_2C!B1663/G3_2C!B1663</f>
        <v>0.65317636890034481</v>
      </c>
      <c r="H1664" s="1">
        <f>SRF_B0_4C!B1663/G3_4C!B1663</f>
        <v>0.6826468341649069</v>
      </c>
      <c r="J1664" s="1">
        <f>SRF_C0_1C!B1663/G3_1C!B1663</f>
        <v>0.67009065996250072</v>
      </c>
      <c r="K1664" s="1">
        <f>SRF_C0_2C!B1663/G3_2C!B1663</f>
        <v>0.68334014543980537</v>
      </c>
      <c r="L1664" s="1">
        <f>SRF_C0_4C!B1663/G3_4C!B1663</f>
        <v>0.73018237712896295</v>
      </c>
      <c r="N1664" s="1">
        <f>GNR_0_1C!B1663/G3_1C!B1663</f>
        <v>0.68614927160725803</v>
      </c>
      <c r="O1664" s="1">
        <f>GNR_0_2C!B1663/G3_2C!B1663</f>
        <v>0.71181764586034413</v>
      </c>
      <c r="P1664" s="1">
        <f>GNR_0_4C!B1663/G3_4C!B1663</f>
        <v>0.73705579088223783</v>
      </c>
    </row>
    <row r="1665" spans="1:16" x14ac:dyDescent="0.3">
      <c r="A1665" t="s">
        <v>1105</v>
      </c>
      <c r="B1665" s="1">
        <f>SRF_A0_1C!B1664/G3_1C!B1664</f>
        <v>0.39734313162033841</v>
      </c>
      <c r="C1665" s="1">
        <f>SRF_A0_2C!B1664/G3_2C!B1664</f>
        <v>0.67175579385991668</v>
      </c>
      <c r="D1665" s="1">
        <f>SRF_A0_4C!B1664/G3_4C!B1664</f>
        <v>0.63469475017386834</v>
      </c>
      <c r="F1665" s="1">
        <f>SRF_B0_1C!B1664/G3_1C!B1664</f>
        <v>0.59058964217047283</v>
      </c>
      <c r="G1665" s="1">
        <f>SRF_B0_2C!B1664/G3_2C!B1664</f>
        <v>0.84995141445682687</v>
      </c>
      <c r="H1665" s="1">
        <f>SRF_B0_4C!B1664/G3_4C!B1664</f>
        <v>0.85963078921710778</v>
      </c>
      <c r="J1665" s="1">
        <f>SRF_C0_1C!B1664/G3_1C!B1664</f>
        <v>0.63373899783027621</v>
      </c>
      <c r="K1665" s="1">
        <f>SRF_C0_2C!B1664/G3_2C!B1664</f>
        <v>0.9121855477029116</v>
      </c>
      <c r="L1665" s="1">
        <f>SRF_C0_4C!B1664/G3_4C!B1664</f>
        <v>0.71818040325903654</v>
      </c>
      <c r="N1665" s="1">
        <f>GNR_0_1C!B1664/G3_1C!B1664</f>
        <v>1.5400065088194754</v>
      </c>
      <c r="O1665" s="1">
        <f>GNR_0_2C!B1664/G3_2C!B1664</f>
        <v>1.6289942210397919</v>
      </c>
      <c r="P1665" s="1">
        <f>GNR_0_4C!B1664/G3_4C!B1664</f>
        <v>1.4854890583730842</v>
      </c>
    </row>
    <row r="1666" spans="1:16" x14ac:dyDescent="0.3">
      <c r="A1666" t="s">
        <v>1106</v>
      </c>
      <c r="B1666" s="1">
        <f>SRF_A0_1C!B1665/G3_1C!B1665</f>
        <v>0.416718245280981</v>
      </c>
      <c r="C1666" s="1">
        <f>SRF_A0_2C!B1665/G3_2C!B1665</f>
        <v>0.67832115540219129</v>
      </c>
      <c r="D1666" s="1">
        <f>SRF_A0_4C!B1665/G3_4C!B1665</f>
        <v>0.71947068208059717</v>
      </c>
      <c r="F1666" s="1">
        <f>SRF_B0_1C!B1665/G3_1C!B1665</f>
        <v>0.61835665750786362</v>
      </c>
      <c r="G1666" s="1">
        <f>SRF_B0_2C!B1665/G3_2C!B1665</f>
        <v>0.8430661113309893</v>
      </c>
      <c r="H1666" s="1">
        <f>SRF_B0_4C!B1665/G3_4C!B1665</f>
        <v>0.72745612124537007</v>
      </c>
      <c r="J1666" s="1">
        <f>SRF_C0_1C!B1665/G3_1C!B1665</f>
        <v>0.66339828045887672</v>
      </c>
      <c r="K1666" s="1">
        <f>SRF_C0_2C!B1665/G3_2C!B1665</f>
        <v>0.9320453863867475</v>
      </c>
      <c r="L1666" s="1">
        <f>SRF_C0_4C!B1665/G3_4C!B1665</f>
        <v>0.83304971473414113</v>
      </c>
      <c r="N1666" s="1">
        <f>GNR_0_1C!B1665/G3_1C!B1665</f>
        <v>1.5143648219815824</v>
      </c>
      <c r="O1666" s="1">
        <f>GNR_0_2C!B1665/G3_2C!B1665</f>
        <v>1.5521783430804725</v>
      </c>
      <c r="P1666" s="1">
        <f>GNR_0_4C!B1665/G3_4C!B1665</f>
        <v>1.5517919684375687</v>
      </c>
    </row>
    <row r="1667" spans="1:16" x14ac:dyDescent="0.3">
      <c r="A1667" t="s">
        <v>1107</v>
      </c>
      <c r="B1667" s="1">
        <f>SRF_A0_1C!B1666/G3_1C!B1666</f>
        <v>0.40580724780908006</v>
      </c>
      <c r="C1667" s="1">
        <f>SRF_A0_2C!B1666/G3_2C!B1666</f>
        <v>0.76249614171303026</v>
      </c>
      <c r="D1667" s="1">
        <f>SRF_A0_4C!B1666/G3_4C!B1666</f>
        <v>0.71349233252316324</v>
      </c>
      <c r="F1667" s="1">
        <f>SRF_B0_1C!B1666/G3_1C!B1666</f>
        <v>0.59542647531647941</v>
      </c>
      <c r="G1667" s="1">
        <f>SRF_B0_2C!B1666/G3_2C!B1666</f>
        <v>0.96926821740456426</v>
      </c>
      <c r="H1667" s="1">
        <f>SRF_B0_4C!B1666/G3_4C!B1666</f>
        <v>0.88610297215343747</v>
      </c>
      <c r="J1667" s="1">
        <f>SRF_C0_1C!B1666/G3_1C!B1666</f>
        <v>0.63860987462728414</v>
      </c>
      <c r="K1667" s="1">
        <f>SRF_C0_2C!B1666/G3_2C!B1666</f>
        <v>0.9413301780638309</v>
      </c>
      <c r="L1667" s="1">
        <f>SRF_C0_4C!B1666/G3_4C!B1666</f>
        <v>0.90422808892850293</v>
      </c>
      <c r="N1667" s="1">
        <f>GNR_0_1C!B1666/G3_1C!B1666</f>
        <v>1.4560801636013287</v>
      </c>
      <c r="O1667" s="1">
        <f>GNR_0_2C!B1666/G3_2C!B1666</f>
        <v>1.5855629841793928</v>
      </c>
      <c r="P1667" s="1">
        <f>GNR_0_4C!B1666/G3_4C!B1666</f>
        <v>1.4941415985589284</v>
      </c>
    </row>
    <row r="1668" spans="1:16" x14ac:dyDescent="0.3">
      <c r="A1668" t="s">
        <v>1108</v>
      </c>
      <c r="B1668" s="1">
        <f>SRF_A0_1C!B1667/G3_1C!B1667</f>
        <v>0.33094478836301222</v>
      </c>
      <c r="C1668" s="1">
        <f>SRF_A0_2C!B1667/G3_2C!B1667</f>
        <v>0.32119017923545468</v>
      </c>
      <c r="D1668" s="1">
        <f>SRF_A0_4C!B1667/G3_4C!B1667</f>
        <v>0.3358664412258433</v>
      </c>
      <c r="F1668" s="1">
        <f>SRF_B0_1C!B1667/G3_1C!B1667</f>
        <v>0.41271214336566359</v>
      </c>
      <c r="G1668" s="1">
        <f>SRF_B0_2C!B1667/G3_2C!B1667</f>
        <v>0.39944529917533322</v>
      </c>
      <c r="H1668" s="1">
        <f>SRF_B0_4C!B1667/G3_4C!B1667</f>
        <v>0.40326610240027094</v>
      </c>
      <c r="J1668" s="1">
        <f>SRF_C0_1C!B1667/G3_1C!B1667</f>
        <v>0.44234847335948912</v>
      </c>
      <c r="K1668" s="1">
        <f>SRF_C0_2C!B1667/G3_2C!B1667</f>
        <v>0.44370548842480478</v>
      </c>
      <c r="L1668" s="1">
        <f>SRF_C0_4C!B1667/G3_4C!B1667</f>
        <v>0.44330242266859815</v>
      </c>
      <c r="N1668" s="1">
        <f>GNR_0_1C!B1667/G3_1C!B1667</f>
        <v>0.58159642445148951</v>
      </c>
      <c r="O1668" s="1">
        <f>GNR_0_2C!B1667/G3_2C!B1667</f>
        <v>0.56475242596731856</v>
      </c>
      <c r="P1668" s="1">
        <f>GNR_0_4C!B1667/G3_4C!B1667</f>
        <v>0.56225248775670444</v>
      </c>
    </row>
    <row r="1669" spans="1:16" x14ac:dyDescent="0.3">
      <c r="A1669" t="s">
        <v>1109</v>
      </c>
      <c r="B1669" s="1">
        <f>SRF_A0_1C!B1668/G3_1C!B1668</f>
        <v>0.32310278246661045</v>
      </c>
      <c r="C1669" s="1">
        <f>SRF_A0_2C!B1668/G3_2C!B1668</f>
        <v>0.32497890243129418</v>
      </c>
      <c r="D1669" s="1">
        <f>SRF_A0_4C!B1668/G3_4C!B1668</f>
        <v>0.32333611549800439</v>
      </c>
      <c r="F1669" s="1">
        <f>SRF_B0_1C!B1668/G3_1C!B1668</f>
        <v>0.39554829252907081</v>
      </c>
      <c r="G1669" s="1">
        <f>SRF_B0_2C!B1668/G3_2C!B1668</f>
        <v>0.40512137019118943</v>
      </c>
      <c r="H1669" s="1">
        <f>SRF_B0_4C!B1668/G3_4C!B1668</f>
        <v>0.38814519225411065</v>
      </c>
      <c r="J1669" s="1">
        <f>SRF_C0_1C!B1668/G3_1C!B1668</f>
        <v>0.43155185601207458</v>
      </c>
      <c r="K1669" s="1">
        <f>SRF_C0_2C!B1668/G3_2C!B1668</f>
        <v>0.42798829173353453</v>
      </c>
      <c r="L1669" s="1">
        <f>SRF_C0_4C!B1668/G3_4C!B1668</f>
        <v>0.43952369055062163</v>
      </c>
      <c r="N1669" s="1">
        <f>GNR_0_1C!B1668/G3_1C!B1668</f>
        <v>0.56180153892817719</v>
      </c>
      <c r="O1669" s="1">
        <f>GNR_0_2C!B1668/G3_2C!B1668</f>
        <v>0.55661782849295349</v>
      </c>
      <c r="P1669" s="1">
        <f>GNR_0_4C!B1668/G3_4C!B1668</f>
        <v>0.56403736455998488</v>
      </c>
    </row>
    <row r="1670" spans="1:16" x14ac:dyDescent="0.3">
      <c r="A1670" t="s">
        <v>1110</v>
      </c>
      <c r="B1670" s="1">
        <f>SRF_A0_1C!B1669/G3_1C!B1669</f>
        <v>0.46001829323993326</v>
      </c>
      <c r="C1670" s="1">
        <f>SRF_A0_2C!B1669/G3_2C!B1669</f>
        <v>0.60634474704350194</v>
      </c>
      <c r="D1670" s="1">
        <f>SRF_A0_4C!B1669/G3_4C!B1669</f>
        <v>0.60129251833341324</v>
      </c>
      <c r="F1670" s="1">
        <f>SRF_B0_1C!B1669/G3_1C!B1669</f>
        <v>0.61875431005158188</v>
      </c>
      <c r="G1670" s="1">
        <f>SRF_B0_2C!B1669/G3_2C!B1669</f>
        <v>0.78295768070620209</v>
      </c>
      <c r="H1670" s="1">
        <f>SRF_B0_4C!B1669/G3_4C!B1669</f>
        <v>0.7343770505880638</v>
      </c>
      <c r="J1670" s="1">
        <f>SRF_C0_1C!B1669/G3_1C!B1669</f>
        <v>0.66477886043263457</v>
      </c>
      <c r="K1670" s="1">
        <f>SRF_C0_2C!B1669/G3_2C!B1669</f>
        <v>0.68998898907533412</v>
      </c>
      <c r="L1670" s="1">
        <f>SRF_C0_4C!B1669/G3_4C!B1669</f>
        <v>0.790109043771134</v>
      </c>
      <c r="N1670" s="1">
        <f>GNR_0_1C!B1669/G3_1C!B1669</f>
        <v>1.3771706627868074</v>
      </c>
      <c r="O1670" s="1">
        <f>GNR_0_2C!B1669/G3_2C!B1669</f>
        <v>1.3359349282616246</v>
      </c>
      <c r="P1670" s="1">
        <f>GNR_0_4C!B1669/G3_4C!B1669</f>
        <v>1.4364906428474522</v>
      </c>
    </row>
    <row r="1671" spans="1:16" x14ac:dyDescent="0.3">
      <c r="A1671" t="s">
        <v>1111</v>
      </c>
      <c r="B1671" s="1">
        <f>SRF_A0_1C!B1670/G3_1C!B1670</f>
        <v>0.61268770367490888</v>
      </c>
      <c r="C1671" s="1">
        <f>SRF_A0_2C!B1670/G3_2C!B1670</f>
        <v>0.52702593379381413</v>
      </c>
      <c r="D1671" s="1">
        <f>SRF_A0_4C!B1670/G3_4C!B1670</f>
        <v>0.64477570585934652</v>
      </c>
      <c r="F1671" s="1">
        <f>SRF_B0_1C!B1670/G3_1C!B1670</f>
        <v>0.72616062269247672</v>
      </c>
      <c r="G1671" s="1">
        <f>SRF_B0_2C!B1670/G3_2C!B1670</f>
        <v>0.81042422898124633</v>
      </c>
      <c r="H1671" s="1">
        <f>SRF_B0_4C!B1670/G3_4C!B1670</f>
        <v>0.79939859619379239</v>
      </c>
      <c r="J1671" s="1">
        <f>SRF_C0_1C!B1670/G3_1C!B1670</f>
        <v>0.77580796924621576</v>
      </c>
      <c r="K1671" s="1">
        <f>SRF_C0_2C!B1670/G3_2C!B1670</f>
        <v>0.8430242087533929</v>
      </c>
      <c r="L1671" s="1">
        <f>SRF_C0_4C!B1670/G3_4C!B1670</f>
        <v>0.81199008820812069</v>
      </c>
      <c r="N1671" s="1">
        <f>GNR_0_1C!B1670/G3_1C!B1670</f>
        <v>1.3505128017858901</v>
      </c>
      <c r="O1671" s="1">
        <f>GNR_0_2C!B1670/G3_2C!B1670</f>
        <v>1.2896340618413134</v>
      </c>
      <c r="P1671" s="1">
        <f>GNR_0_4C!B1670/G3_4C!B1670</f>
        <v>1.3955579739664998</v>
      </c>
    </row>
    <row r="1672" spans="1:16" x14ac:dyDescent="0.3">
      <c r="A1672" t="s">
        <v>1112</v>
      </c>
      <c r="B1672" s="1">
        <f>SRF_A0_1C!B1671/G3_1C!B1671</f>
        <v>0.34029193673339769</v>
      </c>
      <c r="C1672" s="1">
        <f>SRF_A0_2C!B1671/G3_2C!B1671</f>
        <v>0.34204247699575197</v>
      </c>
      <c r="D1672" s="1">
        <f>SRF_A0_4C!B1671/G3_4C!B1671</f>
        <v>0.34003237005981424</v>
      </c>
      <c r="F1672" s="1">
        <f>SRF_B0_1C!B1671/G3_1C!B1671</f>
        <v>0.42674936586871687</v>
      </c>
      <c r="G1672" s="1">
        <f>SRF_B0_2C!B1671/G3_2C!B1671</f>
        <v>0.42241951998413957</v>
      </c>
      <c r="H1672" s="1">
        <f>SRF_B0_4C!B1671/G3_4C!B1671</f>
        <v>0.42560263165703677</v>
      </c>
      <c r="J1672" s="1">
        <f>SRF_C0_1C!B1671/G3_1C!B1671</f>
        <v>0.46016559125472323</v>
      </c>
      <c r="K1672" s="1">
        <f>SRF_C0_2C!B1671/G3_2C!B1671</f>
        <v>0.46008025142252135</v>
      </c>
      <c r="L1672" s="1">
        <f>SRF_C0_4C!B1671/G3_4C!B1671</f>
        <v>0.43921494550587753</v>
      </c>
      <c r="N1672" s="1">
        <f>GNR_0_1C!B1671/G3_1C!B1671</f>
        <v>0.56829599145145793</v>
      </c>
      <c r="O1672" s="1">
        <f>GNR_0_2C!B1671/G3_2C!B1671</f>
        <v>0.56823364647995223</v>
      </c>
      <c r="P1672" s="1">
        <f>GNR_0_4C!B1671/G3_4C!B1671</f>
        <v>0.56452344879332927</v>
      </c>
    </row>
    <row r="1673" spans="1:16" x14ac:dyDescent="0.3">
      <c r="A1673" t="s">
        <v>1113</v>
      </c>
      <c r="B1673" s="1">
        <f>SRF_A0_1C!B1672/G3_1C!B1672</f>
        <v>0.55629158070066587</v>
      </c>
      <c r="C1673" s="1">
        <f>SRF_A0_2C!B1672/G3_2C!B1672</f>
        <v>0.54373245074985532</v>
      </c>
      <c r="D1673" s="1">
        <f>SRF_A0_4C!B1672/G3_4C!B1672</f>
        <v>0.54339155726422039</v>
      </c>
      <c r="F1673" s="1">
        <f>SRF_B0_1C!B1672/G3_1C!B1672</f>
        <v>0.70533051357538645</v>
      </c>
      <c r="G1673" s="1">
        <f>SRF_B0_2C!B1672/G3_2C!B1672</f>
        <v>0.68989395275763588</v>
      </c>
      <c r="H1673" s="1">
        <f>SRF_B0_4C!B1672/G3_4C!B1672</f>
        <v>0.6889828165106161</v>
      </c>
      <c r="J1673" s="1">
        <f>SRF_C0_1C!B1672/G3_1C!B1672</f>
        <v>0.75685662347541294</v>
      </c>
      <c r="K1673" s="1">
        <f>SRF_C0_2C!B1672/G3_2C!B1672</f>
        <v>0.74026995853627686</v>
      </c>
      <c r="L1673" s="1">
        <f>SRF_C0_4C!B1672/G3_4C!B1672</f>
        <v>0.73947400419324372</v>
      </c>
      <c r="N1673" s="1">
        <f>GNR_0_1C!B1672/G3_1C!B1672</f>
        <v>1.2167299976022046</v>
      </c>
      <c r="O1673" s="1">
        <f>GNR_0_2C!B1672/G3_2C!B1672</f>
        <v>1.2007496232009156</v>
      </c>
      <c r="P1673" s="1">
        <f>GNR_0_4C!B1672/G3_4C!B1672</f>
        <v>1.232294802222502</v>
      </c>
    </row>
    <row r="1674" spans="1:16" x14ac:dyDescent="0.3">
      <c r="A1674" t="s">
        <v>1114</v>
      </c>
      <c r="B1674" s="1">
        <f>SRF_A0_1C!B1673/G3_1C!B1673</f>
        <v>0.56403273018684885</v>
      </c>
      <c r="C1674" s="1">
        <f>SRF_A0_2C!B1673/G3_2C!B1673</f>
        <v>0.54380944614102977</v>
      </c>
      <c r="D1674" s="1">
        <f>SRF_A0_4C!B1673/G3_4C!B1673</f>
        <v>0.54340964554805127</v>
      </c>
      <c r="F1674" s="1">
        <f>SRF_B0_1C!B1673/G3_1C!B1673</f>
        <v>0.71501016491627645</v>
      </c>
      <c r="G1674" s="1">
        <f>SRF_B0_2C!B1673/G3_2C!B1673</f>
        <v>0.6898939799756727</v>
      </c>
      <c r="H1674" s="1">
        <f>SRF_B0_4C!B1673/G3_4C!B1673</f>
        <v>0.68885087353576369</v>
      </c>
      <c r="J1674" s="1">
        <f>SRF_C0_1C!B1673/G3_1C!B1673</f>
        <v>0.76717128516597077</v>
      </c>
      <c r="K1674" s="1">
        <f>SRF_C0_2C!B1673/G3_2C!B1673</f>
        <v>0.74827225049645874</v>
      </c>
      <c r="L1674" s="1">
        <f>SRF_C0_4C!B1673/G3_4C!B1673</f>
        <v>0.73931739302174715</v>
      </c>
      <c r="N1674" s="1">
        <f>GNR_0_1C!B1673/G3_1C!B1673</f>
        <v>1.2468252562318107</v>
      </c>
      <c r="O1674" s="1">
        <f>GNR_0_2C!B1673/G3_2C!B1673</f>
        <v>1.2297667539224406</v>
      </c>
      <c r="P1674" s="1">
        <f>GNR_0_4C!B1673/G3_4C!B1673</f>
        <v>1.2291069544348334</v>
      </c>
    </row>
    <row r="1675" spans="1:16" x14ac:dyDescent="0.3">
      <c r="A1675" t="s">
        <v>1115</v>
      </c>
      <c r="B1675" s="1">
        <f>SRF_A0_1C!B1674/G3_1C!B1674</f>
        <v>0.5640332128921145</v>
      </c>
      <c r="C1675" s="1">
        <f>SRF_A0_2C!B1674/G3_2C!B1674</f>
        <v>0.54383973552420739</v>
      </c>
      <c r="D1675" s="1">
        <f>SRF_A0_4C!B1674/G3_4C!B1674</f>
        <v>0.54346567449095917</v>
      </c>
      <c r="F1675" s="1">
        <f>SRF_B0_1C!B1674/G3_1C!B1674</f>
        <v>0.71506771612945019</v>
      </c>
      <c r="G1675" s="1">
        <f>SRF_B0_2C!B1674/G3_2C!B1674</f>
        <v>0.69004613261763237</v>
      </c>
      <c r="H1675" s="1">
        <f>SRF_B0_4C!B1674/G3_4C!B1674</f>
        <v>0.68897119729526823</v>
      </c>
      <c r="J1675" s="1">
        <f>SRF_C0_1C!B1674/G3_1C!B1674</f>
        <v>0.76726005450223855</v>
      </c>
      <c r="K1675" s="1">
        <f>SRF_C0_2C!B1674/G3_2C!B1674</f>
        <v>0.74037659661849353</v>
      </c>
      <c r="L1675" s="1">
        <f>SRF_C0_4C!B1674/G3_4C!B1674</f>
        <v>0.73940723612207215</v>
      </c>
      <c r="N1675" s="1">
        <f>GNR_0_1C!B1674/G3_1C!B1674</f>
        <v>1.2456165717579064</v>
      </c>
      <c r="O1675" s="1">
        <f>GNR_0_2C!B1674/G3_2C!B1674</f>
        <v>1.2301323686361629</v>
      </c>
      <c r="P1675" s="1">
        <f>GNR_0_4C!B1674/G3_4C!B1674</f>
        <v>1.2149501206728672</v>
      </c>
    </row>
    <row r="1676" spans="1:16" x14ac:dyDescent="0.3">
      <c r="A1676" t="s">
        <v>1116</v>
      </c>
      <c r="B1676" s="1">
        <f>SRF_A0_1C!B1675/G3_1C!B1675</f>
        <v>0.54987729603856028</v>
      </c>
      <c r="C1676" s="1">
        <f>SRF_A0_2C!B1675/G3_2C!B1675</f>
        <v>0.53770567195249808</v>
      </c>
      <c r="D1676" s="1">
        <f>SRF_A0_4C!B1675/G3_4C!B1675</f>
        <v>0.53882612684184317</v>
      </c>
      <c r="F1676" s="1">
        <f>SRF_B0_1C!B1675/G3_1C!B1675</f>
        <v>0.69721204397004932</v>
      </c>
      <c r="G1676" s="1">
        <f>SRF_B0_2C!B1675/G3_2C!B1675</f>
        <v>0.68223636105962771</v>
      </c>
      <c r="H1676" s="1">
        <f>SRF_B0_4C!B1675/G3_4C!B1675</f>
        <v>0.68312998906775058</v>
      </c>
      <c r="J1676" s="1">
        <f>SRF_C0_1C!B1675/G3_1C!B1675</f>
        <v>0.74803436388842748</v>
      </c>
      <c r="K1676" s="1">
        <f>SRF_C0_2C!B1675/G3_2C!B1675</f>
        <v>0.73202661220207399</v>
      </c>
      <c r="L1676" s="1">
        <f>SRF_C0_4C!B1675/G3_4C!B1675</f>
        <v>0.73039253866103215</v>
      </c>
      <c r="N1676" s="1">
        <f>GNR_0_1C!B1675/G3_1C!B1675</f>
        <v>1.079171341506818</v>
      </c>
      <c r="O1676" s="1">
        <f>GNR_0_2C!B1675/G3_2C!B1675</f>
        <v>1.0787891144066384</v>
      </c>
      <c r="P1676" s="1">
        <f>GNR_0_4C!B1675/G3_4C!B1675</f>
        <v>1.1122697241213704</v>
      </c>
    </row>
    <row r="1677" spans="1:16" x14ac:dyDescent="0.3">
      <c r="A1677" t="s">
        <v>1117</v>
      </c>
      <c r="B1677" s="1">
        <f>SRF_A0_1C!B1676/G3_1C!B1676</f>
        <v>0.5503758931777174</v>
      </c>
      <c r="C1677" s="1">
        <f>SRF_A0_2C!B1676/G3_2C!B1676</f>
        <v>0.53760927177338114</v>
      </c>
      <c r="D1677" s="1">
        <f>SRF_A0_4C!B1676/G3_4C!B1676</f>
        <v>0.53738195052873949</v>
      </c>
      <c r="F1677" s="1">
        <f>SRF_B0_1C!B1676/G3_1C!B1676</f>
        <v>0.69772937692485515</v>
      </c>
      <c r="G1677" s="1">
        <f>SRF_B0_2C!B1676/G3_2C!B1676</f>
        <v>0.6821137924930456</v>
      </c>
      <c r="H1677" s="1">
        <f>SRF_B0_4C!B1676/G3_4C!B1676</f>
        <v>0.6812911326636647</v>
      </c>
      <c r="J1677" s="1">
        <f>SRF_C0_1C!B1676/G3_1C!B1676</f>
        <v>0.74861195039604167</v>
      </c>
      <c r="K1677" s="1">
        <f>SRF_C0_2C!B1676/G3_2C!B1676</f>
        <v>0.73186255178377291</v>
      </c>
      <c r="L1677" s="1">
        <f>SRF_C0_4C!B1676/G3_4C!B1676</f>
        <v>0.73112269674062913</v>
      </c>
      <c r="N1677" s="1">
        <f>GNR_0_1C!B1676/G3_1C!B1676</f>
        <v>1.0816794073087128</v>
      </c>
      <c r="O1677" s="1">
        <f>GNR_0_2C!B1676/G3_2C!B1676</f>
        <v>1.0789056712862242</v>
      </c>
      <c r="P1677" s="1">
        <f>GNR_0_4C!B1676/G3_4C!B1676</f>
        <v>1.1074088034936871</v>
      </c>
    </row>
    <row r="1678" spans="1:16" x14ac:dyDescent="0.3">
      <c r="A1678" t="s">
        <v>1118</v>
      </c>
      <c r="B1678" s="1">
        <f>SRF_A0_1C!B1677/G3_1C!B1677</f>
        <v>1.0352910377288673</v>
      </c>
      <c r="C1678" s="1">
        <f>SRF_A0_2C!B1677/G3_2C!B1677</f>
        <v>0.8587385729773096</v>
      </c>
      <c r="D1678" s="1">
        <f>SRF_A0_4C!B1677/G3_4C!B1677</f>
        <v>0.86870298692573689</v>
      </c>
      <c r="F1678" s="1">
        <f>SRF_B0_1C!B1677/G3_1C!B1677</f>
        <v>1.3122274533714136</v>
      </c>
      <c r="G1678" s="1">
        <f>SRF_B0_2C!B1677/G3_2C!B1677</f>
        <v>1.0903441765377693</v>
      </c>
      <c r="H1678" s="1">
        <f>SRF_B0_4C!B1677/G3_4C!B1677</f>
        <v>0.97100231702845718</v>
      </c>
      <c r="J1678" s="1">
        <f>SRF_C0_1C!B1677/G3_1C!B1677</f>
        <v>1.4079992508160957</v>
      </c>
      <c r="K1678" s="1">
        <f>SRF_C0_2C!B1677/G3_2C!B1677</f>
        <v>1.1706338955445423</v>
      </c>
      <c r="L1678" s="1">
        <f>SRF_C0_4C!B1677/G3_4C!B1677</f>
        <v>1.1824289506512928</v>
      </c>
      <c r="N1678" s="1">
        <f>GNR_0_1C!B1677/G3_1C!B1677</f>
        <v>1.6238571792399781</v>
      </c>
      <c r="O1678" s="1">
        <f>GNR_0_2C!B1677/G3_2C!B1677</f>
        <v>1.4725361119201907</v>
      </c>
      <c r="P1678" s="1">
        <f>GNR_0_4C!B1677/G3_4C!B1677</f>
        <v>1.217500048856518</v>
      </c>
    </row>
    <row r="1679" spans="1:16" x14ac:dyDescent="0.3">
      <c r="A1679" t="s">
        <v>1119</v>
      </c>
      <c r="B1679" s="1">
        <f>SRF_A0_1C!B1678/G3_1C!B1678</f>
        <v>0.69618338992551976</v>
      </c>
      <c r="C1679" s="1">
        <f>SRF_A0_2C!B1678/G3_2C!B1678</f>
        <v>0.6513785786102636</v>
      </c>
      <c r="D1679" s="1">
        <f>SRF_A0_4C!B1678/G3_4C!B1678</f>
        <v>0.67194690711999105</v>
      </c>
      <c r="F1679" s="1">
        <f>SRF_B0_1C!B1678/G3_1C!B1678</f>
        <v>0.88236747028195206</v>
      </c>
      <c r="G1679" s="1">
        <f>SRF_B0_2C!B1678/G3_2C!B1678</f>
        <v>0.83657027498067427</v>
      </c>
      <c r="H1679" s="1">
        <f>SRF_B0_4C!B1678/G3_4C!B1678</f>
        <v>0.78334494537689214</v>
      </c>
      <c r="J1679" s="1">
        <f>SRF_C0_1C!B1678/G3_1C!B1678</f>
        <v>0.94682919297232648</v>
      </c>
      <c r="K1679" s="1">
        <f>SRF_C0_2C!B1678/G3_2C!B1678</f>
        <v>0.87960797702454185</v>
      </c>
      <c r="L1679" s="1">
        <f>SRF_C0_4C!B1678/G3_4C!B1678</f>
        <v>0.90537351094063345</v>
      </c>
      <c r="N1679" s="1">
        <f>GNR_0_1C!B1678/G3_1C!B1678</f>
        <v>1.9274114139267664</v>
      </c>
      <c r="O1679" s="1">
        <f>GNR_0_2C!B1678/G3_2C!B1678</f>
        <v>1.4764341056148549</v>
      </c>
      <c r="P1679" s="1">
        <f>GNR_0_4C!B1678/G3_4C!B1678</f>
        <v>0.87241340540727008</v>
      </c>
    </row>
    <row r="1680" spans="1:16" x14ac:dyDescent="0.3">
      <c r="A1680" t="s">
        <v>1120</v>
      </c>
      <c r="B1680" s="1">
        <f>SRF_A0_1C!B1679/G3_1C!B1679</f>
        <v>0.74521703209143964</v>
      </c>
      <c r="C1680" s="1">
        <f>SRF_A0_2C!B1679/G3_2C!B1679</f>
        <v>0.60475491910186085</v>
      </c>
      <c r="D1680" s="1">
        <f>SRF_A0_4C!B1679/G3_4C!B1679</f>
        <v>0.61563809273716141</v>
      </c>
      <c r="F1680" s="1">
        <f>SRF_B0_1C!B1679/G3_1C!B1679</f>
        <v>0.94479247695488799</v>
      </c>
      <c r="G1680" s="1">
        <f>SRF_B0_2C!B1679/G3_2C!B1679</f>
        <v>0.76713665909750772</v>
      </c>
      <c r="H1680" s="1">
        <f>SRF_B0_4C!B1679/G3_4C!B1679</f>
        <v>0.77690632030153517</v>
      </c>
      <c r="J1680" s="1">
        <f>SRF_C0_1C!B1679/G3_1C!B1679</f>
        <v>1.0135393052441324</v>
      </c>
      <c r="K1680" s="1">
        <f>SRF_C0_2C!B1679/G3_2C!B1679</f>
        <v>0.82202607745082501</v>
      </c>
      <c r="L1680" s="1">
        <f>SRF_C0_4C!B1679/G3_4C!B1679</f>
        <v>0.83624121762652104</v>
      </c>
      <c r="N1680" s="1">
        <f>GNR_0_1C!B1679/G3_1C!B1679</f>
        <v>1.8377289670868651</v>
      </c>
      <c r="O1680" s="1">
        <f>GNR_0_2C!B1679/G3_2C!B1679</f>
        <v>1.5052614284175785</v>
      </c>
      <c r="P1680" s="1">
        <f>GNR_0_4C!B1679/G3_4C!B1679</f>
        <v>0.85810896362900924</v>
      </c>
    </row>
    <row r="1681" spans="1:16" x14ac:dyDescent="0.3">
      <c r="A1681" t="s">
        <v>1121</v>
      </c>
      <c r="B1681" s="1">
        <f>SRF_A0_1C!B1680/G3_1C!B1680</f>
        <v>0.59877623909910327</v>
      </c>
      <c r="C1681" s="1">
        <f>SRF_A0_2C!B1680/G3_2C!B1680</f>
        <v>0.6233818979319542</v>
      </c>
      <c r="D1681" s="1">
        <f>SRF_A0_4C!B1680/G3_4C!B1680</f>
        <v>0.60867333303397608</v>
      </c>
      <c r="F1681" s="1">
        <f>SRF_B0_1C!B1680/G3_1C!B1680</f>
        <v>0.53398125721880196</v>
      </c>
      <c r="G1681" s="1">
        <f>SRF_B0_2C!B1680/G3_2C!B1680</f>
        <v>0.80837669606995866</v>
      </c>
      <c r="H1681" s="1">
        <f>SRF_B0_4C!B1680/G3_4C!B1680</f>
        <v>0.77231949301574465</v>
      </c>
      <c r="J1681" s="1">
        <f>SRF_C0_1C!B1680/G3_1C!B1680</f>
        <v>0.57202023307048044</v>
      </c>
      <c r="K1681" s="1">
        <f>SRF_C0_2C!B1680/G3_2C!B1680</f>
        <v>0.8463285715314961</v>
      </c>
      <c r="L1681" s="1">
        <f>SRF_C0_4C!B1680/G3_4C!B1680</f>
        <v>0.83260133866869546</v>
      </c>
      <c r="N1681" s="1">
        <f>GNR_0_1C!B1680/G3_1C!B1680</f>
        <v>1.7255520266072111</v>
      </c>
      <c r="O1681" s="1">
        <f>GNR_0_2C!B1680/G3_2C!B1680</f>
        <v>1.4361728763981032</v>
      </c>
      <c r="P1681" s="1">
        <f>GNR_0_4C!B1680/G3_4C!B1680</f>
        <v>1.5065097459491525</v>
      </c>
    </row>
    <row r="1682" spans="1:16" x14ac:dyDescent="0.3">
      <c r="A1682" t="s">
        <v>1122</v>
      </c>
      <c r="B1682" s="1">
        <f>SRF_A0_1C!B1681/G3_1C!B1681</f>
        <v>0.65512143395528566</v>
      </c>
      <c r="C1682" s="1">
        <f>SRF_A0_2C!B1681/G3_2C!B1681</f>
        <v>0.63855537300564191</v>
      </c>
      <c r="D1682" s="1">
        <f>SRF_A0_4C!B1681/G3_4C!B1681</f>
        <v>0.56673209224263721</v>
      </c>
      <c r="F1682" s="1">
        <f>SRF_B0_1C!B1681/G3_1C!B1681</f>
        <v>0.58409606268002845</v>
      </c>
      <c r="G1682" s="1">
        <f>SRF_B0_2C!B1681/G3_2C!B1681</f>
        <v>0.77409968545131225</v>
      </c>
      <c r="H1682" s="1">
        <f>SRF_B0_4C!B1681/G3_4C!B1681</f>
        <v>0.64154223860139814</v>
      </c>
      <c r="J1682" s="1">
        <f>SRF_C0_1C!B1681/G3_1C!B1681</f>
        <v>0.62594046514641266</v>
      </c>
      <c r="K1682" s="1">
        <f>SRF_C0_2C!B1681/G3_2C!B1681</f>
        <v>0.83550449122070047</v>
      </c>
      <c r="L1682" s="1">
        <f>SRF_C0_4C!B1681/G3_4C!B1681</f>
        <v>0.83991216638134625</v>
      </c>
      <c r="N1682" s="1">
        <f>GNR_0_1C!B1681/G3_1C!B1681</f>
        <v>1.5956055513726162</v>
      </c>
      <c r="O1682" s="1">
        <f>GNR_0_2C!B1681/G3_2C!B1681</f>
        <v>1.4159126869684002</v>
      </c>
      <c r="P1682" s="1">
        <f>GNR_0_4C!B1681/G3_4C!B1681</f>
        <v>1.5331000611092069</v>
      </c>
    </row>
    <row r="1683" spans="1:16" x14ac:dyDescent="0.3">
      <c r="A1683" t="s">
        <v>1123</v>
      </c>
      <c r="B1683" s="1">
        <f>SRF_A0_1C!B1682/G3_1C!B1682</f>
        <v>0.31109922606978141</v>
      </c>
      <c r="C1683" s="1">
        <f>SRF_A0_2C!B1682/G3_2C!B1682</f>
        <v>0.31694393961457684</v>
      </c>
      <c r="D1683" s="1">
        <f>SRF_A0_4C!B1682/G3_4C!B1682</f>
        <v>0.31777733657707646</v>
      </c>
      <c r="F1683" s="1">
        <f>SRF_B0_1C!B1682/G3_1C!B1682</f>
        <v>0.39880008546086154</v>
      </c>
      <c r="G1683" s="1">
        <f>SRF_B0_2C!B1682/G3_2C!B1682</f>
        <v>0.39141921962904658</v>
      </c>
      <c r="H1683" s="1">
        <f>SRF_B0_4C!B1682/G3_4C!B1682</f>
        <v>0.40002814114939572</v>
      </c>
      <c r="J1683" s="1">
        <f>SRF_C0_1C!B1682/G3_1C!B1682</f>
        <v>0.42675992893827219</v>
      </c>
      <c r="K1683" s="1">
        <f>SRF_C0_2C!B1682/G3_2C!B1682</f>
        <v>0.42793668941640223</v>
      </c>
      <c r="L1683" s="1">
        <f>SRF_C0_4C!B1682/G3_4C!B1682</f>
        <v>0.41700344662315803</v>
      </c>
      <c r="N1683" s="1">
        <f>GNR_0_1C!B1682/G3_1C!B1682</f>
        <v>0.55972499697696465</v>
      </c>
      <c r="O1683" s="1">
        <f>GNR_0_2C!B1682/G3_2C!B1682</f>
        <v>0.55914741485412811</v>
      </c>
      <c r="P1683" s="1">
        <f>GNR_0_4C!B1682/G3_4C!B1682</f>
        <v>0.56007390139564917</v>
      </c>
    </row>
    <row r="1684" spans="1:16" x14ac:dyDescent="0.3">
      <c r="A1684" t="s">
        <v>1124</v>
      </c>
      <c r="B1684" s="1">
        <f>SRF_A0_1C!B1683/G3_1C!B1683</f>
        <v>0.31507113360523603</v>
      </c>
      <c r="C1684" s="1">
        <f>SRF_A0_2C!B1683/G3_2C!B1683</f>
        <v>0.31380943885624629</v>
      </c>
      <c r="D1684" s="1">
        <f>SRF_A0_4C!B1683/G3_4C!B1683</f>
        <v>0.31554932586299661</v>
      </c>
      <c r="F1684" s="1">
        <f>SRF_B0_1C!B1683/G3_1C!B1683</f>
        <v>0.39930248642334915</v>
      </c>
      <c r="G1684" s="1">
        <f>SRF_B0_2C!B1683/G3_2C!B1683</f>
        <v>0.39535003529827506</v>
      </c>
      <c r="H1684" s="1">
        <f>SRF_B0_4C!B1683/G3_4C!B1683</f>
        <v>0.39702829436356213</v>
      </c>
      <c r="J1684" s="1">
        <f>SRF_C0_1C!B1683/G3_1C!B1683</f>
        <v>0.42822804469410614</v>
      </c>
      <c r="K1684" s="1">
        <f>SRF_C0_2C!B1683/G3_2C!B1683</f>
        <v>0.42475946709223117</v>
      </c>
      <c r="L1684" s="1">
        <f>SRF_C0_4C!B1683/G3_4C!B1683</f>
        <v>0.41217488516210327</v>
      </c>
      <c r="N1684" s="1">
        <f>GNR_0_1C!B1683/G3_1C!B1683</f>
        <v>0.5492447299949047</v>
      </c>
      <c r="O1684" s="1">
        <f>GNR_0_2C!B1683/G3_2C!B1683</f>
        <v>0.55454966964029495</v>
      </c>
      <c r="P1684" s="1">
        <f>GNR_0_4C!B1683/G3_4C!B1683</f>
        <v>0.56102031841582278</v>
      </c>
    </row>
    <row r="1685" spans="1:16" x14ac:dyDescent="0.3">
      <c r="A1685" t="s">
        <v>1125</v>
      </c>
      <c r="B1685" s="1">
        <f>SRF_A0_1C!B1684/G3_1C!B1684</f>
        <v>0.57146359775100519</v>
      </c>
      <c r="C1685" s="1">
        <f>SRF_A0_2C!B1684/G3_2C!B1684</f>
        <v>0.56497035857411948</v>
      </c>
      <c r="D1685" s="1">
        <f>SRF_A0_4C!B1684/G3_4C!B1684</f>
        <v>0.58276137644220949</v>
      </c>
      <c r="F1685" s="1">
        <f>SRF_B0_1C!B1684/G3_1C!B1684</f>
        <v>0.62994848519826296</v>
      </c>
      <c r="G1685" s="1">
        <f>SRF_B0_2C!B1684/G3_2C!B1684</f>
        <v>0.75183649390398655</v>
      </c>
      <c r="H1685" s="1">
        <f>SRF_B0_4C!B1684/G3_4C!B1684</f>
        <v>0.75108760349426829</v>
      </c>
      <c r="J1685" s="1">
        <f>SRF_C0_1C!B1684/G3_1C!B1684</f>
        <v>0.66721014636715004</v>
      </c>
      <c r="K1685" s="1">
        <f>SRF_C0_2C!B1684/G3_2C!B1684</f>
        <v>0.82985645764620608</v>
      </c>
      <c r="L1685" s="1">
        <f>SRF_C0_4C!B1684/G3_4C!B1684</f>
        <v>0.79169982159503405</v>
      </c>
      <c r="N1685" s="1">
        <f>GNR_0_1C!B1684/G3_1C!B1684</f>
        <v>1.1337087552904657</v>
      </c>
      <c r="O1685" s="1">
        <f>GNR_0_2C!B1684/G3_2C!B1684</f>
        <v>1.5153580290675368</v>
      </c>
      <c r="P1685" s="1">
        <f>GNR_0_4C!B1684/G3_4C!B1684</f>
        <v>1.4936839471890377</v>
      </c>
    </row>
    <row r="1686" spans="1:16" x14ac:dyDescent="0.3">
      <c r="A1686" t="s">
        <v>1126</v>
      </c>
      <c r="B1686" s="1">
        <f>SRF_A0_1C!B1685/G3_1C!B1685</f>
        <v>0.31894529896540458</v>
      </c>
      <c r="C1686" s="1">
        <f>SRF_A0_2C!B1685/G3_2C!B1685</f>
        <v>0.32741571382962797</v>
      </c>
      <c r="D1686" s="1">
        <f>SRF_A0_4C!B1685/G3_4C!B1685</f>
        <v>0.32316047725744285</v>
      </c>
      <c r="F1686" s="1">
        <f>SRF_B0_1C!B1685/G3_1C!B1685</f>
        <v>0.40090015645765686</v>
      </c>
      <c r="G1686" s="1">
        <f>SRF_B0_2C!B1685/G3_2C!B1685</f>
        <v>0.40249171476763207</v>
      </c>
      <c r="H1686" s="1">
        <f>SRF_B0_4C!B1685/G3_4C!B1685</f>
        <v>0.39211258817142086</v>
      </c>
      <c r="J1686" s="1">
        <f>SRF_C0_1C!B1685/G3_1C!B1685</f>
        <v>0.43310446784881218</v>
      </c>
      <c r="K1686" s="1">
        <f>SRF_C0_2C!B1685/G3_2C!B1685</f>
        <v>0.44193681802385743</v>
      </c>
      <c r="L1686" s="1">
        <f>SRF_C0_4C!B1685/G3_4C!B1685</f>
        <v>0.43627099320204826</v>
      </c>
      <c r="N1686" s="1">
        <f>GNR_0_1C!B1685/G3_1C!B1685</f>
        <v>0.53368102121898253</v>
      </c>
      <c r="O1686" s="1">
        <f>GNR_0_2C!B1685/G3_2C!B1685</f>
        <v>0.54690354610256964</v>
      </c>
      <c r="P1686" s="1">
        <f>GNR_0_4C!B1685/G3_4C!B1685</f>
        <v>0.51407481451668446</v>
      </c>
    </row>
    <row r="1687" spans="1:16" x14ac:dyDescent="0.3">
      <c r="A1687" t="s">
        <v>1127</v>
      </c>
      <c r="B1687" s="1">
        <f>SRF_A0_1C!B1686/G3_1C!B1686</f>
        <v>0.79150908092587413</v>
      </c>
      <c r="C1687" s="1">
        <f>SRF_A0_2C!B1686/G3_2C!B1686</f>
        <v>0.76754670592944652</v>
      </c>
      <c r="D1687" s="1">
        <f>SRF_A0_4C!B1686/G3_4C!B1686</f>
        <v>0.76724654730994124</v>
      </c>
      <c r="F1687" s="1">
        <f>SRF_B0_1C!B1686/G3_1C!B1686</f>
        <v>1.0034333356147496</v>
      </c>
      <c r="G1687" s="1">
        <f>SRF_B0_2C!B1686/G3_2C!B1686</f>
        <v>0.97369947532639922</v>
      </c>
      <c r="H1687" s="1">
        <f>SRF_B0_4C!B1686/G3_4C!B1686</f>
        <v>0.9727764721005232</v>
      </c>
      <c r="J1687" s="1">
        <f>SRF_C0_1C!B1686/G3_1C!B1686</f>
        <v>1.0766347018244671</v>
      </c>
      <c r="K1687" s="1">
        <f>SRF_C0_2C!B1686/G3_2C!B1686</f>
        <v>1.0452183295357005</v>
      </c>
      <c r="L1687" s="1">
        <f>SRF_C0_4C!B1686/G3_4C!B1686</f>
        <v>1.0437778877935853</v>
      </c>
      <c r="N1687" s="1">
        <f>GNR_0_1C!B1686/G3_1C!B1686</f>
        <v>1.1827833959788547</v>
      </c>
      <c r="O1687" s="1">
        <f>GNR_0_2C!B1686/G3_2C!B1686</f>
        <v>1.1598641531568321</v>
      </c>
      <c r="P1687" s="1">
        <f>GNR_0_4C!B1686/G3_4C!B1686</f>
        <v>1.153460055579465</v>
      </c>
    </row>
    <row r="1688" spans="1:16" x14ac:dyDescent="0.3">
      <c r="A1688" t="s">
        <v>1128</v>
      </c>
      <c r="B1688" s="1">
        <f>SRF_A0_1C!B1687/G3_1C!B1687</f>
        <v>0.79108174323171165</v>
      </c>
      <c r="C1688" s="1">
        <f>SRF_A0_2C!B1687/G3_2C!B1687</f>
        <v>0.77627865889464465</v>
      </c>
      <c r="D1688" s="1">
        <f>SRF_A0_4C!B1687/G3_4C!B1687</f>
        <v>0.76792197837388199</v>
      </c>
      <c r="F1688" s="1">
        <f>SRF_B0_1C!B1687/G3_1C!B1687</f>
        <v>1.0028859812394955</v>
      </c>
      <c r="G1688" s="1">
        <f>SRF_B0_2C!B1687/G3_2C!B1687</f>
        <v>0.98526134014665201</v>
      </c>
      <c r="H1688" s="1">
        <f>SRF_B0_4C!B1687/G3_4C!B1687</f>
        <v>0.97357043767827778</v>
      </c>
      <c r="J1688" s="1">
        <f>SRF_C0_1C!B1687/G3_1C!B1687</f>
        <v>1.0762780674010726</v>
      </c>
      <c r="K1688" s="1">
        <f>SRF_C0_2C!B1687/G3_2C!B1687</f>
        <v>1.0570060728745869</v>
      </c>
      <c r="L1688" s="1">
        <f>SRF_C0_4C!B1687/G3_4C!B1687</f>
        <v>1.0449758170230079</v>
      </c>
      <c r="N1688" s="1">
        <f>GNR_0_1C!B1687/G3_1C!B1687</f>
        <v>1.1829938567168512</v>
      </c>
      <c r="O1688" s="1">
        <f>GNR_0_2C!B1687/G3_2C!B1687</f>
        <v>1.164945803626058</v>
      </c>
      <c r="P1688" s="1">
        <f>GNR_0_4C!B1687/G3_4C!B1687</f>
        <v>1.1539377975578462</v>
      </c>
    </row>
    <row r="1689" spans="1:16" x14ac:dyDescent="0.3">
      <c r="A1689" t="s">
        <v>1129</v>
      </c>
      <c r="B1689" s="1">
        <f>SRF_A0_1C!B1688/G3_1C!B1688</f>
        <v>0.76585754858179456</v>
      </c>
      <c r="C1689" s="1">
        <f>SRF_A0_2C!B1688/G3_2C!B1688</f>
        <v>0.77181484430979586</v>
      </c>
      <c r="D1689" s="1">
        <f>SRF_A0_4C!B1688/G3_4C!B1688</f>
        <v>0.77747659578152473</v>
      </c>
      <c r="F1689" s="1">
        <f>SRF_B0_1C!B1688/G3_1C!B1688</f>
        <v>0.97099281247282354</v>
      </c>
      <c r="G1689" s="1">
        <f>SRF_B0_2C!B1688/G3_2C!B1688</f>
        <v>0.97952623183640997</v>
      </c>
      <c r="H1689" s="1">
        <f>SRF_B0_4C!B1688/G3_4C!B1688</f>
        <v>0.9852889935908451</v>
      </c>
      <c r="J1689" s="1">
        <f>SRF_C0_1C!B1688/G3_1C!B1688</f>
        <v>1.0419682130046792</v>
      </c>
      <c r="K1689" s="1">
        <f>SRF_C0_2C!B1688/G3_2C!B1688</f>
        <v>1.0508339442873096</v>
      </c>
      <c r="L1689" s="1">
        <f>SRF_C0_4C!B1688/G3_4C!B1688</f>
        <v>1.0576004086330881</v>
      </c>
      <c r="N1689" s="1">
        <f>GNR_0_1C!B1688/G3_1C!B1688</f>
        <v>0.99272827378818229</v>
      </c>
      <c r="O1689" s="1">
        <f>GNR_0_2C!B1688/G3_2C!B1688</f>
        <v>1.0050401457335845</v>
      </c>
      <c r="P1689" s="1">
        <f>GNR_0_4C!B1688/G3_4C!B1688</f>
        <v>1.0209535988460283</v>
      </c>
    </row>
    <row r="1690" spans="1:16" x14ac:dyDescent="0.3">
      <c r="A1690" t="s">
        <v>1130</v>
      </c>
      <c r="B1690" s="1">
        <f>SRF_A0_1C!B1689/G3_1C!B1689</f>
        <v>0.7660836455916803</v>
      </c>
      <c r="C1690" s="1">
        <f>SRF_A0_2C!B1689/G3_2C!B1689</f>
        <v>0.77185010171102297</v>
      </c>
      <c r="D1690" s="1">
        <f>SRF_A0_4C!B1689/G3_4C!B1689</f>
        <v>0.77129748176402912</v>
      </c>
      <c r="F1690" s="1">
        <f>SRF_B0_1C!B1689/G3_1C!B1689</f>
        <v>0.97117173587536287</v>
      </c>
      <c r="G1690" s="1">
        <f>SRF_B0_2C!B1689/G3_2C!B1689</f>
        <v>0.97879705536611938</v>
      </c>
      <c r="H1690" s="1">
        <f>SRF_B0_4C!B1689/G3_4C!B1689</f>
        <v>0.97739169351955657</v>
      </c>
      <c r="J1690" s="1">
        <f>SRF_C0_1C!B1689/G3_1C!B1689</f>
        <v>1.0422828974306322</v>
      </c>
      <c r="K1690" s="1">
        <f>SRF_C0_2C!B1689/G3_2C!B1689</f>
        <v>1.0410870588294692</v>
      </c>
      <c r="L1690" s="1">
        <f>SRF_C0_4C!B1689/G3_4C!B1689</f>
        <v>1.0493405092670163</v>
      </c>
      <c r="N1690" s="1">
        <f>GNR_0_1C!B1689/G3_1C!B1689</f>
        <v>0.99778714407102742</v>
      </c>
      <c r="O1690" s="1">
        <f>GNR_0_2C!B1689/G3_2C!B1689</f>
        <v>1.0086815802701492</v>
      </c>
      <c r="P1690" s="1">
        <f>GNR_0_4C!B1689/G3_4C!B1689</f>
        <v>1.0124198796207902</v>
      </c>
    </row>
    <row r="1691" spans="1:16" x14ac:dyDescent="0.3">
      <c r="A1691" t="s">
        <v>1131</v>
      </c>
      <c r="B1691" s="1">
        <f>SRF_A0_1C!B1690/G3_1C!B1690</f>
        <v>0.49447982770129734</v>
      </c>
      <c r="C1691" s="1">
        <f>SRF_A0_2C!B1690/G3_2C!B1690</f>
        <v>0.49757295666916707</v>
      </c>
      <c r="D1691" s="1">
        <f>SRF_A0_4C!B1690/G3_4C!B1690</f>
        <v>0.53731280802992387</v>
      </c>
      <c r="F1691" s="1">
        <f>SRF_B0_1C!B1690/G3_1C!B1690</f>
        <v>0.64723206590233495</v>
      </c>
      <c r="G1691" s="1">
        <f>SRF_B0_2C!B1690/G3_2C!B1690</f>
        <v>0.64053325729829746</v>
      </c>
      <c r="H1691" s="1">
        <f>SRF_B0_4C!B1690/G3_4C!B1690</f>
        <v>0.64976925007320352</v>
      </c>
      <c r="J1691" s="1">
        <f>SRF_C0_1C!B1690/G3_1C!B1690</f>
        <v>0.68319572044545152</v>
      </c>
      <c r="K1691" s="1">
        <f>SRF_C0_2C!B1690/G3_2C!B1690</f>
        <v>0.66550923330046607</v>
      </c>
      <c r="L1691" s="1">
        <f>SRF_C0_4C!B1690/G3_4C!B1690</f>
        <v>0.72990381655809355</v>
      </c>
      <c r="N1691" s="1">
        <f>GNR_0_1C!B1690/G3_1C!B1690</f>
        <v>0.69339853641630933</v>
      </c>
      <c r="O1691" s="1">
        <f>GNR_0_2C!B1690/G3_2C!B1690</f>
        <v>0.69209062221635209</v>
      </c>
      <c r="P1691" s="1">
        <f>GNR_0_4C!B1690/G3_4C!B1690</f>
        <v>0.65288286595150213</v>
      </c>
    </row>
    <row r="1692" spans="1:16" x14ac:dyDescent="0.3">
      <c r="A1692" t="s">
        <v>1132</v>
      </c>
      <c r="B1692" s="1">
        <f>SRF_A0_1C!B1691/G3_1C!B1691</f>
        <v>0.52170527154808177</v>
      </c>
      <c r="C1692" s="1">
        <f>SRF_A0_2C!B1691/G3_2C!B1691</f>
        <v>0.50529083156571253</v>
      </c>
      <c r="D1692" s="1">
        <f>SRF_A0_4C!B1691/G3_4C!B1691</f>
        <v>0.54492363407309519</v>
      </c>
      <c r="F1692" s="1">
        <f>SRF_B0_1C!B1691/G3_1C!B1691</f>
        <v>0.68090182607585981</v>
      </c>
      <c r="G1692" s="1">
        <f>SRF_B0_2C!B1691/G3_2C!B1691</f>
        <v>0.64038963202613652</v>
      </c>
      <c r="H1692" s="1">
        <f>SRF_B0_4C!B1691/G3_4C!B1691</f>
        <v>0.6982894808669563</v>
      </c>
      <c r="J1692" s="1">
        <f>SRF_C0_1C!B1691/G3_1C!B1691</f>
        <v>0.74908487638037058</v>
      </c>
      <c r="K1692" s="1">
        <f>SRF_C0_2C!B1691/G3_2C!B1691</f>
        <v>0.68738753138481856</v>
      </c>
      <c r="L1692" s="1">
        <f>SRF_C0_4C!B1691/G3_4C!B1691</f>
        <v>0.68388993005535459</v>
      </c>
      <c r="N1692" s="1">
        <f>GNR_0_1C!B1691/G3_1C!B1691</f>
        <v>0.72993595551768853</v>
      </c>
      <c r="O1692" s="1">
        <f>GNR_0_2C!B1691/G3_2C!B1691</f>
        <v>0.70569533193440892</v>
      </c>
      <c r="P1692" s="1">
        <f>GNR_0_4C!B1691/G3_4C!B1691</f>
        <v>0.68612736469050239</v>
      </c>
    </row>
    <row r="1693" spans="1:16" x14ac:dyDescent="0.3">
      <c r="A1693" t="s">
        <v>1133</v>
      </c>
      <c r="B1693" s="1">
        <f>SRF_A0_1C!B1692/G3_1C!B1692</f>
        <v>0.61957286717908899</v>
      </c>
      <c r="C1693" s="1">
        <f>SRF_A0_2C!B1692/G3_2C!B1692</f>
        <v>0.6863806469934397</v>
      </c>
      <c r="D1693" s="1">
        <f>SRF_A0_4C!B1692/G3_4C!B1692</f>
        <v>0.67551339102573404</v>
      </c>
      <c r="F1693" s="1">
        <f>SRF_B0_1C!B1692/G3_1C!B1692</f>
        <v>0.56956097579986098</v>
      </c>
      <c r="G1693" s="1">
        <f>SRF_B0_2C!B1692/G3_2C!B1692</f>
        <v>0.75662260090898092</v>
      </c>
      <c r="H1693" s="1">
        <f>SRF_B0_4C!B1692/G3_4C!B1692</f>
        <v>0.85654582400238755</v>
      </c>
      <c r="J1693" s="1">
        <f>SRF_C0_1C!B1692/G3_1C!B1692</f>
        <v>0.6110758642389944</v>
      </c>
      <c r="K1693" s="1">
        <f>SRF_C0_2C!B1692/G3_2C!B1692</f>
        <v>0.9342123222065043</v>
      </c>
      <c r="L1693" s="1">
        <f>SRF_C0_4C!B1692/G3_4C!B1692</f>
        <v>0.83547788806432699</v>
      </c>
      <c r="N1693" s="1">
        <f>GNR_0_1C!B1692/G3_1C!B1692</f>
        <v>1.5656770404513725</v>
      </c>
      <c r="O1693" s="1">
        <f>GNR_0_2C!B1692/G3_2C!B1692</f>
        <v>1.6723623122190161</v>
      </c>
      <c r="P1693" s="1">
        <f>GNR_0_4C!B1692/G3_4C!B1692</f>
        <v>1.51992885074027</v>
      </c>
    </row>
    <row r="1694" spans="1:16" x14ac:dyDescent="0.3">
      <c r="A1694" t="s">
        <v>1134</v>
      </c>
      <c r="B1694" s="1">
        <f>SRF_A0_1C!B1693/G3_1C!B1693</f>
        <v>0.72296194899142463</v>
      </c>
      <c r="C1694" s="1">
        <f>SRF_A0_2C!B1693/G3_2C!B1693</f>
        <v>0.69766561678372285</v>
      </c>
      <c r="D1694" s="1">
        <f>SRF_A0_4C!B1693/G3_4C!B1693</f>
        <v>0.6933888573671102</v>
      </c>
      <c r="F1694" s="1">
        <f>SRF_B0_1C!B1693/G3_1C!B1693</f>
        <v>0.61576741191903828</v>
      </c>
      <c r="G1694" s="1">
        <f>SRF_B0_2C!B1693/G3_2C!B1693</f>
        <v>0.88191516043169282</v>
      </c>
      <c r="H1694" s="1">
        <f>SRF_B0_4C!B1693/G3_4C!B1693</f>
        <v>0.76245578921810253</v>
      </c>
      <c r="J1694" s="1">
        <f>SRF_C0_1C!B1693/G3_1C!B1693</f>
        <v>0.66065595032519719</v>
      </c>
      <c r="K1694" s="1">
        <f>SRF_C0_2C!B1693/G3_2C!B1693</f>
        <v>0.83579879943641222</v>
      </c>
      <c r="L1694" s="1">
        <f>SRF_C0_4C!B1693/G3_4C!B1693</f>
        <v>0.89773785934805372</v>
      </c>
      <c r="N1694" s="1">
        <f>GNR_0_1C!B1693/G3_1C!B1693</f>
        <v>1.5761932593331227</v>
      </c>
      <c r="O1694" s="1">
        <f>GNR_0_2C!B1693/G3_2C!B1693</f>
        <v>1.2115276932721548</v>
      </c>
      <c r="P1694" s="1">
        <f>GNR_0_4C!B1693/G3_4C!B1693</f>
        <v>1.4506005888963263</v>
      </c>
    </row>
    <row r="1695" spans="1:16" x14ac:dyDescent="0.3">
      <c r="A1695" t="s">
        <v>1135</v>
      </c>
      <c r="B1695" s="1">
        <f>SRF_A0_1C!B1694/G3_1C!B1694</f>
        <v>0.54473548942861816</v>
      </c>
      <c r="C1695" s="1">
        <f>SRF_A0_2C!B1694/G3_2C!B1694</f>
        <v>0.60227547719822316</v>
      </c>
      <c r="D1695" s="1">
        <f>SRF_A0_4C!B1694/G3_4C!B1694</f>
        <v>0.72292857762953977</v>
      </c>
      <c r="F1695" s="1">
        <f>SRF_B0_1C!B1694/G3_1C!B1694</f>
        <v>0.59527386141651339</v>
      </c>
      <c r="G1695" s="1">
        <f>SRF_B0_2C!B1694/G3_2C!B1694</f>
        <v>0.96494672608108623</v>
      </c>
      <c r="H1695" s="1">
        <f>SRF_B0_4C!B1694/G3_4C!B1694</f>
        <v>0.9190712146946004</v>
      </c>
      <c r="J1695" s="1">
        <f>SRF_C0_1C!B1694/G3_1C!B1694</f>
        <v>0.63874752430322412</v>
      </c>
      <c r="K1695" s="1">
        <f>SRF_C0_2C!B1694/G3_2C!B1694</f>
        <v>0.95462904623755129</v>
      </c>
      <c r="L1695" s="1">
        <f>SRF_C0_4C!B1694/G3_4C!B1694</f>
        <v>0.75474646883236185</v>
      </c>
      <c r="N1695" s="1">
        <f>GNR_0_1C!B1694/G3_1C!B1694</f>
        <v>1.758539418476647</v>
      </c>
      <c r="O1695" s="1">
        <f>GNR_0_2C!B1694/G3_2C!B1694</f>
        <v>1.5248371611439324</v>
      </c>
      <c r="P1695" s="1">
        <f>GNR_0_4C!B1694/G3_4C!B1694</f>
        <v>1.5001333942809441</v>
      </c>
    </row>
    <row r="1696" spans="1:16" x14ac:dyDescent="0.3">
      <c r="A1696" t="s">
        <v>1136</v>
      </c>
      <c r="B1696" s="1">
        <f>SRF_A0_1C!B1695/G3_1C!B1695</f>
        <v>0.32374999915685188</v>
      </c>
      <c r="C1696" s="1">
        <f>SRF_A0_2C!B1695/G3_2C!B1695</f>
        <v>0.32426809696686376</v>
      </c>
      <c r="D1696" s="1">
        <f>SRF_A0_4C!B1695/G3_4C!B1695</f>
        <v>0.31929753673893985</v>
      </c>
      <c r="F1696" s="1">
        <f>SRF_B0_1C!B1695/G3_1C!B1695</f>
        <v>0.40209289603848536</v>
      </c>
      <c r="G1696" s="1">
        <f>SRF_B0_2C!B1695/G3_2C!B1695</f>
        <v>0.41006106765423134</v>
      </c>
      <c r="H1696" s="1">
        <f>SRF_B0_4C!B1695/G3_4C!B1695</f>
        <v>0.39494948229159144</v>
      </c>
      <c r="J1696" s="1">
        <f>SRF_C0_1C!B1695/G3_1C!B1695</f>
        <v>0.43649475663034837</v>
      </c>
      <c r="K1696" s="1">
        <f>SRF_C0_2C!B1695/G3_2C!B1695</f>
        <v>0.45152157979475704</v>
      </c>
      <c r="L1696" s="1">
        <f>SRF_C0_4C!B1695/G3_4C!B1695</f>
        <v>0.43396166888579785</v>
      </c>
      <c r="N1696" s="1">
        <f>GNR_0_1C!B1695/G3_1C!B1695</f>
        <v>0.56066835341262533</v>
      </c>
      <c r="O1696" s="1">
        <f>GNR_0_2C!B1695/G3_2C!B1695</f>
        <v>0.57192729307331469</v>
      </c>
      <c r="P1696" s="1">
        <f>GNR_0_4C!B1695/G3_4C!B1695</f>
        <v>0.56170734915316256</v>
      </c>
    </row>
    <row r="1697" spans="1:16" x14ac:dyDescent="0.3">
      <c r="A1697" t="s">
        <v>1137</v>
      </c>
      <c r="B1697" s="1">
        <f>SRF_A0_1C!B1696/G3_1C!B1696</f>
        <v>0.32123845739721713</v>
      </c>
      <c r="C1697" s="1">
        <f>SRF_A0_2C!B1696/G3_2C!B1696</f>
        <v>0.32671227611443177</v>
      </c>
      <c r="D1697" s="1">
        <f>SRF_A0_4C!B1696/G3_4C!B1696</f>
        <v>0.32047721735182688</v>
      </c>
      <c r="F1697" s="1">
        <f>SRF_B0_1C!B1696/G3_1C!B1696</f>
        <v>0.40894049241838459</v>
      </c>
      <c r="G1697" s="1">
        <f>SRF_B0_2C!B1696/G3_2C!B1696</f>
        <v>0.40081709632068657</v>
      </c>
      <c r="H1697" s="1">
        <f>SRF_B0_4C!B1696/G3_4C!B1696</f>
        <v>0.39372005432488461</v>
      </c>
      <c r="J1697" s="1">
        <f>SRF_C0_1C!B1696/G3_1C!B1696</f>
        <v>0.44011952519017622</v>
      </c>
      <c r="K1697" s="1">
        <f>SRF_C0_2C!B1696/G3_2C!B1696</f>
        <v>0.44528815448340164</v>
      </c>
      <c r="L1697" s="1">
        <f>SRF_C0_4C!B1696/G3_4C!B1696</f>
        <v>0.43651549523934752</v>
      </c>
      <c r="N1697" s="1">
        <f>GNR_0_1C!B1696/G3_1C!B1696</f>
        <v>0.5716577958164818</v>
      </c>
      <c r="O1697" s="1">
        <f>GNR_0_2C!B1696/G3_2C!B1696</f>
        <v>0.56703976026588732</v>
      </c>
      <c r="P1697" s="1">
        <f>GNR_0_4C!B1696/G3_4C!B1696</f>
        <v>0.57026154717986521</v>
      </c>
    </row>
    <row r="1698" spans="1:16" x14ac:dyDescent="0.3">
      <c r="A1698" t="s">
        <v>1138</v>
      </c>
      <c r="B1698" s="1">
        <f>SRF_A0_1C!B1697/G3_1C!B1697</f>
        <v>0.59586849923121188</v>
      </c>
      <c r="C1698" s="1">
        <f>SRF_A0_2C!B1697/G3_2C!B1697</f>
        <v>0.63326317256125297</v>
      </c>
      <c r="D1698" s="1">
        <f>SRF_A0_4C!B1697/G3_4C!B1697</f>
        <v>0.51700066333195605</v>
      </c>
      <c r="F1698" s="1">
        <f>SRF_B0_1C!B1697/G3_1C!B1697</f>
        <v>0.61347609351469534</v>
      </c>
      <c r="G1698" s="1">
        <f>SRF_B0_2C!B1697/G3_2C!B1697</f>
        <v>0.80434003430999235</v>
      </c>
      <c r="H1698" s="1">
        <f>SRF_B0_4C!B1697/G3_4C!B1697</f>
        <v>0.72275273452006494</v>
      </c>
      <c r="J1698" s="1">
        <f>SRF_C0_1C!B1697/G3_1C!B1697</f>
        <v>0.65828453053781855</v>
      </c>
      <c r="K1698" s="1">
        <f>SRF_C0_2C!B1697/G3_2C!B1697</f>
        <v>0.86767831525587924</v>
      </c>
      <c r="L1698" s="1">
        <f>SRF_C0_4C!B1697/G3_4C!B1697</f>
        <v>0.77656042030943162</v>
      </c>
      <c r="N1698" s="1">
        <f>GNR_0_1C!B1697/G3_1C!B1697</f>
        <v>1.4391786266009736</v>
      </c>
      <c r="O1698" s="1">
        <f>GNR_0_2C!B1697/G3_2C!B1697</f>
        <v>1.4461969088775017</v>
      </c>
      <c r="P1698" s="1">
        <f>GNR_0_4C!B1697/G3_4C!B1697</f>
        <v>1.4553920348401108</v>
      </c>
    </row>
    <row r="1699" spans="1:16" x14ac:dyDescent="0.3">
      <c r="A1699" t="s">
        <v>1139</v>
      </c>
      <c r="B1699" s="1">
        <f>SRF_A0_1C!B1698/G3_1C!B1698</f>
        <v>0.60259935409387344</v>
      </c>
      <c r="C1699" s="1">
        <f>SRF_A0_2C!B1698/G3_2C!B1698</f>
        <v>0.54700643843675545</v>
      </c>
      <c r="D1699" s="1">
        <f>SRF_A0_4C!B1698/G3_4C!B1698</f>
        <v>0.64812575947128026</v>
      </c>
      <c r="F1699" s="1">
        <f>SRF_B0_1C!B1698/G3_1C!B1698</f>
        <v>0.67216258197210499</v>
      </c>
      <c r="G1699" s="1">
        <f>SRF_B0_2C!B1698/G3_2C!B1698</f>
        <v>0.68434541164376861</v>
      </c>
      <c r="H1699" s="1">
        <f>SRF_B0_4C!B1698/G3_4C!B1698</f>
        <v>0.7551677331810922</v>
      </c>
      <c r="J1699" s="1">
        <f>SRF_C0_1C!B1698/G3_1C!B1698</f>
        <v>0.72389822877295118</v>
      </c>
      <c r="K1699" s="1">
        <f>SRF_C0_2C!B1698/G3_2C!B1698</f>
        <v>0.84574538078507722</v>
      </c>
      <c r="L1699" s="1">
        <f>SRF_C0_4C!B1698/G3_4C!B1698</f>
        <v>0.82612285091516569</v>
      </c>
      <c r="N1699" s="1">
        <f>GNR_0_1C!B1698/G3_1C!B1698</f>
        <v>1.3984498213241967</v>
      </c>
      <c r="O1699" s="1">
        <f>GNR_0_2C!B1698/G3_2C!B1698</f>
        <v>1.3823251310131723</v>
      </c>
      <c r="P1699" s="1">
        <f>GNR_0_4C!B1698/G3_4C!B1698</f>
        <v>1.4154233496478257</v>
      </c>
    </row>
    <row r="1700" spans="1:16" x14ac:dyDescent="0.3">
      <c r="A1700" t="s">
        <v>1140</v>
      </c>
      <c r="B1700" s="1">
        <f>SRF_A0_1C!B1699/G3_1C!B1699</f>
        <v>0.33626176388172618</v>
      </c>
      <c r="C1700" s="1">
        <f>SRF_A0_2C!B1699/G3_2C!B1699</f>
        <v>0.34277344421289058</v>
      </c>
      <c r="D1700" s="1">
        <f>SRF_A0_4C!B1699/G3_4C!B1699</f>
        <v>0.3468019570858083</v>
      </c>
      <c r="F1700" s="1">
        <f>SRF_B0_1C!B1699/G3_1C!B1699</f>
        <v>0.42495223152073813</v>
      </c>
      <c r="G1700" s="1">
        <f>SRF_B0_2C!B1699/G3_2C!B1699</f>
        <v>0.42495101933040608</v>
      </c>
      <c r="H1700" s="1">
        <f>SRF_B0_4C!B1699/G3_4C!B1699</f>
        <v>0.43570163723378658</v>
      </c>
      <c r="J1700" s="1">
        <f>SRF_C0_1C!B1699/G3_1C!B1699</f>
        <v>0.45120029087382046</v>
      </c>
      <c r="K1700" s="1">
        <f>SRF_C0_2C!B1699/G3_2C!B1699</f>
        <v>0.46797699241435298</v>
      </c>
      <c r="L1700" s="1">
        <f>SRF_C0_4C!B1699/G3_4C!B1699</f>
        <v>0.47020209926873135</v>
      </c>
      <c r="N1700" s="1">
        <f>GNR_0_1C!B1699/G3_1C!B1699</f>
        <v>0.5671397707515794</v>
      </c>
      <c r="O1700" s="1">
        <f>GNR_0_2C!B1699/G3_2C!B1699</f>
        <v>0.56795361055479776</v>
      </c>
      <c r="P1700" s="1">
        <f>GNR_0_4C!B1699/G3_4C!B1699</f>
        <v>0.5777331350858087</v>
      </c>
    </row>
    <row r="1701" spans="1:16" x14ac:dyDescent="0.3">
      <c r="A1701" t="s">
        <v>1141</v>
      </c>
      <c r="B1701" s="1">
        <f>SRF_A0_1C!B1700/G3_1C!B1700</f>
        <v>0.7921120608999993</v>
      </c>
      <c r="C1701" s="1">
        <f>SRF_A0_2C!B1700/G3_2C!B1700</f>
        <v>0.77426001872543082</v>
      </c>
      <c r="D1701" s="1">
        <f>SRF_A0_4C!B1700/G3_4C!B1700</f>
        <v>0.77391477962047206</v>
      </c>
      <c r="F1701" s="1">
        <f>SRF_B0_1C!B1700/G3_1C!B1700</f>
        <v>1.0041349094719267</v>
      </c>
      <c r="G1701" s="1">
        <f>SRF_B0_2C!B1700/G3_2C!B1700</f>
        <v>0.98207915862162709</v>
      </c>
      <c r="H1701" s="1">
        <f>SRF_B0_4C!B1700/G3_4C!B1700</f>
        <v>0.98081287752955248</v>
      </c>
      <c r="J1701" s="1">
        <f>SRF_C0_1C!B1700/G3_1C!B1700</f>
        <v>1.0775827452462474</v>
      </c>
      <c r="K1701" s="1">
        <f>SRF_C0_2C!B1700/G3_2C!B1700</f>
        <v>1.0542204516272602</v>
      </c>
      <c r="L1701" s="1">
        <f>SRF_C0_4C!B1700/G3_4C!B1700</f>
        <v>1.0525518736549793</v>
      </c>
      <c r="N1701" s="1">
        <f>GNR_0_1C!B1700/G3_1C!B1700</f>
        <v>1.1636682867741579</v>
      </c>
      <c r="O1701" s="1">
        <f>GNR_0_2C!B1700/G3_2C!B1700</f>
        <v>1.1478187520748675</v>
      </c>
      <c r="P1701" s="1">
        <f>GNR_0_4C!B1700/G3_4C!B1700</f>
        <v>1.1653836059969807</v>
      </c>
    </row>
    <row r="1702" spans="1:16" x14ac:dyDescent="0.3">
      <c r="A1702" t="s">
        <v>1142</v>
      </c>
      <c r="B1702" s="1">
        <f>SRF_A0_1C!B1701/G3_1C!B1701</f>
        <v>0.80802809405050013</v>
      </c>
      <c r="C1702" s="1">
        <f>SRF_A0_2C!B1701/G3_2C!B1701</f>
        <v>0.78822116664647113</v>
      </c>
      <c r="D1702" s="1">
        <f>SRF_A0_4C!B1701/G3_4C!B1701</f>
        <v>0.77393444825593505</v>
      </c>
      <c r="F1702" s="1">
        <f>SRF_B0_1C!B1701/G3_1C!B1701</f>
        <v>1.0243998484496419</v>
      </c>
      <c r="G1702" s="1">
        <f>SRF_B0_2C!B1701/G3_2C!B1701</f>
        <v>1.0000757044132598</v>
      </c>
      <c r="H1702" s="1">
        <f>SRF_B0_4C!B1701/G3_4C!B1701</f>
        <v>1.008445783698052</v>
      </c>
      <c r="J1702" s="1">
        <f>SRF_C0_1C!B1701/G3_1C!B1701</f>
        <v>1.0991906540364822</v>
      </c>
      <c r="K1702" s="1">
        <f>SRF_C0_2C!B1701/G3_2C!B1701</f>
        <v>1.0772494355129543</v>
      </c>
      <c r="L1702" s="1">
        <f>SRF_C0_4C!B1701/G3_4C!B1701</f>
        <v>1.0826406995350957</v>
      </c>
      <c r="N1702" s="1">
        <f>GNR_0_1C!B1701/G3_1C!B1701</f>
        <v>1.2059599373238692</v>
      </c>
      <c r="O1702" s="1">
        <f>GNR_0_2C!B1701/G3_2C!B1701</f>
        <v>1.1879468977100138</v>
      </c>
      <c r="P1702" s="1">
        <f>GNR_0_4C!B1701/G3_4C!B1701</f>
        <v>1.1681897206744771</v>
      </c>
    </row>
    <row r="1703" spans="1:16" x14ac:dyDescent="0.3">
      <c r="A1703" t="s">
        <v>1143</v>
      </c>
      <c r="B1703" s="1">
        <f>SRF_A0_1C!B1702/G3_1C!B1702</f>
        <v>0.80797147078683695</v>
      </c>
      <c r="C1703" s="1">
        <f>SRF_A0_2C!B1702/G3_2C!B1702</f>
        <v>0.78990593522866559</v>
      </c>
      <c r="D1703" s="1">
        <f>SRF_A0_4C!B1702/G3_4C!B1702</f>
        <v>0.77444659947338879</v>
      </c>
      <c r="F1703" s="1">
        <f>SRF_B0_1C!B1702/G3_1C!B1702</f>
        <v>1.0242917978975159</v>
      </c>
      <c r="G1703" s="1">
        <f>SRF_B0_2C!B1702/G3_2C!B1702</f>
        <v>1.0021981048855932</v>
      </c>
      <c r="H1703" s="1">
        <f>SRF_B0_4C!B1702/G3_4C!B1702</f>
        <v>1.0088884507038254</v>
      </c>
      <c r="J1703" s="1">
        <f>SRF_C0_1C!B1702/G3_1C!B1702</f>
        <v>1.0991390342619471</v>
      </c>
      <c r="K1703" s="1">
        <f>SRF_C0_2C!B1702/G3_2C!B1702</f>
        <v>1.075302844585726</v>
      </c>
      <c r="L1703" s="1">
        <f>SRF_C0_4C!B1702/G3_4C!B1702</f>
        <v>1.0830094436182554</v>
      </c>
      <c r="N1703" s="1">
        <f>GNR_0_1C!B1702/G3_1C!B1702</f>
        <v>1.2082672008871902</v>
      </c>
      <c r="O1703" s="1">
        <f>GNR_0_2C!B1702/G3_2C!B1702</f>
        <v>1.1915328867219444</v>
      </c>
      <c r="P1703" s="1">
        <f>GNR_0_4C!B1702/G3_4C!B1702</f>
        <v>1.124457176437569</v>
      </c>
    </row>
    <row r="1704" spans="1:16" x14ac:dyDescent="0.3">
      <c r="A1704" t="s">
        <v>1144</v>
      </c>
      <c r="B1704" s="1">
        <f>SRF_A0_1C!B1703/G3_1C!B1703</f>
        <v>0.5871847268661986</v>
      </c>
      <c r="C1704" s="1">
        <f>SRF_A0_2C!B1703/G3_2C!B1703</f>
        <v>0.51807645048904083</v>
      </c>
      <c r="D1704" s="1">
        <f>SRF_A0_4C!B1703/G3_4C!B1703</f>
        <v>0.52026678011711081</v>
      </c>
      <c r="F1704" s="1">
        <f>SRF_B0_1C!B1703/G3_1C!B1703</f>
        <v>0.74447529855339201</v>
      </c>
      <c r="G1704" s="1">
        <f>SRF_B0_2C!B1703/G3_2C!B1703</f>
        <v>0.65752186828212156</v>
      </c>
      <c r="H1704" s="1">
        <f>SRF_B0_4C!B1703/G3_4C!B1703</f>
        <v>0.59826320004793943</v>
      </c>
      <c r="J1704" s="1">
        <f>SRF_C0_1C!B1703/G3_1C!B1703</f>
        <v>0.79899233290735761</v>
      </c>
      <c r="K1704" s="1">
        <f>SRF_C0_2C!B1703/G3_2C!B1703</f>
        <v>0.70810930334593092</v>
      </c>
      <c r="L1704" s="1">
        <f>SRF_C0_4C!B1703/G3_4C!B1703</f>
        <v>0.70300468107847913</v>
      </c>
      <c r="N1704" s="1">
        <f>GNR_0_1C!B1703/G3_1C!B1703</f>
        <v>1.2573093977969905</v>
      </c>
      <c r="O1704" s="1">
        <f>GNR_0_2C!B1703/G3_2C!B1703</f>
        <v>1.1395454958914442</v>
      </c>
      <c r="P1704" s="1">
        <f>GNR_0_4C!B1703/G3_4C!B1703</f>
        <v>1.0340337571501357</v>
      </c>
    </row>
    <row r="1705" spans="1:16" x14ac:dyDescent="0.3">
      <c r="A1705" t="s">
        <v>1145</v>
      </c>
      <c r="B1705" s="1">
        <f>SRF_A0_1C!B1704/G3_1C!B1704</f>
        <v>0.54920083188440716</v>
      </c>
      <c r="C1705" s="1">
        <f>SRF_A0_2C!B1704/G3_2C!B1704</f>
        <v>0.52374645229989925</v>
      </c>
      <c r="D1705" s="1">
        <f>SRF_A0_4C!B1704/G3_4C!B1704</f>
        <v>0.521147809627165</v>
      </c>
      <c r="F1705" s="1">
        <f>SRF_B0_1C!B1704/G3_1C!B1704</f>
        <v>0.69689801427739662</v>
      </c>
      <c r="G1705" s="1">
        <f>SRF_B0_2C!B1704/G3_2C!B1704</f>
        <v>0.66206756027549774</v>
      </c>
      <c r="H1705" s="1">
        <f>SRF_B0_4C!B1704/G3_4C!B1704</f>
        <v>0.60304010351072124</v>
      </c>
      <c r="J1705" s="1">
        <f>SRF_C0_1C!B1704/G3_1C!B1704</f>
        <v>0.74793929828573713</v>
      </c>
      <c r="K1705" s="1">
        <f>SRF_C0_2C!B1704/G3_2C!B1704</f>
        <v>0.70925251770800524</v>
      </c>
      <c r="L1705" s="1">
        <f>SRF_C0_4C!B1704/G3_4C!B1704</f>
        <v>0.70663548027286449</v>
      </c>
      <c r="N1705" s="1">
        <f>GNR_0_1C!B1704/G3_1C!B1704</f>
        <v>1.185434053475513</v>
      </c>
      <c r="O1705" s="1">
        <f>GNR_0_2C!B1704/G3_2C!B1704</f>
        <v>1.1487985888082375</v>
      </c>
      <c r="P1705" s="1">
        <f>GNR_0_4C!B1704/G3_4C!B1704</f>
        <v>1.0382575368437532</v>
      </c>
    </row>
    <row r="1706" spans="1:16" x14ac:dyDescent="0.3">
      <c r="A1706" t="s">
        <v>1146</v>
      </c>
      <c r="B1706" s="1">
        <f>SRF_A0_1C!B1705/G3_1C!B1705</f>
        <v>0.93224302977075679</v>
      </c>
      <c r="C1706" s="1">
        <f>SRF_A0_2C!B1705/G3_2C!B1705</f>
        <v>0.87250788330446083</v>
      </c>
      <c r="D1706" s="1">
        <f>SRF_A0_4C!B1705/G3_4C!B1705</f>
        <v>0.89165896093553021</v>
      </c>
      <c r="F1706" s="1">
        <f>SRF_B0_1C!B1705/G3_1C!B1705</f>
        <v>1.1816515330333812</v>
      </c>
      <c r="G1706" s="1">
        <f>SRF_B0_2C!B1705/G3_2C!B1705</f>
        <v>1.1267013916002819</v>
      </c>
      <c r="H1706" s="1">
        <f>SRF_B0_4C!B1705/G3_4C!B1705</f>
        <v>0.99613053215576863</v>
      </c>
      <c r="J1706" s="1">
        <f>SRF_C0_1C!B1705/G3_1C!B1705</f>
        <v>1.2678964510494721</v>
      </c>
      <c r="K1706" s="1">
        <f>SRF_C0_2C!B1705/G3_2C!B1705</f>
        <v>1.2138881797808667</v>
      </c>
      <c r="L1706" s="1">
        <f>SRF_C0_4C!B1705/G3_4C!B1705</f>
        <v>1.2183791189414368</v>
      </c>
      <c r="N1706" s="1">
        <f>GNR_0_1C!B1705/G3_1C!B1705</f>
        <v>1.488153373195626</v>
      </c>
      <c r="O1706" s="1">
        <f>GNR_0_2C!B1705/G3_2C!B1705</f>
        <v>1.5364070386712358</v>
      </c>
      <c r="P1706" s="1">
        <f>GNR_0_4C!B1705/G3_4C!B1705</f>
        <v>1.2337977232168809</v>
      </c>
    </row>
    <row r="1707" spans="1:16" x14ac:dyDescent="0.3">
      <c r="A1707" t="s">
        <v>1147</v>
      </c>
      <c r="B1707" s="1">
        <f>SRF_A0_1C!B1706/G3_1C!B1706</f>
        <v>0.68054640775543662</v>
      </c>
      <c r="C1707" s="1">
        <f>SRF_A0_2C!B1706/G3_2C!B1706</f>
        <v>0.75594177399534312</v>
      </c>
      <c r="D1707" s="1">
        <f>SRF_A0_4C!B1706/G3_4C!B1706</f>
        <v>0.70570068943558828</v>
      </c>
      <c r="F1707" s="1">
        <f>SRF_B0_1C!B1706/G3_1C!B1706</f>
        <v>0.86256571988988162</v>
      </c>
      <c r="G1707" s="1">
        <f>SRF_B0_2C!B1706/G3_2C!B1706</f>
        <v>0.96640210243347235</v>
      </c>
      <c r="H1707" s="1">
        <f>SRF_B0_4C!B1706/G3_4C!B1706</f>
        <v>0.81503016591444333</v>
      </c>
      <c r="J1707" s="1">
        <f>SRF_C0_1C!B1706/G3_1C!B1706</f>
        <v>0.92546281649983653</v>
      </c>
      <c r="K1707" s="1">
        <f>SRF_C0_2C!B1706/G3_2C!B1706</f>
        <v>1.0157288882605571</v>
      </c>
      <c r="L1707" s="1">
        <f>SRF_C0_4C!B1706/G3_4C!B1706</f>
        <v>0.95681511612305614</v>
      </c>
      <c r="N1707" s="1">
        <f>GNR_0_1C!B1706/G3_1C!B1706</f>
        <v>1.6872004201240418</v>
      </c>
      <c r="O1707" s="1">
        <f>GNR_0_2C!B1706/G3_2C!B1706</f>
        <v>1.6215450285282986</v>
      </c>
      <c r="P1707" s="1">
        <f>GNR_0_4C!B1706/G3_4C!B1706</f>
        <v>0.90727257170700426</v>
      </c>
    </row>
    <row r="1708" spans="1:16" x14ac:dyDescent="0.3">
      <c r="A1708" t="s">
        <v>1148</v>
      </c>
      <c r="B1708" s="1">
        <f>SRF_A0_1C!B1707/G3_1C!B1707</f>
        <v>0.72584347725136689</v>
      </c>
      <c r="C1708" s="1">
        <f>SRF_A0_2C!B1707/G3_2C!B1707</f>
        <v>0.62982246032024203</v>
      </c>
      <c r="D1708" s="1">
        <f>SRF_A0_4C!B1707/G3_4C!B1707</f>
        <v>0.62690532844395219</v>
      </c>
      <c r="F1708" s="1">
        <f>SRF_B0_1C!B1707/G3_1C!B1707</f>
        <v>0.92961819944046942</v>
      </c>
      <c r="G1708" s="1">
        <f>SRF_B0_2C!B1707/G3_2C!B1707</f>
        <v>0.79868974026954564</v>
      </c>
      <c r="H1708" s="1">
        <f>SRF_B0_4C!B1707/G3_4C!B1707</f>
        <v>0.74103866237596305</v>
      </c>
      <c r="J1708" s="1">
        <f>SRF_C0_1C!B1707/G3_1C!B1707</f>
        <v>1.0029648916528702</v>
      </c>
      <c r="K1708" s="1">
        <f>SRF_C0_2C!B1707/G3_2C!B1707</f>
        <v>0.84055832641883221</v>
      </c>
      <c r="L1708" s="1">
        <f>SRF_C0_4C!B1707/G3_4C!B1707</f>
        <v>0.87280176843637669</v>
      </c>
      <c r="N1708" s="1">
        <f>GNR_0_1C!B1707/G3_1C!B1707</f>
        <v>1.810682022170917</v>
      </c>
      <c r="O1708" s="1">
        <f>GNR_0_2C!B1707/G3_2C!B1707</f>
        <v>1.3131219895750137</v>
      </c>
      <c r="P1708" s="1">
        <f>GNR_0_4C!B1707/G3_4C!B1707</f>
        <v>0.81396709552773228</v>
      </c>
    </row>
    <row r="1709" spans="1:16" x14ac:dyDescent="0.3">
      <c r="A1709" t="s">
        <v>1149</v>
      </c>
      <c r="B1709" s="1">
        <f>SRF_A0_1C!B1708/G3_1C!B1708</f>
        <v>0.60897275316464305</v>
      </c>
      <c r="C1709" s="1">
        <f>SRF_A0_2C!B1708/G3_2C!B1708</f>
        <v>0.61537292480195294</v>
      </c>
      <c r="D1709" s="1">
        <f>SRF_A0_4C!B1708/G3_4C!B1708</f>
        <v>0.61072135549549944</v>
      </c>
      <c r="F1709" s="1">
        <f>SRF_B0_1C!B1708/G3_1C!B1708</f>
        <v>0.52129845644131079</v>
      </c>
      <c r="G1709" s="1">
        <f>SRF_B0_2C!B1708/G3_2C!B1708</f>
        <v>0.7776600827919945</v>
      </c>
      <c r="H1709" s="1">
        <f>SRF_B0_4C!B1708/G3_4C!B1708</f>
        <v>0.77838670297323598</v>
      </c>
      <c r="J1709" s="1">
        <f>SRF_C0_1C!B1708/G3_1C!B1708</f>
        <v>0.55938600311501185</v>
      </c>
      <c r="K1709" s="1">
        <f>SRF_C0_2C!B1708/G3_2C!B1708</f>
        <v>0.83245118465499823</v>
      </c>
      <c r="L1709" s="1">
        <f>SRF_C0_4C!B1708/G3_4C!B1708</f>
        <v>0.82900424586474453</v>
      </c>
      <c r="N1709" s="1">
        <f>GNR_0_1C!B1708/G3_1C!B1708</f>
        <v>1.4242816494411201</v>
      </c>
      <c r="O1709" s="1">
        <f>GNR_0_2C!B1708/G3_2C!B1708</f>
        <v>0.75805055418041212</v>
      </c>
      <c r="P1709" s="1">
        <f>GNR_0_4C!B1708/G3_4C!B1708</f>
        <v>1.4002334063353525</v>
      </c>
    </row>
    <row r="1710" spans="1:16" x14ac:dyDescent="0.3">
      <c r="A1710" t="s">
        <v>1150</v>
      </c>
      <c r="B1710" s="1">
        <f>SRF_A0_1C!B1709/G3_1C!B1709</f>
        <v>0.61162460993552525</v>
      </c>
      <c r="C1710" s="1">
        <f>SRF_A0_2C!B1709/G3_2C!B1709</f>
        <v>0.61368221268955625</v>
      </c>
      <c r="D1710" s="1">
        <f>SRF_A0_4C!B1709/G3_4C!B1709</f>
        <v>0.55837073621641609</v>
      </c>
      <c r="F1710" s="1">
        <f>SRF_B0_1C!B1709/G3_1C!B1709</f>
        <v>0.52380166069760348</v>
      </c>
      <c r="G1710" s="1">
        <f>SRF_B0_2C!B1709/G3_2C!B1709</f>
        <v>0.78914768862141749</v>
      </c>
      <c r="H1710" s="1">
        <f>SRF_B0_4C!B1709/G3_4C!B1709</f>
        <v>0.72144859721080001</v>
      </c>
      <c r="J1710" s="1">
        <f>SRF_C0_1C!B1709/G3_1C!B1709</f>
        <v>0.56217547251588196</v>
      </c>
      <c r="K1710" s="1">
        <f>SRF_C0_2C!B1709/G3_2C!B1709</f>
        <v>0.83297964906887279</v>
      </c>
      <c r="L1710" s="1">
        <f>SRF_C0_4C!B1709/G3_4C!B1709</f>
        <v>0.83542875675507167</v>
      </c>
      <c r="N1710" s="1">
        <f>GNR_0_1C!B1709/G3_1C!B1709</f>
        <v>1.7105593298663191</v>
      </c>
      <c r="O1710" s="1">
        <f>GNR_0_2C!B1709/G3_2C!B1709</f>
        <v>0.74743610030871321</v>
      </c>
      <c r="P1710" s="1">
        <f>GNR_0_4C!B1709/G3_4C!B1709</f>
        <v>1.4587246486049477</v>
      </c>
    </row>
    <row r="1711" spans="1:16" x14ac:dyDescent="0.3">
      <c r="A1711" t="s">
        <v>1151</v>
      </c>
      <c r="B1711" s="1">
        <f>SRF_A0_1C!B1710/G3_1C!B1710</f>
        <v>0.57803588476728651</v>
      </c>
      <c r="C1711" s="1">
        <f>SRF_A0_2C!B1710/G3_2C!B1710</f>
        <v>0.58491200405304444</v>
      </c>
      <c r="D1711" s="1">
        <f>SRF_A0_4C!B1710/G3_4C!B1710</f>
        <v>0.58208962314282742</v>
      </c>
      <c r="F1711" s="1">
        <f>SRF_B0_1C!B1710/G3_1C!B1710</f>
        <v>0.72049383970511982</v>
      </c>
      <c r="G1711" s="1">
        <f>SRF_B0_2C!B1710/G3_2C!B1710</f>
        <v>0.69941964305428383</v>
      </c>
      <c r="H1711" s="1">
        <f>SRF_B0_4C!B1710/G3_4C!B1710</f>
        <v>0.6823517578973799</v>
      </c>
      <c r="J1711" s="1">
        <f>SRF_C0_1C!B1710/G3_1C!B1710</f>
        <v>0.77417600194414848</v>
      </c>
      <c r="K1711" s="1">
        <f>SRF_C0_2C!B1710/G3_2C!B1710</f>
        <v>0.76531580573595182</v>
      </c>
      <c r="L1711" s="1">
        <f>SRF_C0_4C!B1710/G3_4C!B1710</f>
        <v>0.72561266010419112</v>
      </c>
      <c r="N1711" s="1">
        <f>GNR_0_1C!B1710/G3_1C!B1710</f>
        <v>0.81864839764945874</v>
      </c>
      <c r="O1711" s="1">
        <f>GNR_0_2C!B1710/G3_2C!B1710</f>
        <v>0.83380319771398015</v>
      </c>
      <c r="P1711" s="1">
        <f>GNR_0_4C!B1710/G3_4C!B1710</f>
        <v>0.83077651574502065</v>
      </c>
    </row>
    <row r="1712" spans="1:16" x14ac:dyDescent="0.3">
      <c r="A1712" t="s">
        <v>1152</v>
      </c>
      <c r="B1712" s="1">
        <f>SRF_A0_1C!B1711/G3_1C!B1711</f>
        <v>0.58106067132091865</v>
      </c>
      <c r="C1712" s="1">
        <f>SRF_A0_2C!B1711/G3_2C!B1711</f>
        <v>0.58002045105777544</v>
      </c>
      <c r="D1712" s="1">
        <f>SRF_A0_4C!B1711/G3_4C!B1711</f>
        <v>0.58545413443703664</v>
      </c>
      <c r="F1712" s="1">
        <f>SRF_B0_1C!B1711/G3_1C!B1711</f>
        <v>0.72617319842137817</v>
      </c>
      <c r="G1712" s="1">
        <f>SRF_B0_2C!B1711/G3_2C!B1711</f>
        <v>0.73143212464199903</v>
      </c>
      <c r="H1712" s="1">
        <f>SRF_B0_4C!B1711/G3_4C!B1711</f>
        <v>0.73293403599393581</v>
      </c>
      <c r="J1712" s="1">
        <f>SRF_C0_1C!B1711/G3_1C!B1711</f>
        <v>0.78038608925120334</v>
      </c>
      <c r="K1712" s="1">
        <f>SRF_C0_2C!B1711/G3_2C!B1711</f>
        <v>0.76504686459249982</v>
      </c>
      <c r="L1712" s="1">
        <f>SRF_C0_4C!B1711/G3_4C!B1711</f>
        <v>0.78186029789048683</v>
      </c>
      <c r="N1712" s="1">
        <f>GNR_0_1C!B1711/G3_1C!B1711</f>
        <v>0.82558908052127045</v>
      </c>
      <c r="O1712" s="1">
        <f>GNR_0_2C!B1711/G3_2C!B1711</f>
        <v>0.83500198638201639</v>
      </c>
      <c r="P1712" s="1">
        <f>GNR_0_4C!B1711/G3_4C!B1711</f>
        <v>0.82528283868035734</v>
      </c>
    </row>
    <row r="1713" spans="1:16" x14ac:dyDescent="0.3">
      <c r="A1713" t="s">
        <v>1153</v>
      </c>
      <c r="B1713" s="1">
        <f>SRF_A0_1C!B1712/G3_1C!B1712</f>
        <v>0.55669712726164844</v>
      </c>
      <c r="C1713" s="1">
        <f>SRF_A0_2C!B1712/G3_2C!B1712</f>
        <v>0.57057337561788224</v>
      </c>
      <c r="D1713" s="1">
        <f>SRF_A0_4C!B1712/G3_4C!B1712</f>
        <v>0.57396367658961689</v>
      </c>
      <c r="F1713" s="1">
        <f>SRF_B0_1C!B1712/G3_1C!B1712</f>
        <v>0.60772892252538935</v>
      </c>
      <c r="G1713" s="1">
        <f>SRF_B0_2C!B1712/G3_2C!B1712</f>
        <v>0.74676374637931031</v>
      </c>
      <c r="H1713" s="1">
        <f>SRF_B0_4C!B1712/G3_4C!B1712</f>
        <v>0.70840317440629819</v>
      </c>
      <c r="J1713" s="1">
        <f>SRF_C0_1C!B1712/G3_1C!B1712</f>
        <v>0.65270832916020549</v>
      </c>
      <c r="K1713" s="1">
        <f>SRF_C0_2C!B1712/G3_2C!B1712</f>
        <v>0.77655518466052564</v>
      </c>
      <c r="L1713" s="1">
        <f>SRF_C0_4C!B1712/G3_4C!B1712</f>
        <v>0.7517255561008479</v>
      </c>
      <c r="N1713" s="1">
        <f>GNR_0_1C!B1712/G3_1C!B1712</f>
        <v>0.99632833583633407</v>
      </c>
      <c r="O1713" s="1">
        <f>GNR_0_2C!B1712/G3_2C!B1712</f>
        <v>1.3425928789666031</v>
      </c>
      <c r="P1713" s="1">
        <f>GNR_0_4C!B1712/G3_4C!B1712</f>
        <v>1.3048766612809308</v>
      </c>
    </row>
    <row r="1714" spans="1:16" x14ac:dyDescent="0.3">
      <c r="A1714" t="s">
        <v>1154</v>
      </c>
      <c r="B1714" s="1">
        <f>SRF_A0_1C!B1713/G3_1C!B1713</f>
        <v>0.53770443049986294</v>
      </c>
      <c r="C1714" s="1">
        <f>SRF_A0_2C!B1713/G3_2C!B1713</f>
        <v>0.52607387481437062</v>
      </c>
      <c r="D1714" s="1">
        <f>SRF_A0_4C!B1713/G3_4C!B1713</f>
        <v>0.5339678550204332</v>
      </c>
      <c r="F1714" s="1">
        <f>SRF_B0_1C!B1713/G3_1C!B1713</f>
        <v>0.66828593074485132</v>
      </c>
      <c r="G1714" s="1">
        <f>SRF_B0_2C!B1713/G3_2C!B1713</f>
        <v>0.64490456749825098</v>
      </c>
      <c r="H1714" s="1">
        <f>SRF_B0_4C!B1713/G3_4C!B1713</f>
        <v>0.65653934680587434</v>
      </c>
      <c r="J1714" s="1">
        <f>SRF_C0_1C!B1713/G3_1C!B1713</f>
        <v>0.7042322576738872</v>
      </c>
      <c r="K1714" s="1">
        <f>SRF_C0_2C!B1713/G3_2C!B1713</f>
        <v>0.6767376554523753</v>
      </c>
      <c r="L1714" s="1">
        <f>SRF_C0_4C!B1713/G3_4C!B1713</f>
        <v>0.6953887292415083</v>
      </c>
      <c r="N1714" s="1">
        <f>GNR_0_1C!B1713/G3_1C!B1713</f>
        <v>0.79794713439866416</v>
      </c>
      <c r="O1714" s="1">
        <f>GNR_0_2C!B1713/G3_2C!B1713</f>
        <v>0.80308302527493036</v>
      </c>
      <c r="P1714" s="1">
        <f>GNR_0_4C!B1713/G3_4C!B1713</f>
        <v>0.79410770094577066</v>
      </c>
    </row>
    <row r="1715" spans="1:16" x14ac:dyDescent="0.3">
      <c r="A1715" t="s">
        <v>1155</v>
      </c>
      <c r="B1715" s="1">
        <f>SRF_A0_1C!B1714/G3_1C!B1714</f>
        <v>0.74001252214100155</v>
      </c>
      <c r="C1715" s="1">
        <f>SRF_A0_2C!B1714/G3_2C!B1714</f>
        <v>0.71377866663573541</v>
      </c>
      <c r="D1715" s="1">
        <f>SRF_A0_4C!B1714/G3_4C!B1714</f>
        <v>0.71166333142424876</v>
      </c>
      <c r="F1715" s="1">
        <f>SRF_B0_1C!B1714/G3_1C!B1714</f>
        <v>0.93819442609142545</v>
      </c>
      <c r="G1715" s="1">
        <f>SRF_B0_2C!B1714/G3_2C!B1714</f>
        <v>0.90532719433762687</v>
      </c>
      <c r="H1715" s="1">
        <f>SRF_B0_4C!B1714/G3_4C!B1714</f>
        <v>0.93587699822841763</v>
      </c>
      <c r="J1715" s="1">
        <f>SRF_C0_1C!B1714/G3_1C!B1714</f>
        <v>1.006682057064735</v>
      </c>
      <c r="K1715" s="1">
        <f>SRF_C0_2C!B1714/G3_2C!B1714</f>
        <v>0.97853873128983682</v>
      </c>
      <c r="L1715" s="1">
        <f>SRF_C0_4C!B1714/G3_4C!B1714</f>
        <v>1.0041376433519293</v>
      </c>
      <c r="N1715" s="1">
        <f>GNR_0_1C!B1714/G3_1C!B1714</f>
        <v>1.2846316006612812</v>
      </c>
      <c r="O1715" s="1">
        <f>GNR_0_2C!B1714/G3_2C!B1714</f>
        <v>1.2393532693356732</v>
      </c>
      <c r="P1715" s="1">
        <f>GNR_0_4C!B1714/G3_4C!B1714</f>
        <v>1.1814733652521234</v>
      </c>
    </row>
    <row r="1716" spans="1:16" x14ac:dyDescent="0.3">
      <c r="A1716" t="s">
        <v>1156</v>
      </c>
      <c r="B1716" s="1">
        <f>SRF_A0_1C!B1715/G3_1C!B1715</f>
        <v>0.74100453161756963</v>
      </c>
      <c r="C1716" s="1">
        <f>SRF_A0_2C!B1715/G3_2C!B1715</f>
        <v>0.71344757233137146</v>
      </c>
      <c r="D1716" s="1">
        <f>SRF_A0_4C!B1715/G3_4C!B1715</f>
        <v>0.70732137352699087</v>
      </c>
      <c r="F1716" s="1">
        <f>SRF_B0_1C!B1715/G3_1C!B1715</f>
        <v>0.93946132313860964</v>
      </c>
      <c r="G1716" s="1">
        <f>SRF_B0_2C!B1715/G3_2C!B1715</f>
        <v>0.90541024080236843</v>
      </c>
      <c r="H1716" s="1">
        <f>SRF_B0_4C!B1715/G3_4C!B1715</f>
        <v>0.89696850640812453</v>
      </c>
      <c r="J1716" s="1">
        <f>SRF_C0_1C!B1715/G3_1C!B1715</f>
        <v>1.0079744803998183</v>
      </c>
      <c r="K1716" s="1">
        <f>SRF_C0_2C!B1715/G3_2C!B1715</f>
        <v>0.97124815954275634</v>
      </c>
      <c r="L1716" s="1">
        <f>SRF_C0_4C!B1715/G3_4C!B1715</f>
        <v>0.96166275472677887</v>
      </c>
      <c r="N1716" s="1">
        <f>GNR_0_1C!B1715/G3_1C!B1715</f>
        <v>1.283949961317385</v>
      </c>
      <c r="O1716" s="1">
        <f>GNR_0_2C!B1715/G3_2C!B1715</f>
        <v>1.2422221361808241</v>
      </c>
      <c r="P1716" s="1">
        <f>GNR_0_4C!B1715/G3_4C!B1715</f>
        <v>1.1749679160621997</v>
      </c>
    </row>
    <row r="1717" spans="1:16" x14ac:dyDescent="0.3">
      <c r="A1717" t="s">
        <v>1157</v>
      </c>
      <c r="B1717" s="1">
        <f>SRF_A0_1C!B1716/G3_1C!B1716</f>
        <v>0.73801894192865247</v>
      </c>
      <c r="C1717" s="1">
        <f>SRF_A0_2C!B1716/G3_2C!B1716</f>
        <v>0.72385485022339735</v>
      </c>
      <c r="D1717" s="1">
        <f>SRF_A0_4C!B1716/G3_4C!B1716</f>
        <v>0.74474664718913042</v>
      </c>
      <c r="F1717" s="1">
        <f>SRF_B0_1C!B1716/G3_1C!B1716</f>
        <v>0.93567459636663997</v>
      </c>
      <c r="G1717" s="1">
        <f>SRF_B0_2C!B1716/G3_2C!B1716</f>
        <v>0.91812831392414496</v>
      </c>
      <c r="H1717" s="1">
        <f>SRF_B0_4C!B1716/G3_4C!B1716</f>
        <v>0.94325122152846852</v>
      </c>
      <c r="J1717" s="1">
        <f>SRF_C0_1C!B1716/G3_1C!B1716</f>
        <v>1.0039801009025178</v>
      </c>
      <c r="K1717" s="1">
        <f>SRF_C0_2C!B1716/G3_2C!B1716</f>
        <v>0.98396962479756911</v>
      </c>
      <c r="L1717" s="1">
        <f>SRF_C0_4C!B1716/G3_4C!B1716</f>
        <v>1.0342038917519616</v>
      </c>
      <c r="N1717" s="1">
        <f>GNR_0_1C!B1716/G3_1C!B1716</f>
        <v>0.93908989585257896</v>
      </c>
      <c r="O1717" s="1">
        <f>GNR_0_2C!B1716/G3_2C!B1716</f>
        <v>0.90665039152146409</v>
      </c>
      <c r="P1717" s="1">
        <f>GNR_0_4C!B1716/G3_4C!B1716</f>
        <v>0.95088976372335454</v>
      </c>
    </row>
    <row r="1718" spans="1:16" x14ac:dyDescent="0.3">
      <c r="A1718" t="s">
        <v>1158</v>
      </c>
      <c r="B1718" s="1">
        <f>SRF_A0_1C!B1717/G3_1C!B1717</f>
        <v>0.73812248999929975</v>
      </c>
      <c r="C1718" s="1">
        <f>SRF_A0_2C!B1717/G3_2C!B1717</f>
        <v>0.72416490916667076</v>
      </c>
      <c r="D1718" s="1">
        <f>SRF_A0_4C!B1717/G3_4C!B1717</f>
        <v>0.74402360702070758</v>
      </c>
      <c r="F1718" s="1">
        <f>SRF_B0_1C!B1717/G3_1C!B1717</f>
        <v>0.93572520415169713</v>
      </c>
      <c r="G1718" s="1">
        <f>SRF_B0_2C!B1717/G3_2C!B1717</f>
        <v>0.91840434968183859</v>
      </c>
      <c r="H1718" s="1">
        <f>SRF_B0_4C!B1717/G3_4C!B1717</f>
        <v>0.94237967946562873</v>
      </c>
      <c r="J1718" s="1">
        <f>SRF_C0_1C!B1717/G3_1C!B1717</f>
        <v>1.0041078528259102</v>
      </c>
      <c r="K1718" s="1">
        <f>SRF_C0_2C!B1717/G3_2C!B1717</f>
        <v>0.98588446760998849</v>
      </c>
      <c r="L1718" s="1">
        <f>SRF_C0_4C!B1717/G3_4C!B1717</f>
        <v>1.0112730475941654</v>
      </c>
      <c r="N1718" s="1">
        <f>GNR_0_1C!B1717/G3_1C!B1717</f>
        <v>0.93905874661384769</v>
      </c>
      <c r="O1718" s="1">
        <f>GNR_0_2C!B1717/G3_2C!B1717</f>
        <v>0.89896294302517876</v>
      </c>
      <c r="P1718" s="1">
        <f>GNR_0_4C!B1717/G3_4C!B1717</f>
        <v>0.92356848746001252</v>
      </c>
    </row>
    <row r="1719" spans="1:16" x14ac:dyDescent="0.3">
      <c r="A1719" t="s">
        <v>1159</v>
      </c>
      <c r="B1719" s="1">
        <f>SRF_A0_1C!B1718/G3_1C!B1718</f>
        <v>0.55187515548706778</v>
      </c>
      <c r="C1719" s="1">
        <f>SRF_A0_2C!B1718/G3_2C!B1718</f>
        <v>0.58763101575480647</v>
      </c>
      <c r="D1719" s="1">
        <f>SRF_A0_4C!B1718/G3_4C!B1718</f>
        <v>0.69235070097689244</v>
      </c>
      <c r="F1719" s="1">
        <f>SRF_B0_1C!B1718/G3_1C!B1718</f>
        <v>0.70393081794295387</v>
      </c>
      <c r="G1719" s="1">
        <f>SRF_B0_2C!B1718/G3_2C!B1718</f>
        <v>0.73120131221695395</v>
      </c>
      <c r="H1719" s="1">
        <f>SRF_B0_4C!B1718/G3_4C!B1718</f>
        <v>0.86086371861814626</v>
      </c>
      <c r="J1719" s="1">
        <f>SRF_C0_1C!B1718/G3_1C!B1718</f>
        <v>0.7450378935822517</v>
      </c>
      <c r="K1719" s="1">
        <f>SRF_C0_2C!B1718/G3_2C!B1718</f>
        <v>0.77975250617419356</v>
      </c>
      <c r="L1719" s="1">
        <f>SRF_C0_4C!B1718/G3_4C!B1718</f>
        <v>0.92606352440461714</v>
      </c>
      <c r="N1719" s="1">
        <f>GNR_0_1C!B1718/G3_1C!B1718</f>
        <v>0.80511935302579296</v>
      </c>
      <c r="O1719" s="1">
        <f>GNR_0_2C!B1718/G3_2C!B1718</f>
        <v>0.81494615827740879</v>
      </c>
      <c r="P1719" s="1">
        <f>GNR_0_4C!B1718/G3_4C!B1718</f>
        <v>0.98620418666253507</v>
      </c>
    </row>
    <row r="1720" spans="1:16" x14ac:dyDescent="0.3">
      <c r="A1720" t="s">
        <v>1160</v>
      </c>
      <c r="B1720" s="1">
        <f>SRF_A0_1C!B1719/G3_1C!B1719</f>
        <v>0.56227158794342225</v>
      </c>
      <c r="C1720" s="1">
        <f>SRF_A0_2C!B1719/G3_2C!B1719</f>
        <v>0.56189060828379711</v>
      </c>
      <c r="D1720" s="1">
        <f>SRF_A0_4C!B1719/G3_4C!B1719</f>
        <v>0.555575945454163</v>
      </c>
      <c r="F1720" s="1">
        <f>SRF_B0_1C!B1719/G3_1C!B1719</f>
        <v>0.77124732405500629</v>
      </c>
      <c r="G1720" s="1">
        <f>SRF_B0_2C!B1719/G3_2C!B1719</f>
        <v>0.71728968379251656</v>
      </c>
      <c r="H1720" s="1">
        <f>SRF_B0_4C!B1719/G3_4C!B1719</f>
        <v>0.6506174949804463</v>
      </c>
      <c r="J1720" s="1">
        <f>SRF_C0_1C!B1719/G3_1C!B1719</f>
        <v>0.76440919145867958</v>
      </c>
      <c r="K1720" s="1">
        <f>SRF_C0_2C!B1719/G3_2C!B1719</f>
        <v>0.74502145282794352</v>
      </c>
      <c r="L1720" s="1">
        <f>SRF_C0_4C!B1719/G3_4C!B1719</f>
        <v>0.76542298570208467</v>
      </c>
      <c r="N1720" s="1">
        <f>GNR_0_1C!B1719/G3_1C!B1719</f>
        <v>0.82030372727170753</v>
      </c>
      <c r="O1720" s="1">
        <f>GNR_0_2C!B1719/G3_2C!B1719</f>
        <v>0.79168285579188158</v>
      </c>
      <c r="P1720" s="1">
        <f>GNR_0_4C!B1719/G3_4C!B1719</f>
        <v>0.79964981825364756</v>
      </c>
    </row>
    <row r="1721" spans="1:16" x14ac:dyDescent="0.3">
      <c r="A1721" t="s">
        <v>1161</v>
      </c>
      <c r="B1721" s="1">
        <f>SRF_A0_1C!B1720/G3_1C!B1720</f>
        <v>0.63692613468103354</v>
      </c>
      <c r="C1721" s="1">
        <f>SRF_A0_2C!B1720/G3_2C!B1720</f>
        <v>0.56999545388207118</v>
      </c>
      <c r="D1721" s="1">
        <f>SRF_A0_4C!B1720/G3_4C!B1720</f>
        <v>0.59836816959971006</v>
      </c>
      <c r="F1721" s="1">
        <f>SRF_B0_1C!B1720/G3_1C!B1720</f>
        <v>0.57797232847786906</v>
      </c>
      <c r="G1721" s="1">
        <f>SRF_B0_2C!B1720/G3_2C!B1720</f>
        <v>0.82538264709074882</v>
      </c>
      <c r="H1721" s="1">
        <f>SRF_B0_4C!B1720/G3_4C!B1720</f>
        <v>0.83082132627567895</v>
      </c>
      <c r="J1721" s="1">
        <f>SRF_C0_1C!B1720/G3_1C!B1720</f>
        <v>0.62080290476659183</v>
      </c>
      <c r="K1721" s="1">
        <f>SRF_C0_2C!B1720/G3_2C!B1720</f>
        <v>0.87586758132951614</v>
      </c>
      <c r="L1721" s="1">
        <f>SRF_C0_4C!B1720/G3_4C!B1720</f>
        <v>0.84944517689973309</v>
      </c>
      <c r="N1721" s="1">
        <f>GNR_0_1C!B1720/G3_1C!B1720</f>
        <v>1.5574554008700938</v>
      </c>
      <c r="O1721" s="1">
        <f>GNR_0_2C!B1720/G3_2C!B1720</f>
        <v>1.451858105043373</v>
      </c>
      <c r="P1721" s="1">
        <f>GNR_0_4C!B1720/G3_4C!B1720</f>
        <v>1.4189462837847389</v>
      </c>
    </row>
    <row r="1722" spans="1:16" x14ac:dyDescent="0.3">
      <c r="A1722" t="s">
        <v>1162</v>
      </c>
      <c r="B1722" s="1">
        <f>SRF_A0_1C!B1721/G3_1C!B1721</f>
        <v>0.72889265154335092</v>
      </c>
      <c r="C1722" s="1">
        <f>SRF_A0_2C!B1721/G3_2C!B1721</f>
        <v>0.63634036659104065</v>
      </c>
      <c r="D1722" s="1">
        <f>SRF_A0_4C!B1721/G3_4C!B1721</f>
        <v>0.64641780110751412</v>
      </c>
      <c r="F1722" s="1">
        <f>SRF_B0_1C!B1721/G3_1C!B1721</f>
        <v>0.62611871109010575</v>
      </c>
      <c r="G1722" s="1">
        <f>SRF_B0_2C!B1721/G3_2C!B1721</f>
        <v>0.81608780962509031</v>
      </c>
      <c r="H1722" s="1">
        <f>SRF_B0_4C!B1721/G3_4C!B1721</f>
        <v>0.76964634646567631</v>
      </c>
      <c r="J1722" s="1">
        <f>SRF_C0_1C!B1721/G3_1C!B1721</f>
        <v>0.67176089687014084</v>
      </c>
      <c r="K1722" s="1">
        <f>SRF_C0_2C!B1721/G3_2C!B1721</f>
        <v>0.85921164528476646</v>
      </c>
      <c r="L1722" s="1">
        <f>SRF_C0_4C!B1721/G3_4C!B1721</f>
        <v>0.93180657584686621</v>
      </c>
      <c r="N1722" s="1">
        <f>GNR_0_1C!B1721/G3_1C!B1721</f>
        <v>1.6040355478457633</v>
      </c>
      <c r="O1722" s="1">
        <f>GNR_0_2C!B1721/G3_2C!B1721</f>
        <v>1.2166245719738003</v>
      </c>
      <c r="P1722" s="1">
        <f>GNR_0_4C!B1721/G3_4C!B1721</f>
        <v>1.5506150213918906</v>
      </c>
    </row>
    <row r="1723" spans="1:16" x14ac:dyDescent="0.3">
      <c r="A1723" t="s">
        <v>1163</v>
      </c>
      <c r="B1723" s="1">
        <f>SRF_A0_1C!B1722/G3_1C!B1722</f>
        <v>0.54307071656551964</v>
      </c>
      <c r="C1723" s="1">
        <f>SRF_A0_2C!B1722/G3_2C!B1722</f>
        <v>0.7051449617287856</v>
      </c>
      <c r="D1723" s="1">
        <f>SRF_A0_4C!B1722/G3_4C!B1722</f>
        <v>0.69627028895738419</v>
      </c>
      <c r="F1723" s="1">
        <f>SRF_B0_1C!B1722/G3_1C!B1722</f>
        <v>0.59729497979060975</v>
      </c>
      <c r="G1723" s="1">
        <f>SRF_B0_2C!B1722/G3_2C!B1722</f>
        <v>0.88593709308390189</v>
      </c>
      <c r="H1723" s="1">
        <f>SRF_B0_4C!B1722/G3_4C!B1722</f>
        <v>0.88744765227410483</v>
      </c>
      <c r="J1723" s="1">
        <f>SRF_C0_1C!B1722/G3_1C!B1722</f>
        <v>0.64108394922161749</v>
      </c>
      <c r="K1723" s="1">
        <f>SRF_C0_2C!B1722/G3_2C!B1722</f>
        <v>0.94748873363186115</v>
      </c>
      <c r="L1723" s="1">
        <f>SRF_C0_4C!B1722/G3_4C!B1722</f>
        <v>0.89242882723976347</v>
      </c>
      <c r="N1723" s="1">
        <f>GNR_0_1C!B1722/G3_1C!B1722</f>
        <v>1.7630374857295039</v>
      </c>
      <c r="O1723" s="1">
        <f>GNR_0_2C!B1722/G3_2C!B1722</f>
        <v>1.6530811467508428</v>
      </c>
      <c r="P1723" s="1">
        <f>GNR_0_4C!B1722/G3_4C!B1722</f>
        <v>1.5636287229916923</v>
      </c>
    </row>
    <row r="1724" spans="1:16" x14ac:dyDescent="0.3">
      <c r="A1724" t="s">
        <v>1164</v>
      </c>
      <c r="B1724" s="1">
        <f>SRF_A0_1C!B1723/G3_1C!B1723</f>
        <v>0.60843052276807708</v>
      </c>
      <c r="C1724" s="1">
        <f>SRF_A0_2C!B1723/G3_2C!B1723</f>
        <v>0.58172989762928307</v>
      </c>
      <c r="D1724" s="1">
        <f>SRF_A0_4C!B1723/G3_4C!B1723</f>
        <v>0.5900540736356904</v>
      </c>
      <c r="F1724" s="1">
        <f>SRF_B0_1C!B1723/G3_1C!B1723</f>
        <v>0.75697942246552785</v>
      </c>
      <c r="G1724" s="1">
        <f>SRF_B0_2C!B1723/G3_2C!B1723</f>
        <v>0.73544354722739635</v>
      </c>
      <c r="H1724" s="1">
        <f>SRF_B0_4C!B1723/G3_4C!B1723</f>
        <v>0.70865827791741531</v>
      </c>
      <c r="J1724" s="1">
        <f>SRF_C0_1C!B1723/G3_1C!B1723</f>
        <v>0.81091072591477054</v>
      </c>
      <c r="K1724" s="1">
        <f>SRF_C0_2C!B1723/G3_2C!B1723</f>
        <v>0.78091844347786377</v>
      </c>
      <c r="L1724" s="1">
        <f>SRF_C0_4C!B1723/G3_4C!B1723</f>
        <v>0.73253128445250393</v>
      </c>
      <c r="N1724" s="1">
        <f>GNR_0_1C!B1723/G3_1C!B1723</f>
        <v>0.86927766641341164</v>
      </c>
      <c r="O1724" s="1">
        <f>GNR_0_2C!B1723/G3_2C!B1723</f>
        <v>0.83558992161898338</v>
      </c>
      <c r="P1724" s="1">
        <f>GNR_0_4C!B1723/G3_4C!B1723</f>
        <v>0.84371445442523885</v>
      </c>
    </row>
    <row r="1725" spans="1:16" x14ac:dyDescent="0.3">
      <c r="A1725" t="s">
        <v>1165</v>
      </c>
      <c r="B1725" s="1">
        <f>SRF_A0_1C!B1724/G3_1C!B1724</f>
        <v>0.56894034636613233</v>
      </c>
      <c r="C1725" s="1">
        <f>SRF_A0_2C!B1724/G3_2C!B1724</f>
        <v>0.59181863787561051</v>
      </c>
      <c r="D1725" s="1">
        <f>SRF_A0_4C!B1724/G3_4C!B1724</f>
        <v>0.58709558247659677</v>
      </c>
      <c r="F1725" s="1">
        <f>SRF_B0_1C!B1724/G3_1C!B1724</f>
        <v>0.72290891002902258</v>
      </c>
      <c r="G1725" s="1">
        <f>SRF_B0_2C!B1724/G3_2C!B1724</f>
        <v>0.71640798075848511</v>
      </c>
      <c r="H1725" s="1">
        <f>SRF_B0_4C!B1724/G3_4C!B1724</f>
        <v>0.72285642177796383</v>
      </c>
      <c r="J1725" s="1">
        <f>SRF_C0_1C!B1724/G3_1C!B1724</f>
        <v>0.77724547450866133</v>
      </c>
      <c r="K1725" s="1">
        <f>SRF_C0_2C!B1724/G3_2C!B1724</f>
        <v>0.80056725052973865</v>
      </c>
      <c r="L1725" s="1">
        <f>SRF_C0_4C!B1724/G3_4C!B1724</f>
        <v>0.78581276956798418</v>
      </c>
      <c r="N1725" s="1">
        <f>GNR_0_1C!B1724/G3_1C!B1724</f>
        <v>0.82986770142978705</v>
      </c>
      <c r="O1725" s="1">
        <f>GNR_0_2C!B1724/G3_2C!B1724</f>
        <v>0.8440141503800751</v>
      </c>
      <c r="P1725" s="1">
        <f>GNR_0_4C!B1724/G3_4C!B1724</f>
        <v>0.83202913372534204</v>
      </c>
    </row>
    <row r="1726" spans="1:16" x14ac:dyDescent="0.3">
      <c r="A1726" t="s">
        <v>1166</v>
      </c>
      <c r="B1726" s="1">
        <f>SRF_A0_1C!B1725/G3_1C!B1725</f>
        <v>0.5958818406901597</v>
      </c>
      <c r="C1726" s="1">
        <f>SRF_A0_2C!B1725/G3_2C!B1725</f>
        <v>0.50067071193643931</v>
      </c>
      <c r="D1726" s="1">
        <f>SRF_A0_4C!B1725/G3_4C!B1725</f>
        <v>0.57790464673142394</v>
      </c>
      <c r="F1726" s="1">
        <f>SRF_B0_1C!B1725/G3_1C!B1725</f>
        <v>0.59867988714814535</v>
      </c>
      <c r="G1726" s="1">
        <f>SRF_B0_2C!B1725/G3_2C!B1725</f>
        <v>0.69878171507315745</v>
      </c>
      <c r="H1726" s="1">
        <f>SRF_B0_4C!B1725/G3_4C!B1725</f>
        <v>0.74334718149253343</v>
      </c>
      <c r="J1726" s="1">
        <f>SRF_C0_1C!B1725/G3_1C!B1725</f>
        <v>0.64184903678265393</v>
      </c>
      <c r="K1726" s="1">
        <f>SRF_C0_2C!B1725/G3_2C!B1725</f>
        <v>0.76028931408416156</v>
      </c>
      <c r="L1726" s="1">
        <f>SRF_C0_4C!B1725/G3_4C!B1725</f>
        <v>0.6370820915895109</v>
      </c>
      <c r="N1726" s="1">
        <f>GNR_0_1C!B1725/G3_1C!B1725</f>
        <v>1.3757815663770103</v>
      </c>
      <c r="O1726" s="1">
        <f>GNR_0_2C!B1725/G3_2C!B1725</f>
        <v>1.3020109157584774</v>
      </c>
      <c r="P1726" s="1">
        <f>GNR_0_4C!B1725/G3_4C!B1725</f>
        <v>1.4995941812197682</v>
      </c>
    </row>
    <row r="1727" spans="1:16" x14ac:dyDescent="0.3">
      <c r="A1727" t="s">
        <v>1167</v>
      </c>
      <c r="B1727" s="1">
        <f>SRF_A0_1C!B1726/G3_1C!B1726</f>
        <v>0.62231598170549651</v>
      </c>
      <c r="C1727" s="1">
        <f>SRF_A0_2C!B1726/G3_2C!B1726</f>
        <v>0.44473972986924787</v>
      </c>
      <c r="D1727" s="1">
        <f>SRF_A0_4C!B1726/G3_4C!B1726</f>
        <v>0.61769302856375996</v>
      </c>
      <c r="F1727" s="1">
        <f>SRF_B0_1C!B1726/G3_1C!B1726</f>
        <v>0.6562979993576169</v>
      </c>
      <c r="G1727" s="1">
        <f>SRF_B0_2C!B1726/G3_2C!B1726</f>
        <v>0.8137488295327705</v>
      </c>
      <c r="H1727" s="1">
        <f>SRF_B0_4C!B1726/G3_4C!B1726</f>
        <v>0.80651112867376895</v>
      </c>
      <c r="J1727" s="1">
        <f>SRF_C0_1C!B1726/G3_1C!B1726</f>
        <v>0.70358050752244616</v>
      </c>
      <c r="K1727" s="1">
        <f>SRF_C0_2C!B1726/G3_2C!B1726</f>
        <v>0.77210708288240693</v>
      </c>
      <c r="L1727" s="1">
        <f>SRF_C0_4C!B1726/G3_4C!B1726</f>
        <v>0.85073217196123618</v>
      </c>
      <c r="N1727" s="1">
        <f>GNR_0_1C!B1726/G3_1C!B1726</f>
        <v>1.442995427011003</v>
      </c>
      <c r="O1727" s="1">
        <f>GNR_0_2C!B1726/G3_2C!B1726</f>
        <v>1.4024058346954658</v>
      </c>
      <c r="P1727" s="1">
        <f>GNR_0_4C!B1726/G3_4C!B1726</f>
        <v>1.2918227070704216</v>
      </c>
    </row>
    <row r="1728" spans="1:16" x14ac:dyDescent="0.3">
      <c r="A1728" t="s">
        <v>1168</v>
      </c>
      <c r="B1728" s="1">
        <f>SRF_A0_1C!B1727/G3_1C!B1727</f>
        <v>0.5756227686268196</v>
      </c>
      <c r="C1728" s="1">
        <f>SRF_A0_2C!B1727/G3_2C!B1727</f>
        <v>0.5713357526225783</v>
      </c>
      <c r="D1728" s="1">
        <f>SRF_A0_4C!B1727/G3_4C!B1727</f>
        <v>0.57196868516872679</v>
      </c>
      <c r="F1728" s="1">
        <f>SRF_B0_1C!B1727/G3_1C!B1727</f>
        <v>0.70648566898588938</v>
      </c>
      <c r="G1728" s="1">
        <f>SRF_B0_2C!B1727/G3_2C!B1727</f>
        <v>0.68948758419473388</v>
      </c>
      <c r="H1728" s="1">
        <f>SRF_B0_4C!B1727/G3_4C!B1727</f>
        <v>0.68395893631032945</v>
      </c>
      <c r="J1728" s="1">
        <f>SRF_C0_1C!B1727/G3_1C!B1727</f>
        <v>0.7618168220886179</v>
      </c>
      <c r="K1728" s="1">
        <f>SRF_C0_2C!B1727/G3_2C!B1727</f>
        <v>0.73456016868669716</v>
      </c>
      <c r="L1728" s="1">
        <f>SRF_C0_4C!B1727/G3_4C!B1727</f>
        <v>0.76860568238646287</v>
      </c>
      <c r="N1728" s="1">
        <f>GNR_0_1C!B1727/G3_1C!B1727</f>
        <v>0.84525013998294096</v>
      </c>
      <c r="O1728" s="1">
        <f>GNR_0_2C!B1727/G3_2C!B1727</f>
        <v>0.84472980282375365</v>
      </c>
      <c r="P1728" s="1">
        <f>GNR_0_4C!B1727/G3_4C!B1727</f>
        <v>0.86041748809438012</v>
      </c>
    </row>
    <row r="1729" spans="1:16" x14ac:dyDescent="0.3">
      <c r="A1729" t="s">
        <v>1169</v>
      </c>
      <c r="B1729" s="1">
        <f>SRF_A0_1C!B1728/G3_1C!B1728</f>
        <v>0.76949597549247051</v>
      </c>
      <c r="C1729" s="1">
        <f>SRF_A0_2C!B1728/G3_2C!B1728</f>
        <v>0.75981148438477586</v>
      </c>
      <c r="D1729" s="1">
        <f>SRF_A0_4C!B1728/G3_4C!B1728</f>
        <v>0.77522800070827946</v>
      </c>
      <c r="F1729" s="1">
        <f>SRF_B0_1C!B1728/G3_1C!B1728</f>
        <v>0.97568321650937062</v>
      </c>
      <c r="G1729" s="1">
        <f>SRF_B0_2C!B1728/G3_2C!B1728</f>
        <v>0.96431623353945983</v>
      </c>
      <c r="H1729" s="1">
        <f>SRF_B0_4C!B1728/G3_4C!B1728</f>
        <v>0.9877232523834405</v>
      </c>
      <c r="J1729" s="1">
        <f>SRF_C0_1C!B1728/G3_1C!B1728</f>
        <v>1.0470039114806311</v>
      </c>
      <c r="K1729" s="1">
        <f>SRF_C0_2C!B1728/G3_2C!B1728</f>
        <v>1.0347247349821063</v>
      </c>
      <c r="L1729" s="1">
        <f>SRF_C0_4C!B1728/G3_4C!B1728</f>
        <v>1.081239176100945</v>
      </c>
      <c r="N1729" s="1">
        <f>GNR_0_1C!B1728/G3_1C!B1728</f>
        <v>1.3522046719865313</v>
      </c>
      <c r="O1729" s="1">
        <f>GNR_0_2C!B1728/G3_2C!B1728</f>
        <v>1.2885846678600912</v>
      </c>
      <c r="P1729" s="1">
        <f>GNR_0_4C!B1728/G3_4C!B1728</f>
        <v>1.2085055590353413</v>
      </c>
    </row>
    <row r="1730" spans="1:16" x14ac:dyDescent="0.3">
      <c r="A1730" t="s">
        <v>1170</v>
      </c>
      <c r="B1730" s="1">
        <f>SRF_A0_1C!B1729/G3_1C!B1729</f>
        <v>0.80341033909426085</v>
      </c>
      <c r="C1730" s="1">
        <f>SRF_A0_2C!B1729/G3_2C!B1729</f>
        <v>0.75977403516412945</v>
      </c>
      <c r="D1730" s="1">
        <f>SRF_A0_4C!B1729/G3_4C!B1729</f>
        <v>0.7692698994996503</v>
      </c>
      <c r="F1730" s="1">
        <f>SRF_B0_1C!B1729/G3_1C!B1729</f>
        <v>1.0187042354954325</v>
      </c>
      <c r="G1730" s="1">
        <f>SRF_B0_2C!B1729/G3_2C!B1729</f>
        <v>0.96419110401227537</v>
      </c>
      <c r="H1730" s="1">
        <f>SRF_B0_4C!B1729/G3_4C!B1729</f>
        <v>0.97509146883185072</v>
      </c>
      <c r="J1730" s="1">
        <f>SRF_C0_1C!B1729/G3_1C!B1729</f>
        <v>1.0929809191402811</v>
      </c>
      <c r="K1730" s="1">
        <f>SRF_C0_2C!B1729/G3_2C!B1729</f>
        <v>1.0340092966459502</v>
      </c>
      <c r="L1730" s="1">
        <f>SRF_C0_4C!B1729/G3_4C!B1729</f>
        <v>1.0465598680154595</v>
      </c>
      <c r="N1730" s="1">
        <f>GNR_0_1C!B1729/G3_1C!B1729</f>
        <v>1.3725631531074494</v>
      </c>
      <c r="O1730" s="1">
        <f>GNR_0_2C!B1729/G3_2C!B1729</f>
        <v>1.3585269015112227</v>
      </c>
      <c r="P1730" s="1">
        <f>GNR_0_4C!B1729/G3_4C!B1729</f>
        <v>1.2590549305636149</v>
      </c>
    </row>
    <row r="1731" spans="1:16" x14ac:dyDescent="0.3">
      <c r="A1731" t="s">
        <v>1171</v>
      </c>
      <c r="B1731" s="1">
        <f>SRF_A0_1C!B1730/G3_1C!B1730</f>
        <v>0.80394236692701915</v>
      </c>
      <c r="C1731" s="1">
        <f>SRF_A0_2C!B1730/G3_2C!B1730</f>
        <v>0.75476395826043774</v>
      </c>
      <c r="D1731" s="1">
        <f>SRF_A0_4C!B1730/G3_4C!B1730</f>
        <v>0.77169436228375621</v>
      </c>
      <c r="F1731" s="1">
        <f>SRF_B0_1C!B1730/G3_1C!B1730</f>
        <v>1.0193219496948391</v>
      </c>
      <c r="G1731" s="1">
        <f>SRF_B0_2C!B1730/G3_2C!B1730</f>
        <v>0.95722483083118315</v>
      </c>
      <c r="H1731" s="1">
        <f>SRF_B0_4C!B1730/G3_4C!B1730</f>
        <v>0.97821322669968636</v>
      </c>
      <c r="J1731" s="1">
        <f>SRF_C0_1C!B1730/G3_1C!B1730</f>
        <v>1.0937870608597433</v>
      </c>
      <c r="K1731" s="1">
        <f>SRF_C0_2C!B1730/G3_2C!B1730</f>
        <v>1.0275529596784481</v>
      </c>
      <c r="L1731" s="1">
        <f>SRF_C0_4C!B1730/G3_4C!B1730</f>
        <v>1.0489450929548545</v>
      </c>
      <c r="N1731" s="1">
        <f>GNR_0_1C!B1730/G3_1C!B1730</f>
        <v>1.3745507744198842</v>
      </c>
      <c r="O1731" s="1">
        <f>GNR_0_2C!B1730/G3_2C!B1730</f>
        <v>1.3434238670412562</v>
      </c>
      <c r="P1731" s="1">
        <f>GNR_0_4C!B1730/G3_4C!B1730</f>
        <v>1.3679530781605456</v>
      </c>
    </row>
    <row r="1732" spans="1:16" x14ac:dyDescent="0.3">
      <c r="A1732" t="s">
        <v>1172</v>
      </c>
      <c r="B1732" s="1">
        <f>SRF_A0_1C!B1731/G3_1C!B1731</f>
        <v>0.57743657704005746</v>
      </c>
      <c r="C1732" s="1">
        <f>SRF_A0_2C!B1731/G3_2C!B1731</f>
        <v>0.55107986293629996</v>
      </c>
      <c r="D1732" s="1">
        <f>SRF_A0_4C!B1731/G3_4C!B1731</f>
        <v>0.57770285054453141</v>
      </c>
      <c r="F1732" s="1">
        <f>SRF_B0_1C!B1731/G3_1C!B1731</f>
        <v>0.7331064041935732</v>
      </c>
      <c r="G1732" s="1">
        <f>SRF_B0_2C!B1731/G3_2C!B1731</f>
        <v>0.69782111641159295</v>
      </c>
      <c r="H1732" s="1">
        <f>SRF_B0_4C!B1731/G3_4C!B1731</f>
        <v>0.64841173829705279</v>
      </c>
      <c r="J1732" s="1">
        <f>SRF_C0_1C!B1731/G3_1C!B1731</f>
        <v>0.78625739927551552</v>
      </c>
      <c r="K1732" s="1">
        <f>SRF_C0_2C!B1731/G3_2C!B1731</f>
        <v>0.75098083550520023</v>
      </c>
      <c r="L1732" s="1">
        <f>SRF_C0_4C!B1731/G3_4C!B1731</f>
        <v>0.78496410531941896</v>
      </c>
      <c r="N1732" s="1">
        <f>GNR_0_1C!B1731/G3_1C!B1731</f>
        <v>1.2959041543085656</v>
      </c>
      <c r="O1732" s="1">
        <f>GNR_0_2C!B1731/G3_2C!B1731</f>
        <v>1.2140892041999247</v>
      </c>
      <c r="P1732" s="1">
        <f>GNR_0_4C!B1731/G3_4C!B1731</f>
        <v>1.2649596310090248</v>
      </c>
    </row>
    <row r="1733" spans="1:16" x14ac:dyDescent="0.3">
      <c r="A1733" t="s">
        <v>1173</v>
      </c>
      <c r="B1733" s="1">
        <f>SRF_A0_1C!B1732/G3_1C!B1732</f>
        <v>0.57170334341343232</v>
      </c>
      <c r="C1733" s="1">
        <f>SRF_A0_2C!B1732/G3_2C!B1732</f>
        <v>0.55434879832574557</v>
      </c>
      <c r="D1733" s="1">
        <f>SRF_A0_4C!B1732/G3_4C!B1732</f>
        <v>0.56958927983240282</v>
      </c>
      <c r="F1733" s="1">
        <f>SRF_B0_1C!B1732/G3_1C!B1732</f>
        <v>0.72507135337514605</v>
      </c>
      <c r="G1733" s="1">
        <f>SRF_B0_2C!B1732/G3_2C!B1732</f>
        <v>0.69800970032115772</v>
      </c>
      <c r="H1733" s="1">
        <f>SRF_B0_4C!B1732/G3_4C!B1732</f>
        <v>0.63887257581415602</v>
      </c>
      <c r="J1733" s="1">
        <f>SRF_C0_1C!B1732/G3_1C!B1732</f>
        <v>0.77804276735937017</v>
      </c>
      <c r="K1733" s="1">
        <f>SRF_C0_2C!B1732/G3_2C!B1732</f>
        <v>0.7583429180689546</v>
      </c>
      <c r="L1733" s="1">
        <f>SRF_C0_4C!B1732/G3_4C!B1732</f>
        <v>0.77194112016693506</v>
      </c>
      <c r="N1733" s="1">
        <f>GNR_0_1C!B1732/G3_1C!B1732</f>
        <v>1.3022027100414046</v>
      </c>
      <c r="O1733" s="1">
        <f>GNR_0_2C!B1732/G3_2C!B1732</f>
        <v>1.2120563132359699</v>
      </c>
      <c r="P1733" s="1">
        <f>GNR_0_4C!B1732/G3_4C!B1732</f>
        <v>1.1173964317533127</v>
      </c>
    </row>
    <row r="1734" spans="1:16" x14ac:dyDescent="0.3">
      <c r="A1734" t="s">
        <v>1174</v>
      </c>
      <c r="B1734" s="1">
        <f>SRF_A0_1C!B1733/G3_1C!B1733</f>
        <v>0.94829983489247849</v>
      </c>
      <c r="C1734" s="1">
        <f>SRF_A0_2C!B1733/G3_2C!B1733</f>
        <v>0.86691914775910306</v>
      </c>
      <c r="D1734" s="1">
        <f>SRF_A0_4C!B1733/G3_4C!B1733</f>
        <v>0.86087281650020298</v>
      </c>
      <c r="F1734" s="1">
        <f>SRF_B0_1C!B1733/G3_1C!B1733</f>
        <v>1.2022077673078397</v>
      </c>
      <c r="G1734" s="1">
        <f>SRF_B0_2C!B1733/G3_2C!B1733</f>
        <v>1.0984483054623531</v>
      </c>
      <c r="H1734" s="1">
        <f>SRF_B0_4C!B1733/G3_4C!B1733</f>
        <v>0.96299955770535683</v>
      </c>
      <c r="J1734" s="1">
        <f>SRF_C0_1C!B1733/G3_1C!B1733</f>
        <v>1.2897815898065388</v>
      </c>
      <c r="K1734" s="1">
        <f>SRF_C0_2C!B1733/G3_2C!B1733</f>
        <v>1.1753502127533819</v>
      </c>
      <c r="L1734" s="1">
        <f>SRF_C0_4C!B1733/G3_4C!B1733</f>
        <v>1.1729203793678675</v>
      </c>
      <c r="N1734" s="1">
        <f>GNR_0_1C!B1733/G3_1C!B1733</f>
        <v>2.0837882108393369</v>
      </c>
      <c r="O1734" s="1">
        <f>GNR_0_2C!B1733/G3_2C!B1733</f>
        <v>1.7767952521668451</v>
      </c>
      <c r="P1734" s="1">
        <f>GNR_0_4C!B1733/G3_4C!B1733</f>
        <v>0.95487998333761581</v>
      </c>
    </row>
    <row r="1735" spans="1:16" x14ac:dyDescent="0.3">
      <c r="A1735" t="s">
        <v>1175</v>
      </c>
      <c r="B1735" s="1">
        <f>SRF_A0_1C!B1734/G3_1C!B1734</f>
        <v>0.70941268050761586</v>
      </c>
      <c r="C1735" s="1">
        <f>SRF_A0_2C!B1734/G3_2C!B1734</f>
        <v>0.60456858482029696</v>
      </c>
      <c r="D1735" s="1">
        <f>SRF_A0_4C!B1734/G3_4C!B1734</f>
        <v>0.60599402474018527</v>
      </c>
      <c r="F1735" s="1">
        <f>SRF_B0_1C!B1734/G3_1C!B1734</f>
        <v>0.90105761557991637</v>
      </c>
      <c r="G1735" s="1">
        <f>SRF_B0_2C!B1734/G3_2C!B1734</f>
        <v>0.7683590541935964</v>
      </c>
      <c r="H1735" s="1">
        <f>SRF_B0_4C!B1734/G3_4C!B1734</f>
        <v>0.76975850324904704</v>
      </c>
      <c r="J1735" s="1">
        <f>SRF_C0_1C!B1734/G3_1C!B1734</f>
        <v>0.96446091586616878</v>
      </c>
      <c r="K1735" s="1">
        <f>SRF_C0_2C!B1734/G3_2C!B1734</f>
        <v>0.82186680434435166</v>
      </c>
      <c r="L1735" s="1">
        <f>SRF_C0_4C!B1734/G3_4C!B1734</f>
        <v>0.82558097248059215</v>
      </c>
      <c r="N1735" s="1">
        <f>GNR_0_1C!B1734/G3_1C!B1734</f>
        <v>1.8649637378299793</v>
      </c>
      <c r="O1735" s="1">
        <f>GNR_0_2C!B1734/G3_2C!B1734</f>
        <v>1.6871817470823547</v>
      </c>
      <c r="P1735" s="1">
        <f>GNR_0_4C!B1734/G3_4C!B1734</f>
        <v>1.2549390013108859</v>
      </c>
    </row>
    <row r="1736" spans="1:16" x14ac:dyDescent="0.3">
      <c r="A1736" t="s">
        <v>1176</v>
      </c>
      <c r="B1736" s="1">
        <f>SRF_A0_1C!B1735/G3_1C!B1735</f>
        <v>0.72301580177502223</v>
      </c>
      <c r="C1736" s="1">
        <f>SRF_A0_2C!B1735/G3_2C!B1735</f>
        <v>0.59656558548325944</v>
      </c>
      <c r="D1736" s="1">
        <f>SRF_A0_4C!B1735/G3_4C!B1735</f>
        <v>0.60716086750974241</v>
      </c>
      <c r="F1736" s="1">
        <f>SRF_B0_1C!B1735/G3_1C!B1735</f>
        <v>0.91562488929276842</v>
      </c>
      <c r="G1736" s="1">
        <f>SRF_B0_2C!B1735/G3_2C!B1735</f>
        <v>0.74692295330923542</v>
      </c>
      <c r="H1736" s="1">
        <f>SRF_B0_4C!B1735/G3_4C!B1735</f>
        <v>0.76891902329636841</v>
      </c>
      <c r="J1736" s="1">
        <f>SRF_C0_1C!B1735/G3_1C!B1735</f>
        <v>0.98251438768515764</v>
      </c>
      <c r="K1736" s="1">
        <f>SRF_C0_2C!B1735/G3_2C!B1735</f>
        <v>0.79701134556406472</v>
      </c>
      <c r="L1736" s="1">
        <f>SRF_C0_4C!B1735/G3_4C!B1735</f>
        <v>0.82443712758587395</v>
      </c>
      <c r="N1736" s="1">
        <f>GNR_0_1C!B1735/G3_1C!B1735</f>
        <v>2.0107324869512024</v>
      </c>
      <c r="O1736" s="1">
        <f>GNR_0_2C!B1735/G3_2C!B1735</f>
        <v>1.6345309709271882</v>
      </c>
      <c r="P1736" s="1">
        <f>GNR_0_4C!B1735/G3_4C!B1735</f>
        <v>1.25024522637186</v>
      </c>
    </row>
    <row r="1737" spans="1:16" x14ac:dyDescent="0.3">
      <c r="A1737" t="s">
        <v>1177</v>
      </c>
      <c r="B1737" s="1">
        <f>SRF_A0_1C!B1736/G3_1C!B1736</f>
        <v>0.37779251554490623</v>
      </c>
      <c r="C1737" s="1">
        <f>SRF_A0_2C!B1736/G3_2C!B1736</f>
        <v>0.61220755784249448</v>
      </c>
      <c r="D1737" s="1">
        <f>SRF_A0_4C!B1736/G3_4C!B1736</f>
        <v>0.55427142231625814</v>
      </c>
      <c r="F1737" s="1">
        <f>SRF_B0_1C!B1736/G3_1C!B1736</f>
        <v>0.54735593126321402</v>
      </c>
      <c r="G1737" s="1">
        <f>SRF_B0_2C!B1736/G3_2C!B1736</f>
        <v>0.78499781914333255</v>
      </c>
      <c r="H1737" s="1">
        <f>SRF_B0_4C!B1736/G3_4C!B1736</f>
        <v>0.78709215862443749</v>
      </c>
      <c r="J1737" s="1">
        <f>SRF_C0_1C!B1736/G3_1C!B1736</f>
        <v>0.58728024119987809</v>
      </c>
      <c r="K1737" s="1">
        <f>SRF_C0_2C!B1736/G3_2C!B1736</f>
        <v>0.86759136645864843</v>
      </c>
      <c r="L1737" s="1">
        <f>SRF_C0_4C!B1736/G3_4C!B1736</f>
        <v>0.78674568947739654</v>
      </c>
      <c r="N1737" s="1">
        <f>GNR_0_1C!B1736/G3_1C!B1736</f>
        <v>1.4326104047158108</v>
      </c>
      <c r="O1737" s="1">
        <f>GNR_0_2C!B1736/G3_2C!B1736</f>
        <v>1.4552954904509272</v>
      </c>
      <c r="P1737" s="1">
        <f>GNR_0_4C!B1736/G3_4C!B1736</f>
        <v>1.4197093047781346</v>
      </c>
    </row>
    <row r="1738" spans="1:16" x14ac:dyDescent="0.3">
      <c r="A1738" t="s">
        <v>1178</v>
      </c>
      <c r="B1738" s="1">
        <f>SRF_A0_1C!B1737/G3_1C!B1737</f>
        <v>0.38312675298365301</v>
      </c>
      <c r="C1738" s="1">
        <f>SRF_A0_2C!B1737/G3_2C!B1737</f>
        <v>0.6216134534178912</v>
      </c>
      <c r="D1738" s="1">
        <f>SRF_A0_4C!B1737/G3_4C!B1737</f>
        <v>0.59991633147713996</v>
      </c>
      <c r="F1738" s="1">
        <f>SRF_B0_1C!B1737/G3_1C!B1737</f>
        <v>0.55538516955265016</v>
      </c>
      <c r="G1738" s="1">
        <f>SRF_B0_2C!B1737/G3_2C!B1737</f>
        <v>0.78780071614652658</v>
      </c>
      <c r="H1738" s="1">
        <f>SRF_B0_4C!B1737/G3_4C!B1737</f>
        <v>0.79354762319557803</v>
      </c>
      <c r="J1738" s="1">
        <f>SRF_C0_1C!B1737/G3_1C!B1737</f>
        <v>0.59587674648932942</v>
      </c>
      <c r="K1738" s="1">
        <f>SRF_C0_2C!B1737/G3_2C!B1737</f>
        <v>0.84732270109730257</v>
      </c>
      <c r="L1738" s="1">
        <f>SRF_C0_4C!B1737/G3_4C!B1737</f>
        <v>0.71678942392538347</v>
      </c>
      <c r="N1738" s="1">
        <f>GNR_0_1C!B1737/G3_1C!B1737</f>
        <v>1.7055490735800218</v>
      </c>
      <c r="O1738" s="1">
        <f>GNR_0_2C!B1737/G3_2C!B1737</f>
        <v>1.4425879905283352</v>
      </c>
      <c r="P1738" s="1">
        <f>GNR_0_4C!B1737/G3_4C!B1737</f>
        <v>1.5329073463568581</v>
      </c>
    </row>
    <row r="1739" spans="1:16" x14ac:dyDescent="0.3">
      <c r="A1739" t="s">
        <v>1179</v>
      </c>
      <c r="B1739" s="1">
        <f>SRF_A0_1C!B1738/G3_1C!B1738</f>
        <v>0.77278030395540154</v>
      </c>
      <c r="C1739" s="1">
        <f>SRF_A0_2C!B1738/G3_2C!B1738</f>
        <v>0.85040172006941972</v>
      </c>
      <c r="D1739" s="1">
        <f>SRF_A0_4C!B1738/G3_4C!B1738</f>
        <v>0.84895716080217709</v>
      </c>
      <c r="F1739" s="1">
        <f>SRF_B0_1C!B1738/G3_1C!B1738</f>
        <v>0.94001920630643843</v>
      </c>
      <c r="G1739" s="1">
        <f>SRF_B0_2C!B1738/G3_2C!B1738</f>
        <v>1.0556447019624158</v>
      </c>
      <c r="H1739" s="1">
        <f>SRF_B0_4C!B1738/G3_4C!B1738</f>
        <v>0.98080681755190557</v>
      </c>
      <c r="J1739" s="1">
        <f>SRF_C0_1C!B1738/G3_1C!B1738</f>
        <v>1.0076638877373045</v>
      </c>
      <c r="K1739" s="1">
        <f>SRF_C0_2C!B1738/G3_2C!B1738</f>
        <v>1.1330679218133146</v>
      </c>
      <c r="L1739" s="1">
        <f>SRF_C0_4C!B1738/G3_4C!B1738</f>
        <v>1.1345025839620539</v>
      </c>
      <c r="N1739" s="1">
        <f>GNR_0_1C!B1738/G3_1C!B1738</f>
        <v>1.077029258961183</v>
      </c>
      <c r="O1739" s="1">
        <f>GNR_0_2C!B1738/G3_2C!B1738</f>
        <v>1.0683741715847457</v>
      </c>
      <c r="P1739" s="1">
        <f>GNR_0_4C!B1738/G3_4C!B1738</f>
        <v>1.0543997060859249</v>
      </c>
    </row>
    <row r="1740" spans="1:16" x14ac:dyDescent="0.3">
      <c r="A1740" t="s">
        <v>1180</v>
      </c>
      <c r="B1740" s="1">
        <f>SRF_A0_1C!B1739/G3_1C!B1739</f>
        <v>0.79456891021523246</v>
      </c>
      <c r="C1740" s="1">
        <f>SRF_A0_2C!B1739/G3_2C!B1739</f>
        <v>0.84556300527685324</v>
      </c>
      <c r="D1740" s="1">
        <f>SRF_A0_4C!B1739/G3_4C!B1739</f>
        <v>0.85423933581391343</v>
      </c>
      <c r="F1740" s="1">
        <f>SRF_B0_1C!B1739/G3_1C!B1739</f>
        <v>0.93402176988424357</v>
      </c>
      <c r="G1740" s="1">
        <f>SRF_B0_2C!B1739/G3_2C!B1739</f>
        <v>1.0088130221342575</v>
      </c>
      <c r="H1740" s="1">
        <f>SRF_B0_4C!B1739/G3_4C!B1739</f>
        <v>0.97594893372006353</v>
      </c>
      <c r="J1740" s="1">
        <f>SRF_C0_1C!B1739/G3_1C!B1739</f>
        <v>1.0009460685748015</v>
      </c>
      <c r="K1740" s="1">
        <f>SRF_C0_2C!B1739/G3_2C!B1739</f>
        <v>1.0877219375313896</v>
      </c>
      <c r="L1740" s="1">
        <f>SRF_C0_4C!B1739/G3_4C!B1739</f>
        <v>1.0766169698919512</v>
      </c>
      <c r="N1740" s="1">
        <f>GNR_0_1C!B1739/G3_1C!B1739</f>
        <v>1.0685303070752488</v>
      </c>
      <c r="O1740" s="1">
        <f>GNR_0_2C!B1739/G3_2C!B1739</f>
        <v>1.0644780418727127</v>
      </c>
      <c r="P1740" s="1">
        <f>GNR_0_4C!B1739/G3_4C!B1739</f>
        <v>1.0762670431517813</v>
      </c>
    </row>
    <row r="1741" spans="1:16" x14ac:dyDescent="0.3">
      <c r="A1741" t="s">
        <v>1181</v>
      </c>
      <c r="B1741" s="1">
        <f>SRF_A0_1C!B1740/G3_1C!B1740</f>
        <v>0.57125900637382931</v>
      </c>
      <c r="C1741" s="1">
        <f>SRF_A0_2C!B1740/G3_2C!B1740</f>
        <v>0.57697803789980306</v>
      </c>
      <c r="D1741" s="1">
        <f>SRF_A0_4C!B1740/G3_4C!B1740</f>
        <v>0.5773320604981218</v>
      </c>
      <c r="F1741" s="1">
        <f>SRF_B0_1C!B1740/G3_1C!B1740</f>
        <v>0.68856252580388688</v>
      </c>
      <c r="G1741" s="1">
        <f>SRF_B0_2C!B1740/G3_2C!B1740</f>
        <v>0.7712786223640361</v>
      </c>
      <c r="H1741" s="1">
        <f>SRF_B0_4C!B1740/G3_4C!B1740</f>
        <v>0.75434529078128687</v>
      </c>
      <c r="J1741" s="1">
        <f>SRF_C0_1C!B1740/G3_1C!B1740</f>
        <v>0.74398201555957288</v>
      </c>
      <c r="K1741" s="1">
        <f>SRF_C0_2C!B1740/G3_2C!B1740</f>
        <v>0.77323954930313465</v>
      </c>
      <c r="L1741" s="1">
        <f>SRF_C0_4C!B1740/G3_4C!B1740</f>
        <v>0.77397653358988583</v>
      </c>
      <c r="N1741" s="1">
        <f>GNR_0_1C!B1740/G3_1C!B1740</f>
        <v>1.4285960291267363</v>
      </c>
      <c r="O1741" s="1">
        <f>GNR_0_2C!B1740/G3_2C!B1740</f>
        <v>1.4197028865375629</v>
      </c>
      <c r="P1741" s="1">
        <f>GNR_0_4C!B1740/G3_4C!B1740</f>
        <v>1.3554555269836457</v>
      </c>
    </row>
    <row r="1742" spans="1:16" x14ac:dyDescent="0.3">
      <c r="A1742" t="s">
        <v>1182</v>
      </c>
      <c r="B1742" s="1">
        <f>SRF_A0_1C!B1741/G3_1C!B1741</f>
        <v>0.78679608087007857</v>
      </c>
      <c r="C1742" s="1">
        <f>SRF_A0_2C!B1741/G3_2C!B1741</f>
        <v>0.86183235672254499</v>
      </c>
      <c r="D1742" s="1">
        <f>SRF_A0_4C!B1741/G3_4C!B1741</f>
        <v>0.84333731838935821</v>
      </c>
      <c r="F1742" s="1">
        <f>SRF_B0_1C!B1741/G3_1C!B1741</f>
        <v>0.90597616518842206</v>
      </c>
      <c r="G1742" s="1">
        <f>SRF_B0_2C!B1741/G3_2C!B1741</f>
        <v>1.0276006099686192</v>
      </c>
      <c r="H1742" s="1">
        <f>SRF_B0_4C!B1741/G3_4C!B1741</f>
        <v>0.96390053924237074</v>
      </c>
      <c r="J1742" s="1">
        <f>SRF_C0_1C!B1741/G3_1C!B1741</f>
        <v>0.95635524188792509</v>
      </c>
      <c r="K1742" s="1">
        <f>SRF_C0_2C!B1741/G3_2C!B1741</f>
        <v>1.093950566364295</v>
      </c>
      <c r="L1742" s="1">
        <f>SRF_C0_4C!B1741/G3_4C!B1741</f>
        <v>0.97334125741683541</v>
      </c>
      <c r="N1742" s="1">
        <f>GNR_0_1C!B1741/G3_1C!B1741</f>
        <v>1.0629455431835213</v>
      </c>
      <c r="O1742" s="1">
        <f>GNR_0_2C!B1741/G3_2C!B1741</f>
        <v>1.0783251216987528</v>
      </c>
      <c r="P1742" s="1">
        <f>GNR_0_4C!B1741/G3_4C!B1741</f>
        <v>1.0075592743832571</v>
      </c>
    </row>
    <row r="1743" spans="1:16" x14ac:dyDescent="0.3">
      <c r="A1743" t="s">
        <v>1183</v>
      </c>
      <c r="B1743" s="1">
        <f>SRF_A0_1C!B1742/G3_1C!B1742</f>
        <v>0.80755531893301746</v>
      </c>
      <c r="C1743" s="1">
        <f>SRF_A0_2C!B1742/G3_2C!B1742</f>
        <v>0.80407823876070672</v>
      </c>
      <c r="D1743" s="1">
        <f>SRF_A0_4C!B1742/G3_4C!B1742</f>
        <v>0.80376723319550292</v>
      </c>
      <c r="F1743" s="1">
        <f>SRF_B0_1C!B1742/G3_1C!B1742</f>
        <v>1.0248592508220782</v>
      </c>
      <c r="G1743" s="1">
        <f>SRF_B0_2C!B1742/G3_2C!B1742</f>
        <v>1.0203145330401251</v>
      </c>
      <c r="H1743" s="1">
        <f>SRF_B0_4C!B1742/G3_4C!B1742</f>
        <v>1.0188872986225208</v>
      </c>
      <c r="J1743" s="1">
        <f>SRF_C0_1C!B1742/G3_1C!B1742</f>
        <v>1.0994994827458244</v>
      </c>
      <c r="K1743" s="1">
        <f>SRF_C0_2C!B1742/G3_2C!B1742</f>
        <v>1.0947969163397673</v>
      </c>
      <c r="L1743" s="1">
        <f>SRF_C0_4C!B1742/G3_4C!B1742</f>
        <v>1.0934841357411402</v>
      </c>
      <c r="N1743" s="1">
        <f>GNR_0_1C!B1742/G3_1C!B1742</f>
        <v>1.0441464700242495</v>
      </c>
      <c r="O1743" s="1">
        <f>GNR_0_2C!B1742/G3_2C!B1742</f>
        <v>1.0386355067229023</v>
      </c>
      <c r="P1743" s="1">
        <f>GNR_0_4C!B1742/G3_4C!B1742</f>
        <v>1.0369145442587193</v>
      </c>
    </row>
    <row r="1744" spans="1:16" x14ac:dyDescent="0.3">
      <c r="A1744" t="s">
        <v>1184</v>
      </c>
      <c r="B1744" s="1">
        <f>SRF_A0_1C!B1743/G3_1C!B1743</f>
        <v>0.80871107716427204</v>
      </c>
      <c r="C1744" s="1">
        <f>SRF_A0_2C!B1743/G3_2C!B1743</f>
        <v>0.80428482224706443</v>
      </c>
      <c r="D1744" s="1">
        <f>SRF_A0_4C!B1743/G3_4C!B1743</f>
        <v>0.80375252323022417</v>
      </c>
      <c r="F1744" s="1">
        <f>SRF_B0_1C!B1743/G3_1C!B1743</f>
        <v>1.0253930691617594</v>
      </c>
      <c r="G1744" s="1">
        <f>SRF_B0_2C!B1743/G3_2C!B1743</f>
        <v>1.0205611112903623</v>
      </c>
      <c r="H1744" s="1">
        <f>SRF_B0_4C!B1743/G3_4C!B1743</f>
        <v>1.0188514076728965</v>
      </c>
      <c r="J1744" s="1">
        <f>SRF_C0_1C!B1743/G3_1C!B1743</f>
        <v>1.1000336816294181</v>
      </c>
      <c r="K1744" s="1">
        <f>SRF_C0_2C!B1743/G3_2C!B1743</f>
        <v>1.0950330528789123</v>
      </c>
      <c r="L1744" s="1">
        <f>SRF_C0_4C!B1743/G3_4C!B1743</f>
        <v>1.0932974069175994</v>
      </c>
      <c r="N1744" s="1">
        <f>GNR_0_1C!B1743/G3_1C!B1743</f>
        <v>1.0445055942193382</v>
      </c>
      <c r="O1744" s="1">
        <f>GNR_0_2C!B1743/G3_2C!B1743</f>
        <v>1.0377670184841796</v>
      </c>
      <c r="P1744" s="1">
        <f>GNR_0_4C!B1743/G3_4C!B1743</f>
        <v>1.0357917106474031</v>
      </c>
    </row>
    <row r="1745" spans="1:16" x14ac:dyDescent="0.3">
      <c r="A1745" t="s">
        <v>1185</v>
      </c>
      <c r="B1745" s="1">
        <f>SRF_A0_1C!B1744/G3_1C!B1744</f>
        <v>0.78960788023122597</v>
      </c>
      <c r="C1745" s="1">
        <f>SRF_A0_2C!B1744/G3_2C!B1744</f>
        <v>0.78959876808207763</v>
      </c>
      <c r="D1745" s="1">
        <f>SRF_A0_4C!B1744/G3_4C!B1744</f>
        <v>0.78924742603972797</v>
      </c>
      <c r="F1745" s="1">
        <f>SRF_B0_1C!B1744/G3_1C!B1744</f>
        <v>1.0012048735016317</v>
      </c>
      <c r="G1745" s="1">
        <f>SRF_B0_2C!B1744/G3_2C!B1744</f>
        <v>1.0018771881400432</v>
      </c>
      <c r="H1745" s="1">
        <f>SRF_B0_4C!B1744/G3_4C!B1744</f>
        <v>1.0005930286149032</v>
      </c>
      <c r="J1745" s="1">
        <f>SRF_C0_1C!B1744/G3_1C!B1744</f>
        <v>1.0741357635747555</v>
      </c>
      <c r="K1745" s="1">
        <f>SRF_C0_2C!B1744/G3_2C!B1744</f>
        <v>1.074955183165581</v>
      </c>
      <c r="L1745" s="1">
        <f>SRF_C0_4C!B1744/G3_4C!B1744</f>
        <v>1.0739226734863196</v>
      </c>
      <c r="N1745" s="1">
        <f>GNR_0_1C!B1744/G3_1C!B1744</f>
        <v>1.0180700512462184</v>
      </c>
      <c r="O1745" s="1">
        <f>GNR_0_2C!B1744/G3_2C!B1744</f>
        <v>1.0230446789216916</v>
      </c>
      <c r="P1745" s="1">
        <f>GNR_0_4C!B1744/G3_4C!B1744</f>
        <v>1.0226703074942203</v>
      </c>
    </row>
    <row r="1746" spans="1:16" x14ac:dyDescent="0.3">
      <c r="A1746" t="s">
        <v>1186</v>
      </c>
      <c r="B1746" s="1">
        <f>SRF_A0_1C!B1745/G3_1C!B1745</f>
        <v>0.78931025236418606</v>
      </c>
      <c r="C1746" s="1">
        <f>SRF_A0_2C!B1745/G3_2C!B1745</f>
        <v>0.78943370664323675</v>
      </c>
      <c r="D1746" s="1">
        <f>SRF_A0_4C!B1745/G3_4C!B1745</f>
        <v>0.78941642968503278</v>
      </c>
      <c r="F1746" s="1">
        <f>SRF_B0_1C!B1745/G3_1C!B1745</f>
        <v>1.0012892265289255</v>
      </c>
      <c r="G1746" s="1">
        <f>SRF_B0_2C!B1745/G3_2C!B1745</f>
        <v>1.0015189555514936</v>
      </c>
      <c r="H1746" s="1">
        <f>SRF_B0_4C!B1745/G3_4C!B1745</f>
        <v>1.0006755033090347</v>
      </c>
      <c r="J1746" s="1">
        <f>SRF_C0_1C!B1745/G3_1C!B1745</f>
        <v>1.0742216866973564</v>
      </c>
      <c r="K1746" s="1">
        <f>SRF_C0_2C!B1745/G3_2C!B1745</f>
        <v>1.0746396440678747</v>
      </c>
      <c r="L1746" s="1">
        <f>SRF_C0_4C!B1745/G3_4C!B1745</f>
        <v>1.0735145074252539</v>
      </c>
      <c r="N1746" s="1">
        <f>GNR_0_1C!B1745/G3_1C!B1745</f>
        <v>1.0166546707571003</v>
      </c>
      <c r="O1746" s="1">
        <f>GNR_0_2C!B1745/G3_2C!B1745</f>
        <v>1.0205186683112577</v>
      </c>
      <c r="P1746" s="1">
        <f>GNR_0_4C!B1745/G3_4C!B1745</f>
        <v>1.0225839783254973</v>
      </c>
    </row>
    <row r="1747" spans="1:16" x14ac:dyDescent="0.3">
      <c r="A1747" t="s">
        <v>1187</v>
      </c>
      <c r="B1747" s="1">
        <f>SRF_A0_1C!B1746/G3_1C!B1746</f>
        <v>0.819209321059166</v>
      </c>
      <c r="C1747" s="1">
        <f>SRF_A0_2C!B1746/G3_2C!B1746</f>
        <v>0.82317331852402653</v>
      </c>
      <c r="D1747" s="1">
        <f>SRF_A0_4C!B1746/G3_4C!B1746</f>
        <v>0.80939859555918048</v>
      </c>
      <c r="F1747" s="1">
        <f>SRF_B0_1C!B1746/G3_1C!B1746</f>
        <v>1.0300173150466509</v>
      </c>
      <c r="G1747" s="1">
        <f>SRF_B0_2C!B1746/G3_2C!B1746</f>
        <v>1.0250812342296023</v>
      </c>
      <c r="H1747" s="1">
        <f>SRF_B0_4C!B1746/G3_4C!B1746</f>
        <v>1.0346695983485075</v>
      </c>
      <c r="J1747" s="1">
        <f>SRF_C0_1C!B1746/G3_1C!B1746</f>
        <v>1.1142964360900383</v>
      </c>
      <c r="K1747" s="1">
        <f>SRF_C0_2C!B1746/G3_2C!B1746</f>
        <v>1.1166672025571234</v>
      </c>
      <c r="L1747" s="1">
        <f>SRF_C0_4C!B1746/G3_4C!B1746</f>
        <v>1.1016882010496176</v>
      </c>
      <c r="N1747" s="1">
        <f>GNR_0_1C!B1746/G3_1C!B1746</f>
        <v>1.005838015039592</v>
      </c>
      <c r="O1747" s="1">
        <f>GNR_0_2C!B1746/G3_2C!B1746</f>
        <v>1.0561228190168896</v>
      </c>
      <c r="P1747" s="1">
        <f>GNR_0_4C!B1746/G3_4C!B1746</f>
        <v>0.99685677574665321</v>
      </c>
    </row>
    <row r="1748" spans="1:16" x14ac:dyDescent="0.3">
      <c r="A1748" t="s">
        <v>1188</v>
      </c>
      <c r="B1748" s="1">
        <f>SRF_A0_1C!B1747/G3_1C!B1747</f>
        <v>0.81930367665790482</v>
      </c>
      <c r="C1748" s="1">
        <f>SRF_A0_2C!B1747/G3_2C!B1747</f>
        <v>0.82315670266460272</v>
      </c>
      <c r="D1748" s="1">
        <f>SRF_A0_4C!B1747/G3_4C!B1747</f>
        <v>0.81545470706863621</v>
      </c>
      <c r="F1748" s="1">
        <f>SRF_B0_1C!B1747/G3_1C!B1747</f>
        <v>1.037424467680087</v>
      </c>
      <c r="G1748" s="1">
        <f>SRF_B0_2C!B1747/G3_2C!B1747</f>
        <v>1.0313218597896778</v>
      </c>
      <c r="H1748" s="1">
        <f>SRF_B0_4C!B1747/G3_4C!B1747</f>
        <v>1.0353840177377549</v>
      </c>
      <c r="J1748" s="1">
        <f>SRF_C0_1C!B1747/G3_1C!B1747</f>
        <v>1.1134210844911905</v>
      </c>
      <c r="K1748" s="1">
        <f>SRF_C0_2C!B1747/G3_2C!B1747</f>
        <v>1.1207166878843979</v>
      </c>
      <c r="L1748" s="1">
        <f>SRF_C0_4C!B1747/G3_4C!B1747</f>
        <v>1.1082537419450849</v>
      </c>
      <c r="N1748" s="1">
        <f>GNR_0_1C!B1747/G3_1C!B1747</f>
        <v>1.0596714060578518</v>
      </c>
      <c r="O1748" s="1">
        <f>GNR_0_2C!B1747/G3_2C!B1747</f>
        <v>0.9959161248369095</v>
      </c>
      <c r="P1748" s="1">
        <f>GNR_0_4C!B1747/G3_4C!B1747</f>
        <v>1.0188286547853462</v>
      </c>
    </row>
    <row r="1749" spans="1:16" x14ac:dyDescent="0.3">
      <c r="A1749" t="s">
        <v>1189</v>
      </c>
      <c r="B1749" s="1">
        <f>SRF_A0_1C!B1748/G3_1C!B1748</f>
        <v>0.38868524428252793</v>
      </c>
      <c r="C1749" s="1">
        <f>SRF_A0_2C!B1748/G3_2C!B1748</f>
        <v>0.66656554619082686</v>
      </c>
      <c r="D1749" s="1">
        <f>SRF_A0_4C!B1748/G3_4C!B1748</f>
        <v>0.63890891374684688</v>
      </c>
      <c r="F1749" s="1">
        <f>SRF_B0_1C!B1748/G3_1C!B1748</f>
        <v>0.57267263641337574</v>
      </c>
      <c r="G1749" s="1">
        <f>SRF_B0_2C!B1748/G3_2C!B1748</f>
        <v>0.83753338067064598</v>
      </c>
      <c r="H1749" s="1">
        <f>SRF_B0_4C!B1748/G3_4C!B1748</f>
        <v>0.82172292307857708</v>
      </c>
      <c r="J1749" s="1">
        <f>SRF_C0_1C!B1748/G3_1C!B1748</f>
        <v>0.85796857008475302</v>
      </c>
      <c r="K1749" s="1">
        <f>SRF_C0_2C!B1748/G3_2C!B1748</f>
        <v>0.90560413316747757</v>
      </c>
      <c r="L1749" s="1">
        <f>SRF_C0_4C!B1748/G3_4C!B1748</f>
        <v>0.82151232375733552</v>
      </c>
      <c r="N1749" s="1">
        <f>GNR_0_1C!B1748/G3_1C!B1748</f>
        <v>1.4991312425097336</v>
      </c>
      <c r="O1749" s="1">
        <f>GNR_0_2C!B1748/G3_2C!B1748</f>
        <v>1.5982205671145442</v>
      </c>
      <c r="P1749" s="1">
        <f>GNR_0_4C!B1748/G3_4C!B1748</f>
        <v>1.559497300601592</v>
      </c>
    </row>
    <row r="1750" spans="1:16" x14ac:dyDescent="0.3">
      <c r="A1750" t="s">
        <v>1190</v>
      </c>
      <c r="B1750" s="1">
        <f>SRF_A0_1C!B1749/G3_1C!B1749</f>
        <v>0.41814244900823966</v>
      </c>
      <c r="C1750" s="1">
        <f>SRF_A0_2C!B1749/G3_2C!B1749</f>
        <v>0.62639968591757544</v>
      </c>
      <c r="D1750" s="1">
        <f>SRF_A0_4C!B1749/G3_4C!B1749</f>
        <v>0.70152113923559478</v>
      </c>
      <c r="F1750" s="1">
        <f>SRF_B0_1C!B1749/G3_1C!B1749</f>
        <v>0.62033223560853623</v>
      </c>
      <c r="G1750" s="1">
        <f>SRF_B0_2C!B1749/G3_2C!B1749</f>
        <v>0.84449338018467901</v>
      </c>
      <c r="H1750" s="1">
        <f>SRF_B0_4C!B1749/G3_4C!B1749</f>
        <v>0.85608517296259623</v>
      </c>
      <c r="J1750" s="1">
        <f>SRF_C0_1C!B1749/G3_1C!B1749</f>
        <v>0.66542645198473727</v>
      </c>
      <c r="K1750" s="1">
        <f>SRF_C0_2C!B1749/G3_2C!B1749</f>
        <v>0.90056689590906214</v>
      </c>
      <c r="L1750" s="1">
        <f>SRF_C0_4C!B1749/G3_4C!B1749</f>
        <v>0.84945436056633439</v>
      </c>
      <c r="N1750" s="1">
        <f>GNR_0_1C!B1749/G3_1C!B1749</f>
        <v>1.5366184583087845</v>
      </c>
      <c r="O1750" s="1">
        <f>GNR_0_2C!B1749/G3_2C!B1749</f>
        <v>1.5565455316887351</v>
      </c>
      <c r="P1750" s="1">
        <f>GNR_0_4C!B1749/G3_4C!B1749</f>
        <v>1.5651008352590254</v>
      </c>
    </row>
    <row r="1751" spans="1:16" x14ac:dyDescent="0.3">
      <c r="A1751" t="s">
        <v>1191</v>
      </c>
      <c r="B1751" s="1">
        <f>SRF_A0_1C!B1750/G3_1C!B1750</f>
        <v>0.40658661824617431</v>
      </c>
      <c r="C1751" s="1">
        <f>SRF_A0_2C!B1750/G3_2C!B1750</f>
        <v>0.7001389907810287</v>
      </c>
      <c r="D1751" s="1">
        <f>SRF_A0_4C!B1750/G3_4C!B1750</f>
        <v>0.68453743273198042</v>
      </c>
      <c r="F1751" s="1">
        <f>SRF_B0_1C!B1750/G3_1C!B1750</f>
        <v>0.5966626326623885</v>
      </c>
      <c r="G1751" s="1">
        <f>SRF_B0_2C!B1750/G3_2C!B1750</f>
        <v>0.78759423806160078</v>
      </c>
      <c r="H1751" s="1">
        <f>SRF_B0_4C!B1750/G3_4C!B1750</f>
        <v>0.84520351259208937</v>
      </c>
      <c r="J1751" s="1">
        <f>SRF_C0_1C!B1750/G3_1C!B1750</f>
        <v>0.63980115104418145</v>
      </c>
      <c r="K1751" s="1">
        <f>SRF_C0_2C!B1750/G3_2C!B1750</f>
        <v>0.69808379459932501</v>
      </c>
      <c r="L1751" s="1">
        <f>SRF_C0_4C!B1750/G3_4C!B1750</f>
        <v>0.95300206670906873</v>
      </c>
      <c r="N1751" s="1">
        <f>GNR_0_1C!B1750/G3_1C!B1750</f>
        <v>1.4987359983265682</v>
      </c>
      <c r="O1751" s="1">
        <f>GNR_0_2C!B1750/G3_2C!B1750</f>
        <v>1.5755362800505939</v>
      </c>
      <c r="P1751" s="1">
        <f>GNR_0_4C!B1750/G3_4C!B1750</f>
        <v>1.4541931492300684</v>
      </c>
    </row>
    <row r="1752" spans="1:16" x14ac:dyDescent="0.3">
      <c r="A1752" t="s">
        <v>1192</v>
      </c>
      <c r="B1752" s="1">
        <f>SRF_A0_1C!B1751/G3_1C!B1751</f>
        <v>0.77900501524393773</v>
      </c>
      <c r="C1752" s="1">
        <f>SRF_A0_2C!B1751/G3_2C!B1751</f>
        <v>0.84861373195071321</v>
      </c>
      <c r="D1752" s="1">
        <f>SRF_A0_4C!B1751/G3_4C!B1751</f>
        <v>0.83449013045933973</v>
      </c>
      <c r="F1752" s="1">
        <f>SRF_B0_1C!B1751/G3_1C!B1751</f>
        <v>0.91913583689102263</v>
      </c>
      <c r="G1752" s="1">
        <f>SRF_B0_2C!B1751/G3_2C!B1751</f>
        <v>1.0015074285164633</v>
      </c>
      <c r="H1752" s="1">
        <f>SRF_B0_4C!B1751/G3_4C!B1751</f>
        <v>0.97194610894118383</v>
      </c>
      <c r="J1752" s="1">
        <f>SRF_C0_1C!B1751/G3_1C!B1751</f>
        <v>0.98780174386486408</v>
      </c>
      <c r="K1752" s="1">
        <f>SRF_C0_2C!B1751/G3_2C!B1751</f>
        <v>1.1270659951161051</v>
      </c>
      <c r="L1752" s="1">
        <f>SRF_C0_4C!B1751/G3_4C!B1751</f>
        <v>1.0029843930816627</v>
      </c>
      <c r="N1752" s="1">
        <f>GNR_0_1C!B1751/G3_1C!B1751</f>
        <v>1.0517788253731242</v>
      </c>
      <c r="O1752" s="1">
        <f>GNR_0_2C!B1751/G3_2C!B1751</f>
        <v>1.0479711899944488</v>
      </c>
      <c r="P1752" s="1">
        <f>GNR_0_4C!B1751/G3_4C!B1751</f>
        <v>1.0628382771492859</v>
      </c>
    </row>
    <row r="1753" spans="1:16" x14ac:dyDescent="0.3">
      <c r="A1753" t="s">
        <v>1193</v>
      </c>
      <c r="B1753" s="1">
        <f>SRF_A0_1C!B1752/G3_1C!B1752</f>
        <v>0.72523172953039416</v>
      </c>
      <c r="C1753" s="1">
        <f>SRF_A0_2C!B1752/G3_2C!B1752</f>
        <v>0.84758362459590331</v>
      </c>
      <c r="D1753" s="1">
        <f>SRF_A0_4C!B1752/G3_4C!B1752</f>
        <v>0.83591063153875989</v>
      </c>
      <c r="F1753" s="1">
        <f>SRF_B0_1C!B1752/G3_1C!B1752</f>
        <v>0.84233490198968786</v>
      </c>
      <c r="G1753" s="1">
        <f>SRF_B0_2C!B1752/G3_2C!B1752</f>
        <v>1.007965971282663</v>
      </c>
      <c r="H1753" s="1">
        <f>SRF_B0_4C!B1752/G3_4C!B1752</f>
        <v>0.95272406645248142</v>
      </c>
      <c r="J1753" s="1">
        <f>SRF_C0_1C!B1752/G3_1C!B1752</f>
        <v>0.95176197449624522</v>
      </c>
      <c r="K1753" s="1">
        <f>SRF_C0_2C!B1752/G3_2C!B1752</f>
        <v>1.0789669782469835</v>
      </c>
      <c r="L1753" s="1">
        <f>SRF_C0_4C!B1752/G3_4C!B1752</f>
        <v>0.99057800089610915</v>
      </c>
      <c r="N1753" s="1">
        <f>GNR_0_1C!B1752/G3_1C!B1752</f>
        <v>1.0407964905413707</v>
      </c>
      <c r="O1753" s="1">
        <f>GNR_0_2C!B1752/G3_2C!B1752</f>
        <v>1.0509462236199552</v>
      </c>
      <c r="P1753" s="1">
        <f>GNR_0_4C!B1752/G3_4C!B1752</f>
        <v>1.0538807368034433</v>
      </c>
    </row>
    <row r="1754" spans="1:16" x14ac:dyDescent="0.3">
      <c r="A1754" t="s">
        <v>1194</v>
      </c>
      <c r="B1754" s="1">
        <f>SRF_A0_1C!B1753/G3_1C!B1753</f>
        <v>0.46822840223262951</v>
      </c>
      <c r="C1754" s="1">
        <f>SRF_A0_2C!B1753/G3_2C!B1753</f>
        <v>0.67909088243149707</v>
      </c>
      <c r="D1754" s="1">
        <f>SRF_A0_4C!B1753/G3_4C!B1753</f>
        <v>0.59279138226937333</v>
      </c>
      <c r="F1754" s="1">
        <f>SRF_B0_1C!B1753/G3_1C!B1753</f>
        <v>0.63386034874939856</v>
      </c>
      <c r="G1754" s="1">
        <f>SRF_B0_2C!B1753/G3_2C!B1753</f>
        <v>0.69904277715058383</v>
      </c>
      <c r="H1754" s="1">
        <f>SRF_B0_4C!B1753/G3_4C!B1753</f>
        <v>0.81491271889882122</v>
      </c>
      <c r="J1754" s="1">
        <f>SRF_C0_1C!B1753/G3_1C!B1753</f>
        <v>0.68035310001157112</v>
      </c>
      <c r="K1754" s="1">
        <f>SRF_C0_2C!B1753/G3_2C!B1753</f>
        <v>0.78041767658397021</v>
      </c>
      <c r="L1754" s="1">
        <f>SRF_C0_4C!B1753/G3_4C!B1753</f>
        <v>0.75950673925506662</v>
      </c>
      <c r="N1754" s="1">
        <f>GNR_0_1C!B1753/G3_1C!B1753</f>
        <v>1.3709374486148074</v>
      </c>
      <c r="O1754" s="1">
        <f>GNR_0_2C!B1753/G3_2C!B1753</f>
        <v>1.4996486449043669</v>
      </c>
      <c r="P1754" s="1">
        <f>GNR_0_4C!B1753/G3_4C!B1753</f>
        <v>1.3536965443085989</v>
      </c>
    </row>
    <row r="1755" spans="1:16" x14ac:dyDescent="0.3">
      <c r="A1755" t="s">
        <v>1195</v>
      </c>
      <c r="B1755" s="1">
        <f>SRF_A0_1C!B1754/G3_1C!B1754</f>
        <v>0.62109967251764775</v>
      </c>
      <c r="C1755" s="1">
        <f>SRF_A0_2C!B1754/G3_2C!B1754</f>
        <v>0.55159005328139199</v>
      </c>
      <c r="D1755" s="1">
        <f>SRF_A0_4C!B1754/G3_4C!B1754</f>
        <v>0.64695309158629732</v>
      </c>
      <c r="F1755" s="1">
        <f>SRF_B0_1C!B1754/G3_1C!B1754</f>
        <v>0.7285982385700821</v>
      </c>
      <c r="G1755" s="1">
        <f>SRF_B0_2C!B1754/G3_2C!B1754</f>
        <v>0.81972300971111256</v>
      </c>
      <c r="H1755" s="1">
        <f>SRF_B0_4C!B1754/G3_4C!B1754</f>
        <v>0.75703739745014964</v>
      </c>
      <c r="J1755" s="1">
        <f>SRF_C0_1C!B1754/G3_1C!B1754</f>
        <v>0.78025821348144253</v>
      </c>
      <c r="K1755" s="1">
        <f>SRF_C0_2C!B1754/G3_2C!B1754</f>
        <v>0.87492735552488587</v>
      </c>
      <c r="L1755" s="1">
        <f>SRF_C0_4C!B1754/G3_4C!B1754</f>
        <v>0.82167546579244344</v>
      </c>
      <c r="N1755" s="1">
        <f>GNR_0_1C!B1754/G3_1C!B1754</f>
        <v>1.3383427089159672</v>
      </c>
      <c r="O1755" s="1">
        <f>GNR_0_2C!B1754/G3_2C!B1754</f>
        <v>1.2195773837882768</v>
      </c>
      <c r="P1755" s="1">
        <f>GNR_0_4C!B1754/G3_4C!B1754</f>
        <v>1.2494477390861254</v>
      </c>
    </row>
    <row r="1756" spans="1:16" x14ac:dyDescent="0.3">
      <c r="A1756" t="s">
        <v>1196</v>
      </c>
      <c r="B1756" s="1">
        <f>SRF_A0_1C!B1755/G3_1C!B1755</f>
        <v>0.8071158987068775</v>
      </c>
      <c r="C1756" s="1">
        <f>SRF_A0_2C!B1755/G3_2C!B1755</f>
        <v>0.82328666358910452</v>
      </c>
      <c r="D1756" s="1">
        <f>SRF_A0_4C!B1755/G3_4C!B1755</f>
        <v>0.84858150556624767</v>
      </c>
      <c r="F1756" s="1">
        <f>SRF_B0_1C!B1755/G3_1C!B1755</f>
        <v>0.9299649923696125</v>
      </c>
      <c r="G1756" s="1">
        <f>SRF_B0_2C!B1755/G3_2C!B1755</f>
        <v>0.99802139084802322</v>
      </c>
      <c r="H1756" s="1">
        <f>SRF_B0_4C!B1755/G3_4C!B1755</f>
        <v>0.97161138458804586</v>
      </c>
      <c r="J1756" s="1">
        <f>SRF_C0_1C!B1755/G3_1C!B1755</f>
        <v>0.98191028909541034</v>
      </c>
      <c r="K1756" s="1">
        <f>SRF_C0_2C!B1755/G3_2C!B1755</f>
        <v>1.0901595869425591</v>
      </c>
      <c r="L1756" s="1">
        <f>SRF_C0_4C!B1755/G3_4C!B1755</f>
        <v>1.1221781789648282</v>
      </c>
      <c r="N1756" s="1">
        <f>GNR_0_1C!B1755/G3_1C!B1755</f>
        <v>1.0606953960025709</v>
      </c>
      <c r="O1756" s="1">
        <f>GNR_0_2C!B1755/G3_2C!B1755</f>
        <v>1.0075275147272096</v>
      </c>
      <c r="P1756" s="1">
        <f>GNR_0_4C!B1755/G3_4C!B1755</f>
        <v>1.0701612406862657</v>
      </c>
    </row>
    <row r="1757" spans="1:16" x14ac:dyDescent="0.3">
      <c r="A1757" t="s">
        <v>1197</v>
      </c>
      <c r="B1757" s="1">
        <f>SRF_A0_1C!B1756/G3_1C!B1756</f>
        <v>0.79566142756221903</v>
      </c>
      <c r="C1757" s="1">
        <f>SRF_A0_2C!B1756/G3_2C!B1756</f>
        <v>0.79673237833486543</v>
      </c>
      <c r="D1757" s="1">
        <f>SRF_A0_4C!B1756/G3_4C!B1756</f>
        <v>0.79680424258349347</v>
      </c>
      <c r="F1757" s="1">
        <f>SRF_B0_1C!B1756/G3_1C!B1756</f>
        <v>1.0091549338024979</v>
      </c>
      <c r="G1757" s="1">
        <f>SRF_B0_2C!B1756/G3_2C!B1756</f>
        <v>1.0106811924368211</v>
      </c>
      <c r="H1757" s="1">
        <f>SRF_B0_4C!B1756/G3_4C!B1756</f>
        <v>1.0101040574264248</v>
      </c>
      <c r="J1757" s="1">
        <f>SRF_C0_1C!B1756/G3_1C!B1756</f>
        <v>1.0826895069422258</v>
      </c>
      <c r="K1757" s="1">
        <f>SRF_C0_2C!B1756/G3_2C!B1756</f>
        <v>1.0846454898509876</v>
      </c>
      <c r="L1757" s="1">
        <f>SRF_C0_4C!B1756/G3_4C!B1756</f>
        <v>1.0837367789438948</v>
      </c>
      <c r="N1757" s="1">
        <f>GNR_0_1C!B1756/G3_1C!B1756</f>
        <v>1.0220097132666484</v>
      </c>
      <c r="O1757" s="1">
        <f>GNR_0_2C!B1756/G3_2C!B1756</f>
        <v>1.0126557940159386</v>
      </c>
      <c r="P1757" s="1">
        <f>GNR_0_4C!B1756/G3_4C!B1756</f>
        <v>1.0277629369041681</v>
      </c>
    </row>
    <row r="1758" spans="1:16" x14ac:dyDescent="0.3">
      <c r="A1758" t="s">
        <v>1198</v>
      </c>
      <c r="B1758" s="1">
        <f>SRF_A0_1C!B1757/G3_1C!B1757</f>
        <v>0.81228656142428368</v>
      </c>
      <c r="C1758" s="1">
        <f>SRF_A0_2C!B1757/G3_2C!B1757</f>
        <v>0.8099067570925581</v>
      </c>
      <c r="D1758" s="1">
        <f>SRF_A0_4C!B1757/G3_4C!B1757</f>
        <v>0.80995581161826191</v>
      </c>
      <c r="F1758" s="1">
        <f>SRF_B0_1C!B1757/G3_1C!B1757</f>
        <v>1.0294699128081519</v>
      </c>
      <c r="G1758" s="1">
        <f>SRF_B0_2C!B1757/G3_2C!B1757</f>
        <v>1.0273960335783217</v>
      </c>
      <c r="H1758" s="1">
        <f>SRF_B0_4C!B1757/G3_4C!B1757</f>
        <v>1.0268480301847251</v>
      </c>
      <c r="J1758" s="1">
        <f>SRF_C0_1C!B1757/G3_1C!B1757</f>
        <v>1.1054821727767632</v>
      </c>
      <c r="K1758" s="1">
        <f>SRF_C0_2C!B1757/G3_2C!B1757</f>
        <v>1.1024120563461473</v>
      </c>
      <c r="L1758" s="1">
        <f>SRF_C0_4C!B1757/G3_4C!B1757</f>
        <v>1.1016162521019608</v>
      </c>
      <c r="N1758" s="1">
        <f>GNR_0_1C!B1757/G3_1C!B1757</f>
        <v>1.0388160364510943</v>
      </c>
      <c r="O1758" s="1">
        <f>GNR_0_2C!B1757/G3_2C!B1757</f>
        <v>1.0443260769667033</v>
      </c>
      <c r="P1758" s="1">
        <f>GNR_0_4C!B1757/G3_4C!B1757</f>
        <v>1.0446036614045868</v>
      </c>
    </row>
    <row r="1759" spans="1:16" x14ac:dyDescent="0.3">
      <c r="A1759" t="s">
        <v>1199</v>
      </c>
      <c r="B1759" s="1">
        <f>SRF_A0_1C!B1758/G3_1C!B1758</f>
        <v>0.81500830876685137</v>
      </c>
      <c r="C1759" s="1">
        <f>SRF_A0_2C!B1758/G3_2C!B1758</f>
        <v>0.80921114525616933</v>
      </c>
      <c r="D1759" s="1">
        <f>SRF_A0_4C!B1758/G3_4C!B1758</f>
        <v>0.80920509783543604</v>
      </c>
      <c r="F1759" s="1">
        <f>SRF_B0_1C!B1758/G3_1C!B1758</f>
        <v>1.0338154647968265</v>
      </c>
      <c r="G1759" s="1">
        <f>SRF_B0_2C!B1758/G3_2C!B1758</f>
        <v>1.0273554942764844</v>
      </c>
      <c r="H1759" s="1">
        <f>SRF_B0_4C!B1758/G3_4C!B1758</f>
        <v>1.0261342815013983</v>
      </c>
      <c r="J1759" s="1">
        <f>SRF_C0_1C!B1758/G3_1C!B1758</f>
        <v>1.1091340942227843</v>
      </c>
      <c r="K1759" s="1">
        <f>SRF_C0_2C!B1758/G3_2C!B1758</f>
        <v>1.1020220509626557</v>
      </c>
      <c r="L1759" s="1">
        <f>SRF_C0_4C!B1758/G3_4C!B1758</f>
        <v>1.0995393972252434</v>
      </c>
      <c r="N1759" s="1">
        <f>GNR_0_1C!B1758/G3_1C!B1758</f>
        <v>1.0395620451273224</v>
      </c>
      <c r="O1759" s="1">
        <f>GNR_0_2C!B1758/G3_2C!B1758</f>
        <v>1.0433930072551016</v>
      </c>
      <c r="P1759" s="1">
        <f>GNR_0_4C!B1758/G3_4C!B1758</f>
        <v>1.0423982862865953</v>
      </c>
    </row>
    <row r="1760" spans="1:16" x14ac:dyDescent="0.3">
      <c r="A1760" t="s">
        <v>1200</v>
      </c>
      <c r="B1760" s="1">
        <f>SRF_A0_1C!B1759/G3_1C!B1759</f>
        <v>0.8328712849459361</v>
      </c>
      <c r="C1760" s="1">
        <f>SRF_A0_2C!B1759/G3_2C!B1759</f>
        <v>0.8163747194930161</v>
      </c>
      <c r="D1760" s="1">
        <f>SRF_A0_4C!B1759/G3_4C!B1759</f>
        <v>0.81584284788740036</v>
      </c>
      <c r="F1760" s="1">
        <f>SRF_B0_1C!B1759/G3_1C!B1759</f>
        <v>1.0563611110892399</v>
      </c>
      <c r="G1760" s="1">
        <f>SRF_B0_2C!B1759/G3_2C!B1759</f>
        <v>1.0358802510470806</v>
      </c>
      <c r="H1760" s="1">
        <f>SRF_B0_4C!B1759/G3_4C!B1759</f>
        <v>1.0342141812440109</v>
      </c>
      <c r="J1760" s="1">
        <f>SRF_C0_1C!B1759/G3_1C!B1759</f>
        <v>1.1332777982928486</v>
      </c>
      <c r="K1760" s="1">
        <f>SRF_C0_2C!B1759/G3_2C!B1759</f>
        <v>1.1113977276144997</v>
      </c>
      <c r="L1760" s="1">
        <f>SRF_C0_4C!B1759/G3_4C!B1759</f>
        <v>1.108872491397136</v>
      </c>
      <c r="N1760" s="1">
        <f>GNR_0_1C!B1759/G3_1C!B1759</f>
        <v>1.0290578700842239</v>
      </c>
      <c r="O1760" s="1">
        <f>GNR_0_2C!B1759/G3_2C!B1759</f>
        <v>1.0127927677950332</v>
      </c>
      <c r="P1760" s="1">
        <f>GNR_0_4C!B1759/G3_4C!B1759</f>
        <v>1.0119440144628979</v>
      </c>
    </row>
    <row r="1761" spans="1:16" x14ac:dyDescent="0.3">
      <c r="A1761" t="s">
        <v>1201</v>
      </c>
      <c r="B1761" s="1">
        <f>SRF_A0_1C!B1760/G3_1C!B1760</f>
        <v>0.83213699081125658</v>
      </c>
      <c r="C1761" s="1">
        <f>SRF_A0_2C!B1760/G3_2C!B1760</f>
        <v>0.81779531975889364</v>
      </c>
      <c r="D1761" s="1">
        <f>SRF_A0_4C!B1760/G3_4C!B1760</f>
        <v>0.81746976546124461</v>
      </c>
      <c r="F1761" s="1">
        <f>SRF_B0_1C!B1760/G3_1C!B1760</f>
        <v>1.0556628298061168</v>
      </c>
      <c r="G1761" s="1">
        <f>SRF_B0_2C!B1760/G3_2C!B1760</f>
        <v>1.0381191304103097</v>
      </c>
      <c r="H1761" s="1">
        <f>SRF_B0_4C!B1760/G3_4C!B1760</f>
        <v>1.0361048250365399</v>
      </c>
      <c r="J1761" s="1">
        <f>SRF_C0_1C!B1760/G3_1C!B1760</f>
        <v>1.1323848499860729</v>
      </c>
      <c r="K1761" s="1">
        <f>SRF_C0_2C!B1760/G3_2C!B1760</f>
        <v>1.1133263523408485</v>
      </c>
      <c r="L1761" s="1">
        <f>SRF_C0_4C!B1760/G3_4C!B1760</f>
        <v>1.1120357536200367</v>
      </c>
      <c r="N1761" s="1">
        <f>GNR_0_1C!B1760/G3_1C!B1760</f>
        <v>1.0139094215951383</v>
      </c>
      <c r="O1761" s="1">
        <f>GNR_0_2C!B1760/G3_2C!B1760</f>
        <v>1.0004869873070805</v>
      </c>
      <c r="P1761" s="1">
        <f>GNR_0_4C!B1760/G3_4C!B1760</f>
        <v>1.0357775900932047</v>
      </c>
    </row>
    <row r="1762" spans="1:16" x14ac:dyDescent="0.3">
      <c r="A1762" t="s">
        <v>1202</v>
      </c>
      <c r="B1762" s="1">
        <f>SRF_A0_1C!B1761/G3_1C!B1761</f>
        <v>0.94337638271211244</v>
      </c>
      <c r="C1762" s="1">
        <f>SRF_A0_2C!B1761/G3_2C!B1761</f>
        <v>0.85642995084657492</v>
      </c>
      <c r="D1762" s="1">
        <f>SRF_A0_4C!B1761/G3_4C!B1761</f>
        <v>0.87252079993095932</v>
      </c>
      <c r="F1762" s="1">
        <f>SRF_B0_1C!B1761/G3_1C!B1761</f>
        <v>1.1963833025602741</v>
      </c>
      <c r="G1762" s="1">
        <f>SRF_B0_2C!B1761/G3_2C!B1761</f>
        <v>1.0867913410764753</v>
      </c>
      <c r="H1762" s="1">
        <f>SRF_B0_4C!B1761/G3_4C!B1761</f>
        <v>0.9883190607876482</v>
      </c>
      <c r="J1762" s="1">
        <f>SRF_C0_1C!B1761/G3_1C!B1761</f>
        <v>1.2835894698097872</v>
      </c>
      <c r="K1762" s="1">
        <f>SRF_C0_2C!B1761/G3_2C!B1761</f>
        <v>1.1356735595661587</v>
      </c>
      <c r="L1762" s="1">
        <f>SRF_C0_4C!B1761/G3_4C!B1761</f>
        <v>1.1687162822242851</v>
      </c>
      <c r="N1762" s="1">
        <f>GNR_0_1C!B1761/G3_1C!B1761</f>
        <v>1.2062562127654894</v>
      </c>
      <c r="O1762" s="1">
        <f>GNR_0_2C!B1761/G3_2C!B1761</f>
        <v>1.1501627577173164</v>
      </c>
      <c r="P1762" s="1">
        <f>GNR_0_4C!B1761/G3_4C!B1761</f>
        <v>1.1861020159307201</v>
      </c>
    </row>
    <row r="1763" spans="1:16" x14ac:dyDescent="0.3">
      <c r="A1763" t="s">
        <v>1203</v>
      </c>
      <c r="B1763" s="1">
        <f>SRF_A0_1C!B1762/G3_1C!B1762</f>
        <v>0.66674081337817792</v>
      </c>
      <c r="C1763" s="1">
        <f>SRF_A0_2C!B1762/G3_2C!B1762</f>
        <v>0.69392870479361701</v>
      </c>
      <c r="D1763" s="1">
        <f>SRF_A0_4C!B1762/G3_4C!B1762</f>
        <v>0.68159725195140419</v>
      </c>
      <c r="F1763" s="1">
        <f>SRF_B0_1C!B1762/G3_1C!B1762</f>
        <v>0.84469458649408569</v>
      </c>
      <c r="G1763" s="1">
        <f>SRF_B0_2C!B1762/G3_2C!B1762</f>
        <v>0.93537416775663573</v>
      </c>
      <c r="H1763" s="1">
        <f>SRF_B0_4C!B1762/G3_4C!B1762</f>
        <v>0.79394877201455838</v>
      </c>
      <c r="J1763" s="1">
        <f>SRF_C0_1C!B1762/G3_1C!B1762</f>
        <v>0.90685505382082243</v>
      </c>
      <c r="K1763" s="1">
        <f>SRF_C0_2C!B1762/G3_2C!B1762</f>
        <v>0.9931694090493477</v>
      </c>
      <c r="L1763" s="1">
        <f>SRF_C0_4C!B1762/G3_4C!B1762</f>
        <v>0.98392561012731639</v>
      </c>
      <c r="N1763" s="1">
        <f>GNR_0_1C!B1762/G3_1C!B1762</f>
        <v>1.0444597135912392</v>
      </c>
      <c r="O1763" s="1">
        <f>GNR_0_2C!B1762/G3_2C!B1762</f>
        <v>0.88539213627755986</v>
      </c>
      <c r="P1763" s="1">
        <f>GNR_0_4C!B1762/G3_4C!B1762</f>
        <v>0.47752532652858742</v>
      </c>
    </row>
    <row r="1764" spans="1:16" x14ac:dyDescent="0.3">
      <c r="A1764" t="s">
        <v>1204</v>
      </c>
      <c r="B1764" s="1">
        <f>SRF_A0_1C!B1763/G3_1C!B1763</f>
        <v>0.67003149164142883</v>
      </c>
      <c r="C1764" s="1">
        <f>SRF_A0_2C!B1763/G3_2C!B1763</f>
        <v>0.70215898018830614</v>
      </c>
      <c r="D1764" s="1">
        <f>SRF_A0_4C!B1763/G3_4C!B1763</f>
        <v>0.71884913014099394</v>
      </c>
      <c r="F1764" s="1">
        <f>SRF_B0_1C!B1763/G3_1C!B1763</f>
        <v>0.84926703653535673</v>
      </c>
      <c r="G1764" s="1">
        <f>SRF_B0_2C!B1763/G3_2C!B1763</f>
        <v>0.91550191814253468</v>
      </c>
      <c r="H1764" s="1">
        <f>SRF_B0_4C!B1763/G3_4C!B1763</f>
        <v>0.81683333520992618</v>
      </c>
      <c r="J1764" s="1">
        <f>SRF_C0_1C!B1763/G3_1C!B1763</f>
        <v>0.91135820188697647</v>
      </c>
      <c r="K1764" s="1">
        <f>SRF_C0_2C!B1763/G3_2C!B1763</f>
        <v>1.0103318599113431</v>
      </c>
      <c r="L1764" s="1">
        <f>SRF_C0_4C!B1763/G3_4C!B1763</f>
        <v>0.96662221650346436</v>
      </c>
      <c r="N1764" s="1">
        <f>GNR_0_1C!B1763/G3_1C!B1763</f>
        <v>0.99804244203432102</v>
      </c>
      <c r="O1764" s="1">
        <f>GNR_0_2C!B1763/G3_2C!B1763</f>
        <v>0.87883112600939783</v>
      </c>
      <c r="P1764" s="1">
        <f>GNR_0_4C!B1763/G3_4C!B1763</f>
        <v>0.51255595182105673</v>
      </c>
    </row>
    <row r="1765" spans="1:16" x14ac:dyDescent="0.3">
      <c r="A1765" t="s">
        <v>1205</v>
      </c>
      <c r="B1765" s="1">
        <f>SRF_A0_1C!B1764/G3_1C!B1764</f>
        <v>1.1786912216782421</v>
      </c>
      <c r="C1765" s="1">
        <f>SRF_A0_2C!B1764/G3_2C!B1764</f>
        <v>1.1810290042669622</v>
      </c>
      <c r="D1765" s="1">
        <f>SRF_A0_4C!B1764/G3_4C!B1764</f>
        <v>1.1788666646048009</v>
      </c>
      <c r="F1765" s="1">
        <f>SRF_B0_1C!B1764/G3_1C!B1764</f>
        <v>1.388350222019811</v>
      </c>
      <c r="G1765" s="1">
        <f>SRF_B0_2C!B1764/G3_2C!B1764</f>
        <v>1.3162773793896525</v>
      </c>
      <c r="H1765" s="1">
        <f>SRF_B0_4C!B1764/G3_4C!B1764</f>
        <v>1.3907857974695776</v>
      </c>
      <c r="J1765" s="1">
        <f>SRF_C0_1C!B1764/G3_1C!B1764</f>
        <v>1.4802669930547649</v>
      </c>
      <c r="K1765" s="1">
        <f>SRF_C0_2C!B1764/G3_2C!B1764</f>
        <v>1.256138790187985</v>
      </c>
      <c r="L1765" s="1">
        <f>SRF_C0_4C!B1764/G3_4C!B1764</f>
        <v>1.471618299049114</v>
      </c>
      <c r="N1765" s="1">
        <f>GNR_0_1C!B1764/G3_1C!B1764</f>
        <v>1.3353455539109644</v>
      </c>
      <c r="O1765" s="1">
        <f>GNR_0_2C!B1764/G3_2C!B1764</f>
        <v>1.3472381225365615</v>
      </c>
      <c r="P1765" s="1">
        <f>GNR_0_4C!B1764/G3_4C!B1764</f>
        <v>1.3310544490763576</v>
      </c>
    </row>
    <row r="1766" spans="1:16" x14ac:dyDescent="0.3">
      <c r="A1766" t="s">
        <v>1206</v>
      </c>
      <c r="B1766" s="1">
        <f>SRF_A0_1C!B1765/G3_1C!B1765</f>
        <v>1.1476477896490567</v>
      </c>
      <c r="C1766" s="1">
        <f>SRF_A0_2C!B1765/G3_2C!B1765</f>
        <v>1.1146704019541869</v>
      </c>
      <c r="D1766" s="1">
        <f>SRF_A0_4C!B1765/G3_4C!B1765</f>
        <v>1.129903286555084</v>
      </c>
      <c r="F1766" s="1">
        <f>SRF_B0_1C!B1765/G3_1C!B1765</f>
        <v>1.3756592575894784</v>
      </c>
      <c r="G1766" s="1">
        <f>SRF_B0_2C!B1765/G3_2C!B1765</f>
        <v>1.3657403076192509</v>
      </c>
      <c r="H1766" s="1">
        <f>SRF_B0_4C!B1765/G3_4C!B1765</f>
        <v>1.3660772482604024</v>
      </c>
      <c r="J1766" s="1">
        <f>SRF_C0_1C!B1765/G3_1C!B1765</f>
        <v>1.4659492078544771</v>
      </c>
      <c r="K1766" s="1">
        <f>SRF_C0_2C!B1765/G3_2C!B1765</f>
        <v>1.4048195274155866</v>
      </c>
      <c r="L1766" s="1">
        <f>SRF_C0_4C!B1765/G3_4C!B1765</f>
        <v>1.4101366340936008</v>
      </c>
      <c r="N1766" s="1">
        <f>GNR_0_1C!B1765/G3_1C!B1765</f>
        <v>1.334527802500612</v>
      </c>
      <c r="O1766" s="1">
        <f>GNR_0_2C!B1765/G3_2C!B1765</f>
        <v>1.3228434295565594</v>
      </c>
      <c r="P1766" s="1">
        <f>GNR_0_4C!B1765/G3_4C!B1765</f>
        <v>1.319403872277134</v>
      </c>
    </row>
    <row r="1767" spans="1:16" x14ac:dyDescent="0.3">
      <c r="A1767" t="s">
        <v>1208</v>
      </c>
      <c r="B1767" s="1">
        <f>SRF_A0_1C!B1766/G3_1C!B1766</f>
        <v>1.090185676392573</v>
      </c>
      <c r="C1767" s="1">
        <f>SRF_A0_2C!B1766/G3_2C!B1766</f>
        <v>1.1040622428368367</v>
      </c>
      <c r="D1767" s="1">
        <f>SRF_A0_4C!B1766/G3_4C!B1766</f>
        <v>1.1134957754978878</v>
      </c>
      <c r="F1767" s="1">
        <f>SRF_B0_1C!B1766/G3_1C!B1766</f>
        <v>1.5256410256410258</v>
      </c>
      <c r="G1767" s="1">
        <f>SRF_B0_2C!B1766/G3_2C!B1766</f>
        <v>1.5548739432931846</v>
      </c>
      <c r="H1767" s="1">
        <f>SRF_B0_4C!B1766/G3_4C!B1766</f>
        <v>1.5528062764031381</v>
      </c>
      <c r="J1767" s="1">
        <f>SRF_C0_1C!B1766/G3_1C!B1766</f>
        <v>1.5568818155025053</v>
      </c>
      <c r="K1767" s="1">
        <f>SRF_C0_2C!B1766/G3_2C!B1766</f>
        <v>1.5717812523378469</v>
      </c>
      <c r="L1767" s="1">
        <f>SRF_C0_4C!B1766/G3_4C!B1766</f>
        <v>1.5865645745322874</v>
      </c>
      <c r="N1767" s="1">
        <f>GNR_0_1C!B1766/G3_1C!B1766</f>
        <v>1.515030946065429</v>
      </c>
      <c r="O1767" s="1">
        <f>GNR_0_2C!B1766/G3_2C!B1766</f>
        <v>1.5589885539013988</v>
      </c>
      <c r="P1767" s="1">
        <f>GNR_0_4C!B1766/G3_4C!B1766</f>
        <v>1.5447721786360893</v>
      </c>
    </row>
    <row r="1768" spans="1:16" x14ac:dyDescent="0.3">
      <c r="A1768" t="s">
        <v>1208</v>
      </c>
      <c r="B1768" s="1">
        <f>SRF_A0_1C!B1767/G3_1C!B1767</f>
        <v>1.1076335877862595</v>
      </c>
      <c r="C1768" s="1">
        <f>SRF_A0_2C!B1767/G3_2C!B1767</f>
        <v>1.1026717557251906</v>
      </c>
      <c r="D1768" s="1">
        <f>SRF_A0_4C!B1767/G3_4C!B1767</f>
        <v>1.0970488081725314</v>
      </c>
      <c r="F1768" s="1">
        <f>SRF_B0_1C!B1767/G3_1C!B1767</f>
        <v>1.5656488549618321</v>
      </c>
      <c r="G1768" s="1">
        <f>SRF_B0_2C!B1767/G3_2C!B1767</f>
        <v>1.5667938931297711</v>
      </c>
      <c r="H1768" s="1">
        <f>SRF_B0_4C!B1767/G3_4C!B1767</f>
        <v>1.5418085508891413</v>
      </c>
      <c r="J1768" s="1">
        <f>SRF_C0_1C!B1767/G3_1C!B1767</f>
        <v>1.5740458015267174</v>
      </c>
      <c r="K1768" s="1">
        <f>SRF_C0_2C!B1767/G3_2C!B1767</f>
        <v>1.5877862595419847</v>
      </c>
      <c r="L1768" s="1">
        <f>SRF_C0_4C!B1767/G3_4C!B1767</f>
        <v>1.5645100264850549</v>
      </c>
      <c r="N1768" s="1">
        <f>GNR_0_1C!B1767/G3_1C!B1767</f>
        <v>1.5587786259541982</v>
      </c>
      <c r="O1768" s="1">
        <f>GNR_0_2C!B1767/G3_2C!B1767</f>
        <v>1.5526717557251906</v>
      </c>
      <c r="P1768" s="1">
        <f>GNR_0_4C!B1767/G3_4C!B1767</f>
        <v>1.5297010972379874</v>
      </c>
    </row>
    <row r="1769" spans="1:16" x14ac:dyDescent="0.3">
      <c r="A1769" t="s">
        <v>1209</v>
      </c>
      <c r="B1769" s="1">
        <f>SRF_A0_1C!B1768/G3_1C!B1768</f>
        <v>1.1052042111550808</v>
      </c>
      <c r="C1769" s="1">
        <f>SRF_A0_2C!B1768/G3_2C!B1768</f>
        <v>1.1083124368426962</v>
      </c>
      <c r="D1769" s="1">
        <f>SRF_A0_4C!B1768/G3_4C!B1768</f>
        <v>1.1039421813403416</v>
      </c>
      <c r="F1769" s="1">
        <f>SRF_B0_1C!B1768/G3_1C!B1768</f>
        <v>1.5510341223026953</v>
      </c>
      <c r="G1769" s="1">
        <f>SRF_B0_2C!B1768/G3_2C!B1768</f>
        <v>1.558029866387215</v>
      </c>
      <c r="H1769" s="1">
        <f>SRF_B0_4C!B1768/G3_4C!B1768</f>
        <v>1.5339966209874223</v>
      </c>
      <c r="J1769" s="1">
        <f>SRF_C0_1C!B1768/G3_1C!B1768</f>
        <v>1.5733592175016797</v>
      </c>
      <c r="K1769" s="1">
        <f>SRF_C0_2C!B1768/G3_2C!B1768</f>
        <v>1.5683595942961936</v>
      </c>
      <c r="L1769" s="1">
        <f>SRF_C0_4C!B1768/G3_4C!B1768</f>
        <v>1.5762905950816593</v>
      </c>
      <c r="N1769" s="1">
        <f>GNR_0_1C!B1768/G3_1C!B1768</f>
        <v>1.5341596356305531</v>
      </c>
      <c r="O1769" s="1">
        <f>GNR_0_2C!B1768/G3_2C!B1768</f>
        <v>1.5377821026236012</v>
      </c>
      <c r="P1769" s="1">
        <f>GNR_0_4C!B1768/G3_4C!B1768</f>
        <v>1.5308053313309555</v>
      </c>
    </row>
    <row r="1770" spans="1:16" x14ac:dyDescent="0.3">
      <c r="A1770" t="s">
        <v>1209</v>
      </c>
      <c r="B1770" s="1">
        <f>SRF_A0_1C!B1769/G3_1C!B1769</f>
        <v>1.1026225769669327</v>
      </c>
      <c r="C1770" s="1">
        <f>SRF_A0_2C!B1769/G3_2C!B1769</f>
        <v>1.1066211345095809</v>
      </c>
      <c r="D1770" s="1">
        <f>SRF_A0_4C!B1769/G3_4C!B1769</f>
        <v>1.0994532428355956</v>
      </c>
      <c r="F1770" s="1">
        <f>SRF_B0_1C!B1769/G3_1C!B1769</f>
        <v>1.5670847586469026</v>
      </c>
      <c r="G1770" s="1">
        <f>SRF_B0_2C!B1769/G3_2C!B1769</f>
        <v>1.5583380762663632</v>
      </c>
      <c r="H1770" s="1">
        <f>SRF_B0_4C!B1769/G3_4C!B1769</f>
        <v>1.5543929110105581</v>
      </c>
      <c r="J1770" s="1">
        <f>SRF_C0_1C!B1769/G3_1C!B1769</f>
        <v>1.5830482706195363</v>
      </c>
      <c r="K1770" s="1">
        <f>SRF_C0_2C!B1769/G3_2C!B1769</f>
        <v>1.5786378296338455</v>
      </c>
      <c r="L1770" s="1">
        <f>SRF_C0_4C!B1769/G3_4C!B1769</f>
        <v>1.5620286576168929</v>
      </c>
      <c r="N1770" s="1">
        <f>GNR_0_1C!B1769/G3_1C!B1769</f>
        <v>1.5362979855568226</v>
      </c>
      <c r="O1770" s="1">
        <f>GNR_0_2C!B1769/G3_2C!B1769</f>
        <v>1.538607474862455</v>
      </c>
      <c r="P1770" s="1">
        <f>GNR_0_4C!B1769/G3_4C!B1769</f>
        <v>1.5204562594268478</v>
      </c>
    </row>
    <row r="1771" spans="1:16" x14ac:dyDescent="0.3">
      <c r="A1771" t="s">
        <v>1210</v>
      </c>
      <c r="B1771" s="1">
        <f>SRF_A0_1C!B1770/G3_1C!B1770</f>
        <v>1.0865787896944277</v>
      </c>
      <c r="C1771" s="1">
        <f>SRF_A0_2C!B1770/G3_2C!B1770</f>
        <v>1.1033865433388035</v>
      </c>
      <c r="D1771" s="1">
        <f>SRF_A0_4C!B1770/G3_4C!B1770</f>
        <v>1.1036319975986792</v>
      </c>
      <c r="F1771" s="1">
        <f>SRF_B0_1C!B1770/G3_1C!B1770</f>
        <v>1.561114439784302</v>
      </c>
      <c r="G1771" s="1">
        <f>SRF_B0_2C!B1770/G3_2C!B1770</f>
        <v>1.5509473370132776</v>
      </c>
      <c r="H1771" s="1">
        <f>SRF_B0_4C!B1770/G3_4C!B1770</f>
        <v>1.5571064085246886</v>
      </c>
      <c r="J1771" s="1">
        <f>SRF_C0_1C!B1770/G3_1C!B1770</f>
        <v>1.5808867585380468</v>
      </c>
      <c r="K1771" s="1">
        <f>SRF_C0_2C!B1770/G3_2C!B1770</f>
        <v>1.4935103684917199</v>
      </c>
      <c r="L1771" s="1">
        <f>SRF_C0_4C!B1770/G3_4C!B1770</f>
        <v>1.5706138376106857</v>
      </c>
      <c r="N1771" s="1">
        <f>GNR_0_1C!B1770/G3_1C!B1770</f>
        <v>1.5401437986818454</v>
      </c>
      <c r="O1771" s="1">
        <f>GNR_0_2C!B1770/G3_2C!B1770</f>
        <v>1.5182753990750408</v>
      </c>
      <c r="P1771" s="1">
        <f>GNR_0_4C!B1770/G3_4C!B1770</f>
        <v>1.5276902296262944</v>
      </c>
    </row>
    <row r="1772" spans="1:16" x14ac:dyDescent="0.3">
      <c r="A1772" t="s">
        <v>1210</v>
      </c>
      <c r="B1772" s="1">
        <f>SRF_A0_1C!B1771/G3_1C!B1771</f>
        <v>1.1112804878048779</v>
      </c>
      <c r="C1772" s="1">
        <f>SRF_A0_2C!B1771/G3_2C!B1771</f>
        <v>1.0900900900900901</v>
      </c>
      <c r="D1772" s="1">
        <f>SRF_A0_4C!B1771/G3_4C!B1771</f>
        <v>1.0486058779201206</v>
      </c>
      <c r="F1772" s="1">
        <f>SRF_B0_1C!B1771/G3_1C!B1771</f>
        <v>1.5670731707317074</v>
      </c>
      <c r="G1772" s="1">
        <f>SRF_B0_2C!B1771/G3_2C!B1771</f>
        <v>1.5382882882882882</v>
      </c>
      <c r="H1772" s="1">
        <f>SRF_B0_4C!B1771/G3_4C!B1771</f>
        <v>1.5418236623963828</v>
      </c>
      <c r="J1772" s="1">
        <f>SRF_C0_1C!B1771/G3_1C!B1771</f>
        <v>1.5868902439024388</v>
      </c>
      <c r="K1772" s="1">
        <f>SRF_C0_2C!B1771/G3_2C!B1771</f>
        <v>1.5570570570570568</v>
      </c>
      <c r="L1772" s="1">
        <f>SRF_C0_4C!B1771/G3_4C!B1771</f>
        <v>1.5531273549359457</v>
      </c>
      <c r="N1772" s="1">
        <f>GNR_0_1C!B1771/G3_1C!B1771</f>
        <v>1.5457317073170731</v>
      </c>
      <c r="O1772" s="1">
        <f>GNR_0_2C!B1771/G3_2C!B1771</f>
        <v>1.5120120120120117</v>
      </c>
      <c r="P1772" s="1">
        <f>GNR_0_4C!B1771/G3_4C!B1771</f>
        <v>1.5218538055764883</v>
      </c>
    </row>
    <row r="1773" spans="1:16" x14ac:dyDescent="0.3">
      <c r="A1773" t="s">
        <v>1211</v>
      </c>
      <c r="B1773" s="1">
        <f>SRF_A0_1C!B1772/G3_1C!B1772</f>
        <v>1.1611940298507462</v>
      </c>
      <c r="C1773" s="1">
        <f>SRF_A0_2C!B1772/G3_2C!B1772</f>
        <v>1.1174068910575583</v>
      </c>
      <c r="D1773" s="1">
        <f>SRF_A0_4C!B1772/G3_4C!B1772</f>
        <v>1.1649415863906538</v>
      </c>
      <c r="F1773" s="1">
        <f>SRF_B0_1C!B1772/G3_1C!B1772</f>
        <v>1.1876616915422884</v>
      </c>
      <c r="G1773" s="1">
        <f>SRF_B0_2C!B1772/G3_2C!B1772</f>
        <v>1.1753634734116711</v>
      </c>
      <c r="H1773" s="1">
        <f>SRF_B0_4C!B1772/G3_4C!B1772</f>
        <v>1.2058311129329782</v>
      </c>
      <c r="J1773" s="1">
        <f>SRF_C0_1C!B1772/G3_1C!B1772</f>
        <v>1.1818905472636816</v>
      </c>
      <c r="K1773" s="1">
        <f>SRF_C0_2C!B1772/G3_2C!B1772</f>
        <v>1.1961760605457081</v>
      </c>
      <c r="L1773" s="1">
        <f>SRF_C0_4C!B1772/G3_4C!B1772</f>
        <v>1.2254047960647674</v>
      </c>
      <c r="N1773" s="1">
        <f>GNR_0_1C!B1772/G3_1C!B1772</f>
        <v>1.1488557213930346</v>
      </c>
      <c r="O1773" s="1">
        <f>GNR_0_2C!B1772/G3_2C!B1772</f>
        <v>1.1586337382991436</v>
      </c>
      <c r="P1773" s="1">
        <f>GNR_0_4C!B1772/G3_4C!B1772</f>
        <v>1.1953781512605044</v>
      </c>
    </row>
    <row r="1774" spans="1:16" x14ac:dyDescent="0.3">
      <c r="A1774" t="s">
        <v>1211</v>
      </c>
      <c r="B1774" s="1">
        <f>SRF_A0_1C!B1773/G3_1C!B1773</f>
        <v>1.1656626506024097</v>
      </c>
      <c r="C1774" s="1">
        <f>SRF_A0_2C!B1773/G3_2C!B1773</f>
        <v>1.1331331331331331</v>
      </c>
      <c r="D1774" s="1">
        <f>SRF_A0_4C!B1773/G3_4C!B1773</f>
        <v>1.0843621399176955</v>
      </c>
      <c r="F1774" s="1">
        <f>SRF_B0_1C!B1773/G3_1C!B1773</f>
        <v>1.1566265060240963</v>
      </c>
      <c r="G1774" s="1">
        <f>SRF_B0_2C!B1773/G3_2C!B1773</f>
        <v>1.1356356356356356</v>
      </c>
      <c r="H1774" s="1">
        <f>SRF_B0_4C!B1773/G3_4C!B1773</f>
        <v>1.1890432098765433</v>
      </c>
      <c r="J1774" s="1">
        <f>SRF_C0_1C!B1773/G3_1C!B1773</f>
        <v>1.1807228915662651</v>
      </c>
      <c r="K1774" s="1">
        <f>SRF_C0_2C!B1773/G3_2C!B1773</f>
        <v>1.1756756756756759</v>
      </c>
      <c r="L1774" s="1">
        <f>SRF_C0_4C!B1773/G3_4C!B1773</f>
        <v>1.2001028806584364</v>
      </c>
      <c r="N1774" s="1">
        <f>GNR_0_1C!B1773/G3_1C!B1773</f>
        <v>1.1576305220883534</v>
      </c>
      <c r="O1774" s="1">
        <f>GNR_0_2C!B1773/G3_2C!B1773</f>
        <v>1.1551551551551551</v>
      </c>
      <c r="P1774" s="1">
        <f>GNR_0_4C!B1773/G3_4C!B1773</f>
        <v>1.1890432098765433</v>
      </c>
    </row>
    <row r="1775" spans="1:16" x14ac:dyDescent="0.3">
      <c r="A1775" t="s">
        <v>1212</v>
      </c>
      <c r="B1775" s="1">
        <f>SRF_A0_1C!B1774/G3_1C!B1774</f>
        <v>1.1743554282327373</v>
      </c>
      <c r="C1775" s="1">
        <f>SRF_A0_2C!B1774/G3_2C!B1774</f>
        <v>1.1611116605676985</v>
      </c>
      <c r="D1775" s="1">
        <f>SRF_A0_4C!B1774/G3_4C!B1774</f>
        <v>0.99075088541799372</v>
      </c>
      <c r="F1775" s="1">
        <f>SRF_B0_1C!B1774/G3_1C!B1774</f>
        <v>1.1603279660179791</v>
      </c>
      <c r="G1775" s="1">
        <f>SRF_B0_2C!B1774/G3_2C!B1774</f>
        <v>1.1658095143902678</v>
      </c>
      <c r="H1775" s="1">
        <f>SRF_B0_4C!B1774/G3_4C!B1774</f>
        <v>1.1818228144826357</v>
      </c>
      <c r="J1775" s="1">
        <f>SRF_C0_1C!B1774/G3_1C!B1774</f>
        <v>1.1673416971253583</v>
      </c>
      <c r="K1775" s="1">
        <f>SRF_C0_2C!B1774/G3_2C!B1774</f>
        <v>1.1856888537236672</v>
      </c>
      <c r="L1775" s="1">
        <f>SRF_C0_4C!B1774/G3_4C!B1774</f>
        <v>1.2142074553469056</v>
      </c>
      <c r="N1775" s="1">
        <f>GNR_0_1C!B1774/G3_1C!B1774</f>
        <v>1.1649708584411735</v>
      </c>
      <c r="O1775" s="1">
        <f>GNR_0_2C!B1774/G3_2C!B1774</f>
        <v>1.1536445455444564</v>
      </c>
      <c r="P1775" s="1">
        <f>GNR_0_4C!B1774/G3_4C!B1774</f>
        <v>1.1798099217774607</v>
      </c>
    </row>
    <row r="1776" spans="1:16" x14ac:dyDescent="0.3">
      <c r="A1776" t="s">
        <v>1212</v>
      </c>
      <c r="B1776" s="1">
        <f>SRF_A0_1C!B1775/G3_1C!B1775</f>
        <v>1.1736252545824848</v>
      </c>
      <c r="C1776" s="1">
        <f>SRF_A0_2C!B1775/G3_2C!B1775</f>
        <v>1.1173814898419865</v>
      </c>
      <c r="D1776" s="1">
        <f>SRF_A0_4C!B1775/G3_4C!B1775</f>
        <v>1.1650809976857803</v>
      </c>
      <c r="F1776" s="1">
        <f>SRF_B0_1C!B1775/G3_1C!B1775</f>
        <v>1.1761710794297353</v>
      </c>
      <c r="G1776" s="1">
        <f>SRF_B0_2C!B1775/G3_2C!B1775</f>
        <v>1.1582643591672939</v>
      </c>
      <c r="H1776" s="1">
        <f>SRF_B0_4C!B1775/G3_4C!B1775</f>
        <v>1.1838518899460015</v>
      </c>
      <c r="J1776" s="1">
        <f>SRF_C0_1C!B1775/G3_1C!B1775</f>
        <v>1.1950101832993889</v>
      </c>
      <c r="K1776" s="1">
        <f>SRF_C0_2C!B1775/G3_2C!B1775</f>
        <v>1.1863556558816153</v>
      </c>
      <c r="L1776" s="1">
        <f>SRF_C0_4C!B1775/G3_4C!B1775</f>
        <v>1.2150938544613012</v>
      </c>
      <c r="N1776" s="1">
        <f>GNR_0_1C!B1775/G3_1C!B1775</f>
        <v>1.1766802443991853</v>
      </c>
      <c r="O1776" s="1">
        <f>GNR_0_2C!B1775/G3_2C!B1775</f>
        <v>1.1590168046149989</v>
      </c>
      <c r="P1776" s="1">
        <f>GNR_0_4C!B1775/G3_4C!B1775</f>
        <v>1.1889946001542813</v>
      </c>
    </row>
    <row r="1777" spans="1:16" x14ac:dyDescent="0.3">
      <c r="A1777" t="s">
        <v>1213</v>
      </c>
      <c r="B1777" s="1">
        <f>SRF_A0_1C!B1776/G3_1C!B1776</f>
        <v>1.1688000000000001</v>
      </c>
      <c r="C1777" s="1">
        <f>SRF_A0_2C!B1776/G3_2C!B1776</f>
        <v>1.1043564356435644</v>
      </c>
      <c r="D1777" s="1">
        <f>SRF_A0_4C!B1776/G3_4C!B1776</f>
        <v>1.1359752959341225</v>
      </c>
      <c r="F1777" s="1">
        <f>SRF_B0_1C!B1776/G3_1C!B1776</f>
        <v>1.1756</v>
      </c>
      <c r="G1777" s="1">
        <f>SRF_B0_2C!B1776/G3_2C!B1776</f>
        <v>1.1481188118811883</v>
      </c>
      <c r="H1777" s="1">
        <f>SRF_B0_4C!B1776/G3_4C!B1776</f>
        <v>1.2031909418425115</v>
      </c>
      <c r="J1777" s="1">
        <f>SRF_C0_1C!B1776/G3_1C!B1776</f>
        <v>1.1896</v>
      </c>
      <c r="K1777" s="1">
        <f>SRF_C0_2C!B1776/G3_2C!B1776</f>
        <v>1.1837623762376237</v>
      </c>
      <c r="L1777" s="1">
        <f>SRF_C0_4C!B1776/G3_4C!B1776</f>
        <v>1.2314976839938241</v>
      </c>
      <c r="N1777" s="1">
        <f>GNR_0_1C!B1776/G3_1C!B1776</f>
        <v>1.17</v>
      </c>
      <c r="O1777" s="1">
        <f>GNR_0_2C!B1776/G3_2C!B1776</f>
        <v>1.1584158415841583</v>
      </c>
      <c r="P1777" s="1">
        <f>GNR_0_4C!B1776/G3_4C!B1776</f>
        <v>1.1853834276891406</v>
      </c>
    </row>
    <row r="1778" spans="1:16" x14ac:dyDescent="0.3">
      <c r="A1778" t="s">
        <v>1213</v>
      </c>
      <c r="B1778" s="1">
        <f>SRF_A0_1C!B1777/G3_1C!B1777</f>
        <v>1.1583166332665329</v>
      </c>
      <c r="C1778" s="1">
        <f>SRF_A0_2C!B1777/G3_2C!B1777</f>
        <v>1.1448692152917503</v>
      </c>
      <c r="D1778" s="1">
        <f>SRF_A0_4C!B1777/G3_4C!B1777</f>
        <v>1.1707317073170731</v>
      </c>
      <c r="F1778" s="1">
        <f>SRF_B0_1C!B1777/G3_1C!B1777</f>
        <v>1.1603206412825651</v>
      </c>
      <c r="G1778" s="1">
        <f>SRF_B0_2C!B1777/G3_2C!B1777</f>
        <v>1.1639839034205233</v>
      </c>
      <c r="H1778" s="1">
        <f>SRF_B0_4C!B1777/G3_4C!B1777</f>
        <v>1.1977166580176439</v>
      </c>
      <c r="J1778" s="1">
        <f>SRF_C0_1C!B1777/G3_1C!B1777</f>
        <v>1.2064128256513025</v>
      </c>
      <c r="K1778" s="1">
        <f>SRF_C0_2C!B1777/G3_2C!B1777</f>
        <v>1.1579476861167002</v>
      </c>
      <c r="L1778" s="1">
        <f>SRF_C0_4C!B1777/G3_4C!B1777</f>
        <v>1.2163985469641929</v>
      </c>
      <c r="N1778" s="1">
        <f>GNR_0_1C!B1777/G3_1C!B1777</f>
        <v>1.1803607214428857</v>
      </c>
      <c r="O1778" s="1">
        <f>GNR_0_2C!B1777/G3_2C!B1777</f>
        <v>1.1720321931589537</v>
      </c>
      <c r="P1778" s="1">
        <f>GNR_0_4C!B1777/G3_4C!B1777</f>
        <v>1.1909704203425013</v>
      </c>
    </row>
    <row r="1779" spans="1:16" x14ac:dyDescent="0.3">
      <c r="A1779" t="s">
        <v>1214</v>
      </c>
      <c r="B1779" s="1">
        <f>SRF_A0_1C!B1778/G3_1C!B1778</f>
        <v>0.82324365223408102</v>
      </c>
      <c r="C1779" s="1">
        <f>SRF_A0_2C!B1778/G3_2C!B1778</f>
        <v>1.0551753563080539</v>
      </c>
      <c r="D1779" s="1">
        <f>SRF_A0_4C!B1778/G3_4C!B1778</f>
        <v>0.65229370668962994</v>
      </c>
      <c r="F1779" s="1">
        <f>SRF_B0_1C!B1778/G3_1C!B1778</f>
        <v>1.1073795671087305</v>
      </c>
      <c r="G1779" s="1">
        <f>SRF_B0_2C!B1778/G3_2C!B1778</f>
        <v>1.3003228580965198</v>
      </c>
      <c r="H1779" s="1">
        <f>SRF_B0_4C!B1778/G3_4C!B1778</f>
        <v>0.96967680220351649</v>
      </c>
      <c r="J1779" s="1">
        <f>SRF_C0_1C!B1778/G3_1C!B1778</f>
        <v>1.2093120246301385</v>
      </c>
      <c r="K1779" s="1">
        <f>SRF_C0_2C!B1778/G3_2C!B1778</f>
        <v>1.4853863830929872</v>
      </c>
      <c r="L1779" s="1">
        <f>SRF_C0_4C!B1778/G3_4C!B1778</f>
        <v>1.6323035655125999</v>
      </c>
      <c r="N1779" s="1">
        <f>GNR_0_1C!B1778/G3_1C!B1778</f>
        <v>1.623587134690317</v>
      </c>
      <c r="O1779" s="1">
        <f>GNR_0_2C!B1778/G3_2C!B1778</f>
        <v>1.8218757333468225</v>
      </c>
      <c r="P1779" s="1">
        <f>GNR_0_4C!B1778/G3_4C!B1778</f>
        <v>1.5996303508720937</v>
      </c>
    </row>
    <row r="1780" spans="1:16" x14ac:dyDescent="0.3">
      <c r="A1780" t="s">
        <v>1214</v>
      </c>
      <c r="B1780" s="1">
        <f>SRF_A0_1C!B1779/G3_1C!B1779</f>
        <v>0.31431458813200092</v>
      </c>
      <c r="C1780" s="1">
        <f>SRF_A0_2C!B1779/G3_2C!B1779</f>
        <v>0.52079603660585172</v>
      </c>
      <c r="D1780" s="1">
        <f>SRF_A0_4C!B1779/G3_4C!B1779</f>
        <v>0.36820419514385894</v>
      </c>
      <c r="F1780" s="1">
        <f>SRF_B0_1C!B1779/G3_1C!B1779</f>
        <v>0.41762452659471894</v>
      </c>
      <c r="G1780" s="1">
        <f>SRF_B0_2C!B1779/G3_2C!B1779</f>
        <v>0.57927216584368801</v>
      </c>
      <c r="H1780" s="1">
        <f>SRF_B0_4C!B1779/G3_4C!B1779</f>
        <v>0.57025397721056903</v>
      </c>
      <c r="J1780" s="1">
        <f>SRF_C0_1C!B1779/G3_1C!B1779</f>
        <v>0.47571671231976442</v>
      </c>
      <c r="K1780" s="1">
        <f>SRF_C0_2C!B1779/G3_2C!B1779</f>
        <v>0.70955083652217377</v>
      </c>
      <c r="L1780" s="1">
        <f>SRF_C0_4C!B1779/G3_4C!B1779</f>
        <v>0.79366765997695821</v>
      </c>
      <c r="N1780" s="1">
        <f>GNR_0_1C!B1779/G3_1C!B1779</f>
        <v>0.50666175882654585</v>
      </c>
      <c r="O1780" s="1">
        <f>GNR_0_2C!B1779/G3_2C!B1779</f>
        <v>0.56949254750710809</v>
      </c>
      <c r="P1780" s="1">
        <f>GNR_0_4C!B1779/G3_4C!B1779</f>
        <v>0.54963168305637367</v>
      </c>
    </row>
    <row r="1781" spans="1:16" x14ac:dyDescent="0.3">
      <c r="A1781" t="s">
        <v>1214</v>
      </c>
      <c r="B1781" s="1">
        <f>SRF_A0_1C!B1780/G3_1C!B1780</f>
        <v>0.23779804682777428</v>
      </c>
      <c r="C1781" s="1">
        <f>SRF_A0_2C!B1780/G3_2C!B1780</f>
        <v>0.28949557803671105</v>
      </c>
      <c r="D1781" s="1">
        <f>SRF_A0_4C!B1780/G3_4C!B1780</f>
        <v>0.20277778543391184</v>
      </c>
      <c r="F1781" s="1">
        <f>SRF_B0_1C!B1780/G3_1C!B1780</f>
        <v>0.32155071665569634</v>
      </c>
      <c r="G1781" s="1">
        <f>SRF_B0_2C!B1780/G3_2C!B1780</f>
        <v>0.36426043952268788</v>
      </c>
      <c r="H1781" s="1">
        <f>SRF_B0_4C!B1780/G3_4C!B1780</f>
        <v>0.30636436049471577</v>
      </c>
      <c r="J1781" s="1">
        <f>SRF_C0_1C!B1780/G3_1C!B1780</f>
        <v>0.36158000080598579</v>
      </c>
      <c r="K1781" s="1">
        <f>SRF_C0_2C!B1780/G3_2C!B1780</f>
        <v>0.41080494519035876</v>
      </c>
      <c r="L1781" s="1">
        <f>SRF_C0_4C!B1780/G3_4C!B1780</f>
        <v>0.45779910470480811</v>
      </c>
      <c r="N1781" s="1">
        <f>GNR_0_1C!B1780/G3_1C!B1780</f>
        <v>0.41613449216178827</v>
      </c>
      <c r="O1781" s="1">
        <f>GNR_0_2C!B1780/G3_2C!B1780</f>
        <v>0.46835842921348647</v>
      </c>
      <c r="P1781" s="1">
        <f>GNR_0_4C!B1780/G3_4C!B1780</f>
        <v>0.44454607415538949</v>
      </c>
    </row>
    <row r="1782" spans="1:16" x14ac:dyDescent="0.3">
      <c r="A1782" t="s">
        <v>1215</v>
      </c>
      <c r="B1782" s="1">
        <f>SRF_A0_1C!B1781/G3_1C!B1781</f>
        <v>0.36777917514243808</v>
      </c>
      <c r="C1782" s="1">
        <f>SRF_A0_2C!B1781/G3_2C!B1781</f>
        <v>0.50937885324644172</v>
      </c>
      <c r="D1782" s="1">
        <f>SRF_A0_4C!B1781/G3_4C!B1781</f>
        <v>0.47702318928313298</v>
      </c>
      <c r="F1782" s="1">
        <f>SRF_B0_1C!B1781/G3_1C!B1781</f>
        <v>0.46633925899454282</v>
      </c>
      <c r="G1782" s="1">
        <f>SRF_B0_2C!B1781/G3_2C!B1781</f>
        <v>0.6464237605982317</v>
      </c>
      <c r="H1782" s="1">
        <f>SRF_B0_4C!B1781/G3_4C!B1781</f>
        <v>0.69696499265199552</v>
      </c>
      <c r="J1782" s="1">
        <f>SRF_C0_1C!B1781/G3_1C!B1781</f>
        <v>0.54604559729552427</v>
      </c>
      <c r="K1782" s="1">
        <f>SRF_C0_2C!B1781/G3_2C!B1781</f>
        <v>0.71974495237386915</v>
      </c>
      <c r="L1782" s="1">
        <f>SRF_C0_4C!B1781/G3_4C!B1781</f>
        <v>0.87590654268190704</v>
      </c>
      <c r="N1782" s="1">
        <f>GNR_0_1C!B1781/G3_1C!B1781</f>
        <v>1.0727710665405599</v>
      </c>
      <c r="O1782" s="1">
        <f>GNR_0_2C!B1781/G3_2C!B1781</f>
        <v>1.3306539423203798</v>
      </c>
      <c r="P1782" s="1">
        <f>GNR_0_4C!B1781/G3_4C!B1781</f>
        <v>1.2100967865561016</v>
      </c>
    </row>
    <row r="1783" spans="1:16" x14ac:dyDescent="0.3">
      <c r="A1783" t="s">
        <v>1215</v>
      </c>
      <c r="B1783" s="1">
        <f>SRF_A0_1C!B1782/G3_1C!B1782</f>
        <v>0.25914260453491461</v>
      </c>
      <c r="C1783" s="1">
        <f>SRF_A0_2C!B1782/G3_2C!B1782</f>
        <v>0.39188632345332097</v>
      </c>
      <c r="D1783" s="1">
        <f>SRF_A0_4C!B1782/G3_4C!B1782</f>
        <v>0.27632425813357669</v>
      </c>
      <c r="F1783" s="1">
        <f>SRF_B0_1C!B1782/G3_1C!B1782</f>
        <v>0.36950553167666206</v>
      </c>
      <c r="G1783" s="1">
        <f>SRF_B0_2C!B1782/G3_2C!B1782</f>
        <v>0.50479821444400608</v>
      </c>
      <c r="H1783" s="1">
        <f>SRF_B0_4C!B1782/G3_4C!B1782</f>
        <v>0.42524709974001612</v>
      </c>
      <c r="J1783" s="1">
        <f>SRF_C0_1C!B1782/G3_1C!B1782</f>
        <v>0.3951226133983734</v>
      </c>
      <c r="K1783" s="1">
        <f>SRF_C0_2C!B1782/G3_2C!B1782</f>
        <v>0.54501315632592573</v>
      </c>
      <c r="L1783" s="1">
        <f>SRF_C0_4C!B1782/G3_4C!B1782</f>
        <v>0.61873037535779107</v>
      </c>
      <c r="N1783" s="1">
        <f>GNR_0_1C!B1782/G3_1C!B1782</f>
        <v>0.50233231405035661</v>
      </c>
      <c r="O1783" s="1">
        <f>GNR_0_2C!B1782/G3_2C!B1782</f>
        <v>0.60618221291922592</v>
      </c>
      <c r="P1783" s="1">
        <f>GNR_0_4C!B1782/G3_4C!B1782</f>
        <v>0.55778280873070785</v>
      </c>
    </row>
    <row r="1784" spans="1:16" x14ac:dyDescent="0.3">
      <c r="A1784" t="s">
        <v>1215</v>
      </c>
      <c r="B1784" s="1">
        <f>SRF_A0_1C!B1783/G3_1C!B1783</f>
        <v>0.22255546199469489</v>
      </c>
      <c r="C1784" s="1">
        <f>SRF_A0_2C!B1783/G3_2C!B1783</f>
        <v>0.25439723116586516</v>
      </c>
      <c r="D1784" s="1">
        <f>SRF_A0_4C!B1783/G3_4C!B1783</f>
        <v>0.16354827984737899</v>
      </c>
      <c r="F1784" s="1">
        <f>SRF_B0_1C!B1783/G3_1C!B1783</f>
        <v>0.27702555298886172</v>
      </c>
      <c r="G1784" s="1">
        <f>SRF_B0_2C!B1783/G3_2C!B1783</f>
        <v>0.30658363303529906</v>
      </c>
      <c r="H1784" s="1">
        <f>SRF_B0_4C!B1783/G3_4C!B1783</f>
        <v>0.24818263857004891</v>
      </c>
      <c r="J1784" s="1">
        <f>SRF_C0_1C!B1783/G3_1C!B1783</f>
        <v>0.30483759488328566</v>
      </c>
      <c r="K1784" s="1">
        <f>SRF_C0_2C!B1783/G3_2C!B1783</f>
        <v>0.36138818418868568</v>
      </c>
      <c r="L1784" s="1">
        <f>SRF_C0_4C!B1783/G3_4C!B1783</f>
        <v>0.39683485584915212</v>
      </c>
      <c r="N1784" s="1">
        <f>GNR_0_1C!B1783/G3_1C!B1783</f>
        <v>0.36861098821337041</v>
      </c>
      <c r="O1784" s="1">
        <f>GNR_0_2C!B1783/G3_2C!B1783</f>
        <v>0.41743353091099589</v>
      </c>
      <c r="P1784" s="1">
        <f>GNR_0_4C!B1783/G3_4C!B1783</f>
        <v>0.38308566724189796</v>
      </c>
    </row>
    <row r="1785" spans="1:16" x14ac:dyDescent="0.3">
      <c r="A1785" t="s">
        <v>1216</v>
      </c>
      <c r="B1785" s="1">
        <f>SRF_A0_1C!B1784/G3_1C!B1784</f>
        <v>0.5186824178753221</v>
      </c>
      <c r="C1785" s="1">
        <f>SRF_A0_2C!B1784/G3_2C!B1784</f>
        <v>0.47114563313094782</v>
      </c>
      <c r="D1785" s="1">
        <f>SRF_A0_4C!B1784/G3_4C!B1784</f>
        <v>0.50762633347703168</v>
      </c>
      <c r="F1785" s="1">
        <f>SRF_B0_1C!B1784/G3_1C!B1784</f>
        <v>0.70328081586377689</v>
      </c>
      <c r="G1785" s="1">
        <f>SRF_B0_2C!B1784/G3_2C!B1784</f>
        <v>0.74057401467463979</v>
      </c>
      <c r="H1785" s="1">
        <f>SRF_B0_4C!B1784/G3_4C!B1784</f>
        <v>0.60364918389657529</v>
      </c>
      <c r="J1785" s="1">
        <f>SRF_C0_1C!B1784/G3_1C!B1784</f>
        <v>0.79169553521559755</v>
      </c>
      <c r="K1785" s="1">
        <f>SRF_C0_2C!B1784/G3_2C!B1784</f>
        <v>0.62166731699599065</v>
      </c>
      <c r="L1785" s="1">
        <f>SRF_C0_4C!B1784/G3_4C!B1784</f>
        <v>0.77127301257638436</v>
      </c>
      <c r="N1785" s="1">
        <f>GNR_0_1C!B1784/G3_1C!B1784</f>
        <v>0.97551140608360609</v>
      </c>
      <c r="O1785" s="1">
        <f>GNR_0_2C!B1784/G3_2C!B1784</f>
        <v>0.92489250457555394</v>
      </c>
      <c r="P1785" s="1">
        <f>GNR_0_4C!B1784/G3_4C!B1784</f>
        <v>0.96013194446098427</v>
      </c>
    </row>
    <row r="1786" spans="1:16" x14ac:dyDescent="0.3">
      <c r="A1786" t="s">
        <v>1216</v>
      </c>
      <c r="B1786" s="1">
        <f>SRF_A0_1C!B1785/G3_1C!B1785</f>
        <v>0.50690035881865858</v>
      </c>
      <c r="C1786" s="1">
        <f>SRF_A0_2C!B1785/G3_2C!B1785</f>
        <v>0.50272232304900177</v>
      </c>
      <c r="D1786" s="1">
        <f>SRF_A0_4C!B1785/G3_4C!B1785</f>
        <v>0.4976380711458695</v>
      </c>
      <c r="F1786" s="1">
        <f>SRF_B0_1C!B1785/G3_1C!B1785</f>
        <v>0.65488796326499887</v>
      </c>
      <c r="G1786" s="1">
        <f>SRF_B0_2C!B1785/G3_2C!B1785</f>
        <v>0.64874892148403795</v>
      </c>
      <c r="H1786" s="1">
        <f>SRF_B0_4C!B1785/G3_4C!B1785</f>
        <v>0.57741069652406019</v>
      </c>
      <c r="J1786" s="1">
        <f>SRF_C0_1C!B1785/G3_1C!B1785</f>
        <v>0.65320051188116324</v>
      </c>
      <c r="K1786" s="1">
        <f>SRF_C0_2C!B1785/G3_2C!B1785</f>
        <v>0.71453988277647196</v>
      </c>
      <c r="L1786" s="1">
        <f>SRF_C0_4C!B1785/G3_4C!B1785</f>
        <v>0.66518211050442244</v>
      </c>
      <c r="N1786" s="1">
        <f>GNR_0_1C!B1785/G3_1C!B1785</f>
        <v>0.91593481042832403</v>
      </c>
      <c r="O1786" s="1">
        <f>GNR_0_2C!B1785/G3_2C!B1785</f>
        <v>0.79640891374847511</v>
      </c>
      <c r="P1786" s="1">
        <f>GNR_0_4C!B1785/G3_4C!B1785</f>
        <v>0.86628305735434274</v>
      </c>
    </row>
    <row r="1787" spans="1:16" x14ac:dyDescent="0.3">
      <c r="A1787" t="s">
        <v>1216</v>
      </c>
      <c r="B1787" s="1">
        <f>SRF_A0_1C!B1786/G3_1C!B1786</f>
        <v>0.51605536818437325</v>
      </c>
      <c r="C1787" s="1">
        <f>SRF_A0_2C!B1786/G3_2C!B1786</f>
        <v>0.49276960995535946</v>
      </c>
      <c r="D1787" s="1">
        <f>SRF_A0_4C!B1786/G3_4C!B1786</f>
        <v>0.50833608595121782</v>
      </c>
      <c r="F1787" s="1">
        <f>SRF_B0_1C!B1786/G3_1C!B1786</f>
        <v>0.60318296795952786</v>
      </c>
      <c r="G1787" s="1">
        <f>SRF_B0_2C!B1786/G3_2C!B1786</f>
        <v>0.61840086868094934</v>
      </c>
      <c r="H1787" s="1">
        <f>SRF_B0_4C!B1786/G3_4C!B1786</f>
        <v>0.42889553380504514</v>
      </c>
      <c r="J1787" s="1">
        <f>SRF_C0_1C!B1786/G3_1C!B1786</f>
        <v>0.47147273749297358</v>
      </c>
      <c r="K1787" s="1">
        <f>SRF_C0_2C!B1786/G3_2C!B1786</f>
        <v>0.71828194212240815</v>
      </c>
      <c r="L1787" s="1">
        <f>SRF_C0_4C!B1786/G3_4C!B1786</f>
        <v>0.57856261191564817</v>
      </c>
      <c r="N1787" s="1">
        <f>GNR_0_1C!B1786/G3_1C!B1786</f>
        <v>0.79735806632939865</v>
      </c>
      <c r="O1787" s="1">
        <f>GNR_0_2C!B1786/G3_2C!B1786</f>
        <v>0.75618331925748461</v>
      </c>
      <c r="P1787" s="1">
        <f>GNR_0_4C!B1786/G3_4C!B1786</f>
        <v>0.73170668103822956</v>
      </c>
    </row>
    <row r="1788" spans="1:16" x14ac:dyDescent="0.3">
      <c r="A1788" t="s">
        <v>1217</v>
      </c>
      <c r="B1788" s="1">
        <f>SRF_A0_1C!B1787/G3_1C!B1787</f>
        <v>0.40740647239306543</v>
      </c>
      <c r="C1788" s="1">
        <f>SRF_A0_2C!B1787/G3_2C!B1787</f>
        <v>0.39952496998503506</v>
      </c>
      <c r="D1788" s="1">
        <f>SRF_A0_4C!B1787/G3_4C!B1787</f>
        <v>0.41754006611556721</v>
      </c>
      <c r="F1788" s="1">
        <f>SRF_B0_1C!B1787/G3_1C!B1787</f>
        <v>0.52431703295240395</v>
      </c>
      <c r="G1788" s="1">
        <f>SRF_B0_2C!B1787/G3_2C!B1787</f>
        <v>0.52837423946749962</v>
      </c>
      <c r="H1788" s="1">
        <f>SRF_B0_4C!B1787/G3_4C!B1787</f>
        <v>0.54222818480327117</v>
      </c>
      <c r="J1788" s="1">
        <f>SRF_C0_1C!B1787/G3_1C!B1787</f>
        <v>0.54224456875843319</v>
      </c>
      <c r="K1788" s="1">
        <f>SRF_C0_2C!B1787/G3_2C!B1787</f>
        <v>0.57817515264480712</v>
      </c>
      <c r="L1788" s="1">
        <f>SRF_C0_4C!B1787/G3_4C!B1787</f>
        <v>0.56104302549615626</v>
      </c>
      <c r="N1788" s="1">
        <f>GNR_0_1C!B1787/G3_1C!B1787</f>
        <v>0.86976966963996627</v>
      </c>
      <c r="O1788" s="1">
        <f>GNR_0_2C!B1787/G3_2C!B1787</f>
        <v>0.94512941424888608</v>
      </c>
      <c r="P1788" s="1">
        <f>GNR_0_4C!B1787/G3_4C!B1787</f>
        <v>0.91410619247541414</v>
      </c>
    </row>
    <row r="1789" spans="1:16" x14ac:dyDescent="0.3">
      <c r="A1789" t="s">
        <v>1217</v>
      </c>
      <c r="B1789" s="1">
        <f>SRF_A0_1C!B1788/G3_1C!B1788</f>
        <v>0.45109622892392881</v>
      </c>
      <c r="C1789" s="1">
        <f>SRF_A0_2C!B1788/G3_2C!B1788</f>
        <v>0.33685545001489925</v>
      </c>
      <c r="D1789" s="1">
        <f>SRF_A0_4C!B1788/G3_4C!B1788</f>
        <v>0.33583981696782533</v>
      </c>
      <c r="F1789" s="1">
        <f>SRF_B0_1C!B1788/G3_1C!B1788</f>
        <v>0.62116400831405594</v>
      </c>
      <c r="G1789" s="1">
        <f>SRF_B0_2C!B1788/G3_2C!B1788</f>
        <v>0.44206302325018193</v>
      </c>
      <c r="H1789" s="1">
        <f>SRF_B0_4C!B1788/G3_4C!B1788</f>
        <v>0.43446238033599299</v>
      </c>
      <c r="J1789" s="1">
        <f>SRF_C0_1C!B1788/G3_1C!B1788</f>
        <v>0.65503144081294795</v>
      </c>
      <c r="K1789" s="1">
        <f>SRF_C0_2C!B1788/G3_2C!B1788</f>
        <v>0.47441595513592005</v>
      </c>
      <c r="L1789" s="1">
        <f>SRF_C0_4C!B1788/G3_4C!B1788</f>
        <v>0.46964634623942092</v>
      </c>
      <c r="N1789" s="1">
        <f>GNR_0_1C!B1788/G3_1C!B1788</f>
        <v>0.68454552998059104</v>
      </c>
      <c r="O1789" s="1">
        <f>GNR_0_2C!B1788/G3_2C!B1788</f>
        <v>0.62937329487961102</v>
      </c>
      <c r="P1789" s="1">
        <f>GNR_0_4C!B1788/G3_4C!B1788</f>
        <v>0.62314814913622085</v>
      </c>
    </row>
    <row r="1790" spans="1:16" x14ac:dyDescent="0.3">
      <c r="A1790" t="s">
        <v>1217</v>
      </c>
      <c r="B1790" s="1">
        <f>SRF_A0_1C!B1789/G3_1C!B1789</f>
        <v>0.4525188633429279</v>
      </c>
      <c r="C1790" s="1">
        <f>SRF_A0_2C!B1789/G3_2C!B1789</f>
        <v>0.3085721759498713</v>
      </c>
      <c r="D1790" s="1">
        <f>SRF_A0_4C!B1789/G3_4C!B1789</f>
        <v>0.16098332018653344</v>
      </c>
      <c r="F1790" s="1">
        <f>SRF_B0_1C!B1789/G3_1C!B1789</f>
        <v>0.56611349987562631</v>
      </c>
      <c r="G1790" s="1">
        <f>SRF_B0_2C!B1789/G3_2C!B1789</f>
        <v>0.38708852782583369</v>
      </c>
      <c r="H1790" s="1">
        <f>SRF_B0_4C!B1789/G3_4C!B1789</f>
        <v>0.20491780983380631</v>
      </c>
      <c r="J1790" s="1">
        <f>SRF_C0_1C!B1789/G3_1C!B1789</f>
        <v>0.64390035890693298</v>
      </c>
      <c r="K1790" s="1">
        <f>SRF_C0_2C!B1789/G3_2C!B1789</f>
        <v>0.43263360026633857</v>
      </c>
      <c r="L1790" s="1">
        <f>SRF_C0_4C!B1789/G3_4C!B1789</f>
        <v>0.35858123362316735</v>
      </c>
      <c r="N1790" s="1">
        <f>GNR_0_1C!B1789/G3_1C!B1789</f>
        <v>0.70461840967508849</v>
      </c>
      <c r="O1790" s="1">
        <f>GNR_0_2C!B1789/G3_2C!B1789</f>
        <v>0.58360829216382204</v>
      </c>
      <c r="P1790" s="1">
        <f>GNR_0_4C!B1789/G3_4C!B1789</f>
        <v>0.66042571453612942</v>
      </c>
    </row>
    <row r="1791" spans="1:16" x14ac:dyDescent="0.3">
      <c r="A1791" t="s">
        <v>1218</v>
      </c>
      <c r="B1791" s="1">
        <f>SRF_A0_1C!B1790/G3_1C!B1790</f>
        <v>0.27486844383411702</v>
      </c>
      <c r="C1791" s="1">
        <f>SRF_A0_2C!B1790/G3_2C!B1790</f>
        <v>0.36718478388246373</v>
      </c>
      <c r="D1791" s="1">
        <f>SRF_A0_4C!B1790/G3_4C!B1790</f>
        <v>0.24407013114490644</v>
      </c>
      <c r="F1791" s="1">
        <f>SRF_B0_1C!B1790/G3_1C!B1790</f>
        <v>0.34826488392586713</v>
      </c>
      <c r="G1791" s="1">
        <f>SRF_B0_2C!B1790/G3_2C!B1790</f>
        <v>0.44511196615003396</v>
      </c>
      <c r="H1791" s="1">
        <f>SRF_B0_4C!B1790/G3_4C!B1790</f>
        <v>0.37561143254519341</v>
      </c>
      <c r="J1791" s="1">
        <f>SRF_C0_1C!B1790/G3_1C!B1790</f>
        <v>0.39512121806002681</v>
      </c>
      <c r="K1791" s="1">
        <f>SRF_C0_2C!B1790/G3_2C!B1790</f>
        <v>0.50058245389985245</v>
      </c>
      <c r="L1791" s="1">
        <f>SRF_C0_4C!B1790/G3_4C!B1790</f>
        <v>0.55130118819919882</v>
      </c>
      <c r="N1791" s="1">
        <f>GNR_0_1C!B1790/G3_1C!B1790</f>
        <v>0.37241301806450372</v>
      </c>
      <c r="O1791" s="1">
        <f>GNR_0_2C!B1790/G3_2C!B1790</f>
        <v>0.40793289685708706</v>
      </c>
      <c r="P1791" s="1">
        <f>GNR_0_4C!B1790/G3_4C!B1790</f>
        <v>0.40175348772325598</v>
      </c>
    </row>
    <row r="1792" spans="1:16" x14ac:dyDescent="0.3">
      <c r="A1792" t="s">
        <v>1218</v>
      </c>
      <c r="B1792" s="1">
        <f>SRF_A0_1C!B1791/G3_1C!B1791</f>
        <v>0.36477806730597589</v>
      </c>
      <c r="C1792" s="1">
        <f>SRF_A0_2C!B1791/G3_2C!B1791</f>
        <v>0.45549973976092784</v>
      </c>
      <c r="D1792" s="1">
        <f>SRF_A0_4C!B1791/G3_4C!B1791</f>
        <v>0.34235707630472983</v>
      </c>
      <c r="F1792" s="1">
        <f>SRF_B0_1C!B1791/G3_1C!B1791</f>
        <v>0.48367944686617703</v>
      </c>
      <c r="G1792" s="1">
        <f>SRF_B0_2C!B1791/G3_2C!B1791</f>
        <v>0.55253599559767408</v>
      </c>
      <c r="H1792" s="1">
        <f>SRF_B0_4C!B1791/G3_4C!B1791</f>
        <v>0.51057228069706173</v>
      </c>
      <c r="J1792" s="1">
        <f>SRF_C0_1C!B1791/G3_1C!B1791</f>
        <v>0.48171166441862751</v>
      </c>
      <c r="K1792" s="1">
        <f>SRF_C0_2C!B1791/G3_2C!B1791</f>
        <v>0.62799849446417455</v>
      </c>
      <c r="L1792" s="1">
        <f>SRF_C0_4C!B1791/G3_4C!B1791</f>
        <v>0.67030093791137513</v>
      </c>
      <c r="N1792" s="1">
        <f>GNR_0_1C!B1791/G3_1C!B1791</f>
        <v>0.51142275001557957</v>
      </c>
      <c r="O1792" s="1">
        <f>GNR_0_2C!B1791/G3_2C!B1791</f>
        <v>0.56132325667770977</v>
      </c>
      <c r="P1792" s="1">
        <f>GNR_0_4C!B1791/G3_4C!B1791</f>
        <v>0.51299873709631505</v>
      </c>
    </row>
    <row r="1793" spans="1:16" x14ac:dyDescent="0.3">
      <c r="A1793" t="s">
        <v>1218</v>
      </c>
      <c r="B1793" s="1">
        <f>SRF_A0_1C!B1792/G3_1C!B1792</f>
        <v>0.39091610541784444</v>
      </c>
      <c r="C1793" s="1">
        <f>SRF_A0_2C!B1792/G3_2C!B1792</f>
        <v>0.39926605504587159</v>
      </c>
      <c r="D1793" s="1">
        <f>SRF_A0_4C!B1792/G3_4C!B1792</f>
        <v>0.30371865749985277</v>
      </c>
      <c r="F1793" s="1">
        <f>SRF_B0_1C!B1792/G3_1C!B1792</f>
        <v>0.45891736168463831</v>
      </c>
      <c r="G1793" s="1">
        <f>SRF_B0_2C!B1792/G3_2C!B1792</f>
        <v>0.4845526173772261</v>
      </c>
      <c r="H1793" s="1">
        <f>SRF_B0_4C!B1792/G3_4C!B1792</f>
        <v>0.38406956184307939</v>
      </c>
      <c r="J1793" s="1">
        <f>SRF_C0_1C!B1792/G3_1C!B1792</f>
        <v>0.50587614915454027</v>
      </c>
      <c r="K1793" s="1">
        <f>SRF_C0_2C!B1792/G3_2C!B1792</f>
        <v>0.58906637884511603</v>
      </c>
      <c r="L1793" s="1">
        <f>SRF_C0_4C!B1792/G3_4C!B1792</f>
        <v>0.63773838547507322</v>
      </c>
      <c r="N1793" s="1">
        <f>GNR_0_1C!B1792/G3_1C!B1792</f>
        <v>0.55833691989748246</v>
      </c>
      <c r="O1793" s="1">
        <f>GNR_0_2C!B1792/G3_2C!B1792</f>
        <v>0.60480949811117102</v>
      </c>
      <c r="P1793" s="1">
        <f>GNR_0_4C!B1792/G3_4C!B1792</f>
        <v>0.61102096487145396</v>
      </c>
    </row>
    <row r="1794" spans="1:16" x14ac:dyDescent="0.3">
      <c r="A1794" t="s">
        <v>1219</v>
      </c>
      <c r="B1794" s="1">
        <f>SRF_A0_1C!B1793/G3_1C!B1793</f>
        <v>0.27581395715719464</v>
      </c>
      <c r="C1794" s="1">
        <f>SRF_A0_2C!B1793/G3_2C!B1793</f>
        <v>0.37529787442274382</v>
      </c>
      <c r="D1794" s="1">
        <f>SRF_A0_4C!B1793/G3_4C!B1793</f>
        <v>0.24443749098540843</v>
      </c>
      <c r="F1794" s="1">
        <f>SRF_B0_1C!B1793/G3_1C!B1793</f>
        <v>0.35622576479655305</v>
      </c>
      <c r="G1794" s="1">
        <f>SRF_B0_2C!B1793/G3_2C!B1793</f>
        <v>0.44704378839365172</v>
      </c>
      <c r="H1794" s="1">
        <f>SRF_B0_4C!B1793/G3_4C!B1793</f>
        <v>0.37468750665318085</v>
      </c>
      <c r="J1794" s="1">
        <f>SRF_C0_1C!B1793/G3_1C!B1793</f>
        <v>0.42125139373444737</v>
      </c>
      <c r="K1794" s="1">
        <f>SRF_C0_2C!B1793/G3_2C!B1793</f>
        <v>0.50503057836003484</v>
      </c>
      <c r="L1794" s="1">
        <f>SRF_C0_4C!B1793/G3_4C!B1793</f>
        <v>0.55285571765744468</v>
      </c>
      <c r="N1794" s="1">
        <f>GNR_0_1C!B1793/G3_1C!B1793</f>
        <v>0.36739976827932314</v>
      </c>
      <c r="O1794" s="1">
        <f>GNR_0_2C!B1793/G3_2C!B1793</f>
        <v>0.42661677246377144</v>
      </c>
      <c r="P1794" s="1">
        <f>GNR_0_4C!B1793/G3_4C!B1793</f>
        <v>0.40531342891524136</v>
      </c>
    </row>
    <row r="1795" spans="1:16" x14ac:dyDescent="0.3">
      <c r="A1795" t="s">
        <v>1219</v>
      </c>
      <c r="B1795" s="1">
        <f>SRF_A0_1C!B1794/G3_1C!B1794</f>
        <v>0.3407313012175951</v>
      </c>
      <c r="C1795" s="1">
        <f>SRF_A0_2C!B1794/G3_2C!B1794</f>
        <v>0.42327683291266194</v>
      </c>
      <c r="D1795" s="1">
        <f>SRF_A0_4C!B1794/G3_4C!B1794</f>
        <v>0.34755768996859038</v>
      </c>
      <c r="F1795" s="1">
        <f>SRF_B0_1C!B1794/G3_1C!B1794</f>
        <v>0.43959824838279266</v>
      </c>
      <c r="G1795" s="1">
        <f>SRF_B0_2C!B1794/G3_2C!B1794</f>
        <v>0.53473501290737213</v>
      </c>
      <c r="H1795" s="1">
        <f>SRF_B0_4C!B1794/G3_4C!B1794</f>
        <v>0.52129593703053645</v>
      </c>
      <c r="J1795" s="1">
        <f>SRF_C0_1C!B1794/G3_1C!B1794</f>
        <v>0.4908755295520808</v>
      </c>
      <c r="K1795" s="1">
        <f>SRF_C0_2C!B1794/G3_2C!B1794</f>
        <v>0.58914165077928937</v>
      </c>
      <c r="L1795" s="1">
        <f>SRF_C0_4C!B1794/G3_4C!B1794</f>
        <v>0.65990751376077017</v>
      </c>
      <c r="N1795" s="1">
        <f>GNR_0_1C!B1794/G3_1C!B1794</f>
        <v>0.48462684083620394</v>
      </c>
      <c r="O1795" s="1">
        <f>GNR_0_2C!B1794/G3_2C!B1794</f>
        <v>0.55651777411560266</v>
      </c>
      <c r="P1795" s="1">
        <f>GNR_0_4C!B1794/G3_4C!B1794</f>
        <v>0.52982278445263253</v>
      </c>
    </row>
    <row r="1796" spans="1:16" x14ac:dyDescent="0.3">
      <c r="A1796" t="s">
        <v>1219</v>
      </c>
      <c r="B1796" s="1">
        <f>SRF_A0_1C!B1795/G3_1C!B1795</f>
        <v>0.37205254970814272</v>
      </c>
      <c r="C1796" s="1">
        <f>SRF_A0_2C!B1795/G3_2C!B1795</f>
        <v>0.38922508786777726</v>
      </c>
      <c r="D1796" s="1">
        <f>SRF_A0_4C!B1795/G3_4C!B1795</f>
        <v>0.30103473964064326</v>
      </c>
      <c r="F1796" s="1">
        <f>SRF_B0_1C!B1795/G3_1C!B1795</f>
        <v>0.42865668653452227</v>
      </c>
      <c r="G1796" s="1">
        <f>SRF_B0_2C!B1795/G3_2C!B1795</f>
        <v>0.52577914378498536</v>
      </c>
      <c r="H1796" s="1">
        <f>SRF_B0_4C!B1795/G3_4C!B1795</f>
        <v>0.3827203947593239</v>
      </c>
      <c r="J1796" s="1">
        <f>SRF_C0_1C!B1795/G3_1C!B1795</f>
        <v>0.5060296631705401</v>
      </c>
      <c r="K1796" s="1">
        <f>SRF_C0_2C!B1795/G3_2C!B1795</f>
        <v>0.6316128854356905</v>
      </c>
      <c r="L1796" s="1">
        <f>SRF_C0_4C!B1795/G3_4C!B1795</f>
        <v>0.67007934826438487</v>
      </c>
      <c r="N1796" s="1">
        <f>GNR_0_1C!B1795/G3_1C!B1795</f>
        <v>0.56090113816630471</v>
      </c>
      <c r="O1796" s="1">
        <f>GNR_0_2C!B1795/G3_2C!B1795</f>
        <v>0.60820410353655874</v>
      </c>
      <c r="P1796" s="1">
        <f>GNR_0_4C!B1795/G3_4C!B1795</f>
        <v>0.60394098657936768</v>
      </c>
    </row>
    <row r="1797" spans="1:16" x14ac:dyDescent="0.3">
      <c r="A1797" t="s">
        <v>1220</v>
      </c>
      <c r="B1797" s="1">
        <f>SRF_A0_1C!B1796/G3_1C!B1796</f>
        <v>0.32498972498266243</v>
      </c>
      <c r="C1797" s="1">
        <f>SRF_A0_2C!B1796/G3_2C!B1796</f>
        <v>0.40663494213113188</v>
      </c>
      <c r="D1797" s="1">
        <f>SRF_A0_4C!B1796/G3_4C!B1796</f>
        <v>0.36968179379617477</v>
      </c>
      <c r="F1797" s="1">
        <f>SRF_B0_1C!B1796/G3_1C!B1796</f>
        <v>0.38367159965589731</v>
      </c>
      <c r="G1797" s="1">
        <f>SRF_B0_2C!B1796/G3_2C!B1796</f>
        <v>0.52655014181169724</v>
      </c>
      <c r="H1797" s="1">
        <f>SRF_B0_4C!B1796/G3_4C!B1796</f>
        <v>0.52751413926611557</v>
      </c>
      <c r="J1797" s="1">
        <f>SRF_C0_1C!B1796/G3_1C!B1796</f>
        <v>0.48692596003974647</v>
      </c>
      <c r="K1797" s="1">
        <f>SRF_C0_2C!B1796/G3_2C!B1796</f>
        <v>0.57985893371990771</v>
      </c>
      <c r="L1797" s="1">
        <f>SRF_C0_4C!B1796/G3_4C!B1796</f>
        <v>0.52298517881727868</v>
      </c>
      <c r="N1797" s="1">
        <f>GNR_0_1C!B1796/G3_1C!B1796</f>
        <v>0.48914771796524253</v>
      </c>
      <c r="O1797" s="1">
        <f>GNR_0_2C!B1796/G3_2C!B1796</f>
        <v>0.55041391500889547</v>
      </c>
      <c r="P1797" s="1">
        <f>GNR_0_4C!B1796/G3_4C!B1796</f>
        <v>0.51388278790777642</v>
      </c>
    </row>
    <row r="1798" spans="1:16" x14ac:dyDescent="0.3">
      <c r="A1798" t="s">
        <v>1220</v>
      </c>
      <c r="B1798" s="1">
        <f>SRF_A0_1C!B1797/G3_1C!B1797</f>
        <v>0.42479575588327079</v>
      </c>
      <c r="C1798" s="1">
        <f>SRF_A0_2C!B1797/G3_2C!B1797</f>
        <v>0.43144891156078224</v>
      </c>
      <c r="D1798" s="1">
        <f>SRF_A0_4C!B1797/G3_4C!B1797</f>
        <v>0.5797522897372801</v>
      </c>
      <c r="F1798" s="1">
        <f>SRF_B0_1C!B1797/G3_1C!B1797</f>
        <v>0.53296312003392732</v>
      </c>
      <c r="G1798" s="1">
        <f>SRF_B0_2C!B1797/G3_2C!B1797</f>
        <v>0.54567247544251896</v>
      </c>
      <c r="H1798" s="1">
        <f>SRF_B0_4C!B1797/G3_4C!B1797</f>
        <v>0.67488487497064442</v>
      </c>
      <c r="J1798" s="1">
        <f>SRF_C0_1C!B1797/G3_1C!B1797</f>
        <v>0.58848711321645475</v>
      </c>
      <c r="K1798" s="1">
        <f>SRF_C0_2C!B1797/G3_2C!B1797</f>
        <v>0.59570758638502586</v>
      </c>
      <c r="L1798" s="1">
        <f>SRF_C0_4C!B1797/G3_4C!B1797</f>
        <v>0.82084401196687662</v>
      </c>
      <c r="N1798" s="1">
        <f>GNR_0_1C!B1797/G3_1C!B1797</f>
        <v>0.95783889320093141</v>
      </c>
      <c r="O1798" s="1">
        <f>GNR_0_2C!B1797/G3_2C!B1797</f>
        <v>0.78966931142195285</v>
      </c>
      <c r="P1798" s="1">
        <f>GNR_0_4C!B1797/G3_4C!B1797</f>
        <v>0.97270490213096172</v>
      </c>
    </row>
    <row r="1799" spans="1:16" x14ac:dyDescent="0.3">
      <c r="A1799" t="s">
        <v>1220</v>
      </c>
      <c r="B1799" s="1">
        <f>SRF_A0_1C!B1798/G3_1C!B1798</f>
        <v>0.53328661527680443</v>
      </c>
      <c r="C1799" s="1">
        <f>SRF_A0_2C!B1798/G3_2C!B1798</f>
        <v>0.53611496837047323</v>
      </c>
      <c r="D1799" s="1">
        <f>SRF_A0_4C!B1798/G3_4C!B1798</f>
        <v>0.58460145327649804</v>
      </c>
      <c r="F1799" s="1">
        <f>SRF_B0_1C!B1798/G3_1C!B1798</f>
        <v>0.66441836019621581</v>
      </c>
      <c r="G1799" s="1">
        <f>SRF_B0_2C!B1798/G3_2C!B1798</f>
        <v>0.67063413343913236</v>
      </c>
      <c r="H1799" s="1">
        <f>SRF_B0_4C!B1798/G3_4C!B1798</f>
        <v>0.64653135145879803</v>
      </c>
      <c r="J1799" s="1">
        <f>SRF_C0_1C!B1798/G3_1C!B1798</f>
        <v>0.76962158374211631</v>
      </c>
      <c r="K1799" s="1">
        <f>SRF_C0_2C!B1798/G3_2C!B1798</f>
        <v>0.78183341047852051</v>
      </c>
      <c r="L1799" s="1">
        <f>SRF_C0_4C!B1798/G3_4C!B1798</f>
        <v>0.80983722419771631</v>
      </c>
      <c r="N1799" s="1">
        <f>GNR_0_1C!B1798/G3_1C!B1798</f>
        <v>0.70655220742817104</v>
      </c>
      <c r="O1799" s="1">
        <f>GNR_0_2C!B1798/G3_2C!B1798</f>
        <v>0.83848001939650418</v>
      </c>
      <c r="P1799" s="1">
        <f>GNR_0_4C!B1798/G3_4C!B1798</f>
        <v>0.85362325242396808</v>
      </c>
    </row>
    <row r="1800" spans="1:16" x14ac:dyDescent="0.3">
      <c r="A1800" t="s">
        <v>1221</v>
      </c>
      <c r="B1800" s="1">
        <f>SRF_A0_1C!B1799/G3_1C!B1799</f>
        <v>0.23408771936471579</v>
      </c>
      <c r="C1800" s="1">
        <f>SRF_A0_2C!B1799/G3_2C!B1799</f>
        <v>0.35290843091741358</v>
      </c>
      <c r="D1800" s="1">
        <f>SRF_A0_4C!B1799/G3_4C!B1799</f>
        <v>0.27670459642750628</v>
      </c>
      <c r="F1800" s="1">
        <f>SRF_B0_1C!B1799/G3_1C!B1799</f>
        <v>0.39049639225114763</v>
      </c>
      <c r="G1800" s="1">
        <f>SRF_B0_2C!B1799/G3_2C!B1799</f>
        <v>0.44867153446078117</v>
      </c>
      <c r="H1800" s="1">
        <f>SRF_B0_4C!B1799/G3_4C!B1799</f>
        <v>0.42256208254719513</v>
      </c>
      <c r="J1800" s="1">
        <f>SRF_C0_1C!B1799/G3_1C!B1799</f>
        <v>0.43689294639227821</v>
      </c>
      <c r="K1800" s="1">
        <f>SRF_C0_2C!B1799/G3_2C!B1799</f>
        <v>0.43940187713694512</v>
      </c>
      <c r="L1800" s="1">
        <f>SRF_C0_4C!B1799/G3_4C!B1799</f>
        <v>0.57764782371199475</v>
      </c>
      <c r="N1800" s="1">
        <f>GNR_0_1C!B1799/G3_1C!B1799</f>
        <v>0.39334935815032979</v>
      </c>
      <c r="O1800" s="1">
        <f>GNR_0_2C!B1799/G3_2C!B1799</f>
        <v>0.43381809860336434</v>
      </c>
      <c r="P1800" s="1">
        <f>GNR_0_4C!B1799/G3_4C!B1799</f>
        <v>0.4261015662262907</v>
      </c>
    </row>
    <row r="1801" spans="1:16" x14ac:dyDescent="0.3">
      <c r="A1801" t="s">
        <v>1221</v>
      </c>
      <c r="B1801" s="1">
        <f>SRF_A0_1C!B1800/G3_1C!B1800</f>
        <v>0.50377922003331221</v>
      </c>
      <c r="C1801" s="1">
        <f>SRF_A0_2C!B1800/G3_2C!B1800</f>
        <v>0.23235620737366375</v>
      </c>
      <c r="D1801" s="1">
        <f>SRF_A0_4C!B1800/G3_4C!B1800</f>
        <v>0.22859826451483206</v>
      </c>
      <c r="F1801" s="1">
        <f>SRF_B0_1C!B1800/G3_1C!B1800</f>
        <v>0.63401298029981046</v>
      </c>
      <c r="G1801" s="1">
        <f>SRF_B0_2C!B1800/G3_2C!B1800</f>
        <v>0.28993380759628046</v>
      </c>
      <c r="H1801" s="1">
        <f>SRF_B0_4C!B1800/G3_4C!B1800</f>
        <v>0.28433416493370817</v>
      </c>
      <c r="J1801" s="1">
        <f>SRF_C0_1C!B1800/G3_1C!B1800</f>
        <v>0.67971397392453037</v>
      </c>
      <c r="K1801" s="1">
        <f>SRF_C0_2C!B1800/G3_2C!B1800</f>
        <v>0.67945123946499841</v>
      </c>
      <c r="L1801" s="1">
        <f>SRF_C0_4C!B1800/G3_4C!B1800</f>
        <v>0.32261700353622402</v>
      </c>
      <c r="N1801" s="1">
        <f>GNR_0_1C!B1800/G3_1C!B1800</f>
        <v>0.90117741657572792</v>
      </c>
      <c r="O1801" s="1">
        <f>GNR_0_2C!B1800/G3_2C!B1800</f>
        <v>0.40659759707918613</v>
      </c>
      <c r="P1801" s="1">
        <f>GNR_0_4C!B1800/G3_4C!B1800</f>
        <v>0.40909135849665984</v>
      </c>
    </row>
    <row r="1802" spans="1:16" x14ac:dyDescent="0.3">
      <c r="A1802" t="s">
        <v>1221</v>
      </c>
      <c r="B1802" s="1">
        <f>SRF_A0_1C!B1801/G3_1C!B1801</f>
        <v>0.51825160150209848</v>
      </c>
      <c r="C1802" s="1">
        <f>SRF_A0_2C!B1801/G3_2C!B1801</f>
        <v>0.26704692215967191</v>
      </c>
      <c r="D1802" s="1">
        <f>SRF_A0_4C!B1801/G3_4C!B1801</f>
        <v>0.49056965957238885</v>
      </c>
      <c r="F1802" s="1">
        <f>SRF_B0_1C!B1801/G3_1C!B1801</f>
        <v>0.64468743096973713</v>
      </c>
      <c r="G1802" s="1">
        <f>SRF_B0_2C!B1801/G3_2C!B1801</f>
        <v>0.57120413846300822</v>
      </c>
      <c r="H1802" s="1">
        <f>SRF_B0_4C!B1801/G3_4C!B1801</f>
        <v>0.63505420177159166</v>
      </c>
      <c r="J1802" s="1">
        <f>SRF_C0_1C!B1801/G3_1C!B1801</f>
        <v>0.7096311022752374</v>
      </c>
      <c r="K1802" s="1">
        <f>SRF_C0_2C!B1801/G3_2C!B1801</f>
        <v>0.36925945714518232</v>
      </c>
      <c r="L1802" s="1">
        <f>SRF_C0_4C!B1801/G3_4C!B1801</f>
        <v>0.72808719749268824</v>
      </c>
      <c r="N1802" s="1">
        <f>GNR_0_1C!B1801/G3_1C!B1801</f>
        <v>1.5149519549370443</v>
      </c>
      <c r="O1802" s="1">
        <f>GNR_0_2C!B1801/G3_2C!B1801</f>
        <v>0.4527823874713835</v>
      </c>
      <c r="P1802" s="1">
        <f>GNR_0_4C!B1801/G3_4C!B1801</f>
        <v>0.867427283070759</v>
      </c>
    </row>
    <row r="1803" spans="1:16" x14ac:dyDescent="0.3">
      <c r="A1803" t="s">
        <v>1222</v>
      </c>
      <c r="B1803" s="1">
        <f>SRF_A0_1C!B1802/G3_1C!B1802</f>
        <v>0.85453767701555716</v>
      </c>
      <c r="C1803" s="1">
        <f>SRF_A0_2C!B1802/G3_2C!B1802</f>
        <v>0.72067258841653281</v>
      </c>
      <c r="D1803" s="1">
        <f>SRF_A0_4C!B1802/G3_4C!B1802</f>
        <v>0.67277348649897661</v>
      </c>
      <c r="F1803" s="1">
        <f>SRF_B0_1C!B1802/G3_1C!B1802</f>
        <v>0.83621136051511813</v>
      </c>
      <c r="G1803" s="1">
        <f>SRF_B0_2C!B1802/G3_2C!B1802</f>
        <v>0.91577348760475052</v>
      </c>
      <c r="H1803" s="1">
        <f>SRF_B0_4C!B1802/G3_4C!B1802</f>
        <v>0.99438832772166097</v>
      </c>
      <c r="J1803" s="1">
        <f>SRF_C0_1C!B1802/G3_1C!B1802</f>
        <v>1.1443366278677083</v>
      </c>
      <c r="K1803" s="1">
        <f>SRF_C0_2C!B1802/G3_2C!B1802</f>
        <v>0.9796999792410982</v>
      </c>
      <c r="L1803" s="1">
        <f>SRF_C0_4C!B1802/G3_4C!B1802</f>
        <v>0.93510266059285652</v>
      </c>
      <c r="N1803" s="1">
        <f>GNR_0_1C!B1802/G3_1C!B1802</f>
        <v>0.99223270369453143</v>
      </c>
      <c r="O1803" s="1">
        <f>GNR_0_2C!B1802/G3_2C!B1802</f>
        <v>0.93919826936313877</v>
      </c>
      <c r="P1803" s="1">
        <f>GNR_0_4C!B1802/G3_4C!B1802</f>
        <v>0.98477696353513344</v>
      </c>
    </row>
    <row r="1804" spans="1:16" x14ac:dyDescent="0.3">
      <c r="A1804" t="s">
        <v>1223</v>
      </c>
      <c r="B1804" s="1">
        <f>SRF_A0_1C!B1803/G3_1C!B1803</f>
        <v>0.81424255701865644</v>
      </c>
      <c r="C1804" s="1">
        <f>SRF_A0_2C!B1803/G3_2C!B1803</f>
        <v>0.91829288007205367</v>
      </c>
      <c r="D1804" s="1">
        <f>SRF_A0_4C!B1803/G3_4C!B1803</f>
        <v>0.94721416395011526</v>
      </c>
      <c r="F1804" s="1">
        <f>SRF_B0_1C!B1803/G3_1C!B1803</f>
        <v>1.0276041786776746</v>
      </c>
      <c r="G1804" s="1">
        <f>SRF_B0_2C!B1803/G3_2C!B1803</f>
        <v>1.1644188355927114</v>
      </c>
      <c r="H1804" s="1">
        <f>SRF_B0_4C!B1803/G3_4C!B1803</f>
        <v>1.2072614169931513</v>
      </c>
      <c r="J1804" s="1">
        <f>SRF_C0_1C!B1803/G3_1C!B1803</f>
        <v>1.2317874685792036</v>
      </c>
      <c r="K1804" s="1">
        <f>SRF_C0_2C!B1803/G3_2C!B1803</f>
        <v>1.2452483776356202</v>
      </c>
      <c r="L1804" s="1">
        <f>SRF_C0_4C!B1803/G3_4C!B1803</f>
        <v>1.2898166701558154</v>
      </c>
      <c r="N1804" s="1">
        <f>GNR_0_1C!B1803/G3_1C!B1803</f>
        <v>0.92459008832414735</v>
      </c>
      <c r="O1804" s="1">
        <f>GNR_0_2C!B1803/G3_2C!B1803</f>
        <v>0.92986305166162442</v>
      </c>
      <c r="P1804" s="1">
        <f>GNR_0_4C!B1803/G3_4C!B1803</f>
        <v>0.96256841223793999</v>
      </c>
    </row>
    <row r="1805" spans="1:16" x14ac:dyDescent="0.3">
      <c r="A1805" t="s">
        <v>1224</v>
      </c>
      <c r="B1805" s="1">
        <f>SRF_A0_1C!B1804/G3_1C!B1804</f>
        <v>1.1888888888888889</v>
      </c>
      <c r="C1805" s="1">
        <f>SRF_A0_2C!B1804/G3_2C!B1804</f>
        <v>1.1417821782178219</v>
      </c>
      <c r="D1805" s="1">
        <f>SRF_A0_4C!B1804/G3_4C!B1804</f>
        <v>1.1273385636692819</v>
      </c>
      <c r="F1805" s="1">
        <f>SRF_B0_1C!B1804/G3_1C!B1804</f>
        <v>1.1341269841269841</v>
      </c>
      <c r="G1805" s="1">
        <f>SRF_B0_2C!B1804/G3_2C!B1804</f>
        <v>1.1449504950495051</v>
      </c>
      <c r="H1805" s="1">
        <f>SRF_B0_4C!B1804/G3_4C!B1804</f>
        <v>1.1701870850935425</v>
      </c>
      <c r="J1805" s="1">
        <f>SRF_C0_1C!B1804/G3_1C!B1804</f>
        <v>1.1373015873015873</v>
      </c>
      <c r="K1805" s="1">
        <f>SRF_C0_2C!B1804/G3_2C!B1804</f>
        <v>1.1409900990099009</v>
      </c>
      <c r="L1805" s="1">
        <f>SRF_C0_4C!B1804/G3_4C!B1804</f>
        <v>1.1973445986722993</v>
      </c>
      <c r="N1805" s="1">
        <f>GNR_0_1C!B1804/G3_1C!B1804</f>
        <v>1.0277777777777777</v>
      </c>
      <c r="O1805" s="1">
        <f>GNR_0_2C!B1804/G3_2C!B1804</f>
        <v>1.1029702970297031</v>
      </c>
      <c r="P1805" s="1">
        <f>GNR_0_4C!B1804/G3_4C!B1804</f>
        <v>1.1416214041440353</v>
      </c>
    </row>
    <row r="1806" spans="1:16" x14ac:dyDescent="0.3">
      <c r="A1806" t="s">
        <v>1225</v>
      </c>
      <c r="B1806" s="1">
        <f>SRF_A0_1C!B1805/G3_1C!B1805</f>
        <v>0.95108998410248424</v>
      </c>
      <c r="C1806" s="1">
        <f>SRF_A0_2C!B1805/G3_2C!B1805</f>
        <v>0.93101501798335162</v>
      </c>
      <c r="D1806" s="1">
        <f>SRF_A0_4C!B1805/G3_4C!B1805</f>
        <v>0.93428318617095973</v>
      </c>
      <c r="F1806" s="1">
        <f>SRF_B0_1C!B1805/G3_1C!B1805</f>
        <v>1.2040191890763468</v>
      </c>
      <c r="G1806" s="1">
        <f>SRF_B0_2C!B1805/G3_2C!B1805</f>
        <v>1.1793128250272815</v>
      </c>
      <c r="H1806" s="1">
        <f>SRF_B0_4C!B1805/G3_4C!B1805</f>
        <v>1.172330248795284</v>
      </c>
      <c r="J1806" s="1">
        <f>SRF_C0_1C!B1805/G3_1C!B1805</f>
        <v>1.2912697053183237</v>
      </c>
      <c r="K1806" s="1">
        <f>SRF_C0_2C!B1805/G3_2C!B1805</f>
        <v>1.2571333707494676</v>
      </c>
      <c r="L1806" s="1">
        <f>SRF_C0_4C!B1805/G3_4C!B1805</f>
        <v>1.254305299730379</v>
      </c>
      <c r="N1806" s="1">
        <f>GNR_0_1C!B1805/G3_1C!B1805</f>
        <v>1.1156623620051047</v>
      </c>
      <c r="O1806" s="1">
        <f>GNR_0_2C!B1805/G3_2C!B1805</f>
        <v>1.05873501736398</v>
      </c>
      <c r="P1806" s="1">
        <f>GNR_0_4C!B1805/G3_4C!B1805</f>
        <v>1.092755648748202</v>
      </c>
    </row>
    <row r="1807" spans="1:16" x14ac:dyDescent="0.3">
      <c r="A1807" t="s">
        <v>1226</v>
      </c>
      <c r="B1807" s="1">
        <f>SRF_A0_1C!B1806/G3_1C!B1806</f>
        <v>1.0676730452298115</v>
      </c>
      <c r="C1807" s="1">
        <f>SRF_A0_2C!B1806/G3_2C!B1806</f>
        <v>1.0800565242654281</v>
      </c>
      <c r="D1807" s="1">
        <f>SRF_A0_4C!B1806/G3_4C!B1806</f>
        <v>1.0990652200203574</v>
      </c>
      <c r="F1807" s="1">
        <f>SRF_B0_1C!B1806/G3_1C!B1806</f>
        <v>1.1177104860438958</v>
      </c>
      <c r="G1807" s="1">
        <f>SRF_B0_2C!B1806/G3_2C!B1806</f>
        <v>1.1091134526850868</v>
      </c>
      <c r="H1807" s="1">
        <f>SRF_B0_4C!B1806/G3_4C!B1806</f>
        <v>1.118016969735653</v>
      </c>
      <c r="J1807" s="1">
        <f>SRF_C0_1C!B1806/G3_1C!B1806</f>
        <v>1.1176074829309128</v>
      </c>
      <c r="K1807" s="1">
        <f>SRF_C0_2C!B1806/G3_2C!B1806</f>
        <v>1.1180281859699108</v>
      </c>
      <c r="L1807" s="1">
        <f>SRF_C0_4C!B1806/G3_4C!B1806</f>
        <v>1.1631046402644476</v>
      </c>
      <c r="N1807" s="1">
        <f>GNR_0_1C!B1806/G3_1C!B1806</f>
        <v>1.1008523098856831</v>
      </c>
      <c r="O1807" s="1">
        <f>GNR_0_2C!B1806/G3_2C!B1806</f>
        <v>1.1064608578470412</v>
      </c>
      <c r="P1807" s="1">
        <f>GNR_0_4C!B1806/G3_4C!B1806</f>
        <v>1.1240728205403845</v>
      </c>
    </row>
    <row r="1808" spans="1:16" x14ac:dyDescent="0.3">
      <c r="A1808" t="s">
        <v>1227</v>
      </c>
      <c r="B1808" s="1">
        <f>SRF_A0_1C!B1807/G3_1C!B1807</f>
        <v>1.1655221848303445</v>
      </c>
      <c r="C1808" s="1">
        <f>SRF_A0_2C!B1807/G3_2C!B1807</f>
        <v>0.95344064275085572</v>
      </c>
      <c r="D1808" s="1">
        <f>SRF_A0_4C!B1807/G3_4C!B1807</f>
        <v>0.65252423309899132</v>
      </c>
      <c r="F1808" s="1">
        <f>SRF_B0_1C!B1807/G3_1C!B1807</f>
        <v>9.7004778038069003E-3</v>
      </c>
      <c r="G1808" s="1">
        <f>SRF_B0_2C!B1807/G3_2C!B1807</f>
        <v>1.0930668871822985E-2</v>
      </c>
      <c r="H1808" s="1">
        <f>SRF_B0_4C!B1807/G3_4C!B1807</f>
        <v>1.254865749082138E-2</v>
      </c>
      <c r="J1808" s="1">
        <f>SRF_C0_1C!B1807/G3_1C!B1807</f>
        <v>1.0576830208260342E-2</v>
      </c>
      <c r="K1808" s="1">
        <f>SRF_C0_2C!B1807/G3_2C!B1807</f>
        <v>1.2805090133461096E-2</v>
      </c>
      <c r="L1808" s="1">
        <f>SRF_C0_4C!B1807/G3_4C!B1807</f>
        <v>1.1356456373854476E-2</v>
      </c>
      <c r="N1808" s="1">
        <f>GNR_0_1C!B1807/G3_1C!B1807</f>
        <v>1.6832556562842655</v>
      </c>
      <c r="O1808" s="1">
        <f>GNR_0_2C!B1807/G3_2C!B1807</f>
        <v>2.0412412987695041</v>
      </c>
      <c r="P1808" s="1">
        <f>GNR_0_4C!B1807/G3_4C!B1807</f>
        <v>2.1616654343996911</v>
      </c>
    </row>
    <row r="1809" spans="1:16" x14ac:dyDescent="0.3">
      <c r="A1809" t="s">
        <v>1228</v>
      </c>
      <c r="B1809" s="1">
        <f>SRF_A0_1C!B1808/G3_1C!B1808</f>
        <v>0.91882870691187724</v>
      </c>
      <c r="C1809" s="1">
        <f>SRF_A0_2C!B1808/G3_2C!B1808</f>
        <v>0.7841734973542962</v>
      </c>
      <c r="D1809" s="1">
        <f>SRF_A0_4C!B1808/G3_4C!B1808</f>
        <v>0.57292614285417565</v>
      </c>
      <c r="F1809" s="1">
        <f>SRF_B0_1C!B1808/G3_1C!B1808</f>
        <v>1.6513131877501115</v>
      </c>
      <c r="G1809" s="1">
        <f>SRF_B0_2C!B1808/G3_2C!B1808</f>
        <v>1.526114975147699</v>
      </c>
      <c r="H1809" s="1">
        <f>SRF_B0_4C!B1808/G3_4C!B1808</f>
        <v>1.1202452904646187</v>
      </c>
      <c r="J1809" s="1">
        <f>SRF_C0_1C!B1808/G3_1C!B1808</f>
        <v>1.6534283651456496</v>
      </c>
      <c r="K1809" s="1">
        <f>SRF_C0_2C!B1808/G3_2C!B1808</f>
        <v>1.2443844779749913</v>
      </c>
      <c r="L1809" s="1">
        <f>SRF_C0_4C!B1808/G3_4C!B1808</f>
        <v>0.32789270359523953</v>
      </c>
      <c r="N1809" s="1">
        <f>GNR_0_1C!B1808/G3_1C!B1808</f>
        <v>1.7620661255972745</v>
      </c>
      <c r="O1809" s="1">
        <f>GNR_0_2C!B1808/G3_2C!B1808</f>
        <v>1.4172156554715181</v>
      </c>
      <c r="P1809" s="1">
        <f>GNR_0_4C!B1808/G3_4C!B1808</f>
        <v>0.20504704342949717</v>
      </c>
    </row>
    <row r="1810" spans="1:16" x14ac:dyDescent="0.3">
      <c r="A1810" t="s">
        <v>1229</v>
      </c>
      <c r="B1810" s="1">
        <f>SRF_A0_1C!B1809/G3_1C!B1809</f>
        <v>0.6797707431953014</v>
      </c>
      <c r="C1810" s="1">
        <f>SRF_A0_2C!B1809/G3_2C!B1809</f>
        <v>0.6013651997757683</v>
      </c>
      <c r="D1810" s="1">
        <f>SRF_A0_4C!B1809/G3_4C!B1809</f>
        <v>0.61268663427103132</v>
      </c>
      <c r="F1810" s="1">
        <f>SRF_B0_1C!B1809/G3_1C!B1809</f>
        <v>0.88199736247910632</v>
      </c>
      <c r="G1810" s="1">
        <f>SRF_B0_2C!B1809/G3_2C!B1809</f>
        <v>0.76975256517647561</v>
      </c>
      <c r="H1810" s="1">
        <f>SRF_B0_4C!B1809/G3_4C!B1809</f>
        <v>0.77248384195405251</v>
      </c>
      <c r="J1810" s="1">
        <f>SRF_C0_1C!B1809/G3_1C!B1809</f>
        <v>0.99888338217909745</v>
      </c>
      <c r="K1810" s="1">
        <f>SRF_C0_2C!B1809/G3_2C!B1809</f>
        <v>0.82769392481081949</v>
      </c>
      <c r="L1810" s="1">
        <f>SRF_C0_4C!B1809/G3_4C!B1809</f>
        <v>0.82956734736048787</v>
      </c>
      <c r="N1810" s="1">
        <f>GNR_0_1C!B1809/G3_1C!B1809</f>
        <v>1.3437533095216052</v>
      </c>
      <c r="O1810" s="1">
        <f>GNR_0_2C!B1809/G3_2C!B1809</f>
        <v>1.281654484421427</v>
      </c>
      <c r="P1810" s="1">
        <f>GNR_0_4C!B1809/G3_4C!B1809</f>
        <v>1.2221799640422806</v>
      </c>
    </row>
    <row r="1811" spans="1:16" x14ac:dyDescent="0.3">
      <c r="A1811" t="s">
        <v>1230</v>
      </c>
      <c r="B1811" s="1">
        <f>SRF_A0_1C!B1810/G3_1C!B1810</f>
        <v>0.77274080277682489</v>
      </c>
      <c r="C1811" s="1">
        <f>SRF_A0_2C!B1810/G3_2C!B1810</f>
        <v>0.71287501371116169</v>
      </c>
      <c r="D1811" s="1">
        <f>SRF_A0_4C!B1810/G3_4C!B1810</f>
        <v>0.74408434959719061</v>
      </c>
      <c r="F1811" s="1">
        <f>SRF_B0_1C!B1810/G3_1C!B1810</f>
        <v>1.0499109959706443</v>
      </c>
      <c r="G1811" s="1">
        <f>SRF_B0_2C!B1810/G3_2C!B1810</f>
        <v>1.0519683492621783</v>
      </c>
      <c r="H1811" s="1">
        <f>SRF_B0_4C!B1810/G3_4C!B1810</f>
        <v>0.95739877989416622</v>
      </c>
      <c r="J1811" s="1">
        <f>SRF_C0_1C!B1810/G3_1C!B1810</f>
        <v>1.1565785623473857</v>
      </c>
      <c r="K1811" s="1">
        <f>SRF_C0_2C!B1810/G3_2C!B1810</f>
        <v>1.0087716782724629</v>
      </c>
      <c r="L1811" s="1">
        <f>SRF_C0_4C!B1810/G3_4C!B1810</f>
        <v>1.0390831016106736</v>
      </c>
      <c r="N1811" s="1">
        <f>GNR_0_1C!B1810/G3_1C!B1810</f>
        <v>1.2985568061805879</v>
      </c>
      <c r="O1811" s="1">
        <f>GNR_0_2C!B1810/G3_2C!B1810</f>
        <v>1.2444483237970563</v>
      </c>
      <c r="P1811" s="1">
        <f>GNR_0_4C!B1810/G3_4C!B1810</f>
        <v>1.6602676696023706</v>
      </c>
    </row>
    <row r="1812" spans="1:16" x14ac:dyDescent="0.3">
      <c r="A1812" t="s">
        <v>1231</v>
      </c>
      <c r="B1812" s="1">
        <f>SRF_A0_1C!B1811/G3_1C!B1811</f>
        <v>0.69931176335365786</v>
      </c>
      <c r="C1812" s="1">
        <f>SRF_A0_2C!B1811/G3_2C!B1811</f>
        <v>0.63182634323262443</v>
      </c>
      <c r="D1812" s="1">
        <f>SRF_A0_4C!B1811/G3_4C!B1811</f>
        <v>0.6310593175508783</v>
      </c>
      <c r="F1812" s="1">
        <f>SRF_B0_1C!B1811/G3_1C!B1811</f>
        <v>0.89835076841259187</v>
      </c>
      <c r="G1812" s="1">
        <f>SRF_B0_2C!B1811/G3_2C!B1811</f>
        <v>0.81139024950965244</v>
      </c>
      <c r="H1812" s="1">
        <f>SRF_B0_4C!B1811/G3_4C!B1811</f>
        <v>0.80738089324866569</v>
      </c>
      <c r="J1812" s="1">
        <f>SRF_C0_1C!B1811/G3_1C!B1811</f>
        <v>0.96868150431808475</v>
      </c>
      <c r="K1812" s="1">
        <f>SRF_C0_2C!B1811/G3_2C!B1811</f>
        <v>0.88239858699284679</v>
      </c>
      <c r="L1812" s="1">
        <f>SRF_C0_4C!B1811/G3_4C!B1811</f>
        <v>0.87799369842930042</v>
      </c>
      <c r="N1812" s="1">
        <f>GNR_0_1C!B1811/G3_1C!B1811</f>
        <v>1.504740965887752</v>
      </c>
      <c r="O1812" s="1">
        <f>GNR_0_2C!B1811/G3_2C!B1811</f>
        <v>1.3849784951368529</v>
      </c>
      <c r="P1812" s="1">
        <f>GNR_0_4C!B1811/G3_4C!B1811</f>
        <v>1.444417238537328</v>
      </c>
    </row>
    <row r="1813" spans="1:16" x14ac:dyDescent="0.3">
      <c r="A1813" t="s">
        <v>1232</v>
      </c>
      <c r="B1813" s="1">
        <f>SRF_A0_1C!B1812/G3_1C!B1812</f>
        <v>0.63588779275717044</v>
      </c>
      <c r="C1813" s="1">
        <f>SRF_A0_2C!B1812/G3_2C!B1812</f>
        <v>0.62940823444884486</v>
      </c>
      <c r="D1813" s="1">
        <f>SRF_A0_4C!B1812/G3_4C!B1812</f>
        <v>0.62603252407438259</v>
      </c>
      <c r="F1813" s="1">
        <f>SRF_B0_1C!B1812/G3_1C!B1812</f>
        <v>0.81382137862513337</v>
      </c>
      <c r="G1813" s="1">
        <f>SRF_B0_2C!B1812/G3_2C!B1812</f>
        <v>0.83725198494088471</v>
      </c>
      <c r="H1813" s="1">
        <f>SRF_B0_4C!B1812/G3_4C!B1812</f>
        <v>0.83461800137963116</v>
      </c>
      <c r="J1813" s="1">
        <f>SRF_C0_1C!B1812/G3_1C!B1812</f>
        <v>0.88032046787239648</v>
      </c>
      <c r="K1813" s="1">
        <f>SRF_C0_2C!B1812/G3_2C!B1812</f>
        <v>0.90158400810135986</v>
      </c>
      <c r="L1813" s="1">
        <f>SRF_C0_4C!B1812/G3_4C!B1812</f>
        <v>0.90110990590742401</v>
      </c>
      <c r="N1813" s="1">
        <f>GNR_0_1C!B1812/G3_1C!B1812</f>
        <v>1.1511670654174433</v>
      </c>
      <c r="O1813" s="1">
        <f>GNR_0_2C!B1812/G3_2C!B1812</f>
        <v>1.2067880544720317</v>
      </c>
      <c r="P1813" s="1">
        <f>GNR_0_4C!B1812/G3_4C!B1812</f>
        <v>1.1711010682540015</v>
      </c>
    </row>
    <row r="1814" spans="1:16" x14ac:dyDescent="0.3">
      <c r="A1814" t="s">
        <v>1233</v>
      </c>
      <c r="B1814" s="1">
        <f>SRF_A0_1C!B1813/G3_1C!B1813</f>
        <v>0.55558792718558703</v>
      </c>
      <c r="C1814" s="1">
        <f>SRF_A0_2C!B1813/G3_2C!B1813</f>
        <v>0.51474786174975418</v>
      </c>
      <c r="D1814" s="1">
        <f>SRF_A0_4C!B1813/G3_4C!B1813</f>
        <v>0.50861489166492035</v>
      </c>
      <c r="F1814" s="1">
        <f>SRF_B0_1C!B1813/G3_1C!B1813</f>
        <v>0.73820413873428226</v>
      </c>
      <c r="G1814" s="1">
        <f>SRF_B0_2C!B1813/G3_2C!B1813</f>
        <v>0.6648483420976169</v>
      </c>
      <c r="H1814" s="1">
        <f>SRF_B0_4C!B1813/G3_4C!B1813</f>
        <v>0.59828373723020956</v>
      </c>
      <c r="J1814" s="1">
        <f>SRF_C0_1C!B1813/G3_1C!B1813</f>
        <v>0.95799220403386565</v>
      </c>
      <c r="K1814" s="1">
        <f>SRF_C0_2C!B1813/G3_2C!B1813</f>
        <v>0.72019041490457969</v>
      </c>
      <c r="L1814" s="1">
        <f>SRF_C0_4C!B1813/G3_4C!B1813</f>
        <v>0.72091765119705986</v>
      </c>
      <c r="N1814" s="1">
        <f>GNR_0_1C!B1813/G3_1C!B1813</f>
        <v>0.96748597942123749</v>
      </c>
      <c r="O1814" s="1">
        <f>GNR_0_2C!B1813/G3_2C!B1813</f>
        <v>0.96086513896122239</v>
      </c>
      <c r="P1814" s="1">
        <f>GNR_0_4C!B1813/G3_4C!B1813</f>
        <v>0.88619553580804034</v>
      </c>
    </row>
    <row r="1815" spans="1:16" x14ac:dyDescent="0.3">
      <c r="A1815" t="s">
        <v>1234</v>
      </c>
      <c r="B1815" s="1">
        <f>SRF_A0_1C!B1814/G3_1C!B1814</f>
        <v>0.60335681977601663</v>
      </c>
      <c r="C1815" s="1">
        <f>SRF_A0_2C!B1814/G3_2C!B1814</f>
        <v>0.58809829410277759</v>
      </c>
      <c r="D1815" s="1">
        <f>SRF_A0_4C!B1814/G3_4C!B1814</f>
        <v>0.58919333790228712</v>
      </c>
      <c r="F1815" s="1">
        <f>SRF_B0_1C!B1814/G3_1C!B1814</f>
        <v>0.77755091310973878</v>
      </c>
      <c r="G1815" s="1">
        <f>SRF_B0_2C!B1814/G3_2C!B1814</f>
        <v>0.7636547436836002</v>
      </c>
      <c r="H1815" s="1">
        <f>SRF_B0_4C!B1814/G3_4C!B1814</f>
        <v>0.68138603088858885</v>
      </c>
      <c r="J1815" s="1">
        <f>SRF_C0_1C!B1814/G3_1C!B1814</f>
        <v>0.80011810976681008</v>
      </c>
      <c r="K1815" s="1">
        <f>SRF_C0_2C!B1814/G3_2C!B1814</f>
        <v>0.97915333424437834</v>
      </c>
      <c r="L1815" s="1">
        <f>SRF_C0_4C!B1814/G3_4C!B1814</f>
        <v>0.78705947471493476</v>
      </c>
      <c r="N1815" s="1">
        <f>GNR_0_1C!B1814/G3_1C!B1814</f>
        <v>0.99948845915882922</v>
      </c>
      <c r="O1815" s="1">
        <f>GNR_0_2C!B1814/G3_2C!B1814</f>
        <v>1.0357436748107456</v>
      </c>
      <c r="P1815" s="1">
        <f>GNR_0_4C!B1814/G3_4C!B1814</f>
        <v>1.0334732376847642</v>
      </c>
    </row>
    <row r="1816" spans="1:16" x14ac:dyDescent="0.3">
      <c r="A1816" t="s">
        <v>1235</v>
      </c>
      <c r="B1816" s="1">
        <f>SRF_A0_1C!B1815/G3_1C!B1815</f>
        <v>0.71695108776729588</v>
      </c>
      <c r="C1816" s="1">
        <f>SRF_A0_2C!B1815/G3_2C!B1815</f>
        <v>0.58593771449081278</v>
      </c>
      <c r="D1816" s="1">
        <f>SRF_A0_4C!B1815/G3_4C!B1815</f>
        <v>0.57482401762212898</v>
      </c>
      <c r="F1816" s="1">
        <f>SRF_B0_1C!B1815/G3_1C!B1815</f>
        <v>0.87930007650831932</v>
      </c>
      <c r="G1816" s="1">
        <f>SRF_B0_2C!B1815/G3_2C!B1815</f>
        <v>0.76688738260575395</v>
      </c>
      <c r="H1816" s="1">
        <f>SRF_B0_4C!B1815/G3_4C!B1815</f>
        <v>0.75724392309928967</v>
      </c>
      <c r="J1816" s="1">
        <f>SRF_C0_1C!B1815/G3_1C!B1815</f>
        <v>0.99089535555204911</v>
      </c>
      <c r="K1816" s="1">
        <f>SRF_C0_2C!B1815/G3_2C!B1815</f>
        <v>0.85786368864307105</v>
      </c>
      <c r="L1816" s="1">
        <f>SRF_C0_4C!B1815/G3_4C!B1815</f>
        <v>0.85647965839949824</v>
      </c>
      <c r="N1816" s="1">
        <f>GNR_0_1C!B1815/G3_1C!B1815</f>
        <v>1.4048279707652411</v>
      </c>
      <c r="O1816" s="1">
        <f>GNR_0_2C!B1815/G3_2C!B1815</f>
        <v>0.90572759788991741</v>
      </c>
      <c r="P1816" s="1">
        <f>GNR_0_4C!B1815/G3_4C!B1815</f>
        <v>1.0918225629955891</v>
      </c>
    </row>
    <row r="1817" spans="1:16" x14ac:dyDescent="0.3">
      <c r="A1817" t="s">
        <v>1236</v>
      </c>
      <c r="B1817" s="1">
        <f>SRF_A0_1C!B1816/G3_1C!B1816</f>
        <v>0.5077134459236361</v>
      </c>
      <c r="C1817" s="1">
        <f>SRF_A0_2C!B1816/G3_2C!B1816</f>
        <v>0.57627743336688753</v>
      </c>
      <c r="D1817" s="1">
        <f>SRF_A0_4C!B1816/G3_4C!B1816</f>
        <v>0.56917266341035821</v>
      </c>
      <c r="F1817" s="1">
        <f>SRF_B0_1C!B1816/G3_1C!B1816</f>
        <v>0.62312606568093887</v>
      </c>
      <c r="G1817" s="1">
        <f>SRF_B0_2C!B1816/G3_2C!B1816</f>
        <v>0.76116438665551489</v>
      </c>
      <c r="H1817" s="1">
        <f>SRF_B0_4C!B1816/G3_4C!B1816</f>
        <v>0.71603594222975964</v>
      </c>
      <c r="J1817" s="1">
        <f>SRF_C0_1C!B1816/G3_1C!B1816</f>
        <v>0.72498888188974409</v>
      </c>
      <c r="K1817" s="1">
        <f>SRF_C0_2C!B1816/G3_2C!B1816</f>
        <v>0.85082822204070241</v>
      </c>
      <c r="L1817" s="1">
        <f>SRF_C0_4C!B1816/G3_4C!B1816</f>
        <v>0.84265226049112818</v>
      </c>
      <c r="N1817" s="1">
        <f>GNR_0_1C!B1816/G3_1C!B1816</f>
        <v>0.59846098883630972</v>
      </c>
      <c r="O1817" s="1">
        <f>GNR_0_2C!B1816/G3_2C!B1816</f>
        <v>0.6918073797444082</v>
      </c>
      <c r="P1817" s="1">
        <f>GNR_0_4C!B1816/G3_4C!B1816</f>
        <v>0.67040782476666039</v>
      </c>
    </row>
    <row r="1818" spans="1:16" x14ac:dyDescent="0.3">
      <c r="A1818" t="s">
        <v>1237</v>
      </c>
      <c r="B1818" s="1">
        <f>SRF_A0_1C!B1817/G3_1C!B1817</f>
        <v>0.65119491595331103</v>
      </c>
      <c r="C1818" s="1">
        <f>SRF_A0_2C!B1817/G3_2C!B1817</f>
        <v>0.66769609103557381</v>
      </c>
      <c r="D1818" s="1">
        <f>SRF_A0_4C!B1817/G3_4C!B1817</f>
        <v>0.70548681980866323</v>
      </c>
      <c r="F1818" s="1">
        <f>SRF_B0_1C!B1817/G3_1C!B1817</f>
        <v>0.85262508025633621</v>
      </c>
      <c r="G1818" s="1">
        <f>SRF_B0_2C!B1817/G3_2C!B1817</f>
        <v>0.78228812460573149</v>
      </c>
      <c r="H1818" s="1">
        <f>SRF_B0_4C!B1817/G3_4C!B1817</f>
        <v>0.88422603789976795</v>
      </c>
      <c r="J1818" s="1">
        <f>SRF_C0_1C!B1817/G3_1C!B1817</f>
        <v>0.9837061179781188</v>
      </c>
      <c r="K1818" s="1">
        <f>SRF_C0_2C!B1817/G3_2C!B1817</f>
        <v>0.91528202386257296</v>
      </c>
      <c r="L1818" s="1">
        <f>SRF_C0_4C!B1817/G3_4C!B1817</f>
        <v>0.94663134412593331</v>
      </c>
      <c r="N1818" s="1">
        <f>GNR_0_1C!B1817/G3_1C!B1817</f>
        <v>1.5934610362496071</v>
      </c>
      <c r="O1818" s="1">
        <f>GNR_0_2C!B1817/G3_2C!B1817</f>
        <v>1.3811356076610386</v>
      </c>
      <c r="P1818" s="1">
        <f>GNR_0_4C!B1817/G3_4C!B1817</f>
        <v>1.434649977039675</v>
      </c>
    </row>
    <row r="1819" spans="1:16" x14ac:dyDescent="0.3">
      <c r="A1819" t="s">
        <v>1238</v>
      </c>
      <c r="B1819" s="1">
        <f>SRF_A0_1C!B1818/G3_1C!B1818</f>
        <v>0.74343816986794997</v>
      </c>
      <c r="C1819" s="1">
        <f>SRF_A0_2C!B1818/G3_2C!B1818</f>
        <v>0.70209698093346551</v>
      </c>
      <c r="D1819" s="1">
        <f>SRF_A0_4C!B1818/G3_4C!B1818</f>
        <v>0.69325767897781976</v>
      </c>
      <c r="F1819" s="1">
        <f>SRF_B0_1C!B1818/G3_1C!B1818</f>
        <v>0.97919132150829336</v>
      </c>
      <c r="G1819" s="1">
        <f>SRF_B0_2C!B1818/G3_2C!B1818</f>
        <v>0.9135024244919191</v>
      </c>
      <c r="H1819" s="1">
        <f>SRF_B0_4C!B1818/G3_4C!B1818</f>
        <v>0.88987991562283286</v>
      </c>
      <c r="J1819" s="1">
        <f>SRF_C0_1C!B1818/G3_1C!B1818</f>
        <v>1.048389230605216</v>
      </c>
      <c r="K1819" s="1">
        <f>SRF_C0_2C!B1818/G3_2C!B1818</f>
        <v>0.98884053648212533</v>
      </c>
      <c r="L1819" s="1">
        <f>SRF_C0_4C!B1818/G3_4C!B1818</f>
        <v>0.98543257317687882</v>
      </c>
      <c r="N1819" s="1">
        <f>GNR_0_1C!B1818/G3_1C!B1818</f>
        <v>1.3465814498735882</v>
      </c>
      <c r="O1819" s="1">
        <f>GNR_0_2C!B1818/G3_2C!B1818</f>
        <v>1.1348144965577729</v>
      </c>
      <c r="P1819" s="1">
        <f>GNR_0_4C!B1818/G3_4C!B1818</f>
        <v>1.1051561165080148</v>
      </c>
    </row>
    <row r="1820" spans="1:16" x14ac:dyDescent="0.3">
      <c r="A1820" t="s">
        <v>1239</v>
      </c>
      <c r="B1820" s="1">
        <f>SRF_A0_1C!B1819/G3_1C!B1819</f>
        <v>1.0915635699018802</v>
      </c>
      <c r="C1820" s="1">
        <f>SRF_A0_2C!B1819/G3_2C!B1819</f>
        <v>1.0981932125383824</v>
      </c>
      <c r="D1820" s="1">
        <f>SRF_A0_4C!B1819/G3_4C!B1819</f>
        <v>1.0858312285805811</v>
      </c>
      <c r="F1820" s="1">
        <f>SRF_B0_1C!B1819/G3_1C!B1819</f>
        <v>1.5699127079169219</v>
      </c>
      <c r="G1820" s="1">
        <f>SRF_B0_2C!B1819/G3_2C!B1819</f>
        <v>1.5718212087546375</v>
      </c>
      <c r="H1820" s="1">
        <f>SRF_B0_4C!B1819/G3_4C!B1819</f>
        <v>1.5626188547208533</v>
      </c>
      <c r="J1820" s="1">
        <f>SRF_C0_1C!B1819/G3_1C!B1819</f>
        <v>1.5911542867537349</v>
      </c>
      <c r="K1820" s="1">
        <f>SRF_C0_2C!B1819/G3_2C!B1819</f>
        <v>1.5958395744543654</v>
      </c>
      <c r="L1820" s="1">
        <f>SRF_C0_4C!B1819/G3_4C!B1819</f>
        <v>1.5862059043445615</v>
      </c>
      <c r="N1820" s="1">
        <f>GNR_0_1C!B1819/G3_1C!B1819</f>
        <v>1.5238315399224309</v>
      </c>
      <c r="O1820" s="1">
        <f>GNR_0_2C!B1819/G3_2C!B1819</f>
        <v>1.5781938464413725</v>
      </c>
      <c r="P1820" s="1">
        <f>GNR_0_4C!B1819/G3_4C!B1819</f>
        <v>1.5250580014447008</v>
      </c>
    </row>
    <row r="1821" spans="1:16" x14ac:dyDescent="0.3">
      <c r="A1821" t="s">
        <v>1240</v>
      </c>
      <c r="B1821" s="1">
        <f>SRF_A0_1C!B1820/G3_1C!B1820</f>
        <v>0.62809028718504467</v>
      </c>
      <c r="C1821" s="1">
        <f>SRF_A0_2C!B1820/G3_2C!B1820</f>
        <v>0.35237595986631648</v>
      </c>
      <c r="D1821" s="1">
        <f>SRF_A0_4C!B1820/G3_4C!B1820</f>
        <v>0.26913483693828338</v>
      </c>
      <c r="F1821" s="1">
        <f>SRF_B0_1C!B1820/G3_1C!B1820</f>
        <v>1.1307283200126435</v>
      </c>
      <c r="G1821" s="1">
        <f>SRF_B0_2C!B1820/G3_2C!B1820</f>
        <v>1.1399229244344573</v>
      </c>
      <c r="H1821" s="1">
        <f>SRF_B0_4C!B1820/G3_4C!B1820</f>
        <v>1.1278285315476375</v>
      </c>
      <c r="J1821" s="1">
        <f>SRF_C0_1C!B1820/G3_1C!B1820</f>
        <v>1.1566902600921161</v>
      </c>
      <c r="K1821" s="1">
        <f>SRF_C0_2C!B1820/G3_2C!B1820</f>
        <v>1.1751554750846256</v>
      </c>
      <c r="L1821" s="1">
        <f>SRF_C0_4C!B1820/G3_4C!B1820</f>
        <v>1.170315125098919</v>
      </c>
      <c r="N1821" s="1">
        <f>GNR_0_1C!B1820/G3_1C!B1820</f>
        <v>1.1063475063216834</v>
      </c>
      <c r="O1821" s="1">
        <f>GNR_0_2C!B1820/G3_2C!B1820</f>
        <v>1.1469377312445879</v>
      </c>
      <c r="P1821" s="1">
        <f>GNR_0_4C!B1820/G3_4C!B1820</f>
        <v>1.1340898076040427</v>
      </c>
    </row>
    <row r="1822" spans="1:16" x14ac:dyDescent="0.3">
      <c r="A1822" t="s">
        <v>1241</v>
      </c>
      <c r="B1822" s="1">
        <f>SRF_A0_1C!B1821/G3_1C!B1821</f>
        <v>0.82427034269035004</v>
      </c>
      <c r="C1822" s="1">
        <f>SRF_A0_2C!B1821/G3_2C!B1821</f>
        <v>0.77125465626666367</v>
      </c>
      <c r="D1822" s="1">
        <f>SRF_A0_4C!B1821/G3_4C!B1821</f>
        <v>0.85642624173138737</v>
      </c>
      <c r="F1822" s="1">
        <f>SRF_B0_1C!B1821/G3_1C!B1821</f>
        <v>1.0023365811894112</v>
      </c>
      <c r="G1822" s="1">
        <f>SRF_B0_2C!B1821/G3_2C!B1821</f>
        <v>0.97426979175813766</v>
      </c>
      <c r="H1822" s="1">
        <f>SRF_B0_4C!B1821/G3_4C!B1821</f>
        <v>1.0254413342468087</v>
      </c>
      <c r="J1822" s="1">
        <f>SRF_C0_1C!B1821/G3_1C!B1821</f>
        <v>1.1219636164453863</v>
      </c>
      <c r="K1822" s="1">
        <f>SRF_C0_2C!B1821/G3_2C!B1821</f>
        <v>1.1197260263512558</v>
      </c>
      <c r="L1822" s="1">
        <f>SRF_C0_4C!B1821/G3_4C!B1821</f>
        <v>1.1445594530077352</v>
      </c>
      <c r="N1822" s="1">
        <f>GNR_0_1C!B1821/G3_1C!B1821</f>
        <v>1.5152889391131847</v>
      </c>
      <c r="O1822" s="1">
        <f>GNR_0_2C!B1821/G3_2C!B1821</f>
        <v>1.4722902023368192</v>
      </c>
      <c r="P1822" s="1">
        <f>GNR_0_4C!B1821/G3_4C!B1821</f>
        <v>1.3834762428049165</v>
      </c>
    </row>
    <row r="1823" spans="1:16" x14ac:dyDescent="0.3">
      <c r="A1823" t="s">
        <v>1242</v>
      </c>
      <c r="B1823" s="1">
        <f>SRF_A0_1C!B1822/G3_1C!B1822</f>
        <v>0.83722110767668834</v>
      </c>
      <c r="C1823" s="1">
        <f>SRF_A0_2C!B1822/G3_2C!B1822</f>
        <v>0.80073227479268017</v>
      </c>
      <c r="D1823" s="1">
        <f>SRF_A0_4C!B1822/G3_4C!B1822</f>
        <v>0.8790306068281436</v>
      </c>
      <c r="F1823" s="1">
        <f>SRF_B0_1C!B1822/G3_1C!B1822</f>
        <v>1.0115920462012928</v>
      </c>
      <c r="G1823" s="1">
        <f>SRF_B0_2C!B1822/G3_2C!B1822</f>
        <v>0.95939302880232236</v>
      </c>
      <c r="H1823" s="1">
        <f>SRF_B0_4C!B1822/G3_4C!B1822</f>
        <v>1.1374937436488555</v>
      </c>
      <c r="J1823" s="1">
        <f>SRF_C0_1C!B1822/G3_1C!B1822</f>
        <v>1.1843131869087067</v>
      </c>
      <c r="K1823" s="1">
        <f>SRF_C0_2C!B1822/G3_2C!B1822</f>
        <v>1.0099912841795096</v>
      </c>
      <c r="L1823" s="1">
        <f>SRF_C0_4C!B1822/G3_4C!B1822</f>
        <v>1.0528135569441703</v>
      </c>
      <c r="N1823" s="1">
        <f>GNR_0_1C!B1822/G3_1C!B1822</f>
        <v>1.6095507473636268</v>
      </c>
      <c r="O1823" s="1">
        <f>GNR_0_2C!B1822/G3_2C!B1822</f>
        <v>1.5736751223496976</v>
      </c>
      <c r="P1823" s="1">
        <f>GNR_0_4C!B1822/G3_4C!B1822</f>
        <v>1.5079948584168776</v>
      </c>
    </row>
    <row r="1824" spans="1:16" x14ac:dyDescent="0.3">
      <c r="A1824" t="s">
        <v>1243</v>
      </c>
      <c r="B1824" s="1">
        <f>SRF_A0_1C!B1823/G3_1C!B1823</f>
        <v>0.81539566197223146</v>
      </c>
      <c r="C1824" s="1">
        <f>SRF_A0_2C!B1823/G3_2C!B1823</f>
        <v>0.77486249425892517</v>
      </c>
      <c r="D1824" s="1">
        <f>SRF_A0_4C!B1823/G3_4C!B1823</f>
        <v>0.80825040079857235</v>
      </c>
      <c r="F1824" s="1">
        <f>SRF_B0_1C!B1823/G3_1C!B1823</f>
        <v>1.004484477083526</v>
      </c>
      <c r="G1824" s="1">
        <f>SRF_B0_2C!B1823/G3_2C!B1823</f>
        <v>0.92204385994391469</v>
      </c>
      <c r="H1824" s="1">
        <f>SRF_B0_4C!B1823/G3_4C!B1823</f>
        <v>1.0355572612601713</v>
      </c>
      <c r="J1824" s="1">
        <f>SRF_C0_1C!B1823/G3_1C!B1823</f>
        <v>1.1287218387209144</v>
      </c>
      <c r="K1824" s="1">
        <f>SRF_C0_2C!B1823/G3_2C!B1823</f>
        <v>1.1019129447699276</v>
      </c>
      <c r="L1824" s="1">
        <f>SRF_C0_4C!B1823/G3_4C!B1823</f>
        <v>1.0634104933603556</v>
      </c>
      <c r="N1824" s="1">
        <f>GNR_0_1C!B1823/G3_1C!B1823</f>
        <v>1.6582939365718063</v>
      </c>
      <c r="O1824" s="1">
        <f>GNR_0_2C!B1823/G3_2C!B1823</f>
        <v>1.572088855033662</v>
      </c>
      <c r="P1824" s="1">
        <f>GNR_0_4C!B1823/G3_4C!B1823</f>
        <v>1.3242263831331862</v>
      </c>
    </row>
    <row r="1825" spans="1:16" x14ac:dyDescent="0.3">
      <c r="A1825" t="s">
        <v>1244</v>
      </c>
      <c r="B1825" s="1">
        <f>SRF_A0_1C!B1824/G3_1C!B1824</f>
        <v>0.4877797558494405</v>
      </c>
      <c r="C1825" s="1">
        <f>SRF_A0_2C!B1824/G3_2C!B1824</f>
        <v>0.48485694302745641</v>
      </c>
      <c r="D1825" s="1">
        <f>SRF_A0_4C!B1824/G3_4C!B1824</f>
        <v>0.47955090767669045</v>
      </c>
      <c r="F1825" s="1">
        <f>SRF_B0_1C!B1824/G3_1C!B1824</f>
        <v>0.62309257375381488</v>
      </c>
      <c r="G1825" s="1">
        <f>SRF_B0_2C!B1824/G3_2C!B1824</f>
        <v>0.61927403158225691</v>
      </c>
      <c r="H1825" s="1">
        <f>SRF_B0_4C!B1824/G3_4C!B1824</f>
        <v>0.63286224671403901</v>
      </c>
      <c r="J1825" s="1">
        <f>SRF_C0_1C!B1824/G3_1C!B1824</f>
        <v>0.67617624618514749</v>
      </c>
      <c r="K1825" s="1">
        <f>SRF_C0_2C!B1824/G3_2C!B1824</f>
        <v>0.67427990272510863</v>
      </c>
      <c r="L1825" s="1">
        <f>SRF_C0_4C!B1824/G3_4C!B1824</f>
        <v>0.68942559951485116</v>
      </c>
      <c r="N1825" s="1">
        <f>GNR_0_1C!B1824/G3_1C!B1824</f>
        <v>1.0639687182095625</v>
      </c>
      <c r="O1825" s="1">
        <f>GNR_0_2C!B1824/G3_2C!B1824</f>
        <v>1.0622180728535036</v>
      </c>
      <c r="P1825" s="1">
        <f>GNR_0_4C!B1824/G3_4C!B1824</f>
        <v>1.0952351917524688</v>
      </c>
    </row>
    <row r="1826" spans="1:16" x14ac:dyDescent="0.3">
      <c r="A1826" t="s">
        <v>1245</v>
      </c>
      <c r="B1826" s="1">
        <f>SRF_A0_1C!B1825/G3_1C!B1825</f>
        <v>0.5168101671731834</v>
      </c>
      <c r="C1826" s="1">
        <f>SRF_A0_2C!B1825/G3_2C!B1825</f>
        <v>0.51445190494866111</v>
      </c>
      <c r="D1826" s="1">
        <f>SRF_A0_4C!B1825/G3_4C!B1825</f>
        <v>0.49633536700854602</v>
      </c>
      <c r="F1826" s="1">
        <f>SRF_B0_1C!B1825/G3_1C!B1825</f>
        <v>0.64184357010539472</v>
      </c>
      <c r="G1826" s="1">
        <f>SRF_B0_2C!B1825/G3_2C!B1825</f>
        <v>0.68580514381027535</v>
      </c>
      <c r="H1826" s="1">
        <f>SRF_B0_4C!B1825/G3_4C!B1825</f>
        <v>0.63424035630448883</v>
      </c>
      <c r="J1826" s="1">
        <f>SRF_C0_1C!B1825/G3_1C!B1825</f>
        <v>0.70051950051859468</v>
      </c>
      <c r="K1826" s="1">
        <f>SRF_C0_2C!B1825/G3_2C!B1825</f>
        <v>0.72064611851648841</v>
      </c>
      <c r="L1826" s="1">
        <f>SRF_C0_4C!B1825/G3_4C!B1825</f>
        <v>0.68981651007558842</v>
      </c>
      <c r="N1826" s="1">
        <f>GNR_0_1C!B1825/G3_1C!B1825</f>
        <v>1.1186064523142005</v>
      </c>
      <c r="O1826" s="1">
        <f>GNR_0_2C!B1825/G3_2C!B1825</f>
        <v>1.1293040310348574</v>
      </c>
      <c r="P1826" s="1">
        <f>GNR_0_4C!B1825/G3_4C!B1825</f>
        <v>1.0582369585554976</v>
      </c>
    </row>
    <row r="1827" spans="1:16" x14ac:dyDescent="0.3">
      <c r="A1827" t="s">
        <v>1246</v>
      </c>
      <c r="B1827" s="1">
        <f>SRF_A0_1C!B1826/G3_1C!B1826</f>
        <v>0.95018954288983792</v>
      </c>
      <c r="C1827" s="1">
        <f>SRF_A0_2C!B1826/G3_2C!B1826</f>
        <v>0.84628468287490133</v>
      </c>
      <c r="D1827" s="1">
        <f>SRF_A0_4C!B1826/G3_4C!B1826</f>
        <v>0.92717530549780991</v>
      </c>
      <c r="F1827" s="1">
        <f>SRF_B0_1C!B1826/G3_1C!B1826</f>
        <v>1.1745594654654783</v>
      </c>
      <c r="G1827" s="1">
        <f>SRF_B0_2C!B1826/G3_2C!B1826</f>
        <v>1.0843120085161913</v>
      </c>
      <c r="H1827" s="1">
        <f>SRF_B0_4C!B1826/G3_4C!B1826</f>
        <v>1.1579646410462374</v>
      </c>
      <c r="J1827" s="1">
        <f>SRF_C0_1C!B1826/G3_1C!B1826</f>
        <v>1.3223900619094866</v>
      </c>
      <c r="K1827" s="1">
        <f>SRF_C0_2C!B1826/G3_2C!B1826</f>
        <v>1.2306325332234469</v>
      </c>
      <c r="L1827" s="1">
        <f>SRF_C0_4C!B1826/G3_4C!B1826</f>
        <v>1.2607868041164809</v>
      </c>
      <c r="N1827" s="1">
        <f>GNR_0_1C!B1826/G3_1C!B1826</f>
        <v>1.7191165094107135</v>
      </c>
      <c r="O1827" s="1">
        <f>GNR_0_2C!B1826/G3_2C!B1826</f>
        <v>1.6526797671783251</v>
      </c>
      <c r="P1827" s="1">
        <f>GNR_0_4C!B1826/G3_4C!B1826</f>
        <v>1.6040095251976105</v>
      </c>
    </row>
    <row r="1828" spans="1:16" x14ac:dyDescent="0.3">
      <c r="A1828" t="s">
        <v>1247</v>
      </c>
      <c r="B1828" s="1">
        <f>SRF_A0_1C!B1827/G3_1C!B1827</f>
        <v>0.62154261655005694</v>
      </c>
      <c r="C1828" s="1">
        <f>SRF_A0_2C!B1827/G3_2C!B1827</f>
        <v>0.8565960772965252</v>
      </c>
      <c r="D1828" s="1">
        <f>SRF_A0_4C!B1827/G3_4C!B1827</f>
        <v>0.64112507654756878</v>
      </c>
      <c r="F1828" s="1">
        <f>SRF_B0_1C!B1827/G3_1C!B1827</f>
        <v>0.89521459299508521</v>
      </c>
      <c r="G1828" s="1">
        <f>SRF_B0_2C!B1827/G3_2C!B1827</f>
        <v>1.0449719107009758</v>
      </c>
      <c r="H1828" s="1">
        <f>SRF_B0_4C!B1827/G3_4C!B1827</f>
        <v>0.99419854946968378</v>
      </c>
      <c r="J1828" s="1">
        <f>SRF_C0_1C!B1827/G3_1C!B1827</f>
        <v>1.0701672749833986</v>
      </c>
      <c r="K1828" s="1">
        <f>SRF_C0_2C!B1827/G3_2C!B1827</f>
        <v>1.190966260414007</v>
      </c>
      <c r="L1828" s="1">
        <f>SRF_C0_4C!B1827/G3_4C!B1827</f>
        <v>1.2368345224337196</v>
      </c>
      <c r="N1828" s="1">
        <f>GNR_0_1C!B1827/G3_1C!B1827</f>
        <v>1.0144690876900644</v>
      </c>
      <c r="O1828" s="1">
        <f>GNR_0_2C!B1827/G3_2C!B1827</f>
        <v>1.3963866071833075</v>
      </c>
      <c r="P1828" s="1">
        <f>GNR_0_4C!B1827/G3_4C!B1827</f>
        <v>1.5857890821871041</v>
      </c>
    </row>
    <row r="1829" spans="1:16" x14ac:dyDescent="0.3">
      <c r="A1829" t="s">
        <v>1248</v>
      </c>
      <c r="B1829" s="1">
        <f>SRF_A0_1C!B1828/G3_1C!B1828</f>
        <v>0.65741655053426296</v>
      </c>
      <c r="C1829" s="1">
        <f>SRF_A0_2C!B1828/G3_2C!B1828</f>
        <v>0.63392211061661974</v>
      </c>
      <c r="D1829" s="1">
        <f>SRF_A0_4C!B1828/G3_4C!B1828</f>
        <v>0.68241049303066459</v>
      </c>
      <c r="F1829" s="1">
        <f>SRF_B0_1C!B1828/G3_1C!B1828</f>
        <v>0.82113655256122575</v>
      </c>
      <c r="G1829" s="1">
        <f>SRF_B0_2C!B1828/G3_2C!B1828</f>
        <v>0.82556059382082103</v>
      </c>
      <c r="H1829" s="1">
        <f>SRF_B0_4C!B1828/G3_4C!B1828</f>
        <v>0.74679720759171364</v>
      </c>
      <c r="J1829" s="1">
        <f>SRF_C0_1C!B1828/G3_1C!B1828</f>
        <v>0.90238566618334937</v>
      </c>
      <c r="K1829" s="1">
        <f>SRF_C0_2C!B1828/G3_2C!B1828</f>
        <v>0.85389021737760273</v>
      </c>
      <c r="L1829" s="1">
        <f>SRF_C0_4C!B1828/G3_4C!B1828</f>
        <v>0.83187715619608094</v>
      </c>
      <c r="N1829" s="1">
        <f>GNR_0_1C!B1828/G3_1C!B1828</f>
        <v>0.8952797560046436</v>
      </c>
      <c r="O1829" s="1">
        <f>GNR_0_2C!B1828/G3_2C!B1828</f>
        <v>0.90512061536012545</v>
      </c>
      <c r="P1829" s="1">
        <f>GNR_0_4C!B1828/G3_4C!B1828</f>
        <v>0.94151007838016143</v>
      </c>
    </row>
    <row r="1830" spans="1:16" x14ac:dyDescent="0.3">
      <c r="A1830" t="s">
        <v>1249</v>
      </c>
      <c r="B1830" s="1">
        <f>SRF_A0_1C!B1829/G3_1C!B1829</f>
        <v>0.65516571424347148</v>
      </c>
      <c r="C1830" s="1">
        <f>SRF_A0_2C!B1829/G3_2C!B1829</f>
        <v>0.65121729722416966</v>
      </c>
      <c r="D1830" s="1">
        <f>SRF_A0_4C!B1829/G3_4C!B1829</f>
        <v>0.64996713696497144</v>
      </c>
      <c r="F1830" s="1">
        <f>SRF_B0_1C!B1829/G3_1C!B1829</f>
        <v>0.85106682595778327</v>
      </c>
      <c r="G1830" s="1">
        <f>SRF_B0_2C!B1829/G3_2C!B1829</f>
        <v>0.8039034680421564</v>
      </c>
      <c r="H1830" s="1">
        <f>SRF_B0_4C!B1829/G3_4C!B1829</f>
        <v>0.73737116227679311</v>
      </c>
      <c r="J1830" s="1">
        <f>SRF_C0_1C!B1829/G3_1C!B1829</f>
        <v>0.89603799452459409</v>
      </c>
      <c r="K1830" s="1">
        <f>SRF_C0_2C!B1829/G3_2C!B1829</f>
        <v>0.93968259486704575</v>
      </c>
      <c r="L1830" s="1">
        <f>SRF_C0_4C!B1829/G3_4C!B1829</f>
        <v>0.86144737610551869</v>
      </c>
      <c r="N1830" s="1">
        <f>GNR_0_1C!B1829/G3_1C!B1829</f>
        <v>0.90802231710089554</v>
      </c>
      <c r="O1830" s="1">
        <f>GNR_0_2C!B1829/G3_2C!B1829</f>
        <v>1.0090710124402318</v>
      </c>
      <c r="P1830" s="1">
        <f>GNR_0_4C!B1829/G3_4C!B1829</f>
        <v>0.98844423008167437</v>
      </c>
    </row>
    <row r="1831" spans="1:16" x14ac:dyDescent="0.3">
      <c r="A1831" t="s">
        <v>1250</v>
      </c>
      <c r="B1831" s="1">
        <f>SRF_A0_1C!B1830/G3_1C!B1830</f>
        <v>1.1741013595057226</v>
      </c>
      <c r="C1831" s="1">
        <f>SRF_A0_2C!B1830/G3_2C!B1830</f>
        <v>1.1888676578714485</v>
      </c>
      <c r="D1831" s="1">
        <f>SRF_A0_4C!B1830/G3_4C!B1830</f>
        <v>1.1941786166190993</v>
      </c>
      <c r="F1831" s="1">
        <f>SRF_B0_1C!B1830/G3_1C!B1830</f>
        <v>1.5532806861911161</v>
      </c>
      <c r="G1831" s="1">
        <f>SRF_B0_2C!B1830/G3_2C!B1830</f>
        <v>1.5628522746784896</v>
      </c>
      <c r="H1831" s="1">
        <f>SRF_B0_4C!B1830/G3_4C!B1830</f>
        <v>1.5740420598966558</v>
      </c>
      <c r="J1831" s="1">
        <f>SRF_C0_1C!B1830/G3_1C!B1830</f>
        <v>1.5767894395242816</v>
      </c>
      <c r="K1831" s="1">
        <f>SRF_C0_2C!B1830/G3_2C!B1830</f>
        <v>1.5882459901994883</v>
      </c>
      <c r="L1831" s="1">
        <f>SRF_C0_4C!B1830/G3_4C!B1830</f>
        <v>1.5860888193545395</v>
      </c>
      <c r="N1831" s="1">
        <f>GNR_0_1C!B1830/G3_1C!B1830</f>
        <v>1.5539974959445946</v>
      </c>
      <c r="O1831" s="1">
        <f>GNR_0_2C!B1830/G3_2C!B1830</f>
        <v>1.5640828420603088</v>
      </c>
      <c r="P1831" s="1">
        <f>GNR_0_4C!B1830/G3_4C!B1830</f>
        <v>1.5697699736346047</v>
      </c>
    </row>
    <row r="1832" spans="1:16" x14ac:dyDescent="0.3">
      <c r="A1832" t="s">
        <v>1251</v>
      </c>
      <c r="B1832" s="1">
        <f>SRF_A0_1C!B1831/G3_1C!B1831</f>
        <v>0.85195493255274424</v>
      </c>
      <c r="C1832" s="1">
        <f>SRF_A0_2C!B1831/G3_2C!B1831</f>
        <v>0.84772941253518364</v>
      </c>
      <c r="D1832" s="1">
        <f>SRF_A0_4C!B1831/G3_4C!B1831</f>
        <v>0.82768569107367707</v>
      </c>
      <c r="F1832" s="1">
        <f>SRF_B0_1C!B1831/G3_1C!B1831</f>
        <v>1.1170389574446153</v>
      </c>
      <c r="G1832" s="1">
        <f>SRF_B0_2C!B1831/G3_2C!B1831</f>
        <v>1.1031843222532149</v>
      </c>
      <c r="H1832" s="1">
        <f>SRF_B0_4C!B1831/G3_4C!B1831</f>
        <v>1.0899632608600249</v>
      </c>
      <c r="J1832" s="1">
        <f>SRF_C0_1C!B1831/G3_1C!B1831</f>
        <v>1.214359847666493</v>
      </c>
      <c r="K1832" s="1">
        <f>SRF_C0_2C!B1831/G3_2C!B1831</f>
        <v>1.1844821066285649</v>
      </c>
      <c r="L1832" s="1">
        <f>SRF_C0_4C!B1831/G3_4C!B1831</f>
        <v>1.2039737641794632</v>
      </c>
      <c r="N1832" s="1">
        <f>GNR_0_1C!B1831/G3_1C!B1831</f>
        <v>1.6029755020947976</v>
      </c>
      <c r="O1832" s="1">
        <f>GNR_0_2C!B1831/G3_2C!B1831</f>
        <v>1.6092844552766064</v>
      </c>
      <c r="P1832" s="1">
        <f>GNR_0_4C!B1831/G3_4C!B1831</f>
        <v>1.6075295078054168</v>
      </c>
    </row>
    <row r="1833" spans="1:16" x14ac:dyDescent="0.3">
      <c r="A1833" t="s">
        <v>1252</v>
      </c>
      <c r="B1833" s="1">
        <f>SRF_A0_1C!B1832/G3_1C!B1832</f>
        <v>1.1861024773105795</v>
      </c>
      <c r="C1833" s="1">
        <f>SRF_A0_2C!B1832/G3_2C!B1832</f>
        <v>1.2234525852538929</v>
      </c>
      <c r="D1833" s="1">
        <f>SRF_A0_4C!B1832/G3_4C!B1832</f>
        <v>1.2704478272759236</v>
      </c>
      <c r="F1833" s="1">
        <f>SRF_B0_1C!B1832/G3_1C!B1832</f>
        <v>1.2738877597869989</v>
      </c>
      <c r="G1833" s="1">
        <f>SRF_B0_2C!B1832/G3_2C!B1832</f>
        <v>1.2694823175161349</v>
      </c>
      <c r="H1833" s="1">
        <f>SRF_B0_4C!B1832/G3_4C!B1832</f>
        <v>1.3139153308244242</v>
      </c>
      <c r="J1833" s="1">
        <f>SRF_C0_1C!B1832/G3_1C!B1832</f>
        <v>1.2969228202143901</v>
      </c>
      <c r="K1833" s="1">
        <f>SRF_C0_2C!B1832/G3_2C!B1832</f>
        <v>1.3315036691548838</v>
      </c>
      <c r="L1833" s="1">
        <f>SRF_C0_4C!B1832/G3_4C!B1832</f>
        <v>1.3463222559347858</v>
      </c>
      <c r="N1833" s="1">
        <f>GNR_0_1C!B1832/G3_1C!B1832</f>
        <v>1.2400233397624776</v>
      </c>
      <c r="O1833" s="1">
        <f>GNR_0_2C!B1832/G3_2C!B1832</f>
        <v>1.2549051915646288</v>
      </c>
      <c r="P1833" s="1">
        <f>GNR_0_4C!B1832/G3_4C!B1832</f>
        <v>1.2946202236314943</v>
      </c>
    </row>
    <row r="1834" spans="1:16" x14ac:dyDescent="0.3">
      <c r="A1834" t="s">
        <v>1253</v>
      </c>
      <c r="B1834" s="1">
        <f>SRF_A0_1C!B1833/G3_1C!B1833</f>
        <v>0.53788178817881793</v>
      </c>
      <c r="C1834" s="1">
        <f>SRF_A0_2C!B1833/G3_2C!B1833</f>
        <v>0.56704207263611561</v>
      </c>
      <c r="D1834" s="1">
        <f>SRF_A0_4C!B1833/G3_4C!B1833</f>
        <v>0.57176750068467219</v>
      </c>
      <c r="F1834" s="1">
        <f>SRF_B0_1C!B1833/G3_1C!B1833</f>
        <v>0.92631263126312635</v>
      </c>
      <c r="G1834" s="1">
        <f>SRF_B0_2C!B1833/G3_2C!B1833</f>
        <v>0.8663295422269971</v>
      </c>
      <c r="H1834" s="1">
        <f>SRF_B0_4C!B1833/G3_4C!B1833</f>
        <v>0.81469229751394723</v>
      </c>
      <c r="J1834" s="1">
        <f>SRF_C0_1C!B1833/G3_1C!B1833</f>
        <v>0.99467146714671462</v>
      </c>
      <c r="K1834" s="1">
        <f>SRF_C0_2C!B1833/G3_2C!B1833</f>
        <v>0.9774385951913459</v>
      </c>
      <c r="L1834" s="1">
        <f>SRF_C0_4C!B1833/G3_4C!B1833</f>
        <v>0.95010662424262937</v>
      </c>
      <c r="N1834" s="1">
        <f>GNR_0_1C!B1833/G3_1C!B1833</f>
        <v>1.1558475847584759</v>
      </c>
      <c r="O1834" s="1">
        <f>GNR_0_2C!B1833/G3_2C!B1833</f>
        <v>1.1155916966127022</v>
      </c>
      <c r="P1834" s="1">
        <f>GNR_0_4C!B1833/G3_4C!B1833</f>
        <v>1.0587094927886318</v>
      </c>
    </row>
    <row r="1835" spans="1:16" x14ac:dyDescent="0.3">
      <c r="A1835" t="s">
        <v>1253</v>
      </c>
      <c r="B1835" s="1">
        <f>SRF_A0_1C!B1834/G3_1C!B1834</f>
        <v>0.73542009884678738</v>
      </c>
      <c r="C1835" s="1">
        <f>SRF_A0_2C!B1834/G3_2C!B1834</f>
        <v>0.73696786597088715</v>
      </c>
      <c r="D1835" s="1">
        <f>SRF_A0_4C!B1834/G3_4C!B1834</f>
        <v>0.73171638707544839</v>
      </c>
      <c r="F1835" s="1">
        <f>SRF_B0_1C!B1834/G3_1C!B1834</f>
        <v>1.0254805052169138</v>
      </c>
      <c r="G1835" s="1">
        <f>SRF_B0_2C!B1834/G3_2C!B1834</f>
        <v>1.0176050535567154</v>
      </c>
      <c r="H1835" s="1">
        <f>SRF_B0_4C!B1834/G3_4C!B1834</f>
        <v>0.9793680963005813</v>
      </c>
      <c r="J1835" s="1">
        <f>SRF_C0_1C!B1834/G3_1C!B1834</f>
        <v>1.1317957166392092</v>
      </c>
      <c r="K1835" s="1">
        <f>SRF_C0_2C!B1834/G3_2C!B1834</f>
        <v>1.105190881625927</v>
      </c>
      <c r="L1835" s="1">
        <f>SRF_C0_4C!B1834/G3_4C!B1834</f>
        <v>1.0955017491667356</v>
      </c>
      <c r="N1835" s="1">
        <f>GNR_0_1C!B1834/G3_1C!B1834</f>
        <v>1.0803953871499175</v>
      </c>
      <c r="O1835" s="1">
        <f>GNR_0_2C!B1834/G3_2C!B1834</f>
        <v>1.0674265311727549</v>
      </c>
      <c r="P1835" s="1">
        <f>GNR_0_4C!B1834/G3_4C!B1834</f>
        <v>1.0466077183703826</v>
      </c>
    </row>
    <row r="1836" spans="1:16" x14ac:dyDescent="0.3">
      <c r="A1836" t="s">
        <v>1253</v>
      </c>
      <c r="B1836" s="1">
        <f>SRF_A0_1C!B1835/G3_1C!B1835</f>
        <v>0.80337349397590352</v>
      </c>
      <c r="C1836" s="1">
        <f>SRF_A0_2C!B1835/G3_2C!B1835</f>
        <v>0.79662243667068766</v>
      </c>
      <c r="D1836" s="1">
        <f>SRF_A0_4C!B1835/G3_4C!B1835</f>
        <v>0.77982646420824298</v>
      </c>
      <c r="F1836" s="1">
        <f>SRF_B0_1C!B1835/G3_1C!B1835</f>
        <v>1.0486746987951807</v>
      </c>
      <c r="G1836" s="1">
        <f>SRF_B0_2C!B1835/G3_2C!B1835</f>
        <v>1.0436670687575391</v>
      </c>
      <c r="H1836" s="1">
        <f>SRF_B0_4C!B1835/G3_4C!B1835</f>
        <v>1.0039768618944322</v>
      </c>
      <c r="J1836" s="1">
        <f>SRF_C0_1C!B1835/G3_1C!B1835</f>
        <v>1.1450602409638553</v>
      </c>
      <c r="K1836" s="1">
        <f>SRF_C0_2C!B1835/G3_2C!B1835</f>
        <v>1.1177322074788902</v>
      </c>
      <c r="L1836" s="1">
        <f>SRF_C0_4C!B1835/G3_4C!B1835</f>
        <v>1.140997830802603</v>
      </c>
      <c r="N1836" s="1">
        <f>GNR_0_1C!B1835/G3_1C!B1835</f>
        <v>1.0525301204819277</v>
      </c>
      <c r="O1836" s="1">
        <f>GNR_0_2C!B1835/G3_2C!B1835</f>
        <v>1.0455971049457178</v>
      </c>
      <c r="P1836" s="1">
        <f>GNR_0_4C!B1835/G3_4C!B1835</f>
        <v>1.0259098577970596</v>
      </c>
    </row>
    <row r="1837" spans="1:16" x14ac:dyDescent="0.3">
      <c r="A1837" t="s">
        <v>1254</v>
      </c>
      <c r="B1837" s="1">
        <f>SRF_A0_1C!B1836/G3_1C!B1836</f>
        <v>0.51025511103278109</v>
      </c>
      <c r="C1837" s="1">
        <f>SRF_A0_2C!B1836/G3_2C!B1836</f>
        <v>0.56393970669963367</v>
      </c>
      <c r="D1837" s="1">
        <f>SRF_A0_4C!B1836/G3_4C!B1836</f>
        <v>0.57160936700604659</v>
      </c>
      <c r="F1837" s="1">
        <f>SRF_B0_1C!B1836/G3_1C!B1836</f>
        <v>0.89721757137821645</v>
      </c>
      <c r="G1837" s="1">
        <f>SRF_B0_2C!B1836/G3_2C!B1836</f>
        <v>0.87083328607560484</v>
      </c>
      <c r="H1837" s="1">
        <f>SRF_B0_4C!B1836/G3_4C!B1836</f>
        <v>0.80294521552072329</v>
      </c>
      <c r="J1837" s="1">
        <f>SRF_C0_1C!B1836/G3_1C!B1836</f>
        <v>0.94892271765949943</v>
      </c>
      <c r="K1837" s="1">
        <f>SRF_C0_2C!B1836/G3_2C!B1836</f>
        <v>0.92994136261044136</v>
      </c>
      <c r="L1837" s="1">
        <f>SRF_C0_4C!B1836/G3_4C!B1836</f>
        <v>0.97186128405891614</v>
      </c>
      <c r="N1837" s="1">
        <f>GNR_0_1C!B1836/G3_1C!B1836</f>
        <v>1.2010266126189637</v>
      </c>
      <c r="O1837" s="1">
        <f>GNR_0_2C!B1836/G3_2C!B1836</f>
        <v>1.1143655933491363</v>
      </c>
      <c r="P1837" s="1">
        <f>GNR_0_4C!B1836/G3_4C!B1836</f>
        <v>1.1325227308765935</v>
      </c>
    </row>
    <row r="1838" spans="1:16" x14ac:dyDescent="0.3">
      <c r="A1838" t="s">
        <v>1254</v>
      </c>
      <c r="B1838" s="1">
        <f>SRF_A0_1C!B1837/G3_1C!B1837</f>
        <v>0.75641825423484821</v>
      </c>
      <c r="C1838" s="1">
        <f>SRF_A0_2C!B1837/G3_2C!B1837</f>
        <v>0.72487397795518682</v>
      </c>
      <c r="D1838" s="1">
        <f>SRF_A0_4C!B1837/G3_4C!B1837</f>
        <v>0.72104804971827918</v>
      </c>
      <c r="F1838" s="1">
        <f>SRF_B0_1C!B1837/G3_1C!B1837</f>
        <v>1.0756274293392198</v>
      </c>
      <c r="G1838" s="1">
        <f>SRF_B0_2C!B1837/G3_2C!B1837</f>
        <v>1.0233954800897229</v>
      </c>
      <c r="H1838" s="1">
        <f>SRF_B0_4C!B1837/G3_4C!B1837</f>
        <v>0.98229874495199865</v>
      </c>
      <c r="J1838" s="1">
        <f>SRF_C0_1C!B1837/G3_1C!B1837</f>
        <v>1.1753443063486733</v>
      </c>
      <c r="K1838" s="1">
        <f>SRF_C0_2C!B1837/G3_2C!B1837</f>
        <v>1.1118882805528087</v>
      </c>
      <c r="L1838" s="1">
        <f>SRF_C0_4C!B1837/G3_4C!B1837</f>
        <v>1.1099073827775494</v>
      </c>
      <c r="N1838" s="1">
        <f>GNR_0_1C!B1837/G3_1C!B1837</f>
        <v>1.2039925140361822</v>
      </c>
      <c r="O1838" s="1">
        <f>GNR_0_2C!B1837/G3_2C!B1837</f>
        <v>1.1405658329514485</v>
      </c>
      <c r="P1838" s="1">
        <f>GNR_0_4C!B1837/G3_4C!B1837</f>
        <v>1.1332309626871084</v>
      </c>
    </row>
    <row r="1839" spans="1:16" x14ac:dyDescent="0.3">
      <c r="A1839" t="s">
        <v>1254</v>
      </c>
      <c r="B1839" s="1">
        <f>SRF_A0_1C!B1838/G3_1C!B1838</f>
        <v>0.8251211631663975</v>
      </c>
      <c r="C1839" s="1">
        <f>SRF_A0_2C!B1838/G3_2C!B1838</f>
        <v>0.80643829962855962</v>
      </c>
      <c r="D1839" s="1">
        <f>SRF_A0_4C!B1838/G3_4C!B1838</f>
        <v>0.80875168901361594</v>
      </c>
      <c r="F1839" s="1">
        <f>SRF_B0_1C!B1838/G3_1C!B1838</f>
        <v>1.068659127625202</v>
      </c>
      <c r="G1839" s="1">
        <f>SRF_B0_2C!B1838/G3_2C!B1838</f>
        <v>1.0390012381345439</v>
      </c>
      <c r="H1839" s="1">
        <f>SRF_B0_4C!B1838/G3_4C!B1838</f>
        <v>1.0302463361396945</v>
      </c>
      <c r="J1839" s="1">
        <f>SRF_C0_1C!B1838/G3_1C!B1838</f>
        <v>1.1490306946688207</v>
      </c>
      <c r="K1839" s="1">
        <f>SRF_C0_2C!B1838/G3_2C!B1838</f>
        <v>1.14589352042922</v>
      </c>
      <c r="L1839" s="1">
        <f>SRF_C0_4C!B1838/G3_4C!B1838</f>
        <v>1.1557010705747843</v>
      </c>
      <c r="N1839" s="1">
        <f>GNR_0_1C!B1838/G3_1C!B1838</f>
        <v>1.1183360258481423</v>
      </c>
      <c r="O1839" s="1">
        <f>GNR_0_2C!B1838/G3_2C!B1838</f>
        <v>1.1149401568303754</v>
      </c>
      <c r="P1839" s="1">
        <f>GNR_0_4C!B1838/G3_4C!B1838</f>
        <v>1.1331462425943248</v>
      </c>
    </row>
    <row r="1840" spans="1:16" x14ac:dyDescent="0.3">
      <c r="A1840" t="s">
        <v>1255</v>
      </c>
      <c r="B1840" s="1">
        <f>SRF_A0_1C!B1839/G3_1C!B1839</f>
        <v>0.59862071470955092</v>
      </c>
      <c r="C1840" s="1">
        <f>SRF_A0_2C!B1839/G3_2C!B1839</f>
        <v>0.55968801240065591</v>
      </c>
      <c r="D1840" s="1">
        <v>1</v>
      </c>
      <c r="F1840" s="1">
        <f>SRF_B0_1C!B1839/G3_1C!B1839</f>
        <v>0.97059785175407798</v>
      </c>
      <c r="G1840" s="1">
        <f>SRF_B0_2C!B1839/G3_2C!B1839</f>
        <v>0.91487720304281994</v>
      </c>
      <c r="H1840" s="1">
        <v>1</v>
      </c>
      <c r="J1840" s="1">
        <f>SRF_C0_1C!B1839/G3_1C!B1839</f>
        <v>1.1640141561413919</v>
      </c>
      <c r="K1840" s="1">
        <f>SRF_C0_2C!B1839/G3_2C!B1839</f>
        <v>1.0802306306952074</v>
      </c>
      <c r="L1840" s="1">
        <v>1</v>
      </c>
      <c r="N1840" s="1">
        <f>GNR_0_1C!B1839/G3_1C!B1839</f>
        <v>1.3745549716029501</v>
      </c>
      <c r="O1840" s="1">
        <f>GNR_0_2C!B1839/G3_2C!B1839</f>
        <v>1.1311288718449561</v>
      </c>
      <c r="P1840" s="1">
        <v>1</v>
      </c>
    </row>
    <row r="1841" spans="1:16" x14ac:dyDescent="0.3">
      <c r="A1841" t="s">
        <v>1256</v>
      </c>
      <c r="B1841" s="1">
        <f>SRF_A0_1C!B1840/G3_1C!B1840</f>
        <v>0.76103063535295978</v>
      </c>
      <c r="C1841" s="1">
        <f>SRF_A0_2C!B1840/G3_2C!B1840</f>
        <v>0.72212522655185285</v>
      </c>
      <c r="D1841" s="1">
        <f>SRF_A0_4C!B1840/G3_4C!B1840</f>
        <v>0.7677491725973532</v>
      </c>
      <c r="F1841" s="1">
        <f>SRF_B0_1C!B1840/G3_1C!B1840</f>
        <v>0.96385922443461969</v>
      </c>
      <c r="G1841" s="1">
        <f>SRF_B0_2C!B1840/G3_2C!B1840</f>
        <v>0.91817223796186631</v>
      </c>
      <c r="H1841" s="1">
        <f>SRF_B0_4C!B1840/G3_4C!B1840</f>
        <v>0.88444198979773103</v>
      </c>
      <c r="J1841" s="1">
        <f>SRF_C0_1C!B1840/G3_1C!B1840</f>
        <v>1.0354725280004482</v>
      </c>
      <c r="K1841" s="1">
        <f>SRF_C0_2C!B1840/G3_2C!B1840</f>
        <v>1.0779766277390752</v>
      </c>
      <c r="L1841" s="1">
        <f>SRF_C0_4C!B1840/G3_4C!B1840</f>
        <v>0.94792882753144858</v>
      </c>
      <c r="N1841" s="1">
        <f>GNR_0_1C!B1840/G3_1C!B1840</f>
        <v>1.1671516207765795</v>
      </c>
      <c r="O1841" s="1">
        <f>GNR_0_2C!B1840/G3_2C!B1840</f>
        <v>1.1172328042353823</v>
      </c>
      <c r="P1841" s="1">
        <f>GNR_0_4C!B1840/G3_4C!B1840</f>
        <v>1.0689407731863336</v>
      </c>
    </row>
    <row r="1842" spans="1:16" x14ac:dyDescent="0.3">
      <c r="A1842" t="s">
        <v>1257</v>
      </c>
      <c r="B1842" s="1">
        <f>SRF_A0_1C!B1841/G3_1C!B1841</f>
        <v>0.68493253142196153</v>
      </c>
      <c r="C1842" s="1">
        <f>SRF_A0_2C!B1841/G3_2C!B1841</f>
        <v>0.65301867191037244</v>
      </c>
      <c r="D1842" s="1">
        <f>SRF_A0_4C!B1841/G3_4C!B1841</f>
        <v>0.6902763209719126</v>
      </c>
      <c r="F1842" s="1">
        <f>SRF_B0_1C!B1841/G3_1C!B1841</f>
        <v>0.85395796245693645</v>
      </c>
      <c r="G1842" s="1">
        <f>SRF_B0_2C!B1841/G3_2C!B1841</f>
        <v>0.80864918406550335</v>
      </c>
      <c r="H1842" s="1">
        <f>SRF_B0_4C!B1841/G3_4C!B1841</f>
        <v>0.89746050338766425</v>
      </c>
      <c r="J1842" s="1">
        <f>SRF_C0_1C!B1841/G3_1C!B1841</f>
        <v>0.96039982140838454</v>
      </c>
      <c r="K1842" s="1">
        <f>SRF_C0_2C!B1841/G3_2C!B1841</f>
        <v>0.94424010467874731</v>
      </c>
      <c r="L1842" s="1">
        <f>SRF_C0_4C!B1841/G3_4C!B1841</f>
        <v>0.9714153578535123</v>
      </c>
      <c r="N1842" s="1">
        <f>GNR_0_1C!B1841/G3_1C!B1841</f>
        <v>1.0790125162576607</v>
      </c>
      <c r="O1842" s="1">
        <f>GNR_0_2C!B1841/G3_2C!B1841</f>
        <v>1.086042589480255</v>
      </c>
      <c r="P1842" s="1">
        <f>GNR_0_4C!B1841/G3_4C!B1841</f>
        <v>1.0887729073716756</v>
      </c>
    </row>
    <row r="1843" spans="1:16" x14ac:dyDescent="0.3">
      <c r="A1843" t="s">
        <v>1258</v>
      </c>
      <c r="B1843" s="1">
        <f>SRF_A0_1C!B1842/G3_1C!B1842</f>
        <v>0.59938835197462359</v>
      </c>
      <c r="C1843" s="1">
        <f>SRF_A0_2C!B1842/G3_2C!B1842</f>
        <v>0.58602135364419716</v>
      </c>
      <c r="D1843" s="1">
        <f>SRF_A0_4C!B1842/G3_4C!B1842</f>
        <v>0.43709956924982812</v>
      </c>
      <c r="F1843" s="1">
        <f>SRF_B0_1C!B1842/G3_1C!B1842</f>
        <v>0.62949079104558814</v>
      </c>
      <c r="G1843" s="1">
        <f>SRF_B0_2C!B1842/G3_2C!B1842</f>
        <v>0.78509383835520774</v>
      </c>
      <c r="H1843" s="1">
        <f>SRF_B0_4C!B1842/G3_4C!B1842</f>
        <v>0.52336083317774829</v>
      </c>
      <c r="J1843" s="1">
        <f>SRF_C0_1C!B1842/G3_1C!B1842</f>
        <v>0.63047862841570135</v>
      </c>
      <c r="K1843" s="1">
        <f>SRF_C0_2C!B1842/G3_2C!B1842</f>
        <v>0.96338643679982094</v>
      </c>
      <c r="L1843" s="1">
        <f>SRF_C0_4C!B1842/G3_4C!B1842</f>
        <v>0.60186095731707856</v>
      </c>
      <c r="N1843" s="1">
        <f>GNR_0_1C!B1842/G3_1C!B1842</f>
        <v>1.0548538352271257</v>
      </c>
      <c r="O1843" s="1">
        <f>GNR_0_2C!B1842/G3_2C!B1842</f>
        <v>1.3539755703971745</v>
      </c>
      <c r="P1843" s="1">
        <f>GNR_0_4C!B1842/G3_4C!B1842</f>
        <v>0.78605616589899119</v>
      </c>
    </row>
    <row r="1844" spans="1:16" x14ac:dyDescent="0.3">
      <c r="A1844" t="s">
        <v>1259</v>
      </c>
      <c r="B1844" s="1">
        <f>SRF_A0_1C!B1843/G3_1C!B1843</f>
        <v>0.69775383183721307</v>
      </c>
      <c r="C1844" s="1">
        <f>SRF_A0_2C!B1843/G3_2C!B1843</f>
        <v>0.72365737377730133</v>
      </c>
      <c r="D1844" s="1">
        <f>SRF_A0_4C!B1843/G3_4C!B1843</f>
        <v>0.75080374970886821</v>
      </c>
      <c r="F1844" s="1">
        <f>SRF_B0_1C!B1843/G3_1C!B1843</f>
        <v>0.8742404978020174</v>
      </c>
      <c r="G1844" s="1">
        <f>SRF_B0_2C!B1843/G3_2C!B1843</f>
        <v>0.90910379874792613</v>
      </c>
      <c r="H1844" s="1">
        <f>SRF_B0_4C!B1843/G3_4C!B1843</f>
        <v>0.93991231124811481</v>
      </c>
      <c r="J1844" s="1">
        <f>SRF_C0_1C!B1843/G3_1C!B1843</f>
        <v>0.97773949028595497</v>
      </c>
      <c r="K1844" s="1">
        <f>SRF_C0_2C!B1843/G3_2C!B1843</f>
        <v>1.0443455955309606</v>
      </c>
      <c r="L1844" s="1">
        <f>SRF_C0_4C!B1843/G3_4C!B1843</f>
        <v>1.0404518247714143</v>
      </c>
      <c r="N1844" s="1">
        <f>GNR_0_1C!B1843/G3_1C!B1843</f>
        <v>1.1121171751855825</v>
      </c>
      <c r="O1844" s="1">
        <f>GNR_0_2C!B1843/G3_2C!B1843</f>
        <v>1.1597416170602033</v>
      </c>
      <c r="P1844" s="1">
        <f>GNR_0_4C!B1843/G3_4C!B1843</f>
        <v>1.1446949375826183</v>
      </c>
    </row>
    <row r="1845" spans="1:16" x14ac:dyDescent="0.3">
      <c r="A1845" t="s">
        <v>1260</v>
      </c>
      <c r="B1845" s="1">
        <f>SRF_A0_1C!B1844/G3_1C!B1844</f>
        <v>0.61533155127405137</v>
      </c>
      <c r="C1845" s="1">
        <f>SRF_A0_2C!B1844/G3_2C!B1844</f>
        <v>0.55488466904563494</v>
      </c>
      <c r="D1845" s="1">
        <f>SRF_A0_4C!B1844/G3_4C!B1844</f>
        <v>0.57174441625868666</v>
      </c>
      <c r="F1845" s="1">
        <f>SRF_B0_1C!B1844/G3_1C!B1844</f>
        <v>0.66460544869528104</v>
      </c>
      <c r="G1845" s="1">
        <f>SRF_B0_2C!B1844/G3_2C!B1844</f>
        <v>0.71445503727746806</v>
      </c>
      <c r="H1845" s="1">
        <f>SRF_B0_4C!B1844/G3_4C!B1844</f>
        <v>0.71746929047112096</v>
      </c>
      <c r="J1845" s="1">
        <f>SRF_C0_1C!B1844/G3_1C!B1844</f>
        <v>0.85228633282366684</v>
      </c>
      <c r="K1845" s="1">
        <f>SRF_C0_2C!B1844/G3_2C!B1844</f>
        <v>0.71950479142402324</v>
      </c>
      <c r="L1845" s="1">
        <f>SRF_C0_4C!B1844/G3_4C!B1844</f>
        <v>0.78842807177132523</v>
      </c>
      <c r="N1845" s="1">
        <f>GNR_0_1C!B1844/G3_1C!B1844</f>
        <v>1.1043385278421205</v>
      </c>
      <c r="O1845" s="1">
        <f>GNR_0_2C!B1844/G3_2C!B1844</f>
        <v>0.98258652694961013</v>
      </c>
      <c r="P1845" s="1">
        <f>GNR_0_4C!B1844/G3_4C!B1844</f>
        <v>0.99402694648249612</v>
      </c>
    </row>
    <row r="1846" spans="1:16" x14ac:dyDescent="0.3">
      <c r="A1846" t="s">
        <v>1261</v>
      </c>
      <c r="B1846" s="1">
        <f>SRF_A0_1C!B1845/G3_1C!B1845</f>
        <v>0.80162133144948777</v>
      </c>
      <c r="C1846" s="1">
        <f>SRF_A0_2C!B1845/G3_2C!B1845</f>
        <v>0.8337256915070157</v>
      </c>
      <c r="D1846" s="1">
        <f>SRF_A0_4C!B1845/G3_4C!B1845</f>
        <v>0.83359798892710446</v>
      </c>
      <c r="F1846" s="1">
        <f>SRF_B0_1C!B1845/G3_1C!B1845</f>
        <v>1.0165950486256679</v>
      </c>
      <c r="G1846" s="1">
        <f>SRF_B0_2C!B1845/G3_2C!B1845</f>
        <v>1.0587102255439664</v>
      </c>
      <c r="H1846" s="1">
        <f>SRF_B0_4C!B1845/G3_4C!B1845</f>
        <v>1.056602166157508</v>
      </c>
      <c r="J1846" s="1">
        <f>SRF_C0_1C!B1845/G3_1C!B1845</f>
        <v>1.0907443123657907</v>
      </c>
      <c r="K1846" s="1">
        <f>SRF_C0_2C!B1845/G3_2C!B1845</f>
        <v>1.1349011679355245</v>
      </c>
      <c r="L1846" s="1">
        <f>SRF_C0_4C!B1845/G3_4C!B1845</f>
        <v>1.1341134919391376</v>
      </c>
      <c r="N1846" s="1">
        <f>GNR_0_1C!B1845/G3_1C!B1845</f>
        <v>0.8547698919168828</v>
      </c>
      <c r="O1846" s="1">
        <f>GNR_0_2C!B1845/G3_2C!B1845</f>
        <v>1.3524059732554969</v>
      </c>
      <c r="P1846" s="1">
        <f>GNR_0_4C!B1845/G3_4C!B1845</f>
        <v>1.3660835585079338</v>
      </c>
    </row>
    <row r="1847" spans="1:16" x14ac:dyDescent="0.3">
      <c r="A1847" t="s">
        <v>1262</v>
      </c>
      <c r="B1847" s="1">
        <f>SRF_A0_1C!B1846/G3_1C!B1846</f>
        <v>0.80135055340416927</v>
      </c>
      <c r="C1847" s="1">
        <f>SRF_A0_2C!B1846/G3_2C!B1846</f>
        <v>0.83381592713472019</v>
      </c>
      <c r="D1847" s="1">
        <f>SRF_A0_4C!B1846/G3_4C!B1846</f>
        <v>0.83275332327275298</v>
      </c>
      <c r="F1847" s="1">
        <f>SRF_B0_1C!B1846/G3_1C!B1846</f>
        <v>1.0161910160149132</v>
      </c>
      <c r="G1847" s="1">
        <f>SRF_B0_2C!B1846/G3_2C!B1846</f>
        <v>1.0581577266872573</v>
      </c>
      <c r="H1847" s="1">
        <f>SRF_B0_4C!B1846/G3_4C!B1846</f>
        <v>1.0558904292309144</v>
      </c>
      <c r="J1847" s="1">
        <f>SRF_C0_1C!B1846/G3_1C!B1846</f>
        <v>1.0903241143572642</v>
      </c>
      <c r="K1847" s="1">
        <f>SRF_C0_2C!B1846/G3_2C!B1846</f>
        <v>1.1357083076057386</v>
      </c>
      <c r="L1847" s="1">
        <f>SRF_C0_4C!B1846/G3_4C!B1846</f>
        <v>1.1326516447359705</v>
      </c>
      <c r="N1847" s="1">
        <f>GNR_0_1C!B1846/G3_1C!B1846</f>
        <v>0.86285544951352933</v>
      </c>
      <c r="O1847" s="1">
        <f>GNR_0_2C!B1846/G3_2C!B1846</f>
        <v>1.3681413033947378</v>
      </c>
      <c r="P1847" s="1">
        <f>GNR_0_4C!B1846/G3_4C!B1846</f>
        <v>1.3635745996217565</v>
      </c>
    </row>
    <row r="1848" spans="1:16" x14ac:dyDescent="0.3">
      <c r="A1848" t="s">
        <v>1263</v>
      </c>
      <c r="B1848" s="1">
        <f>SRF_A0_1C!B1847/G3_1C!B1847</f>
        <v>0.61338123946978462</v>
      </c>
      <c r="C1848" s="1">
        <f>SRF_A0_2C!B1847/G3_2C!B1847</f>
        <v>0.61466428217536195</v>
      </c>
      <c r="D1848" s="1">
        <f>SRF_A0_4C!B1847/G3_4C!B1847</f>
        <v>0.61508887864351214</v>
      </c>
      <c r="F1848" s="1">
        <f>SRF_B0_1C!B1847/G3_1C!B1847</f>
        <v>0.76948893354715175</v>
      </c>
      <c r="G1848" s="1">
        <f>SRF_B0_2C!B1847/G3_2C!B1847</f>
        <v>0.77491499311121814</v>
      </c>
      <c r="H1848" s="1">
        <f>SRF_B0_4C!B1847/G3_4C!B1847</f>
        <v>0.74730717347130449</v>
      </c>
      <c r="J1848" s="1">
        <f>SRF_C0_1C!B1847/G3_1C!B1847</f>
        <v>0.84632144476246551</v>
      </c>
      <c r="K1848" s="1">
        <f>SRF_C0_2C!B1847/G3_2C!B1847</f>
        <v>0.85302461636611671</v>
      </c>
      <c r="L1848" s="1">
        <f>SRF_C0_4C!B1847/G3_4C!B1847</f>
        <v>0.84498744941345227</v>
      </c>
      <c r="N1848" s="1">
        <f>GNR_0_1C!B1847/G3_1C!B1847</f>
        <v>1.1230335139963057</v>
      </c>
      <c r="O1848" s="1">
        <f>GNR_0_2C!B1847/G3_2C!B1847</f>
        <v>1.1285843723064184</v>
      </c>
      <c r="P1848" s="1">
        <f>GNR_0_4C!B1847/G3_4C!B1847</f>
        <v>1.1164634666939877</v>
      </c>
    </row>
    <row r="1849" spans="1:16" x14ac:dyDescent="0.3">
      <c r="A1849" t="s">
        <v>1264</v>
      </c>
      <c r="B1849" s="1">
        <f>SRF_A0_1C!B1848/G3_1C!B1848</f>
        <v>0.70392644394960446</v>
      </c>
      <c r="C1849" s="1">
        <f>SRF_A0_2C!B1848/G3_2C!B1848</f>
        <v>0.70961649147057271</v>
      </c>
      <c r="D1849" s="1">
        <f>SRF_A0_4C!B1848/G3_4C!B1848</f>
        <v>0.71196319787611551</v>
      </c>
      <c r="F1849" s="1">
        <f>SRF_B0_1C!B1848/G3_1C!B1848</f>
        <v>0.87128816673699727</v>
      </c>
      <c r="G1849" s="1">
        <f>SRF_B0_2C!B1848/G3_2C!B1848</f>
        <v>0.88491173213809793</v>
      </c>
      <c r="H1849" s="1">
        <f>SRF_B0_4C!B1848/G3_4C!B1848</f>
        <v>0.91369637685189675</v>
      </c>
      <c r="J1849" s="1">
        <f>SRF_C0_1C!B1848/G3_1C!B1848</f>
        <v>0.98768016944681414</v>
      </c>
      <c r="K1849" s="1">
        <f>SRF_C0_2C!B1848/G3_2C!B1848</f>
        <v>1.0100435715136702</v>
      </c>
      <c r="L1849" s="1">
        <f>SRF_C0_4C!B1848/G3_4C!B1848</f>
        <v>0.98848671784556119</v>
      </c>
      <c r="N1849" s="1">
        <f>GNR_0_1C!B1848/G3_1C!B1848</f>
        <v>1.1900158910350171</v>
      </c>
      <c r="O1849" s="1">
        <f>GNR_0_2C!B1848/G3_2C!B1848</f>
        <v>1.2629812887909668</v>
      </c>
      <c r="P1849" s="1">
        <f>GNR_0_4C!B1848/G3_4C!B1848</f>
        <v>1.226145079274348</v>
      </c>
    </row>
    <row r="1850" spans="1:16" x14ac:dyDescent="0.3">
      <c r="A1850" t="s">
        <v>1265</v>
      </c>
      <c r="B1850" s="1">
        <f>SRF_A0_1C!B1849/G3_1C!B1849</f>
        <v>0.71659642822707226</v>
      </c>
      <c r="C1850" s="1">
        <f>SRF_A0_2C!B1849/G3_2C!B1849</f>
        <v>0.70389100991342546</v>
      </c>
      <c r="D1850" s="1">
        <f>SRF_A0_4C!B1849/G3_4C!B1849</f>
        <v>0.72514959208798357</v>
      </c>
      <c r="F1850" s="1">
        <f>SRF_B0_1C!B1849/G3_1C!B1849</f>
        <v>0.89294936172426398</v>
      </c>
      <c r="G1850" s="1">
        <f>SRF_B0_2C!B1849/G3_2C!B1849</f>
        <v>0.87304364816789126</v>
      </c>
      <c r="H1850" s="1">
        <f>SRF_B0_4C!B1849/G3_4C!B1849</f>
        <v>0.91310852522333452</v>
      </c>
      <c r="J1850" s="1">
        <f>SRF_C0_1C!B1849/G3_1C!B1849</f>
        <v>1.0259485171400238</v>
      </c>
      <c r="K1850" s="1">
        <f>SRF_C0_2C!B1849/G3_2C!B1849</f>
        <v>1.0316936100065146</v>
      </c>
      <c r="L1850" s="1">
        <f>SRF_C0_4C!B1849/G3_4C!B1849</f>
        <v>1.0169763986011389</v>
      </c>
      <c r="N1850" s="1">
        <f>GNR_0_1C!B1849/G3_1C!B1849</f>
        <v>1.1821074712736988</v>
      </c>
      <c r="O1850" s="1">
        <f>GNR_0_2C!B1849/G3_2C!B1849</f>
        <v>1.2063314182252252</v>
      </c>
      <c r="P1850" s="1">
        <f>GNR_0_4C!B1849/G3_4C!B1849</f>
        <v>1.1812176116678283</v>
      </c>
    </row>
    <row r="1851" spans="1:16" x14ac:dyDescent="0.3">
      <c r="A1851" t="s">
        <v>1266</v>
      </c>
      <c r="B1851" s="1">
        <f>SRF_A0_1C!B1850/G3_1C!B1850</f>
        <v>0.80141731817965445</v>
      </c>
      <c r="C1851" s="1">
        <f>SRF_A0_2C!B1850/G3_2C!B1850</f>
        <v>0.8343669871529632</v>
      </c>
      <c r="D1851" s="1">
        <f>SRF_A0_4C!B1850/G3_4C!B1850</f>
        <v>0.8326298878088928</v>
      </c>
      <c r="F1851" s="1">
        <f>SRF_B0_1C!B1850/G3_1C!B1850</f>
        <v>1.0161393727591375</v>
      </c>
      <c r="G1851" s="1">
        <f>SRF_B0_2C!B1850/G3_2C!B1850</f>
        <v>1.0584376100379409</v>
      </c>
      <c r="H1851" s="1">
        <f>SRF_B0_4C!B1850/G3_4C!B1850</f>
        <v>1.0549982186122633</v>
      </c>
      <c r="J1851" s="1">
        <f>SRF_C0_1C!B1850/G3_1C!B1850</f>
        <v>1.0900489171561407</v>
      </c>
      <c r="K1851" s="1">
        <f>SRF_C0_2C!B1850/G3_2C!B1850</f>
        <v>2.0697831517015652</v>
      </c>
      <c r="L1851" s="1">
        <f>SRF_C0_4C!B1850/G3_4C!B1850</f>
        <v>1.1282910072502421</v>
      </c>
      <c r="N1851" s="1">
        <f>GNR_0_1C!B1850/G3_1C!B1850</f>
        <v>0.85335021803430677</v>
      </c>
      <c r="O1851" s="1">
        <f>GNR_0_2C!B1850/G3_2C!B1850</f>
        <v>1.3653409604217945</v>
      </c>
      <c r="P1851" s="1">
        <f>GNR_0_4C!B1850/G3_4C!B1850</f>
        <v>1.3603197983430586</v>
      </c>
    </row>
    <row r="1852" spans="1:16" x14ac:dyDescent="0.3">
      <c r="A1852" t="s">
        <v>1267</v>
      </c>
      <c r="B1852" s="1">
        <f>SRF_A0_1C!B1851/G3_1C!B1851</f>
        <v>0.80298190511243406</v>
      </c>
      <c r="C1852" s="1">
        <f>SRF_A0_2C!B1851/G3_2C!B1851</f>
        <v>1.5612102808825934</v>
      </c>
      <c r="D1852" s="1">
        <f>SRF_A0_4C!B1851/G3_4C!B1851</f>
        <v>0.83207215214298269</v>
      </c>
      <c r="F1852" s="1">
        <f>SRF_B0_1C!B1851/G3_1C!B1851</f>
        <v>1.017878962414255</v>
      </c>
      <c r="G1852" s="1">
        <f>SRF_B0_2C!B1851/G3_2C!B1851</f>
        <v>1.0531766880810791</v>
      </c>
      <c r="H1852" s="1">
        <f>SRF_B0_4C!B1851/G3_4C!B1851</f>
        <v>1.0710494139761282</v>
      </c>
      <c r="J1852" s="1">
        <f>SRF_C0_1C!B1851/G3_1C!B1851</f>
        <v>1.0923068550259749</v>
      </c>
      <c r="K1852" s="1">
        <f>SRF_C0_2C!B1851/G3_2C!B1851</f>
        <v>1.1648231306054391</v>
      </c>
      <c r="L1852" s="1">
        <f>SRF_C0_4C!B1851/G3_4C!B1851</f>
        <v>1.1311459379205173</v>
      </c>
      <c r="N1852" s="1">
        <f>GNR_0_1C!B1851/G3_1C!B1851</f>
        <v>0.86510922777930432</v>
      </c>
      <c r="O1852" s="1">
        <f>GNR_0_2C!B1851/G3_2C!B1851</f>
        <v>1.7196591484590267</v>
      </c>
      <c r="P1852" s="1">
        <f>GNR_0_4C!B1851/G3_4C!B1851</f>
        <v>1.3538852074280268</v>
      </c>
    </row>
    <row r="1853" spans="1:16" x14ac:dyDescent="0.3">
      <c r="A1853" t="s">
        <v>1268</v>
      </c>
      <c r="B1853" s="1">
        <f>SRF_A0_1C!B1852/G3_1C!B1852</f>
        <v>0.57332165593290674</v>
      </c>
      <c r="C1853" s="1">
        <f>SRF_A0_2C!B1852/G3_2C!B1852</f>
        <v>0.76664889388400648</v>
      </c>
      <c r="D1853" s="1">
        <f>SRF_A0_4C!B1852/G3_4C!B1852</f>
        <v>0.68783137999037502</v>
      </c>
      <c r="F1853" s="1">
        <f>SRF_B0_1C!B1852/G3_1C!B1852</f>
        <v>0.72682898253259554</v>
      </c>
      <c r="G1853" s="1">
        <f>SRF_B0_2C!B1852/G3_2C!B1852</f>
        <v>0.98310298477725389</v>
      </c>
      <c r="H1853" s="1">
        <f>SRF_B0_4C!B1852/G3_4C!B1852</f>
        <v>0.87166180170918939</v>
      </c>
      <c r="J1853" s="1">
        <f>SRF_C0_1C!B1852/G3_1C!B1852</f>
        <v>0.78013956189397737</v>
      </c>
      <c r="K1853" s="1">
        <f>SRF_C0_2C!B1852/G3_2C!B1852</f>
        <v>1.0538868740820926</v>
      </c>
      <c r="L1853" s="1">
        <f>SRF_C0_4C!B1852/G3_4C!B1852</f>
        <v>0.93535394829837182</v>
      </c>
      <c r="N1853" s="1">
        <f>GNR_0_1C!B1852/G3_1C!B1852</f>
        <v>1.1030852321828186</v>
      </c>
      <c r="O1853" s="1">
        <f>GNR_0_2C!B1852/G3_2C!B1852</f>
        <v>1.0216260010888938</v>
      </c>
      <c r="P1853" s="1">
        <f>GNR_0_4C!B1852/G3_4C!B1852</f>
        <v>1.0292015411322057</v>
      </c>
    </row>
    <row r="1854" spans="1:16" x14ac:dyDescent="0.3">
      <c r="A1854" t="s">
        <v>1268</v>
      </c>
      <c r="B1854" s="1">
        <f>SRF_A0_1C!B1853/G3_1C!B1853</f>
        <v>0.61947683235097106</v>
      </c>
      <c r="C1854" s="1">
        <f>SRF_A0_2C!B1853/G3_2C!B1853</f>
        <v>0.69714696103264018</v>
      </c>
      <c r="D1854" s="1">
        <f>SRF_A0_4C!B1853/G3_4C!B1853</f>
        <v>0.73606415421580906</v>
      </c>
      <c r="F1854" s="1">
        <f>SRF_B0_1C!B1853/G3_1C!B1853</f>
        <v>0.80948544715771209</v>
      </c>
      <c r="G1854" s="1">
        <f>SRF_B0_2C!B1853/G3_2C!B1853</f>
        <v>0.86319435764367825</v>
      </c>
      <c r="H1854" s="1">
        <f>SRF_B0_4C!B1853/G3_4C!B1853</f>
        <v>0.80814711823762198</v>
      </c>
      <c r="J1854" s="1">
        <f>SRF_C0_1C!B1853/G3_1C!B1853</f>
        <v>0.876143407477604</v>
      </c>
      <c r="K1854" s="1">
        <f>SRF_C0_2C!B1853/G3_2C!B1853</f>
        <v>0.93579080336300524</v>
      </c>
      <c r="L1854" s="1">
        <f>SRF_C0_4C!B1853/G3_4C!B1853</f>
        <v>0.9960656000569218</v>
      </c>
      <c r="N1854" s="1">
        <f>GNR_0_1C!B1853/G3_1C!B1853</f>
        <v>1.0205149824204396</v>
      </c>
      <c r="O1854" s="1">
        <f>GNR_0_2C!B1853/G3_2C!B1853</f>
        <v>1.0962350179830718</v>
      </c>
      <c r="P1854" s="1">
        <f>GNR_0_4C!B1853/G3_4C!B1853</f>
        <v>1.1456110901300052</v>
      </c>
    </row>
    <row r="1855" spans="1:16" x14ac:dyDescent="0.3">
      <c r="A1855" t="s">
        <v>1268</v>
      </c>
      <c r="B1855" s="1">
        <f>SRF_A0_1C!B1854/G3_1C!B1854</f>
        <v>0.77831994979572494</v>
      </c>
      <c r="C1855" s="1">
        <f>SRF_A0_2C!B1854/G3_2C!B1854</f>
        <v>0.85818806291840033</v>
      </c>
      <c r="D1855" s="1">
        <f>SRF_A0_4C!B1854/G3_4C!B1854</f>
        <v>0.89904745538296571</v>
      </c>
      <c r="F1855" s="1">
        <f>SRF_B0_1C!B1854/G3_1C!B1854</f>
        <v>0.98723926708780818</v>
      </c>
      <c r="G1855" s="1">
        <f>SRF_B0_2C!B1854/G3_2C!B1854</f>
        <v>1.0891014306602254</v>
      </c>
      <c r="H1855" s="1">
        <f>SRF_B0_4C!B1854/G3_4C!B1854</f>
        <v>0.99858320776820209</v>
      </c>
      <c r="J1855" s="1">
        <f>SRF_C0_1C!B1854/G3_1C!B1854</f>
        <v>1.0533335520632636</v>
      </c>
      <c r="K1855" s="1">
        <f>SRF_C0_2C!B1854/G3_2C!B1854</f>
        <v>1.1173371661043925</v>
      </c>
      <c r="L1855" s="1">
        <f>SRF_C0_4C!B1854/G3_4C!B1854</f>
        <v>1.2096695815732654</v>
      </c>
      <c r="N1855" s="1">
        <f>GNR_0_1C!B1854/G3_1C!B1854</f>
        <v>1.2304433497395171</v>
      </c>
      <c r="O1855" s="1">
        <f>GNR_0_2C!B1854/G3_2C!B1854</f>
        <v>1.3795161145377586</v>
      </c>
      <c r="P1855" s="1">
        <f>GNR_0_4C!B1854/G3_4C!B1854</f>
        <v>1.4452599902252516</v>
      </c>
    </row>
    <row r="1856" spans="1:16" x14ac:dyDescent="0.3">
      <c r="A1856" t="s">
        <v>1269</v>
      </c>
      <c r="B1856" s="1">
        <f>SRF_A0_1C!B1855/G3_1C!B1855</f>
        <v>0.45609894305377352</v>
      </c>
      <c r="C1856" s="1">
        <f>SRF_A0_2C!B1855/G3_2C!B1855</f>
        <v>0.4699238402041731</v>
      </c>
      <c r="D1856" s="1">
        <f>SRF_A0_4C!B1855/G3_4C!B1855</f>
        <v>0.45874469270860918</v>
      </c>
      <c r="F1856" s="1">
        <f>SRF_B0_1C!B1855/G3_1C!B1855</f>
        <v>0.56588274829984053</v>
      </c>
      <c r="G1856" s="1">
        <f>SRF_B0_2C!B1855/G3_2C!B1855</f>
        <v>0.54433651988267562</v>
      </c>
      <c r="H1856" s="1">
        <f>SRF_B0_4C!B1855/G3_4C!B1855</f>
        <v>0.51920016471970298</v>
      </c>
      <c r="J1856" s="1">
        <f>SRF_C0_1C!B1855/G3_1C!B1855</f>
        <v>0.62348080618683621</v>
      </c>
      <c r="K1856" s="1">
        <f>SRF_C0_2C!B1855/G3_2C!B1855</f>
        <v>0.64139267412662626</v>
      </c>
      <c r="L1856" s="1">
        <f>SRF_C0_4C!B1855/G3_4C!B1855</f>
        <v>0.63677136335222795</v>
      </c>
      <c r="N1856" s="1">
        <f>GNR_0_1C!B1855/G3_1C!B1855</f>
        <v>0.77946507959994604</v>
      </c>
      <c r="O1856" s="1">
        <f>GNR_0_2C!B1855/G3_2C!B1855</f>
        <v>0.80287333175547437</v>
      </c>
      <c r="P1856" s="1">
        <f>GNR_0_4C!B1855/G3_4C!B1855</f>
        <v>0.80063033689215746</v>
      </c>
    </row>
    <row r="1857" spans="1:16" x14ac:dyDescent="0.3">
      <c r="A1857" t="s">
        <v>1269</v>
      </c>
      <c r="B1857" s="1">
        <f>SRF_A0_1C!B1856/G3_1C!B1856</f>
        <v>0.53072663276290277</v>
      </c>
      <c r="C1857" s="1">
        <f>SRF_A0_2C!B1856/G3_2C!B1856</f>
        <v>0.61448668832222619</v>
      </c>
      <c r="D1857" s="1">
        <f>SRF_A0_4C!B1856/G3_4C!B1856</f>
        <v>0.59800789418337497</v>
      </c>
      <c r="F1857" s="1">
        <f>SRF_B0_1C!B1856/G3_1C!B1856</f>
        <v>0.66992617059062898</v>
      </c>
      <c r="G1857" s="1">
        <f>SRF_B0_2C!B1856/G3_2C!B1856</f>
        <v>0.76288580828753438</v>
      </c>
      <c r="H1857" s="1">
        <f>SRF_B0_4C!B1856/G3_4C!B1856</f>
        <v>0.7130922085716509</v>
      </c>
      <c r="J1857" s="1">
        <f>SRF_C0_1C!B1856/G3_1C!B1856</f>
        <v>0.70662875378516998</v>
      </c>
      <c r="K1857" s="1">
        <f>SRF_C0_2C!B1856/G3_2C!B1856</f>
        <v>0.83490933412205059</v>
      </c>
      <c r="L1857" s="1">
        <f>SRF_C0_4C!B1856/G3_4C!B1856</f>
        <v>0.84419844003110966</v>
      </c>
      <c r="N1857" s="1">
        <f>GNR_0_1C!B1856/G3_1C!B1856</f>
        <v>0.86238564757309255</v>
      </c>
      <c r="O1857" s="1">
        <f>GNR_0_2C!B1856/G3_2C!B1856</f>
        <v>0.98550039618887542</v>
      </c>
      <c r="P1857" s="1">
        <f>GNR_0_4C!B1856/G3_4C!B1856</f>
        <v>1.0484130836501642</v>
      </c>
    </row>
    <row r="1858" spans="1:16" x14ac:dyDescent="0.3">
      <c r="A1858" t="s">
        <v>1269</v>
      </c>
      <c r="B1858" s="1">
        <f>SRF_A0_1C!B1857/G3_1C!B1857</f>
        <v>0.56675201521195184</v>
      </c>
      <c r="C1858" s="1">
        <f>SRF_A0_2C!B1857/G3_2C!B1857</f>
        <v>0.67143873075015792</v>
      </c>
      <c r="D1858" s="1">
        <f>SRF_A0_4C!B1857/G3_4C!B1857</f>
        <v>0.71111807940138616</v>
      </c>
      <c r="F1858" s="1">
        <f>SRF_B0_1C!B1857/G3_1C!B1857</f>
        <v>0.74938538069097405</v>
      </c>
      <c r="G1858" s="1">
        <f>SRF_B0_2C!B1857/G3_2C!B1857</f>
        <v>0.84622317488017018</v>
      </c>
      <c r="H1858" s="1">
        <f>SRF_B0_4C!B1857/G3_4C!B1857</f>
        <v>0.79240179153835599</v>
      </c>
      <c r="J1858" s="1">
        <f>SRF_C0_1C!B1857/G3_1C!B1857</f>
        <v>0.77322435631796382</v>
      </c>
      <c r="K1858" s="1">
        <f>SRF_C0_2C!B1857/G3_2C!B1857</f>
        <v>0.91786583930130083</v>
      </c>
      <c r="L1858" s="1">
        <f>SRF_C0_4C!B1857/G3_4C!B1857</f>
        <v>0.9659104046587681</v>
      </c>
      <c r="N1858" s="1">
        <f>GNR_0_1C!B1857/G3_1C!B1857</f>
        <v>0.96993937202288083</v>
      </c>
      <c r="O1858" s="1">
        <f>GNR_0_2C!B1857/G3_2C!B1857</f>
        <v>1.175033253544663</v>
      </c>
      <c r="P1858" s="1">
        <f>GNR_0_4C!B1857/G3_4C!B1857</f>
        <v>1.1841802754949524</v>
      </c>
    </row>
    <row r="1859" spans="1:16" x14ac:dyDescent="0.3">
      <c r="A1859" t="s">
        <v>1270</v>
      </c>
      <c r="B1859" s="1">
        <f>SRF_A0_1C!B1858/G3_1C!B1858</f>
        <v>1.0484973702294524</v>
      </c>
      <c r="C1859" s="1">
        <f>SRF_A0_2C!B1858/G3_2C!B1858</f>
        <v>0.4050762902774605</v>
      </c>
      <c r="D1859" s="1">
        <f>SRF_A0_4C!B1858/G3_4C!B1858</f>
        <v>0.41309623801358147</v>
      </c>
      <c r="F1859" s="1">
        <f>SRF_B0_1C!B1858/G3_1C!B1858</f>
        <v>1.1665259247295636</v>
      </c>
      <c r="G1859" s="1">
        <f>SRF_B0_2C!B1858/G3_2C!B1858</f>
        <v>0.51373118692548336</v>
      </c>
      <c r="H1859" s="1">
        <f>SRF_B0_4C!B1858/G3_4C!B1858</f>
        <v>0.52302225549568937</v>
      </c>
      <c r="J1859" s="1">
        <f>SRF_C0_1C!B1858/G3_1C!B1858</f>
        <v>1.4250641958460846</v>
      </c>
      <c r="K1859" s="1">
        <f>SRF_C0_2C!B1858/G3_2C!B1858</f>
        <v>0.5519904682479666</v>
      </c>
      <c r="L1859" s="1">
        <f>SRF_C0_4C!B1858/G3_4C!B1858</f>
        <v>0.56180774391862431</v>
      </c>
      <c r="N1859" s="1">
        <f>GNR_0_1C!B1858/G3_1C!B1858</f>
        <v>1.9583598586054445</v>
      </c>
      <c r="O1859" s="1">
        <f>GNR_0_2C!B1858/G3_2C!B1858</f>
        <v>1.2626554802972909</v>
      </c>
      <c r="P1859" s="1">
        <f>GNR_0_4C!B1858/G3_4C!B1858</f>
        <v>1.3130804305295498</v>
      </c>
    </row>
    <row r="1860" spans="1:16" x14ac:dyDescent="0.3">
      <c r="A1860" t="s">
        <v>1270</v>
      </c>
      <c r="B1860" s="1">
        <f>SRF_A0_1C!B1859/G3_1C!B1859</f>
        <v>0.75729798754816113</v>
      </c>
      <c r="C1860" s="1">
        <f>SRF_A0_2C!B1859/G3_2C!B1859</f>
        <v>0.91065517765304449</v>
      </c>
      <c r="D1860" s="1">
        <f>SRF_A0_4C!B1859/G3_4C!B1859</f>
        <v>0.91096634607560878</v>
      </c>
      <c r="F1860" s="1">
        <f>SRF_B0_1C!B1859/G3_1C!B1859</f>
        <v>0.96019775676136254</v>
      </c>
      <c r="G1860" s="1">
        <f>SRF_B0_2C!B1859/G3_2C!B1859</f>
        <v>1.1546272783858369</v>
      </c>
      <c r="H1860" s="1">
        <f>SRF_B0_4C!B1859/G3_4C!B1859</f>
        <v>1.1545095292040484</v>
      </c>
      <c r="J1860" s="1">
        <f>SRF_C0_1C!B1859/G3_1C!B1859</f>
        <v>1.0293527013073671</v>
      </c>
      <c r="K1860" s="1">
        <f>SRF_C0_2C!B1859/G3_2C!B1859</f>
        <v>1.2600461736337947</v>
      </c>
      <c r="L1860" s="1">
        <f>SRF_C0_4C!B1859/G3_4C!B1859</f>
        <v>1.2390490074294087</v>
      </c>
      <c r="N1860" s="1">
        <f>GNR_0_1C!B1859/G3_1C!B1859</f>
        <v>1.3442703019715858</v>
      </c>
      <c r="O1860" s="1">
        <f>GNR_0_2C!B1859/G3_2C!B1859</f>
        <v>1.5252349535188174</v>
      </c>
      <c r="P1860" s="1">
        <f>GNR_0_4C!B1859/G3_4C!B1859</f>
        <v>1.5254897601635855</v>
      </c>
    </row>
    <row r="1861" spans="1:16" x14ac:dyDescent="0.3">
      <c r="A1861" t="s">
        <v>1270</v>
      </c>
      <c r="B1861" s="1">
        <f>SRF_A0_1C!B1860/G3_1C!B1860</f>
        <v>3.1305183687641214</v>
      </c>
      <c r="C1861" s="1">
        <f>SRF_A0_2C!B1860/G3_2C!B1860</f>
        <v>3.405664591302608</v>
      </c>
      <c r="D1861" s="1">
        <f>SRF_A0_4C!B1860/G3_4C!B1860</f>
        <v>3.3960586527430019</v>
      </c>
      <c r="F1861" s="1">
        <f>SRF_B0_1C!B1860/G3_1C!B1860</f>
        <v>4.0222402383603493</v>
      </c>
      <c r="G1861" s="1">
        <f>SRF_B0_2C!B1860/G3_2C!B1860</f>
        <v>4.2900780490562997</v>
      </c>
      <c r="H1861" s="1">
        <f>SRF_B0_4C!B1860/G3_4C!B1860</f>
        <v>4.3097442204024414</v>
      </c>
      <c r="J1861" s="1">
        <f>SRF_C0_1C!B1860/G3_1C!B1860</f>
        <v>4.3136638154417692</v>
      </c>
      <c r="K1861" s="1">
        <f>SRF_C0_2C!B1860/G3_2C!B1860</f>
        <v>4.5859346423422114</v>
      </c>
      <c r="L1861" s="1">
        <f>SRF_C0_4C!B1860/G3_4C!B1860</f>
        <v>4.6165498979087571</v>
      </c>
      <c r="N1861" s="1">
        <f>GNR_0_1C!B1860/G3_1C!B1860</f>
        <v>5.3359391168557506</v>
      </c>
      <c r="O1861" s="1">
        <f>GNR_0_2C!B1860/G3_2C!B1860</f>
        <v>5.5681653796219983</v>
      </c>
      <c r="P1861" s="1">
        <f>GNR_0_4C!B1860/G3_4C!B1860</f>
        <v>5.5610760529814902</v>
      </c>
    </row>
    <row r="1862" spans="1:16" x14ac:dyDescent="0.3">
      <c r="A1862" t="s">
        <v>1271</v>
      </c>
      <c r="B1862" s="1">
        <f>SRF_A0_1C!B1861/G3_1C!B1861</f>
        <v>0.66666666666666674</v>
      </c>
      <c r="C1862" s="1">
        <f>SRF_A0_2C!B1861/G3_2C!B1861</f>
        <v>0.63888888888888895</v>
      </c>
      <c r="D1862" s="1">
        <f>SRF_A0_4C!B1861/G3_4C!B1861</f>
        <v>0.67142857142857137</v>
      </c>
      <c r="F1862" s="1">
        <f>SRF_B0_1C!B1861/G3_1C!B1861</f>
        <v>0.7777777777777779</v>
      </c>
      <c r="G1862" s="1">
        <f>SRF_B0_2C!B1861/G3_2C!B1861</f>
        <v>0.7777777777777779</v>
      </c>
      <c r="H1862" s="1">
        <f>SRF_B0_4C!B1861/G3_4C!B1861</f>
        <v>0.85714285714285698</v>
      </c>
      <c r="J1862" s="1">
        <f>SRF_C0_1C!B1861/G3_1C!B1861</f>
        <v>0.88888888888888895</v>
      </c>
      <c r="K1862" s="1">
        <f>SRF_C0_2C!B1861/G3_2C!B1861</f>
        <v>0.88888888888888895</v>
      </c>
      <c r="L1862" s="1">
        <f>SRF_C0_4C!B1861/G3_4C!B1861</f>
        <v>0.91428571428571426</v>
      </c>
      <c r="N1862" s="1">
        <f>GNR_0_1C!B1861/G3_1C!B1861</f>
        <v>1.1111111111111112</v>
      </c>
      <c r="O1862" s="1">
        <f>GNR_0_2C!B1861/G3_2C!B1861</f>
        <v>1.1111111111111112</v>
      </c>
      <c r="P1862" s="1">
        <f>GNR_0_4C!B1861/G3_4C!B1861</f>
        <v>1.1428571428571428</v>
      </c>
    </row>
    <row r="1863" spans="1:16" x14ac:dyDescent="0.3">
      <c r="A1863" t="s">
        <v>1271</v>
      </c>
      <c r="B1863" s="1">
        <f>SRF_A0_1C!B1862/G3_1C!B1862</f>
        <v>1</v>
      </c>
      <c r="C1863" s="1">
        <f>SRF_A0_2C!B1862/G3_2C!B1862</f>
        <v>0.5</v>
      </c>
      <c r="D1863" s="1">
        <f>SRF_A0_4C!B1862/G3_4C!B1862</f>
        <v>0.66666666666666663</v>
      </c>
      <c r="F1863" s="1">
        <f>SRF_B0_1C!B1862/G3_1C!B1862</f>
        <v>1</v>
      </c>
      <c r="G1863" s="1">
        <f>SRF_B0_2C!B1862/G3_2C!B1862</f>
        <v>0.5</v>
      </c>
      <c r="H1863" s="1">
        <f>SRF_B0_4C!B1862/G3_4C!B1862</f>
        <v>1</v>
      </c>
      <c r="J1863" s="1">
        <f>SRF_C0_1C!B1862/G3_1C!B1862</f>
        <v>1</v>
      </c>
      <c r="K1863" s="1">
        <f>SRF_C0_2C!B1862/G3_2C!B1862</f>
        <v>0.5</v>
      </c>
      <c r="L1863" s="1">
        <f>SRF_C0_4C!B1862/G3_4C!B1862</f>
        <v>1</v>
      </c>
      <c r="N1863" s="1">
        <f>GNR_0_1C!B1862/G3_1C!B1862</f>
        <v>1</v>
      </c>
      <c r="O1863" s="1">
        <f>GNR_0_2C!B1862/G3_2C!B1862</f>
        <v>1</v>
      </c>
      <c r="P1863" s="1">
        <f>GNR_0_4C!B1862/G3_4C!B1862</f>
        <v>1</v>
      </c>
    </row>
    <row r="1864" spans="1:16" x14ac:dyDescent="0.3">
      <c r="A1864" t="s">
        <v>1271</v>
      </c>
      <c r="B1864" s="1">
        <f>SRF_A0_1C!B1863/G3_1C!B1863</f>
        <v>1</v>
      </c>
      <c r="C1864" s="1">
        <f>SRF_A0_2C!B1863/G3_2C!B1863</f>
        <v>1</v>
      </c>
      <c r="D1864" s="1">
        <f>SRF_A0_4C!B1863/G3_4C!B1863</f>
        <v>1</v>
      </c>
      <c r="F1864" s="1">
        <f>SRF_B0_1C!B1863/G3_1C!B1863</f>
        <v>1</v>
      </c>
      <c r="G1864" s="1">
        <f>SRF_B0_2C!B1863/G3_2C!B1863</f>
        <v>1</v>
      </c>
      <c r="H1864" s="1">
        <v>1</v>
      </c>
      <c r="J1864" s="1">
        <f>SRF_C0_1C!B1863/G3_1C!B1863</f>
        <v>1</v>
      </c>
      <c r="K1864" s="1">
        <v>1</v>
      </c>
      <c r="L1864" s="1">
        <v>1</v>
      </c>
      <c r="N1864" s="1">
        <f>GNR_0_1C!B1863/G3_1C!B1863</f>
        <v>10</v>
      </c>
      <c r="O1864" s="1">
        <f>GNR_0_2C!B1863/G3_2C!B1863</f>
        <v>1</v>
      </c>
      <c r="P1864" s="1">
        <f>GNR_0_4C!B1863/G3_4C!B1863</f>
        <v>1</v>
      </c>
    </row>
    <row r="1865" spans="1:16" x14ac:dyDescent="0.3">
      <c r="A1865" t="s">
        <v>1272</v>
      </c>
      <c r="B1865" s="1">
        <f>SRF_A0_1C!B1864/G3_1C!B1864</f>
        <v>0.64705882352941169</v>
      </c>
      <c r="C1865" s="1">
        <f>SRF_A0_2C!B1864/G3_2C!B1864</f>
        <v>0.6875</v>
      </c>
      <c r="D1865" s="1">
        <f>SRF_A0_4C!B1864/G3_4C!B1864</f>
        <v>0.65151515151515138</v>
      </c>
      <c r="F1865" s="1">
        <f>SRF_B0_1C!B1864/G3_1C!B1864</f>
        <v>0.82352941176470584</v>
      </c>
      <c r="G1865" s="1">
        <f>SRF_B0_2C!B1864/G3_2C!B1864</f>
        <v>0.8125</v>
      </c>
      <c r="H1865" s="1">
        <f>SRF_B0_4C!B1864/G3_4C!B1864</f>
        <v>0.81818181818181812</v>
      </c>
      <c r="J1865" s="1">
        <f>SRF_C0_1C!B1864/G3_1C!B1864</f>
        <v>0.88235294117647045</v>
      </c>
      <c r="K1865" s="1">
        <f>SRF_C0_2C!B1864/G3_2C!B1864</f>
        <v>1</v>
      </c>
      <c r="L1865" s="1">
        <f>SRF_C0_4C!B1864/G3_4C!B1864</f>
        <v>0.90909090909090906</v>
      </c>
      <c r="N1865" s="1">
        <f>GNR_0_1C!B1864/G3_1C!B1864</f>
        <v>1.1764705882352942</v>
      </c>
      <c r="O1865" s="1">
        <f>GNR_0_2C!B1864/G3_2C!B1864</f>
        <v>1.21875</v>
      </c>
      <c r="P1865" s="1">
        <f>GNR_0_4C!B1864/G3_4C!B1864</f>
        <v>1.1363636363636362</v>
      </c>
    </row>
    <row r="1866" spans="1:16" x14ac:dyDescent="0.3">
      <c r="A1866" t="s">
        <v>1272</v>
      </c>
      <c r="B1866" s="1">
        <f>SRF_A0_1C!B1865/G3_1C!B1865</f>
        <v>1</v>
      </c>
      <c r="C1866" s="1">
        <f>SRF_A0_2C!B1865/G3_2C!B1865</f>
        <v>0.5</v>
      </c>
      <c r="D1866" s="1">
        <f>SRF_A0_4C!B1865/G3_4C!B1865</f>
        <v>0.66666666666666663</v>
      </c>
      <c r="F1866" s="1">
        <f>SRF_B0_1C!B1865/G3_1C!B1865</f>
        <v>1</v>
      </c>
      <c r="G1866" s="1">
        <f>SRF_B0_2C!B1865/G3_2C!B1865</f>
        <v>0.5</v>
      </c>
      <c r="H1866" s="1">
        <f>SRF_B0_4C!B1865/G3_4C!B1865</f>
        <v>1</v>
      </c>
      <c r="J1866" s="1">
        <f>SRF_C0_1C!B1865/G3_1C!B1865</f>
        <v>1</v>
      </c>
      <c r="K1866" s="1">
        <f>SRF_C0_2C!B1865/G3_2C!B1865</f>
        <v>0.5</v>
      </c>
      <c r="L1866" s="1">
        <f>SRF_C0_4C!B1865/G3_4C!B1865</f>
        <v>1</v>
      </c>
      <c r="N1866" s="1">
        <f>GNR_0_1C!B1865/G3_1C!B1865</f>
        <v>1</v>
      </c>
      <c r="O1866" s="1">
        <f>GNR_0_2C!B1865/G3_2C!B1865</f>
        <v>1</v>
      </c>
      <c r="P1866" s="1">
        <f>GNR_0_4C!B1865/G3_4C!B1865</f>
        <v>1</v>
      </c>
    </row>
    <row r="1867" spans="1:16" x14ac:dyDescent="0.3">
      <c r="A1867" t="s">
        <v>1272</v>
      </c>
      <c r="B1867" s="1">
        <f>SRF_A0_1C!B1866/G3_1C!B1866</f>
        <v>1</v>
      </c>
      <c r="C1867" s="1">
        <f>SRF_A0_2C!B1866/G3_2C!B1866</f>
        <v>1</v>
      </c>
      <c r="D1867" s="1">
        <f>SRF_A0_4C!B1866/G3_4C!B1866</f>
        <v>1</v>
      </c>
      <c r="F1867" s="1">
        <f>SRF_B0_1C!B1866/G3_1C!B1866</f>
        <v>1</v>
      </c>
      <c r="G1867" s="1">
        <f>SRF_B0_2C!B1866/G3_2C!B1866</f>
        <v>1</v>
      </c>
      <c r="H1867" s="1">
        <v>1</v>
      </c>
      <c r="J1867" s="1">
        <f>SRF_C0_1C!B1866/G3_1C!B1866</f>
        <v>1</v>
      </c>
      <c r="K1867" s="1">
        <v>1</v>
      </c>
      <c r="L1867" s="1">
        <v>1</v>
      </c>
      <c r="N1867" s="1">
        <f>GNR_0_1C!B1866/G3_1C!B1866</f>
        <v>10</v>
      </c>
      <c r="O1867" s="1">
        <f>GNR_0_2C!B1866/G3_2C!B1866</f>
        <v>1</v>
      </c>
      <c r="P1867" s="1">
        <f>GNR_0_4C!B1866/G3_4C!B1866</f>
        <v>1</v>
      </c>
    </row>
    <row r="1868" spans="1:16" x14ac:dyDescent="0.3">
      <c r="A1868" t="s">
        <v>1273</v>
      </c>
      <c r="B1868" s="1">
        <f>SRF_A0_1C!B1867/G3_1C!B1867</f>
        <v>0.58938493497552247</v>
      </c>
      <c r="C1868" s="1">
        <f>SRF_A0_2C!B1867/G3_2C!B1867</f>
        <v>0.67297184447441771</v>
      </c>
      <c r="D1868" s="1">
        <f>SRF_A0_4C!B1867/G3_4C!B1867</f>
        <v>0.72422666623472687</v>
      </c>
      <c r="F1868" s="1">
        <f>SRF_B0_1C!B1867/G3_1C!B1867</f>
        <v>0.73638782059656926</v>
      </c>
      <c r="G1868" s="1">
        <f>SRF_B0_2C!B1867/G3_2C!B1867</f>
        <v>0.78630076158833617</v>
      </c>
      <c r="H1868" s="1">
        <f>SRF_B0_4C!B1867/G3_4C!B1867</f>
        <v>0.87557416967046453</v>
      </c>
      <c r="J1868" s="1">
        <f>SRF_C0_1C!B1867/G3_1C!B1867</f>
        <v>0.7918158172760531</v>
      </c>
      <c r="K1868" s="1">
        <f>SRF_C0_2C!B1867/G3_2C!B1867</f>
        <v>0.97781072722767359</v>
      </c>
      <c r="L1868" s="1">
        <f>SRF_C0_4C!B1867/G3_4C!B1867</f>
        <v>0.91131634810544004</v>
      </c>
      <c r="N1868" s="1">
        <f>GNR_0_1C!B1867/G3_1C!B1867</f>
        <v>0.89237261669006007</v>
      </c>
      <c r="O1868" s="1">
        <f>GNR_0_2C!B1867/G3_2C!B1867</f>
        <v>1.0338395736862533</v>
      </c>
      <c r="P1868" s="1">
        <f>GNR_0_4C!B1867/G3_4C!B1867</f>
        <v>1.0075961999056551</v>
      </c>
    </row>
    <row r="1869" spans="1:16" x14ac:dyDescent="0.3">
      <c r="A1869" t="s">
        <v>1273</v>
      </c>
      <c r="B1869" s="1">
        <f>SRF_A0_1C!B1868/G3_1C!B1868</f>
        <v>0.66373770040289604</v>
      </c>
      <c r="C1869" s="1">
        <f>SRF_A0_2C!B1868/G3_2C!B1868</f>
        <v>0.5953415048993187</v>
      </c>
      <c r="D1869" s="1">
        <f>SRF_A0_4C!B1868/G3_4C!B1868</f>
        <v>0.62200477217500749</v>
      </c>
      <c r="F1869" s="1">
        <f>SRF_B0_1C!B1868/G3_1C!B1868</f>
        <v>0.8017246151115307</v>
      </c>
      <c r="G1869" s="1">
        <f>SRF_B0_2C!B1868/G3_2C!B1868</f>
        <v>0.7347982696378399</v>
      </c>
      <c r="H1869" s="1">
        <f>SRF_B0_4C!B1868/G3_4C!B1868</f>
        <v>0.78469516797067396</v>
      </c>
      <c r="J1869" s="1">
        <f>SRF_C0_1C!B1868/G3_1C!B1868</f>
        <v>0.83639508405106588</v>
      </c>
      <c r="K1869" s="1">
        <f>SRF_C0_2C!B1868/G3_2C!B1868</f>
        <v>0.78888700374639709</v>
      </c>
      <c r="L1869" s="1">
        <f>SRF_C0_4C!B1868/G3_4C!B1868</f>
        <v>0.77490567676030264</v>
      </c>
      <c r="N1869" s="1">
        <f>GNR_0_1C!B1868/G3_1C!B1868</f>
        <v>1.2144141910981925</v>
      </c>
      <c r="O1869" s="1">
        <f>GNR_0_2C!B1868/G3_2C!B1868</f>
        <v>1.1843263785420501</v>
      </c>
      <c r="P1869" s="1">
        <f>GNR_0_4C!B1868/G3_4C!B1868</f>
        <v>1.1538261532274343</v>
      </c>
    </row>
    <row r="1870" spans="1:16" x14ac:dyDescent="0.3">
      <c r="A1870" t="s">
        <v>1273</v>
      </c>
      <c r="B1870" s="1">
        <f>SRF_A0_1C!B1869/G3_1C!B1869</f>
        <v>0.55009061201947396</v>
      </c>
      <c r="C1870" s="1">
        <f>SRF_A0_2C!B1869/G3_2C!B1869</f>
        <v>0.48995105998732197</v>
      </c>
      <c r="D1870" s="1">
        <f>SRF_A0_4C!B1869/G3_4C!B1869</f>
        <v>0.5224296486144907</v>
      </c>
      <c r="F1870" s="1">
        <f>SRF_B0_1C!B1869/G3_1C!B1869</f>
        <v>0.66495026127940882</v>
      </c>
      <c r="G1870" s="1">
        <f>SRF_B0_2C!B1869/G3_2C!B1869</f>
        <v>0.62411442157895336</v>
      </c>
      <c r="H1870" s="1">
        <f>SRF_B0_4C!B1869/G3_4C!B1869</f>
        <v>0.66333709291766507</v>
      </c>
      <c r="J1870" s="1">
        <f>SRF_C0_1C!B1869/G3_1C!B1869</f>
        <v>0.67124858339145954</v>
      </c>
      <c r="K1870" s="1">
        <f>SRF_C0_2C!B1869/G3_2C!B1869</f>
        <v>0.67275546755437643</v>
      </c>
      <c r="L1870" s="1">
        <f>SRF_C0_4C!B1869/G3_4C!B1869</f>
        <v>0.66042339452225129</v>
      </c>
      <c r="N1870" s="1">
        <f>GNR_0_1C!B1869/G3_1C!B1869</f>
        <v>1.036490321246178</v>
      </c>
      <c r="O1870" s="1">
        <f>GNR_0_2C!B1869/G3_2C!B1869</f>
        <v>0.95861237275618771</v>
      </c>
      <c r="P1870" s="1">
        <f>GNR_0_4C!B1869/G3_4C!B1869</f>
        <v>1.0432779686130356</v>
      </c>
    </row>
    <row r="1871" spans="1:16" x14ac:dyDescent="0.3">
      <c r="A1871" t="s">
        <v>1274</v>
      </c>
      <c r="B1871" s="1">
        <f>SRF_A0_1C!B1870/G3_1C!B1870</f>
        <v>0.69993856529502807</v>
      </c>
      <c r="C1871" s="1">
        <f>SRF_A0_2C!B1870/G3_2C!B1870</f>
        <v>0.73098756123832609</v>
      </c>
      <c r="D1871" s="1">
        <f>SRF_A0_4C!B1870/G3_4C!B1870</f>
        <v>0.72395456697158855</v>
      </c>
      <c r="F1871" s="1">
        <f>SRF_B0_1C!B1870/G3_1C!B1870</f>
        <v>0.86386479886632772</v>
      </c>
      <c r="G1871" s="1">
        <f>SRF_B0_2C!B1870/G3_2C!B1870</f>
        <v>0.94996706446595514</v>
      </c>
      <c r="H1871" s="1">
        <f>SRF_B0_4C!B1870/G3_4C!B1870</f>
        <v>0.94267720019629708</v>
      </c>
      <c r="J1871" s="1">
        <f>SRF_C0_1C!B1870/G3_1C!B1870</f>
        <v>0.96122083846147111</v>
      </c>
      <c r="K1871" s="1">
        <f>SRF_C0_2C!B1870/G3_2C!B1870</f>
        <v>1.0621379706422824</v>
      </c>
      <c r="L1871" s="1">
        <f>SRF_C0_4C!B1870/G3_4C!B1870</f>
        <v>1.0595842520057974</v>
      </c>
      <c r="N1871" s="1">
        <f>GNR_0_1C!B1870/G3_1C!B1870</f>
        <v>0.98979544006242814</v>
      </c>
      <c r="O1871" s="1">
        <f>GNR_0_2C!B1870/G3_2C!B1870</f>
        <v>1.0529801472488569</v>
      </c>
      <c r="P1871" s="1">
        <f>GNR_0_4C!B1870/G3_4C!B1870</f>
        <v>0.9782397982838108</v>
      </c>
    </row>
    <row r="1872" spans="1:16" x14ac:dyDescent="0.3">
      <c r="A1872" t="s">
        <v>1274</v>
      </c>
      <c r="B1872" s="1">
        <f>SRF_A0_1C!B1871/G3_1C!B1871</f>
        <v>0.52995728255055097</v>
      </c>
      <c r="C1872" s="1">
        <f>SRF_A0_2C!B1871/G3_2C!B1871</f>
        <v>0.58054672230263249</v>
      </c>
      <c r="D1872" s="1">
        <f>SRF_A0_4C!B1871/G3_4C!B1871</f>
        <v>0.52684386247225679</v>
      </c>
      <c r="F1872" s="1">
        <f>SRF_B0_1C!B1871/G3_1C!B1871</f>
        <v>0.66478481651866916</v>
      </c>
      <c r="G1872" s="1">
        <f>SRF_B0_2C!B1871/G3_2C!B1871</f>
        <v>0.70943714158027682</v>
      </c>
      <c r="H1872" s="1">
        <f>SRF_B0_4C!B1871/G3_4C!B1871</f>
        <v>0.67087128661972062</v>
      </c>
      <c r="J1872" s="1">
        <f>SRF_C0_1C!B1871/G3_1C!B1871</f>
        <v>0.67349888520380874</v>
      </c>
      <c r="K1872" s="1">
        <f>SRF_C0_2C!B1871/G3_2C!B1871</f>
        <v>0.76726637531480002</v>
      </c>
      <c r="L1872" s="1">
        <f>SRF_C0_4C!B1871/G3_4C!B1871</f>
        <v>0.7096213833935241</v>
      </c>
      <c r="N1872" s="1">
        <f>GNR_0_1C!B1871/G3_1C!B1871</f>
        <v>1.034285516208409</v>
      </c>
      <c r="O1872" s="1">
        <f>GNR_0_2C!B1871/G3_2C!B1871</f>
        <v>1.1288171103951996</v>
      </c>
      <c r="P1872" s="1">
        <f>GNR_0_4C!B1871/G3_4C!B1871</f>
        <v>1.0088283012531636</v>
      </c>
    </row>
    <row r="1873" spans="1:16" x14ac:dyDescent="0.3">
      <c r="A1873" t="s">
        <v>1274</v>
      </c>
      <c r="B1873" s="1">
        <f>SRF_A0_1C!B1872/G3_1C!B1872</f>
        <v>0.47245380666759657</v>
      </c>
      <c r="C1873" s="1">
        <f>SRF_A0_2C!B1872/G3_2C!B1872</f>
        <v>0.49883260023905135</v>
      </c>
      <c r="D1873" s="1">
        <f>SRF_A0_4C!B1872/G3_4C!B1872</f>
        <v>0.51358834206308202</v>
      </c>
      <c r="F1873" s="1">
        <f>SRF_B0_1C!B1872/G3_1C!B1872</f>
        <v>0.59490136432685381</v>
      </c>
      <c r="G1873" s="1">
        <f>SRF_B0_2C!B1872/G3_2C!B1872</f>
        <v>0.6489766116424206</v>
      </c>
      <c r="H1873" s="1">
        <f>SRF_B0_4C!B1872/G3_4C!B1872</f>
        <v>0.66545076255351832</v>
      </c>
      <c r="J1873" s="1">
        <f>SRF_C0_1C!B1872/G3_1C!B1872</f>
        <v>0.59067834132606578</v>
      </c>
      <c r="K1873" s="1">
        <f>SRF_C0_2C!B1872/G3_2C!B1872</f>
        <v>0.67646161716728448</v>
      </c>
      <c r="L1873" s="1">
        <f>SRF_C0_4C!B1872/G3_4C!B1872</f>
        <v>0.66410319461580747</v>
      </c>
      <c r="N1873" s="1">
        <f>GNR_0_1C!B1872/G3_1C!B1872</f>
        <v>0.95899506278303814</v>
      </c>
      <c r="O1873" s="1">
        <f>GNR_0_2C!B1872/G3_2C!B1872</f>
        <v>1.0357990239599519</v>
      </c>
      <c r="P1873" s="1">
        <f>GNR_0_4C!B1872/G3_4C!B1872</f>
        <v>0.98877354949974983</v>
      </c>
    </row>
    <row r="1874" spans="1:16" x14ac:dyDescent="0.3">
      <c r="A1874" t="s">
        <v>1275</v>
      </c>
      <c r="B1874" s="1">
        <f>SRF_A0_1C!B1873/G3_1C!B1873</f>
        <v>0.44673515355425608</v>
      </c>
      <c r="C1874" s="1">
        <f>SRF_A0_2C!B1873/G3_2C!B1873</f>
        <v>0.45755645807781731</v>
      </c>
      <c r="D1874" s="1">
        <f>SRF_A0_4C!B1873/G3_4C!B1873</f>
        <v>0.49406798688721831</v>
      </c>
      <c r="F1874" s="1">
        <f>SRF_B0_1C!B1873/G3_1C!B1873</f>
        <v>0.5523810139217894</v>
      </c>
      <c r="G1874" s="1">
        <f>SRF_B0_2C!B1873/G3_2C!B1873</f>
        <v>0.57279253407804531</v>
      </c>
      <c r="H1874" s="1">
        <f>SRF_B0_4C!B1873/G3_4C!B1873</f>
        <v>0.56862589828258425</v>
      </c>
      <c r="J1874" s="1">
        <f>SRF_C0_1C!B1873/G3_1C!B1873</f>
        <v>0.61310866301661604</v>
      </c>
      <c r="K1874" s="1">
        <f>SRF_C0_2C!B1873/G3_2C!B1873</f>
        <v>0.63554399521325533</v>
      </c>
      <c r="L1874" s="1">
        <f>SRF_C0_4C!B1873/G3_4C!B1873</f>
        <v>0.65065163367256484</v>
      </c>
      <c r="N1874" s="1">
        <f>GNR_0_1C!B1873/G3_1C!B1873</f>
        <v>0.82355830350247372</v>
      </c>
      <c r="O1874" s="1">
        <f>GNR_0_2C!B1873/G3_2C!B1873</f>
        <v>0.81826333898035075</v>
      </c>
      <c r="P1874" s="1">
        <f>GNR_0_4C!B1873/G3_4C!B1873</f>
        <v>0.82287205946875375</v>
      </c>
    </row>
    <row r="1875" spans="1:16" x14ac:dyDescent="0.3">
      <c r="A1875" t="s">
        <v>1276</v>
      </c>
      <c r="B1875" s="1">
        <f>SRF_A0_1C!B1874/G3_1C!B1874</f>
        <v>0.78268251273344658</v>
      </c>
      <c r="C1875" s="1">
        <f>SRF_A0_2C!B1874/G3_2C!B1874</f>
        <v>0.81146828844483065</v>
      </c>
      <c r="D1875" s="1">
        <f>SRF_A0_4C!B1874/G3_4C!B1874</f>
        <v>0.8037261698440209</v>
      </c>
      <c r="F1875" s="1">
        <f>SRF_B0_1C!B1874/G3_1C!B1874</f>
        <v>0.9949066213921901</v>
      </c>
      <c r="G1875" s="1">
        <f>SRF_B0_2C!B1874/G3_2C!B1874</f>
        <v>1.0243266724587317</v>
      </c>
      <c r="H1875" s="1">
        <f>SRF_B0_4C!B1874/G3_4C!B1874</f>
        <v>0.96490467937608315</v>
      </c>
      <c r="J1875" s="1">
        <f>SRF_C0_1C!B1874/G3_1C!B1874</f>
        <v>1.0764006791171479</v>
      </c>
      <c r="K1875" s="1">
        <f>SRF_C0_2C!B1874/G3_2C!B1874</f>
        <v>1.1033883579496091</v>
      </c>
      <c r="L1875" s="1">
        <f>SRF_C0_4C!B1874/G3_4C!B1874</f>
        <v>1.1000866551126518</v>
      </c>
      <c r="N1875" s="1">
        <f>GNR_0_1C!B1874/G3_1C!B1874</f>
        <v>0.93378607809847214</v>
      </c>
      <c r="O1875" s="1">
        <f>GNR_0_2C!B1874/G3_2C!B1874</f>
        <v>1.0199826238053866</v>
      </c>
      <c r="P1875" s="1">
        <f>GNR_0_4C!B1874/G3_4C!B1874</f>
        <v>1.012564991334489</v>
      </c>
    </row>
    <row r="1876" spans="1:16" x14ac:dyDescent="0.3">
      <c r="A1876" t="s">
        <v>1277</v>
      </c>
      <c r="B1876" s="1">
        <f>SRF_A0_1C!B1875/G3_1C!B1875</f>
        <v>0.77526256430203455</v>
      </c>
      <c r="C1876" s="1">
        <f>SRF_A0_2C!B1875/G3_2C!B1875</f>
        <v>0.68259025981027965</v>
      </c>
      <c r="D1876" s="1">
        <f>SRF_A0_4C!B1875/G3_4C!B1875</f>
        <v>0.81538215847284046</v>
      </c>
      <c r="F1876" s="1">
        <f>SRF_B0_1C!B1875/G3_1C!B1875</f>
        <v>1.0094093308186689</v>
      </c>
      <c r="G1876" s="1">
        <f>SRF_B0_2C!B1875/G3_2C!B1875</f>
        <v>0.88564620005843064</v>
      </c>
      <c r="H1876" s="1">
        <f>SRF_B0_4C!B1875/G3_4C!B1875</f>
        <v>0.98093147546349879</v>
      </c>
      <c r="J1876" s="1">
        <f>SRF_C0_1C!B1875/G3_1C!B1875</f>
        <v>1.1474797734646001</v>
      </c>
      <c r="K1876" s="1">
        <f>SRF_C0_2C!B1875/G3_2C!B1875</f>
        <v>0.97330910336970089</v>
      </c>
      <c r="L1876" s="1">
        <f>SRF_C0_4C!B1875/G3_4C!B1875</f>
        <v>1.1316056294984052</v>
      </c>
      <c r="N1876" s="1">
        <f>GNR_0_1C!B1875/G3_1C!B1875</f>
        <v>1.3362329978301362</v>
      </c>
      <c r="O1876" s="1">
        <f>GNR_0_2C!B1875/G3_2C!B1875</f>
        <v>1.0800523814206979</v>
      </c>
      <c r="P1876" s="1">
        <f>GNR_0_4C!B1875/G3_4C!B1875</f>
        <v>1.211279966831152</v>
      </c>
    </row>
    <row r="1877" spans="1:16" x14ac:dyDescent="0.3">
      <c r="A1877" t="s">
        <v>1278</v>
      </c>
      <c r="B1877" s="1">
        <f>SRF_A0_1C!B1876/G3_1C!B1876</f>
        <v>0.79743427611999407</v>
      </c>
      <c r="C1877" s="1">
        <f>SRF_A0_2C!B1876/G3_2C!B1876</f>
        <v>0.72574438268991937</v>
      </c>
      <c r="D1877" s="1">
        <f>SRF_A0_4C!B1876/G3_4C!B1876</f>
        <v>0.76465872012248615</v>
      </c>
      <c r="F1877" s="1">
        <f>SRF_B0_1C!B1876/G3_1C!B1876</f>
        <v>0.99216863868017169</v>
      </c>
      <c r="G1877" s="1">
        <f>SRF_B0_2C!B1876/G3_2C!B1876</f>
        <v>0.94047936091620721</v>
      </c>
      <c r="H1877" s="1">
        <f>SRF_B0_4C!B1876/G3_4C!B1876</f>
        <v>0.96545229894989282</v>
      </c>
      <c r="J1877" s="1">
        <f>SRF_C0_1C!B1876/G3_1C!B1876</f>
        <v>0.91118995989846918</v>
      </c>
      <c r="K1877" s="1">
        <f>SRF_C0_2C!B1876/G3_2C!B1876</f>
        <v>0.89509034586593395</v>
      </c>
      <c r="L1877" s="1">
        <f>SRF_C0_4C!B1876/G3_4C!B1876</f>
        <v>0.91646167030656323</v>
      </c>
      <c r="N1877" s="1">
        <f>GNR_0_1C!B1876/G3_1C!B1876</f>
        <v>1.18373533128398</v>
      </c>
      <c r="O1877" s="1">
        <f>GNR_0_2C!B1876/G3_2C!B1876</f>
        <v>1.1434992771396764</v>
      </c>
      <c r="P1877" s="1">
        <f>GNR_0_4C!B1876/G3_4C!B1876</f>
        <v>1.1281963354396791</v>
      </c>
    </row>
    <row r="1878" spans="1:16" x14ac:dyDescent="0.3">
      <c r="A1878" t="s">
        <v>1279</v>
      </c>
      <c r="B1878" s="1">
        <f>SRF_A0_1C!B1877/G3_1C!B1877</f>
        <v>0.20421389645094834</v>
      </c>
      <c r="C1878" s="1">
        <f>SRF_A0_2C!B1877/G3_2C!B1877</f>
        <v>0.2507930163175276</v>
      </c>
      <c r="D1878" s="1">
        <f>SRF_A0_4C!B1877/G3_4C!B1877</f>
        <v>0.28493867558640867</v>
      </c>
      <c r="F1878" s="1">
        <f>SRF_B0_1C!B1877/G3_1C!B1877</f>
        <v>0.24175710135581868</v>
      </c>
      <c r="G1878" s="1">
        <f>SRF_B0_2C!B1877/G3_2C!B1877</f>
        <v>0.29850657312848811</v>
      </c>
      <c r="H1878" s="1">
        <f>SRF_B0_4C!B1877/G3_4C!B1877</f>
        <v>0.35679903584730549</v>
      </c>
      <c r="J1878" s="1">
        <f>SRF_C0_1C!B1877/G3_1C!B1877</f>
        <v>0.2857298879495328</v>
      </c>
      <c r="K1878" s="1">
        <f>SRF_C0_2C!B1877/G3_2C!B1877</f>
        <v>0.35295682839034181</v>
      </c>
      <c r="L1878" s="1">
        <f>SRF_C0_4C!B1877/G3_4C!B1877</f>
        <v>0.35712490749162884</v>
      </c>
      <c r="N1878" s="1">
        <f>GNR_0_1C!B1877/G3_1C!B1877</f>
        <v>1.0435931425627518</v>
      </c>
      <c r="O1878" s="1">
        <f>GNR_0_2C!B1877/G3_2C!B1877</f>
        <v>1.1627021810829419</v>
      </c>
      <c r="P1878" s="1">
        <f>GNR_0_4C!B1877/G3_4C!B1877</f>
        <v>1.0594957572580341</v>
      </c>
    </row>
    <row r="1879" spans="1:16" x14ac:dyDescent="0.3">
      <c r="A1879" t="s">
        <v>1280</v>
      </c>
      <c r="B1879" s="1">
        <f>SRF_A0_1C!B1878/G3_1C!B1878</f>
        <v>0.53363798556192543</v>
      </c>
      <c r="C1879" s="1">
        <f>SRF_A0_2C!B1878/G3_2C!B1878</f>
        <v>0.53765190972222221</v>
      </c>
      <c r="D1879" s="1">
        <f>SRF_A0_4C!B1878/G3_4C!B1878</f>
        <v>0.52059352820249138</v>
      </c>
      <c r="F1879" s="1">
        <f>SRF_B0_1C!B1878/G3_1C!B1878</f>
        <v>0.6545918605444252</v>
      </c>
      <c r="G1879" s="1">
        <f>SRF_B0_2C!B1878/G3_2C!B1878</f>
        <v>0.66601743344907405</v>
      </c>
      <c r="H1879" s="1">
        <f>SRF_B0_4C!B1878/G3_4C!B1878</f>
        <v>0.66987401061221452</v>
      </c>
      <c r="J1879" s="1">
        <f>SRF_C0_1C!B1878/G3_1C!B1878</f>
        <v>0.73994593799022856</v>
      </c>
      <c r="K1879" s="1">
        <f>SRF_C0_2C!B1878/G3_2C!B1878</f>
        <v>0.74946831597222219</v>
      </c>
      <c r="L1879" s="1">
        <f>SRF_C0_4C!B1878/G3_4C!B1878</f>
        <v>0.74756973747441646</v>
      </c>
      <c r="N1879" s="1">
        <f>GNR_0_1C!B1878/G3_1C!B1878</f>
        <v>0.55261712538006735</v>
      </c>
      <c r="O1879" s="1">
        <f>GNR_0_2C!B1878/G3_2C!B1878</f>
        <v>0.55557002314814818</v>
      </c>
      <c r="P1879" s="1">
        <f>GNR_0_4C!B1878/G3_4C!B1878</f>
        <v>0.5553334962441191</v>
      </c>
    </row>
    <row r="1880" spans="1:16" x14ac:dyDescent="0.3">
      <c r="A1880" t="s">
        <v>1281</v>
      </c>
      <c r="B1880" s="1">
        <f>SRF_A0_1C!B1879/G3_1C!B1879</f>
        <v>0.2476506529141296</v>
      </c>
      <c r="C1880" s="1">
        <f>SRF_A0_2C!B1879/G3_2C!B1879</f>
        <v>0.26332439405972008</v>
      </c>
      <c r="D1880" s="1">
        <f>SRF_A0_4C!B1879/G3_4C!B1879</f>
        <v>0.29032052251519336</v>
      </c>
      <c r="F1880" s="1">
        <f>SRF_B0_1C!B1879/G3_1C!B1879</f>
        <v>0.28564232042782017</v>
      </c>
      <c r="G1880" s="1">
        <f>SRF_B0_2C!B1879/G3_2C!B1879</f>
        <v>0.32217366819879251</v>
      </c>
      <c r="H1880" s="1">
        <f>SRF_B0_4C!B1879/G3_4C!B1879</f>
        <v>0.37583530272717613</v>
      </c>
      <c r="J1880" s="1">
        <f>SRF_C0_1C!B1879/G3_1C!B1879</f>
        <v>0.2827323257821785</v>
      </c>
      <c r="K1880" s="1">
        <f>SRF_C0_2C!B1879/G3_2C!B1879</f>
        <v>0.28616542914580723</v>
      </c>
      <c r="L1880" s="1">
        <f>SRF_C0_4C!B1879/G3_4C!B1879</f>
        <v>0.31410434649061358</v>
      </c>
      <c r="N1880" s="1">
        <f>GNR_0_1C!B1879/G3_1C!B1879</f>
        <v>1.3286379688874135</v>
      </c>
      <c r="O1880" s="1">
        <f>GNR_0_2C!B1879/G3_2C!B1879</f>
        <v>1.3791056501692349</v>
      </c>
      <c r="P1880" s="1">
        <f>GNR_0_4C!B1879/G3_4C!B1879</f>
        <v>1.2079723035647199</v>
      </c>
    </row>
    <row r="1881" spans="1:16" x14ac:dyDescent="0.3">
      <c r="A1881" t="s">
        <v>1282</v>
      </c>
      <c r="B1881" s="1">
        <f>SRF_A0_1C!B1880/G3_1C!B1880</f>
        <v>0.82891725160498742</v>
      </c>
      <c r="C1881" s="1">
        <f>SRF_A0_2C!B1880/G3_2C!B1880</f>
        <v>0.72873676732213655</v>
      </c>
      <c r="D1881" s="1">
        <f>SRF_A0_4C!B1880/G3_4C!B1880</f>
        <v>0.74641638644303621</v>
      </c>
      <c r="F1881" s="1">
        <f>SRF_B0_1C!B1880/G3_1C!B1880</f>
        <v>1.0729868858838083</v>
      </c>
      <c r="G1881" s="1">
        <f>SRF_B0_2C!B1880/G3_2C!B1880</f>
        <v>0.9778617565884602</v>
      </c>
      <c r="H1881" s="1">
        <f>SRF_B0_4C!B1880/G3_4C!B1880</f>
        <v>0.97262107570269429</v>
      </c>
      <c r="J1881" s="1">
        <f>SRF_C0_1C!B1880/G3_1C!B1880</f>
        <v>0.95707944891625885</v>
      </c>
      <c r="K1881" s="1">
        <f>SRF_C0_2C!B1880/G3_2C!B1880</f>
        <v>0.9370923003954027</v>
      </c>
      <c r="L1881" s="1">
        <f>SRF_C0_4C!B1880/G3_4C!B1880</f>
        <v>0.95489874019073251</v>
      </c>
      <c r="N1881" s="1">
        <f>GNR_0_1C!B1880/G3_1C!B1880</f>
        <v>1.2162712459635021</v>
      </c>
      <c r="O1881" s="1">
        <f>GNR_0_2C!B1880/G3_2C!B1880</f>
        <v>1.2105251404310644</v>
      </c>
      <c r="P1881" s="1">
        <f>GNR_0_4C!B1880/G3_4C!B1880</f>
        <v>1.151108700477953</v>
      </c>
    </row>
    <row r="1882" spans="1:16" x14ac:dyDescent="0.3">
      <c r="A1882" t="s">
        <v>1283</v>
      </c>
      <c r="B1882" s="1">
        <f>SRF_A0_1C!B1881/G3_1C!B1881</f>
        <v>0.84430953609352932</v>
      </c>
      <c r="C1882" s="1">
        <f>SRF_A0_2C!B1881/G3_2C!B1881</f>
        <v>0.84468757180802778</v>
      </c>
      <c r="D1882" s="1">
        <f>SRF_A0_4C!B1881/G3_4C!B1881</f>
        <v>0.84647381992707627</v>
      </c>
      <c r="F1882" s="1">
        <f>SRF_B0_1C!B1881/G3_1C!B1881</f>
        <v>1.0702379964506383</v>
      </c>
      <c r="G1882" s="1">
        <f>SRF_B0_2C!B1881/G3_2C!B1881</f>
        <v>1.0700882505596006</v>
      </c>
      <c r="H1882" s="1">
        <f>SRF_B0_4C!B1881/G3_4C!B1881</f>
        <v>1.0697261893063288</v>
      </c>
      <c r="J1882" s="1">
        <f>SRF_C0_1C!B1881/G3_1C!B1881</f>
        <v>1.1484093415480974</v>
      </c>
      <c r="K1882" s="1">
        <f>SRF_C0_2C!B1881/G3_2C!B1881</f>
        <v>1.1504792959880703</v>
      </c>
      <c r="L1882" s="1">
        <f>SRF_C0_4C!B1881/G3_4C!B1881</f>
        <v>1.1498128022670322</v>
      </c>
      <c r="N1882" s="1">
        <f>GNR_0_1C!B1881/G3_1C!B1881</f>
        <v>3.0952522977246644</v>
      </c>
      <c r="O1882" s="1">
        <f>GNR_0_2C!B1881/G3_2C!B1881</f>
        <v>2.8358637210176778</v>
      </c>
      <c r="P1882" s="1">
        <f>GNR_0_4C!B1881/G3_4C!B1881</f>
        <v>2.744962488537452</v>
      </c>
    </row>
    <row r="1883" spans="1:16" x14ac:dyDescent="0.3">
      <c r="A1883" t="s">
        <v>1284</v>
      </c>
      <c r="B1883" s="1">
        <f>SRF_A0_1C!B1882/G3_1C!B1882</f>
        <v>0.85171025945002066</v>
      </c>
      <c r="C1883" s="1">
        <f>SRF_A0_2C!B1882/G3_2C!B1882</f>
        <v>0.19860698357342432</v>
      </c>
      <c r="D1883" s="1">
        <f>SRF_A0_4C!B1882/G3_4C!B1882</f>
        <v>0.14469478884766374</v>
      </c>
      <c r="F1883" s="1">
        <f>SRF_B0_1C!B1882/G3_1C!B1882</f>
        <v>1.0798001291329686</v>
      </c>
      <c r="G1883" s="1">
        <f>SRF_B0_2C!B1882/G3_2C!B1882</f>
        <v>0.1337548056367926</v>
      </c>
      <c r="H1883" s="1">
        <f>SRF_B0_4C!B1882/G3_4C!B1882</f>
        <v>0.22854388633250552</v>
      </c>
      <c r="J1883" s="1">
        <f>SRF_C0_1C!B1882/G3_1C!B1882</f>
        <v>1.1576785593652024</v>
      </c>
      <c r="K1883" s="1">
        <f>SRF_C0_2C!B1882/G3_2C!B1882</f>
        <v>0.15829086562756714</v>
      </c>
      <c r="L1883" s="1">
        <f>SRF_C0_4C!B1882/G3_4C!B1882</f>
        <v>0.15637362179319886</v>
      </c>
      <c r="N1883" s="1">
        <f>GNR_0_1C!B1882/G3_1C!B1882</f>
        <v>1.2115514930437945</v>
      </c>
      <c r="O1883" s="1">
        <f>GNR_0_2C!B1882/G3_2C!B1882</f>
        <v>0.25023115746608354</v>
      </c>
      <c r="P1883" s="1">
        <f>GNR_0_4C!B1882/G3_4C!B1882</f>
        <v>0.20807988597601904</v>
      </c>
    </row>
    <row r="1884" spans="1:16" x14ac:dyDescent="0.3">
      <c r="A1884" t="s">
        <v>1285</v>
      </c>
      <c r="B1884" s="1">
        <f>SRF_A0_1C!B1883/G3_1C!B1883</f>
        <v>1.9644297963207502</v>
      </c>
      <c r="C1884" s="1">
        <f>SRF_A0_2C!B1883/G3_2C!B1883</f>
        <v>1.9449155313296673</v>
      </c>
      <c r="D1884" s="1">
        <f>SRF_A0_4C!B1883/G3_4C!B1883</f>
        <v>2.0863334209646656</v>
      </c>
      <c r="F1884" s="1">
        <f>SRF_B0_1C!B1883/G3_1C!B1883</f>
        <v>2.4984827862893146</v>
      </c>
      <c r="G1884" s="1">
        <f>SRF_B0_2C!B1883/G3_2C!B1883</f>
        <v>2.4513047572481486</v>
      </c>
      <c r="H1884" s="1">
        <f>SRF_B0_4C!B1883/G3_4C!B1883</f>
        <v>2.4040135585846398</v>
      </c>
      <c r="J1884" s="1">
        <f>SRF_C0_1C!B1883/G3_1C!B1883</f>
        <v>2.6774199415772686</v>
      </c>
      <c r="K1884" s="1">
        <f>SRF_C0_2C!B1883/G3_2C!B1883</f>
        <v>2.4558350386024639</v>
      </c>
      <c r="L1884" s="1">
        <f>SRF_C0_4C!B1883/G3_4C!B1883</f>
        <v>2.667264572935828</v>
      </c>
      <c r="N1884" s="1">
        <f>GNR_0_1C!B1883/G3_1C!B1883</f>
        <v>2.9421115020857465</v>
      </c>
      <c r="O1884" s="1">
        <f>GNR_0_2C!B1883/G3_2C!B1883</f>
        <v>2.8367868805949432</v>
      </c>
      <c r="P1884" s="1">
        <f>GNR_0_4C!B1883/G3_4C!B1883</f>
        <v>2.8940465294920394</v>
      </c>
    </row>
    <row r="1885" spans="1:16" x14ac:dyDescent="0.3">
      <c r="A1885" t="s">
        <v>1286</v>
      </c>
      <c r="B1885" s="1">
        <f>SRF_A0_1C!B1884/G3_1C!B1884</f>
        <v>0.6943986243684126</v>
      </c>
      <c r="C1885" s="1">
        <f>SRF_A0_2C!B1884/G3_2C!B1884</f>
        <v>0.1923233239127857</v>
      </c>
      <c r="D1885" s="1">
        <f>SRF_A0_4C!B1884/G3_4C!B1884</f>
        <v>0.19139586252275168</v>
      </c>
      <c r="F1885" s="1">
        <f>SRF_B0_1C!B1884/G3_1C!B1884</f>
        <v>0.9298256152413974</v>
      </c>
      <c r="G1885" s="1">
        <f>SRF_B0_2C!B1884/G3_2C!B1884</f>
        <v>0.20555495490736744</v>
      </c>
      <c r="H1885" s="1">
        <f>SRF_B0_4C!B1884/G3_4C!B1884</f>
        <v>0.12231169511990966</v>
      </c>
      <c r="J1885" s="1">
        <f>SRF_C0_1C!B1884/G3_1C!B1884</f>
        <v>0.99487069113298499</v>
      </c>
      <c r="K1885" s="1">
        <f>SRF_C0_2C!B1884/G3_2C!B1884</f>
        <v>0.21977434076458363</v>
      </c>
      <c r="L1885" s="1">
        <f>SRF_C0_4C!B1884/G3_4C!B1884</f>
        <v>0.15646020078517717</v>
      </c>
      <c r="N1885" s="1">
        <f>GNR_0_1C!B1884/G3_1C!B1884</f>
        <v>0.96945038657203675</v>
      </c>
      <c r="O1885" s="1">
        <f>GNR_0_2C!B1884/G3_2C!B1884</f>
        <v>0.24502559238393404</v>
      </c>
      <c r="P1885" s="1">
        <f>GNR_0_4C!B1884/G3_4C!B1884</f>
        <v>0.22813557597139419</v>
      </c>
    </row>
    <row r="1886" spans="1:16" x14ac:dyDescent="0.3">
      <c r="A1886" t="s">
        <v>1287</v>
      </c>
      <c r="B1886" s="1">
        <f>SRF_A0_1C!B1885/G3_1C!B1885</f>
        <v>0.37337538812729348</v>
      </c>
      <c r="C1886" s="1">
        <f>SRF_A0_2C!B1885/G3_2C!B1885</f>
        <v>0.43969988842029034</v>
      </c>
      <c r="D1886" s="1">
        <f>SRF_A0_4C!B1885/G3_4C!B1885</f>
        <v>0.49712722433951839</v>
      </c>
      <c r="F1886" s="1">
        <f>SRF_B0_1C!B1885/G3_1C!B1885</f>
        <v>0.47209465618795871</v>
      </c>
      <c r="G1886" s="1">
        <f>SRF_B0_2C!B1885/G3_2C!B1885</f>
        <v>0.55778133883961412</v>
      </c>
      <c r="H1886" s="1">
        <f>SRF_B0_4C!B1885/G3_4C!B1885</f>
        <v>0.62919918511780792</v>
      </c>
      <c r="J1886" s="1">
        <f>SRF_C0_1C!B1885/G3_1C!B1885</f>
        <v>0.50720583078106962</v>
      </c>
      <c r="K1886" s="1">
        <f>SRF_C0_2C!B1885/G3_2C!B1885</f>
        <v>0.59818276122711223</v>
      </c>
      <c r="L1886" s="1">
        <f>SRF_C0_4C!B1885/G3_4C!B1885</f>
        <v>0.67695066537078807</v>
      </c>
      <c r="N1886" s="1">
        <f>GNR_0_1C!B1885/G3_1C!B1885</f>
        <v>0.87880584091265768</v>
      </c>
      <c r="O1886" s="1">
        <f>GNR_0_2C!B1885/G3_2C!B1885</f>
        <v>1.0106416033269028</v>
      </c>
      <c r="P1886" s="1">
        <f>GNR_0_4C!B1885/G3_4C!B1885</f>
        <v>1.0603778547487377</v>
      </c>
    </row>
    <row r="1887" spans="1:16" x14ac:dyDescent="0.3">
      <c r="A1887" t="s">
        <v>1288</v>
      </c>
      <c r="B1887" s="1">
        <f>SRF_A0_1C!B1886/G3_1C!B1886</f>
        <v>0.3518154579008102</v>
      </c>
      <c r="C1887" s="1">
        <f>SRF_A0_2C!B1886/G3_2C!B1886</f>
        <v>0.27082561117860376</v>
      </c>
      <c r="D1887" s="1">
        <f>SRF_A0_4C!B1886/G3_4C!B1886</f>
        <v>0.48689734596660217</v>
      </c>
      <c r="F1887" s="1">
        <f>SRF_B0_1C!B1886/G3_1C!B1886</f>
        <v>0.44578798742362985</v>
      </c>
      <c r="G1887" s="1">
        <f>SRF_B0_2C!B1886/G3_2C!B1886</f>
        <v>0.54990385444576739</v>
      </c>
      <c r="H1887" s="1">
        <f>SRF_B0_4C!B1886/G3_4C!B1886</f>
        <v>0.61678849233658017</v>
      </c>
      <c r="J1887" s="1">
        <f>SRF_C0_1C!B1886/G3_1C!B1886</f>
        <v>0.47852497355292312</v>
      </c>
      <c r="K1887" s="1">
        <f>SRF_C0_2C!B1886/G3_2C!B1886</f>
        <v>0.58526544796566293</v>
      </c>
      <c r="L1887" s="1">
        <f>SRF_C0_4C!B1886/G3_4C!B1886</f>
        <v>0.65975573580789459</v>
      </c>
      <c r="N1887" s="1">
        <f>GNR_0_1C!B1886/G3_1C!B1886</f>
        <v>0.8272832848316316</v>
      </c>
      <c r="O1887" s="1">
        <f>GNR_0_2C!B1886/G3_2C!B1886</f>
        <v>0.96554917947220542</v>
      </c>
      <c r="P1887" s="1">
        <f>GNR_0_4C!B1886/G3_4C!B1886</f>
        <v>1.0533315118001727</v>
      </c>
    </row>
    <row r="1888" spans="1:16" x14ac:dyDescent="0.3">
      <c r="A1888" t="s">
        <v>1289</v>
      </c>
      <c r="B1888" s="1">
        <f>SRF_A0_1C!B1887/G3_1C!B1887</f>
        <v>0.34955683788360015</v>
      </c>
      <c r="C1888" s="1">
        <f>SRF_A0_2C!B1887/G3_2C!B1887</f>
        <v>0.4389697658694211</v>
      </c>
      <c r="D1888" s="1">
        <f>SRF_A0_4C!B1887/G3_4C!B1887</f>
        <v>0.49716492335524443</v>
      </c>
      <c r="F1888" s="1">
        <f>SRF_B0_1C!B1887/G3_1C!B1887</f>
        <v>0.44208502273036532</v>
      </c>
      <c r="G1888" s="1">
        <f>SRF_B0_2C!B1887/G3_2C!B1887</f>
        <v>0.55812984240032715</v>
      </c>
      <c r="H1888" s="1">
        <f>SRF_B0_4C!B1887/G3_4C!B1887</f>
        <v>0.62883892787587647</v>
      </c>
      <c r="J1888" s="1">
        <f>SRF_C0_1C!B1887/G3_1C!B1887</f>
        <v>0.47380395331730929</v>
      </c>
      <c r="K1888" s="1">
        <f>SRF_C0_2C!B1887/G3_2C!B1887</f>
        <v>0.59660429808354853</v>
      </c>
      <c r="L1888" s="1">
        <f>SRF_C0_4C!B1887/G3_4C!B1887</f>
        <v>0.67260079762447955</v>
      </c>
      <c r="N1888" s="1">
        <f>GNR_0_1C!B1887/G3_1C!B1887</f>
        <v>0.82153322537152895</v>
      </c>
      <c r="O1888" s="1">
        <f>GNR_0_2C!B1887/G3_2C!B1887</f>
        <v>0.95288026697056261</v>
      </c>
      <c r="P1888" s="1">
        <f>GNR_0_4C!B1887/G3_4C!B1887</f>
        <v>1.0863395820908615</v>
      </c>
    </row>
    <row r="1889" spans="1:16" x14ac:dyDescent="0.3">
      <c r="A1889" t="s">
        <v>1290</v>
      </c>
      <c r="B1889" s="1">
        <f>SRF_A0_1C!B1888/G3_1C!B1888</f>
        <v>0.12139137228816758</v>
      </c>
      <c r="C1889" s="1">
        <f>SRF_A0_2C!B1888/G3_2C!B1888</f>
        <v>0.1325207968720187</v>
      </c>
      <c r="D1889" s="1">
        <f>SRF_A0_4C!B1888/G3_4C!B1888</f>
        <v>0.13611203468368321</v>
      </c>
      <c r="F1889" s="1">
        <f>SRF_B0_1C!B1888/G3_1C!B1888</f>
        <v>0.15848706652694519</v>
      </c>
      <c r="G1889" s="1">
        <f>SRF_B0_2C!B1888/G3_2C!B1888</f>
        <v>0.1700931827713085</v>
      </c>
      <c r="H1889" s="1">
        <f>SRF_B0_4C!B1888/G3_4C!B1888</f>
        <v>0.16535097865220885</v>
      </c>
      <c r="J1889" s="1">
        <f>SRF_C0_1C!B1888/G3_1C!B1888</f>
        <v>0.17080067960233936</v>
      </c>
      <c r="K1889" s="1">
        <f>SRF_C0_2C!B1888/G3_2C!B1888</f>
        <v>0.18270447957213987</v>
      </c>
      <c r="L1889" s="1">
        <f>SRF_C0_4C!B1888/G3_4C!B1888</f>
        <v>0.18682422690777242</v>
      </c>
      <c r="N1889" s="1">
        <f>GNR_0_1C!B1888/G3_1C!B1888</f>
        <v>0.57638531446565788</v>
      </c>
      <c r="O1889" s="1">
        <f>GNR_0_2C!B1888/G3_2C!B1888</f>
        <v>0.68126378346652294</v>
      </c>
      <c r="P1889" s="1">
        <f>GNR_0_4C!B1888/G3_4C!B1888</f>
        <v>0.69810110999786523</v>
      </c>
    </row>
    <row r="1890" spans="1:16" x14ac:dyDescent="0.3">
      <c r="A1890" t="s">
        <v>1291</v>
      </c>
      <c r="B1890" s="1">
        <f>SRF_A0_1C!B1889/G3_1C!B1889</f>
        <v>0.14319188831192448</v>
      </c>
      <c r="C1890" s="1">
        <f>SRF_A0_2C!B1889/G3_2C!B1889</f>
        <v>0.14226988457402087</v>
      </c>
      <c r="D1890" s="1">
        <f>SRF_A0_4C!B1889/G3_4C!B1889</f>
        <v>0.14356527904627706</v>
      </c>
      <c r="F1890" s="1">
        <f>SRF_B0_1C!B1889/G3_1C!B1889</f>
        <v>0.18143045667565291</v>
      </c>
      <c r="G1890" s="1">
        <f>SRF_B0_2C!B1889/G3_2C!B1889</f>
        <v>0.18028063674709041</v>
      </c>
      <c r="H1890" s="1">
        <f>SRF_B0_4C!B1889/G3_4C!B1889</f>
        <v>0.17684588794185338</v>
      </c>
      <c r="J1890" s="1">
        <f>SRF_C0_1C!B1889/G3_1C!B1889</f>
        <v>0.19473961648387028</v>
      </c>
      <c r="K1890" s="1">
        <f>SRF_C0_2C!B1889/G3_2C!B1889</f>
        <v>0.19943706182319873</v>
      </c>
      <c r="L1890" s="1">
        <f>SRF_C0_4C!B1889/G3_4C!B1889</f>
        <v>0.19703986528985798</v>
      </c>
      <c r="N1890" s="1">
        <f>GNR_0_1C!B1889/G3_1C!B1889</f>
        <v>0.84468346280217943</v>
      </c>
      <c r="O1890" s="1">
        <f>GNR_0_2C!B1889/G3_2C!B1889</f>
        <v>0.81426273721727338</v>
      </c>
      <c r="P1890" s="1">
        <f>GNR_0_4C!B1889/G3_4C!B1889</f>
        <v>0.7992474223663516</v>
      </c>
    </row>
    <row r="1891" spans="1:16" x14ac:dyDescent="0.3">
      <c r="A1891" t="s">
        <v>1292</v>
      </c>
      <c r="B1891" s="1">
        <f>SRF_A0_1C!B1890/G3_1C!B1890</f>
        <v>0.75355155799152318</v>
      </c>
      <c r="C1891" s="1">
        <f>SRF_A0_2C!B1890/G3_2C!B1890</f>
        <v>0.55259984096438752</v>
      </c>
      <c r="D1891" s="1">
        <f>SRF_A0_4C!B1890/G3_4C!B1890</f>
        <v>0.41762962993637304</v>
      </c>
      <c r="F1891" s="1">
        <f>SRF_B0_1C!B1890/G3_1C!B1890</f>
        <v>1.121105021191998</v>
      </c>
      <c r="G1891" s="1">
        <f>SRF_B0_2C!B1890/G3_2C!B1890</f>
        <v>0.91335913120158541</v>
      </c>
      <c r="H1891" s="1">
        <f>SRF_B0_4C!B1890/G3_4C!B1890</f>
        <v>0.84246466143929954</v>
      </c>
      <c r="J1891" s="1">
        <f>SRF_C0_1C!B1890/G3_1C!B1890</f>
        <v>1.1563486256264408</v>
      </c>
      <c r="K1891" s="1">
        <f>SRF_C0_2C!B1890/G3_2C!B1890</f>
        <v>1.0547191512137994</v>
      </c>
      <c r="L1891" s="1">
        <f>SRF_C0_4C!B1890/G3_4C!B1890</f>
        <v>1.0059658516418861</v>
      </c>
      <c r="N1891" s="1">
        <f>GNR_0_1C!B1890/G3_1C!B1890</f>
        <v>1.4661797799345602</v>
      </c>
      <c r="O1891" s="1">
        <f>GNR_0_2C!B1890/G3_2C!B1890</f>
        <v>1.3421990796058489</v>
      </c>
      <c r="P1891" s="1">
        <f>GNR_0_4C!B1890/G3_4C!B1890</f>
        <v>1.2499487546871344</v>
      </c>
    </row>
    <row r="1892" spans="1:16" x14ac:dyDescent="0.3">
      <c r="A1892" t="s">
        <v>1293</v>
      </c>
      <c r="B1892" s="1">
        <f>SRF_A0_1C!B1891/G3_1C!B1891</f>
        <v>0.73041747423134518</v>
      </c>
      <c r="C1892" s="1">
        <f>SRF_A0_2C!B1891/G3_2C!B1891</f>
        <v>0.54029733202536712</v>
      </c>
      <c r="D1892" s="1">
        <f>SRF_A0_4C!B1891/G3_4C!B1891</f>
        <v>0.42172021788521319</v>
      </c>
      <c r="F1892" s="1">
        <f>SRF_B0_1C!B1891/G3_1C!B1891</f>
        <v>1.0782888071535546</v>
      </c>
      <c r="G1892" s="1">
        <f>SRF_B0_2C!B1891/G3_2C!B1891</f>
        <v>0.82289401329151535</v>
      </c>
      <c r="H1892" s="1">
        <f>SRF_B0_4C!B1891/G3_4C!B1891</f>
        <v>0.8277162444906353</v>
      </c>
      <c r="J1892" s="1">
        <f>SRF_C0_1C!B1891/G3_1C!B1891</f>
        <v>1.1429609726015328</v>
      </c>
      <c r="K1892" s="1">
        <f>SRF_C0_2C!B1891/G3_2C!B1891</f>
        <v>1.0697956533152797</v>
      </c>
      <c r="L1892" s="1">
        <f>SRF_C0_4C!B1891/G3_4C!B1891</f>
        <v>0.97622272405892474</v>
      </c>
      <c r="N1892" s="1">
        <f>GNR_0_1C!B1891/G3_1C!B1891</f>
        <v>1.443163047308607</v>
      </c>
      <c r="O1892" s="1">
        <f>GNR_0_2C!B1891/G3_2C!B1891</f>
        <v>1.3056772179007143</v>
      </c>
      <c r="P1892" s="1">
        <f>GNR_0_4C!B1891/G3_4C!B1891</f>
        <v>1.1638809243457169</v>
      </c>
    </row>
    <row r="1893" spans="1:16" x14ac:dyDescent="0.3">
      <c r="A1893" t="s">
        <v>1294</v>
      </c>
      <c r="B1893" s="1">
        <f>SRF_A0_1C!B1892/G3_1C!B1892</f>
        <v>0.7523515822160094</v>
      </c>
      <c r="C1893" s="1">
        <f>SRF_A0_2C!B1892/G3_2C!B1892</f>
        <v>0.50887502771333859</v>
      </c>
      <c r="D1893" s="1">
        <f>SRF_A0_4C!B1892/G3_4C!B1892</f>
        <v>0.41340195614711128</v>
      </c>
      <c r="F1893" s="1">
        <f>SRF_B0_1C!B1892/G3_1C!B1892</f>
        <v>1.0885918250838993</v>
      </c>
      <c r="G1893" s="1">
        <f>SRF_B0_2C!B1892/G3_2C!B1892</f>
        <v>0.81307691059812148</v>
      </c>
      <c r="H1893" s="1">
        <f>SRF_B0_4C!B1892/G3_4C!B1892</f>
        <v>0.91748988684512578</v>
      </c>
      <c r="J1893" s="1">
        <f>SRF_C0_1C!B1892/G3_1C!B1892</f>
        <v>1.1228718381023013</v>
      </c>
      <c r="K1893" s="1">
        <f>SRF_C0_2C!B1892/G3_2C!B1892</f>
        <v>1.0901467590264371</v>
      </c>
      <c r="L1893" s="1">
        <f>SRF_C0_4C!B1892/G3_4C!B1892</f>
        <v>1.0559463366068091</v>
      </c>
      <c r="N1893" s="1">
        <f>GNR_0_1C!B1892/G3_1C!B1892</f>
        <v>1.2839345451829247</v>
      </c>
      <c r="O1893" s="1">
        <f>GNR_0_2C!B1892/G3_2C!B1892</f>
        <v>1.1339460008976419</v>
      </c>
      <c r="P1893" s="1">
        <f>GNR_0_4C!B1892/G3_4C!B1892</f>
        <v>1.2040545233834665</v>
      </c>
    </row>
    <row r="1894" spans="1:16" x14ac:dyDescent="0.3">
      <c r="A1894" t="s">
        <v>1295</v>
      </c>
      <c r="B1894" s="1">
        <f>SRF_A0_1C!B1893/G3_1C!B1893</f>
        <v>0.76836209945622991</v>
      </c>
      <c r="C1894" s="1">
        <f>SRF_A0_2C!B1893/G3_2C!B1893</f>
        <v>0.59885827903847677</v>
      </c>
      <c r="D1894" s="1">
        <f>SRF_A0_4C!B1893/G3_4C!B1893</f>
        <v>0.47238034691890074</v>
      </c>
      <c r="F1894" s="1">
        <f>SRF_B0_1C!B1893/G3_1C!B1893</f>
        <v>1.1402657017738047</v>
      </c>
      <c r="G1894" s="1">
        <f>SRF_B0_2C!B1893/G3_2C!B1893</f>
        <v>1.1340669807895754</v>
      </c>
      <c r="H1894" s="1">
        <f>SRF_B0_4C!B1893/G3_4C!B1893</f>
        <v>1.0706945089959059</v>
      </c>
      <c r="J1894" s="1">
        <f>SRF_C0_1C!B1893/G3_1C!B1893</f>
        <v>1.2102535133855983</v>
      </c>
      <c r="K1894" s="1">
        <f>SRF_C0_2C!B1893/G3_2C!B1893</f>
        <v>1.1983775955153555</v>
      </c>
      <c r="L1894" s="1">
        <f>SRF_C0_4C!B1893/G3_4C!B1893</f>
        <v>1.1999937946170203</v>
      </c>
      <c r="N1894" s="1">
        <f>GNR_0_1C!B1893/G3_1C!B1893</f>
        <v>1.4581078227060258</v>
      </c>
      <c r="O1894" s="1">
        <f>GNR_0_2C!B1893/G3_2C!B1893</f>
        <v>1.4990156007437974</v>
      </c>
      <c r="P1894" s="1">
        <f>GNR_0_4C!B1893/G3_4C!B1893</f>
        <v>1.4590970281281146</v>
      </c>
    </row>
    <row r="1895" spans="1:16" x14ac:dyDescent="0.3">
      <c r="A1895" t="s">
        <v>1296</v>
      </c>
      <c r="B1895" s="1">
        <f>SRF_A0_1C!B1894/G3_1C!B1894</f>
        <v>0.74673410758923575</v>
      </c>
      <c r="C1895" s="1">
        <f>SRF_A0_2C!B1894/G3_2C!B1894</f>
        <v>0.51406550332530876</v>
      </c>
      <c r="D1895" s="1">
        <f>SRF_A0_4C!B1894/G3_4C!B1894</f>
        <v>0.4493902289402007</v>
      </c>
      <c r="F1895" s="1">
        <f>SRF_B0_1C!B1894/G3_1C!B1894</f>
        <v>1.097715607527942</v>
      </c>
      <c r="G1895" s="1">
        <f>SRF_B0_2C!B1894/G3_2C!B1894</f>
        <v>0.89627112521330776</v>
      </c>
      <c r="H1895" s="1">
        <f>SRF_B0_4C!B1894/G3_4C!B1894</f>
        <v>0.93347463725104629</v>
      </c>
      <c r="J1895" s="1">
        <f>SRF_C0_1C!B1894/G3_1C!B1894</f>
        <v>1.074290724385863</v>
      </c>
      <c r="K1895" s="1">
        <f>SRF_C0_2C!B1894/G3_2C!B1894</f>
        <v>0.92215380799745528</v>
      </c>
      <c r="L1895" s="1">
        <f>SRF_C0_4C!B1894/G3_4C!B1894</f>
        <v>1.0748994768085387</v>
      </c>
      <c r="N1895" s="1">
        <f>GNR_0_1C!B1894/G3_1C!B1894</f>
        <v>1.1917562532978718</v>
      </c>
      <c r="O1895" s="1">
        <f>GNR_0_2C!B1894/G3_2C!B1894</f>
        <v>1.1094831281355897</v>
      </c>
      <c r="P1895" s="1">
        <f>GNR_0_4C!B1894/G3_4C!B1894</f>
        <v>1.2497756756093565</v>
      </c>
    </row>
    <row r="1896" spans="1:16" x14ac:dyDescent="0.3">
      <c r="A1896" t="s">
        <v>1297</v>
      </c>
      <c r="B1896" s="1">
        <f>SRF_A0_1C!B1895/G3_1C!B1895</f>
        <v>0.73215258312632014</v>
      </c>
      <c r="C1896" s="1">
        <f>SRF_A0_2C!B1895/G3_2C!B1895</f>
        <v>0.47861355319059434</v>
      </c>
      <c r="D1896" s="1">
        <f>SRF_A0_4C!B1895/G3_4C!B1895</f>
        <v>0.38070726421643925</v>
      </c>
      <c r="F1896" s="1">
        <v>1</v>
      </c>
      <c r="G1896" s="1">
        <v>1</v>
      </c>
      <c r="H1896" s="1">
        <v>1</v>
      </c>
      <c r="J1896" s="1">
        <v>1</v>
      </c>
      <c r="K1896" s="1">
        <v>1</v>
      </c>
      <c r="L1896" s="1">
        <v>1</v>
      </c>
      <c r="N1896" s="1">
        <f>GNR_0_1C!B1895/G3_1C!B1895</f>
        <v>1.4671745685933286</v>
      </c>
      <c r="O1896" s="1">
        <f>GNR_0_2C!B1895/G3_2C!B1895</f>
        <v>1.3184907247717998</v>
      </c>
      <c r="P1896" s="1">
        <f>GNR_0_4C!B1895/G3_4C!B1895</f>
        <v>1.1990525045109794</v>
      </c>
    </row>
    <row r="1897" spans="1:16" x14ac:dyDescent="0.3">
      <c r="A1897" t="s">
        <v>1298</v>
      </c>
      <c r="B1897" s="1">
        <f>SRF_A0_1C!B1896/G3_1C!B1896</f>
        <v>0.71161569768611332</v>
      </c>
      <c r="C1897" s="1">
        <f>SRF_A0_2C!B1896/G3_2C!B1896</f>
        <v>0.50896201722719647</v>
      </c>
      <c r="D1897" s="1">
        <f>SRF_A0_4C!B1896/G3_4C!B1896</f>
        <v>0.38869565818679691</v>
      </c>
      <c r="F1897" s="1">
        <v>1</v>
      </c>
      <c r="G1897" s="1">
        <v>1</v>
      </c>
      <c r="H1897" s="1">
        <v>1</v>
      </c>
      <c r="J1897" s="1">
        <v>1</v>
      </c>
      <c r="K1897" s="1">
        <v>1</v>
      </c>
      <c r="L1897" s="1">
        <v>1</v>
      </c>
      <c r="N1897" s="1">
        <f>GNR_0_1C!B1896/G3_1C!B1896</f>
        <v>1.4722078810269339</v>
      </c>
      <c r="O1897" s="1">
        <f>GNR_0_2C!B1896/G3_2C!B1896</f>
        <v>1.3497039288069455</v>
      </c>
      <c r="P1897" s="1">
        <f>GNR_0_4C!B1896/G3_4C!B1896</f>
        <v>1.1884857935097535</v>
      </c>
    </row>
    <row r="1898" spans="1:16" x14ac:dyDescent="0.3">
      <c r="A1898" t="s">
        <v>1299</v>
      </c>
      <c r="B1898" s="1">
        <f>SRF_A0_1C!B1897/G3_1C!B1897</f>
        <v>0.70936376104593046</v>
      </c>
      <c r="C1898" s="1">
        <f>SRF_A0_2C!B1897/G3_2C!B1897</f>
        <v>0.39623918338084879</v>
      </c>
      <c r="D1898" s="1">
        <f>SRF_A0_4C!B1897/G3_4C!B1897</f>
        <v>0.3870089479098982</v>
      </c>
      <c r="F1898" s="1">
        <v>1</v>
      </c>
      <c r="G1898" s="1">
        <v>1</v>
      </c>
      <c r="H1898" s="1">
        <v>1</v>
      </c>
      <c r="J1898" s="1">
        <v>1</v>
      </c>
      <c r="K1898" s="1">
        <v>1</v>
      </c>
      <c r="L1898" s="1">
        <v>1</v>
      </c>
      <c r="N1898" s="1">
        <f>GNR_0_1C!B1897/G3_1C!B1897</f>
        <v>1.3443972516761917</v>
      </c>
      <c r="O1898" s="1">
        <f>GNR_0_2C!B1897/G3_2C!B1897</f>
        <v>1.1090824424872445</v>
      </c>
      <c r="P1898" s="1">
        <f>GNR_0_4C!B1897/G3_4C!B1897</f>
        <v>1.2399420619449859</v>
      </c>
    </row>
    <row r="1899" spans="1:16" x14ac:dyDescent="0.3">
      <c r="A1899" t="s">
        <v>1300</v>
      </c>
      <c r="B1899" s="1">
        <f>SRF_A0_1C!B1898/G3_1C!B1898</f>
        <v>0.70795584630556863</v>
      </c>
      <c r="C1899" s="1">
        <f>SRF_A0_2C!B1898/G3_2C!B1898</f>
        <v>0.47120428838805395</v>
      </c>
      <c r="D1899" s="1">
        <f>SRF_A0_4C!B1898/G3_4C!B1898</f>
        <v>0.4162868276530769</v>
      </c>
      <c r="F1899" s="1">
        <v>1</v>
      </c>
      <c r="G1899" s="1">
        <v>1</v>
      </c>
      <c r="H1899" s="1">
        <v>1</v>
      </c>
      <c r="J1899" s="1">
        <v>1</v>
      </c>
      <c r="K1899" s="1">
        <v>1</v>
      </c>
      <c r="L1899" s="1">
        <v>1</v>
      </c>
      <c r="N1899" s="1">
        <f>GNR_0_1C!B1898/G3_1C!B1898</f>
        <v>1.4209726877499183</v>
      </c>
      <c r="O1899" s="1">
        <f>GNR_0_2C!B1898/G3_2C!B1898</f>
        <v>1.2925877101617049</v>
      </c>
      <c r="P1899" s="1">
        <f>GNR_0_4C!B1898/G3_4C!B1898</f>
        <v>1.3904617583578527</v>
      </c>
    </row>
    <row r="1900" spans="1:16" x14ac:dyDescent="0.3">
      <c r="A1900" t="s">
        <v>1301</v>
      </c>
      <c r="B1900" s="1">
        <f>SRF_A0_1C!B1899/G3_1C!B1899</f>
        <v>0.69276826985205187</v>
      </c>
      <c r="C1900" s="1">
        <f>SRF_A0_2C!B1899/G3_2C!B1899</f>
        <v>0.41309225353051776</v>
      </c>
      <c r="D1900" s="1">
        <f>SRF_A0_4C!B1899/G3_4C!B1899</f>
        <v>0.4155699289719752</v>
      </c>
      <c r="F1900" s="1">
        <v>1</v>
      </c>
      <c r="G1900" s="1">
        <v>1</v>
      </c>
      <c r="H1900" s="1">
        <v>1</v>
      </c>
      <c r="J1900" s="1">
        <v>1</v>
      </c>
      <c r="K1900" s="1">
        <v>1</v>
      </c>
      <c r="L1900" s="1">
        <v>1</v>
      </c>
      <c r="N1900" s="1">
        <f>GNR_0_1C!B1899/G3_1C!B1899</f>
        <v>1.2034957504266139</v>
      </c>
      <c r="O1900" s="1">
        <f>GNR_0_2C!B1899/G3_2C!B1899</f>
        <v>1.0754677352678392</v>
      </c>
      <c r="P1900" s="1">
        <f>GNR_0_4C!B1899/G3_4C!B1899</f>
        <v>1.3345439330684832</v>
      </c>
    </row>
    <row r="1901" spans="1:16" x14ac:dyDescent="0.3">
      <c r="A1901" t="s">
        <v>1302</v>
      </c>
      <c r="B1901" s="1">
        <f>SRF_A0_1C!B1900/G3_1C!B1900</f>
        <v>0.85684165290144099</v>
      </c>
      <c r="C1901" s="1">
        <f>SRF_A0_2C!B1900/G3_2C!B1900</f>
        <v>0.57599978552771669</v>
      </c>
      <c r="D1901" s="1">
        <f>SRF_A0_4C!B1900/G3_4C!B1900</f>
        <v>0.38213532424922159</v>
      </c>
      <c r="F1901" s="1">
        <f>SRF_B0_1C!B1900/G3_1C!B1900</f>
        <v>1.2149523924633712</v>
      </c>
      <c r="G1901" s="1">
        <f>SRF_B0_2C!B1900/G3_2C!B1900</f>
        <v>0.45864131808537534</v>
      </c>
      <c r="H1901" s="1">
        <f>SRF_B0_4C!B1900/G3_4C!B1900</f>
        <v>0.38756528507817467</v>
      </c>
      <c r="J1901" s="1">
        <f>SRF_C0_1C!B1900/G3_1C!B1900</f>
        <v>1.3038287471630208</v>
      </c>
      <c r="K1901" s="1">
        <f>SRF_C0_2C!B1900/G3_2C!B1900</f>
        <v>1.0955167633068563</v>
      </c>
      <c r="L1901" s="1">
        <f>SRF_C0_4C!B1900/G3_4C!B1900</f>
        <v>1.1024138739161002</v>
      </c>
      <c r="N1901" s="1">
        <f>GNR_0_1C!B1900/G3_1C!B1900</f>
        <v>1.3181378671286412</v>
      </c>
      <c r="O1901" s="1">
        <f>GNR_0_2C!B1900/G3_2C!B1900</f>
        <v>1.1124639035487502</v>
      </c>
      <c r="P1901" s="1">
        <f>GNR_0_4C!B1900/G3_4C!B1900</f>
        <v>0.81529344805651349</v>
      </c>
    </row>
    <row r="1902" spans="1:16" x14ac:dyDescent="0.3">
      <c r="A1902" t="s">
        <v>1303</v>
      </c>
      <c r="B1902" s="1">
        <f>SRF_A0_1C!B1901/G3_1C!B1901</f>
        <v>0.70362614913176713</v>
      </c>
      <c r="C1902" s="1">
        <f>SRF_A0_2C!B1901/G3_2C!B1901</f>
        <v>0.52897375848195516</v>
      </c>
      <c r="D1902" s="1">
        <f>SRF_A0_4C!B1901/G3_4C!B1901</f>
        <v>0.5713486550743555</v>
      </c>
      <c r="F1902" s="1">
        <f>SRF_B0_1C!B1901/G3_1C!B1901</f>
        <v>1.1156537282941779</v>
      </c>
      <c r="G1902" s="1">
        <f>SRF_B0_2C!B1901/G3_2C!B1901</f>
        <v>0.51328589443343553</v>
      </c>
      <c r="H1902" s="1">
        <f>SRF_B0_4C!B1901/G3_4C!B1901</f>
        <v>1.1489347815952637</v>
      </c>
      <c r="J1902" s="1">
        <f>SRF_C0_1C!B1901/G3_1C!B1901</f>
        <v>1.2819203268641473</v>
      </c>
      <c r="K1902" s="1">
        <f>SRF_C0_2C!B1901/G3_2C!B1901</f>
        <v>1.2413228847655078</v>
      </c>
      <c r="L1902" s="1">
        <f>SRF_C0_4C!B1901/G3_4C!B1901</f>
        <v>1.5364691622768172</v>
      </c>
      <c r="N1902" s="1">
        <f>GNR_0_1C!B1901/G3_1C!B1901</f>
        <v>1.365577119509704</v>
      </c>
      <c r="O1902" s="1">
        <f>GNR_0_2C!B1901/G3_2C!B1901</f>
        <v>1.1955953882183392</v>
      </c>
      <c r="P1902" s="1">
        <f>GNR_0_4C!B1901/G3_4C!B1901</f>
        <v>1.2499930073190062</v>
      </c>
    </row>
    <row r="1903" spans="1:16" x14ac:dyDescent="0.3">
      <c r="A1903" t="s">
        <v>1304</v>
      </c>
      <c r="B1903" s="1">
        <f>SRF_A0_1C!B1902/G3_1C!B1902</f>
        <v>0.61624066340084593</v>
      </c>
      <c r="C1903" s="1">
        <f>SRF_A0_2C!B1902/G3_2C!B1902</f>
        <v>0.66252724718685185</v>
      </c>
      <c r="D1903" s="1">
        <f>SRF_A0_4C!B1902/G3_4C!B1902</f>
        <v>0.65961245015209047</v>
      </c>
      <c r="F1903" s="1">
        <f>SRF_B0_1C!B1902/G3_1C!B1902</f>
        <v>0.78027420802393144</v>
      </c>
      <c r="G1903" s="1">
        <f>SRF_B0_2C!B1902/G3_2C!B1902</f>
        <v>0.84198076487816698</v>
      </c>
      <c r="H1903" s="1">
        <f>SRF_B0_4C!B1902/G3_4C!B1902</f>
        <v>0.83474980054412196</v>
      </c>
      <c r="J1903" s="1">
        <f>SRF_C0_1C!B1902/G3_1C!B1902</f>
        <v>0.83816960531947216</v>
      </c>
      <c r="K1903" s="1">
        <f>SRF_C0_2C!B1902/G3_2C!B1902</f>
        <v>0.90075010012774925</v>
      </c>
      <c r="L1903" s="1">
        <f>SRF_C0_4C!B1902/G3_4C!B1902</f>
        <v>0.89638787141244647</v>
      </c>
      <c r="N1903" s="1">
        <f>GNR_0_1C!B1902/G3_1C!B1902</f>
        <v>1.1260922565698062</v>
      </c>
      <c r="O1903" s="1">
        <f>GNR_0_2C!B1902/G3_2C!B1902</f>
        <v>1.2099181221837751</v>
      </c>
      <c r="P1903" s="1">
        <f>GNR_0_4C!B1902/G3_4C!B1902</f>
        <v>1.2091310601533596</v>
      </c>
    </row>
    <row r="1904" spans="1:16" x14ac:dyDescent="0.3">
      <c r="A1904" t="s">
        <v>1305</v>
      </c>
      <c r="B1904" s="1">
        <f>SRF_A0_1C!B1903/G3_1C!B1903</f>
        <v>0.63495635564391961</v>
      </c>
      <c r="C1904" s="1">
        <f>SRF_A0_2C!B1903/G3_2C!B1903</f>
        <v>0.67027144376812509</v>
      </c>
      <c r="D1904" s="1">
        <f>SRF_A0_4C!B1903/G3_4C!B1903</f>
        <v>0.67190711488071497</v>
      </c>
      <c r="F1904" s="1">
        <f>SRF_B0_1C!B1903/G3_1C!B1903</f>
        <v>0.80731544095779573</v>
      </c>
      <c r="G1904" s="1">
        <f>SRF_B0_2C!B1903/G3_2C!B1903</f>
        <v>0.85215956529240711</v>
      </c>
      <c r="H1904" s="1">
        <f>SRF_B0_4C!B1903/G3_4C!B1903</f>
        <v>0.85234475013753641</v>
      </c>
      <c r="J1904" s="1">
        <f>SRF_C0_1C!B1903/G3_1C!B1903</f>
        <v>0.86619050593154334</v>
      </c>
      <c r="K1904" s="1">
        <f>SRF_C0_2C!B1903/G3_2C!B1903</f>
        <v>0.91332049985347841</v>
      </c>
      <c r="L1904" s="1">
        <f>SRF_C0_4C!B1903/G3_4C!B1903</f>
        <v>0.91467754783038857</v>
      </c>
      <c r="N1904" s="1">
        <f>GNR_0_1C!B1903/G3_1C!B1903</f>
        <v>1.0339171566148277</v>
      </c>
      <c r="O1904" s="1">
        <f>GNR_0_2C!B1903/G3_2C!B1903</f>
        <v>1.1670470992445787</v>
      </c>
      <c r="P1904" s="1">
        <f>GNR_0_4C!B1903/G3_4C!B1903</f>
        <v>1.165751494062049</v>
      </c>
    </row>
    <row r="1905" spans="1:16" x14ac:dyDescent="0.3">
      <c r="A1905" t="s">
        <v>1306</v>
      </c>
      <c r="B1905" s="1">
        <f>SRF_A0_1C!B1904/G3_1C!B1904</f>
        <v>1.0289047861393048</v>
      </c>
      <c r="C1905" s="1">
        <f>SRF_A0_2C!B1904/G3_2C!B1904</f>
        <v>1.0351173880141022</v>
      </c>
      <c r="D1905" s="1">
        <f>SRF_A0_4C!B1904/G3_4C!B1904</f>
        <v>1.031509909086195</v>
      </c>
      <c r="F1905" s="1">
        <f>SRF_B0_1C!B1904/G3_1C!B1904</f>
        <v>1.294997679428211</v>
      </c>
      <c r="G1905" s="1">
        <f>SRF_B0_2C!B1904/G3_2C!B1904</f>
        <v>1.3198077876358554</v>
      </c>
      <c r="H1905" s="1">
        <f>SRF_B0_4C!B1904/G3_4C!B1904</f>
        <v>1.3042163478142113</v>
      </c>
      <c r="J1905" s="1">
        <f>SRF_C0_1C!B1904/G3_1C!B1904</f>
        <v>1.3869560819785995</v>
      </c>
      <c r="K1905" s="1">
        <f>SRF_C0_2C!B1904/G3_2C!B1904</f>
        <v>1.397096559107101</v>
      </c>
      <c r="L1905" s="1">
        <f>SRF_C0_4C!B1904/G3_4C!B1904</f>
        <v>1.3966553292570809</v>
      </c>
      <c r="N1905" s="1">
        <f>GNR_0_1C!B1904/G3_1C!B1904</f>
        <v>1.4981430304427013</v>
      </c>
      <c r="O1905" s="1">
        <f>GNR_0_2C!B1904/G3_2C!B1904</f>
        <v>1.5329065282746539</v>
      </c>
      <c r="P1905" s="1">
        <f>GNR_0_4C!B1904/G3_4C!B1904</f>
        <v>1.5264626873339491</v>
      </c>
    </row>
    <row r="1906" spans="1:16" x14ac:dyDescent="0.3">
      <c r="A1906" t="s">
        <v>1307</v>
      </c>
      <c r="B1906" s="1">
        <f>SRF_A0_1C!B1905/G3_1C!B1905</f>
        <v>1.0240132785386826</v>
      </c>
      <c r="C1906" s="1">
        <f>SRF_A0_2C!B1905/G3_2C!B1905</f>
        <v>1.0273842095877423</v>
      </c>
      <c r="D1906" s="1">
        <f>SRF_A0_4C!B1905/G3_4C!B1905</f>
        <v>1.0345291108767376</v>
      </c>
      <c r="F1906" s="1">
        <f>SRF_B0_1C!B1905/G3_1C!B1905</f>
        <v>1.3181996857996481</v>
      </c>
      <c r="G1906" s="1">
        <f>SRF_B0_2C!B1905/G3_2C!B1905</f>
        <v>1.3105196560823451</v>
      </c>
      <c r="H1906" s="1">
        <f>SRF_B0_4C!B1905/G3_4C!B1905</f>
        <v>1.300564545788274</v>
      </c>
      <c r="J1906" s="1">
        <f>SRF_C0_1C!B1905/G3_1C!B1905</f>
        <v>1.3950770483148385</v>
      </c>
      <c r="K1906" s="1">
        <f>SRF_C0_2C!B1905/G3_2C!B1905</f>
        <v>1.369491699054658</v>
      </c>
      <c r="L1906" s="1">
        <f>SRF_C0_4C!B1905/G3_4C!B1905</f>
        <v>1.3989623109680023</v>
      </c>
      <c r="N1906" s="1">
        <f>GNR_0_1C!B1905/G3_1C!B1905</f>
        <v>1.5287101326113519</v>
      </c>
      <c r="O1906" s="1">
        <f>GNR_0_2C!B1905/G3_2C!B1905</f>
        <v>1.5294699728412722</v>
      </c>
      <c r="P1906" s="1">
        <f>GNR_0_4C!B1905/G3_4C!B1905</f>
        <v>1.499291938909624</v>
      </c>
    </row>
    <row r="1907" spans="1:16" x14ac:dyDescent="0.3">
      <c r="A1907" t="s">
        <v>1308</v>
      </c>
      <c r="B1907" s="1">
        <f>SRF_A0_1C!B1906/G3_1C!B1906</f>
        <v>0.60686631267833357</v>
      </c>
      <c r="C1907" s="1">
        <f>SRF_A0_2C!B1906/G3_2C!B1906</f>
        <v>0.62497121141742551</v>
      </c>
      <c r="D1907" s="1">
        <f>SRF_A0_4C!B1906/G3_4C!B1906</f>
        <v>0.63771976750584669</v>
      </c>
      <c r="F1907" s="1">
        <f>SRF_B0_1C!B1906/G3_1C!B1906</f>
        <v>0.77076361861377951</v>
      </c>
      <c r="G1907" s="1">
        <f>SRF_B0_2C!B1906/G3_2C!B1906</f>
        <v>0.79294169220324595</v>
      </c>
      <c r="H1907" s="1">
        <f>SRF_B0_4C!B1906/G3_4C!B1906</f>
        <v>0.80656579177555776</v>
      </c>
      <c r="J1907" s="1">
        <f>SRF_C0_1C!B1906/G3_1C!B1906</f>
        <v>0.82523018704314821</v>
      </c>
      <c r="K1907" s="1">
        <f>SRF_C0_2C!B1906/G3_2C!B1906</f>
        <v>0.84953634983022863</v>
      </c>
      <c r="L1907" s="1">
        <f>SRF_C0_4C!B1906/G3_4C!B1906</f>
        <v>0.86006828170615179</v>
      </c>
      <c r="N1907" s="1">
        <f>GNR_0_1C!B1906/G3_1C!B1906</f>
        <v>1.1085730835934433</v>
      </c>
      <c r="O1907" s="1">
        <f>GNR_0_2C!B1906/G3_2C!B1906</f>
        <v>1.1444631256383764</v>
      </c>
      <c r="P1907" s="1">
        <f>GNR_0_4C!B1906/G3_4C!B1906</f>
        <v>1.1691146606873226</v>
      </c>
    </row>
    <row r="1908" spans="1:16" x14ac:dyDescent="0.3">
      <c r="A1908" t="s">
        <v>1309</v>
      </c>
      <c r="B1908" s="1">
        <f>SRF_A0_1C!B1907/G3_1C!B1907</f>
        <v>0.72943450337854343</v>
      </c>
      <c r="C1908" s="1">
        <f>SRF_A0_2C!B1907/G3_2C!B1907</f>
        <v>0.68082869017824799</v>
      </c>
      <c r="D1908" s="1">
        <f>SRF_A0_4C!B1907/G3_4C!B1907</f>
        <v>0.70657410754511107</v>
      </c>
      <c r="F1908" s="1">
        <f>SRF_B0_1C!B1907/G3_1C!B1907</f>
        <v>0.92729661869920488</v>
      </c>
      <c r="G1908" s="1">
        <f>SRF_B0_2C!B1907/G3_2C!B1907</f>
        <v>0.86803992922355888</v>
      </c>
      <c r="H1908" s="1">
        <f>SRF_B0_4C!B1907/G3_4C!B1907</f>
        <v>0.89628245751293367</v>
      </c>
      <c r="J1908" s="1">
        <f>SRF_C0_1C!B1907/G3_1C!B1907</f>
        <v>0.99391880410920608</v>
      </c>
      <c r="K1908" s="1">
        <f>SRF_C0_2C!B1907/G3_2C!B1907</f>
        <v>0.93000628068257252</v>
      </c>
      <c r="L1908" s="1">
        <f>SRF_C0_4C!B1907/G3_4C!B1907</f>
        <v>0.96185689606343194</v>
      </c>
      <c r="N1908" s="1">
        <f>GNR_0_1C!B1907/G3_1C!B1907</f>
        <v>1.2713472082896218</v>
      </c>
      <c r="O1908" s="1">
        <f>GNR_0_2C!B1907/G3_2C!B1907</f>
        <v>1.1839985353265274</v>
      </c>
      <c r="P1908" s="1">
        <f>GNR_0_4C!B1907/G3_4C!B1907</f>
        <v>1.2249591775923567</v>
      </c>
    </row>
    <row r="1909" spans="1:16" x14ac:dyDescent="0.3">
      <c r="A1909" t="s">
        <v>1310</v>
      </c>
      <c r="B1909" s="1">
        <f>SRF_A0_1C!B1908/G3_1C!B1908</f>
        <v>1.0361246337184782</v>
      </c>
      <c r="C1909" s="1">
        <f>SRF_A0_2C!B1908/G3_2C!B1908</f>
        <v>1.0292407053669133</v>
      </c>
      <c r="D1909" s="1">
        <f>SRF_A0_4C!B1908/G3_4C!B1908</f>
        <v>1.0298205412305543</v>
      </c>
      <c r="F1909" s="1">
        <f>SRF_B0_1C!B1908/G3_1C!B1908</f>
        <v>1.314233929331877</v>
      </c>
      <c r="G1909" s="1">
        <f>SRF_B0_2C!B1908/G3_2C!B1908</f>
        <v>1.31233196206778</v>
      </c>
      <c r="H1909" s="1">
        <f>SRF_B0_4C!B1908/G3_4C!B1908</f>
        <v>1.3085794115767646</v>
      </c>
      <c r="J1909" s="1">
        <f>SRF_C0_1C!B1908/G3_1C!B1908</f>
        <v>1.400703844796116</v>
      </c>
      <c r="K1909" s="1">
        <f>SRF_C0_2C!B1908/G3_2C!B1908</f>
        <v>1.3975154388872588</v>
      </c>
      <c r="L1909" s="1">
        <f>SRF_C0_4C!B1908/G3_4C!B1908</f>
        <v>1.3959959923441201</v>
      </c>
      <c r="N1909" s="1">
        <f>GNR_0_1C!B1908/G3_1C!B1908</f>
        <v>1.5081788770373836</v>
      </c>
      <c r="O1909" s="1">
        <f>GNR_0_2C!B1908/G3_2C!B1908</f>
        <v>1.5322353585315529</v>
      </c>
      <c r="P1909" s="1">
        <f>GNR_0_4C!B1908/G3_4C!B1908</f>
        <v>1.5255286880596661</v>
      </c>
    </row>
    <row r="1910" spans="1:16" x14ac:dyDescent="0.3">
      <c r="A1910" t="s">
        <v>1311</v>
      </c>
      <c r="B1910" s="1">
        <f>SRF_A0_1C!B1909/G3_1C!B1909</f>
        <v>1.0300033158178474</v>
      </c>
      <c r="C1910" s="1">
        <f>SRF_A0_2C!B1909/G3_2C!B1909</f>
        <v>1.0282297869145354</v>
      </c>
      <c r="D1910" s="1">
        <f>SRF_A0_4C!B1909/G3_4C!B1909</f>
        <v>1.0320777866667872</v>
      </c>
      <c r="F1910" s="1">
        <f>SRF_B0_1C!B1909/G3_1C!B1909</f>
        <v>1.3148165690463505</v>
      </c>
      <c r="G1910" s="1">
        <f>SRF_B0_2C!B1909/G3_2C!B1909</f>
        <v>1.2959316725113375</v>
      </c>
      <c r="H1910" s="1">
        <f>SRF_B0_4C!B1909/G3_4C!B1909</f>
        <v>1.3014235261801637</v>
      </c>
      <c r="J1910" s="1">
        <f>SRF_C0_1C!B1909/G3_1C!B1909</f>
        <v>1.3988878912186293</v>
      </c>
      <c r="K1910" s="1">
        <f>SRF_C0_2C!B1909/G3_2C!B1909</f>
        <v>1.3966788176699652</v>
      </c>
      <c r="L1910" s="1">
        <f>SRF_C0_4C!B1909/G3_4C!B1909</f>
        <v>1.3997143065737381</v>
      </c>
      <c r="N1910" s="1">
        <f>GNR_0_1C!B1909/G3_1C!B1909</f>
        <v>1.5037082782271565</v>
      </c>
      <c r="O1910" s="1">
        <f>GNR_0_2C!B1909/G3_2C!B1909</f>
        <v>1.5358158684902437</v>
      </c>
      <c r="P1910" s="1">
        <f>GNR_0_4C!B1909/G3_4C!B1909</f>
        <v>1.4979017630538503</v>
      </c>
    </row>
    <row r="1911" spans="1:16" x14ac:dyDescent="0.3">
      <c r="A1911" t="s">
        <v>1312</v>
      </c>
      <c r="B1911" s="1">
        <f>SRF_A0_1C!B1910/G3_1C!B1910</f>
        <v>0.6868013666849454</v>
      </c>
      <c r="C1911" s="1">
        <f>SRF_A0_2C!B1910/G3_2C!B1910</f>
        <v>0.47896636587366692</v>
      </c>
      <c r="D1911" s="1">
        <f>SRF_A0_4C!B1910/G3_4C!B1910</f>
        <v>0.38636203787322509</v>
      </c>
      <c r="F1911" s="1">
        <f>SRF_B0_1C!B1910/G3_1C!B1910</f>
        <v>0.97794955076559653</v>
      </c>
      <c r="G1911" s="1">
        <f>SRF_B0_2C!B1910/G3_2C!B1910</f>
        <v>0.93853978671041838</v>
      </c>
      <c r="H1911" s="1">
        <f>SRF_B0_4C!B1910/G3_4C!B1910</f>
        <v>0.84647586573601274</v>
      </c>
      <c r="J1911" s="1">
        <f>SRF_C0_1C!B1910/G3_1C!B1910</f>
        <v>1.0522946808959379</v>
      </c>
      <c r="K1911" s="1">
        <f>SRF_C0_2C!B1910/G3_2C!B1910</f>
        <v>0.94753076292042659</v>
      </c>
      <c r="L1911" s="1">
        <f>SRF_C0_4C!B1910/G3_4C!B1910</f>
        <v>0.89715542876755872</v>
      </c>
      <c r="N1911" s="1">
        <f>GNR_0_1C!B1910/G3_1C!B1910</f>
        <v>1.382239422955245</v>
      </c>
      <c r="O1911" s="1">
        <f>GNR_0_2C!B1910/G3_2C!B1910</f>
        <v>1.1608914410719169</v>
      </c>
      <c r="P1911" s="1">
        <f>GNR_0_4C!B1910/G3_4C!B1910</f>
        <v>1.180014573117381</v>
      </c>
    </row>
    <row r="1912" spans="1:16" x14ac:dyDescent="0.3">
      <c r="A1912" t="s">
        <v>1312</v>
      </c>
      <c r="B1912" s="1">
        <f>SRF_A0_1C!B1911/G3_1C!B1911</f>
        <v>0.72144562762181352</v>
      </c>
      <c r="C1912" s="1">
        <f>SRF_A0_2C!B1911/G3_2C!B1911</f>
        <v>0.53478204876197188</v>
      </c>
      <c r="D1912" s="1">
        <f>SRF_A0_4C!B1911/G3_4C!B1911</f>
        <v>0.4088129048543292</v>
      </c>
      <c r="F1912" s="1">
        <f>SRF_B0_1C!B1911/G3_1C!B1911</f>
        <v>1.0553081639238466</v>
      </c>
      <c r="G1912" s="1">
        <f>SRF_B0_2C!B1911/G3_2C!B1911</f>
        <v>1.0488907566442764</v>
      </c>
      <c r="H1912" s="1">
        <f>SRF_B0_4C!B1911/G3_4C!B1911</f>
        <v>0.94084138067478273</v>
      </c>
      <c r="J1912" s="1">
        <f>SRF_C0_1C!B1911/G3_1C!B1911</f>
        <v>1.1281574701516619</v>
      </c>
      <c r="K1912" s="1">
        <f>SRF_C0_2C!B1911/G3_2C!B1911</f>
        <v>1.0562382653372469</v>
      </c>
      <c r="L1912" s="1">
        <f>SRF_C0_4C!B1911/G3_4C!B1911</f>
        <v>0.99330060956266353</v>
      </c>
      <c r="N1912" s="1">
        <f>GNR_0_1C!B1911/G3_1C!B1911</f>
        <v>1.3881252016779608</v>
      </c>
      <c r="O1912" s="1">
        <f>GNR_0_2C!B1911/G3_2C!B1911</f>
        <v>1.2172869798621326</v>
      </c>
      <c r="P1912" s="1">
        <f>GNR_0_4C!B1911/G3_4C!B1911</f>
        <v>1.2384389465174426</v>
      </c>
    </row>
    <row r="1913" spans="1:16" x14ac:dyDescent="0.3">
      <c r="A1913" t="s">
        <v>1313</v>
      </c>
      <c r="B1913" s="1">
        <f>SRF_A0_1C!B1912/G3_1C!B1912</f>
        <v>0.7636512322351221</v>
      </c>
      <c r="C1913" s="1">
        <f>SRF_A0_2C!B1912/G3_2C!B1912</f>
        <v>0.54604363481250084</v>
      </c>
      <c r="D1913" s="1">
        <f>SRF_A0_4C!B1912/G3_4C!B1912</f>
        <v>0.42451256667757442</v>
      </c>
      <c r="F1913" s="1">
        <f>SRF_B0_1C!B1912/G3_1C!B1912</f>
        <v>2.9737197516944009E-4</v>
      </c>
      <c r="G1913" s="1">
        <f>SRF_B0_2C!B1912/G3_2C!B1912</f>
        <v>3.0737576373467829E-4</v>
      </c>
      <c r="H1913" s="1">
        <f>SRF_B0_4C!B1912/G3_4C!B1912</f>
        <v>3.1134733972760283E-4</v>
      </c>
      <c r="J1913" s="1">
        <f>SRF_C0_1C!B1912/G3_1C!B1912</f>
        <v>0.97794491184160004</v>
      </c>
      <c r="K1913" s="1">
        <f>SRF_C0_2C!B1912/G3_2C!B1912</f>
        <v>0.88356731529225807</v>
      </c>
      <c r="L1913" s="1">
        <f>SRF_C0_4C!B1912/G3_4C!B1912</f>
        <v>0.82875896314981834</v>
      </c>
      <c r="N1913" s="1">
        <f>GNR_0_1C!B1912/G3_1C!B1912</f>
        <v>2.9737197516944009E-4</v>
      </c>
      <c r="O1913" s="1">
        <f>GNR_0_2C!B1912/G3_2C!B1912</f>
        <v>3.0737576373467829E-4</v>
      </c>
      <c r="P1913" s="1">
        <f>GNR_0_4C!B1912/G3_4C!B1912</f>
        <v>3.1134733972760283E-4</v>
      </c>
    </row>
    <row r="1914" spans="1:16" x14ac:dyDescent="0.3">
      <c r="A1914" t="s">
        <v>1314</v>
      </c>
      <c r="B1914" s="1">
        <f>SRF_A0_1C!B1913/G3_1C!B1913</f>
        <v>0.90481567152397879</v>
      </c>
      <c r="C1914" s="1">
        <f>SRF_A0_2C!B1913/G3_2C!B1913</f>
        <v>0.70578786868763121</v>
      </c>
      <c r="D1914" s="1">
        <f>SRF_A0_4C!B1913/G3_4C!B1913</f>
        <v>0.78532439938067877</v>
      </c>
      <c r="F1914" s="1">
        <f>SRF_B0_1C!B1913/G3_1C!B1913</f>
        <v>1.2100816110809864</v>
      </c>
      <c r="G1914" s="1">
        <f>SRF_B0_2C!B1913/G3_2C!B1913</f>
        <v>1.0284946256360017</v>
      </c>
      <c r="H1914" s="1">
        <f>SRF_B0_4C!B1913/G3_4C!B1913</f>
        <v>0.95228467160897434</v>
      </c>
      <c r="J1914" s="1">
        <f>SRF_C0_1C!B1913/G3_1C!B1913</f>
        <v>1.2757771585067024</v>
      </c>
      <c r="K1914" s="1">
        <f>SRF_C0_2C!B1913/G3_2C!B1913</f>
        <v>1.1339751510475267</v>
      </c>
      <c r="L1914" s="1">
        <f>SRF_C0_4C!B1913/G3_4C!B1913</f>
        <v>1.121550806245929</v>
      </c>
      <c r="N1914" s="1">
        <f>GNR_0_1C!B1913/G3_1C!B1913</f>
        <v>1.2567265651275645</v>
      </c>
      <c r="O1914" s="1">
        <f>GNR_0_2C!B1913/G3_2C!B1913</f>
        <v>1.0746997003909464</v>
      </c>
      <c r="P1914" s="1">
        <f>GNR_0_4C!B1913/G3_4C!B1913</f>
        <v>1.1010974179460948</v>
      </c>
    </row>
    <row r="1915" spans="1:16" x14ac:dyDescent="0.3">
      <c r="A1915" t="s">
        <v>1315</v>
      </c>
      <c r="B1915" s="1">
        <f>SRF_A0_1C!B1914/G3_1C!B1914</f>
        <v>0.32943095056825489</v>
      </c>
      <c r="C1915" s="1">
        <f>SRF_A0_2C!B1914/G3_2C!B1914</f>
        <v>0.34353226789349145</v>
      </c>
      <c r="D1915" s="1">
        <f>SRF_A0_4C!B1914/G3_4C!B1914</f>
        <v>0.328802271618923</v>
      </c>
      <c r="F1915" s="1">
        <f>SRF_B0_1C!B1914/G3_1C!B1914</f>
        <v>0.41718621380598581</v>
      </c>
      <c r="G1915" s="1">
        <f>SRF_B0_2C!B1914/G3_2C!B1914</f>
        <v>0.43546159053436984</v>
      </c>
      <c r="H1915" s="1">
        <f>SRF_B0_4C!B1914/G3_4C!B1914</f>
        <v>0.41679995917344803</v>
      </c>
      <c r="J1915" s="1">
        <f>SRF_C0_1C!B1914/G3_1C!B1914</f>
        <v>0.4473408929698775</v>
      </c>
      <c r="K1915" s="1">
        <f>SRF_C0_2C!B1914/G3_2C!B1914</f>
        <v>0.46707830191086885</v>
      </c>
      <c r="L1915" s="1">
        <f>SRF_C0_4C!B1914/G3_4C!B1914</f>
        <v>0.44720650987960103</v>
      </c>
      <c r="N1915" s="1">
        <f>GNR_0_1C!B1914/G3_1C!B1914</f>
        <v>0.68723841278692654</v>
      </c>
      <c r="O1915" s="1">
        <f>GNR_0_2C!B1914/G3_2C!B1914</f>
        <v>0.71619622511054803</v>
      </c>
      <c r="P1915" s="1">
        <f>GNR_0_4C!B1914/G3_4C!B1914</f>
        <v>0.68366167810749845</v>
      </c>
    </row>
    <row r="1916" spans="1:16" x14ac:dyDescent="0.3">
      <c r="A1916" t="s">
        <v>1316</v>
      </c>
      <c r="B1916" s="1">
        <f>SRF_A0_1C!B1915/G3_1C!B1915</f>
        <v>0.7714425349691959</v>
      </c>
      <c r="C1916" s="1">
        <f>SRF_A0_2C!B1915/G3_2C!B1915</f>
        <v>0.81449944337714653</v>
      </c>
      <c r="D1916" s="1">
        <f>SRF_A0_4C!B1915/G3_4C!B1915</f>
        <v>0.77513553291762594</v>
      </c>
      <c r="F1916" s="1">
        <f>SRF_B0_1C!B1915/G3_1C!B1915</f>
        <v>0.95865528854393578</v>
      </c>
      <c r="G1916" s="1">
        <f>SRF_B0_2C!B1915/G3_2C!B1915</f>
        <v>0.99977440685091135</v>
      </c>
      <c r="H1916" s="1">
        <f>SRF_B0_4C!B1915/G3_4C!B1915</f>
        <v>0.94795806964475604</v>
      </c>
      <c r="J1916" s="1">
        <f>SRF_C0_1C!B1915/G3_1C!B1915</f>
        <v>1.0722142585052798</v>
      </c>
      <c r="K1916" s="1">
        <f>SRF_C0_2C!B1915/G3_2C!B1915</f>
        <v>1.1648558737061769</v>
      </c>
      <c r="L1916" s="1">
        <f>SRF_C0_4C!B1915/G3_4C!B1915</f>
        <v>0.99064980952479276</v>
      </c>
      <c r="N1916" s="1">
        <f>GNR_0_1C!B1915/G3_1C!B1915</f>
        <v>1.090613775474053</v>
      </c>
      <c r="O1916" s="1">
        <f>GNR_0_2C!B1915/G3_2C!B1915</f>
        <v>1.1369223754171249</v>
      </c>
      <c r="P1916" s="1">
        <f>GNR_0_4C!B1915/G3_4C!B1915</f>
        <v>1.0772355349823979</v>
      </c>
    </row>
    <row r="1917" spans="1:16" x14ac:dyDescent="0.3">
      <c r="A1917" t="s">
        <v>1317</v>
      </c>
      <c r="B1917" s="1">
        <f>SRF_A0_1C!B1916/G3_1C!B1916</f>
        <v>0.79779832679508622</v>
      </c>
      <c r="C1917" s="1">
        <f>SRF_A0_2C!B1916/G3_2C!B1916</f>
        <v>0.80344487410075682</v>
      </c>
      <c r="D1917" s="1">
        <f>SRF_A0_4C!B1916/G3_4C!B1916</f>
        <v>0.81842684135463761</v>
      </c>
      <c r="F1917" s="1">
        <f>SRF_B0_1C!B1916/G3_1C!B1916</f>
        <v>1.0571769330035652</v>
      </c>
      <c r="G1917" s="1">
        <f>SRF_B0_2C!B1916/G3_2C!B1916</f>
        <v>1.0766341959191352</v>
      </c>
      <c r="H1917" s="1">
        <f>SRF_B0_4C!B1916/G3_4C!B1916</f>
        <v>1.012618356062023</v>
      </c>
      <c r="J1917" s="1">
        <f>SRF_C0_1C!B1916/G3_1C!B1916</f>
        <v>1.0964102066409585</v>
      </c>
      <c r="K1917" s="1">
        <f>SRF_C0_2C!B1916/G3_2C!B1916</f>
        <v>1.1518083061638902</v>
      </c>
      <c r="L1917" s="1">
        <f>SRF_C0_4C!B1916/G3_4C!B1916</f>
        <v>1.1827832774180853</v>
      </c>
      <c r="N1917" s="1">
        <f>GNR_0_1C!B1916/G3_1C!B1916</f>
        <v>1.1254107570971699</v>
      </c>
      <c r="O1917" s="1">
        <f>GNR_0_2C!B1916/G3_2C!B1916</f>
        <v>1.0965790325233671</v>
      </c>
      <c r="P1917" s="1">
        <f>GNR_0_4C!B1916/G3_4C!B1916</f>
        <v>1.1186584326852085</v>
      </c>
    </row>
    <row r="1918" spans="1:16" x14ac:dyDescent="0.3">
      <c r="A1918" t="s">
        <v>1318</v>
      </c>
      <c r="B1918" s="1">
        <f>SRF_A0_1C!B1917/G3_1C!B1917</f>
        <v>0.81557526120262924</v>
      </c>
      <c r="C1918" s="1">
        <f>SRF_A0_2C!B1917/G3_2C!B1917</f>
        <v>0.73946609969091692</v>
      </c>
      <c r="D1918" s="1">
        <f>SRF_A0_4C!B1917/G3_4C!B1917</f>
        <v>0.90288085242850002</v>
      </c>
      <c r="F1918" s="1">
        <f>SRF_B0_1C!B1917/G3_1C!B1917</f>
        <v>1.0309856751839146</v>
      </c>
      <c r="G1918" s="1">
        <f>SRF_B0_2C!B1917/G3_2C!B1917</f>
        <v>1.013005322806964</v>
      </c>
      <c r="H1918" s="1">
        <f>SRF_B0_4C!B1917/G3_4C!B1917</f>
        <v>1.0943056898493202</v>
      </c>
      <c r="J1918" s="1">
        <f>SRF_C0_1C!B1917/G3_1C!B1917</f>
        <v>1.1706911487143485</v>
      </c>
      <c r="K1918" s="1">
        <f>SRF_C0_2C!B1917/G3_2C!B1917</f>
        <v>1.1170909001352252</v>
      </c>
      <c r="L1918" s="1">
        <f>SRF_C0_4C!B1917/G3_4C!B1917</f>
        <v>1.3017792684720573</v>
      </c>
      <c r="N1918" s="1">
        <f>GNR_0_1C!B1917/G3_1C!B1917</f>
        <v>1.320742865073568</v>
      </c>
      <c r="O1918" s="1">
        <f>GNR_0_2C!B1917/G3_2C!B1917</f>
        <v>1.2638282258833724</v>
      </c>
      <c r="P1918" s="1">
        <f>GNR_0_4C!B1917/G3_4C!B1917</f>
        <v>1.5748592427198043</v>
      </c>
    </row>
    <row r="1919" spans="1:16" x14ac:dyDescent="0.3">
      <c r="A1919" t="s">
        <v>1319</v>
      </c>
      <c r="B1919" s="1">
        <f>SRF_A0_1C!B1918/G3_1C!B1918</f>
        <v>0.44845360824742264</v>
      </c>
      <c r="C1919" s="1">
        <f>SRF_A0_2C!B1918/G3_2C!B1918</f>
        <v>0.42592592592592593</v>
      </c>
      <c r="D1919" s="1">
        <f>SRF_A0_4C!B1918/G3_4C!B1918</f>
        <v>0.43802725502920187</v>
      </c>
      <c r="F1919" s="1">
        <f>SRF_B0_1C!B1918/G3_1C!B1918</f>
        <v>0.52061855670103097</v>
      </c>
      <c r="G1919" s="1">
        <f>SRF_B0_2C!B1918/G3_2C!B1918</f>
        <v>0.53835978835978837</v>
      </c>
      <c r="H1919" s="1">
        <f>SRF_B0_4C!B1918/G3_4C!B1918</f>
        <v>0.5321219987021415</v>
      </c>
      <c r="J1919" s="1">
        <f>SRF_C0_1C!B1918/G3_1C!B1918</f>
        <v>0.53092783505154639</v>
      </c>
      <c r="K1919" s="1">
        <f>SRF_C0_2C!B1918/G3_2C!B1918</f>
        <v>0.55026455026455023</v>
      </c>
      <c r="L1919" s="1">
        <f>SRF_C0_4C!B1918/G3_4C!B1918</f>
        <v>0.54574951330304999</v>
      </c>
      <c r="N1919" s="1">
        <f>GNR_0_1C!B1918/G3_1C!B1918</f>
        <v>0.85567010309278357</v>
      </c>
      <c r="O1919" s="1">
        <f>GNR_0_2C!B1918/G3_2C!B1918</f>
        <v>0.84920634920634919</v>
      </c>
      <c r="P1919" s="1">
        <f>GNR_0_4C!B1918/G3_4C!B1918</f>
        <v>0.77417261518494496</v>
      </c>
    </row>
    <row r="1920" spans="1:16" x14ac:dyDescent="0.3">
      <c r="A1920" t="s">
        <v>1319</v>
      </c>
      <c r="B1920" s="1">
        <f>SRF_A0_1C!B1919/G3_1C!B1919</f>
        <v>0.38696537678207743</v>
      </c>
      <c r="C1920" s="1">
        <f>SRF_A0_2C!B1919/G3_2C!B1919</f>
        <v>0.35386029411764702</v>
      </c>
      <c r="D1920" s="1">
        <f>SRF_A0_4C!B1919/G3_4C!B1919</f>
        <v>0.3557522123893806</v>
      </c>
      <c r="F1920" s="1">
        <f>SRF_B0_1C!B1919/G3_1C!B1919</f>
        <v>0.4969450101832994</v>
      </c>
      <c r="G1920" s="1">
        <f>SRF_B0_2C!B1919/G3_2C!B1919</f>
        <v>0.45404411764705876</v>
      </c>
      <c r="H1920" s="1">
        <f>SRF_B0_4C!B1919/G3_4C!B1919</f>
        <v>0.44823008849557522</v>
      </c>
      <c r="J1920" s="1">
        <f>SRF_C0_1C!B1919/G3_1C!B1919</f>
        <v>0.57026476578411411</v>
      </c>
      <c r="K1920" s="1">
        <f>SRF_C0_2C!B1919/G3_2C!B1919</f>
        <v>0.46323529411764702</v>
      </c>
      <c r="L1920" s="1">
        <f>SRF_C0_4C!B1919/G3_4C!B1919</f>
        <v>0.49601769911504429</v>
      </c>
      <c r="N1920" s="1">
        <f>GNR_0_1C!B1919/G3_1C!B1919</f>
        <v>0.80244399185336057</v>
      </c>
      <c r="O1920" s="1">
        <f>GNR_0_2C!B1919/G3_2C!B1919</f>
        <v>0.73805147058823528</v>
      </c>
      <c r="P1920" s="1">
        <f>GNR_0_4C!B1919/G3_4C!B1919</f>
        <v>0.70884955752212397</v>
      </c>
    </row>
    <row r="1921" spans="1:16" x14ac:dyDescent="0.3">
      <c r="A1921" t="s">
        <v>1319</v>
      </c>
      <c r="B1921" s="1">
        <f>SRF_A0_1C!B1920/G3_1C!B1920</f>
        <v>0.34666666666666668</v>
      </c>
      <c r="C1921" s="1">
        <f>SRF_A0_2C!B1920/G3_2C!B1920</f>
        <v>0.34110592938041306</v>
      </c>
      <c r="D1921" s="1">
        <f>SRF_A0_4C!B1920/G3_4C!B1920</f>
        <v>0.33233333333333331</v>
      </c>
      <c r="F1921" s="1">
        <f>SRF_B0_1C!B1920/G3_1C!B1920</f>
        <v>0.45733333333333337</v>
      </c>
      <c r="G1921" s="1">
        <f>SRF_B0_2C!B1920/G3_2C!B1920</f>
        <v>0.39773484343770821</v>
      </c>
      <c r="H1921" s="1">
        <f>SRF_B0_4C!B1920/G3_4C!B1920</f>
        <v>0.40566666666666668</v>
      </c>
      <c r="J1921" s="1">
        <f>SRF_C0_1C!B1920/G3_1C!B1920</f>
        <v>0.51333333333333331</v>
      </c>
      <c r="K1921" s="1">
        <f>SRF_C0_2C!B1920/G3_2C!B1920</f>
        <v>0.43437708194536978</v>
      </c>
      <c r="L1921" s="1">
        <f>SRF_C0_4C!B1920/G3_4C!B1920</f>
        <v>0.48</v>
      </c>
      <c r="N1921" s="1">
        <f>GNR_0_1C!B1920/G3_1C!B1920</f>
        <v>0.55866666666666664</v>
      </c>
      <c r="O1921" s="1">
        <f>GNR_0_2C!B1920/G3_2C!B1920</f>
        <v>0.92205196535642908</v>
      </c>
      <c r="P1921" s="1">
        <f>GNR_0_4C!B1920/G3_4C!B1920</f>
        <v>0.59766666666666668</v>
      </c>
    </row>
    <row r="1922" spans="1:16" x14ac:dyDescent="0.3">
      <c r="A1922" t="s">
        <v>1320</v>
      </c>
      <c r="B1922" s="1">
        <f>SRF_A0_1C!B1921/G3_1C!B1921</f>
        <v>0.42342342342342337</v>
      </c>
      <c r="C1922" s="1">
        <f>SRF_A0_2C!B1921/G3_2C!B1921</f>
        <v>0.41564417177914109</v>
      </c>
      <c r="D1922" s="1">
        <f>SRF_A0_4C!B1921/G3_4C!B1921</f>
        <v>0.43561208267090623</v>
      </c>
      <c r="F1922" s="1">
        <f>SRF_B0_1C!B1921/G3_1C!B1921</f>
        <v>0.55555555555555547</v>
      </c>
      <c r="G1922" s="1">
        <f>SRF_B0_2C!B1921/G3_2C!B1921</f>
        <v>0.52914110429447847</v>
      </c>
      <c r="H1922" s="1">
        <f>SRF_B0_4C!B1921/G3_4C!B1921</f>
        <v>0.52702702702702708</v>
      </c>
      <c r="J1922" s="1">
        <f>SRF_C0_1C!B1921/G3_1C!B1921</f>
        <v>0.56156156156156156</v>
      </c>
      <c r="K1922" s="1">
        <f>SRF_C0_2C!B1921/G3_2C!B1921</f>
        <v>0.55981595092024539</v>
      </c>
      <c r="L1922" s="1">
        <f>SRF_C0_4C!B1921/G3_4C!B1921</f>
        <v>0.6224165341812401</v>
      </c>
      <c r="N1922" s="1">
        <f>GNR_0_1C!B1921/G3_1C!B1921</f>
        <v>0.80480480480480476</v>
      </c>
      <c r="O1922" s="1">
        <f>GNR_0_2C!B1921/G3_2C!B1921</f>
        <v>0.72546012269938642</v>
      </c>
      <c r="P1922" s="1">
        <f>GNR_0_4C!B1921/G3_4C!B1921</f>
        <v>0.82034976152623218</v>
      </c>
    </row>
    <row r="1923" spans="1:16" x14ac:dyDescent="0.3">
      <c r="A1923" t="s">
        <v>1320</v>
      </c>
      <c r="B1923" s="1">
        <f>SRF_A0_1C!B1922/G3_1C!B1922</f>
        <v>0.34659090909090906</v>
      </c>
      <c r="C1923" s="1">
        <f>SRF_A0_2C!B1922/G3_2C!B1922</f>
        <v>0.3323890462700661</v>
      </c>
      <c r="D1923" s="1">
        <f>SRF_A0_4C!B1922/G3_4C!B1922</f>
        <v>0.36666666666666664</v>
      </c>
      <c r="F1923" s="1">
        <f>SRF_B0_1C!B1922/G3_1C!B1922</f>
        <v>0.43939393939393939</v>
      </c>
      <c r="G1923" s="1">
        <f>SRF_B0_2C!B1922/G3_2C!B1922</f>
        <v>0.42681775259678945</v>
      </c>
      <c r="H1923" s="1">
        <f>SRF_B0_4C!B1922/G3_4C!B1922</f>
        <v>0.42714285714285716</v>
      </c>
      <c r="J1923" s="1">
        <f>SRF_C0_1C!B1922/G3_1C!B1922</f>
        <v>0.46022727272727271</v>
      </c>
      <c r="K1923" s="1">
        <f>SRF_C0_2C!B1922/G3_2C!B1922</f>
        <v>0.44853635505193579</v>
      </c>
      <c r="L1923" s="1">
        <f>SRF_C0_4C!B1922/G3_4C!B1922</f>
        <v>0.45333333333333331</v>
      </c>
      <c r="N1923" s="1">
        <f>GNR_0_1C!B1922/G3_1C!B1922</f>
        <v>0.69507575757575757</v>
      </c>
      <c r="O1923" s="1">
        <f>GNR_0_2C!B1922/G3_2C!B1922</f>
        <v>0.70632672332389046</v>
      </c>
      <c r="P1923" s="1">
        <f>GNR_0_4C!B1922/G3_4C!B1922</f>
        <v>0.70428571428571429</v>
      </c>
    </row>
    <row r="1924" spans="1:16" x14ac:dyDescent="0.3">
      <c r="A1924" t="s">
        <v>1320</v>
      </c>
      <c r="B1924" s="1">
        <f>SRF_A0_1C!B1923/G3_1C!B1923</f>
        <v>0.32090545938748333</v>
      </c>
      <c r="C1924" s="1">
        <f>SRF_A0_2C!B1923/G3_2C!B1923</f>
        <v>0.33533333333333332</v>
      </c>
      <c r="D1924" s="1">
        <f>SRF_A0_4C!B1923/G3_4C!B1923</f>
        <v>0.32990375041486891</v>
      </c>
      <c r="F1924" s="1">
        <f>SRF_B0_1C!B1923/G3_1C!B1923</f>
        <v>0.45272969374167782</v>
      </c>
      <c r="G1924" s="1">
        <f>SRF_B0_2C!B1923/G3_2C!B1923</f>
        <v>0.40333333333333332</v>
      </c>
      <c r="H1924" s="1">
        <f>SRF_B0_4C!B1923/G3_4C!B1923</f>
        <v>0.42283438433455028</v>
      </c>
      <c r="J1924" s="1">
        <f>SRF_C0_1C!B1923/G3_1C!B1923</f>
        <v>0.52063914780292941</v>
      </c>
      <c r="K1924" s="1">
        <f>SRF_C0_2C!B1923/G3_2C!B1923</f>
        <v>0.42733333333333334</v>
      </c>
      <c r="L1924" s="1">
        <f>SRF_C0_4C!B1923/G3_4C!B1923</f>
        <v>0.48489877198805181</v>
      </c>
      <c r="N1924" s="1">
        <f>GNR_0_1C!B1923/G3_1C!B1923</f>
        <v>0.56191744340878824</v>
      </c>
      <c r="O1924" s="1">
        <f>GNR_0_2C!B1923/G3_2C!B1923</f>
        <v>0.96666666666666667</v>
      </c>
      <c r="P1924" s="1">
        <f>GNR_0_4C!B1923/G3_4C!B1923</f>
        <v>0.85064719548622647</v>
      </c>
    </row>
    <row r="1925" spans="1:16" x14ac:dyDescent="0.3">
      <c r="A1925" t="s">
        <v>1321</v>
      </c>
      <c r="B1925" s="1">
        <f>SRF_A0_1C!B1924/G3_1C!B1924</f>
        <v>0.63384615384615384</v>
      </c>
      <c r="C1925" s="1">
        <f>SRF_A0_2C!B1924/G3_2C!B1924</f>
        <v>0.63499245852187025</v>
      </c>
      <c r="D1925" s="1">
        <f>SRF_A0_4C!B1924/G3_4C!B1924</f>
        <v>0.52141247182569495</v>
      </c>
      <c r="F1925" s="1">
        <f>SRF_B0_1C!B1924/G3_1C!B1924</f>
        <v>0.65846153846153843</v>
      </c>
      <c r="G1925" s="1">
        <f>SRF_B0_2C!B1924/G3_2C!B1924</f>
        <v>0.81598793363499245</v>
      </c>
      <c r="H1925" s="1">
        <f>SRF_B0_4C!B1924/G3_4C!B1924</f>
        <v>0.67317806160781368</v>
      </c>
      <c r="J1925" s="1">
        <f>SRF_C0_1C!B1924/G3_1C!B1924</f>
        <v>0.88923076923076916</v>
      </c>
      <c r="K1925" s="1">
        <f>SRF_C0_2C!B1924/G3_2C!B1924</f>
        <v>0.82956259426847667</v>
      </c>
      <c r="L1925" s="1">
        <f>SRF_C0_4C!B1924/G3_4C!B1924</f>
        <v>0.77610818933132975</v>
      </c>
      <c r="N1925" s="1">
        <f>GNR_0_1C!B1924/G3_1C!B1924</f>
        <v>1.0646153846153845</v>
      </c>
      <c r="O1925" s="1">
        <f>GNR_0_2C!B1924/G3_2C!B1924</f>
        <v>0.9924585218702866</v>
      </c>
      <c r="P1925" s="1">
        <f>GNR_0_4C!B1924/G3_4C!B1924</f>
        <v>1.0450788880540947</v>
      </c>
    </row>
    <row r="1926" spans="1:16" x14ac:dyDescent="0.3">
      <c r="A1926" t="s">
        <v>1321</v>
      </c>
      <c r="B1926" s="1">
        <f>SRF_A0_1C!B1925/G3_1C!B1925</f>
        <v>0.90381125226860248</v>
      </c>
      <c r="C1926" s="1">
        <f>SRF_A0_2C!B1925/G3_2C!B1925</f>
        <v>0.70704845814977968</v>
      </c>
      <c r="D1926" s="1">
        <f>SRF_A0_4C!B1925/G3_4C!B1925</f>
        <v>0.88816705336426915</v>
      </c>
      <c r="F1926" s="1">
        <f>SRF_B0_1C!B1925/G3_1C!B1925</f>
        <v>1.1597096188747731</v>
      </c>
      <c r="G1926" s="1">
        <f>SRF_B0_2C!B1925/G3_2C!B1925</f>
        <v>0.9133627019089573</v>
      </c>
      <c r="H1926" s="1">
        <f>SRF_B0_4C!B1925/G3_4C!B1925</f>
        <v>1.0696055684454757</v>
      </c>
      <c r="J1926" s="1">
        <f>SRF_C0_1C!B1925/G3_1C!B1925</f>
        <v>1.0254083484573502</v>
      </c>
      <c r="K1926" s="1">
        <f>SRF_C0_2C!B1925/G3_2C!B1925</f>
        <v>0.93612334801762098</v>
      </c>
      <c r="L1926" s="1">
        <f>SRF_C0_4C!B1925/G3_4C!B1925</f>
        <v>1.1568445475638052</v>
      </c>
      <c r="N1926" s="1">
        <f>GNR_0_1C!B1925/G3_1C!B1925</f>
        <v>1.4845735027223228</v>
      </c>
      <c r="O1926" s="1">
        <f>GNR_0_2C!B1925/G3_2C!B1925</f>
        <v>1.0638766519823788</v>
      </c>
      <c r="P1926" s="1">
        <f>GNR_0_4C!B1925/G3_4C!B1925</f>
        <v>1.4529002320185616</v>
      </c>
    </row>
    <row r="1927" spans="1:16" x14ac:dyDescent="0.3">
      <c r="A1927" t="s">
        <v>1321</v>
      </c>
      <c r="B1927" s="1">
        <f>SRF_A0_1C!B1926/G3_1C!B1926</f>
        <v>0.65508365508365507</v>
      </c>
      <c r="C1927" s="1">
        <f>SRF_A0_2C!B1926/G3_2C!B1926</f>
        <v>0.6714241390009309</v>
      </c>
      <c r="D1927" s="1">
        <f>SRF_A0_4C!B1926/G3_4C!B1926</f>
        <v>0.59629852542882944</v>
      </c>
      <c r="F1927" s="1">
        <f>SRF_B0_1C!B1926/G3_1C!B1926</f>
        <v>0.82947232947232941</v>
      </c>
      <c r="G1927" s="1">
        <f>SRF_B0_2C!B1926/G3_2C!B1926</f>
        <v>0.84331368290412667</v>
      </c>
      <c r="H1927" s="1">
        <f>SRF_B0_4C!B1926/G3_4C!B1926</f>
        <v>0.73879024977430041</v>
      </c>
      <c r="J1927" s="1">
        <f>SRF_C0_1C!B1926/G3_1C!B1926</f>
        <v>0.89382239382239381</v>
      </c>
      <c r="K1927" s="1">
        <f>SRF_C0_2C!B1926/G3_2C!B1926</f>
        <v>0.90753955941669251</v>
      </c>
      <c r="L1927" s="1">
        <f>SRF_C0_4C!B1926/G3_4C!B1926</f>
        <v>0.82621125489015945</v>
      </c>
      <c r="N1927" s="1">
        <f>GNR_0_1C!B1926/G3_1C!B1926</f>
        <v>1.0102960102960103</v>
      </c>
      <c r="O1927" s="1">
        <f>GNR_0_2C!B1926/G3_2C!B1926</f>
        <v>0.97455786534284827</v>
      </c>
      <c r="P1927" s="1">
        <f>GNR_0_4C!B1926/G3_4C!B1926</f>
        <v>0.94598254589226605</v>
      </c>
    </row>
    <row r="1928" spans="1:16" x14ac:dyDescent="0.3">
      <c r="A1928" t="s">
        <v>1322</v>
      </c>
      <c r="B1928" s="1">
        <f>SRF_A0_1C!B1927/G3_1C!B1927</f>
        <v>0.6301775147928993</v>
      </c>
      <c r="C1928" s="1">
        <f>SRF_A0_2C!B1927/G3_2C!B1927</f>
        <v>0.64318529862174578</v>
      </c>
      <c r="D1928" s="1">
        <f>SRF_A0_4C!B1927/G3_4C!B1927</f>
        <v>0.57782672540381785</v>
      </c>
      <c r="F1928" s="1">
        <f>SRF_B0_1C!B1927/G3_1C!B1927</f>
        <v>0.80473372781065089</v>
      </c>
      <c r="G1928" s="1">
        <f>SRF_B0_2C!B1927/G3_2C!B1927</f>
        <v>0.79479326186830013</v>
      </c>
      <c r="H1928" s="1">
        <f>SRF_B0_4C!B1927/G3_4C!B1927</f>
        <v>0.61600587371512472</v>
      </c>
      <c r="J1928" s="1">
        <f>SRF_C0_1C!B1927/G3_1C!B1927</f>
        <v>0.73964497041420119</v>
      </c>
      <c r="K1928" s="1">
        <f>SRF_C0_2C!B1927/G3_2C!B1927</f>
        <v>0.87901990811638586</v>
      </c>
      <c r="L1928" s="1">
        <f>SRF_C0_4C!B1927/G3_4C!B1927</f>
        <v>0.68281938325991187</v>
      </c>
      <c r="N1928" s="1">
        <f>GNR_0_1C!B1927/G3_1C!B1927</f>
        <v>1.0236686390532543</v>
      </c>
      <c r="O1928" s="1">
        <f>GNR_0_2C!B1927/G3_2C!B1927</f>
        <v>1.0153139356814702</v>
      </c>
      <c r="P1928" s="1">
        <f>GNR_0_4C!B1927/G3_4C!B1927</f>
        <v>0.99118942731277537</v>
      </c>
    </row>
    <row r="1929" spans="1:16" x14ac:dyDescent="0.3">
      <c r="A1929" t="s">
        <v>1322</v>
      </c>
      <c r="B1929" s="1">
        <f>SRF_A0_1C!B1928/G3_1C!B1928</f>
        <v>0.64285714285714279</v>
      </c>
      <c r="C1929" s="1">
        <f>SRF_A0_2C!B1928/G3_2C!B1928</f>
        <v>0.64828614008941876</v>
      </c>
      <c r="D1929" s="1">
        <f>SRF_A0_4C!B1928/G3_4C!B1928</f>
        <v>0.69384057971014501</v>
      </c>
      <c r="F1929" s="1">
        <f>SRF_B0_1C!B1928/G3_1C!B1928</f>
        <v>0.90670553935860054</v>
      </c>
      <c r="G1929" s="1">
        <f>SRF_B0_2C!B1928/G3_2C!B1928</f>
        <v>0.93368107302533521</v>
      </c>
      <c r="H1929" s="1">
        <f>SRF_B0_4C!B1928/G3_4C!B1928</f>
        <v>0.84202898550724636</v>
      </c>
      <c r="J1929" s="1">
        <f>SRF_C0_1C!B1928/G3_1C!B1928</f>
        <v>0.99562682215743437</v>
      </c>
      <c r="K1929" s="1">
        <f>SRF_C0_2C!B1928/G3_2C!B1928</f>
        <v>0.92846497764530544</v>
      </c>
      <c r="L1929" s="1">
        <f>SRF_C0_4C!B1928/G3_4C!B1928</f>
        <v>0.91630434782608705</v>
      </c>
      <c r="N1929" s="1">
        <f>GNR_0_1C!B1928/G3_1C!B1928</f>
        <v>1.1822157434402332</v>
      </c>
      <c r="O1929" s="1">
        <f>GNR_0_2C!B1928/G3_2C!B1928</f>
        <v>1.1602086438152011</v>
      </c>
      <c r="P1929" s="1">
        <f>GNR_0_4C!B1928/G3_4C!B1928</f>
        <v>1.1286231884057973</v>
      </c>
    </row>
    <row r="1930" spans="1:16" x14ac:dyDescent="0.3">
      <c r="A1930" t="s">
        <v>1322</v>
      </c>
      <c r="B1930" s="1">
        <f>SRF_A0_1C!B1929/G3_1C!B1929</f>
        <v>0.65592783505154639</v>
      </c>
      <c r="C1930" s="1">
        <f>SRF_A0_2C!B1929/G3_2C!B1929</f>
        <v>0.67070142768466789</v>
      </c>
      <c r="D1930" s="1">
        <f>SRF_A0_4C!B1929/G3_4C!B1929</f>
        <v>0.59771325409959375</v>
      </c>
      <c r="F1930" s="1">
        <f>SRF_B0_1C!B1929/G3_1C!B1929</f>
        <v>0.83118556701030932</v>
      </c>
      <c r="G1930" s="1">
        <f>SRF_B0_2C!B1929/G3_2C!B1929</f>
        <v>0.8441961514587214</v>
      </c>
      <c r="H1930" s="1">
        <f>SRF_B0_4C!B1929/G3_4C!B1929</f>
        <v>0.7410862043026929</v>
      </c>
      <c r="J1930" s="1">
        <f>SRF_C0_1C!B1929/G3_1C!B1929</f>
        <v>0.89561855670103085</v>
      </c>
      <c r="K1930" s="1">
        <f>SRF_C0_2C!B1929/G3_2C!B1929</f>
        <v>0.9022346368715084</v>
      </c>
      <c r="L1930" s="1">
        <f>SRF_C0_4C!B1929/G3_4C!B1929</f>
        <v>0.84398976982097185</v>
      </c>
      <c r="N1930" s="1">
        <f>GNR_0_1C!B1929/G3_1C!B1929</f>
        <v>1.0109536082474226</v>
      </c>
      <c r="O1930" s="1">
        <f>GNR_0_2C!B1929/G3_2C!B1929</f>
        <v>0.97579143389199263</v>
      </c>
      <c r="P1930" s="1">
        <f>GNR_0_4C!B1929/G3_4C!B1929</f>
        <v>0.94553934105611548</v>
      </c>
    </row>
    <row r="1931" spans="1:16" x14ac:dyDescent="0.3">
      <c r="A1931" t="s">
        <v>1323</v>
      </c>
      <c r="B1931" s="1">
        <f>SRF_A0_1C!B1930/G3_1C!B1930</f>
        <v>0.84541565539143115</v>
      </c>
      <c r="C1931" s="1">
        <f>SRF_A0_2C!B1930/G3_2C!B1930</f>
        <v>1.0683355771689469</v>
      </c>
      <c r="D1931" s="1">
        <f>SRF_A0_4C!B1930/G3_4C!B1930</f>
        <v>1.0105620610542416</v>
      </c>
      <c r="F1931" s="1">
        <f>SRF_B0_1C!B1930/G3_1C!B1930</f>
        <v>1.0771496656410826</v>
      </c>
      <c r="G1931" s="1">
        <f>SRF_B0_2C!B1930/G3_2C!B1930</f>
        <v>1.3775227746747465</v>
      </c>
      <c r="H1931" s="1">
        <f>SRF_B0_4C!B1930/G3_4C!B1930</f>
        <v>1.3394565316532074</v>
      </c>
      <c r="J1931" s="1">
        <f>SRF_C0_1C!B1930/G3_1C!B1930</f>
        <v>1.158760543946193</v>
      </c>
      <c r="K1931" s="1">
        <f>SRF_C0_2C!B1930/G3_2C!B1930</f>
        <v>1.3103840809875751</v>
      </c>
      <c r="L1931" s="1">
        <f>SRF_C0_4C!B1930/G3_4C!B1930</f>
        <v>1.1226894175922093</v>
      </c>
      <c r="N1931" s="1">
        <f>GNR_0_1C!B1930/G3_1C!B1930</f>
        <v>0.97218703061746958</v>
      </c>
      <c r="O1931" s="1">
        <f>GNR_0_2C!B1930/G3_2C!B1930</f>
        <v>0.83856783726081574</v>
      </c>
      <c r="P1931" s="1">
        <f>GNR_0_4C!B1930/G3_4C!B1930</f>
        <v>1.0821278476660889</v>
      </c>
    </row>
    <row r="1932" spans="1:16" x14ac:dyDescent="0.3">
      <c r="A1932" t="s">
        <v>1324</v>
      </c>
      <c r="B1932" s="1">
        <f>SRF_A0_1C!B1931/G3_1C!B1931</f>
        <v>0.57432432432432434</v>
      </c>
      <c r="C1932" s="1">
        <f>SRF_A0_2C!B1931/G3_2C!B1931</f>
        <v>0.31343283582089554</v>
      </c>
      <c r="D1932" s="1">
        <f>SRF_A0_4C!B1931/G3_4C!B1931</f>
        <v>0.3281853281853282</v>
      </c>
      <c r="F1932" s="1">
        <f>SRF_B0_1C!B1931/G3_1C!B1931</f>
        <v>0.64864864864864868</v>
      </c>
      <c r="G1932" s="1">
        <f>SRF_B0_2C!B1931/G3_2C!B1931</f>
        <v>0.44029850746268651</v>
      </c>
      <c r="H1932" s="1">
        <f>SRF_B0_4C!B1931/G3_4C!B1931</f>
        <v>0.49420849420849422</v>
      </c>
      <c r="J1932" s="1">
        <f>SRF_C0_1C!B1931/G3_1C!B1931</f>
        <v>0.65540540540540548</v>
      </c>
      <c r="K1932" s="1">
        <f>SRF_C0_2C!B1931/G3_2C!B1931</f>
        <v>0.47761194029850745</v>
      </c>
      <c r="L1932" s="1">
        <f>SRF_C0_4C!B1931/G3_4C!B1931</f>
        <v>0.40154440154440152</v>
      </c>
      <c r="N1932" s="1">
        <f>GNR_0_1C!B1931/G3_1C!B1931</f>
        <v>1.1418918918918921</v>
      </c>
      <c r="O1932" s="1">
        <f>GNR_0_2C!B1931/G3_2C!B1931</f>
        <v>1.4626865671641791</v>
      </c>
      <c r="P1932" s="1">
        <f>GNR_0_4C!B1931/G3_4C!B1931</f>
        <v>1.0965250965250963</v>
      </c>
    </row>
    <row r="1933" spans="1:16" x14ac:dyDescent="0.3">
      <c r="A1933" t="s">
        <v>1325</v>
      </c>
      <c r="B1933" s="1">
        <f>SRF_A0_1C!B1932/G3_1C!B1932</f>
        <v>0.62983312983312989</v>
      </c>
      <c r="C1933" s="1">
        <f>SRF_A0_2C!B1932/G3_2C!B1932</f>
        <v>0.60167367035186747</v>
      </c>
      <c r="D1933" s="1">
        <f>SRF_A0_4C!B1932/G3_4C!B1932</f>
        <v>0.60111312241644832</v>
      </c>
      <c r="F1933" s="1">
        <f>SRF_B0_1C!B1932/G3_1C!B1932</f>
        <v>0.79884929884929878</v>
      </c>
      <c r="G1933" s="1">
        <f>SRF_B0_2C!B1932/G3_2C!B1932</f>
        <v>0.76378343282774541</v>
      </c>
      <c r="H1933" s="1">
        <f>SRF_B0_4C!B1932/G3_4C!B1932</f>
        <v>0.76178189645079664</v>
      </c>
      <c r="J1933" s="1">
        <f>SRF_C0_1C!B1932/G3_1C!B1932</f>
        <v>0.85721685721685714</v>
      </c>
      <c r="K1933" s="1">
        <f>SRF_C0_2C!B1932/G3_2C!B1932</f>
        <v>0.81990008476563203</v>
      </c>
      <c r="L1933" s="1">
        <f>SRF_C0_4C!B1932/G3_4C!B1932</f>
        <v>0.81780275398733782</v>
      </c>
      <c r="N1933" s="1">
        <f>GNR_0_1C!B1932/G3_1C!B1932</f>
        <v>1.3014763014763013</v>
      </c>
      <c r="O1933" s="1">
        <f>GNR_0_2C!B1932/G3_2C!B1932</f>
        <v>1.2319331974678522</v>
      </c>
      <c r="P1933" s="1">
        <f>GNR_0_4C!B1932/G3_4C!B1932</f>
        <v>1.245719972261998</v>
      </c>
    </row>
    <row r="1934" spans="1:16" x14ac:dyDescent="0.3">
      <c r="A1934" t="s">
        <v>1326</v>
      </c>
      <c r="B1934" s="1">
        <f>SRF_A0_1C!B1933/G3_1C!B1933</f>
        <v>0.73521158379167129</v>
      </c>
      <c r="C1934" s="1">
        <f>SRF_A0_2C!B1933/G3_2C!B1933</f>
        <v>0.76058419542727984</v>
      </c>
      <c r="D1934" s="1">
        <f>SRF_A0_4C!B1933/G3_4C!B1933</f>
        <v>0.73325302539392434</v>
      </c>
      <c r="F1934" s="1">
        <f>SRF_B0_1C!B1933/G3_1C!B1933</f>
        <v>0.96015265461892463</v>
      </c>
      <c r="G1934" s="1">
        <f>SRF_B0_2C!B1933/G3_2C!B1933</f>
        <v>0.97678866382682772</v>
      </c>
      <c r="H1934" s="1">
        <f>SRF_B0_4C!B1933/G3_4C!B1933</f>
        <v>0.94291213203732949</v>
      </c>
      <c r="J1934" s="1">
        <f>SRF_C0_1C!B1933/G3_1C!B1933</f>
        <v>1.0103266359860814</v>
      </c>
      <c r="K1934" s="1">
        <f>SRF_C0_2C!B1933/G3_2C!B1933</f>
        <v>1.0554348141064649</v>
      </c>
      <c r="L1934" s="1">
        <f>SRF_C0_4C!B1933/G3_4C!B1933</f>
        <v>1.0112708039101659</v>
      </c>
      <c r="N1934" s="1">
        <f>GNR_0_1C!B1933/G3_1C!B1933</f>
        <v>1.2293186665170053</v>
      </c>
      <c r="O1934" s="1">
        <f>GNR_0_2C!B1933/G3_2C!B1933</f>
        <v>1.1991944130516679</v>
      </c>
      <c r="P1934" s="1">
        <f>GNR_0_4C!B1933/G3_4C!B1933</f>
        <v>1.1074049458613719</v>
      </c>
    </row>
    <row r="1935" spans="1:16" x14ac:dyDescent="0.3">
      <c r="A1935" t="s">
        <v>1327</v>
      </c>
      <c r="B1935" s="1">
        <f>SRF_A0_1C!B1934/G3_1C!B1934</f>
        <v>0.63493696938512989</v>
      </c>
      <c r="C1935" s="1">
        <f>SRF_A0_2C!B1934/G3_2C!B1934</f>
        <v>0.60692229447451584</v>
      </c>
      <c r="D1935" s="1">
        <f>SRF_A0_4C!B1934/G3_4C!B1934</f>
        <v>0.60741070698071864</v>
      </c>
      <c r="F1935" s="1">
        <f>SRF_B0_1C!B1934/G3_1C!B1934</f>
        <v>0.80482560917343526</v>
      </c>
      <c r="G1935" s="1">
        <f>SRF_B0_2C!B1934/G3_2C!B1934</f>
        <v>0.76718312929124133</v>
      </c>
      <c r="H1935" s="1">
        <f>SRF_B0_4C!B1934/G3_4C!B1934</f>
        <v>0.76965628210139725</v>
      </c>
      <c r="J1935" s="1">
        <f>SRF_C0_1C!B1934/G3_1C!B1934</f>
        <v>0.8635194237200926</v>
      </c>
      <c r="K1935" s="1">
        <f>SRF_C0_2C!B1934/G3_2C!B1934</f>
        <v>0.63464053474770232</v>
      </c>
      <c r="L1935" s="1">
        <f>SRF_C0_4C!B1934/G3_4C!B1934</f>
        <v>0.82330936429006485</v>
      </c>
      <c r="N1935" s="1">
        <f>GNR_0_1C!B1934/G3_1C!B1934</f>
        <v>1.2944981439964718</v>
      </c>
      <c r="O1935" s="1">
        <f>GNR_0_2C!B1934/G3_2C!B1934</f>
        <v>1.2399553165982489</v>
      </c>
      <c r="P1935" s="1">
        <f>GNR_0_4C!B1934/G3_4C!B1934</f>
        <v>1.2678608765215496</v>
      </c>
    </row>
    <row r="1936" spans="1:16" x14ac:dyDescent="0.3">
      <c r="A1936" t="s">
        <v>1328</v>
      </c>
      <c r="B1936" s="1">
        <f>SRF_A0_1C!B1935/G3_1C!B1935</f>
        <v>0.38315055375887552</v>
      </c>
      <c r="C1936" s="1">
        <f>SRF_A0_2C!B1935/G3_2C!B1935</f>
        <v>0.52815282784260043</v>
      </c>
      <c r="D1936" s="1">
        <f>SRF_A0_4C!B1935/G3_4C!B1935</f>
        <v>0.40160681134370396</v>
      </c>
      <c r="F1936" s="1">
        <f>SRF_B0_1C!B1935/G3_1C!B1935</f>
        <v>0.49670274079025822</v>
      </c>
      <c r="G1936" s="1">
        <f>SRF_B0_2C!B1935/G3_2C!B1935</f>
        <v>0.66585865182933723</v>
      </c>
      <c r="H1936" s="1">
        <f>SRF_B0_4C!B1935/G3_4C!B1935</f>
        <v>0.51172871683722465</v>
      </c>
      <c r="J1936" s="1">
        <f>SRF_C0_1C!B1935/G3_1C!B1935</f>
        <v>0.52188838100056012</v>
      </c>
      <c r="K1936" s="1">
        <f>SRF_C0_2C!B1935/G3_2C!B1935</f>
        <v>0.74166970195556337</v>
      </c>
      <c r="L1936" s="1">
        <f>SRF_C0_4C!B1935/G3_4C!B1935</f>
        <v>0.52950698235891247</v>
      </c>
      <c r="N1936" s="1">
        <f>GNR_0_1C!B1935/G3_1C!B1935</f>
        <v>0.72297602486043111</v>
      </c>
      <c r="O1936" s="1">
        <f>GNR_0_2C!B1935/G3_2C!B1935</f>
        <v>1.0291513332244815</v>
      </c>
      <c r="P1936" s="1">
        <f>GNR_0_4C!B1935/G3_4C!B1935</f>
        <v>0.72741821906408044</v>
      </c>
    </row>
    <row r="1937" spans="1:16" x14ac:dyDescent="0.3">
      <c r="A1937" t="s">
        <v>1329</v>
      </c>
      <c r="B1937" s="1">
        <f>SRF_A0_1C!B1936/G3_1C!B1936</f>
        <v>0.6867008435387818</v>
      </c>
      <c r="C1937" s="1">
        <f>SRF_A0_2C!B1936/G3_2C!B1936</f>
        <v>0.68600946053647283</v>
      </c>
      <c r="D1937" s="1">
        <f>SRF_A0_4C!B1936/G3_4C!B1936</f>
        <v>0.67890007863671542</v>
      </c>
      <c r="F1937" s="1">
        <f>SRF_B0_1C!B1936/G3_1C!B1936</f>
        <v>0.86989348243072284</v>
      </c>
      <c r="G1937" s="1">
        <f>SRF_B0_2C!B1936/G3_2C!B1936</f>
        <v>0.87066059346781421</v>
      </c>
      <c r="H1937" s="1">
        <f>SRF_B0_4C!B1936/G3_4C!B1936</f>
        <v>0.83903979452086674</v>
      </c>
      <c r="J1937" s="1">
        <f>SRF_C0_1C!B1936/G3_1C!B1936</f>
        <v>0.93117954159459293</v>
      </c>
      <c r="K1937" s="1">
        <f>SRF_C0_2C!B1936/G3_2C!B1936</f>
        <v>0.93413324606633019</v>
      </c>
      <c r="L1937" s="1">
        <f>SRF_C0_4C!B1936/G3_4C!B1936</f>
        <v>0.92389454925031445</v>
      </c>
      <c r="N1937" s="1">
        <f>GNR_0_1C!B1936/G3_1C!B1936</f>
        <v>1.2448836720150436</v>
      </c>
      <c r="O1937" s="1">
        <f>GNR_0_2C!B1936/G3_2C!B1936</f>
        <v>1.2318770913156283</v>
      </c>
      <c r="P1937" s="1">
        <f>GNR_0_4C!B1936/G3_4C!B1936</f>
        <v>1.2209040275337077</v>
      </c>
    </row>
    <row r="1938" spans="1:16" x14ac:dyDescent="0.3">
      <c r="A1938" t="s">
        <v>1330</v>
      </c>
      <c r="B1938" s="1">
        <f>SRF_A0_1C!B1937/G3_1C!B1937</f>
        <v>0.78466989445401403</v>
      </c>
      <c r="C1938" s="1">
        <f>SRF_A0_2C!B1937/G3_2C!B1937</f>
        <v>0.79529553994831548</v>
      </c>
      <c r="D1938" s="1">
        <f>SRF_A0_4C!B1937/G3_4C!B1937</f>
        <v>0.79609494055565189</v>
      </c>
      <c r="F1938" s="1">
        <f>SRF_B0_1C!B1937/G3_1C!B1937</f>
        <v>0.99688582810702253</v>
      </c>
      <c r="G1938" s="1">
        <f>SRF_B0_2C!B1937/G3_2C!B1937</f>
        <v>1.0120642333893066</v>
      </c>
      <c r="H1938" s="1">
        <f>SRF_B0_4C!B1937/G3_4C!B1937</f>
        <v>0.93594427031730509</v>
      </c>
      <c r="J1938" s="1">
        <f>SRF_C0_1C!B1937/G3_1C!B1937</f>
        <v>1.067294710729511</v>
      </c>
      <c r="K1938" s="1">
        <f>SRF_C0_2C!B1937/G3_2C!B1937</f>
        <v>1.0851537324407996</v>
      </c>
      <c r="L1938" s="1">
        <f>SRF_C0_4C!B1937/G3_4C!B1937</f>
        <v>1.0852445491597398</v>
      </c>
      <c r="N1938" s="1">
        <f>GNR_0_1C!B1937/G3_1C!B1937</f>
        <v>1.2915799309661415</v>
      </c>
      <c r="O1938" s="1">
        <f>GNR_0_2C!B1937/G3_2C!B1937</f>
        <v>1.3055011722314949</v>
      </c>
      <c r="P1938" s="1">
        <f>GNR_0_4C!B1937/G3_4C!B1937</f>
        <v>1.0013872527123975</v>
      </c>
    </row>
    <row r="1939" spans="1:16" x14ac:dyDescent="0.3">
      <c r="A1939" t="s">
        <v>1331</v>
      </c>
      <c r="B1939" s="1">
        <f>SRF_A0_1C!B1938/G3_1C!B1938</f>
        <v>0.78418233459142073</v>
      </c>
      <c r="C1939" s="1">
        <f>SRF_A0_2C!B1938/G3_2C!B1938</f>
        <v>0.79583306637351681</v>
      </c>
      <c r="D1939" s="1">
        <f>SRF_A0_4C!B1938/G3_4C!B1938</f>
        <v>0.794010551847667</v>
      </c>
      <c r="F1939" s="1">
        <f>SRF_B0_1C!B1938/G3_1C!B1938</f>
        <v>0.9948479907995087</v>
      </c>
      <c r="G1939" s="1">
        <f>SRF_B0_2C!B1938/G3_2C!B1938</f>
        <v>1.0104055316322091</v>
      </c>
      <c r="H1939" s="1">
        <f>SRF_B0_4C!B1938/G3_4C!B1938</f>
        <v>0.93339261841803045</v>
      </c>
      <c r="J1939" s="1">
        <f>SRF_C0_1C!B1938/G3_1C!B1938</f>
        <v>1.0685981715353152</v>
      </c>
      <c r="K1939" s="1">
        <f>SRF_C0_2C!B1938/G3_2C!B1938</f>
        <v>1.0847010106255628</v>
      </c>
      <c r="L1939" s="1">
        <f>SRF_C0_4C!B1938/G3_4C!B1938</f>
        <v>1.0458473658660936</v>
      </c>
      <c r="N1939" s="1">
        <f>GNR_0_1C!B1938/G3_1C!B1938</f>
        <v>1.2901312432795362</v>
      </c>
      <c r="O1939" s="1">
        <f>GNR_0_2C!B1938/G3_2C!B1938</f>
        <v>1.1006958377873473</v>
      </c>
      <c r="P1939" s="1">
        <f>GNR_0_4C!B1938/G3_4C!B1938</f>
        <v>0.99533193057082803</v>
      </c>
    </row>
    <row r="1940" spans="1:16" x14ac:dyDescent="0.3">
      <c r="A1940" t="s">
        <v>1332</v>
      </c>
      <c r="B1940" s="1">
        <f>SRF_A0_1C!B1939/G3_1C!B1939</f>
        <v>0.6604114478412324</v>
      </c>
      <c r="C1940" s="1">
        <f>SRF_A0_2C!B1939/G3_2C!B1939</f>
        <v>0.70539872865759634</v>
      </c>
      <c r="D1940" s="1">
        <f>SRF_A0_4C!B1939/G3_4C!B1939</f>
        <v>0.69925425698523336</v>
      </c>
      <c r="F1940" s="1">
        <f>SRF_B0_1C!B1939/G3_1C!B1939</f>
        <v>0.83856522677346235</v>
      </c>
      <c r="G1940" s="1">
        <f>SRF_B0_2C!B1939/G3_2C!B1939</f>
        <v>0.8886902255190321</v>
      </c>
      <c r="H1940" s="1">
        <f>SRF_B0_4C!B1939/G3_4C!B1939</f>
        <v>0.88326377175056459</v>
      </c>
      <c r="J1940" s="1">
        <f>SRF_C0_1C!B1939/G3_1C!B1939</f>
        <v>0.89892735126933898</v>
      </c>
      <c r="K1940" s="1">
        <f>SRF_C0_2C!B1939/G3_2C!B1939</f>
        <v>0.96660156314765</v>
      </c>
      <c r="L1940" s="1">
        <f>SRF_C0_4C!B1939/G3_4C!B1939</f>
        <v>0.94088489678565157</v>
      </c>
      <c r="N1940" s="1">
        <f>GNR_0_1C!B1939/G3_1C!B1939</f>
        <v>0.735944521958941</v>
      </c>
      <c r="O1940" s="1">
        <f>GNR_0_2C!B1939/G3_2C!B1939</f>
        <v>0.85776351174350318</v>
      </c>
      <c r="P1940" s="1">
        <f>GNR_0_4C!B1939/G3_4C!B1939</f>
        <v>0.84197442529715605</v>
      </c>
    </row>
    <row r="1941" spans="1:16" x14ac:dyDescent="0.3">
      <c r="A1941" t="s">
        <v>1333</v>
      </c>
      <c r="B1941" s="1">
        <f>SRF_A0_1C!B1940/G3_1C!B1940</f>
        <v>0.462933387063798</v>
      </c>
      <c r="C1941" s="1">
        <f>SRF_A0_2C!B1940/G3_2C!B1940</f>
        <v>0.45868201336257525</v>
      </c>
      <c r="D1941" s="1">
        <f>SRF_A0_4C!B1940/G3_4C!B1940</f>
        <v>0.45595745505422919</v>
      </c>
      <c r="F1941" s="1">
        <f>SRF_B0_1C!B1940/G3_1C!B1940</f>
        <v>0.58670704353056558</v>
      </c>
      <c r="G1941" s="1">
        <f>SRF_B0_2C!B1940/G3_2C!B1940</f>
        <v>0.58203914553365954</v>
      </c>
      <c r="H1941" s="1">
        <f>SRF_B0_4C!B1940/G3_4C!B1940</f>
        <v>0.57763827779654009</v>
      </c>
      <c r="J1941" s="1">
        <f>SRF_C0_1C!B1940/G3_1C!B1940</f>
        <v>0.62976647989404033</v>
      </c>
      <c r="K1941" s="1">
        <f>SRF_C0_2C!B1940/G3_2C!B1940</f>
        <v>0.62444733751165804</v>
      </c>
      <c r="L1941" s="1">
        <f>SRF_C0_4C!B1940/G3_4C!B1940</f>
        <v>0.62007882267429215</v>
      </c>
      <c r="N1941" s="1">
        <f>GNR_0_1C!B1940/G3_1C!B1940</f>
        <v>0.90228068044102427</v>
      </c>
      <c r="O1941" s="1">
        <f>GNR_0_2C!B1940/G3_2C!B1940</f>
        <v>1.0189106859221864</v>
      </c>
      <c r="P1941" s="1">
        <f>GNR_0_4C!B1940/G3_4C!B1940</f>
        <v>1.009782047317332</v>
      </c>
    </row>
    <row r="1942" spans="1:16" x14ac:dyDescent="0.3">
      <c r="A1942" t="s">
        <v>1334</v>
      </c>
      <c r="B1942" s="1">
        <f>SRF_A0_1C!B1941/G3_1C!B1941</f>
        <v>0.63108306681649229</v>
      </c>
      <c r="C1942" s="1">
        <f>SRF_A0_2C!B1941/G3_2C!B1941</f>
        <v>0.65974757025374908</v>
      </c>
      <c r="D1942" s="1">
        <f>SRF_A0_4C!B1941/G3_4C!B1941</f>
        <v>0.66207655081390226</v>
      </c>
      <c r="F1942" s="1">
        <f>SRF_B0_1C!B1941/G3_1C!B1941</f>
        <v>0.8312732301841127</v>
      </c>
      <c r="G1942" s="1">
        <f>SRF_B0_2C!B1941/G3_2C!B1941</f>
        <v>0.85452306609789352</v>
      </c>
      <c r="H1942" s="1">
        <f>SRF_B0_4C!B1941/G3_4C!B1941</f>
        <v>0.84648042234931808</v>
      </c>
      <c r="J1942" s="1">
        <f>SRF_C0_1C!B1941/G3_1C!B1941</f>
        <v>0.96957386118074163</v>
      </c>
      <c r="K1942" s="1">
        <f>SRF_C0_2C!B1941/G3_2C!B1941</f>
        <v>0.91789436650688239</v>
      </c>
      <c r="L1942" s="1">
        <f>SRF_C0_4C!B1941/G3_4C!B1941</f>
        <v>0.93092828860536736</v>
      </c>
      <c r="N1942" s="1">
        <f>GNR_0_1C!B1941/G3_1C!B1941</f>
        <v>1.2071051949174516</v>
      </c>
      <c r="O1942" s="1">
        <f>GNR_0_2C!B1941/G3_2C!B1941</f>
        <v>1.117287479660495</v>
      </c>
      <c r="P1942" s="1">
        <f>GNR_0_4C!B1941/G3_4C!B1941</f>
        <v>1.0259128904531456</v>
      </c>
    </row>
    <row r="1943" spans="1:16" x14ac:dyDescent="0.3">
      <c r="A1943" t="s">
        <v>1334</v>
      </c>
      <c r="B1943" s="1">
        <f>SRF_A0_1C!B1942/G3_1C!B1942</f>
        <v>0.73007384772090655</v>
      </c>
      <c r="C1943" s="1">
        <f>SRF_A0_2C!B1942/G3_2C!B1942</f>
        <v>0.67501748585235577</v>
      </c>
      <c r="D1943" s="1">
        <f>SRF_A0_4C!B1942/G3_4C!B1942</f>
        <v>0.25389067524115755</v>
      </c>
      <c r="F1943" s="1">
        <f>SRF_B0_1C!B1942/G3_1C!B1942</f>
        <v>0.93786605551311431</v>
      </c>
      <c r="G1943" s="1">
        <f>SRF_B0_2C!B1942/G3_2C!B1942</f>
        <v>0.93546130857760534</v>
      </c>
      <c r="H1943" s="1">
        <f>SRF_B0_4C!B1942/G3_4C!B1942</f>
        <v>0.93273311897106104</v>
      </c>
      <c r="J1943" s="1">
        <f>SRF_C0_1C!B1942/G3_1C!B1942</f>
        <v>1.0183346065699006</v>
      </c>
      <c r="K1943" s="1">
        <f>SRF_C0_2C!B1942/G3_2C!B1942</f>
        <v>0.77217524003306415</v>
      </c>
      <c r="L1943" s="1">
        <f>SRF_C0_4C!B1942/G3_4C!B1942</f>
        <v>0.40446945337620577</v>
      </c>
      <c r="N1943" s="1">
        <f>GNR_0_1C!B1942/G3_1C!B1942</f>
        <v>1.2645785586962057</v>
      </c>
      <c r="O1943" s="1">
        <f>GNR_0_2C!B1942/G3_2C!B1942</f>
        <v>1.2522413683474278</v>
      </c>
      <c r="P1943" s="1">
        <f>GNR_0_4C!B1942/G3_4C!B1942</f>
        <v>0.33762057877813501</v>
      </c>
    </row>
    <row r="1944" spans="1:16" x14ac:dyDescent="0.3">
      <c r="A1944" t="s">
        <v>1334</v>
      </c>
      <c r="B1944" s="1">
        <f>SRF_A0_1C!B1943/G3_1C!B1943</f>
        <v>0.70104697226938317</v>
      </c>
      <c r="C1944" s="1">
        <f>SRF_A0_2C!B1943/G3_2C!B1943</f>
        <v>0.66332567689844779</v>
      </c>
      <c r="D1944" s="1">
        <f>SRF_A0_4C!B1943/G3_4C!B1943</f>
        <v>0.32336659376708582</v>
      </c>
      <c r="F1944" s="1">
        <f>SRF_B0_1C!B1943/G3_1C!B1943</f>
        <v>0.85413129598189019</v>
      </c>
      <c r="G1944" s="1">
        <f>SRF_B0_2C!B1943/G3_2C!B1943</f>
        <v>0.85181318298879372</v>
      </c>
      <c r="H1944" s="1">
        <f>SRF_B0_4C!B1943/G3_4C!B1943</f>
        <v>0.40616457080371787</v>
      </c>
      <c r="J1944" s="1">
        <f>SRF_C0_1C!B1943/G3_1C!B1943</f>
        <v>0.98754951895868714</v>
      </c>
      <c r="K1944" s="1">
        <f>SRF_C0_2C!B1943/G3_2C!B1943</f>
        <v>0.90011832672095771</v>
      </c>
      <c r="L1944" s="1">
        <f>SRF_C0_4C!B1943/G3_4C!B1943</f>
        <v>0.64242755604155277</v>
      </c>
      <c r="N1944" s="1">
        <f>GNR_0_1C!B1943/G3_1C!B1943</f>
        <v>1.2385398981324278</v>
      </c>
      <c r="O1944" s="1">
        <f>GNR_0_2C!B1943/G3_2C!B1943</f>
        <v>0.78680309041553553</v>
      </c>
      <c r="P1944" s="1">
        <f>GNR_0_4C!B1943/G3_4C!B1943</f>
        <v>1.099029524330235</v>
      </c>
    </row>
    <row r="1945" spans="1:16" x14ac:dyDescent="0.3">
      <c r="A1945" t="s">
        <v>1334</v>
      </c>
      <c r="B1945" s="1">
        <f>SRF_A0_1C!B1944/G3_1C!B1944</f>
        <v>0.7202609363008442</v>
      </c>
      <c r="C1945" s="1">
        <f>SRF_A0_2C!B1944/G3_2C!B1944</f>
        <v>0.78238501903488022</v>
      </c>
      <c r="D1945" s="1">
        <f>SRF_A0_4C!B1944/G3_4C!B1944</f>
        <v>0.72978702900645653</v>
      </c>
      <c r="F1945" s="1">
        <f>SRF_B0_1C!B1944/G3_1C!B1944</f>
        <v>0.95587106676899469</v>
      </c>
      <c r="G1945" s="1">
        <f>SRF_B0_2C!B1944/G3_2C!B1944</f>
        <v>1.0117296018108859</v>
      </c>
      <c r="H1945" s="1">
        <f>SRF_B0_4C!B1944/G3_4C!B1944</f>
        <v>0.93952972920882705</v>
      </c>
      <c r="J1945" s="1">
        <f>SRF_C0_1C!B1944/G3_1C!B1944</f>
        <v>1.0232156561780508</v>
      </c>
      <c r="K1945" s="1">
        <f>SRF_C0_2C!B1944/G3_2C!B1944</f>
        <v>1.0841650375553042</v>
      </c>
      <c r="L1945" s="1">
        <f>SRF_C0_4C!B1944/G3_4C!B1944</f>
        <v>1.0009154861713403</v>
      </c>
      <c r="N1945" s="1">
        <f>GNR_0_1C!B1944/G3_1C!B1944</f>
        <v>1.2689946277820414</v>
      </c>
      <c r="O1945" s="1">
        <f>GNR_0_2C!B1944/G3_2C!B1944</f>
        <v>1.3524025105463526</v>
      </c>
      <c r="P1945" s="1">
        <f>GNR_0_4C!B1944/G3_4C!B1944</f>
        <v>1.276765924641033</v>
      </c>
    </row>
    <row r="1946" spans="1:16" x14ac:dyDescent="0.3">
      <c r="A1946" t="s">
        <v>1335</v>
      </c>
      <c r="B1946" s="1">
        <f>SRF_A0_1C!B1945/G3_1C!B1945</f>
        <v>0.66485549132947974</v>
      </c>
      <c r="C1946" s="1">
        <f>SRF_A0_2C!B1945/G3_2C!B1945</f>
        <v>0.63235118336122409</v>
      </c>
      <c r="D1946" s="1">
        <f>SRF_A0_4C!B1945/G3_4C!B1945</f>
        <v>1.345867517471893</v>
      </c>
      <c r="F1946" s="1">
        <f>SRF_B0_1C!B1945/G3_1C!B1945</f>
        <v>0.87277456647398843</v>
      </c>
      <c r="G1946" s="1">
        <f>SRF_B0_2C!B1945/G3_2C!B1945</f>
        <v>0.40491274205115951</v>
      </c>
      <c r="H1946" s="1">
        <f>SRF_B0_4C!B1945/G3_4C!B1945</f>
        <v>1.930758128228502</v>
      </c>
      <c r="J1946" s="1">
        <f>SRF_C0_1C!B1945/G3_1C!B1945</f>
        <v>0.92092485549132952</v>
      </c>
      <c r="K1946" s="1">
        <f>SRF_C0_2C!B1945/G3_2C!B1945</f>
        <v>0.60429117857996661</v>
      </c>
      <c r="L1946" s="1">
        <f>SRF_C0_4C!B1945/G3_4C!B1945</f>
        <v>1.7610148890914614</v>
      </c>
      <c r="N1946" s="1">
        <f>GNR_0_1C!B1945/G3_1C!B1945</f>
        <v>1.1664739884393063</v>
      </c>
      <c r="O1946" s="1">
        <f>GNR_0_2C!B1945/G3_2C!B1945</f>
        <v>1.1398816638775999</v>
      </c>
      <c r="P1946" s="1">
        <f>GNR_0_4C!B1945/G3_4C!B1945</f>
        <v>2.5896384077787911</v>
      </c>
    </row>
    <row r="1947" spans="1:16" x14ac:dyDescent="0.3">
      <c r="A1947" t="s">
        <v>1335</v>
      </c>
      <c r="B1947" s="1">
        <f>SRF_A0_1C!B1946/G3_1C!B1946</f>
        <v>0.66749129558365405</v>
      </c>
      <c r="C1947" s="1">
        <f>SRF_A0_2C!B1946/G3_2C!B1946</f>
        <v>0.57031579935244714</v>
      </c>
      <c r="D1947" s="1">
        <f>SRF_A0_4C!B1946/G3_4C!B1946</f>
        <v>0.15426493018890061</v>
      </c>
      <c r="F1947" s="1">
        <f>SRF_B0_1C!B1946/G3_1C!B1946</f>
        <v>0.85752244823162915</v>
      </c>
      <c r="G1947" s="1">
        <f>SRF_B0_2C!B1946/G3_2C!B1946</f>
        <v>0.8797334709774296</v>
      </c>
      <c r="H1947" s="1">
        <f>SRF_B0_4C!B1946/G3_4C!B1946</f>
        <v>0.86934178106300586</v>
      </c>
      <c r="J1947" s="1">
        <f>SRF_C0_1C!B1946/G3_1C!B1946</f>
        <v>0.92954004031519144</v>
      </c>
      <c r="K1947" s="1">
        <f>SRF_C0_2C!B1946/G3_2C!B1946</f>
        <v>0.94509877528037156</v>
      </c>
      <c r="L1947" s="1">
        <f>SRF_C0_4C!B1946/G3_4C!B1946</f>
        <v>0.95527396456646718</v>
      </c>
      <c r="N1947" s="1">
        <f>GNR_0_1C!B1946/G3_1C!B1946</f>
        <v>1.0972145867692871</v>
      </c>
      <c r="O1947" s="1">
        <f>GNR_0_2C!B1946/G3_2C!B1946</f>
        <v>1.1465909624137769</v>
      </c>
      <c r="P1947" s="1">
        <f>GNR_0_4C!B1946/G3_4C!B1946</f>
        <v>1.1129883843717001</v>
      </c>
    </row>
    <row r="1948" spans="1:16" x14ac:dyDescent="0.3">
      <c r="A1948" t="s">
        <v>1335</v>
      </c>
      <c r="B1948" s="1">
        <f>SRF_A0_1C!B1947/G3_1C!B1947</f>
        <v>0.63509380097879287</v>
      </c>
      <c r="C1948" s="1">
        <f>SRF_A0_2C!B1947/G3_2C!B1947</f>
        <v>0.50276985962458998</v>
      </c>
      <c r="D1948" s="1">
        <f>SRF_A0_4C!B1947/G3_4C!B1947</f>
        <v>0.55284552845528445</v>
      </c>
      <c r="F1948" s="1">
        <f>SRF_B0_1C!B1947/G3_1C!B1947</f>
        <v>0.81698613376835238</v>
      </c>
      <c r="G1948" s="1">
        <f>SRF_B0_2C!B1947/G3_2C!B1947</f>
        <v>0.80541063841230565</v>
      </c>
      <c r="H1948" s="1">
        <f>SRF_B0_4C!B1947/G3_4C!B1947</f>
        <v>0.7182795698924731</v>
      </c>
      <c r="J1948" s="1">
        <f>SRF_C0_1C!B1947/G3_1C!B1947</f>
        <v>0.84777732463295263</v>
      </c>
      <c r="K1948" s="1">
        <f>SRF_C0_2C!B1947/G3_2C!B1947</f>
        <v>0.83579841875974825</v>
      </c>
      <c r="L1948" s="1">
        <f>SRF_C0_4C!B1947/G3_4C!B1947</f>
        <v>0.651665355363231</v>
      </c>
      <c r="N1948" s="1">
        <f>GNR_0_1C!B1947/G3_1C!B1947</f>
        <v>0.96992251223491033</v>
      </c>
      <c r="O1948" s="1">
        <f>GNR_0_2C!B1947/G3_2C!B1947</f>
        <v>0.98811380627117729</v>
      </c>
      <c r="P1948" s="1">
        <f>GNR_0_4C!B1947/G3_4C!B1947</f>
        <v>0.98164175190138991</v>
      </c>
    </row>
    <row r="1949" spans="1:16" x14ac:dyDescent="0.3">
      <c r="A1949" t="s">
        <v>1335</v>
      </c>
      <c r="B1949" s="1">
        <f>SRF_A0_1C!B1948/G3_1C!B1948</f>
        <v>0.67242976227230622</v>
      </c>
      <c r="C1949" s="1">
        <f>SRF_A0_2C!B1948/G3_2C!B1948</f>
        <v>0.6814152529420755</v>
      </c>
      <c r="D1949" s="1">
        <f>SRF_A0_4C!B1948/G3_4C!B1948</f>
        <v>0.82981384385973356</v>
      </c>
      <c r="F1949" s="1">
        <f>SRF_B0_1C!B1948/G3_1C!B1948</f>
        <v>0.89086137696820011</v>
      </c>
      <c r="G1949" s="1">
        <f>SRF_B0_2C!B1948/G3_2C!B1948</f>
        <v>0.86764481124866266</v>
      </c>
      <c r="H1949" s="1">
        <f>SRF_B0_4C!B1948/G3_4C!B1948</f>
        <v>1.0071672519120687</v>
      </c>
      <c r="J1949" s="1">
        <f>SRF_C0_1C!B1948/G3_1C!B1948</f>
        <v>0.94164865699289901</v>
      </c>
      <c r="K1949" s="1">
        <f>SRF_C0_2C!B1948/G3_2C!B1948</f>
        <v>0.9214427632584441</v>
      </c>
      <c r="L1949" s="1">
        <f>SRF_C0_4C!B1948/G3_4C!B1948</f>
        <v>0.93775554379720039</v>
      </c>
      <c r="N1949" s="1">
        <f>GNR_0_1C!B1948/G3_1C!B1948</f>
        <v>1.1583822167335598</v>
      </c>
      <c r="O1949" s="1">
        <f>GNR_0_2C!B1948/G3_2C!B1948</f>
        <v>1.1322023536604005</v>
      </c>
      <c r="P1949" s="1">
        <f>GNR_0_4C!B1948/G3_4C!B1948</f>
        <v>0.64259945163307519</v>
      </c>
    </row>
    <row r="1950" spans="1:16" x14ac:dyDescent="0.3">
      <c r="A1950" t="s">
        <v>1336</v>
      </c>
      <c r="B1950" s="1">
        <f>SRF_A0_1C!B1949/G3_1C!B1949</f>
        <v>0.7249522791807963</v>
      </c>
      <c r="C1950" s="1">
        <f>SRF_A0_2C!B1949/G3_2C!B1949</f>
        <v>0.70170389650293485</v>
      </c>
      <c r="D1950" s="1">
        <f>SRF_A0_4C!B1949/G3_4C!B1949</f>
        <v>0.7006780757541714</v>
      </c>
      <c r="F1950" s="1">
        <f>SRF_B0_1C!B1949/G3_1C!B1949</f>
        <v>0.95974028958529922</v>
      </c>
      <c r="G1950" s="1">
        <f>SRF_B0_2C!B1949/G3_2C!B1949</f>
        <v>0.91106461776939751</v>
      </c>
      <c r="H1950" s="1">
        <f>SRF_B0_4C!B1949/G3_4C!B1949</f>
        <v>0.82105237256466668</v>
      </c>
      <c r="J1950" s="1">
        <f>SRF_C0_1C!B1949/G3_1C!B1949</f>
        <v>0.98202537354377895</v>
      </c>
      <c r="K1950" s="1">
        <f>SRF_C0_2C!B1949/G3_2C!B1949</f>
        <v>1.0026819061384638</v>
      </c>
      <c r="L1950" s="1">
        <f>SRF_C0_4C!B1949/G3_4C!B1949</f>
        <v>0.98141264554794683</v>
      </c>
      <c r="N1950" s="1">
        <f>GNR_0_1C!B1949/G3_1C!B1949</f>
        <v>1.3462871120035276</v>
      </c>
      <c r="O1950" s="1">
        <f>GNR_0_2C!B1949/G3_2C!B1949</f>
        <v>1.268923592430822</v>
      </c>
      <c r="P1950" s="1">
        <f>GNR_0_4C!B1949/G3_4C!B1949</f>
        <v>1.2656058273600055</v>
      </c>
    </row>
    <row r="1951" spans="1:16" x14ac:dyDescent="0.3">
      <c r="A1951" t="s">
        <v>1337</v>
      </c>
      <c r="B1951" s="1">
        <f>SRF_A0_1C!B1950/G3_1C!B1950</f>
        <v>0.70593300204964571</v>
      </c>
      <c r="C1951" s="1">
        <f>SRF_A0_2C!B1950/G3_2C!B1950</f>
        <v>0.65139017656038178</v>
      </c>
      <c r="D1951" s="1">
        <f>SRF_A0_4C!B1950/G3_4C!B1950</f>
        <v>0.66153393213604839</v>
      </c>
      <c r="F1951" s="1">
        <f>SRF_B0_1C!B1950/G3_1C!B1950</f>
        <v>0.94986328042284851</v>
      </c>
      <c r="G1951" s="1">
        <f>SRF_B0_2C!B1950/G3_2C!B1950</f>
        <v>0.85048761626108749</v>
      </c>
      <c r="H1951" s="1">
        <f>SRF_B0_4C!B1950/G3_4C!B1950</f>
        <v>0.76798192756600769</v>
      </c>
      <c r="J1951" s="1">
        <f>SRF_C0_1C!B1950/G3_1C!B1950</f>
        <v>0.970270035834357</v>
      </c>
      <c r="K1951" s="1">
        <f>SRF_C0_2C!B1950/G3_2C!B1950</f>
        <v>0.95830254331363141</v>
      </c>
      <c r="L1951" s="1">
        <f>SRF_C0_4C!B1950/G3_4C!B1950</f>
        <v>0.96522784967976694</v>
      </c>
      <c r="N1951" s="1">
        <f>GNR_0_1C!B1950/G3_1C!B1950</f>
        <v>1.3419329836809024</v>
      </c>
      <c r="O1951" s="1">
        <f>GNR_0_2C!B1950/G3_2C!B1950</f>
        <v>1.2096106522491992</v>
      </c>
      <c r="P1951" s="1">
        <f>GNR_0_4C!B1950/G3_4C!B1950</f>
        <v>1.2664358522520176</v>
      </c>
    </row>
    <row r="1952" spans="1:16" x14ac:dyDescent="0.3">
      <c r="A1952" t="s">
        <v>1338</v>
      </c>
      <c r="B1952" s="1">
        <f>SRF_A0_1C!B1951/G3_1C!B1951</f>
        <v>0.79539161874130637</v>
      </c>
      <c r="C1952" s="1">
        <f>SRF_A0_2C!B1951/G3_2C!B1951</f>
        <v>0.67353533729793269</v>
      </c>
      <c r="D1952" s="1">
        <f>SRF_A0_4C!B1951/G3_4C!B1951</f>
        <v>0.7126500799085228</v>
      </c>
      <c r="F1952" s="1">
        <f>SRF_B0_1C!B1951/G3_1C!B1951</f>
        <v>1.0139750286498794</v>
      </c>
      <c r="G1952" s="1">
        <f>SRF_B0_2C!B1951/G3_2C!B1951</f>
        <v>0.85418513930024009</v>
      </c>
      <c r="H1952" s="1">
        <f>SRF_B0_4C!B1951/G3_4C!B1951</f>
        <v>0.83125334241554516</v>
      </c>
      <c r="J1952" s="1">
        <f>SRF_C0_1C!B1951/G3_1C!B1951</f>
        <v>1.1009356529123673</v>
      </c>
      <c r="K1952" s="1">
        <f>SRF_C0_2C!B1951/G3_2C!B1951</f>
        <v>0.98452511739741799</v>
      </c>
      <c r="L1952" s="1">
        <f>SRF_C0_4C!B1951/G3_4C!B1951</f>
        <v>0.99296809219820326</v>
      </c>
      <c r="N1952" s="1">
        <f>GNR_0_1C!B1951/G3_1C!B1951</f>
        <v>1.4409509826316429</v>
      </c>
      <c r="O1952" s="1">
        <f>GNR_0_2C!B1951/G3_2C!B1951</f>
        <v>1.2525822542726017</v>
      </c>
      <c r="P1952" s="1">
        <f>GNR_0_4C!B1951/G3_4C!B1951</f>
        <v>1.2687043636908202</v>
      </c>
    </row>
    <row r="1953" spans="1:16" x14ac:dyDescent="0.3">
      <c r="A1953" t="s">
        <v>1340</v>
      </c>
      <c r="B1953" s="1">
        <f>SRF_A0_1C!B1952/G3_1C!B1952</f>
        <v>0.76016912210124066</v>
      </c>
      <c r="C1953" s="1">
        <f>SRF_A0_2C!B1952/G3_2C!B1952</f>
        <v>0.70199900748674593</v>
      </c>
      <c r="D1953" s="1">
        <f>SRF_A0_4C!B1952/G3_4C!B1952</f>
        <v>0.73843689642398802</v>
      </c>
      <c r="F1953" s="1">
        <f>SRF_B0_1C!B1952/G3_1C!B1952</f>
        <v>0.96447982204134486</v>
      </c>
      <c r="G1953" s="1">
        <f>SRF_B0_2C!B1952/G3_2C!B1952</f>
        <v>0.93540886251422906</v>
      </c>
      <c r="H1953" s="1">
        <f>SRF_B0_4C!B1952/G3_4C!B1952</f>
        <v>0.93644243791735149</v>
      </c>
      <c r="J1953" s="1">
        <f>SRF_C0_1C!B1952/G3_1C!B1952</f>
        <v>1.0333517154855367</v>
      </c>
      <c r="K1953" s="1">
        <f>SRF_C0_2C!B1952/G3_2C!B1952</f>
        <v>1.0031865837484455</v>
      </c>
      <c r="L1953" s="1">
        <f>SRF_C0_4C!B1952/G3_4C!B1952</f>
        <v>0.62935455910109595</v>
      </c>
      <c r="N1953" s="1">
        <f>GNR_0_1C!B1952/G3_1C!B1952</f>
        <v>1.6150931401218838</v>
      </c>
      <c r="O1953" s="1">
        <f>GNR_0_2C!B1952/G3_2C!B1952</f>
        <v>1.3693110167372664</v>
      </c>
      <c r="P1953" s="1">
        <f>GNR_0_4C!B1952/G3_4C!B1952</f>
        <v>1.3743651187753747</v>
      </c>
    </row>
    <row r="1954" spans="1:16" x14ac:dyDescent="0.3">
      <c r="A1954" t="s">
        <v>1341</v>
      </c>
      <c r="B1954" s="1">
        <f>SRF_A0_1C!B1953/G3_1C!B1953</f>
        <v>0.63935628030411962</v>
      </c>
      <c r="C1954" s="1">
        <f>SRF_A0_2C!B1953/G3_2C!B1953</f>
        <v>0.55777452253894966</v>
      </c>
      <c r="D1954" s="1">
        <f>SRF_A0_4C!B1953/G3_4C!B1953</f>
        <v>0.55809181008723363</v>
      </c>
      <c r="F1954" s="1">
        <f>SRF_B0_1C!B1953/G3_1C!B1953</f>
        <v>0.70700590471549907</v>
      </c>
      <c r="G1954" s="1">
        <f>SRF_B0_2C!B1953/G3_2C!B1953</f>
        <v>0.70761927332266916</v>
      </c>
      <c r="H1954" s="1">
        <f>SRF_B0_4C!B1953/G3_4C!B1953</f>
        <v>0.71958018574008409</v>
      </c>
      <c r="J1954" s="1">
        <f>SRF_C0_1C!B1953/G3_1C!B1953</f>
        <v>0.75732896282433937</v>
      </c>
      <c r="K1954" s="1">
        <f>SRF_C0_2C!B1953/G3_2C!B1953</f>
        <v>0.75910947852344879</v>
      </c>
      <c r="L1954" s="1">
        <f>SRF_C0_4C!B1953/G3_4C!B1953</f>
        <v>0.75798369279162592</v>
      </c>
      <c r="N1954" s="1">
        <f>GNR_0_1C!B1953/G3_1C!B1953</f>
        <v>1.2545524977397156</v>
      </c>
      <c r="O1954" s="1">
        <f>GNR_0_2C!B1953/G3_2C!B1953</f>
        <v>1.1625127406231643</v>
      </c>
      <c r="P1954" s="1">
        <f>GNR_0_4C!B1953/G3_4C!B1953</f>
        <v>1.1711838713091576</v>
      </c>
    </row>
    <row r="1955" spans="1:16" x14ac:dyDescent="0.3">
      <c r="A1955" t="s">
        <v>1342</v>
      </c>
      <c r="B1955" s="1">
        <f>SRF_A0_1C!B1954/G3_1C!B1954</f>
        <v>1.0804767664394495</v>
      </c>
      <c r="C1955" s="1">
        <f>SRF_A0_2C!B1954/G3_2C!B1954</f>
        <v>1.1715941145808739</v>
      </c>
      <c r="D1955" s="1">
        <f>SRF_A0_4C!B1954/G3_4C!B1954</f>
        <v>1.148955801476568</v>
      </c>
      <c r="F1955" s="1">
        <f>SRF_B0_1C!B1954/G3_1C!B1954</f>
        <v>1.3117195833576789</v>
      </c>
      <c r="G1955" s="1">
        <f>SRF_B0_2C!B1954/G3_2C!B1954</f>
        <v>1.4854931980081878</v>
      </c>
      <c r="H1955" s="1">
        <f>SRF_B0_4C!B1954/G3_4C!B1954</f>
        <v>1.2316511604333429</v>
      </c>
      <c r="J1955" s="1">
        <f>SRF_C0_1C!B1954/G3_1C!B1954</f>
        <v>1.4061853197722454</v>
      </c>
      <c r="K1955" s="1">
        <f>SRF_C0_2C!B1954/G3_2C!B1954</f>
        <v>1.5949174850708907</v>
      </c>
      <c r="L1955" s="1">
        <f>SRF_C0_4C!B1954/G3_4C!B1954</f>
        <v>1.5063473271910814</v>
      </c>
      <c r="N1955" s="1">
        <f>GNR_0_1C!B1954/G3_1C!B1954</f>
        <v>1.8531051885241887</v>
      </c>
      <c r="O1955" s="1">
        <f>GNR_0_2C!B1954/G3_2C!B1954</f>
        <v>1.7369792505281063</v>
      </c>
      <c r="P1955" s="1">
        <f>GNR_0_4C!B1954/G3_4C!B1954</f>
        <v>1.7444898449555146</v>
      </c>
    </row>
    <row r="1956" spans="1:16" x14ac:dyDescent="0.3">
      <c r="A1956" t="s">
        <v>1343</v>
      </c>
      <c r="B1956" s="1">
        <f>SRF_A0_1C!B1955/G3_1C!B1955</f>
        <v>0.89963134623134056</v>
      </c>
      <c r="C1956" s="1">
        <f>SRF_A0_2C!B1955/G3_2C!B1955</f>
        <v>0.95766568502833727</v>
      </c>
      <c r="D1956" s="1">
        <f>SRF_A0_4C!B1955/G3_4C!B1955</f>
        <v>0.92108315562172061</v>
      </c>
      <c r="F1956" s="1">
        <f>SRF_B0_1C!B1955/G3_1C!B1955</f>
        <v>1.1148793977539659</v>
      </c>
      <c r="G1956" s="1">
        <f>SRF_B0_2C!B1955/G3_2C!B1955</f>
        <v>1.2137118042665054</v>
      </c>
      <c r="H1956" s="1">
        <f>SRF_B0_4C!B1955/G3_4C!B1955</f>
        <v>0.99714371317272332</v>
      </c>
      <c r="J1956" s="1">
        <f>SRF_C0_1C!B1955/G3_1C!B1955</f>
        <v>1.196130249729495</v>
      </c>
      <c r="K1956" s="1">
        <f>SRF_C0_2C!B1955/G3_2C!B1955</f>
        <v>1.3036702420896944</v>
      </c>
      <c r="L1956" s="1">
        <f>SRF_C0_4C!B1955/G3_4C!B1955</f>
        <v>1.2284902555279564</v>
      </c>
      <c r="N1956" s="1">
        <f>GNR_0_1C!B1955/G3_1C!B1955</f>
        <v>1.4641554518879933</v>
      </c>
      <c r="O1956" s="1">
        <f>GNR_0_2C!B1955/G3_2C!B1955</f>
        <v>1.4333897436911176</v>
      </c>
      <c r="P1956" s="1">
        <f>GNR_0_4C!B1955/G3_4C!B1955</f>
        <v>1.4331692548593058</v>
      </c>
    </row>
    <row r="1957" spans="1:16" x14ac:dyDescent="0.3">
      <c r="A1957" t="s">
        <v>1344</v>
      </c>
      <c r="B1957" s="1">
        <f>SRF_A0_1C!B1956/G3_1C!B1956</f>
        <v>1.1189433123464547</v>
      </c>
      <c r="C1957" s="1">
        <f>SRF_A0_2C!B1956/G3_2C!B1956</f>
        <v>1.2258461666559266</v>
      </c>
      <c r="D1957" s="1">
        <f>SRF_A0_4C!B1956/G3_4C!B1956</f>
        <v>1.175091908685395</v>
      </c>
      <c r="F1957" s="1">
        <f>SRF_B0_1C!B1956/G3_1C!B1956</f>
        <v>1.4322134062398053</v>
      </c>
      <c r="G1957" s="1">
        <f>SRF_B0_2C!B1956/G3_2C!B1956</f>
        <v>1.5572592492256052</v>
      </c>
      <c r="H1957" s="1">
        <f>SRF_B0_4C!B1956/G3_4C!B1956</f>
        <v>1.2889005725429257</v>
      </c>
      <c r="J1957" s="1">
        <f>SRF_C0_1C!B1956/G3_1C!B1956</f>
        <v>1.5366137087940479</v>
      </c>
      <c r="K1957" s="1">
        <f>SRF_C0_2C!B1956/G3_2C!B1956</f>
        <v>1.6709264447741567</v>
      </c>
      <c r="L1957" s="1">
        <f>SRF_C0_4C!B1956/G3_4C!B1956</f>
        <v>1.5714622014572579</v>
      </c>
      <c r="N1957" s="1">
        <f>GNR_0_1C!B1956/G3_1C!B1956</f>
        <v>1.8689214912890921</v>
      </c>
      <c r="O1957" s="1">
        <f>GNR_0_2C!B1956/G3_2C!B1956</f>
        <v>1.8460329966340607</v>
      </c>
      <c r="P1957" s="1">
        <f>GNR_0_4C!B1956/G3_4C!B1956</f>
        <v>1.8543399095894821</v>
      </c>
    </row>
    <row r="1958" spans="1:16" x14ac:dyDescent="0.3">
      <c r="A1958" t="s">
        <v>1345</v>
      </c>
      <c r="B1958" s="1">
        <f>SRF_A0_1C!B1957/G3_1C!B1957</f>
        <v>0.85754937841901369</v>
      </c>
      <c r="C1958" s="1">
        <f>SRF_A0_2C!B1957/G3_2C!B1957</f>
        <v>0.86184251689287983</v>
      </c>
      <c r="D1958" s="1">
        <f>SRF_A0_4C!B1957/G3_4C!B1957</f>
        <v>0.90989481969155017</v>
      </c>
      <c r="F1958" s="1">
        <f>SRF_B0_1C!B1957/G3_1C!B1957</f>
        <v>1.147044346332414</v>
      </c>
      <c r="G1958" s="1">
        <f>SRF_B0_2C!B1957/G3_2C!B1957</f>
        <v>1.1459691498907736</v>
      </c>
      <c r="H1958" s="1">
        <f>SRF_B0_4C!B1957/G3_4C!B1957</f>
        <v>0.94950926219656007</v>
      </c>
      <c r="J1958" s="1">
        <f>SRF_C0_1C!B1957/G3_1C!B1957</f>
        <v>1.2306665417640477</v>
      </c>
      <c r="K1958" s="1">
        <f>SRF_C0_2C!B1957/G3_2C!B1957</f>
        <v>1.143811247906749</v>
      </c>
      <c r="L1958" s="1">
        <f>SRF_C0_4C!B1957/G3_4C!B1957</f>
        <v>1.2136750318569354</v>
      </c>
      <c r="N1958" s="1">
        <f>GNR_0_1C!B1957/G3_1C!B1957</f>
        <v>1.2502085666917724</v>
      </c>
      <c r="O1958" s="1">
        <f>GNR_0_2C!B1957/G3_2C!B1957</f>
        <v>1.3018621620943804</v>
      </c>
      <c r="P1958" s="1">
        <f>GNR_0_4C!B1957/G3_4C!B1957</f>
        <v>1.3404421894695415</v>
      </c>
    </row>
    <row r="1959" spans="1:16" x14ac:dyDescent="0.3">
      <c r="A1959" t="s">
        <v>1346</v>
      </c>
      <c r="B1959" s="1">
        <f>SRF_A0_1C!B1958/G3_1C!B1958</f>
        <v>1.5031850938579887</v>
      </c>
      <c r="C1959" s="1">
        <f>SRF_A0_2C!B1958/G3_2C!B1958</f>
        <v>1.0431844916985351</v>
      </c>
      <c r="D1959" s="1">
        <f>SRF_A0_4C!B1958/G3_4C!B1958</f>
        <v>1.5023116570209423</v>
      </c>
      <c r="F1959" s="1">
        <f>SRF_B0_1C!B1958/G3_1C!B1958</f>
        <v>1.7826867795062871</v>
      </c>
      <c r="G1959" s="1">
        <f>SRF_B0_2C!B1958/G3_2C!B1958</f>
        <v>1.9010848283904236</v>
      </c>
      <c r="H1959" s="1">
        <f>SRF_B0_4C!B1958/G3_4C!B1958</f>
        <v>1.6446767411385808</v>
      </c>
      <c r="J1959" s="1">
        <f>SRF_C0_1C!B1958/G3_1C!B1958</f>
        <v>1.9124784239498498</v>
      </c>
      <c r="K1959" s="1">
        <f>SRF_C0_2C!B1958/G3_2C!B1958</f>
        <v>1.9832614373574717</v>
      </c>
      <c r="L1959" s="1">
        <f>SRF_C0_4C!B1958/G3_4C!B1958</f>
        <v>1.9549404146555067</v>
      </c>
      <c r="N1959" s="1">
        <f>GNR_0_1C!B1958/G3_1C!B1958</f>
        <v>2.0947217998109693</v>
      </c>
      <c r="O1959" s="1">
        <f>GNR_0_2C!B1958/G3_2C!B1958</f>
        <v>2.1936175153314985</v>
      </c>
      <c r="P1959" s="1">
        <f>GNR_0_4C!B1958/G3_4C!B1958</f>
        <v>2.2074406951744101</v>
      </c>
    </row>
    <row r="1960" spans="1:16" x14ac:dyDescent="0.3">
      <c r="A1960" t="s">
        <v>1347</v>
      </c>
      <c r="B1960" s="1">
        <f>SRF_A0_1C!B1959/G3_1C!B1959</f>
        <v>1.2250456851016709</v>
      </c>
      <c r="C1960" s="1">
        <f>SRF_A0_2C!B1959/G3_2C!B1959</f>
        <v>1.1373460588298987</v>
      </c>
      <c r="D1960" s="1">
        <f>SRF_A0_4C!B1959/G3_4C!B1959</f>
        <v>1.1787060297212528</v>
      </c>
      <c r="F1960" s="1">
        <f>SRF_B0_1C!B1959/G3_1C!B1959</f>
        <v>1.5473836728464712</v>
      </c>
      <c r="G1960" s="1">
        <f>SRF_B0_2C!B1959/G3_2C!B1959</f>
        <v>1.4434793587291801</v>
      </c>
      <c r="H1960" s="1">
        <f>SRF_B0_4C!B1959/G3_4C!B1959</f>
        <v>1.2648706312529445</v>
      </c>
      <c r="J1960" s="1">
        <f>SRF_C0_1C!B1959/G3_1C!B1959</f>
        <v>1.6644855528599873</v>
      </c>
      <c r="K1960" s="1">
        <f>SRF_C0_2C!B1959/G3_2C!B1959</f>
        <v>1.5226674898846098</v>
      </c>
      <c r="L1960" s="1">
        <f>SRF_C0_4C!B1959/G3_4C!B1959</f>
        <v>1.5504446009955084</v>
      </c>
      <c r="N1960" s="1">
        <f>GNR_0_1C!B1959/G3_1C!B1959</f>
        <v>1.6697133912238491</v>
      </c>
      <c r="O1960" s="1">
        <f>GNR_0_2C!B1959/G3_2C!B1959</f>
        <v>1.7899909460294183</v>
      </c>
      <c r="P1960" s="1">
        <f>GNR_0_4C!B1959/G3_4C!B1959</f>
        <v>1.7528059359009887</v>
      </c>
    </row>
    <row r="1961" spans="1:16" x14ac:dyDescent="0.3">
      <c r="A1961" t="s">
        <v>1348</v>
      </c>
      <c r="B1961" s="1">
        <f>SRF_A0_1C!B1960/G3_1C!B1960</f>
        <v>1.4525207436974119</v>
      </c>
      <c r="C1961" s="1">
        <f>SRF_A0_2C!B1960/G3_2C!B1960</f>
        <v>1.4511085745592425</v>
      </c>
      <c r="D1961" s="1">
        <f>SRF_A0_4C!B1960/G3_4C!B1960</f>
        <v>1.4415372899340517</v>
      </c>
      <c r="F1961" s="1">
        <f>SRF_B0_1C!B1960/G3_1C!B1960</f>
        <v>1.7350394934156634</v>
      </c>
      <c r="G1961" s="1">
        <f>SRF_B0_2C!B1960/G3_2C!B1960</f>
        <v>1.8603899281687968</v>
      </c>
      <c r="H1961" s="1">
        <f>SRF_B0_4C!B1960/G3_4C!B1960</f>
        <v>1.5525699065918346</v>
      </c>
      <c r="J1961" s="1">
        <f>SRF_C0_1C!B1960/G3_1C!B1960</f>
        <v>1.8621569550139496</v>
      </c>
      <c r="K1961" s="1">
        <f>SRF_C0_2C!B1960/G3_2C!B1960</f>
        <v>1.9974728598141256</v>
      </c>
      <c r="L1961" s="1">
        <f>SRF_C0_4C!B1960/G3_4C!B1960</f>
        <v>1.9516821768387633</v>
      </c>
      <c r="N1961" s="1">
        <f>GNR_0_1C!B1960/G3_1C!B1960</f>
        <v>1.9971130967761672</v>
      </c>
      <c r="O1961" s="1">
        <f>GNR_0_2C!B1960/G3_2C!B1960</f>
        <v>2.0735321522252912</v>
      </c>
      <c r="P1961" s="1">
        <f>GNR_0_4C!B1960/G3_4C!B1960</f>
        <v>2.0894149698002766</v>
      </c>
    </row>
    <row r="1962" spans="1:16" x14ac:dyDescent="0.3">
      <c r="A1962" t="s">
        <v>1349</v>
      </c>
      <c r="B1962" s="1">
        <f>SRF_A0_1C!B1961/G3_1C!B1961</f>
        <v>0.24986351500056297</v>
      </c>
      <c r="C1962" s="1">
        <f>SRF_A0_2C!B1961/G3_2C!B1961</f>
        <v>0.22790097475971133</v>
      </c>
      <c r="D1962" s="1">
        <f>SRF_A0_4C!B1961/G3_4C!B1961</f>
        <v>0.23181146653806181</v>
      </c>
      <c r="F1962" s="1">
        <f>SRF_B0_1C!B1961/G3_1C!B1961</f>
        <v>0.31656980722717942</v>
      </c>
      <c r="G1962" s="1">
        <f>SRF_B0_2C!B1961/G3_2C!B1961</f>
        <v>0.28552684234537412</v>
      </c>
      <c r="H1962" s="1">
        <f>SRF_B0_4C!B1961/G3_4C!B1961</f>
        <v>0.27188404170251146</v>
      </c>
      <c r="J1962" s="1">
        <f>SRF_C0_1C!B1961/G3_1C!B1961</f>
        <v>0.33914168399066535</v>
      </c>
      <c r="K1962" s="1">
        <f>SRF_C0_2C!B1961/G3_2C!B1961</f>
        <v>0.30400595379907103</v>
      </c>
      <c r="L1962" s="1">
        <f>SRF_C0_4C!B1961/G3_4C!B1961</f>
        <v>0.31518542819571638</v>
      </c>
      <c r="N1962" s="1">
        <f>GNR_0_1C!B1961/G3_1C!B1961</f>
        <v>1.3837931779379105</v>
      </c>
      <c r="O1962" s="1">
        <f>GNR_0_2C!B1961/G3_2C!B1961</f>
        <v>1.3128851723676032</v>
      </c>
      <c r="P1962" s="1">
        <f>GNR_0_4C!B1961/G3_4C!B1961</f>
        <v>1.4124525064838391</v>
      </c>
    </row>
    <row r="1963" spans="1:16" x14ac:dyDescent="0.3">
      <c r="A1963" t="s">
        <v>1350</v>
      </c>
      <c r="B1963" s="1">
        <f>SRF_A0_1C!B1962/G3_1C!B1962</f>
        <v>0.42736496895031278</v>
      </c>
      <c r="C1963" s="1">
        <f>SRF_A0_2C!B1962/G3_2C!B1962</f>
        <v>0.36328208379067822</v>
      </c>
      <c r="D1963" s="1">
        <f>SRF_A0_4C!B1962/G3_4C!B1962</f>
        <v>0.39105714629065319</v>
      </c>
      <c r="F1963" s="1">
        <f>SRF_B0_1C!B1962/G3_1C!B1962</f>
        <v>0.5418451243302379</v>
      </c>
      <c r="G1963" s="1">
        <f>SRF_B0_2C!B1962/G3_2C!B1962</f>
        <v>0.48336896979009408</v>
      </c>
      <c r="H1963" s="1">
        <f>SRF_B0_4C!B1962/G3_4C!B1962</f>
        <v>0.3902641534108251</v>
      </c>
      <c r="J1963" s="1">
        <f>SRF_C0_1C!B1962/G3_1C!B1962</f>
        <v>0.58128176481961225</v>
      </c>
      <c r="K1963" s="1">
        <f>SRF_C0_2C!B1962/G3_2C!B1962</f>
        <v>0.49429833231322101</v>
      </c>
      <c r="L1963" s="1">
        <f>SRF_C0_4C!B1962/G3_4C!B1962</f>
        <v>0.41771459968166286</v>
      </c>
      <c r="N1963" s="1">
        <f>GNR_0_1C!B1962/G3_1C!B1962</f>
        <v>0.93041953954058321</v>
      </c>
      <c r="O1963" s="1">
        <f>GNR_0_2C!B1962/G3_2C!B1962</f>
        <v>0.94654963206799581</v>
      </c>
      <c r="P1963" s="1">
        <f>GNR_0_4C!B1962/G3_4C!B1962</f>
        <v>1.0789775204657908</v>
      </c>
    </row>
    <row r="1964" spans="1:16" x14ac:dyDescent="0.3">
      <c r="A1964" t="s">
        <v>1351</v>
      </c>
      <c r="B1964" s="1">
        <f>SRF_A0_1C!B1963/G3_1C!B1963</f>
        <v>0.80744605750508169</v>
      </c>
      <c r="C1964" s="1">
        <f>SRF_A0_2C!B1963/G3_2C!B1963</f>
        <v>0.75070365777208892</v>
      </c>
      <c r="D1964" s="1">
        <f>SRF_A0_4C!B1963/G3_4C!B1963</f>
        <v>0.77147190905166718</v>
      </c>
      <c r="F1964" s="1">
        <f>SRF_B0_1C!B1963/G3_1C!B1963</f>
        <v>0.98690314884131569</v>
      </c>
      <c r="G1964" s="1">
        <f>SRF_B0_2C!B1963/G3_2C!B1963</f>
        <v>0.9443173454434346</v>
      </c>
      <c r="H1964" s="1">
        <f>SRF_B0_4C!B1963/G3_4C!B1963</f>
        <v>0.95578410075280207</v>
      </c>
      <c r="J1964" s="1">
        <f>SRF_C0_1C!B1963/G3_1C!B1963</f>
        <v>1.0589740219988661</v>
      </c>
      <c r="K1964" s="1">
        <f>SRF_C0_2C!B1963/G3_2C!B1963</f>
        <v>1.0127785396591684</v>
      </c>
      <c r="L1964" s="1">
        <f>SRF_C0_4C!B1963/G3_4C!B1963</f>
        <v>1.023369648284125</v>
      </c>
      <c r="N1964" s="1">
        <f>GNR_0_1C!B1963/G3_1C!B1963</f>
        <v>1.7992825275604107</v>
      </c>
      <c r="O1964" s="1">
        <f>GNR_0_2C!B1963/G3_2C!B1963</f>
        <v>1.7709448390967419</v>
      </c>
      <c r="P1964" s="1">
        <f>GNR_0_4C!B1963/G3_4C!B1963</f>
        <v>2.2050420823745664</v>
      </c>
    </row>
    <row r="1965" spans="1:16" x14ac:dyDescent="0.3">
      <c r="A1965" t="s">
        <v>1352</v>
      </c>
      <c r="B1965" s="1">
        <f>SRF_A0_1C!B1964/G3_1C!B1964</f>
        <v>1.0306303824027492</v>
      </c>
      <c r="C1965" s="1">
        <f>SRF_A0_2C!B1964/G3_2C!B1964</f>
        <v>0.66961444350467636</v>
      </c>
      <c r="D1965" s="1">
        <f>SRF_A0_4C!B1964/G3_4C!B1964</f>
        <v>0.5548101815964962</v>
      </c>
      <c r="F1965" s="1">
        <f>SRF_B0_1C!B1964/G3_1C!B1964</f>
        <v>1.3069959351372777</v>
      </c>
      <c r="G1965" s="1">
        <f>SRF_B0_2C!B1964/G3_2C!B1964</f>
        <v>0.66171128933411494</v>
      </c>
      <c r="H1965" s="1">
        <f>SRF_B0_4C!B1964/G3_4C!B1964</f>
        <v>0.64774076834637428</v>
      </c>
      <c r="J1965" s="1">
        <f>SRF_C0_1C!B1964/G3_1C!B1964</f>
        <v>1.397850907556929</v>
      </c>
      <c r="K1965" s="1">
        <f>SRF_C0_2C!B1964/G3_2C!B1964</f>
        <v>0.83982066068839889</v>
      </c>
      <c r="L1965" s="1">
        <f>SRF_C0_4C!B1964/G3_4C!B1964</f>
        <v>0.67683839484408825</v>
      </c>
      <c r="N1965" s="1">
        <f>GNR_0_1C!B1964/G3_1C!B1964</f>
        <v>1.4533563566461181</v>
      </c>
      <c r="O1965" s="1">
        <f>GNR_0_2C!B1964/G3_2C!B1964</f>
        <v>1.7844816500726617</v>
      </c>
      <c r="P1965" s="1">
        <f>GNR_0_4C!B1964/G3_4C!B1964</f>
        <v>1.5835545709550054</v>
      </c>
    </row>
    <row r="1966" spans="1:16" x14ac:dyDescent="0.3">
      <c r="A1966" t="s">
        <v>1353</v>
      </c>
      <c r="B1966" s="1">
        <f>SRF_A0_1C!B1965/G3_1C!B1965</f>
        <v>0.55569338752641873</v>
      </c>
      <c r="C1966" s="1">
        <f>SRF_A0_2C!B1965/G3_2C!B1965</f>
        <v>0.6920706187978336</v>
      </c>
      <c r="D1966" s="1">
        <f>SRF_A0_4C!B1965/G3_4C!B1965</f>
        <v>0.48014704789569085</v>
      </c>
      <c r="F1966" s="1">
        <f>SRF_B0_1C!B1965/G3_1C!B1965</f>
        <v>0.6694377085946408</v>
      </c>
      <c r="G1966" s="1">
        <f>SRF_B0_2C!B1965/G3_2C!B1965</f>
        <v>0.88542857702116073</v>
      </c>
      <c r="H1966" s="1">
        <f>SRF_B0_4C!B1965/G3_4C!B1965</f>
        <v>0.60873698623885752</v>
      </c>
      <c r="J1966" s="1">
        <f>SRF_C0_1C!B1965/G3_1C!B1965</f>
        <v>0.69823474718470979</v>
      </c>
      <c r="K1966" s="1">
        <f>SRF_C0_2C!B1965/G3_2C!B1965</f>
        <v>0.90541227608828245</v>
      </c>
      <c r="L1966" s="1">
        <f>SRF_C0_4C!B1965/G3_4C!B1965</f>
        <v>0.95301636699409276</v>
      </c>
      <c r="N1966" s="1">
        <f>GNR_0_1C!B1965/G3_1C!B1965</f>
        <v>1.7432526375326927</v>
      </c>
      <c r="O1966" s="1">
        <f>GNR_0_2C!B1965/G3_2C!B1965</f>
        <v>1.4958412587363621</v>
      </c>
      <c r="P1966" s="1">
        <f>GNR_0_4C!B1965/G3_4C!B1965</f>
        <v>1.4654306671562687</v>
      </c>
    </row>
    <row r="1967" spans="1:16" x14ac:dyDescent="0.3">
      <c r="A1967" t="s">
        <v>1354</v>
      </c>
      <c r="B1967" s="1">
        <f>SRF_A0_1C!B1966/G3_1C!B1966</f>
        <v>0.76443534682055314</v>
      </c>
      <c r="C1967" s="1">
        <f>SRF_A0_2C!B1966/G3_2C!B1966</f>
        <v>0.72049214205631718</v>
      </c>
      <c r="D1967" s="1">
        <f>SRF_A0_4C!B1966/G3_4C!B1966</f>
        <v>0.90726965414818495</v>
      </c>
      <c r="F1967" s="1">
        <f>SRF_B0_1C!B1966/G3_1C!B1966</f>
        <v>0.97505972303496813</v>
      </c>
      <c r="G1967" s="1">
        <f>SRF_B0_2C!B1966/G3_2C!B1966</f>
        <v>0.93269666551813724</v>
      </c>
      <c r="H1967" s="1">
        <f>SRF_B0_4C!B1966/G3_4C!B1966</f>
        <v>0.98153266619628754</v>
      </c>
      <c r="J1967" s="1">
        <f>SRF_C0_1C!B1966/G3_1C!B1966</f>
        <v>1.007263938275025</v>
      </c>
      <c r="K1967" s="1">
        <f>SRF_C0_2C!B1966/G3_2C!B1966</f>
        <v>1.0795882745017609</v>
      </c>
      <c r="L1967" s="1">
        <f>SRF_C0_4C!B1966/G3_4C!B1966</f>
        <v>1.2341566398985619</v>
      </c>
      <c r="N1967" s="1">
        <f>GNR_0_1C!B1966/G3_1C!B1966</f>
        <v>2.0953639697994393</v>
      </c>
      <c r="O1967" s="1">
        <f>GNR_0_2C!B1966/G3_2C!B1966</f>
        <v>1.5407315396906491</v>
      </c>
      <c r="P1967" s="1">
        <f>GNR_0_4C!B1966/G3_4C!B1966</f>
        <v>1.9260655863373546</v>
      </c>
    </row>
    <row r="1968" spans="1:16" x14ac:dyDescent="0.3">
      <c r="A1968" t="s">
        <v>1355</v>
      </c>
      <c r="B1968" s="1">
        <f>SRF_A0_1C!B1967/G3_1C!B1967</f>
        <v>0.30087746709132374</v>
      </c>
      <c r="C1968" s="1">
        <f>SRF_A0_2C!B1967/G3_2C!B1967</f>
        <v>0.30763485265461266</v>
      </c>
      <c r="D1968" s="1">
        <f>SRF_A0_4C!B1967/G3_4C!B1967</f>
        <v>0.29185790333649808</v>
      </c>
      <c r="F1968" s="1">
        <f>SRF_B0_1C!B1967/G3_1C!B1967</f>
        <v>0.38113311727310673</v>
      </c>
      <c r="G1968" s="1">
        <f>SRF_B0_2C!B1967/G3_2C!B1967</f>
        <v>0.35299743823679997</v>
      </c>
      <c r="H1968" s="1">
        <f>SRF_B0_4C!B1967/G3_4C!B1967</f>
        <v>0.36986973962005176</v>
      </c>
      <c r="J1968" s="1">
        <f>SRF_C0_1C!B1967/G3_1C!B1967</f>
        <v>0.40928421316653402</v>
      </c>
      <c r="K1968" s="1">
        <f>SRF_C0_2C!B1967/G3_2C!B1967</f>
        <v>0.48157371949798283</v>
      </c>
      <c r="L1968" s="1">
        <f>SRF_C0_4C!B1967/G3_4C!B1967</f>
        <v>0.39705497390360212</v>
      </c>
      <c r="N1968" s="1">
        <f>GNR_0_1C!B1967/G3_1C!B1967</f>
        <v>1.0347161454384051</v>
      </c>
      <c r="O1968" s="1">
        <f>GNR_0_2C!B1967/G3_2C!B1967</f>
        <v>0.96197330097656797</v>
      </c>
      <c r="P1968" s="1">
        <f>GNR_0_4C!B1967/G3_4C!B1967</f>
        <v>1.002322119045798</v>
      </c>
    </row>
    <row r="1969" spans="1:16" x14ac:dyDescent="0.3">
      <c r="A1969" t="s">
        <v>1356</v>
      </c>
      <c r="B1969" s="1">
        <f>SRF_A0_1C!B1968/G3_1C!B1968</f>
        <v>0.55585819732843889</v>
      </c>
      <c r="C1969" s="1">
        <f>SRF_A0_2C!B1968/G3_2C!B1968</f>
        <v>0.69821521830717792</v>
      </c>
      <c r="D1969" s="1">
        <f>SRF_A0_4C!B1968/G3_4C!B1968</f>
        <v>0.70133423585439636</v>
      </c>
      <c r="F1969" s="1">
        <f>SRF_B0_1C!B1968/G3_1C!B1968</f>
        <v>0.70502174232432069</v>
      </c>
      <c r="G1969" s="1">
        <f>SRF_B0_2C!B1968/G3_2C!B1968</f>
        <v>0.88702328719967272</v>
      </c>
      <c r="H1969" s="1">
        <f>SRF_B0_4C!B1968/G3_4C!B1968</f>
        <v>0.79134764675266345</v>
      </c>
      <c r="J1969" s="1">
        <f>SRF_C0_1C!B1968/G3_1C!B1968</f>
        <v>0.75436658769340159</v>
      </c>
      <c r="K1969" s="1">
        <f>SRF_C0_2C!B1968/G3_2C!B1968</f>
        <v>0.94893972392581183</v>
      </c>
      <c r="L1969" s="1">
        <f>SRF_C0_4C!B1968/G3_4C!B1968</f>
        <v>0.95204628749567177</v>
      </c>
      <c r="N1969" s="1">
        <f>GNR_0_1C!B1968/G3_1C!B1968</f>
        <v>0.92274738051674621</v>
      </c>
      <c r="O1969" s="1">
        <f>GNR_0_2C!B1968/G3_2C!B1968</f>
        <v>1.1377594288875419</v>
      </c>
      <c r="P1969" s="1">
        <f>GNR_0_4C!B1968/G3_4C!B1968</f>
        <v>1.138584025297291</v>
      </c>
    </row>
    <row r="1970" spans="1:16" x14ac:dyDescent="0.3">
      <c r="A1970" t="s">
        <v>1357</v>
      </c>
      <c r="B1970" s="1">
        <f>SRF_A0_1C!B1969/G3_1C!B1969</f>
        <v>0.60325514489570431</v>
      </c>
      <c r="C1970" s="1">
        <f>SRF_A0_2C!B1969/G3_2C!B1969</f>
        <v>0.68571596219033903</v>
      </c>
      <c r="D1970" s="1">
        <f>SRF_A0_4C!B1969/G3_4C!B1969</f>
        <v>0.68317391209918144</v>
      </c>
      <c r="F1970" s="1">
        <f>SRF_B0_1C!B1969/G3_1C!B1969</f>
        <v>0.76472152236334379</v>
      </c>
      <c r="G1970" s="1">
        <f>SRF_B0_2C!B1969/G3_2C!B1969</f>
        <v>0.87287024549564995</v>
      </c>
      <c r="H1970" s="1">
        <f>SRF_B0_4C!B1969/G3_4C!B1969</f>
        <v>0.77606059472326427</v>
      </c>
      <c r="J1970" s="1">
        <f>SRF_C0_1C!B1969/G3_1C!B1969</f>
        <v>0.82023401167051191</v>
      </c>
      <c r="K1970" s="1">
        <f>SRF_C0_2C!B1969/G3_2C!B1969</f>
        <v>0.93574996737330807</v>
      </c>
      <c r="L1970" s="1">
        <f>SRF_C0_4C!B1969/G3_4C!B1969</f>
        <v>0.94015369164495477</v>
      </c>
      <c r="N1970" s="1">
        <f>GNR_0_1C!B1969/G3_1C!B1969</f>
        <v>0.87513357508978751</v>
      </c>
      <c r="O1970" s="1">
        <f>GNR_0_2C!B1969/G3_2C!B1969</f>
        <v>1.0271253288882203</v>
      </c>
      <c r="P1970" s="1">
        <f>GNR_0_4C!B1969/G3_4C!B1969</f>
        <v>1.0488465063166412</v>
      </c>
    </row>
    <row r="1971" spans="1:16" x14ac:dyDescent="0.3">
      <c r="A1971" t="s">
        <v>1358</v>
      </c>
      <c r="B1971" s="1">
        <f>SRF_A0_1C!B1970/G3_1C!B1970</f>
        <v>0.64183578843697064</v>
      </c>
      <c r="C1971" s="1">
        <f>SRF_A0_2C!B1970/G3_2C!B1970</f>
        <v>0.76932533448928153</v>
      </c>
      <c r="D1971" s="1">
        <f>SRF_A0_4C!B1970/G3_4C!B1970</f>
        <v>0.74112547837685661</v>
      </c>
      <c r="F1971" s="1">
        <f>SRF_B0_1C!B1970/G3_1C!B1970</f>
        <v>0.76102285732931974</v>
      </c>
      <c r="G1971" s="1">
        <f>SRF_B0_2C!B1970/G3_2C!B1970</f>
        <v>0.9608040504190436</v>
      </c>
      <c r="H1971" s="1">
        <f>SRF_B0_4C!B1970/G3_4C!B1970</f>
        <v>0.83359363148216115</v>
      </c>
      <c r="J1971" s="1">
        <f>SRF_C0_1C!B1970/G3_1C!B1970</f>
        <v>0.81650970761631014</v>
      </c>
      <c r="K1971" s="1">
        <f>SRF_C0_2C!B1970/G3_2C!B1970</f>
        <v>1.0290655170051139</v>
      </c>
      <c r="L1971" s="1">
        <f>SRF_C0_4C!B1970/G3_4C!B1970</f>
        <v>0.99990075439406834</v>
      </c>
      <c r="N1971" s="1">
        <f>GNR_0_1C!B1970/G3_1C!B1970</f>
        <v>0.90309322361443811</v>
      </c>
      <c r="O1971" s="1">
        <f>GNR_0_2C!B1970/G3_2C!B1970</f>
        <v>1.1627308691081579</v>
      </c>
      <c r="P1971" s="1">
        <f>GNR_0_4C!B1970/G3_4C!B1970</f>
        <v>1.1504456834728305</v>
      </c>
    </row>
    <row r="1972" spans="1:16" x14ac:dyDescent="0.3">
      <c r="A1972" t="s">
        <v>1359</v>
      </c>
      <c r="B1972" s="1">
        <f>SRF_A0_1C!B1971/G3_1C!B1971</f>
        <v>0.48638820660567456</v>
      </c>
      <c r="C1972" s="1">
        <f>SRF_A0_2C!B1971/G3_2C!B1971</f>
        <v>0.56049044414821725</v>
      </c>
      <c r="D1972" s="1">
        <f>SRF_A0_4C!B1971/G3_4C!B1971</f>
        <v>0.57025408473709904</v>
      </c>
      <c r="F1972" s="1">
        <f>SRF_B0_1C!B1971/G3_1C!B1971</f>
        <v>0.61675434042627952</v>
      </c>
      <c r="G1972" s="1">
        <f>SRF_B0_2C!B1971/G3_2C!B1971</f>
        <v>0.69535025147744911</v>
      </c>
      <c r="H1972" s="1">
        <f>SRF_B0_4C!B1971/G3_4C!B1971</f>
        <v>0.65748213552752699</v>
      </c>
      <c r="J1972" s="1">
        <f>SRF_C0_1C!B1971/G3_1C!B1971</f>
        <v>0.69658429796951749</v>
      </c>
      <c r="K1972" s="1">
        <f>SRF_C0_2C!B1971/G3_2C!B1971</f>
        <v>0.74282304200488891</v>
      </c>
      <c r="L1972" s="1">
        <f>SRF_C0_4C!B1971/G3_4C!B1971</f>
        <v>0.65624111926247131</v>
      </c>
      <c r="N1972" s="1">
        <f>GNR_0_1C!B1971/G3_1C!B1971</f>
        <v>0.83482500780745639</v>
      </c>
      <c r="O1972" s="1">
        <f>GNR_0_2C!B1971/G3_2C!B1971</f>
        <v>0.86387080862184884</v>
      </c>
      <c r="P1972" s="1">
        <f>GNR_0_4C!B1971/G3_4C!B1971</f>
        <v>0.87767113910188743</v>
      </c>
    </row>
    <row r="1973" spans="1:16" x14ac:dyDescent="0.3">
      <c r="A1973" t="s">
        <v>1360</v>
      </c>
      <c r="B1973" s="1">
        <f>SRF_A0_1C!B1972/G3_1C!B1972</f>
        <v>0.3097762896340901</v>
      </c>
      <c r="C1973" s="1">
        <f>SRF_A0_2C!B1972/G3_2C!B1972</f>
        <v>0.29399761909268124</v>
      </c>
      <c r="D1973" s="1">
        <f>SRF_A0_4C!B1972/G3_4C!B1972</f>
        <v>0.25182399315305193</v>
      </c>
      <c r="F1973" s="1">
        <f>SRF_B0_1C!B1972/G3_1C!B1972</f>
        <v>0.39277540435947061</v>
      </c>
      <c r="G1973" s="1">
        <f>SRF_B0_2C!B1972/G3_2C!B1972</f>
        <v>0.36231806359318203</v>
      </c>
      <c r="H1973" s="1">
        <f>SRF_B0_4C!B1972/G3_4C!B1972</f>
        <v>0.34205426964591928</v>
      </c>
      <c r="J1973" s="1">
        <f>SRF_C0_1C!B1972/G3_1C!B1972</f>
        <v>0.39802220842236807</v>
      </c>
      <c r="K1973" s="1">
        <f>SRF_C0_2C!B1972/G3_2C!B1972</f>
        <v>0.3996411550709838</v>
      </c>
      <c r="L1973" s="1">
        <f>SRF_C0_4C!B1972/G3_4C!B1972</f>
        <v>0.39851196154245461</v>
      </c>
      <c r="N1973" s="1">
        <f>GNR_0_1C!B1972/G3_1C!B1972</f>
        <v>0.49304619155493667</v>
      </c>
      <c r="O1973" s="1">
        <f>GNR_0_2C!B1972/G3_2C!B1972</f>
        <v>0.44584956558186145</v>
      </c>
      <c r="P1973" s="1">
        <f>GNR_0_4C!B1972/G3_4C!B1972</f>
        <v>0.43251620434219573</v>
      </c>
    </row>
    <row r="1974" spans="1:16" x14ac:dyDescent="0.3">
      <c r="A1974" t="s">
        <v>1361</v>
      </c>
      <c r="B1974" s="1">
        <f>SRF_A0_1C!B1973/G3_1C!B1973</f>
        <v>0.65126981845215703</v>
      </c>
      <c r="C1974" s="1">
        <f>SRF_A0_2C!B1973/G3_2C!B1973</f>
        <v>0.68527994472606579</v>
      </c>
      <c r="D1974" s="1">
        <f>SRF_A0_4C!B1973/G3_4C!B1973</f>
        <v>0.68365127887722665</v>
      </c>
      <c r="F1974" s="1">
        <f>SRF_B0_1C!B1973/G3_1C!B1973</f>
        <v>0.83933913879524047</v>
      </c>
      <c r="G1974" s="1">
        <f>SRF_B0_2C!B1973/G3_2C!B1973</f>
        <v>0.87917448009558374</v>
      </c>
      <c r="H1974" s="1">
        <f>SRF_B0_4C!B1973/G3_4C!B1973</f>
        <v>0.7608233490169457</v>
      </c>
      <c r="J1974" s="1">
        <f>SRF_C0_1C!B1973/G3_1C!B1973</f>
        <v>0.90023043542332193</v>
      </c>
      <c r="K1974" s="1">
        <f>SRF_C0_2C!B1973/G3_2C!B1973</f>
        <v>0.88209553823390574</v>
      </c>
      <c r="L1974" s="1">
        <f>SRF_C0_4C!B1973/G3_4C!B1973</f>
        <v>0.9449136054928684</v>
      </c>
      <c r="N1974" s="1">
        <f>GNR_0_1C!B1973/G3_1C!B1973</f>
        <v>0.96983416888439067</v>
      </c>
      <c r="O1974" s="1">
        <f>GNR_0_2C!B1973/G3_2C!B1973</f>
        <v>1.0542259341569653</v>
      </c>
      <c r="P1974" s="1">
        <f>GNR_0_4C!B1973/G3_4C!B1973</f>
        <v>1.0488579238158529</v>
      </c>
    </row>
    <row r="1975" spans="1:16" x14ac:dyDescent="0.3">
      <c r="A1975" t="s">
        <v>1362</v>
      </c>
      <c r="B1975" s="1">
        <f>SRF_A0_1C!B1974/G3_1C!B1974</f>
        <v>0.53770496871681661</v>
      </c>
      <c r="C1975" s="1">
        <f>SRF_A0_2C!B1974/G3_2C!B1974</f>
        <v>0.75049050552649843</v>
      </c>
      <c r="D1975" s="1">
        <f>SRF_A0_4C!B1974/G3_4C!B1974</f>
        <v>0.61431389360464328</v>
      </c>
      <c r="F1975" s="1">
        <f>SRF_B0_1C!B1974/G3_1C!B1974</f>
        <v>0.67702349374067405</v>
      </c>
      <c r="G1975" s="1">
        <f>SRF_B0_2C!B1974/G3_2C!B1974</f>
        <v>0.81107793076216028</v>
      </c>
      <c r="H1975" s="1">
        <f>SRF_B0_4C!B1974/G3_4C!B1974</f>
        <v>0.77034767974198415</v>
      </c>
      <c r="J1975" s="1">
        <f>SRF_C0_1C!B1974/G3_1C!B1974</f>
        <v>0.72649195058891725</v>
      </c>
      <c r="K1975" s="1">
        <f>SRF_C0_2C!B1974/G3_2C!B1974</f>
        <v>1.002839942332411</v>
      </c>
      <c r="L1975" s="1">
        <f>SRF_C0_4C!B1974/G3_4C!B1974</f>
        <v>0.89556928373482458</v>
      </c>
      <c r="N1975" s="1">
        <f>GNR_0_1C!B1974/G3_1C!B1974</f>
        <v>0.99194732470758529</v>
      </c>
      <c r="O1975" s="1">
        <f>GNR_0_2C!B1974/G3_2C!B1974</f>
        <v>1.1058645701740493</v>
      </c>
      <c r="P1975" s="1">
        <f>GNR_0_4C!B1974/G3_4C!B1974</f>
        <v>1.0224017168432773</v>
      </c>
    </row>
    <row r="1976" spans="1:16" x14ac:dyDescent="0.3">
      <c r="A1976" t="s">
        <v>1363</v>
      </c>
      <c r="B1976" s="1">
        <f>SRF_A0_1C!B1975/G3_1C!B1975</f>
        <v>0.69634235442335435</v>
      </c>
      <c r="C1976" s="1">
        <f>SRF_A0_2C!B1975/G3_2C!B1975</f>
        <v>0.79361334500048752</v>
      </c>
      <c r="D1976" s="1">
        <f>SRF_A0_4C!B1975/G3_4C!B1975</f>
        <v>0.80813624372402826</v>
      </c>
      <c r="F1976" s="1">
        <f>SRF_B0_1C!B1975/G3_1C!B1975</f>
        <v>0.8517646771235996</v>
      </c>
      <c r="G1976" s="1">
        <f>SRF_B0_2C!B1975/G3_2C!B1975</f>
        <v>0.99962285727246525</v>
      </c>
      <c r="H1976" s="1">
        <f>SRF_B0_4C!B1975/G3_4C!B1975</f>
        <v>0.84248050585253287</v>
      </c>
      <c r="J1976" s="1">
        <f>SRF_C0_1C!B1975/G3_1C!B1975</f>
        <v>0.89508524213895557</v>
      </c>
      <c r="K1976" s="1">
        <f>SRF_C0_2C!B1975/G3_2C!B1975</f>
        <v>0.91499269868290378</v>
      </c>
      <c r="L1976" s="1">
        <f>SRF_C0_4C!B1975/G3_4C!B1975</f>
        <v>0.9355400766112012</v>
      </c>
      <c r="N1976" s="1">
        <f>GNR_0_1C!B1975/G3_1C!B1975</f>
        <v>1.0784291467194689</v>
      </c>
      <c r="O1976" s="1">
        <f>GNR_0_2C!B1975/G3_2C!B1975</f>
        <v>1.209838000474377</v>
      </c>
      <c r="P1976" s="1">
        <f>GNR_0_4C!B1975/G3_4C!B1975</f>
        <v>1.2025296980028206</v>
      </c>
    </row>
    <row r="1977" spans="1:16" x14ac:dyDescent="0.3">
      <c r="A1977" t="s">
        <v>1364</v>
      </c>
      <c r="B1977" s="1">
        <f>SRF_A0_1C!B1976/G3_1C!B1976</f>
        <v>0.58004408003849328</v>
      </c>
      <c r="C1977" s="1">
        <f>SRF_A0_2C!B1976/G3_2C!B1976</f>
        <v>0.60808192797291938</v>
      </c>
      <c r="D1977" s="1">
        <f>SRF_A0_4C!B1976/G3_4C!B1976</f>
        <v>0.60794389426545392</v>
      </c>
      <c r="F1977" s="1">
        <f>SRF_B0_1C!B1976/G3_1C!B1976</f>
        <v>0.71652714439550824</v>
      </c>
      <c r="G1977" s="1">
        <f>SRF_B0_2C!B1976/G3_2C!B1976</f>
        <v>0.61297033922587707</v>
      </c>
      <c r="H1977" s="1">
        <f>SRF_B0_4C!B1976/G3_4C!B1976</f>
        <v>0.66682802197603142</v>
      </c>
      <c r="J1977" s="1">
        <f>SRF_C0_1C!B1976/G3_1C!B1976</f>
        <v>0.75068751512088172</v>
      </c>
      <c r="K1977" s="1">
        <f>SRF_C0_2C!B1976/G3_2C!B1976</f>
        <v>0.8216637623280334</v>
      </c>
      <c r="L1977" s="1">
        <f>SRF_C0_4C!B1976/G3_4C!B1976</f>
        <v>0.81394058908015099</v>
      </c>
      <c r="N1977" s="1">
        <f>GNR_0_1C!B1976/G3_1C!B1976</f>
        <v>0.88528712069915239</v>
      </c>
      <c r="O1977" s="1">
        <f>GNR_0_2C!B1976/G3_2C!B1976</f>
        <v>0.86302682441226131</v>
      </c>
      <c r="P1977" s="1">
        <f>GNR_0_4C!B1976/G3_4C!B1976</f>
        <v>0.88098584924682277</v>
      </c>
    </row>
    <row r="1978" spans="1:16" x14ac:dyDescent="0.3">
      <c r="A1978" t="s">
        <v>1365</v>
      </c>
      <c r="B1978" s="1">
        <f>SRF_A0_1C!B1977/G3_1C!B1977</f>
        <v>0.30102471907057982</v>
      </c>
      <c r="C1978" s="1">
        <f>SRF_A0_2C!B1977/G3_2C!B1977</f>
        <v>0.29589763163429195</v>
      </c>
      <c r="D1978" s="1">
        <f>SRF_A0_4C!B1977/G3_4C!B1977</f>
        <v>0.28897087512074005</v>
      </c>
      <c r="F1978" s="1">
        <f>SRF_B0_1C!B1977/G3_1C!B1977</f>
        <v>0.38160767008777979</v>
      </c>
      <c r="G1978" s="1">
        <f>SRF_B0_2C!B1977/G3_2C!B1977</f>
        <v>0.37572197002709667</v>
      </c>
      <c r="H1978" s="1">
        <f>SRF_B0_4C!B1977/G3_4C!B1977</f>
        <v>0.33293475489669072</v>
      </c>
      <c r="J1978" s="1">
        <f>SRF_C0_1C!B1977/G3_1C!B1977</f>
        <v>0.40948443022069114</v>
      </c>
      <c r="K1978" s="1">
        <f>SRF_C0_2C!B1977/G3_2C!B1977</f>
        <v>0.40248173984502161</v>
      </c>
      <c r="L1978" s="1">
        <f>SRF_C0_4C!B1977/G3_4C!B1977</f>
        <v>0.39317317353524084</v>
      </c>
      <c r="N1978" s="1">
        <f>GNR_0_1C!B1977/G3_1C!B1977</f>
        <v>0.44294442461525546</v>
      </c>
      <c r="O1978" s="1">
        <f>GNR_0_2C!B1977/G3_2C!B1977</f>
        <v>0.41713553625211724</v>
      </c>
      <c r="P1978" s="1">
        <f>GNR_0_4C!B1977/G3_4C!B1977</f>
        <v>0.42662642769237086</v>
      </c>
    </row>
    <row r="1979" spans="1:16" x14ac:dyDescent="0.3">
      <c r="A1979" t="s">
        <v>1366</v>
      </c>
      <c r="B1979" s="1">
        <f>SRF_A0_1C!B1978/G3_1C!B1978</f>
        <v>0.87694560336347527</v>
      </c>
      <c r="C1979" s="1">
        <f>SRF_A0_2C!B1978/G3_2C!B1978</f>
        <v>0.74741337614771342</v>
      </c>
      <c r="D1979" s="1">
        <f>SRF_A0_4C!B1978/G3_4C!B1978</f>
        <v>0.86973070731601954</v>
      </c>
      <c r="F1979" s="1">
        <f>SRF_B0_1C!B1978/G3_1C!B1978</f>
        <v>1.1116351160331874</v>
      </c>
      <c r="G1979" s="1">
        <f>SRF_B0_2C!B1978/G3_2C!B1978</f>
        <v>1.0587105331273041</v>
      </c>
      <c r="H1979" s="1">
        <f>SRF_B0_4C!B1978/G3_4C!B1978</f>
        <v>0.92022849547415353</v>
      </c>
      <c r="J1979" s="1">
        <f>SRF_C0_1C!B1978/G3_1C!B1978</f>
        <v>1.1928451398658604</v>
      </c>
      <c r="K1979" s="1">
        <f>SRF_C0_2C!B1978/G3_2C!B1978</f>
        <v>1.0230303259597695</v>
      </c>
      <c r="L1979" s="1">
        <f>SRF_C0_4C!B1978/G3_4C!B1978</f>
        <v>1.0774371789781401</v>
      </c>
      <c r="N1979" s="1">
        <f>GNR_0_1C!B1978/G3_1C!B1978</f>
        <v>1.1920506683121235</v>
      </c>
      <c r="O1979" s="1">
        <f>GNR_0_2C!B1978/G3_2C!B1978</f>
        <v>1.2558277579042849</v>
      </c>
      <c r="P1979" s="1">
        <f>GNR_0_4C!B1978/G3_4C!B1978</f>
        <v>1.2212583796723633</v>
      </c>
    </row>
    <row r="1980" spans="1:16" x14ac:dyDescent="0.3">
      <c r="A1980" t="s">
        <v>1367</v>
      </c>
      <c r="B1980" s="1">
        <f>SRF_A0_1C!B1979/G3_1C!B1979</f>
        <v>0.68030406974141877</v>
      </c>
      <c r="C1980" s="1">
        <f>SRF_A0_2C!B1979/G3_2C!B1979</f>
        <v>0.9800758419922152</v>
      </c>
      <c r="D1980" s="1">
        <f>SRF_A0_4C!B1979/G3_4C!B1979</f>
        <v>0.82944395571434548</v>
      </c>
      <c r="F1980" s="1">
        <f>SRF_B0_1C!B1979/G3_1C!B1979</f>
        <v>0.85746861634439597</v>
      </c>
      <c r="G1980" s="1">
        <f>SRF_B0_2C!B1979/G3_2C!B1979</f>
        <v>1.2433641309680867</v>
      </c>
      <c r="H1980" s="1">
        <f>SRF_B0_4C!B1979/G3_4C!B1979</f>
        <v>0.94644735852142958</v>
      </c>
      <c r="J1980" s="1">
        <f>SRF_C0_1C!B1979/G3_1C!B1979</f>
        <v>0.92038792755287846</v>
      </c>
      <c r="K1980" s="1">
        <f>SRF_C0_2C!B1979/G3_2C!B1979</f>
        <v>1.3166630250298925</v>
      </c>
      <c r="L1980" s="1">
        <f>SRF_C0_4C!B1979/G3_4C!B1979</f>
        <v>0.94332773171680395</v>
      </c>
      <c r="N1980" s="1">
        <f>GNR_0_1C!B1979/G3_1C!B1979</f>
        <v>1.2780181760903142</v>
      </c>
      <c r="O1980" s="1">
        <f>GNR_0_2C!B1979/G3_2C!B1979</f>
        <v>1.2024494622952488</v>
      </c>
      <c r="P1980" s="1">
        <f>GNR_0_4C!B1979/G3_4C!B1979</f>
        <v>1.1544949035652583</v>
      </c>
    </row>
    <row r="1981" spans="1:16" x14ac:dyDescent="0.3">
      <c r="A1981" t="s">
        <v>1368</v>
      </c>
      <c r="B1981" s="1">
        <f>SRF_A0_1C!B1980/G3_1C!B1980</f>
        <v>0.69047609546592992</v>
      </c>
      <c r="C1981" s="1">
        <f>SRF_A0_2C!B1980/G3_2C!B1980</f>
        <v>0.97534110538244778</v>
      </c>
      <c r="D1981" s="1">
        <f>SRF_A0_4C!B1980/G3_4C!B1980</f>
        <v>0.93525831582799424</v>
      </c>
      <c r="F1981" s="1">
        <f>SRF_B0_1C!B1980/G3_1C!B1980</f>
        <v>1.027149096466673</v>
      </c>
      <c r="G1981" s="1">
        <f>SRF_B0_2C!B1980/G3_2C!B1980</f>
        <v>1.2396366609196918</v>
      </c>
      <c r="H1981" s="1">
        <f>SRF_B0_4C!B1980/G3_4C!B1980</f>
        <v>0.97231745662866154</v>
      </c>
      <c r="J1981" s="1">
        <f>SRF_C0_1C!B1980/G3_1C!B1980</f>
        <v>1.1007595500276051</v>
      </c>
      <c r="K1981" s="1">
        <f>SRF_C0_2C!B1980/G3_2C!B1980</f>
        <v>1.3317138749029949</v>
      </c>
      <c r="L1981" s="1">
        <f>SRF_C0_4C!B1980/G3_4C!B1980</f>
        <v>1.1417504953776756</v>
      </c>
      <c r="N1981" s="1">
        <f>GNR_0_1C!B1980/G3_1C!B1980</f>
        <v>1.3072586223949254</v>
      </c>
      <c r="O1981" s="1">
        <f>GNR_0_2C!B1980/G3_2C!B1980</f>
        <v>1.2567977388258791</v>
      </c>
      <c r="P1981" s="1">
        <f>GNR_0_4C!B1980/G3_4C!B1980</f>
        <v>1.2921759129762509</v>
      </c>
    </row>
    <row r="1982" spans="1:16" x14ac:dyDescent="0.3">
      <c r="A1982" t="s">
        <v>1369</v>
      </c>
      <c r="B1982" s="1">
        <f>SRF_A0_1C!B1981/G3_1C!B1981</f>
        <v>0.71067299479555535</v>
      </c>
      <c r="C1982" s="1">
        <f>SRF_A0_2C!B1981/G3_2C!B1981</f>
        <v>0.94309516783963587</v>
      </c>
      <c r="D1982" s="1">
        <f>SRF_A0_4C!B1981/G3_4C!B1981</f>
        <v>0.76790224732301482</v>
      </c>
      <c r="F1982" s="1">
        <f>SRF_B0_1C!B1981/G3_1C!B1981</f>
        <v>0.89001013961466702</v>
      </c>
      <c r="G1982" s="1">
        <f>SRF_B0_2C!B1981/G3_2C!B1981</f>
        <v>1.194596551961747</v>
      </c>
      <c r="H1982" s="1">
        <f>SRF_B0_4C!B1981/G3_4C!B1981</f>
        <v>0.91804332696826962</v>
      </c>
      <c r="J1982" s="1">
        <f>SRF_C0_1C!B1981/G3_1C!B1981</f>
        <v>0.95568665353217908</v>
      </c>
      <c r="K1982" s="1">
        <f>SRF_C0_2C!B1981/G3_2C!B1981</f>
        <v>1.0866607773409034</v>
      </c>
      <c r="L1982" s="1">
        <f>SRF_C0_4C!B1981/G3_4C!B1981</f>
        <v>1.0497779312027</v>
      </c>
      <c r="N1982" s="1">
        <f>GNR_0_1C!B1981/G3_1C!B1981</f>
        <v>1.4156104915073706</v>
      </c>
      <c r="O1982" s="1">
        <f>GNR_0_2C!B1981/G3_2C!B1981</f>
        <v>1.3146755928648406</v>
      </c>
      <c r="P1982" s="1">
        <f>GNR_0_4C!B1981/G3_4C!B1981</f>
        <v>1.2153702725295972</v>
      </c>
    </row>
    <row r="1983" spans="1:16" x14ac:dyDescent="0.3">
      <c r="A1983" t="s">
        <v>1370</v>
      </c>
      <c r="B1983" s="1">
        <f>SRF_A0_1C!B1982/G3_1C!B1982</f>
        <v>0.40811979671245524</v>
      </c>
      <c r="C1983" s="1">
        <f>SRF_A0_2C!B1982/G3_2C!B1982</f>
        <v>0.42782713541425682</v>
      </c>
      <c r="D1983" s="1">
        <f>SRF_A0_4C!B1982/G3_4C!B1982</f>
        <v>0.55437155192054921</v>
      </c>
      <c r="F1983" s="1">
        <f>SRF_B0_1C!B1982/G3_1C!B1982</f>
        <v>0.53353056016055356</v>
      </c>
      <c r="G1983" s="1">
        <f>SRF_B0_2C!B1982/G3_2C!B1982</f>
        <v>0.52765855493493996</v>
      </c>
      <c r="H1983" s="1">
        <f>SRF_B0_4C!B1982/G3_4C!B1982</f>
        <v>0.59956309882077019</v>
      </c>
      <c r="J1983" s="1">
        <f>SRF_C0_1C!B1982/G3_1C!B1982</f>
        <v>0.57175460876851503</v>
      </c>
      <c r="K1983" s="1">
        <f>SRF_C0_2C!B1982/G3_2C!B1982</f>
        <v>0.58228347946628123</v>
      </c>
      <c r="L1983" s="1">
        <f>SRF_C0_4C!B1982/G3_4C!B1982</f>
        <v>0.72329417154878684</v>
      </c>
      <c r="N1983" s="1">
        <f>GNR_0_1C!B1982/G3_1C!B1982</f>
        <v>0.64435672241435482</v>
      </c>
      <c r="O1983" s="1">
        <f>GNR_0_2C!B1982/G3_2C!B1982</f>
        <v>0.64833083398540348</v>
      </c>
      <c r="P1983" s="1">
        <f>GNR_0_4C!B1982/G3_4C!B1982</f>
        <v>0.85402273770746118</v>
      </c>
    </row>
    <row r="1984" spans="1:16" x14ac:dyDescent="0.3">
      <c r="A1984" t="s">
        <v>1371</v>
      </c>
      <c r="B1984" s="1">
        <f>SRF_A0_1C!B1983/G3_1C!B1983</f>
        <v>0.67623941366058971</v>
      </c>
      <c r="C1984" s="1">
        <f>SRF_A0_2C!B1983/G3_2C!B1983</f>
        <v>0.7171024487362524</v>
      </c>
      <c r="D1984" s="1">
        <f>SRF_A0_4C!B1983/G3_4C!B1983</f>
        <v>0.73042294071285707</v>
      </c>
      <c r="F1984" s="1">
        <f>SRF_B0_1C!B1983/G3_1C!B1983</f>
        <v>0.8510848294963842</v>
      </c>
      <c r="G1984" s="1">
        <f>SRF_B0_2C!B1983/G3_2C!B1983</f>
        <v>0.89780853680338846</v>
      </c>
      <c r="H1984" s="1">
        <f>SRF_B0_4C!B1983/G3_4C!B1983</f>
        <v>0.81904645272417564</v>
      </c>
      <c r="J1984" s="1">
        <f>SRF_C0_1C!B1983/G3_1C!B1983</f>
        <v>0.916084280455564</v>
      </c>
      <c r="K1984" s="1">
        <f>SRF_C0_2C!B1983/G3_2C!B1983</f>
        <v>0.9954371312569702</v>
      </c>
      <c r="L1984" s="1">
        <f>SRF_C0_4C!B1983/G3_4C!B1983</f>
        <v>1.0225922167905483</v>
      </c>
      <c r="N1984" s="1">
        <f>GNR_0_1C!B1983/G3_1C!B1983</f>
        <v>1.0864101122305494</v>
      </c>
      <c r="O1984" s="1">
        <f>GNR_0_2C!B1983/G3_2C!B1983</f>
        <v>1.1683746244849951</v>
      </c>
      <c r="P1984" s="1">
        <f>GNR_0_4C!B1983/G3_4C!B1983</f>
        <v>1.2014035914465837</v>
      </c>
    </row>
    <row r="1985" spans="1:16" x14ac:dyDescent="0.3">
      <c r="A1985" t="s">
        <v>1372</v>
      </c>
      <c r="B1985" s="1">
        <f>SRF_A0_1C!B1984/G3_1C!B1984</f>
        <v>0.65133162631330976</v>
      </c>
      <c r="C1985" s="1">
        <f>SRF_A0_2C!B1984/G3_2C!B1984</f>
        <v>0.91307350902502427</v>
      </c>
      <c r="D1985" s="1">
        <f>SRF_A0_4C!B1984/G3_4C!B1984</f>
        <v>0.69172619960815362</v>
      </c>
      <c r="F1985" s="1">
        <f>SRF_B0_1C!B1984/G3_1C!B1984</f>
        <v>0.83662470567183322</v>
      </c>
      <c r="G1985" s="1">
        <f>SRF_B0_2C!B1984/G3_2C!B1984</f>
        <v>1.1437696242223032</v>
      </c>
      <c r="H1985" s="1">
        <f>SRF_B0_4C!B1984/G3_4C!B1984</f>
        <v>0.93944165283003678</v>
      </c>
      <c r="J1985" s="1">
        <f>SRF_C0_1C!B1984/G3_1C!B1984</f>
        <v>0.88983409230423249</v>
      </c>
      <c r="K1985" s="1">
        <f>SRF_C0_2C!B1984/G3_2C!B1984</f>
        <v>1.22766239756975</v>
      </c>
      <c r="L1985" s="1">
        <f>SRF_C0_4C!B1984/G3_4C!B1984</f>
        <v>1.0149285606923659</v>
      </c>
      <c r="N1985" s="1">
        <f>GNR_0_1C!B1984/G3_1C!B1984</f>
        <v>1.2674409965111755</v>
      </c>
      <c r="O1985" s="1">
        <f>GNR_0_2C!B1984/G3_2C!B1984</f>
        <v>1.2794924442614137</v>
      </c>
      <c r="P1985" s="1">
        <f>GNR_0_4C!B1984/G3_4C!B1984</f>
        <v>1.2792777245875968</v>
      </c>
    </row>
    <row r="1986" spans="1:16" x14ac:dyDescent="0.3">
      <c r="A1986" t="s">
        <v>1373</v>
      </c>
      <c r="B1986" s="1">
        <f>SRF_A0_1C!B1985/G3_1C!B1985</f>
        <v>0.64773486553324533</v>
      </c>
      <c r="C1986" s="1">
        <f>SRF_A0_2C!B1985/G3_2C!B1985</f>
        <v>0.93019928144157638</v>
      </c>
      <c r="D1986" s="1">
        <f>SRF_A0_4C!B1985/G3_4C!B1985</f>
        <v>0.87255274864241306</v>
      </c>
      <c r="F1986" s="1">
        <f>SRF_B0_1C!B1985/G3_1C!B1985</f>
        <v>0.81132359703679746</v>
      </c>
      <c r="G1986" s="1">
        <f>SRF_B0_2C!B1985/G3_2C!B1985</f>
        <v>1.181908905945416</v>
      </c>
      <c r="H1986" s="1">
        <f>SRF_B0_4C!B1985/G3_4C!B1985</f>
        <v>0.90347837179709145</v>
      </c>
      <c r="J1986" s="1">
        <f>SRF_C0_1C!B1985/G3_1C!B1985</f>
        <v>0.87059336008305011</v>
      </c>
      <c r="K1986" s="1">
        <f>SRF_C0_2C!B1985/G3_2C!B1985</f>
        <v>1.2565018715758696</v>
      </c>
      <c r="L1986" s="1">
        <f>SRF_C0_4C!B1985/G3_4C!B1985</f>
        <v>1.0981419407471684</v>
      </c>
      <c r="N1986" s="1">
        <f>GNR_0_1C!B1985/G3_1C!B1985</f>
        <v>1.4725324436668079</v>
      </c>
      <c r="O1986" s="1">
        <f>GNR_0_2C!B1985/G3_2C!B1985</f>
        <v>1.3669671441327664</v>
      </c>
      <c r="P1986" s="1">
        <f>GNR_0_4C!B1985/G3_4C!B1985</f>
        <v>1.3039107979394906</v>
      </c>
    </row>
    <row r="1987" spans="1:16" x14ac:dyDescent="0.3">
      <c r="A1987" t="s">
        <v>1374</v>
      </c>
      <c r="B1987" s="1">
        <f>SRF_A0_1C!B1986/G3_1C!B1986</f>
        <v>0.58249604417950018</v>
      </c>
      <c r="C1987" s="1">
        <f>SRF_A0_2C!B1986/G3_2C!B1986</f>
        <v>0.82512535383607954</v>
      </c>
      <c r="D1987" s="1">
        <f>SRF_A0_4C!B1986/G3_4C!B1986</f>
        <v>0.759986538828616</v>
      </c>
      <c r="F1987" s="1">
        <f>SRF_B0_1C!B1986/G3_1C!B1986</f>
        <v>0.68837772421255983</v>
      </c>
      <c r="G1987" s="1">
        <f>SRF_B0_2C!B1986/G3_2C!B1986</f>
        <v>1.0362426193588488</v>
      </c>
      <c r="H1987" s="1">
        <f>SRF_B0_4C!B1986/G3_4C!B1986</f>
        <v>0.81033496653093162</v>
      </c>
      <c r="J1987" s="1">
        <f>SRF_C0_1C!B1986/G3_1C!B1986</f>
        <v>0.73387375760654694</v>
      </c>
      <c r="K1987" s="1">
        <f>SRF_C0_2C!B1986/G3_2C!B1986</f>
        <v>1.1263338077820788</v>
      </c>
      <c r="L1987" s="1">
        <f>SRF_C0_4C!B1986/G3_4C!B1986</f>
        <v>0.96556985102576043</v>
      </c>
      <c r="N1987" s="1">
        <f>GNR_0_1C!B1986/G3_1C!B1986</f>
        <v>1.2430207007967862</v>
      </c>
      <c r="O1987" s="1">
        <f>GNR_0_2C!B1986/G3_2C!B1986</f>
        <v>1.2769909874333321</v>
      </c>
      <c r="P1987" s="1">
        <f>GNR_0_4C!B1986/G3_4C!B1986</f>
        <v>1.2588024701936846</v>
      </c>
    </row>
    <row r="1988" spans="1:16" x14ac:dyDescent="0.3">
      <c r="A1988" t="s">
        <v>1375</v>
      </c>
      <c r="B1988" s="1">
        <f>SRF_A0_1C!B1987/G3_1C!B1987</f>
        <v>0.403905194622734</v>
      </c>
      <c r="C1988" s="1">
        <f>SRF_A0_2C!B1987/G3_2C!B1987</f>
        <v>0.48588865175272877</v>
      </c>
      <c r="D1988" s="1">
        <f>SRF_A0_4C!B1987/G3_4C!B1987</f>
        <v>0.47460396636554436</v>
      </c>
      <c r="F1988" s="1">
        <f>SRF_B0_1C!B1987/G3_1C!B1987</f>
        <v>0.51955948540427932</v>
      </c>
      <c r="G1988" s="1">
        <f>SRF_B0_2C!B1987/G3_2C!B1987</f>
        <v>0.59758025779232993</v>
      </c>
      <c r="H1988" s="1">
        <f>SRF_B0_4C!B1987/G3_4C!B1987</f>
        <v>0.53404181716867771</v>
      </c>
      <c r="J1988" s="1">
        <f>SRF_C0_1C!B1987/G3_1C!B1987</f>
        <v>0.55743892493456093</v>
      </c>
      <c r="K1988" s="1">
        <f>SRF_C0_2C!B1987/G3_2C!B1987</f>
        <v>0.66145394184169282</v>
      </c>
      <c r="L1988" s="1">
        <f>SRF_C0_4C!B1987/G3_4C!B1987</f>
        <v>0.65111412558460657</v>
      </c>
      <c r="N1988" s="1">
        <f>GNR_0_1C!B1987/G3_1C!B1987</f>
        <v>0.69075448028542774</v>
      </c>
      <c r="O1988" s="1">
        <f>GNR_0_2C!B1987/G3_2C!B1987</f>
        <v>0.80341695009390213</v>
      </c>
      <c r="P1988" s="1">
        <f>GNR_0_4C!B1987/G3_4C!B1987</f>
        <v>0.75668431666645863</v>
      </c>
    </row>
    <row r="1989" spans="1:16" x14ac:dyDescent="0.3">
      <c r="A1989" t="s">
        <v>1376</v>
      </c>
      <c r="B1989" s="1">
        <f>SRF_A0_1C!B1988/G3_1C!B1988</f>
        <v>0.69136089428366809</v>
      </c>
      <c r="C1989" s="1">
        <f>SRF_A0_2C!B1988/G3_2C!B1988</f>
        <v>0.71153055567531309</v>
      </c>
      <c r="D1989" s="1">
        <f>SRF_A0_4C!B1988/G3_4C!B1988</f>
        <v>0.69249035036952666</v>
      </c>
      <c r="F1989" s="1">
        <f>SRF_B0_1C!B1988/G3_1C!B1988</f>
        <v>0.87074807606596205</v>
      </c>
      <c r="G1989" s="1">
        <f>SRF_B0_2C!B1988/G3_2C!B1988</f>
        <v>0.91484546074666451</v>
      </c>
      <c r="H1989" s="1">
        <f>SRF_B0_4C!B1988/G3_4C!B1988</f>
        <v>0.8264032346466168</v>
      </c>
      <c r="J1989" s="1">
        <f>SRF_C0_1C!B1988/G3_1C!B1988</f>
        <v>0.93445996276814003</v>
      </c>
      <c r="K1989" s="1">
        <f>SRF_C0_2C!B1988/G3_2C!B1988</f>
        <v>0.99193239396982691</v>
      </c>
      <c r="L1989" s="1">
        <f>SRF_C0_4C!B1988/G3_4C!B1988</f>
        <v>0.9173551323732273</v>
      </c>
      <c r="N1989" s="1">
        <f>GNR_0_1C!B1988/G3_1C!B1988</f>
        <v>1.1066891966588595</v>
      </c>
      <c r="O1989" s="1">
        <f>GNR_0_2C!B1988/G3_2C!B1988</f>
        <v>1.1526474911175901</v>
      </c>
      <c r="P1989" s="1">
        <f>GNR_0_4C!B1988/G3_4C!B1988</f>
        <v>1.1825858733971781</v>
      </c>
    </row>
    <row r="1990" spans="1:16" x14ac:dyDescent="0.3">
      <c r="A1990" t="s">
        <v>1377</v>
      </c>
      <c r="B1990" s="1">
        <f>SRF_A0_1C!B1989/G3_1C!B1989</f>
        <v>0.65616716042129997</v>
      </c>
      <c r="C1990" s="1">
        <f>SRF_A0_2C!B1989/G3_2C!B1989</f>
        <v>0.89750664019601267</v>
      </c>
      <c r="D1990" s="1">
        <f>SRF_A0_4C!B1989/G3_4C!B1989</f>
        <v>0.80796383293489649</v>
      </c>
      <c r="F1990" s="1">
        <f>SRF_B0_1C!B1989/G3_1C!B1989</f>
        <v>0.83184717384918805</v>
      </c>
      <c r="G1990" s="1">
        <f>SRF_B0_2C!B1989/G3_2C!B1989</f>
        <v>1.139107282157225</v>
      </c>
      <c r="H1990" s="1">
        <f>SRF_B0_4C!B1989/G3_4C!B1989</f>
        <v>0.89740728513853918</v>
      </c>
      <c r="J1990" s="1">
        <f>SRF_C0_1C!B1989/G3_1C!B1989</f>
        <v>0.89268188493978429</v>
      </c>
      <c r="K1990" s="1">
        <f>SRF_C0_2C!B1989/G3_2C!B1989</f>
        <v>1.2067319085319768</v>
      </c>
      <c r="L1990" s="1">
        <f>SRF_C0_4C!B1989/G3_4C!B1989</f>
        <v>1.1078945916079379</v>
      </c>
      <c r="N1990" s="1">
        <f>GNR_0_1C!B1989/G3_1C!B1989</f>
        <v>1.2559465402207208</v>
      </c>
      <c r="O1990" s="1">
        <f>GNR_0_2C!B1989/G3_2C!B1989</f>
        <v>1.2612233778937159</v>
      </c>
      <c r="P1990" s="1">
        <f>GNR_0_4C!B1989/G3_4C!B1989</f>
        <v>1.1991909443319082</v>
      </c>
    </row>
    <row r="1991" spans="1:16" x14ac:dyDescent="0.3">
      <c r="A1991" t="s">
        <v>1378</v>
      </c>
      <c r="B1991" s="1">
        <f>SRF_A0_1C!B1990/G3_1C!B1990</f>
        <v>0.65304792167297387</v>
      </c>
      <c r="C1991" s="1">
        <f>SRF_A0_2C!B1990/G3_2C!B1990</f>
        <v>0.95084609544092835</v>
      </c>
      <c r="D1991" s="1">
        <f>SRF_A0_4C!B1990/G3_4C!B1990</f>
        <v>0.84042192157503448</v>
      </c>
      <c r="F1991" s="1">
        <f>SRF_B0_1C!B1990/G3_1C!B1990</f>
        <v>0.82422772387574073</v>
      </c>
      <c r="G1991" s="1">
        <f>SRF_B0_2C!B1990/G3_2C!B1990</f>
        <v>1.2059500091441466</v>
      </c>
      <c r="H1991" s="1">
        <f>SRF_B0_4C!B1990/G3_4C!B1990</f>
        <v>0.95753922246996848</v>
      </c>
      <c r="J1991" s="1">
        <f>SRF_C0_1C!B1990/G3_1C!B1990</f>
        <v>0.88435364969454777</v>
      </c>
      <c r="K1991" s="1">
        <f>SRF_C0_2C!B1990/G3_2C!B1990</f>
        <v>1.2343340088793411</v>
      </c>
      <c r="L1991" s="1">
        <f>SRF_C0_4C!B1990/G3_4C!B1990</f>
        <v>1.012221626448069</v>
      </c>
      <c r="N1991" s="1">
        <f>GNR_0_1C!B1990/G3_1C!B1990</f>
        <v>1.3511266154612551</v>
      </c>
      <c r="O1991" s="1">
        <f>GNR_0_2C!B1990/G3_2C!B1990</f>
        <v>1.363769290176797</v>
      </c>
      <c r="P1991" s="1">
        <f>GNR_0_4C!B1990/G3_4C!B1990</f>
        <v>1.4057491282133332</v>
      </c>
    </row>
    <row r="1992" spans="1:16" x14ac:dyDescent="0.3">
      <c r="A1992" t="s">
        <v>1379</v>
      </c>
      <c r="B1992" s="1">
        <f>SRF_A0_1C!B1991/G3_1C!B1991</f>
        <v>0.58332136450950844</v>
      </c>
      <c r="C1992" s="1">
        <f>SRF_A0_2C!B1991/G3_2C!B1991</f>
        <v>0.78803517135108092</v>
      </c>
      <c r="D1992" s="1">
        <f>SRF_A0_4C!B1991/G3_4C!B1991</f>
        <v>0.77431419493731823</v>
      </c>
      <c r="F1992" s="1">
        <f>SRF_B0_1C!B1991/G3_1C!B1991</f>
        <v>0.716787677162666</v>
      </c>
      <c r="G1992" s="1">
        <f>SRF_B0_2C!B1991/G3_2C!B1991</f>
        <v>1.0006430724014832</v>
      </c>
      <c r="H1992" s="1">
        <f>SRF_B0_4C!B1991/G3_4C!B1991</f>
        <v>0.87182771566177797</v>
      </c>
      <c r="J1992" s="1">
        <f>SRF_C0_1C!B1991/G3_1C!B1991</f>
        <v>0.76470627866531682</v>
      </c>
      <c r="K1992" s="1">
        <f>SRF_C0_2C!B1991/G3_2C!B1991</f>
        <v>1.073478559485858</v>
      </c>
      <c r="L1992" s="1">
        <f>SRF_C0_4C!B1991/G3_4C!B1991</f>
        <v>0.97484814727239399</v>
      </c>
      <c r="N1992" s="1">
        <f>GNR_0_1C!B1991/G3_1C!B1991</f>
        <v>1.1577231213984229</v>
      </c>
      <c r="O1992" s="1">
        <f>GNR_0_2C!B1991/G3_2C!B1991</f>
        <v>1.1854470528812999</v>
      </c>
      <c r="P1992" s="1">
        <f>GNR_0_4C!B1991/G3_4C!B1991</f>
        <v>1.2348908588051219</v>
      </c>
    </row>
    <row r="1993" spans="1:16" x14ac:dyDescent="0.3">
      <c r="A1993" t="s">
        <v>1380</v>
      </c>
      <c r="B1993" s="1">
        <f>SRF_A0_1C!B1992/G3_1C!B1992</f>
        <v>0.36250093257439681</v>
      </c>
      <c r="C1993" s="1">
        <f>SRF_A0_2C!B1992/G3_2C!B1992</f>
        <v>0.44120993113172663</v>
      </c>
      <c r="D1993" s="1">
        <f>SRF_A0_4C!B1992/G3_4C!B1992</f>
        <v>0.44260400405294548</v>
      </c>
      <c r="F1993" s="1">
        <f>SRF_B0_1C!B1992/G3_1C!B1992</f>
        <v>0.4596353766820615</v>
      </c>
      <c r="G1993" s="1">
        <f>SRF_B0_2C!B1992/G3_2C!B1992</f>
        <v>0.56057724309188028</v>
      </c>
      <c r="H1993" s="1">
        <f>SRF_B0_4C!B1992/G3_4C!B1992</f>
        <v>0.51123568806838526</v>
      </c>
      <c r="J1993" s="1">
        <f>SRF_C0_1C!B1992/G3_1C!B1992</f>
        <v>0.49317025379359553</v>
      </c>
      <c r="K1993" s="1">
        <f>SRF_C0_2C!B1992/G3_2C!B1992</f>
        <v>0.60067679636584304</v>
      </c>
      <c r="L1993" s="1">
        <f>SRF_C0_4C!B1992/G3_4C!B1992</f>
        <v>0.6019842868370856</v>
      </c>
      <c r="N1993" s="1">
        <f>GNR_0_1C!B1992/G3_1C!B1992</f>
        <v>0.57602563213485558</v>
      </c>
      <c r="O1993" s="1">
        <f>GNR_0_2C!B1992/G3_2C!B1992</f>
        <v>0.70194834296506936</v>
      </c>
      <c r="P1993" s="1">
        <f>GNR_0_4C!B1992/G3_4C!B1992</f>
        <v>0.70299831030426574</v>
      </c>
    </row>
    <row r="1994" spans="1:16" x14ac:dyDescent="0.3">
      <c r="A1994" t="s">
        <v>1381</v>
      </c>
      <c r="B1994" s="1">
        <f>SRF_A0_1C!B1993/G3_1C!B1993</f>
        <v>0.90251245788831558</v>
      </c>
      <c r="C1994" s="1">
        <f>SRF_A0_2C!B1993/G3_2C!B1993</f>
        <v>0.82863807518530008</v>
      </c>
      <c r="D1994" s="1">
        <f>SRF_A0_4C!B1993/G3_4C!B1993</f>
        <v>0.82854056728175418</v>
      </c>
      <c r="F1994" s="1">
        <f>SRF_B0_1C!B1993/G3_1C!B1993</f>
        <v>1.1441102769675258</v>
      </c>
      <c r="G1994" s="1">
        <f>SRF_B0_2C!B1993/G3_2C!B1993</f>
        <v>0.96035925867819938</v>
      </c>
      <c r="H1994" s="1">
        <f>SRF_B0_4C!B1993/G3_4C!B1993</f>
        <v>0.87145132394371905</v>
      </c>
      <c r="J1994" s="1">
        <f>SRF_C0_1C!B1993/G3_1C!B1993</f>
        <v>1.227549329810242</v>
      </c>
      <c r="K1994" s="1">
        <f>SRF_C0_2C!B1993/G3_2C!B1993</f>
        <v>1.1071658541380089</v>
      </c>
      <c r="L1994" s="1">
        <f>SRF_C0_4C!B1993/G3_4C!B1993</f>
        <v>1.1262961353294096</v>
      </c>
      <c r="N1994" s="1">
        <f>GNR_0_1C!B1993/G3_1C!B1993</f>
        <v>1.2283161930820279</v>
      </c>
      <c r="O1994" s="1">
        <f>GNR_0_2C!B1993/G3_2C!B1993</f>
        <v>1.2361433634196675</v>
      </c>
      <c r="P1994" s="1">
        <f>GNR_0_4C!B1993/G3_4C!B1993</f>
        <v>1.2905864885825857</v>
      </c>
    </row>
    <row r="1995" spans="1:16" x14ac:dyDescent="0.3">
      <c r="A1995" t="s">
        <v>1382</v>
      </c>
      <c r="B1995" s="1">
        <f>SRF_A0_1C!B1994/G3_1C!B1994</f>
        <v>0.69925086426624827</v>
      </c>
      <c r="C1995" s="1">
        <f>SRF_A0_2C!B1994/G3_2C!B1994</f>
        <v>0.98293255546771352</v>
      </c>
      <c r="D1995" s="1">
        <f>SRF_A0_4C!B1994/G3_4C!B1994</f>
        <v>0.84178232709003231</v>
      </c>
      <c r="F1995" s="1">
        <f>SRF_B0_1C!B1994/G3_1C!B1994</f>
        <v>0.86868976835889333</v>
      </c>
      <c r="G1995" s="1">
        <f>SRF_B0_2C!B1994/G3_2C!B1994</f>
        <v>1.2478380760759731</v>
      </c>
      <c r="H1995" s="1">
        <f>SRF_B0_4C!B1994/G3_4C!B1994</f>
        <v>0.96143549693058672</v>
      </c>
      <c r="J1995" s="1">
        <f>SRF_C0_1C!B1994/G3_1C!B1994</f>
        <v>0.93305408242325538</v>
      </c>
      <c r="K1995" s="1">
        <f>SRF_C0_2C!B1994/G3_2C!B1994</f>
        <v>0.95206838720972098</v>
      </c>
      <c r="L1995" s="1">
        <f>SRF_C0_4C!B1994/G3_4C!B1994</f>
        <v>1.1611764223858936</v>
      </c>
      <c r="N1995" s="1">
        <f>GNR_0_1C!B1994/G3_1C!B1994</f>
        <v>1.2750514379431923</v>
      </c>
      <c r="O1995" s="1">
        <f>GNR_0_2C!B1994/G3_2C!B1994</f>
        <v>1.2024960866957985</v>
      </c>
      <c r="P1995" s="1">
        <f>GNR_0_4C!B1994/G3_4C!B1994</f>
        <v>1.1178481122662292</v>
      </c>
    </row>
    <row r="1996" spans="1:16" x14ac:dyDescent="0.3">
      <c r="A1996" t="s">
        <v>1383</v>
      </c>
      <c r="B1996" s="1">
        <f>SRF_A0_1C!B1995/G3_1C!B1995</f>
        <v>0.76658965897169407</v>
      </c>
      <c r="C1996" s="1">
        <f>SRF_A0_2C!B1995/G3_2C!B1995</f>
        <v>0.88454756867159723</v>
      </c>
      <c r="D1996" s="1">
        <f>SRF_A0_4C!B1995/G3_4C!B1995</f>
        <v>0.97244657302294557</v>
      </c>
      <c r="F1996" s="1">
        <f>SRF_B0_1C!B1995/G3_1C!B1995</f>
        <v>0.98820107237914323</v>
      </c>
      <c r="G1996" s="1">
        <f>SRF_B0_2C!B1995/G3_2C!B1995</f>
        <v>1.2371729835182725</v>
      </c>
      <c r="H1996" s="1">
        <f>SRF_B0_4C!B1995/G3_4C!B1995</f>
        <v>0.95101302599897519</v>
      </c>
      <c r="J1996" s="1">
        <f>SRF_C0_1C!B1995/G3_1C!B1995</f>
        <v>1.0673868135692159</v>
      </c>
      <c r="K1996" s="1">
        <f>SRF_C0_2C!B1995/G3_2C!B1995</f>
        <v>1.3271090170693021</v>
      </c>
      <c r="L1996" s="1">
        <f>SRF_C0_4C!B1995/G3_4C!B1995</f>
        <v>1.1970681449077141</v>
      </c>
      <c r="N1996" s="1">
        <f>GNR_0_1C!B1995/G3_1C!B1995</f>
        <v>1.3484269469480119</v>
      </c>
      <c r="O1996" s="1">
        <f>GNR_0_2C!B1995/G3_2C!B1995</f>
        <v>1.2877887002010218</v>
      </c>
      <c r="P1996" s="1">
        <f>GNR_0_4C!B1995/G3_4C!B1995</f>
        <v>1.2352845323903918</v>
      </c>
    </row>
    <row r="1997" spans="1:16" x14ac:dyDescent="0.3">
      <c r="A1997" t="s">
        <v>1384</v>
      </c>
      <c r="B1997" s="1">
        <f>SRF_A0_1C!B1996/G3_1C!B1996</f>
        <v>0.65234681479194923</v>
      </c>
      <c r="C1997" s="1">
        <f>SRF_A0_2C!B1996/G3_2C!B1996</f>
        <v>0.92250368862718513</v>
      </c>
      <c r="D1997" s="1">
        <f>SRF_A0_4C!B1996/G3_4C!B1996</f>
        <v>0.85032057694373886</v>
      </c>
      <c r="F1997" s="1">
        <f>SRF_B0_1C!B1996/G3_1C!B1996</f>
        <v>0.81725370012183229</v>
      </c>
      <c r="G1997" s="1">
        <f>SRF_B0_2C!B1996/G3_2C!B1996</f>
        <v>1.1699258336062304</v>
      </c>
      <c r="H1997" s="1">
        <f>SRF_B0_4C!B1996/G3_4C!B1996</f>
        <v>0.89018234109001748</v>
      </c>
      <c r="J1997" s="1">
        <f>SRF_C0_1C!B1996/G3_1C!B1996</f>
        <v>0.87682779614931183</v>
      </c>
      <c r="K1997" s="1">
        <f>SRF_C0_2C!B1996/G3_2C!B1996</f>
        <v>1.2543099740766088</v>
      </c>
      <c r="L1997" s="1">
        <f>SRF_C0_4C!B1996/G3_4C!B1996</f>
        <v>1.0714827140910732</v>
      </c>
      <c r="N1997" s="1">
        <f>GNR_0_1C!B1996/G3_1C!B1996</f>
        <v>1.4115599950084887</v>
      </c>
      <c r="O1997" s="1">
        <f>GNR_0_2C!B1996/G3_2C!B1996</f>
        <v>1.3472980441713396</v>
      </c>
      <c r="P1997" s="1">
        <f>GNR_0_4C!B1996/G3_4C!B1996</f>
        <v>1.2119914263109683</v>
      </c>
    </row>
    <row r="1998" spans="1:16" x14ac:dyDescent="0.3">
      <c r="A1998" t="s">
        <v>1385</v>
      </c>
      <c r="B1998" s="1">
        <f>SRF_A0_1C!B1997/G3_1C!B1997</f>
        <v>0.36153712488036677</v>
      </c>
      <c r="C1998" s="1">
        <f>SRF_A0_2C!B1997/G3_2C!B1997</f>
        <v>0.48692782992330597</v>
      </c>
      <c r="D1998" s="1">
        <f>SRF_A0_4C!B1997/G3_4C!B1997</f>
        <v>0.35767817505910804</v>
      </c>
      <c r="F1998" s="1">
        <f>SRF_B0_1C!B1997/G3_1C!B1997</f>
        <v>0.46095362670647222</v>
      </c>
      <c r="G1998" s="1">
        <f>SRF_B0_2C!B1997/G3_2C!B1997</f>
        <v>0.61792515250395574</v>
      </c>
      <c r="H1998" s="1">
        <f>SRF_B0_4C!B1997/G3_4C!B1997</f>
        <v>0.41972375602435119</v>
      </c>
      <c r="J1998" s="1">
        <f>SRF_C0_1C!B1997/G3_1C!B1997</f>
        <v>0.49465415671399571</v>
      </c>
      <c r="K1998" s="1">
        <f>SRF_C0_2C!B1997/G3_2C!B1997</f>
        <v>0.6633366052532742</v>
      </c>
      <c r="L1998" s="1">
        <f>SRF_C0_4C!B1997/G3_4C!B1997</f>
        <v>0.48720544844886404</v>
      </c>
      <c r="N1998" s="1">
        <f>GNR_0_1C!B1997/G3_1C!B1997</f>
        <v>0.61476884367269902</v>
      </c>
      <c r="O1998" s="1">
        <f>GNR_0_2C!B1997/G3_2C!B1997</f>
        <v>0.8283198703330209</v>
      </c>
      <c r="P1998" s="1">
        <f>GNR_0_4C!B1997/G3_4C!B1997</f>
        <v>0.6123224790495948</v>
      </c>
    </row>
    <row r="1999" spans="1:16" x14ac:dyDescent="0.3">
      <c r="A1999" t="s">
        <v>1386</v>
      </c>
      <c r="B1999" s="1">
        <f>SRF_A0_1C!B1998/G3_1C!B1998</f>
        <v>0.64995910306113336</v>
      </c>
      <c r="C1999" s="1">
        <f>SRF_A0_2C!B1998/G3_2C!B1998</f>
        <v>0.68316462058203931</v>
      </c>
      <c r="D1999" s="1">
        <f>SRF_A0_4C!B1998/G3_4C!B1998</f>
        <v>0.66913571670024707</v>
      </c>
      <c r="F1999" s="1">
        <f>SRF_B0_1C!B1998/G3_1C!B1998</f>
        <v>0.84477154070230576</v>
      </c>
      <c r="G1999" s="1">
        <f>SRF_B0_2C!B1998/G3_2C!B1998</f>
        <v>0.87188840564299852</v>
      </c>
      <c r="H1999" s="1">
        <f>SRF_B0_4C!B1998/G3_4C!B1998</f>
        <v>0.75542576547751417</v>
      </c>
      <c r="J1999" s="1">
        <f>SRF_C0_1C!B1998/G3_1C!B1998</f>
        <v>0.90639742248296329</v>
      </c>
      <c r="K1999" s="1">
        <f>SRF_C0_2C!B1998/G3_2C!B1998</f>
        <v>0.94152057092414165</v>
      </c>
      <c r="L1999" s="1">
        <f>SRF_C0_4C!B1998/G3_4C!B1998</f>
        <v>0.88226927055319559</v>
      </c>
      <c r="N1999" s="1">
        <f>GNR_0_1C!B1998/G3_1C!B1998</f>
        <v>0.97959664008094915</v>
      </c>
      <c r="O1999" s="1">
        <f>GNR_0_2C!B1998/G3_2C!B1998</f>
        <v>1.0740702828313256</v>
      </c>
      <c r="P1999" s="1">
        <f>GNR_0_4C!B1998/G3_4C!B1998</f>
        <v>1.050558810403428</v>
      </c>
    </row>
    <row r="2000" spans="1:16" x14ac:dyDescent="0.3">
      <c r="A2000" t="s">
        <v>1387</v>
      </c>
      <c r="B2000" s="1">
        <f>SRF_A0_1C!B1999/G3_1C!B1999</f>
        <v>0.55080668120277709</v>
      </c>
      <c r="C2000" s="1">
        <f>SRF_A0_2C!B1999/G3_2C!B1999</f>
        <v>0.71675913500837451</v>
      </c>
      <c r="D2000" s="1">
        <f>SRF_A0_4C!B1999/G3_4C!B1999</f>
        <v>0.69165732692223791</v>
      </c>
      <c r="F2000" s="1">
        <f>SRF_B0_1C!B1999/G3_1C!B1999</f>
        <v>0.68196055402417199</v>
      </c>
      <c r="G2000" s="1">
        <f>SRF_B0_2C!B1999/G3_2C!B1999</f>
        <v>0.90990104684507556</v>
      </c>
      <c r="H2000" s="1">
        <f>SRF_B0_4C!B1999/G3_4C!B1999</f>
        <v>0.75771794748012078</v>
      </c>
      <c r="J2000" s="1">
        <f>SRF_C0_1C!B1999/G3_1C!B1999</f>
        <v>0.73102970961115643</v>
      </c>
      <c r="K2000" s="1">
        <f>SRF_C0_2C!B1999/G3_2C!B1999</f>
        <v>0.90441621998866017</v>
      </c>
      <c r="L2000" s="1">
        <f>SRF_C0_4C!B1999/G3_4C!B1999</f>
        <v>0.8471439307158708</v>
      </c>
      <c r="N2000" s="1">
        <f>GNR_0_1C!B1999/G3_1C!B1999</f>
        <v>1.0038240505760261</v>
      </c>
      <c r="O2000" s="1">
        <f>GNR_0_2C!B1999/G3_2C!B1999</f>
        <v>1.0030687921234953</v>
      </c>
      <c r="P2000" s="1">
        <f>GNR_0_4C!B1999/G3_4C!B1999</f>
        <v>1.0196698665806871</v>
      </c>
    </row>
    <row r="2001" spans="1:16" x14ac:dyDescent="0.3">
      <c r="A2001" t="s">
        <v>1388</v>
      </c>
      <c r="B2001" s="1">
        <f>SRF_A0_1C!B2000/G3_1C!B2000</f>
        <v>0.69054478116979356</v>
      </c>
      <c r="C2001" s="1">
        <f>SRF_A0_2C!B2000/G3_2C!B2000</f>
        <v>0.76538627276972249</v>
      </c>
      <c r="D2001" s="1">
        <f>SRF_A0_4C!B2000/G3_4C!B2000</f>
        <v>0.77478766894929807</v>
      </c>
      <c r="F2001" s="1">
        <f>SRF_B0_1C!B2000/G3_1C!B2000</f>
        <v>0.84000770378007594</v>
      </c>
      <c r="G2001" s="1">
        <f>SRF_B0_2C!B2000/G3_2C!B2000</f>
        <v>0.97924162288362093</v>
      </c>
      <c r="H2001" s="1">
        <f>SRF_B0_4C!B2000/G3_4C!B2000</f>
        <v>0.85018351021533289</v>
      </c>
      <c r="J2001" s="1">
        <f>SRF_C0_1C!B2000/G3_1C!B2000</f>
        <v>0.90033623890474235</v>
      </c>
      <c r="K2001" s="1">
        <f>SRF_C0_2C!B2000/G3_2C!B2000</f>
        <v>1.0761448010817387</v>
      </c>
      <c r="L2001" s="1">
        <f>SRF_C0_4C!B2000/G3_4C!B2000</f>
        <v>1.0838380642303813</v>
      </c>
      <c r="N2001" s="1">
        <f>GNR_0_1C!B2000/G3_1C!B2000</f>
        <v>1.0757625969791949</v>
      </c>
      <c r="O2001" s="1">
        <f>GNR_0_2C!B2000/G3_2C!B2000</f>
        <v>1.209486997122444</v>
      </c>
      <c r="P2001" s="1">
        <f>GNR_0_4C!B2000/G3_4C!B2000</f>
        <v>1.1963028959561754</v>
      </c>
    </row>
    <row r="2002" spans="1:16" x14ac:dyDescent="0.3">
      <c r="A2002" t="s">
        <v>1389</v>
      </c>
      <c r="B2002" s="1">
        <f>SRF_A0_1C!B2001/G3_1C!B2001</f>
        <v>0.58617734673715161</v>
      </c>
      <c r="C2002" s="1">
        <f>SRF_A0_2C!B2001/G3_2C!B2001</f>
        <v>0.61395531649359736</v>
      </c>
      <c r="D2002" s="1">
        <f>SRF_A0_4C!B2001/G3_4C!B2001</f>
        <v>0.61742314778069474</v>
      </c>
      <c r="F2002" s="1">
        <f>SRF_B0_1C!B2001/G3_1C!B2001</f>
        <v>0.7220545279431746</v>
      </c>
      <c r="G2002" s="1">
        <f>SRF_B0_2C!B2001/G3_2C!B2001</f>
        <v>0.77393802800865441</v>
      </c>
      <c r="H2002" s="1">
        <f>SRF_B0_4C!B2001/G3_4C!B2001</f>
        <v>0.67706674982750348</v>
      </c>
      <c r="J2002" s="1">
        <f>SRF_C0_1C!B2001/G3_1C!B2001</f>
        <v>0.77077746483648268</v>
      </c>
      <c r="K2002" s="1">
        <f>SRF_C0_2C!B2001/G3_2C!B2001</f>
        <v>0.82811913794376468</v>
      </c>
      <c r="L2002" s="1">
        <f>SRF_C0_4C!B2001/G3_4C!B2001</f>
        <v>0.82429701586522208</v>
      </c>
      <c r="N2002" s="1">
        <f>GNR_0_1C!B2001/G3_1C!B2001</f>
        <v>0.90702849006823572</v>
      </c>
      <c r="O2002" s="1">
        <f>GNR_0_2C!B2001/G3_2C!B2001</f>
        <v>0.87577123374625099</v>
      </c>
      <c r="P2002" s="1">
        <f>GNR_0_4C!B2001/G3_4C!B2001</f>
        <v>0.91408535062264529</v>
      </c>
    </row>
    <row r="2003" spans="1:16" x14ac:dyDescent="0.3">
      <c r="A2003" t="s">
        <v>1390</v>
      </c>
      <c r="B2003" s="1">
        <f>SRF_A0_1C!B2002/G3_1C!B2002</f>
        <v>0.29775697972336107</v>
      </c>
      <c r="C2003" s="1">
        <f>SRF_A0_2C!B2002/G3_2C!B2002</f>
        <v>0.28528122514524529</v>
      </c>
      <c r="D2003" s="1">
        <f>SRF_A0_4C!B2002/G3_4C!B2002</f>
        <v>0.29323692664733114</v>
      </c>
      <c r="F2003" s="1">
        <f>SRF_B0_1C!B2002/G3_1C!B2002</f>
        <v>0.37750735815936654</v>
      </c>
      <c r="G2003" s="1">
        <f>SRF_B0_2C!B2002/G3_2C!B2002</f>
        <v>0.36234330614728727</v>
      </c>
      <c r="H2003" s="1">
        <f>SRF_B0_4C!B2002/G3_4C!B2002</f>
        <v>0.33329966924165222</v>
      </c>
      <c r="J2003" s="1">
        <f>SRF_C0_1C!B2002/G3_1C!B2002</f>
        <v>0.40508929661948007</v>
      </c>
      <c r="K2003" s="1">
        <f>SRF_C0_2C!B2002/G3_2C!B2002</f>
        <v>0.38891720695584603</v>
      </c>
      <c r="L2003" s="1">
        <f>SRF_C0_4C!B2002/G3_4C!B2002</f>
        <v>0.3989456549388346</v>
      </c>
      <c r="N2003" s="1">
        <f>GNR_0_1C!B2002/G3_1C!B2002</f>
        <v>0.43953791265929282</v>
      </c>
      <c r="O2003" s="1">
        <f>GNR_0_2C!B2002/G3_2C!B2002</f>
        <v>0.40325773386365377</v>
      </c>
      <c r="P2003" s="1">
        <f>GNR_0_4C!B2002/G3_4C!B2002</f>
        <v>0.43296771032780457</v>
      </c>
    </row>
    <row r="2004" spans="1:16" x14ac:dyDescent="0.3">
      <c r="A2004" t="s">
        <v>1391</v>
      </c>
      <c r="B2004" s="1">
        <f>SRF_A0_1C!B2003/G3_1C!B2003</f>
        <v>0.64045313409088889</v>
      </c>
      <c r="C2004" s="1">
        <f>SRF_A0_2C!B2003/G3_2C!B2003</f>
        <v>0.72582141750352447</v>
      </c>
      <c r="D2004" s="1">
        <f>SRF_A0_4C!B2003/G3_4C!B2003</f>
        <v>0.73470475075196795</v>
      </c>
      <c r="F2004" s="1">
        <f>SRF_B0_1C!B2003/G3_1C!B2003</f>
        <v>0.81190810134624092</v>
      </c>
      <c r="G2004" s="1">
        <f>SRF_B0_2C!B2003/G3_2C!B2003</f>
        <v>0.92424673664487056</v>
      </c>
      <c r="H2004" s="1">
        <f>SRF_B0_4C!B2003/G3_4C!B2003</f>
        <v>0.86095905033947617</v>
      </c>
      <c r="J2004" s="1">
        <f>SRF_C0_1C!B2003/G3_1C!B2003</f>
        <v>0.87115521723750922</v>
      </c>
      <c r="K2004" s="1">
        <f>SRF_C0_2C!B2003/G3_2C!B2003</f>
        <v>1.0109871833891722</v>
      </c>
      <c r="L2004" s="1">
        <f>SRF_C0_4C!B2003/G3_4C!B2003</f>
        <v>0.95962561361408605</v>
      </c>
      <c r="N2004" s="1">
        <f>GNR_0_1C!B2003/G3_1C!B2003</f>
        <v>1.0572239511544357</v>
      </c>
      <c r="O2004" s="1">
        <f>GNR_0_2C!B2003/G3_2C!B2003</f>
        <v>1.1421842085779557</v>
      </c>
      <c r="P2004" s="1">
        <f>GNR_0_4C!B2003/G3_4C!B2003</f>
        <v>1.166958856163653</v>
      </c>
    </row>
    <row r="2005" spans="1:16" x14ac:dyDescent="0.3">
      <c r="A2005" t="s">
        <v>1392</v>
      </c>
      <c r="B2005" s="1">
        <f>SRF_A0_1C!B2004/G3_1C!B2004</f>
        <v>0.6887493178031131</v>
      </c>
      <c r="C2005" s="1">
        <f>SRF_A0_2C!B2004/G3_2C!B2004</f>
        <v>0.7130203828659627</v>
      </c>
      <c r="D2005" s="1">
        <f>SRF_A0_4C!B2004/G3_4C!B2004</f>
        <v>0.69150811697100933</v>
      </c>
      <c r="F2005" s="1">
        <f>SRF_B0_1C!B2004/G3_1C!B2004</f>
        <v>0.87328553278089283</v>
      </c>
      <c r="G2005" s="1">
        <f>SRF_B0_2C!B2004/G3_2C!B2004</f>
        <v>0.88411790392374012</v>
      </c>
      <c r="H2005" s="1">
        <f>SRF_B0_4C!B2004/G3_4C!B2004</f>
        <v>0.83498608608742619</v>
      </c>
      <c r="J2005" s="1">
        <f>SRF_C0_1C!B2004/G3_1C!B2004</f>
        <v>0.93695597131091046</v>
      </c>
      <c r="K2005" s="1">
        <f>SRF_C0_2C!B2004/G3_2C!B2004</f>
        <v>0.98665548710585094</v>
      </c>
      <c r="L2005" s="1">
        <f>SRF_C0_4C!B2004/G3_4C!B2004</f>
        <v>0.9558673383921592</v>
      </c>
      <c r="N2005" s="1">
        <f>GNR_0_1C!B2004/G3_1C!B2004</f>
        <v>1.01943761769132</v>
      </c>
      <c r="O2005" s="1">
        <f>GNR_0_2C!B2004/G3_2C!B2004</f>
        <v>1.1091863286961383</v>
      </c>
      <c r="P2005" s="1">
        <f>GNR_0_4C!B2004/G3_4C!B2004</f>
        <v>1.1558817540003412</v>
      </c>
    </row>
    <row r="2006" spans="1:16" x14ac:dyDescent="0.3">
      <c r="A2006" t="s">
        <v>1393</v>
      </c>
      <c r="B2006" s="1">
        <f>SRF_A0_1C!B2005/G3_1C!B2005</f>
        <v>0.79687238773543523</v>
      </c>
      <c r="C2006" s="1">
        <f>SRF_A0_2C!B2005/G3_2C!B2005</f>
        <v>0.80060158628633626</v>
      </c>
      <c r="D2006" s="1">
        <f>SRF_A0_4C!B2005/G3_4C!B2005</f>
        <v>0.83333163826088463</v>
      </c>
      <c r="F2006" s="1">
        <f>SRF_B0_1C!B2005/G3_1C!B2005</f>
        <v>1.022728653815558</v>
      </c>
      <c r="G2006" s="1">
        <f>SRF_B0_2C!B2005/G3_2C!B2005</f>
        <v>1.0445067823315699</v>
      </c>
      <c r="H2006" s="1">
        <f>SRF_B0_4C!B2005/G3_4C!B2005</f>
        <v>0.92859901565932135</v>
      </c>
      <c r="J2006" s="1">
        <f>SRF_C0_1C!B2005/G3_1C!B2005</f>
        <v>1.0972286445861059</v>
      </c>
      <c r="K2006" s="1">
        <f>SRF_C0_2C!B2005/G3_2C!B2005</f>
        <v>1.1237610755692804</v>
      </c>
      <c r="L2006" s="1">
        <f>SRF_C0_4C!B2005/G3_4C!B2005</f>
        <v>1.1340420007472847</v>
      </c>
      <c r="N2006" s="1">
        <f>GNR_0_1C!B2005/G3_1C!B2005</f>
        <v>1.169487255591656</v>
      </c>
      <c r="O2006" s="1">
        <f>GNR_0_2C!B2005/G3_2C!B2005</f>
        <v>1.2053678344340772</v>
      </c>
      <c r="P2006" s="1">
        <f>GNR_0_4C!B2005/G3_4C!B2005</f>
        <v>1.3205638228678349</v>
      </c>
    </row>
    <row r="2007" spans="1:16" x14ac:dyDescent="0.3">
      <c r="A2007" t="s">
        <v>1394</v>
      </c>
      <c r="B2007" s="1">
        <f>SRF_A0_1C!B2006/G3_1C!B2006</f>
        <v>0.75456892416164312</v>
      </c>
      <c r="C2007" s="1">
        <f>SRF_A0_2C!B2006/G3_2C!B2006</f>
        <v>0.7803233323475357</v>
      </c>
      <c r="D2007" s="1">
        <f>SRF_A0_4C!B2006/G3_4C!B2006</f>
        <v>0.76685788769155361</v>
      </c>
      <c r="F2007" s="1">
        <f>SRF_B0_1C!B2006/G3_1C!B2006</f>
        <v>0.96224223618266724</v>
      </c>
      <c r="G2007" s="1">
        <f>SRF_B0_2C!B2006/G3_2C!B2006</f>
        <v>0.99072827299835642</v>
      </c>
      <c r="H2007" s="1">
        <f>SRF_B0_4C!B2006/G3_4C!B2006</f>
        <v>0.90432874852263168</v>
      </c>
      <c r="J2007" s="1">
        <f>SRF_C0_1C!B2006/G3_1C!B2006</f>
        <v>1.0302844813110141</v>
      </c>
      <c r="K2007" s="1">
        <f>SRF_C0_2C!B2006/G3_2C!B2006</f>
        <v>1.0736636634551879</v>
      </c>
      <c r="L2007" s="1">
        <f>SRF_C0_4C!B2006/G3_4C!B2006</f>
        <v>1.0529296708774469</v>
      </c>
      <c r="N2007" s="1">
        <f>GNR_0_1C!B2006/G3_1C!B2006</f>
        <v>1.2407507701532285</v>
      </c>
      <c r="O2007" s="1">
        <f>GNR_0_2C!B2006/G3_2C!B2006</f>
        <v>1.2693705937046875</v>
      </c>
      <c r="P2007" s="1">
        <f>GNR_0_4C!B2006/G3_4C!B2006</f>
        <v>1.2851421090820596</v>
      </c>
    </row>
    <row r="2008" spans="1:16" x14ac:dyDescent="0.3">
      <c r="A2008" t="s">
        <v>1395</v>
      </c>
      <c r="B2008" s="1">
        <f>SRF_A0_1C!B2007/G3_1C!B2007</f>
        <v>0.67797132048149544</v>
      </c>
      <c r="C2008" s="1">
        <f>SRF_A0_2C!B2007/G3_2C!B2007</f>
        <v>0.84976780955827302</v>
      </c>
      <c r="D2008" s="1">
        <f>SRF_A0_4C!B2007/G3_4C!B2007</f>
        <v>0.83737979932277196</v>
      </c>
      <c r="F2008" s="1">
        <f>SRF_B0_1C!B2007/G3_1C!B2007</f>
        <v>0.89128330575115466</v>
      </c>
      <c r="G2008" s="1">
        <f>SRF_B0_2C!B2007/G3_2C!B2007</f>
        <v>1.0637903232408434</v>
      </c>
      <c r="H2008" s="1">
        <f>SRF_B0_4C!B2007/G3_4C!B2007</f>
        <v>0.92288124321863629</v>
      </c>
      <c r="J2008" s="1">
        <f>SRF_C0_1C!B2007/G3_1C!B2007</f>
        <v>0.95665321923285507</v>
      </c>
      <c r="K2008" s="1">
        <f>SRF_C0_2C!B2007/G3_2C!B2007</f>
        <v>1.1682466091128516</v>
      </c>
      <c r="L2008" s="1">
        <f>SRF_C0_4C!B2007/G3_4C!B2007</f>
        <v>1.1270295717600862</v>
      </c>
      <c r="N2008" s="1">
        <f>GNR_0_1C!B2007/G3_1C!B2007</f>
        <v>1.1359931381945705</v>
      </c>
      <c r="O2008" s="1">
        <f>GNR_0_2C!B2007/G3_2C!B2007</f>
        <v>1.2791106382649924</v>
      </c>
      <c r="P2008" s="1">
        <f>GNR_0_4C!B2007/G3_4C!B2007</f>
        <v>1.1964784171364744</v>
      </c>
    </row>
    <row r="2009" spans="1:16" x14ac:dyDescent="0.3">
      <c r="A2009" t="s">
        <v>1396</v>
      </c>
      <c r="B2009" s="1">
        <f>SRF_A0_1C!B2008/G3_1C!B2008</f>
        <v>0.80138578314705733</v>
      </c>
      <c r="C2009" s="1">
        <f>SRF_A0_2C!B2008/G3_2C!B2008</f>
        <v>0.82351330350890761</v>
      </c>
      <c r="D2009" s="1">
        <f>SRF_A0_4C!B2008/G3_4C!B2008</f>
        <v>0.79898812202697522</v>
      </c>
      <c r="F2009" s="1">
        <f>SRF_B0_1C!B2008/G3_1C!B2008</f>
        <v>1.0302209803822164</v>
      </c>
      <c r="G2009" s="1">
        <f>SRF_B0_2C!B2008/G3_2C!B2008</f>
        <v>1.0302237157351599</v>
      </c>
      <c r="H2009" s="1">
        <f>SRF_B0_4C!B2008/G3_4C!B2008</f>
        <v>0.92443751059260681</v>
      </c>
      <c r="J2009" s="1">
        <f>SRF_C0_1C!B2008/G3_1C!B2008</f>
        <v>1.105326295859361</v>
      </c>
      <c r="K2009" s="1">
        <f>SRF_C0_2C!B2008/G3_2C!B2008</f>
        <v>1.1739773215159663</v>
      </c>
      <c r="L2009" s="1">
        <f>SRF_C0_4C!B2008/G3_4C!B2008</f>
        <v>1.069101272193608</v>
      </c>
      <c r="N2009" s="1">
        <f>GNR_0_1C!B2008/G3_1C!B2008</f>
        <v>1.4035988011836531</v>
      </c>
      <c r="O2009" s="1">
        <f>GNR_0_2C!B2008/G3_2C!B2008</f>
        <v>1.3981530193364766</v>
      </c>
      <c r="P2009" s="1">
        <f>GNR_0_4C!B2008/G3_4C!B2008</f>
        <v>1.344298583465861</v>
      </c>
    </row>
    <row r="2010" spans="1:16" x14ac:dyDescent="0.3">
      <c r="A2010" t="s">
        <v>1397</v>
      </c>
      <c r="B2010" s="1">
        <f>SRF_A0_1C!B2009/G3_1C!B2009</f>
        <v>0.62689629342798403</v>
      </c>
      <c r="C2010" s="1">
        <f>SRF_A0_2C!B2009/G3_2C!B2009</f>
        <v>0.71878542953202751</v>
      </c>
      <c r="D2010" s="1">
        <f>SRF_A0_4C!B2009/G3_4C!B2009</f>
        <v>0.69170590616451255</v>
      </c>
      <c r="F2010" s="1">
        <f>SRF_B0_1C!B2009/G3_1C!B2009</f>
        <v>0.80447878007390816</v>
      </c>
      <c r="G2010" s="1">
        <f>SRF_B0_2C!B2009/G3_2C!B2009</f>
        <v>0.91186178997852119</v>
      </c>
      <c r="H2010" s="1">
        <f>SRF_B0_4C!B2009/G3_4C!B2009</f>
        <v>0.79986892781278529</v>
      </c>
      <c r="J2010" s="1">
        <f>SRF_C0_1C!B2009/G3_1C!B2009</f>
        <v>0.8775208142469062</v>
      </c>
      <c r="K2010" s="1">
        <f>SRF_C0_2C!B2009/G3_2C!B2009</f>
        <v>0.97655833360047795</v>
      </c>
      <c r="L2010" s="1">
        <f>SRF_C0_4C!B2009/G3_4C!B2009</f>
        <v>0.96670000012410207</v>
      </c>
      <c r="N2010" s="1">
        <f>GNR_0_1C!B2009/G3_1C!B2009</f>
        <v>1.020664084021518</v>
      </c>
      <c r="O2010" s="1">
        <f>GNR_0_2C!B2009/G3_2C!B2009</f>
        <v>1.1132296739534642</v>
      </c>
      <c r="P2010" s="1">
        <f>GNR_0_4C!B2009/G3_4C!B2009</f>
        <v>1.1035230187162073</v>
      </c>
    </row>
    <row r="2011" spans="1:16" x14ac:dyDescent="0.3">
      <c r="A2011" t="s">
        <v>1398</v>
      </c>
      <c r="B2011" s="1">
        <f>SRF_A0_1C!B2010/G3_1C!B2010</f>
        <v>1.0544258465072045</v>
      </c>
      <c r="C2011" s="1">
        <f>SRF_A0_2C!B2010/G3_2C!B2010</f>
        <v>1.0569930833579186</v>
      </c>
      <c r="D2011" s="1">
        <f>SRF_A0_4C!B2010/G3_4C!B2010</f>
        <v>1.0676247586536969</v>
      </c>
      <c r="F2011" s="1">
        <f>SRF_B0_1C!B2010/G3_1C!B2010</f>
        <v>1.3607663514507706</v>
      </c>
      <c r="G2011" s="1">
        <f>SRF_B0_2C!B2010/G3_2C!B2010</f>
        <v>1.3716846080433651</v>
      </c>
      <c r="H2011" s="1">
        <f>SRF_B0_4C!B2010/G3_4C!B2010</f>
        <v>1.3574815855944447</v>
      </c>
      <c r="J2011" s="1">
        <f>SRF_C0_1C!B2010/G3_1C!B2010</f>
        <v>1.4474888119291573</v>
      </c>
      <c r="K2011" s="1">
        <f>SRF_C0_2C!B2010/G3_2C!B2010</f>
        <v>1.4368870547243138</v>
      </c>
      <c r="L2011" s="1">
        <f>SRF_C0_4C!B2010/G3_4C!B2010</f>
        <v>1.437211587602466</v>
      </c>
      <c r="N2011" s="1">
        <f>GNR_0_1C!B2010/G3_1C!B2010</f>
        <v>1.5529665703673132</v>
      </c>
      <c r="O2011" s="1">
        <f>GNR_0_2C!B2010/G3_2C!B2010</f>
        <v>1.5351559679577471</v>
      </c>
      <c r="P2011" s="1">
        <f>GNR_0_4C!B2010/G3_4C!B2010</f>
        <v>1.5508421336549048</v>
      </c>
    </row>
    <row r="2012" spans="1:16" x14ac:dyDescent="0.3">
      <c r="A2012" t="s">
        <v>1399</v>
      </c>
      <c r="B2012" s="1">
        <f>SRF_A0_1C!B2011/G3_1C!B2011</f>
        <v>0.33159163327643615</v>
      </c>
      <c r="C2012" s="1">
        <f>SRF_A0_2C!B2011/G3_2C!B2011</f>
        <v>0.20284296050839729</v>
      </c>
      <c r="D2012" s="1">
        <f>SRF_A0_4C!B2011/G3_4C!B2011</f>
        <v>4.3943830271564642E-2</v>
      </c>
      <c r="F2012" s="1">
        <f>SRF_B0_1C!B2011/G3_1C!B2011</f>
        <v>0.44154714857986799</v>
      </c>
      <c r="G2012" s="1">
        <f>SRF_B0_2C!B2011/G3_2C!B2011</f>
        <v>0.31525045800271195</v>
      </c>
      <c r="H2012" s="1">
        <f>SRF_B0_4C!B2011/G3_4C!B2011</f>
        <v>9.6993683838822523E-2</v>
      </c>
      <c r="J2012" s="1">
        <f>SRF_C0_1C!B2011/G3_1C!B2011</f>
        <v>0.46852817744929975</v>
      </c>
      <c r="K2012" s="1">
        <f>SRF_C0_2C!B2011/G3_2C!B2011</f>
        <v>0.16187116474430888</v>
      </c>
      <c r="L2012" s="1">
        <f>SRF_C0_4C!B2011/G3_4C!B2011</f>
        <v>6.0433500370290341E-2</v>
      </c>
      <c r="N2012" s="1">
        <f>GNR_0_1C!B2011/G3_1C!B2011</f>
        <v>0.60233772762006033</v>
      </c>
      <c r="O2012" s="1">
        <f>GNR_0_2C!B2011/G3_2C!B2011</f>
        <v>0.1808705089353107</v>
      </c>
      <c r="P2012" s="1">
        <f>GNR_0_4C!B2011/G3_4C!B2011</f>
        <v>4.8167178234472321E-2</v>
      </c>
    </row>
    <row r="2013" spans="1:16" x14ac:dyDescent="0.3">
      <c r="A2013" t="s">
        <v>1400</v>
      </c>
      <c r="B2013" s="1">
        <f>SRF_A0_1C!B2012/G3_1C!B2012</f>
        <v>0.71172244743939617</v>
      </c>
      <c r="C2013" s="1">
        <f>SRF_A0_2C!B2012/G3_2C!B2012</f>
        <v>0.66417050402200628</v>
      </c>
      <c r="D2013" s="1">
        <f>SRF_A0_4C!B2012/G3_4C!B2012</f>
        <v>0.71607342283853881</v>
      </c>
      <c r="F2013" s="1">
        <f>SRF_B0_1C!B2012/G3_1C!B2012</f>
        <v>0.93339150995564879</v>
      </c>
      <c r="G2013" s="1">
        <f>SRF_B0_2C!B2012/G3_2C!B2012</f>
        <v>0.83975876365830782</v>
      </c>
      <c r="H2013" s="1">
        <f>SRF_B0_4C!B2012/G3_4C!B2012</f>
        <v>0.91080350004157584</v>
      </c>
      <c r="J2013" s="1">
        <f>SRF_C0_1C!B2012/G3_1C!B2012</f>
        <v>0.97889768205908079</v>
      </c>
      <c r="K2013" s="1">
        <f>SRF_C0_2C!B2012/G3_2C!B2012</f>
        <v>0.91214060859108537</v>
      </c>
      <c r="L2013" s="1">
        <f>SRF_C0_4C!B2012/G3_4C!B2012</f>
        <v>0.97402124202864249</v>
      </c>
      <c r="N2013" s="1">
        <f>GNR_0_1C!B2012/G3_1C!B2012</f>
        <v>1.1995580744776912</v>
      </c>
      <c r="O2013" s="1">
        <f>GNR_0_2C!B2012/G3_2C!B2012</f>
        <v>1.0814149680163796</v>
      </c>
      <c r="P2013" s="1">
        <f>GNR_0_4C!B2012/G3_4C!B2012</f>
        <v>1.1229985096679693</v>
      </c>
    </row>
    <row r="2014" spans="1:16" x14ac:dyDescent="0.3">
      <c r="A2014" t="s">
        <v>1401</v>
      </c>
      <c r="B2014" s="1">
        <f>SRF_A0_1C!B2013/G3_1C!B2013</f>
        <v>0.40521935402339671</v>
      </c>
      <c r="C2014" s="1">
        <f>SRF_A0_2C!B2013/G3_2C!B2013</f>
        <v>0.41394127536745468</v>
      </c>
      <c r="D2014" s="1">
        <f>SRF_A0_4C!B2013/G3_4C!B2013</f>
        <v>0.42166332568755133</v>
      </c>
      <c r="F2014" s="1">
        <f>SRF_B0_1C!B2013/G3_1C!B2013</f>
        <v>0.52816683223196415</v>
      </c>
      <c r="G2014" s="1">
        <f>SRF_B0_2C!B2013/G3_2C!B2013</f>
        <v>0.5380171821326275</v>
      </c>
      <c r="H2014" s="1">
        <f>SRF_B0_4C!B2013/G3_4C!B2013</f>
        <v>0.54851034906681717</v>
      </c>
      <c r="J2014" s="1">
        <f>SRF_C0_1C!B2013/G3_1C!B2013</f>
        <v>0.5553545416880622</v>
      </c>
      <c r="K2014" s="1">
        <f>SRF_C0_2C!B2013/G3_2C!B2013</f>
        <v>0.58012880696037672</v>
      </c>
      <c r="L2014" s="1">
        <f>SRF_C0_4C!B2013/G3_4C!B2013</f>
        <v>0.58873868051897593</v>
      </c>
      <c r="N2014" s="1">
        <f>GNR_0_1C!B2013/G3_1C!B2013</f>
        <v>0.67202784696327655</v>
      </c>
      <c r="O2014" s="1">
        <f>GNR_0_2C!B2013/G3_2C!B2013</f>
        <v>0.6946304497710869</v>
      </c>
      <c r="P2014" s="1">
        <f>GNR_0_4C!B2013/G3_4C!B2013</f>
        <v>0.70802441788466752</v>
      </c>
    </row>
    <row r="2015" spans="1:16" x14ac:dyDescent="0.3">
      <c r="A2015" t="s">
        <v>1402</v>
      </c>
      <c r="B2015" s="1">
        <f>SRF_A0_1C!B2014/G3_1C!B2014</f>
        <v>0.75598078898084931</v>
      </c>
      <c r="C2015" s="1">
        <f>SRF_A0_2C!B2014/G3_2C!B2014</f>
        <v>0.69268866825152664</v>
      </c>
      <c r="D2015" s="1">
        <f>SRF_A0_4C!B2014/G3_4C!B2014</f>
        <v>0.72036866797692256</v>
      </c>
      <c r="F2015" s="1">
        <f>SRF_B0_1C!B2014/G3_1C!B2014</f>
        <v>0.96913701443847022</v>
      </c>
      <c r="G2015" s="1">
        <f>SRF_B0_2C!B2014/G3_2C!B2014</f>
        <v>0.93296586336021392</v>
      </c>
      <c r="H2015" s="1">
        <f>SRF_B0_4C!B2014/G3_4C!B2014</f>
        <v>0.85284584416407783</v>
      </c>
      <c r="J2015" s="1">
        <f>SRF_C0_1C!B2014/G3_1C!B2014</f>
        <v>1.0120748504802755</v>
      </c>
      <c r="K2015" s="1">
        <f>SRF_C0_2C!B2014/G3_2C!B2014</f>
        <v>1.0232213054895198</v>
      </c>
      <c r="L2015" s="1">
        <f>SRF_C0_4C!B2014/G3_4C!B2014</f>
        <v>0.94218958029544164</v>
      </c>
      <c r="N2015" s="1">
        <f>GNR_0_1C!B2014/G3_1C!B2014</f>
        <v>1.0194979761976681</v>
      </c>
      <c r="O2015" s="1">
        <f>GNR_0_2C!B2014/G3_2C!B2014</f>
        <v>0.963618141984804</v>
      </c>
      <c r="P2015" s="1">
        <f>GNR_0_4C!B2014/G3_4C!B2014</f>
        <v>0.97980132187916058</v>
      </c>
    </row>
    <row r="2016" spans="1:16" x14ac:dyDescent="0.3">
      <c r="A2016" t="s">
        <v>1402</v>
      </c>
      <c r="B2016" s="1">
        <f>SRF_A0_1C!B2015/G3_1C!B2015</f>
        <v>0.74437019583606945</v>
      </c>
      <c r="C2016" s="1">
        <f>SRF_A0_2C!B2015/G3_2C!B2015</f>
        <v>0.71774988525931394</v>
      </c>
      <c r="D2016" s="1">
        <f>SRF_A0_4C!B2015/G3_4C!B2015</f>
        <v>0.73058784498832541</v>
      </c>
      <c r="F2016" s="1">
        <f>SRF_B0_1C!B2015/G3_1C!B2015</f>
        <v>0.95269033180115115</v>
      </c>
      <c r="G2016" s="1">
        <f>SRF_B0_2C!B2015/G3_2C!B2015</f>
        <v>0.89153712609502522</v>
      </c>
      <c r="H2016" s="1">
        <f>SRF_B0_4C!B2015/G3_4C!B2015</f>
        <v>0.90205943122070853</v>
      </c>
      <c r="J2016" s="1">
        <f>SRF_C0_1C!B2015/G3_1C!B2015</f>
        <v>1.0074162771833597</v>
      </c>
      <c r="K2016" s="1">
        <f>SRF_C0_2C!B2015/G3_2C!B2015</f>
        <v>0.93134316444834675</v>
      </c>
      <c r="L2016" s="1">
        <f>SRF_C0_4C!B2015/G3_4C!B2015</f>
        <v>1.0220032420083653</v>
      </c>
      <c r="N2016" s="1">
        <f>GNR_0_1C!B2015/G3_1C!B2015</f>
        <v>1.0092239947468038</v>
      </c>
      <c r="O2016" s="1">
        <f>GNR_0_2C!B2015/G3_2C!B2015</f>
        <v>0.96791650869035983</v>
      </c>
      <c r="P2016" s="1">
        <f>GNR_0_4C!B2015/G3_4C!B2015</f>
        <v>1.0105848213535804</v>
      </c>
    </row>
    <row r="2017" spans="1:16" x14ac:dyDescent="0.3">
      <c r="A2017" t="s">
        <v>1403</v>
      </c>
      <c r="B2017" s="1">
        <f>SRF_A0_1C!B2016/G3_1C!B2016</f>
        <v>0.71703821727318706</v>
      </c>
      <c r="C2017" s="1">
        <f>SRF_A0_2C!B2016/G3_2C!B2016</f>
        <v>0.74321451291353224</v>
      </c>
      <c r="D2017" s="1">
        <f>SRF_A0_4C!B2016/G3_4C!B2016</f>
        <v>0.68212963533544113</v>
      </c>
      <c r="F2017" s="1">
        <f>SRF_B0_1C!B2016/G3_1C!B2016</f>
        <v>0.92201689096955242</v>
      </c>
      <c r="G2017" s="1">
        <f>SRF_B0_2C!B2016/G3_2C!B2016</f>
        <v>0.94956379433890425</v>
      </c>
      <c r="H2017" s="1">
        <f>SRF_B0_4C!B2016/G3_4C!B2016</f>
        <v>0.85368030109830728</v>
      </c>
      <c r="J2017" s="1">
        <f>SRF_C0_1C!B2016/G3_1C!B2016</f>
        <v>1.0142727350033345</v>
      </c>
      <c r="K2017" s="1">
        <f>SRF_C0_2C!B2016/G3_2C!B2016</f>
        <v>1.0456094463534436</v>
      </c>
      <c r="L2017" s="1">
        <f>SRF_C0_4C!B2016/G3_4C!B2016</f>
        <v>1.0409269959850398</v>
      </c>
      <c r="N2017" s="1">
        <f>GNR_0_1C!B2016/G3_1C!B2016</f>
        <v>1.0533000944354685</v>
      </c>
      <c r="O2017" s="1">
        <f>GNR_0_2C!B2016/G3_2C!B2016</f>
        <v>1.0996639478208636</v>
      </c>
      <c r="P2017" s="1">
        <f>GNR_0_4C!B2016/G3_4C!B2016</f>
        <v>1.0933324168922216</v>
      </c>
    </row>
    <row r="2018" spans="1:16" x14ac:dyDescent="0.3">
      <c r="A2018" t="s">
        <v>1403</v>
      </c>
      <c r="B2018" s="1">
        <f>SRF_A0_1C!B2017/G3_1C!B2017</f>
        <v>0.72213621230596381</v>
      </c>
      <c r="C2018" s="1">
        <f>SRF_A0_2C!B2017/G3_2C!B2017</f>
        <v>0.72844607502496939</v>
      </c>
      <c r="D2018" s="1">
        <f>SRF_A0_4C!B2017/G3_4C!B2017</f>
        <v>0.75136661979912112</v>
      </c>
      <c r="F2018" s="1">
        <f>SRF_B0_1C!B2017/G3_1C!B2017</f>
        <v>0.90129106212351628</v>
      </c>
      <c r="G2018" s="1">
        <f>SRF_B0_2C!B2017/G3_2C!B2017</f>
        <v>0.94978990916404527</v>
      </c>
      <c r="H2018" s="1">
        <f>SRF_B0_4C!B2017/G3_4C!B2017</f>
        <v>0.8610001071858665</v>
      </c>
      <c r="J2018" s="1">
        <f>SRF_C0_1C!B2017/G3_1C!B2017</f>
        <v>0.99327752583722662</v>
      </c>
      <c r="K2018" s="1">
        <f>SRF_C0_2C!B2017/G3_2C!B2017</f>
        <v>1.0555501590314151</v>
      </c>
      <c r="L2018" s="1">
        <f>SRF_C0_4C!B2017/G3_4C!B2017</f>
        <v>1.0643140419790296</v>
      </c>
      <c r="N2018" s="1">
        <f>GNR_0_1C!B2017/G3_1C!B2017</f>
        <v>1.0219576465860152</v>
      </c>
      <c r="O2018" s="1">
        <f>GNR_0_2C!B2017/G3_2C!B2017</f>
        <v>1.1115810238285599</v>
      </c>
      <c r="P2018" s="1">
        <f>GNR_0_4C!B2017/G3_4C!B2017</f>
        <v>1.1371487298474807</v>
      </c>
    </row>
    <row r="2019" spans="1:16" x14ac:dyDescent="0.3">
      <c r="A2019" t="s">
        <v>1404</v>
      </c>
      <c r="B2019" s="1">
        <f>SRF_A0_1C!B2018/G3_1C!B2018</f>
        <v>0.71309476601350097</v>
      </c>
      <c r="C2019" s="1">
        <f>SRF_A0_2C!B2018/G3_2C!B2018</f>
        <v>0.72565494543813103</v>
      </c>
      <c r="D2019" s="1">
        <f>SRF_A0_4C!B2018/G3_4C!B2018</f>
        <v>0.73960381468891656</v>
      </c>
      <c r="F2019" s="1">
        <f>SRF_B0_1C!B2018/G3_1C!B2018</f>
        <v>0.91074920348415866</v>
      </c>
      <c r="G2019" s="1">
        <f>SRF_B0_2C!B2018/G3_2C!B2018</f>
        <v>0.93469294170752737</v>
      </c>
      <c r="H2019" s="1">
        <f>SRF_B0_4C!B2018/G3_4C!B2018</f>
        <v>0.83577440935288771</v>
      </c>
      <c r="J2019" s="1">
        <f>SRF_C0_1C!B2018/G3_1C!B2018</f>
        <v>0.96752859024672622</v>
      </c>
      <c r="K2019" s="1">
        <f>SRF_C0_2C!B2018/G3_2C!B2018</f>
        <v>1.0110986651508602</v>
      </c>
      <c r="L2019" s="1">
        <f>SRF_C0_4C!B2018/G3_4C!B2018</f>
        <v>1.0108346622340492</v>
      </c>
      <c r="N2019" s="1">
        <f>GNR_0_1C!B2018/G3_1C!B2018</f>
        <v>1.0548604558942172</v>
      </c>
      <c r="O2019" s="1">
        <f>GNR_0_2C!B2018/G3_2C!B2018</f>
        <v>1.0688848074631179</v>
      </c>
      <c r="P2019" s="1">
        <f>GNR_0_4C!B2018/G3_4C!B2018</f>
        <v>1.0360335148358397</v>
      </c>
    </row>
    <row r="2020" spans="1:16" x14ac:dyDescent="0.3">
      <c r="A2020" t="s">
        <v>1404</v>
      </c>
      <c r="B2020" s="1">
        <f>SRF_A0_1C!B2019/G3_1C!B2019</f>
        <v>0.71631631631631643</v>
      </c>
      <c r="C2020" s="1">
        <f>SRF_A0_2C!B2019/G3_2C!B2019</f>
        <v>0.6972889640909945</v>
      </c>
      <c r="D2020" s="1">
        <f>SRF_A0_4C!B2019/G3_4C!B2019</f>
        <v>0.62691280580697195</v>
      </c>
      <c r="F2020" s="1">
        <f>SRF_B0_1C!B2019/G3_1C!B2019</f>
        <v>0.87081965686616847</v>
      </c>
      <c r="G2020" s="1">
        <f>SRF_B0_2C!B2019/G3_2C!B2019</f>
        <v>0.88586325750454331</v>
      </c>
      <c r="H2020" s="1">
        <f>SRF_B0_4C!B2019/G3_4C!B2019</f>
        <v>0.78152522627475585</v>
      </c>
      <c r="J2020" s="1">
        <f>SRF_C0_1C!B2019/G3_1C!B2019</f>
        <v>0.97345717810834098</v>
      </c>
      <c r="K2020" s="1">
        <f>SRF_C0_2C!B2019/G3_2C!B2019</f>
        <v>0.99035658331766618</v>
      </c>
      <c r="L2020" s="1">
        <f>SRF_C0_4C!B2019/G3_4C!B2019</f>
        <v>0.92980255100516773</v>
      </c>
      <c r="N2020" s="1">
        <f>GNR_0_1C!B2019/G3_1C!B2019</f>
        <v>1.0125288078776451</v>
      </c>
      <c r="O2020" s="1">
        <f>GNR_0_2C!B2019/G3_2C!B2019</f>
        <v>1.0835395124396816</v>
      </c>
      <c r="P2020" s="1">
        <f>GNR_0_4C!B2019/G3_4C!B2019</f>
        <v>1.0274899184514743</v>
      </c>
    </row>
    <row r="2021" spans="1:16" x14ac:dyDescent="0.3">
      <c r="A2021" t="s">
        <v>1405</v>
      </c>
      <c r="B2021" s="1">
        <f>SRF_A0_1C!B2020/G3_1C!B2020</f>
        <v>0.42154954393716604</v>
      </c>
      <c r="C2021" s="1">
        <f>SRF_A0_2C!B2020/G3_2C!B2020</f>
        <v>0.58573446944215879</v>
      </c>
      <c r="D2021" s="1">
        <f>SRF_A0_4C!B2020/G3_4C!B2020</f>
        <v>0.56439345646507988</v>
      </c>
      <c r="F2021" s="1">
        <f>SRF_B0_1C!B2020/G3_1C!B2020</f>
        <v>0.54216634418679921</v>
      </c>
      <c r="G2021" s="1">
        <f>SRF_B0_2C!B2020/G3_2C!B2020</f>
        <v>0.68747408791621734</v>
      </c>
      <c r="H2021" s="1">
        <f>SRF_B0_4C!B2020/G3_4C!B2020</f>
        <v>0.64448843149569435</v>
      </c>
      <c r="J2021" s="1">
        <f>SRF_C0_1C!B2020/G3_1C!B2020</f>
        <v>0.58401898409696673</v>
      </c>
      <c r="K2021" s="1">
        <f>SRF_C0_2C!B2020/G3_2C!B2020</f>
        <v>0.7789415223253251</v>
      </c>
      <c r="L2021" s="1">
        <f>SRF_C0_4C!B2020/G3_4C!B2020</f>
        <v>0.78702576296750459</v>
      </c>
      <c r="N2021" s="1">
        <f>GNR_0_1C!B2020/G3_1C!B2020</f>
        <v>1.059159028669578</v>
      </c>
      <c r="O2021" s="1">
        <f>GNR_0_2C!B2020/G3_2C!B2020</f>
        <v>0.93396164726923081</v>
      </c>
      <c r="P2021" s="1">
        <f>GNR_0_4C!B2020/G3_4C!B2020</f>
        <v>0.91189171401412272</v>
      </c>
    </row>
    <row r="2022" spans="1:16" x14ac:dyDescent="0.3">
      <c r="A2022" t="s">
        <v>1405</v>
      </c>
      <c r="B2022" s="1">
        <f>SRF_A0_1C!B2021/G3_1C!B2021</f>
        <v>0.84929670241579969</v>
      </c>
      <c r="C2022" s="1">
        <f>SRF_A0_2C!B2021/G3_2C!B2021</f>
        <v>0.58387875236610087</v>
      </c>
      <c r="D2022" s="1">
        <f>SRF_A0_4C!B2021/G3_4C!B2021</f>
        <v>0.6124356813985451</v>
      </c>
      <c r="F2022" s="1">
        <f>SRF_B0_1C!B2021/G3_1C!B2021</f>
        <v>1.0818716493712826</v>
      </c>
      <c r="G2022" s="1">
        <f>SRF_B0_2C!B2021/G3_2C!B2021</f>
        <v>0.74387821709201218</v>
      </c>
      <c r="H2022" s="1">
        <f>SRF_B0_4C!B2021/G3_4C!B2021</f>
        <v>0.78704352649799425</v>
      </c>
      <c r="J2022" s="1">
        <f>SRF_C0_1C!B2021/G3_1C!B2021</f>
        <v>1.1784507580471224</v>
      </c>
      <c r="K2022" s="1">
        <f>SRF_C0_2C!B2021/G3_2C!B2021</f>
        <v>0.85095399579738773</v>
      </c>
      <c r="L2022" s="1">
        <f>SRF_C0_4C!B2021/G3_4C!B2021</f>
        <v>0.80287292989320991</v>
      </c>
      <c r="N2022" s="1">
        <f>GNR_0_1C!B2021/G3_1C!B2021</f>
        <v>0.74535148301158971</v>
      </c>
      <c r="O2022" s="1">
        <f>GNR_0_2C!B2021/G3_2C!B2021</f>
        <v>0.89373151409618257</v>
      </c>
      <c r="P2022" s="1">
        <f>GNR_0_4C!B2021/G3_4C!B2021</f>
        <v>0.85016464068361952</v>
      </c>
    </row>
    <row r="2023" spans="1:16" x14ac:dyDescent="0.3">
      <c r="A2023" t="s">
        <v>1406</v>
      </c>
      <c r="B2023" s="1">
        <f>SRF_A0_1C!B2022/G3_1C!B2022</f>
        <v>0.5069332981291651</v>
      </c>
      <c r="C2023" s="1">
        <f>SRF_A0_2C!B2022/G3_2C!B2022</f>
        <v>0.57144380613607448</v>
      </c>
      <c r="D2023" s="1">
        <f>SRF_A0_4C!B2022/G3_4C!B2022</f>
        <v>0.6020862274309926</v>
      </c>
      <c r="F2023" s="1">
        <f>SRF_B0_1C!B2022/G3_1C!B2022</f>
        <v>0.67303373689532509</v>
      </c>
      <c r="G2023" s="1">
        <f>SRF_B0_2C!B2022/G3_2C!B2022</f>
        <v>0.75426517801222648</v>
      </c>
      <c r="H2023" s="1">
        <f>SRF_B0_4C!B2022/G3_4C!B2022</f>
        <v>0.66538764889946678</v>
      </c>
      <c r="J2023" s="1">
        <f>SRF_C0_1C!B2022/G3_1C!B2022</f>
        <v>0.72258171608286625</v>
      </c>
      <c r="K2023" s="1">
        <f>SRF_C0_2C!B2022/G3_2C!B2022</f>
        <v>0.85455374245078874</v>
      </c>
      <c r="L2023" s="1">
        <f>SRF_C0_4C!B2022/G3_4C!B2022</f>
        <v>0.83226592736302052</v>
      </c>
      <c r="N2023" s="1">
        <f>GNR_0_1C!B2022/G3_1C!B2022</f>
        <v>1.1863728015238781</v>
      </c>
      <c r="O2023" s="1">
        <f>GNR_0_2C!B2022/G3_2C!B2022</f>
        <v>0.98060237360109681</v>
      </c>
      <c r="P2023" s="1">
        <f>GNR_0_4C!B2022/G3_4C!B2022</f>
        <v>0.94751020076532999</v>
      </c>
    </row>
    <row r="2024" spans="1:16" x14ac:dyDescent="0.3">
      <c r="A2024" t="s">
        <v>1406</v>
      </c>
      <c r="B2024" s="1">
        <f>SRF_A0_1C!B2023/G3_1C!B2023</f>
        <v>0.73905221195163717</v>
      </c>
      <c r="C2024" s="1">
        <f>SRF_A0_2C!B2023/G3_2C!B2023</f>
        <v>0.60913981290894559</v>
      </c>
      <c r="D2024" s="1">
        <f>SRF_A0_4C!B2023/G3_4C!B2023</f>
        <v>0.62270057242915255</v>
      </c>
      <c r="F2024" s="1">
        <f>SRF_B0_1C!B2023/G3_1C!B2023</f>
        <v>0.94517218634134814</v>
      </c>
      <c r="G2024" s="1">
        <f>SRF_B0_2C!B2023/G3_2C!B2023</f>
        <v>0.67997533413272981</v>
      </c>
      <c r="H2024" s="1">
        <f>SRF_B0_4C!B2023/G3_4C!B2023</f>
        <v>0.73357721339881177</v>
      </c>
      <c r="J2024" s="1">
        <f>SRF_C0_1C!B2023/G3_1C!B2023</f>
        <v>1.0156569271846214</v>
      </c>
      <c r="K2024" s="1">
        <f>SRF_C0_2C!B2023/G3_2C!B2023</f>
        <v>0.76778947898402095</v>
      </c>
      <c r="L2024" s="1">
        <f>SRF_C0_4C!B2023/G3_4C!B2023</f>
        <v>0.86840016950039989</v>
      </c>
      <c r="N2024" s="1">
        <f>GNR_0_1C!B2023/G3_1C!B2023</f>
        <v>0.8837146346582595</v>
      </c>
      <c r="O2024" s="1">
        <f>GNR_0_2C!B2023/G3_2C!B2023</f>
        <v>0.82111843297408005</v>
      </c>
      <c r="P2024" s="1">
        <f>GNR_0_4C!B2023/G3_4C!B2023</f>
        <v>0.82879339338096059</v>
      </c>
    </row>
    <row r="2025" spans="1:16" x14ac:dyDescent="0.3">
      <c r="A2025" t="s">
        <v>1407</v>
      </c>
      <c r="B2025" s="1">
        <f>SRF_A0_1C!B2024/G3_1C!B2024</f>
        <v>0.46345886271161718</v>
      </c>
      <c r="C2025" s="1">
        <f>SRF_A0_2C!B2024/G3_2C!B2024</f>
        <v>0.61021411199495323</v>
      </c>
      <c r="D2025" s="1">
        <f>SRF_A0_4C!B2024/G3_4C!B2024</f>
        <v>0.62993022145331423</v>
      </c>
      <c r="F2025" s="1">
        <f>SRF_B0_1C!B2024/G3_1C!B2024</f>
        <v>0.61912092940033026</v>
      </c>
      <c r="G2025" s="1">
        <f>SRF_B0_2C!B2024/G3_2C!B2024</f>
        <v>0.74105129225144462</v>
      </c>
      <c r="H2025" s="1">
        <f>SRF_B0_4C!B2024/G3_4C!B2024</f>
        <v>0.68160988982631476</v>
      </c>
      <c r="J2025" s="1">
        <f>SRF_C0_1C!B2024/G3_1C!B2024</f>
        <v>0.66676560497461823</v>
      </c>
      <c r="K2025" s="1">
        <f>SRF_C0_2C!B2024/G3_2C!B2024</f>
        <v>0.79415542859462229</v>
      </c>
      <c r="L2025" s="1">
        <f>SRF_C0_4C!B2024/G3_4C!B2024</f>
        <v>0.81741605561465969</v>
      </c>
      <c r="N2025" s="1">
        <f>GNR_0_1C!B2024/G3_1C!B2024</f>
        <v>1.1243270911661438</v>
      </c>
      <c r="O2025" s="1">
        <f>GNR_0_2C!B2024/G3_2C!B2024</f>
        <v>0.92322148491319889</v>
      </c>
      <c r="P2025" s="1">
        <f>GNR_0_4C!B2024/G3_4C!B2024</f>
        <v>0.92142395248692066</v>
      </c>
    </row>
    <row r="2026" spans="1:16" x14ac:dyDescent="0.3">
      <c r="A2026" t="s">
        <v>1407</v>
      </c>
      <c r="B2026" s="1">
        <f>SRF_A0_1C!B2025/G3_1C!B2025</f>
        <v>0.8522348552297746</v>
      </c>
      <c r="C2026" s="1">
        <f>SRF_A0_2C!B2025/G3_2C!B2025</f>
        <v>0.58673654734601022</v>
      </c>
      <c r="D2026" s="1">
        <f>SRF_A0_4C!B2025/G3_4C!B2025</f>
        <v>0.6127130409372864</v>
      </c>
      <c r="F2026" s="1">
        <f>SRF_B0_1C!B2025/G3_1C!B2025</f>
        <v>1.0847030317113326</v>
      </c>
      <c r="G2026" s="1">
        <f>SRF_B0_2C!B2025/G3_2C!B2025</f>
        <v>0.77998519900989094</v>
      </c>
      <c r="H2026" s="1">
        <f>SRF_B0_4C!B2025/G3_4C!B2025</f>
        <v>0.75999103054691319</v>
      </c>
      <c r="J2026" s="1">
        <f>SRF_C0_1C!B2025/G3_1C!B2025</f>
        <v>1.1806722140766475</v>
      </c>
      <c r="K2026" s="1">
        <f>SRF_C0_2C!B2025/G3_2C!B2025</f>
        <v>0.84993242048727768</v>
      </c>
      <c r="L2026" s="1">
        <f>SRF_C0_4C!B2025/G3_4C!B2025</f>
        <v>0.82939175567725876</v>
      </c>
      <c r="N2026" s="1">
        <f>GNR_0_1C!B2025/G3_1C!B2025</f>
        <v>0.74701802508331849</v>
      </c>
      <c r="O2026" s="1">
        <f>GNR_0_2C!B2025/G3_2C!B2025</f>
        <v>0.89865546234397609</v>
      </c>
      <c r="P2026" s="1">
        <f>GNR_0_4C!B2025/G3_4C!B2025</f>
        <v>0.89465742913349566</v>
      </c>
    </row>
    <row r="2027" spans="1:16" x14ac:dyDescent="0.3">
      <c r="A2027" t="s">
        <v>1408</v>
      </c>
      <c r="B2027" s="1">
        <f>SRF_A0_1C!B2026/G3_1C!B2026</f>
        <v>0.52182923945660187</v>
      </c>
      <c r="C2027" s="1">
        <f>SRF_A0_2C!B2026/G3_2C!B2026</f>
        <v>0.58409269713839351</v>
      </c>
      <c r="D2027" s="1">
        <f>SRF_A0_4C!B2026/G3_4C!B2026</f>
        <v>0.58544957976036194</v>
      </c>
      <c r="F2027" s="1">
        <f>SRF_B0_1C!B2026/G3_1C!B2026</f>
        <v>0.66892413989179333</v>
      </c>
      <c r="G2027" s="1">
        <f>SRF_B0_2C!B2026/G3_2C!B2026</f>
        <v>0.74821151930692065</v>
      </c>
      <c r="H2027" s="1">
        <f>SRF_B0_4C!B2026/G3_4C!B2026</f>
        <v>0.67661924519425465</v>
      </c>
      <c r="J2027" s="1">
        <f>SRF_C0_1C!B2026/G3_1C!B2026</f>
        <v>0.68662736526238166</v>
      </c>
      <c r="K2027" s="1">
        <f>SRF_C0_2C!B2026/G3_2C!B2026</f>
        <v>0.84921185754944228</v>
      </c>
      <c r="L2027" s="1">
        <f>SRF_C0_4C!B2026/G3_4C!B2026</f>
        <v>0.82703265158751338</v>
      </c>
      <c r="N2027" s="1">
        <f>GNR_0_1C!B2026/G3_1C!B2026</f>
        <v>1.0234267240165968</v>
      </c>
      <c r="O2027" s="1">
        <f>GNR_0_2C!B2026/G3_2C!B2026</f>
        <v>0.90407236521222389</v>
      </c>
      <c r="P2027" s="1">
        <f>GNR_0_4C!B2026/G3_4C!B2026</f>
        <v>0.91765742974090092</v>
      </c>
    </row>
    <row r="2028" spans="1:16" x14ac:dyDescent="0.3">
      <c r="A2028" t="s">
        <v>1408</v>
      </c>
      <c r="B2028" s="1">
        <f>SRF_A0_1C!B2027/G3_1C!B2027</f>
        <v>0.76464069445918947</v>
      </c>
      <c r="C2028" s="1">
        <f>SRF_A0_2C!B2027/G3_2C!B2027</f>
        <v>0.61411311409711977</v>
      </c>
      <c r="D2028" s="1">
        <f>SRF_A0_4C!B2027/G3_4C!B2027</f>
        <v>0.56716679523567159</v>
      </c>
      <c r="F2028" s="1">
        <f>SRF_B0_1C!B2027/G3_1C!B2027</f>
        <v>0.94085526543578302</v>
      </c>
      <c r="G2028" s="1">
        <f>SRF_B0_2C!B2027/G3_2C!B2027</f>
        <v>0.67559294356275923</v>
      </c>
      <c r="H2028" s="1">
        <f>SRF_B0_4C!B2027/G3_4C!B2027</f>
        <v>0.78227328530897589</v>
      </c>
      <c r="J2028" s="1">
        <f>SRF_C0_1C!B2027/G3_1C!B2027</f>
        <v>1.0103747888457835</v>
      </c>
      <c r="K2028" s="1">
        <f>SRF_C0_2C!B2027/G3_2C!B2027</f>
        <v>0.75209474876612992</v>
      </c>
      <c r="L2028" s="1">
        <f>SRF_C0_4C!B2027/G3_4C!B2027</f>
        <v>0.73131627302688129</v>
      </c>
      <c r="N2028" s="1">
        <f>GNR_0_1C!B2027/G3_1C!B2027</f>
        <v>0.87440695101222166</v>
      </c>
      <c r="O2028" s="1">
        <f>GNR_0_2C!B2027/G3_2C!B2027</f>
        <v>0.82729352481008978</v>
      </c>
      <c r="P2028" s="1">
        <f>GNR_0_4C!B2027/G3_4C!B2027</f>
        <v>0.80829429888666038</v>
      </c>
    </row>
    <row r="2029" spans="1:16" x14ac:dyDescent="0.3">
      <c r="A2029" t="s">
        <v>1409</v>
      </c>
      <c r="B2029" s="1">
        <f>SRF_A0_1C!B2028/G3_1C!B2028</f>
        <v>0.89737666808165351</v>
      </c>
      <c r="C2029" s="1">
        <f>SRF_A0_2C!B2028/G3_2C!B2028</f>
        <v>0.35483395080189711</v>
      </c>
      <c r="D2029" s="1">
        <f>SRF_A0_4C!B2028/G3_4C!B2028</f>
        <v>0.26569399714274317</v>
      </c>
      <c r="F2029" s="1">
        <f>SRF_B0_1C!B2028/G3_1C!B2028</f>
        <v>1.1036505389235765</v>
      </c>
      <c r="G2029" s="1">
        <f>SRF_B0_2C!B2028/G3_2C!B2028</f>
        <v>1.0423323337277794</v>
      </c>
      <c r="H2029" s="1">
        <f>SRF_B0_4C!B2028/G3_4C!B2028</f>
        <v>0.30959239902807056</v>
      </c>
      <c r="J2029" s="1">
        <f>SRF_C0_1C!B2028/G3_1C!B2028</f>
        <v>1.2486126915563134</v>
      </c>
      <c r="K2029" s="1">
        <f>SRF_C0_2C!B2028/G3_2C!B2028</f>
        <v>1.0805770731757549</v>
      </c>
      <c r="L2029" s="1">
        <f>SRF_C0_4C!B2028/G3_4C!B2028</f>
        <v>0.59546318830263523</v>
      </c>
      <c r="N2029" s="1">
        <f>GNR_0_1C!B2028/G3_1C!B2028</f>
        <v>1.5865801773619619</v>
      </c>
      <c r="O2029" s="1">
        <f>GNR_0_2C!B2028/G3_2C!B2028</f>
        <v>1.4864984599548965</v>
      </c>
      <c r="P2029" s="1">
        <f>GNR_0_4C!B2028/G3_4C!B2028</f>
        <v>0.46046919496512001</v>
      </c>
    </row>
    <row r="2030" spans="1:16" x14ac:dyDescent="0.3">
      <c r="A2030" t="s">
        <v>1410</v>
      </c>
      <c r="B2030" s="1">
        <f>SRF_A0_1C!B2029/G3_1C!B2029</f>
        <v>0.89402550796947722</v>
      </c>
      <c r="C2030" s="1">
        <f>SRF_A0_2C!B2029/G3_2C!B2029</f>
        <v>0.79646351583367514</v>
      </c>
      <c r="D2030" s="1">
        <f>SRF_A0_4C!B2029/G3_4C!B2029</f>
        <v>0.99920568665003773</v>
      </c>
      <c r="F2030" s="1">
        <f>SRF_B0_1C!B2029/G3_1C!B2029</f>
        <v>1.1098418750674148</v>
      </c>
      <c r="G2030" s="1">
        <f>SRF_B0_2C!B2029/G3_2C!B2029</f>
        <v>0.71953918543982431</v>
      </c>
      <c r="H2030" s="1">
        <f>SRF_B0_4C!B2029/G3_4C!B2029</f>
        <v>0.40262593506208783</v>
      </c>
      <c r="J2030" s="1">
        <f>SRF_C0_1C!B2029/G3_1C!B2029</f>
        <v>1.2157113102567128</v>
      </c>
      <c r="K2030" s="1">
        <f>SRF_C0_2C!B2029/G3_2C!B2029</f>
        <v>0.79156851179598742</v>
      </c>
      <c r="L2030" s="1">
        <f>SRF_C0_4C!B2029/G3_4C!B2029</f>
        <v>1.2866003456935498</v>
      </c>
      <c r="N2030" s="1">
        <f>GNR_0_1C!B2029/G3_1C!B2029</f>
        <v>1.4952345108003977</v>
      </c>
      <c r="O2030" s="1">
        <f>GNR_0_2C!B2029/G3_2C!B2029</f>
        <v>0.4114074345341765</v>
      </c>
      <c r="P2030" s="1">
        <f>GNR_0_4C!B2029/G3_4C!B2029</f>
        <v>0.53039508575226679</v>
      </c>
    </row>
    <row r="2031" spans="1:16" x14ac:dyDescent="0.3">
      <c r="A2031" t="s">
        <v>1411</v>
      </c>
      <c r="B2031" s="1">
        <f>SRF_A0_1C!B2030/G3_1C!B2030</f>
        <v>0.7855668745383636</v>
      </c>
      <c r="C2031" s="1">
        <f>SRF_A0_2C!B2030/G3_2C!B2030</f>
        <v>0.42065970049171092</v>
      </c>
      <c r="D2031" s="1">
        <f>SRF_A0_4C!B2030/G3_4C!B2030</f>
        <v>0.31337048506581072</v>
      </c>
      <c r="F2031" s="1">
        <f>SRF_B0_1C!B2030/G3_1C!B2030</f>
        <v>1.0503920842602898</v>
      </c>
      <c r="G2031" s="1">
        <f>SRF_B0_2C!B2030/G3_2C!B2030</f>
        <v>0.63993057877553905</v>
      </c>
      <c r="H2031" s="1">
        <f>SRF_B0_4C!B2030/G3_4C!B2030</f>
        <v>0.41718226811663578</v>
      </c>
      <c r="J2031" s="1">
        <f>SRF_C0_1C!B2030/G3_1C!B2030</f>
        <v>1.0619115605156433</v>
      </c>
      <c r="K2031" s="1">
        <f>SRF_C0_2C!B2030/G3_2C!B2030</f>
        <v>0.85507563728307912</v>
      </c>
      <c r="L2031" s="1">
        <f>SRF_C0_4C!B2030/G3_4C!B2030</f>
        <v>0.56343808738163736</v>
      </c>
      <c r="N2031" s="1">
        <f>GNR_0_1C!B2030/G3_1C!B2030</f>
        <v>1.3271990725392999</v>
      </c>
      <c r="O2031" s="1">
        <f>GNR_0_2C!B2030/G3_2C!B2030</f>
        <v>1.1521586947464375</v>
      </c>
      <c r="P2031" s="1">
        <f>GNR_0_4C!B2030/G3_4C!B2030</f>
        <v>0.34565259596603271</v>
      </c>
    </row>
    <row r="2032" spans="1:16" x14ac:dyDescent="0.3">
      <c r="A2032" t="s">
        <v>1412</v>
      </c>
      <c r="B2032" s="1">
        <f>SRF_A0_1C!B2031/G3_1C!B2031</f>
        <v>0.80503551154431841</v>
      </c>
      <c r="C2032" s="1">
        <f>SRF_A0_2C!B2031/G3_2C!B2031</f>
        <v>0.46185494320267889</v>
      </c>
      <c r="D2032" s="1">
        <f>SRF_A0_4C!B2031/G3_4C!B2031</f>
        <v>0.43109984752956687</v>
      </c>
      <c r="F2032" s="1">
        <f>SRF_B0_1C!B2031/G3_1C!B2031</f>
        <v>1.0804783723474236</v>
      </c>
      <c r="G2032" s="1">
        <f>SRF_B0_2C!B2031/G3_2C!B2031</f>
        <v>0.52838845091002518</v>
      </c>
      <c r="H2032" s="1">
        <f>SRF_B0_4C!B2031/G3_4C!B2031</f>
        <v>0.52555639028627044</v>
      </c>
      <c r="J2032" s="1">
        <f>SRF_C0_1C!B2031/G3_1C!B2031</f>
        <v>1.0648128840988962</v>
      </c>
      <c r="K2032" s="1">
        <f>SRF_C0_2C!B2031/G3_2C!B2031</f>
        <v>0.55780724964008122</v>
      </c>
      <c r="L2032" s="1">
        <f>SRF_C0_4C!B2031/G3_4C!B2031</f>
        <v>0.81329726028699945</v>
      </c>
      <c r="N2032" s="1">
        <f>GNR_0_1C!B2031/G3_1C!B2031</f>
        <v>1.327147546673354</v>
      </c>
      <c r="O2032" s="1">
        <f>GNR_0_2C!B2031/G3_2C!B2031</f>
        <v>0.52306175031423197</v>
      </c>
      <c r="P2032" s="1">
        <f>GNR_0_4C!B2031/G3_4C!B2031</f>
        <v>1.3020402826250275</v>
      </c>
    </row>
    <row r="2033" spans="1:16" x14ac:dyDescent="0.3">
      <c r="A2033" t="s">
        <v>1413</v>
      </c>
      <c r="B2033" s="1">
        <f>SRF_A0_1C!B2032/G3_1C!B2032</f>
        <v>0.95545137869322205</v>
      </c>
      <c r="C2033" s="1">
        <f>SRF_A0_2C!B2032/G3_2C!B2032</f>
        <v>1.0598519946968783</v>
      </c>
      <c r="D2033" s="1">
        <f>SRF_A0_4C!B2032/G3_4C!B2032</f>
        <v>1.1979201801149146</v>
      </c>
      <c r="F2033" s="1">
        <f>SRF_B0_1C!B2032/G3_1C!B2032</f>
        <v>1.2017205029515401</v>
      </c>
      <c r="G2033" s="1">
        <f>SRF_B0_2C!B2032/G3_2C!B2032</f>
        <v>1.2945333999093189</v>
      </c>
      <c r="H2033" s="1">
        <f>SRF_B0_4C!B2032/G3_4C!B2032</f>
        <v>1.4315661671410818</v>
      </c>
      <c r="J2033" s="1">
        <f>SRF_C0_1C!B2032/G3_1C!B2032</f>
        <v>1.3963284208501245</v>
      </c>
      <c r="K2033" s="1">
        <f>SRF_C0_2C!B2032/G3_2C!B2032</f>
        <v>1.4281936902035735</v>
      </c>
      <c r="L2033" s="1">
        <f>SRF_C0_4C!B2032/G3_4C!B2032</f>
        <v>1.5218290501754062</v>
      </c>
      <c r="N2033" s="1">
        <f>GNR_0_1C!B2032/G3_1C!B2032</f>
        <v>1.6269319645967073</v>
      </c>
      <c r="O2033" s="1">
        <f>GNR_0_2C!B2032/G3_2C!B2032</f>
        <v>1.8418314824061479</v>
      </c>
      <c r="P2033" s="1">
        <f>GNR_0_4C!B2032/G3_4C!B2032</f>
        <v>1.8795287481365865</v>
      </c>
    </row>
    <row r="2034" spans="1:16" x14ac:dyDescent="0.3">
      <c r="A2034" t="s">
        <v>1414</v>
      </c>
      <c r="B2034" s="1">
        <f>SRF_A0_1C!B2033/G3_1C!B2033</f>
        <v>0.86061224675865411</v>
      </c>
      <c r="C2034" s="1">
        <f>SRF_A0_2C!B2033/G3_2C!B2033</f>
        <v>0.65166472355355176</v>
      </c>
      <c r="D2034" s="1">
        <f>SRF_A0_4C!B2033/G3_4C!B2033</f>
        <v>0.7711267983618969</v>
      </c>
      <c r="F2034" s="1">
        <f>SRF_B0_1C!B2033/G3_1C!B2033</f>
        <v>1.0614261270957548</v>
      </c>
      <c r="G2034" s="1">
        <f>SRF_B0_2C!B2033/G3_2C!B2033</f>
        <v>0.82406329709371684</v>
      </c>
      <c r="H2034" s="1">
        <f>SRF_B0_4C!B2033/G3_4C!B2033</f>
        <v>1.067862255661661</v>
      </c>
      <c r="J2034" s="1">
        <f>SRF_C0_1C!B2033/G3_1C!B2033</f>
        <v>1.2318842593215695</v>
      </c>
      <c r="K2034" s="1">
        <f>SRF_C0_2C!B2033/G3_2C!B2033</f>
        <v>0.89504840483459414</v>
      </c>
      <c r="L2034" s="1">
        <f>SRF_C0_4C!B2033/G3_4C!B2033</f>
        <v>1.0586123260106464</v>
      </c>
      <c r="N2034" s="1">
        <f>GNR_0_1C!B2033/G3_1C!B2033</f>
        <v>1.497651182853027</v>
      </c>
      <c r="O2034" s="1">
        <f>GNR_0_2C!B2033/G3_2C!B2033</f>
        <v>1.24080382785142</v>
      </c>
      <c r="P2034" s="1">
        <f>GNR_0_4C!B2033/G3_4C!B2033</f>
        <v>1.4578893085101827</v>
      </c>
    </row>
    <row r="2035" spans="1:16" x14ac:dyDescent="0.3">
      <c r="A2035" t="s">
        <v>1415</v>
      </c>
      <c r="B2035" s="1">
        <f>SRF_A0_1C!B2034/G3_1C!B2034</f>
        <v>0.98568444791583931</v>
      </c>
      <c r="C2035" s="1">
        <f>SRF_A0_2C!B2034/G3_2C!B2034</f>
        <v>0.95147001964841749</v>
      </c>
      <c r="D2035" s="1">
        <f>SRF_A0_4C!B2034/G3_4C!B2034</f>
        <v>0.98586555849124091</v>
      </c>
      <c r="F2035" s="1">
        <f>SRF_B0_1C!B2034/G3_1C!B2034</f>
        <v>1.2669497142289037</v>
      </c>
      <c r="G2035" s="1">
        <f>SRF_B0_2C!B2034/G3_2C!B2034</f>
        <v>1.1943720989208519</v>
      </c>
      <c r="H2035" s="1">
        <f>SRF_B0_4C!B2034/G3_4C!B2034</f>
        <v>1.1394956282751525</v>
      </c>
      <c r="J2035" s="1">
        <f>SRF_C0_1C!B2034/G3_1C!B2034</f>
        <v>1.297538334694148</v>
      </c>
      <c r="K2035" s="1">
        <f>SRF_C0_2C!B2034/G3_2C!B2034</f>
        <v>1.2833607471720323</v>
      </c>
      <c r="L2035" s="1">
        <f>SRF_C0_4C!B2034/G3_4C!B2034</f>
        <v>1.3245173314568341</v>
      </c>
      <c r="N2035" s="1">
        <f>GNR_0_1C!B2034/G3_1C!B2034</f>
        <v>1.6162158170287921</v>
      </c>
      <c r="O2035" s="1">
        <f>GNR_0_2C!B2034/G3_2C!B2034</f>
        <v>1.5288871329651712</v>
      </c>
      <c r="P2035" s="1">
        <f>GNR_0_4C!B2034/G3_4C!B2034</f>
        <v>1.4137999498295748</v>
      </c>
    </row>
    <row r="2036" spans="1:16" x14ac:dyDescent="0.3">
      <c r="A2036" t="s">
        <v>1416</v>
      </c>
      <c r="B2036" s="1">
        <f>SRF_A0_1C!B2035/G3_1C!B2035</f>
        <v>0.95537184677855658</v>
      </c>
      <c r="C2036" s="1">
        <f>SRF_A0_2C!B2035/G3_2C!B2035</f>
        <v>0.8216650633176642</v>
      </c>
      <c r="D2036" s="1">
        <f>SRF_A0_4C!B2035/G3_4C!B2035</f>
        <v>0.83132108764469526</v>
      </c>
      <c r="F2036" s="1">
        <f>SRF_B0_1C!B2035/G3_1C!B2035</f>
        <v>1.2235902000469392</v>
      </c>
      <c r="G2036" s="1">
        <f>SRF_B0_2C!B2035/G3_2C!B2035</f>
        <v>1.0157245800671051</v>
      </c>
      <c r="H2036" s="1">
        <f>SRF_B0_4C!B2035/G3_4C!B2035</f>
        <v>0.91044686679161091</v>
      </c>
      <c r="J2036" s="1">
        <f>SRF_C0_1C!B2035/G3_1C!B2035</f>
        <v>1.2569486733700976</v>
      </c>
      <c r="K2036" s="1">
        <f>SRF_C0_2C!B2035/G3_2C!B2035</f>
        <v>1.0576281354914294</v>
      </c>
      <c r="L2036" s="1">
        <f>SRF_C0_4C!B2035/G3_4C!B2035</f>
        <v>1.0755999990775915</v>
      </c>
      <c r="N2036" s="1">
        <f>GNR_0_1C!B2035/G3_1C!B2035</f>
        <v>1.4974952020272798</v>
      </c>
      <c r="O2036" s="1">
        <f>GNR_0_2C!B2035/G3_2C!B2035</f>
        <v>1.2590932823269498</v>
      </c>
      <c r="P2036" s="1">
        <f>GNR_0_4C!B2035/G3_4C!B2035</f>
        <v>1.1408728770429175</v>
      </c>
    </row>
    <row r="2037" spans="1:16" x14ac:dyDescent="0.3">
      <c r="A2037" t="s">
        <v>1417</v>
      </c>
      <c r="B2037" s="1">
        <f>SRF_A0_1C!B2036/G3_1C!B2036</f>
        <v>1.0091796558605612</v>
      </c>
      <c r="C2037" s="1">
        <f>SRF_A0_2C!B2036/G3_2C!B2036</f>
        <v>0.94378636342537803</v>
      </c>
      <c r="D2037" s="1">
        <f>SRF_A0_4C!B2036/G3_4C!B2036</f>
        <v>0.70356607953265937</v>
      </c>
      <c r="F2037" s="1">
        <f>SRF_B0_1C!B2036/G3_1C!B2036</f>
        <v>1.4157154789218327</v>
      </c>
      <c r="G2037" s="1">
        <f>SRF_B0_2C!B2036/G3_2C!B2036</f>
        <v>1.2468458050367408</v>
      </c>
      <c r="H2037" s="1">
        <f>SRF_B0_4C!B2036/G3_4C!B2036</f>
        <v>1.0886384351675644</v>
      </c>
      <c r="J2037" s="1">
        <f>SRF_C0_1C!B2036/G3_1C!B2036</f>
        <v>1.5868396593302183</v>
      </c>
      <c r="K2037" s="1">
        <f>SRF_C0_2C!B2036/G3_2C!B2036</f>
        <v>1.537551495452584</v>
      </c>
      <c r="L2037" s="1">
        <f>SRF_C0_4C!B2036/G3_4C!B2036</f>
        <v>1.5875123184821605</v>
      </c>
      <c r="N2037" s="1">
        <f>GNR_0_1C!B2036/G3_1C!B2036</f>
        <v>1.4606911970661867</v>
      </c>
      <c r="O2037" s="1">
        <f>GNR_0_2C!B2036/G3_2C!B2036</f>
        <v>2.2339459398747432</v>
      </c>
      <c r="P2037" s="1">
        <f>GNR_0_4C!B2036/G3_4C!B2036</f>
        <v>2.148785294312352</v>
      </c>
    </row>
    <row r="2038" spans="1:16" x14ac:dyDescent="0.3">
      <c r="A2038" t="s">
        <v>1418</v>
      </c>
      <c r="B2038" s="1">
        <f>SRF_A0_1C!B2037/G3_1C!B2037</f>
        <v>1.0544245114827935</v>
      </c>
      <c r="C2038" s="1">
        <f>SRF_A0_2C!B2037/G3_2C!B2037</f>
        <v>1.0994772512922495</v>
      </c>
      <c r="D2038" s="1">
        <f>SRF_A0_4C!B2037/G3_4C!B2037</f>
        <v>0.89474485020861871</v>
      </c>
      <c r="F2038" s="1">
        <f>SRF_B0_1C!B2037/G3_1C!B2037</f>
        <v>1.3309249571887682</v>
      </c>
      <c r="G2038" s="1">
        <f>SRF_B0_2C!B2037/G3_2C!B2037</f>
        <v>1.4028981480804523</v>
      </c>
      <c r="H2038" s="1">
        <f>SRF_B0_4C!B2037/G3_4C!B2037</f>
        <v>1.289178642253922</v>
      </c>
      <c r="J2038" s="1">
        <f>SRF_C0_1C!B2037/G3_1C!B2037</f>
        <v>1.5038178235473505</v>
      </c>
      <c r="K2038" s="1">
        <f>SRF_C0_2C!B2037/G3_2C!B2037</f>
        <v>1.5785278226602426</v>
      </c>
      <c r="L2038" s="1">
        <f>SRF_C0_4C!B2037/G3_4C!B2037</f>
        <v>1.6212439042634124</v>
      </c>
      <c r="N2038" s="1">
        <f>GNR_0_1C!B2037/G3_1C!B2037</f>
        <v>1.4557974031762415</v>
      </c>
      <c r="O2038" s="1">
        <f>GNR_0_2C!B2037/G3_2C!B2037</f>
        <v>2.1826973833319929</v>
      </c>
      <c r="P2038" s="1">
        <f>GNR_0_4C!B2037/G3_4C!B2037</f>
        <v>2.1329836589561948</v>
      </c>
    </row>
    <row r="2039" spans="1:16" x14ac:dyDescent="0.3">
      <c r="A2039" t="s">
        <v>1419</v>
      </c>
      <c r="B2039" s="1">
        <f>SRF_A0_1C!B2038/G3_1C!B2038</f>
        <v>0.8710811518545738</v>
      </c>
      <c r="C2039" s="1">
        <f>SRF_A0_2C!B2038/G3_2C!B2038</f>
        <v>0.77286513773731502</v>
      </c>
      <c r="D2039" s="1">
        <f>SRF_A0_4C!B2038/G3_4C!B2038</f>
        <v>0.70998803816992995</v>
      </c>
      <c r="F2039" s="1">
        <f>SRF_B0_1C!B2038/G3_1C!B2038</f>
        <v>1.0907934416259093</v>
      </c>
      <c r="G2039" s="1">
        <f>SRF_B0_2C!B2038/G3_2C!B2038</f>
        <v>0.98941048557791622</v>
      </c>
      <c r="H2039" s="1">
        <f>SRF_B0_4C!B2038/G3_4C!B2038</f>
        <v>0.95555019921393691</v>
      </c>
      <c r="J2039" s="1">
        <f>SRF_C0_1C!B2038/G3_1C!B2038</f>
        <v>1.2080028382453563</v>
      </c>
      <c r="K2039" s="1">
        <f>SRF_C0_2C!B2038/G3_2C!B2038</f>
        <v>1.1277647003318962</v>
      </c>
      <c r="L2039" s="1">
        <f>SRF_C0_4C!B2038/G3_4C!B2038</f>
        <v>1.0964670330164497</v>
      </c>
      <c r="N2039" s="1">
        <f>GNR_0_1C!B2038/G3_1C!B2038</f>
        <v>1.1228014157438146</v>
      </c>
      <c r="O2039" s="1">
        <f>GNR_0_2C!B2038/G3_2C!B2038</f>
        <v>1.2841805635874821</v>
      </c>
      <c r="P2039" s="1">
        <f>GNR_0_4C!B2038/G3_4C!B2038</f>
        <v>1.3666166008616114</v>
      </c>
    </row>
    <row r="2040" spans="1:16" x14ac:dyDescent="0.3">
      <c r="A2040" t="s">
        <v>1420</v>
      </c>
      <c r="B2040" s="1">
        <f>SRF_A0_1C!B2039/G3_1C!B2039</f>
        <v>1.0333129194735724</v>
      </c>
      <c r="C2040" s="1">
        <f>SRF_A0_2C!B2039/G3_2C!B2039</f>
        <v>1.0388058534551283</v>
      </c>
      <c r="D2040" s="1">
        <f>SRF_A0_4C!B2039/G3_4C!B2039</f>
        <v>0.78330047228208532</v>
      </c>
      <c r="F2040" s="1">
        <f>SRF_B0_1C!B2039/G3_1C!B2039</f>
        <v>1.2578370474059817</v>
      </c>
      <c r="G2040" s="1">
        <f>SRF_B0_2C!B2039/G3_2C!B2039</f>
        <v>1.330278531188084</v>
      </c>
      <c r="H2040" s="1">
        <f>SRF_B0_4C!B2039/G3_4C!B2039</f>
        <v>1.197135843754338</v>
      </c>
      <c r="J2040" s="1">
        <f>SRF_C0_1C!B2039/G3_1C!B2039</f>
        <v>1.4387596705452999</v>
      </c>
      <c r="K2040" s="1">
        <f>SRF_C0_2C!B2039/G3_2C!B2039</f>
        <v>1.5999686018711052</v>
      </c>
      <c r="L2040" s="1">
        <f>SRF_C0_4C!B2039/G3_4C!B2039</f>
        <v>1.6354175761294978</v>
      </c>
      <c r="N2040" s="1">
        <f>GNR_0_1C!B2039/G3_1C!B2039</f>
        <v>1.5385621976978165</v>
      </c>
      <c r="O2040" s="1">
        <f>GNR_0_2C!B2039/G3_2C!B2039</f>
        <v>2.2533456691989939</v>
      </c>
      <c r="P2040" s="1">
        <f>GNR_0_4C!B2039/G3_4C!B2039</f>
        <v>2.202231766827444</v>
      </c>
    </row>
    <row r="2041" spans="1:16" x14ac:dyDescent="0.3">
      <c r="A2041" t="s">
        <v>1421</v>
      </c>
      <c r="B2041" s="1">
        <f>SRF_A0_1C!B2040/G3_1C!B2040</f>
        <v>0.83179911067943557</v>
      </c>
      <c r="C2041" s="1">
        <f>SRF_A0_2C!B2040/G3_2C!B2040</f>
        <v>0.79296489944080017</v>
      </c>
      <c r="D2041" s="1">
        <f>SRF_A0_4C!B2040/G3_4C!B2040</f>
        <v>0.84076084004735363</v>
      </c>
      <c r="F2041" s="1">
        <f>SRF_B0_1C!B2040/G3_1C!B2040</f>
        <v>1.0550682056476079</v>
      </c>
      <c r="G2041" s="1">
        <f>SRF_B0_2C!B2040/G3_2C!B2040</f>
        <v>1.0058831256753398</v>
      </c>
      <c r="H2041" s="1">
        <f>SRF_B0_4C!B2040/G3_4C!B2040</f>
        <v>1.0660088541870494</v>
      </c>
      <c r="J2041" s="1">
        <f>SRF_C0_1C!B2040/G3_1C!B2040</f>
        <v>1.1310812333257967</v>
      </c>
      <c r="K2041" s="1">
        <f>SRF_C0_2C!B2040/G3_2C!B2040</f>
        <v>1.0797833297365034</v>
      </c>
      <c r="L2041" s="1">
        <f>SRF_C0_4C!B2040/G3_4C!B2040</f>
        <v>1.1442699044914704</v>
      </c>
      <c r="N2041" s="1">
        <f>GNR_0_1C!B2040/G3_1C!B2040</f>
        <v>1.3666910078509513</v>
      </c>
      <c r="O2041" s="1">
        <f>GNR_0_2C!B2040/G3_2C!B2040</f>
        <v>1.2436309019349701</v>
      </c>
      <c r="P2041" s="1">
        <f>GNR_0_4C!B2040/G3_4C!B2040</f>
        <v>1.4206134726385753</v>
      </c>
    </row>
    <row r="2042" spans="1:16" x14ac:dyDescent="0.3">
      <c r="A2042" t="s">
        <v>1422</v>
      </c>
      <c r="B2042" s="1">
        <f>SRF_A0_1C!B2041/G3_1C!B2041</f>
        <v>0.80562074031530584</v>
      </c>
      <c r="C2042" s="1">
        <f>SRF_A0_2C!B2041/G3_2C!B2041</f>
        <v>0.82305853611533719</v>
      </c>
      <c r="D2042" s="1">
        <f>SRF_A0_4C!B2041/G3_4C!B2041</f>
        <v>0.84211224794467776</v>
      </c>
      <c r="F2042" s="1">
        <f>SRF_B0_1C!B2041/G3_1C!B2041</f>
        <v>1.0218743283002432</v>
      </c>
      <c r="G2042" s="1">
        <f>SRF_B0_2C!B2041/G3_2C!B2041</f>
        <v>1.0458695194390897</v>
      </c>
      <c r="H2042" s="1">
        <f>SRF_B0_4C!B2041/G3_4C!B2041</f>
        <v>1.0630806740550631</v>
      </c>
      <c r="J2042" s="1">
        <f>SRF_C0_1C!B2041/G3_1C!B2041</f>
        <v>1.0952107510019544</v>
      </c>
      <c r="K2042" s="1">
        <f>SRF_C0_2C!B2041/G3_2C!B2041</f>
        <v>1.1211485688034164</v>
      </c>
      <c r="L2042" s="1">
        <f>SRF_C0_4C!B2041/G3_4C!B2041</f>
        <v>1.1399890594802495</v>
      </c>
      <c r="N2042" s="1">
        <f>GNR_0_1C!B2041/G3_1C!B2041</f>
        <v>1.4283062548681338</v>
      </c>
      <c r="O2042" s="1">
        <f>GNR_0_2C!B2041/G3_2C!B2041</f>
        <v>1.3936325961876359</v>
      </c>
      <c r="P2042" s="1">
        <f>GNR_0_4C!B2041/G3_4C!B2041</f>
        <v>1.2890405708488899</v>
      </c>
    </row>
    <row r="2043" spans="1:16" x14ac:dyDescent="0.3">
      <c r="A2043" t="s">
        <v>1423</v>
      </c>
      <c r="B2043" s="1">
        <f>SRF_A0_1C!B2042/G3_1C!B2042</f>
        <v>0.83311729571170168</v>
      </c>
      <c r="C2043" s="1">
        <f>SRF_A0_2C!B2042/G3_2C!B2042</f>
        <v>0.83942204939427545</v>
      </c>
      <c r="D2043" s="1">
        <f>SRF_A0_4C!B2042/G3_4C!B2042</f>
        <v>0.79605812317731839</v>
      </c>
      <c r="F2043" s="1">
        <f>SRF_B0_1C!B2042/G3_1C!B2042</f>
        <v>1.0562773914137653</v>
      </c>
      <c r="G2043" s="1">
        <f>SRF_B0_2C!B2042/G3_2C!B2042</f>
        <v>1.0652125863974944</v>
      </c>
      <c r="H2043" s="1">
        <f>SRF_B0_4C!B2042/G3_4C!B2042</f>
        <v>1.0072208641337828</v>
      </c>
      <c r="J2043" s="1">
        <f>SRF_C0_1C!B2042/G3_1C!B2042</f>
        <v>1.1326959219533788</v>
      </c>
      <c r="K2043" s="1">
        <f>SRF_C0_2C!B2042/G3_2C!B2042</f>
        <v>1.1417373728607769</v>
      </c>
      <c r="L2043" s="1">
        <f>SRF_C0_4C!B2042/G3_4C!B2042</f>
        <v>1.0824289116531938</v>
      </c>
      <c r="N2043" s="1">
        <f>GNR_0_1C!B2042/G3_1C!B2042</f>
        <v>1.3810361506424014</v>
      </c>
      <c r="O2043" s="1">
        <f>GNR_0_2C!B2042/G3_2C!B2042</f>
        <v>1.3130343926634831</v>
      </c>
      <c r="P2043" s="1">
        <f>GNR_0_4C!B2042/G3_4C!B2042</f>
        <v>1.3296301185345187</v>
      </c>
    </row>
    <row r="2044" spans="1:16" x14ac:dyDescent="0.3">
      <c r="A2044" t="s">
        <v>1424</v>
      </c>
      <c r="B2044" s="1">
        <f>SRF_A0_1C!B2043/G3_1C!B2043</f>
        <v>0.83023305780650258</v>
      </c>
      <c r="C2044" s="1">
        <f>SRF_A0_2C!B2043/G3_2C!B2043</f>
        <v>0.82477380341677053</v>
      </c>
      <c r="D2044" s="1">
        <f>SRF_A0_4C!B2043/G3_4C!B2043</f>
        <v>0.84832638112295211</v>
      </c>
      <c r="F2044" s="1">
        <f>SRF_B0_1C!B2043/G3_1C!B2043</f>
        <v>1.0527217811661813</v>
      </c>
      <c r="G2044" s="1">
        <f>SRF_B0_2C!B2043/G3_2C!B2043</f>
        <v>1.0488571347471756</v>
      </c>
      <c r="H2044" s="1">
        <f>SRF_B0_4C!B2043/G3_4C!B2043</f>
        <v>1.0794296121040332</v>
      </c>
      <c r="J2044" s="1">
        <f>SRF_C0_1C!B2043/G3_1C!B2043</f>
        <v>1.1293864507450539</v>
      </c>
      <c r="K2044" s="1">
        <f>SRF_C0_2C!B2043/G3_2C!B2043</f>
        <v>1.1232806302046741</v>
      </c>
      <c r="L2044" s="1">
        <f>SRF_C0_4C!B2043/G3_4C!B2043</f>
        <v>1.1565097412397838</v>
      </c>
      <c r="N2044" s="1">
        <f>GNR_0_1C!B2043/G3_1C!B2043</f>
        <v>1.4711909782867658</v>
      </c>
      <c r="O2044" s="1">
        <f>GNR_0_2C!B2043/G3_2C!B2043</f>
        <v>1.4276963089444339</v>
      </c>
      <c r="P2044" s="1">
        <f>GNR_0_4C!B2043/G3_4C!B2043</f>
        <v>1.4491158283287962</v>
      </c>
    </row>
    <row r="2045" spans="1:16" x14ac:dyDescent="0.3">
      <c r="A2045" t="s">
        <v>1425</v>
      </c>
      <c r="B2045" s="1">
        <f>SRF_A0_1C!B2044/G3_1C!B2044</f>
        <v>1.2664314427545096</v>
      </c>
      <c r="C2045" s="1">
        <f>SRF_A0_2C!B2044/G3_2C!B2044</f>
        <v>1.0807914844494646</v>
      </c>
      <c r="D2045" s="1">
        <f>SRF_A0_4C!B2044/G3_4C!B2044</f>
        <v>0.76815436441287788</v>
      </c>
      <c r="F2045" s="1">
        <f>SRF_B0_1C!B2044/G3_1C!B2044</f>
        <v>1.7327911233589137</v>
      </c>
      <c r="G2045" s="1">
        <f>SRF_B0_2C!B2044/G3_2C!B2044</f>
        <v>1.4162991820824973</v>
      </c>
      <c r="H2045" s="1">
        <f>SRF_B0_4C!B2044/G3_4C!B2044</f>
        <v>1.1656985237001505</v>
      </c>
      <c r="J2045" s="1">
        <f>SRF_C0_1C!B2044/G3_1C!B2044</f>
        <v>1.9815367873979561</v>
      </c>
      <c r="K2045" s="1">
        <f>SRF_C0_2C!B2044/G3_2C!B2044</f>
        <v>1.6261203614835964</v>
      </c>
      <c r="L2045" s="1">
        <f>SRF_C0_4C!B2044/G3_4C!B2044</f>
        <v>1.707760932599101</v>
      </c>
      <c r="N2045" s="1">
        <f>GNR_0_1C!B2044/G3_1C!B2044</f>
        <v>2.6731070706852411</v>
      </c>
      <c r="O2045" s="1">
        <f>GNR_0_2C!B2044/G3_2C!B2044</f>
        <v>2.5933503453328242</v>
      </c>
      <c r="P2045" s="1">
        <f>GNR_0_4C!B2044/G3_4C!B2044</f>
        <v>2.3626010809107827</v>
      </c>
    </row>
    <row r="2046" spans="1:16" x14ac:dyDescent="0.3">
      <c r="A2046" t="s">
        <v>1426</v>
      </c>
      <c r="B2046" s="1">
        <f>SRF_A0_1C!B2045/G3_1C!B2045</f>
        <v>1.3172840100226486</v>
      </c>
      <c r="C2046" s="1">
        <f>SRF_A0_2C!B2045/G3_2C!B2045</f>
        <v>1.2091550714106161</v>
      </c>
      <c r="D2046" s="1">
        <f>SRF_A0_4C!B2045/G3_4C!B2045</f>
        <v>1.2120987920026609</v>
      </c>
      <c r="F2046" s="1">
        <f>SRF_B0_1C!B2045/G3_1C!B2045</f>
        <v>1.64339373015795</v>
      </c>
      <c r="G2046" s="1">
        <f>SRF_B0_2C!B2045/G3_2C!B2045</f>
        <v>1.5521694029035413</v>
      </c>
      <c r="H2046" s="1">
        <f>SRF_B0_4C!B2045/G3_4C!B2045</f>
        <v>1.6149158306375391</v>
      </c>
      <c r="J2046" s="1">
        <f>SRF_C0_1C!B2045/G3_1C!B2045</f>
        <v>1.3584397910217232</v>
      </c>
      <c r="K2046" s="1">
        <f>SRF_C0_2C!B2045/G3_2C!B2045</f>
        <v>1.3591071052446551</v>
      </c>
      <c r="L2046" s="1">
        <f>SRF_C0_4C!B2045/G3_4C!B2045</f>
        <v>1.4399487340016206</v>
      </c>
      <c r="N2046" s="1">
        <f>GNR_0_1C!B2045/G3_1C!B2045</f>
        <v>2.0182084409625802</v>
      </c>
      <c r="O2046" s="1">
        <f>GNR_0_2C!B2045/G3_2C!B2045</f>
        <v>2.4096783599181095</v>
      </c>
      <c r="P2046" s="1">
        <f>GNR_0_4C!B2045/G3_4C!B2045</f>
        <v>2.4544295063924184</v>
      </c>
    </row>
    <row r="2047" spans="1:16" x14ac:dyDescent="0.3">
      <c r="A2047" t="s">
        <v>1427</v>
      </c>
      <c r="B2047" s="1">
        <f>SRF_A0_1C!B2046/G3_1C!B2046</f>
        <v>0.78691736356078745</v>
      </c>
      <c r="C2047" s="1">
        <f>SRF_A0_2C!B2046/G3_2C!B2046</f>
        <v>0.78859742628601937</v>
      </c>
      <c r="D2047" s="1">
        <f>SRF_A0_4C!B2046/G3_4C!B2046</f>
        <v>0.78855736318133607</v>
      </c>
      <c r="F2047" s="1">
        <f>SRF_B0_1C!B2046/G3_1C!B2046</f>
        <v>0.99754748085637868</v>
      </c>
      <c r="G2047" s="1">
        <f>SRF_B0_2C!B2046/G3_2C!B2046</f>
        <v>1.0009566295634018</v>
      </c>
      <c r="H2047" s="1">
        <f>SRF_B0_4C!B2046/G3_4C!B2046</f>
        <v>0.99585049938845938</v>
      </c>
      <c r="J2047" s="1">
        <f>SRF_C0_1C!B2046/G3_1C!B2046</f>
        <v>1.0705730643574778</v>
      </c>
      <c r="K2047" s="1">
        <f>SRF_C0_2C!B2046/G3_2C!B2046</f>
        <v>0.99342572749145841</v>
      </c>
      <c r="L2047" s="1">
        <f>SRF_C0_4C!B2046/G3_4C!B2046</f>
        <v>1.0733236257153855</v>
      </c>
      <c r="N2047" s="1">
        <f>GNR_0_1C!B2046/G3_1C!B2046</f>
        <v>1.7344285737673861</v>
      </c>
      <c r="O2047" s="1">
        <f>GNR_0_2C!B2046/G3_2C!B2046</f>
        <v>1.7369709711061518</v>
      </c>
      <c r="P2047" s="1">
        <f>GNR_0_4C!B2046/G3_4C!B2046</f>
        <v>1.7366217621941435</v>
      </c>
    </row>
    <row r="2048" spans="1:16" x14ac:dyDescent="0.3">
      <c r="A2048" t="s">
        <v>1428</v>
      </c>
      <c r="B2048" s="1">
        <f>SRF_A0_1C!B2047/G3_1C!B2047</f>
        <v>0.78594798527972332</v>
      </c>
      <c r="C2048" s="1">
        <f>SRF_A0_2C!B2047/G3_2C!B2047</f>
        <v>0.78798714540580994</v>
      </c>
      <c r="D2048" s="1">
        <f>SRF_A0_4C!B2047/G3_4C!B2047</f>
        <v>0.78709455141156026</v>
      </c>
      <c r="F2048" s="1">
        <f>SRF_B0_1C!B2047/G3_1C!B2047</f>
        <v>1.0076131255075882</v>
      </c>
      <c r="G2048" s="1">
        <f>SRF_B0_2C!B2047/G3_2C!B2047</f>
        <v>1.0044776826887747</v>
      </c>
      <c r="H2048" s="1">
        <f>SRF_B0_4C!B2047/G3_4C!B2047</f>
        <v>0.93573550119072613</v>
      </c>
      <c r="J2048" s="1">
        <f>SRF_C0_1C!B2047/G3_1C!B2047</f>
        <v>1.0335801597977241</v>
      </c>
      <c r="K2048" s="1">
        <f>SRF_C0_2C!B2047/G3_2C!B2047</f>
        <v>1.0778574898781303</v>
      </c>
      <c r="L2048" s="1">
        <f>SRF_C0_4C!B2047/G3_4C!B2047</f>
        <v>1.1199517467182556</v>
      </c>
      <c r="N2048" s="1">
        <f>GNR_0_1C!B2047/G3_1C!B2047</f>
        <v>1.3816679924348454</v>
      </c>
      <c r="O2048" s="1">
        <f>GNR_0_2C!B2047/G3_2C!B2047</f>
        <v>1.421016299637009</v>
      </c>
      <c r="P2048" s="1">
        <f>GNR_0_4C!B2047/G3_4C!B2047</f>
        <v>1.4186525365099509</v>
      </c>
    </row>
    <row r="2049" spans="1:16" x14ac:dyDescent="0.3">
      <c r="A2049" t="s">
        <v>1429</v>
      </c>
      <c r="B2049" s="1">
        <f>SRF_A0_1C!B2048/G3_1C!B2048</f>
        <v>0.69102076807348722</v>
      </c>
      <c r="C2049" s="1">
        <f>SRF_A0_2C!B2048/G3_2C!B2048</f>
        <v>0.72765684608416425</v>
      </c>
      <c r="D2049" s="1">
        <f>SRF_A0_4C!B2048/G3_4C!B2048</f>
        <v>0.64045222707751848</v>
      </c>
      <c r="F2049" s="1">
        <f>SRF_B0_1C!B2048/G3_1C!B2048</f>
        <v>0.92341223610214507</v>
      </c>
      <c r="G2049" s="1">
        <f>SRF_B0_2C!B2048/G3_2C!B2048</f>
        <v>0.92502283194540202</v>
      </c>
      <c r="H2049" s="1">
        <f>SRF_B0_4C!B2048/G3_4C!B2048</f>
        <v>0.88944787021107552</v>
      </c>
      <c r="J2049" s="1">
        <f>SRF_C0_1C!B2048/G3_1C!B2048</f>
        <v>0.98980472110567741</v>
      </c>
      <c r="K2049" s="1">
        <f>SRF_C0_2C!B2048/G3_2C!B2048</f>
        <v>0.99203361408152146</v>
      </c>
      <c r="L2049" s="1">
        <f>SRF_C0_4C!B2048/G3_4C!B2048</f>
        <v>0.9514576220262001</v>
      </c>
      <c r="N2049" s="1">
        <f>GNR_0_1C!B2048/G3_1C!B2048</f>
        <v>1.3351610301359138</v>
      </c>
      <c r="O2049" s="1">
        <f>GNR_0_2C!B2048/G3_2C!B2048</f>
        <v>1.2596150428674013</v>
      </c>
      <c r="P2049" s="1">
        <f>GNR_0_4C!B2048/G3_4C!B2048</f>
        <v>1.2920362601979924</v>
      </c>
    </row>
    <row r="2050" spans="1:16" x14ac:dyDescent="0.3">
      <c r="A2050" t="s">
        <v>1430</v>
      </c>
      <c r="B2050" s="1">
        <f>SRF_A0_1C!B2049/G3_1C!B2049</f>
        <v>0.56718050552700061</v>
      </c>
      <c r="C2050" s="1">
        <f>SRF_A0_2C!B2049/G3_2C!B2049</f>
        <v>0.54878677340295035</v>
      </c>
      <c r="D2050" s="1">
        <f>SRF_A0_4C!B2049/G3_4C!B2049</f>
        <v>0.61569594968391783</v>
      </c>
      <c r="F2050" s="1">
        <f>SRF_B0_1C!B2049/G3_1C!B2049</f>
        <v>0.72077216887110984</v>
      </c>
      <c r="G2050" s="1">
        <f>SRF_B0_2C!B2049/G3_2C!B2049</f>
        <v>0.70103992158499528</v>
      </c>
      <c r="H2050" s="1">
        <f>SRF_B0_4C!B2049/G3_4C!B2049</f>
        <v>0.78052012507226465</v>
      </c>
      <c r="J2050" s="1">
        <f>SRF_C0_1C!B2049/G3_1C!B2049</f>
        <v>0.77407237686232189</v>
      </c>
      <c r="K2050" s="1">
        <f>SRF_C0_2C!B2049/G3_2C!B2049</f>
        <v>0.75130962013433011</v>
      </c>
      <c r="L2050" s="1">
        <f>SRF_C0_4C!B2049/G3_4C!B2049</f>
        <v>0.8404310801277125</v>
      </c>
      <c r="N2050" s="1">
        <f>GNR_0_1C!B2049/G3_1C!B2049</f>
        <v>1.5261646543069609</v>
      </c>
      <c r="O2050" s="1">
        <f>GNR_0_2C!B2049/G3_2C!B2049</f>
        <v>1.4797661116900189</v>
      </c>
      <c r="P2050" s="1">
        <f>GNR_0_4C!B2049/G3_4C!B2049</f>
        <v>1.4784332125281858</v>
      </c>
    </row>
    <row r="2051" spans="1:16" x14ac:dyDescent="0.3">
      <c r="A2051" t="s">
        <v>1431</v>
      </c>
      <c r="B2051" s="1">
        <f>SRF_A0_1C!B2050/G3_1C!B2050</f>
        <v>1.227605894093033</v>
      </c>
      <c r="C2051" s="1">
        <f>SRF_A0_2C!B2050/G3_2C!B2050</f>
        <v>0.31238472847299609</v>
      </c>
      <c r="D2051" s="1">
        <f>SRF_A0_4C!B2050/G3_4C!B2050</f>
        <v>0.31421316726308046</v>
      </c>
      <c r="F2051" s="1">
        <f>SRF_B0_1C!B2050/G3_1C!B2050</f>
        <v>1.590019628524485</v>
      </c>
      <c r="G2051" s="1">
        <f>SRF_B0_2C!B2050/G3_2C!B2050</f>
        <v>0.40152500705732341</v>
      </c>
      <c r="H2051" s="1">
        <f>SRF_B0_4C!B2050/G3_4C!B2050</f>
        <v>0.36240219598641832</v>
      </c>
      <c r="J2051" s="1">
        <f>SRF_C0_1C!B2050/G3_1C!B2050</f>
        <v>1.8453189935058472</v>
      </c>
      <c r="K2051" s="1">
        <f>SRF_C0_2C!B2050/G3_2C!B2050</f>
        <v>0.44849047883392718</v>
      </c>
      <c r="L2051" s="1">
        <f>SRF_C0_4C!B2050/G3_4C!B2050</f>
        <v>0.44724839773435365</v>
      </c>
      <c r="N2051" s="1">
        <f>GNR_0_1C!B2050/G3_1C!B2050</f>
        <v>2.3256454282159491</v>
      </c>
      <c r="O2051" s="1">
        <f>GNR_0_2C!B2050/G3_2C!B2050</f>
        <v>0.45527681483871391</v>
      </c>
      <c r="P2051" s="1">
        <f>GNR_0_4C!B2050/G3_4C!B2050</f>
        <v>0.44165640519662952</v>
      </c>
    </row>
    <row r="2052" spans="1:16" x14ac:dyDescent="0.3">
      <c r="A2052" t="s">
        <v>1432</v>
      </c>
      <c r="B2052" s="1">
        <f>SRF_A0_1C!B2051/G3_1C!B2051</f>
        <v>0.50003603468754465</v>
      </c>
      <c r="C2052" s="1">
        <f>SRF_A0_2C!B2051/G3_2C!B2051</f>
        <v>0.58046022873711145</v>
      </c>
      <c r="D2052" s="1">
        <f>SRF_A0_4C!B2051/G3_4C!B2051</f>
        <v>0.57179862846830398</v>
      </c>
      <c r="F2052" s="1">
        <f>SRF_B0_1C!B2051/G3_1C!B2051</f>
        <v>0.62946688643206228</v>
      </c>
      <c r="G2052" s="1">
        <f>SRF_B0_2C!B2051/G3_2C!B2051</f>
        <v>0.76177608813598285</v>
      </c>
      <c r="H2052" s="1">
        <f>SRF_B0_4C!B2051/G3_4C!B2051</f>
        <v>0.70012664714580264</v>
      </c>
      <c r="J2052" s="1">
        <f>SRF_C0_1C!B2051/G3_1C!B2051</f>
        <v>0.60525475253640315</v>
      </c>
      <c r="K2052" s="1">
        <f>SRF_C0_2C!B2051/G3_2C!B2051</f>
        <v>0.77105133030369344</v>
      </c>
      <c r="L2052" s="1">
        <f>SRF_C0_4C!B2051/G3_4C!B2051</f>
        <v>0.78282505291905902</v>
      </c>
      <c r="N2052" s="1">
        <f>GNR_0_1C!B2051/G3_1C!B2051</f>
        <v>1.2889391180094438</v>
      </c>
      <c r="O2052" s="1">
        <f>GNR_0_2C!B2051/G3_2C!B2051</f>
        <v>1.4972102905425939</v>
      </c>
      <c r="P2052" s="1">
        <f>GNR_0_4C!B2051/G3_4C!B2051</f>
        <v>1.437126213648275</v>
      </c>
    </row>
    <row r="2053" spans="1:16" x14ac:dyDescent="0.3">
      <c r="A2053" t="s">
        <v>1433</v>
      </c>
      <c r="B2053" s="1">
        <f>SRF_A0_1C!B2052/G3_1C!B2052</f>
        <v>0.78170614734068622</v>
      </c>
      <c r="C2053" s="1">
        <f>SRF_A0_2C!B2052/G3_2C!B2052</f>
        <v>0.78623680286438691</v>
      </c>
      <c r="D2053" s="1">
        <f>SRF_A0_4C!B2052/G3_4C!B2052</f>
        <v>0.72636845702351838</v>
      </c>
      <c r="F2053" s="1">
        <f>SRF_B0_1C!B2052/G3_1C!B2052</f>
        <v>0.99145225803728365</v>
      </c>
      <c r="G2053" s="1">
        <f>SRF_B0_2C!B2052/G3_2C!B2052</f>
        <v>0.92626350968204008</v>
      </c>
      <c r="H2053" s="1">
        <f>SRF_B0_4C!B2052/G3_4C!B2052</f>
        <v>0.9939722517914612</v>
      </c>
      <c r="J2053" s="1">
        <f>SRF_C0_1C!B2052/G3_1C!B2052</f>
        <v>1.0641988455219593</v>
      </c>
      <c r="K2053" s="1">
        <f>SRF_C0_2C!B2052/G3_2C!B2052</f>
        <v>0.95549517706949083</v>
      </c>
      <c r="L2053" s="1">
        <f>SRF_C0_4C!B2052/G3_4C!B2052</f>
        <v>1.0669362235567617</v>
      </c>
      <c r="N2053" s="1">
        <f>GNR_0_1C!B2052/G3_1C!B2052</f>
        <v>1.6734051236249343</v>
      </c>
      <c r="O2053" s="1">
        <f>GNR_0_2C!B2052/G3_2C!B2052</f>
        <v>1.6974973540893963</v>
      </c>
      <c r="P2053" s="1">
        <f>GNR_0_4C!B2052/G3_4C!B2052</f>
        <v>1.7103603038475788</v>
      </c>
    </row>
    <row r="2054" spans="1:16" x14ac:dyDescent="0.3">
      <c r="A2054" t="s">
        <v>1434</v>
      </c>
      <c r="B2054" s="1">
        <f>SRF_A0_1C!B2053/G3_1C!B2053</f>
        <v>0.78924512732168595</v>
      </c>
      <c r="C2054" s="1">
        <f>SRF_A0_2C!B2053/G3_2C!B2053</f>
        <v>0.78862460138121249</v>
      </c>
      <c r="D2054" s="1">
        <f>SRF_A0_4C!B2053/G3_4C!B2053</f>
        <v>0.78661153203762368</v>
      </c>
      <c r="F2054" s="1">
        <f>SRF_B0_1C!B2053/G3_1C!B2053</f>
        <v>1.0009378360153729</v>
      </c>
      <c r="G2054" s="1">
        <f>SRF_B0_2C!B2053/G3_2C!B2053</f>
        <v>1.0005382111189998</v>
      </c>
      <c r="H2054" s="1">
        <f>SRF_B0_4C!B2053/G3_4C!B2053</f>
        <v>0.99724215872106248</v>
      </c>
      <c r="J2054" s="1">
        <f>SRF_C0_1C!B2053/G3_1C!B2053</f>
        <v>1.0727873784734026</v>
      </c>
      <c r="K2054" s="1">
        <f>SRF_C0_2C!B2053/G3_2C!B2053</f>
        <v>1.0736383271482857</v>
      </c>
      <c r="L2054" s="1">
        <f>SRF_C0_4C!B2053/G3_4C!B2053</f>
        <v>1.0703902297659851</v>
      </c>
      <c r="N2054" s="1">
        <f>GNR_0_1C!B2053/G3_1C!B2053</f>
        <v>1.7287005459085401</v>
      </c>
      <c r="O2054" s="1">
        <f>GNR_0_2C!B2053/G3_2C!B2053</f>
        <v>1.4435673301082066</v>
      </c>
      <c r="P2054" s="1">
        <f>GNR_0_4C!B2053/G3_4C!B2053</f>
        <v>1.6940611094613607</v>
      </c>
    </row>
    <row r="2055" spans="1:16" x14ac:dyDescent="0.3">
      <c r="A2055" t="s">
        <v>1435</v>
      </c>
      <c r="B2055" s="1">
        <f>SRF_A0_1C!B2054/G3_1C!B2054</f>
        <v>0.77903179936369393</v>
      </c>
      <c r="C2055" s="1">
        <f>SRF_A0_2C!B2054/G3_2C!B2054</f>
        <v>0.73125523543251392</v>
      </c>
      <c r="D2055" s="1">
        <f>SRF_A0_4C!B2054/G3_4C!B2054</f>
        <v>0.78004431130185103</v>
      </c>
      <c r="F2055" s="1">
        <f>SRF_B0_1C!B2054/G3_1C!B2054</f>
        <v>0.98778747272506917</v>
      </c>
      <c r="G2055" s="1">
        <f>SRF_B0_2C!B2054/G3_2C!B2054</f>
        <v>1.0023190765311605</v>
      </c>
      <c r="H2055" s="1">
        <f>SRF_B0_4C!B2054/G3_4C!B2054</f>
        <v>0.98901731266964499</v>
      </c>
      <c r="J2055" s="1">
        <f>SRF_C0_1C!B2054/G3_1C!B2054</f>
        <v>1.0585260159733916</v>
      </c>
      <c r="K2055" s="1">
        <f>SRF_C0_2C!B2054/G3_2C!B2054</f>
        <v>1.0750579803485312</v>
      </c>
      <c r="L2055" s="1">
        <f>SRF_C0_4C!B2054/G3_4C!B2054</f>
        <v>0.9275861231398651</v>
      </c>
      <c r="N2055" s="1">
        <f>GNR_0_1C!B2054/G3_1C!B2054</f>
        <v>1.6838611615585057</v>
      </c>
      <c r="O2055" s="1">
        <f>GNR_0_2C!B2054/G3_2C!B2054</f>
        <v>1.4527396117714508</v>
      </c>
      <c r="P2055" s="1">
        <f>GNR_0_4C!B2054/G3_4C!B2054</f>
        <v>1.6861257904815501</v>
      </c>
    </row>
    <row r="2056" spans="1:16" x14ac:dyDescent="0.3">
      <c r="A2056" t="s">
        <v>1436</v>
      </c>
      <c r="B2056" s="1">
        <f>SRF_A0_1C!B2055/G3_1C!B2055</f>
        <v>0.77227305156217851</v>
      </c>
      <c r="C2056" s="1">
        <f>SRF_A0_2C!B2055/G3_2C!B2055</f>
        <v>0.77294010301430949</v>
      </c>
      <c r="D2056" s="1">
        <f>SRF_A0_4C!B2055/G3_4C!B2055</f>
        <v>0.7750699567528726</v>
      </c>
      <c r="F2056" s="1">
        <f>SRF_B0_1C!B2055/G3_1C!B2055</f>
        <v>0.97918197765406889</v>
      </c>
      <c r="G2056" s="1">
        <f>SRF_B0_2C!B2055/G3_2C!B2055</f>
        <v>0.97979398350728641</v>
      </c>
      <c r="H2056" s="1">
        <f>SRF_B0_4C!B2055/G3_4C!B2055</f>
        <v>0.98262554583602779</v>
      </c>
      <c r="J2056" s="1">
        <f>SRF_C0_1C!B2055/G3_1C!B2055</f>
        <v>1.050420635269699</v>
      </c>
      <c r="K2056" s="1">
        <f>SRF_C0_2C!B2055/G3_2C!B2055</f>
        <v>0.97376950117071503</v>
      </c>
      <c r="L2056" s="1">
        <f>SRF_C0_4C!B2055/G3_4C!B2055</f>
        <v>0.90229654980340868</v>
      </c>
      <c r="N2056" s="1">
        <f>GNR_0_1C!B2055/G3_1C!B2055</f>
        <v>1.6778693358463259</v>
      </c>
      <c r="O2056" s="1">
        <f>GNR_0_2C!B2055/G3_2C!B2055</f>
        <v>1.6875650702374441</v>
      </c>
      <c r="P2056" s="1">
        <f>GNR_0_4C!B2055/G3_4C!B2055</f>
        <v>1.6861620692918717</v>
      </c>
    </row>
    <row r="2057" spans="1:16" x14ac:dyDescent="0.3">
      <c r="A2057" t="s">
        <v>1437</v>
      </c>
      <c r="B2057" s="1">
        <f>SRF_A0_1C!B2056/G3_1C!B2056</f>
        <v>0.90317106825008542</v>
      </c>
      <c r="C2057" s="1">
        <f>SRF_A0_2C!B2056/G3_2C!B2056</f>
        <v>0.90424077504666334</v>
      </c>
      <c r="D2057" s="1">
        <f>SRF_A0_4C!B2056/G3_4C!B2056</f>
        <v>0.8976818244565985</v>
      </c>
      <c r="F2057" s="1">
        <f>SRF_B0_1C!B2056/G3_1C!B2056</f>
        <v>1.1478225408110339</v>
      </c>
      <c r="G2057" s="1">
        <f>SRF_B0_2C!B2056/G3_2C!B2056</f>
        <v>1.1815599319930787</v>
      </c>
      <c r="H2057" s="1">
        <f>SRF_B0_4C!B2056/G3_4C!B2056</f>
        <v>1.0208684630002454</v>
      </c>
      <c r="J2057" s="1">
        <f>SRF_C0_1C!B2056/G3_1C!B2056</f>
        <v>1.2315222707118731</v>
      </c>
      <c r="K2057" s="1">
        <f>SRF_C0_2C!B2056/G3_2C!B2056</f>
        <v>1.1992591493757905</v>
      </c>
      <c r="L2057" s="1">
        <f>SRF_C0_4C!B2056/G3_4C!B2056</f>
        <v>1.221541144186064</v>
      </c>
      <c r="N2057" s="1">
        <f>GNR_0_1C!B2056/G3_1C!B2056</f>
        <v>1.4513430163865861</v>
      </c>
      <c r="O2057" s="1">
        <f>GNR_0_2C!B2056/G3_2C!B2056</f>
        <v>1.3772714794556109</v>
      </c>
      <c r="P2057" s="1">
        <f>GNR_0_4C!B2056/G3_4C!B2056</f>
        <v>1.3827298196738724</v>
      </c>
    </row>
    <row r="2058" spans="1:16" x14ac:dyDescent="0.3">
      <c r="A2058" t="s">
        <v>1438</v>
      </c>
      <c r="B2058" s="1">
        <f>SRF_A0_1C!B2057/G3_1C!B2057</f>
        <v>0.66258292505428251</v>
      </c>
      <c r="C2058" s="1">
        <f>SRF_A0_2C!B2057/G3_2C!B2057</f>
        <v>0.70725561806060733</v>
      </c>
      <c r="D2058" s="1">
        <f>SRF_A0_4C!B2057/G3_4C!B2057</f>
        <v>0.60393737192055785</v>
      </c>
      <c r="F2058" s="1">
        <f>SRF_B0_1C!B2057/G3_1C!B2057</f>
        <v>0.86116391343423659</v>
      </c>
      <c r="G2058" s="1">
        <f>SRF_B0_2C!B2057/G3_2C!B2057</f>
        <v>0.84626443335833412</v>
      </c>
      <c r="H2058" s="1">
        <f>SRF_B0_4C!B2057/G3_4C!B2057</f>
        <v>0.79836518426768877</v>
      </c>
      <c r="J2058" s="1">
        <f>SRF_C0_1C!B2057/G3_1C!B2057</f>
        <v>0.8701645278411847</v>
      </c>
      <c r="K2058" s="1">
        <f>SRF_C0_2C!B2057/G3_2C!B2057</f>
        <v>0.89162355793857107</v>
      </c>
      <c r="L2058" s="1">
        <f>SRF_C0_4C!B2057/G3_4C!B2057</f>
        <v>0.82605311227837053</v>
      </c>
      <c r="N2058" s="1">
        <f>GNR_0_1C!B2057/G3_1C!B2057</f>
        <v>1.2073375500075558</v>
      </c>
      <c r="O2058" s="1">
        <f>GNR_0_2C!B2057/G3_2C!B2057</f>
        <v>1.2341641062354174</v>
      </c>
      <c r="P2058" s="1">
        <f>GNR_0_4C!B2057/G3_4C!B2057</f>
        <v>1.248527882795738</v>
      </c>
    </row>
    <row r="2059" spans="1:16" x14ac:dyDescent="0.3">
      <c r="A2059" t="s">
        <v>1439</v>
      </c>
      <c r="B2059" s="1">
        <f>SRF_A0_1C!B2058/G3_1C!B2058</f>
        <v>0.73774804893102131</v>
      </c>
      <c r="C2059" s="1">
        <f>SRF_A0_2C!B2058/G3_2C!B2058</f>
        <v>0.7426839789937838</v>
      </c>
      <c r="D2059" s="1">
        <f>SRF_A0_4C!B2058/G3_4C!B2058</f>
        <v>0.67251906671084416</v>
      </c>
      <c r="F2059" s="1">
        <f>SRF_B0_1C!B2058/G3_1C!B2058</f>
        <v>0.99866293444255672</v>
      </c>
      <c r="G2059" s="1">
        <f>SRF_B0_2C!B2058/G3_2C!B2058</f>
        <v>0.96575563629314998</v>
      </c>
      <c r="H2059" s="1">
        <f>SRF_B0_4C!B2058/G3_4C!B2058</f>
        <v>0.78221144743976201</v>
      </c>
      <c r="J2059" s="1">
        <f>SRF_C0_1C!B2058/G3_1C!B2058</f>
        <v>1.0463017166557473</v>
      </c>
      <c r="K2059" s="1">
        <f>SRF_C0_2C!B2058/G3_2C!B2058</f>
        <v>1.0266375509149375</v>
      </c>
      <c r="L2059" s="1">
        <f>SRF_C0_4C!B2058/G3_4C!B2058</f>
        <v>0.92678644936625854</v>
      </c>
      <c r="N2059" s="1">
        <f>GNR_0_1C!B2058/G3_1C!B2058</f>
        <v>1.0363648228569593</v>
      </c>
      <c r="O2059" s="1">
        <f>GNR_0_2C!B2058/G3_2C!B2058</f>
        <v>1.0967725980102654</v>
      </c>
      <c r="P2059" s="1">
        <f>GNR_0_4C!B2058/G3_4C!B2058</f>
        <v>0.91919557007148101</v>
      </c>
    </row>
    <row r="2060" spans="1:16" x14ac:dyDescent="0.3">
      <c r="A2060" t="s">
        <v>1440</v>
      </c>
      <c r="B2060" s="1">
        <f>SRF_A0_1C!B2059/G3_1C!B2059</f>
        <v>0.77577713496405432</v>
      </c>
      <c r="C2060" s="1">
        <f>SRF_A0_2C!B2059/G3_2C!B2059</f>
        <v>0.77425319124939784</v>
      </c>
      <c r="D2060" s="1">
        <f>SRF_A0_4C!B2059/G3_4C!B2059</f>
        <v>0.77254036624158018</v>
      </c>
      <c r="F2060" s="1">
        <f>SRF_B0_1C!B2059/G3_1C!B2059</f>
        <v>0.98367266950311283</v>
      </c>
      <c r="G2060" s="1">
        <f>SRF_B0_2C!B2059/G3_2C!B2059</f>
        <v>0.98201244325568238</v>
      </c>
      <c r="H2060" s="1">
        <f>SRF_B0_4C!B2059/G3_4C!B2059</f>
        <v>0.97910760608542902</v>
      </c>
      <c r="J2060" s="1">
        <f>SRF_C0_1C!B2059/G3_1C!B2059</f>
        <v>1.055484602862226</v>
      </c>
      <c r="K2060" s="1">
        <f>SRF_C0_2C!B2059/G3_2C!B2059</f>
        <v>1.0534923399015834</v>
      </c>
      <c r="L2060" s="1">
        <f>SRF_C0_4C!B2059/G3_4C!B2059</f>
        <v>1.0507971497866875</v>
      </c>
      <c r="N2060" s="1">
        <f>GNR_0_1C!B2059/G3_1C!B2059</f>
        <v>1.6912712289673062</v>
      </c>
      <c r="O2060" s="1">
        <f>GNR_0_2C!B2059/G3_2C!B2059</f>
        <v>1.3025126916087995</v>
      </c>
      <c r="P2060" s="1">
        <f>GNR_0_4C!B2059/G3_4C!B2059</f>
        <v>1.6855626265987687</v>
      </c>
    </row>
    <row r="2061" spans="1:16" x14ac:dyDescent="0.3">
      <c r="A2061" t="s">
        <v>1441</v>
      </c>
      <c r="B2061" s="1">
        <f>SRF_A0_1C!B2060/G3_1C!B2060</f>
        <v>0.81296638598710491</v>
      </c>
      <c r="C2061" s="1">
        <f>SRF_A0_2C!B2060/G3_2C!B2060</f>
        <v>0.91799706675739567</v>
      </c>
      <c r="D2061" s="1">
        <f>SRF_A0_4C!B2060/G3_4C!B2060</f>
        <v>0.81840624484695346</v>
      </c>
      <c r="F2061" s="1">
        <f>SRF_B0_1C!B2060/G3_1C!B2060</f>
        <v>1.0310035036569398</v>
      </c>
      <c r="G2061" s="1">
        <f>SRF_B0_2C!B2060/G3_2C!B2060</f>
        <v>1.1647269948775449</v>
      </c>
      <c r="H2061" s="1">
        <f>SRF_B0_4C!B2060/G3_4C!B2060</f>
        <v>0.94473021397010581</v>
      </c>
      <c r="J2061" s="1">
        <f>SRF_C0_1C!B2060/G3_1C!B2060</f>
        <v>1.105519209147608</v>
      </c>
      <c r="K2061" s="1">
        <f>SRF_C0_2C!B2060/G3_2C!B2060</f>
        <v>1.2507642878203025</v>
      </c>
      <c r="L2061" s="1">
        <f>SRF_C0_4C!B2060/G3_4C!B2060</f>
        <v>1.1133455445391816</v>
      </c>
      <c r="N2061" s="1">
        <f>GNR_0_1C!B2060/G3_1C!B2060</f>
        <v>1.6214413459292105</v>
      </c>
      <c r="O2061" s="1">
        <f>GNR_0_2C!B2060/G3_2C!B2060</f>
        <v>1.8329481880517502</v>
      </c>
      <c r="P2061" s="1">
        <f>GNR_0_4C!B2060/G3_4C!B2060</f>
        <v>1.6349226339318452</v>
      </c>
    </row>
    <row r="2062" spans="1:16" x14ac:dyDescent="0.3">
      <c r="A2062" t="s">
        <v>1442</v>
      </c>
      <c r="B2062" s="1">
        <f>SRF_A0_1C!B2061/G3_1C!B2061</f>
        <v>0.84820765364257722</v>
      </c>
      <c r="C2062" s="1">
        <f>SRF_A0_2C!B2061/G3_2C!B2061</f>
        <v>0.87214731069018803</v>
      </c>
      <c r="D2062" s="1">
        <f>SRF_A0_4C!B2061/G3_4C!B2061</f>
        <v>0.87247383366499787</v>
      </c>
      <c r="F2062" s="1">
        <f>SRF_B0_1C!B2061/G3_1C!B2061</f>
        <v>1.1142709840546952</v>
      </c>
      <c r="G2062" s="1">
        <f>SRF_B0_2C!B2061/G3_2C!B2061</f>
        <v>1.1130903520911879</v>
      </c>
      <c r="H2062" s="1">
        <f>SRF_B0_4C!B2061/G3_4C!B2061</f>
        <v>0.96629788158517127</v>
      </c>
      <c r="J2062" s="1">
        <f>SRF_C0_1C!B2061/G3_1C!B2061</f>
        <v>1.1942845868816871</v>
      </c>
      <c r="K2062" s="1">
        <f>SRF_C0_2C!B2061/G3_2C!B2061</f>
        <v>1.1760298660329871</v>
      </c>
      <c r="L2062" s="1">
        <f>SRF_C0_4C!B2061/G3_4C!B2061</f>
        <v>1.1901633053639691</v>
      </c>
      <c r="N2062" s="1">
        <f>GNR_0_1C!B2061/G3_1C!B2061</f>
        <v>1.5646859170283551</v>
      </c>
      <c r="O2062" s="1">
        <f>GNR_0_2C!B2061/G3_2C!B2061</f>
        <v>1.5611503769679362</v>
      </c>
      <c r="P2062" s="1">
        <f>GNR_0_4C!B2061/G3_4C!B2061</f>
        <v>1.5555563939095716</v>
      </c>
    </row>
    <row r="2063" spans="1:16" x14ac:dyDescent="0.3">
      <c r="A2063" t="s">
        <v>1443</v>
      </c>
      <c r="B2063" s="1">
        <f>SRF_A0_1C!B2062/G3_1C!B2062</f>
        <v>0.7625847194164348</v>
      </c>
      <c r="C2063" s="1">
        <f>SRF_A0_2C!B2062/G3_2C!B2062</f>
        <v>0.81294956439446064</v>
      </c>
      <c r="D2063" s="1">
        <f>SRF_A0_4C!B2062/G3_4C!B2062</f>
        <v>0.81376569187908532</v>
      </c>
      <c r="F2063" s="1">
        <f>SRF_B0_1C!B2062/G3_1C!B2062</f>
        <v>1.0439562050644138</v>
      </c>
      <c r="G2063" s="1">
        <f>SRF_B0_2C!B2062/G3_2C!B2062</f>
        <v>1.043264883637294</v>
      </c>
      <c r="H2063" s="1">
        <f>SRF_B0_4C!B2062/G3_4C!B2062</f>
        <v>0.93109581506830008</v>
      </c>
      <c r="J2063" s="1">
        <f>SRF_C0_1C!B2062/G3_1C!B2062</f>
        <v>1.1197883359002776</v>
      </c>
      <c r="K2063" s="1">
        <f>SRF_C0_2C!B2062/G3_2C!B2062</f>
        <v>1.1156923455887711</v>
      </c>
      <c r="L2063" s="1">
        <f>SRF_C0_4C!B2062/G3_4C!B2062</f>
        <v>1.1143438561765286</v>
      </c>
      <c r="N2063" s="1">
        <f>GNR_0_1C!B2062/G3_1C!B2062</f>
        <v>1.5137429726074343</v>
      </c>
      <c r="O2063" s="1">
        <f>GNR_0_2C!B2062/G3_2C!B2062</f>
        <v>1.4263267056370936</v>
      </c>
      <c r="P2063" s="1">
        <f>GNR_0_4C!B2062/G3_4C!B2062</f>
        <v>1.5153911378453808</v>
      </c>
    </row>
    <row r="2064" spans="1:16" x14ac:dyDescent="0.3">
      <c r="A2064" t="s">
        <v>1444</v>
      </c>
      <c r="B2064" s="1">
        <f>SRF_A0_1C!B2063/G3_1C!B2063</f>
        <v>0.95822307127737483</v>
      </c>
      <c r="C2064" s="1">
        <f>SRF_A0_2C!B2063/G3_2C!B2063</f>
        <v>0.86073901788955764</v>
      </c>
      <c r="D2064" s="1">
        <f>SRF_A0_4C!B2063/G3_4C!B2063</f>
        <v>0.66385654601716737</v>
      </c>
      <c r="F2064" s="1">
        <f>SRF_B0_1C!B2063/G3_1C!B2063</f>
        <v>1.2645184865196399</v>
      </c>
      <c r="G2064" s="1">
        <f>SRF_B0_2C!B2063/G3_2C!B2063</f>
        <v>1.1233336826042426</v>
      </c>
      <c r="H2064" s="1">
        <f>SRF_B0_4C!B2063/G3_4C!B2063</f>
        <v>0.93991803663984108</v>
      </c>
      <c r="J2064" s="1">
        <f>SRF_C0_1C!B2063/G3_1C!B2063</f>
        <v>1.1856155344914823</v>
      </c>
      <c r="K2064" s="1">
        <f>SRF_C0_2C!B2063/G3_2C!B2063</f>
        <v>1.1426857653903029</v>
      </c>
      <c r="L2064" s="1">
        <f>SRF_C0_4C!B2063/G3_4C!B2063</f>
        <v>1.2798228283636561</v>
      </c>
      <c r="N2064" s="1">
        <f>GNR_0_1C!B2063/G3_1C!B2063</f>
        <v>1.8086970256594168</v>
      </c>
      <c r="O2064" s="1">
        <f>GNR_0_2C!B2063/G3_2C!B2063</f>
        <v>1.6815001431518797</v>
      </c>
      <c r="P2064" s="1">
        <f>GNR_0_4C!B2063/G3_4C!B2063</f>
        <v>1.7644502563926707</v>
      </c>
    </row>
    <row r="2065" spans="1:16" x14ac:dyDescent="0.3">
      <c r="A2065" t="s">
        <v>1445</v>
      </c>
      <c r="B2065" s="1">
        <f>SRF_A0_1C!B2064/G3_1C!B2064</f>
        <v>1.2415979693671504</v>
      </c>
      <c r="C2065" s="1">
        <f>SRF_A0_2C!B2064/G3_2C!B2064</f>
        <v>0.86889254971588725</v>
      </c>
      <c r="D2065" s="1">
        <f>SRF_A0_4C!B2064/G3_4C!B2064</f>
        <v>0.80504682259772253</v>
      </c>
      <c r="F2065" s="1">
        <f>SRF_B0_1C!B2064/G3_1C!B2064</f>
        <v>1.5477963181700918</v>
      </c>
      <c r="G2065" s="1">
        <f>SRF_B0_2C!B2064/G3_2C!B2064</f>
        <v>1.1098570671445105</v>
      </c>
      <c r="H2065" s="1">
        <f>SRF_B0_4C!B2064/G3_4C!B2064</f>
        <v>1.0824443232812448</v>
      </c>
      <c r="J2065" s="1">
        <f>SRF_C0_1C!B2064/G3_1C!B2064</f>
        <v>1.6875983786531208</v>
      </c>
      <c r="K2065" s="1">
        <f>SRF_C0_2C!B2064/G3_2C!B2064</f>
        <v>1.1759330922928202</v>
      </c>
      <c r="L2065" s="1">
        <f>SRF_C0_4C!B2064/G3_4C!B2064</f>
        <v>1.1999399344874218</v>
      </c>
      <c r="N2065" s="1">
        <f>GNR_0_1C!B2064/G3_1C!B2064</f>
        <v>2.2887094515824442</v>
      </c>
      <c r="O2065" s="1">
        <f>GNR_0_2C!B2064/G3_2C!B2064</f>
        <v>1.5907506255811164</v>
      </c>
      <c r="P2065" s="1">
        <f>GNR_0_4C!B2064/G3_4C!B2064</f>
        <v>1.7201663096868043</v>
      </c>
    </row>
    <row r="2066" spans="1:16" x14ac:dyDescent="0.3">
      <c r="A2066" t="s">
        <v>1446</v>
      </c>
      <c r="B2066" s="1">
        <f>SRF_A0_1C!B2065/G3_1C!B2065</f>
        <v>0.73814506962947879</v>
      </c>
      <c r="C2066" s="1">
        <f>SRF_A0_2C!B2065/G3_2C!B2065</f>
        <v>0.59280119985962243</v>
      </c>
      <c r="D2066" s="1">
        <f>SRF_A0_4C!B2065/G3_4C!B2065</f>
        <v>0.63538681017521459</v>
      </c>
      <c r="F2066" s="1">
        <f>SRF_B0_1C!B2065/G3_1C!B2065</f>
        <v>0.78811718644229967</v>
      </c>
      <c r="G2066" s="1">
        <f>SRF_B0_2C!B2065/G3_2C!B2065</f>
        <v>0.79268239496156812</v>
      </c>
      <c r="H2066" s="1">
        <f>SRF_B0_4C!B2065/G3_4C!B2065</f>
        <v>0.71769127880413575</v>
      </c>
      <c r="J2066" s="1">
        <f>SRF_C0_1C!B2065/G3_1C!B2065</f>
        <v>0.96474443494866924</v>
      </c>
      <c r="K2066" s="1">
        <f>SRF_C0_2C!B2065/G3_2C!B2065</f>
        <v>0.82817573005324108</v>
      </c>
      <c r="L2066" s="1">
        <f>SRF_C0_4C!B2065/G3_4C!B2065</f>
        <v>0.91415022478138885</v>
      </c>
      <c r="N2066" s="1">
        <f>GNR_0_1C!B2065/G3_1C!B2065</f>
        <v>1.1061338354554224</v>
      </c>
      <c r="O2066" s="1">
        <f>GNR_0_2C!B2065/G3_2C!B2065</f>
        <v>1.0880427376800617</v>
      </c>
      <c r="P2066" s="1">
        <f>GNR_0_4C!B2065/G3_4C!B2065</f>
        <v>0.86778981916041487</v>
      </c>
    </row>
    <row r="2067" spans="1:16" x14ac:dyDescent="0.3">
      <c r="A2067" t="s">
        <v>1447</v>
      </c>
      <c r="B2067" s="1">
        <f>SRF_A0_1C!B2066/G3_1C!B2066</f>
        <v>0.73635497992400445</v>
      </c>
      <c r="C2067" s="1">
        <f>SRF_A0_2C!B2066/G3_2C!B2066</f>
        <v>0.61008261817959675</v>
      </c>
      <c r="D2067" s="1">
        <f>SRF_A0_4C!B2066/G3_4C!B2066</f>
        <v>0.6475211871121257</v>
      </c>
      <c r="F2067" s="1">
        <f>SRF_B0_1C!B2066/G3_1C!B2066</f>
        <v>0.98259603328315004</v>
      </c>
      <c r="G2067" s="1">
        <f>SRF_B0_2C!B2066/G3_2C!B2066</f>
        <v>0.7944496152060524</v>
      </c>
      <c r="H2067" s="1">
        <f>SRF_B0_4C!B2066/G3_4C!B2066</f>
        <v>0.72726621343349429</v>
      </c>
      <c r="J2067" s="1">
        <f>SRF_C0_1C!B2066/G3_1C!B2066</f>
        <v>1.1142084665467964</v>
      </c>
      <c r="K2067" s="1">
        <f>SRF_C0_2C!B2066/G3_2C!B2066</f>
        <v>0.87060207731401318</v>
      </c>
      <c r="L2067" s="1">
        <f>SRF_C0_4C!B2066/G3_4C!B2066</f>
        <v>0.86976186262731803</v>
      </c>
      <c r="N2067" s="1">
        <f>GNR_0_1C!B2066/G3_1C!B2066</f>
        <v>1.4521187071032584</v>
      </c>
      <c r="O2067" s="1">
        <f>GNR_0_2C!B2066/G3_2C!B2066</f>
        <v>0.90735270284135883</v>
      </c>
      <c r="P2067" s="1">
        <f>GNR_0_4C!B2066/G3_4C!B2066</f>
        <v>0.8666881590553559</v>
      </c>
    </row>
    <row r="2068" spans="1:16" x14ac:dyDescent="0.3">
      <c r="A2068" t="s">
        <v>1448</v>
      </c>
      <c r="B2068" s="1">
        <f>SRF_A0_1C!B2067/G3_1C!B2067</f>
        <v>1.2476406305456533</v>
      </c>
      <c r="C2068" s="1">
        <f>SRF_A0_2C!B2067/G3_2C!B2067</f>
        <v>0.9979299619489479</v>
      </c>
      <c r="D2068" s="1">
        <f>SRF_A0_4C!B2067/G3_4C!B2067</f>
        <v>0.79295348628643914</v>
      </c>
      <c r="F2068" s="1">
        <f>SRF_B0_1C!B2067/G3_1C!B2067</f>
        <v>1.6389711609000757</v>
      </c>
      <c r="G2068" s="1">
        <f>SRF_B0_2C!B2067/G3_2C!B2067</f>
        <v>1.1914964047080139</v>
      </c>
      <c r="H2068" s="1">
        <f>SRF_B0_4C!B2067/G3_4C!B2067</f>
        <v>1.0681343170232467</v>
      </c>
      <c r="J2068" s="1">
        <f>SRF_C0_1C!B2067/G3_1C!B2067</f>
        <v>1.6031412700600516</v>
      </c>
      <c r="K2068" s="1">
        <f>SRF_C0_2C!B2067/G3_2C!B2067</f>
        <v>1.6571625604354161</v>
      </c>
      <c r="L2068" s="1">
        <f>SRF_C0_4C!B2067/G3_4C!B2067</f>
        <v>1.1097253934068327</v>
      </c>
      <c r="N2068" s="1">
        <f>GNR_0_1C!B2067/G3_1C!B2067</f>
        <v>2.2447186592664461</v>
      </c>
      <c r="O2068" s="1">
        <f>GNR_0_2C!B2067/G3_2C!B2067</f>
        <v>2.2739810644204517</v>
      </c>
      <c r="P2068" s="1">
        <f>GNR_0_4C!B2067/G3_4C!B2067</f>
        <v>1.6248833199454331</v>
      </c>
    </row>
    <row r="2069" spans="1:16" x14ac:dyDescent="0.3">
      <c r="A2069" t="s">
        <v>1449</v>
      </c>
      <c r="B2069" s="1">
        <f>SRF_A0_1C!B2068/G3_1C!B2068</f>
        <v>0.65819538899833496</v>
      </c>
      <c r="C2069" s="1">
        <f>SRF_A0_2C!B2068/G3_2C!B2068</f>
        <v>0.63923388497737332</v>
      </c>
      <c r="D2069" s="1">
        <f>SRF_A0_4C!B2068/G3_4C!B2068</f>
        <v>0.62607086017296976</v>
      </c>
      <c r="F2069" s="1">
        <f>SRF_B0_1C!B2068/G3_1C!B2068</f>
        <v>0.82651748032141592</v>
      </c>
      <c r="G2069" s="1">
        <f>SRF_B0_2C!B2068/G3_2C!B2068</f>
        <v>0.78089874270949233</v>
      </c>
      <c r="H2069" s="1">
        <f>SRF_B0_4C!B2068/G3_4C!B2068</f>
        <v>0.69583004478255117</v>
      </c>
      <c r="J2069" s="1">
        <f>SRF_C0_1C!B2068/G3_1C!B2068</f>
        <v>0.94478077645774727</v>
      </c>
      <c r="K2069" s="1">
        <f>SRF_C0_2C!B2068/G3_2C!B2068</f>
        <v>0.87745218627289434</v>
      </c>
      <c r="L2069" s="1">
        <f>SRF_C0_4C!B2068/G3_4C!B2068</f>
        <v>0.97812329880418669</v>
      </c>
      <c r="N2069" s="1">
        <f>GNR_0_1C!B2068/G3_1C!B2068</f>
        <v>1.0419766715983989</v>
      </c>
      <c r="O2069" s="1">
        <f>GNR_0_2C!B2068/G3_2C!B2068</f>
        <v>1.0592175744818193</v>
      </c>
      <c r="P2069" s="1">
        <f>GNR_0_4C!B2068/G3_4C!B2068</f>
        <v>0.97683534464782618</v>
      </c>
    </row>
    <row r="2070" spans="1:16" x14ac:dyDescent="0.3">
      <c r="A2070" t="s">
        <v>1450</v>
      </c>
      <c r="B2070" s="1">
        <f>SRF_A0_1C!B2069/G3_1C!B2069</f>
        <v>0.90515636877976968</v>
      </c>
      <c r="C2070" s="1">
        <f>SRF_A0_2C!B2069/G3_2C!B2069</f>
        <v>0.84343971165589082</v>
      </c>
      <c r="D2070" s="1">
        <f>SRF_A0_4C!B2069/G3_4C!B2069</f>
        <v>0.84527365223421913</v>
      </c>
      <c r="F2070" s="1">
        <f>SRF_B0_1C!B2069/G3_1C!B2069</f>
        <v>1.1532729898336869</v>
      </c>
      <c r="G2070" s="1">
        <f>SRF_B0_2C!B2069/G3_2C!B2069</f>
        <v>1.0945578443887833</v>
      </c>
      <c r="H2070" s="1">
        <f>SRF_B0_4C!B2069/G3_4C!B2069</f>
        <v>1.0601765428597385</v>
      </c>
      <c r="J2070" s="1">
        <f>SRF_C0_1C!B2069/G3_1C!B2069</f>
        <v>1.2145589728770503</v>
      </c>
      <c r="K2070" s="1">
        <f>SRF_C0_2C!B2069/G3_2C!B2069</f>
        <v>1.1982935328106608</v>
      </c>
      <c r="L2070" s="1">
        <f>SRF_C0_4C!B2069/G3_4C!B2069</f>
        <v>1.2084646475884919</v>
      </c>
      <c r="N2070" s="1">
        <f>GNR_0_1C!B2069/G3_1C!B2069</f>
        <v>1.0707081552275057</v>
      </c>
      <c r="O2070" s="1">
        <f>GNR_0_2C!B2069/G3_2C!B2069</f>
        <v>1.0800713231576986</v>
      </c>
      <c r="P2070" s="1">
        <f>GNR_0_4C!B2069/G3_4C!B2069</f>
        <v>1.0540708751167605</v>
      </c>
    </row>
    <row r="2071" spans="1:16" x14ac:dyDescent="0.3">
      <c r="A2071" t="s">
        <v>1451</v>
      </c>
      <c r="B2071" s="1">
        <f>SRF_A0_1C!B2070/G3_1C!B2070</f>
        <v>0.84914671940988895</v>
      </c>
      <c r="C2071" s="1">
        <f>SRF_A0_2C!B2070/G3_2C!B2070</f>
        <v>0.88284703049477986</v>
      </c>
      <c r="D2071" s="1">
        <f>SRF_A0_4C!B2070/G3_4C!B2070</f>
        <v>0.83040219082856059</v>
      </c>
      <c r="F2071" s="1">
        <f>SRF_B0_1C!B2070/G3_1C!B2070</f>
        <v>1.0771759950209034</v>
      </c>
      <c r="G2071" s="1">
        <f>SRF_B0_2C!B2070/G3_2C!B2070</f>
        <v>1.12401911336609</v>
      </c>
      <c r="H2071" s="1">
        <f>SRF_B0_4C!B2070/G3_4C!B2070</f>
        <v>1.0461522113052391</v>
      </c>
      <c r="J2071" s="1">
        <f>SRF_C0_1C!B2070/G3_1C!B2070</f>
        <v>1.1224006587698501</v>
      </c>
      <c r="K2071" s="1">
        <f>SRF_C0_2C!B2070/G3_2C!B2070</f>
        <v>1.1515460150033414</v>
      </c>
      <c r="L2071" s="1">
        <f>SRF_C0_4C!B2070/G3_4C!B2070</f>
        <v>1.0676074413779677</v>
      </c>
      <c r="N2071" s="1">
        <f>GNR_0_1C!B2070/G3_1C!B2070</f>
        <v>1.1605928928649747</v>
      </c>
      <c r="O2071" s="1">
        <f>GNR_0_2C!B2070/G3_2C!B2070</f>
        <v>1.2263353199286127</v>
      </c>
      <c r="P2071" s="1">
        <f>GNR_0_4C!B2070/G3_4C!B2070</f>
        <v>1.1471191780791081</v>
      </c>
    </row>
    <row r="2072" spans="1:16" x14ac:dyDescent="0.3">
      <c r="A2072" t="s">
        <v>1452</v>
      </c>
      <c r="B2072" s="1">
        <f>SRF_A0_1C!B2071/G3_1C!B2071</f>
        <v>0.86698740906992655</v>
      </c>
      <c r="C2072" s="1">
        <f>SRF_A0_2C!B2071/G3_2C!B2071</f>
        <v>0.91699186614469708</v>
      </c>
      <c r="D2072" s="1">
        <f>SRF_A0_4C!B2071/G3_4C!B2071</f>
        <v>0.8698250698750154</v>
      </c>
      <c r="F2072" s="1">
        <f>SRF_B0_1C!B2071/G3_1C!B2071</f>
        <v>1.1237822931092114</v>
      </c>
      <c r="G2072" s="1">
        <f>SRF_B0_2C!B2071/G3_2C!B2071</f>
        <v>1.1668370031101554</v>
      </c>
      <c r="H2072" s="1">
        <f>SRF_B0_4C!B2071/G3_4C!B2071</f>
        <v>1.1024880758716056</v>
      </c>
      <c r="J2072" s="1">
        <f>SRF_C0_1C!B2071/G3_1C!B2071</f>
        <v>1.1352020259299938</v>
      </c>
      <c r="K2072" s="1">
        <f>SRF_C0_2C!B2071/G3_2C!B2071</f>
        <v>1.1601745400529191</v>
      </c>
      <c r="L2072" s="1">
        <f>SRF_C0_4C!B2071/G3_4C!B2071</f>
        <v>1.1011777718346052</v>
      </c>
      <c r="N2072" s="1">
        <f>GNR_0_1C!B2071/G3_1C!B2071</f>
        <v>1.1514943273164286</v>
      </c>
      <c r="O2072" s="1">
        <f>GNR_0_2C!B2071/G3_2C!B2071</f>
        <v>1.1975358596252341</v>
      </c>
      <c r="P2072" s="1">
        <f>GNR_0_4C!B2071/G3_4C!B2071</f>
        <v>1.1365450698063617</v>
      </c>
    </row>
    <row r="2073" spans="1:16" x14ac:dyDescent="0.3">
      <c r="A2073" t="s">
        <v>1453</v>
      </c>
      <c r="B2073" s="1">
        <f>SRF_A0_1C!B2072/G3_1C!B2072</f>
        <v>0.8259909044252568</v>
      </c>
      <c r="C2073" s="1">
        <f>SRF_A0_2C!B2072/G3_2C!B2072</f>
        <v>0.88506728981603799</v>
      </c>
      <c r="D2073" s="1">
        <f>SRF_A0_4C!B2072/G3_4C!B2072</f>
        <v>0.86903407029132818</v>
      </c>
      <c r="F2073" s="1">
        <f>SRF_B0_1C!B2072/G3_1C!B2072</f>
        <v>1.0812331911190927</v>
      </c>
      <c r="G2073" s="1">
        <f>SRF_B0_2C!B2072/G3_2C!B2072</f>
        <v>1.1326532214116396</v>
      </c>
      <c r="H2073" s="1">
        <f>SRF_B0_4C!B2072/G3_4C!B2072</f>
        <v>1.1034417948479094</v>
      </c>
      <c r="J2073" s="1">
        <f>SRF_C0_1C!B2072/G3_1C!B2072</f>
        <v>1.1096080149433503</v>
      </c>
      <c r="K2073" s="1">
        <f>SRF_C0_2C!B2072/G3_2C!B2072</f>
        <v>1.1496437597974465</v>
      </c>
      <c r="L2073" s="1">
        <f>SRF_C0_4C!B2072/G3_4C!B2072</f>
        <v>1.1460305620847695</v>
      </c>
      <c r="N2073" s="1">
        <f>GNR_0_1C!B2072/G3_1C!B2072</f>
        <v>1.1704708180025338</v>
      </c>
      <c r="O2073" s="1">
        <f>GNR_0_2C!B2072/G3_2C!B2072</f>
        <v>1.1906222597985681</v>
      </c>
      <c r="P2073" s="1">
        <f>GNR_0_4C!B2072/G3_4C!B2072</f>
        <v>1.1418569248520896</v>
      </c>
    </row>
    <row r="2074" spans="1:16" x14ac:dyDescent="0.3">
      <c r="A2074" t="s">
        <v>1454</v>
      </c>
      <c r="B2074" s="1">
        <f>SRF_A0_1C!B2073/G3_1C!B2073</f>
        <v>0.80115974238890031</v>
      </c>
      <c r="C2074" s="1">
        <f>SRF_A0_2C!B2073/G3_2C!B2073</f>
        <v>0.86734506254361543</v>
      </c>
      <c r="D2074" s="1">
        <f>SRF_A0_4C!B2073/G3_4C!B2073</f>
        <v>0.8585774200688896</v>
      </c>
      <c r="F2074" s="1">
        <f>SRF_B0_1C!B2073/G3_1C!B2073</f>
        <v>1.0854471470309359</v>
      </c>
      <c r="G2074" s="1">
        <f>SRF_B0_2C!B2073/G3_2C!B2073</f>
        <v>1.1314493496082501</v>
      </c>
      <c r="H2074" s="1">
        <f>SRF_B0_4C!B2073/G3_4C!B2073</f>
        <v>1.1022882802059895</v>
      </c>
      <c r="J2074" s="1">
        <f>SRF_C0_1C!B2073/G3_1C!B2073</f>
        <v>1.1153531142409434</v>
      </c>
      <c r="K2074" s="1">
        <f>SRF_C0_2C!B2073/G3_2C!B2073</f>
        <v>1.1480638796147777</v>
      </c>
      <c r="L2074" s="1">
        <f>SRF_C0_4C!B2073/G3_4C!B2073</f>
        <v>1.1276167710396343</v>
      </c>
      <c r="N2074" s="1">
        <f>GNR_0_1C!B2073/G3_1C!B2073</f>
        <v>1.1354181813451694</v>
      </c>
      <c r="O2074" s="1">
        <f>GNR_0_2C!B2073/G3_2C!B2073</f>
        <v>1.1498050179208033</v>
      </c>
      <c r="P2074" s="1">
        <f>GNR_0_4C!B2073/G3_4C!B2073</f>
        <v>1.1118705267682403</v>
      </c>
    </row>
    <row r="2075" spans="1:16" x14ac:dyDescent="0.3">
      <c r="A2075" t="s">
        <v>1455</v>
      </c>
      <c r="B2075" s="1">
        <f>SRF_A0_1C!B2074/G3_1C!B2074</f>
        <v>0.83745721276381946</v>
      </c>
      <c r="C2075" s="1">
        <f>SRF_A0_2C!B2074/G3_2C!B2074</f>
        <v>0.90713366988057553</v>
      </c>
      <c r="D2075" s="1">
        <f>SRF_A0_4C!B2074/G3_4C!B2074</f>
        <v>0.89155035225173007</v>
      </c>
      <c r="F2075" s="1">
        <f>SRF_B0_1C!B2074/G3_1C!B2074</f>
        <v>1.1086238563930035</v>
      </c>
      <c r="G2075" s="1">
        <f>SRF_B0_2C!B2074/G3_2C!B2074</f>
        <v>1.1458790087683595</v>
      </c>
      <c r="H2075" s="1">
        <f>SRF_B0_4C!B2074/G3_4C!B2074</f>
        <v>1.1564675427728606</v>
      </c>
      <c r="J2075" s="1">
        <f>SRF_C0_1C!B2074/G3_1C!B2074</f>
        <v>1.1243784342638605</v>
      </c>
      <c r="K2075" s="1">
        <f>SRF_C0_2C!B2074/G3_2C!B2074</f>
        <v>1.1731371638775687</v>
      </c>
      <c r="L2075" s="1">
        <f>SRF_C0_4C!B2074/G3_4C!B2074</f>
        <v>1.1782155385411566</v>
      </c>
      <c r="N2075" s="1">
        <f>GNR_0_1C!B2074/G3_1C!B2074</f>
        <v>1.1044505866397223</v>
      </c>
      <c r="O2075" s="1">
        <f>GNR_0_2C!B2074/G3_2C!B2074</f>
        <v>1.1257025929038018</v>
      </c>
      <c r="P2075" s="1">
        <f>GNR_0_4C!B2074/G3_4C!B2074</f>
        <v>1.1238831066768784</v>
      </c>
    </row>
    <row r="2076" spans="1:16" x14ac:dyDescent="0.3">
      <c r="A2076" t="s">
        <v>1456</v>
      </c>
      <c r="B2076" s="1">
        <f>SRF_A0_1C!B2075/G3_1C!B2075</f>
        <v>0.81869177363735646</v>
      </c>
      <c r="C2076" s="1">
        <f>SRF_A0_2C!B2075/G3_2C!B2075</f>
        <v>0.85686170879564361</v>
      </c>
      <c r="D2076" s="1">
        <f>SRF_A0_4C!B2075/G3_4C!B2075</f>
        <v>0.85619858429790419</v>
      </c>
      <c r="F2076" s="1">
        <f>SRF_B0_1C!B2075/G3_1C!B2075</f>
        <v>1.0644758593817973</v>
      </c>
      <c r="G2076" s="1">
        <f>SRF_B0_2C!B2075/G3_2C!B2075</f>
        <v>1.082941275173875</v>
      </c>
      <c r="H2076" s="1">
        <f>SRF_B0_4C!B2075/G3_4C!B2075</f>
        <v>1.0869683712695848</v>
      </c>
      <c r="J2076" s="1">
        <f>SRF_C0_1C!B2075/G3_1C!B2075</f>
        <v>1.0922121302681702</v>
      </c>
      <c r="K2076" s="1">
        <f>SRF_C0_2C!B2075/G3_2C!B2075</f>
        <v>1.1412886310253203</v>
      </c>
      <c r="L2076" s="1">
        <f>SRF_C0_4C!B2075/G3_4C!B2075</f>
        <v>1.1453119225054251</v>
      </c>
      <c r="N2076" s="1">
        <f>GNR_0_1C!B2075/G3_1C!B2075</f>
        <v>1.1239064022451009</v>
      </c>
      <c r="O2076" s="1">
        <f>GNR_0_2C!B2075/G3_2C!B2075</f>
        <v>1.1501094859228993</v>
      </c>
      <c r="P2076" s="1">
        <f>GNR_0_4C!B2075/G3_4C!B2075</f>
        <v>1.1360613024092185</v>
      </c>
    </row>
    <row r="2077" spans="1:16" x14ac:dyDescent="0.3">
      <c r="A2077" t="s">
        <v>1457</v>
      </c>
      <c r="B2077" s="1">
        <f>SRF_A0_1C!B2076/G3_1C!B2076</f>
        <v>0.7841529458759573</v>
      </c>
      <c r="C2077" s="1">
        <f>SRF_A0_2C!B2076/G3_2C!B2076</f>
        <v>0.88201168533878394</v>
      </c>
      <c r="D2077" s="1">
        <f>SRF_A0_4C!B2076/G3_4C!B2076</f>
        <v>0.88301445990076821</v>
      </c>
      <c r="F2077" s="1">
        <f>SRF_B0_1C!B2076/G3_1C!B2076</f>
        <v>1.0427911899208433</v>
      </c>
      <c r="G2077" s="1">
        <f>SRF_B0_2C!B2076/G3_2C!B2076</f>
        <v>1.1458619704937392</v>
      </c>
      <c r="H2077" s="1">
        <f>SRF_B0_4C!B2076/G3_4C!B2076</f>
        <v>1.1407272317971764</v>
      </c>
      <c r="J2077" s="1">
        <f>SRF_C0_1C!B2076/G3_1C!B2076</f>
        <v>1.0750771364028724</v>
      </c>
      <c r="K2077" s="1">
        <f>SRF_C0_2C!B2076/G3_2C!B2076</f>
        <v>1.150429224549312</v>
      </c>
      <c r="L2077" s="1">
        <f>SRF_C0_4C!B2076/G3_4C!B2076</f>
        <v>1.1325622673781044</v>
      </c>
      <c r="N2077" s="1">
        <f>GNR_0_1C!B2076/G3_1C!B2076</f>
        <v>1.0645759104850412</v>
      </c>
      <c r="O2077" s="1">
        <f>GNR_0_2C!B2076/G3_2C!B2076</f>
        <v>1.1209854029678887</v>
      </c>
      <c r="P2077" s="1">
        <f>GNR_0_4C!B2076/G3_4C!B2076</f>
        <v>1.0931349117975626</v>
      </c>
    </row>
    <row r="2078" spans="1:16" x14ac:dyDescent="0.3">
      <c r="A2078" t="s">
        <v>1458</v>
      </c>
      <c r="B2078" s="1">
        <f>SRF_A0_1C!B2077/G3_1C!B2077</f>
        <v>0.83204073667836254</v>
      </c>
      <c r="C2078" s="1">
        <f>SRF_A0_2C!B2077/G3_2C!B2077</f>
        <v>0.89292441817751411</v>
      </c>
      <c r="D2078" s="1">
        <f>SRF_A0_4C!B2077/G3_4C!B2077</f>
        <v>0.87968737376354234</v>
      </c>
      <c r="F2078" s="1">
        <f>SRF_B0_1C!B2077/G3_1C!B2077</f>
        <v>1.0629152077557031</v>
      </c>
      <c r="G2078" s="1">
        <f>SRF_B0_2C!B2077/G3_2C!B2077</f>
        <v>1.1629142143457714</v>
      </c>
      <c r="H2078" s="1">
        <f>SRF_B0_4C!B2077/G3_4C!B2077</f>
        <v>1.0988758350603203</v>
      </c>
      <c r="J2078" s="1">
        <f>SRF_C0_1C!B2077/G3_1C!B2077</f>
        <v>1.1237736053797669</v>
      </c>
      <c r="K2078" s="1">
        <f>SRF_C0_2C!B2077/G3_2C!B2077</f>
        <v>1.1632537978661748</v>
      </c>
      <c r="L2078" s="1">
        <f>SRF_C0_4C!B2077/G3_4C!B2077</f>
        <v>1.1351694121808449</v>
      </c>
      <c r="N2078" s="1">
        <f>GNR_0_1C!B2077/G3_1C!B2077</f>
        <v>1.0885470325766418</v>
      </c>
      <c r="O2078" s="1">
        <f>GNR_0_2C!B2077/G3_2C!B2077</f>
        <v>1.1228988677828298</v>
      </c>
      <c r="P2078" s="1">
        <f>GNR_0_4C!B2077/G3_4C!B2077</f>
        <v>1.0798705007849989</v>
      </c>
    </row>
    <row r="2079" spans="1:16" x14ac:dyDescent="0.3">
      <c r="A2079" t="s">
        <v>1459</v>
      </c>
      <c r="B2079" s="1">
        <f>SRF_A0_1C!B2078/G3_1C!B2078</f>
        <v>0.80025651327579517</v>
      </c>
      <c r="C2079" s="1">
        <f>SRF_A0_2C!B2078/G3_2C!B2078</f>
        <v>0.8939168810585626</v>
      </c>
      <c r="D2079" s="1">
        <f>SRF_A0_4C!B2078/G3_4C!B2078</f>
        <v>0.86433274401629268</v>
      </c>
      <c r="F2079" s="1">
        <f>SRF_B0_1C!B2078/G3_1C!B2078</f>
        <v>1.050865180594563</v>
      </c>
      <c r="G2079" s="1">
        <f>SRF_B0_2C!B2078/G3_2C!B2078</f>
        <v>1.1540532190648773</v>
      </c>
      <c r="H2079" s="1">
        <f>SRF_B0_4C!B2078/G3_4C!B2078</f>
        <v>1.1109357900266914</v>
      </c>
      <c r="J2079" s="1">
        <f>SRF_C0_1C!B2078/G3_1C!B2078</f>
        <v>1.0388274902785233</v>
      </c>
      <c r="K2079" s="1">
        <f>SRF_C0_2C!B2078/G3_2C!B2078</f>
        <v>1.1383922201025478</v>
      </c>
      <c r="L2079" s="1">
        <f>SRF_C0_4C!B2078/G3_4C!B2078</f>
        <v>1.0993261671322536</v>
      </c>
      <c r="N2079" s="1">
        <f>GNR_0_1C!B2078/G3_1C!B2078</f>
        <v>1.0835440113042389</v>
      </c>
      <c r="O2079" s="1">
        <f>GNR_0_2C!B2078/G3_2C!B2078</f>
        <v>1.1400287333629813</v>
      </c>
      <c r="P2079" s="1">
        <f>GNR_0_4C!B2078/G3_4C!B2078</f>
        <v>1.0699612731365384</v>
      </c>
    </row>
    <row r="2080" spans="1:16" x14ac:dyDescent="0.3">
      <c r="A2080" t="s">
        <v>1460</v>
      </c>
      <c r="B2080" s="1">
        <f>SRF_A0_1C!B2079/G3_1C!B2079</f>
        <v>0.80432122370936898</v>
      </c>
      <c r="C2080" s="1">
        <f>SRF_A0_2C!B2079/G3_2C!B2079</f>
        <v>0.87246365051936037</v>
      </c>
      <c r="D2080" s="1">
        <f>SRF_A0_4C!B2079/G3_4C!B2079</f>
        <v>0.88242236604372415</v>
      </c>
      <c r="F2080" s="1">
        <f>SRF_B0_1C!B2079/G3_1C!B2079</f>
        <v>1.0528325594099972</v>
      </c>
      <c r="G2080" s="1">
        <f>SRF_B0_2C!B2079/G3_2C!B2079</f>
        <v>1.1487347828007006</v>
      </c>
      <c r="H2080" s="1">
        <f>SRF_B0_4C!B2079/G3_4C!B2079</f>
        <v>1.1562973300602208</v>
      </c>
      <c r="J2080" s="1">
        <f>SRF_C0_1C!B2079/G3_1C!B2079</f>
        <v>1.0865747063643814</v>
      </c>
      <c r="K2080" s="1">
        <f>SRF_C0_2C!B2079/G3_2C!B2079</f>
        <v>1.1466200736521959</v>
      </c>
      <c r="L2080" s="1">
        <f>SRF_C0_4C!B2079/G3_4C!B2079</f>
        <v>1.1635808250963056</v>
      </c>
      <c r="N2080" s="1">
        <f>GNR_0_1C!B2079/G3_1C!B2079</f>
        <v>1.074233133023764</v>
      </c>
      <c r="O2080" s="1">
        <f>GNR_0_2C!B2079/G3_2C!B2079</f>
        <v>1.1153327902348547</v>
      </c>
      <c r="P2080" s="1">
        <f>GNR_0_4C!B2079/G3_4C!B2079</f>
        <v>1.1081982354702591</v>
      </c>
    </row>
    <row r="2081" spans="1:16" x14ac:dyDescent="0.3">
      <c r="A2081" t="s">
        <v>1461</v>
      </c>
      <c r="B2081" s="1">
        <f>SRF_A0_1C!B2080/G3_1C!B2080</f>
        <v>0.86503320645059401</v>
      </c>
      <c r="C2081" s="1">
        <f>SRF_A0_2C!B2080/G3_2C!B2080</f>
        <v>0.9041068866180515</v>
      </c>
      <c r="D2081" s="1">
        <f>SRF_A0_4C!B2080/G3_4C!B2080</f>
        <v>0.91361838636527859</v>
      </c>
      <c r="F2081" s="1">
        <f>SRF_B0_1C!B2080/G3_1C!B2080</f>
        <v>1.1037549627745393</v>
      </c>
      <c r="G2081" s="1">
        <f>SRF_B0_2C!B2080/G3_2C!B2080</f>
        <v>1.1862851195310646</v>
      </c>
      <c r="H2081" s="1">
        <f>SRF_B0_4C!B2080/G3_4C!B2080</f>
        <v>1.1640456794119796</v>
      </c>
      <c r="J2081" s="1">
        <f>SRF_C0_1C!B2080/G3_1C!B2080</f>
        <v>1.0869702204584153</v>
      </c>
      <c r="K2081" s="1">
        <f>SRF_C0_2C!B2080/G3_2C!B2080</f>
        <v>1.1331732182478937</v>
      </c>
      <c r="L2081" s="1">
        <f>SRF_C0_4C!B2080/G3_4C!B2080</f>
        <v>1.0767932303610896</v>
      </c>
      <c r="N2081" s="1">
        <f>GNR_0_1C!B2080/G3_1C!B2080</f>
        <v>1.1672081855492606</v>
      </c>
      <c r="O2081" s="1">
        <f>GNR_0_2C!B2080/G3_2C!B2080</f>
        <v>1.1717005659190032</v>
      </c>
      <c r="P2081" s="1">
        <f>GNR_0_4C!B2080/G3_4C!B2080</f>
        <v>1.0806225115551926</v>
      </c>
    </row>
    <row r="2082" spans="1:16" x14ac:dyDescent="0.3">
      <c r="A2082" t="s">
        <v>1462</v>
      </c>
      <c r="B2082" s="1">
        <f>SRF_A0_1C!B2081/G3_1C!B2081</f>
        <v>0.66822258404648516</v>
      </c>
      <c r="C2082" s="1">
        <f>SRF_A0_2C!B2081/G3_2C!B2081</f>
        <v>0.56370001236976675</v>
      </c>
      <c r="D2082" s="1">
        <f>SRF_A0_4C!B2081/G3_4C!B2081</f>
        <v>0.59897606506328183</v>
      </c>
      <c r="F2082" s="1">
        <f>SRF_B0_1C!B2081/G3_1C!B2081</f>
        <v>0.84746836756474953</v>
      </c>
      <c r="G2082" s="1">
        <f>SRF_B0_2C!B2081/G3_2C!B2081</f>
        <v>0.71570739279247619</v>
      </c>
      <c r="H2082" s="1">
        <f>SRF_B0_4C!B2081/G3_4C!B2081</f>
        <v>0.75934077200341898</v>
      </c>
      <c r="J2082" s="1">
        <f>SRF_C0_1C!B2081/G3_1C!B2081</f>
        <v>0.90823481649254345</v>
      </c>
      <c r="K2082" s="1">
        <f>SRF_C0_2C!B2081/G3_2C!B2081</f>
        <v>0.76786056213865062</v>
      </c>
      <c r="L2082" s="1">
        <f>SRF_C0_4C!B2081/G3_4C!B2081</f>
        <v>0.81429764949917116</v>
      </c>
      <c r="N2082" s="1">
        <f>GNR_0_1C!B2081/G3_1C!B2081</f>
        <v>1.2121477724072316</v>
      </c>
      <c r="O2082" s="1">
        <f>GNR_0_2C!B2081/G3_2C!B2081</f>
        <v>1.0101144162305038</v>
      </c>
      <c r="P2082" s="1">
        <f>GNR_0_4C!B2081/G3_4C!B2081</f>
        <v>1.0508112851662064</v>
      </c>
    </row>
    <row r="2083" spans="1:16" x14ac:dyDescent="0.3">
      <c r="A2083" t="s">
        <v>1463</v>
      </c>
      <c r="B2083" s="1">
        <f>SRF_A0_1C!B2082/G3_1C!B2082</f>
        <v>0.56754447185186152</v>
      </c>
      <c r="C2083" s="1">
        <f>SRF_A0_2C!B2082/G3_2C!B2082</f>
        <v>0.56560513300824322</v>
      </c>
      <c r="D2083" s="1">
        <f>SRF_A0_4C!B2082/G3_4C!B2082</f>
        <v>0.56684326232700222</v>
      </c>
      <c r="F2083" s="1">
        <f>SRF_B0_1C!B2082/G3_1C!B2082</f>
        <v>0.71956338368170936</v>
      </c>
      <c r="G2083" s="1">
        <f>SRF_B0_2C!B2082/G3_2C!B2082</f>
        <v>0.71689816082238089</v>
      </c>
      <c r="H2083" s="1">
        <f>SRF_B0_4C!B2082/G3_4C!B2082</f>
        <v>0.61223674033523923</v>
      </c>
      <c r="J2083" s="1">
        <f>SRF_C0_1C!B2082/G3_1C!B2082</f>
        <v>0.77090622337218773</v>
      </c>
      <c r="K2083" s="1">
        <f>SRF_C0_2C!B2082/G3_2C!B2082</f>
        <v>0.77057053706287215</v>
      </c>
      <c r="L2083" s="1">
        <f>SRF_C0_4C!B2082/G3_4C!B2082</f>
        <v>0.77094338471352142</v>
      </c>
      <c r="N2083" s="1">
        <f>GNR_0_1C!B2082/G3_1C!B2082</f>
        <v>0.92291675327853684</v>
      </c>
      <c r="O2083" s="1">
        <f>GNR_0_2C!B2082/G3_2C!B2082</f>
        <v>0.92368792682848322</v>
      </c>
      <c r="P2083" s="1">
        <f>GNR_0_4C!B2082/G3_4C!B2082</f>
        <v>0.92397936218368726</v>
      </c>
    </row>
    <row r="2084" spans="1:16" x14ac:dyDescent="0.3">
      <c r="A2084" t="s">
        <v>1464</v>
      </c>
      <c r="B2084" s="1">
        <f>SRF_A0_1C!B2083/G3_1C!B2083</f>
        <v>0.64576642781351756</v>
      </c>
      <c r="C2084" s="1">
        <f>SRF_A0_2C!B2083/G3_2C!B2083</f>
        <v>0.67891382874774775</v>
      </c>
      <c r="D2084" s="1">
        <f>SRF_A0_4C!B2083/G3_4C!B2083</f>
        <v>0.5671788001525333</v>
      </c>
      <c r="F2084" s="1">
        <f>SRF_B0_1C!B2083/G3_1C!B2083</f>
        <v>0.81887663370149311</v>
      </c>
      <c r="G2084" s="1">
        <f>SRF_B0_2C!B2083/G3_2C!B2083</f>
        <v>0.86237313080119204</v>
      </c>
      <c r="H2084" s="1">
        <f>SRF_B0_4C!B2083/G3_4C!B2083</f>
        <v>0.61260681813947093</v>
      </c>
      <c r="J2084" s="1">
        <f>SRF_C0_1C!B2083/G3_1C!B2083</f>
        <v>0.87771430541415474</v>
      </c>
      <c r="K2084" s="1">
        <f>SRF_C0_2C!B2083/G3_2C!B2083</f>
        <v>0.92515268038477383</v>
      </c>
      <c r="L2084" s="1">
        <f>SRF_C0_4C!B2083/G3_4C!B2083</f>
        <v>0.77164880838030603</v>
      </c>
      <c r="N2084" s="1">
        <f>GNR_0_1C!B2083/G3_1C!B2083</f>
        <v>1.0506281147068381</v>
      </c>
      <c r="O2084" s="1">
        <f>GNR_0_2C!B2083/G3_2C!B2083</f>
        <v>1.1075316601022822</v>
      </c>
      <c r="P2084" s="1">
        <f>GNR_0_4C!B2083/G3_4C!B2083</f>
        <v>0.92504720351183167</v>
      </c>
    </row>
    <row r="2085" spans="1:16" x14ac:dyDescent="0.3">
      <c r="A2085" t="s">
        <v>1465</v>
      </c>
      <c r="B2085" s="1">
        <f>SRF_A0_1C!B2084/G3_1C!B2084</f>
        <v>0.31829340819910651</v>
      </c>
      <c r="C2085" s="1">
        <f>SRF_A0_2C!B2084/G3_2C!B2084</f>
        <v>0.32184490623416123</v>
      </c>
      <c r="D2085" s="1">
        <f>SRF_A0_4C!B2084/G3_4C!B2084</f>
        <v>0.3285238359371544</v>
      </c>
      <c r="F2085" s="1">
        <f>SRF_B0_1C!B2084/G3_1C!B2084</f>
        <v>0.36079050057686607</v>
      </c>
      <c r="G2085" s="1">
        <f>SRF_B0_2C!B2084/G3_2C!B2084</f>
        <v>0.37087778877664357</v>
      </c>
      <c r="H2085" s="1">
        <f>SRF_B0_4C!B2084/G3_4C!B2084</f>
        <v>0.45579013738666357</v>
      </c>
      <c r="J2085" s="1">
        <f>SRF_C0_1C!B2084/G3_1C!B2084</f>
        <v>0.41053762672807481</v>
      </c>
      <c r="K2085" s="1">
        <f>SRF_C0_2C!B2084/G3_2C!B2084</f>
        <v>0.44222454397909688</v>
      </c>
      <c r="L2085" s="1">
        <f>SRF_C0_4C!B2084/G3_4C!B2084</f>
        <v>0.47197357758061215</v>
      </c>
      <c r="N2085" s="1">
        <f>GNR_0_1C!B2084/G3_1C!B2084</f>
        <v>0.78898970026257897</v>
      </c>
      <c r="O2085" s="1">
        <f>GNR_0_2C!B2084/G3_2C!B2084</f>
        <v>0.70465636270152487</v>
      </c>
      <c r="P2085" s="1">
        <f>GNR_0_4C!B2084/G3_4C!B2084</f>
        <v>0.66376849075929933</v>
      </c>
    </row>
    <row r="2086" spans="1:16" x14ac:dyDescent="0.3">
      <c r="A2086" t="s">
        <v>1465</v>
      </c>
      <c r="B2086" s="1">
        <f>SRF_A0_1C!B2085/G3_1C!B2085</f>
        <v>0.33210257522577591</v>
      </c>
      <c r="C2086" s="1">
        <f>SRF_A0_2C!B2085/G3_2C!B2085</f>
        <v>0.31933206106870221</v>
      </c>
      <c r="D2086" s="1">
        <f>SRF_A0_4C!B2085/G3_4C!B2085</f>
        <v>0.31559235031473909</v>
      </c>
      <c r="F2086" s="1">
        <f>SRF_B0_1C!B2085/G3_1C!B2085</f>
        <v>0.37004081713136411</v>
      </c>
      <c r="G2086" s="1">
        <f>SRF_B0_2C!B2085/G3_2C!B2085</f>
        <v>0.36865685205379861</v>
      </c>
      <c r="H2086" s="1">
        <f>SRF_B0_4C!B2085/G3_4C!B2085</f>
        <v>0.45935364300913989</v>
      </c>
      <c r="J2086" s="1">
        <f>SRF_C0_1C!B2085/G3_1C!B2085</f>
        <v>0.42911556309237425</v>
      </c>
      <c r="K2086" s="1">
        <f>SRF_C0_2C!B2085/G3_2C!B2085</f>
        <v>0.44402580879680115</v>
      </c>
      <c r="L2086" s="1">
        <f>SRF_C0_4C!B2085/G3_4C!B2085</f>
        <v>0.4405055210903841</v>
      </c>
      <c r="N2086" s="1">
        <f>GNR_0_1C!B2085/G3_1C!B2085</f>
        <v>0.84922473741636106</v>
      </c>
      <c r="O2086" s="1">
        <f>GNR_0_2C!B2085/G3_2C!B2085</f>
        <v>0.70265721555797878</v>
      </c>
      <c r="P2086" s="1">
        <f>GNR_0_4C!B2085/G3_4C!B2085</f>
        <v>0.6668508906634657</v>
      </c>
    </row>
    <row r="2087" spans="1:16" x14ac:dyDescent="0.3">
      <c r="A2087" t="s">
        <v>1466</v>
      </c>
      <c r="B2087" s="1">
        <f>SRF_A0_1C!B2086/G3_1C!B2086</f>
        <v>0.31431125092648182</v>
      </c>
      <c r="C2087" s="1">
        <f>SRF_A0_2C!B2086/G3_2C!B2086</f>
        <v>0.31445794268351157</v>
      </c>
      <c r="D2087" s="1">
        <f>SRF_A0_4C!B2086/G3_4C!B2086</f>
        <v>0.3134222244648241</v>
      </c>
      <c r="F2087" s="1">
        <f>SRF_B0_1C!B2086/G3_1C!B2086</f>
        <v>0.37183528914616115</v>
      </c>
      <c r="G2087" s="1">
        <f>SRF_B0_2C!B2086/G3_2C!B2086</f>
        <v>0.3676277181814156</v>
      </c>
      <c r="H2087" s="1">
        <f>SRF_B0_4C!B2086/G3_4C!B2086</f>
        <v>0.44807235754922858</v>
      </c>
      <c r="J2087" s="1">
        <f>SRF_C0_1C!B2086/G3_1C!B2086</f>
        <v>0.42714247864480454</v>
      </c>
      <c r="K2087" s="1">
        <f>SRF_C0_2C!B2086/G3_2C!B2086</f>
        <v>0.4129315440945685</v>
      </c>
      <c r="L2087" s="1">
        <f>SRF_C0_4C!B2086/G3_4C!B2086</f>
        <v>0.42674504560190735</v>
      </c>
      <c r="N2087" s="1">
        <f>GNR_0_1C!B2086/G3_1C!B2086</f>
        <v>0.69905859389410774</v>
      </c>
      <c r="O2087" s="1">
        <f>GNR_0_2C!B2086/G3_2C!B2086</f>
        <v>0.64486729940865772</v>
      </c>
      <c r="P2087" s="1">
        <f>GNR_0_4C!B2086/G3_4C!B2086</f>
        <v>0.56787254172290691</v>
      </c>
    </row>
    <row r="2088" spans="1:16" x14ac:dyDescent="0.3">
      <c r="A2088" t="s">
        <v>1466</v>
      </c>
      <c r="B2088" s="1">
        <f>SRF_A0_1C!B2087/G3_1C!B2087</f>
        <v>0.3108854518628178</v>
      </c>
      <c r="C2088" s="1">
        <f>SRF_A0_2C!B2087/G3_2C!B2087</f>
        <v>0.31408024099896459</v>
      </c>
      <c r="D2088" s="1">
        <f>SRF_A0_4C!B2087/G3_4C!B2087</f>
        <v>0.31685020576047662</v>
      </c>
      <c r="F2088" s="1">
        <f>SRF_B0_1C!B2087/G3_1C!B2087</f>
        <v>0.3593109498892173</v>
      </c>
      <c r="G2088" s="1">
        <f>SRF_B0_2C!B2087/G3_2C!B2087</f>
        <v>0.37584490998723402</v>
      </c>
      <c r="H2088" s="1">
        <f>SRF_B0_4C!B2087/G3_4C!B2087</f>
        <v>0.45169197284022961</v>
      </c>
      <c r="J2088" s="1">
        <f>SRF_C0_1C!B2087/G3_1C!B2087</f>
        <v>0.40847499913257407</v>
      </c>
      <c r="K2088" s="1">
        <f>SRF_C0_2C!B2087/G3_2C!B2087</f>
        <v>0.41710691241304843</v>
      </c>
      <c r="L2088" s="1">
        <f>SRF_C0_4C!B2087/G3_4C!B2087</f>
        <v>0.43261152973292483</v>
      </c>
      <c r="N2088" s="1">
        <f>GNR_0_1C!B2087/G3_1C!B2087</f>
        <v>0.61254975307275306</v>
      </c>
      <c r="O2088" s="1">
        <f>GNR_0_2C!B2087/G3_2C!B2087</f>
        <v>0.64973421218445837</v>
      </c>
      <c r="P2088" s="1">
        <f>GNR_0_4C!B2087/G3_4C!B2087</f>
        <v>0.56979521957822932</v>
      </c>
    </row>
    <row r="2089" spans="1:16" x14ac:dyDescent="0.3">
      <c r="A2089" t="s">
        <v>1467</v>
      </c>
      <c r="B2089" s="1">
        <f>SRF_A0_1C!B2088/G3_1C!B2088</f>
        <v>0.46870764232807827</v>
      </c>
      <c r="C2089" s="1">
        <f>SRF_A0_2C!B2088/G3_2C!B2088</f>
        <v>0.46866553808228845</v>
      </c>
      <c r="D2089" s="1">
        <f>SRF_A0_4C!B2088/G3_4C!B2088</f>
        <v>0.4704729223346007</v>
      </c>
      <c r="F2089" s="1">
        <f>SRF_B0_1C!B2088/G3_1C!B2088</f>
        <v>0.59656794736826124</v>
      </c>
      <c r="G2089" s="1">
        <f>SRF_B0_2C!B2088/G3_2C!B2088</f>
        <v>0.59593372405812317</v>
      </c>
      <c r="H2089" s="1">
        <f>SRF_B0_4C!B2088/G3_4C!B2088</f>
        <v>0.59655869161587927</v>
      </c>
      <c r="J2089" s="1">
        <f>SRF_C0_1C!B2088/G3_1C!B2088</f>
        <v>0.63940572810299601</v>
      </c>
      <c r="K2089" s="1">
        <f>SRF_C0_2C!B2088/G3_2C!B2088</f>
        <v>0.63897284201240256</v>
      </c>
      <c r="L2089" s="1">
        <f>SRF_C0_4C!B2088/G3_4C!B2088</f>
        <v>0.63697839261962408</v>
      </c>
      <c r="N2089" s="1">
        <f>GNR_0_1C!B2088/G3_1C!B2088</f>
        <v>0.60573880439173378</v>
      </c>
      <c r="O2089" s="1">
        <f>GNR_0_2C!B2088/G3_2C!B2088</f>
        <v>0.60624069886863363</v>
      </c>
      <c r="P2089" s="1">
        <f>GNR_0_4C!B2088/G3_4C!B2088</f>
        <v>0.60785771942652056</v>
      </c>
    </row>
    <row r="2090" spans="1:16" x14ac:dyDescent="0.3">
      <c r="A2090" t="s">
        <v>1468</v>
      </c>
      <c r="B2090" s="1">
        <f>SRF_A0_1C!B2089/G3_1C!B2089</f>
        <v>0.15085586952628743</v>
      </c>
      <c r="C2090" s="1">
        <f>SRF_A0_2C!B2089/G3_2C!B2089</f>
        <v>0.11200221367760871</v>
      </c>
      <c r="D2090" s="1">
        <f>SRF_A0_4C!B2089/G3_4C!B2089</f>
        <v>0.13194179797024869</v>
      </c>
      <c r="F2090" s="1">
        <f>SRF_B0_1C!B2089/G3_1C!B2089</f>
        <v>0.18742030358802281</v>
      </c>
      <c r="G2090" s="1">
        <f>SRF_B0_2C!B2089/G3_2C!B2089</f>
        <v>0.14355906936816415</v>
      </c>
      <c r="H2090" s="1">
        <f>SRF_B0_4C!B2089/G3_4C!B2089</f>
        <v>0.11803041848860661</v>
      </c>
      <c r="J2090" s="1">
        <f>SRF_C0_1C!B2089/G3_1C!B2089</f>
        <v>0.20517912867067972</v>
      </c>
      <c r="K2090" s="1">
        <f>SRF_C0_2C!B2089/G3_2C!B2089</f>
        <v>0.10233168188684</v>
      </c>
      <c r="L2090" s="1">
        <f>SRF_C0_4C!B2089/G3_4C!B2089</f>
        <v>0.20454211481578446</v>
      </c>
      <c r="N2090" s="1">
        <f>GNR_0_1C!B2089/G3_1C!B2089</f>
        <v>0.31689866245197612</v>
      </c>
      <c r="O2090" s="1">
        <f>GNR_0_2C!B2089/G3_2C!B2089</f>
        <v>0.31670137790400588</v>
      </c>
      <c r="P2090" s="1">
        <f>GNR_0_4C!B2089/G3_4C!B2089</f>
        <v>0.31694028739413899</v>
      </c>
    </row>
    <row r="2091" spans="1:16" x14ac:dyDescent="0.3">
      <c r="A2091" t="s">
        <v>1469</v>
      </c>
      <c r="B2091" s="1">
        <f>SRF_A0_1C!B2090/G3_1C!B2090</f>
        <v>0.36991336070738701</v>
      </c>
      <c r="C2091" s="1">
        <f>SRF_A0_2C!B2090/G3_2C!B2090</f>
        <v>0.36968197569593192</v>
      </c>
      <c r="D2091" s="1">
        <f>SRF_A0_4C!B2090/G3_4C!B2090</f>
        <v>0.36992753033405912</v>
      </c>
      <c r="F2091" s="1">
        <f>SRF_B0_1C!B2090/G3_1C!B2090</f>
        <v>0.46837697727487998</v>
      </c>
      <c r="G2091" s="1">
        <f>SRF_B0_2C!B2090/G3_2C!B2090</f>
        <v>0.46784422267913484</v>
      </c>
      <c r="H2091" s="1">
        <f>SRF_B0_4C!B2090/G3_4C!B2090</f>
        <v>0.46878077970324017</v>
      </c>
      <c r="J2091" s="1">
        <f>SRF_C0_1C!B2090/G3_1C!B2090</f>
        <v>0.49143298225467957</v>
      </c>
      <c r="K2091" s="1">
        <f>SRF_C0_2C!B2090/G3_2C!B2090</f>
        <v>0.50331934633920306</v>
      </c>
      <c r="L2091" s="1">
        <f>SRF_C0_4C!B2090/G3_4C!B2090</f>
        <v>0.50310705503576125</v>
      </c>
      <c r="N2091" s="1">
        <f>GNR_0_1C!B2090/G3_1C!B2090</f>
        <v>0.40922614173932981</v>
      </c>
      <c r="O2091" s="1">
        <f>GNR_0_2C!B2090/G3_2C!B2090</f>
        <v>0.40818925871517669</v>
      </c>
      <c r="P2091" s="1">
        <f>GNR_0_4C!B2090/G3_4C!B2090</f>
        <v>0.40972438774217484</v>
      </c>
    </row>
    <row r="2092" spans="1:16" x14ac:dyDescent="0.3">
      <c r="A2092" t="s">
        <v>1470</v>
      </c>
      <c r="B2092" s="1">
        <f>SRF_A0_1C!B2091/G3_1C!B2091</f>
        <v>0.93991701692015039</v>
      </c>
      <c r="C2092" s="1">
        <f>SRF_A0_2C!B2091/G3_2C!B2091</f>
        <v>0.93195095985857201</v>
      </c>
      <c r="D2092" s="1">
        <f>SRF_A0_4C!B2091/G3_4C!B2091</f>
        <v>0.93569017209739036</v>
      </c>
      <c r="F2092" s="1">
        <f>SRF_B0_1C!B2091/G3_1C!B2091</f>
        <v>1.202732823430539</v>
      </c>
      <c r="G2092" s="1">
        <f>SRF_B0_2C!B2091/G3_2C!B2091</f>
        <v>1.2113645847925338</v>
      </c>
      <c r="H2092" s="1">
        <f>SRF_B0_4C!B2091/G3_4C!B2091</f>
        <v>1.1982364484500216</v>
      </c>
      <c r="J2092" s="1">
        <f>SRF_C0_1C!B2091/G3_1C!B2091</f>
        <v>1.3076840195398745</v>
      </c>
      <c r="K2092" s="1">
        <f>SRF_C0_2C!B2091/G3_2C!B2091</f>
        <v>1.2995786002538086</v>
      </c>
      <c r="L2092" s="1">
        <f>SRF_C0_4C!B2091/G3_4C!B2091</f>
        <v>1.2845588781224675</v>
      </c>
      <c r="N2092" s="1">
        <f>GNR_0_1C!B2091/G3_1C!B2091</f>
        <v>1.4406781007433525</v>
      </c>
      <c r="O2092" s="1">
        <f>GNR_0_2C!B2091/G3_2C!B2091</f>
        <v>1.4179013850890647</v>
      </c>
      <c r="P2092" s="1">
        <f>GNR_0_4C!B2091/G3_4C!B2091</f>
        <v>1.4125013102116817</v>
      </c>
    </row>
    <row r="2093" spans="1:16" x14ac:dyDescent="0.3">
      <c r="A2093" t="s">
        <v>1471</v>
      </c>
      <c r="B2093" s="1">
        <f>SRF_A0_1C!B2092/G3_1C!B2092</f>
        <v>0.82035876203032254</v>
      </c>
      <c r="C2093" s="1">
        <f>SRF_A0_2C!B2092/G3_2C!B2092</f>
        <v>0.81117568912941274</v>
      </c>
      <c r="D2093" s="1">
        <f>SRF_A0_4C!B2092/G3_4C!B2092</f>
        <v>0.80207309780737379</v>
      </c>
      <c r="F2093" s="1">
        <f>SRF_B0_1C!B2092/G3_1C!B2092</f>
        <v>1.0562956267763386</v>
      </c>
      <c r="G2093" s="1">
        <f>SRF_B0_2C!B2092/G3_2C!B2092</f>
        <v>1.0515009173648193</v>
      </c>
      <c r="H2093" s="1">
        <f>SRF_B0_4C!B2092/G3_4C!B2092</f>
        <v>1.0268240008456477</v>
      </c>
      <c r="J2093" s="1">
        <f>SRF_C0_1C!B2092/G3_1C!B2092</f>
        <v>1.1990780406494221</v>
      </c>
      <c r="K2093" s="1">
        <f>SRF_C0_2C!B2092/G3_2C!B2092</f>
        <v>1.131530353981675</v>
      </c>
      <c r="L2093" s="1">
        <f>SRF_C0_4C!B2092/G3_4C!B2092</f>
        <v>1.0974208512585697</v>
      </c>
      <c r="N2093" s="1">
        <f>GNR_0_1C!B2092/G3_1C!B2092</f>
        <v>1.1547198267762626</v>
      </c>
      <c r="O2093" s="1">
        <f>GNR_0_2C!B2092/G3_2C!B2092</f>
        <v>1.1003088803296226</v>
      </c>
      <c r="P2093" s="1">
        <f>GNR_0_4C!B2092/G3_4C!B2092</f>
        <v>1.0738362627814917</v>
      </c>
    </row>
    <row r="2094" spans="1:16" x14ac:dyDescent="0.3">
      <c r="A2094" t="s">
        <v>1472</v>
      </c>
      <c r="B2094" s="1">
        <f>SRF_A0_1C!B2093/G3_1C!B2093</f>
        <v>0.85738316960194039</v>
      </c>
      <c r="C2094" s="1">
        <f>SRF_A0_2C!B2093/G3_2C!B2093</f>
        <v>0.81889420334515839</v>
      </c>
      <c r="D2094" s="1">
        <f>SRF_A0_4C!B2093/G3_4C!B2093</f>
        <v>0.66801961345311833</v>
      </c>
      <c r="F2094" s="1">
        <f>SRF_B0_1C!B2093/G3_1C!B2093</f>
        <v>1.0449071374539962</v>
      </c>
      <c r="G2094" s="1">
        <f>SRF_B0_2C!B2093/G3_2C!B2093</f>
        <v>1.0432127705728722</v>
      </c>
      <c r="H2094" s="1">
        <f>SRF_B0_4C!B2093/G3_4C!B2093</f>
        <v>0.97640142440830102</v>
      </c>
      <c r="J2094" s="1">
        <f>SRF_C0_1C!B2093/G3_1C!B2093</f>
        <v>1.1737599023846859</v>
      </c>
      <c r="K2094" s="1">
        <f>SRF_C0_2C!B2093/G3_2C!B2093</f>
        <v>1.1609964553298799</v>
      </c>
      <c r="L2094" s="1">
        <f>SRF_C0_4C!B2093/G3_4C!B2093</f>
        <v>1.2079411643509956</v>
      </c>
      <c r="N2094" s="1">
        <f>GNR_0_1C!B2093/G3_1C!B2093</f>
        <v>1.4825074351230936</v>
      </c>
      <c r="O2094" s="1">
        <f>GNR_0_2C!B2093/G3_2C!B2093</f>
        <v>1.4575166170313525</v>
      </c>
      <c r="P2094" s="1">
        <f>GNR_0_4C!B2093/G3_4C!B2093</f>
        <v>1.4351740541124118</v>
      </c>
    </row>
    <row r="2095" spans="1:16" x14ac:dyDescent="0.3">
      <c r="A2095" t="s">
        <v>1473</v>
      </c>
      <c r="B2095" s="1">
        <f>SRF_A0_1C!B2094/G3_1C!B2094</f>
        <v>0.83708988014379415</v>
      </c>
      <c r="C2095" s="1">
        <f>SRF_A0_2C!B2094/G3_2C!B2094</f>
        <v>0.76173326520230644</v>
      </c>
      <c r="D2095" s="1">
        <f>SRF_A0_4C!B2094/G3_4C!B2094</f>
        <v>2.1416144921777001</v>
      </c>
      <c r="F2095" s="1">
        <f>SRF_B0_1C!B2094/G3_1C!B2094</f>
        <v>1.0841800005000342</v>
      </c>
      <c r="G2095" s="1">
        <f>SRF_B0_2C!B2094/G3_2C!B2094</f>
        <v>0.98387511558395224</v>
      </c>
      <c r="H2095" s="1">
        <f>SRF_B0_4C!B2094/G3_4C!B2094</f>
        <v>0.74632466290621069</v>
      </c>
      <c r="J2095" s="1">
        <f>SRF_C0_1C!B2094/G3_1C!B2094</f>
        <v>1.1619535187283188</v>
      </c>
      <c r="K2095" s="1">
        <f>SRF_C0_2C!B2094/G3_2C!B2094</f>
        <v>1.0716230339308654</v>
      </c>
      <c r="L2095" s="1">
        <f>SRF_C0_4C!B2094/G3_4C!B2094</f>
        <v>1.450759827138197</v>
      </c>
      <c r="N2095" s="1">
        <f>GNR_0_1C!B2094/G3_1C!B2094</f>
        <v>1.2390273977818425</v>
      </c>
      <c r="O2095" s="1">
        <f>GNR_0_2C!B2094/G3_2C!B2094</f>
        <v>1.1591501760804368</v>
      </c>
      <c r="P2095" s="1">
        <f>GNR_0_4C!B2094/G3_4C!B2094</f>
        <v>0.77520748629749392</v>
      </c>
    </row>
    <row r="2096" spans="1:16" x14ac:dyDescent="0.3">
      <c r="A2096" t="s">
        <v>1474</v>
      </c>
      <c r="B2096" s="1">
        <f>SRF_A0_1C!B2095/G3_1C!B2095</f>
        <v>0.84251383574745253</v>
      </c>
      <c r="C2096" s="1">
        <f>SRF_A0_2C!B2095/G3_2C!B2095</f>
        <v>0.70691569423168388</v>
      </c>
      <c r="D2096" s="1">
        <f>SRF_A0_4C!B2095/G3_4C!B2095</f>
        <v>0.76818983752716707</v>
      </c>
      <c r="F2096" s="1">
        <f>SRF_B0_1C!B2095/G3_1C!B2095</f>
        <v>1.0792275374636895</v>
      </c>
      <c r="G2096" s="1">
        <f>SRF_B0_2C!B2095/G3_2C!B2095</f>
        <v>0.39716312262722014</v>
      </c>
      <c r="H2096" s="1">
        <f>SRF_B0_4C!B2095/G3_4C!B2095</f>
        <v>0.28579404562748839</v>
      </c>
      <c r="J2096" s="1">
        <f>SRF_C0_1C!B2095/G3_1C!B2095</f>
        <v>0.96932833729902312</v>
      </c>
      <c r="K2096" s="1">
        <f>SRF_C0_2C!B2095/G3_2C!B2095</f>
        <v>1.0156666242275072</v>
      </c>
      <c r="L2096" s="1">
        <f>SRF_C0_4C!B2095/G3_4C!B2095</f>
        <v>0.35993410861144526</v>
      </c>
      <c r="N2096" s="1">
        <f>GNR_0_1C!B2095/G3_1C!B2095</f>
        <v>1.3478528676729022</v>
      </c>
      <c r="O2096" s="1">
        <f>GNR_0_2C!B2095/G3_2C!B2095</f>
        <v>1.2530817720924206</v>
      </c>
      <c r="P2096" s="1">
        <f>GNR_0_4C!B2095/G3_4C!B2095</f>
        <v>0.30679328813581008</v>
      </c>
    </row>
    <row r="2097" spans="1:16" x14ac:dyDescent="0.3">
      <c r="A2097" t="s">
        <v>1475</v>
      </c>
      <c r="B2097" s="1">
        <f>SRF_A0_1C!B2096/G3_1C!B2096</f>
        <v>0.79936075923529848</v>
      </c>
      <c r="C2097" s="1">
        <f>SRF_A0_2C!B2096/G3_2C!B2096</f>
        <v>0.77457910549850062</v>
      </c>
      <c r="D2097" s="1">
        <f>SRF_A0_4C!B2096/G3_4C!B2096</f>
        <v>0.81204070265932438</v>
      </c>
      <c r="F2097" s="1">
        <f>SRF_B0_1C!B2096/G3_1C!B2096</f>
        <v>1.0036685551800222</v>
      </c>
      <c r="G2097" s="1">
        <f>SRF_B0_2C!B2096/G3_2C!B2096</f>
        <v>0.9758882014746787</v>
      </c>
      <c r="H2097" s="1">
        <f>SRF_B0_4C!B2096/G3_4C!B2096</f>
        <v>1.0214712931977405</v>
      </c>
      <c r="J2097" s="1">
        <f>SRF_C0_1C!B2096/G3_1C!B2096</f>
        <v>1.0965451424443386</v>
      </c>
      <c r="K2097" s="1">
        <f>SRF_C0_2C!B2096/G3_2C!B2096</f>
        <v>1.0769039250245223</v>
      </c>
      <c r="L2097" s="1">
        <f>SRF_C0_4C!B2096/G3_4C!B2096</f>
        <v>1.0575576724568208</v>
      </c>
      <c r="N2097" s="1">
        <f>GNR_0_1C!B2096/G3_1C!B2096</f>
        <v>0.87729951893183966</v>
      </c>
      <c r="O2097" s="1">
        <f>GNR_0_2C!B2096/G3_2C!B2096</f>
        <v>0.85428275228844264</v>
      </c>
      <c r="P2097" s="1">
        <f>GNR_0_4C!B2096/G3_4C!B2096</f>
        <v>0.89197623953118976</v>
      </c>
    </row>
    <row r="2098" spans="1:16" x14ac:dyDescent="0.3">
      <c r="A2098" t="s">
        <v>1476</v>
      </c>
      <c r="B2098" s="1">
        <f>SRF_A0_1C!B2097/G3_1C!B2097</f>
        <v>0.87265351720441897</v>
      </c>
      <c r="C2098" s="1">
        <f>SRF_A0_2C!B2097/G3_2C!B2097</f>
        <v>0.72659976381139868</v>
      </c>
      <c r="D2098" s="1">
        <f>SRF_A0_4C!B2097/G3_4C!B2097</f>
        <v>0.89179934839387165</v>
      </c>
      <c r="F2098" s="1">
        <f>SRF_B0_1C!B2097/G3_1C!B2097</f>
        <v>1.1147644235200322</v>
      </c>
      <c r="G2098" s="1">
        <f>SRF_B0_2C!B2097/G3_2C!B2097</f>
        <v>1.7667535508782906</v>
      </c>
      <c r="H2098" s="1">
        <f>SRF_B0_4C!B2097/G3_4C!B2097</f>
        <v>2.5893514634212016</v>
      </c>
      <c r="J2098" s="1">
        <f>SRF_C0_1C!B2097/G3_1C!B2097</f>
        <v>1.1832735411398807</v>
      </c>
      <c r="K2098" s="1">
        <f>SRF_C0_2C!B2097/G3_2C!B2097</f>
        <v>1.8980434810106206</v>
      </c>
      <c r="L2098" s="1">
        <f>SRF_C0_4C!B2097/G3_4C!B2097</f>
        <v>1.0236923988260318</v>
      </c>
      <c r="N2098" s="1">
        <f>GNR_0_1C!B2097/G3_1C!B2097</f>
        <v>1.3843990200712559</v>
      </c>
      <c r="O2098" s="1">
        <f>GNR_0_2C!B2097/G3_2C!B2097</f>
        <v>2.324149307072779</v>
      </c>
      <c r="P2098" s="1">
        <f>GNR_0_4C!B2097/G3_4C!B2097</f>
        <v>3.1561958049489758</v>
      </c>
    </row>
    <row r="2099" spans="1:16" x14ac:dyDescent="0.3">
      <c r="A2099" t="s">
        <v>1477</v>
      </c>
      <c r="B2099" s="1">
        <f>SRF_A0_1C!B2098/G3_1C!B2098</f>
        <v>0.86006336774677261</v>
      </c>
      <c r="C2099" s="1">
        <f>SRF_A0_2C!B2098/G3_2C!B2098</f>
        <v>1.0569787060001266</v>
      </c>
      <c r="D2099" s="1">
        <f>SRF_A0_4C!B2098/G3_4C!B2098</f>
        <v>0.38762044880035473</v>
      </c>
      <c r="F2099" s="1">
        <f>SRF_B0_1C!B2098/G3_1C!B2098</f>
        <v>1.109786828126192</v>
      </c>
      <c r="G2099" s="1">
        <f>SRF_B0_2C!B2098/G3_2C!B2098</f>
        <v>0.68022224572344148</v>
      </c>
      <c r="H2099" s="1">
        <f>SRF_B0_4C!B2098/G3_4C!B2098</f>
        <v>0.49537922728128975</v>
      </c>
      <c r="J2099" s="1">
        <f>SRF_C0_1C!B2098/G3_1C!B2098</f>
        <v>1.1727920140352908</v>
      </c>
      <c r="K2099" s="1">
        <f>SRF_C0_2C!B2098/G3_2C!B2098</f>
        <v>1.596848410692145</v>
      </c>
      <c r="L2099" s="1">
        <f>SRF_C0_4C!B2098/G3_4C!B2098</f>
        <v>0.92988293579959547</v>
      </c>
      <c r="N2099" s="1">
        <f>GNR_0_1C!B2098/G3_1C!B2098</f>
        <v>1.3523800769212957</v>
      </c>
      <c r="O2099" s="1">
        <f>GNR_0_2C!B2098/G3_2C!B2098</f>
        <v>1.8106514348441964</v>
      </c>
      <c r="P2099" s="1">
        <f>GNR_0_4C!B2098/G3_4C!B2098</f>
        <v>2.5511791535324977</v>
      </c>
    </row>
    <row r="2100" spans="1:16" x14ac:dyDescent="0.3">
      <c r="A2100" t="s">
        <v>1478</v>
      </c>
      <c r="B2100" s="1">
        <f>SRF_A0_1C!B2099/G3_1C!B2099</f>
        <v>0.80106080479962782</v>
      </c>
      <c r="C2100" s="1">
        <f>SRF_A0_2C!B2099/G3_2C!B2099</f>
        <v>0.80344170417026295</v>
      </c>
      <c r="D2100" s="1">
        <f>SRF_A0_4C!B2099/G3_4C!B2099</f>
        <v>0.82044345610482838</v>
      </c>
      <c r="F2100" s="1">
        <f>SRF_B0_1C!B2099/G3_1C!B2099</f>
        <v>1.0032251071708194</v>
      </c>
      <c r="G2100" s="1">
        <f>SRF_B0_2C!B2099/G3_2C!B2099</f>
        <v>1.0017941574877043</v>
      </c>
      <c r="H2100" s="1">
        <f>SRF_B0_4C!B2099/G3_4C!B2099</f>
        <v>0.97371740611025936</v>
      </c>
      <c r="J2100" s="1">
        <f>SRF_C0_1C!B2099/G3_1C!B2099</f>
        <v>1.1013511001585683</v>
      </c>
      <c r="K2100" s="1">
        <f>SRF_C0_2C!B2099/G3_2C!B2099</f>
        <v>1.036466317831847</v>
      </c>
      <c r="L2100" s="1">
        <f>SRF_C0_4C!B2099/G3_4C!B2099</f>
        <v>1.1142554691957856</v>
      </c>
      <c r="N2100" s="1">
        <f>GNR_0_1C!B2099/G3_1C!B2099</f>
        <v>0.88077942320266522</v>
      </c>
      <c r="O2100" s="1">
        <f>GNR_0_2C!B2099/G3_2C!B2099</f>
        <v>0.88052908326825874</v>
      </c>
      <c r="P2100" s="1">
        <f>GNR_0_4C!B2099/G3_4C!B2099</f>
        <v>0.89369499808710684</v>
      </c>
    </row>
    <row r="2101" spans="1:16" x14ac:dyDescent="0.3">
      <c r="A2101" t="s">
        <v>1479</v>
      </c>
      <c r="B2101" s="1">
        <f>SRF_A0_1C!B2100/G3_1C!B2100</f>
        <v>0.7035001035472056</v>
      </c>
      <c r="C2101" s="1">
        <f>SRF_A0_2C!B2100/G3_2C!B2100</f>
        <v>0.41435395008082659</v>
      </c>
      <c r="D2101" s="1">
        <f>SRF_A0_4C!B2100/G3_4C!B2100</f>
        <v>0.44911820679977293</v>
      </c>
      <c r="F2101" s="1">
        <f>SRF_B0_1C!B2100/G3_1C!B2100</f>
        <v>0.89271398383120371</v>
      </c>
      <c r="G2101" s="1">
        <f>SRF_B0_2C!B2100/G3_2C!B2100</f>
        <v>0.57449668078797078</v>
      </c>
      <c r="H2101" s="1">
        <f>SRF_B0_4C!B2100/G3_4C!B2100</f>
        <v>0.64527716501570231</v>
      </c>
      <c r="J2101" s="1">
        <f>SRF_C0_1C!B2100/G3_1C!B2100</f>
        <v>0.95630138842494217</v>
      </c>
      <c r="K2101" s="1">
        <f>SRF_C0_2C!B2100/G3_2C!B2100</f>
        <v>0.67851136709337678</v>
      </c>
      <c r="L2101" s="1">
        <f>SRF_C0_4C!B2100/G3_4C!B2100</f>
        <v>0.33628083853606849</v>
      </c>
      <c r="N2101" s="1">
        <f>GNR_0_1C!B2100/G3_1C!B2100</f>
        <v>0.88637298310659129</v>
      </c>
      <c r="O2101" s="1">
        <f>GNR_0_2C!B2100/G3_2C!B2100</f>
        <v>0.4041559615113598</v>
      </c>
      <c r="P2101" s="1">
        <f>GNR_0_4C!B2100/G3_4C!B2100</f>
        <v>0.38557342441142062</v>
      </c>
    </row>
    <row r="2102" spans="1:16" x14ac:dyDescent="0.3">
      <c r="A2102" t="s">
        <v>1480</v>
      </c>
      <c r="B2102" s="1">
        <f>SRF_A0_1C!B2101/G3_1C!B2101</f>
        <v>0.82195721885114503</v>
      </c>
      <c r="C2102" s="1">
        <f>SRF_A0_2C!B2101/G3_2C!B2101</f>
        <v>0.5560263755050654</v>
      </c>
      <c r="D2102" s="1">
        <f>SRF_A0_4C!B2101/G3_4C!B2101</f>
        <v>0.49015969349745325</v>
      </c>
      <c r="F2102" s="1">
        <f>SRF_B0_1C!B2101/G3_1C!B2101</f>
        <v>1.0434530359297711</v>
      </c>
      <c r="G2102" s="1">
        <f>SRF_B0_2C!B2101/G3_2C!B2101</f>
        <v>0.79627322640646969</v>
      </c>
      <c r="H2102" s="1">
        <f>SRF_B0_4C!B2101/G3_4C!B2101</f>
        <v>0.68936345605492688</v>
      </c>
      <c r="J2102" s="1">
        <f>SRF_C0_1C!B2101/G3_1C!B2101</f>
        <v>1.1181615209122366</v>
      </c>
      <c r="K2102" s="1">
        <f>SRF_C0_2C!B2101/G3_2C!B2101</f>
        <v>0.93892801232301293</v>
      </c>
      <c r="L2102" s="1">
        <f>SRF_C0_4C!B2101/G3_4C!B2101</f>
        <v>0.37022708479977934</v>
      </c>
      <c r="N2102" s="1">
        <f>GNR_0_1C!B2101/G3_1C!B2101</f>
        <v>1.1609931987523234</v>
      </c>
      <c r="O2102" s="1">
        <f>GNR_0_2C!B2101/G3_2C!B2101</f>
        <v>0.51449553595169206</v>
      </c>
      <c r="P2102" s="1">
        <f>GNR_0_4C!B2101/G3_4C!B2101</f>
        <v>0.53026699400147892</v>
      </c>
    </row>
    <row r="2103" spans="1:16" x14ac:dyDescent="0.3">
      <c r="A2103" t="s">
        <v>1481</v>
      </c>
      <c r="B2103" s="1">
        <f>SRF_A0_1C!B2102/G3_1C!B2102</f>
        <v>0.73897451324152752</v>
      </c>
      <c r="C2103" s="1">
        <f>SRF_A0_2C!B2102/G3_2C!B2102</f>
        <v>0.45379473741738691</v>
      </c>
      <c r="D2103" s="1">
        <f>SRF_A0_4C!B2102/G3_4C!B2102</f>
        <v>0.38800746763503013</v>
      </c>
      <c r="F2103" s="1">
        <f>SRF_B0_1C!B2102/G3_1C!B2102</f>
        <v>0.93857305386994594</v>
      </c>
      <c r="G2103" s="1">
        <f>SRF_B0_2C!B2102/G3_2C!B2102</f>
        <v>0.64287466957470163</v>
      </c>
      <c r="H2103" s="1">
        <f>SRF_B0_4C!B2102/G3_4C!B2102</f>
        <v>0.59095105269960602</v>
      </c>
      <c r="J2103" s="1">
        <f>SRF_C0_1C!B2102/G3_1C!B2102</f>
        <v>1.0068566490000044</v>
      </c>
      <c r="K2103" s="1">
        <f>SRF_C0_2C!B2102/G3_2C!B2102</f>
        <v>0.74393572747558256</v>
      </c>
      <c r="L2103" s="1">
        <f>SRF_C0_4C!B2102/G3_4C!B2102</f>
        <v>0.26860330915341035</v>
      </c>
      <c r="N2103" s="1">
        <f>GNR_0_1C!B2102/G3_1C!B2102</f>
        <v>0.95940396270116879</v>
      </c>
      <c r="O2103" s="1">
        <f>GNR_0_2C!B2102/G3_2C!B2102</f>
        <v>0.42970307562409749</v>
      </c>
      <c r="P2103" s="1">
        <f>GNR_0_4C!B2102/G3_4C!B2102</f>
        <v>0.39724587351757817</v>
      </c>
    </row>
    <row r="2104" spans="1:16" x14ac:dyDescent="0.3">
      <c r="A2104" t="s">
        <v>1482</v>
      </c>
      <c r="B2104" s="1">
        <f>SRF_A0_1C!B2103/G3_1C!B2103</f>
        <v>0.85764152266086402</v>
      </c>
      <c r="C2104" s="1">
        <f>SRF_A0_2C!B2103/G3_2C!B2103</f>
        <v>0.46295847378870303</v>
      </c>
      <c r="D2104" s="1">
        <f>SRF_A0_4C!B2103/G3_4C!B2103</f>
        <v>0.41520133169227891</v>
      </c>
      <c r="F2104" s="1">
        <f>SRF_B0_1C!B2103/G3_1C!B2103</f>
        <v>1.0884959838913451</v>
      </c>
      <c r="G2104" s="1">
        <f>SRF_B0_2C!B2103/G3_2C!B2103</f>
        <v>0.6681529583247745</v>
      </c>
      <c r="H2104" s="1">
        <f>SRF_B0_4C!B2103/G3_4C!B2103</f>
        <v>0.652768239056294</v>
      </c>
      <c r="J2104" s="1">
        <f>SRF_C0_1C!B2103/G3_1C!B2103</f>
        <v>1.1674219601769591</v>
      </c>
      <c r="K2104" s="1">
        <f>SRF_C0_2C!B2103/G3_2C!B2103</f>
        <v>0.50139783379966207</v>
      </c>
      <c r="L2104" s="1">
        <f>SRF_C0_4C!B2103/G3_4C!B2103</f>
        <v>0.29736023606942152</v>
      </c>
      <c r="N2104" s="1">
        <f>GNR_0_1C!B2103/G3_1C!B2103</f>
        <v>1.1756507883868621</v>
      </c>
      <c r="O2104" s="1">
        <f>GNR_0_2C!B2103/G3_2C!B2103</f>
        <v>0.38491646875943891</v>
      </c>
      <c r="P2104" s="1">
        <f>GNR_0_4C!B2103/G3_4C!B2103</f>
        <v>0.39871126426026421</v>
      </c>
    </row>
    <row r="2105" spans="1:16" x14ac:dyDescent="0.3">
      <c r="A2105" t="s">
        <v>1483</v>
      </c>
      <c r="B2105" s="1">
        <f>SRF_A0_1C!B2104/G3_1C!B2104</f>
        <v>0.86507779059134149</v>
      </c>
      <c r="C2105" s="1">
        <f>SRF_A0_2C!B2104/G3_2C!B2104</f>
        <v>0.47663635860374398</v>
      </c>
      <c r="D2105" s="1">
        <f>SRF_A0_4C!B2104/G3_4C!B2104</f>
        <v>0.49056536409405055</v>
      </c>
      <c r="F2105" s="1">
        <f>SRF_B0_1C!B2104/G3_1C!B2104</f>
        <v>1.0976832903036124</v>
      </c>
      <c r="G2105" s="1">
        <f>SRF_B0_2C!B2104/G3_2C!B2104</f>
        <v>0.69297695125374581</v>
      </c>
      <c r="H2105" s="1">
        <f>SRF_B0_4C!B2104/G3_4C!B2104</f>
        <v>0.71198499256208314</v>
      </c>
      <c r="J2105" s="1">
        <f>SRF_C0_1C!B2104/G3_1C!B2104</f>
        <v>1.1776539652360487</v>
      </c>
      <c r="K2105" s="1">
        <f>SRF_C0_2C!B2104/G3_2C!B2104</f>
        <v>0.82051850343010024</v>
      </c>
      <c r="L2105" s="1">
        <f>SRF_C0_4C!B2104/G3_4C!B2104</f>
        <v>0.39067786155674022</v>
      </c>
      <c r="N2105" s="1">
        <f>GNR_0_1C!B2104/G3_1C!B2104</f>
        <v>1.1509272547360652</v>
      </c>
      <c r="O2105" s="1">
        <f>GNR_0_2C!B2104/G3_2C!B2104</f>
        <v>0.41242740172587999</v>
      </c>
      <c r="P2105" s="1">
        <f>GNR_0_4C!B2104/G3_4C!B2104</f>
        <v>0.41844338403220677</v>
      </c>
    </row>
    <row r="2106" spans="1:16" x14ac:dyDescent="0.3">
      <c r="A2106" t="s">
        <v>1484</v>
      </c>
      <c r="B2106" s="1">
        <f>SRF_A0_1C!B2105/G3_1C!B2105</f>
        <v>0.85774911072677418</v>
      </c>
      <c r="C2106" s="1">
        <f>SRF_A0_2C!B2105/G3_2C!B2105</f>
        <v>0.47307210367751967</v>
      </c>
      <c r="D2106" s="1">
        <f>SRF_A0_4C!B2105/G3_4C!B2105</f>
        <v>0.39401867147147862</v>
      </c>
      <c r="F2106" s="1">
        <f>SRF_B0_1C!B2105/G3_1C!B2105</f>
        <v>1.0886584707891909</v>
      </c>
      <c r="G2106" s="1">
        <f>SRF_B0_2C!B2105/G3_2C!B2105</f>
        <v>0.71597375810081598</v>
      </c>
      <c r="H2106" s="1">
        <f>SRF_B0_4C!B2105/G3_4C!B2105</f>
        <v>0.65469958273988871</v>
      </c>
      <c r="J2106" s="1">
        <f>SRF_C0_1C!B2105/G3_1C!B2105</f>
        <v>1.167403846838998</v>
      </c>
      <c r="K2106" s="1">
        <f>SRF_C0_2C!B2105/G3_2C!B2105</f>
        <v>0.46333077769979292</v>
      </c>
      <c r="L2106" s="1">
        <f>SRF_C0_4C!B2105/G3_4C!B2105</f>
        <v>0.28207142748867958</v>
      </c>
      <c r="N2106" s="1">
        <f>GNR_0_1C!B2105/G3_1C!B2105</f>
        <v>1.1783839297944019</v>
      </c>
      <c r="O2106" s="1">
        <f>GNR_0_2C!B2105/G3_2C!B2105</f>
        <v>0.51126387636183035</v>
      </c>
      <c r="P2106" s="1">
        <f>GNR_0_4C!B2105/G3_4C!B2105</f>
        <v>0.45748340023115169</v>
      </c>
    </row>
    <row r="2107" spans="1:16" x14ac:dyDescent="0.3">
      <c r="A2107" t="s">
        <v>1485</v>
      </c>
      <c r="B2107" s="1">
        <f>SRF_A0_1C!B2106/G3_1C!B2106</f>
        <v>1.0685518798353459</v>
      </c>
      <c r="C2107" s="1">
        <f>SRF_A0_2C!B2106/G3_2C!B2106</f>
        <v>0.4452415499958835</v>
      </c>
      <c r="D2107" s="1">
        <f>SRF_A0_4C!B2106/G3_4C!B2106</f>
        <v>0.44204491577821492</v>
      </c>
      <c r="F2107" s="1">
        <f>SRF_B0_1C!B2106/G3_1C!B2106</f>
        <v>1.3408078907231946</v>
      </c>
      <c r="G2107" s="1">
        <f>SRF_B0_2C!B2106/G3_2C!B2106</f>
        <v>0.65857925046054167</v>
      </c>
      <c r="H2107" s="1">
        <f>SRF_B0_4C!B2106/G3_4C!B2106</f>
        <v>0.65596092964710329</v>
      </c>
      <c r="J2107" s="1">
        <f>SRF_C0_1C!B2106/G3_1C!B2106</f>
        <v>1.4550386623461968</v>
      </c>
      <c r="K2107" s="1">
        <f>SRF_C0_2C!B2106/G3_2C!B2106</f>
        <v>0.71921768740257253</v>
      </c>
      <c r="L2107" s="1">
        <f>SRF_C0_4C!B2106/G3_4C!B2106</f>
        <v>0.29340579740467093</v>
      </c>
      <c r="N2107" s="1">
        <f>GNR_0_1C!B2106/G3_1C!B2106</f>
        <v>0.86742007098517859</v>
      </c>
      <c r="O2107" s="1">
        <f>GNR_0_2C!B2106/G3_2C!B2106</f>
        <v>0.35040785707912708</v>
      </c>
      <c r="P2107" s="1">
        <f>GNR_0_4C!B2106/G3_4C!B2106</f>
        <v>0.33289276887762037</v>
      </c>
    </row>
    <row r="2108" spans="1:16" x14ac:dyDescent="0.3">
      <c r="A2108" t="s">
        <v>1486</v>
      </c>
      <c r="B2108" s="1">
        <f>SRF_A0_1C!B2107/G3_1C!B2107</f>
        <v>0.86011188441279474</v>
      </c>
      <c r="C2108" s="1">
        <f>SRF_A0_2C!B2107/G3_2C!B2107</f>
        <v>0.85733243383531044</v>
      </c>
      <c r="D2108" s="1">
        <f>SRF_A0_4C!B2107/G3_4C!B2107</f>
        <v>0.8569834304262941</v>
      </c>
      <c r="F2108" s="1">
        <f>SRF_B0_1C!B2107/G3_1C!B2107</f>
        <v>1.0878340685292902</v>
      </c>
      <c r="G2108" s="1">
        <f>SRF_B0_2C!B2107/G3_2C!B2107</f>
        <v>1.078778465909338</v>
      </c>
      <c r="H2108" s="1">
        <f>SRF_B0_4C!B2107/G3_4C!B2107</f>
        <v>1.0729811102447389</v>
      </c>
      <c r="J2108" s="1">
        <f>SRF_C0_1C!B2107/G3_1C!B2107</f>
        <v>1.1679147517684425</v>
      </c>
      <c r="K2108" s="1">
        <f>SRF_C0_2C!B2107/G3_2C!B2107</f>
        <v>1.1678931177820242</v>
      </c>
      <c r="L2108" s="1">
        <f>SRF_C0_4C!B2107/G3_4C!B2107</f>
        <v>1.167508108992146</v>
      </c>
      <c r="N2108" s="1">
        <f>GNR_0_1C!B2107/G3_1C!B2107</f>
        <v>1.1816121693830053</v>
      </c>
      <c r="O2108" s="1">
        <f>GNR_0_2C!B2107/G3_2C!B2107</f>
        <v>1.1802294196401462</v>
      </c>
      <c r="P2108" s="1">
        <f>GNR_0_4C!B2107/G3_4C!B2107</f>
        <v>1.1802995936600464</v>
      </c>
    </row>
    <row r="2109" spans="1:16" x14ac:dyDescent="0.3">
      <c r="A2109" t="s">
        <v>1487</v>
      </c>
      <c r="B2109" s="1">
        <f>SRF_A0_1C!B2108/G3_1C!B2108</f>
        <v>0.88146271492387973</v>
      </c>
      <c r="C2109" s="1">
        <f>SRF_A0_2C!B2108/G3_2C!B2108</f>
        <v>0.87888070686400599</v>
      </c>
      <c r="D2109" s="1">
        <f>SRF_A0_4C!B2108/G3_4C!B2108</f>
        <v>0.88145800567594157</v>
      </c>
      <c r="F2109" s="1">
        <f>SRF_B0_1C!B2108/G3_1C!B2108</f>
        <v>1.0867258478120483</v>
      </c>
      <c r="G2109" s="1">
        <f>SRF_B0_2C!B2108/G3_2C!B2108</f>
        <v>1.0853729222856634</v>
      </c>
      <c r="H2109" s="1">
        <f>SRF_B0_4C!B2108/G3_4C!B2108</f>
        <v>1.083632160013438</v>
      </c>
      <c r="J2109" s="1">
        <f>SRF_C0_1C!B2108/G3_1C!B2108</f>
        <v>1.2000059412001816</v>
      </c>
      <c r="K2109" s="1">
        <f>SRF_C0_2C!B2108/G3_2C!B2108</f>
        <v>1.1954433923591814</v>
      </c>
      <c r="L2109" s="1">
        <f>SRF_C0_4C!B2108/G3_4C!B2108</f>
        <v>1.2008587777162159</v>
      </c>
      <c r="N2109" s="1">
        <f>GNR_0_1C!B2108/G3_1C!B2108</f>
        <v>0.73903325287173349</v>
      </c>
      <c r="O2109" s="1">
        <f>GNR_0_2C!B2108/G3_2C!B2108</f>
        <v>0.73949750329092756</v>
      </c>
      <c r="P2109" s="1">
        <f>GNR_0_4C!B2108/G3_4C!B2108</f>
        <v>0.73988198379122672</v>
      </c>
    </row>
    <row r="2110" spans="1:16" x14ac:dyDescent="0.3">
      <c r="A2110" t="s">
        <v>1488</v>
      </c>
      <c r="B2110" s="1">
        <f>SRF_A0_1C!B2109/G3_1C!B2109</f>
        <v>0.89081899777919382</v>
      </c>
      <c r="C2110" s="1">
        <f>SRF_A0_2C!B2109/G3_2C!B2109</f>
        <v>0.8912471505133438</v>
      </c>
      <c r="D2110" s="1">
        <f>SRF_A0_4C!B2109/G3_4C!B2109</f>
        <v>0.89086027138517554</v>
      </c>
      <c r="F2110" s="1">
        <f>SRF_B0_1C!B2109/G3_1C!B2109</f>
        <v>1.0895853320612936</v>
      </c>
      <c r="G2110" s="1">
        <f>SRF_B0_2C!B2109/G3_2C!B2109</f>
        <v>1.0909146684757245</v>
      </c>
      <c r="H2110" s="1">
        <f>SRF_B0_4C!B2109/G3_4C!B2109</f>
        <v>1.0898324859307087</v>
      </c>
      <c r="J2110" s="1">
        <f>SRF_C0_1C!B2109/G3_1C!B2109</f>
        <v>1.2117011069554793</v>
      </c>
      <c r="K2110" s="1">
        <f>SRF_C0_2C!B2109/G3_2C!B2109</f>
        <v>1.2128893568465466</v>
      </c>
      <c r="L2110" s="1">
        <f>SRF_C0_4C!B2109/G3_4C!B2109</f>
        <v>1.2107268531275293</v>
      </c>
      <c r="N2110" s="1">
        <f>GNR_0_1C!B2109/G3_1C!B2109</f>
        <v>0.7584271326134604</v>
      </c>
      <c r="O2110" s="1">
        <f>GNR_0_2C!B2109/G3_2C!B2109</f>
        <v>0.75911619907781214</v>
      </c>
      <c r="P2110" s="1">
        <f>GNR_0_4C!B2109/G3_4C!B2109</f>
        <v>0.75785007415311723</v>
      </c>
    </row>
    <row r="2111" spans="1:16" x14ac:dyDescent="0.3">
      <c r="A2111" t="s">
        <v>1489</v>
      </c>
      <c r="B2111" s="1">
        <f>SRF_A0_1C!B2110/G3_1C!B2110</f>
        <v>0.87370631037886726</v>
      </c>
      <c r="C2111" s="1">
        <f>SRF_A0_2C!B2110/G3_2C!B2110</f>
        <v>0.87383593169850649</v>
      </c>
      <c r="D2111" s="1">
        <f>SRF_A0_4C!B2110/G3_4C!B2110</f>
        <v>0.87582742297591365</v>
      </c>
      <c r="F2111" s="1">
        <f>SRF_B0_1C!B2110/G3_1C!B2110</f>
        <v>1.0807813374319442</v>
      </c>
      <c r="G2111" s="1">
        <f>SRF_B0_2C!B2110/G3_2C!B2110</f>
        <v>1.0780848902232236</v>
      </c>
      <c r="H2111" s="1">
        <f>SRF_B0_4C!B2110/G3_4C!B2110</f>
        <v>1.0731032428430987</v>
      </c>
      <c r="J2111" s="1">
        <f>SRF_C0_1C!B2110/G3_1C!B2110</f>
        <v>1.1881908718849785</v>
      </c>
      <c r="K2111" s="1">
        <f>SRF_C0_2C!B2110/G3_2C!B2110</f>
        <v>1.1919573073834933</v>
      </c>
      <c r="L2111" s="1">
        <f>SRF_C0_4C!B2110/G3_4C!B2110</f>
        <v>1.1901658916210947</v>
      </c>
      <c r="N2111" s="1">
        <f>GNR_0_1C!B2110/G3_1C!B2110</f>
        <v>0.73281856988733307</v>
      </c>
      <c r="O2111" s="1">
        <f>GNR_0_2C!B2110/G3_2C!B2110</f>
        <v>0.7352587266167816</v>
      </c>
      <c r="P2111" s="1">
        <f>GNR_0_4C!B2110/G3_4C!B2110</f>
        <v>0.73441933599729581</v>
      </c>
    </row>
    <row r="2112" spans="1:16" x14ac:dyDescent="0.3">
      <c r="A2112" t="s">
        <v>1490</v>
      </c>
      <c r="B2112" s="1">
        <f>SRF_A0_1C!B2111/G3_1C!B2111</f>
        <v>0.89361234888759389</v>
      </c>
      <c r="C2112" s="1">
        <f>SRF_A0_2C!B2111/G3_2C!B2111</f>
        <v>0.89751594261574852</v>
      </c>
      <c r="D2112" s="1">
        <f>SRF_A0_4C!B2111/G3_4C!B2111</f>
        <v>0.89838836889427254</v>
      </c>
      <c r="F2112" s="1">
        <f>SRF_B0_1C!B2111/G3_1C!B2111</f>
        <v>1.0713156172576268</v>
      </c>
      <c r="G2112" s="1">
        <f>SRF_B0_2C!B2111/G3_2C!B2111</f>
        <v>1.076724729836396</v>
      </c>
      <c r="H2112" s="1">
        <f>SRF_B0_4C!B2111/G3_4C!B2111</f>
        <v>1.0717080200720979</v>
      </c>
      <c r="J2112" s="1">
        <f>SRF_C0_1C!B2111/G3_1C!B2111</f>
        <v>1.2154585074159738</v>
      </c>
      <c r="K2112" s="1">
        <f>SRF_C0_2C!B2111/G3_2C!B2111</f>
        <v>1.222276467702472</v>
      </c>
      <c r="L2112" s="1">
        <f>SRF_C0_4C!B2111/G3_4C!B2111</f>
        <v>1.2140802423072534</v>
      </c>
      <c r="N2112" s="1">
        <f>GNR_0_1C!B2111/G3_1C!B2111</f>
        <v>0.7427734668344752</v>
      </c>
      <c r="O2112" s="1">
        <f>GNR_0_2C!B2111/G3_2C!B2111</f>
        <v>0.74583767701029913</v>
      </c>
      <c r="P2112" s="1">
        <f>GNR_0_4C!B2111/G3_4C!B2111</f>
        <v>0.74344864561136548</v>
      </c>
    </row>
    <row r="2113" spans="1:16" x14ac:dyDescent="0.3">
      <c r="A2113" t="s">
        <v>1491</v>
      </c>
      <c r="B2113" s="1">
        <f>SRF_A0_1C!B2112/G3_1C!B2112</f>
        <v>0.86933277712466051</v>
      </c>
      <c r="C2113" s="1">
        <f>SRF_A0_2C!B2112/G3_2C!B2112</f>
        <v>0.87002977337024789</v>
      </c>
      <c r="D2113" s="1">
        <f>SRF_A0_4C!B2112/G3_4C!B2112</f>
        <v>0.87427646952280735</v>
      </c>
      <c r="F2113" s="1">
        <f>SRF_B0_1C!B2112/G3_1C!B2112</f>
        <v>1.060599273579065</v>
      </c>
      <c r="G2113" s="1">
        <f>SRF_B0_2C!B2112/G3_2C!B2112</f>
        <v>1.0616237468573382</v>
      </c>
      <c r="H2113" s="1">
        <f>SRF_B0_4C!B2112/G3_4C!B2112</f>
        <v>1.0669041736321856</v>
      </c>
      <c r="J2113" s="1">
        <f>SRF_C0_1C!B2112/G3_1C!B2112</f>
        <v>1.1824335959373091</v>
      </c>
      <c r="K2113" s="1">
        <f>SRF_C0_2C!B2112/G3_2C!B2112</f>
        <v>1.1811189551696588</v>
      </c>
      <c r="L2113" s="1">
        <f>SRF_C0_4C!B2112/G3_4C!B2112</f>
        <v>1.1889565345227655</v>
      </c>
      <c r="N2113" s="1">
        <f>GNR_0_1C!B2112/G3_1C!B2112</f>
        <v>0.73727791549473032</v>
      </c>
      <c r="O2113" s="1">
        <f>GNR_0_2C!B2112/G3_2C!B2112</f>
        <v>0.73831764060804339</v>
      </c>
      <c r="P2113" s="1">
        <f>GNR_0_4C!B2112/G3_4C!B2112</f>
        <v>0.73974859981909002</v>
      </c>
    </row>
    <row r="2114" spans="1:16" x14ac:dyDescent="0.3">
      <c r="A2114" t="s">
        <v>1492</v>
      </c>
      <c r="B2114" s="1">
        <f>SRF_A0_1C!B2113/G3_1C!B2113</f>
        <v>0.8690648074318218</v>
      </c>
      <c r="C2114" s="1">
        <f>SRF_A0_2C!B2113/G3_2C!B2113</f>
        <v>0.8690955908576492</v>
      </c>
      <c r="D2114" s="1">
        <f>SRF_A0_4C!B2113/G3_4C!B2113</f>
        <v>0.86851358052292427</v>
      </c>
      <c r="F2114" s="1">
        <f>SRF_B0_1C!B2113/G3_1C!B2113</f>
        <v>1.0722428809339082</v>
      </c>
      <c r="G2114" s="1">
        <f>SRF_B0_2C!B2113/G3_2C!B2113</f>
        <v>1.0663553218781436</v>
      </c>
      <c r="H2114" s="1">
        <f>SRF_B0_4C!B2113/G3_4C!B2113</f>
        <v>1.0610921708748238</v>
      </c>
      <c r="J2114" s="1">
        <f>SRF_C0_1C!B2113/G3_1C!B2113</f>
        <v>1.1819006684902758</v>
      </c>
      <c r="K2114" s="1">
        <f>SRF_C0_2C!B2113/G3_2C!B2113</f>
        <v>1.1780261604188123</v>
      </c>
      <c r="L2114" s="1">
        <f>SRF_C0_4C!B2113/G3_4C!B2113</f>
        <v>1.180454523219205</v>
      </c>
      <c r="N2114" s="1">
        <f>GNR_0_1C!B2113/G3_1C!B2113</f>
        <v>0.7281016575918533</v>
      </c>
      <c r="O2114" s="1">
        <f>GNR_0_2C!B2113/G3_2C!B2113</f>
        <v>0.72979947790732846</v>
      </c>
      <c r="P2114" s="1">
        <f>GNR_0_4C!B2113/G3_4C!B2113</f>
        <v>0.72811774815508434</v>
      </c>
    </row>
    <row r="2115" spans="1:16" x14ac:dyDescent="0.3">
      <c r="A2115" t="s">
        <v>1493</v>
      </c>
      <c r="B2115" s="1">
        <f>SRF_A0_1C!B2114/G3_1C!B2114</f>
        <v>1.1397320860379279</v>
      </c>
      <c r="C2115" s="1">
        <f>SRF_A0_2C!B2114/G3_2C!B2114</f>
        <v>1.59121340002084</v>
      </c>
      <c r="D2115" s="1">
        <f>SRF_A0_4C!B2114/G3_4C!B2114</f>
        <v>2.1793596202901129</v>
      </c>
      <c r="F2115" s="1">
        <f>SRF_B0_1C!B2114/G3_1C!B2114</f>
        <v>1.4978999618174875</v>
      </c>
      <c r="G2115" s="1">
        <f>SRF_B0_2C!B2114/G3_2C!B2114</f>
        <v>2.0159424820256331</v>
      </c>
      <c r="H2115" s="1">
        <f>SRF_B0_4C!B2114/G3_4C!B2114</f>
        <v>2.9768519106057338</v>
      </c>
      <c r="J2115" s="1">
        <f>SRF_C0_1C!B2114/G3_1C!B2114</f>
        <v>1.4542764413898435</v>
      </c>
      <c r="K2115" s="1">
        <f>SRF_C0_2C!B2114/G3_2C!B2114</f>
        <v>1.1985125560070855</v>
      </c>
      <c r="L2115" s="1">
        <f>SRF_C0_4C!B2114/G3_4C!B2114</f>
        <v>0.70477302435371902</v>
      </c>
      <c r="N2115" s="1">
        <f>GNR_0_1C!B2114/G3_1C!B2114</f>
        <v>1.111540664375716</v>
      </c>
      <c r="O2115" s="1">
        <f>GNR_0_2C!B2114/G3_2C!B2114</f>
        <v>1.156025320412629</v>
      </c>
      <c r="P2115" s="1">
        <f>GNR_0_4C!B2114/G3_4C!B2114</f>
        <v>1.5179385001967081</v>
      </c>
    </row>
    <row r="2116" spans="1:16" x14ac:dyDescent="0.3">
      <c r="A2116" t="s">
        <v>1493</v>
      </c>
      <c r="B2116" s="1">
        <f>SRF_A0_1C!B2115/G3_1C!B2115</f>
        <v>1.1763123804823885</v>
      </c>
      <c r="C2116" s="1">
        <f>SRF_A0_2C!B2115/G3_2C!B2115</f>
        <v>1.5652968295892384</v>
      </c>
      <c r="D2116" s="1">
        <f>SRF_A0_4C!B2115/G3_4C!B2115</f>
        <v>2.3785233824471494</v>
      </c>
      <c r="F2116" s="1">
        <f>SRF_B0_1C!B2115/G3_1C!B2115</f>
        <v>1.5517611498365307</v>
      </c>
      <c r="G2116" s="1">
        <f>SRF_B0_2C!B2115/G3_2C!B2115</f>
        <v>2.0211581608020222</v>
      </c>
      <c r="H2116" s="1">
        <f>SRF_B0_4C!B2115/G3_4C!B2115</f>
        <v>3.1757487187700191</v>
      </c>
      <c r="J2116" s="1">
        <f>SRF_C0_1C!B2115/G3_1C!B2115</f>
        <v>1.3962494602430449</v>
      </c>
      <c r="K2116" s="1">
        <f>SRF_C0_2C!B2115/G3_2C!B2115</f>
        <v>1.2392623517272066</v>
      </c>
      <c r="L2116" s="1">
        <f>SRF_C0_4C!B2115/G3_4C!B2115</f>
        <v>0.69264493914157588</v>
      </c>
      <c r="N2116" s="1">
        <f>GNR_0_1C!B2115/G3_1C!B2115</f>
        <v>1.0564801677873048</v>
      </c>
      <c r="O2116" s="1">
        <f>GNR_0_2C!B2115/G3_2C!B2115</f>
        <v>1.1835600617231359</v>
      </c>
      <c r="P2116" s="1">
        <f>GNR_0_4C!B2115/G3_4C!B2115</f>
        <v>1.5516996316463805</v>
      </c>
    </row>
    <row r="2117" spans="1:16" x14ac:dyDescent="0.3">
      <c r="A2117" t="s">
        <v>1493</v>
      </c>
      <c r="B2117" s="1">
        <f>SRF_A0_1C!B2116/G3_1C!B2116</f>
        <v>1.159198230328202</v>
      </c>
      <c r="C2117" s="1">
        <f>SRF_A0_2C!B2116/G3_2C!B2116</f>
        <v>1.3037371748621185</v>
      </c>
      <c r="D2117" s="1">
        <f>SRF_A0_4C!B2116/G3_4C!B2116</f>
        <v>1.9866012897011212</v>
      </c>
      <c r="F2117" s="1">
        <f>SRF_B0_1C!B2116/G3_1C!B2116</f>
        <v>1.5031556137420432</v>
      </c>
      <c r="G2117" s="1">
        <f>SRF_B0_2C!B2116/G3_2C!B2116</f>
        <v>1.7478629865603561</v>
      </c>
      <c r="H2117" s="1">
        <f>SRF_B0_4C!B2116/G3_4C!B2116</f>
        <v>3.1796550986005943</v>
      </c>
      <c r="J2117" s="1">
        <f>SRF_C0_1C!B2116/G3_1C!B2116</f>
        <v>1.288736400162521</v>
      </c>
      <c r="K2117" s="1">
        <f>SRF_C0_2C!B2116/G3_2C!B2116</f>
        <v>0.95753488315214075</v>
      </c>
      <c r="L2117" s="1">
        <f>SRF_C0_4C!B2116/G3_4C!B2116</f>
        <v>0.7161453455703316</v>
      </c>
      <c r="N2117" s="1">
        <f>GNR_0_1C!B2116/G3_1C!B2116</f>
        <v>0.97059274976299048</v>
      </c>
      <c r="O2117" s="1">
        <f>GNR_0_2C!B2116/G3_2C!B2116</f>
        <v>1.0902865248920794</v>
      </c>
      <c r="P2117" s="1">
        <f>GNR_0_4C!B2116/G3_4C!B2116</f>
        <v>1.2727704492548098</v>
      </c>
    </row>
    <row r="2118" spans="1:16" x14ac:dyDescent="0.3">
      <c r="A2118" t="s">
        <v>1493</v>
      </c>
      <c r="B2118" s="1">
        <f>SRF_A0_1C!B2117/G3_1C!B2117</f>
        <v>1.1333258423081578</v>
      </c>
      <c r="C2118" s="1">
        <f>SRF_A0_2C!B2117/G3_2C!B2117</f>
        <v>1.3273030941325694</v>
      </c>
      <c r="D2118" s="1">
        <f>SRF_A0_4C!B2117/G3_4C!B2117</f>
        <v>1.7618809562983306</v>
      </c>
      <c r="F2118" s="1">
        <f>SRF_B0_1C!B2117/G3_1C!B2117</f>
        <v>1.5338565526302141</v>
      </c>
      <c r="G2118" s="1">
        <f>SRF_B0_2C!B2117/G3_2C!B2117</f>
        <v>1.7519528447538639</v>
      </c>
      <c r="H2118" s="1">
        <f>SRF_B0_4C!B2117/G3_4C!B2117</f>
        <v>3.6557908192322781</v>
      </c>
      <c r="J2118" s="1">
        <f>SRF_C0_1C!B2117/G3_1C!B2117</f>
        <v>1.2909312496758691</v>
      </c>
      <c r="K2118" s="1">
        <f>SRF_C0_2C!B2117/G3_2C!B2117</f>
        <v>0.94312214104101977</v>
      </c>
      <c r="L2118" s="1">
        <f>SRF_C0_4C!B2117/G3_4C!B2117</f>
        <v>0.74199815220280196</v>
      </c>
      <c r="N2118" s="1">
        <f>GNR_0_1C!B2117/G3_1C!B2117</f>
        <v>0.95692084291320201</v>
      </c>
      <c r="O2118" s="1">
        <f>GNR_0_2C!B2117/G3_2C!B2117</f>
        <v>1.0429137993376685</v>
      </c>
      <c r="P2118" s="1">
        <f>GNR_0_4C!B2117/G3_4C!B2117</f>
        <v>1.2636907850606862</v>
      </c>
    </row>
    <row r="2119" spans="1:16" x14ac:dyDescent="0.3">
      <c r="A2119" t="s">
        <v>1493</v>
      </c>
      <c r="B2119" s="1">
        <f>SRF_A0_1C!B2118/G3_1C!B2118</f>
        <v>1.1378147346266312</v>
      </c>
      <c r="C2119" s="1">
        <f>SRF_A0_2C!B2118/G3_2C!B2118</f>
        <v>1.2941048097631014</v>
      </c>
      <c r="D2119" s="1">
        <f>SRF_A0_4C!B2118/G3_4C!B2118</f>
        <v>1.6335566009460638</v>
      </c>
      <c r="F2119" s="1">
        <f>SRF_B0_1C!B2118/G3_1C!B2118</f>
        <v>1.523233647600728</v>
      </c>
      <c r="G2119" s="1">
        <f>SRF_B0_2C!B2118/G3_2C!B2118</f>
        <v>1.7264666188083273</v>
      </c>
      <c r="H2119" s="1">
        <f>SRF_B0_4C!B2118/G3_4C!B2118</f>
        <v>3.3982525182762351</v>
      </c>
      <c r="J2119" s="1">
        <f>SRF_C0_1C!B2118/G3_1C!B2118</f>
        <v>1.2800717668268196</v>
      </c>
      <c r="K2119" s="1">
        <f>SRF_C0_2C!B2118/G3_2C!B2118</f>
        <v>1.0380933237616656</v>
      </c>
      <c r="L2119" s="1">
        <f>SRF_C0_4C!B2118/G3_4C!B2118</f>
        <v>0.77919962470191162</v>
      </c>
      <c r="N2119" s="1">
        <f>GNR_0_1C!B2118/G3_1C!B2118</f>
        <v>0.95571503739293195</v>
      </c>
      <c r="O2119" s="1">
        <f>GNR_0_2C!B2118/G3_2C!B2118</f>
        <v>1.0252290021536252</v>
      </c>
      <c r="P2119" s="1">
        <f>GNR_0_4C!B2118/G3_4C!B2118</f>
        <v>1.2921591368143968</v>
      </c>
    </row>
    <row r="2120" spans="1:16" x14ac:dyDescent="0.3">
      <c r="A2120" t="s">
        <v>1493</v>
      </c>
      <c r="B2120" s="1">
        <f>SRF_A0_1C!B2119/G3_1C!B2119</f>
        <v>1.2137482639153858</v>
      </c>
      <c r="C2120" s="1">
        <f>SRF_A0_2C!B2119/G3_2C!B2119</f>
        <v>1.4311728295733703</v>
      </c>
      <c r="D2120" s="1">
        <f>SRF_A0_4C!B2119/G3_4C!B2119</f>
        <v>2.2842248307209294</v>
      </c>
      <c r="F2120" s="1">
        <f>SRF_B0_1C!B2119/G3_1C!B2119</f>
        <v>1.6008302681583004</v>
      </c>
      <c r="G2120" s="1">
        <f>SRF_B0_2C!B2119/G3_2C!B2119</f>
        <v>1.95002628219569</v>
      </c>
      <c r="H2120" s="1">
        <f>SRF_B0_4C!B2119/G3_4C!B2119</f>
        <v>3.2602469482908085</v>
      </c>
      <c r="J2120" s="1">
        <f>SRF_C0_1C!B2119/G3_1C!B2119</f>
        <v>1.2842600082416324</v>
      </c>
      <c r="K2120" s="1">
        <f>SRF_C0_2C!B2119/G3_2C!B2119</f>
        <v>1.3379032171553011</v>
      </c>
      <c r="L2120" s="1">
        <f>SRF_C0_4C!B2119/G3_4C!B2119</f>
        <v>0.68870926173238667</v>
      </c>
      <c r="N2120" s="1">
        <f>GNR_0_1C!B2119/G3_1C!B2119</f>
        <v>0.94066787747439751</v>
      </c>
      <c r="O2120" s="1">
        <f>GNR_0_2C!B2119/G3_2C!B2119</f>
        <v>1.0914942232806617</v>
      </c>
      <c r="P2120" s="1">
        <f>GNR_0_4C!B2119/G3_4C!B2119</f>
        <v>1.1561022469014315</v>
      </c>
    </row>
    <row r="2121" spans="1:16" x14ac:dyDescent="0.3">
      <c r="A2121" t="s">
        <v>1493</v>
      </c>
      <c r="B2121" s="1">
        <f>SRF_A0_1C!B2120/G3_1C!B2120</f>
        <v>1.220360158538687</v>
      </c>
      <c r="C2121" s="1">
        <f>SRF_A0_2C!B2120/G3_2C!B2120</f>
        <v>1.2018361623124143</v>
      </c>
      <c r="D2121" s="1">
        <f>SRF_A0_4C!B2120/G3_4C!B2120</f>
        <v>1.060814976505482</v>
      </c>
      <c r="F2121" s="1">
        <f>SRF_B0_1C!B2120/G3_1C!B2120</f>
        <v>1.5900611752541789</v>
      </c>
      <c r="G2121" s="1">
        <f>SRF_B0_2C!B2120/G3_2C!B2120</f>
        <v>1.6214863496376435</v>
      </c>
      <c r="H2121" s="1">
        <f>SRF_B0_4C!B2120/G3_4C!B2120</f>
        <v>2.4699070216949379</v>
      </c>
      <c r="J2121" s="1">
        <f>SRF_C0_1C!B2120/G3_1C!B2120</f>
        <v>1.2646188752943881</v>
      </c>
      <c r="K2121" s="1">
        <f>SRF_C0_2C!B2120/G3_2C!B2120</f>
        <v>0.78784115487358153</v>
      </c>
      <c r="L2121" s="1">
        <f>SRF_C0_4C!B2120/G3_4C!B2120</f>
        <v>0.72588479354817204</v>
      </c>
      <c r="N2121" s="1">
        <f>GNR_0_1C!B2120/G3_1C!B2120</f>
        <v>0.93095525303004201</v>
      </c>
      <c r="O2121" s="1">
        <f>GNR_0_2C!B2120/G3_2C!B2120</f>
        <v>0.95652971157332367</v>
      </c>
      <c r="P2121" s="1">
        <f>GNR_0_4C!B2120/G3_4C!B2120</f>
        <v>1.0922867997467256</v>
      </c>
    </row>
    <row r="2122" spans="1:16" x14ac:dyDescent="0.3">
      <c r="A2122" t="s">
        <v>1493</v>
      </c>
      <c r="B2122" s="1">
        <f>SRF_A0_1C!B2121/G3_1C!B2121</f>
        <v>1.2034542215481039</v>
      </c>
      <c r="C2122" s="1">
        <f>SRF_A0_2C!B2121/G3_2C!B2121</f>
        <v>1.2412437241709073</v>
      </c>
      <c r="D2122" s="1">
        <f>SRF_A0_4C!B2121/G3_4C!B2121</f>
        <v>2.1992020542502742</v>
      </c>
      <c r="F2122" s="1">
        <f>SRF_B0_1C!B2121/G3_1C!B2121</f>
        <v>1.5965829821636821</v>
      </c>
      <c r="G2122" s="1">
        <f>SRF_B0_2C!B2121/G3_2C!B2121</f>
        <v>1.669865774104307</v>
      </c>
      <c r="H2122" s="1">
        <f>SRF_B0_4C!B2121/G3_4C!B2121</f>
        <v>2.7410523850548274</v>
      </c>
      <c r="J2122" s="1">
        <f>SRF_C0_1C!B2121/G3_1C!B2121</f>
        <v>1.2662354851864837</v>
      </c>
      <c r="K2122" s="1">
        <f>SRF_C0_2C!B2121/G3_2C!B2121</f>
        <v>0.93961115475255297</v>
      </c>
      <c r="L2122" s="1">
        <f>SRF_C0_4C!B2121/G3_4C!B2121</f>
        <v>0.70343852722968958</v>
      </c>
      <c r="N2122" s="1">
        <f>GNR_0_1C!B2121/G3_1C!B2121</f>
        <v>0.924834193072955</v>
      </c>
      <c r="O2122" s="1">
        <f>GNR_0_2C!B2121/G3_2C!B2121</f>
        <v>0.9842421189248266</v>
      </c>
      <c r="P2122" s="1">
        <f>GNR_0_4C!B2121/G3_4C!B2121</f>
        <v>1.1089103942052745</v>
      </c>
    </row>
    <row r="2123" spans="1:16" x14ac:dyDescent="0.3">
      <c r="A2123" t="s">
        <v>1494</v>
      </c>
      <c r="B2123" s="1">
        <f>SRF_A0_1C!B2122/G3_1C!B2122</f>
        <v>1.203620999871482</v>
      </c>
      <c r="C2123" s="1">
        <f>SRF_A0_2C!B2122/G3_2C!B2122</f>
        <v>1.628786138105343</v>
      </c>
      <c r="D2123" s="1">
        <f>SRF_A0_4C!B2122/G3_4C!B2122</f>
        <v>2.1957143586862133</v>
      </c>
      <c r="F2123" s="1">
        <f>SRF_B0_1C!B2122/G3_1C!B2122</f>
        <v>1.5321295463308058</v>
      </c>
      <c r="G2123" s="1">
        <f>SRF_B0_2C!B2122/G3_2C!B2122</f>
        <v>2.1083298417289527</v>
      </c>
      <c r="H2123" s="1">
        <f>SRF_B0_4C!B2122/G3_4C!B2122</f>
        <v>3.0149665423711496</v>
      </c>
      <c r="J2123" s="1">
        <f>SRF_C0_1C!B2122/G3_1C!B2122</f>
        <v>1.4074508417941141</v>
      </c>
      <c r="K2123" s="1">
        <f>SRF_C0_2C!B2122/G3_2C!B2122</f>
        <v>1.2864151810453188</v>
      </c>
      <c r="L2123" s="1">
        <f>SRF_C0_4C!B2122/G3_4C!B2122</f>
        <v>0.69478214230985325</v>
      </c>
      <c r="N2123" s="1">
        <f>GNR_0_1C!B2122/G3_1C!B2122</f>
        <v>1.1161804395321939</v>
      </c>
      <c r="O2123" s="1">
        <f>GNR_0_2C!B2122/G3_2C!B2122</f>
        <v>1.1989809020503603</v>
      </c>
      <c r="P2123" s="1">
        <f>GNR_0_4C!B2122/G3_4C!B2122</f>
        <v>1.5313122541758184</v>
      </c>
    </row>
    <row r="2124" spans="1:16" x14ac:dyDescent="0.3">
      <c r="A2124" t="s">
        <v>1494</v>
      </c>
      <c r="B2124" s="1">
        <f>SRF_A0_1C!B2123/G3_1C!B2123</f>
        <v>1.1397507007812968</v>
      </c>
      <c r="C2124" s="1">
        <f>SRF_A0_2C!B2123/G3_2C!B2123</f>
        <v>1.5697329661578023</v>
      </c>
      <c r="D2124" s="1">
        <f>SRF_A0_4C!B2123/G3_4C!B2123</f>
        <v>2.1025893250540508</v>
      </c>
      <c r="F2124" s="1">
        <f>SRF_B0_1C!B2123/G3_1C!B2123</f>
        <v>1.4916204449215722</v>
      </c>
      <c r="G2124" s="1">
        <f>SRF_B0_2C!B2123/G3_2C!B2123</f>
        <v>2.0372772718985983</v>
      </c>
      <c r="H2124" s="1">
        <f>SRF_B0_4C!B2123/G3_4C!B2123</f>
        <v>3.3764101933540314</v>
      </c>
      <c r="J2124" s="1">
        <f>SRF_C0_1C!B2123/G3_1C!B2123</f>
        <v>1.339679131627602</v>
      </c>
      <c r="K2124" s="1">
        <f>SRF_C0_2C!B2123/G3_2C!B2123</f>
        <v>1.2434584864564044</v>
      </c>
      <c r="L2124" s="1">
        <f>SRF_C0_4C!B2123/G3_4C!B2123</f>
        <v>0.75874294262908204</v>
      </c>
      <c r="N2124" s="1">
        <f>GNR_0_1C!B2123/G3_1C!B2123</f>
        <v>1.0300113317826685</v>
      </c>
      <c r="O2124" s="1">
        <f>GNR_0_2C!B2123/G3_2C!B2123</f>
        <v>1.2066993542444275</v>
      </c>
      <c r="P2124" s="1">
        <f>GNR_0_4C!B2123/G3_4C!B2123</f>
        <v>1.5825622739335812</v>
      </c>
    </row>
    <row r="2125" spans="1:16" x14ac:dyDescent="0.3">
      <c r="A2125" t="s">
        <v>1494</v>
      </c>
      <c r="B2125" s="1">
        <f>SRF_A0_1C!B2124/G3_1C!B2124</f>
        <v>1.1857172600458048</v>
      </c>
      <c r="C2125" s="1">
        <f>SRF_A0_2C!B2124/G3_2C!B2124</f>
        <v>1.3120509009617629</v>
      </c>
      <c r="D2125" s="1">
        <f>SRF_A0_4C!B2124/G3_4C!B2124</f>
        <v>2.055480066119407</v>
      </c>
      <c r="F2125" s="1">
        <f>SRF_B0_1C!B2124/G3_1C!B2124</f>
        <v>1.5067575518923861</v>
      </c>
      <c r="G2125" s="1">
        <f>SRF_B0_2C!B2124/G3_2C!B2124</f>
        <v>1.7483878496063283</v>
      </c>
      <c r="H2125" s="1">
        <f>SRF_B0_4C!B2124/G3_4C!B2124</f>
        <v>3.2363138430504583</v>
      </c>
      <c r="J2125" s="1">
        <f>SRF_C0_1C!B2124/G3_1C!B2124</f>
        <v>1.2909685070019643</v>
      </c>
      <c r="K2125" s="1">
        <f>SRF_C0_2C!B2124/G3_2C!B2124</f>
        <v>1.0361920086472676</v>
      </c>
      <c r="L2125" s="1">
        <f>SRF_C0_4C!B2124/G3_4C!B2124</f>
        <v>0.73342111898691631</v>
      </c>
      <c r="N2125" s="1">
        <f>GNR_0_1C!B2124/G3_1C!B2124</f>
        <v>0.97053472014773379</v>
      </c>
      <c r="O2125" s="1">
        <f>GNR_0_2C!B2124/G3_2C!B2124</f>
        <v>1.1153869775097345</v>
      </c>
      <c r="P2125" s="1">
        <f>GNR_0_4C!B2124/G3_4C!B2124</f>
        <v>1.3305970358333568</v>
      </c>
    </row>
    <row r="2126" spans="1:16" x14ac:dyDescent="0.3">
      <c r="A2126" t="s">
        <v>1494</v>
      </c>
      <c r="B2126" s="1">
        <f>SRF_A0_1C!B2125/G3_1C!B2125</f>
        <v>1.1597589397523305</v>
      </c>
      <c r="C2126" s="1">
        <f>SRF_A0_2C!B2125/G3_2C!B2125</f>
        <v>1.3476696940726576</v>
      </c>
      <c r="D2126" s="1">
        <f>SRF_A0_4C!B2125/G3_4C!B2125</f>
        <v>1.9704600484261503</v>
      </c>
      <c r="F2126" s="1">
        <f>SRF_B0_1C!B2125/G3_1C!B2125</f>
        <v>1.5459858077083624</v>
      </c>
      <c r="G2126" s="1">
        <f>SRF_B0_2C!B2125/G3_2C!B2125</f>
        <v>1.8008962715105163</v>
      </c>
      <c r="H2126" s="1">
        <f>SRF_B0_4C!B2125/G3_4C!B2125</f>
        <v>2.9784379462345565</v>
      </c>
      <c r="J2126" s="1">
        <f>SRF_C0_1C!B2125/G3_1C!B2125</f>
        <v>1.2966815082788368</v>
      </c>
      <c r="K2126" s="1">
        <f>SRF_C0_2C!B2125/G3_2C!B2125</f>
        <v>1.061418499043977</v>
      </c>
      <c r="L2126" s="1">
        <f>SRF_C0_4C!B2125/G3_4C!B2125</f>
        <v>0.7455392065561558</v>
      </c>
      <c r="N2126" s="1">
        <f>GNR_0_1C!B2125/G3_1C!B2125</f>
        <v>0.96658028384583272</v>
      </c>
      <c r="O2126" s="1">
        <f>GNR_0_2C!B2125/G3_2C!B2125</f>
        <v>1.0347574091778202</v>
      </c>
      <c r="P2126" s="1">
        <f>GNR_0_4C!B2125/G3_4C!B2125</f>
        <v>1.2217607251505556</v>
      </c>
    </row>
    <row r="2127" spans="1:16" x14ac:dyDescent="0.3">
      <c r="A2127" t="s">
        <v>1494</v>
      </c>
      <c r="B2127" s="1">
        <f>SRF_A0_1C!B2126/G3_1C!B2126</f>
        <v>1.1623455166973442</v>
      </c>
      <c r="C2127" s="1">
        <f>SRF_A0_2C!B2126/G3_2C!B2126</f>
        <v>1.253674838033862</v>
      </c>
      <c r="D2127" s="1">
        <f>SRF_A0_4C!B2126/G3_4C!B2126</f>
        <v>1.8196656726549811</v>
      </c>
      <c r="F2127" s="1">
        <f>SRF_B0_1C!B2126/G3_1C!B2126</f>
        <v>1.5665351915154702</v>
      </c>
      <c r="G2127" s="1">
        <f>SRF_B0_2C!B2126/G3_2C!B2126</f>
        <v>1.7250788481901922</v>
      </c>
      <c r="H2127" s="1">
        <f>SRF_B0_4C!B2126/G3_4C!B2126</f>
        <v>3.1818556501078863</v>
      </c>
      <c r="J2127" s="1">
        <f>SRF_C0_1C!B2126/G3_1C!B2126</f>
        <v>1.2982031729336487</v>
      </c>
      <c r="K2127" s="1">
        <f>SRF_C0_2C!B2126/G3_2C!B2126</f>
        <v>0.91565805504002185</v>
      </c>
      <c r="L2127" s="1">
        <f>SRF_C0_4C!B2126/G3_4C!B2126</f>
        <v>0.72947123427158334</v>
      </c>
      <c r="N2127" s="1">
        <f>GNR_0_1C!B2126/G3_1C!B2126</f>
        <v>0.96926110965027601</v>
      </c>
      <c r="O2127" s="1">
        <f>GNR_0_2C!B2126/G3_2C!B2126</f>
        <v>1.0197661311441812</v>
      </c>
      <c r="P2127" s="1">
        <f>GNR_0_4C!B2126/G3_4C!B2126</f>
        <v>1.2015237471816131</v>
      </c>
    </row>
    <row r="2128" spans="1:16" x14ac:dyDescent="0.3">
      <c r="A2128" t="s">
        <v>1494</v>
      </c>
      <c r="B2128" s="1">
        <f>SRF_A0_1C!B2127/G3_1C!B2127</f>
        <v>1.1826001807773427</v>
      </c>
      <c r="C2128" s="1">
        <f>SRF_A0_2C!B2127/G3_2C!B2127</f>
        <v>1.5081528865779541</v>
      </c>
      <c r="D2128" s="1">
        <f>SRF_A0_4C!B2127/G3_4C!B2127</f>
        <v>2.4490624514269297</v>
      </c>
      <c r="F2128" s="1">
        <f>SRF_B0_1C!B2127/G3_1C!B2127</f>
        <v>1.5816285025610124</v>
      </c>
      <c r="G2128" s="1">
        <f>SRF_B0_2C!B2127/G3_2C!B2127</f>
        <v>2.0691570029304782</v>
      </c>
      <c r="H2128" s="1">
        <f>SRF_B0_4C!B2127/G3_4C!B2127</f>
        <v>3.0810563847976296</v>
      </c>
      <c r="J2128" s="1">
        <f>SRF_C0_1C!B2127/G3_1C!B2127</f>
        <v>1.2590765290750228</v>
      </c>
      <c r="K2128" s="1">
        <f>SRF_C0_2C!B2127/G3_2C!B2127</f>
        <v>1.5327312740168078</v>
      </c>
      <c r="L2128" s="1">
        <f>SRF_C0_4C!B2127/G3_4C!B2127</f>
        <v>0.7031496545129976</v>
      </c>
      <c r="N2128" s="1">
        <f>GNR_0_1C!B2127/G3_1C!B2127</f>
        <v>0.93262277794516424</v>
      </c>
      <c r="O2128" s="1">
        <f>GNR_0_2C!B2127/G3_2C!B2127</f>
        <v>1.1636506687647523</v>
      </c>
      <c r="P2128" s="1">
        <f>GNR_0_4C!B2127/G3_4C!B2127</f>
        <v>1.1539925297561573</v>
      </c>
    </row>
    <row r="2129" spans="1:16" x14ac:dyDescent="0.3">
      <c r="A2129" t="s">
        <v>1494</v>
      </c>
      <c r="B2129" s="1">
        <f>SRF_A0_1C!B2128/G3_1C!B2128</f>
        <v>1.222756107828763</v>
      </c>
      <c r="C2129" s="1">
        <f>SRF_A0_2C!B2128/G3_2C!B2128</f>
        <v>1.2464442422145032</v>
      </c>
      <c r="D2129" s="1">
        <f>SRF_A0_4C!B2128/G3_4C!B2128</f>
        <v>0.72801128279165639</v>
      </c>
      <c r="F2129" s="1">
        <f>SRF_B0_1C!B2128/G3_1C!B2128</f>
        <v>1.6150579935256291</v>
      </c>
      <c r="G2129" s="1">
        <f>SRF_B0_2C!B2128/G3_2C!B2128</f>
        <v>1.7024058242223048</v>
      </c>
      <c r="H2129" s="1">
        <f>SRF_B0_4C!B2128/G3_4C!B2128</f>
        <v>3.1029846822750851</v>
      </c>
      <c r="J2129" s="1">
        <f>SRF_C0_1C!B2128/G3_1C!B2128</f>
        <v>1.2827892055104737</v>
      </c>
      <c r="K2129" s="1">
        <f>SRF_C0_2C!B2128/G3_2C!B2128</f>
        <v>0.78604784304677922</v>
      </c>
      <c r="L2129" s="1">
        <f>SRF_C0_4C!B2128/G3_4C!B2128</f>
        <v>0.73696157424986541</v>
      </c>
      <c r="N2129" s="1">
        <f>GNR_0_1C!B2128/G3_1C!B2128</f>
        <v>0.93881283841653718</v>
      </c>
      <c r="O2129" s="1">
        <f>GNR_0_2C!B2128/G3_2C!B2128</f>
        <v>0.99721435376852652</v>
      </c>
      <c r="P2129" s="1">
        <f>GNR_0_4C!B2128/G3_4C!B2128</f>
        <v>1.095707615467105</v>
      </c>
    </row>
    <row r="2130" spans="1:16" x14ac:dyDescent="0.3">
      <c r="A2130" t="s">
        <v>1494</v>
      </c>
      <c r="B2130" s="1">
        <f>SRF_A0_1C!B2129/G3_1C!B2129</f>
        <v>1.1843708077163129</v>
      </c>
      <c r="C2130" s="1">
        <f>SRF_A0_2C!B2129/G3_2C!B2129</f>
        <v>1.0764997851129632</v>
      </c>
      <c r="D2130" s="1">
        <f>SRF_A0_4C!B2129/G3_4C!B2129</f>
        <v>1.33055659553226</v>
      </c>
      <c r="F2130" s="1">
        <f>SRF_B0_1C!B2129/G3_1C!B2129</f>
        <v>1.5982079444448429</v>
      </c>
      <c r="G2130" s="1">
        <f>SRF_B0_2C!B2129/G3_2C!B2129</f>
        <v>1.6598127533349625</v>
      </c>
      <c r="H2130" s="1">
        <f>SRF_B0_4C!B2129/G3_4C!B2129</f>
        <v>1.9952091739811693</v>
      </c>
      <c r="J2130" s="1">
        <f>SRF_C0_1C!B2129/G3_1C!B2129</f>
        <v>1.2686863759299247</v>
      </c>
      <c r="K2130" s="1">
        <f>SRF_C0_2C!B2129/G3_2C!B2129</f>
        <v>0.79916488998626412</v>
      </c>
      <c r="L2130" s="1">
        <f>SRF_C0_4C!B2129/G3_4C!B2129</f>
        <v>0.59933857481592401</v>
      </c>
      <c r="N2130" s="1">
        <f>GNR_0_1C!B2129/G3_1C!B2129</f>
        <v>0.92671798440380793</v>
      </c>
      <c r="O2130" s="1">
        <f>GNR_0_2C!B2129/G3_2C!B2129</f>
        <v>0.97991016879166071</v>
      </c>
      <c r="P2130" s="1">
        <f>GNR_0_4C!B2129/G3_4C!B2129</f>
        <v>0.91239236241108201</v>
      </c>
    </row>
    <row r="2131" spans="1:16" x14ac:dyDescent="0.3">
      <c r="A2131" t="s">
        <v>1495</v>
      </c>
      <c r="B2131" s="1">
        <f>SRF_A0_1C!B2130/G3_1C!B2130</f>
        <v>1.1688550965331119</v>
      </c>
      <c r="C2131" s="1">
        <f>SRF_A0_2C!B2130/G3_2C!B2130</f>
        <v>1.5397024911172912</v>
      </c>
      <c r="D2131" s="1">
        <f>SRF_A0_4C!B2130/G3_4C!B2130</f>
        <v>2.2009981748946621</v>
      </c>
      <c r="F2131" s="1">
        <f>SRF_B0_1C!B2130/G3_1C!B2130</f>
        <v>1.510574527714345</v>
      </c>
      <c r="G2131" s="1">
        <f>SRF_B0_2C!B2130/G3_2C!B2130</f>
        <v>2.032789318975841</v>
      </c>
      <c r="H2131" s="1">
        <f>SRF_B0_4C!B2130/G3_4C!B2130</f>
        <v>3.0628196750861858</v>
      </c>
      <c r="J2131" s="1">
        <f>SRF_C0_1C!B2130/G3_1C!B2130</f>
        <v>1.3725866722026157</v>
      </c>
      <c r="K2131" s="1">
        <f>SRF_C0_2C!B2130/G3_2C!B2130</f>
        <v>1.2729639050267718</v>
      </c>
      <c r="L2131" s="1">
        <f>SRF_C0_4C!B2130/G3_4C!B2130</f>
        <v>0.76605980036502108</v>
      </c>
      <c r="N2131" s="1">
        <f>GNR_0_1C!B2130/G3_1C!B2130</f>
        <v>1.0566094041934815</v>
      </c>
      <c r="O2131" s="1">
        <f>GNR_0_2C!B2130/G3_2C!B2130</f>
        <v>1.168924870594523</v>
      </c>
      <c r="P2131" s="1">
        <f>GNR_0_4C!B2130/G3_4C!B2130</f>
        <v>1.6069714517473694</v>
      </c>
    </row>
    <row r="2132" spans="1:16" x14ac:dyDescent="0.3">
      <c r="A2132" t="s">
        <v>1495</v>
      </c>
      <c r="B2132" s="1">
        <f>SRF_A0_1C!B2131/G3_1C!B2131</f>
        <v>1.1681635116712283</v>
      </c>
      <c r="C2132" s="1">
        <f>SRF_A0_2C!B2131/G3_2C!B2131</f>
        <v>1.3874628988599336</v>
      </c>
      <c r="D2132" s="1">
        <f>SRF_A0_4C!B2131/G3_4C!B2131</f>
        <v>2.1459408690626232</v>
      </c>
      <c r="F2132" s="1">
        <f>SRF_B0_1C!B2131/G3_1C!B2131</f>
        <v>1.5391347784912219</v>
      </c>
      <c r="G2132" s="1">
        <f>SRF_B0_2C!B2131/G3_2C!B2131</f>
        <v>1.9103839650505448</v>
      </c>
      <c r="H2132" s="1">
        <f>SRF_B0_4C!B2131/G3_4C!B2131</f>
        <v>3.2402244503134758</v>
      </c>
      <c r="J2132" s="1">
        <f>SRF_C0_1C!B2131/G3_1C!B2131</f>
        <v>1.3449750757094838</v>
      </c>
      <c r="K2132" s="1">
        <f>SRF_C0_2C!B2131/G3_2C!B2131</f>
        <v>1.2618016095907807</v>
      </c>
      <c r="L2132" s="1">
        <f>SRF_C0_4C!B2131/G3_4C!B2131</f>
        <v>0.79432612726878649</v>
      </c>
      <c r="N2132" s="1">
        <f>GNR_0_1C!B2131/G3_1C!B2131</f>
        <v>1.013539249253312</v>
      </c>
      <c r="O2132" s="1">
        <f>GNR_0_2C!B2131/G3_2C!B2131</f>
        <v>1.1679039760811036</v>
      </c>
      <c r="P2132" s="1">
        <f>GNR_0_4C!B2131/G3_4C!B2131</f>
        <v>1.4088110394875213</v>
      </c>
    </row>
    <row r="2133" spans="1:16" x14ac:dyDescent="0.3">
      <c r="A2133" t="s">
        <v>1495</v>
      </c>
      <c r="B2133" s="1">
        <f>SRF_A0_1C!B2132/G3_1C!B2132</f>
        <v>1.1620334198654132</v>
      </c>
      <c r="C2133" s="1">
        <f>SRF_A0_2C!B2132/G3_2C!B2132</f>
        <v>1.2833531793284114</v>
      </c>
      <c r="D2133" s="1">
        <f>SRF_A0_4C!B2132/G3_4C!B2132</f>
        <v>1.2745527051425551</v>
      </c>
      <c r="F2133" s="1">
        <f>SRF_B0_1C!B2132/G3_1C!B2132</f>
        <v>1.5856457561475583</v>
      </c>
      <c r="G2133" s="1">
        <f>SRF_B0_2C!B2132/G3_2C!B2132</f>
        <v>1.7343124024238574</v>
      </c>
      <c r="H2133" s="1">
        <f>SRF_B0_4C!B2132/G3_4C!B2132</f>
        <v>3.1874391842106742</v>
      </c>
      <c r="J2133" s="1">
        <f>SRF_C0_1C!B2132/G3_1C!B2132</f>
        <v>1.3141030487856105</v>
      </c>
      <c r="K2133" s="1">
        <f>SRF_C0_2C!B2132/G3_2C!B2132</f>
        <v>1.1844142785319254</v>
      </c>
      <c r="L2133" s="1">
        <f>SRF_C0_4C!B2132/G3_4C!B2132</f>
        <v>0.73399103441681535</v>
      </c>
      <c r="N2133" s="1">
        <f>GNR_0_1C!B2132/G3_1C!B2132</f>
        <v>0.9697809814250069</v>
      </c>
      <c r="O2133" s="1">
        <f>GNR_0_2C!B2132/G3_2C!B2132</f>
        <v>0.98567383768622152</v>
      </c>
      <c r="P2133" s="1">
        <f>GNR_0_4C!B2132/G3_4C!B2132</f>
        <v>1.2727809619159574</v>
      </c>
    </row>
    <row r="2134" spans="1:16" x14ac:dyDescent="0.3">
      <c r="A2134" t="s">
        <v>1495</v>
      </c>
      <c r="B2134" s="1">
        <f>SRF_A0_1C!B2133/G3_1C!B2133</f>
        <v>1.1684993531694696</v>
      </c>
      <c r="C2134" s="1">
        <f>SRF_A0_2C!B2133/G3_2C!B2133</f>
        <v>1.4764928749151776</v>
      </c>
      <c r="D2134" s="1">
        <f>SRF_A0_4C!B2133/G3_4C!B2133</f>
        <v>1.3893729941941984</v>
      </c>
      <c r="F2134" s="1">
        <f>SRF_B0_1C!B2133/G3_1C!B2133</f>
        <v>1.5861254851228976</v>
      </c>
      <c r="G2134" s="1">
        <f>SRF_B0_2C!B2133/G3_2C!B2133</f>
        <v>1.9827640805247682</v>
      </c>
      <c r="H2134" s="1">
        <f>SRF_B0_4C!B2133/G3_4C!B2133</f>
        <v>3.0794740504554281</v>
      </c>
      <c r="J2134" s="1">
        <f>SRF_C0_1C!B2133/G3_1C!B2133</f>
        <v>1.2992480595084088</v>
      </c>
      <c r="K2134" s="1">
        <f>SRF_C0_2C!B2133/G3_2C!B2133</f>
        <v>1.2949558923320514</v>
      </c>
      <c r="L2134" s="1">
        <f>SRF_C0_4C!B2133/G3_4C!B2133</f>
        <v>0.74855374261292229</v>
      </c>
      <c r="N2134" s="1">
        <f>GNR_0_1C!B2133/G3_1C!B2133</f>
        <v>0.9584249676584734</v>
      </c>
      <c r="O2134" s="1">
        <f>GNR_0_2C!B2133/G3_2C!B2133</f>
        <v>0.99593983261705499</v>
      </c>
      <c r="P2134" s="1">
        <f>GNR_0_4C!B2133/G3_4C!B2133</f>
        <v>1.1969350768048357</v>
      </c>
    </row>
    <row r="2135" spans="1:16" x14ac:dyDescent="0.3">
      <c r="A2135" t="s">
        <v>1495</v>
      </c>
      <c r="B2135" s="1">
        <f>SRF_A0_1C!B2134/G3_1C!B2134</f>
        <v>1.1945639234981349</v>
      </c>
      <c r="C2135" s="1">
        <f>SRF_A0_2C!B2134/G3_2C!B2134</f>
        <v>1.4566755999171948</v>
      </c>
      <c r="D2135" s="1">
        <f>SRF_A0_4C!B2134/G3_4C!B2134</f>
        <v>2.5839002327132898</v>
      </c>
      <c r="F2135" s="1">
        <f>SRF_B0_1C!B2134/G3_1C!B2134</f>
        <v>1.5707800968177128</v>
      </c>
      <c r="G2135" s="1">
        <f>SRF_B0_2C!B2134/G3_2C!B2134</f>
        <v>1.9469432057874034</v>
      </c>
      <c r="H2135" s="1">
        <f>SRF_B0_4C!B2134/G3_4C!B2134</f>
        <v>2.9760300058309648</v>
      </c>
      <c r="J2135" s="1">
        <f>SRF_C0_1C!B2134/G3_1C!B2134</f>
        <v>1.2687247043885406</v>
      </c>
      <c r="K2135" s="1">
        <f>SRF_C0_2C!B2134/G3_2C!B2134</f>
        <v>1.3560114808121611</v>
      </c>
      <c r="L2135" s="1">
        <f>SRF_C0_4C!B2134/G3_4C!B2134</f>
        <v>0.75980626487290082</v>
      </c>
      <c r="N2135" s="1">
        <f>GNR_0_1C!B2134/G3_1C!B2134</f>
        <v>0.94074279819061979</v>
      </c>
      <c r="O2135" s="1">
        <f>GNR_0_2C!B2134/G3_2C!B2134</f>
        <v>1.0158168888789423</v>
      </c>
      <c r="P2135" s="1">
        <f>GNR_0_4C!B2134/G3_4C!B2134</f>
        <v>1.2275074462999638</v>
      </c>
    </row>
    <row r="2136" spans="1:16" x14ac:dyDescent="0.3">
      <c r="A2136" t="s">
        <v>1495</v>
      </c>
      <c r="B2136" s="1">
        <f>SRF_A0_1C!B2135/G3_1C!B2135</f>
        <v>1.15496218117854</v>
      </c>
      <c r="C2136" s="1">
        <f>SRF_A0_2C!B2135/G3_2C!B2135</f>
        <v>1.1971757322175733</v>
      </c>
      <c r="D2136" s="1">
        <f>SRF_A0_4C!B2135/G3_4C!B2135</f>
        <v>0.91647307151624291</v>
      </c>
      <c r="F2136" s="1">
        <f>SRF_B0_1C!B2135/G3_1C!B2135</f>
        <v>1.5837467018469658</v>
      </c>
      <c r="G2136" s="1">
        <f>SRF_B0_2C!B2135/G3_2C!B2135</f>
        <v>1.6006900522201681</v>
      </c>
      <c r="H2136" s="1">
        <f>SRF_B0_4C!B2135/G3_4C!B2135</f>
        <v>3.2083140446026239</v>
      </c>
      <c r="J2136" s="1">
        <f>SRF_C0_1C!B2135/G3_1C!B2135</f>
        <v>1.2074441512752858</v>
      </c>
      <c r="K2136" s="1">
        <f>SRF_C0_2C!B2135/G3_2C!B2135</f>
        <v>0.91985744867179142</v>
      </c>
      <c r="L2136" s="1">
        <f>SRF_C0_4C!B2135/G3_4C!B2135</f>
        <v>0.80108045205706357</v>
      </c>
      <c r="N2136" s="1">
        <f>GNR_0_1C!B2135/G3_1C!B2135</f>
        <v>0.90153034300791557</v>
      </c>
      <c r="O2136" s="1">
        <f>GNR_0_2C!B2135/G3_2C!B2135</f>
        <v>0.96988015309266651</v>
      </c>
      <c r="P2136" s="1">
        <f>GNR_0_4C!B2135/G3_4C!B2135</f>
        <v>1.1269743520048245</v>
      </c>
    </row>
    <row r="2137" spans="1:16" x14ac:dyDescent="0.3">
      <c r="A2137" t="s">
        <v>1495</v>
      </c>
      <c r="B2137" s="1">
        <f>SRF_A0_1C!B2136/G3_1C!B2136</f>
        <v>1.2301014516661168</v>
      </c>
      <c r="C2137" s="1">
        <f>SRF_A0_2C!B2136/G3_2C!B2136</f>
        <v>1.142711017923965</v>
      </c>
      <c r="D2137" s="1">
        <f>SRF_A0_4C!B2136/G3_4C!B2136</f>
        <v>2.2012208698233633</v>
      </c>
      <c r="F2137" s="1">
        <f>SRF_B0_1C!B2136/G3_1C!B2136</f>
        <v>1.6176110744528758</v>
      </c>
      <c r="G2137" s="1">
        <f>SRF_B0_2C!B2136/G3_2C!B2136</f>
        <v>1.5448972757320287</v>
      </c>
      <c r="H2137" s="1">
        <f>SRF_B0_4C!B2136/G3_4C!B2136</f>
        <v>2.7702352679234079</v>
      </c>
      <c r="J2137" s="1">
        <f>SRF_C0_1C!B2136/G3_1C!B2136</f>
        <v>1.2575951281205322</v>
      </c>
      <c r="K2137" s="1">
        <f>SRF_C0_2C!B2136/G3_2C!B2136</f>
        <v>0.80942864631109945</v>
      </c>
      <c r="L2137" s="1">
        <f>SRF_C0_4C!B2136/G3_4C!B2136</f>
        <v>0.77145242689624449</v>
      </c>
      <c r="N2137" s="1">
        <f>GNR_0_1C!B2136/G3_1C!B2136</f>
        <v>0.91731276806334539</v>
      </c>
      <c r="O2137" s="1">
        <f>GNR_0_2C!B2136/G3_2C!B2136</f>
        <v>0.90838902721355874</v>
      </c>
      <c r="P2137" s="1">
        <f>GNR_0_4C!B2136/G3_4C!B2136</f>
        <v>1.0981557072881103</v>
      </c>
    </row>
    <row r="2138" spans="1:16" x14ac:dyDescent="0.3">
      <c r="A2138" t="s">
        <v>1495</v>
      </c>
      <c r="B2138" s="1">
        <f>SRF_A0_1C!B2137/G3_1C!B2137</f>
        <v>1.239958253986541</v>
      </c>
      <c r="C2138" s="1">
        <f>SRF_A0_2C!B2137/G3_2C!B2137</f>
        <v>1.094168936500449</v>
      </c>
      <c r="D2138" s="1">
        <f>SRF_A0_4C!B2137/G3_4C!B2137</f>
        <v>0.71073230983738234</v>
      </c>
      <c r="F2138" s="1">
        <f>SRF_B0_1C!B2137/G3_1C!B2137</f>
        <v>1.6008444079995121</v>
      </c>
      <c r="G2138" s="1">
        <f>SRF_B0_2C!B2137/G3_2C!B2137</f>
        <v>1.6157425019401372</v>
      </c>
      <c r="H2138" s="1">
        <f>SRF_B0_4C!B2137/G3_4C!B2137</f>
        <v>2.1542707970234756</v>
      </c>
      <c r="J2138" s="1">
        <f>SRF_C0_1C!B2137/G3_1C!B2137</f>
        <v>1.2437533461191794</v>
      </c>
      <c r="K2138" s="1">
        <f>SRF_C0_2C!B2137/G3_2C!B2137</f>
        <v>0.86276382062480028</v>
      </c>
      <c r="L2138" s="1">
        <f>SRF_C0_4C!B2137/G3_4C!B2137</f>
        <v>0.78795674643468772</v>
      </c>
      <c r="N2138" s="1">
        <f>GNR_0_1C!B2137/G3_1C!B2137</f>
        <v>0.90657296403472509</v>
      </c>
      <c r="O2138" s="1">
        <f>GNR_0_2C!B2137/G3_2C!B2137</f>
        <v>0.98824124655720735</v>
      </c>
      <c r="P2138" s="1">
        <f>GNR_0_4C!B2137/G3_4C!B2137</f>
        <v>1.1036441204552687</v>
      </c>
    </row>
    <row r="2139" spans="1:16" x14ac:dyDescent="0.3">
      <c r="A2139" t="s">
        <v>1496</v>
      </c>
      <c r="B2139" s="1">
        <f>SRF_A0_1C!B2138/G3_1C!B2138</f>
        <v>1.16265091388537</v>
      </c>
      <c r="C2139" s="1">
        <f>SRF_A0_2C!B2138/G3_2C!B2138</f>
        <v>1.5350085653958012</v>
      </c>
      <c r="D2139" s="1">
        <f>SRF_A0_4C!B2138/G3_4C!B2138</f>
        <v>2.2616364691181721</v>
      </c>
      <c r="F2139" s="1">
        <f>SRF_B0_1C!B2138/G3_1C!B2138</f>
        <v>1.5031540032574133</v>
      </c>
      <c r="G2139" s="1">
        <f>SRF_B0_2C!B2138/G3_2C!B2138</f>
        <v>1.9801800725070717</v>
      </c>
      <c r="H2139" s="1">
        <f>SRF_B0_4C!B2138/G3_4C!B2138</f>
        <v>3.2028516601213846</v>
      </c>
      <c r="J2139" s="1">
        <f>SRF_C0_1C!B2138/G3_1C!B2138</f>
        <v>1.3737493860034642</v>
      </c>
      <c r="K2139" s="1">
        <f>SRF_C0_2C!B2138/G3_2C!B2138</f>
        <v>1.2706864268355842</v>
      </c>
      <c r="L2139" s="1">
        <f>SRF_C0_4C!B2138/G3_4C!B2138</f>
        <v>0.77338450553373783</v>
      </c>
      <c r="N2139" s="1">
        <f>GNR_0_1C!B2138/G3_1C!B2138</f>
        <v>1.0522866523616246</v>
      </c>
      <c r="O2139" s="1">
        <f>GNR_0_2C!B2138/G3_2C!B2138</f>
        <v>1.1812278395283056</v>
      </c>
      <c r="P2139" s="1">
        <f>GNR_0_4C!B2138/G3_4C!B2138</f>
        <v>1.6298531774366296</v>
      </c>
    </row>
    <row r="2140" spans="1:16" x14ac:dyDescent="0.3">
      <c r="A2140" t="s">
        <v>1496</v>
      </c>
      <c r="B2140" s="1">
        <f>SRF_A0_1C!B2139/G3_1C!B2139</f>
        <v>1.1697047761347827</v>
      </c>
      <c r="C2140" s="1">
        <f>SRF_A0_2C!B2139/G3_2C!B2139</f>
        <v>1.4402376463366509</v>
      </c>
      <c r="D2140" s="1">
        <f>SRF_A0_4C!B2139/G3_4C!B2139</f>
        <v>2.0140289917188388</v>
      </c>
      <c r="F2140" s="1">
        <f>SRF_B0_1C!B2139/G3_1C!B2139</f>
        <v>1.5188005564428873</v>
      </c>
      <c r="G2140" s="1">
        <f>SRF_B0_2C!B2139/G3_2C!B2139</f>
        <v>1.8819806784466755</v>
      </c>
      <c r="H2140" s="1">
        <f>SRF_B0_4C!B2139/G3_4C!B2139</f>
        <v>3.0065284942368629</v>
      </c>
      <c r="J2140" s="1">
        <f>SRF_C0_1C!B2139/G3_1C!B2139</f>
        <v>1.3310010819722808</v>
      </c>
      <c r="K2140" s="1">
        <f>SRF_C0_2C!B2139/G3_2C!B2139</f>
        <v>1.2997763844433725</v>
      </c>
      <c r="L2140" s="1">
        <f>SRF_C0_4C!B2139/G3_4C!B2139</f>
        <v>0.7023909749116013</v>
      </c>
      <c r="N2140" s="1">
        <f>GNR_0_1C!B2139/G3_1C!B2139</f>
        <v>1.0033489618218352</v>
      </c>
      <c r="O2140" s="1">
        <f>GNR_0_2C!B2139/G3_2C!B2139</f>
        <v>1.1838836029873867</v>
      </c>
      <c r="P2140" s="1">
        <f>GNR_0_4C!B2139/G3_4C!B2139</f>
        <v>1.3700959757534941</v>
      </c>
    </row>
    <row r="2141" spans="1:16" x14ac:dyDescent="0.3">
      <c r="A2141" t="s">
        <v>1496</v>
      </c>
      <c r="B2141" s="1">
        <f>SRF_A0_1C!B2140/G3_1C!B2140</f>
        <v>1.1995779543197616</v>
      </c>
      <c r="C2141" s="1">
        <f>SRF_A0_2C!B2140/G3_2C!B2140</f>
        <v>1.275439004836165</v>
      </c>
      <c r="D2141" s="1">
        <f>SRF_A0_4C!B2140/G3_4C!B2140</f>
        <v>1.1762296454201497</v>
      </c>
      <c r="F2141" s="1">
        <f>SRF_B0_1C!B2140/G3_1C!B2140</f>
        <v>1.5660460112545516</v>
      </c>
      <c r="G2141" s="1">
        <f>SRF_B0_2C!B2140/G3_2C!B2140</f>
        <v>1.6922543771174388</v>
      </c>
      <c r="H2141" s="1">
        <f>SRF_B0_4C!B2140/G3_4C!B2140</f>
        <v>3.1901862744003835</v>
      </c>
      <c r="J2141" s="1">
        <f>SRF_C0_1C!B2140/G3_1C!B2140</f>
        <v>1.3073733862959285</v>
      </c>
      <c r="K2141" s="1">
        <f>SRF_C0_2C!B2140/G3_2C!B2140</f>
        <v>1.1301833604882716</v>
      </c>
      <c r="L2141" s="1">
        <f>SRF_C0_4C!B2140/G3_4C!B2140</f>
        <v>0.75268697195281187</v>
      </c>
      <c r="N2141" s="1">
        <f>GNR_0_1C!B2140/G3_1C!B2140</f>
        <v>0.951009599470374</v>
      </c>
      <c r="O2141" s="1">
        <f>GNR_0_2C!B2140/G3_2C!B2140</f>
        <v>0.8801303437039335</v>
      </c>
      <c r="P2141" s="1">
        <f>GNR_0_4C!B2140/G3_4C!B2140</f>
        <v>1.2233172245225952</v>
      </c>
    </row>
    <row r="2142" spans="1:16" x14ac:dyDescent="0.3">
      <c r="A2142" t="s">
        <v>1496</v>
      </c>
      <c r="B2142" s="1">
        <f>SRF_A0_1C!B2141/G3_1C!B2141</f>
        <v>1.1436733456219728</v>
      </c>
      <c r="C2142" s="1">
        <f>SRF_A0_2C!B2141/G3_2C!B2141</f>
        <v>1.5299329501915708</v>
      </c>
      <c r="D2142" s="1">
        <f>SRF_A0_4C!B2141/G3_4C!B2141</f>
        <v>1.1875677629201302</v>
      </c>
      <c r="F2142" s="1">
        <f>SRF_B0_1C!B2141/G3_1C!B2141</f>
        <v>1.558095739672356</v>
      </c>
      <c r="G2142" s="1">
        <f>SRF_B0_2C!B2141/G3_2C!B2141</f>
        <v>2.0065356041491449</v>
      </c>
      <c r="H2142" s="1">
        <f>SRF_B0_4C!B2141/G3_4C!B2141</f>
        <v>3.2202670304443215</v>
      </c>
      <c r="J2142" s="1">
        <f>SRF_C0_1C!B2141/G3_1C!B2141</f>
        <v>1.2697914921121298</v>
      </c>
      <c r="K2142" s="1">
        <f>SRF_C0_2C!B2141/G3_2C!B2141</f>
        <v>1.3688265115409775</v>
      </c>
      <c r="L2142" s="1">
        <f>SRF_C0_4C!B2141/G3_4C!B2141</f>
        <v>0.71681843864051686</v>
      </c>
      <c r="N2142" s="1">
        <f>GNR_0_1C!B2141/G3_1C!B2141</f>
        <v>0.94733440260455315</v>
      </c>
      <c r="O2142" s="1">
        <f>GNR_0_2C!B2141/G3_2C!B2141</f>
        <v>1.0374380898981403</v>
      </c>
      <c r="P2142" s="1">
        <f>GNR_0_4C!B2141/G3_4C!B2141</f>
        <v>1.1930346080821757</v>
      </c>
    </row>
    <row r="2143" spans="1:16" x14ac:dyDescent="0.3">
      <c r="A2143" t="s">
        <v>1496</v>
      </c>
      <c r="B2143" s="1">
        <f>SRF_A0_1C!B2142/G3_1C!B2142</f>
        <v>1.1922663716884583</v>
      </c>
      <c r="C2143" s="1">
        <f>SRF_A0_2C!B2142/G3_2C!B2142</f>
        <v>1.3685325693245385</v>
      </c>
      <c r="D2143" s="1">
        <f>SRF_A0_4C!B2142/G3_4C!B2142</f>
        <v>0.91478316722737296</v>
      </c>
      <c r="F2143" s="1">
        <f>SRF_B0_1C!B2142/G3_1C!B2142</f>
        <v>1.5533547139480659</v>
      </c>
      <c r="G2143" s="1">
        <f>SRF_B0_2C!B2142/G3_2C!B2142</f>
        <v>1.8496293431666786</v>
      </c>
      <c r="H2143" s="1">
        <f>SRF_B0_4C!B2142/G3_4C!B2142</f>
        <v>3.2583987490720707</v>
      </c>
      <c r="J2143" s="1">
        <f>SRF_C0_1C!B2142/G3_1C!B2142</f>
        <v>1.2763112868954869</v>
      </c>
      <c r="K2143" s="1">
        <f>SRF_C0_2C!B2142/G3_2C!B2142</f>
        <v>1.24348422870153</v>
      </c>
      <c r="L2143" s="1">
        <f>SRF_C0_4C!B2142/G3_4C!B2142</f>
        <v>0.79123297479717181</v>
      </c>
      <c r="N2143" s="1">
        <f>GNR_0_1C!B2142/G3_1C!B2142</f>
        <v>0.94613199213745136</v>
      </c>
      <c r="O2143" s="1">
        <f>GNR_0_2C!B2142/G3_2C!B2142</f>
        <v>0.94933902708708939</v>
      </c>
      <c r="P2143" s="1">
        <f>GNR_0_4C!B2142/G3_4C!B2142</f>
        <v>1.2222450365643707</v>
      </c>
    </row>
    <row r="2144" spans="1:16" x14ac:dyDescent="0.3">
      <c r="A2144" t="s">
        <v>1496</v>
      </c>
      <c r="B2144" s="1">
        <f>SRF_A0_1C!B2143/G3_1C!B2143</f>
        <v>1.1397187548926118</v>
      </c>
      <c r="C2144" s="1">
        <f>SRF_A0_2C!B2143/G3_2C!B2143</f>
        <v>1.1930377097477645</v>
      </c>
      <c r="D2144" s="1">
        <f>SRF_A0_4C!B2143/G3_4C!B2143</f>
        <v>0.69904587780429217</v>
      </c>
      <c r="F2144" s="1">
        <f>SRF_B0_1C!B2143/G3_1C!B2143</f>
        <v>1.5986350503138389</v>
      </c>
      <c r="G2144" s="1">
        <f>SRF_B0_2C!B2143/G3_2C!B2143</f>
        <v>1.5792845553088259</v>
      </c>
      <c r="H2144" s="1">
        <f>SRF_B0_4C!B2143/G3_4C!B2143</f>
        <v>2.3765161678400273</v>
      </c>
      <c r="J2144" s="1">
        <f>SRF_C0_1C!B2143/G3_1C!B2143</f>
        <v>1.2594756543645655</v>
      </c>
      <c r="K2144" s="1">
        <f>SRF_C0_2C!B2143/G3_2C!B2143</f>
        <v>0.88016520688734123</v>
      </c>
      <c r="L2144" s="1">
        <f>SRF_C0_4C!B2143/G3_4C!B2143</f>
        <v>0.74666096805214222</v>
      </c>
      <c r="N2144" s="1">
        <f>GNR_0_1C!B2143/G3_1C!B2143</f>
        <v>0.91047410296189812</v>
      </c>
      <c r="O2144" s="1">
        <f>GNR_0_2C!B2143/G3_2C!B2143</f>
        <v>0.94047130208063412</v>
      </c>
      <c r="P2144" s="1">
        <f>GNR_0_4C!B2143/G3_4C!B2143</f>
        <v>1.0460875449656302</v>
      </c>
    </row>
    <row r="2145" spans="1:16" x14ac:dyDescent="0.3">
      <c r="A2145" t="s">
        <v>1496</v>
      </c>
      <c r="B2145" s="1">
        <f>SRF_A0_1C!B2144/G3_1C!B2144</f>
        <v>1.2056974207622224</v>
      </c>
      <c r="C2145" s="1">
        <f>SRF_A0_2C!B2144/G3_2C!B2144</f>
        <v>1.1244304461166947</v>
      </c>
      <c r="D2145" s="1">
        <f>SRF_A0_4C!B2144/G3_4C!B2144</f>
        <v>0.66338088445078469</v>
      </c>
      <c r="F2145" s="1">
        <f>SRF_B0_1C!B2144/G3_1C!B2144</f>
        <v>1.5735241478519859</v>
      </c>
      <c r="G2145" s="1">
        <f>SRF_B0_2C!B2144/G3_2C!B2144</f>
        <v>1.487851978761271</v>
      </c>
      <c r="H2145" s="1">
        <f>SRF_B0_4C!B2144/G3_4C!B2144</f>
        <v>2.2013694721825967</v>
      </c>
      <c r="J2145" s="1">
        <f>SRF_C0_1C!B2144/G3_1C!B2144</f>
        <v>1.2347653427164729</v>
      </c>
      <c r="K2145" s="1">
        <f>SRF_C0_2C!B2144/G3_2C!B2144</f>
        <v>0.83536661915768795</v>
      </c>
      <c r="L2145" s="1">
        <f>SRF_C0_4C!B2144/G3_4C!B2144</f>
        <v>0.75466476462196874</v>
      </c>
      <c r="N2145" s="1">
        <f>GNR_0_1C!B2144/G3_1C!B2144</f>
        <v>0.90561705174009066</v>
      </c>
      <c r="O2145" s="1">
        <f>GNR_0_2C!B2144/G3_2C!B2144</f>
        <v>0.93361420247686699</v>
      </c>
      <c r="P2145" s="1">
        <f>GNR_0_4C!B2144/G3_4C!B2144</f>
        <v>1.0674893009985735</v>
      </c>
    </row>
    <row r="2146" spans="1:16" x14ac:dyDescent="0.3">
      <c r="A2146" t="s">
        <v>1496</v>
      </c>
      <c r="B2146" s="1">
        <f>SRF_A0_1C!B2145/G3_1C!B2145</f>
        <v>1.242175545018493</v>
      </c>
      <c r="C2146" s="1">
        <f>SRF_A0_2C!B2145/G3_2C!B2145</f>
        <v>1.1067151646707685</v>
      </c>
      <c r="D2146" s="1">
        <f>SRF_A0_4C!B2145/G3_4C!B2145</f>
        <v>0.71413788691797675</v>
      </c>
      <c r="F2146" s="1">
        <f>SRF_B0_1C!B2145/G3_1C!B2145</f>
        <v>1.5765015885650762</v>
      </c>
      <c r="G2146" s="1">
        <f>SRF_B0_2C!B2145/G3_2C!B2145</f>
        <v>1.5573799344396941</v>
      </c>
      <c r="H2146" s="1">
        <f>SRF_B0_4C!B2145/G3_4C!B2145</f>
        <v>2.4653965697600033</v>
      </c>
      <c r="J2146" s="1">
        <f>SRF_C0_1C!B2145/G3_1C!B2145</f>
        <v>1.2530175874396996</v>
      </c>
      <c r="K2146" s="1">
        <f>SRF_C0_2C!B2145/G3_2C!B2145</f>
        <v>0.8135967967850517</v>
      </c>
      <c r="L2146" s="1">
        <f>SRF_C0_4C!B2145/G3_4C!B2145</f>
        <v>0.76875983051995445</v>
      </c>
      <c r="N2146" s="1">
        <f>GNR_0_1C!B2145/G3_1C!B2145</f>
        <v>0.91601534354864167</v>
      </c>
      <c r="O2146" s="1">
        <f>GNR_0_2C!B2145/G3_2C!B2145</f>
        <v>0.9156259395877181</v>
      </c>
      <c r="P2146" s="1">
        <f>GNR_0_4C!B2145/G3_4C!B2145</f>
        <v>1.1040586406977881</v>
      </c>
    </row>
    <row r="2147" spans="1:16" x14ac:dyDescent="0.3">
      <c r="A2147" t="s">
        <v>1497</v>
      </c>
      <c r="B2147" s="1">
        <f>SRF_A0_1C!B2146/G3_1C!B2146</f>
        <v>0.57680250783699061</v>
      </c>
      <c r="C2147" s="1">
        <f>SRF_A0_2C!B2146/G3_2C!B2146</f>
        <v>1.0728100113765642</v>
      </c>
      <c r="D2147" s="1">
        <f>SRF_A0_4C!B2146/G3_4C!B2146</f>
        <v>0.95347450044736048</v>
      </c>
      <c r="F2147" s="1">
        <f>SRF_B0_1C!B2146/G3_1C!B2146</f>
        <v>0.68172598192882172</v>
      </c>
      <c r="G2147" s="1">
        <f>SRF_B0_2C!B2146/G3_2C!B2146</f>
        <v>1.3515358361774743</v>
      </c>
      <c r="H2147" s="1">
        <f>SRF_B0_4C!B2146/G3_4C!B2146</f>
        <v>1.4485535341485236</v>
      </c>
      <c r="J2147" s="1">
        <f>SRF_C0_1C!B2146/G3_1C!B2146</f>
        <v>1.3182740180711783</v>
      </c>
      <c r="K2147" s="1">
        <f>SRF_C0_2C!B2146/G3_2C!B2146</f>
        <v>1.1660978384527871</v>
      </c>
      <c r="L2147" s="1">
        <f>SRF_C0_4C!B2146/G3_4C!B2146</f>
        <v>1.2069788249328957</v>
      </c>
      <c r="N2147" s="1">
        <f>GNR_0_1C!B2146/G3_1C!B2146</f>
        <v>1.6938963673243592</v>
      </c>
      <c r="O2147" s="1">
        <f>GNR_0_2C!B2146/G3_2C!B2146</f>
        <v>0.89704209328782702</v>
      </c>
      <c r="P2147" s="1">
        <f>GNR_0_4C!B2146/G3_4C!B2146</f>
        <v>0.98717566358484932</v>
      </c>
    </row>
    <row r="2148" spans="1:16" x14ac:dyDescent="0.3">
      <c r="A2148" t="s">
        <v>1498</v>
      </c>
      <c r="B2148" s="1">
        <f>SRF_A0_1C!B2147/G3_1C!B2147</f>
        <v>0.71270030091393355</v>
      </c>
      <c r="C2148" s="1">
        <f>SRF_A0_2C!B2147/G3_2C!B2147</f>
        <v>0.73736161416772961</v>
      </c>
      <c r="D2148" s="1">
        <f>SRF_A0_4C!B2147/G3_4C!B2147</f>
        <v>0.72660837097281983</v>
      </c>
      <c r="F2148" s="1">
        <f>SRF_B0_1C!B2147/G3_1C!B2147</f>
        <v>0.90275443654001319</v>
      </c>
      <c r="G2148" s="1">
        <f>SRF_B0_2C!B2147/G3_2C!B2147</f>
        <v>0.93393700127561707</v>
      </c>
      <c r="H2148" s="1">
        <f>SRF_B0_4C!B2147/G3_4C!B2147</f>
        <v>0.78502766857915951</v>
      </c>
      <c r="J2148" s="1">
        <f>SRF_C0_1C!B2147/G3_1C!B2147</f>
        <v>0.96946996185775991</v>
      </c>
      <c r="K2148" s="1">
        <f>SRF_C0_2C!B2147/G3_2C!B2147</f>
        <v>1.0032979822903378</v>
      </c>
      <c r="L2148" s="1">
        <f>SRF_C0_4C!B2147/G3_4C!B2147</f>
        <v>0.98854248221436747</v>
      </c>
      <c r="N2148" s="1">
        <f>GNR_0_1C!B2147/G3_1C!B2147</f>
        <v>1.1711581124916286</v>
      </c>
      <c r="O2148" s="1">
        <f>GNR_0_2C!B2147/G3_2C!B2147</f>
        <v>1.2515758992169388</v>
      </c>
      <c r="P2148" s="1">
        <f>GNR_0_4C!B2147/G3_4C!B2147</f>
        <v>1.2235803848176645</v>
      </c>
    </row>
    <row r="2149" spans="1:16" x14ac:dyDescent="0.3">
      <c r="A2149" t="s">
        <v>1499</v>
      </c>
      <c r="B2149" s="1">
        <f>SRF_A0_1C!B2148/G3_1C!B2148</f>
        <v>0.52880761523046094</v>
      </c>
      <c r="C2149" s="1">
        <f>SRF_A0_2C!B2148/G3_2C!B2148</f>
        <v>0.49235000859549594</v>
      </c>
      <c r="D2149" s="1">
        <f>SRF_A0_4C!B2148/G3_4C!B2148</f>
        <v>0.21525600835945666</v>
      </c>
      <c r="F2149" s="1">
        <f>SRF_B0_1C!B2148/G3_1C!B2148</f>
        <v>0.62775551102204408</v>
      </c>
      <c r="G2149" s="1">
        <f>SRF_B0_2C!B2148/G3_2C!B2148</f>
        <v>0.98538765686780128</v>
      </c>
      <c r="H2149" s="1">
        <f>SRF_B0_4C!B2148/G3_4C!B2148</f>
        <v>0.25066759549518169</v>
      </c>
      <c r="J2149" s="1">
        <f>SRF_C0_1C!B2148/G3_1C!B2148</f>
        <v>1.1788577154308619</v>
      </c>
      <c r="K2149" s="1">
        <f>SRF_C0_2C!B2148/G3_2C!B2148</f>
        <v>1.13529310641224</v>
      </c>
      <c r="L2149" s="1">
        <f>SRF_C0_4C!B2148/G3_4C!B2148</f>
        <v>0.83664228491814707</v>
      </c>
      <c r="N2149" s="1">
        <f>GNR_0_1C!B2148/G3_1C!B2148</f>
        <v>1.6756012024048097</v>
      </c>
      <c r="O2149" s="1">
        <f>GNR_0_2C!B2148/G3_2C!B2148</f>
        <v>0.78356541172425642</v>
      </c>
      <c r="P2149" s="1">
        <f>GNR_0_4C!B2148/G3_4C!B2148</f>
        <v>1.2080575873679322</v>
      </c>
    </row>
    <row r="2150" spans="1:16" x14ac:dyDescent="0.3">
      <c r="A2150" t="s">
        <v>1500</v>
      </c>
      <c r="B2150" s="1">
        <f>SRF_A0_1C!B2149/G3_1C!B2149</f>
        <v>0.5068458736339656</v>
      </c>
      <c r="C2150" s="1">
        <f>SRF_A0_2C!B2149/G3_2C!B2149</f>
        <v>0.46362411586392727</v>
      </c>
      <c r="D2150" s="1">
        <f>SRF_A0_4C!B2149/G3_4C!B2149</f>
        <v>0.30137647911132576</v>
      </c>
      <c r="F2150" s="1">
        <f>SRF_B0_1C!B2149/G3_1C!B2149</f>
        <v>0.66361009923376457</v>
      </c>
      <c r="G2150" s="1">
        <f>SRF_B0_2C!B2149/G3_2C!B2149</f>
        <v>0.93920511956887842</v>
      </c>
      <c r="H2150" s="1">
        <f>SRF_B0_4C!B2149/G3_4C!B2149</f>
        <v>0.23762376237623761</v>
      </c>
      <c r="J2150" s="1">
        <f>SRF_C0_1C!B2149/G3_1C!B2149</f>
        <v>1.1786207762843863</v>
      </c>
      <c r="K2150" s="1">
        <f>SRF_C0_2C!B2149/G3_2C!B2149</f>
        <v>1.2094981475244191</v>
      </c>
      <c r="L2150" s="1">
        <f>SRF_C0_4C!B2149/G3_4C!B2149</f>
        <v>0.90243902439024393</v>
      </c>
      <c r="N2150" s="1">
        <f>GNR_0_1C!B2149/G3_1C!B2149</f>
        <v>1.6781811330234895</v>
      </c>
      <c r="O2150" s="1">
        <f>GNR_0_2C!B2149/G3_2C!B2149</f>
        <v>1.0259346581340518</v>
      </c>
      <c r="P2150" s="1">
        <f>GNR_0_4C!B2149/G3_4C!B2149</f>
        <v>0.97379859937213231</v>
      </c>
    </row>
    <row r="2151" spans="1:16" x14ac:dyDescent="0.3">
      <c r="A2151" t="s">
        <v>1501</v>
      </c>
      <c r="B2151" s="1">
        <f>SRF_A0_1C!B2150/G3_1C!B2150</f>
        <v>0.52801874208590249</v>
      </c>
      <c r="C2151" s="1">
        <f>SRF_A0_2C!B2150/G3_2C!B2150</f>
        <v>0.51173030159479727</v>
      </c>
      <c r="D2151" s="1">
        <f>SRF_A0_4C!B2150/G3_4C!B2150</f>
        <v>0.5299104953515722</v>
      </c>
      <c r="F2151" s="1">
        <f>SRF_B0_1C!B2150/G3_1C!B2150</f>
        <v>0.66875565024291816</v>
      </c>
      <c r="G2151" s="1">
        <f>SRF_B0_2C!B2150/G3_2C!B2150</f>
        <v>0.64849909291932839</v>
      </c>
      <c r="H2151" s="1">
        <f>SRF_B0_4C!B2150/G3_4C!B2150</f>
        <v>0.67005813459493546</v>
      </c>
      <c r="J2151" s="1">
        <f>SRF_C0_1C!B2150/G3_1C!B2150</f>
        <v>0.71861515974734991</v>
      </c>
      <c r="K2151" s="1">
        <f>SRF_C0_2C!B2150/G3_2C!B2150</f>
        <v>0.6957159866681204</v>
      </c>
      <c r="L2151" s="1">
        <f>SRF_C0_4C!B2150/G3_4C!B2150</f>
        <v>0.73531835624141584</v>
      </c>
      <c r="N2151" s="1">
        <f>GNR_0_1C!B2150/G3_1C!B2150</f>
        <v>0.81557637174559161</v>
      </c>
      <c r="O2151" s="1">
        <f>GNR_0_2C!B2150/G3_2C!B2150</f>
        <v>0.79099746829306861</v>
      </c>
      <c r="P2151" s="1">
        <f>GNR_0_4C!B2150/G3_4C!B2150</f>
        <v>0.82159048253637101</v>
      </c>
    </row>
    <row r="2152" spans="1:16" x14ac:dyDescent="0.3">
      <c r="A2152" t="s">
        <v>1502</v>
      </c>
      <c r="B2152" s="1">
        <f>SRF_A0_1C!B2151/G3_1C!B2151</f>
        <v>1.2672388581600866</v>
      </c>
      <c r="C2152" s="1">
        <f>SRF_A0_2C!B2151/G3_2C!B2151</f>
        <v>1.1557750503804651</v>
      </c>
      <c r="D2152" s="1">
        <f>SRF_A0_4C!B2151/G3_4C!B2151</f>
        <v>0.83727285932902507</v>
      </c>
      <c r="F2152" s="1">
        <f>SRF_B0_1C!B2151/G3_1C!B2151</f>
        <v>1.7003242418462714</v>
      </c>
      <c r="G2152" s="1">
        <f>SRF_B0_2C!B2151/G3_2C!B2151</f>
        <v>1.5996320035586469</v>
      </c>
      <c r="H2152" s="1">
        <f>SRF_B0_4C!B2151/G3_4C!B2151</f>
        <v>2.970420617734792</v>
      </c>
      <c r="J2152" s="1">
        <f>SRF_C0_1C!B2151/G3_1C!B2151</f>
        <v>1.2610274016148517</v>
      </c>
      <c r="K2152" s="1">
        <f>SRF_C0_2C!B2151/G3_2C!B2151</f>
        <v>0.98032634409689212</v>
      </c>
      <c r="L2152" s="1">
        <f>SRF_C0_4C!B2151/G3_4C!B2151</f>
        <v>0.85630217183472568</v>
      </c>
      <c r="N2152" s="1">
        <f>GNR_0_1C!B2151/G3_1C!B2151</f>
        <v>0.89198931909212276</v>
      </c>
      <c r="O2152" s="1">
        <f>GNR_0_2C!B2151/G3_2C!B2151</f>
        <v>0.80362739349333756</v>
      </c>
      <c r="P2152" s="1">
        <f>GNR_0_4C!B2151/G3_4C!B2151</f>
        <v>0.90136377302654924</v>
      </c>
    </row>
    <row r="2153" spans="1:16" x14ac:dyDescent="0.3">
      <c r="A2153" t="s">
        <v>1502</v>
      </c>
      <c r="B2153" s="1">
        <f>SRF_A0_1C!B2152/G3_1C!B2152</f>
        <v>1.2346711866515307</v>
      </c>
      <c r="C2153" s="1">
        <f>SRF_A0_2C!B2152/G3_2C!B2152</f>
        <v>1.5098453206040301</v>
      </c>
      <c r="D2153" s="1">
        <f>SRF_A0_4C!B2152/G3_4C!B2152</f>
        <v>1.5120572983280236</v>
      </c>
      <c r="F2153" s="1">
        <f>SRF_B0_1C!B2152/G3_1C!B2152</f>
        <v>1.5905111418663598</v>
      </c>
      <c r="G2153" s="1">
        <f>SRF_B0_2C!B2152/G3_2C!B2152</f>
        <v>2.0622504245651077</v>
      </c>
      <c r="H2153" s="1">
        <f>SRF_B0_4C!B2152/G3_4C!B2152</f>
        <v>3.426022603074204</v>
      </c>
      <c r="J2153" s="1">
        <f>SRF_C0_1C!B2152/G3_1C!B2152</f>
        <v>1.2881490350972677</v>
      </c>
      <c r="K2153" s="1">
        <f>SRF_C0_2C!B2152/G3_2C!B2152</f>
        <v>1.4545600587506311</v>
      </c>
      <c r="L2153" s="1">
        <f>SRF_C0_4C!B2152/G3_4C!B2152</f>
        <v>0.74655256610003951</v>
      </c>
      <c r="N2153" s="1">
        <f>GNR_0_1C!B2152/G3_1C!B2152</f>
        <v>0.93613447991664989</v>
      </c>
      <c r="O2153" s="1">
        <f>GNR_0_2C!B2152/G3_2C!B2152</f>
        <v>1.1168070408959472</v>
      </c>
      <c r="P2153" s="1">
        <f>GNR_0_4C!B2152/G3_4C!B2152</f>
        <v>1.2118166174452945</v>
      </c>
    </row>
    <row r="2154" spans="1:16" x14ac:dyDescent="0.3">
      <c r="A2154" t="s">
        <v>1502</v>
      </c>
      <c r="B2154" s="1">
        <f>SRF_A0_1C!B2153/G3_1C!B2153</f>
        <v>1.1906584300135603</v>
      </c>
      <c r="C2154" s="1">
        <f>SRF_A0_2C!B2153/G3_2C!B2153</f>
        <v>1.3966412404999862</v>
      </c>
      <c r="D2154" s="1">
        <f>SRF_A0_4C!B2153/G3_4C!B2153</f>
        <v>2.6172234650298583</v>
      </c>
      <c r="F2154" s="1">
        <f>SRF_B0_1C!B2153/G3_1C!B2153</f>
        <v>1.5314248405404047</v>
      </c>
      <c r="G2154" s="1">
        <f>SRF_B0_2C!B2153/G3_2C!B2153</f>
        <v>1.8593371565379582</v>
      </c>
      <c r="H2154" s="1">
        <f>SRF_B0_4C!B2153/G3_4C!B2153</f>
        <v>3.4057664220081714</v>
      </c>
      <c r="J2154" s="1">
        <f>SRF_C0_1C!B2153/G3_1C!B2153</f>
        <v>1.3348400381698555</v>
      </c>
      <c r="K2154" s="1">
        <f>SRF_C0_2C!B2153/G3_2C!B2153</f>
        <v>1.2319256145430251</v>
      </c>
      <c r="L2154" s="1">
        <f>SRF_C0_4C!B2153/G3_4C!B2153</f>
        <v>0.67261365527186678</v>
      </c>
      <c r="N2154" s="1">
        <f>GNR_0_1C!B2153/G3_1C!B2153</f>
        <v>0.99326000703128914</v>
      </c>
      <c r="O2154" s="1">
        <f>GNR_0_2C!B2153/G3_2C!B2153</f>
        <v>1.1704225940257789</v>
      </c>
      <c r="P2154" s="1">
        <f>GNR_0_4C!B2153/G3_4C!B2153</f>
        <v>1.5358853001534509</v>
      </c>
    </row>
    <row r="2155" spans="1:16" x14ac:dyDescent="0.3">
      <c r="A2155" t="s">
        <v>1502</v>
      </c>
      <c r="B2155" s="1">
        <f>SRF_A0_1C!B2154/G3_1C!B2154</f>
        <v>1.1502683999099408</v>
      </c>
      <c r="C2155" s="1">
        <f>SRF_A0_2C!B2154/G3_2C!B2154</f>
        <v>1.5245713976672497</v>
      </c>
      <c r="D2155" s="1">
        <f>SRF_A0_4C!B2154/G3_4C!B2154</f>
        <v>2.2230252583848684</v>
      </c>
      <c r="F2155" s="1">
        <f>SRF_B0_1C!B2154/G3_1C!B2154</f>
        <v>1.5031342947540556</v>
      </c>
      <c r="G2155" s="1">
        <f>SRF_B0_2C!B2154/G3_2C!B2154</f>
        <v>1.9911575417785869</v>
      </c>
      <c r="H2155" s="1">
        <f>SRF_B0_4C!B2154/G3_4C!B2154</f>
        <v>3.3514672854421019</v>
      </c>
      <c r="J2155" s="1">
        <f>SRF_C0_1C!B2154/G3_1C!B2154</f>
        <v>1.3648224294635558</v>
      </c>
      <c r="K2155" s="1">
        <f>SRF_C0_2C!B2154/G3_2C!B2154</f>
        <v>1.3089812694921672</v>
      </c>
      <c r="L2155" s="1">
        <f>SRF_C0_4C!B2154/G3_4C!B2154</f>
        <v>0.71884745979201481</v>
      </c>
      <c r="N2155" s="1">
        <f>GNR_0_1C!B2154/G3_1C!B2154</f>
        <v>1.0262830463686026</v>
      </c>
      <c r="O2155" s="1">
        <f>GNR_0_2C!B2154/G3_2C!B2154</f>
        <v>1.1836004398694815</v>
      </c>
      <c r="P2155" s="1">
        <f>GNR_0_4C!B2154/G3_4C!B2154</f>
        <v>1.6098947301195328</v>
      </c>
    </row>
    <row r="2156" spans="1:16" x14ac:dyDescent="0.3">
      <c r="A2156" t="s">
        <v>1502</v>
      </c>
      <c r="B2156" s="1">
        <f>SRF_A0_1C!B2155/G3_1C!B2155</f>
        <v>1.1417784703482698</v>
      </c>
      <c r="C2156" s="1">
        <f>SRF_A0_2C!B2155/G3_2C!B2155</f>
        <v>1.6242797661605752</v>
      </c>
      <c r="D2156" s="1">
        <f>SRF_A0_4C!B2155/G3_4C!B2155</f>
        <v>2.2040709925488233</v>
      </c>
      <c r="F2156" s="1">
        <f>SRF_B0_1C!B2155/G3_1C!B2155</f>
        <v>1.5086972495660875</v>
      </c>
      <c r="G2156" s="1">
        <f>SRF_B0_2C!B2155/G3_2C!B2155</f>
        <v>2.1427535012827521</v>
      </c>
      <c r="H2156" s="1">
        <f>SRF_B0_4C!B2155/G3_4C!B2155</f>
        <v>3.1850303043468817</v>
      </c>
      <c r="J2156" s="1">
        <f>SRF_C0_1C!B2155/G3_1C!B2155</f>
        <v>1.3689838217222201</v>
      </c>
      <c r="K2156" s="1">
        <f>SRF_C0_2C!B2155/G3_2C!B2155</f>
        <v>1.3633448290364636</v>
      </c>
      <c r="L2156" s="1">
        <f>SRF_C0_4C!B2155/G3_4C!B2155</f>
        <v>0.70050833097994913</v>
      </c>
      <c r="N2156" s="1">
        <f>GNR_0_1C!B2155/G3_1C!B2155</f>
        <v>1.0442400516894073</v>
      </c>
      <c r="O2156" s="1">
        <f>GNR_0_2C!B2155/G3_2C!B2155</f>
        <v>1.2684001345838416</v>
      </c>
      <c r="P2156" s="1">
        <f>GNR_0_4C!B2155/G3_4C!B2155</f>
        <v>1.5677448786739949</v>
      </c>
    </row>
    <row r="2157" spans="1:16" x14ac:dyDescent="0.3">
      <c r="A2157" t="s">
        <v>1502</v>
      </c>
      <c r="B2157" s="1">
        <f>SRF_A0_1C!B2156/G3_1C!B2156</f>
        <v>1.1503157405374691</v>
      </c>
      <c r="C2157" s="1">
        <f>SRF_A0_2C!B2156/G3_2C!B2156</f>
        <v>1.5516814318388383</v>
      </c>
      <c r="D2157" s="1">
        <f>SRF_A0_4C!B2156/G3_4C!B2156</f>
        <v>1.9335110159586668</v>
      </c>
      <c r="F2157" s="1">
        <f>SRF_B0_1C!B2156/G3_1C!B2156</f>
        <v>1.5203972261322107</v>
      </c>
      <c r="G2157" s="1">
        <f>SRF_B0_2C!B2156/G3_2C!B2156</f>
        <v>1.9756499505608101</v>
      </c>
      <c r="H2157" s="1">
        <f>SRF_B0_4C!B2156/G3_4C!B2156</f>
        <v>3.0526057084184428</v>
      </c>
      <c r="J2157" s="1">
        <f>SRF_C0_1C!B2156/G3_1C!B2156</f>
        <v>1.3756343866627065</v>
      </c>
      <c r="K2157" s="1">
        <f>SRF_C0_2C!B2156/G3_2C!B2156</f>
        <v>1.2895338733357968</v>
      </c>
      <c r="L2157" s="1">
        <f>SRF_C0_4C!B2156/G3_4C!B2156</f>
        <v>0.710865219718402</v>
      </c>
      <c r="N2157" s="1">
        <f>GNR_0_1C!B2156/G3_1C!B2156</f>
        <v>1.0418146364141172</v>
      </c>
      <c r="O2157" s="1">
        <f>GNR_0_2C!B2156/G3_2C!B2156</f>
        <v>1.1481377905176633</v>
      </c>
      <c r="P2157" s="1">
        <f>GNR_0_4C!B2156/G3_4C!B2156</f>
        <v>1.5841134255972211</v>
      </c>
    </row>
    <row r="2158" spans="1:16" x14ac:dyDescent="0.3">
      <c r="A2158" t="s">
        <v>1502</v>
      </c>
      <c r="B2158" s="1">
        <f>SRF_A0_1C!B2157/G3_1C!B2157</f>
        <v>1.1386311055655203</v>
      </c>
      <c r="C2158" s="1">
        <f>SRF_A0_2C!B2157/G3_2C!B2157</f>
        <v>1.5687701147155806</v>
      </c>
      <c r="D2158" s="1">
        <f>SRF_A0_4C!B2157/G3_4C!B2157</f>
        <v>2.1122681974349673</v>
      </c>
      <c r="F2158" s="1">
        <f>SRF_B0_1C!B2157/G3_1C!B2157</f>
        <v>1.5325846785723569</v>
      </c>
      <c r="G2158" s="1">
        <f>SRF_B0_2C!B2157/G3_2C!B2157</f>
        <v>1.9839477165478705</v>
      </c>
      <c r="H2158" s="1">
        <f>SRF_B0_4C!B2157/G3_4C!B2157</f>
        <v>3.071338639807089</v>
      </c>
      <c r="J2158" s="1">
        <f>SRF_C0_1C!B2157/G3_1C!B2157</f>
        <v>1.392926772206192</v>
      </c>
      <c r="K2158" s="1">
        <f>SRF_C0_2C!B2157/G3_2C!B2157</f>
        <v>1.2305269808675736</v>
      </c>
      <c r="L2158" s="1">
        <f>SRF_C0_4C!B2157/G3_4C!B2157</f>
        <v>0.64870574678303927</v>
      </c>
      <c r="N2158" s="1">
        <f>GNR_0_1C!B2157/G3_1C!B2157</f>
        <v>1.057305882658764</v>
      </c>
      <c r="O2158" s="1">
        <f>GNR_0_2C!B2157/G3_2C!B2157</f>
        <v>1.1616482713684919</v>
      </c>
      <c r="P2158" s="1">
        <f>GNR_0_4C!B2157/G3_4C!B2157</f>
        <v>1.5179146838522439</v>
      </c>
    </row>
    <row r="2159" spans="1:16" x14ac:dyDescent="0.3">
      <c r="A2159" t="s">
        <v>1502</v>
      </c>
      <c r="B2159" s="1">
        <f>SRF_A0_1C!B2158/G3_1C!B2158</f>
        <v>1.1688234148874035</v>
      </c>
      <c r="C2159" s="1">
        <f>SRF_A0_2C!B2158/G3_2C!B2158</f>
        <v>1.5360683969714573</v>
      </c>
      <c r="D2159" s="1">
        <f>SRF_A0_4C!B2158/G3_4C!B2158</f>
        <v>2.0429065670501338</v>
      </c>
      <c r="F2159" s="1">
        <f>SRF_B0_1C!B2158/G3_1C!B2158</f>
        <v>1.5163995067817508</v>
      </c>
      <c r="G2159" s="1">
        <f>SRF_B0_2C!B2158/G3_2C!B2158</f>
        <v>2.0180775070567494</v>
      </c>
      <c r="H2159" s="1">
        <f>SRF_B0_4C!B2158/G3_4C!B2158</f>
        <v>2.949356879059303</v>
      </c>
      <c r="J2159" s="1">
        <f>SRF_C0_1C!B2158/G3_1C!B2158</f>
        <v>1.3962878837043287</v>
      </c>
      <c r="K2159" s="1">
        <f>SRF_C0_2C!B2158/G3_2C!B2158</f>
        <v>1.311933804122976</v>
      </c>
      <c r="L2159" s="1">
        <f>SRF_C0_4C!B2158/G3_4C!B2158</f>
        <v>0.64955215010400313</v>
      </c>
      <c r="N2159" s="1">
        <f>GNR_0_1C!B2158/G3_1C!B2158</f>
        <v>1.0603283795184633</v>
      </c>
      <c r="O2159" s="1">
        <f>GNR_0_2C!B2158/G3_2C!B2158</f>
        <v>1.19506180387841</v>
      </c>
      <c r="P2159" s="1">
        <f>GNR_0_4C!B2158/G3_4C!B2158</f>
        <v>1.5205034596935094</v>
      </c>
    </row>
    <row r="2160" spans="1:16" x14ac:dyDescent="0.3">
      <c r="A2160" t="s">
        <v>1503</v>
      </c>
      <c r="B2160" s="1">
        <f>SRF_A0_1C!B2159/G3_1C!B2159</f>
        <v>0.52839884785837554</v>
      </c>
      <c r="C2160" s="1">
        <f>SRF_A0_2C!B2159/G3_2C!B2159</f>
        <v>0.54131983866888467</v>
      </c>
      <c r="D2160" s="1">
        <f>SRF_A0_4C!B2159/G3_4C!B2159</f>
        <v>0.52947639946401992</v>
      </c>
      <c r="F2160" s="1">
        <f>SRF_B0_1C!B2159/G3_1C!B2159</f>
        <v>0.66851401692132839</v>
      </c>
      <c r="G2160" s="1">
        <f>SRF_B0_2C!B2159/G3_2C!B2159</f>
        <v>0.68553934933430238</v>
      </c>
      <c r="H2160" s="1">
        <f>SRF_B0_4C!B2159/G3_4C!B2159</f>
        <v>0.66986453408500424</v>
      </c>
      <c r="J2160" s="1">
        <f>SRF_C0_1C!B2159/G3_1C!B2159</f>
        <v>0.71921193152093521</v>
      </c>
      <c r="K2160" s="1">
        <f>SRF_C0_2C!B2159/G3_2C!B2159</f>
        <v>0.73651436074219601</v>
      </c>
      <c r="L2160" s="1">
        <f>SRF_C0_4C!B2159/G3_4C!B2159</f>
        <v>0.72133578296918877</v>
      </c>
      <c r="N2160" s="1">
        <f>GNR_0_1C!B2159/G3_1C!B2159</f>
        <v>0.8163760004570082</v>
      </c>
      <c r="O2160" s="1">
        <f>GNR_0_2C!B2159/G3_2C!B2159</f>
        <v>0.83862129612848391</v>
      </c>
      <c r="P2160" s="1">
        <f>GNR_0_4C!B2159/G3_4C!B2159</f>
        <v>0.8119075293676864</v>
      </c>
    </row>
    <row r="2161" spans="1:16" x14ac:dyDescent="0.3">
      <c r="A2161" t="s">
        <v>1504</v>
      </c>
      <c r="B2161" s="1">
        <f>SRF_A0_1C!B2160/G3_1C!B2160</f>
        <v>1.2148095030242563</v>
      </c>
      <c r="C2161" s="1">
        <f>SRF_A0_2C!B2160/G3_2C!B2160</f>
        <v>1.1392708426949463</v>
      </c>
      <c r="D2161" s="1">
        <f>SRF_A0_4C!B2160/G3_4C!B2160</f>
        <v>0.75877549660045329</v>
      </c>
      <c r="F2161" s="1">
        <f>SRF_B0_1C!B2160/G3_1C!B2160</f>
        <v>1.6420527530086675</v>
      </c>
      <c r="G2161" s="1">
        <f>SRF_B0_2C!B2160/G3_2C!B2160</f>
        <v>1.5830162867100048</v>
      </c>
      <c r="H2161" s="1">
        <f>SRF_B0_4C!B2160/G3_4C!B2160</f>
        <v>2.0769830689241431</v>
      </c>
      <c r="J2161" s="1">
        <f>SRF_C0_1C!B2160/G3_1C!B2160</f>
        <v>1.2340400324250171</v>
      </c>
      <c r="K2161" s="1">
        <f>SRF_C0_2C!B2160/G3_2C!B2160</f>
        <v>0.96859490927973013</v>
      </c>
      <c r="L2161" s="1">
        <f>SRF_C0_4C!B2160/G3_4C!B2160</f>
        <v>0.85823223570190643</v>
      </c>
      <c r="N2161" s="1">
        <f>GNR_0_1C!B2160/G3_1C!B2160</f>
        <v>0.87376691401134876</v>
      </c>
      <c r="O2161" s="1">
        <f>GNR_0_2C!B2160/G3_2C!B2160</f>
        <v>0.77273831753925226</v>
      </c>
      <c r="P2161" s="1">
        <f>GNR_0_4C!B2160/G3_4C!B2160</f>
        <v>0.88908478869484076</v>
      </c>
    </row>
    <row r="2162" spans="1:16" x14ac:dyDescent="0.3">
      <c r="A2162" t="s">
        <v>1504</v>
      </c>
      <c r="B2162" s="1">
        <f>SRF_A0_1C!B2161/G3_1C!B2161</f>
        <v>1.2285738706118199</v>
      </c>
      <c r="C2162" s="1">
        <f>SRF_A0_2C!B2161/G3_2C!B2161</f>
        <v>1.5891368215717294</v>
      </c>
      <c r="D2162" s="1">
        <f>SRF_A0_4C!B2161/G3_4C!B2161</f>
        <v>1.5436810705457311</v>
      </c>
      <c r="F2162" s="1">
        <f>SRF_B0_1C!B2161/G3_1C!B2161</f>
        <v>1.5889135806306236</v>
      </c>
      <c r="G2162" s="1">
        <f>SRF_B0_2C!B2161/G3_2C!B2161</f>
        <v>2.1901026488884661</v>
      </c>
      <c r="H2162" s="1">
        <f>SRF_B0_4C!B2161/G3_4C!B2161</f>
        <v>3.2488412721049627</v>
      </c>
      <c r="J2162" s="1">
        <f>SRF_C0_1C!B2161/G3_1C!B2161</f>
        <v>1.2833610467917138</v>
      </c>
      <c r="K2162" s="1">
        <f>SRF_C0_2C!B2161/G3_2C!B2161</f>
        <v>1.5740427961414485</v>
      </c>
      <c r="L2162" s="1">
        <f>SRF_C0_4C!B2161/G3_4C!B2161</f>
        <v>0.82571544019775611</v>
      </c>
      <c r="N2162" s="1">
        <f>GNR_0_1C!B2161/G3_1C!B2161</f>
        <v>0.93934637678907196</v>
      </c>
      <c r="O2162" s="1">
        <f>GNR_0_2C!B2161/G3_2C!B2161</f>
        <v>1.1791003056867246</v>
      </c>
      <c r="P2162" s="1">
        <f>GNR_0_4C!B2161/G3_4C!B2161</f>
        <v>1.3307544209925839</v>
      </c>
    </row>
    <row r="2163" spans="1:16" x14ac:dyDescent="0.3">
      <c r="A2163" t="s">
        <v>1504</v>
      </c>
      <c r="B2163" s="1">
        <f>SRF_A0_1C!B2162/G3_1C!B2162</f>
        <v>1.1826805935571489</v>
      </c>
      <c r="C2163" s="1">
        <f>SRF_A0_2C!B2162/G3_2C!B2162</f>
        <v>1.4362995015923341</v>
      </c>
      <c r="D2163" s="1">
        <f>SRF_A0_4C!B2162/G3_4C!B2162</f>
        <v>2.3274487147917338</v>
      </c>
      <c r="F2163" s="1">
        <f>SRF_B0_1C!B2162/G3_1C!B2162</f>
        <v>1.5492999940085079</v>
      </c>
      <c r="G2163" s="1">
        <f>SRF_B0_2C!B2162/G3_2C!B2162</f>
        <v>1.9231752424203479</v>
      </c>
      <c r="H2163" s="1">
        <f>SRF_B0_4C!B2162/G3_4C!B2162</f>
        <v>3.5188187827931734</v>
      </c>
      <c r="J2163" s="1">
        <f>SRF_C0_1C!B2162/G3_1C!B2162</f>
        <v>1.3255177647740211</v>
      </c>
      <c r="K2163" s="1">
        <f>SRF_C0_2C!B2162/G3_2C!B2162</f>
        <v>1.3102623423732205</v>
      </c>
      <c r="L2163" s="1">
        <f>SRF_C0_4C!B2162/G3_4C!B2162</f>
        <v>0.75167162313185465</v>
      </c>
      <c r="N2163" s="1">
        <f>GNR_0_1C!B2162/G3_1C!B2162</f>
        <v>0.98774739869385486</v>
      </c>
      <c r="O2163" s="1">
        <f>GNR_0_2C!B2162/G3_2C!B2162</f>
        <v>1.1948645445068051</v>
      </c>
      <c r="P2163" s="1">
        <f>GNR_0_4C!B2162/G3_4C!B2162</f>
        <v>1.5831928475366053</v>
      </c>
    </row>
    <row r="2164" spans="1:16" x14ac:dyDescent="0.3">
      <c r="A2164" t="s">
        <v>1504</v>
      </c>
      <c r="B2164" s="1">
        <f>SRF_A0_1C!B2163/G3_1C!B2163</f>
        <v>1.1712511197372351</v>
      </c>
      <c r="C2164" s="1">
        <f>SRF_A0_2C!B2163/G3_2C!B2163</f>
        <v>1.5169926072571942</v>
      </c>
      <c r="D2164" s="1">
        <f>SRF_A0_4C!B2163/G3_4C!B2163</f>
        <v>2.1619150846307127</v>
      </c>
      <c r="F2164" s="1">
        <f>SRF_B0_1C!B2163/G3_1C!B2163</f>
        <v>1.5189489399820844</v>
      </c>
      <c r="G2164" s="1">
        <f>SRF_B0_2C!B2163/G3_2C!B2163</f>
        <v>1.9361049430607205</v>
      </c>
      <c r="H2164" s="1">
        <f>SRF_B0_4C!B2163/G3_4C!B2163</f>
        <v>2.9942302218134844</v>
      </c>
      <c r="J2164" s="1">
        <f>SRF_C0_1C!B2163/G3_1C!B2163</f>
        <v>1.3662705285159751</v>
      </c>
      <c r="K2164" s="1">
        <f>SRF_C0_2C!B2163/G3_2C!B2163</f>
        <v>1.2303343231939503</v>
      </c>
      <c r="L2164" s="1">
        <f>SRF_C0_4C!B2163/G3_4C!B2163</f>
        <v>0.75125358558321842</v>
      </c>
      <c r="N2164" s="1">
        <f>GNR_0_1C!B2163/G3_1C!B2163</f>
        <v>1.0376470588235294</v>
      </c>
      <c r="O2164" s="1">
        <f>GNR_0_2C!B2163/G3_2C!B2163</f>
        <v>1.1752499175116151</v>
      </c>
      <c r="P2164" s="1">
        <f>GNR_0_4C!B2163/G3_4C!B2163</f>
        <v>1.6110490704854499</v>
      </c>
    </row>
    <row r="2165" spans="1:16" x14ac:dyDescent="0.3">
      <c r="A2165" t="s">
        <v>1504</v>
      </c>
      <c r="B2165" s="1">
        <f>SRF_A0_1C!B2164/G3_1C!B2164</f>
        <v>1.1277519065081398</v>
      </c>
      <c r="C2165" s="1">
        <f>SRF_A0_2C!B2164/G3_2C!B2164</f>
        <v>1.6127128885819615</v>
      </c>
      <c r="D2165" s="1">
        <f>SRF_A0_4C!B2164/G3_4C!B2164</f>
        <v>2.2789871120377674</v>
      </c>
      <c r="F2165" s="1">
        <f>SRF_B0_1C!B2164/G3_1C!B2164</f>
        <v>1.5145351419254145</v>
      </c>
      <c r="G2165" s="1">
        <f>SRF_B0_2C!B2164/G3_2C!B2164</f>
        <v>2.0961845085155435</v>
      </c>
      <c r="H2165" s="1">
        <f>SRF_B0_4C!B2164/G3_4C!B2164</f>
        <v>3.0276124320762263</v>
      </c>
      <c r="J2165" s="1">
        <f>SRF_C0_1C!B2164/G3_1C!B2164</f>
        <v>1.3657957847453972</v>
      </c>
      <c r="K2165" s="1">
        <f>SRF_C0_2C!B2164/G3_2C!B2164</f>
        <v>1.3083571145663015</v>
      </c>
      <c r="L2165" s="1">
        <f>SRF_C0_4C!B2164/G3_4C!B2164</f>
        <v>0.69103460196398292</v>
      </c>
      <c r="N2165" s="1">
        <f>GNR_0_1C!B2164/G3_1C!B2164</f>
        <v>1.0438147927267192</v>
      </c>
      <c r="O2165" s="1">
        <f>GNR_0_2C!B2164/G3_2C!B2164</f>
        <v>1.2043425716229803</v>
      </c>
      <c r="P2165" s="1">
        <f>GNR_0_4C!B2164/G3_4C!B2164</f>
        <v>1.511424157637171</v>
      </c>
    </row>
    <row r="2166" spans="1:16" x14ac:dyDescent="0.3">
      <c r="A2166" t="s">
        <v>1504</v>
      </c>
      <c r="B2166" s="1">
        <f>SRF_A0_1C!B2165/G3_1C!B2165</f>
        <v>1.1403547327869277</v>
      </c>
      <c r="C2166" s="1">
        <f>SRF_A0_2C!B2165/G3_2C!B2165</f>
        <v>1.5423006942538549</v>
      </c>
      <c r="D2166" s="1">
        <f>SRF_A0_4C!B2165/G3_4C!B2165</f>
        <v>2.1661106675270978</v>
      </c>
      <c r="F2166" s="1">
        <f>SRF_B0_1C!B2165/G3_1C!B2165</f>
        <v>1.5270315691496239</v>
      </c>
      <c r="G2166" s="1">
        <f>SRF_B0_2C!B2165/G3_2C!B2165</f>
        <v>2.0414417711096879</v>
      </c>
      <c r="H2166" s="1">
        <f>SRF_B0_4C!B2165/G3_4C!B2165</f>
        <v>3.1794437091887517</v>
      </c>
      <c r="J2166" s="1">
        <f>SRF_C0_1C!B2165/G3_1C!B2165</f>
        <v>1.3948470667321664</v>
      </c>
      <c r="K2166" s="1">
        <f>SRF_C0_2C!B2165/G3_2C!B2165</f>
        <v>1.3070269061486699</v>
      </c>
      <c r="L2166" s="1">
        <f>SRF_C0_4C!B2165/G3_4C!B2165</f>
        <v>0.75139728964091557</v>
      </c>
      <c r="N2166" s="1">
        <f>GNR_0_1C!B2165/G3_1C!B2165</f>
        <v>1.0447423533366083</v>
      </c>
      <c r="O2166" s="1">
        <f>GNR_0_2C!B2165/G3_2C!B2165</f>
        <v>1.1846735583813617</v>
      </c>
      <c r="P2166" s="1">
        <f>GNR_0_4C!B2165/G3_4C!B2165</f>
        <v>1.5263652969035404</v>
      </c>
    </row>
    <row r="2167" spans="1:16" x14ac:dyDescent="0.3">
      <c r="A2167" t="s">
        <v>1504</v>
      </c>
      <c r="B2167" s="1">
        <f>SRF_A0_1C!B2166/G3_1C!B2166</f>
        <v>1.1507371467703797</v>
      </c>
      <c r="C2167" s="1">
        <f>SRF_A0_2C!B2166/G3_2C!B2166</f>
        <v>1.5248656249065109</v>
      </c>
      <c r="D2167" s="1">
        <f>SRF_A0_4C!B2166/G3_4C!B2166</f>
        <v>2.1289780077619662</v>
      </c>
      <c r="F2167" s="1">
        <f>SRF_B0_1C!B2166/G3_1C!B2166</f>
        <v>1.524117168219348</v>
      </c>
      <c r="G2167" s="1">
        <f>SRF_B0_2C!B2166/G3_2C!B2166</f>
        <v>2.0158258458899674</v>
      </c>
      <c r="H2167" s="1">
        <f>SRF_B0_4C!B2166/G3_4C!B2166</f>
        <v>3.1292259594652867</v>
      </c>
      <c r="J2167" s="1">
        <f>SRF_C0_1C!B2166/G3_1C!B2166</f>
        <v>1.3823989249673743</v>
      </c>
      <c r="K2167" s="1">
        <f>SRF_C0_2C!B2166/G3_2C!B2166</f>
        <v>1.2647114550404372</v>
      </c>
      <c r="L2167" s="1">
        <f>SRF_C0_4C!B2166/G3_4C!B2166</f>
        <v>0.73127425614488994</v>
      </c>
      <c r="N2167" s="1">
        <f>GNR_0_1C!B2166/G3_1C!B2166</f>
        <v>1.0536353416975694</v>
      </c>
      <c r="O2167" s="1">
        <f>GNR_0_2C!B2166/G3_2C!B2166</f>
        <v>1.1539903668764149</v>
      </c>
      <c r="P2167" s="1">
        <f>GNR_0_4C!B2166/G3_4C!B2166</f>
        <v>1.570202673566192</v>
      </c>
    </row>
    <row r="2168" spans="1:16" x14ac:dyDescent="0.3">
      <c r="A2168" t="s">
        <v>1504</v>
      </c>
      <c r="B2168" s="1">
        <f>SRF_A0_1C!B2167/G3_1C!B2167</f>
        <v>1.1362766381071048</v>
      </c>
      <c r="C2168" s="1">
        <f>SRF_A0_2C!B2167/G3_2C!B2167</f>
        <v>1.5029620153513086</v>
      </c>
      <c r="D2168" s="1">
        <f>SRF_A0_4C!B2167/G3_4C!B2167</f>
        <v>2.0672679068632345</v>
      </c>
      <c r="F2168" s="1">
        <f>SRF_B0_1C!B2167/G3_1C!B2167</f>
        <v>1.5136225256586469</v>
      </c>
      <c r="G2168" s="1">
        <f>SRF_B0_2C!B2167/G3_2C!B2167</f>
        <v>1.835691792954143</v>
      </c>
      <c r="H2168" s="1">
        <f>SRF_B0_4C!B2167/G3_4C!B2167</f>
        <v>3.0711948262282713</v>
      </c>
      <c r="J2168" s="1">
        <f>SRF_C0_1C!B2167/G3_1C!B2167</f>
        <v>1.3771018253285205</v>
      </c>
      <c r="K2168" s="1">
        <f>SRF_C0_2C!B2167/G3_2C!B2167</f>
        <v>1.278734501082464</v>
      </c>
      <c r="L2168" s="1">
        <f>SRF_C0_4C!B2167/G3_4C!B2167</f>
        <v>0.70563634951800935</v>
      </c>
      <c r="N2168" s="1">
        <f>GNR_0_1C!B2167/G3_1C!B2167</f>
        <v>1.0490950429677968</v>
      </c>
      <c r="O2168" s="1">
        <f>GNR_0_2C!B2167/G3_2C!B2167</f>
        <v>1.1512300728203109</v>
      </c>
      <c r="P2168" s="1">
        <f>GNR_0_4C!B2167/G3_4C!B2167</f>
        <v>1.5952056086170365</v>
      </c>
    </row>
    <row r="2169" spans="1:16" x14ac:dyDescent="0.3">
      <c r="A2169" t="s">
        <v>1505</v>
      </c>
      <c r="B2169" s="1">
        <f>SRF_A0_1C!B2168/G3_1C!B2168</f>
        <v>0.52831901811899096</v>
      </c>
      <c r="C2169" s="1">
        <f>SRF_A0_2C!B2168/G3_2C!B2168</f>
        <v>0.51155540769198904</v>
      </c>
      <c r="D2169" s="1">
        <f>SRF_A0_4C!B2168/G3_4C!B2168</f>
        <v>0.54054529366418236</v>
      </c>
      <c r="F2169" s="1">
        <f>SRF_B0_1C!B2168/G3_1C!B2168</f>
        <v>0.66951041628690922</v>
      </c>
      <c r="G2169" s="1">
        <f>SRF_B0_2C!B2168/G3_2C!B2168</f>
        <v>0.64815622863199629</v>
      </c>
      <c r="H2169" s="1">
        <f>SRF_B0_4C!B2168/G3_4C!B2168</f>
        <v>0.68307640703213246</v>
      </c>
      <c r="J2169" s="1">
        <f>SRF_C0_1C!B2168/G3_1C!B2168</f>
        <v>0.71909343782757029</v>
      </c>
      <c r="K2169" s="1">
        <f>SRF_C0_2C!B2168/G3_2C!B2168</f>
        <v>0.69571037762608756</v>
      </c>
      <c r="L2169" s="1">
        <f>SRF_C0_4C!B2168/G3_4C!B2168</f>
        <v>0.72169889523461439</v>
      </c>
      <c r="N2169" s="1">
        <f>GNR_0_1C!B2168/G3_1C!B2168</f>
        <v>0.81583274106819703</v>
      </c>
      <c r="O2169" s="1">
        <f>GNR_0_2C!B2168/G3_2C!B2168</f>
        <v>0.79860796483076213</v>
      </c>
      <c r="P2169" s="1">
        <f>GNR_0_4C!B2168/G3_4C!B2168</f>
        <v>0.80787941018920828</v>
      </c>
    </row>
    <row r="2170" spans="1:16" x14ac:dyDescent="0.3">
      <c r="A2170" t="s">
        <v>1506</v>
      </c>
      <c r="B2170" s="1">
        <f>SRF_A0_1C!B2169/G3_1C!B2169</f>
        <v>1.1439815530478694</v>
      </c>
      <c r="C2170" s="1">
        <f>SRF_A0_2C!B2169/G3_2C!B2169</f>
        <v>1.5159526249408797</v>
      </c>
      <c r="D2170" s="1">
        <f>SRF_A0_4C!B2169/G3_4C!B2169</f>
        <v>2.2751127930630846</v>
      </c>
      <c r="F2170" s="1">
        <f>SRF_B0_1C!B2169/G3_1C!B2169</f>
        <v>1.5068531972999433</v>
      </c>
      <c r="G2170" s="1">
        <f>SRF_B0_2C!B2169/G3_2C!B2169</f>
        <v>1.9794852593410059</v>
      </c>
      <c r="H2170" s="1">
        <f>SRF_B0_4C!B2169/G3_4C!B2169</f>
        <v>3.0476969758958101</v>
      </c>
      <c r="J2170" s="1">
        <f>SRF_C0_1C!B2169/G3_1C!B2169</f>
        <v>1.389975266656361</v>
      </c>
      <c r="K2170" s="1">
        <f>SRF_C0_2C!B2169/G3_2C!B2169</f>
        <v>1.2674798991013714</v>
      </c>
      <c r="L2170" s="1">
        <f>SRF_C0_4C!B2169/G3_4C!B2169</f>
        <v>0.82831588876387896</v>
      </c>
      <c r="N2170" s="1">
        <f>GNR_0_1C!B2169/G3_1C!B2169</f>
        <v>1.0515535631473178</v>
      </c>
      <c r="O2170" s="1">
        <f>GNR_0_2C!B2169/G3_2C!B2169</f>
        <v>1.1560874192022701</v>
      </c>
      <c r="P2170" s="1">
        <f>GNR_0_4C!B2169/G3_4C!B2169</f>
        <v>1.6140715738751945</v>
      </c>
    </row>
    <row r="2171" spans="1:16" x14ac:dyDescent="0.3">
      <c r="A2171" t="s">
        <v>1506</v>
      </c>
      <c r="B2171" s="1">
        <f>SRF_A0_1C!B2170/G3_1C!B2170</f>
        <v>1.1730383419523462</v>
      </c>
      <c r="C2171" s="1">
        <f>SRF_A0_2C!B2170/G3_2C!B2170</f>
        <v>1.3890672809558711</v>
      </c>
      <c r="D2171" s="1">
        <f>SRF_A0_4C!B2170/G3_4C!B2170</f>
        <v>1.0406214045171085</v>
      </c>
      <c r="F2171" s="1">
        <f>SRF_B0_1C!B2170/G3_1C!B2170</f>
        <v>1.569542246485121</v>
      </c>
      <c r="G2171" s="1">
        <f>SRF_B0_2C!B2170/G3_2C!B2170</f>
        <v>1.9612695310227681</v>
      </c>
      <c r="H2171" s="1">
        <f>SRF_B0_4C!B2170/G3_4C!B2170</f>
        <v>3.3674629484667151</v>
      </c>
      <c r="J2171" s="1">
        <f>SRF_C0_1C!B2170/G3_1C!B2170</f>
        <v>1.2976396959499963</v>
      </c>
      <c r="K2171" s="1">
        <f>SRF_C0_2C!B2170/G3_2C!B2170</f>
        <v>1.3691145160727374</v>
      </c>
      <c r="L2171" s="1">
        <f>SRF_C0_4C!B2170/G3_4C!B2170</f>
        <v>0.7554782681790243</v>
      </c>
      <c r="N2171" s="1">
        <f>GNR_0_1C!B2170/G3_1C!B2170</f>
        <v>0.95820511385889329</v>
      </c>
      <c r="O2171" s="1">
        <f>GNR_0_2C!B2170/G3_2C!B2170</f>
        <v>1.0418019150000581</v>
      </c>
      <c r="P2171" s="1">
        <f>GNR_0_4C!B2170/G3_4C!B2170</f>
        <v>1.204557036507778</v>
      </c>
    </row>
    <row r="2172" spans="1:16" x14ac:dyDescent="0.3">
      <c r="A2172" t="s">
        <v>1506</v>
      </c>
      <c r="B2172" s="1">
        <f>SRF_A0_1C!B2171/G3_1C!B2171</f>
        <v>1.1784885817103286</v>
      </c>
      <c r="C2172" s="1">
        <f>SRF_A0_2C!B2171/G3_2C!B2171</f>
        <v>1.1585979635266344</v>
      </c>
      <c r="D2172" s="1">
        <f>SRF_A0_4C!B2171/G3_4C!B2171</f>
        <v>0.96125333520026768</v>
      </c>
      <c r="F2172" s="1">
        <f>SRF_B0_1C!B2171/G3_1C!B2171</f>
        <v>1.6232474609016265</v>
      </c>
      <c r="G2172" s="1">
        <f>SRF_B0_2C!B2171/G3_2C!B2171</f>
        <v>1.5939739004132247</v>
      </c>
      <c r="H2172" s="1">
        <f>SRF_B0_4C!B2171/G3_4C!B2171</f>
        <v>2.0855794886155907</v>
      </c>
      <c r="J2172" s="1">
        <f>SRF_C0_1C!B2171/G3_1C!B2171</f>
        <v>1.267025394385072</v>
      </c>
      <c r="K2172" s="1">
        <f>SRF_C0_2C!B2171/G3_2C!B2171</f>
        <v>0.82892647903288175</v>
      </c>
      <c r="L2172" s="1">
        <f>SRF_C0_4C!B2171/G3_4C!B2171</f>
        <v>0.79310090001789146</v>
      </c>
      <c r="N2172" s="1">
        <f>GNR_0_1C!B2171/G3_1C!B2171</f>
        <v>0.920048162937667</v>
      </c>
      <c r="O2172" s="1">
        <f>GNR_0_2C!B2171/G3_2C!B2171</f>
        <v>0.93454460837483733</v>
      </c>
      <c r="P2172" s="1">
        <f>GNR_0_4C!B2171/G3_4C!B2171</f>
        <v>1.1373869143466118</v>
      </c>
    </row>
    <row r="2173" spans="1:16" x14ac:dyDescent="0.3">
      <c r="A2173" t="s">
        <v>1506</v>
      </c>
      <c r="B2173" s="1">
        <f>SRF_A0_1C!B2172/G3_1C!B2172</f>
        <v>1.1928149693035279</v>
      </c>
      <c r="C2173" s="1">
        <f>SRF_A0_2C!B2172/G3_2C!B2172</f>
        <v>0.96774949531496046</v>
      </c>
      <c r="D2173" s="1">
        <f>SRF_A0_4C!B2172/G3_4C!B2172</f>
        <v>0.52323018209185201</v>
      </c>
      <c r="F2173" s="1">
        <f>SRF_B0_1C!B2172/G3_1C!B2172</f>
        <v>1.5253062303557265</v>
      </c>
      <c r="G2173" s="1">
        <f>SRF_B0_2C!B2172/G3_2C!B2172</f>
        <v>1.3999407945859939</v>
      </c>
      <c r="H2173" s="1">
        <f>SRF_B0_4C!B2172/G3_4C!B2172</f>
        <v>1.3388070734824566</v>
      </c>
      <c r="J2173" s="1">
        <f>SRF_C0_1C!B2172/G3_1C!B2172</f>
        <v>1.2558940163910348</v>
      </c>
      <c r="K2173" s="1">
        <f>SRF_C0_2C!B2172/G3_2C!B2172</f>
        <v>1.0917930606321</v>
      </c>
      <c r="L2173" s="1">
        <f>SRF_C0_4C!B2172/G3_4C!B2172</f>
        <v>1.1610125714183928</v>
      </c>
      <c r="N2173" s="1">
        <f>GNR_0_1C!B2172/G3_1C!B2172</f>
        <v>0.919084687013483</v>
      </c>
      <c r="O2173" s="1">
        <f>GNR_0_2C!B2172/G3_2C!B2172</f>
        <v>1.0303797780619273</v>
      </c>
      <c r="P2173" s="1">
        <f>GNR_0_4C!B2172/G3_4C!B2172</f>
        <v>0.98735733021014704</v>
      </c>
    </row>
    <row r="2174" spans="1:16" x14ac:dyDescent="0.3">
      <c r="A2174" t="s">
        <v>1506</v>
      </c>
      <c r="B2174" s="1">
        <f>SRF_A0_1C!B2173/G3_1C!B2173</f>
        <v>1.1202835870550309</v>
      </c>
      <c r="C2174" s="1">
        <f>SRF_A0_2C!B2173/G3_2C!B2173</f>
        <v>0.87782459244648148</v>
      </c>
      <c r="D2174" s="1">
        <f>SRF_A0_4C!B2173/G3_4C!B2173</f>
        <v>0.50674742690197483</v>
      </c>
      <c r="F2174" s="1">
        <f>SRF_B0_1C!B2173/G3_1C!B2173</f>
        <v>1.4985086441280733</v>
      </c>
      <c r="G2174" s="1">
        <f>SRF_B0_2C!B2173/G3_2C!B2173</f>
        <v>1.6009166328247375</v>
      </c>
      <c r="H2174" s="1">
        <f>SRF_B0_4C!B2173/G3_4C!B2173</f>
        <v>1.3013598577259931</v>
      </c>
      <c r="J2174" s="1">
        <f>SRF_C0_1C!B2173/G3_1C!B2173</f>
        <v>1.2312117840057819</v>
      </c>
      <c r="K2174" s="1">
        <f>SRF_C0_2C!B2173/G3_2C!B2173</f>
        <v>0.98021334919069447</v>
      </c>
      <c r="L2174" s="1">
        <f>SRF_C0_4C!B2173/G3_4C!B2173</f>
        <v>1.141679758151475</v>
      </c>
      <c r="N2174" s="1">
        <f>GNR_0_1C!B2173/G3_1C!B2173</f>
        <v>0.89403916529959049</v>
      </c>
      <c r="O2174" s="1">
        <f>GNR_0_2C!B2173/G3_2C!B2173</f>
        <v>0.91111417299994202</v>
      </c>
      <c r="P2174" s="1">
        <f>GNR_0_4C!B2173/G3_4C!B2173</f>
        <v>0.93490920956243828</v>
      </c>
    </row>
    <row r="2175" spans="1:16" x14ac:dyDescent="0.3">
      <c r="A2175" t="s">
        <v>1506</v>
      </c>
      <c r="B2175" s="1">
        <f>SRF_A0_1C!B2174/G3_1C!B2174</f>
        <v>1.1540376358819768</v>
      </c>
      <c r="C2175" s="1">
        <f>SRF_A0_2C!B2174/G3_2C!B2174</f>
        <v>1.0041022682659104</v>
      </c>
      <c r="D2175" s="1">
        <f>SRF_A0_4C!B2174/G3_4C!B2174</f>
        <v>0.52598636636212914</v>
      </c>
      <c r="F2175" s="1">
        <f>SRF_B0_1C!B2174/G3_1C!B2174</f>
        <v>1.4781275691970404</v>
      </c>
      <c r="G2175" s="1">
        <f>SRF_B0_2C!B2174/G3_2C!B2174</f>
        <v>1.7438566129045181</v>
      </c>
      <c r="H2175" s="1">
        <f>SRF_B0_4C!B2174/G3_4C!B2174</f>
        <v>1.3201788422872058</v>
      </c>
      <c r="J2175" s="1">
        <f>SRF_C0_1C!B2174/G3_1C!B2174</f>
        <v>1.23343153375354</v>
      </c>
      <c r="K2175" s="1">
        <f>SRF_C0_2C!B2174/G3_2C!B2174</f>
        <v>1.0921728400996722</v>
      </c>
      <c r="L2175" s="1">
        <f>SRF_C0_4C!B2174/G3_4C!B2174</f>
        <v>1.1410543581784189</v>
      </c>
      <c r="N2175" s="1">
        <f>GNR_0_1C!B2174/G3_1C!B2174</f>
        <v>0.89517105142961551</v>
      </c>
      <c r="O2175" s="1">
        <f>GNR_0_2C!B2174/G3_2C!B2174</f>
        <v>0.99387464045060858</v>
      </c>
      <c r="P2175" s="1">
        <f>GNR_0_4C!B2174/G3_4C!B2174</f>
        <v>0.9736300222230061</v>
      </c>
    </row>
    <row r="2176" spans="1:16" x14ac:dyDescent="0.3">
      <c r="A2176" t="s">
        <v>1506</v>
      </c>
      <c r="B2176" s="1">
        <f>SRF_A0_1C!B2175/G3_1C!B2175</f>
        <v>1.1763024344515105</v>
      </c>
      <c r="C2176" s="1">
        <f>SRF_A0_2C!B2175/G3_2C!B2175</f>
        <v>0.7967877761554425</v>
      </c>
      <c r="D2176" s="1">
        <f>SRF_A0_4C!B2175/G3_4C!B2175</f>
        <v>0.50594020147704599</v>
      </c>
      <c r="F2176" s="1">
        <f>SRF_B0_1C!B2175/G3_1C!B2175</f>
        <v>1.5173223926717627</v>
      </c>
      <c r="G2176" s="1">
        <f>SRF_B0_2C!B2175/G3_2C!B2175</f>
        <v>1.2481077010644954</v>
      </c>
      <c r="H2176" s="1">
        <f>SRF_B0_4C!B2175/G3_4C!B2175</f>
        <v>1.2850109304796054</v>
      </c>
      <c r="J2176" s="1">
        <f>SRF_C0_1C!B2175/G3_1C!B2175</f>
        <v>1.2339029344196839</v>
      </c>
      <c r="K2176" s="1">
        <f>SRF_C0_2C!B2175/G3_2C!B2175</f>
        <v>0.97508988640903338</v>
      </c>
      <c r="L2176" s="1">
        <f>SRF_C0_4C!B2175/G3_4C!B2175</f>
        <v>1.1258054735092244</v>
      </c>
      <c r="N2176" s="1">
        <f>GNR_0_1C!B2175/G3_1C!B2175</f>
        <v>0.90188124598549846</v>
      </c>
      <c r="O2176" s="1">
        <f>GNR_0_2C!B2175/G3_2C!B2175</f>
        <v>0.8531872995895452</v>
      </c>
      <c r="P2176" s="1">
        <f>GNR_0_4C!B2175/G3_4C!B2175</f>
        <v>0.92673080062847601</v>
      </c>
    </row>
    <row r="2177" spans="1:16" x14ac:dyDescent="0.3">
      <c r="A2177" t="s">
        <v>1506</v>
      </c>
      <c r="B2177" s="1">
        <f>SRF_A0_1C!B2176/G3_1C!B2176</f>
        <v>1.0910574374761306</v>
      </c>
      <c r="C2177" s="1">
        <f>SRF_A0_2C!B2176/G3_2C!B2176</f>
        <v>0.93411168850596427</v>
      </c>
      <c r="D2177" s="1">
        <f>SRF_A0_4C!B2176/G3_4C!B2176</f>
        <v>0.52788004581217884</v>
      </c>
      <c r="F2177" s="1">
        <f>SRF_B0_1C!B2176/G3_1C!B2176</f>
        <v>1.4987038087192011</v>
      </c>
      <c r="G2177" s="1">
        <f>SRF_B0_2C!B2176/G3_2C!B2176</f>
        <v>1.217272218917735</v>
      </c>
      <c r="H2177" s="1">
        <f>SRF_B0_4C!B2176/G3_4C!B2176</f>
        <v>1.3276163186140499</v>
      </c>
      <c r="J2177" s="1">
        <f>SRF_C0_1C!B2176/G3_1C!B2176</f>
        <v>1.2372782297730507</v>
      </c>
      <c r="K2177" s="1">
        <f>SRF_C0_2C!B2176/G3_2C!B2176</f>
        <v>0.95007176871596333</v>
      </c>
      <c r="L2177" s="1">
        <f>SRF_C0_4C!B2176/G3_4C!B2176</f>
        <v>1.1595900599858702</v>
      </c>
      <c r="N2177" s="1">
        <f>GNR_0_1C!B2176/G3_1C!B2176</f>
        <v>0.89938893839619471</v>
      </c>
      <c r="O2177" s="1">
        <f>GNR_0_2C!B2176/G3_2C!B2176</f>
        <v>0.9303362622567789</v>
      </c>
      <c r="P2177" s="1">
        <f>GNR_0_4C!B2176/G3_4C!B2176</f>
        <v>0.98003177013168807</v>
      </c>
    </row>
    <row r="2178" spans="1:16" x14ac:dyDescent="0.3">
      <c r="A2178" t="s">
        <v>1506</v>
      </c>
      <c r="B2178" s="1">
        <f>SRF_A0_1C!B2177/G3_1C!B2177</f>
        <v>1.1668748759500767</v>
      </c>
      <c r="C2178" s="1">
        <f>SRF_A0_2C!B2177/G3_2C!B2177</f>
        <v>0.84239978864951837</v>
      </c>
      <c r="D2178" s="1">
        <f>SRF_A0_4C!B2177/G3_4C!B2177</f>
        <v>0.5282151775804661</v>
      </c>
      <c r="F2178" s="1">
        <f>SRF_B0_1C!B2177/G3_1C!B2177</f>
        <v>1.5515172035352771</v>
      </c>
      <c r="G2178" s="1">
        <f>SRF_B0_2C!B2177/G3_2C!B2177</f>
        <v>1.4871348400060844</v>
      </c>
      <c r="H2178" s="1">
        <f>SRF_B0_4C!B2177/G3_4C!B2177</f>
        <v>1.2980629162042174</v>
      </c>
      <c r="J2178" s="1">
        <f>SRF_C0_1C!B2177/G3_1C!B2177</f>
        <v>1.2582573466742946</v>
      </c>
      <c r="K2178" s="1">
        <f>SRF_C0_2C!B2177/G3_2C!B2177</f>
        <v>1.0822465595504001</v>
      </c>
      <c r="L2178" s="1">
        <f>SRF_C0_4C!B2177/G3_4C!B2177</f>
        <v>1.1497012867647058</v>
      </c>
      <c r="N2178" s="1">
        <f>GNR_0_1C!B2177/G3_1C!B2177</f>
        <v>0.9063291730394275</v>
      </c>
      <c r="O2178" s="1">
        <f>GNR_0_2C!B2177/G3_2C!B2177</f>
        <v>1.0262346790915131</v>
      </c>
      <c r="P2178" s="1">
        <f>GNR_0_4C!B2177/G3_4C!B2177</f>
        <v>0.95065812291897889</v>
      </c>
    </row>
    <row r="2179" spans="1:16" x14ac:dyDescent="0.3">
      <c r="A2179" t="s">
        <v>1507</v>
      </c>
      <c r="B2179" s="1">
        <f>SRF_A0_1C!B2178/G3_1C!B2178</f>
        <v>0.59362703651719606</v>
      </c>
      <c r="C2179" s="1">
        <f>SRF_A0_2C!B2178/G3_2C!B2178</f>
        <v>0.34307293536107503</v>
      </c>
      <c r="D2179" s="1">
        <f>SRF_A0_4C!B2178/G3_4C!B2178</f>
        <v>0.85217021227182532</v>
      </c>
      <c r="F2179" s="1">
        <f>SRF_B0_1C!B2178/G3_1C!B2178</f>
        <v>0.71386082612641732</v>
      </c>
      <c r="G2179" s="1">
        <f>SRF_B0_2C!B2178/G3_2C!B2178</f>
        <v>0.38706689933119298</v>
      </c>
      <c r="H2179" s="1">
        <f>SRF_B0_4C!B2178/G3_4C!B2178</f>
        <v>0.88227972931055809</v>
      </c>
      <c r="J2179" s="1">
        <f>SRF_C0_1C!B2178/G3_1C!B2178</f>
        <v>0.81112040053108903</v>
      </c>
      <c r="K2179" s="1">
        <f>SRF_C0_2C!B2178/G3_2C!B2178</f>
        <v>0.40097828395422053</v>
      </c>
      <c r="L2179" s="1">
        <f>SRF_C0_4C!B2178/G3_4C!B2178</f>
        <v>0.92089254328758485</v>
      </c>
      <c r="N2179" s="1">
        <f>GNR_0_1C!B2178/G3_1C!B2178</f>
        <v>0.88950002488464941</v>
      </c>
      <c r="O2179" s="1">
        <f>GNR_0_2C!B2178/G3_2C!B2178</f>
        <v>0.33631153862872826</v>
      </c>
      <c r="P2179" s="1">
        <f>GNR_0_4C!B2178/G3_4C!B2178</f>
        <v>1.2410365477606085</v>
      </c>
    </row>
    <row r="2180" spans="1:16" x14ac:dyDescent="0.3">
      <c r="A2180" t="s">
        <v>1508</v>
      </c>
      <c r="B2180" s="1">
        <f>SRF_A0_1C!B2179/G3_1C!B2179</f>
        <v>0.6020572630778539</v>
      </c>
      <c r="C2180" s="1">
        <f>SRF_A0_2C!B2179/G3_2C!B2179</f>
        <v>7.796689613377901E-2</v>
      </c>
      <c r="D2180" s="1">
        <f>SRF_A0_4C!B2179/G3_4C!B2179</f>
        <v>0.79653051689104748</v>
      </c>
      <c r="F2180" s="1">
        <f>SRF_B0_1C!B2179/G3_1C!B2179</f>
        <v>0.68664526864231779</v>
      </c>
      <c r="G2180" s="1">
        <f>SRF_B0_2C!B2179/G3_2C!B2179</f>
        <v>0.18883075932466598</v>
      </c>
      <c r="H2180" s="1">
        <f>SRF_B0_4C!B2179/G3_4C!B2179</f>
        <v>1.6996772826547575</v>
      </c>
      <c r="J2180" s="1">
        <f>SRF_C0_1C!B2179/G3_1C!B2179</f>
        <v>0.751445097187321</v>
      </c>
      <c r="K2180" s="1">
        <f>SRF_C0_2C!B2179/G3_2C!B2179</f>
        <v>0.12663649189921122</v>
      </c>
      <c r="L2180" s="1">
        <f>SRF_C0_4C!B2179/G3_4C!B2179</f>
        <v>1.3601884147732828</v>
      </c>
      <c r="N2180" s="1">
        <f>GNR_0_1C!B2179/G3_1C!B2179</f>
        <v>1.0506079017946066</v>
      </c>
      <c r="O2180" s="1">
        <f>GNR_0_2C!B2179/G3_2C!B2179</f>
        <v>0.1046095429280256</v>
      </c>
      <c r="P2180" s="1">
        <f>GNR_0_4C!B2179/G3_4C!B2179</f>
        <v>0.25603329312948897</v>
      </c>
    </row>
    <row r="2181" spans="1:16" x14ac:dyDescent="0.3">
      <c r="A2181" t="s">
        <v>1509</v>
      </c>
      <c r="B2181" s="1">
        <f>SRF_A0_1C!B2180/G3_1C!B2180</f>
        <v>0.69109975164720194</v>
      </c>
      <c r="C2181" s="1">
        <f>SRF_A0_2C!B2180/G3_2C!B2180</f>
        <v>0.16263584864374223</v>
      </c>
      <c r="D2181" s="1">
        <f>SRF_A0_4C!B2180/G3_4C!B2180</f>
        <v>0.85004259145331507</v>
      </c>
      <c r="F2181" s="1">
        <f>SRF_B0_1C!B2180/G3_1C!B2180</f>
        <v>0.82572946777262324</v>
      </c>
      <c r="G2181" s="1">
        <f>SRF_B0_2C!B2180/G3_2C!B2180</f>
        <v>0.30383577408400936</v>
      </c>
      <c r="H2181" s="1">
        <f>SRF_B0_4C!B2180/G3_4C!B2180</f>
        <v>1.7894444181534239</v>
      </c>
      <c r="J2181" s="1">
        <f>SRF_C0_1C!B2180/G3_1C!B2180</f>
        <v>0.91773943332506014</v>
      </c>
      <c r="K2181" s="1">
        <f>SRF_C0_2C!B2180/G3_2C!B2180</f>
        <v>0.22192218233096414</v>
      </c>
      <c r="L2181" s="1">
        <f>SRF_C0_4C!B2180/G3_4C!B2180</f>
        <v>1.497716624863944</v>
      </c>
      <c r="N2181" s="1">
        <f>GNR_0_1C!B2180/G3_1C!B2180</f>
        <v>1.0888456630289369</v>
      </c>
      <c r="O2181" s="1">
        <f>GNR_0_2C!B2180/G3_2C!B2180</f>
        <v>0.18772033616714345</v>
      </c>
      <c r="P2181" s="1">
        <f>GNR_0_4C!B2180/G3_4C!B2180</f>
        <v>0.26228053570583504</v>
      </c>
    </row>
    <row r="2182" spans="1:16" x14ac:dyDescent="0.3">
      <c r="A2182" t="s">
        <v>1510</v>
      </c>
      <c r="B2182" s="1">
        <f>SRF_A0_1C!B2181/G3_1C!B2181</f>
        <v>0.6275180998683626</v>
      </c>
      <c r="C2182" s="1">
        <f>SRF_A0_2C!B2181/G3_2C!B2181</f>
        <v>0.31741027595574417</v>
      </c>
      <c r="D2182" s="1">
        <f>SRF_A0_4C!B2181/G3_4C!B2181</f>
        <v>0.74351137657649913</v>
      </c>
      <c r="F2182" s="1">
        <f>SRF_B0_1C!B2181/G3_1C!B2181</f>
        <v>0.73337760877943947</v>
      </c>
      <c r="G2182" s="1">
        <f>SRF_B0_2C!B2181/G3_2C!B2181</f>
        <v>0.69197228208530559</v>
      </c>
      <c r="H2182" s="1">
        <f>SRF_B0_4C!B2181/G3_4C!B2181</f>
        <v>1.6930902606192124</v>
      </c>
      <c r="J2182" s="1">
        <f>SRF_C0_1C!B2181/G3_1C!B2181</f>
        <v>0.85656600794902882</v>
      </c>
      <c r="K2182" s="1">
        <f>SRF_C0_2C!B2181/G3_2C!B2181</f>
        <v>0.43942431058117898</v>
      </c>
      <c r="L2182" s="1">
        <f>SRF_C0_4C!B2181/G3_4C!B2181</f>
        <v>1.3583675311002728</v>
      </c>
      <c r="N2182" s="1">
        <f>GNR_0_1C!B2181/G3_1C!B2181</f>
        <v>1.1234209757261735</v>
      </c>
      <c r="O2182" s="1">
        <f>GNR_0_2C!B2181/G3_2C!B2181</f>
        <v>0.43872634362560109</v>
      </c>
      <c r="P2182" s="1">
        <f>GNR_0_4C!B2181/G3_4C!B2181</f>
        <v>0.2769374556861397</v>
      </c>
    </row>
    <row r="2183" spans="1:16" x14ac:dyDescent="0.3">
      <c r="A2183" t="s">
        <v>1511</v>
      </c>
      <c r="B2183" s="1">
        <f>SRF_A0_1C!B2182/G3_1C!B2182</f>
        <v>0.60651949939057714</v>
      </c>
      <c r="C2183" s="1">
        <f>SRF_A0_2C!B2182/G3_2C!B2182</f>
        <v>0.47216345280799871</v>
      </c>
      <c r="D2183" s="1">
        <f>SRF_A0_4C!B2182/G3_4C!B2182</f>
        <v>0.60166222641156542</v>
      </c>
      <c r="F2183" s="1">
        <f>SRF_B0_1C!B2182/G3_1C!B2182</f>
        <v>0.72740966649209926</v>
      </c>
      <c r="G2183" s="1">
        <f>SRF_B0_2C!B2182/G3_2C!B2182</f>
        <v>0.37486976008433992</v>
      </c>
      <c r="H2183" s="1">
        <f>SRF_B0_4C!B2182/G3_4C!B2182</f>
        <v>0.7391664948658111</v>
      </c>
      <c r="J2183" s="1">
        <f>SRF_C0_1C!B2182/G3_1C!B2182</f>
        <v>0.82467830240623663</v>
      </c>
      <c r="K2183" s="1">
        <f>SRF_C0_2C!B2182/G3_2C!B2182</f>
        <v>0.43355093661770872</v>
      </c>
      <c r="L2183" s="1">
        <f>SRF_C0_4C!B2182/G3_4C!B2182</f>
        <v>0.75350225785289315</v>
      </c>
      <c r="N2183" s="1">
        <f>GNR_0_1C!B2182/G3_1C!B2182</f>
        <v>1.0643780982052451</v>
      </c>
      <c r="O2183" s="1">
        <f>GNR_0_2C!B2182/G3_2C!B2182</f>
        <v>0.53148020703448928</v>
      </c>
      <c r="P2183" s="1">
        <f>GNR_0_4C!B2182/G3_4C!B2182</f>
        <v>1.012209196057011</v>
      </c>
    </row>
    <row r="2184" spans="1:16" x14ac:dyDescent="0.3">
      <c r="A2184" t="s">
        <v>1512</v>
      </c>
      <c r="B2184" s="1">
        <f>SRF_A0_1C!B2183/G3_1C!B2183</f>
        <v>0.6854662338564993</v>
      </c>
      <c r="C2184" s="1">
        <f>SRF_A0_2C!B2183/G3_2C!B2183</f>
        <v>0.91239536412792821</v>
      </c>
      <c r="D2184" s="1">
        <f>SRF_A0_4C!B2183/G3_4C!B2183</f>
        <v>0.87825021333188946</v>
      </c>
      <c r="F2184" s="1">
        <f>SRF_B0_1C!B2183/G3_1C!B2183</f>
        <v>0.82138375810704545</v>
      </c>
      <c r="G2184" s="1">
        <f>SRF_B0_2C!B2183/G3_2C!B2183</f>
        <v>0.93380914529087766</v>
      </c>
      <c r="H2184" s="1">
        <f>SRF_B0_4C!B2183/G3_4C!B2183</f>
        <v>1.1447296410711612</v>
      </c>
      <c r="J2184" s="1">
        <f>SRF_C0_1C!B2183/G3_1C!B2183</f>
        <v>0.91045124695374902</v>
      </c>
      <c r="K2184" s="1">
        <f>SRF_C0_2C!B2183/G3_2C!B2183</f>
        <v>1.1982775999674753</v>
      </c>
      <c r="L2184" s="1">
        <f>SRF_C0_4C!B2183/G3_4C!B2183</f>
        <v>1.4199017237114995</v>
      </c>
      <c r="N2184" s="1">
        <f>GNR_0_1C!B2183/G3_1C!B2183</f>
        <v>1.0840290116029034</v>
      </c>
      <c r="O2184" s="1">
        <f>GNR_0_2C!B2183/G3_2C!B2183</f>
        <v>1.2733821482194905</v>
      </c>
      <c r="P2184" s="1">
        <f>GNR_0_4C!B2183/G3_4C!B2183</f>
        <v>1.6225679084273024</v>
      </c>
    </row>
    <row r="2185" spans="1:16" x14ac:dyDescent="0.3">
      <c r="A2185" t="s">
        <v>1513</v>
      </c>
      <c r="B2185" s="1">
        <f>SRF_A0_1C!B2184/G3_1C!B2184</f>
        <v>0.56394878377212376</v>
      </c>
      <c r="C2185" s="1">
        <f>SRF_A0_2C!B2184/G3_2C!B2184</f>
        <v>0.36687651391435555</v>
      </c>
      <c r="D2185" s="1">
        <f>SRF_A0_4C!B2184/G3_4C!B2184</f>
        <v>0.65321656488780366</v>
      </c>
      <c r="F2185" s="1">
        <f>SRF_B0_1C!B2184/G3_1C!B2184</f>
        <v>0.68958355419176642</v>
      </c>
      <c r="G2185" s="1">
        <f>SRF_B0_2C!B2184/G3_2C!B2184</f>
        <v>0.31695526747816927</v>
      </c>
      <c r="H2185" s="1">
        <f>SRF_B0_4C!B2184/G3_4C!B2184</f>
        <v>0.82033328401379779</v>
      </c>
      <c r="J2185" s="1">
        <f>SRF_C0_1C!B2184/G3_1C!B2184</f>
        <v>0.75887149138751142</v>
      </c>
      <c r="K2185" s="1">
        <f>SRF_C0_2C!B2184/G3_2C!B2184</f>
        <v>0.38676669701571537</v>
      </c>
      <c r="L2185" s="1">
        <f>SRF_C0_4C!B2184/G3_4C!B2184</f>
        <v>0.82489711916825736</v>
      </c>
      <c r="N2185" s="1">
        <f>GNR_0_1C!B2184/G3_1C!B2184</f>
        <v>1.0474691571444052</v>
      </c>
      <c r="O2185" s="1">
        <f>GNR_0_2C!B2184/G3_2C!B2184</f>
        <v>0.56415151404686448</v>
      </c>
      <c r="P2185" s="1">
        <f>GNR_0_4C!B2184/G3_4C!B2184</f>
        <v>1.0709218195520793</v>
      </c>
    </row>
    <row r="2186" spans="1:16" x14ac:dyDescent="0.3">
      <c r="A2186" t="s">
        <v>1514</v>
      </c>
      <c r="B2186" s="1">
        <f>SRF_A0_1C!B2185/G3_1C!B2185</f>
        <v>0.64073639094051527</v>
      </c>
      <c r="C2186" s="1">
        <f>SRF_A0_2C!B2185/G3_2C!B2185</f>
        <v>0.61629556538717778</v>
      </c>
      <c r="D2186" s="1">
        <f>SRF_A0_4C!B2185/G3_4C!B2185</f>
        <v>0.84321902421296835</v>
      </c>
      <c r="F2186" s="1">
        <f>SRF_B0_1C!B2185/G3_1C!B2185</f>
        <v>0.74965561564245375</v>
      </c>
      <c r="G2186" s="1">
        <f>SRF_B0_2C!B2185/G3_2C!B2185</f>
        <v>0.49576828455816824</v>
      </c>
      <c r="H2186" s="1">
        <f>SRF_B0_4C!B2185/G3_4C!B2185</f>
        <v>0.93870576340014023</v>
      </c>
      <c r="J2186" s="1">
        <f>SRF_C0_1C!B2185/G3_1C!B2185</f>
        <v>0.87423882934677855</v>
      </c>
      <c r="K2186" s="1">
        <f>SRF_C0_2C!B2185/G3_2C!B2185</f>
        <v>0.77244867720137167</v>
      </c>
      <c r="L2186" s="1">
        <f>SRF_C0_4C!B2185/G3_4C!B2185</f>
        <v>1.3245879813434196</v>
      </c>
      <c r="N2186" s="1">
        <f>GNR_0_1C!B2185/G3_1C!B2185</f>
        <v>1.1276298543124601</v>
      </c>
      <c r="O2186" s="1">
        <f>GNR_0_2C!B2185/G3_2C!B2185</f>
        <v>0.79202561861829812</v>
      </c>
      <c r="P2186" s="1">
        <f>GNR_0_4C!B2185/G3_4C!B2185</f>
        <v>1.7216348717353243</v>
      </c>
    </row>
    <row r="2187" spans="1:16" x14ac:dyDescent="0.3">
      <c r="A2187" t="s">
        <v>1515</v>
      </c>
      <c r="B2187" s="1">
        <f>SRF_A0_1C!B2186/G3_1C!B2186</f>
        <v>0.68058878532842171</v>
      </c>
      <c r="C2187" s="1">
        <f>SRF_A0_2C!B2186/G3_2C!B2186</f>
        <v>0.77549360694737235</v>
      </c>
      <c r="D2187" s="1">
        <f>SRF_A0_4C!B2186/G3_4C!B2186</f>
        <v>0.81436534824654316</v>
      </c>
      <c r="F2187" s="1">
        <f>SRF_B0_1C!B2186/G3_1C!B2186</f>
        <v>0.80693253637716444</v>
      </c>
      <c r="G2187" s="1">
        <f>SRF_B0_2C!B2186/G3_2C!B2186</f>
        <v>2.1926412113852325</v>
      </c>
      <c r="H2187" s="1">
        <f>SRF_B0_4C!B2186/G3_4C!B2186</f>
        <v>2.8975658952903336</v>
      </c>
      <c r="J2187" s="1">
        <f>SRF_C0_1C!B2186/G3_1C!B2186</f>
        <v>0.92117625333624842</v>
      </c>
      <c r="K2187" s="1">
        <f>SRF_C0_2C!B2186/G3_2C!B2186</f>
        <v>0.95795150076461344</v>
      </c>
      <c r="L2187" s="1">
        <f>SRF_C0_4C!B2186/G3_4C!B2186</f>
        <v>0.95582448374743589</v>
      </c>
      <c r="N2187" s="1">
        <f>GNR_0_1C!B2186/G3_1C!B2186</f>
        <v>0.8499207755873146</v>
      </c>
      <c r="O2187" s="1">
        <f>GNR_0_2C!B2186/G3_2C!B2186</f>
        <v>0.65491462503813025</v>
      </c>
      <c r="P2187" s="1">
        <f>GNR_0_4C!B2186/G3_4C!B2186</f>
        <v>0.36473584362150013</v>
      </c>
    </row>
    <row r="2188" spans="1:16" x14ac:dyDescent="0.3">
      <c r="A2188" t="s">
        <v>1516</v>
      </c>
      <c r="B2188" s="1">
        <f>SRF_A0_1C!B2187/G3_1C!B2187</f>
        <v>0.79586319065672628</v>
      </c>
      <c r="C2188" s="1">
        <f>SRF_A0_2C!B2187/G3_2C!B2187</f>
        <v>0.27251820899620244</v>
      </c>
      <c r="D2188" s="1">
        <f>SRF_A0_4C!B2187/G3_4C!B2187</f>
        <v>0.17955497726033187</v>
      </c>
      <c r="F2188" s="1">
        <f>SRF_B0_1C!B2187/G3_1C!B2187</f>
        <v>1.0464558255663927</v>
      </c>
      <c r="G2188" s="1">
        <f>SRF_B0_2C!B2187/G3_2C!B2187</f>
        <v>0.38379639364814189</v>
      </c>
      <c r="H2188" s="1">
        <f>SRF_B0_4C!B2187/G3_4C!B2187</f>
        <v>0.31874682908571428</v>
      </c>
      <c r="J2188" s="1">
        <f>SRF_C0_1C!B2187/G3_1C!B2187</f>
        <v>1.2002005902716701</v>
      </c>
      <c r="K2188" s="1">
        <f>SRF_C0_2C!B2187/G3_2C!B2187</f>
        <v>0.35937609116876734</v>
      </c>
      <c r="L2188" s="1">
        <f>SRF_C0_4C!B2187/G3_4C!B2187</f>
        <v>0.37851624346516582</v>
      </c>
      <c r="N2188" s="1">
        <f>GNR_0_1C!B2187/G3_1C!B2187</f>
        <v>1.3062333357649565</v>
      </c>
      <c r="O2188" s="1">
        <f>GNR_0_2C!B2187/G3_2C!B2187</f>
        <v>0.2278180224652189</v>
      </c>
      <c r="P2188" s="1">
        <f>GNR_0_4C!B2187/G3_4C!B2187</f>
        <v>0.18612052528357942</v>
      </c>
    </row>
    <row r="2189" spans="1:16" x14ac:dyDescent="0.3">
      <c r="A2189" t="s">
        <v>1517</v>
      </c>
      <c r="B2189" s="1">
        <f>SRF_A0_1C!B2188/G3_1C!B2188</f>
        <v>0.90224032586558034</v>
      </c>
      <c r="C2189" s="1">
        <f>SRF_A0_2C!B2188/G3_2C!B2188</f>
        <v>0.93790100824931255</v>
      </c>
      <c r="D2189" s="1">
        <f>SRF_A0_4C!B2188/G3_4C!B2188</f>
        <v>0.79744561963679905</v>
      </c>
      <c r="F2189" s="1">
        <f>SRF_B0_1C!B2188/G3_1C!B2188</f>
        <v>1.1250509164969449</v>
      </c>
      <c r="G2189" s="1">
        <f>SRF_B0_2C!B2188/G3_2C!B2188</f>
        <v>1.1675068744271311</v>
      </c>
      <c r="H2189" s="1">
        <f>SRF_B0_4C!B2188/G3_4C!B2188</f>
        <v>1.0203552185192577</v>
      </c>
      <c r="J2189" s="1">
        <f>SRF_C0_1C!B2188/G3_1C!B2188</f>
        <v>1.2407331975560081</v>
      </c>
      <c r="K2189" s="1">
        <f>SRF_C0_2C!B2188/G3_2C!B2188</f>
        <v>1.33890925756187</v>
      </c>
      <c r="L2189" s="1">
        <f>SRF_C0_4C!B2188/G3_4C!B2188</f>
        <v>1.1282179205747356</v>
      </c>
      <c r="N2189" s="1">
        <f>GNR_0_1C!B2188/G3_1C!B2188</f>
        <v>1.3340122199592668</v>
      </c>
      <c r="O2189" s="1">
        <f>GNR_0_2C!B2188/G3_2C!B2188</f>
        <v>1.3620531622364804</v>
      </c>
      <c r="P2189" s="1">
        <f>GNR_0_4C!B2188/G3_4C!B2188</f>
        <v>1.2042506485731392</v>
      </c>
    </row>
    <row r="2190" spans="1:16" x14ac:dyDescent="0.3">
      <c r="A2190" t="s">
        <v>1518</v>
      </c>
      <c r="B2190" s="1">
        <f>SRF_A0_1C!B2189/G3_1C!B2189</f>
        <v>0.93891402714932126</v>
      </c>
      <c r="C2190" s="1">
        <f>SRF_A0_2C!B2189/G3_2C!B2189</f>
        <v>0.58232044198895028</v>
      </c>
      <c r="D2190" s="1">
        <f>SRF_A0_4C!B2189/G3_4C!B2189</f>
        <v>0.52427921092564489</v>
      </c>
      <c r="F2190" s="1">
        <f>SRF_B0_1C!B2189/G3_1C!B2189</f>
        <v>1.1990950226244343</v>
      </c>
      <c r="G2190" s="1">
        <f>SRF_B0_2C!B2189/G3_2C!B2189</f>
        <v>0.7193370165745856</v>
      </c>
      <c r="H2190" s="1">
        <f>SRF_B0_4C!B2189/G3_4C!B2189</f>
        <v>0.61836115326251895</v>
      </c>
      <c r="J2190" s="1">
        <f>SRF_C0_1C!B2189/G3_1C!B2189</f>
        <v>1.3484162895927601</v>
      </c>
      <c r="K2190" s="1">
        <f>SRF_C0_2C!B2189/G3_2C!B2189</f>
        <v>0.96464088397790049</v>
      </c>
      <c r="L2190" s="1">
        <f>SRF_C0_4C!B2189/G3_4C!B2189</f>
        <v>1.2496206373292869</v>
      </c>
      <c r="N2190" s="1">
        <f>GNR_0_1C!B2189/G3_1C!B2189</f>
        <v>1.3755656108597285</v>
      </c>
      <c r="O2190" s="1">
        <f>GNR_0_2C!B2189/G3_2C!B2189</f>
        <v>0.9303867403314916</v>
      </c>
      <c r="P2190" s="1">
        <f>GNR_0_4C!B2189/G3_4C!B2189</f>
        <v>0.86267071320182087</v>
      </c>
    </row>
    <row r="2191" spans="1:16" x14ac:dyDescent="0.3">
      <c r="A2191" t="s">
        <v>1519</v>
      </c>
      <c r="B2191" s="1">
        <f>SRF_A0_1C!B2190/G3_1C!B2190</f>
        <v>0.71897329217402972</v>
      </c>
      <c r="C2191" s="1">
        <f>SRF_A0_2C!B2190/G3_2C!B2190</f>
        <v>0.7980791595159934</v>
      </c>
      <c r="D2191" s="1">
        <f>SRF_A0_4C!B2190/G3_4C!B2190</f>
        <v>0.72253097190393034</v>
      </c>
      <c r="F2191" s="1">
        <f>SRF_B0_1C!B2190/G3_1C!B2190</f>
        <v>1.0052916547652873</v>
      </c>
      <c r="G2191" s="1">
        <f>SRF_B0_2C!B2190/G3_2C!B2190</f>
        <v>1.0315073961011971</v>
      </c>
      <c r="H2191" s="1">
        <f>SRF_B0_4C!B2190/G3_4C!B2190</f>
        <v>1.2374493233746391</v>
      </c>
      <c r="J2191" s="1">
        <f>SRF_C0_1C!B2190/G3_1C!B2190</f>
        <v>1.2279557562607537</v>
      </c>
      <c r="K2191" s="1">
        <f>SRF_C0_2C!B2190/G3_2C!B2190</f>
        <v>0.7693418312759569</v>
      </c>
      <c r="L2191" s="1">
        <f>SRF_C0_4C!B2190/G3_4C!B2190</f>
        <v>0.93124077579538989</v>
      </c>
      <c r="N2191" s="1">
        <f>GNR_0_1C!B2190/G3_1C!B2190</f>
        <v>1.2960754840124593</v>
      </c>
      <c r="O2191" s="1">
        <f>GNR_0_2C!B2190/G3_2C!B2190</f>
        <v>0.41987286098791082</v>
      </c>
      <c r="P2191" s="1">
        <f>GNR_0_4C!B2190/G3_4C!B2190</f>
        <v>0.61497801546508568</v>
      </c>
    </row>
    <row r="2192" spans="1:16" x14ac:dyDescent="0.3">
      <c r="A2192" t="s">
        <v>1519</v>
      </c>
      <c r="B2192" s="1">
        <f>SRF_A0_1C!B2191/G3_1C!B2191</f>
        <v>0.53216981457227541</v>
      </c>
      <c r="C2192" s="1">
        <f>SRF_A0_2C!B2191/G3_2C!B2191</f>
        <v>2.0977660400417704</v>
      </c>
      <c r="D2192" s="1">
        <f>SRF_A0_4C!B2191/G3_4C!B2191</f>
        <v>0.63780067134319707</v>
      </c>
      <c r="F2192" s="1">
        <f>SRF_B0_1C!B2191/G3_1C!B2191</f>
        <v>0.53644416050926702</v>
      </c>
      <c r="G2192" s="1">
        <f>SRF_B0_2C!B2191/G3_2C!B2191</f>
        <v>2.8631334872167264</v>
      </c>
      <c r="H2192" s="1">
        <f>SRF_B0_4C!B2191/G3_4C!B2191</f>
        <v>0.84027296782745597</v>
      </c>
      <c r="J2192" s="1">
        <f>SRF_C0_1C!B2191/G3_1C!B2191</f>
        <v>0.96102832403842264</v>
      </c>
      <c r="K2192" s="1">
        <f>SRF_C0_2C!B2191/G3_2C!B2191</f>
        <v>3.3773783041157177</v>
      </c>
      <c r="L2192" s="1">
        <f>SRF_C0_4C!B2191/G3_4C!B2191</f>
        <v>0.94853101420005226</v>
      </c>
      <c r="N2192" s="1">
        <f>GNR_0_1C!B2191/G3_1C!B2191</f>
        <v>1.1633109385616796</v>
      </c>
      <c r="O2192" s="1">
        <f>GNR_0_2C!B2191/G3_2C!B2191</f>
        <v>2.8765757526927849</v>
      </c>
      <c r="P2192" s="1">
        <f>GNR_0_4C!B2191/G3_4C!B2191</f>
        <v>0.78728565602687672</v>
      </c>
    </row>
    <row r="2193" spans="1:16" x14ac:dyDescent="0.3">
      <c r="A2193" t="s">
        <v>1519</v>
      </c>
      <c r="B2193" s="1">
        <f>SRF_A0_1C!B2192/G3_1C!B2192</f>
        <v>1.9546433129675904E-2</v>
      </c>
      <c r="C2193" s="1">
        <f>SRF_A0_2C!B2192/G3_2C!B2192</f>
        <v>0.5839691007476242</v>
      </c>
      <c r="D2193" s="1">
        <f>SRF_A0_4C!B2192/G3_4C!B2192</f>
        <v>0.81061756293916165</v>
      </c>
      <c r="F2193" s="1">
        <f>SRF_B0_1C!B2192/G3_1C!B2192</f>
        <v>2.4377179391709577E-2</v>
      </c>
      <c r="G2193" s="1">
        <f>SRF_B0_2C!B2192/G3_2C!B2192</f>
        <v>1.0490449148167269</v>
      </c>
      <c r="H2193" s="1">
        <f>SRF_B0_4C!B2192/G3_4C!B2192</f>
        <v>1.3785706719395501</v>
      </c>
      <c r="J2193" s="1">
        <f>SRF_C0_1C!B2192/G3_1C!B2192</f>
        <v>0.81964199567871054</v>
      </c>
      <c r="K2193" s="1">
        <f>SRF_C0_2C!B2192/G3_2C!B2192</f>
        <v>1.2471366565326298</v>
      </c>
      <c r="L2193" s="1">
        <f>SRF_C0_4C!B2192/G3_4C!B2192</f>
        <v>1.4188587973588502</v>
      </c>
      <c r="N2193" s="1">
        <f>GNR_0_1C!B2192/G3_1C!B2192</f>
        <v>3.0593958463390098E-2</v>
      </c>
      <c r="O2193" s="1">
        <f>GNR_0_2C!B2192/G3_2C!B2192</f>
        <v>0.52331784546549642</v>
      </c>
      <c r="P2193" s="1">
        <f>GNR_0_4C!B2192/G3_4C!B2192</f>
        <v>5.7148405776632182E-2</v>
      </c>
    </row>
    <row r="2194" spans="1:16" x14ac:dyDescent="0.3">
      <c r="A2194" t="s">
        <v>1519</v>
      </c>
      <c r="B2194" s="1">
        <f>SRF_A0_1C!B2193/G3_1C!B2193</f>
        <v>0.54356635286184818</v>
      </c>
      <c r="C2194" s="1">
        <f>SRF_A0_2C!B2193/G3_2C!B2193</f>
        <v>0.65012120407112861</v>
      </c>
      <c r="D2194" s="1">
        <f>SRF_A0_4C!B2193/G3_4C!B2193</f>
        <v>0.43312606981596891</v>
      </c>
      <c r="F2194" s="1">
        <f>SRF_B0_1C!B2193/G3_1C!B2193</f>
        <v>0.67980238076713606</v>
      </c>
      <c r="G2194" s="1">
        <f>SRF_B0_2C!B2193/G3_2C!B2193</f>
        <v>1.102351857078816</v>
      </c>
      <c r="H2194" s="1">
        <f>SRF_B0_4C!B2193/G3_4C!B2193</f>
        <v>1.2473641695406326</v>
      </c>
      <c r="J2194" s="1">
        <f>SRF_C0_1C!B2193/G3_1C!B2193</f>
        <v>1.151961928473249</v>
      </c>
      <c r="K2194" s="1">
        <f>SRF_C0_2C!B2193/G3_2C!B2193</f>
        <v>0.68135947799232932</v>
      </c>
      <c r="L2194" s="1">
        <f>SRF_C0_4C!B2193/G3_4C!B2193</f>
        <v>0.69677702918890794</v>
      </c>
      <c r="N2194" s="1">
        <f>GNR_0_1C!B2193/G3_1C!B2193</f>
        <v>2.4901028294302239</v>
      </c>
      <c r="O2194" s="1">
        <f>GNR_0_2C!B2193/G3_2C!B2193</f>
        <v>1.9205108834614557</v>
      </c>
      <c r="P2194" s="1">
        <f>GNR_0_4C!B2193/G3_4C!B2193</f>
        <v>0.82129631445260098</v>
      </c>
    </row>
    <row r="2195" spans="1:16" x14ac:dyDescent="0.3">
      <c r="A2195" t="s">
        <v>1520</v>
      </c>
      <c r="B2195" s="1">
        <f>SRF_A0_1C!B2194/G3_1C!B2194</f>
        <v>0.88240331290162688</v>
      </c>
      <c r="C2195" s="1">
        <f>SRF_A0_2C!B2194/G3_2C!B2194</f>
        <v>1.4714007996653939</v>
      </c>
      <c r="D2195" s="1">
        <f>SRF_A0_4C!B2194/G3_4C!B2194</f>
        <v>0.91675614442455899</v>
      </c>
      <c r="F2195" s="1">
        <f>SRF_B0_1C!B2194/G3_1C!B2194</f>
        <v>1.1462403695449779</v>
      </c>
      <c r="G2195" s="1">
        <f>SRF_B0_2C!B2194/G3_2C!B2194</f>
        <v>1.8538492470691712</v>
      </c>
      <c r="H2195" s="1">
        <f>SRF_B0_4C!B2194/G3_4C!B2194</f>
        <v>1.3215554582271722</v>
      </c>
      <c r="J2195" s="1">
        <f>SRF_C0_1C!B2194/G3_1C!B2194</f>
        <v>1.2355397447192127</v>
      </c>
      <c r="K2195" s="1">
        <f>SRF_C0_2C!B2194/G3_2C!B2194</f>
        <v>1.6611955844913868</v>
      </c>
      <c r="L2195" s="1">
        <f>SRF_C0_4C!B2194/G3_4C!B2194</f>
        <v>1.4639110035462441</v>
      </c>
      <c r="N2195" s="1">
        <f>GNR_0_1C!B2194/G3_1C!B2194</f>
        <v>1.2179201999359361</v>
      </c>
      <c r="O2195" s="1">
        <f>GNR_0_2C!B2194/G3_2C!B2194</f>
        <v>1.4529796479374253</v>
      </c>
      <c r="P2195" s="1">
        <f>GNR_0_4C!B2194/G3_4C!B2194</f>
        <v>1.5743178075621569</v>
      </c>
    </row>
    <row r="2196" spans="1:16" x14ac:dyDescent="0.3">
      <c r="A2196" t="s">
        <v>1520</v>
      </c>
      <c r="B2196" s="1">
        <f>SRF_A0_1C!B2195/G3_1C!B2195</f>
        <v>0.86209354520032344</v>
      </c>
      <c r="C2196" s="1">
        <f>SRF_A0_2C!B2195/G3_2C!B2195</f>
        <v>2.1961884724147103</v>
      </c>
      <c r="D2196" s="1">
        <f>SRF_A0_4C!B2195/G3_4C!B2195</f>
        <v>0.95416849795635728</v>
      </c>
      <c r="F2196" s="1">
        <f>SRF_B0_1C!B2195/G3_1C!B2195</f>
        <v>1.1253274245188154</v>
      </c>
      <c r="G2196" s="1">
        <f>SRF_B0_2C!B2195/G3_2C!B2195</f>
        <v>1.9172733747682715</v>
      </c>
      <c r="H2196" s="1">
        <f>SRF_B0_4C!B2195/G3_4C!B2195</f>
        <v>1.1928388765317923</v>
      </c>
      <c r="J2196" s="1">
        <f>SRF_C0_1C!B2195/G3_1C!B2195</f>
        <v>1.2052887652068911</v>
      </c>
      <c r="K2196" s="1">
        <f>SRF_C0_2C!B2195/G3_2C!B2195</f>
        <v>1.7174344906659389</v>
      </c>
      <c r="L2196" s="1">
        <f>SRF_C0_4C!B2195/G3_4C!B2195</f>
        <v>1.3444895710111378</v>
      </c>
      <c r="N2196" s="1">
        <f>GNR_0_1C!B2195/G3_1C!B2195</f>
        <v>1.1746887571840303</v>
      </c>
      <c r="O2196" s="1">
        <f>GNR_0_2C!B2195/G3_2C!B2195</f>
        <v>1.7187241645223954</v>
      </c>
      <c r="P2196" s="1">
        <f>GNR_0_4C!B2195/G3_4C!B2195</f>
        <v>1.3228459891518971</v>
      </c>
    </row>
    <row r="2197" spans="1:16" x14ac:dyDescent="0.3">
      <c r="A2197" t="s">
        <v>1520</v>
      </c>
      <c r="B2197" s="1">
        <f>SRF_A0_1C!B2196/G3_1C!B2196</f>
        <v>0.85601411318462073</v>
      </c>
      <c r="C2197" s="1">
        <f>SRF_A0_2C!B2196/G3_2C!B2196</f>
        <v>0.41830227841308176</v>
      </c>
      <c r="D2197" s="1">
        <f>SRF_A0_4C!B2196/G3_4C!B2196</f>
        <v>0.78703673941692642</v>
      </c>
      <c r="F2197" s="1">
        <f>SRF_B0_1C!B2196/G3_1C!B2196</f>
        <v>1.1218971245446807</v>
      </c>
      <c r="G2197" s="1">
        <f>SRF_B0_2C!B2196/G3_2C!B2196</f>
        <v>1.429938995035948</v>
      </c>
      <c r="H2197" s="1">
        <f>SRF_B0_4C!B2196/G3_4C!B2196</f>
        <v>1.6476407058596636</v>
      </c>
      <c r="J2197" s="1">
        <f>SRF_C0_1C!B2196/G3_1C!B2196</f>
        <v>1.1919137226569019</v>
      </c>
      <c r="K2197" s="1">
        <f>SRF_C0_2C!B2196/G3_2C!B2196</f>
        <v>0.95369778472271538</v>
      </c>
      <c r="L2197" s="1">
        <f>SRF_C0_4C!B2196/G3_4C!B2196</f>
        <v>1.3551075182411365</v>
      </c>
      <c r="N2197" s="1">
        <f>GNR_0_1C!B2196/G3_1C!B2196</f>
        <v>1.1197181604967665</v>
      </c>
      <c r="O2197" s="1">
        <f>GNR_0_2C!B2196/G3_2C!B2196</f>
        <v>0.77699252630000559</v>
      </c>
      <c r="P2197" s="1">
        <f>GNR_0_4C!B2196/G3_4C!B2196</f>
        <v>0.41875863842370864</v>
      </c>
    </row>
    <row r="2198" spans="1:16" x14ac:dyDescent="0.3">
      <c r="A2198" t="s">
        <v>1520</v>
      </c>
      <c r="B2198" s="1">
        <f>SRF_A0_1C!B2197/G3_1C!B2197</f>
        <v>0.86840468909276258</v>
      </c>
      <c r="C2198" s="1">
        <f>SRF_A0_2C!B2197/G3_2C!B2197</f>
        <v>2.7821948737864846</v>
      </c>
      <c r="D2198" s="1">
        <f>SRF_A0_4C!B2197/G3_4C!B2197</f>
        <v>0.86093298447034394</v>
      </c>
      <c r="F2198" s="1">
        <f>SRF_B0_1C!B2197/G3_1C!B2197</f>
        <v>1.1367351681957187</v>
      </c>
      <c r="G2198" s="1">
        <f>SRF_B0_2C!B2197/G3_2C!B2197</f>
        <v>2.449180719286757</v>
      </c>
      <c r="H2198" s="1">
        <f>SRF_B0_4C!B2197/G3_4C!B2197</f>
        <v>1.1164134601712861</v>
      </c>
      <c r="J2198" s="1">
        <f>SRF_C0_1C!B2197/G3_1C!B2197</f>
        <v>1.2095870200475705</v>
      </c>
      <c r="K2198" s="1">
        <f>SRF_C0_2C!B2197/G3_2C!B2197</f>
        <v>2.5390519348379819</v>
      </c>
      <c r="L2198" s="1">
        <f>SRF_C0_4C!B2197/G3_4C!B2197</f>
        <v>1.3764678890140196</v>
      </c>
      <c r="N2198" s="1">
        <f>GNR_0_1C!B2197/G3_1C!B2197</f>
        <v>1.1748785592932383</v>
      </c>
      <c r="O2198" s="1">
        <f>GNR_0_2C!B2197/G3_2C!B2197</f>
        <v>2.1388096033034762</v>
      </c>
      <c r="P2198" s="1">
        <f>GNR_0_4C!B2197/G3_4C!B2197</f>
        <v>1.3385188827568701</v>
      </c>
    </row>
    <row r="2199" spans="1:16" x14ac:dyDescent="0.3">
      <c r="A2199" t="s">
        <v>1521</v>
      </c>
      <c r="B2199" s="1">
        <f>SRF_A0_1C!B2198/G3_1C!B2198</f>
        <v>1.1271553414701658</v>
      </c>
      <c r="C2199" s="1">
        <f>SRF_A0_2C!B2198/G3_2C!B2198</f>
        <v>1.1278046960516042</v>
      </c>
      <c r="D2199" s="1">
        <f>SRF_A0_4C!B2198/G3_4C!B2198</f>
        <v>1.1270521304017111</v>
      </c>
      <c r="F2199" s="1">
        <f>SRF_B0_1C!B2198/G3_1C!B2198</f>
        <v>1.4290231828880142</v>
      </c>
      <c r="G2199" s="1">
        <f>SRF_B0_2C!B2198/G3_2C!B2198</f>
        <v>1.4307652153718453</v>
      </c>
      <c r="H2199" s="1">
        <f>SRF_B0_4C!B2198/G3_4C!B2198</f>
        <v>1.275226435307824</v>
      </c>
      <c r="J2199" s="1">
        <f>SRF_C0_1C!B2198/G3_1C!B2198</f>
        <v>1.5291869388466142</v>
      </c>
      <c r="K2199" s="1">
        <f>SRF_C0_2C!B2198/G3_2C!B2198</f>
        <v>1.5319924447578526</v>
      </c>
      <c r="L2199" s="1">
        <f>SRF_C0_4C!B2198/G3_4C!B2198</f>
        <v>1.5329972073346221</v>
      </c>
      <c r="N2199" s="1">
        <f>GNR_0_1C!B2198/G3_1C!B2198</f>
        <v>1.6492626345636434</v>
      </c>
      <c r="O2199" s="1">
        <f>GNR_0_2C!B2198/G3_2C!B2198</f>
        <v>1.6495977374649109</v>
      </c>
      <c r="P2199" s="1">
        <f>GNR_0_4C!B2198/G3_4C!B2198</f>
        <v>1.6483980523655062</v>
      </c>
    </row>
    <row r="2200" spans="1:16" x14ac:dyDescent="0.3">
      <c r="A2200" t="s">
        <v>1522</v>
      </c>
      <c r="B2200" s="1">
        <f>SRF_A0_1C!B2199/G3_1C!B2199</f>
        <v>0.9360492477523783</v>
      </c>
      <c r="C2200" s="1">
        <f>SRF_A0_2C!B2199/G3_2C!B2199</f>
        <v>0.92975622370374766</v>
      </c>
      <c r="D2200" s="1">
        <f>SRF_A0_4C!B2199/G3_4C!B2199</f>
        <v>0.92609727456928737</v>
      </c>
      <c r="F2200" s="1">
        <f>SRF_B0_1C!B2199/G3_1C!B2199</f>
        <v>1.1846968079229385</v>
      </c>
      <c r="G2200" s="1">
        <f>SRF_B0_2C!B2199/G3_2C!B2199</f>
        <v>1.1624447526416357</v>
      </c>
      <c r="H2200" s="1">
        <f>SRF_B0_4C!B2199/G3_4C!B2199</f>
        <v>0.98968406580991874</v>
      </c>
      <c r="J2200" s="1">
        <f>SRF_C0_1C!B2199/G3_1C!B2199</f>
        <v>1.2742830059128776</v>
      </c>
      <c r="K2200" s="1">
        <f>SRF_C0_2C!B2199/G3_2C!B2199</f>
        <v>1.2470515289954922</v>
      </c>
      <c r="L2200" s="1">
        <f>SRF_C0_4C!B2199/G3_4C!B2199</f>
        <v>1.2592561213009053</v>
      </c>
      <c r="N2200" s="1">
        <f>GNR_0_1C!B2199/G3_1C!B2199</f>
        <v>1.642876382051949</v>
      </c>
      <c r="O2200" s="1">
        <f>GNR_0_2C!B2199/G3_2C!B2199</f>
        <v>1.2909531923387381</v>
      </c>
      <c r="P2200" s="1">
        <f>GNR_0_4C!B2199/G3_4C!B2199</f>
        <v>1.6541771706169981</v>
      </c>
    </row>
    <row r="2201" spans="1:16" x14ac:dyDescent="0.3">
      <c r="A2201" t="s">
        <v>1523</v>
      </c>
      <c r="B2201" s="1">
        <f>SRF_A0_1C!B2200/G3_1C!B2200</f>
        <v>0.63858869184703704</v>
      </c>
      <c r="C2201" s="1">
        <f>SRF_A0_2C!B2200/G3_2C!B2200</f>
        <v>0.64794156175948403</v>
      </c>
      <c r="D2201" s="1">
        <f>SRF_A0_4C!B2200/G3_4C!B2200</f>
        <v>0.93741831652481378</v>
      </c>
      <c r="F2201" s="1">
        <f>SRF_B0_1C!B2200/G3_1C!B2200</f>
        <v>0.80801688817368367</v>
      </c>
      <c r="G2201" s="1">
        <f>SRF_B0_2C!B2200/G3_2C!B2200</f>
        <v>0.83447302979070637</v>
      </c>
      <c r="H2201" s="1">
        <f>SRF_B0_4C!B2200/G3_4C!B2200</f>
        <v>1.0352757148432898</v>
      </c>
      <c r="J2201" s="1">
        <f>SRF_C0_1C!B2200/G3_1C!B2200</f>
        <v>0.65813534954263608</v>
      </c>
      <c r="K2201" s="1">
        <f>SRF_C0_2C!B2200/G3_2C!B2200</f>
        <v>0.89586874725201082</v>
      </c>
      <c r="L2201" s="1">
        <f>SRF_C0_4C!B2200/G3_4C!B2200</f>
        <v>1.2934166376177221</v>
      </c>
      <c r="N2201" s="1">
        <f>GNR_0_1C!B2200/G3_1C!B2200</f>
        <v>1.020789685929655</v>
      </c>
      <c r="O2201" s="1">
        <f>GNR_0_2C!B2200/G3_2C!B2200</f>
        <v>0.90306035032462484</v>
      </c>
      <c r="P2201" s="1">
        <f>GNR_0_4C!B2200/G3_4C!B2200</f>
        <v>1.3726674525361422</v>
      </c>
    </row>
    <row r="2202" spans="1:16" x14ac:dyDescent="0.3">
      <c r="A2202" t="s">
        <v>1524</v>
      </c>
      <c r="B2202" s="1">
        <f>SRF_A0_1C!B2201/G3_1C!B2201</f>
        <v>1.045179878126514</v>
      </c>
      <c r="C2202" s="1">
        <f>SRF_A0_2C!B2201/G3_2C!B2201</f>
        <v>0.68549268941571695</v>
      </c>
      <c r="D2202" s="1">
        <f>SRF_A0_4C!B2201/G3_4C!B2201</f>
        <v>0.64552639051014293</v>
      </c>
      <c r="F2202" s="1">
        <f>SRF_B0_1C!B2201/G3_1C!B2201</f>
        <v>1.5009943652635069</v>
      </c>
      <c r="G2202" s="1">
        <f>SRF_B0_2C!B2201/G3_2C!B2201</f>
        <v>1.3693620571093601</v>
      </c>
      <c r="H2202" s="1">
        <f>SRF_B0_4C!B2201/G3_4C!B2201</f>
        <v>1.5124144240779884</v>
      </c>
      <c r="J2202" s="1">
        <f>SRF_C0_1C!B2201/G3_1C!B2201</f>
        <v>1.3107518931184825</v>
      </c>
      <c r="K2202" s="1">
        <f>SRF_C0_2C!B2201/G3_2C!B2201</f>
        <v>1.000924391536181</v>
      </c>
      <c r="L2202" s="1">
        <f>SRF_C0_4C!B2201/G3_4C!B2201</f>
        <v>1.3015111840237246</v>
      </c>
      <c r="N2202" s="1">
        <f>GNR_0_1C!B2201/G3_1C!B2201</f>
        <v>1.5290660615486602</v>
      </c>
      <c r="O2202" s="1">
        <f>GNR_0_2C!B2201/G3_2C!B2201</f>
        <v>0.9789306368155839</v>
      </c>
      <c r="P2202" s="1">
        <f>GNR_0_4C!B2201/G3_4C!B2201</f>
        <v>0.5656134649966873</v>
      </c>
    </row>
    <row r="2203" spans="1:16" x14ac:dyDescent="0.3">
      <c r="A2203" t="s">
        <v>1525</v>
      </c>
      <c r="B2203" s="1">
        <f>SRF_A0_1C!B2202/G3_1C!B2202</f>
        <v>1.1173607909430869</v>
      </c>
      <c r="C2203" s="1">
        <f>SRF_A0_2C!B2202/G3_2C!B2202</f>
        <v>0.74037015615962976</v>
      </c>
      <c r="D2203" s="1">
        <f>SRF_A0_4C!B2202/G3_4C!B2202</f>
        <v>0.64070043300097879</v>
      </c>
      <c r="F2203" s="1">
        <f>SRF_B0_1C!B2202/G3_1C!B2202</f>
        <v>1.5163797961170022</v>
      </c>
      <c r="G2203" s="1">
        <f>SRF_B0_2C!B2202/G3_2C!B2202</f>
        <v>1.4095893580104106</v>
      </c>
      <c r="H2203" s="1">
        <f>SRF_B0_4C!B2202/G3_4C!B2202</f>
        <v>1.5884997594439005</v>
      </c>
      <c r="J2203" s="1">
        <f>SRF_C0_1C!B2202/G3_1C!B2202</f>
        <v>1.3284667793658111</v>
      </c>
      <c r="K2203" s="1">
        <f>SRF_C0_2C!B2202/G3_2C!B2202</f>
        <v>1.0229265471370734</v>
      </c>
      <c r="L2203" s="1">
        <f>SRF_C0_4C!B2202/G3_4C!B2202</f>
        <v>1.3412246793967848</v>
      </c>
      <c r="N2203" s="1">
        <f>GNR_0_1C!B2202/G3_1C!B2202</f>
        <v>1.5018185543773372</v>
      </c>
      <c r="O2203" s="1">
        <f>GNR_0_2C!B2202/G3_2C!B2202</f>
        <v>1.0104106419895893</v>
      </c>
      <c r="P2203" s="1">
        <f>GNR_0_4C!B2202/G3_4C!B2202</f>
        <v>0.56434460905486339</v>
      </c>
    </row>
    <row r="2204" spans="1:16" x14ac:dyDescent="0.3">
      <c r="A2204" t="s">
        <v>1526</v>
      </c>
      <c r="B2204" s="1">
        <f>SRF_A0_1C!B2203/G3_1C!B2203</f>
        <v>0.92614674450255663</v>
      </c>
      <c r="C2204" s="1">
        <f>SRF_A0_2C!B2203/G3_2C!B2203</f>
        <v>0.76651035207241969</v>
      </c>
      <c r="D2204" s="1">
        <f>SRF_A0_4C!B2203/G3_4C!B2203</f>
        <v>0.72936154066080061</v>
      </c>
      <c r="F2204" s="1">
        <f>SRF_B0_1C!B2203/G3_1C!B2203</f>
        <v>1.1973167427876663</v>
      </c>
      <c r="G2204" s="1">
        <f>SRF_B0_2C!B2203/G3_2C!B2203</f>
        <v>0.97161592566368837</v>
      </c>
      <c r="H2204" s="1">
        <f>SRF_B0_4C!B2203/G3_4C!B2203</f>
        <v>0.98706640078407348</v>
      </c>
      <c r="J2204" s="1">
        <f>SRF_C0_1C!B2203/G3_1C!B2203</f>
        <v>1.3017050632935783</v>
      </c>
      <c r="K2204" s="1">
        <f>SRF_C0_2C!B2203/G3_2C!B2203</f>
        <v>1.0835857327967984</v>
      </c>
      <c r="L2204" s="1">
        <f>SRF_C0_4C!B2203/G3_4C!B2203</f>
        <v>1.1019241321451256</v>
      </c>
      <c r="N2204" s="1">
        <f>GNR_0_1C!B2203/G3_1C!B2203</f>
        <v>1.543382611270361</v>
      </c>
      <c r="O2204" s="1">
        <f>GNR_0_2C!B2203/G3_2C!B2203</f>
        <v>1.1825356692799704</v>
      </c>
      <c r="P2204" s="1">
        <f>GNR_0_4C!B2203/G3_4C!B2203</f>
        <v>1.2780770353844695</v>
      </c>
    </row>
    <row r="2205" spans="1:16" x14ac:dyDescent="0.3">
      <c r="A2205" t="s">
        <v>1527</v>
      </c>
      <c r="B2205" s="1">
        <f>SRF_A0_1C!B2204/G3_1C!B2204</f>
        <v>0.95455480845291674</v>
      </c>
      <c r="C2205" s="1">
        <f>SRF_A0_2C!B2204/G3_2C!B2204</f>
        <v>0.82751666906664245</v>
      </c>
      <c r="D2205" s="1">
        <f>SRF_A0_4C!B2204/G3_4C!B2204</f>
        <v>1.1591990243981274</v>
      </c>
      <c r="F2205" s="1">
        <f>SRF_B0_1C!B2204/G3_1C!B2204</f>
        <v>1.2689873850690974</v>
      </c>
      <c r="G2205" s="1">
        <f>SRF_B0_2C!B2204/G3_2C!B2204</f>
        <v>1.0813242718099858</v>
      </c>
      <c r="H2205" s="1">
        <f>SRF_B0_4C!B2204/G3_4C!B2204</f>
        <v>1.5541133918825123</v>
      </c>
      <c r="J2205" s="1">
        <f>SRF_C0_1C!B2204/G3_1C!B2204</f>
        <v>1.3109900594489683</v>
      </c>
      <c r="K2205" s="1">
        <f>SRF_C0_2C!B2204/G3_2C!B2204</f>
        <v>1.1704635043471225</v>
      </c>
      <c r="L2205" s="1">
        <f>SRF_C0_4C!B2204/G3_4C!B2204</f>
        <v>1.7110885653044106</v>
      </c>
      <c r="N2205" s="1">
        <f>GNR_0_1C!B2204/G3_1C!B2204</f>
        <v>1.29172222003499</v>
      </c>
      <c r="O2205" s="1">
        <f>GNR_0_2C!B2204/G3_2C!B2204</f>
        <v>1.1267726734071157</v>
      </c>
      <c r="P2205" s="1">
        <f>GNR_0_4C!B2204/G3_4C!B2204</f>
        <v>1.6291020057916474</v>
      </c>
    </row>
    <row r="2206" spans="1:16" x14ac:dyDescent="0.3">
      <c r="A2206" t="s">
        <v>1528</v>
      </c>
      <c r="B2206" s="1">
        <f>SRF_A0_1C!B2205/G3_1C!B2205</f>
        <v>0.80976825869891245</v>
      </c>
      <c r="C2206" s="1">
        <f>SRF_A0_2C!B2205/G3_2C!B2205</f>
        <v>0.89887500057924852</v>
      </c>
      <c r="D2206" s="1">
        <f>SRF_A0_4C!B2205/G3_4C!B2205</f>
        <v>0.88946567589639158</v>
      </c>
      <c r="F2206" s="1">
        <f>SRF_B0_1C!B2205/G3_1C!B2205</f>
        <v>1.0245854801314875</v>
      </c>
      <c r="G2206" s="1">
        <f>SRF_B0_2C!B2205/G3_2C!B2205</f>
        <v>1.1239793577199448</v>
      </c>
      <c r="H2206" s="1">
        <f>SRF_B0_4C!B2205/G3_4C!B2205</f>
        <v>1.1190558435161191</v>
      </c>
      <c r="J2206" s="1">
        <f>SRF_C0_1C!B2205/G3_1C!B2205</f>
        <v>1.1838653984319711</v>
      </c>
      <c r="K2206" s="1">
        <f>SRF_C0_2C!B2205/G3_2C!B2205</f>
        <v>1.2230772609134446</v>
      </c>
      <c r="L2206" s="1">
        <f>SRF_C0_4C!B2205/G3_4C!B2205</f>
        <v>1.1996635449270237</v>
      </c>
      <c r="N2206" s="1">
        <f>GNR_0_1C!B2205/G3_1C!B2205</f>
        <v>0.95663516670938897</v>
      </c>
      <c r="O2206" s="1">
        <f>GNR_0_2C!B2205/G3_2C!B2205</f>
        <v>1.0578369555930174</v>
      </c>
      <c r="P2206" s="1">
        <f>GNR_0_4C!B2205/G3_4C!B2205</f>
        <v>1.0624088164486853</v>
      </c>
    </row>
    <row r="2207" spans="1:16" x14ac:dyDescent="0.3">
      <c r="A2207" t="s">
        <v>1529</v>
      </c>
      <c r="B2207" s="1">
        <f>SRF_A0_1C!B2206/G3_1C!B2206</f>
        <v>0.97540011555476358</v>
      </c>
      <c r="C2207" s="1">
        <f>SRF_A0_2C!B2206/G3_2C!B2206</f>
        <v>1.027056916409629</v>
      </c>
      <c r="D2207" s="1">
        <f>SRF_A0_4C!B2206/G3_4C!B2206</f>
        <v>1.0389620935958095</v>
      </c>
      <c r="F2207" s="1">
        <f>SRF_B0_1C!B2206/G3_1C!B2206</f>
        <v>1.2710559463273994</v>
      </c>
      <c r="G2207" s="1">
        <f>SRF_B0_2C!B2206/G3_2C!B2206</f>
        <v>1.3293918119643182</v>
      </c>
      <c r="H2207" s="1">
        <f>SRF_B0_4C!B2206/G3_4C!B2206</f>
        <v>1.3263709650173434</v>
      </c>
      <c r="J2207" s="1">
        <f>SRF_C0_1C!B2206/G3_1C!B2206</f>
        <v>1.3682867712791797</v>
      </c>
      <c r="K2207" s="1">
        <f>SRF_C0_2C!B2206/G3_2C!B2206</f>
        <v>1.4442436957843905</v>
      </c>
      <c r="L2207" s="1">
        <f>SRF_C0_4C!B2206/G3_4C!B2206</f>
        <v>1.4343033362059534</v>
      </c>
      <c r="N2207" s="1">
        <f>GNR_0_1C!B2206/G3_1C!B2206</f>
        <v>1.202704786324295</v>
      </c>
      <c r="O2207" s="1">
        <f>GNR_0_2C!B2206/G3_2C!B2206</f>
        <v>1.2099514508400311</v>
      </c>
      <c r="P2207" s="1">
        <f>GNR_0_4C!B2206/G3_4C!B2206</f>
        <v>1.2440292167132365</v>
      </c>
    </row>
    <row r="2208" spans="1:16" x14ac:dyDescent="0.3">
      <c r="A2208" t="s">
        <v>1530</v>
      </c>
      <c r="B2208" s="1">
        <f>SRF_A0_1C!B2207/G3_1C!B2207</f>
        <v>0.68908483171968649</v>
      </c>
      <c r="C2208" s="1">
        <f>SRF_A0_2C!B2207/G3_2C!B2207</f>
        <v>0.63718374283309243</v>
      </c>
      <c r="D2208" s="1">
        <f>SRF_A0_4C!B2207/G3_4C!B2207</f>
        <v>0.58428242264647789</v>
      </c>
      <c r="F2208" s="1">
        <f>SRF_B0_1C!B2207/G3_1C!B2207</f>
        <v>1.0613185799907792</v>
      </c>
      <c r="G2208" s="1">
        <f>SRF_B0_2C!B2207/G3_2C!B2207</f>
        <v>1.1292028651747852</v>
      </c>
      <c r="H2208" s="1">
        <f>SRF_B0_4C!B2207/G3_4C!B2207</f>
        <v>0.97332126398946683</v>
      </c>
      <c r="J2208" s="1">
        <f>SRF_C0_1C!B2207/G3_1C!B2207</f>
        <v>1.1890848317196865</v>
      </c>
      <c r="K2208" s="1">
        <f>SRF_C0_2C!B2207/G3_2C!B2207</f>
        <v>1.1800740117211697</v>
      </c>
      <c r="L2208" s="1">
        <f>SRF_C0_4C!B2207/G3_4C!B2207</f>
        <v>1.0988808426596446</v>
      </c>
      <c r="N2208" s="1">
        <f>GNR_0_1C!B2207/G3_1C!B2207</f>
        <v>1.3490375749193175</v>
      </c>
      <c r="O2208" s="1">
        <f>GNR_0_2C!B2207/G3_2C!B2207</f>
        <v>1.3069104076997602</v>
      </c>
      <c r="P2208" s="1">
        <f>GNR_0_4C!B2207/G3_4C!B2207</f>
        <v>1.1682027649769586</v>
      </c>
    </row>
    <row r="2209" spans="1:16" x14ac:dyDescent="0.3">
      <c r="A2209" t="s">
        <v>1531</v>
      </c>
      <c r="B2209" s="1">
        <f>SRF_A0_1C!B2208/G3_1C!B2208</f>
        <v>0.67652418820410865</v>
      </c>
      <c r="C2209" s="1">
        <f>SRF_A0_2C!B2208/G3_2C!B2208</f>
        <v>0.58271630130597007</v>
      </c>
      <c r="D2209" s="1">
        <f>SRF_A0_4C!B2208/G3_4C!B2208</f>
        <v>0.6064794236784945</v>
      </c>
      <c r="F2209" s="1">
        <f>SRF_B0_1C!B2208/G3_1C!B2208</f>
        <v>1.0680362270819528</v>
      </c>
      <c r="G2209" s="1">
        <f>SRF_B0_2C!B2208/G3_2C!B2208</f>
        <v>1.1027285447761195</v>
      </c>
      <c r="H2209" s="1">
        <f>SRF_B0_4C!B2208/G3_4C!B2208</f>
        <v>1.0329841746408472</v>
      </c>
      <c r="J2209" s="1">
        <f>SRF_C0_1C!B2208/G3_1C!B2208</f>
        <v>1.1818257123923128</v>
      </c>
      <c r="K2209" s="1">
        <f>SRF_C0_2C!B2208/G3_2C!B2208</f>
        <v>1.12959130130597</v>
      </c>
      <c r="L2209" s="1">
        <f>SRF_C0_4C!B2208/G3_4C!B2208</f>
        <v>1.1640067427603384</v>
      </c>
      <c r="N2209" s="1">
        <f>GNR_0_1C!B2208/G3_1C!B2208</f>
        <v>1.3721283410647227</v>
      </c>
      <c r="O2209" s="1">
        <f>GNR_0_2C!B2208/G3_2C!B2208</f>
        <v>1.2979973180970148</v>
      </c>
      <c r="P2209" s="1">
        <f>GNR_0_4C!B2208/G3_4C!B2208</f>
        <v>1.2325581395348837</v>
      </c>
    </row>
    <row r="2210" spans="1:16" x14ac:dyDescent="0.3">
      <c r="A2210" t="s">
        <v>1532</v>
      </c>
      <c r="B2210" s="1">
        <f>SRF_A0_1C!B2209/G3_1C!B2209</f>
        <v>0.66808428378117146</v>
      </c>
      <c r="C2210" s="1">
        <f>SRF_A0_2C!B2209/G3_2C!B2209</f>
        <v>0.67206206569363436</v>
      </c>
      <c r="D2210" s="1">
        <f>SRF_A0_4C!B2209/G3_4C!B2209</f>
        <v>0.61137981514438255</v>
      </c>
      <c r="F2210" s="1">
        <f>SRF_B0_1C!B2209/G3_1C!B2209</f>
        <v>1.0374782524647208</v>
      </c>
      <c r="G2210" s="1">
        <f>SRF_B0_2C!B2209/G3_2C!B2209</f>
        <v>1.1736806854017248</v>
      </c>
      <c r="H2210" s="1">
        <f>SRF_B0_4C!B2209/G3_4C!B2209</f>
        <v>1.0242622997875883</v>
      </c>
      <c r="J2210" s="1">
        <f>SRF_C0_1C!B2209/G3_1C!B2209</f>
        <v>1.1512420259037308</v>
      </c>
      <c r="K2210" s="1">
        <f>SRF_C0_2C!B2209/G3_2C!B2209</f>
        <v>1.1860575447213464</v>
      </c>
      <c r="L2210" s="1">
        <f>SRF_C0_4C!B2209/G3_4C!B2209</f>
        <v>1.1088681899075721</v>
      </c>
      <c r="N2210" s="1">
        <f>GNR_0_1C!B2209/G3_1C!B2209</f>
        <v>1.3361685675623429</v>
      </c>
      <c r="O2210" s="1">
        <f>GNR_0_2C!B2209/G3_2C!B2209</f>
        <v>1.4066084335668239</v>
      </c>
      <c r="P2210" s="1">
        <f>GNR_0_4C!B2209/G3_4C!B2209</f>
        <v>1.2195591021298582</v>
      </c>
    </row>
    <row r="2211" spans="1:16" x14ac:dyDescent="0.3">
      <c r="A2211" t="s">
        <v>1533</v>
      </c>
      <c r="B2211" s="1">
        <f>SRF_A0_1C!B2210/G3_1C!B2210</f>
        <v>0.69723115096148425</v>
      </c>
      <c r="C2211" s="1">
        <f>SRF_A0_2C!B2210/G3_2C!B2210</f>
        <v>0.63730333662689065</v>
      </c>
      <c r="D2211" s="1">
        <f>SRF_A0_4C!B2210/G3_4C!B2210</f>
        <v>0.6066365790553383</v>
      </c>
      <c r="F2211" s="1">
        <f>SRF_B0_1C!B2210/G3_1C!B2210</f>
        <v>1.134833361529352</v>
      </c>
      <c r="G2211" s="1">
        <f>SRF_B0_2C!B2210/G3_2C!B2210</f>
        <v>1.1256061412176028</v>
      </c>
      <c r="H2211" s="1">
        <f>SRF_B0_4C!B2210/G3_4C!B2210</f>
        <v>1.0392367013037034</v>
      </c>
      <c r="J2211" s="1">
        <f>SRF_C0_1C!B2210/G3_1C!B2210</f>
        <v>1.214148762194778</v>
      </c>
      <c r="K2211" s="1">
        <f>SRF_C0_2C!B2210/G3_2C!B2210</f>
        <v>1.1262141825644143</v>
      </c>
      <c r="L2211" s="1">
        <f>SRF_C0_4C!B2210/G3_4C!B2210</f>
        <v>1.1271717924457207</v>
      </c>
      <c r="N2211" s="1">
        <f>GNR_0_1C!B2210/G3_1C!B2210</f>
        <v>1.3887949021598152</v>
      </c>
      <c r="O2211" s="1">
        <f>GNR_0_2C!B2210/G3_2C!B2210</f>
        <v>1.3151782321197842</v>
      </c>
      <c r="P2211" s="1">
        <f>GNR_0_4C!B2210/G3_4C!B2210</f>
        <v>1.2436761590568455</v>
      </c>
    </row>
    <row r="2212" spans="1:16" x14ac:dyDescent="0.3">
      <c r="A2212" t="s">
        <v>1534</v>
      </c>
      <c r="B2212" s="1">
        <f>SRF_A0_1C!B2211/G3_1C!B2211</f>
        <v>0.99496890470036103</v>
      </c>
      <c r="C2212" s="1">
        <f>SRF_A0_2C!B2211/G3_2C!B2211</f>
        <v>0.30562916451316458</v>
      </c>
      <c r="D2212" s="1">
        <f>SRF_A0_4C!B2211/G3_4C!B2211</f>
        <v>0.65331195342039949</v>
      </c>
      <c r="F2212" s="1">
        <f>SRF_B0_1C!B2211/G3_1C!B2211</f>
        <v>1.2778386303332032</v>
      </c>
      <c r="G2212" s="1">
        <f>SRF_B0_2C!B2211/G3_2C!B2211</f>
        <v>0.59606794379316497</v>
      </c>
      <c r="H2212" s="1">
        <f>SRF_B0_4C!B2211/G3_4C!B2211</f>
        <v>1.537748949046474</v>
      </c>
      <c r="J2212" s="1">
        <f>SRF_C0_1C!B2211/G3_1C!B2211</f>
        <v>1.359069805152693</v>
      </c>
      <c r="K2212" s="1">
        <f>SRF_C0_2C!B2211/G3_2C!B2211</f>
        <v>0.68376332178696309</v>
      </c>
      <c r="L2212" s="1">
        <f>SRF_C0_4C!B2211/G3_4C!B2211</f>
        <v>0.47890715009240142</v>
      </c>
      <c r="N2212" s="1">
        <f>GNR_0_1C!B2211/G3_1C!B2211</f>
        <v>1.3075549085950779</v>
      </c>
      <c r="O2212" s="1">
        <f>GNR_0_2C!B2211/G3_2C!B2211</f>
        <v>0.40884845651208862</v>
      </c>
      <c r="P2212" s="1">
        <f>GNR_0_4C!B2211/G3_4C!B2211</f>
        <v>0.49933840188050449</v>
      </c>
    </row>
    <row r="2213" spans="1:16" x14ac:dyDescent="0.3">
      <c r="A2213" t="s">
        <v>1535</v>
      </c>
      <c r="B2213" s="1">
        <f>SRF_A0_1C!B2212/G3_1C!B2212</f>
        <v>0.43518341709563529</v>
      </c>
      <c r="C2213" s="1">
        <f>SRF_A0_2C!B2212/G3_2C!B2212</f>
        <v>0.44724682492043411</v>
      </c>
      <c r="D2213" s="1">
        <f>SRF_A0_4C!B2212/G3_4C!B2212</f>
        <v>0.46849199561798721</v>
      </c>
      <c r="F2213" s="1">
        <f>SRF_B0_1C!B2212/G3_1C!B2212</f>
        <v>0.779931987990233</v>
      </c>
      <c r="G2213" s="1">
        <f>SRF_B0_2C!B2212/G3_2C!B2212</f>
        <v>0.78472723032875735</v>
      </c>
      <c r="H2213" s="1">
        <f>SRF_B0_4C!B2212/G3_4C!B2212</f>
        <v>0.76035458041572312</v>
      </c>
      <c r="J2213" s="1">
        <f>SRF_C0_1C!B2212/G3_1C!B2212</f>
        <v>0.82628497600890571</v>
      </c>
      <c r="K2213" s="1">
        <f>SRF_C0_2C!B2212/G3_2C!B2212</f>
        <v>0.82123038921444591</v>
      </c>
      <c r="L2213" s="1">
        <f>SRF_C0_4C!B2212/G3_4C!B2212</f>
        <v>0.8117460223840901</v>
      </c>
      <c r="N2213" s="1">
        <f>GNR_0_1C!B2212/G3_1C!B2212</f>
        <v>1.1611892757167872</v>
      </c>
      <c r="O2213" s="1">
        <f>GNR_0_2C!B2212/G3_2C!B2212</f>
        <v>1.1163951133355501</v>
      </c>
      <c r="P2213" s="1">
        <f>GNR_0_4C!B2212/G3_4C!B2212</f>
        <v>1.1466062883849355</v>
      </c>
    </row>
    <row r="2214" spans="1:16" x14ac:dyDescent="0.3">
      <c r="A2214" t="s">
        <v>1535</v>
      </c>
      <c r="B2214" s="1">
        <f>SRF_A0_1C!B2213/G3_1C!B2213</f>
        <v>0.4321062637690431</v>
      </c>
      <c r="C2214" s="1">
        <f>SRF_A0_2C!B2213/G3_2C!B2213</f>
        <v>0.48314552279319384</v>
      </c>
      <c r="D2214" s="1">
        <f>SRF_A0_4C!B2213/G3_4C!B2213</f>
        <v>0.51713645238267414</v>
      </c>
      <c r="F2214" s="1">
        <f>SRF_B0_1C!B2213/G3_1C!B2213</f>
        <v>0.76095683393770375</v>
      </c>
      <c r="G2214" s="1">
        <f>SRF_B0_2C!B2213/G3_2C!B2213</f>
        <v>0.79915969970994705</v>
      </c>
      <c r="H2214" s="1">
        <f>SRF_B0_4C!B2213/G3_4C!B2213</f>
        <v>0.7098107841010437</v>
      </c>
      <c r="J2214" s="1">
        <f>SRF_C0_1C!B2213/G3_1C!B2213</f>
        <v>0.85071032988201312</v>
      </c>
      <c r="K2214" s="1">
        <f>SRF_C0_2C!B2213/G3_2C!B2213</f>
        <v>0.83110235609809058</v>
      </c>
      <c r="L2214" s="1">
        <f>SRF_C0_4C!B2213/G3_4C!B2213</f>
        <v>0.83845349145515469</v>
      </c>
      <c r="N2214" s="1">
        <f>GNR_0_1C!B2213/G3_1C!B2213</f>
        <v>1.2099471340624113</v>
      </c>
      <c r="O2214" s="1">
        <f>GNR_0_2C!B2213/G3_2C!B2213</f>
        <v>1.1997603573699802</v>
      </c>
      <c r="P2214" s="1">
        <f>GNR_0_4C!B2213/G3_4C!B2213</f>
        <v>1.1190744088509654</v>
      </c>
    </row>
    <row r="2215" spans="1:16" x14ac:dyDescent="0.3">
      <c r="A2215" t="s">
        <v>1535</v>
      </c>
      <c r="B2215" s="1">
        <f>SRF_A0_1C!B2214/G3_1C!B2214</f>
        <v>0.41270500755995487</v>
      </c>
      <c r="C2215" s="1">
        <f>SRF_A0_2C!B2214/G3_2C!B2214</f>
        <v>0.42956781356112655</v>
      </c>
      <c r="D2215" s="1">
        <f>SRF_A0_4C!B2214/G3_4C!B2214</f>
        <v>0.44550492784488993</v>
      </c>
      <c r="F2215" s="1">
        <f>SRF_B0_1C!B2214/G3_1C!B2214</f>
        <v>0.7054144697109227</v>
      </c>
      <c r="G2215" s="1">
        <f>SRF_B0_2C!B2214/G3_2C!B2214</f>
        <v>0.70053210647566111</v>
      </c>
      <c r="H2215" s="1">
        <f>SRF_B0_4C!B2214/G3_4C!B2214</f>
        <v>0.64513312569867998</v>
      </c>
      <c r="J2215" s="1">
        <f>SRF_C0_1C!B2214/G3_1C!B2214</f>
        <v>0.76914938727957261</v>
      </c>
      <c r="K2215" s="1">
        <f>SRF_C0_2C!B2214/G3_2C!B2214</f>
        <v>0.73403510679506079</v>
      </c>
      <c r="L2215" s="1">
        <f>SRF_C0_4C!B2214/G3_4C!B2214</f>
        <v>0.76100431701096338</v>
      </c>
      <c r="N2215" s="1">
        <f>GNR_0_1C!B2214/G3_1C!B2214</f>
        <v>1.1455837441694114</v>
      </c>
      <c r="O2215" s="1">
        <f>GNR_0_2C!B2214/G3_2C!B2214</f>
        <v>1.0858777718126278</v>
      </c>
      <c r="P2215" s="1">
        <f>GNR_0_4C!B2214/G3_4C!B2214</f>
        <v>1.1532578373433293</v>
      </c>
    </row>
    <row r="2216" spans="1:16" x14ac:dyDescent="0.3">
      <c r="A2216" t="s">
        <v>1536</v>
      </c>
      <c r="B2216" s="1">
        <f>SRF_A0_1C!B2215/G3_1C!B2215</f>
        <v>0.9833692728996698</v>
      </c>
      <c r="C2216" s="1">
        <f>SRF_A0_2C!B2215/G3_2C!B2215</f>
        <v>0.43735972960049968</v>
      </c>
      <c r="D2216" s="1">
        <f>SRF_A0_4C!B2215/G3_4C!B2215</f>
        <v>0.36480319471668826</v>
      </c>
      <c r="F2216" s="1">
        <f>SRF_B0_1C!B2215/G3_1C!B2215</f>
        <v>1.2629640505163269</v>
      </c>
      <c r="G2216" s="1">
        <f>SRF_B0_2C!B2215/G3_2C!B2215</f>
        <v>0.81909660239907367</v>
      </c>
      <c r="H2216" s="1">
        <f>SRF_B0_4C!B2215/G3_4C!B2215</f>
        <v>0.6508230339333082</v>
      </c>
      <c r="J2216" s="1">
        <f>SRF_C0_1C!B2215/G3_1C!B2215</f>
        <v>1.3911436026062762</v>
      </c>
      <c r="K2216" s="1">
        <f>SRF_C0_2C!B2215/G3_2C!B2215</f>
        <v>1.0301494840514867</v>
      </c>
      <c r="L2216" s="1">
        <f>SRF_C0_4C!B2215/G3_4C!B2215</f>
        <v>1.0490924044950269</v>
      </c>
      <c r="N2216" s="1">
        <f>GNR_0_1C!B2215/G3_1C!B2215</f>
        <v>1.3139856440081392</v>
      </c>
      <c r="O2216" s="1">
        <f>GNR_0_2C!B2215/G3_2C!B2215</f>
        <v>0.49446804458087251</v>
      </c>
      <c r="P2216" s="1">
        <f>GNR_0_4C!B2215/G3_4C!B2215</f>
        <v>0.71692946214211739</v>
      </c>
    </row>
    <row r="2217" spans="1:16" x14ac:dyDescent="0.3">
      <c r="A2217" t="s">
        <v>1536</v>
      </c>
      <c r="B2217" s="1">
        <f>SRF_A0_1C!B2216/G3_1C!B2216</f>
        <v>0.96169602003677424</v>
      </c>
      <c r="C2217" s="1">
        <f>SRF_A0_2C!B2216/G3_2C!B2216</f>
        <v>0.49818084212078756</v>
      </c>
      <c r="D2217" s="1">
        <f>SRF_A0_4C!B2216/G3_4C!B2216</f>
        <v>0.6046402059885243</v>
      </c>
      <c r="F2217" s="1">
        <f>SRF_B0_1C!B2216/G3_1C!B2216</f>
        <v>1.2808210386130432</v>
      </c>
      <c r="G2217" s="1">
        <f>SRF_B0_2C!B2216/G3_2C!B2216</f>
        <v>0.44347702971757241</v>
      </c>
      <c r="H2217" s="1">
        <f>SRF_B0_4C!B2216/G3_4C!B2216</f>
        <v>1.3760820311302187</v>
      </c>
      <c r="J2217" s="1">
        <f>SRF_C0_1C!B2216/G3_1C!B2216</f>
        <v>1.3400872635751935</v>
      </c>
      <c r="K2217" s="1">
        <f>SRF_C0_2C!B2216/G3_2C!B2216</f>
        <v>0.98595053462134064</v>
      </c>
      <c r="L2217" s="1">
        <f>SRF_C0_4C!B2216/G3_4C!B2216</f>
        <v>1.4527680514897534</v>
      </c>
      <c r="N2217" s="1">
        <f>GNR_0_1C!B2216/G3_1C!B2216</f>
        <v>0.65175942576120682</v>
      </c>
      <c r="O2217" s="1">
        <f>GNR_0_2C!B2216/G3_2C!B2216</f>
        <v>0.57394292456308527</v>
      </c>
      <c r="P2217" s="1">
        <f>GNR_0_4C!B2216/G3_4C!B2216</f>
        <v>1.2669754819152526</v>
      </c>
    </row>
    <row r="2218" spans="1:16" x14ac:dyDescent="0.3">
      <c r="A2218" t="s">
        <v>1536</v>
      </c>
      <c r="B2218" s="1">
        <f>SRF_A0_1C!B2217/G3_1C!B2217</f>
        <v>0.51012364398036703</v>
      </c>
      <c r="C2218" s="1">
        <f>SRF_A0_2C!B2217/G3_2C!B2217</f>
        <v>0.51383168014475267</v>
      </c>
      <c r="D2218" s="1">
        <f>SRF_A0_4C!B2217/G3_4C!B2217</f>
        <v>0.52906533250345789</v>
      </c>
      <c r="F2218" s="1">
        <f>SRF_B0_1C!B2217/G3_1C!B2217</f>
        <v>0.96542345327789414</v>
      </c>
      <c r="G2218" s="1">
        <f>SRF_B0_2C!B2217/G3_2C!B2217</f>
        <v>0.64634244997761536</v>
      </c>
      <c r="H2218" s="1">
        <f>SRF_B0_4C!B2217/G3_4C!B2217</f>
        <v>0.69584437495167917</v>
      </c>
      <c r="J2218" s="1">
        <f>SRF_C0_1C!B2217/G3_1C!B2217</f>
        <v>0.73505173976928129</v>
      </c>
      <c r="K2218" s="1">
        <f>SRF_C0_2C!B2217/G3_2C!B2217</f>
        <v>0.72983528540745357</v>
      </c>
      <c r="L2218" s="1">
        <f>SRF_C0_4C!B2217/G3_4C!B2217</f>
        <v>0.73883883661127259</v>
      </c>
      <c r="N2218" s="1">
        <f>GNR_0_1C!B2217/G3_1C!B2217</f>
        <v>1.292106168130803</v>
      </c>
      <c r="O2218" s="1">
        <f>GNR_0_2C!B2217/G3_2C!B2217</f>
        <v>1.1191553723369787</v>
      </c>
      <c r="P2218" s="1">
        <f>GNR_0_4C!B2217/G3_4C!B2217</f>
        <v>1.2549790806689873</v>
      </c>
    </row>
    <row r="2219" spans="1:16" x14ac:dyDescent="0.3">
      <c r="A2219" t="s">
        <v>1537</v>
      </c>
      <c r="B2219" s="1">
        <f>SRF_A0_1C!B2218/G3_1C!B2218</f>
        <v>0.70312651276369142</v>
      </c>
      <c r="C2219" s="1">
        <f>SRF_A0_2C!B2218/G3_2C!B2218</f>
        <v>0.70294139067031669</v>
      </c>
      <c r="D2219" s="1">
        <f>SRF_A0_4C!B2218/G3_4C!B2218</f>
        <v>0.65740887716872753</v>
      </c>
      <c r="F2219" s="1">
        <f>SRF_B0_1C!B2218/G3_1C!B2218</f>
        <v>0.83022555642810258</v>
      </c>
      <c r="G2219" s="1">
        <f>SRF_B0_2C!B2218/G3_2C!B2218</f>
        <v>0.88228975225659412</v>
      </c>
      <c r="H2219" s="1">
        <f>SRF_B0_4C!B2218/G3_4C!B2218</f>
        <v>0.79663193288785328</v>
      </c>
      <c r="J2219" s="1">
        <f>SRF_C0_1C!B2218/G3_1C!B2218</f>
        <v>0.95533716477156594</v>
      </c>
      <c r="K2219" s="1">
        <f>SRF_C0_2C!B2218/G3_2C!B2218</f>
        <v>0.90502705342569623</v>
      </c>
      <c r="L2219" s="1">
        <f>SRF_C0_4C!B2218/G3_4C!B2218</f>
        <v>0.90324261587171539</v>
      </c>
      <c r="N2219" s="1">
        <f>GNR_0_1C!B2218/G3_1C!B2218</f>
        <v>1.0675223754558461</v>
      </c>
      <c r="O2219" s="1">
        <f>GNR_0_2C!B2218/G3_2C!B2218</f>
        <v>1.1336095795830532</v>
      </c>
      <c r="P2219" s="1">
        <f>GNR_0_4C!B2218/G3_4C!B2218</f>
        <v>1.0799663756539251</v>
      </c>
    </row>
    <row r="2220" spans="1:16" x14ac:dyDescent="0.3">
      <c r="A2220" t="s">
        <v>1537</v>
      </c>
      <c r="B2220" s="1">
        <f>SRF_A0_1C!B2219/G3_1C!B2219</f>
        <v>0.69945154159280098</v>
      </c>
      <c r="C2220" s="1">
        <f>SRF_A0_2C!B2219/G3_2C!B2219</f>
        <v>0.7119979295724963</v>
      </c>
      <c r="D2220" s="1">
        <f>SRF_A0_4C!B2219/G3_4C!B2219</f>
        <v>0.72649875746917514</v>
      </c>
      <c r="F2220" s="1">
        <f>SRF_B0_1C!B2219/G3_1C!B2219</f>
        <v>0.90265850892397148</v>
      </c>
      <c r="G2220" s="1">
        <f>SRF_B0_2C!B2219/G3_2C!B2219</f>
        <v>0.89866938767436266</v>
      </c>
      <c r="H2220" s="1">
        <f>SRF_B0_4C!B2219/G3_4C!B2219</f>
        <v>0.85509479090454998</v>
      </c>
      <c r="J2220" s="1">
        <f>SRF_C0_1C!B2219/G3_1C!B2219</f>
        <v>1.0367633382220534</v>
      </c>
      <c r="K2220" s="1">
        <f>SRF_C0_2C!B2219/G3_2C!B2219</f>
        <v>0.95770377061773249</v>
      </c>
      <c r="L2220" s="1">
        <f>SRF_C0_4C!B2219/G3_4C!B2219</f>
        <v>0.95552651596014782</v>
      </c>
      <c r="N2220" s="1">
        <f>GNR_0_1C!B2219/G3_1C!B2219</f>
        <v>1.1501668255089126</v>
      </c>
      <c r="O2220" s="1">
        <f>GNR_0_2C!B2219/G3_2C!B2219</f>
        <v>1.1512594825909355</v>
      </c>
      <c r="P2220" s="1">
        <f>GNR_0_4C!B2219/G3_4C!B2219</f>
        <v>1.154126466631985</v>
      </c>
    </row>
    <row r="2221" spans="1:16" x14ac:dyDescent="0.3">
      <c r="A2221" t="s">
        <v>1537</v>
      </c>
      <c r="B2221" s="1">
        <f>SRF_A0_1C!B2220/G3_1C!B2220</f>
        <v>0.64412180083359161</v>
      </c>
      <c r="C2221" s="1">
        <f>SRF_A0_2C!B2220/G3_2C!B2220</f>
        <v>0.64978533393726146</v>
      </c>
      <c r="D2221" s="1">
        <f>SRF_A0_4C!B2220/G3_4C!B2220</f>
        <v>0.69764193975106314</v>
      </c>
      <c r="F2221" s="1">
        <f>SRF_B0_1C!B2220/G3_1C!B2220</f>
        <v>0.77934860083253166</v>
      </c>
      <c r="G2221" s="1">
        <f>SRF_B0_2C!B2220/G3_2C!B2220</f>
        <v>0.84247902362500493</v>
      </c>
      <c r="H2221" s="1">
        <f>SRF_B0_4C!B2220/G3_4C!B2220</f>
        <v>0.80696656602213812</v>
      </c>
      <c r="J2221" s="1">
        <f>SRF_C0_1C!B2220/G3_1C!B2220</f>
        <v>0.83604926298943028</v>
      </c>
      <c r="K2221" s="1">
        <f>SRF_C0_2C!B2220/G3_2C!B2220</f>
        <v>0.89005424305528691</v>
      </c>
      <c r="L2221" s="1">
        <f>SRF_C0_4C!B2220/G3_4C!B2220</f>
        <v>0.9407146550170451</v>
      </c>
      <c r="N2221" s="1">
        <f>GNR_0_1C!B2220/G3_1C!B2220</f>
        <v>1.0491689255252343</v>
      </c>
      <c r="O2221" s="1">
        <f>GNR_0_2C!B2220/G3_2C!B2220</f>
        <v>1.0966007639322348</v>
      </c>
      <c r="P2221" s="1">
        <f>GNR_0_4C!B2220/G3_4C!B2220</f>
        <v>1.0965155862166867</v>
      </c>
    </row>
    <row r="2222" spans="1:16" x14ac:dyDescent="0.3">
      <c r="A2222" t="s">
        <v>1537</v>
      </c>
      <c r="B2222" s="1">
        <f>SRF_A0_1C!B2221/G3_1C!B2221</f>
        <v>0.71067587124187226</v>
      </c>
      <c r="C2222" s="1">
        <f>SRF_A0_2C!B2221/G3_2C!B2221</f>
        <v>0.73467605749824949</v>
      </c>
      <c r="D2222" s="1">
        <f>SRF_A0_4C!B2221/G3_4C!B2221</f>
        <v>0.7060592903773415</v>
      </c>
      <c r="F2222" s="1">
        <f>SRF_B0_1C!B2221/G3_1C!B2221</f>
        <v>0.93791416288625507</v>
      </c>
      <c r="G2222" s="1">
        <f>SRF_B0_2C!B2221/G3_2C!B2221</f>
        <v>0.89643642654145561</v>
      </c>
      <c r="H2222" s="1">
        <f>SRF_B0_4C!B2221/G3_4C!B2221</f>
        <v>0.84487583384234177</v>
      </c>
      <c r="J2222" s="1">
        <f>SRF_C0_1C!B2221/G3_1C!B2221</f>
        <v>0.931720812752306</v>
      </c>
      <c r="K2222" s="1">
        <f>SRF_C0_2C!B2221/G3_2C!B2221</f>
        <v>1.0077614399275094</v>
      </c>
      <c r="L2222" s="1">
        <f>SRF_C0_4C!B2221/G3_4C!B2221</f>
        <v>0.99429972271647671</v>
      </c>
      <c r="N2222" s="1">
        <f>GNR_0_1C!B2221/G3_1C!B2221</f>
        <v>1.1450785307296474</v>
      </c>
      <c r="O2222" s="1">
        <f>GNR_0_2C!B2221/G3_2C!B2221</f>
        <v>1.149558878042753</v>
      </c>
      <c r="P2222" s="1">
        <f>GNR_0_4C!B2221/G3_4C!B2221</f>
        <v>1.1452196538824737</v>
      </c>
    </row>
    <row r="2223" spans="1:16" x14ac:dyDescent="0.3">
      <c r="A2223" t="s">
        <v>1538</v>
      </c>
      <c r="B2223" s="1">
        <f>SRF_A0_1C!B2222/G3_1C!B2222</f>
        <v>0.63151162671949834</v>
      </c>
      <c r="C2223" s="1">
        <f>SRF_A0_2C!B2222/G3_2C!B2222</f>
        <v>0.66829878239290996</v>
      </c>
      <c r="D2223" s="1">
        <f>SRF_A0_4C!B2222/G3_4C!B2222</f>
        <v>0.668720868755737</v>
      </c>
      <c r="F2223" s="1">
        <f>SRF_B0_1C!B2222/G3_1C!B2222</f>
        <v>0.79170709040961584</v>
      </c>
      <c r="G2223" s="1">
        <f>SRF_B0_2C!B2222/G3_2C!B2222</f>
        <v>0.87282039734062655</v>
      </c>
      <c r="H2223" s="1">
        <f>SRF_B0_4C!B2222/G3_4C!B2222</f>
        <v>0.76879774118318667</v>
      </c>
      <c r="J2223" s="1">
        <f>SRF_C0_1C!B2222/G3_1C!B2222</f>
        <v>0.90184179083138449</v>
      </c>
      <c r="K2223" s="1">
        <f>SRF_C0_2C!B2222/G3_2C!B2222</f>
        <v>0.88632288304517892</v>
      </c>
      <c r="L2223" s="1">
        <f>SRF_C0_4C!B2222/G3_4C!B2222</f>
        <v>0.85006065461575131</v>
      </c>
      <c r="N2223" s="1">
        <f>GNR_0_1C!B2222/G3_1C!B2222</f>
        <v>1.0634497452027654</v>
      </c>
      <c r="O2223" s="1">
        <f>GNR_0_2C!B2222/G3_2C!B2222</f>
        <v>1.0610429886707815</v>
      </c>
      <c r="P2223" s="1">
        <f>GNR_0_4C!B2222/G3_4C!B2222</f>
        <v>1.0708796216708887</v>
      </c>
    </row>
    <row r="2224" spans="1:16" x14ac:dyDescent="0.3">
      <c r="A2224" t="s">
        <v>1538</v>
      </c>
      <c r="B2224" s="1">
        <f>SRF_A0_1C!B2223/G3_1C!B2223</f>
        <v>0.70819663087380558</v>
      </c>
      <c r="C2224" s="1">
        <f>SRF_A0_2C!B2223/G3_2C!B2223</f>
        <v>0.70269208134855488</v>
      </c>
      <c r="D2224" s="1">
        <f>SRF_A0_4C!B2223/G3_4C!B2223</f>
        <v>0.69838567583761135</v>
      </c>
      <c r="F2224" s="1">
        <f>SRF_B0_1C!B2223/G3_1C!B2223</f>
        <v>0.9206824943355334</v>
      </c>
      <c r="G2224" s="1">
        <f>SRF_B0_2C!B2223/G3_2C!B2223</f>
        <v>0.90613048699048093</v>
      </c>
      <c r="H2224" s="1">
        <f>SRF_B0_4C!B2223/G3_4C!B2223</f>
        <v>0.8419924730630084</v>
      </c>
      <c r="J2224" s="1">
        <f>SRF_C0_1C!B2223/G3_1C!B2223</f>
        <v>0.97112008669096639</v>
      </c>
      <c r="K2224" s="1">
        <f>SRF_C0_2C!B2223/G3_2C!B2223</f>
        <v>0.97832883635273449</v>
      </c>
      <c r="L2224" s="1">
        <f>SRF_C0_4C!B2223/G3_4C!B2223</f>
        <v>0.93718165170679835</v>
      </c>
      <c r="N2224" s="1">
        <f>GNR_0_1C!B2223/G3_1C!B2223</f>
        <v>1.1532057925327552</v>
      </c>
      <c r="O2224" s="1">
        <f>GNR_0_2C!B2223/G3_2C!B2223</f>
        <v>1.0037942778102957</v>
      </c>
      <c r="P2224" s="1">
        <f>GNR_0_4C!B2223/G3_4C!B2223</f>
        <v>1.1602001546826635</v>
      </c>
    </row>
    <row r="2225" spans="1:16" x14ac:dyDescent="0.3">
      <c r="A2225" t="s">
        <v>1538</v>
      </c>
      <c r="B2225" s="1">
        <f>SRF_A0_1C!B2224/G3_1C!B2224</f>
        <v>0.66181950789278565</v>
      </c>
      <c r="C2225" s="1">
        <f>SRF_A0_2C!B2224/G3_2C!B2224</f>
        <v>0.66719488324438392</v>
      </c>
      <c r="D2225" s="1">
        <f>SRF_A0_4C!B2224/G3_4C!B2224</f>
        <v>0.63739222061608491</v>
      </c>
      <c r="F2225" s="1">
        <f>SRF_B0_1C!B2224/G3_1C!B2224</f>
        <v>0.81216211296866714</v>
      </c>
      <c r="G2225" s="1">
        <f>SRF_B0_2C!B2224/G3_2C!B2224</f>
        <v>0.82064498493722571</v>
      </c>
      <c r="H2225" s="1">
        <f>SRF_B0_4C!B2224/G3_4C!B2224</f>
        <v>0.77970865403452649</v>
      </c>
      <c r="J2225" s="1">
        <f>SRF_C0_1C!B2224/G3_1C!B2224</f>
        <v>0.88376462593810057</v>
      </c>
      <c r="K2225" s="1">
        <f>SRF_C0_2C!B2224/G3_2C!B2224</f>
        <v>0.90467251846527907</v>
      </c>
      <c r="L2225" s="1">
        <f>SRF_C0_4C!B2224/G3_4C!B2224</f>
        <v>0.89166086871695072</v>
      </c>
      <c r="N2225" s="1">
        <f>GNR_0_1C!B2224/G3_1C!B2224</f>
        <v>1.0616376196914414</v>
      </c>
      <c r="O2225" s="1">
        <f>GNR_0_2C!B2224/G3_2C!B2224</f>
        <v>1.0450736317342835</v>
      </c>
      <c r="P2225" s="1">
        <f>GNR_0_4C!B2224/G3_4C!B2224</f>
        <v>1.0652552723719568</v>
      </c>
    </row>
    <row r="2226" spans="1:16" x14ac:dyDescent="0.3">
      <c r="A2226" t="s">
        <v>1538</v>
      </c>
      <c r="B2226" s="1">
        <f>SRF_A0_1C!B2225/G3_1C!B2225</f>
        <v>0.68810475447185238</v>
      </c>
      <c r="C2226" s="1">
        <f>SRF_A0_2C!B2225/G3_2C!B2225</f>
        <v>0.73013720787110814</v>
      </c>
      <c r="D2226" s="1">
        <f>SRF_A0_4C!B2225/G3_4C!B2225</f>
        <v>0.72260389565216021</v>
      </c>
      <c r="F2226" s="1">
        <f>SRF_B0_1C!B2225/G3_1C!B2225</f>
        <v>0.97131234775205155</v>
      </c>
      <c r="G2226" s="1">
        <f>SRF_B0_2C!B2225/G3_2C!B2225</f>
        <v>0.91958032854144633</v>
      </c>
      <c r="H2226" s="1">
        <f>SRF_B0_4C!B2225/G3_4C!B2225</f>
        <v>0.85017870482260227</v>
      </c>
      <c r="J2226" s="1">
        <f>SRF_C0_1C!B2225/G3_1C!B2225</f>
        <v>0.90863388753557384</v>
      </c>
      <c r="K2226" s="1">
        <f>SRF_C0_2C!B2225/G3_2C!B2225</f>
        <v>1.0004304019188588</v>
      </c>
      <c r="L2226" s="1">
        <f>SRF_C0_4C!B2225/G3_4C!B2225</f>
        <v>0.98165760936887769</v>
      </c>
      <c r="N2226" s="1">
        <f>GNR_0_1C!B2225/G3_1C!B2225</f>
        <v>1.1530181554446626</v>
      </c>
      <c r="O2226" s="1">
        <f>GNR_0_2C!B2225/G3_2C!B2225</f>
        <v>1.1539339761089458</v>
      </c>
      <c r="P2226" s="1">
        <f>GNR_0_4C!B2225/G3_4C!B2225</f>
        <v>1.1557406632601794</v>
      </c>
    </row>
    <row r="2227" spans="1:16" x14ac:dyDescent="0.3">
      <c r="A2227" t="s">
        <v>1539</v>
      </c>
      <c r="B2227" s="1">
        <f>SRF_A0_1C!B2226/G3_1C!B2226</f>
        <v>0.78867479290607223</v>
      </c>
      <c r="C2227" s="1">
        <f>SRF_A0_2C!B2226/G3_2C!B2226</f>
        <v>0.72823627531476365</v>
      </c>
      <c r="D2227" s="1">
        <f>SRF_A0_4C!B2226/G3_4C!B2226</f>
        <v>0.79203678510142939</v>
      </c>
      <c r="F2227" s="1">
        <f>SRF_B0_1C!B2226/G3_1C!B2226</f>
        <v>1.0154484205516563</v>
      </c>
      <c r="G2227" s="1">
        <f>SRF_B0_2C!B2226/G3_2C!B2226</f>
        <v>0.92526839294421614</v>
      </c>
      <c r="H2227" s="1">
        <f>SRF_B0_4C!B2226/G3_4C!B2226</f>
        <v>0.89292661279378882</v>
      </c>
      <c r="J2227" s="1">
        <f>SRF_C0_1C!B2226/G3_1C!B2226</f>
        <v>1.0960727282769291</v>
      </c>
      <c r="K2227" s="1">
        <f>SRF_C0_2C!B2226/G3_2C!B2226</f>
        <v>1.0067808445038755</v>
      </c>
      <c r="L2227" s="1">
        <f>SRF_C0_4C!B2226/G3_4C!B2226</f>
        <v>1.0652712501224855</v>
      </c>
      <c r="N2227" s="1">
        <f>GNR_0_1C!B2226/G3_1C!B2226</f>
        <v>1.1934490313307278</v>
      </c>
      <c r="O2227" s="1">
        <f>GNR_0_2C!B2226/G3_2C!B2226</f>
        <v>1.0855563631776068</v>
      </c>
      <c r="P2227" s="1">
        <f>GNR_0_4C!B2226/G3_4C!B2226</f>
        <v>1.1598082049216722</v>
      </c>
    </row>
    <row r="2228" spans="1:16" x14ac:dyDescent="0.3">
      <c r="A2228" t="s">
        <v>1539</v>
      </c>
      <c r="B2228" s="1">
        <f>SRF_A0_1C!B2227/G3_1C!B2227</f>
        <v>0.77152520677050729</v>
      </c>
      <c r="C2228" s="1">
        <f>SRF_A0_2C!B2227/G3_2C!B2227</f>
        <v>0.77979954372395188</v>
      </c>
      <c r="D2228" s="1">
        <f>SRF_A0_4C!B2227/G3_4C!B2227</f>
        <v>0.78290759014585032</v>
      </c>
      <c r="F2228" s="1">
        <f>SRF_B0_1C!B2227/G3_1C!B2227</f>
        <v>0.97843630291350026</v>
      </c>
      <c r="G2228" s="1">
        <f>SRF_B0_2C!B2227/G3_2C!B2227</f>
        <v>0.98192244930830996</v>
      </c>
      <c r="H2228" s="1">
        <f>SRF_B0_4C!B2227/G3_4C!B2227</f>
        <v>0.93072052277764883</v>
      </c>
      <c r="J2228" s="1">
        <f>SRF_C0_1C!B2227/G3_1C!B2227</f>
        <v>1.0574119742204402</v>
      </c>
      <c r="K2228" s="1">
        <f>SRF_C0_2C!B2227/G3_2C!B2227</f>
        <v>0.9854319405996016</v>
      </c>
      <c r="L2228" s="1">
        <f>SRF_C0_4C!B2227/G3_4C!B2227</f>
        <v>1.0682610964378103</v>
      </c>
      <c r="N2228" s="1">
        <f>GNR_0_1C!B2227/G3_1C!B2227</f>
        <v>1.2164275372939073</v>
      </c>
      <c r="O2228" s="1">
        <f>GNR_0_2C!B2227/G3_2C!B2227</f>
        <v>1.1723997745975479</v>
      </c>
      <c r="P2228" s="1">
        <f>GNR_0_4C!B2227/G3_4C!B2227</f>
        <v>1.2343963439486796</v>
      </c>
    </row>
    <row r="2229" spans="1:16" x14ac:dyDescent="0.3">
      <c r="A2229" t="s">
        <v>1539</v>
      </c>
      <c r="B2229" s="1">
        <f>SRF_A0_1C!B2228/G3_1C!B2228</f>
        <v>0.785214003016938</v>
      </c>
      <c r="C2229" s="1">
        <f>SRF_A0_2C!B2228/G3_2C!B2228</f>
        <v>0.71318372604298241</v>
      </c>
      <c r="D2229" s="1">
        <f>SRF_A0_4C!B2228/G3_4C!B2228</f>
        <v>0.79217420647918213</v>
      </c>
      <c r="F2229" s="1">
        <f>SRF_B0_1C!B2228/G3_1C!B2228</f>
        <v>0.98068468372489115</v>
      </c>
      <c r="G2229" s="1">
        <f>SRF_B0_2C!B2228/G3_2C!B2228</f>
        <v>1.0171908684887399</v>
      </c>
      <c r="H2229" s="1">
        <f>SRF_B0_4C!B2228/G3_4C!B2228</f>
        <v>0.9022205535495369</v>
      </c>
      <c r="J2229" s="1">
        <f>SRF_C0_1C!B2228/G3_1C!B2228</f>
        <v>1.0699245654798188</v>
      </c>
      <c r="K2229" s="1">
        <f>SRF_C0_2C!B2228/G3_2C!B2228</f>
        <v>0.9102585041532264</v>
      </c>
      <c r="L2229" s="1">
        <f>SRF_C0_4C!B2228/G3_4C!B2228</f>
        <v>1.086642066088922</v>
      </c>
      <c r="N2229" s="1">
        <f>GNR_0_1C!B2228/G3_1C!B2228</f>
        <v>1.2062934797019766</v>
      </c>
      <c r="O2229" s="1">
        <f>GNR_0_2C!B2228/G3_2C!B2228</f>
        <v>1.0986075361027308</v>
      </c>
      <c r="P2229" s="1">
        <f>GNR_0_4C!B2228/G3_4C!B2228</f>
        <v>1.1629099060670591</v>
      </c>
    </row>
    <row r="2230" spans="1:16" x14ac:dyDescent="0.3">
      <c r="A2230" t="s">
        <v>1539</v>
      </c>
      <c r="B2230" s="1">
        <f>SRF_A0_1C!B2229/G3_1C!B2229</f>
        <v>0.78587002894123192</v>
      </c>
      <c r="C2230" s="1">
        <f>SRF_A0_2C!B2229/G3_2C!B2229</f>
        <v>0.72925664321257078</v>
      </c>
      <c r="D2230" s="1">
        <f>SRF_A0_4C!B2229/G3_4C!B2229</f>
        <v>0.77148453160450026</v>
      </c>
      <c r="F2230" s="1">
        <f>SRF_B0_1C!B2229/G3_1C!B2229</f>
        <v>0.98898801284297733</v>
      </c>
      <c r="G2230" s="1">
        <f>SRF_B0_2C!B2229/G3_2C!B2229</f>
        <v>0.96322830747323529</v>
      </c>
      <c r="H2230" s="1">
        <f>SRF_B0_4C!B2229/G3_4C!B2229</f>
        <v>0.9089071247422984</v>
      </c>
      <c r="J2230" s="1">
        <f>SRF_C0_1C!B2229/G3_1C!B2229</f>
        <v>1.0719224777974512</v>
      </c>
      <c r="K2230" s="1">
        <f>SRF_C0_2C!B2229/G3_2C!B2229</f>
        <v>1.0181634404977911</v>
      </c>
      <c r="L2230" s="1">
        <f>SRF_C0_4C!B2229/G3_4C!B2229</f>
        <v>1.0262756584293049</v>
      </c>
      <c r="N2230" s="1">
        <f>GNR_0_1C!B2229/G3_1C!B2229</f>
        <v>1.2299475254890531</v>
      </c>
      <c r="O2230" s="1">
        <f>GNR_0_2C!B2229/G3_2C!B2229</f>
        <v>1.1354722014255678</v>
      </c>
      <c r="P2230" s="1">
        <f>GNR_0_4C!B2229/G3_4C!B2229</f>
        <v>1.2054232005556986</v>
      </c>
    </row>
    <row r="2231" spans="1:16" x14ac:dyDescent="0.3">
      <c r="A2231" t="s">
        <v>1540</v>
      </c>
      <c r="B2231" s="1">
        <f>SRF_A0_1C!B2230/G3_1C!B2230</f>
        <v>0.78687575270662746</v>
      </c>
      <c r="C2231" s="1">
        <f>SRF_A0_2C!B2230/G3_2C!B2230</f>
        <v>0.73806038518396655</v>
      </c>
      <c r="D2231" s="1">
        <f>SRF_A0_4C!B2230/G3_4C!B2230</f>
        <v>0.77997863099431064</v>
      </c>
      <c r="F2231" s="1">
        <f>SRF_B0_1C!B2230/G3_1C!B2230</f>
        <v>1.0001806933156803</v>
      </c>
      <c r="G2231" s="1">
        <f>SRF_B0_2C!B2230/G3_2C!B2230</f>
        <v>1.0043618493680742</v>
      </c>
      <c r="H2231" s="1">
        <f>SRF_B0_4C!B2230/G3_4C!B2230</f>
        <v>0.93098759411355458</v>
      </c>
      <c r="J2231" s="1">
        <f>SRF_C0_1C!B2230/G3_1C!B2230</f>
        <v>1.0522267069063742</v>
      </c>
      <c r="K2231" s="1">
        <f>SRF_C0_2C!B2230/G3_2C!B2230</f>
        <v>1.0092081858895785</v>
      </c>
      <c r="L2231" s="1">
        <f>SRF_C0_4C!B2230/G3_4C!B2230</f>
        <v>1.076403490163129</v>
      </c>
      <c r="N2231" s="1">
        <f>GNR_0_1C!B2230/G3_1C!B2230</f>
        <v>1.2296763935724733</v>
      </c>
      <c r="O2231" s="1">
        <f>GNR_0_2C!B2230/G3_2C!B2230</f>
        <v>1.2330754838186426</v>
      </c>
      <c r="P2231" s="1">
        <f>GNR_0_4C!B2230/G3_4C!B2230</f>
        <v>1.2351368499283828</v>
      </c>
    </row>
    <row r="2232" spans="1:16" x14ac:dyDescent="0.3">
      <c r="A2232" t="s">
        <v>1540</v>
      </c>
      <c r="B2232" s="1">
        <f>SRF_A0_1C!B2231/G3_1C!B2231</f>
        <v>0.78822505921584585</v>
      </c>
      <c r="C2232" s="1">
        <f>SRF_A0_2C!B2231/G3_2C!B2231</f>
        <v>0.74811284676328227</v>
      </c>
      <c r="D2232" s="1">
        <f>SRF_A0_4C!B2231/G3_4C!B2231</f>
        <v>0.79377990775500129</v>
      </c>
      <c r="F2232" s="1">
        <f>SRF_B0_1C!B2231/G3_1C!B2231</f>
        <v>1.0033080675754675</v>
      </c>
      <c r="G2232" s="1">
        <f>SRF_B0_2C!B2231/G3_2C!B2231</f>
        <v>0.99864472312307773</v>
      </c>
      <c r="H2232" s="1">
        <f>SRF_B0_4C!B2231/G3_4C!B2231</f>
        <v>0.9339789801591184</v>
      </c>
      <c r="J2232" s="1">
        <f>SRF_C0_1C!B2231/G3_1C!B2231</f>
        <v>1.0638445667130039</v>
      </c>
      <c r="K2232" s="1">
        <f>SRF_C0_2C!B2231/G3_2C!B2231</f>
        <v>1.094768773024325</v>
      </c>
      <c r="L2232" s="1">
        <f>SRF_C0_4C!B2231/G3_4C!B2231</f>
        <v>1.0752983359420716</v>
      </c>
      <c r="N2232" s="1">
        <f>GNR_0_1C!B2231/G3_1C!B2231</f>
        <v>1.2520352250669313</v>
      </c>
      <c r="O2232" s="1">
        <f>GNR_0_2C!B2231/G3_2C!B2231</f>
        <v>1.2624975395062885</v>
      </c>
      <c r="P2232" s="1">
        <f>GNR_0_4C!B2231/G3_4C!B2231</f>
        <v>1.2606174776068557</v>
      </c>
    </row>
    <row r="2233" spans="1:16" x14ac:dyDescent="0.3">
      <c r="A2233" t="s">
        <v>1540</v>
      </c>
      <c r="B2233" s="1">
        <f>SRF_A0_1C!B2232/G3_1C!B2232</f>
        <v>0.8070017448138086</v>
      </c>
      <c r="C2233" s="1">
        <f>SRF_A0_2C!B2232/G3_2C!B2232</f>
        <v>0.77607554405780688</v>
      </c>
      <c r="D2233" s="1">
        <f>SRF_A0_4C!B2232/G3_4C!B2232</f>
        <v>0.78607768314602544</v>
      </c>
      <c r="F2233" s="1">
        <f>SRF_B0_1C!B2232/G3_1C!B2232</f>
        <v>1.0298846215514184</v>
      </c>
      <c r="G2233" s="1">
        <f>SRF_B0_2C!B2232/G3_2C!B2232</f>
        <v>0.92520563918871024</v>
      </c>
      <c r="H2233" s="1">
        <f>SRF_B0_4C!B2232/G3_4C!B2232</f>
        <v>0.91516080667882582</v>
      </c>
      <c r="J2233" s="1">
        <f>SRF_C0_1C!B2232/G3_1C!B2232</f>
        <v>1.0612637700333987</v>
      </c>
      <c r="K2233" s="1">
        <f>SRF_C0_2C!B2232/G3_2C!B2232</f>
        <v>1.0014288310879782</v>
      </c>
      <c r="L2233" s="1">
        <f>SRF_C0_4C!B2232/G3_4C!B2232</f>
        <v>1.0507963333507129</v>
      </c>
      <c r="N2233" s="1">
        <f>GNR_0_1C!B2232/G3_1C!B2232</f>
        <v>1.2429977374434571</v>
      </c>
      <c r="O2233" s="1">
        <f>GNR_0_2C!B2232/G3_2C!B2232</f>
        <v>1.2284403816659482</v>
      </c>
      <c r="P2233" s="1">
        <f>GNR_0_4C!B2232/G3_4C!B2232</f>
        <v>1.2319794484128594</v>
      </c>
    </row>
    <row r="2234" spans="1:16" x14ac:dyDescent="0.3">
      <c r="A2234" t="s">
        <v>1540</v>
      </c>
      <c r="B2234" s="1">
        <f>SRF_A0_1C!B2233/G3_1C!B2233</f>
        <v>0.81204197298646508</v>
      </c>
      <c r="C2234" s="1">
        <f>SRF_A0_2C!B2233/G3_2C!B2233</f>
        <v>0.76097518255924634</v>
      </c>
      <c r="D2234" s="1">
        <f>SRF_A0_4C!B2233/G3_4C!B2233</f>
        <v>0.78756251677143185</v>
      </c>
      <c r="F2234" s="1">
        <f>SRF_B0_1C!B2233/G3_1C!B2233</f>
        <v>0.99266890184899914</v>
      </c>
      <c r="G2234" s="1">
        <f>SRF_B0_2C!B2233/G3_2C!B2233</f>
        <v>0.99753494550904098</v>
      </c>
      <c r="H2234" s="1">
        <f>SRF_B0_4C!B2233/G3_4C!B2233</f>
        <v>0.93906371509170727</v>
      </c>
      <c r="J2234" s="1">
        <f>SRF_C0_1C!B2233/G3_1C!B2233</f>
        <v>1.071121434543183</v>
      </c>
      <c r="K2234" s="1">
        <f>SRF_C0_2C!B2233/G3_2C!B2233</f>
        <v>1.0830152067914431</v>
      </c>
      <c r="L2234" s="1">
        <f>SRF_C0_4C!B2233/G3_4C!B2233</f>
        <v>1.06860755722587</v>
      </c>
      <c r="N2234" s="1">
        <f>GNR_0_1C!B2233/G3_1C!B2233</f>
        <v>1.2621700657759642</v>
      </c>
      <c r="O2234" s="1">
        <f>GNR_0_2C!B2233/G3_2C!B2233</f>
        <v>1.2545811156779478</v>
      </c>
      <c r="P2234" s="1">
        <f>GNR_0_4C!B2233/G3_4C!B2233</f>
        <v>1.1906609881462293</v>
      </c>
    </row>
    <row r="2235" spans="1:16" x14ac:dyDescent="0.3">
      <c r="A2235" t="s">
        <v>1541</v>
      </c>
      <c r="B2235" s="1">
        <f>SRF_A0_1C!B2234/G3_1C!B2234</f>
        <v>0.61816980051889903</v>
      </c>
      <c r="C2235" s="1">
        <f>SRF_A0_2C!B2234/G3_2C!B2234</f>
        <v>0.5345786561104453</v>
      </c>
      <c r="D2235" s="1">
        <f>SRF_A0_4C!B2234/G3_4C!B2234</f>
        <v>0.53034310226320092</v>
      </c>
      <c r="F2235" s="1">
        <f>SRF_B0_1C!B2234/G3_1C!B2234</f>
        <v>0.78197089749960369</v>
      </c>
      <c r="G2235" s="1">
        <f>SRF_B0_2C!B2234/G3_2C!B2234</f>
        <v>0.7383242709390575</v>
      </c>
      <c r="H2235" s="1">
        <f>SRF_B0_4C!B2234/G3_4C!B2234</f>
        <v>0.67613102740989683</v>
      </c>
      <c r="J2235" s="1">
        <f>SRF_C0_1C!B2234/G3_1C!B2234</f>
        <v>0.77360632299300247</v>
      </c>
      <c r="K2235" s="1">
        <f>SRF_C0_2C!B2234/G3_2C!B2234</f>
        <v>0.66995234092129019</v>
      </c>
      <c r="L2235" s="1">
        <f>SRF_C0_4C!B2234/G3_4C!B2234</f>
        <v>0.70632320343013633</v>
      </c>
      <c r="N2235" s="1">
        <f>GNR_0_1C!B2234/G3_1C!B2234</f>
        <v>0.90689793939248164</v>
      </c>
      <c r="O2235" s="1">
        <f>GNR_0_2C!B2234/G3_2C!B2234</f>
        <v>0.87777722346069531</v>
      </c>
      <c r="P2235" s="1">
        <f>GNR_0_4C!B2234/G3_4C!B2234</f>
        <v>0.86105148372772644</v>
      </c>
    </row>
    <row r="2236" spans="1:16" x14ac:dyDescent="0.3">
      <c r="A2236" t="s">
        <v>1541</v>
      </c>
      <c r="B2236" s="1">
        <f>SRF_A0_1C!B2235/G3_1C!B2235</f>
        <v>0.57083472808664826</v>
      </c>
      <c r="C2236" s="1">
        <f>SRF_A0_2C!B2235/G3_2C!B2235</f>
        <v>0.55038442944484045</v>
      </c>
      <c r="D2236" s="1">
        <f>SRF_A0_4C!B2235/G3_4C!B2235</f>
        <v>0.58555606265656324</v>
      </c>
      <c r="F2236" s="1">
        <f>SRF_B0_1C!B2235/G3_1C!B2235</f>
        <v>0.81060779364457769</v>
      </c>
      <c r="G2236" s="1">
        <f>SRF_B0_2C!B2235/G3_2C!B2235</f>
        <v>0.70947949258990473</v>
      </c>
      <c r="H2236" s="1">
        <f>SRF_B0_4C!B2235/G3_4C!B2235</f>
        <v>0.7595904169897294</v>
      </c>
      <c r="J2236" s="1">
        <f>SRF_C0_1C!B2235/G3_1C!B2235</f>
        <v>0.84825514744750452</v>
      </c>
      <c r="K2236" s="1">
        <f>SRF_C0_2C!B2235/G3_2C!B2235</f>
        <v>0.80316455353946548</v>
      </c>
      <c r="L2236" s="1">
        <f>SRF_C0_4C!B2235/G3_4C!B2235</f>
        <v>0.76061494179303391</v>
      </c>
      <c r="N2236" s="1">
        <f>GNR_0_1C!B2235/G3_1C!B2235</f>
        <v>0.93014213774863763</v>
      </c>
      <c r="O2236" s="1">
        <f>GNR_0_2C!B2235/G3_2C!B2235</f>
        <v>0.9550075328487363</v>
      </c>
      <c r="P2236" s="1">
        <f>GNR_0_4C!B2235/G3_4C!B2235</f>
        <v>0.93583790330763528</v>
      </c>
    </row>
    <row r="2237" spans="1:16" x14ac:dyDescent="0.3">
      <c r="A2237" t="s">
        <v>1541</v>
      </c>
      <c r="B2237" s="1">
        <f>SRF_A0_1C!B2236/G3_1C!B2236</f>
        <v>0.51648975983238632</v>
      </c>
      <c r="C2237" s="1">
        <f>SRF_A0_2C!B2236/G3_2C!B2236</f>
        <v>0.54802481806999881</v>
      </c>
      <c r="D2237" s="1">
        <f>SRF_A0_4C!B2236/G3_4C!B2236</f>
        <v>0.53307935821875474</v>
      </c>
      <c r="F2237" s="1">
        <f>SRF_B0_1C!B2236/G3_1C!B2236</f>
        <v>0.69030393178157734</v>
      </c>
      <c r="G2237" s="1">
        <f>SRF_B0_2C!B2236/G3_2C!B2236</f>
        <v>0.69851114914565471</v>
      </c>
      <c r="H2237" s="1">
        <f>SRF_B0_4C!B2236/G3_4C!B2236</f>
        <v>0.69260743321005869</v>
      </c>
      <c r="J2237" s="1">
        <f>SRF_C0_1C!B2236/G3_1C!B2236</f>
        <v>0.73799803385262996</v>
      </c>
      <c r="K2237" s="1">
        <f>SRF_C0_2C!B2236/G3_2C!B2236</f>
        <v>0.74127349409900867</v>
      </c>
      <c r="L2237" s="1">
        <f>SRF_C0_4C!B2236/G3_4C!B2236</f>
        <v>0.74220327212519033</v>
      </c>
      <c r="N2237" s="1">
        <f>GNR_0_1C!B2236/G3_1C!B2236</f>
        <v>0.84678785621759289</v>
      </c>
      <c r="O2237" s="1">
        <f>GNR_0_2C!B2236/G3_2C!B2236</f>
        <v>0.83259576095937571</v>
      </c>
      <c r="P2237" s="1">
        <f>GNR_0_4C!B2236/G3_4C!B2236</f>
        <v>0.83017165422313732</v>
      </c>
    </row>
    <row r="2238" spans="1:16" x14ac:dyDescent="0.3">
      <c r="A2238" t="s">
        <v>1542</v>
      </c>
      <c r="B2238" s="1">
        <f>SRF_A0_1C!B2237/G3_1C!B2237</f>
        <v>0.70894201687557001</v>
      </c>
      <c r="C2238" s="1">
        <f>SRF_A0_2C!B2237/G3_2C!B2237</f>
        <v>0.73997156850378221</v>
      </c>
      <c r="D2238" s="1">
        <f>SRF_A0_4C!B2237/G3_4C!B2237</f>
        <v>0.72992770312075794</v>
      </c>
      <c r="F2238" s="1">
        <f>SRF_B0_1C!B2237/G3_1C!B2237</f>
        <v>0.85079495670316529</v>
      </c>
      <c r="G2238" s="1">
        <f>SRF_B0_2C!B2237/G3_2C!B2237</f>
        <v>0.91459347448327843</v>
      </c>
      <c r="H2238" s="1">
        <f>SRF_B0_4C!B2237/G3_4C!B2237</f>
        <v>0.92550188932765631</v>
      </c>
      <c r="J2238" s="1">
        <f>SRF_C0_1C!B2237/G3_1C!B2237</f>
        <v>0.99810022865926717</v>
      </c>
      <c r="K2238" s="1">
        <f>SRF_C0_2C!B2237/G3_2C!B2237</f>
        <v>0.95068107105190691</v>
      </c>
      <c r="L2238" s="1">
        <f>SRF_C0_4C!B2237/G3_4C!B2237</f>
        <v>0.99223517952475015</v>
      </c>
      <c r="N2238" s="1">
        <f>GNR_0_1C!B2237/G3_1C!B2237</f>
        <v>1.0743189502748969</v>
      </c>
      <c r="O2238" s="1">
        <f>GNR_0_2C!B2237/G3_2C!B2237</f>
        <v>1.0800019574593291</v>
      </c>
      <c r="P2238" s="1">
        <f>GNR_0_4C!B2237/G3_4C!B2237</f>
        <v>1.0726521507746332</v>
      </c>
    </row>
    <row r="2239" spans="1:16" x14ac:dyDescent="0.3">
      <c r="A2239" t="s">
        <v>1542</v>
      </c>
      <c r="B2239" s="1">
        <f>SRF_A0_1C!B2238/G3_1C!B2238</f>
        <v>0.70054719435271251</v>
      </c>
      <c r="C2239" s="1">
        <f>SRF_A0_2C!B2238/G3_2C!B2238</f>
        <v>0.73923298916734403</v>
      </c>
      <c r="D2239" s="1">
        <f>SRF_A0_4C!B2238/G3_4C!B2238</f>
        <v>0.79975598861051878</v>
      </c>
      <c r="F2239" s="1">
        <f>SRF_B0_1C!B2238/G3_1C!B2238</f>
        <v>0.87628319035708579</v>
      </c>
      <c r="G2239" s="1">
        <f>SRF_B0_2C!B2238/G3_2C!B2238</f>
        <v>0.98768499164674572</v>
      </c>
      <c r="H2239" s="1">
        <f>SRF_B0_4C!B2238/G3_4C!B2238</f>
        <v>0.96781579809232898</v>
      </c>
      <c r="J2239" s="1">
        <f>SRF_C0_1C!B2238/G3_1C!B2238</f>
        <v>0.97969316059964073</v>
      </c>
      <c r="K2239" s="1">
        <f>SRF_C0_2C!B2238/G3_2C!B2238</f>
        <v>0.98983493458451866</v>
      </c>
      <c r="L2239" s="1">
        <f>SRF_C0_4C!B2238/G3_4C!B2238</f>
        <v>1.0664711991231806</v>
      </c>
      <c r="N2239" s="1">
        <f>GNR_0_1C!B2238/G3_1C!B2238</f>
        <v>1.0963948796516065</v>
      </c>
      <c r="O2239" s="1">
        <f>GNR_0_2C!B2238/G3_2C!B2238</f>
        <v>1.0800933250731399</v>
      </c>
      <c r="P2239" s="1">
        <f>GNR_0_4C!B2238/G3_4C!B2238</f>
        <v>1.1210556646221115</v>
      </c>
    </row>
    <row r="2240" spans="1:16" x14ac:dyDescent="0.3">
      <c r="A2240" t="s">
        <v>1542</v>
      </c>
      <c r="B2240" s="1">
        <f>SRF_A0_1C!B2239/G3_1C!B2239</f>
        <v>0.58223753130077305</v>
      </c>
      <c r="C2240" s="1">
        <f>SRF_A0_2C!B2239/G3_2C!B2239</f>
        <v>0.5974918540663362</v>
      </c>
      <c r="D2240" s="1">
        <f>SRF_A0_4C!B2239/G3_4C!B2239</f>
        <v>0.58497365119329936</v>
      </c>
      <c r="F2240" s="1">
        <f>SRF_B0_1C!B2239/G3_1C!B2239</f>
        <v>0.73768970277128054</v>
      </c>
      <c r="G2240" s="1">
        <f>SRF_B0_2C!B2239/G3_2C!B2239</f>
        <v>0.75804705339678125</v>
      </c>
      <c r="H2240" s="1">
        <f>SRF_B0_4C!B2239/G3_4C!B2239</f>
        <v>0.74247657574317438</v>
      </c>
      <c r="J2240" s="1">
        <f>SRF_C0_1C!B2239/G3_1C!B2239</f>
        <v>0.79550228346195362</v>
      </c>
      <c r="K2240" s="1">
        <f>SRF_C0_2C!B2239/G3_2C!B2239</f>
        <v>0.81639457511867231</v>
      </c>
      <c r="L2240" s="1">
        <f>SRF_C0_4C!B2239/G3_4C!B2239</f>
        <v>0.79058971926000798</v>
      </c>
      <c r="N2240" s="1">
        <f>GNR_0_1C!B2239/G3_1C!B2239</f>
        <v>0.82683771946741813</v>
      </c>
      <c r="O2240" s="1">
        <f>GNR_0_2C!B2239/G3_2C!B2239</f>
        <v>0.84919544297815652</v>
      </c>
      <c r="P2240" s="1">
        <f>GNR_0_4C!B2239/G3_4C!B2239</f>
        <v>0.83175525068026024</v>
      </c>
    </row>
    <row r="2241" spans="1:16" x14ac:dyDescent="0.3">
      <c r="A2241" t="s">
        <v>1543</v>
      </c>
      <c r="B2241" s="1">
        <f>SRF_A0_1C!B2240/G3_1C!B2240</f>
        <v>0.90097208064175105</v>
      </c>
      <c r="C2241" s="1">
        <f>SRF_A0_2C!B2240/G3_2C!B2240</f>
        <v>0.90584190383344898</v>
      </c>
      <c r="D2241" s="1">
        <f>SRF_A0_4C!B2240/G3_4C!B2240</f>
        <v>0.90203366966727871</v>
      </c>
      <c r="F2241" s="1">
        <f>SRF_B0_1C!B2240/G3_1C!B2240</f>
        <v>0.92145800699826153</v>
      </c>
      <c r="G2241" s="1">
        <f>SRF_B0_2C!B2240/G3_2C!B2240</f>
        <v>0.9282314274485457</v>
      </c>
      <c r="H2241" s="1">
        <f>SRF_B0_4C!B2240/G3_4C!B2240</f>
        <v>0.92400536497401087</v>
      </c>
      <c r="J2241" s="1">
        <f>SRF_C0_1C!B2240/G3_1C!B2240</f>
        <v>1.2254755145437997</v>
      </c>
      <c r="K2241" s="1">
        <f>SRF_C0_2C!B2240/G3_2C!B2240</f>
        <v>1.2336917524260504</v>
      </c>
      <c r="L2241" s="1">
        <f>SRF_C0_4C!B2240/G3_4C!B2240</f>
        <v>1.2282738181585056</v>
      </c>
      <c r="N2241" s="1">
        <f>GNR_0_1C!B2240/G3_1C!B2240</f>
        <v>0.69408132263502875</v>
      </c>
      <c r="O2241" s="1">
        <f>GNR_0_2C!B2240/G3_2C!B2240</f>
        <v>0.69712463818528647</v>
      </c>
      <c r="P2241" s="1">
        <f>GNR_0_4C!B2240/G3_4C!B2240</f>
        <v>0.69533042475767126</v>
      </c>
    </row>
    <row r="2242" spans="1:16" x14ac:dyDescent="0.3">
      <c r="A2242" t="s">
        <v>1544</v>
      </c>
      <c r="B2242" s="1">
        <f>SRF_A0_1C!B2241/G3_1C!B2241</f>
        <v>0.85719193936372717</v>
      </c>
      <c r="C2242" s="1">
        <f>SRF_A0_2C!B2241/G3_2C!B2241</f>
        <v>0.85706634967232154</v>
      </c>
      <c r="D2242" s="1">
        <f>SRF_A0_4C!B2241/G3_4C!B2241</f>
        <v>0.85673288219206489</v>
      </c>
      <c r="F2242" s="1">
        <f>SRF_B0_1C!B2241/G3_1C!B2241</f>
        <v>0.94981039546392976</v>
      </c>
      <c r="G2242" s="1">
        <f>SRF_B0_2C!B2241/G3_2C!B2241</f>
        <v>0.94476647866589925</v>
      </c>
      <c r="H2242" s="1">
        <f>SRF_B0_4C!B2241/G3_4C!B2241</f>
        <v>0.9402152833096975</v>
      </c>
      <c r="J2242" s="1">
        <f>SRF_C0_1C!B2241/G3_1C!B2241</f>
        <v>1.1668502182961591</v>
      </c>
      <c r="K2242" s="1">
        <f>SRF_C0_2C!B2241/G3_2C!B2241</f>
        <v>1.16683043071012</v>
      </c>
      <c r="L2242" s="1">
        <f>SRF_C0_4C!B2241/G3_4C!B2241</f>
        <v>1.1662590793724199</v>
      </c>
      <c r="N2242" s="1">
        <f>GNR_0_1C!B2241/G3_1C!B2241</f>
        <v>0.69570395694568588</v>
      </c>
      <c r="O2242" s="1">
        <f>GNR_0_2C!B2241/G3_2C!B2241</f>
        <v>0.69555941172756064</v>
      </c>
      <c r="P2242" s="1">
        <f>GNR_0_4C!B2241/G3_4C!B2241</f>
        <v>0.69576530172836115</v>
      </c>
    </row>
    <row r="2243" spans="1:16" x14ac:dyDescent="0.3">
      <c r="A2243" t="s">
        <v>1545</v>
      </c>
      <c r="B2243" s="1">
        <f>SRF_A0_1C!B2242/G3_1C!B2242</f>
        <v>0.92474875177433724</v>
      </c>
      <c r="C2243" s="1">
        <f>SRF_A0_2C!B2242/G3_2C!B2242</f>
        <v>0.91330589722087741</v>
      </c>
      <c r="D2243" s="1">
        <f>SRF_A0_4C!B2242/G3_4C!B2242</f>
        <v>0.91556374225636095</v>
      </c>
      <c r="F2243" s="1">
        <f>SRF_B0_1C!B2242/G3_1C!B2242</f>
        <v>0.94847123236124076</v>
      </c>
      <c r="G2243" s="1">
        <f>SRF_B0_2C!B2242/G3_2C!B2242</f>
        <v>0.93966206899156313</v>
      </c>
      <c r="H2243" s="1">
        <f>SRF_B0_4C!B2242/G3_4C!B2242</f>
        <v>0.93947537070543297</v>
      </c>
      <c r="J2243" s="1">
        <f>SRF_C0_1C!B2242/G3_1C!B2242</f>
        <v>1.2577244856546488</v>
      </c>
      <c r="K2243" s="1">
        <f>SRF_C0_2C!B2242/G3_2C!B2242</f>
        <v>1.2449424576180652</v>
      </c>
      <c r="L2243" s="1">
        <f>SRF_C0_4C!B2242/G3_4C!B2242</f>
        <v>1.2445527685829691</v>
      </c>
      <c r="N2243" s="1">
        <f>GNR_0_1C!B2242/G3_1C!B2242</f>
        <v>0.71231091302127736</v>
      </c>
      <c r="O2243" s="1">
        <f>GNR_0_2C!B2242/G3_2C!B2242</f>
        <v>0.70530058505747284</v>
      </c>
      <c r="P2243" s="1">
        <f>GNR_0_4C!B2242/G3_4C!B2242</f>
        <v>0.70414908778787322</v>
      </c>
    </row>
    <row r="2244" spans="1:16" x14ac:dyDescent="0.3">
      <c r="A2244" t="s">
        <v>1546</v>
      </c>
      <c r="B2244" s="1">
        <f>SRF_A0_1C!B2243/G3_1C!B2243</f>
        <v>1.0197361882941949</v>
      </c>
      <c r="C2244" s="1">
        <f>SRF_A0_2C!B2243/G3_2C!B2243</f>
        <v>0.75020197651359966</v>
      </c>
      <c r="D2244" s="1">
        <f>SRF_A0_4C!B2243/G3_4C!B2243</f>
        <v>0.71889389808569315</v>
      </c>
      <c r="F2244" s="1">
        <f>SRF_B0_1C!B2243/G3_1C!B2243</f>
        <v>1.2443360523863114</v>
      </c>
      <c r="G2244" s="1">
        <f>SRF_B0_2C!B2243/G3_2C!B2243</f>
        <v>0.84549272748539916</v>
      </c>
      <c r="H2244" s="1">
        <f>SRF_B0_4C!B2243/G3_4C!B2243</f>
        <v>1.0812669581806296</v>
      </c>
      <c r="J2244" s="1">
        <f>SRF_C0_1C!B2243/G3_1C!B2243</f>
        <v>1.2414889702426199</v>
      </c>
      <c r="K2244" s="1">
        <f>SRF_C0_2C!B2243/G3_2C!B2243</f>
        <v>1.1651460623420571</v>
      </c>
      <c r="L2244" s="1">
        <f>SRF_C0_4C!B2243/G3_4C!B2243</f>
        <v>1.1060432552146304</v>
      </c>
      <c r="N2244" s="1">
        <f>GNR_0_1C!B2243/G3_1C!B2243</f>
        <v>1.2011570971580212</v>
      </c>
      <c r="O2244" s="1">
        <f>GNR_0_2C!B2243/G3_2C!B2243</f>
        <v>1.1386932595609016</v>
      </c>
      <c r="P2244" s="1">
        <f>GNR_0_4C!B2243/G3_4C!B2243</f>
        <v>1.0771934101072225</v>
      </c>
    </row>
    <row r="2245" spans="1:16" x14ac:dyDescent="0.3">
      <c r="A2245" t="s">
        <v>1547</v>
      </c>
      <c r="B2245" s="1">
        <f>SRF_A0_1C!B2244/G3_1C!B2244</f>
        <v>0.69692845641291679</v>
      </c>
      <c r="C2245" s="1">
        <f>SRF_A0_2C!B2244/G3_2C!B2244</f>
        <v>1.0270897956786598</v>
      </c>
      <c r="D2245" s="1">
        <f>SRF_A0_4C!B2244/G3_4C!B2244</f>
        <v>0.77697015900358335</v>
      </c>
      <c r="F2245" s="1">
        <f>SRF_B0_1C!B2244/G3_1C!B2244</f>
        <v>0.8947765568259145</v>
      </c>
      <c r="G2245" s="1">
        <f>SRF_B0_2C!B2244/G3_2C!B2244</f>
        <v>1.2852703907572223</v>
      </c>
      <c r="H2245" s="1">
        <f>SRF_B0_4C!B2244/G3_4C!B2244</f>
        <v>0.75543505935173572</v>
      </c>
      <c r="J2245" s="1">
        <f>SRF_C0_1C!B2244/G3_1C!B2244</f>
        <v>1.2198050219973455</v>
      </c>
      <c r="K2245" s="1">
        <f>SRF_C0_2C!B2244/G3_2C!B2244</f>
        <v>1.3762886873141382</v>
      </c>
      <c r="L2245" s="1">
        <f>SRF_C0_4C!B2244/G3_4C!B2244</f>
        <v>0.76872827685740597</v>
      </c>
      <c r="N2245" s="1">
        <f>GNR_0_1C!B2244/G3_1C!B2244</f>
        <v>1.3049377808619724</v>
      </c>
      <c r="O2245" s="1">
        <f>GNR_0_2C!B2244/G3_2C!B2244</f>
        <v>1.8520685733810993</v>
      </c>
      <c r="P2245" s="1">
        <f>GNR_0_4C!B2244/G3_4C!B2244</f>
        <v>1.0590098393378562</v>
      </c>
    </row>
    <row r="2246" spans="1:16" x14ac:dyDescent="0.3">
      <c r="A2246" t="s">
        <v>1548</v>
      </c>
      <c r="B2246" s="1">
        <f>SRF_A0_1C!B2245/G3_1C!B2245</f>
        <v>0.99218631976500204</v>
      </c>
      <c r="C2246" s="1">
        <f>SRF_A0_2C!B2245/G3_2C!B2245</f>
        <v>0.75842959074466854</v>
      </c>
      <c r="D2246" s="1">
        <f>SRF_A0_4C!B2245/G3_4C!B2245</f>
        <v>0.6163709180083663</v>
      </c>
      <c r="F2246" s="1">
        <f>SRF_B0_1C!B2245/G3_1C!B2245</f>
        <v>1.260584697160442</v>
      </c>
      <c r="G2246" s="1">
        <f>SRF_B0_2C!B2245/G3_2C!B2245</f>
        <v>0.96635816323383772</v>
      </c>
      <c r="H2246" s="1">
        <f>SRF_B0_4C!B2245/G3_4C!B2245</f>
        <v>0.89459507790595139</v>
      </c>
      <c r="J2246" s="1">
        <f>SRF_C0_1C!B2245/G3_1C!B2245</f>
        <v>1.469629318785844</v>
      </c>
      <c r="K2246" s="1">
        <f>SRF_C0_2C!B2245/G3_2C!B2245</f>
        <v>1.0514039133449151</v>
      </c>
      <c r="L2246" s="1">
        <f>SRF_C0_4C!B2245/G3_4C!B2245</f>
        <v>0.83482623594119165</v>
      </c>
      <c r="N2246" s="1">
        <f>GNR_0_1C!B2245/G3_1C!B2245</f>
        <v>1.2471618408168974</v>
      </c>
      <c r="O2246" s="1">
        <f>GNR_0_2C!B2245/G3_2C!B2245</f>
        <v>0.94455733012608545</v>
      </c>
      <c r="P2246" s="1">
        <f>GNR_0_4C!B2245/G3_4C!B2245</f>
        <v>0.92729947761871678</v>
      </c>
    </row>
    <row r="2247" spans="1:16" x14ac:dyDescent="0.3">
      <c r="A2247" t="s">
        <v>1549</v>
      </c>
      <c r="B2247" s="1">
        <f>SRF_A0_1C!B2246/G3_1C!B2246</f>
        <v>0.75042429709104275</v>
      </c>
      <c r="C2247" s="1">
        <f>SRF_A0_2C!B2246/G3_2C!B2246</f>
        <v>0.60916657092891158</v>
      </c>
      <c r="D2247" s="1">
        <f>SRF_A0_4C!B2246/G3_4C!B2246</f>
        <v>0.62153912461724525</v>
      </c>
      <c r="F2247" s="1">
        <f>SRF_B0_1C!B2246/G3_1C!B2246</f>
        <v>0.78055235766761211</v>
      </c>
      <c r="G2247" s="1">
        <f>SRF_B0_2C!B2246/G3_2C!B2246</f>
        <v>0.81585800176157475</v>
      </c>
      <c r="H2247" s="1">
        <f>SRF_B0_4C!B2246/G3_4C!B2246</f>
        <v>0.82350822118724742</v>
      </c>
      <c r="J2247" s="1">
        <f>SRF_C0_1C!B2246/G3_1C!B2246</f>
        <v>1.0262114720438658</v>
      </c>
      <c r="K2247" s="1">
        <f>SRF_C0_2C!B2246/G3_2C!B2246</f>
        <v>1.1501870077483758</v>
      </c>
      <c r="L2247" s="1">
        <f>SRF_C0_4C!B2246/G3_4C!B2246</f>
        <v>0.86760543447495053</v>
      </c>
      <c r="N2247" s="1">
        <f>GNR_0_1C!B2246/G3_1C!B2246</f>
        <v>1.1368313611925418</v>
      </c>
      <c r="O2247" s="1">
        <f>GNR_0_2C!B2246/G3_2C!B2246</f>
        <v>1.1563397541454448</v>
      </c>
      <c r="P2247" s="1">
        <f>GNR_0_4C!B2246/G3_4C!B2246</f>
        <v>1.221890036795924</v>
      </c>
    </row>
    <row r="2248" spans="1:16" x14ac:dyDescent="0.3">
      <c r="A2248" t="s">
        <v>1550</v>
      </c>
      <c r="B2248" s="1">
        <f>SRF_A0_1C!B2247/G3_1C!B2247</f>
        <v>0.72034101148091234</v>
      </c>
      <c r="C2248" s="1">
        <f>SRF_A0_2C!B2247/G3_2C!B2247</f>
        <v>0.58360621010248792</v>
      </c>
      <c r="D2248" s="1">
        <f>SRF_A0_4C!B2247/G3_4C!B2247</f>
        <v>0.65690357948991596</v>
      </c>
      <c r="F2248" s="1">
        <f>SRF_B0_1C!B2247/G3_1C!B2247</f>
        <v>0.92944947670264644</v>
      </c>
      <c r="G2248" s="1">
        <f>SRF_B0_2C!B2247/G3_2C!B2247</f>
        <v>0.76564376703804904</v>
      </c>
      <c r="H2248" s="1">
        <f>SRF_B0_4C!B2247/G3_4C!B2247</f>
        <v>0.71914880996059516</v>
      </c>
      <c r="J2248" s="1">
        <f>SRF_C0_1C!B2247/G3_1C!B2247</f>
        <v>0.99162405937852716</v>
      </c>
      <c r="K2248" s="1">
        <f>SRF_C0_2C!B2247/G3_2C!B2247</f>
        <v>0.83155127997495548</v>
      </c>
      <c r="L2248" s="1">
        <f>SRF_C0_4C!B2247/G3_4C!B2247</f>
        <v>0.87473032597636124</v>
      </c>
      <c r="N2248" s="1">
        <f>GNR_0_1C!B2247/G3_1C!B2247</f>
        <v>1.1477594509027129</v>
      </c>
      <c r="O2248" s="1">
        <f>GNR_0_2C!B2247/G3_2C!B2247</f>
        <v>0.92093386331125915</v>
      </c>
      <c r="P2248" s="1">
        <f>GNR_0_4C!B2247/G3_4C!B2247</f>
        <v>0.96560148172351612</v>
      </c>
    </row>
    <row r="2249" spans="1:16" x14ac:dyDescent="0.3">
      <c r="A2249" t="s">
        <v>1551</v>
      </c>
      <c r="B2249" s="1">
        <f>SRF_A0_1C!B2248/G3_1C!B2248</f>
        <v>0.59365919803706335</v>
      </c>
      <c r="C2249" s="1">
        <f>SRF_A0_2C!B2248/G3_2C!B2248</f>
        <v>0.64016569744284235</v>
      </c>
      <c r="D2249" s="1">
        <f>SRF_A0_4C!B2248/G3_4C!B2248</f>
        <v>0.70886178729761773</v>
      </c>
      <c r="F2249" s="1">
        <f>SRF_B0_1C!B2248/G3_1C!B2248</f>
        <v>0.75734486989087613</v>
      </c>
      <c r="G2249" s="1">
        <f>SRF_B0_2C!B2248/G3_2C!B2248</f>
        <v>0.65479699407844072</v>
      </c>
      <c r="H2249" s="1">
        <f>SRF_B0_4C!B2248/G3_4C!B2248</f>
        <v>0.74288312574091819</v>
      </c>
      <c r="J2249" s="1">
        <f>SRF_C0_1C!B2248/G3_1C!B2248</f>
        <v>0.87415251501259117</v>
      </c>
      <c r="K2249" s="1">
        <f>SRF_C0_2C!B2248/G3_2C!B2248</f>
        <v>0.7023287925861017</v>
      </c>
      <c r="L2249" s="1">
        <f>SRF_C0_4C!B2248/G3_4C!B2248</f>
        <v>0.8707513925201773</v>
      </c>
      <c r="N2249" s="1">
        <f>GNR_0_1C!B2248/G3_1C!B2248</f>
        <v>1.2449150900755472</v>
      </c>
      <c r="O2249" s="1">
        <f>GNR_0_2C!B2248/G3_2C!B2248</f>
        <v>0.90182957593138435</v>
      </c>
      <c r="P2249" s="1">
        <f>GNR_0_4C!B2248/G3_4C!B2248</f>
        <v>1.0863281313434774</v>
      </c>
    </row>
    <row r="2250" spans="1:16" x14ac:dyDescent="0.3">
      <c r="A2250" t="s">
        <v>1552</v>
      </c>
      <c r="B2250" s="1">
        <f>SRF_A0_1C!B2249/G3_1C!B2249</f>
        <v>0.73805346296564323</v>
      </c>
      <c r="C2250" s="1">
        <f>SRF_A0_2C!B2249/G3_2C!B2249</f>
        <v>0.62452979431692079</v>
      </c>
      <c r="D2250" s="1">
        <f>SRF_A0_4C!B2249/G3_4C!B2249</f>
        <v>0.67192740948158658</v>
      </c>
      <c r="F2250" s="1">
        <f>SRF_B0_1C!B2249/G3_1C!B2249</f>
        <v>0.91893869173027998</v>
      </c>
      <c r="G2250" s="1">
        <f>SRF_B0_2C!B2249/G3_2C!B2249</f>
        <v>0.81339567460245088</v>
      </c>
      <c r="H2250" s="1">
        <f>SRF_B0_4C!B2249/G3_4C!B2249</f>
        <v>0.74921760578078878</v>
      </c>
      <c r="J2250" s="1">
        <f>SRF_C0_1C!B2249/G3_1C!B2249</f>
        <v>1.0037633749058348</v>
      </c>
      <c r="K2250" s="1">
        <f>SRF_C0_2C!B2249/G3_2C!B2249</f>
        <v>0.89768881648699417</v>
      </c>
      <c r="L2250" s="1">
        <f>SRF_C0_4C!B2249/G3_4C!B2249</f>
        <v>0.91200494630910411</v>
      </c>
      <c r="N2250" s="1">
        <f>GNR_0_1C!B2249/G3_1C!B2249</f>
        <v>1.1968459228006747</v>
      </c>
      <c r="O2250" s="1">
        <f>GNR_0_2C!B2249/G3_2C!B2249</f>
        <v>0.96627205696610952</v>
      </c>
      <c r="P2250" s="1">
        <f>GNR_0_4C!B2249/G3_4C!B2249</f>
        <v>0.97636103606139479</v>
      </c>
    </row>
    <row r="2251" spans="1:16" x14ac:dyDescent="0.3">
      <c r="A2251" t="s">
        <v>1553</v>
      </c>
      <c r="B2251" s="1">
        <f>SRF_A0_1C!B2250/G3_1C!B2250</f>
        <v>0.59914276294098257</v>
      </c>
      <c r="C2251" s="1">
        <f>SRF_A0_2C!B2250/G3_2C!B2250</f>
        <v>0.51573805122788485</v>
      </c>
      <c r="D2251" s="1">
        <f>SRF_A0_4C!B2250/G3_4C!B2250</f>
        <v>0.66381622223346659</v>
      </c>
      <c r="F2251" s="1">
        <f>SRF_B0_1C!B2250/G3_1C!B2250</f>
        <v>0.74691724365314871</v>
      </c>
      <c r="G2251" s="1">
        <f>SRF_B0_2C!B2250/G3_2C!B2250</f>
        <v>0.7656456297861105</v>
      </c>
      <c r="H2251" s="1">
        <f>SRF_B0_4C!B2250/G3_4C!B2250</f>
        <v>0.73883857039248424</v>
      </c>
      <c r="J2251" s="1">
        <f>SRF_C0_1C!B2250/G3_1C!B2250</f>
        <v>0.81978239366963412</v>
      </c>
      <c r="K2251" s="1">
        <f>SRF_C0_2C!B2250/G3_2C!B2250</f>
        <v>0.68489569580142606</v>
      </c>
      <c r="L2251" s="1">
        <f>SRF_C0_4C!B2250/G3_4C!B2250</f>
        <v>0.86408946010221122</v>
      </c>
      <c r="N2251" s="1">
        <f>GNR_0_1C!B2250/G3_1C!B2250</f>
        <v>1.2376524892845366</v>
      </c>
      <c r="O2251" s="1">
        <f>GNR_0_2C!B2250/G3_2C!B2250</f>
        <v>0.96950092421441791</v>
      </c>
      <c r="P2251" s="1">
        <f>GNR_0_4C!B2250/G3_4C!B2250</f>
        <v>1.2114220175749295</v>
      </c>
    </row>
    <row r="2252" spans="1:16" x14ac:dyDescent="0.3">
      <c r="A2252" t="s">
        <v>1554</v>
      </c>
      <c r="B2252" s="1">
        <f>SRF_A0_1C!B2251/G3_1C!B2251</f>
        <v>0.80275868059453415</v>
      </c>
      <c r="C2252" s="1">
        <f>SRF_A0_2C!B2251/G3_2C!B2251</f>
        <v>0.82518316132298863</v>
      </c>
      <c r="D2252" s="1">
        <f>SRF_A0_4C!B2251/G3_4C!B2251</f>
        <v>0.81127524406270546</v>
      </c>
      <c r="F2252" s="1">
        <f>SRF_B0_1C!B2251/G3_1C!B2251</f>
        <v>1.0487944022545861</v>
      </c>
      <c r="G2252" s="1">
        <f>SRF_B0_2C!B2251/G3_2C!B2251</f>
        <v>1.042180123017808</v>
      </c>
      <c r="H2252" s="1">
        <f>SRF_B0_4C!B2251/G3_4C!B2251</f>
        <v>0.96108959537337335</v>
      </c>
      <c r="J2252" s="1">
        <f>SRF_C0_1C!B2251/G3_1C!B2251</f>
        <v>1.1184287092406155</v>
      </c>
      <c r="K2252" s="1">
        <f>SRF_C0_2C!B2251/G3_2C!B2251</f>
        <v>1.1199405687842221</v>
      </c>
      <c r="L2252" s="1">
        <f>SRF_C0_4C!B2251/G3_4C!B2251</f>
        <v>1.1233237270413792</v>
      </c>
      <c r="N2252" s="1">
        <f>GNR_0_1C!B2251/G3_1C!B2251</f>
        <v>1.3529239209687625</v>
      </c>
      <c r="O2252" s="1">
        <f>GNR_0_2C!B2251/G3_2C!B2251</f>
        <v>1.3034008061717748</v>
      </c>
      <c r="P2252" s="1">
        <f>GNR_0_4C!B2251/G3_4C!B2251</f>
        <v>1.3309939427887196</v>
      </c>
    </row>
    <row r="2253" spans="1:16" x14ac:dyDescent="0.3">
      <c r="A2253" t="s">
        <v>1554</v>
      </c>
      <c r="B2253" s="1">
        <f>SRF_A0_1C!B2252/G3_1C!B2252</f>
        <v>1.0091824922054293</v>
      </c>
      <c r="C2253" s="1">
        <f>SRF_A0_2C!B2252/G3_2C!B2252</f>
        <v>0.79980415996866561</v>
      </c>
      <c r="D2253" s="1">
        <f>SRF_A0_4C!B2252/G3_4C!B2252</f>
        <v>0.8569477007054056</v>
      </c>
      <c r="F2253" s="1">
        <f>SRF_B0_1C!B2252/G3_1C!B2252</f>
        <v>1.2758842308909364</v>
      </c>
      <c r="G2253" s="1">
        <f>SRF_B0_2C!B2252/G3_2C!B2252</f>
        <v>1.046577287452366</v>
      </c>
      <c r="H2253" s="1">
        <f>SRF_B0_4C!B2252/G3_4C!B2252</f>
        <v>0.9345903971811802</v>
      </c>
      <c r="J2253" s="1">
        <f>SRF_C0_1C!B2252/G3_1C!B2252</f>
        <v>1.226443166623318</v>
      </c>
      <c r="K2253" s="1">
        <f>SRF_C0_2C!B2252/G3_2C!B2252</f>
        <v>1.1240764102522256</v>
      </c>
      <c r="L2253" s="1">
        <f>SRF_C0_4C!B2252/G3_4C!B2252</f>
        <v>1.1876170155833916</v>
      </c>
      <c r="N2253" s="1">
        <f>GNR_0_1C!B2252/G3_1C!B2252</f>
        <v>1.0205184413086361</v>
      </c>
      <c r="O2253" s="1">
        <f>GNR_0_2C!B2252/G3_2C!B2252</f>
        <v>1.0145326359252218</v>
      </c>
      <c r="P2253" s="1">
        <f>GNR_0_4C!B2252/G3_4C!B2252</f>
        <v>1.0392362448176631</v>
      </c>
    </row>
    <row r="2254" spans="1:16" x14ac:dyDescent="0.3">
      <c r="A2254" t="s">
        <v>1554</v>
      </c>
      <c r="B2254" s="1">
        <f>SRF_A0_1C!B2253/G3_1C!B2253</f>
        <v>1.0009681810088036</v>
      </c>
      <c r="C2254" s="1">
        <f>SRF_A0_2C!B2253/G3_2C!B2253</f>
        <v>0.96194394408099337</v>
      </c>
      <c r="D2254" s="1">
        <f>SRF_A0_4C!B2253/G3_4C!B2253</f>
        <v>1.0529546123741813</v>
      </c>
      <c r="F2254" s="1">
        <f>SRF_B0_1C!B2253/G3_1C!B2253</f>
        <v>1.2991655173038212</v>
      </c>
      <c r="G2254" s="1">
        <f>SRF_B0_2C!B2253/G3_2C!B2253</f>
        <v>1.3052587570296128</v>
      </c>
      <c r="H2254" s="1">
        <f>SRF_B0_4C!B2253/G3_4C!B2253</f>
        <v>1.142116953748143</v>
      </c>
      <c r="J2254" s="1">
        <f>SRF_C0_1C!B2253/G3_1C!B2253</f>
        <v>1.1937871027907638</v>
      </c>
      <c r="K2254" s="1">
        <f>SRF_C0_2C!B2253/G3_2C!B2253</f>
        <v>1.3550181761451059</v>
      </c>
      <c r="L2254" s="1">
        <f>SRF_C0_4C!B2253/G3_4C!B2253</f>
        <v>1.3063342386394017</v>
      </c>
      <c r="N2254" s="1">
        <f>GNR_0_1C!B2253/G3_1C!B2253</f>
        <v>1.5879170527218021</v>
      </c>
      <c r="O2254" s="1">
        <f>GNR_0_2C!B2253/G3_2C!B2253</f>
        <v>1.4456656218039701</v>
      </c>
      <c r="P2254" s="1">
        <f>GNR_0_4C!B2253/G3_4C!B2253</f>
        <v>1.5342182974739147</v>
      </c>
    </row>
    <row r="2255" spans="1:16" x14ac:dyDescent="0.3">
      <c r="A2255" t="s">
        <v>1554</v>
      </c>
      <c r="B2255" s="1">
        <f>SRF_A0_1C!B2254/G3_1C!B2254</f>
        <v>0.87347666484388631</v>
      </c>
      <c r="C2255" s="1">
        <f>SRF_A0_2C!B2254/G3_2C!B2254</f>
        <v>0.8680389785312993</v>
      </c>
      <c r="D2255" s="1">
        <f>SRF_A0_4C!B2254/G3_4C!B2254</f>
        <v>0.88200381536460992</v>
      </c>
      <c r="F2255" s="1">
        <f>SRF_B0_1C!B2254/G3_1C!B2254</f>
        <v>1.2062566773114443</v>
      </c>
      <c r="G2255" s="1">
        <f>SRF_B0_2C!B2254/G3_2C!B2254</f>
        <v>1.0756695839307089</v>
      </c>
      <c r="H2255" s="1">
        <f>SRF_B0_4C!B2254/G3_4C!B2254</f>
        <v>0.98949997988642857</v>
      </c>
      <c r="J2255" s="1">
        <f>SRF_C0_1C!B2254/G3_1C!B2254</f>
        <v>1.2965838761132096</v>
      </c>
      <c r="K2255" s="1">
        <f>SRF_C0_2C!B2254/G3_2C!B2254</f>
        <v>1.2384272417077253</v>
      </c>
      <c r="L2255" s="1">
        <f>SRF_C0_4C!B2254/G3_4C!B2254</f>
        <v>1.2336576415055154</v>
      </c>
      <c r="N2255" s="1">
        <f>GNR_0_1C!B2254/G3_1C!B2254</f>
        <v>1.4024001670990092</v>
      </c>
      <c r="O2255" s="1">
        <f>GNR_0_2C!B2254/G3_2C!B2254</f>
        <v>1.4262800987712119</v>
      </c>
      <c r="P2255" s="1">
        <f>GNR_0_4C!B2254/G3_4C!B2254</f>
        <v>1.4228406609417663</v>
      </c>
    </row>
    <row r="2256" spans="1:16" x14ac:dyDescent="0.3">
      <c r="A2256" t="s">
        <v>1555</v>
      </c>
      <c r="B2256" s="1">
        <f>SRF_A0_1C!B2255/G3_1C!B2255</f>
        <v>0.59488312166390578</v>
      </c>
      <c r="C2256" s="1">
        <f>SRF_A0_2C!B2255/G3_2C!B2255</f>
        <v>0.62242605765630854</v>
      </c>
      <c r="D2256" s="1">
        <f>SRF_A0_4C!B2255/G3_4C!B2255</f>
        <v>0.60949655727443441</v>
      </c>
      <c r="F2256" s="1">
        <f>SRF_B0_1C!B2255/G3_1C!B2255</f>
        <v>0.75004601509295055</v>
      </c>
      <c r="G2256" s="1">
        <f>SRF_B0_2C!B2255/G3_2C!B2255</f>
        <v>0.75992137776113822</v>
      </c>
      <c r="H2256" s="1">
        <f>SRF_B0_4C!B2255/G3_4C!B2255</f>
        <v>0.75426987391576505</v>
      </c>
      <c r="J2256" s="1">
        <f>SRF_C0_1C!B2255/G3_1C!B2255</f>
        <v>0.80379164365912026</v>
      </c>
      <c r="K2256" s="1">
        <f>SRF_C0_2C!B2255/G3_2C!B2255</f>
        <v>0.87298764507675031</v>
      </c>
      <c r="L2256" s="1">
        <f>SRF_C0_4C!B2255/G3_4C!B2255</f>
        <v>0.83246892604846645</v>
      </c>
      <c r="N2256" s="1">
        <f>GNR_0_1C!B2255/G3_1C!B2255</f>
        <v>1.1376771581078595</v>
      </c>
      <c r="O2256" s="1">
        <f>GNR_0_2C!B2255/G3_2C!B2255</f>
        <v>1.1713777611381506</v>
      </c>
      <c r="P2256" s="1">
        <f>GNR_0_4C!B2255/G3_4C!B2255</f>
        <v>1.1356076187069659</v>
      </c>
    </row>
    <row r="2257" spans="1:16" x14ac:dyDescent="0.3">
      <c r="A2257" t="s">
        <v>1556</v>
      </c>
      <c r="B2257" s="1">
        <f>SRF_A0_1C!B2256/G3_1C!B2256</f>
        <v>0.52738119882233869</v>
      </c>
      <c r="C2257" s="1">
        <f>SRF_A0_2C!B2256/G3_2C!B2256</f>
        <v>0.47238843634394262</v>
      </c>
      <c r="D2257" s="1">
        <f>SRF_A0_4C!B2256/G3_4C!B2256</f>
        <v>0.41877237985779414</v>
      </c>
      <c r="F2257" s="1">
        <f>SRF_B0_1C!B2256/G3_1C!B2256</f>
        <v>0.70112303339773663</v>
      </c>
      <c r="G2257" s="1">
        <f>SRF_B0_2C!B2256/G3_2C!B2256</f>
        <v>0.59055271595455372</v>
      </c>
      <c r="H2257" s="1">
        <f>SRF_B0_4C!B2256/G3_4C!B2256</f>
        <v>0.63148565762389941</v>
      </c>
      <c r="J2257" s="1">
        <f>SRF_C0_1C!B2256/G3_1C!B2256</f>
        <v>0.71560688655810112</v>
      </c>
      <c r="K2257" s="1">
        <f>SRF_C0_2C!B2256/G3_2C!B2256</f>
        <v>0.6766140945360597</v>
      </c>
      <c r="L2257" s="1">
        <f>SRF_C0_4C!B2256/G3_4C!B2256</f>
        <v>0.75877347154551911</v>
      </c>
      <c r="N2257" s="1">
        <f>GNR_0_1C!B2256/G3_1C!B2256</f>
        <v>1.3043995537767963</v>
      </c>
      <c r="O2257" s="1">
        <f>GNR_0_2C!B2256/G3_2C!B2256</f>
        <v>1.0899948054794291</v>
      </c>
      <c r="P2257" s="1">
        <f>GNR_0_4C!B2256/G3_4C!B2256</f>
        <v>1.0990680321387885</v>
      </c>
    </row>
    <row r="2258" spans="1:16" x14ac:dyDescent="0.3">
      <c r="A2258" t="s">
        <v>1557</v>
      </c>
      <c r="B2258" s="1">
        <f>SRF_A0_1C!B2257/G3_1C!B2257</f>
        <v>0.54947782587697347</v>
      </c>
      <c r="C2258" s="1">
        <f>SRF_A0_2C!B2257/G3_2C!B2257</f>
        <v>0.50924198804961351</v>
      </c>
      <c r="D2258" s="1">
        <f>SRF_A0_4C!B2257/G3_4C!B2257</f>
        <v>0.53890451013901131</v>
      </c>
      <c r="F2258" s="1">
        <f>SRF_B0_1C!B2257/G3_1C!B2257</f>
        <v>0.70910669898223688</v>
      </c>
      <c r="G2258" s="1">
        <f>SRF_B0_2C!B2257/G3_2C!B2257</f>
        <v>0.67342329130070611</v>
      </c>
      <c r="H2258" s="1">
        <f>SRF_B0_4C!B2257/G3_4C!B2257</f>
        <v>0.63517195459567544</v>
      </c>
      <c r="J2258" s="1">
        <f>SRF_C0_1C!B2257/G3_1C!B2257</f>
        <v>0.86568981483532803</v>
      </c>
      <c r="K2258" s="1">
        <f>SRF_C0_2C!B2257/G3_2C!B2257</f>
        <v>0.74509517657628976</v>
      </c>
      <c r="L2258" s="1">
        <f>SRF_C0_4C!B2257/G3_4C!B2257</f>
        <v>0.74738317936929888</v>
      </c>
      <c r="N2258" s="1">
        <f>GNR_0_1C!B2257/G3_1C!B2257</f>
        <v>0.95952164685344132</v>
      </c>
      <c r="O2258" s="1">
        <f>GNR_0_2C!B2257/G3_2C!B2257</f>
        <v>0.93062124455332051</v>
      </c>
      <c r="P2258" s="1">
        <f>GNR_0_4C!B2257/G3_4C!B2257</f>
        <v>0.9351545397354224</v>
      </c>
    </row>
    <row r="2259" spans="1:16" x14ac:dyDescent="0.3">
      <c r="A2259" t="s">
        <v>1558</v>
      </c>
      <c r="B2259" s="1">
        <f>SRF_A0_1C!B2258/G3_1C!B2258</f>
        <v>0.65848060506215367</v>
      </c>
      <c r="C2259" s="1">
        <f>SRF_A0_2C!B2258/G3_2C!B2258</f>
        <v>0.57696191048469814</v>
      </c>
      <c r="D2259" s="1">
        <f>SRF_A0_4C!B2258/G3_4C!B2258</f>
        <v>0.58445214995891359</v>
      </c>
      <c r="F2259" s="1">
        <f>SRF_B0_1C!B2258/G3_1C!B2258</f>
        <v>0.83671683889970538</v>
      </c>
      <c r="G2259" s="1">
        <f>SRF_B0_2C!B2258/G3_2C!B2258</f>
        <v>0.71728491978780307</v>
      </c>
      <c r="H2259" s="1">
        <f>SRF_B0_4C!B2258/G3_4C!B2258</f>
        <v>0.71058060199736561</v>
      </c>
      <c r="J2259" s="1">
        <f>SRF_C0_1C!B2258/G3_1C!B2258</f>
        <v>0.81751909540212664</v>
      </c>
      <c r="K2259" s="1">
        <f>SRF_C0_2C!B2258/G3_2C!B2258</f>
        <v>0.80346799521986001</v>
      </c>
      <c r="L2259" s="1">
        <f>SRF_C0_4C!B2258/G3_4C!B2258</f>
        <v>0.8229113539903915</v>
      </c>
      <c r="N2259" s="1">
        <f>GNR_0_1C!B2258/G3_1C!B2258</f>
        <v>1.2327617193350306</v>
      </c>
      <c r="O2259" s="1">
        <f>GNR_0_2C!B2258/G3_2C!B2258</f>
        <v>1.0388555161575237</v>
      </c>
      <c r="P2259" s="1">
        <f>GNR_0_4C!B2258/G3_4C!B2258</f>
        <v>1.0398782548424681</v>
      </c>
    </row>
    <row r="2260" spans="1:16" x14ac:dyDescent="0.3">
      <c r="A2260" t="s">
        <v>1559</v>
      </c>
      <c r="B2260" s="1">
        <f>SRF_A0_1C!B2259/G3_1C!B2259</f>
        <v>0.80565775266792217</v>
      </c>
      <c r="C2260" s="1">
        <f>SRF_A0_2C!B2259/G3_2C!B2259</f>
        <v>0.73904667278848524</v>
      </c>
      <c r="D2260" s="1">
        <f>SRF_A0_4C!B2259/G3_4C!B2259</f>
        <v>0.74612860022824767</v>
      </c>
      <c r="F2260" s="1">
        <f>SRF_B0_1C!B2259/G3_1C!B2259</f>
        <v>1.0629554300062776</v>
      </c>
      <c r="G2260" s="1">
        <f>SRF_B0_2C!B2259/G3_2C!B2259</f>
        <v>0.98527116988141084</v>
      </c>
      <c r="H2260" s="1">
        <f>SRF_B0_4C!B2259/G3_4C!B2259</f>
        <v>0.90269183701505262</v>
      </c>
      <c r="J2260" s="1">
        <f>SRF_C0_1C!B2259/G3_1C!B2259</f>
        <v>1.1377094789704958</v>
      </c>
      <c r="K2260" s="1">
        <f>SRF_C0_2C!B2259/G3_2C!B2259</f>
        <v>1.0337099404093537</v>
      </c>
      <c r="L2260" s="1">
        <f>SRF_C0_4C!B2259/G3_4C!B2259</f>
        <v>1.0723844113933543</v>
      </c>
      <c r="N2260" s="1">
        <f>GNR_0_1C!B2259/G3_1C!B2259</f>
        <v>1.402890646578782</v>
      </c>
      <c r="O2260" s="1">
        <f>GNR_0_2C!B2259/G3_2C!B2259</f>
        <v>1.3559114461115009</v>
      </c>
      <c r="P2260" s="1">
        <f>GNR_0_4C!B2259/G3_4C!B2259</f>
        <v>1.3794340700655277</v>
      </c>
    </row>
    <row r="2261" spans="1:16" x14ac:dyDescent="0.3">
      <c r="A2261" t="s">
        <v>1560</v>
      </c>
      <c r="B2261" s="1">
        <f>SRF_A0_1C!B2260/G3_1C!B2260</f>
        <v>0.6629489913072002</v>
      </c>
      <c r="C2261" s="1">
        <f>SRF_A0_2C!B2260/G3_2C!B2260</f>
        <v>0.64667988107036667</v>
      </c>
      <c r="D2261" s="1">
        <f>SRF_A0_4C!B2260/G3_4C!B2260</f>
        <v>0.59566570143552455</v>
      </c>
      <c r="F2261" s="1">
        <f>SRF_B0_1C!B2260/G3_1C!B2260</f>
        <v>0.84902411021813995</v>
      </c>
      <c r="G2261" s="1">
        <f>SRF_B0_2C!B2260/G3_2C!B2260</f>
        <v>0.73067393458870167</v>
      </c>
      <c r="H2261" s="1">
        <f>SRF_B0_4C!B2260/G3_4C!B2260</f>
        <v>0.70106586162282047</v>
      </c>
      <c r="J2261" s="1">
        <f>SRF_C0_1C!B2260/G3_1C!B2260</f>
        <v>0.80375594554699026</v>
      </c>
      <c r="K2261" s="1">
        <f>SRF_C0_2C!B2260/G3_2C!B2260</f>
        <v>0.81334654773703341</v>
      </c>
      <c r="L2261" s="1">
        <f>SRF_C0_4C!B2260/G3_4C!B2260</f>
        <v>0.79642351056620042</v>
      </c>
      <c r="N2261" s="1">
        <f>GNR_0_1C!B2260/G3_1C!B2260</f>
        <v>1.3331966540921765</v>
      </c>
      <c r="O2261" s="1">
        <f>GNR_0_2C!B2260/G3_2C!B2260</f>
        <v>0.96155434423521635</v>
      </c>
      <c r="P2261" s="1">
        <f>GNR_0_4C!B2260/G3_4C!B2260</f>
        <v>0.99294559792988701</v>
      </c>
    </row>
    <row r="2262" spans="1:16" x14ac:dyDescent="0.3">
      <c r="A2262" t="s">
        <v>1561</v>
      </c>
      <c r="B2262" s="1">
        <f>SRF_A0_1C!B2261/G3_1C!B2261</f>
        <v>0.66143037952189043</v>
      </c>
      <c r="C2262" s="1">
        <f>SRF_A0_2C!B2261/G3_2C!B2261</f>
        <v>0.64950194029102259</v>
      </c>
      <c r="D2262" s="1">
        <f>SRF_A0_4C!B2261/G3_4C!B2261</f>
        <v>0.66570201941160667</v>
      </c>
      <c r="F2262" s="1">
        <f>SRF_B0_1C!B2261/G3_1C!B2261</f>
        <v>0.86211237765399762</v>
      </c>
      <c r="G2262" s="1">
        <f>SRF_B0_2C!B2261/G3_2C!B2261</f>
        <v>0.84167841585583547</v>
      </c>
      <c r="H2262" s="1">
        <f>SRF_B0_4C!B2261/G3_4C!B2261</f>
        <v>0.73159826831109398</v>
      </c>
      <c r="J2262" s="1">
        <f>SRF_C0_1C!B2261/G3_1C!B2261</f>
        <v>0.89621939252013527</v>
      </c>
      <c r="K2262" s="1">
        <f>SRF_C0_2C!B2261/G3_2C!B2261</f>
        <v>0.84850226070605383</v>
      </c>
      <c r="L2262" s="1">
        <f>SRF_C0_4C!B2261/G3_4C!B2261</f>
        <v>0.87737863218942369</v>
      </c>
      <c r="N2262" s="1">
        <f>GNR_0_1C!B2261/G3_1C!B2261</f>
        <v>1.2144676801203664</v>
      </c>
      <c r="O2262" s="1">
        <f>GNR_0_2C!B2261/G3_2C!B2261</f>
        <v>1.1584890651192827</v>
      </c>
      <c r="P2262" s="1">
        <f>GNR_0_4C!B2261/G3_4C!B2261</f>
        <v>1.2047578961569685</v>
      </c>
    </row>
    <row r="2263" spans="1:16" x14ac:dyDescent="0.3">
      <c r="A2263" t="s">
        <v>1562</v>
      </c>
      <c r="B2263" s="1">
        <f>SRF_A0_1C!B2262/G3_1C!B2262</f>
        <v>0.6975016190054194</v>
      </c>
      <c r="C2263" s="1">
        <f>SRF_A0_2C!B2262/G3_2C!B2262</f>
        <v>0.67055141248858463</v>
      </c>
      <c r="D2263" s="1">
        <f>SRF_A0_4C!B2262/G3_4C!B2262</f>
        <v>0.63932267133550036</v>
      </c>
      <c r="F2263" s="1">
        <f>SRF_B0_1C!B2262/G3_1C!B2262</f>
        <v>0.99054382850865341</v>
      </c>
      <c r="G2263" s="1">
        <f>SRF_B0_2C!B2262/G3_2C!B2262</f>
        <v>0.91241412013934098</v>
      </c>
      <c r="H2263" s="1">
        <f>SRF_B0_4C!B2262/G3_4C!B2262</f>
        <v>0.73415380667421137</v>
      </c>
      <c r="J2263" s="1">
        <f>SRF_C0_1C!B2262/G3_1C!B2262</f>
        <v>1.061414840314939</v>
      </c>
      <c r="K2263" s="1">
        <f>SRF_C0_2C!B2262/G3_2C!B2262</f>
        <v>0.87312465838460385</v>
      </c>
      <c r="L2263" s="1">
        <f>SRF_C0_4C!B2262/G3_4C!B2262</f>
        <v>0.88503935248241927</v>
      </c>
      <c r="N2263" s="1">
        <f>GNR_0_1C!B2262/G3_1C!B2262</f>
        <v>1.304950617057369</v>
      </c>
      <c r="O2263" s="1">
        <f>GNR_0_2C!B2262/G3_2C!B2262</f>
        <v>1.1725474744913826</v>
      </c>
      <c r="P2263" s="1">
        <f>GNR_0_4C!B2262/G3_4C!B2262</f>
        <v>1.1462892780567164</v>
      </c>
    </row>
    <row r="2264" spans="1:16" x14ac:dyDescent="0.3">
      <c r="A2264" t="s">
        <v>1562</v>
      </c>
      <c r="B2264" s="1">
        <f>SRF_A0_1C!B2263/G3_1C!B2263</f>
        <v>0.69679854577662426</v>
      </c>
      <c r="C2264" s="1">
        <f>SRF_A0_2C!B2263/G3_2C!B2263</f>
        <v>0.65061344964183165</v>
      </c>
      <c r="D2264" s="1">
        <f>SRF_A0_4C!B2263/G3_4C!B2263</f>
        <v>0.56514792842760819</v>
      </c>
      <c r="F2264" s="1">
        <f>SRF_B0_1C!B2263/G3_1C!B2263</f>
        <v>0.88891291996450261</v>
      </c>
      <c r="G2264" s="1">
        <f>SRF_B0_2C!B2263/G3_2C!B2263</f>
        <v>0.73921821812620458</v>
      </c>
      <c r="H2264" s="1">
        <f>SRF_B0_4C!B2263/G3_4C!B2263</f>
        <v>0.7252552362669491</v>
      </c>
      <c r="J2264" s="1">
        <f>SRF_C0_1C!B2263/G3_1C!B2263</f>
        <v>0.79239622437472002</v>
      </c>
      <c r="K2264" s="1">
        <f>SRF_C0_2C!B2263/G3_2C!B2263</f>
        <v>0.94064528200009689</v>
      </c>
      <c r="L2264" s="1">
        <f>SRF_C0_4C!B2263/G3_4C!B2263</f>
        <v>0.86842000332188474</v>
      </c>
      <c r="N2264" s="1">
        <f>GNR_0_1C!B2263/G3_1C!B2263</f>
        <v>1.204548052710448</v>
      </c>
      <c r="O2264" s="1">
        <f>GNR_0_2C!B2263/G3_2C!B2263</f>
        <v>1.1415000075998125</v>
      </c>
      <c r="P2264" s="1">
        <f>GNR_0_4C!B2263/G3_4C!B2263</f>
        <v>1.0651909158818706</v>
      </c>
    </row>
    <row r="2265" spans="1:16" x14ac:dyDescent="0.3">
      <c r="A2265" t="s">
        <v>1562</v>
      </c>
      <c r="B2265" s="1">
        <f>SRF_A0_1C!B2264/G3_1C!B2264</f>
        <v>0.75399923737584662</v>
      </c>
      <c r="C2265" s="1">
        <f>SRF_A0_2C!B2264/G3_2C!B2264</f>
        <v>0.67693315236477192</v>
      </c>
      <c r="D2265" s="1">
        <f>SRF_A0_4C!B2264/G3_4C!B2264</f>
        <v>0.59986935591519497</v>
      </c>
      <c r="F2265" s="1">
        <f>SRF_B0_1C!B2264/G3_1C!B2264</f>
        <v>0.95099231928531225</v>
      </c>
      <c r="G2265" s="1">
        <f>SRF_B0_2C!B2264/G3_2C!B2264</f>
        <v>0.84170312930077162</v>
      </c>
      <c r="H2265" s="1">
        <f>SRF_B0_4C!B2264/G3_4C!B2264</f>
        <v>0.70106171986310772</v>
      </c>
      <c r="J2265" s="1">
        <f>SRF_C0_1C!B2264/G3_1C!B2264</f>
        <v>0.90074991375083979</v>
      </c>
      <c r="K2265" s="1">
        <f>SRF_C0_2C!B2264/G3_2C!B2264</f>
        <v>0.96029764899059411</v>
      </c>
      <c r="L2265" s="1">
        <f>SRF_C0_4C!B2264/G3_4C!B2264</f>
        <v>0.86731578474020288</v>
      </c>
      <c r="N2265" s="1">
        <f>GNR_0_1C!B2264/G3_1C!B2264</f>
        <v>1.1856626659161478</v>
      </c>
      <c r="O2265" s="1">
        <f>GNR_0_2C!B2264/G3_2C!B2264</f>
        <v>1.1498875274062965</v>
      </c>
      <c r="P2265" s="1">
        <f>GNR_0_4C!B2264/G3_4C!B2264</f>
        <v>1.1680622547464985</v>
      </c>
    </row>
    <row r="2266" spans="1:16" x14ac:dyDescent="0.3">
      <c r="A2266" t="s">
        <v>1562</v>
      </c>
      <c r="B2266" s="1">
        <f>SRF_A0_1C!B2265/G3_1C!B2265</f>
        <v>0.47499999999999998</v>
      </c>
      <c r="C2266" s="1">
        <f>SRF_A0_2C!B2265/G3_2C!B2265</f>
        <v>0.58092848180677537</v>
      </c>
      <c r="D2266" s="1">
        <f>SRF_A0_4C!B2265/G3_4C!B2265</f>
        <v>0.69518377693282629</v>
      </c>
      <c r="F2266" s="1">
        <f>SRF_B0_1C!B2265/G3_1C!B2265</f>
        <v>0.66249999999999998</v>
      </c>
      <c r="G2266" s="1">
        <f>SRF_B0_2C!B2265/G3_2C!B2265</f>
        <v>0.6511919698870765</v>
      </c>
      <c r="H2266" s="1">
        <f>SRF_B0_4C!B2265/G3_4C!B2265</f>
        <v>0.65969581749049422</v>
      </c>
      <c r="J2266" s="1">
        <f>SRF_C0_1C!B2265/G3_1C!B2265</f>
        <v>0.91999999999999993</v>
      </c>
      <c r="K2266" s="1">
        <f>SRF_C0_2C!B2265/G3_2C!B2265</f>
        <v>0.71141781681304883</v>
      </c>
      <c r="L2266" s="1">
        <f>SRF_C0_4C!B2265/G3_4C!B2265</f>
        <v>0.94043092522179972</v>
      </c>
      <c r="N2266" s="1">
        <f>GNR_0_1C!B2265/G3_1C!B2265</f>
        <v>1.1225000000000001</v>
      </c>
      <c r="O2266" s="1">
        <f>GNR_0_2C!B2265/G3_2C!B2265</f>
        <v>1.0238393977415305</v>
      </c>
      <c r="P2266" s="1">
        <f>GNR_0_4C!B2265/G3_4C!B2265</f>
        <v>1.1451204055766793</v>
      </c>
    </row>
    <row r="2267" spans="1:16" x14ac:dyDescent="0.3">
      <c r="A2267" t="s">
        <v>1563</v>
      </c>
      <c r="B2267" s="1">
        <f>SRF_A0_1C!B2266/G3_1C!B2266</f>
        <v>0.61415416319403571</v>
      </c>
      <c r="C2267" s="1">
        <f>SRF_A0_2C!B2266/G3_2C!B2266</f>
        <v>0.69055213510527591</v>
      </c>
      <c r="D2267" s="1">
        <f>SRF_A0_4C!B2266/G3_4C!B2266</f>
        <v>0.71456965359000268</v>
      </c>
      <c r="F2267" s="1">
        <f>SRF_B0_1C!B2266/G3_1C!B2266</f>
        <v>0.93642587624384221</v>
      </c>
      <c r="G2267" s="1">
        <f>SRF_B0_2C!B2266/G3_2C!B2266</f>
        <v>0.87258730619000635</v>
      </c>
      <c r="H2267" s="1">
        <f>SRF_B0_4C!B2266/G3_4C!B2266</f>
        <v>0.7983297747748429</v>
      </c>
      <c r="J2267" s="1">
        <f>SRF_C0_1C!B2266/G3_1C!B2266</f>
        <v>0.81902193101493681</v>
      </c>
      <c r="K2267" s="1">
        <f>SRF_C0_2C!B2266/G3_2C!B2266</f>
        <v>0.98171588402963728</v>
      </c>
      <c r="L2267" s="1">
        <f>SRF_C0_4C!B2266/G3_4C!B2266</f>
        <v>0.99696745234401629</v>
      </c>
      <c r="N2267" s="1">
        <f>GNR_0_1C!B2266/G3_1C!B2266</f>
        <v>1.1636960161017988</v>
      </c>
      <c r="O2267" s="1">
        <f>GNR_0_2C!B2266/G3_2C!B2266</f>
        <v>1.1668884634207071</v>
      </c>
      <c r="P2267" s="1">
        <f>GNR_0_4C!B2266/G3_4C!B2266</f>
        <v>1.1682089184751494</v>
      </c>
    </row>
    <row r="2268" spans="1:16" x14ac:dyDescent="0.3">
      <c r="A2268" t="s">
        <v>1563</v>
      </c>
      <c r="B2268" s="1">
        <f>SRF_A0_1C!B2267/G3_1C!B2267</f>
        <v>0.60490523128980933</v>
      </c>
      <c r="C2268" s="1">
        <f>SRF_A0_2C!B2267/G3_2C!B2267</f>
        <v>0.56706260498059669</v>
      </c>
      <c r="D2268" s="1">
        <f>SRF_A0_4C!B2267/G3_4C!B2267</f>
        <v>0.65338614265917849</v>
      </c>
      <c r="F2268" s="1">
        <f>SRF_B0_1C!B2267/G3_1C!B2267</f>
        <v>0.75458675671025999</v>
      </c>
      <c r="G2268" s="1">
        <f>SRF_B0_2C!B2267/G3_2C!B2267</f>
        <v>0.68924967661149528</v>
      </c>
      <c r="H2268" s="1">
        <f>SRF_B0_4C!B2267/G3_4C!B2267</f>
        <v>0.71258721987100926</v>
      </c>
      <c r="J2268" s="1">
        <f>SRF_C0_1C!B2267/G3_1C!B2267</f>
        <v>0.7481918156563061</v>
      </c>
      <c r="K2268" s="1">
        <f>SRF_C0_2C!B2267/G3_2C!B2267</f>
        <v>0.87013917427675436</v>
      </c>
      <c r="L2268" s="1">
        <f>SRF_C0_4C!B2267/G3_4C!B2267</f>
        <v>0.87928366307940886</v>
      </c>
      <c r="N2268" s="1">
        <f>GNR_0_1C!B2267/G3_1C!B2267</f>
        <v>1.1203735845432858</v>
      </c>
      <c r="O2268" s="1">
        <f>GNR_0_2C!B2267/G3_2C!B2267</f>
        <v>1.0943708335286995</v>
      </c>
      <c r="P2268" s="1">
        <f>GNR_0_4C!B2267/G3_4C!B2267</f>
        <v>1.007926804320963</v>
      </c>
    </row>
    <row r="2269" spans="1:16" x14ac:dyDescent="0.3">
      <c r="A2269" t="s">
        <v>1563</v>
      </c>
      <c r="B2269" s="1">
        <f>SRF_A0_1C!B2268/G3_1C!B2268</f>
        <v>0.77499856247484322</v>
      </c>
      <c r="C2269" s="1">
        <f>SRF_A0_2C!B2268/G3_2C!B2268</f>
        <v>0.49046671585937912</v>
      </c>
      <c r="D2269" s="1">
        <f>SRF_A0_4C!B2268/G3_4C!B2268</f>
        <v>0.69763894477769783</v>
      </c>
      <c r="F2269" s="1">
        <f>SRF_B0_1C!B2268/G3_1C!B2268</f>
        <v>1.0178828129492266</v>
      </c>
      <c r="G2269" s="1">
        <f>SRF_B0_2C!B2268/G3_2C!B2268</f>
        <v>0.63923733726875032</v>
      </c>
      <c r="H2269" s="1">
        <f>SRF_B0_4C!B2268/G3_4C!B2268</f>
        <v>0.74476178889939093</v>
      </c>
      <c r="J2269" s="1">
        <f>SRF_C0_1C!B2268/G3_1C!B2268</f>
        <v>1.0877465355643723</v>
      </c>
      <c r="K2269" s="1">
        <f>SRF_C0_2C!B2268/G3_2C!B2268</f>
        <v>0.65994439466610444</v>
      </c>
      <c r="L2269" s="1">
        <f>SRF_C0_4C!B2268/G3_4C!B2268</f>
        <v>0.84494052910845141</v>
      </c>
      <c r="N2269" s="1">
        <f>GNR_0_1C!B2268/G3_1C!B2268</f>
        <v>1.2580836831311215</v>
      </c>
      <c r="O2269" s="1">
        <f>GNR_0_2C!B2268/G3_2C!B2268</f>
        <v>0.88497470089073949</v>
      </c>
      <c r="P2269" s="1">
        <f>GNR_0_4C!B2268/G3_4C!B2268</f>
        <v>1.233691125688992</v>
      </c>
    </row>
    <row r="2270" spans="1:16" x14ac:dyDescent="0.3">
      <c r="A2270" t="s">
        <v>1563</v>
      </c>
      <c r="B2270" s="1">
        <f>SRF_A0_1C!B2269/G3_1C!B2269</f>
        <v>0.69113924050632913</v>
      </c>
      <c r="C2270" s="1">
        <f>SRF_A0_2C!B2269/G3_2C!B2269</f>
        <v>0.48427672955974843</v>
      </c>
      <c r="D2270" s="1">
        <f>SRF_A0_4C!B2269/G3_4C!B2269</f>
        <v>0.69698910954516347</v>
      </c>
      <c r="F2270" s="1">
        <f>SRF_B0_1C!B2269/G3_1C!B2269</f>
        <v>0.87848101265822776</v>
      </c>
      <c r="G2270" s="1">
        <f>SRF_B0_2C!B2269/G3_2C!B2269</f>
        <v>0.69937106918239</v>
      </c>
      <c r="H2270" s="1">
        <f>SRF_B0_4C!B2269/G3_4C!B2269</f>
        <v>0.68866111467008329</v>
      </c>
      <c r="J2270" s="1">
        <f>SRF_C0_1C!B2269/G3_1C!B2269</f>
        <v>0.66329113924050631</v>
      </c>
      <c r="K2270" s="1">
        <f>SRF_C0_2C!B2269/G3_2C!B2269</f>
        <v>0.92955974842767286</v>
      </c>
      <c r="L2270" s="1">
        <f>SRF_C0_4C!B2269/G3_4C!B2269</f>
        <v>0.96156310057655348</v>
      </c>
      <c r="N2270" s="1">
        <f>GNR_0_1C!B2269/G3_1C!B2269</f>
        <v>1.1518987341772151</v>
      </c>
      <c r="O2270" s="1">
        <f>GNR_0_2C!B2269/G3_2C!B2269</f>
        <v>1.1358490566037736</v>
      </c>
      <c r="P2270" s="1">
        <f>GNR_0_4C!B2269/G3_4C!B2269</f>
        <v>0.96668802049967961</v>
      </c>
    </row>
    <row r="2271" spans="1:16" x14ac:dyDescent="0.3">
      <c r="A2271" t="s">
        <v>1564</v>
      </c>
      <c r="B2271" s="1">
        <f>SRF_A0_1C!B2270/G3_1C!B2270</f>
        <v>0.65221850598193654</v>
      </c>
      <c r="C2271" s="1">
        <f>SRF_A0_2C!B2270/G3_2C!B2270</f>
        <v>0.61000776691070135</v>
      </c>
      <c r="D2271" s="1">
        <f>SRF_A0_4C!B2270/G3_4C!B2270</f>
        <v>0.63101536360669241</v>
      </c>
      <c r="F2271" s="1">
        <f>SRF_B0_1C!B2270/G3_1C!B2270</f>
        <v>0.82667692330259523</v>
      </c>
      <c r="G2271" s="1">
        <f>SRF_B0_2C!B2270/G3_2C!B2270</f>
        <v>0.80494263554773793</v>
      </c>
      <c r="H2271" s="1">
        <f>SRF_B0_4C!B2270/G3_4C!B2270</f>
        <v>0.73769224935977162</v>
      </c>
      <c r="J2271" s="1">
        <f>SRF_C0_1C!B2270/G3_1C!B2270</f>
        <v>0.84454502030130418</v>
      </c>
      <c r="K2271" s="1">
        <f>SRF_C0_2C!B2270/G3_2C!B2270</f>
        <v>0.88751581096658017</v>
      </c>
      <c r="L2271" s="1">
        <f>SRF_C0_4C!B2270/G3_4C!B2270</f>
        <v>0.86866325586696636</v>
      </c>
      <c r="N2271" s="1">
        <f>GNR_0_1C!B2270/G3_1C!B2270</f>
        <v>1.0460182400417963</v>
      </c>
      <c r="O2271" s="1">
        <f>GNR_0_2C!B2270/G3_2C!B2270</f>
        <v>0.99023832859401895</v>
      </c>
      <c r="P2271" s="1">
        <f>GNR_0_4C!B2270/G3_4C!B2270</f>
        <v>0.98307849609922249</v>
      </c>
    </row>
    <row r="2272" spans="1:16" x14ac:dyDescent="0.3">
      <c r="A2272" t="s">
        <v>1564</v>
      </c>
      <c r="B2272" s="1">
        <f>SRF_A0_1C!B2271/G3_1C!B2271</f>
        <v>0.61252231007039293</v>
      </c>
      <c r="C2272" s="1">
        <f>SRF_A0_2C!B2271/G3_2C!B2271</f>
        <v>0.60997134093943028</v>
      </c>
      <c r="D2272" s="1">
        <f>SRF_A0_4C!B2271/G3_4C!B2271</f>
        <v>0.67776671434290747</v>
      </c>
      <c r="F2272" s="1">
        <f>SRF_B0_1C!B2271/G3_1C!B2271</f>
        <v>0.83171096909872688</v>
      </c>
      <c r="G2272" s="1">
        <f>SRF_B0_2C!B2271/G3_2C!B2271</f>
        <v>0.7978695187608088</v>
      </c>
      <c r="H2272" s="1">
        <f>SRF_B0_4C!B2271/G3_4C!B2271</f>
        <v>0.76122023319173726</v>
      </c>
      <c r="J2272" s="1">
        <f>SRF_C0_1C!B2271/G3_1C!B2271</f>
        <v>0.89127213135923478</v>
      </c>
      <c r="K2272" s="1">
        <f>SRF_C0_2C!B2271/G3_2C!B2271</f>
        <v>0.8604643348389911</v>
      </c>
      <c r="L2272" s="1">
        <f>SRF_C0_4C!B2271/G3_4C!B2271</f>
        <v>0.87211922880695569</v>
      </c>
      <c r="N2272" s="1">
        <f>GNR_0_1C!B2271/G3_1C!B2271</f>
        <v>1.089149196530006</v>
      </c>
      <c r="O2272" s="1">
        <f>GNR_0_2C!B2271/G3_2C!B2271</f>
        <v>1.0155730002779615</v>
      </c>
      <c r="P2272" s="1">
        <f>GNR_0_4C!B2271/G3_4C!B2271</f>
        <v>1.0556764375102972</v>
      </c>
    </row>
    <row r="2273" spans="1:16" x14ac:dyDescent="0.3">
      <c r="A2273" t="s">
        <v>1564</v>
      </c>
      <c r="B2273" s="1">
        <f>SRF_A0_1C!B2272/G3_1C!B2272</f>
        <v>0.34378337409997584</v>
      </c>
      <c r="C2273" s="1">
        <f>SRF_A0_2C!B2272/G3_2C!B2272</f>
        <v>0.64091318941221465</v>
      </c>
      <c r="D2273" s="1">
        <f>SRF_A0_4C!B2272/G3_4C!B2272</f>
        <v>0.46129820504250263</v>
      </c>
      <c r="F2273" s="1">
        <f>SRF_B0_1C!B2272/G3_1C!B2272</f>
        <v>0.43679160781341508</v>
      </c>
      <c r="G2273" s="1">
        <f>SRF_B0_2C!B2272/G3_2C!B2272</f>
        <v>0.77608825986998942</v>
      </c>
      <c r="H2273" s="1">
        <f>SRF_B0_4C!B2272/G3_4C!B2272</f>
        <v>0.48534313769772081</v>
      </c>
      <c r="J2273" s="1">
        <f>SRF_C0_1C!B2272/G3_1C!B2272</f>
        <v>0.59360250800978398</v>
      </c>
      <c r="K2273" s="1">
        <f>SRF_C0_2C!B2272/G3_2C!B2272</f>
        <v>0.82695948146854303</v>
      </c>
      <c r="L2273" s="1">
        <f>SRF_C0_4C!B2272/G3_4C!B2272</f>
        <v>0.50825888219405779</v>
      </c>
      <c r="N2273" s="1">
        <f>GNR_0_1C!B2272/G3_1C!B2272</f>
        <v>0.96434354221931307</v>
      </c>
      <c r="O2273" s="1">
        <f>GNR_0_2C!B2272/G3_2C!B2272</f>
        <v>0.98059755746380328</v>
      </c>
      <c r="P2273" s="1">
        <f>GNR_0_4C!B2272/G3_4C!B2272</f>
        <v>0.80026468170444176</v>
      </c>
    </row>
    <row r="2274" spans="1:16" x14ac:dyDescent="0.3">
      <c r="A2274" t="s">
        <v>1564</v>
      </c>
      <c r="B2274" s="1">
        <f>SRF_A0_1C!B2273/G3_1C!B2273</f>
        <v>0.56030150753768837</v>
      </c>
      <c r="C2274" s="1">
        <f>SRF_A0_2C!B2273/G3_2C!B2273</f>
        <v>0.64873417721518978</v>
      </c>
      <c r="D2274" s="1">
        <f>SRF_A0_4C!B2273/G3_4C!B2273</f>
        <v>0.85939968404423384</v>
      </c>
      <c r="F2274" s="1">
        <f>SRF_B0_1C!B2273/G3_1C!B2273</f>
        <v>0.6306532663316583</v>
      </c>
      <c r="G2274" s="1">
        <f>SRF_B0_2C!B2273/G3_2C!B2273</f>
        <v>0.84968354430379756</v>
      </c>
      <c r="H2274" s="1">
        <f>SRF_B0_4C!B2273/G3_4C!B2273</f>
        <v>0.94628751974723535</v>
      </c>
      <c r="J2274" s="1">
        <f>SRF_C0_1C!B2273/G3_1C!B2273</f>
        <v>0.75125628140703515</v>
      </c>
      <c r="K2274" s="1">
        <f>SRF_C0_2C!B2273/G3_2C!B2273</f>
        <v>0.83544303797468356</v>
      </c>
      <c r="L2274" s="1">
        <f>SRF_C0_4C!B2273/G3_4C!B2273</f>
        <v>1.0260663507109005</v>
      </c>
      <c r="N2274" s="1">
        <f>GNR_0_1C!B2273/G3_1C!B2273</f>
        <v>1.1432160804020099</v>
      </c>
      <c r="O2274" s="1">
        <f>GNR_0_2C!B2273/G3_2C!B2273</f>
        <v>1.2800632911392407</v>
      </c>
      <c r="P2274" s="1">
        <f>GNR_0_4C!B2273/G3_4C!B2273</f>
        <v>1.2725118483412321</v>
      </c>
    </row>
    <row r="2275" spans="1:16" x14ac:dyDescent="0.3">
      <c r="A2275" t="s">
        <v>1565</v>
      </c>
      <c r="B2275" s="1">
        <f>SRF_A0_1C!B2274/G3_1C!B2274</f>
        <v>0.66039166162042684</v>
      </c>
      <c r="C2275" s="1">
        <f>SRF_A0_2C!B2274/G3_2C!B2274</f>
        <v>0.58307282328695931</v>
      </c>
      <c r="D2275" s="1">
        <f>SRF_A0_4C!B2274/G3_4C!B2274</f>
        <v>0.62589429098614802</v>
      </c>
      <c r="F2275" s="1">
        <f>SRF_B0_1C!B2274/G3_1C!B2274</f>
        <v>0.85136213961773921</v>
      </c>
      <c r="G2275" s="1">
        <f>SRF_B0_2C!B2274/G3_2C!B2274</f>
        <v>0.74896229133546499</v>
      </c>
      <c r="H2275" s="1">
        <f>SRF_B0_4C!B2274/G3_4C!B2274</f>
        <v>0.74011082915723736</v>
      </c>
      <c r="J2275" s="1">
        <f>SRF_C0_1C!B2274/G3_1C!B2274</f>
        <v>0.8774574379904162</v>
      </c>
      <c r="K2275" s="1">
        <f>SRF_C0_2C!B2274/G3_2C!B2274</f>
        <v>0.81608976795742805</v>
      </c>
      <c r="L2275" s="1">
        <f>SRF_C0_4C!B2274/G3_4C!B2274</f>
        <v>0.88303274483167471</v>
      </c>
      <c r="N2275" s="1">
        <f>GNR_0_1C!B2274/G3_1C!B2274</f>
        <v>1.1859769398412885</v>
      </c>
      <c r="O2275" s="1">
        <f>GNR_0_2C!B2274/G3_2C!B2274</f>
        <v>0.95169104574413499</v>
      </c>
      <c r="P2275" s="1">
        <f>GNR_0_4C!B2274/G3_4C!B2274</f>
        <v>1.0140088687246043</v>
      </c>
    </row>
    <row r="2276" spans="1:16" x14ac:dyDescent="0.3">
      <c r="A2276" t="s">
        <v>1565</v>
      </c>
      <c r="B2276" s="1">
        <f>SRF_A0_1C!B2275/G3_1C!B2275</f>
        <v>0.53782258596914001</v>
      </c>
      <c r="C2276" s="1">
        <f>SRF_A0_2C!B2275/G3_2C!B2275</f>
        <v>0.63961846498446595</v>
      </c>
      <c r="D2276" s="1">
        <f>SRF_A0_4C!B2275/G3_4C!B2275</f>
        <v>0.66173419024744373</v>
      </c>
      <c r="F2276" s="1">
        <f>SRF_B0_1C!B2275/G3_1C!B2275</f>
        <v>0.80103702539897148</v>
      </c>
      <c r="G2276" s="1">
        <f>SRF_B0_2C!B2275/G3_2C!B2275</f>
        <v>0.78131171960533763</v>
      </c>
      <c r="H2276" s="1">
        <f>SRF_B0_4C!B2275/G3_4C!B2275</f>
        <v>0.80057717684232133</v>
      </c>
      <c r="J2276" s="1">
        <f>SRF_C0_1C!B2275/G3_1C!B2275</f>
        <v>0.74443324485535012</v>
      </c>
      <c r="K2276" s="1">
        <f>SRF_C0_2C!B2275/G3_2C!B2275</f>
        <v>0.82189178255052808</v>
      </c>
      <c r="L2276" s="1">
        <f>SRF_C0_4C!B2275/G3_4C!B2275</f>
        <v>0.95723810338307258</v>
      </c>
      <c r="N2276" s="1">
        <f>GNR_0_1C!B2275/G3_1C!B2275</f>
        <v>1.0363224434233269</v>
      </c>
      <c r="O2276" s="1">
        <f>GNR_0_2C!B2275/G3_2C!B2275</f>
        <v>1.0409468449902699</v>
      </c>
      <c r="P2276" s="1">
        <f>GNR_0_4C!B2275/G3_4C!B2275</f>
        <v>1.1334159319444024</v>
      </c>
    </row>
    <row r="2277" spans="1:16" x14ac:dyDescent="0.3">
      <c r="A2277" t="s">
        <v>1565</v>
      </c>
      <c r="B2277" s="1">
        <f>SRF_A0_1C!B2276/G3_1C!B2276</f>
        <v>0.40223113872113236</v>
      </c>
      <c r="C2277" s="1">
        <f>SRF_A0_2C!B2276/G3_2C!B2276</f>
        <v>0.3727901960961259</v>
      </c>
      <c r="D2277" s="1">
        <f>SRF_A0_4C!B2276/G3_4C!B2276</f>
        <v>0.40678494092618617</v>
      </c>
      <c r="F2277" s="1">
        <f>SRF_B0_1C!B2276/G3_1C!B2276</f>
        <v>0.41741573496576662</v>
      </c>
      <c r="G2277" s="1">
        <f>SRF_B0_2C!B2276/G3_2C!B2276</f>
        <v>0.73317210074630235</v>
      </c>
      <c r="H2277" s="1">
        <f>SRF_B0_4C!B2276/G3_4C!B2276</f>
        <v>0.53630411933796807</v>
      </c>
      <c r="J2277" s="1">
        <f>SRF_C0_1C!B2276/G3_1C!B2276</f>
        <v>0.47442182363458096</v>
      </c>
      <c r="K2277" s="1">
        <f>SRF_C0_2C!B2276/G3_2C!B2276</f>
        <v>0.79187459955059425</v>
      </c>
      <c r="L2277" s="1">
        <f>SRF_C0_4C!B2276/G3_4C!B2276</f>
        <v>0.56962605579404568</v>
      </c>
      <c r="N2277" s="1">
        <f>GNR_0_1C!B2276/G3_1C!B2276</f>
        <v>0.92298122317154563</v>
      </c>
      <c r="O2277" s="1">
        <f>GNR_0_2C!B2276/G3_2C!B2276</f>
        <v>0.99500058657377743</v>
      </c>
      <c r="P2277" s="1">
        <f>GNR_0_4C!B2276/G3_4C!B2276</f>
        <v>0.89570084463523658</v>
      </c>
    </row>
    <row r="2278" spans="1:16" x14ac:dyDescent="0.3">
      <c r="A2278" t="s">
        <v>1565</v>
      </c>
      <c r="B2278" s="1">
        <f>SRF_A0_1C!B2277/G3_1C!B2277</f>
        <v>0.69974554707379133</v>
      </c>
      <c r="C2278" s="1">
        <f>SRF_A0_2C!B2277/G3_2C!B2277</f>
        <v>0.73552425665101717</v>
      </c>
      <c r="D2278" s="1">
        <f>SRF_A0_4C!B2277/G3_4C!B2277</f>
        <v>0.47040101845957988</v>
      </c>
      <c r="F2278" s="1">
        <f>SRF_B0_1C!B2277/G3_1C!B2277</f>
        <v>0.80407124681933839</v>
      </c>
      <c r="G2278" s="1">
        <f>SRF_B0_2C!B2277/G3_2C!B2277</f>
        <v>0.91862284820031292</v>
      </c>
      <c r="H2278" s="1">
        <f>SRF_B0_4C!B2277/G3_4C!B2277</f>
        <v>0.72437937619350723</v>
      </c>
      <c r="J2278" s="1">
        <f>SRF_C0_1C!B2277/G3_1C!B2277</f>
        <v>0.76590330788804062</v>
      </c>
      <c r="K2278" s="1">
        <f>SRF_C0_2C!B2277/G3_2C!B2277</f>
        <v>0.87949921752738658</v>
      </c>
      <c r="L2278" s="1">
        <f>SRF_C0_4C!B2277/G3_4C!B2277</f>
        <v>0.94334818586887337</v>
      </c>
      <c r="N2278" s="1">
        <f>GNR_0_1C!B2277/G3_1C!B2277</f>
        <v>1.1323155216284988</v>
      </c>
      <c r="O2278" s="1">
        <f>GNR_0_2C!B2277/G3_2C!B2277</f>
        <v>1.4006259780907668</v>
      </c>
      <c r="P2278" s="1">
        <f>GNR_0_4C!B2277/G3_4C!B2277</f>
        <v>1.0401018459579885</v>
      </c>
    </row>
    <row r="2279" spans="1:16" x14ac:dyDescent="0.3">
      <c r="A2279" t="s">
        <v>1566</v>
      </c>
      <c r="B2279" s="1">
        <f>SRF_A0_1C!B2278/G3_1C!B2278</f>
        <v>0.66960651511523794</v>
      </c>
      <c r="C2279" s="1">
        <f>SRF_A0_2C!B2278/G3_2C!B2278</f>
        <v>0.53634395888360198</v>
      </c>
      <c r="D2279" s="1">
        <f>SRF_A0_4C!B2278/G3_4C!B2278</f>
        <v>0.64849131652219938</v>
      </c>
      <c r="F2279" s="1">
        <f>SRF_B0_1C!B2278/G3_1C!B2278</f>
        <v>0.77630147604663091</v>
      </c>
      <c r="G2279" s="1">
        <f>SRF_B0_2C!B2278/G3_2C!B2278</f>
        <v>0.83406553207645961</v>
      </c>
      <c r="H2279" s="1">
        <f>SRF_B0_4C!B2278/G3_4C!B2278</f>
        <v>0.72288642884442178</v>
      </c>
      <c r="J2279" s="1">
        <f>SRF_C0_1C!B2278/G3_1C!B2278</f>
        <v>0.95168655902163934</v>
      </c>
      <c r="K2279" s="1">
        <f>SRF_C0_2C!B2278/G3_2C!B2278</f>
        <v>0.73867873089789127</v>
      </c>
      <c r="L2279" s="1">
        <f>SRF_C0_4C!B2278/G3_4C!B2278</f>
        <v>0.63431937681744921</v>
      </c>
      <c r="N2279" s="1">
        <f>GNR_0_1C!B2278/G3_1C!B2278</f>
        <v>1.2410675727828415</v>
      </c>
      <c r="O2279" s="1">
        <f>GNR_0_2C!B2278/G3_2C!B2278</f>
        <v>0.96224264326635767</v>
      </c>
      <c r="P2279" s="1">
        <f>GNR_0_4C!B2278/G3_4C!B2278</f>
        <v>0.88593904293273584</v>
      </c>
    </row>
    <row r="2280" spans="1:16" x14ac:dyDescent="0.3">
      <c r="A2280" t="s">
        <v>1567</v>
      </c>
      <c r="B2280" s="1">
        <f>SRF_A0_1C!B2279/G3_1C!B2279</f>
        <v>0.72194202226564541</v>
      </c>
      <c r="C2280" s="1">
        <f>SRF_A0_2C!B2279/G3_2C!B2279</f>
        <v>0.487135723935812</v>
      </c>
      <c r="D2280" s="1">
        <f>SRF_A0_4C!B2279/G3_4C!B2279</f>
        <v>0.62916734165758248</v>
      </c>
      <c r="F2280" s="1">
        <f>SRF_B0_1C!B2279/G3_1C!B2279</f>
        <v>0.93713480036147367</v>
      </c>
      <c r="G2280" s="1">
        <f>SRF_B0_2C!B2279/G3_2C!B2279</f>
        <v>0.86071811247718311</v>
      </c>
      <c r="H2280" s="1">
        <f>SRF_B0_4C!B2279/G3_4C!B2279</f>
        <v>0.60127800602631887</v>
      </c>
      <c r="J2280" s="1">
        <f>SRF_C0_1C!B2279/G3_1C!B2279</f>
        <v>1.0128349191178905</v>
      </c>
      <c r="K2280" s="1">
        <f>SRF_C0_2C!B2279/G3_2C!B2279</f>
        <v>0.69030615918244609</v>
      </c>
      <c r="L2280" s="1">
        <f>SRF_C0_4C!B2279/G3_4C!B2279</f>
        <v>0.92109347483233217</v>
      </c>
      <c r="N2280" s="1">
        <f>GNR_0_1C!B2279/G3_1C!B2279</f>
        <v>1.2735738584480285</v>
      </c>
      <c r="O2280" s="1">
        <f>GNR_0_2C!B2279/G3_2C!B2279</f>
        <v>1.0894371058661099</v>
      </c>
      <c r="P2280" s="1">
        <f>GNR_0_4C!B2279/G3_4C!B2279</f>
        <v>1.0453228093975457</v>
      </c>
    </row>
    <row r="2281" spans="1:16" x14ac:dyDescent="0.3">
      <c r="A2281" t="s">
        <v>1568</v>
      </c>
      <c r="B2281" s="1">
        <f>SRF_A0_1C!B2280/G3_1C!B2280</f>
        <v>0.72371498681203406</v>
      </c>
      <c r="C2281" s="1">
        <f>SRF_A0_2C!B2280/G3_2C!B2280</f>
        <v>0.70934188819735777</v>
      </c>
      <c r="D2281" s="1">
        <f>SRF_A0_4C!B2280/G3_4C!B2280</f>
        <v>0.69157966558528938</v>
      </c>
      <c r="F2281" s="1">
        <f>SRF_B0_1C!B2280/G3_1C!B2280</f>
        <v>0.76743242363804098</v>
      </c>
      <c r="G2281" s="1">
        <f>SRF_B0_2C!B2280/G3_2C!B2280</f>
        <v>0.90768091808044082</v>
      </c>
      <c r="H2281" s="1">
        <f>SRF_B0_4C!B2280/G3_4C!B2280</f>
        <v>0.82160240205624158</v>
      </c>
      <c r="J2281" s="1">
        <f>SRF_C0_1C!B2280/G3_1C!B2280</f>
        <v>0.88045463071781582</v>
      </c>
      <c r="K2281" s="1">
        <f>SRF_C0_2C!B2280/G3_2C!B2280</f>
        <v>0.95598856674290122</v>
      </c>
      <c r="L2281" s="1">
        <f>SRF_C0_4C!B2280/G3_4C!B2280</f>
        <v>1.0141197086849929</v>
      </c>
      <c r="N2281" s="1">
        <f>GNR_0_1C!B2280/G3_1C!B2280</f>
        <v>1.1669569678014571</v>
      </c>
      <c r="O2281" s="1">
        <f>GNR_0_2C!B2280/G3_2C!B2280</f>
        <v>1.1687551856738412</v>
      </c>
      <c r="P2281" s="1">
        <f>GNR_0_4C!B2280/G3_4C!B2280</f>
        <v>1.2618148068883244</v>
      </c>
    </row>
    <row r="2282" spans="1:16" x14ac:dyDescent="0.3">
      <c r="A2282" t="s">
        <v>1569</v>
      </c>
      <c r="B2282" s="1">
        <f>SRF_A0_1C!B2281/G3_1C!B2281</f>
        <v>0.77209036316843005</v>
      </c>
      <c r="C2282" s="1">
        <f>SRF_A0_2C!B2281/G3_2C!B2281</f>
        <v>0.64617334812232619</v>
      </c>
      <c r="D2282" s="1">
        <f>SRF_A0_4C!B2281/G3_4C!B2281</f>
        <v>0.49052665382145155</v>
      </c>
      <c r="F2282" s="1">
        <f>SRF_B0_1C!B2281/G3_1C!B2281</f>
        <v>2.3304737393956727</v>
      </c>
      <c r="G2282" s="1">
        <f>SRF_B0_2C!B2281/G3_2C!B2281</f>
        <v>0.82978133417841859</v>
      </c>
      <c r="H2282" s="1">
        <f>SRF_B0_4C!B2281/G3_4C!B2281</f>
        <v>0.59525529865125248</v>
      </c>
      <c r="J2282" s="1">
        <f>SRF_C0_1C!B2281/G3_1C!B2281</f>
        <v>1.0248784672576494</v>
      </c>
      <c r="K2282" s="1">
        <f>SRF_C0_2C!B2281/G3_2C!B2281</f>
        <v>0.72749960386626522</v>
      </c>
      <c r="L2282" s="1">
        <f>SRF_C0_4C!B2281/G3_4C!B2281</f>
        <v>2.0553147077713554</v>
      </c>
      <c r="N2282" s="1">
        <f>GNR_0_1C!B2281/G3_1C!B2281</f>
        <v>1.2375369364216948</v>
      </c>
      <c r="O2282" s="1">
        <f>GNR_0_2C!B2281/G3_2C!B2281</f>
        <v>0.83948661067976549</v>
      </c>
      <c r="P2282" s="1">
        <f>GNR_0_4C!B2281/G3_4C!B2281</f>
        <v>0.79389450867052025</v>
      </c>
    </row>
    <row r="2283" spans="1:16" x14ac:dyDescent="0.3">
      <c r="A2283" t="s">
        <v>1570</v>
      </c>
      <c r="B2283" s="1">
        <f>SRF_A0_1C!B2282/G3_1C!B2282</f>
        <v>0.52340255685920523</v>
      </c>
      <c r="C2283" s="1">
        <f>SRF_A0_2C!B2282/G3_2C!B2282</f>
        <v>1.5293204150231894</v>
      </c>
      <c r="D2283" s="1">
        <f>SRF_A0_4C!B2282/G3_4C!B2282</f>
        <v>0.64277731661297577</v>
      </c>
      <c r="F2283" s="1">
        <f>SRF_B0_1C!B2282/G3_1C!B2282</f>
        <v>0.27318079611326396</v>
      </c>
      <c r="G2283" s="1">
        <f>SRF_B0_2C!B2282/G3_2C!B2282</f>
        <v>0.69366953104255846</v>
      </c>
      <c r="H2283" s="1">
        <f>SRF_B0_4C!B2282/G3_4C!B2282</f>
        <v>0.58870862378620414</v>
      </c>
      <c r="J2283" s="1">
        <f>SRF_C0_1C!B2282/G3_1C!B2282</f>
        <v>0.36036949497311055</v>
      </c>
      <c r="K2283" s="1">
        <f>SRF_C0_2C!B2282/G3_2C!B2282</f>
        <v>0.86718428694797789</v>
      </c>
      <c r="L2283" s="1">
        <f>SRF_C0_4C!B2282/G3_4C!B2282</f>
        <v>0.90329820176126407</v>
      </c>
      <c r="N2283" s="1">
        <f>GNR_0_1C!B2282/G3_1C!B2282</f>
        <v>0.34161438072334954</v>
      </c>
      <c r="O2283" s="1">
        <f>GNR_0_2C!B2282/G3_2C!B2282</f>
        <v>2.4662423012394239</v>
      </c>
      <c r="P2283" s="1">
        <f>GNR_0_4C!B2282/G3_4C!B2282</f>
        <v>0.9922876547559264</v>
      </c>
    </row>
    <row r="2284" spans="1:16" x14ac:dyDescent="0.3">
      <c r="A2284" t="s">
        <v>1571</v>
      </c>
      <c r="B2284" s="1">
        <f>SRF_A0_1C!B2283/G3_1C!B2283</f>
        <v>0.74138847480387027</v>
      </c>
      <c r="C2284" s="1">
        <f>SRF_A0_2C!B2283/G3_2C!B2283</f>
        <v>0.82871024594719034</v>
      </c>
      <c r="D2284" s="1">
        <f>SRF_A0_4C!B2283/G3_4C!B2283</f>
        <v>0.71107649027234676</v>
      </c>
      <c r="F2284" s="1">
        <f>SRF_B0_1C!B2283/G3_1C!B2283</f>
        <v>0.95308871899191505</v>
      </c>
      <c r="G2284" s="1">
        <f>SRF_B0_2C!B2283/G3_2C!B2283</f>
        <v>0.95821415528946363</v>
      </c>
      <c r="H2284" s="1">
        <f>SRF_B0_4C!B2283/G3_4C!B2283</f>
        <v>0.79288025889967639</v>
      </c>
      <c r="J2284" s="1">
        <f>SRF_C0_1C!B2283/G3_1C!B2283</f>
        <v>0.95214553767329946</v>
      </c>
      <c r="K2284" s="1">
        <f>SRF_C0_2C!B2283/G3_2C!B2283</f>
        <v>1.0792347805574016</v>
      </c>
      <c r="L2284" s="1">
        <f>SRF_C0_4C!B2283/G3_4C!B2283</f>
        <v>1.000012610239285</v>
      </c>
      <c r="N2284" s="1">
        <f>GNR_0_1C!B2283/G3_1C!B2283</f>
        <v>1.1128340600358888</v>
      </c>
      <c r="O2284" s="1">
        <f>GNR_0_2C!B2283/G3_2C!B2283</f>
        <v>1.222400406471793</v>
      </c>
      <c r="P2284" s="1">
        <f>GNR_0_4C!B2283/G3_4C!B2283</f>
        <v>1.1845256314577322</v>
      </c>
    </row>
    <row r="2285" spans="1:16" x14ac:dyDescent="0.3">
      <c r="A2285" t="s">
        <v>1572</v>
      </c>
      <c r="B2285" s="1">
        <f>SRF_A0_1C!B2284/G3_1C!B2284</f>
        <v>0.50201215181882741</v>
      </c>
      <c r="C2285" s="1">
        <f>SRF_A0_2C!B2284/G3_2C!B2284</f>
        <v>0.51952760025413902</v>
      </c>
      <c r="D2285" s="1">
        <f>SRF_A0_4C!B2284/G3_4C!B2284</f>
        <v>0.58699153494643797</v>
      </c>
      <c r="F2285" s="1">
        <f>SRF_B0_1C!B2284/G3_1C!B2284</f>
        <v>0.64980667560956362</v>
      </c>
      <c r="G2285" s="1">
        <f>SRF_B0_2C!B2284/G3_2C!B2284</f>
        <v>0.6189408379115745</v>
      </c>
      <c r="H2285" s="1">
        <f>SRF_B0_4C!B2284/G3_4C!B2284</f>
        <v>0.57285189901865308</v>
      </c>
      <c r="J2285" s="1">
        <f>SRF_C0_1C!B2284/G3_1C!B2284</f>
        <v>0.70093900418211941</v>
      </c>
      <c r="K2285" s="1">
        <f>SRF_C0_2C!B2284/G3_2C!B2284</f>
        <v>0.66730201442613146</v>
      </c>
      <c r="L2285" s="1">
        <f>SRF_C0_4C!B2284/G3_4C!B2284</f>
        <v>0.88210727395310506</v>
      </c>
      <c r="N2285" s="1">
        <f>GNR_0_1C!B2284/G3_1C!B2284</f>
        <v>0.85654541150477392</v>
      </c>
      <c r="O2285" s="1">
        <f>GNR_0_2C!B2284/G3_2C!B2284</f>
        <v>0.8497215681877639</v>
      </c>
      <c r="P2285" s="1">
        <f>GNR_0_4C!B2284/G3_4C!B2284</f>
        <v>0.85122481084725443</v>
      </c>
    </row>
    <row r="2286" spans="1:16" x14ac:dyDescent="0.3">
      <c r="A2286" t="s">
        <v>1573</v>
      </c>
      <c r="B2286" s="1">
        <f>SRF_A0_1C!B2285/G3_1C!B2285</f>
        <v>0.29110817443836134</v>
      </c>
      <c r="C2286" s="1">
        <f>SRF_A0_2C!B2285/G3_2C!B2285</f>
        <v>0.46962627878145496</v>
      </c>
      <c r="D2286" s="1">
        <f>SRF_A0_4C!B2285/G3_4C!B2285</f>
        <v>0.32408149301835659</v>
      </c>
      <c r="F2286" s="1">
        <f>SRF_B0_1C!B2285/G3_1C!B2285</f>
        <v>0.66146875589956577</v>
      </c>
      <c r="G2286" s="1">
        <f>SRF_B0_2C!B2285/G3_2C!B2285</f>
        <v>0.37114709417320452</v>
      </c>
      <c r="H2286" s="1">
        <f>SRF_B0_4C!B2285/G3_4C!B2285</f>
        <v>0.60897395500418627</v>
      </c>
      <c r="J2286" s="1">
        <f>SRF_C0_1C!B2285/G3_1C!B2285</f>
        <v>0.39797998867283368</v>
      </c>
      <c r="K2286" s="1">
        <f>SRF_C0_2C!B2285/G3_2C!B2285</f>
        <v>0.63942385039794825</v>
      </c>
      <c r="L2286" s="1">
        <f>SRF_C0_4C!B2285/G3_4C!B2285</f>
        <v>0.73941500040512442</v>
      </c>
      <c r="N2286" s="1">
        <f>GNR_0_1C!B2285/G3_1C!B2285</f>
        <v>0.88942797810081176</v>
      </c>
      <c r="O2286" s="1">
        <f>GNR_0_2C!B2285/G3_2C!B2285</f>
        <v>0.8736502408509752</v>
      </c>
      <c r="P2286" s="1">
        <f>GNR_0_4C!B2285/G3_4C!B2285</f>
        <v>0.93017456359102246</v>
      </c>
    </row>
    <row r="2287" spans="1:16" x14ac:dyDescent="0.3">
      <c r="A2287" t="s">
        <v>1574</v>
      </c>
      <c r="B2287" s="1">
        <f>SRF_A0_1C!B2286/G3_1C!B2286</f>
        <v>0.59281533117168572</v>
      </c>
      <c r="C2287" s="1">
        <v>1</v>
      </c>
      <c r="D2287" s="1">
        <v>1</v>
      </c>
      <c r="F2287" s="1">
        <f>SRF_B0_1C!B2286/G3_1C!B2286</f>
        <v>0.94124714507167473</v>
      </c>
      <c r="G2287" s="1">
        <v>1</v>
      </c>
      <c r="H2287" s="1">
        <v>1</v>
      </c>
      <c r="J2287" s="1">
        <f>SRF_C0_1C!B2286/G3_1C!B2286</f>
        <v>1.1002373184992744</v>
      </c>
      <c r="K2287" s="1">
        <v>1</v>
      </c>
      <c r="L2287" s="1">
        <v>1</v>
      </c>
      <c r="N2287" s="1">
        <f>GNR_0_1C!B2286/G3_1C!B2286</f>
        <v>1.0418761382528994</v>
      </c>
      <c r="O2287" s="1">
        <v>1</v>
      </c>
      <c r="P2287" s="1">
        <v>1</v>
      </c>
    </row>
    <row r="2288" spans="1:16" x14ac:dyDescent="0.3">
      <c r="A2288" t="s">
        <v>1575</v>
      </c>
      <c r="B2288" s="1">
        <f>SRF_A0_1C!B2287/G3_1C!B2287</f>
        <v>0.9838709677419355</v>
      </c>
      <c r="C2288" s="1">
        <f>SRF_A0_2C!B2287/G3_2C!B2287</f>
        <v>0.76859504132231404</v>
      </c>
      <c r="D2288" s="1">
        <f>SRF_A0_4C!B2287/G3_4C!B2287</f>
        <v>0.84362139917695467</v>
      </c>
      <c r="F2288" s="1">
        <f>SRF_B0_1C!B2287/G3_1C!B2287</f>
        <v>1.0645161290322582</v>
      </c>
      <c r="G2288" s="1">
        <f>SRF_B0_2C!B2287/G3_2C!B2287</f>
        <v>1.0743801652892562</v>
      </c>
      <c r="H2288" s="1">
        <f>SRF_B0_4C!B2287/G3_4C!B2287</f>
        <v>1.0493827160493827</v>
      </c>
      <c r="J2288" s="1">
        <f>SRF_C0_1C!B2287/G3_1C!B2287</f>
        <v>1.0967741935483872</v>
      </c>
      <c r="K2288" s="1">
        <f>SRF_C0_2C!B2287/G3_2C!B2287</f>
        <v>1.1322314049586779</v>
      </c>
      <c r="L2288" s="1">
        <f>SRF_C0_4C!B2287/G3_4C!B2287</f>
        <v>1.094650205761317</v>
      </c>
      <c r="N2288" s="1">
        <f>GNR_0_1C!B2287/G3_1C!B2287</f>
        <v>1.0967741935483872</v>
      </c>
      <c r="O2288" s="1">
        <f>GNR_0_2C!B2287/G3_2C!B2287</f>
        <v>1.1322314049586779</v>
      </c>
      <c r="P2288" s="1">
        <f>GNR_0_4C!B2287/G3_4C!B2287</f>
        <v>1.1234567901234569</v>
      </c>
    </row>
    <row r="2289" spans="1:16" x14ac:dyDescent="0.3">
      <c r="A2289" t="s">
        <v>1575</v>
      </c>
      <c r="B2289" s="1">
        <f>SRF_A0_1C!B2288/G3_1C!B2288</f>
        <v>0.90322580645161299</v>
      </c>
      <c r="C2289" s="1">
        <f>SRF_A0_2C!B2288/G3_2C!B2288</f>
        <v>0.7637362637362638</v>
      </c>
      <c r="D2289" s="1">
        <f>SRF_A0_4C!B2288/G3_4C!B2288</f>
        <v>0.63711911357340723</v>
      </c>
      <c r="F2289" s="1">
        <f>SRF_B0_1C!B2288/G3_1C!B2288</f>
        <v>1.032258064516129</v>
      </c>
      <c r="G2289" s="1">
        <f>SRF_B0_2C!B2288/G3_2C!B2288</f>
        <v>1.0274725274725276</v>
      </c>
      <c r="H2289" s="1">
        <f>SRF_B0_4C!B2288/G3_4C!B2288</f>
        <v>1.0249307479224377</v>
      </c>
      <c r="J2289" s="1">
        <f>SRF_C0_1C!B2288/G3_1C!B2288</f>
        <v>1.043010752688172</v>
      </c>
      <c r="K2289" s="1">
        <f>SRF_C0_2C!B2288/G3_2C!B2288</f>
        <v>1.0604395604395604</v>
      </c>
      <c r="L2289" s="1">
        <f>SRF_C0_4C!B2288/G3_4C!B2288</f>
        <v>1.0554016620498616</v>
      </c>
      <c r="N2289" s="1">
        <f>GNR_0_1C!B2288/G3_1C!B2288</f>
        <v>1.032258064516129</v>
      </c>
      <c r="O2289" s="1">
        <f>GNR_0_2C!B2288/G3_2C!B2288</f>
        <v>1.0659340659340659</v>
      </c>
      <c r="P2289" s="1">
        <f>GNR_0_4C!B2288/G3_4C!B2288</f>
        <v>1.0692520775623269</v>
      </c>
    </row>
    <row r="2290" spans="1:16" x14ac:dyDescent="0.3">
      <c r="A2290" t="s">
        <v>1575</v>
      </c>
      <c r="B2290" s="1">
        <f>SRF_A0_1C!B2289/G3_1C!B2289</f>
        <v>0.8671875</v>
      </c>
      <c r="C2290" s="1">
        <f>SRF_A0_2C!B2289/G3_2C!B2289</f>
        <v>0.68674698795180733</v>
      </c>
      <c r="D2290" s="1">
        <f>SRF_A0_4C!B2289/G3_4C!B2289</f>
        <v>0.59281437125748504</v>
      </c>
      <c r="F2290" s="1">
        <f>SRF_B0_1C!B2289/G3_1C!B2289</f>
        <v>1.0078125</v>
      </c>
      <c r="G2290" s="1">
        <f>SRF_B0_2C!B2289/G3_2C!B2289</f>
        <v>1.0481927710843373</v>
      </c>
      <c r="H2290" s="1">
        <f>SRF_B0_4C!B2289/G3_4C!B2289</f>
        <v>1.0159680638722555</v>
      </c>
      <c r="J2290" s="1">
        <f>SRF_C0_1C!B2289/G3_1C!B2289</f>
        <v>1.03125</v>
      </c>
      <c r="K2290" s="1">
        <f>SRF_C0_2C!B2289/G3_2C!B2289</f>
        <v>1.0401606425702812</v>
      </c>
      <c r="L2290" s="1">
        <f>SRF_C0_4C!B2289/G3_4C!B2289</f>
        <v>1.0199600798403194</v>
      </c>
      <c r="N2290" s="1">
        <f>GNR_0_1C!B2289/G3_1C!B2289</f>
        <v>1.0234375</v>
      </c>
      <c r="O2290" s="1">
        <f>GNR_0_2C!B2289/G3_2C!B2289</f>
        <v>1.0602409638554218</v>
      </c>
      <c r="P2290" s="1">
        <f>GNR_0_4C!B2289/G3_4C!B2289</f>
        <v>1.0499001996007984</v>
      </c>
    </row>
    <row r="2291" spans="1:16" x14ac:dyDescent="0.3">
      <c r="A2291" t="s">
        <v>1575</v>
      </c>
      <c r="B2291" s="1">
        <f>SRF_A0_1C!B2290/G3_1C!B2290</f>
        <v>0.84523809523809512</v>
      </c>
      <c r="C2291" s="1">
        <f>SRF_A0_2C!B2290/G3_2C!B2290</f>
        <v>0.72238805970149245</v>
      </c>
      <c r="D2291" s="1">
        <f>SRF_A0_4C!B2290/G3_4C!B2290</f>
        <v>0.60687593423019437</v>
      </c>
      <c r="F2291" s="1">
        <f>SRF_B0_1C!B2290/G3_1C!B2290</f>
        <v>1.0357142857142856</v>
      </c>
      <c r="G2291" s="1">
        <f>SRF_B0_2C!B2290/G3_2C!B2290</f>
        <v>1.0208955223880598</v>
      </c>
      <c r="H2291" s="1">
        <f>SRF_B0_4C!B2290/G3_4C!B2290</f>
        <v>1</v>
      </c>
      <c r="J2291" s="1">
        <f>SRF_C0_1C!B2290/G3_1C!B2290</f>
        <v>1.0059523809523809</v>
      </c>
      <c r="K2291" s="1">
        <f>SRF_C0_2C!B2290/G3_2C!B2290</f>
        <v>1.0298507462686566</v>
      </c>
      <c r="L2291" s="1">
        <f>SRF_C0_4C!B2290/G3_4C!B2290</f>
        <v>1.0239162929745889</v>
      </c>
      <c r="N2291" s="1">
        <f>GNR_0_1C!B2290/G3_1C!B2290</f>
        <v>1.0238095238095237</v>
      </c>
      <c r="O2291" s="1">
        <f>GNR_0_2C!B2290/G3_2C!B2290</f>
        <v>1.026865671641791</v>
      </c>
      <c r="P2291" s="1">
        <f>GNR_0_4C!B2290/G3_4C!B2290</f>
        <v>1.0313901345291479</v>
      </c>
    </row>
    <row r="2292" spans="1:16" x14ac:dyDescent="0.3">
      <c r="A2292" t="s">
        <v>1576</v>
      </c>
      <c r="B2292" s="1">
        <f>SRF_A0_1C!B2291/G3_1C!B2291</f>
        <v>0.80322045566788447</v>
      </c>
      <c r="C2292" s="1">
        <f>SRF_A0_2C!B2291/G3_2C!B2291</f>
        <v>0.68934066277818351</v>
      </c>
      <c r="D2292" s="1">
        <f>SRF_A0_4C!B2291/G3_4C!B2291</f>
        <v>1.3648888999392395</v>
      </c>
      <c r="F2292" s="1">
        <f>SRF_B0_1C!B2291/G3_1C!B2291</f>
        <v>1.0572343504165571</v>
      </c>
      <c r="G2292" s="1">
        <f>SRF_B0_2C!B2291/G3_2C!B2291</f>
        <v>0.90254742341136285</v>
      </c>
      <c r="H2292" s="1">
        <f>SRF_B0_4C!B2291/G3_4C!B2291</f>
        <v>1.8550320348019536</v>
      </c>
      <c r="J2292" s="1">
        <f>SRF_C0_1C!B2291/G3_1C!B2291</f>
        <v>1.1126885173696577</v>
      </c>
      <c r="K2292" s="1">
        <f>SRF_C0_2C!B2291/G3_2C!B2291</f>
        <v>1.000035274849375</v>
      </c>
      <c r="L2292" s="1">
        <f>SRF_C0_4C!B2291/G3_4C!B2291</f>
        <v>2.1089852262960691</v>
      </c>
      <c r="N2292" s="1">
        <f>GNR_0_1C!B2291/G3_1C!B2291</f>
        <v>1.3313353491606168</v>
      </c>
      <c r="O2292" s="1">
        <f>GNR_0_2C!B2291/G3_2C!B2291</f>
        <v>1.1306204254393339</v>
      </c>
      <c r="P2292" s="1">
        <f>GNR_0_4C!B2291/G3_4C!B2291</f>
        <v>2.3904803169136639</v>
      </c>
    </row>
    <row r="2293" spans="1:16" x14ac:dyDescent="0.3">
      <c r="A2293" t="s">
        <v>1577</v>
      </c>
      <c r="B2293" s="1">
        <f>SRF_A0_1C!B2292/G3_1C!B2292</f>
        <v>0.92099225092314818</v>
      </c>
      <c r="C2293" s="1">
        <f>SRF_A0_2C!B2292/G3_2C!B2292</f>
        <v>0.91413884133726164</v>
      </c>
      <c r="D2293" s="1">
        <f>SRF_A0_4C!B2292/G3_4C!B2292</f>
        <v>1.0845375680567615</v>
      </c>
      <c r="F2293" s="1">
        <f>SRF_B0_1C!B2292/G3_1C!B2292</f>
        <v>1.1598688725875861</v>
      </c>
      <c r="G2293" s="1">
        <f>SRF_B0_2C!B2292/G3_2C!B2292</f>
        <v>1.1347739241126726</v>
      </c>
      <c r="H2293" s="1">
        <f>SRF_B0_4C!B2292/G3_4C!B2292</f>
        <v>1.4163957017508908</v>
      </c>
      <c r="J2293" s="1">
        <f>SRF_C0_1C!B2292/G3_1C!B2292</f>
        <v>1.2069159444077293</v>
      </c>
      <c r="K2293" s="1">
        <f>SRF_C0_2C!B2292/G3_2C!B2292</f>
        <v>1.2788565251466457</v>
      </c>
      <c r="L2293" s="1">
        <f>SRF_C0_4C!B2292/G3_4C!B2292</f>
        <v>0.82581105110374964</v>
      </c>
      <c r="N2293" s="1">
        <f>GNR_0_1C!B2292/G3_1C!B2292</f>
        <v>1.3000066097373755</v>
      </c>
      <c r="O2293" s="1">
        <f>GNR_0_2C!B2292/G3_2C!B2292</f>
        <v>0.43488463938064487</v>
      </c>
      <c r="P2293" s="1">
        <f>GNR_0_4C!B2292/G3_4C!B2292</f>
        <v>0.59826333217440664</v>
      </c>
    </row>
    <row r="2294" spans="1:16" x14ac:dyDescent="0.3">
      <c r="A2294" t="s">
        <v>1578</v>
      </c>
      <c r="B2294" s="1">
        <f>SRF_A0_1C!B2293/G3_1C!B2293</f>
        <v>0.85132955656268205</v>
      </c>
      <c r="C2294" s="1">
        <f>SRF_A0_2C!B2293/G3_2C!B2293</f>
        <v>0.85479879652771096</v>
      </c>
      <c r="D2294" s="1">
        <f>SRF_A0_4C!B2293/G3_4C!B2293</f>
        <v>0.83970311708956502</v>
      </c>
      <c r="F2294" s="1">
        <f>SRF_B0_1C!B2293/G3_1C!B2293</f>
        <v>1.0650336703531387</v>
      </c>
      <c r="G2294" s="1">
        <f>SRF_B0_2C!B2293/G3_2C!B2293</f>
        <v>1.0752693399377422</v>
      </c>
      <c r="H2294" s="1">
        <f>SRF_B0_4C!B2293/G3_4C!B2293</f>
        <v>1.0660914785084576</v>
      </c>
      <c r="J2294" s="1">
        <f>SRF_C0_1C!B2293/G3_1C!B2293</f>
        <v>1.1463470437680212</v>
      </c>
      <c r="K2294" s="1">
        <f>SRF_C0_2C!B2293/G3_2C!B2293</f>
        <v>1.143725712685528</v>
      </c>
      <c r="L2294" s="1">
        <f>SRF_C0_4C!B2293/G3_4C!B2293</f>
        <v>1.1273900477571708</v>
      </c>
      <c r="N2294" s="1">
        <f>GNR_0_1C!B2293/G3_1C!B2293</f>
        <v>0.94414927823967543</v>
      </c>
      <c r="O2294" s="1">
        <f>GNR_0_2C!B2293/G3_2C!B2293</f>
        <v>0.94554405916102946</v>
      </c>
      <c r="P2294" s="1">
        <f>GNR_0_4C!B2293/G3_4C!B2293</f>
        <v>0.94248330879743691</v>
      </c>
    </row>
    <row r="2295" spans="1:16" x14ac:dyDescent="0.3">
      <c r="A2295" t="s">
        <v>1579</v>
      </c>
      <c r="B2295" s="1">
        <f>SRF_A0_1C!B2294/G3_1C!B2294</f>
        <v>1.2213024874828902</v>
      </c>
      <c r="C2295" s="1">
        <f>SRF_A0_2C!B2294/G3_2C!B2294</f>
        <v>1.2375501756688712</v>
      </c>
      <c r="D2295" s="1">
        <f>SRF_A0_4C!B2294/G3_4C!B2294</f>
        <v>1.2340419198060932</v>
      </c>
      <c r="F2295" s="1">
        <f>SRF_B0_1C!B2294/G3_1C!B2294</f>
        <v>1.5172534338110089</v>
      </c>
      <c r="G2295" s="1">
        <f>SRF_B0_2C!B2294/G3_2C!B2294</f>
        <v>1.570201144164677</v>
      </c>
      <c r="H2295" s="1">
        <f>SRF_B0_4C!B2294/G3_4C!B2294</f>
        <v>1.5697678108232691</v>
      </c>
      <c r="J2295" s="1">
        <f>SRF_C0_1C!B2294/G3_1C!B2294</f>
        <v>1.6891344913412938</v>
      </c>
      <c r="K2295" s="1">
        <f>SRF_C0_2C!B2294/G3_2C!B2294</f>
        <v>1.6467969858591975</v>
      </c>
      <c r="L2295" s="1">
        <f>SRF_C0_4C!B2294/G3_4C!B2294</f>
        <v>1.6987789385058085</v>
      </c>
      <c r="N2295" s="1">
        <f>GNR_0_1C!B2294/G3_1C!B2294</f>
        <v>1.4330902568638915</v>
      </c>
      <c r="O2295" s="1">
        <f>GNR_0_2C!B2294/G3_2C!B2294</f>
        <v>1.4405436493086494</v>
      </c>
      <c r="P2295" s="1">
        <f>GNR_0_4C!B2294/G3_4C!B2294</f>
        <v>1.4230371036205611</v>
      </c>
    </row>
    <row r="2296" spans="1:16" x14ac:dyDescent="0.3">
      <c r="A2296" t="s">
        <v>1580</v>
      </c>
      <c r="B2296" s="1">
        <f>SRF_A0_1C!B2295/G3_1C!B2295</f>
        <v>0.80104824045352441</v>
      </c>
      <c r="C2296" s="1">
        <f>SRF_A0_2C!B2295/G3_2C!B2295</f>
        <v>0.67779480594789376</v>
      </c>
      <c r="D2296" s="1">
        <f>SRF_A0_4C!B2295/G3_4C!B2295</f>
        <v>0.66675561838271369</v>
      </c>
      <c r="F2296" s="1">
        <f>SRF_B0_1C!B2295/G3_1C!B2295</f>
        <v>1.1924002567119478</v>
      </c>
      <c r="G2296" s="1">
        <f>SRF_B0_2C!B2295/G3_2C!B2295</f>
        <v>1.2025846000911238</v>
      </c>
      <c r="H2296" s="1">
        <f>SRF_B0_4C!B2295/G3_4C!B2295</f>
        <v>1.0709978940080203</v>
      </c>
      <c r="J2296" s="1">
        <f>SRF_C0_1C!B2295/G3_1C!B2295</f>
        <v>1.319151780939138</v>
      </c>
      <c r="K2296" s="1">
        <f>SRF_C0_2C!B2295/G3_2C!B2295</f>
        <v>1.2330972400557787</v>
      </c>
      <c r="L2296" s="1">
        <f>SRF_C0_4C!B2295/G3_4C!B2295</f>
        <v>1.1585696564059662</v>
      </c>
      <c r="N2296" s="1">
        <f>GNR_0_1C!B2295/G3_1C!B2295</f>
        <v>1.541421542410953</v>
      </c>
      <c r="O2296" s="1">
        <f>GNR_0_2C!B2295/G3_2C!B2295</f>
        <v>1.3959463750707588</v>
      </c>
      <c r="P2296" s="1">
        <f>GNR_0_4C!B2295/G3_4C!B2295</f>
        <v>1.2616839281077807</v>
      </c>
    </row>
    <row r="2297" spans="1:16" x14ac:dyDescent="0.3">
      <c r="A2297" t="s">
        <v>1581</v>
      </c>
      <c r="B2297" s="1">
        <f>SRF_A0_1C!B2296/G3_1C!B2296</f>
        <v>0.85499783017503261</v>
      </c>
      <c r="C2297" s="1">
        <f>SRF_A0_2C!B2296/G3_2C!B2296</f>
        <v>0.72803184484616301</v>
      </c>
      <c r="D2297" s="1">
        <f>SRF_A0_4C!B2296/G3_4C!B2296</f>
        <v>0.63322480680971249</v>
      </c>
      <c r="F2297" s="1">
        <f>SRF_B0_1C!B2296/G3_1C!B2296</f>
        <v>1.221322146680168</v>
      </c>
      <c r="G2297" s="1">
        <f>SRF_B0_2C!B2296/G3_2C!B2296</f>
        <v>1.2124835388483179</v>
      </c>
      <c r="H2297" s="1">
        <f>SRF_B0_4C!B2296/G3_4C!B2296</f>
        <v>1.0808378770642921</v>
      </c>
      <c r="J2297" s="1">
        <f>SRF_C0_1C!B2296/G3_1C!B2296</f>
        <v>1.3198322002025169</v>
      </c>
      <c r="K2297" s="1">
        <f>SRF_C0_2C!B2296/G3_2C!B2296</f>
        <v>1.2089219442116605</v>
      </c>
      <c r="L2297" s="1">
        <f>SRF_C0_4C!B2296/G3_4C!B2296</f>
        <v>1.1284823284823287</v>
      </c>
      <c r="N2297" s="1">
        <f>GNR_0_1C!B2296/G3_1C!B2296</f>
        <v>1.5335744249963839</v>
      </c>
      <c r="O2297" s="1">
        <f>GNR_0_2C!B2296/G3_2C!B2296</f>
        <v>1.4209715072429068</v>
      </c>
      <c r="P2297" s="1">
        <f>GNR_0_4C!B2296/G3_4C!B2296</f>
        <v>1.2587847644451418</v>
      </c>
    </row>
    <row r="2298" spans="1:16" x14ac:dyDescent="0.3">
      <c r="A2298" t="s">
        <v>1582</v>
      </c>
      <c r="B2298" s="1">
        <f>SRF_A0_1C!B2297/G3_1C!B2297</f>
        <v>1.3776679954039748</v>
      </c>
      <c r="C2298" s="1">
        <f>SRF_A0_2C!B2297/G3_2C!B2297</f>
        <v>1.3215783007122204</v>
      </c>
      <c r="D2298" s="1">
        <f>SRF_A0_4C!B2297/G3_4C!B2297</f>
        <v>1.0016549688033969</v>
      </c>
      <c r="F2298" s="1">
        <f>SRF_B0_1C!B2297/G3_1C!B2297</f>
        <v>1.7455410650200798</v>
      </c>
      <c r="G2298" s="1">
        <f>SRF_B0_2C!B2297/G3_2C!B2297</f>
        <v>1.6876429078773976</v>
      </c>
      <c r="H2298" s="1">
        <f>SRF_B0_4C!B2297/G3_4C!B2297</f>
        <v>1.2160161908102436</v>
      </c>
      <c r="J2298" s="1">
        <f>SRF_C0_1C!B2297/G3_1C!B2297</f>
        <v>1.9089532049396616</v>
      </c>
      <c r="K2298" s="1">
        <f>SRF_C0_2C!B2297/G3_2C!B2297</f>
        <v>1.8426630987306041</v>
      </c>
      <c r="L2298" s="1">
        <f>SRF_C0_4C!B2297/G3_4C!B2297</f>
        <v>1.6629928847852222</v>
      </c>
      <c r="N2298" s="1">
        <f>GNR_0_1C!B2297/G3_1C!B2297</f>
        <v>6.3319215860797033</v>
      </c>
      <c r="O2298" s="1">
        <f>GNR_0_2C!B2297/G3_2C!B2297</f>
        <v>6.0901700057837544</v>
      </c>
      <c r="P2298" s="1">
        <f>GNR_0_4C!B2297/G3_4C!B2297</f>
        <v>5.3934437137138485</v>
      </c>
    </row>
    <row r="2299" spans="1:16" x14ac:dyDescent="0.3">
      <c r="A2299" t="s">
        <v>1583</v>
      </c>
      <c r="B2299" s="1">
        <f>SRF_A0_1C!B2298/G3_1C!B2298</f>
        <v>0.70177141226052353</v>
      </c>
      <c r="C2299" s="1">
        <f>SRF_A0_2C!B2298/G3_2C!B2298</f>
        <v>0.72856023786861623</v>
      </c>
      <c r="D2299" s="1">
        <f>SRF_A0_4C!B2298/G3_4C!B2298</f>
        <v>0.69573709891937519</v>
      </c>
      <c r="F2299" s="1">
        <f>SRF_B0_1C!B2298/G3_1C!B2298</f>
        <v>0.88837248350319853</v>
      </c>
      <c r="G2299" s="1">
        <f>SRF_B0_2C!B2298/G3_2C!B2298</f>
        <v>0.92824521356794498</v>
      </c>
      <c r="H2299" s="1">
        <f>SRF_B0_4C!B2298/G3_4C!B2298</f>
        <v>0.78408415532629128</v>
      </c>
      <c r="J2299" s="1">
        <f>SRF_C0_1C!B2298/G3_1C!B2298</f>
        <v>0.95580368386587644</v>
      </c>
      <c r="K2299" s="1">
        <f>SRF_C0_2C!B2298/G3_2C!B2298</f>
        <v>0.99637806285324415</v>
      </c>
      <c r="L2299" s="1">
        <f>SRF_C0_4C!B2298/G3_4C!B2298</f>
        <v>0.97799899649766109</v>
      </c>
      <c r="N2299" s="1">
        <f>GNR_0_1C!B2298/G3_1C!B2298</f>
        <v>1.0669006162163976</v>
      </c>
      <c r="O2299" s="1">
        <f>GNR_0_2C!B2298/G3_2C!B2298</f>
        <v>1.06990001768853</v>
      </c>
      <c r="P2299" s="1">
        <f>GNR_0_4C!B2298/G3_4C!B2298</f>
        <v>0.88195621787077316</v>
      </c>
    </row>
    <row r="2300" spans="1:16" x14ac:dyDescent="0.3">
      <c r="A2300" t="s">
        <v>1584</v>
      </c>
      <c r="B2300" s="1">
        <f>SRF_A0_1C!B2299/G3_1C!B2299</f>
        <v>1.3762529363555216</v>
      </c>
      <c r="C2300" s="1">
        <f>SRF_A0_2C!B2299/G3_2C!B2299</f>
        <v>1.3134615478418936</v>
      </c>
      <c r="D2300" s="1">
        <f>SRF_A0_4C!B2299/G3_4C!B2299</f>
        <v>0.99523245486024214</v>
      </c>
      <c r="F2300" s="1">
        <f>SRF_B0_1C!B2299/G3_1C!B2299</f>
        <v>1.7608632063236527</v>
      </c>
      <c r="G2300" s="1">
        <f>SRF_B0_2C!B2299/G3_2C!B2299</f>
        <v>1.697812987125203</v>
      </c>
      <c r="H2300" s="1">
        <f>SRF_B0_4C!B2299/G3_4C!B2299</f>
        <v>1.2717749728780074</v>
      </c>
      <c r="J2300" s="1">
        <f>SRF_C0_1C!B2299/G3_1C!B2299</f>
        <v>1.9384271972585492</v>
      </c>
      <c r="K2300" s="1">
        <f>SRF_C0_2C!B2299/G3_2C!B2299</f>
        <v>1.8399573263514424</v>
      </c>
      <c r="L2300" s="1">
        <f>SRF_C0_4C!B2299/G3_4C!B2299</f>
        <v>1.6714575357744494</v>
      </c>
      <c r="N2300" s="1">
        <f>GNR_0_1C!B2299/G3_1C!B2299</f>
        <v>6.2882970781968686</v>
      </c>
      <c r="O2300" s="1">
        <f>GNR_0_2C!B2299/G3_2C!B2299</f>
        <v>5.8223275023674672</v>
      </c>
      <c r="P2300" s="1">
        <f>GNR_0_4C!B2299/G3_4C!B2299</f>
        <v>5.3682043465370111</v>
      </c>
    </row>
    <row r="2301" spans="1:16" x14ac:dyDescent="0.3">
      <c r="A2301" t="s">
        <v>1585</v>
      </c>
      <c r="B2301" s="1">
        <f>SRF_A0_1C!B2300/G3_1C!B2300</f>
        <v>0.63840667308098209</v>
      </c>
      <c r="C2301" s="1">
        <f>SRF_A0_2C!B2300/G3_2C!B2300</f>
        <v>0.68174766550314747</v>
      </c>
      <c r="D2301" s="1">
        <f>SRF_A0_4C!B2300/G3_4C!B2300</f>
        <v>0.68360781899338152</v>
      </c>
      <c r="F2301" s="1">
        <f>SRF_B0_1C!B2300/G3_1C!B2300</f>
        <v>0.98265256613734853</v>
      </c>
      <c r="G2301" s="1">
        <f>SRF_B0_2C!B2300/G3_2C!B2300</f>
        <v>0.95769705596967736</v>
      </c>
      <c r="H2301" s="1">
        <f>SRF_B0_4C!B2300/G3_4C!B2300</f>
        <v>0.92963907345558927</v>
      </c>
      <c r="J2301" s="1">
        <f>SRF_C0_1C!B2300/G3_1C!B2300</f>
        <v>1.0121734935267495</v>
      </c>
      <c r="K2301" s="1">
        <f>SRF_C0_2C!B2300/G3_2C!B2300</f>
        <v>1.0604596682194463</v>
      </c>
      <c r="L2301" s="1">
        <f>SRF_C0_4C!B2300/G3_4C!B2300</f>
        <v>1.0935901834210784</v>
      </c>
      <c r="N2301" s="1">
        <f>GNR_0_1C!B2300/G3_1C!B2300</f>
        <v>1.0923346189375809</v>
      </c>
      <c r="O2301" s="1">
        <f>GNR_0_2C!B2300/G3_2C!B2300</f>
        <v>1.118931835391157</v>
      </c>
      <c r="P2301" s="1">
        <f>GNR_0_4C!B2300/G3_4C!B2300</f>
        <v>1.1550765784393537</v>
      </c>
    </row>
    <row r="2302" spans="1:16" x14ac:dyDescent="0.3">
      <c r="A2302" t="s">
        <v>1586</v>
      </c>
      <c r="B2302" s="1">
        <f>SRF_A0_1C!B2301/G3_1C!B2301</f>
        <v>0.72060838131130955</v>
      </c>
      <c r="C2302" s="1">
        <f>SRF_A0_2C!B2301/G3_2C!B2301</f>
        <v>0.73313912996374975</v>
      </c>
      <c r="D2302" s="1">
        <f>SRF_A0_4C!B2301/G3_4C!B2301</f>
        <v>0.7328975805267105</v>
      </c>
      <c r="F2302" s="1">
        <f>SRF_B0_1C!B2301/G3_1C!B2301</f>
        <v>0.92131270055048875</v>
      </c>
      <c r="G2302" s="1">
        <f>SRF_B0_2C!B2301/G3_2C!B2301</f>
        <v>0.91259069136359194</v>
      </c>
      <c r="H2302" s="1">
        <f>SRF_B0_4C!B2301/G3_4C!B2301</f>
        <v>0.90184357989036645</v>
      </c>
      <c r="J2302" s="1">
        <f>SRF_C0_1C!B2301/G3_1C!B2301</f>
        <v>0.99511220385560373</v>
      </c>
      <c r="K2302" s="1">
        <f>SRF_C0_2C!B2301/G3_2C!B2301</f>
        <v>0.99907563754390838</v>
      </c>
      <c r="L2302" s="1">
        <f>SRF_C0_4C!B2301/G3_4C!B2301</f>
        <v>1.0018000654311126</v>
      </c>
      <c r="N2302" s="1">
        <f>GNR_0_1C!B2301/G3_1C!B2301</f>
        <v>2.3396678495132712</v>
      </c>
      <c r="O2302" s="1">
        <f>GNR_0_2C!B2301/G3_2C!B2301</f>
        <v>2.341288349618976</v>
      </c>
      <c r="P2302" s="1">
        <f>GNR_0_4C!B2301/G3_4C!B2301</f>
        <v>2.3471093745254392</v>
      </c>
    </row>
    <row r="2303" spans="1:16" x14ac:dyDescent="0.3">
      <c r="A2303" t="s">
        <v>1587</v>
      </c>
      <c r="B2303" s="1">
        <f>SRF_A0_1C!B2302/G3_1C!B2302</f>
        <v>1.117977213601129</v>
      </c>
      <c r="C2303" s="1">
        <f>SRF_A0_2C!B2302/G3_2C!B2302</f>
        <v>1.0821860689782752</v>
      </c>
      <c r="D2303" s="1">
        <f>SRF_A0_4C!B2302/G3_4C!B2302</f>
        <v>1.0612803115542078</v>
      </c>
      <c r="F2303" s="1">
        <f>SRF_B0_1C!B2302/G3_1C!B2302</f>
        <v>1.4180865199624058</v>
      </c>
      <c r="G2303" s="1">
        <f>SRF_B0_2C!B2302/G3_2C!B2302</f>
        <v>1.3788651809611621</v>
      </c>
      <c r="H2303" s="1">
        <f>SRF_B0_4C!B2302/G3_4C!B2302</f>
        <v>1.4007512371534898</v>
      </c>
      <c r="J2303" s="1">
        <f>SRF_C0_1C!B2302/G3_1C!B2302</f>
        <v>1.5238544192473475</v>
      </c>
      <c r="K2303" s="1">
        <f>SRF_C0_2C!B2302/G3_2C!B2302</f>
        <v>1.5204319988019608</v>
      </c>
      <c r="L2303" s="1">
        <f>SRF_C0_4C!B2302/G3_4C!B2302</f>
        <v>1.4864212516873634</v>
      </c>
      <c r="N2303" s="1">
        <f>GNR_0_1C!B2302/G3_1C!B2302</f>
        <v>4.4637742219655703</v>
      </c>
      <c r="O2303" s="1">
        <f>GNR_0_2C!B2302/G3_2C!B2302</f>
        <v>4.9113039980150131</v>
      </c>
      <c r="P2303" s="1">
        <f>GNR_0_4C!B2302/G3_4C!B2302</f>
        <v>5.086229635204206</v>
      </c>
    </row>
    <row r="2304" spans="1:16" x14ac:dyDescent="0.3">
      <c r="A2304" t="s">
        <v>1589</v>
      </c>
      <c r="B2304" s="1">
        <f>SRF_A0_1C!B2303/G3_1C!B2303</f>
        <v>0.56369083421368082</v>
      </c>
      <c r="C2304" s="1">
        <f>SRF_A0_2C!B2303/G3_2C!B2303</f>
        <v>0.58814312877921993</v>
      </c>
      <c r="D2304" s="1">
        <f>SRF_A0_4C!B2303/G3_4C!B2303</f>
        <v>0.63532395814878662</v>
      </c>
      <c r="F2304" s="1">
        <f>SRF_B0_1C!B2303/G3_1C!B2303</f>
        <v>0.71499512107185392</v>
      </c>
      <c r="G2304" s="1">
        <f>SRF_B0_2C!B2303/G3_2C!B2303</f>
        <v>0.75025922528347322</v>
      </c>
      <c r="H2304" s="1">
        <f>SRF_B0_4C!B2303/G3_4C!B2303</f>
        <v>0.80598065984888545</v>
      </c>
      <c r="J2304" s="1">
        <f>SRF_C0_1C!B2303/G3_1C!B2303</f>
        <v>0.76625911473272001</v>
      </c>
      <c r="K2304" s="1">
        <f>SRF_C0_2C!B2303/G3_2C!B2303</f>
        <v>0.80368907609680884</v>
      </c>
      <c r="L2304" s="1">
        <f>SRF_C0_4C!B2303/G3_4C!B2303</f>
        <v>0.86356528057440873</v>
      </c>
      <c r="N2304" s="1">
        <f>GNR_0_1C!B2303/G3_1C!B2303</f>
        <v>1.0294679835892537</v>
      </c>
      <c r="O2304" s="1">
        <f>GNR_0_2C!B2303/G3_2C!B2303</f>
        <v>1.0805276780391153</v>
      </c>
      <c r="P2304" s="1">
        <f>GNR_0_4C!B2303/G3_4C!B2303</f>
        <v>1.1209024057620642</v>
      </c>
    </row>
    <row r="2305" spans="1:16" x14ac:dyDescent="0.3">
      <c r="A2305" t="s">
        <v>1590</v>
      </c>
      <c r="B2305" s="1">
        <f>SRF_A0_1C!B2304/G3_1C!B2304</f>
        <v>0.68148329030038501</v>
      </c>
      <c r="C2305" s="1">
        <f>SRF_A0_2C!B2304/G3_2C!B2304</f>
        <v>0.56360793831033096</v>
      </c>
      <c r="D2305" s="1">
        <f>SRF_A0_4C!B2304/G3_4C!B2304</f>
        <v>0.56292707884499937</v>
      </c>
      <c r="F2305" s="1">
        <f>SRF_B0_1C!B2304/G3_1C!B2304</f>
        <v>0.86372144736353451</v>
      </c>
      <c r="G2305" s="1">
        <f>SRF_B0_2C!B2304/G3_2C!B2304</f>
        <v>0.71734119960438514</v>
      </c>
      <c r="H2305" s="1">
        <f>SRF_B0_4C!B2304/G3_4C!B2304</f>
        <v>0.71473529808978631</v>
      </c>
      <c r="J2305" s="1">
        <f>SRF_C0_1C!B2304/G3_1C!B2304</f>
        <v>0.92648956630494972</v>
      </c>
      <c r="K2305" s="1">
        <f>SRF_C0_2C!B2304/G3_2C!B2304</f>
        <v>0.76730193672359848</v>
      </c>
      <c r="L2305" s="1">
        <f>SRF_C0_4C!B2304/G3_4C!B2304</f>
        <v>0.7673220920495446</v>
      </c>
      <c r="N2305" s="1">
        <f>GNR_0_1C!B2304/G3_1C!B2304</f>
        <v>1.2150356355339116</v>
      </c>
      <c r="O2305" s="1">
        <f>GNR_0_2C!B2304/G3_2C!B2304</f>
        <v>1.0246990390103397</v>
      </c>
      <c r="P2305" s="1">
        <f>GNR_0_4C!B2304/G3_4C!B2304</f>
        <v>0.98939252537842726</v>
      </c>
    </row>
    <row r="2306" spans="1:16" x14ac:dyDescent="0.3">
      <c r="A2306" t="s">
        <v>1591</v>
      </c>
      <c r="B2306" s="1">
        <f>SRF_A0_1C!B2305/G3_1C!B2305</f>
        <v>0.62634437064880577</v>
      </c>
      <c r="C2306" s="1">
        <f>SRF_A0_2C!B2305/G3_2C!B2305</f>
        <v>0.61479669691935912</v>
      </c>
      <c r="D2306" s="1">
        <f>SRF_A0_4C!B2305/G3_4C!B2305</f>
        <v>0.69669184475900003</v>
      </c>
      <c r="F2306" s="1">
        <f>SRF_B0_1C!B2305/G3_1C!B2305</f>
        <v>0.79461106173117013</v>
      </c>
      <c r="G2306" s="1">
        <f>SRF_B0_2C!B2305/G3_2C!B2305</f>
        <v>0.78165902296328826</v>
      </c>
      <c r="H2306" s="1">
        <f>SRF_B0_4C!B2305/G3_4C!B2305</f>
        <v>0.88392292394972349</v>
      </c>
      <c r="J2306" s="1">
        <f>SRF_C0_1C!B2305/G3_1C!B2305</f>
        <v>0.85170361980402187</v>
      </c>
      <c r="K2306" s="1">
        <f>SRF_C0_2C!B2305/G3_2C!B2305</f>
        <v>0.83736326562134877</v>
      </c>
      <c r="L2306" s="1">
        <f>SRF_C0_4C!B2305/G3_4C!B2305</f>
        <v>0.94667399291331777</v>
      </c>
      <c r="N2306" s="1">
        <f>GNR_0_1C!B2305/G3_1C!B2305</f>
        <v>1.1478004406258877</v>
      </c>
      <c r="O2306" s="1">
        <f>GNR_0_2C!B2305/G3_2C!B2305</f>
        <v>1.1276589525764713</v>
      </c>
      <c r="P2306" s="1">
        <f>GNR_0_4C!B2305/G3_4C!B2305</f>
        <v>1.2773864011203535</v>
      </c>
    </row>
    <row r="2307" spans="1:16" x14ac:dyDescent="0.3">
      <c r="A2307" t="s">
        <v>1592</v>
      </c>
      <c r="B2307" s="1">
        <f>SRF_A0_1C!B2306/G3_1C!B2306</f>
        <v>0.62613590453975987</v>
      </c>
      <c r="C2307" s="1">
        <f>SRF_A0_2C!B2306/G3_2C!B2306</f>
        <v>0.69174922941537842</v>
      </c>
      <c r="D2307" s="1">
        <f>SRF_A0_4C!B2306/G3_4C!B2306</f>
        <v>0.61825269243127523</v>
      </c>
      <c r="F2307" s="1">
        <f>SRF_B0_1C!B2306/G3_1C!B2306</f>
        <v>0.79428760080673244</v>
      </c>
      <c r="G2307" s="1">
        <f>SRF_B0_2C!B2306/G3_2C!B2306</f>
        <v>0.8781502463067753</v>
      </c>
      <c r="H2307" s="1">
        <f>SRF_B0_4C!B2306/G3_4C!B2306</f>
        <v>0.78364133059706831</v>
      </c>
      <c r="J2307" s="1">
        <f>SRF_C0_1C!B2306/G3_1C!B2306</f>
        <v>0.85116457679269342</v>
      </c>
      <c r="K2307" s="1">
        <f>SRF_C0_2C!B2306/G3_2C!B2306</f>
        <v>0.94053229572485864</v>
      </c>
      <c r="L2307" s="1">
        <f>SRF_C0_4C!B2306/G3_4C!B2306</f>
        <v>0.84114686984979559</v>
      </c>
      <c r="N2307" s="1">
        <f>GNR_0_1C!B2306/G3_1C!B2306</f>
        <v>1.1460596444623692</v>
      </c>
      <c r="O2307" s="1">
        <f>GNR_0_2C!B2306/G3_2C!B2306</f>
        <v>1.2702028089663957</v>
      </c>
      <c r="P2307" s="1">
        <f>GNR_0_4C!B2306/G3_4C!B2306</f>
        <v>1.1333044620261021</v>
      </c>
    </row>
    <row r="2308" spans="1:16" x14ac:dyDescent="0.3">
      <c r="A2308" t="s">
        <v>1593</v>
      </c>
      <c r="B2308" s="1">
        <f>SRF_A0_1C!B2307/G3_1C!B2307</f>
        <v>0.60650583235246847</v>
      </c>
      <c r="C2308" s="1">
        <f>SRF_A0_2C!B2307/G3_2C!B2307</f>
        <v>0.62442529311926187</v>
      </c>
      <c r="D2308" s="1">
        <f>SRF_A0_4C!B2307/G3_4C!B2307</f>
        <v>0.65566047216184364</v>
      </c>
      <c r="F2308" s="1">
        <f>SRF_B0_1C!B2307/G3_1C!B2307</f>
        <v>0.76861968373206713</v>
      </c>
      <c r="G2308" s="1">
        <f>SRF_B0_2C!B2307/G3_2C!B2307</f>
        <v>0.79513455232587626</v>
      </c>
      <c r="H2308" s="1">
        <f>SRF_B0_4C!B2307/G3_4C!B2307</f>
        <v>0.8313749388326076</v>
      </c>
      <c r="J2308" s="1">
        <f>SRF_C0_1C!B2307/G3_1C!B2307</f>
        <v>0.82408162921311223</v>
      </c>
      <c r="K2308" s="1">
        <f>SRF_C0_2C!B2307/G3_2C!B2307</f>
        <v>0.85342265950806706</v>
      </c>
      <c r="L2308" s="1">
        <f>SRF_C0_4C!B2307/G3_4C!B2307</f>
        <v>0.89230998100899217</v>
      </c>
      <c r="N2308" s="1">
        <f>GNR_0_1C!B2307/G3_1C!B2307</f>
        <v>1.1107736828337682</v>
      </c>
      <c r="O2308" s="1">
        <f>GNR_0_2C!B2307/G3_2C!B2307</f>
        <v>1.1497511685175692</v>
      </c>
      <c r="P2308" s="1">
        <f>GNR_0_4C!B2307/G3_4C!B2307</f>
        <v>1.2024004954635854</v>
      </c>
    </row>
    <row r="2309" spans="1:16" x14ac:dyDescent="0.3">
      <c r="A2309" t="s">
        <v>1594</v>
      </c>
      <c r="B2309" s="1">
        <f>SRF_A0_1C!B2308/G3_1C!B2308</f>
        <v>0.60742081986216045</v>
      </c>
      <c r="C2309" s="1">
        <f>SRF_A0_2C!B2308/G3_2C!B2308</f>
        <v>0.61667696839988351</v>
      </c>
      <c r="D2309" s="1">
        <f>SRF_A0_4C!B2308/G3_4C!B2308</f>
        <v>0.64486951136078785</v>
      </c>
      <c r="F2309" s="1">
        <f>SRF_B0_1C!B2308/G3_1C!B2308</f>
        <v>0.76956462670398251</v>
      </c>
      <c r="G2309" s="1">
        <f>SRF_B0_2C!B2308/G3_2C!B2308</f>
        <v>0.7834569276192116</v>
      </c>
      <c r="H2309" s="1">
        <f>SRF_B0_4C!B2308/G3_4C!B2308</f>
        <v>0.81866454131995103</v>
      </c>
      <c r="J2309" s="1">
        <f>SRF_C0_1C!B2308/G3_1C!B2308</f>
        <v>0.8258735441889381</v>
      </c>
      <c r="K2309" s="1">
        <f>SRF_C0_2C!B2308/G3_2C!B2308</f>
        <v>0.83782667887639295</v>
      </c>
      <c r="L2309" s="1">
        <f>SRF_C0_4C!B2308/G3_4C!B2308</f>
        <v>0.87857358071047609</v>
      </c>
      <c r="N2309" s="1">
        <f>GNR_0_1C!B2308/G3_1C!B2308</f>
        <v>1.1135303384329764</v>
      </c>
      <c r="O2309" s="1">
        <f>GNR_0_2C!B2308/G3_2C!B2308</f>
        <v>1.1319875846178429</v>
      </c>
      <c r="P2309" s="1">
        <f>GNR_0_4C!B2308/G3_4C!B2308</f>
        <v>1.1838455527153233</v>
      </c>
    </row>
    <row r="2310" spans="1:16" x14ac:dyDescent="0.3">
      <c r="A2310" t="s">
        <v>1595</v>
      </c>
      <c r="B2310" s="1">
        <f>SRF_A0_1C!B2309/G3_1C!B2309</f>
        <v>0.45652173913043481</v>
      </c>
      <c r="C2310" s="1">
        <f>SRF_A0_2C!B2309/G3_2C!B2309</f>
        <v>0.48979591836734693</v>
      </c>
      <c r="D2310" s="1">
        <f>SRF_A0_4C!B2309/G3_4C!B2309</f>
        <v>0.38341968911917096</v>
      </c>
      <c r="F2310" s="1">
        <f>SRF_B0_1C!B2309/G3_1C!B2309</f>
        <v>0.58695652173913049</v>
      </c>
      <c r="G2310" s="1">
        <f>SRF_B0_2C!B2309/G3_2C!B2309</f>
        <v>0.63265306122448972</v>
      </c>
      <c r="H2310" s="1">
        <f>SRF_B0_4C!B2309/G3_4C!B2309</f>
        <v>0.55440414507772018</v>
      </c>
      <c r="J2310" s="1">
        <f>SRF_C0_1C!B2309/G3_1C!B2309</f>
        <v>0.69565217391304346</v>
      </c>
      <c r="K2310" s="1">
        <f>SRF_C0_2C!B2309/G3_2C!B2309</f>
        <v>0.76530612244897955</v>
      </c>
      <c r="L2310" s="1">
        <f>SRF_C0_4C!B2309/G3_4C!B2309</f>
        <v>0.7409326424870466</v>
      </c>
      <c r="N2310" s="1">
        <f>GNR_0_1C!B2309/G3_1C!B2309</f>
        <v>0.9565217391304347</v>
      </c>
      <c r="O2310" s="1">
        <f>GNR_0_2C!B2309/G3_2C!B2309</f>
        <v>0.91836734693877542</v>
      </c>
      <c r="P2310" s="1">
        <f>GNR_0_4C!B2309/G3_4C!B2309</f>
        <v>0.90155440414507759</v>
      </c>
    </row>
    <row r="2311" spans="1:16" x14ac:dyDescent="0.3">
      <c r="A2311" t="s">
        <v>1596</v>
      </c>
      <c r="B2311" s="1">
        <f>SRF_A0_1C!B2310/G3_1C!B2310</f>
        <v>0.95238095238095233</v>
      </c>
      <c r="C2311" s="1">
        <f>SRF_A0_2C!B2310/G3_2C!B2310</f>
        <v>0.46666666666666667</v>
      </c>
      <c r="D2311" s="1">
        <f>SRF_A0_4C!B2310/G3_4C!B2310</f>
        <v>0.51851851851851849</v>
      </c>
      <c r="F2311" s="1">
        <f>SRF_B0_1C!B2310/G3_1C!B2310</f>
        <v>1.2857142857142856</v>
      </c>
      <c r="G2311" s="1">
        <f>SRF_B0_2C!B2310/G3_2C!B2310</f>
        <v>0.70000000000000007</v>
      </c>
      <c r="H2311" s="1">
        <f>SRF_B0_4C!B2310/G3_4C!B2310</f>
        <v>1</v>
      </c>
      <c r="J2311" s="1">
        <f>SRF_C0_1C!B2310/G3_1C!B2310</f>
        <v>1.3809523809523809</v>
      </c>
      <c r="K2311" s="1">
        <f>SRF_C0_2C!B2310/G3_2C!B2310</f>
        <v>0.53333333333333333</v>
      </c>
      <c r="L2311" s="1">
        <f>SRF_C0_4C!B2310/G3_4C!B2310</f>
        <v>0.48148148148148145</v>
      </c>
      <c r="N2311" s="1">
        <f>GNR_0_1C!B2310/G3_1C!B2310</f>
        <v>1.4285714285714284</v>
      </c>
      <c r="O2311" s="1">
        <f>GNR_0_2C!B2310/G3_2C!B2310</f>
        <v>0.46666666666666667</v>
      </c>
      <c r="P2311" s="1">
        <f>GNR_0_4C!B2310/G3_4C!B2310</f>
        <v>0.62962962962962965</v>
      </c>
    </row>
    <row r="2312" spans="1:16" x14ac:dyDescent="0.3">
      <c r="A2312" t="s">
        <v>1597</v>
      </c>
      <c r="B2312" s="1">
        <f>SRF_A0_1C!B2311/G3_1C!B2311</f>
        <v>0.90909090909090917</v>
      </c>
      <c r="C2312" s="1">
        <f>SRF_A0_2C!B2311/G3_2C!B2311</f>
        <v>0.25</v>
      </c>
      <c r="D2312" s="1">
        <f>SRF_A0_4C!B2311/G3_4C!B2311</f>
        <v>0.21428571428571427</v>
      </c>
      <c r="F2312" s="1">
        <f>SRF_B0_1C!B2311/G3_1C!B2311</f>
        <v>1.2727272727272729</v>
      </c>
      <c r="G2312" s="1">
        <f>SRF_B0_2C!B2311/G3_2C!B2311</f>
        <v>0.33333333333333331</v>
      </c>
      <c r="H2312" s="1">
        <f>SRF_B0_4C!B2311/G3_4C!B2311</f>
        <v>0.2857142857142857</v>
      </c>
      <c r="J2312" s="1">
        <f>SRF_C0_1C!B2311/G3_1C!B2311</f>
        <v>1.1818181818181819</v>
      </c>
      <c r="K2312" s="1">
        <f>SRF_C0_2C!B2311/G3_2C!B2311</f>
        <v>0.66666666666666663</v>
      </c>
      <c r="L2312" s="1">
        <f>SRF_C0_4C!B2311/G3_4C!B2311</f>
        <v>0.7142857142857143</v>
      </c>
      <c r="N2312" s="1">
        <f>GNR_0_1C!B2311/G3_1C!B2311</f>
        <v>1.3636363636363638</v>
      </c>
      <c r="O2312" s="1">
        <f>GNR_0_2C!B2311/G3_2C!B2311</f>
        <v>0.33333333333333331</v>
      </c>
      <c r="P2312" s="1">
        <f>GNR_0_4C!B2311/G3_4C!B2311</f>
        <v>0.35714285714285715</v>
      </c>
    </row>
    <row r="2313" spans="1:16" x14ac:dyDescent="0.3">
      <c r="A2313" t="s">
        <v>1598</v>
      </c>
      <c r="B2313" s="1">
        <f>SRF_A0_1C!B2312/G3_1C!B2312</f>
        <v>0.44067796610169491</v>
      </c>
      <c r="C2313" s="1">
        <f>SRF_A0_2C!B2312/G3_2C!B2312</f>
        <v>0.35172413793103446</v>
      </c>
      <c r="D2313" s="1">
        <f>SRF_A0_4C!B2312/G3_4C!B2312</f>
        <v>0.248</v>
      </c>
      <c r="F2313" s="1">
        <f>SRF_B0_1C!B2312/G3_1C!B2312</f>
        <v>0.64406779661016955</v>
      </c>
      <c r="G2313" s="1">
        <f>SRF_B0_2C!B2312/G3_2C!B2312</f>
        <v>0.44827586206896558</v>
      </c>
      <c r="H2313" s="1">
        <f>SRF_B0_4C!B2312/G3_4C!B2312</f>
        <v>0.34399999999999997</v>
      </c>
      <c r="J2313" s="1">
        <f>SRF_C0_1C!B2312/G3_1C!B2312</f>
        <v>0.64406779661016955</v>
      </c>
      <c r="K2313" s="1">
        <f>SRF_C0_2C!B2312/G3_2C!B2312</f>
        <v>0.5379310344827587</v>
      </c>
      <c r="L2313" s="1">
        <f>SRF_C0_4C!B2312/G3_4C!B2312</f>
        <v>0.64400000000000002</v>
      </c>
      <c r="N2313" s="1">
        <f>GNR_0_1C!B2312/G3_1C!B2312</f>
        <v>0.84745762711864414</v>
      </c>
      <c r="O2313" s="1">
        <f>GNR_0_2C!B2312/G3_2C!B2312</f>
        <v>0.71034482758620687</v>
      </c>
      <c r="P2313" s="1">
        <f>GNR_0_4C!B2312/G3_4C!B2312</f>
        <v>0.71199999999999997</v>
      </c>
    </row>
    <row r="2314" spans="1:16" x14ac:dyDescent="0.3">
      <c r="A2314" t="s">
        <v>1599</v>
      </c>
      <c r="B2314" s="1">
        <f>SRF_A0_1C!B2313/G3_1C!B2313</f>
        <v>0.8571428571428571</v>
      </c>
      <c r="C2314" s="1">
        <f>SRF_A0_2C!B2313/G3_2C!B2313</f>
        <v>0.4</v>
      </c>
      <c r="D2314" s="1">
        <f>SRF_A0_4C!B2313/G3_4C!B2313</f>
        <v>0.3902439024390244</v>
      </c>
      <c r="F2314" s="1">
        <f>SRF_B0_1C!B2313/G3_1C!B2313</f>
        <v>1.1428571428571428</v>
      </c>
      <c r="G2314" s="1">
        <f>SRF_B0_2C!B2313/G3_2C!B2313</f>
        <v>0.67499999999999993</v>
      </c>
      <c r="H2314" s="1">
        <f>SRF_B0_4C!B2313/G3_4C!B2313</f>
        <v>0.68292682926829262</v>
      </c>
      <c r="J2314" s="1">
        <f>SRF_C0_1C!B2313/G3_1C!B2313</f>
        <v>1.2142857142857144</v>
      </c>
      <c r="K2314" s="1">
        <f>SRF_C0_2C!B2313/G3_2C!B2313</f>
        <v>0.42500000000000004</v>
      </c>
      <c r="L2314" s="1">
        <f>SRF_C0_4C!B2313/G3_4C!B2313</f>
        <v>0.53658536585365846</v>
      </c>
      <c r="N2314" s="1">
        <f>GNR_0_1C!B2313/G3_1C!B2313</f>
        <v>1.1428571428571428</v>
      </c>
      <c r="O2314" s="1">
        <f>GNR_0_2C!B2313/G3_2C!B2313</f>
        <v>0.54999999999999993</v>
      </c>
      <c r="P2314" s="1">
        <f>GNR_0_4C!B2313/G3_4C!B2313</f>
        <v>0.3902439024390244</v>
      </c>
    </row>
    <row r="2315" spans="1:16" x14ac:dyDescent="0.3">
      <c r="A2315" t="s">
        <v>1600</v>
      </c>
      <c r="B2315" s="1">
        <f>SRF_A0_1C!B2314/G3_1C!B2314</f>
        <v>0.51818181818181819</v>
      </c>
      <c r="C2315" s="1">
        <f>SRF_A0_2C!B2314/G3_2C!B2314</f>
        <v>0.47899159663865548</v>
      </c>
      <c r="D2315" s="1">
        <f>SRF_A0_4C!B2314/G3_4C!B2314</f>
        <v>0.31210191082802546</v>
      </c>
      <c r="F2315" s="1">
        <f>SRF_B0_1C!B2314/G3_1C!B2314</f>
        <v>0.67272727272727273</v>
      </c>
      <c r="G2315" s="1">
        <f>SRF_B0_2C!B2314/G3_2C!B2314</f>
        <v>0.63445378151260501</v>
      </c>
      <c r="H2315" s="1">
        <f>SRF_B0_4C!B2314/G3_4C!B2314</f>
        <v>0.45010615711252655</v>
      </c>
      <c r="J2315" s="1">
        <f>SRF_C0_1C!B2314/G3_1C!B2314</f>
        <v>0.75454545454545463</v>
      </c>
      <c r="K2315" s="1">
        <f>SRF_C0_2C!B2314/G3_2C!B2314</f>
        <v>0.71848739495798331</v>
      </c>
      <c r="L2315" s="1">
        <f>SRF_C0_4C!B2314/G3_4C!B2314</f>
        <v>0.7154989384288748</v>
      </c>
      <c r="N2315" s="1">
        <f>GNR_0_1C!B2314/G3_1C!B2314</f>
        <v>1.0272727272727273</v>
      </c>
      <c r="O2315" s="1">
        <f>GNR_0_2C!B2314/G3_2C!B2314</f>
        <v>0.89075630252100846</v>
      </c>
      <c r="P2315" s="1">
        <f>GNR_0_4C!B2314/G3_4C!B2314</f>
        <v>0.87048832271762211</v>
      </c>
    </row>
    <row r="2316" spans="1:16" x14ac:dyDescent="0.3">
      <c r="A2316" t="s">
        <v>1601</v>
      </c>
      <c r="B2316" s="1">
        <f>SRF_A0_1C!B2315/G3_1C!B2315</f>
        <v>0.72340425531914898</v>
      </c>
      <c r="C2316" s="1">
        <f>SRF_A0_2C!B2315/G3_2C!B2315</f>
        <v>0.57391304347826089</v>
      </c>
      <c r="D2316" s="1">
        <f>SRF_A0_4C!B2315/G3_4C!B2315</f>
        <v>0.38095238095238099</v>
      </c>
      <c r="F2316" s="1">
        <f>SRF_B0_1C!B2315/G3_1C!B2315</f>
        <v>1</v>
      </c>
      <c r="G2316" s="1">
        <f>SRF_B0_2C!B2315/G3_2C!B2315</f>
        <v>0.73913043478260876</v>
      </c>
      <c r="H2316" s="1">
        <f>SRF_B0_4C!B2315/G3_4C!B2315</f>
        <v>0.52857142857142858</v>
      </c>
      <c r="J2316" s="1">
        <f>SRF_C0_1C!B2315/G3_1C!B2315</f>
        <v>1.0425531914893618</v>
      </c>
      <c r="K2316" s="1">
        <f>SRF_C0_2C!B2315/G3_2C!B2315</f>
        <v>0.92173913043478251</v>
      </c>
      <c r="L2316" s="1">
        <f>SRF_C0_4C!B2315/G3_4C!B2315</f>
        <v>0.99523809523809526</v>
      </c>
      <c r="N2316" s="1">
        <f>GNR_0_1C!B2315/G3_1C!B2315</f>
        <v>1.3404255319148937</v>
      </c>
      <c r="O2316" s="1">
        <f>GNR_0_2C!B2315/G3_2C!B2315</f>
        <v>1.1391304347826088</v>
      </c>
      <c r="P2316" s="1">
        <f>GNR_0_4C!B2315/G3_4C!B2315</f>
        <v>1.0523809523809524</v>
      </c>
    </row>
    <row r="2317" spans="1:16" x14ac:dyDescent="0.3">
      <c r="A2317" t="s">
        <v>1602</v>
      </c>
      <c r="B2317" s="1">
        <f>SRF_A0_1C!B2316/G3_1C!B2316</f>
        <v>0.76068376068376065</v>
      </c>
      <c r="C2317" s="1">
        <f>SRF_A0_2C!B2316/G3_2C!B2316</f>
        <v>0.63829787234042556</v>
      </c>
      <c r="D2317" s="1">
        <f>SRF_A0_4C!B2316/G3_4C!B2316</f>
        <v>0.42065009560229444</v>
      </c>
      <c r="F2317" s="1">
        <f>SRF_B0_1C!B2316/G3_1C!B2316</f>
        <v>1.1025641025641024</v>
      </c>
      <c r="G2317" s="1">
        <f>SRF_B0_2C!B2316/G3_2C!B2316</f>
        <v>0.83687943262411346</v>
      </c>
      <c r="H2317" s="1">
        <f>SRF_B0_4C!B2316/G3_4C!B2316</f>
        <v>0.59273422562141487</v>
      </c>
      <c r="J2317" s="1">
        <f>SRF_C0_1C!B2316/G3_1C!B2316</f>
        <v>1.153846153846154</v>
      </c>
      <c r="K2317" s="1">
        <f>SRF_C0_2C!B2316/G3_2C!B2316</f>
        <v>0.95390070921985826</v>
      </c>
      <c r="L2317" s="1">
        <f>SRF_C0_4C!B2316/G3_4C!B2316</f>
        <v>1.0535372848948374</v>
      </c>
      <c r="N2317" s="1">
        <f>GNR_0_1C!B2316/G3_1C!B2316</f>
        <v>1.3333333333333333</v>
      </c>
      <c r="O2317" s="1">
        <f>GNR_0_2C!B2316/G3_2C!B2316</f>
        <v>1.1808510638297873</v>
      </c>
      <c r="P2317" s="1">
        <f>GNR_0_4C!B2316/G3_4C!B2316</f>
        <v>1.1835564053537284</v>
      </c>
    </row>
    <row r="2318" spans="1:16" x14ac:dyDescent="0.3">
      <c r="A2318" t="s">
        <v>1603</v>
      </c>
      <c r="B2318" s="1">
        <f>SRF_A0_1C!B2317/G3_1C!B2317</f>
        <v>0.74468085106382986</v>
      </c>
      <c r="C2318" s="1">
        <f>SRF_A0_2C!B2317/G3_2C!B2317</f>
        <v>0.57391304347826089</v>
      </c>
      <c r="D2318" s="1">
        <f>SRF_A0_4C!B2317/G3_4C!B2317</f>
        <v>0.37914691943127965</v>
      </c>
      <c r="F2318" s="1">
        <f>SRF_B0_1C!B2317/G3_1C!B2317</f>
        <v>0.91489361702127647</v>
      </c>
      <c r="G2318" s="1">
        <f>SRF_B0_2C!B2317/G3_2C!B2317</f>
        <v>0.73913043478260876</v>
      </c>
      <c r="H2318" s="1">
        <f>SRF_B0_4C!B2317/G3_4C!B2317</f>
        <v>0.52606635071090047</v>
      </c>
      <c r="J2318" s="1">
        <f>SRF_C0_1C!B2317/G3_1C!B2317</f>
        <v>1.0851063829787233</v>
      </c>
      <c r="K2318" s="1">
        <f>SRF_C0_2C!B2317/G3_2C!B2317</f>
        <v>0.92173913043478251</v>
      </c>
      <c r="L2318" s="1">
        <f>SRF_C0_4C!B2317/G3_4C!B2317</f>
        <v>0.976303317535545</v>
      </c>
      <c r="N2318" s="1">
        <f>GNR_0_1C!B2317/G3_1C!B2317</f>
        <v>1.3404255319148937</v>
      </c>
      <c r="O2318" s="1">
        <f>GNR_0_2C!B2317/G3_2C!B2317</f>
        <v>1.1565217391304348</v>
      </c>
      <c r="P2318" s="1">
        <f>GNR_0_4C!B2317/G3_4C!B2317</f>
        <v>1.0710900473933649</v>
      </c>
    </row>
    <row r="2319" spans="1:16" x14ac:dyDescent="0.3">
      <c r="A2319" t="s">
        <v>1604</v>
      </c>
      <c r="B2319" s="1">
        <f>SRF_A0_1C!B2318/G3_1C!B2318</f>
        <v>0.5</v>
      </c>
      <c r="C2319" s="1">
        <f>SRF_A0_2C!B2318/G3_2C!B2318</f>
        <v>0.4098360655737705</v>
      </c>
      <c r="D2319" s="1">
        <f>SRF_A0_4C!B2318/G3_4C!B2318</f>
        <v>0.31</v>
      </c>
      <c r="F2319" s="1">
        <f>SRF_B0_1C!B2318/G3_1C!B2318</f>
        <v>0.69230769230769229</v>
      </c>
      <c r="G2319" s="1">
        <f>SRF_B0_2C!B2318/G3_2C!B2318</f>
        <v>0.54098360655737709</v>
      </c>
      <c r="H2319" s="1">
        <f>SRF_B0_4C!B2318/G3_4C!B2318</f>
        <v>0.42999999999999994</v>
      </c>
      <c r="J2319" s="1">
        <f>SRF_C0_1C!B2318/G3_1C!B2318</f>
        <v>0.76923076923076927</v>
      </c>
      <c r="K2319" s="1">
        <f>SRF_C0_2C!B2318/G3_2C!B2318</f>
        <v>0.67213114754098369</v>
      </c>
      <c r="L2319" s="1">
        <f>SRF_C0_4C!B2318/G3_4C!B2318</f>
        <v>0.83</v>
      </c>
      <c r="N2319" s="1">
        <f>GNR_0_1C!B2318/G3_1C!B2318</f>
        <v>0.96153846153846168</v>
      </c>
      <c r="O2319" s="1">
        <f>GNR_0_2C!B2318/G3_2C!B2318</f>
        <v>0.85245901639344257</v>
      </c>
      <c r="P2319" s="1">
        <f>GNR_0_4C!B2318/G3_4C!B2318</f>
        <v>0.86999999999999988</v>
      </c>
    </row>
    <row r="2320" spans="1:16" x14ac:dyDescent="0.3">
      <c r="A2320" t="s">
        <v>1605</v>
      </c>
      <c r="B2320" s="1">
        <f>SRF_A0_1C!B2319/G3_1C!B2319</f>
        <v>0.48333333333333339</v>
      </c>
      <c r="C2320" s="1">
        <f>SRF_A0_2C!B2319/G3_2C!B2319</f>
        <v>0.38157894736842107</v>
      </c>
      <c r="D2320" s="1">
        <f>SRF_A0_4C!B2319/G3_4C!B2319</f>
        <v>0.25670498084291188</v>
      </c>
      <c r="F2320" s="1">
        <f>SRF_B0_1C!B2319/G3_1C!B2319</f>
        <v>0.56666666666666676</v>
      </c>
      <c r="G2320" s="1">
        <f>SRF_B0_2C!B2319/G3_2C!B2319</f>
        <v>0.47368421052631576</v>
      </c>
      <c r="H2320" s="1">
        <f>SRF_B0_4C!B2319/G3_4C!B2319</f>
        <v>0.37931034482758619</v>
      </c>
      <c r="J2320" s="1">
        <f>SRF_C0_1C!B2319/G3_1C!B2319</f>
        <v>0.70000000000000007</v>
      </c>
      <c r="K2320" s="1">
        <f>SRF_C0_2C!B2319/G3_2C!B2319</f>
        <v>0.54605263157894746</v>
      </c>
      <c r="L2320" s="1">
        <f>SRF_C0_4C!B2319/G3_4C!B2319</f>
        <v>0.64367816091954022</v>
      </c>
      <c r="N2320" s="1">
        <f>GNR_0_1C!B2319/G3_1C!B2319</f>
        <v>0.8833333333333333</v>
      </c>
      <c r="O2320" s="1">
        <f>GNR_0_2C!B2319/G3_2C!B2319</f>
        <v>0.73684210526315796</v>
      </c>
      <c r="P2320" s="1">
        <f>GNR_0_4C!B2319/G3_4C!B2319</f>
        <v>0.70881226053639845</v>
      </c>
    </row>
    <row r="2321" spans="1:16" x14ac:dyDescent="0.3">
      <c r="A2321" t="s">
        <v>1606</v>
      </c>
      <c r="B2321" s="1">
        <f>SRF_A0_1C!B2320/G3_1C!B2320</f>
        <v>0.8666666666666667</v>
      </c>
      <c r="C2321" s="1">
        <f>SRF_A0_2C!B2320/G3_2C!B2320</f>
        <v>0.81481481481481477</v>
      </c>
      <c r="D2321" s="1">
        <f>SRF_A0_4C!B2320/G3_4C!B2320</f>
        <v>0.65625</v>
      </c>
      <c r="F2321" s="1">
        <f>SRF_B0_1C!B2320/G3_1C!B2320</f>
        <v>1.1000000000000001</v>
      </c>
      <c r="G2321" s="1">
        <f>SRF_B0_2C!B2320/G3_2C!B2320</f>
        <v>1.2222222222222223</v>
      </c>
      <c r="H2321" s="1">
        <f>SRF_B0_4C!B2320/G3_4C!B2320</f>
        <v>0.8125</v>
      </c>
      <c r="J2321" s="1">
        <f>SRF_C0_1C!B2320/G3_1C!B2320</f>
        <v>1.1333333333333335</v>
      </c>
      <c r="K2321" s="1">
        <f>SRF_C0_2C!B2320/G3_2C!B2320</f>
        <v>0.88888888888888895</v>
      </c>
      <c r="L2321" s="1">
        <f>SRF_C0_4C!B2320/G3_4C!B2320</f>
        <v>0.59375</v>
      </c>
      <c r="N2321" s="1">
        <f>GNR_0_1C!B2320/G3_1C!B2320</f>
        <v>1.3333333333333335</v>
      </c>
      <c r="O2321" s="1">
        <f>GNR_0_2C!B2320/G3_2C!B2320</f>
        <v>0.81481481481481477</v>
      </c>
      <c r="P2321" s="1">
        <f>GNR_0_4C!B2320/G3_4C!B2320</f>
        <v>0.6875</v>
      </c>
    </row>
    <row r="2322" spans="1:16" x14ac:dyDescent="0.3">
      <c r="A2322" t="s">
        <v>1607</v>
      </c>
      <c r="B2322" s="1">
        <f>SRF_A0_1C!B2321/G3_1C!B2321</f>
        <v>0.91836734693877542</v>
      </c>
      <c r="C2322" s="1">
        <f>SRF_A0_2C!B2321/G3_2C!B2321</f>
        <v>0.55102040816326525</v>
      </c>
      <c r="D2322" s="1">
        <f>SRF_A0_4C!B2321/G3_4C!B2321</f>
        <v>0.57777777777777772</v>
      </c>
      <c r="F2322" s="1">
        <f>SRF_B0_1C!B2321/G3_1C!B2321</f>
        <v>1.3061224489795917</v>
      </c>
      <c r="G2322" s="1">
        <f>SRF_B0_2C!B2321/G3_2C!B2321</f>
        <v>0.7142857142857143</v>
      </c>
      <c r="H2322" s="1">
        <f>SRF_B0_4C!B2321/G3_4C!B2321</f>
        <v>0.75555555555555565</v>
      </c>
      <c r="J2322" s="1">
        <f>SRF_C0_1C!B2321/G3_1C!B2321</f>
        <v>1.4693877551020407</v>
      </c>
      <c r="K2322" s="1">
        <f>SRF_C0_2C!B2321/G3_2C!B2321</f>
        <v>0.5714285714285714</v>
      </c>
      <c r="L2322" s="1">
        <f>SRF_C0_4C!B2321/G3_4C!B2321</f>
        <v>0.66666666666666663</v>
      </c>
      <c r="N2322" s="1">
        <f>GNR_0_1C!B2321/G3_1C!B2321</f>
        <v>2.1020408163265305</v>
      </c>
      <c r="O2322" s="1">
        <f>GNR_0_2C!B2321/G3_2C!B2321</f>
        <v>0.55102040816326525</v>
      </c>
      <c r="P2322" s="1">
        <f>GNR_0_4C!B2321/G3_4C!B2321</f>
        <v>0.64444444444444449</v>
      </c>
    </row>
    <row r="2323" spans="1:16" x14ac:dyDescent="0.3">
      <c r="A2323" t="s">
        <v>1608</v>
      </c>
      <c r="B2323" s="1">
        <f>SRF_A0_1C!B2322/G3_1C!B2322</f>
        <v>0.5</v>
      </c>
      <c r="C2323" s="1">
        <f>SRF_A0_2C!B2322/G3_2C!B2322</f>
        <v>0.33333333333333337</v>
      </c>
      <c r="D2323" s="1">
        <f>SRF_A0_4C!B2322/G3_4C!B2322</f>
        <v>0.25</v>
      </c>
      <c r="F2323" s="1">
        <f>SRF_B0_1C!B2322/G3_1C!B2322</f>
        <v>0.5</v>
      </c>
      <c r="G2323" s="1">
        <f>SRF_B0_2C!B2322/G3_2C!B2322</f>
        <v>0.44444444444444448</v>
      </c>
      <c r="H2323" s="1">
        <f>SRF_B0_4C!B2322/G3_4C!B2322</f>
        <v>0.3125</v>
      </c>
      <c r="J2323" s="1">
        <f>SRF_C0_1C!B2322/G3_1C!B2322</f>
        <v>0.5</v>
      </c>
      <c r="K2323" s="1">
        <f>SRF_C0_2C!B2322/G3_2C!B2322</f>
        <v>0.55555555555555558</v>
      </c>
      <c r="L2323" s="1">
        <f>SRF_C0_4C!B2322/G3_4C!B2322</f>
        <v>0.625</v>
      </c>
      <c r="N2323" s="1">
        <f>GNR_0_1C!B2322/G3_1C!B2322</f>
        <v>1</v>
      </c>
      <c r="O2323" s="1">
        <f>GNR_0_2C!B2322/G3_2C!B2322</f>
        <v>0.7777777777777779</v>
      </c>
      <c r="P2323" s="1">
        <f>GNR_0_4C!B2322/G3_4C!B2322</f>
        <v>0.75</v>
      </c>
    </row>
    <row r="2324" spans="1:16" x14ac:dyDescent="0.3">
      <c r="A2324" t="s">
        <v>1609</v>
      </c>
      <c r="B2324" s="1">
        <f>SRF_A0_1C!B2323/G3_1C!B2323</f>
        <v>0.68421052631578949</v>
      </c>
      <c r="C2324" s="1">
        <f>SRF_A0_2C!B2323/G3_2C!B2323</f>
        <v>0.68421052631578949</v>
      </c>
      <c r="D2324" s="1">
        <f>SRF_A0_4C!B2323/G3_4C!B2323</f>
        <v>0.70270270270270274</v>
      </c>
      <c r="F2324" s="1">
        <f>SRF_B0_1C!B2323/G3_1C!B2323</f>
        <v>0.8421052631578948</v>
      </c>
      <c r="G2324" s="1">
        <f>SRF_B0_2C!B2323/G3_2C!B2323</f>
        <v>0.86842105263157898</v>
      </c>
      <c r="H2324" s="1">
        <f>SRF_B0_4C!B2323/G3_4C!B2323</f>
        <v>0.891891891891892</v>
      </c>
      <c r="J2324" s="1">
        <f>SRF_C0_1C!B2323/G3_1C!B2323</f>
        <v>0.89473684210526327</v>
      </c>
      <c r="K2324" s="1">
        <f>SRF_C0_2C!B2323/G3_2C!B2323</f>
        <v>0.92105263157894746</v>
      </c>
      <c r="L2324" s="1">
        <f>SRF_C0_4C!B2323/G3_4C!B2323</f>
        <v>0.95945945945945943</v>
      </c>
      <c r="N2324" s="1">
        <f>GNR_0_1C!B2323/G3_1C!B2323</f>
        <v>1.0526315789473684</v>
      </c>
      <c r="O2324" s="1">
        <f>GNR_0_2C!B2323/G3_2C!B2323</f>
        <v>1.0526315789473684</v>
      </c>
      <c r="P2324" s="1">
        <f>GNR_0_4C!B2323/G3_4C!B2323</f>
        <v>1.0675675675675675</v>
      </c>
    </row>
    <row r="2325" spans="1:16" x14ac:dyDescent="0.3">
      <c r="A2325" t="s">
        <v>1610</v>
      </c>
      <c r="B2325" s="1">
        <f>SRF_A0_1C!B2324/G3_1C!B2324</f>
        <v>0.81481481481481477</v>
      </c>
      <c r="C2325" s="1">
        <f>SRF_A0_2C!B2324/G3_2C!B2324</f>
        <v>0.36842105263157898</v>
      </c>
      <c r="D2325" s="1">
        <f>SRF_A0_4C!B2324/G3_4C!B2324</f>
        <v>0.33333333333333331</v>
      </c>
      <c r="F2325" s="1">
        <f>SRF_B0_1C!B2324/G3_1C!B2324</f>
        <v>1.037037037037037</v>
      </c>
      <c r="G2325" s="1">
        <f>SRF_B0_2C!B2324/G3_2C!B2324</f>
        <v>0.68421052631578949</v>
      </c>
      <c r="H2325" s="1">
        <f>SRF_B0_4C!B2324/G3_4C!B2324</f>
        <v>0.44444444444444448</v>
      </c>
      <c r="J2325" s="1">
        <f>SRF_C0_1C!B2324/G3_1C!B2324</f>
        <v>1.1851851851851851</v>
      </c>
      <c r="K2325" s="1">
        <f>SRF_C0_2C!B2324/G3_2C!B2324</f>
        <v>0.5</v>
      </c>
      <c r="L2325" s="1">
        <f>SRF_C0_4C!B2324/G3_4C!B2324</f>
        <v>0.24444444444444444</v>
      </c>
      <c r="N2325" s="1">
        <f>GNR_0_1C!B2324/G3_1C!B2324</f>
        <v>1.1111111111111112</v>
      </c>
      <c r="O2325" s="1">
        <f>GNR_0_2C!B2324/G3_2C!B2324</f>
        <v>0.5</v>
      </c>
      <c r="P2325" s="1">
        <f>GNR_0_4C!B2324/G3_4C!B2324</f>
        <v>0.28888888888888886</v>
      </c>
    </row>
    <row r="2326" spans="1:16" x14ac:dyDescent="0.3">
      <c r="A2326" t="s">
        <v>1611</v>
      </c>
      <c r="B2326" s="1">
        <f>SRF_A0_1C!B2325/G3_1C!B2325</f>
        <v>0.44736842105263164</v>
      </c>
      <c r="C2326" s="1">
        <f>SRF_A0_2C!B2325/G3_2C!B2325</f>
        <v>0.36263736263736268</v>
      </c>
      <c r="D2326" s="1">
        <f>SRF_A0_4C!B2325/G3_4C!B2325</f>
        <v>0.24233128834355827</v>
      </c>
      <c r="F2326" s="1">
        <f>SRF_B0_1C!B2325/G3_1C!B2325</f>
        <v>0.59210526315789469</v>
      </c>
      <c r="G2326" s="1">
        <f>SRF_B0_2C!B2325/G3_2C!B2325</f>
        <v>0.46703296703296709</v>
      </c>
      <c r="H2326" s="1">
        <f>SRF_B0_4C!B2325/G3_4C!B2325</f>
        <v>0.34355828220858897</v>
      </c>
      <c r="J2326" s="1">
        <f>SRF_C0_1C!B2325/G3_1C!B2325</f>
        <v>0.65789473684210531</v>
      </c>
      <c r="K2326" s="1">
        <f>SRF_C0_2C!B2325/G3_2C!B2325</f>
        <v>0.58241758241758246</v>
      </c>
      <c r="L2326" s="1">
        <f>SRF_C0_4C!B2325/G3_4C!B2325</f>
        <v>0.64110429447852757</v>
      </c>
      <c r="N2326" s="1">
        <f>GNR_0_1C!B2325/G3_1C!B2325</f>
        <v>0.81578947368421051</v>
      </c>
      <c r="O2326" s="1">
        <f>GNR_0_2C!B2325/G3_2C!B2325</f>
        <v>0.73626373626373631</v>
      </c>
      <c r="P2326" s="1">
        <f>GNR_0_4C!B2325/G3_4C!B2325</f>
        <v>0.71779141104294475</v>
      </c>
    </row>
    <row r="2327" spans="1:16" x14ac:dyDescent="0.3">
      <c r="A2327" t="s">
        <v>1612</v>
      </c>
      <c r="B2327" s="1">
        <f>SRF_A0_1C!B2326/G3_1C!B2326</f>
        <v>0.59459459459459463</v>
      </c>
      <c r="C2327" s="1">
        <f>SRF_A0_2C!B2326/G3_2C!B2326</f>
        <v>0.53164556962025322</v>
      </c>
      <c r="D2327" s="1">
        <f>SRF_A0_4C!B2326/G3_4C!B2326</f>
        <v>0.37419354838709679</v>
      </c>
      <c r="F2327" s="1">
        <f>SRF_B0_1C!B2326/G3_1C!B2326</f>
        <v>0.72972972972972971</v>
      </c>
      <c r="G2327" s="1">
        <f>SRF_B0_2C!B2326/G3_2C!B2326</f>
        <v>0.69620253164556967</v>
      </c>
      <c r="H2327" s="1">
        <f>SRF_B0_4C!B2326/G3_4C!B2326</f>
        <v>0.52258064516129032</v>
      </c>
      <c r="J2327" s="1">
        <f>SRF_C0_1C!B2326/G3_1C!B2326</f>
        <v>0.83783783783783783</v>
      </c>
      <c r="K2327" s="1">
        <f>SRF_C0_2C!B2326/G3_2C!B2326</f>
        <v>0.79746835443037978</v>
      </c>
      <c r="L2327" s="1">
        <f>SRF_C0_4C!B2326/G3_4C!B2326</f>
        <v>0.82580645161290323</v>
      </c>
      <c r="N2327" s="1">
        <f>GNR_0_1C!B2326/G3_1C!B2326</f>
        <v>1.2162162162162162</v>
      </c>
      <c r="O2327" s="1">
        <f>GNR_0_2C!B2326/G3_2C!B2326</f>
        <v>1.240506329113924</v>
      </c>
      <c r="P2327" s="1">
        <f>GNR_0_4C!B2326/G3_4C!B2326</f>
        <v>1.1032258064516129</v>
      </c>
    </row>
    <row r="2328" spans="1:16" x14ac:dyDescent="0.3">
      <c r="A2328" t="s">
        <v>1613</v>
      </c>
      <c r="B2328" s="1">
        <f>SRF_A0_1C!B2327/G3_1C!B2327</f>
        <v>0.5</v>
      </c>
      <c r="C2328" s="1">
        <f>SRF_A0_2C!B2327/G3_2C!B2327</f>
        <v>0.36363636363636365</v>
      </c>
      <c r="D2328" s="1">
        <f>SRF_A0_4C!B2327/G3_4C!B2327</f>
        <v>0.27777777777777779</v>
      </c>
      <c r="F2328" s="1">
        <f>SRF_B0_1C!B2327/G3_1C!B2327</f>
        <v>0.66666666666666663</v>
      </c>
      <c r="G2328" s="1">
        <f>SRF_B0_2C!B2327/G3_2C!B2327</f>
        <v>0.63636363636363646</v>
      </c>
      <c r="H2328" s="1">
        <f>SRF_B0_4C!B2327/G3_4C!B2327</f>
        <v>0.27777777777777779</v>
      </c>
      <c r="J2328" s="1">
        <f>SRF_C0_1C!B2327/G3_1C!B2327</f>
        <v>0.83333333333333337</v>
      </c>
      <c r="K2328" s="1">
        <f>SRF_C0_2C!B2327/G3_2C!B2327</f>
        <v>0.63636363636363646</v>
      </c>
      <c r="L2328" s="1">
        <f>SRF_C0_4C!B2327/G3_4C!B2327</f>
        <v>0.83333333333333337</v>
      </c>
      <c r="N2328" s="1">
        <f>GNR_0_1C!B2327/G3_1C!B2327</f>
        <v>0.83333333333333337</v>
      </c>
      <c r="O2328" s="1">
        <f>GNR_0_2C!B2327/G3_2C!B2327</f>
        <v>0.54545454545454553</v>
      </c>
      <c r="P2328" s="1">
        <f>GNR_0_4C!B2327/G3_4C!B2327</f>
        <v>0.61111111111111116</v>
      </c>
    </row>
    <row r="2329" spans="1:16" x14ac:dyDescent="0.3">
      <c r="A2329" t="s">
        <v>1614</v>
      </c>
      <c r="B2329" s="1">
        <f>SRF_A0_1C!B2328/G3_1C!B2328</f>
        <v>0.66666666666666663</v>
      </c>
      <c r="C2329" s="1">
        <f>SRF_A0_2C!B2328/G3_2C!B2328</f>
        <v>0.45454545454545459</v>
      </c>
      <c r="D2329" s="1">
        <f>SRF_A0_4C!B2328/G3_4C!B2328</f>
        <v>0.31578947368421056</v>
      </c>
      <c r="F2329" s="1">
        <f>SRF_B0_1C!B2328/G3_1C!B2328</f>
        <v>0.83333333333333337</v>
      </c>
      <c r="G2329" s="1">
        <f>SRF_B0_2C!B2328/G3_2C!B2328</f>
        <v>0.63636363636363646</v>
      </c>
      <c r="H2329" s="1">
        <f>SRF_B0_4C!B2328/G3_4C!B2328</f>
        <v>0.26315789473684209</v>
      </c>
      <c r="J2329" s="1">
        <f>SRF_C0_1C!B2328/G3_1C!B2328</f>
        <v>0.83333333333333337</v>
      </c>
      <c r="K2329" s="1">
        <f>SRF_C0_2C!B2328/G3_2C!B2328</f>
        <v>0.72727272727272729</v>
      </c>
      <c r="L2329" s="1">
        <f>SRF_C0_4C!B2328/G3_4C!B2328</f>
        <v>0.89473684210526327</v>
      </c>
      <c r="N2329" s="1">
        <f>GNR_0_1C!B2328/G3_1C!B2328</f>
        <v>1</v>
      </c>
      <c r="O2329" s="1">
        <f>GNR_0_2C!B2328/G3_2C!B2328</f>
        <v>0.72727272727272729</v>
      </c>
      <c r="P2329" s="1">
        <f>GNR_0_4C!B2328/G3_4C!B2328</f>
        <v>0.57894736842105265</v>
      </c>
    </row>
    <row r="2330" spans="1:16" x14ac:dyDescent="0.3">
      <c r="A2330" t="s">
        <v>1615</v>
      </c>
      <c r="B2330" s="1">
        <f>SRF_A0_1C!B2329/G3_1C!B2329</f>
        <v>0.43103448275862072</v>
      </c>
      <c r="C2330" s="1">
        <f>SRF_A0_2C!B2329/G3_2C!B2329</f>
        <v>0.34027777777777779</v>
      </c>
      <c r="D2330" s="1">
        <f>SRF_A0_4C!B2329/G3_4C!B2329</f>
        <v>0.24590163934426229</v>
      </c>
      <c r="F2330" s="1">
        <f>SRF_B0_1C!B2329/G3_1C!B2329</f>
        <v>0.55172413793103448</v>
      </c>
      <c r="G2330" s="1">
        <f>SRF_B0_2C!B2329/G3_2C!B2329</f>
        <v>0.43750000000000006</v>
      </c>
      <c r="H2330" s="1">
        <f>SRF_B0_4C!B2329/G3_4C!B2329</f>
        <v>0.34426229508196726</v>
      </c>
      <c r="J2330" s="1">
        <f>SRF_C0_1C!B2329/G3_1C!B2329</f>
        <v>0.7068965517241379</v>
      </c>
      <c r="K2330" s="1">
        <f>SRF_C0_2C!B2329/G3_2C!B2329</f>
        <v>0.53472222222222221</v>
      </c>
      <c r="L2330" s="1">
        <f>SRF_C0_4C!B2329/G3_4C!B2329</f>
        <v>0.64754098360655743</v>
      </c>
      <c r="N2330" s="1">
        <f>GNR_0_1C!B2329/G3_1C!B2329</f>
        <v>0.87931034482758608</v>
      </c>
      <c r="O2330" s="1">
        <f>GNR_0_2C!B2329/G3_2C!B2329</f>
        <v>0.75</v>
      </c>
      <c r="P2330" s="1">
        <f>GNR_0_4C!B2329/G3_4C!B2329</f>
        <v>0.75</v>
      </c>
    </row>
    <row r="2331" spans="1:16" x14ac:dyDescent="0.3">
      <c r="A2331" t="s">
        <v>1616</v>
      </c>
      <c r="B2331" s="1">
        <f>SRF_A0_1C!B2330/G3_1C!B2330</f>
        <v>0.70833333333333337</v>
      </c>
      <c r="C2331" s="1">
        <f>SRF_A0_2C!B2330/G3_2C!B2330</f>
        <v>0.64285714285714279</v>
      </c>
      <c r="D2331" s="1">
        <f>SRF_A0_4C!B2330/G3_4C!B2330</f>
        <v>0.71999999999999986</v>
      </c>
      <c r="F2331" s="1">
        <f>SRF_B0_1C!B2330/G3_1C!B2330</f>
        <v>0.95833333333333326</v>
      </c>
      <c r="G2331" s="1">
        <f>SRF_B0_2C!B2330/G3_2C!B2330</f>
        <v>0.9642857142857143</v>
      </c>
      <c r="H2331" s="1">
        <f>SRF_B0_4C!B2330/G3_4C!B2330</f>
        <v>1.0399999999999998</v>
      </c>
      <c r="J2331" s="1">
        <f>SRF_C0_1C!B2330/G3_1C!B2330</f>
        <v>1.0833333333333333</v>
      </c>
      <c r="K2331" s="1">
        <f>SRF_C0_2C!B2330/G3_2C!B2330</f>
        <v>0.7142857142857143</v>
      </c>
      <c r="L2331" s="1">
        <f>SRF_C0_4C!B2330/G3_4C!B2330</f>
        <v>0.87999999999999989</v>
      </c>
      <c r="N2331" s="1">
        <f>GNR_0_1C!B2330/G3_1C!B2330</f>
        <v>1.2083333333333333</v>
      </c>
      <c r="O2331" s="1">
        <f>GNR_0_2C!B2330/G3_2C!B2330</f>
        <v>1.0714285714285714</v>
      </c>
      <c r="P2331" s="1">
        <f>GNR_0_4C!B2330/G3_4C!B2330</f>
        <v>0.71999999999999986</v>
      </c>
    </row>
    <row r="2332" spans="1:16" x14ac:dyDescent="0.3">
      <c r="A2332" t="s">
        <v>1617</v>
      </c>
      <c r="B2332" s="1">
        <f>SRF_A0_1C!B2331/G3_1C!B2331</f>
        <v>0.56521739130434778</v>
      </c>
      <c r="C2332" s="1">
        <f>SRF_A0_2C!B2331/G3_2C!B2331</f>
        <v>0.5</v>
      </c>
      <c r="D2332" s="1">
        <f>SRF_A0_4C!B2331/G3_4C!B2331</f>
        <v>0.34042553191489361</v>
      </c>
      <c r="F2332" s="1">
        <f>SRF_B0_1C!B2331/G3_1C!B2331</f>
        <v>0.78260869565217384</v>
      </c>
      <c r="G2332" s="1">
        <f>SRF_B0_2C!B2331/G3_2C!B2331</f>
        <v>0.63461538461538469</v>
      </c>
      <c r="H2332" s="1">
        <f>SRF_B0_4C!B2331/G3_4C!B2331</f>
        <v>0.47872340425531912</v>
      </c>
      <c r="J2332" s="1">
        <f>SRF_C0_1C!B2331/G3_1C!B2331</f>
        <v>0.86956521739130443</v>
      </c>
      <c r="K2332" s="1">
        <f>SRF_C0_2C!B2331/G3_2C!B2331</f>
        <v>0.76923076923076927</v>
      </c>
      <c r="L2332" s="1">
        <f>SRF_C0_4C!B2331/G3_4C!B2331</f>
        <v>0.89361702127659581</v>
      </c>
      <c r="N2332" s="1">
        <f>GNR_0_1C!B2331/G3_1C!B2331</f>
        <v>1.0869565217391306</v>
      </c>
      <c r="O2332" s="1">
        <f>GNR_0_2C!B2331/G3_2C!B2331</f>
        <v>1.0384615384615385</v>
      </c>
      <c r="P2332" s="1">
        <f>GNR_0_4C!B2331/G3_4C!B2331</f>
        <v>0.96808510638297873</v>
      </c>
    </row>
    <row r="2333" spans="1:16" x14ac:dyDescent="0.3">
      <c r="A2333" t="s">
        <v>1618</v>
      </c>
      <c r="B2333" s="1">
        <f>SRF_A0_1C!B2332/G3_1C!B2332</f>
        <v>0.42857142857142855</v>
      </c>
      <c r="C2333" s="1">
        <f>SRF_A0_2C!B2332/G3_2C!B2332</f>
        <v>0.45945945945945943</v>
      </c>
      <c r="D2333" s="1">
        <f>SRF_A0_4C!B2332/G3_4C!B2332</f>
        <v>0.3282051282051282</v>
      </c>
      <c r="F2333" s="1">
        <f>SRF_B0_1C!B2332/G3_1C!B2332</f>
        <v>0.55555555555555558</v>
      </c>
      <c r="G2333" s="1">
        <f>SRF_B0_2C!B2332/G3_2C!B2332</f>
        <v>0.59459459459459463</v>
      </c>
      <c r="H2333" s="1">
        <f>SRF_B0_4C!B2332/G3_4C!B2332</f>
        <v>0.4564102564102564</v>
      </c>
      <c r="J2333" s="1">
        <f>SRF_C0_1C!B2332/G3_1C!B2332</f>
        <v>0.63492063492063489</v>
      </c>
      <c r="K2333" s="1">
        <f>SRF_C0_2C!B2332/G3_2C!B2332</f>
        <v>0.71171171171171166</v>
      </c>
      <c r="L2333" s="1">
        <f>SRF_C0_4C!B2332/G3_4C!B2332</f>
        <v>0.85128205128205126</v>
      </c>
      <c r="N2333" s="1">
        <f>GNR_0_1C!B2332/G3_1C!B2332</f>
        <v>0.8571428571428571</v>
      </c>
      <c r="O2333" s="1">
        <f>GNR_0_2C!B2332/G3_2C!B2332</f>
        <v>1.027027027027027</v>
      </c>
      <c r="P2333" s="1">
        <f>GNR_0_4C!B2332/G3_4C!B2332</f>
        <v>0.97948717948717945</v>
      </c>
    </row>
    <row r="2334" spans="1:16" x14ac:dyDescent="0.3">
      <c r="A2334" t="s">
        <v>1619</v>
      </c>
      <c r="B2334" s="1">
        <f>SRF_A0_1C!B2333/G3_1C!B2333</f>
        <v>0.5625</v>
      </c>
      <c r="C2334" s="1">
        <f>SRF_A0_2C!B2333/G3_2C!B2333</f>
        <v>0.47272727272727272</v>
      </c>
      <c r="D2334" s="1">
        <f>SRF_A0_4C!B2333/G3_4C!B2333</f>
        <v>0.32653061224489793</v>
      </c>
      <c r="F2334" s="1">
        <f>SRF_B0_1C!B2333/G3_1C!B2333</f>
        <v>0.85416666666666663</v>
      </c>
      <c r="G2334" s="1">
        <f>SRF_B0_2C!B2333/G3_2C!B2333</f>
        <v>0.6</v>
      </c>
      <c r="H2334" s="1">
        <f>SRF_B0_4C!B2333/G3_4C!B2333</f>
        <v>0.45408163265306117</v>
      </c>
      <c r="J2334" s="1">
        <f>SRF_C0_1C!B2333/G3_1C!B2333</f>
        <v>0.83333333333333337</v>
      </c>
      <c r="K2334" s="1">
        <f>SRF_C0_2C!B2333/G3_2C!B2333</f>
        <v>0.73636363636363633</v>
      </c>
      <c r="L2334" s="1">
        <f>SRF_C0_4C!B2333/G3_4C!B2333</f>
        <v>0.85204081632653061</v>
      </c>
      <c r="N2334" s="1">
        <f>GNR_0_1C!B2333/G3_1C!B2333</f>
        <v>1.0416666666666667</v>
      </c>
      <c r="O2334" s="1">
        <f>GNR_0_2C!B2333/G3_2C!B2333</f>
        <v>1.0181818181818183</v>
      </c>
      <c r="P2334" s="1">
        <f>GNR_0_4C!B2333/G3_4C!B2333</f>
        <v>0.97959183673469385</v>
      </c>
    </row>
    <row r="2335" spans="1:16" x14ac:dyDescent="0.3">
      <c r="A2335" t="s">
        <v>1620</v>
      </c>
      <c r="B2335" s="1">
        <f>SRF_A0_1C!B2334/G3_1C!B2334</f>
        <v>0.66666666666666663</v>
      </c>
      <c r="C2335" s="1">
        <f>SRF_A0_2C!B2334/G3_2C!B2334</f>
        <v>0.83333333333333337</v>
      </c>
      <c r="D2335" s="1">
        <f>SRF_A0_4C!B2334/G3_4C!B2334</f>
        <v>0.81818181818181812</v>
      </c>
      <c r="F2335" s="1">
        <f>SRF_B0_1C!B2334/G3_1C!B2334</f>
        <v>1</v>
      </c>
      <c r="G2335" s="1">
        <f>SRF_B0_2C!B2334/G3_2C!B2334</f>
        <v>1</v>
      </c>
      <c r="H2335" s="1">
        <f>SRF_B0_4C!B2334/G3_4C!B2334</f>
        <v>1.0909090909090911</v>
      </c>
      <c r="J2335" s="1">
        <f>SRF_C0_1C!B2334/G3_1C!B2334</f>
        <v>1</v>
      </c>
      <c r="K2335" s="1">
        <f>SRF_C0_2C!B2334/G3_2C!B2334</f>
        <v>1</v>
      </c>
      <c r="L2335" s="1">
        <f>SRF_C0_4C!B2334/G3_4C!B2334</f>
        <v>1.1818181818181819</v>
      </c>
      <c r="N2335" s="1">
        <f>GNR_0_1C!B2334/G3_1C!B2334</f>
        <v>1</v>
      </c>
      <c r="O2335" s="1">
        <f>GNR_0_2C!B2334/G3_2C!B2334</f>
        <v>1</v>
      </c>
      <c r="P2335" s="1">
        <f>GNR_0_4C!B2334/G3_4C!B2334</f>
        <v>1.1818181818181819</v>
      </c>
    </row>
    <row r="2336" spans="1:16" x14ac:dyDescent="0.3">
      <c r="A2336" t="s">
        <v>1621</v>
      </c>
      <c r="B2336" s="1">
        <f>SRF_A0_1C!B2335/G3_1C!B2335</f>
        <v>0.83333333333333337</v>
      </c>
      <c r="C2336" s="1">
        <f>SRF_A0_2C!B2335/G3_2C!B2335</f>
        <v>0.83333333333333337</v>
      </c>
      <c r="D2336" s="1">
        <f>SRF_A0_4C!B2335/G3_4C!B2335</f>
        <v>0.83333333333333337</v>
      </c>
      <c r="F2336" s="1">
        <f>SRF_B0_1C!B2335/G3_1C!B2335</f>
        <v>1.1666666666666667</v>
      </c>
      <c r="G2336" s="1">
        <f>SRF_B0_2C!B2335/G3_2C!B2335</f>
        <v>1.0833333333333333</v>
      </c>
      <c r="H2336" s="1">
        <f>SRF_B0_4C!B2335/G3_4C!B2335</f>
        <v>1.0833333333333333</v>
      </c>
      <c r="J2336" s="1">
        <f>SRF_C0_1C!B2335/G3_1C!B2335</f>
        <v>1.1666666666666667</v>
      </c>
      <c r="K2336" s="1">
        <f>SRF_C0_2C!B2335/G3_2C!B2335</f>
        <v>1.25</v>
      </c>
      <c r="L2336" s="1">
        <f>SRF_C0_4C!B2335/G3_4C!B2335</f>
        <v>1.1666666666666667</v>
      </c>
      <c r="N2336" s="1">
        <f>GNR_0_1C!B2335/G3_1C!B2335</f>
        <v>1.3333333333333333</v>
      </c>
      <c r="O2336" s="1">
        <f>GNR_0_2C!B2335/G3_2C!B2335</f>
        <v>1.25</v>
      </c>
      <c r="P2336" s="1">
        <f>GNR_0_4C!B2335/G3_4C!B2335</f>
        <v>1.25</v>
      </c>
    </row>
    <row r="2337" spans="1:16" x14ac:dyDescent="0.3">
      <c r="A2337" t="s">
        <v>1622</v>
      </c>
      <c r="B2337" s="1">
        <f>SRF_A0_1C!B2336/G3_1C!B2336</f>
        <v>0.74551971326164868</v>
      </c>
      <c r="C2337" s="1">
        <f>SRF_A0_2C!B2336/G3_2C!B2336</f>
        <v>0.84740259740259749</v>
      </c>
      <c r="D2337" s="1">
        <f>SRF_A0_4C!B2336/G3_4C!B2336</f>
        <v>0.90606816292601833</v>
      </c>
      <c r="F2337" s="1">
        <f>SRF_B0_1C!B2336/G3_1C!B2336</f>
        <v>1.240143369175627</v>
      </c>
      <c r="G2337" s="1">
        <f>SRF_B0_2C!B2336/G3_2C!B2336</f>
        <v>1.1233766233766234</v>
      </c>
      <c r="H2337" s="1">
        <f>SRF_B0_4C!B2336/G3_4C!B2336</f>
        <v>1.0166251039068994</v>
      </c>
      <c r="J2337" s="1">
        <f>SRF_C0_1C!B2336/G3_1C!B2336</f>
        <v>1.3297491039426521</v>
      </c>
      <c r="K2337" s="1">
        <f>SRF_C0_2C!B2336/G3_2C!B2336</f>
        <v>1.2094155844155845</v>
      </c>
      <c r="L2337" s="1">
        <f>SRF_C0_4C!B2336/G3_4C!B2336</f>
        <v>1.2377389858686616</v>
      </c>
      <c r="N2337" s="1">
        <f>GNR_0_1C!B2336/G3_1C!B2336</f>
        <v>1.4086021505376343</v>
      </c>
      <c r="O2337" s="1">
        <f>GNR_0_2C!B2336/G3_2C!B2336</f>
        <v>1.3685064935064934</v>
      </c>
      <c r="P2337" s="1">
        <f>GNR_0_4C!B2336/G3_4C!B2336</f>
        <v>1.3940149625935161</v>
      </c>
    </row>
    <row r="2338" spans="1:16" x14ac:dyDescent="0.3">
      <c r="A2338" t="s">
        <v>1623</v>
      </c>
      <c r="B2338" s="1">
        <f>SRF_A0_1C!B2337/G3_1C!B2337</f>
        <v>0.90794979079497906</v>
      </c>
      <c r="C2338" s="1">
        <f>SRF_A0_2C!B2337/G3_2C!B2337</f>
        <v>0.79520295202952018</v>
      </c>
      <c r="D2338" s="1">
        <f>SRF_A0_4C!B2337/G3_4C!B2337</f>
        <v>0.79501385041551254</v>
      </c>
      <c r="F2338" s="1">
        <f>SRF_B0_1C!B2337/G3_1C!B2337</f>
        <v>1.1548117154811717</v>
      </c>
      <c r="G2338" s="1">
        <f>SRF_B0_2C!B2337/G3_2C!B2337</f>
        <v>1.014760147601476</v>
      </c>
      <c r="H2338" s="1">
        <f>SRF_B0_4C!B2337/G3_4C!B2337</f>
        <v>0.94921514312096034</v>
      </c>
      <c r="J2338" s="1">
        <f>SRF_C0_1C!B2337/G3_1C!B2337</f>
        <v>1.2301255230125523</v>
      </c>
      <c r="K2338" s="1">
        <f>SRF_C0_2C!B2337/G3_2C!B2337</f>
        <v>1.0977859778597785</v>
      </c>
      <c r="L2338" s="1">
        <f>SRF_C0_4C!B2337/G3_4C!B2337</f>
        <v>1.0987996306555863</v>
      </c>
      <c r="N2338" s="1">
        <f>GNR_0_1C!B2337/G3_1C!B2337</f>
        <v>1.7196652719665271</v>
      </c>
      <c r="O2338" s="1">
        <f>GNR_0_2C!B2337/G3_2C!B2337</f>
        <v>1.3505535055350553</v>
      </c>
      <c r="P2338" s="1">
        <f>GNR_0_4C!B2337/G3_4C!B2337</f>
        <v>1.3554939981532779</v>
      </c>
    </row>
    <row r="2339" spans="1:16" x14ac:dyDescent="0.3">
      <c r="A2339" t="s">
        <v>1624</v>
      </c>
      <c r="B2339" s="1">
        <f>SRF_A0_1C!B2338/G3_1C!B2338</f>
        <v>0.57462686567164178</v>
      </c>
      <c r="C2339" s="1">
        <f>SRF_A0_2C!B2338/G3_2C!B2338</f>
        <v>0.5376344086021505</v>
      </c>
      <c r="D2339" s="1">
        <f>SRF_A0_4C!B2338/G3_4C!B2338</f>
        <v>0.44424131627056668</v>
      </c>
      <c r="F2339" s="1">
        <f>SRF_B0_1C!B2338/G3_1C!B2338</f>
        <v>0.73880597014925375</v>
      </c>
      <c r="G2339" s="1">
        <f>SRF_B0_2C!B2338/G3_2C!B2338</f>
        <v>0.68100358422939067</v>
      </c>
      <c r="H2339" s="1">
        <f>SRF_B0_4C!B2338/G3_4C!B2338</f>
        <v>0.65630712979890304</v>
      </c>
      <c r="J2339" s="1">
        <f>SRF_C0_1C!B2338/G3_1C!B2338</f>
        <v>0.79850746268656714</v>
      </c>
      <c r="K2339" s="1">
        <f>SRF_C0_2C!B2338/G3_2C!B2338</f>
        <v>0.77060931899641572</v>
      </c>
      <c r="L2339" s="1">
        <f>SRF_C0_4C!B2338/G3_4C!B2338</f>
        <v>0.77879341864716634</v>
      </c>
      <c r="N2339" s="1">
        <f>GNR_0_1C!B2338/G3_1C!B2338</f>
        <v>0.57462686567164178</v>
      </c>
      <c r="O2339" s="1">
        <f>GNR_0_2C!B2338/G3_2C!B2338</f>
        <v>1.1146953405017921</v>
      </c>
      <c r="P2339" s="1">
        <f>GNR_0_4C!B2338/G3_4C!B2338</f>
        <v>0.93418647166361968</v>
      </c>
    </row>
    <row r="2340" spans="1:16" x14ac:dyDescent="0.3">
      <c r="A2340" t="s">
        <v>1625</v>
      </c>
      <c r="B2340" s="1">
        <f>SRF_A0_1C!B2339/G3_1C!B2339</f>
        <v>0.61538461538461542</v>
      </c>
      <c r="C2340" s="1">
        <f>SRF_A0_2C!B2339/G3_2C!B2339</f>
        <v>0.57534246575342463</v>
      </c>
      <c r="D2340" s="1">
        <f>SRF_A0_4C!B2339/G3_4C!B2339</f>
        <v>0.50469483568075113</v>
      </c>
      <c r="F2340" s="1">
        <f>SRF_B0_1C!B2339/G3_1C!B2339</f>
        <v>0.77884615384615385</v>
      </c>
      <c r="G2340" s="1">
        <f>SRF_B0_2C!B2339/G3_2C!B2339</f>
        <v>0.74885844748858454</v>
      </c>
      <c r="H2340" s="1">
        <f>SRF_B0_4C!B2339/G3_4C!B2339</f>
        <v>0.73943661971830987</v>
      </c>
      <c r="J2340" s="1">
        <f>SRF_C0_1C!B2339/G3_1C!B2339</f>
        <v>0.86538461538461542</v>
      </c>
      <c r="K2340" s="1">
        <f>SRF_C0_2C!B2339/G3_2C!B2339</f>
        <v>0.82191780821917804</v>
      </c>
      <c r="L2340" s="1">
        <f>SRF_C0_4C!B2339/G3_4C!B2339</f>
        <v>0.82629107981220651</v>
      </c>
      <c r="N2340" s="1">
        <f>GNR_0_1C!B2339/G3_1C!B2339</f>
        <v>0.24038461538461542</v>
      </c>
      <c r="O2340" s="1">
        <f>GNR_0_2C!B2339/G3_2C!B2339</f>
        <v>0.23744292237442921</v>
      </c>
      <c r="P2340" s="1">
        <f>GNR_0_4C!B2339/G3_4C!B2339</f>
        <v>0.24178403755868544</v>
      </c>
    </row>
    <row r="2341" spans="1:16" x14ac:dyDescent="0.3">
      <c r="A2341" t="s">
        <v>1626</v>
      </c>
      <c r="B2341" s="1">
        <f>SRF_A0_1C!B2340/G3_1C!B2340</f>
        <v>0.61016949152542377</v>
      </c>
      <c r="C2341" s="1">
        <f>SRF_A0_2C!B2340/G3_2C!B2340</f>
        <v>0.59583333333333333</v>
      </c>
      <c r="D2341" s="1">
        <f>SRF_A0_4C!B2340/G3_4C!B2340</f>
        <v>0.49369747899159661</v>
      </c>
      <c r="F2341" s="1">
        <f>SRF_B0_1C!B2340/G3_1C!B2340</f>
        <v>0.8728813559322034</v>
      </c>
      <c r="G2341" s="1">
        <f>SRF_B0_2C!B2340/G3_2C!B2340</f>
        <v>0.76666666666666672</v>
      </c>
      <c r="H2341" s="1">
        <f>SRF_B0_4C!B2340/G3_4C!B2340</f>
        <v>0.72058823529411775</v>
      </c>
      <c r="J2341" s="1">
        <f>SRF_C0_1C!B2340/G3_1C!B2340</f>
        <v>0.84745762711864414</v>
      </c>
      <c r="K2341" s="1">
        <f>SRF_C0_2C!B2340/G3_2C!B2340</f>
        <v>0.85416666666666663</v>
      </c>
      <c r="L2341" s="1">
        <f>SRF_C0_4C!B2340/G3_4C!B2340</f>
        <v>0.86344537815126055</v>
      </c>
      <c r="N2341" s="1">
        <f>GNR_0_1C!B2340/G3_1C!B2340</f>
        <v>0.72033898305084754</v>
      </c>
      <c r="O2341" s="1">
        <f>GNR_0_2C!B2340/G3_2C!B2340</f>
        <v>1.0625</v>
      </c>
      <c r="P2341" s="1">
        <f>GNR_0_4C!B2340/G3_4C!B2340</f>
        <v>0.95378151260504207</v>
      </c>
    </row>
    <row r="2342" spans="1:16" x14ac:dyDescent="0.3">
      <c r="A2342" t="s">
        <v>1627</v>
      </c>
      <c r="B2342" s="1">
        <f>SRF_A0_1C!B2341/G3_1C!B2341</f>
        <v>0.50819672131147542</v>
      </c>
      <c r="C2342" s="1">
        <f>SRF_A0_2C!B2341/G3_2C!B2341</f>
        <v>0.64</v>
      </c>
      <c r="D2342" s="1">
        <f>SRF_A0_4C!B2341/G3_4C!B2341</f>
        <v>0.52727272727272734</v>
      </c>
      <c r="F2342" s="1">
        <f>SRF_B0_1C!B2341/G3_1C!B2341</f>
        <v>0.75409836065573765</v>
      </c>
      <c r="G2342" s="1">
        <f>SRF_B0_2C!B2341/G3_2C!B2341</f>
        <v>0.87999999999999989</v>
      </c>
      <c r="H2342" s="1">
        <f>SRF_B0_4C!B2341/G3_4C!B2341</f>
        <v>0.74545454545454548</v>
      </c>
      <c r="J2342" s="1">
        <f>SRF_C0_1C!B2341/G3_1C!B2341</f>
        <v>0.78688524590163933</v>
      </c>
      <c r="K2342" s="1">
        <f>SRF_C0_2C!B2341/G3_2C!B2341</f>
        <v>0.77999999999999992</v>
      </c>
      <c r="L2342" s="1">
        <f>SRF_C0_4C!B2341/G3_4C!B2341</f>
        <v>0.65454545454545454</v>
      </c>
      <c r="N2342" s="1">
        <f>GNR_0_1C!B2341/G3_1C!B2341</f>
        <v>1.0163934426229508</v>
      </c>
      <c r="O2342" s="1">
        <f>GNR_0_2C!B2341/G3_2C!B2341</f>
        <v>0.77999999999999992</v>
      </c>
      <c r="P2342" s="1">
        <f>GNR_0_4C!B2341/G3_4C!B2341</f>
        <v>0.69090909090909092</v>
      </c>
    </row>
    <row r="2343" spans="1:16" x14ac:dyDescent="0.3">
      <c r="A2343" t="s">
        <v>1628</v>
      </c>
      <c r="B2343" s="1">
        <f>SRF_A0_1C!B2342/G3_1C!B2342</f>
        <v>1</v>
      </c>
      <c r="C2343" s="1">
        <f>SRF_A0_2C!B2342/G3_2C!B2342</f>
        <v>0.3125</v>
      </c>
      <c r="D2343" s="1">
        <f>SRF_A0_4C!B2342/G3_4C!B2342</f>
        <v>0.25</v>
      </c>
      <c r="F2343" s="1">
        <f>SRF_B0_1C!B2342/G3_1C!B2342</f>
        <v>1.2666666666666666</v>
      </c>
      <c r="G2343" s="1">
        <f>SRF_B0_2C!B2342/G3_2C!B2342</f>
        <v>0.4375</v>
      </c>
      <c r="H2343" s="1">
        <f>SRF_B0_4C!B2342/G3_4C!B2342</f>
        <v>0.3125</v>
      </c>
      <c r="J2343" s="1">
        <f>SRF_C0_1C!B2342/G3_1C!B2342</f>
        <v>1.4000000000000001</v>
      </c>
      <c r="K2343" s="1">
        <f>SRF_C0_2C!B2342/G3_2C!B2342</f>
        <v>0.9375</v>
      </c>
      <c r="L2343" s="1">
        <f>SRF_C0_4C!B2342/G3_4C!B2342</f>
        <v>0.3125</v>
      </c>
      <c r="N2343" s="1">
        <f>GNR_0_1C!B2342/G3_1C!B2342</f>
        <v>1.4666666666666666</v>
      </c>
      <c r="O2343" s="1">
        <f>GNR_0_2C!B2342/G3_2C!B2342</f>
        <v>0.4375</v>
      </c>
      <c r="P2343" s="1">
        <f>GNR_0_4C!B2342/G3_4C!B2342</f>
        <v>0.375</v>
      </c>
    </row>
    <row r="2344" spans="1:16" x14ac:dyDescent="0.3">
      <c r="A2344" t="s">
        <v>1629</v>
      </c>
      <c r="B2344" s="1">
        <f>SRF_A0_1C!B2343/G3_1C!B2343</f>
        <v>0.44067796610169491</v>
      </c>
      <c r="C2344" s="1">
        <f>SRF_A0_2C!B2343/G3_2C!B2343</f>
        <v>0.34507042253521131</v>
      </c>
      <c r="D2344" s="1">
        <f>SRF_A0_4C!B2343/G3_4C!B2343</f>
        <v>0.24796747967479674</v>
      </c>
      <c r="F2344" s="1">
        <f>SRF_B0_1C!B2343/G3_1C!B2343</f>
        <v>0.66101694915254239</v>
      </c>
      <c r="G2344" s="1">
        <f>SRF_B0_2C!B2343/G3_2C!B2343</f>
        <v>0.44366197183098594</v>
      </c>
      <c r="H2344" s="1">
        <f>SRF_B0_4C!B2343/G3_4C!B2343</f>
        <v>0.34146341463414637</v>
      </c>
      <c r="J2344" s="1">
        <f>SRF_C0_1C!B2343/G3_1C!B2343</f>
        <v>0.66101694915254239</v>
      </c>
      <c r="K2344" s="1">
        <f>SRF_C0_2C!B2343/G3_2C!B2343</f>
        <v>0.53521126760563387</v>
      </c>
      <c r="L2344" s="1">
        <f>SRF_C0_4C!B2343/G3_4C!B2343</f>
        <v>0.64227642276422769</v>
      </c>
      <c r="N2344" s="1">
        <f>GNR_0_1C!B2343/G3_1C!B2343</f>
        <v>0.88135593220338981</v>
      </c>
      <c r="O2344" s="1">
        <f>GNR_0_2C!B2343/G3_2C!B2343</f>
        <v>0.76760563380281699</v>
      </c>
      <c r="P2344" s="1">
        <f>GNR_0_4C!B2343/G3_4C!B2343</f>
        <v>0.74796747967479671</v>
      </c>
    </row>
    <row r="2345" spans="1:16" x14ac:dyDescent="0.3">
      <c r="A2345" t="s">
        <v>1630</v>
      </c>
      <c r="B2345" s="1">
        <f>SRF_A0_1C!B2344/G3_1C!B2344</f>
        <v>0.42857142857142849</v>
      </c>
      <c r="C2345" s="1">
        <f>SRF_A0_2C!B2344/G3_2C!B2344</f>
        <v>0.33333333333333337</v>
      </c>
      <c r="D2345" s="1">
        <f>SRF_A0_4C!B2344/G3_4C!B2344</f>
        <v>0.23295454545454547</v>
      </c>
      <c r="F2345" s="1">
        <f>SRF_B0_1C!B2344/G3_1C!B2344</f>
        <v>0.54761904761904756</v>
      </c>
      <c r="G2345" s="1">
        <f>SRF_B0_2C!B2344/G3_2C!B2344</f>
        <v>0.41176470588235298</v>
      </c>
      <c r="H2345" s="1">
        <f>SRF_B0_4C!B2344/G3_4C!B2344</f>
        <v>0.32386363636363641</v>
      </c>
      <c r="J2345" s="1">
        <f>SRF_C0_1C!B2344/G3_1C!B2344</f>
        <v>0.59523809523809523</v>
      </c>
      <c r="K2345" s="1">
        <f>SRF_C0_2C!B2344/G3_2C!B2344</f>
        <v>0.51960784313725494</v>
      </c>
      <c r="L2345" s="1">
        <f>SRF_C0_4C!B2344/G3_4C!B2344</f>
        <v>0.61363636363636365</v>
      </c>
      <c r="N2345" s="1">
        <f>GNR_0_1C!B2344/G3_1C!B2344</f>
        <v>0.83333333333333337</v>
      </c>
      <c r="O2345" s="1">
        <f>GNR_0_2C!B2344/G3_2C!B2344</f>
        <v>0.70588235294117652</v>
      </c>
      <c r="P2345" s="1">
        <f>GNR_0_4C!B2344/G3_4C!B2344</f>
        <v>0.68181818181818188</v>
      </c>
    </row>
    <row r="2346" spans="1:16" x14ac:dyDescent="0.3">
      <c r="A2346" t="s">
        <v>1631</v>
      </c>
      <c r="B2346" s="1">
        <f>SRF_A0_1C!B2345/G3_1C!B2345</f>
        <v>1.075</v>
      </c>
      <c r="C2346" s="1">
        <f>SRF_A0_2C!B2345/G3_2C!B2345</f>
        <v>0.72222222222222221</v>
      </c>
      <c r="D2346" s="1">
        <f>SRF_A0_4C!B2345/G3_4C!B2345</f>
        <v>0.90625</v>
      </c>
      <c r="F2346" s="1">
        <f>SRF_B0_1C!B2345/G3_1C!B2345</f>
        <v>1.4</v>
      </c>
      <c r="G2346" s="1">
        <f>SRF_B0_2C!B2345/G3_2C!B2345</f>
        <v>1.2777777777777779</v>
      </c>
      <c r="H2346" s="1">
        <f>SRF_B0_4C!B2345/G3_4C!B2345</f>
        <v>1.6875</v>
      </c>
      <c r="J2346" s="1">
        <f>SRF_C0_1C!B2345/G3_1C!B2345</f>
        <v>1.5249999999999999</v>
      </c>
      <c r="K2346" s="1">
        <f>SRF_C0_2C!B2345/G3_2C!B2345</f>
        <v>0.91666666666666674</v>
      </c>
      <c r="L2346" s="1">
        <f>SRF_C0_4C!B2345/G3_4C!B2345</f>
        <v>0.6875</v>
      </c>
      <c r="N2346" s="1">
        <f>GNR_0_1C!B2345/G3_1C!B2345</f>
        <v>1.45</v>
      </c>
      <c r="O2346" s="1">
        <f>GNR_0_2C!B2345/G3_2C!B2345</f>
        <v>0.97222222222222243</v>
      </c>
      <c r="P2346" s="1">
        <f>GNR_0_4C!B2345/G3_4C!B2345</f>
        <v>0.71875</v>
      </c>
    </row>
    <row r="2347" spans="1:16" x14ac:dyDescent="0.3">
      <c r="A2347" t="s">
        <v>1632</v>
      </c>
      <c r="B2347" s="1">
        <f>SRF_A0_1C!B2346/G3_1C!B2346</f>
        <v>1.0487804878048779</v>
      </c>
      <c r="C2347" s="1">
        <f>SRF_A0_2C!B2346/G3_2C!B2346</f>
        <v>1.0769230769230771</v>
      </c>
      <c r="D2347" s="1">
        <f>SRF_A0_4C!B2346/G3_4C!B2346</f>
        <v>0.8928571428571429</v>
      </c>
      <c r="F2347" s="1">
        <f>SRF_B0_1C!B2346/G3_1C!B2346</f>
        <v>1.3902439024390243</v>
      </c>
      <c r="G2347" s="1">
        <f>SRF_B0_2C!B2346/G3_2C!B2346</f>
        <v>1.9615384615384615</v>
      </c>
      <c r="H2347" s="1">
        <f>SRF_B0_4C!B2346/G3_4C!B2346</f>
        <v>1.8214285714285712</v>
      </c>
      <c r="J2347" s="1">
        <f>SRF_C0_1C!B2346/G3_1C!B2346</f>
        <v>1.4634146341463414</v>
      </c>
      <c r="K2347" s="1">
        <f>SRF_C0_2C!B2346/G3_2C!B2346</f>
        <v>1.1923076923076923</v>
      </c>
      <c r="L2347" s="1">
        <f>SRF_C0_4C!B2346/G3_4C!B2346</f>
        <v>0.8571428571428571</v>
      </c>
      <c r="N2347" s="1">
        <f>GNR_0_1C!B2346/G3_1C!B2346</f>
        <v>1.3902439024390243</v>
      </c>
      <c r="O2347" s="1">
        <f>GNR_0_2C!B2346/G3_2C!B2346</f>
        <v>1.5769230769230771</v>
      </c>
      <c r="P2347" s="1">
        <f>GNR_0_4C!B2346/G3_4C!B2346</f>
        <v>0.75</v>
      </c>
    </row>
    <row r="2348" spans="1:16" x14ac:dyDescent="0.3">
      <c r="A2348" t="s">
        <v>1633</v>
      </c>
      <c r="B2348" s="1">
        <f>SRF_A0_1C!B2347/G3_1C!B2347</f>
        <v>0.96153846153846168</v>
      </c>
      <c r="C2348" s="1">
        <f>SRF_A0_2C!B2347/G3_2C!B2347</f>
        <v>0.4</v>
      </c>
      <c r="D2348" s="1">
        <f>SRF_A0_4C!B2347/G3_4C!B2347</f>
        <v>0.3783783783783784</v>
      </c>
      <c r="F2348" s="1">
        <f>SRF_B0_1C!B2347/G3_1C!B2347</f>
        <v>1.2692307692307694</v>
      </c>
      <c r="G2348" s="1">
        <f>SRF_B0_2C!B2347/G3_2C!B2347</f>
        <v>0.57499999999999996</v>
      </c>
      <c r="H2348" s="1">
        <f>SRF_B0_4C!B2347/G3_4C!B2347</f>
        <v>0.70270270270270274</v>
      </c>
      <c r="J2348" s="1">
        <f>SRF_C0_1C!B2347/G3_1C!B2347</f>
        <v>1.3846153846153846</v>
      </c>
      <c r="K2348" s="1">
        <f>SRF_C0_2C!B2347/G3_2C!B2347</f>
        <v>0.42500000000000004</v>
      </c>
      <c r="L2348" s="1">
        <f>SRF_C0_4C!B2347/G3_4C!B2347</f>
        <v>0.48648648648648646</v>
      </c>
      <c r="N2348" s="1">
        <f>GNR_0_1C!B2347/G3_1C!B2347</f>
        <v>1.2307692307692308</v>
      </c>
      <c r="O2348" s="1">
        <f>GNR_0_2C!B2347/G3_2C!B2347</f>
        <v>0.5</v>
      </c>
      <c r="P2348" s="1">
        <f>GNR_0_4C!B2347/G3_4C!B2347</f>
        <v>0.3783783783783784</v>
      </c>
    </row>
    <row r="2349" spans="1:16" x14ac:dyDescent="0.3">
      <c r="A2349" t="s">
        <v>1634</v>
      </c>
      <c r="B2349" s="1">
        <f>SRF_A0_1C!B2348/G3_1C!B2348</f>
        <v>0.72857142857142843</v>
      </c>
      <c r="C2349" s="1">
        <f>SRF_A0_2C!B2348/G3_2C!B2348</f>
        <v>0.67449664429530209</v>
      </c>
      <c r="D2349" s="1">
        <f>SRF_A0_4C!B2348/G3_4C!B2348</f>
        <v>0.36752136752136755</v>
      </c>
      <c r="F2349" s="1">
        <f>SRF_B0_1C!B2348/G3_1C!B2348</f>
        <v>0.9642857142857143</v>
      </c>
      <c r="G2349" s="1">
        <f>SRF_B0_2C!B2348/G3_2C!B2348</f>
        <v>0.87583892617449677</v>
      </c>
      <c r="H2349" s="1">
        <f>SRF_B0_4C!B2348/G3_4C!B2348</f>
        <v>0.56923076923076932</v>
      </c>
      <c r="J2349" s="1">
        <f>SRF_C0_1C!B2348/G3_1C!B2348</f>
        <v>1.0928571428571427</v>
      </c>
      <c r="K2349" s="1">
        <f>SRF_C0_2C!B2348/G3_2C!B2348</f>
        <v>0.95302013422818788</v>
      </c>
      <c r="L2349" s="1">
        <f>SRF_C0_4C!B2348/G3_4C!B2348</f>
        <v>0.95897435897435912</v>
      </c>
      <c r="N2349" s="1">
        <f>GNR_0_1C!B2348/G3_1C!B2348</f>
        <v>1.1928571428571428</v>
      </c>
      <c r="O2349" s="1">
        <f>GNR_0_2C!B2348/G3_2C!B2348</f>
        <v>1.1644295302013423</v>
      </c>
      <c r="P2349" s="1">
        <f>GNR_0_4C!B2348/G3_4C!B2348</f>
        <v>1.1572649572649574</v>
      </c>
    </row>
    <row r="2350" spans="1:16" x14ac:dyDescent="0.3">
      <c r="A2350" t="s">
        <v>1635</v>
      </c>
      <c r="B2350" s="1">
        <f>SRF_A0_1C!B2349/G3_1C!B2349</f>
        <v>0.4576271186440678</v>
      </c>
      <c r="C2350" s="1">
        <f>SRF_A0_2C!B2349/G3_2C!B2349</f>
        <v>0.34507042253521131</v>
      </c>
      <c r="D2350" s="1">
        <f>SRF_A0_4C!B2349/G3_4C!B2349</f>
        <v>0.25206611570247933</v>
      </c>
      <c r="F2350" s="1">
        <f>SRF_B0_1C!B2349/G3_1C!B2349</f>
        <v>0.57627118644067798</v>
      </c>
      <c r="G2350" s="1">
        <f>SRF_B0_2C!B2349/G3_2C!B2349</f>
        <v>0.44366197183098594</v>
      </c>
      <c r="H2350" s="1">
        <f>SRF_B0_4C!B2349/G3_4C!B2349</f>
        <v>0.34710743801652894</v>
      </c>
      <c r="J2350" s="1">
        <f>SRF_C0_1C!B2349/G3_1C!B2349</f>
        <v>0.6271186440677966</v>
      </c>
      <c r="K2350" s="1">
        <f>SRF_C0_2C!B2349/G3_2C!B2349</f>
        <v>0.54225352112676062</v>
      </c>
      <c r="L2350" s="1">
        <f>SRF_C0_4C!B2349/G3_4C!B2349</f>
        <v>0.65289256198347112</v>
      </c>
      <c r="N2350" s="1">
        <f>GNR_0_1C!B2349/G3_1C!B2349</f>
        <v>0.86440677966101698</v>
      </c>
      <c r="O2350" s="1">
        <f>GNR_0_2C!B2349/G3_2C!B2349</f>
        <v>0.76760563380281699</v>
      </c>
      <c r="P2350" s="1">
        <f>GNR_0_4C!B2349/G3_4C!B2349</f>
        <v>0.75206611570247939</v>
      </c>
    </row>
    <row r="2351" spans="1:16" x14ac:dyDescent="0.3">
      <c r="A2351" t="s">
        <v>1636</v>
      </c>
      <c r="B2351" s="1">
        <f>SRF_A0_1C!B2350/G3_1C!B2350</f>
        <v>0.45333333333333337</v>
      </c>
      <c r="C2351" s="1">
        <f>SRF_A0_2C!B2350/G3_2C!B2350</f>
        <v>0.48507462686567165</v>
      </c>
      <c r="D2351" s="1">
        <f>SRF_A0_4C!B2350/G3_4C!B2350</f>
        <v>0.30188679245283018</v>
      </c>
      <c r="F2351" s="1">
        <f>SRF_B0_1C!B2350/G3_1C!B2350</f>
        <v>0.65333333333333343</v>
      </c>
      <c r="G2351" s="1">
        <f>SRF_B0_2C!B2350/G3_2C!B2350</f>
        <v>0.61940298507462688</v>
      </c>
      <c r="H2351" s="1">
        <f>SRF_B0_4C!B2350/G3_4C!B2350</f>
        <v>0.41886792452830185</v>
      </c>
      <c r="J2351" s="1">
        <f>SRF_C0_1C!B2350/G3_1C!B2350</f>
        <v>0.67999999999999994</v>
      </c>
      <c r="K2351" s="1">
        <f>SRF_C0_2C!B2350/G3_2C!B2350</f>
        <v>0.72388059701492535</v>
      </c>
      <c r="L2351" s="1">
        <f>SRF_C0_4C!B2350/G3_4C!B2350</f>
        <v>0.76603773584905666</v>
      </c>
      <c r="N2351" s="1">
        <f>GNR_0_1C!B2350/G3_1C!B2350</f>
        <v>0.85333333333333339</v>
      </c>
      <c r="O2351" s="1">
        <f>GNR_0_2C!B2350/G3_2C!B2350</f>
        <v>0.69402985074626866</v>
      </c>
      <c r="P2351" s="1">
        <f>GNR_0_4C!B2350/G3_4C!B2350</f>
        <v>0.84528301886792445</v>
      </c>
    </row>
    <row r="2352" spans="1:16" x14ac:dyDescent="0.3">
      <c r="A2352" t="s">
        <v>1637</v>
      </c>
      <c r="B2352" s="1">
        <f>SRF_A0_1C!B2351/G3_1C!B2351</f>
        <v>0.73214285714285721</v>
      </c>
      <c r="C2352" s="1">
        <f>SRF_A0_2C!B2351/G3_2C!B2351</f>
        <v>0.72972972972972971</v>
      </c>
      <c r="D2352" s="1">
        <f>SRF_A0_4C!B2351/G3_4C!B2351</f>
        <v>0.72398190045248867</v>
      </c>
      <c r="F2352" s="1">
        <f>SRF_B0_1C!B2351/G3_1C!B2351</f>
        <v>0.92857142857142849</v>
      </c>
      <c r="G2352" s="1">
        <f>SRF_B0_2C!B2351/G3_2C!B2351</f>
        <v>0.92792792792792789</v>
      </c>
      <c r="H2352" s="1">
        <f>SRF_B0_4C!B2351/G3_4C!B2351</f>
        <v>0.95022624434389136</v>
      </c>
      <c r="J2352" s="1">
        <f>SRF_C0_1C!B2351/G3_1C!B2351</f>
        <v>0.9821428571428571</v>
      </c>
      <c r="K2352" s="1">
        <f>SRF_C0_2C!B2351/G3_2C!B2351</f>
        <v>1</v>
      </c>
      <c r="L2352" s="1">
        <f>SRF_C0_4C!B2351/G3_4C!B2351</f>
        <v>1.0135746606334841</v>
      </c>
      <c r="N2352" s="1">
        <f>GNR_0_1C!B2351/G3_1C!B2351</f>
        <v>1.125</v>
      </c>
      <c r="O2352" s="1">
        <f>GNR_0_2C!B2351/G3_2C!B2351</f>
        <v>1.1351351351351351</v>
      </c>
      <c r="P2352" s="1">
        <f>GNR_0_4C!B2351/G3_4C!B2351</f>
        <v>1.1312217194570136</v>
      </c>
    </row>
    <row r="2353" spans="1:16" x14ac:dyDescent="0.3">
      <c r="A2353" t="s">
        <v>1638</v>
      </c>
      <c r="B2353" s="1">
        <f>SRF_A0_1C!B2352/G3_1C!B2352</f>
        <v>0.95238095238095233</v>
      </c>
      <c r="C2353" s="1">
        <f>SRF_A0_2C!B2352/G3_2C!B2352</f>
        <v>0.57692307692307698</v>
      </c>
      <c r="D2353" s="1">
        <f>SRF_A0_4C!B2352/G3_4C!B2352</f>
        <v>0.5</v>
      </c>
      <c r="F2353" s="1">
        <f>SRF_B0_1C!B2352/G3_1C!B2352</f>
        <v>1.2380952380952379</v>
      </c>
      <c r="G2353" s="1">
        <f>SRF_B0_2C!B2352/G3_2C!B2352</f>
        <v>0.96153846153846168</v>
      </c>
      <c r="H2353" s="1">
        <f>SRF_B0_4C!B2352/G3_4C!B2352</f>
        <v>0.8666666666666667</v>
      </c>
      <c r="J2353" s="1">
        <f>SRF_C0_1C!B2352/G3_1C!B2352</f>
        <v>1.3809523809523809</v>
      </c>
      <c r="K2353" s="1">
        <f>SRF_C0_2C!B2352/G3_2C!B2352</f>
        <v>0.61538461538461542</v>
      </c>
      <c r="L2353" s="1">
        <f>SRF_C0_4C!B2352/G3_4C!B2352</f>
        <v>0.53333333333333333</v>
      </c>
      <c r="N2353" s="1">
        <f>GNR_0_1C!B2352/G3_1C!B2352</f>
        <v>1.4285714285714284</v>
      </c>
      <c r="O2353" s="1">
        <f>GNR_0_2C!B2352/G3_2C!B2352</f>
        <v>0.88461538461538469</v>
      </c>
      <c r="P2353" s="1">
        <f>GNR_0_4C!B2352/G3_4C!B2352</f>
        <v>0.43333333333333335</v>
      </c>
    </row>
    <row r="2354" spans="1:16" x14ac:dyDescent="0.3">
      <c r="A2354" t="s">
        <v>1639</v>
      </c>
      <c r="B2354" s="1">
        <f>SRF_A0_1C!B2353/G3_1C!B2353</f>
        <v>0.90909090909090917</v>
      </c>
      <c r="C2354" s="1">
        <f>SRF_A0_2C!B2353/G3_2C!B2353</f>
        <v>0.33333333333333331</v>
      </c>
      <c r="D2354" s="1">
        <f>SRF_A0_4C!B2353/G3_4C!B2353</f>
        <v>0.2</v>
      </c>
      <c r="F2354" s="1">
        <f>SRF_B0_1C!B2353/G3_1C!B2353</f>
        <v>1.2727272727272729</v>
      </c>
      <c r="G2354" s="1">
        <f>SRF_B0_2C!B2353/G3_2C!B2353</f>
        <v>0.41666666666666669</v>
      </c>
      <c r="H2354" s="1">
        <f>SRF_B0_4C!B2353/G3_4C!B2353</f>
        <v>0.33333333333333337</v>
      </c>
      <c r="J2354" s="1">
        <f>SRF_C0_1C!B2353/G3_1C!B2353</f>
        <v>1.1818181818181819</v>
      </c>
      <c r="K2354" s="1">
        <f>SRF_C0_2C!B2353/G3_2C!B2353</f>
        <v>0.5</v>
      </c>
      <c r="L2354" s="1">
        <f>SRF_C0_4C!B2353/G3_4C!B2353</f>
        <v>0.6</v>
      </c>
      <c r="N2354" s="1">
        <f>GNR_0_1C!B2353/G3_1C!B2353</f>
        <v>1.3636363636363638</v>
      </c>
      <c r="O2354" s="1">
        <f>GNR_0_2C!B2353/G3_2C!B2353</f>
        <v>0.33333333333333331</v>
      </c>
      <c r="P2354" s="1">
        <f>GNR_0_4C!B2353/G3_4C!B2353</f>
        <v>0.33333333333333337</v>
      </c>
    </row>
    <row r="2355" spans="1:16" x14ac:dyDescent="0.3">
      <c r="A2355" t="s">
        <v>1640</v>
      </c>
      <c r="B2355" s="1">
        <f>SRF_A0_1C!B2354/G3_1C!B2354</f>
        <v>1.1634615384615385</v>
      </c>
      <c r="C2355" s="1">
        <f>SRF_A0_2C!B2354/G3_2C!B2354</f>
        <v>1.0215517241379308</v>
      </c>
      <c r="D2355" s="1">
        <f>SRF_A0_4C!B2354/G3_4C!B2354</f>
        <v>1.0140540540540539</v>
      </c>
      <c r="F2355" s="1">
        <f>SRF_B0_1C!B2354/G3_1C!B2354</f>
        <v>1.4807692307692308</v>
      </c>
      <c r="G2355" s="1">
        <f>SRF_B0_2C!B2354/G3_2C!B2354</f>
        <v>1.3297413793103448</v>
      </c>
      <c r="H2355" s="1">
        <f>SRF_B0_4C!B2354/G3_4C!B2354</f>
        <v>1.1794594594594594</v>
      </c>
      <c r="J2355" s="1">
        <f>SRF_C0_1C!B2354/G3_1C!B2354</f>
        <v>1.5721153846153848</v>
      </c>
      <c r="K2355" s="1">
        <f>SRF_C0_2C!B2354/G3_2C!B2354</f>
        <v>1.4267241379310345</v>
      </c>
      <c r="L2355" s="1">
        <f>SRF_C0_4C!B2354/G3_4C!B2354</f>
        <v>1.4259459459459458</v>
      </c>
      <c r="N2355" s="1">
        <f>GNR_0_1C!B2354/G3_1C!B2354</f>
        <v>1.6875</v>
      </c>
      <c r="O2355" s="1">
        <f>GNR_0_2C!B2354/G3_2C!B2354</f>
        <v>1.5646551724137929</v>
      </c>
      <c r="P2355" s="1">
        <f>GNR_0_4C!B2354/G3_4C!B2354</f>
        <v>1.5794594594594595</v>
      </c>
    </row>
    <row r="2356" spans="1:16" x14ac:dyDescent="0.3">
      <c r="A2356" t="s">
        <v>1641</v>
      </c>
      <c r="B2356" s="1">
        <f>SRF_A0_1C!B2355/G3_1C!B2355</f>
        <v>0.8928571428571429</v>
      </c>
      <c r="C2356" s="1">
        <f>SRF_A0_2C!B2355/G3_2C!B2355</f>
        <v>0.34146341463414631</v>
      </c>
      <c r="D2356" s="1">
        <f>SRF_A0_4C!B2355/G3_4C!B2355</f>
        <v>0.3</v>
      </c>
      <c r="F2356" s="1">
        <f>SRF_B0_1C!B2355/G3_1C!B2355</f>
        <v>1.1428571428571428</v>
      </c>
      <c r="G2356" s="1">
        <f>SRF_B0_2C!B2355/G3_2C!B2355</f>
        <v>0.53658536585365846</v>
      </c>
      <c r="H2356" s="1">
        <f>SRF_B0_4C!B2355/G3_4C!B2355</f>
        <v>0.55999999999999994</v>
      </c>
      <c r="J2356" s="1">
        <f>SRF_C0_1C!B2355/G3_1C!B2355</f>
        <v>1.2142857142857144</v>
      </c>
      <c r="K2356" s="1">
        <f>SRF_C0_2C!B2355/G3_2C!B2355</f>
        <v>0.48780487804878048</v>
      </c>
      <c r="L2356" s="1">
        <f>SRF_C0_4C!B2355/G3_4C!B2355</f>
        <v>0.37999999999999995</v>
      </c>
      <c r="N2356" s="1">
        <f>GNR_0_1C!B2355/G3_1C!B2355</f>
        <v>1.1428571428571428</v>
      </c>
      <c r="O2356" s="1">
        <f>GNR_0_2C!B2355/G3_2C!B2355</f>
        <v>0.58536585365853655</v>
      </c>
      <c r="P2356" s="1">
        <f>GNR_0_4C!B2355/G3_4C!B2355</f>
        <v>0.34</v>
      </c>
    </row>
    <row r="2357" spans="1:16" x14ac:dyDescent="0.3">
      <c r="A2357" t="s">
        <v>1642</v>
      </c>
      <c r="B2357" s="1">
        <f>SRF_A0_1C!B2356/G3_1C!B2356</f>
        <v>0.76363636363636356</v>
      </c>
      <c r="C2357" s="1">
        <f>SRF_A0_2C!B2356/G3_2C!B2356</f>
        <v>0.75073313782991202</v>
      </c>
      <c r="D2357" s="1">
        <f>SRF_A0_4C!B2356/G3_4C!B2356</f>
        <v>0.73944687045123725</v>
      </c>
      <c r="F2357" s="1">
        <f>SRF_B0_1C!B2356/G3_1C!B2356</f>
        <v>1</v>
      </c>
      <c r="G2357" s="1">
        <f>SRF_B0_2C!B2356/G3_2C!B2356</f>
        <v>0.97360703812316718</v>
      </c>
      <c r="H2357" s="1">
        <f>SRF_B0_4C!B2356/G3_4C!B2356</f>
        <v>0.97816593886462877</v>
      </c>
      <c r="J2357" s="1">
        <f>SRF_C0_1C!B2356/G3_1C!B2356</f>
        <v>1.0484848484848484</v>
      </c>
      <c r="K2357" s="1">
        <f>SRF_C0_2C!B2356/G3_2C!B2356</f>
        <v>1.0615835777126099</v>
      </c>
      <c r="L2357" s="1">
        <f>SRF_C0_4C!B2356/G3_4C!B2356</f>
        <v>1.0393013100436681</v>
      </c>
      <c r="N2357" s="1">
        <f>GNR_0_1C!B2356/G3_1C!B2356</f>
        <v>1.0606060606060606</v>
      </c>
      <c r="O2357" s="1">
        <f>GNR_0_2C!B2356/G3_2C!B2356</f>
        <v>1.0146627565982402</v>
      </c>
      <c r="P2357" s="1">
        <f>GNR_0_4C!B2356/G3_4C!B2356</f>
        <v>1.0305676855895196</v>
      </c>
    </row>
    <row r="2358" spans="1:16" x14ac:dyDescent="0.3">
      <c r="A2358" t="s">
        <v>1643</v>
      </c>
      <c r="B2358" s="1">
        <f>SRF_A0_1C!B2357/G3_1C!B2357</f>
        <v>0.7415730337078652</v>
      </c>
      <c r="C2358" s="1">
        <f>SRF_A0_2C!B2357/G3_2C!B2357</f>
        <v>0.69773299748110829</v>
      </c>
      <c r="D2358" s="1">
        <f>SRF_A0_4C!B2357/G3_4C!B2357</f>
        <v>0.445945945945946</v>
      </c>
      <c r="F2358" s="1">
        <f>SRF_B0_1C!B2357/G3_1C!B2357</f>
        <v>1.0674157303370788</v>
      </c>
      <c r="G2358" s="1">
        <f>SRF_B0_2C!B2357/G3_2C!B2357</f>
        <v>0.8488664987405542</v>
      </c>
      <c r="H2358" s="1">
        <f>SRF_B0_4C!B2357/G3_4C!B2357</f>
        <v>0.66621621621621618</v>
      </c>
      <c r="J2358" s="1">
        <f>SRF_C0_1C!B2357/G3_1C!B2357</f>
        <v>1.0449438202247192</v>
      </c>
      <c r="K2358" s="1">
        <f>SRF_C0_2C!B2357/G3_2C!B2357</f>
        <v>0.92443324937027704</v>
      </c>
      <c r="L2358" s="1">
        <f>SRF_C0_4C!B2357/G3_4C!B2357</f>
        <v>0.98783783783783785</v>
      </c>
      <c r="N2358" s="1">
        <f>GNR_0_1C!B2357/G3_1C!B2357</f>
        <v>1.3202247191011236</v>
      </c>
      <c r="O2358" s="1">
        <f>GNR_0_2C!B2357/G3_2C!B2357</f>
        <v>1.1914357682619645</v>
      </c>
      <c r="P2358" s="1">
        <f>GNR_0_4C!B2357/G3_4C!B2357</f>
        <v>1.2</v>
      </c>
    </row>
    <row r="2359" spans="1:16" x14ac:dyDescent="0.3">
      <c r="A2359" t="s">
        <v>1644</v>
      </c>
      <c r="B2359" s="1">
        <f>SRF_A0_1C!B2358/G3_1C!B2358</f>
        <v>0.7415730337078652</v>
      </c>
      <c r="C2359" s="1">
        <f>SRF_A0_2C!B2358/G3_2C!B2358</f>
        <v>0.68671679197994984</v>
      </c>
      <c r="D2359" s="1">
        <f>SRF_A0_4C!B2358/G3_4C!B2358</f>
        <v>0.45087483176312249</v>
      </c>
      <c r="F2359" s="1">
        <f>SRF_B0_1C!B2358/G3_1C!B2358</f>
        <v>1.0056179775280898</v>
      </c>
      <c r="G2359" s="1">
        <f>SRF_B0_2C!B2358/G3_2C!B2358</f>
        <v>0.89974937343358385</v>
      </c>
      <c r="H2359" s="1">
        <f>SRF_B0_4C!B2358/G3_4C!B2358</f>
        <v>0.65545087483176312</v>
      </c>
      <c r="J2359" s="1">
        <f>SRF_C0_1C!B2358/G3_1C!B2358</f>
        <v>1.050561797752809</v>
      </c>
      <c r="K2359" s="1">
        <f>SRF_C0_2C!B2358/G3_2C!B2358</f>
        <v>0.80200501253132828</v>
      </c>
      <c r="L2359" s="1">
        <f>SRF_C0_4C!B2358/G3_4C!B2358</f>
        <v>0.97846567967698517</v>
      </c>
      <c r="N2359" s="1">
        <f>GNR_0_1C!B2358/G3_1C!B2358</f>
        <v>1.3426966292134832</v>
      </c>
      <c r="O2359" s="1">
        <f>GNR_0_2C!B2358/G3_2C!B2358</f>
        <v>1.2030075187969924</v>
      </c>
      <c r="P2359" s="1">
        <f>GNR_0_4C!B2358/G3_4C!B2358</f>
        <v>1.1951547779273217</v>
      </c>
    </row>
    <row r="2360" spans="1:16" x14ac:dyDescent="0.3">
      <c r="A2360" t="s">
        <v>1645</v>
      </c>
      <c r="B2360" s="1">
        <f>SRF_A0_1C!B2359/G3_1C!B2359</f>
        <v>0.83236994219653182</v>
      </c>
      <c r="C2360" s="1">
        <f>SRF_A0_2C!B2359/G3_2C!B2359</f>
        <v>0.72422680412371143</v>
      </c>
      <c r="D2360" s="1">
        <f>SRF_A0_4C!B2359/G3_4C!B2359</f>
        <v>0.47972027972027975</v>
      </c>
      <c r="F2360" s="1">
        <f>SRF_B0_1C!B2359/G3_1C!B2359</f>
        <v>1.0346820809248556</v>
      </c>
      <c r="G2360" s="1">
        <f>SRF_B0_2C!B2359/G3_2C!B2359</f>
        <v>0.94329896907216493</v>
      </c>
      <c r="H2360" s="1">
        <f>SRF_B0_4C!B2359/G3_4C!B2359</f>
        <v>0.68531468531468531</v>
      </c>
      <c r="J2360" s="1">
        <f>SRF_C0_1C!B2359/G3_1C!B2359</f>
        <v>1.0982658959537572</v>
      </c>
      <c r="K2360" s="1">
        <f>SRF_C0_2C!B2359/G3_2C!B2359</f>
        <v>0.93556701030927825</v>
      </c>
      <c r="L2360" s="1">
        <f>SRF_C0_4C!B2359/G3_4C!B2359</f>
        <v>1.0321678321678323</v>
      </c>
      <c r="N2360" s="1">
        <f>GNR_0_1C!B2359/G3_1C!B2359</f>
        <v>1.4393063583815029</v>
      </c>
      <c r="O2360" s="1">
        <f>GNR_0_2C!B2359/G3_2C!B2359</f>
        <v>1.2783505154639174</v>
      </c>
      <c r="P2360" s="1">
        <f>GNR_0_4C!B2359/G3_4C!B2359</f>
        <v>1.3300699300699301</v>
      </c>
    </row>
    <row r="2361" spans="1:16" x14ac:dyDescent="0.3">
      <c r="A2361" t="s">
        <v>1646</v>
      </c>
      <c r="B2361" s="1">
        <f>SRF_A0_1C!B2360/G3_1C!B2360</f>
        <v>1.1050228310502284</v>
      </c>
      <c r="C2361" s="1">
        <f>SRF_A0_2C!B2360/G3_2C!B2360</f>
        <v>1.0062111801242235</v>
      </c>
      <c r="D2361" s="1">
        <f>SRF_A0_4C!B2360/G3_4C!B2360</f>
        <v>0.95837669094693034</v>
      </c>
      <c r="F2361" s="1">
        <f>SRF_B0_1C!B2360/G3_1C!B2360</f>
        <v>1.4018264840182648</v>
      </c>
      <c r="G2361" s="1">
        <f>SRF_B0_2C!B2360/G3_2C!B2360</f>
        <v>1.2546583850931676</v>
      </c>
      <c r="H2361" s="1">
        <f>SRF_B0_4C!B2360/G3_4C!B2360</f>
        <v>1.1529656607700314</v>
      </c>
      <c r="J2361" s="1">
        <f>SRF_C0_1C!B2360/G3_1C!B2360</f>
        <v>1.4703196347031964</v>
      </c>
      <c r="K2361" s="1">
        <f>SRF_C0_2C!B2360/G3_2C!B2360</f>
        <v>1.349896480331263</v>
      </c>
      <c r="L2361" s="1">
        <f>SRF_C0_4C!B2360/G3_4C!B2360</f>
        <v>1.3433922996878251</v>
      </c>
      <c r="N2361" s="1">
        <f>GNR_0_1C!B2360/G3_1C!B2360</f>
        <v>1.7990867579908676</v>
      </c>
      <c r="O2361" s="1">
        <f>GNR_0_2C!B2360/G3_2C!B2360</f>
        <v>1.701863354037267</v>
      </c>
      <c r="P2361" s="1">
        <f>GNR_0_4C!B2360/G3_4C!B2360</f>
        <v>1.7086368366285118</v>
      </c>
    </row>
    <row r="2362" spans="1:16" x14ac:dyDescent="0.3">
      <c r="A2362" t="s">
        <v>1647</v>
      </c>
      <c r="B2362" s="1">
        <f>SRF_A0_1C!B2361/G3_1C!B2361</f>
        <v>1.0252707581227436</v>
      </c>
      <c r="C2362" s="1">
        <f>SRF_A0_2C!B2361/G3_2C!B2361</f>
        <v>0.89761092150170663</v>
      </c>
      <c r="D2362" s="1">
        <f>SRF_A0_4C!B2361/G3_4C!B2361</f>
        <v>0.82025316455696196</v>
      </c>
      <c r="F2362" s="1">
        <f>SRF_B0_1C!B2361/G3_1C!B2361</f>
        <v>1.3285198555956677</v>
      </c>
      <c r="G2362" s="1">
        <f>SRF_B0_2C!B2361/G3_2C!B2361</f>
        <v>1.2627986348122868</v>
      </c>
      <c r="H2362" s="1">
        <f>SRF_B0_4C!B2361/G3_4C!B2361</f>
        <v>1.0430379746835443</v>
      </c>
      <c r="J2362" s="1">
        <f>SRF_C0_1C!B2361/G3_1C!B2361</f>
        <v>1.411552346570397</v>
      </c>
      <c r="K2362" s="1">
        <f>SRF_C0_2C!B2361/G3_2C!B2361</f>
        <v>1.2730375426621161</v>
      </c>
      <c r="L2362" s="1">
        <f>SRF_C0_4C!B2361/G3_4C!B2361</f>
        <v>1.2565400843881858</v>
      </c>
      <c r="N2362" s="1">
        <f>GNR_0_1C!B2361/G3_1C!B2361</f>
        <v>1.2779783393501802</v>
      </c>
      <c r="O2362" s="1">
        <f>GNR_0_2C!B2361/G3_2C!B2361</f>
        <v>1.31740614334471</v>
      </c>
      <c r="P2362" s="1">
        <f>GNR_0_4C!B2361/G3_4C!B2361</f>
        <v>1.30042194092827</v>
      </c>
    </row>
    <row r="2363" spans="1:16" x14ac:dyDescent="0.3">
      <c r="A2363" t="s">
        <v>1648</v>
      </c>
      <c r="B2363" s="1">
        <f>SRF_A0_1C!B2362/G3_1C!B2362</f>
        <v>0.83333333333333337</v>
      </c>
      <c r="C2363" s="1">
        <f>SRF_A0_2C!B2362/G3_2C!B2362</f>
        <v>0.80769230769230782</v>
      </c>
      <c r="D2363" s="1">
        <f>SRF_A0_4C!B2362/G3_4C!B2362</f>
        <v>0.7142857142857143</v>
      </c>
      <c r="F2363" s="1">
        <f>SRF_B0_1C!B2362/G3_1C!B2362</f>
        <v>1.1333333333333335</v>
      </c>
      <c r="G2363" s="1">
        <f>SRF_B0_2C!B2362/G3_2C!B2362</f>
        <v>1.3076923076923079</v>
      </c>
      <c r="H2363" s="1">
        <f>SRF_B0_4C!B2362/G3_4C!B2362</f>
        <v>0.9642857142857143</v>
      </c>
      <c r="J2363" s="1">
        <f>SRF_C0_1C!B2362/G3_1C!B2362</f>
        <v>1.1666666666666667</v>
      </c>
      <c r="K2363" s="1">
        <f>SRF_C0_2C!B2362/G3_2C!B2362</f>
        <v>0.92307692307692313</v>
      </c>
      <c r="L2363" s="1">
        <f>SRF_C0_4C!B2362/G3_4C!B2362</f>
        <v>0.7142857142857143</v>
      </c>
      <c r="N2363" s="1">
        <f>GNR_0_1C!B2362/G3_1C!B2362</f>
        <v>1.3333333333333335</v>
      </c>
      <c r="O2363" s="1">
        <f>GNR_0_2C!B2362/G3_2C!B2362</f>
        <v>1.0384615384615385</v>
      </c>
      <c r="P2363" s="1">
        <f>GNR_0_4C!B2362/G3_4C!B2362</f>
        <v>0.8214285714285714</v>
      </c>
    </row>
    <row r="2364" spans="1:16" x14ac:dyDescent="0.3">
      <c r="A2364" t="s">
        <v>1649</v>
      </c>
      <c r="B2364" s="1">
        <f>SRF_A0_1C!B2363/G3_1C!B2363</f>
        <v>0.91836734693877542</v>
      </c>
      <c r="C2364" s="1">
        <f>SRF_A0_2C!B2363/G3_2C!B2363</f>
        <v>0.51923076923076927</v>
      </c>
      <c r="D2364" s="1">
        <f>SRF_A0_4C!B2363/G3_4C!B2363</f>
        <v>0.51999999999999991</v>
      </c>
      <c r="F2364" s="1">
        <f>SRF_B0_1C!B2363/G3_1C!B2363</f>
        <v>1.3061224489795917</v>
      </c>
      <c r="G2364" s="1">
        <f>SRF_B0_2C!B2363/G3_2C!B2363</f>
        <v>0.67307692307692313</v>
      </c>
      <c r="H2364" s="1">
        <f>SRF_B0_4C!B2363/G3_4C!B2363</f>
        <v>0.68</v>
      </c>
      <c r="J2364" s="1">
        <f>SRF_C0_1C!B2363/G3_1C!B2363</f>
        <v>1.5510204081632653</v>
      </c>
      <c r="K2364" s="1">
        <f>SRF_C0_2C!B2363/G3_2C!B2363</f>
        <v>0.61538461538461542</v>
      </c>
      <c r="L2364" s="1">
        <f>SRF_C0_4C!B2363/G3_4C!B2363</f>
        <v>0.55999999999999994</v>
      </c>
      <c r="N2364" s="1">
        <f>GNR_0_1C!B2363/G3_1C!B2363</f>
        <v>2.1020408163265305</v>
      </c>
      <c r="O2364" s="1">
        <f>GNR_0_2C!B2363/G3_2C!B2363</f>
        <v>0.53846153846153855</v>
      </c>
      <c r="P2364" s="1">
        <f>GNR_0_4C!B2363/G3_4C!B2363</f>
        <v>0.57999999999999996</v>
      </c>
    </row>
    <row r="2365" spans="1:16" x14ac:dyDescent="0.3">
      <c r="A2365" t="s">
        <v>1650</v>
      </c>
      <c r="B2365" s="1">
        <f>SRF_A0_1C!B2364/G3_1C!B2364</f>
        <v>0.6</v>
      </c>
      <c r="C2365" s="1">
        <f>SRF_A0_2C!B2364/G3_2C!B2364</f>
        <v>0.56862745098039225</v>
      </c>
      <c r="D2365" s="1">
        <f>SRF_A0_4C!B2364/G3_4C!B2364</f>
        <v>0.57425742574257421</v>
      </c>
      <c r="F2365" s="1">
        <f>SRF_B0_1C!B2364/G3_1C!B2364</f>
        <v>0.79999999999999993</v>
      </c>
      <c r="G2365" s="1">
        <f>SRF_B0_2C!B2364/G3_2C!B2364</f>
        <v>0.72549019607843135</v>
      </c>
      <c r="H2365" s="1">
        <f>SRF_B0_4C!B2364/G3_4C!B2364</f>
        <v>0.73267326732673255</v>
      </c>
      <c r="J2365" s="1">
        <f>SRF_C0_1C!B2364/G3_1C!B2364</f>
        <v>0.84</v>
      </c>
      <c r="K2365" s="1">
        <f>SRF_C0_2C!B2364/G3_2C!B2364</f>
        <v>0.78431372549019618</v>
      </c>
      <c r="L2365" s="1">
        <f>SRF_C0_4C!B2364/G3_4C!B2364</f>
        <v>0.79207920792079201</v>
      </c>
      <c r="N2365" s="1">
        <f>GNR_0_1C!B2364/G3_1C!B2364</f>
        <v>0.96</v>
      </c>
      <c r="O2365" s="1">
        <f>GNR_0_2C!B2364/G3_2C!B2364</f>
        <v>0.94117647058823539</v>
      </c>
      <c r="P2365" s="1">
        <f>GNR_0_4C!B2364/G3_4C!B2364</f>
        <v>0.95049504950495045</v>
      </c>
    </row>
    <row r="2366" spans="1:16" x14ac:dyDescent="0.3">
      <c r="A2366" t="s">
        <v>1651</v>
      </c>
      <c r="B2366" s="1">
        <f>SRF_A0_1C!B2365/G3_1C!B2365</f>
        <v>0.68421052631578949</v>
      </c>
      <c r="C2366" s="1">
        <f>SRF_A0_2C!B2365/G3_2C!B2365</f>
        <v>0.68421052631578949</v>
      </c>
      <c r="D2366" s="1">
        <f>SRF_A0_4C!B2365/G3_4C!B2365</f>
        <v>0.70270270270270274</v>
      </c>
      <c r="F2366" s="1">
        <f>SRF_B0_1C!B2365/G3_1C!B2365</f>
        <v>0.8421052631578948</v>
      </c>
      <c r="G2366" s="1">
        <f>SRF_B0_2C!B2365/G3_2C!B2365</f>
        <v>0.86842105263157898</v>
      </c>
      <c r="H2366" s="1">
        <f>SRF_B0_4C!B2365/G3_4C!B2365</f>
        <v>0.891891891891892</v>
      </c>
      <c r="J2366" s="1">
        <f>SRF_C0_1C!B2365/G3_1C!B2365</f>
        <v>0.89473684210526327</v>
      </c>
      <c r="K2366" s="1">
        <f>SRF_C0_2C!B2365/G3_2C!B2365</f>
        <v>0.92105263157894746</v>
      </c>
      <c r="L2366" s="1">
        <f>SRF_C0_4C!B2365/G3_4C!B2365</f>
        <v>0.95945945945945943</v>
      </c>
      <c r="N2366" s="1">
        <f>GNR_0_1C!B2365/G3_1C!B2365</f>
        <v>1.0526315789473684</v>
      </c>
      <c r="O2366" s="1">
        <f>GNR_0_2C!B2365/G3_2C!B2365</f>
        <v>0.86842105263157898</v>
      </c>
      <c r="P2366" s="1">
        <f>GNR_0_4C!B2365/G3_4C!B2365</f>
        <v>0.891891891891892</v>
      </c>
    </row>
    <row r="2367" spans="1:16" x14ac:dyDescent="0.3">
      <c r="A2367" t="s">
        <v>1652</v>
      </c>
      <c r="B2367" s="1">
        <f>SRF_A0_1C!B2366/G3_1C!B2366</f>
        <v>0.81481481481481477</v>
      </c>
      <c r="C2367" s="1">
        <f>SRF_A0_2C!B2366/G3_2C!B2366</f>
        <v>0.3125</v>
      </c>
      <c r="D2367" s="1">
        <f>SRF_A0_4C!B2366/G3_4C!B2366</f>
        <v>0.19178082191780824</v>
      </c>
      <c r="F2367" s="1">
        <f>SRF_B0_1C!B2366/G3_1C!B2366</f>
        <v>1.037037037037037</v>
      </c>
      <c r="G2367" s="1">
        <f>SRF_B0_2C!B2366/G3_2C!B2366</f>
        <v>0.5</v>
      </c>
      <c r="H2367" s="1">
        <f>SRF_B0_4C!B2366/G3_4C!B2366</f>
        <v>0.34246575342465757</v>
      </c>
      <c r="J2367" s="1">
        <f>SRF_C0_1C!B2366/G3_1C!B2366</f>
        <v>1.1851851851851851</v>
      </c>
      <c r="K2367" s="1">
        <f>SRF_C0_2C!B2366/G3_2C!B2366</f>
        <v>0.33333333333333331</v>
      </c>
      <c r="L2367" s="1">
        <f>SRF_C0_4C!B2366/G3_4C!B2366</f>
        <v>0.17808219178082191</v>
      </c>
      <c r="N2367" s="1">
        <f>GNR_0_1C!B2366/G3_1C!B2366</f>
        <v>1.0740740740740742</v>
      </c>
      <c r="O2367" s="1">
        <f>GNR_0_2C!B2366/G3_2C!B2366</f>
        <v>0.25</v>
      </c>
      <c r="P2367" s="1">
        <f>GNR_0_4C!B2366/G3_4C!B2366</f>
        <v>0.16438356164383564</v>
      </c>
    </row>
    <row r="2368" spans="1:16" x14ac:dyDescent="0.3">
      <c r="A2368" t="s">
        <v>1653</v>
      </c>
      <c r="B2368" s="1">
        <f>SRF_A0_1C!B2367/G3_1C!B2367</f>
        <v>0.77595628415300544</v>
      </c>
      <c r="C2368" s="1">
        <f>SRF_A0_2C!B2367/G3_2C!B2367</f>
        <v>0.71393034825870638</v>
      </c>
      <c r="D2368" s="1">
        <f>SRF_A0_4C!B2367/G3_4C!B2367</f>
        <v>0.73486430062630481</v>
      </c>
      <c r="F2368" s="1">
        <f>SRF_B0_1C!B2367/G3_1C!B2367</f>
        <v>1.0273224043715847</v>
      </c>
      <c r="G2368" s="1">
        <f>SRF_B0_2C!B2367/G3_2C!B2367</f>
        <v>0.92039800995024867</v>
      </c>
      <c r="H2368" s="1">
        <f>SRF_B0_4C!B2367/G3_4C!B2367</f>
        <v>1.0334029227557411</v>
      </c>
      <c r="J2368" s="1">
        <f>SRF_C0_1C!B2367/G3_1C!B2367</f>
        <v>1.0765027322404372</v>
      </c>
      <c r="K2368" s="1">
        <f>SRF_C0_2C!B2367/G3_2C!B2367</f>
        <v>0.92288557213930345</v>
      </c>
      <c r="L2368" s="1">
        <f>SRF_C0_4C!B2367/G3_4C!B2367</f>
        <v>1.5636743215031317</v>
      </c>
      <c r="N2368" s="1">
        <f>GNR_0_1C!B2367/G3_1C!B2367</f>
        <v>1.4043715846994536</v>
      </c>
      <c r="O2368" s="1">
        <f>GNR_0_2C!B2367/G3_2C!B2367</f>
        <v>1.2711442786069651</v>
      </c>
      <c r="P2368" s="1">
        <f>GNR_0_4C!B2367/G3_4C!B2367</f>
        <v>2.0187891440501042</v>
      </c>
    </row>
    <row r="2369" spans="1:16" x14ac:dyDescent="0.3">
      <c r="A2369" t="s">
        <v>1654</v>
      </c>
      <c r="B2369" s="1">
        <f>SRF_A0_1C!B2368/G3_1C!B2368</f>
        <v>0.81132075471698106</v>
      </c>
      <c r="C2369" s="1">
        <f>SRF_A0_2C!B2368/G3_2C!B2368</f>
        <v>0.77981651376146799</v>
      </c>
      <c r="D2369" s="1">
        <f>SRF_A0_4C!B2368/G3_4C!B2368</f>
        <v>0.77981651376146799</v>
      </c>
      <c r="F2369" s="1">
        <f>SRF_B0_1C!B2368/G3_1C!B2368</f>
        <v>1</v>
      </c>
      <c r="G2369" s="1">
        <f>SRF_B0_2C!B2368/G3_2C!B2368</f>
        <v>0.99082568807339444</v>
      </c>
      <c r="H2369" s="1">
        <f>SRF_B0_4C!B2368/G3_4C!B2368</f>
        <v>0.98165137614678899</v>
      </c>
      <c r="J2369" s="1">
        <f>SRF_C0_1C!B2368/G3_1C!B2368</f>
        <v>1.0754716981132075</v>
      </c>
      <c r="K2369" s="1">
        <f>SRF_C0_2C!B2368/G3_2C!B2368</f>
        <v>1.0550458715596331</v>
      </c>
      <c r="L2369" s="1">
        <f>SRF_C0_4C!B2368/G3_4C!B2368</f>
        <v>1.0504587155963303</v>
      </c>
      <c r="N2369" s="1">
        <f>GNR_0_1C!B2368/G3_1C!B2368</f>
        <v>1.8113207547169812</v>
      </c>
      <c r="O2369" s="1">
        <f>GNR_0_2C!B2368/G3_2C!B2368</f>
        <v>1.761467889908257</v>
      </c>
      <c r="P2369" s="1">
        <f>GNR_0_4C!B2368/G3_4C!B2368</f>
        <v>1.7660550458715596</v>
      </c>
    </row>
    <row r="2370" spans="1:16" x14ac:dyDescent="0.3">
      <c r="A2370" t="s">
        <v>1655</v>
      </c>
      <c r="B2370" s="1">
        <f>SRF_A0_1C!B2369/G3_1C!B2369</f>
        <v>0.5</v>
      </c>
      <c r="C2370" s="1">
        <f>SRF_A0_2C!B2369/G3_2C!B2369</f>
        <v>0.36363636363636365</v>
      </c>
      <c r="D2370" s="1">
        <f>SRF_A0_4C!B2369/G3_4C!B2369</f>
        <v>0.3529411764705882</v>
      </c>
      <c r="F2370" s="1">
        <f>SRF_B0_1C!B2369/G3_1C!B2369</f>
        <v>0.66666666666666663</v>
      </c>
      <c r="G2370" s="1">
        <f>SRF_B0_2C!B2369/G3_2C!B2369</f>
        <v>0.63636363636363646</v>
      </c>
      <c r="H2370" s="1">
        <f>SRF_B0_4C!B2369/G3_4C!B2369</f>
        <v>0.58823529411764708</v>
      </c>
      <c r="J2370" s="1">
        <f>SRF_C0_1C!B2369/G3_1C!B2369</f>
        <v>0.83333333333333337</v>
      </c>
      <c r="K2370" s="1">
        <f>SRF_C0_2C!B2369/G3_2C!B2369</f>
        <v>0.63636363636363646</v>
      </c>
      <c r="L2370" s="1">
        <f>SRF_C0_4C!B2369/G3_4C!B2369</f>
        <v>0.88235294117647045</v>
      </c>
      <c r="N2370" s="1">
        <f>GNR_0_1C!B2369/G3_1C!B2369</f>
        <v>0.83333333333333337</v>
      </c>
      <c r="O2370" s="1">
        <f>GNR_0_2C!B2369/G3_2C!B2369</f>
        <v>0.54545454545454553</v>
      </c>
      <c r="P2370" s="1">
        <f>GNR_0_4C!B2369/G3_4C!B2369</f>
        <v>0.52941176470588225</v>
      </c>
    </row>
    <row r="2371" spans="1:16" x14ac:dyDescent="0.3">
      <c r="A2371" t="s">
        <v>1656</v>
      </c>
      <c r="B2371" s="1">
        <f>SRF_A0_1C!B2370/G3_1C!B2370</f>
        <v>0.66666666666666663</v>
      </c>
      <c r="C2371" s="1">
        <f>SRF_A0_2C!B2370/G3_2C!B2370</f>
        <v>0.45454545454545459</v>
      </c>
      <c r="D2371" s="1">
        <f>SRF_A0_4C!B2370/G3_4C!B2370</f>
        <v>0.31578947368421056</v>
      </c>
      <c r="F2371" s="1">
        <f>SRF_B0_1C!B2370/G3_1C!B2370</f>
        <v>0.83333333333333337</v>
      </c>
      <c r="G2371" s="1">
        <f>SRF_B0_2C!B2370/G3_2C!B2370</f>
        <v>0.63636363636363646</v>
      </c>
      <c r="H2371" s="1">
        <f>SRF_B0_4C!B2370/G3_4C!B2370</f>
        <v>0.26315789473684209</v>
      </c>
      <c r="J2371" s="1">
        <f>SRF_C0_1C!B2370/G3_1C!B2370</f>
        <v>0.83333333333333337</v>
      </c>
      <c r="K2371" s="1">
        <f>SRF_C0_2C!B2370/G3_2C!B2370</f>
        <v>0.63636363636363646</v>
      </c>
      <c r="L2371" s="1">
        <f>SRF_C0_4C!B2370/G3_4C!B2370</f>
        <v>0.89473684210526327</v>
      </c>
      <c r="N2371" s="1">
        <f>GNR_0_1C!B2370/G3_1C!B2370</f>
        <v>1</v>
      </c>
      <c r="O2371" s="1">
        <f>GNR_0_2C!B2370/G3_2C!B2370</f>
        <v>0.63636363636363646</v>
      </c>
      <c r="P2371" s="1">
        <f>GNR_0_4C!B2370/G3_4C!B2370</f>
        <v>0.47368421052631576</v>
      </c>
    </row>
    <row r="2372" spans="1:16" x14ac:dyDescent="0.3">
      <c r="A2372" t="s">
        <v>1657</v>
      </c>
      <c r="B2372" s="1">
        <f>SRF_A0_1C!B2371/G3_1C!B2371</f>
        <v>0.43103448275862072</v>
      </c>
      <c r="C2372" s="1">
        <f>SRF_A0_2C!B2371/G3_2C!B2371</f>
        <v>0.34265734265734271</v>
      </c>
      <c r="D2372" s="1">
        <f>SRF_A0_4C!B2371/G3_4C!B2371</f>
        <v>0.25</v>
      </c>
      <c r="F2372" s="1">
        <f>SRF_B0_1C!B2371/G3_1C!B2371</f>
        <v>0.55172413793103448</v>
      </c>
      <c r="G2372" s="1">
        <f>SRF_B0_2C!B2371/G3_2C!B2371</f>
        <v>0.44055944055944057</v>
      </c>
      <c r="H2372" s="1">
        <f>SRF_B0_4C!B2371/G3_4C!B2371</f>
        <v>0.35000000000000003</v>
      </c>
      <c r="J2372" s="1">
        <f>SRF_C0_1C!B2371/G3_1C!B2371</f>
        <v>0.7068965517241379</v>
      </c>
      <c r="K2372" s="1">
        <f>SRF_C0_2C!B2371/G3_2C!B2371</f>
        <v>0.54545454545454553</v>
      </c>
      <c r="L2372" s="1">
        <f>SRF_C0_4C!B2371/G3_4C!B2371</f>
        <v>0.65416666666666667</v>
      </c>
      <c r="N2372" s="1">
        <f>GNR_0_1C!B2371/G3_1C!B2371</f>
        <v>0.87931034482758608</v>
      </c>
      <c r="O2372" s="1">
        <f>GNR_0_2C!B2371/G3_2C!B2371</f>
        <v>0.75524475524475532</v>
      </c>
      <c r="P2372" s="1">
        <f>GNR_0_4C!B2371/G3_4C!B2371</f>
        <v>0.76250000000000007</v>
      </c>
    </row>
    <row r="2373" spans="1:16" x14ac:dyDescent="0.3">
      <c r="A2373" t="s">
        <v>1658</v>
      </c>
      <c r="B2373" s="1">
        <f>SRF_A0_1C!B2372/G3_1C!B2372</f>
        <v>0.86111111111111116</v>
      </c>
      <c r="C2373" s="1">
        <f>SRF_A0_2C!B2372/G3_2C!B2372</f>
        <v>0.44897959183673464</v>
      </c>
      <c r="D2373" s="1">
        <f>SRF_A0_4C!B2372/G3_4C!B2372</f>
        <v>0.4883720930232559</v>
      </c>
      <c r="F2373" s="1">
        <f>SRF_B0_1C!B2372/G3_1C!B2372</f>
        <v>1.0555555555555556</v>
      </c>
      <c r="G2373" s="1">
        <f>SRF_B0_2C!B2372/G3_2C!B2372</f>
        <v>0.59183673469387754</v>
      </c>
      <c r="H2373" s="1">
        <f>SRF_B0_4C!B2372/G3_4C!B2372</f>
        <v>0.81395348837209314</v>
      </c>
      <c r="J2373" s="1">
        <f>SRF_C0_1C!B2372/G3_1C!B2372</f>
        <v>1.1388888888888891</v>
      </c>
      <c r="K2373" s="1">
        <f>SRF_C0_2C!B2372/G3_2C!B2372</f>
        <v>0.48979591836734693</v>
      </c>
      <c r="L2373" s="1">
        <f>SRF_C0_4C!B2372/G3_4C!B2372</f>
        <v>0.51162790697674421</v>
      </c>
      <c r="N2373" s="1">
        <f>GNR_0_1C!B2372/G3_1C!B2372</f>
        <v>1.3055555555555556</v>
      </c>
      <c r="O2373" s="1">
        <f>GNR_0_2C!B2372/G3_2C!B2372</f>
        <v>0.61224489795918358</v>
      </c>
      <c r="P2373" s="1">
        <f>GNR_0_4C!B2372/G3_4C!B2372</f>
        <v>0.39534883720930236</v>
      </c>
    </row>
    <row r="2374" spans="1:16" x14ac:dyDescent="0.3">
      <c r="A2374" t="s">
        <v>1659</v>
      </c>
      <c r="B2374" s="1">
        <f>SRF_A0_1C!B2373/G3_1C!B2373</f>
        <v>0.6</v>
      </c>
      <c r="C2374" s="1">
        <f>SRF_A0_2C!B2373/G3_2C!B2373</f>
        <v>0.50909090909090915</v>
      </c>
      <c r="D2374" s="1">
        <f>SRF_A0_4C!B2373/G3_4C!B2373</f>
        <v>0.34951456310679613</v>
      </c>
      <c r="F2374" s="1">
        <f>SRF_B0_1C!B2373/G3_1C!B2373</f>
        <v>0.79999999999999993</v>
      </c>
      <c r="G2374" s="1">
        <f>SRF_B0_2C!B2373/G3_2C!B2373</f>
        <v>0.67272727272727273</v>
      </c>
      <c r="H2374" s="1">
        <f>SRF_B0_4C!B2373/G3_4C!B2373</f>
        <v>0.48543689320388356</v>
      </c>
      <c r="J2374" s="1">
        <f>SRF_C0_1C!B2373/G3_1C!B2373</f>
        <v>0.91999999999999993</v>
      </c>
      <c r="K2374" s="1">
        <f>SRF_C0_2C!B2373/G3_2C!B2373</f>
        <v>0.83636363636363631</v>
      </c>
      <c r="L2374" s="1">
        <f>SRF_C0_4C!B2373/G3_4C!B2373</f>
        <v>0.90291262135922334</v>
      </c>
      <c r="N2374" s="1">
        <f>GNR_0_1C!B2373/G3_1C!B2373</f>
        <v>1.2</v>
      </c>
      <c r="O2374" s="1">
        <f>GNR_0_2C!B2373/G3_2C!B2373</f>
        <v>1.0909090909090908</v>
      </c>
      <c r="P2374" s="1">
        <f>GNR_0_4C!B2373/G3_4C!B2373</f>
        <v>0.98058252427184478</v>
      </c>
    </row>
    <row r="2375" spans="1:16" x14ac:dyDescent="0.3">
      <c r="A2375" t="s">
        <v>1660</v>
      </c>
      <c r="B2375" s="1">
        <f>SRF_A0_1C!B2374/G3_1C!B2374</f>
        <v>0.70833333333333337</v>
      </c>
      <c r="C2375" s="1">
        <f>SRF_A0_2C!B2374/G3_2C!B2374</f>
        <v>0.36263736263736268</v>
      </c>
      <c r="D2375" s="1">
        <f>SRF_A0_4C!B2374/G3_4C!B2374</f>
        <v>0.37980769230769235</v>
      </c>
      <c r="F2375" s="1">
        <f>SRF_B0_1C!B2374/G3_1C!B2374</f>
        <v>0.9375</v>
      </c>
      <c r="G2375" s="1">
        <f>SRF_B0_2C!B2374/G3_2C!B2374</f>
        <v>0.46153846153846156</v>
      </c>
      <c r="H2375" s="1">
        <f>SRF_B0_4C!B2374/G3_4C!B2374</f>
        <v>0.53846153846153855</v>
      </c>
      <c r="J2375" s="1">
        <f>SRF_C0_1C!B2374/G3_1C!B2374</f>
        <v>1</v>
      </c>
      <c r="K2375" s="1">
        <f>SRF_C0_2C!B2374/G3_2C!B2374</f>
        <v>0.56593406593406592</v>
      </c>
      <c r="L2375" s="1">
        <f>SRF_C0_4C!B2374/G3_4C!B2374</f>
        <v>1.0096153846153846</v>
      </c>
      <c r="N2375" s="1">
        <f>GNR_0_1C!B2374/G3_1C!B2374</f>
        <v>1.3333333333333333</v>
      </c>
      <c r="O2375" s="1">
        <f>GNR_0_2C!B2374/G3_2C!B2374</f>
        <v>0.75824175824175832</v>
      </c>
      <c r="P2375" s="1">
        <f>GNR_0_4C!B2374/G3_4C!B2374</f>
        <v>1.1298076923076923</v>
      </c>
    </row>
    <row r="2376" spans="1:16" x14ac:dyDescent="0.3">
      <c r="A2376" t="s">
        <v>1661</v>
      </c>
      <c r="B2376" s="1">
        <f>SRF_A0_1C!B2375/G3_1C!B2375</f>
        <v>0.63636363636363646</v>
      </c>
      <c r="C2376" s="1">
        <f>SRF_A0_2C!B2375/G3_2C!B2375</f>
        <v>0.54918032786885251</v>
      </c>
      <c r="D2376" s="1">
        <f>SRF_A0_4C!B2375/G3_4C!B2375</f>
        <v>0.35714285714285715</v>
      </c>
      <c r="F2376" s="1">
        <f>SRF_B0_1C!B2375/G3_1C!B2375</f>
        <v>0.94545454545454544</v>
      </c>
      <c r="G2376" s="1">
        <f>SRF_B0_2C!B2375/G3_2C!B2375</f>
        <v>0.68852459016393452</v>
      </c>
      <c r="H2376" s="1">
        <f>SRF_B0_4C!B2375/G3_4C!B2375</f>
        <v>0.5</v>
      </c>
      <c r="J2376" s="1">
        <f>SRF_C0_1C!B2375/G3_1C!B2375</f>
        <v>0.94545454545454544</v>
      </c>
      <c r="K2376" s="1">
        <f>SRF_C0_2C!B2375/G3_2C!B2375</f>
        <v>0.85245901639344257</v>
      </c>
      <c r="L2376" s="1">
        <f>SRF_C0_4C!B2375/G3_4C!B2375</f>
        <v>0.9375</v>
      </c>
      <c r="N2376" s="1">
        <f>GNR_0_1C!B2375/G3_1C!B2375</f>
        <v>1.1636363636363636</v>
      </c>
      <c r="O2376" s="1">
        <f>GNR_0_2C!B2375/G3_2C!B2375</f>
        <v>1.1311475409836067</v>
      </c>
      <c r="P2376" s="1">
        <f>GNR_0_4C!B2375/G3_4C!B2375</f>
        <v>1.03125</v>
      </c>
    </row>
    <row r="2377" spans="1:16" x14ac:dyDescent="0.3">
      <c r="A2377" t="s">
        <v>1662</v>
      </c>
      <c r="B2377" s="1">
        <f>SRF_A0_1C!B2376/G3_1C!B2376</f>
        <v>0.66666666666666663</v>
      </c>
      <c r="C2377" s="1">
        <f>SRF_A0_2C!B2376/G3_2C!B2376</f>
        <v>0.83333333333333337</v>
      </c>
      <c r="D2377" s="1">
        <f>SRF_A0_4C!B2376/G3_4C!B2376</f>
        <v>0.81818181818181812</v>
      </c>
      <c r="F2377" s="1">
        <f>SRF_B0_1C!B2376/G3_1C!B2376</f>
        <v>1</v>
      </c>
      <c r="G2377" s="1">
        <f>SRF_B0_2C!B2376/G3_2C!B2376</f>
        <v>1</v>
      </c>
      <c r="H2377" s="1">
        <f>SRF_B0_4C!B2376/G3_4C!B2376</f>
        <v>1.0909090909090911</v>
      </c>
      <c r="J2377" s="1">
        <f>SRF_C0_1C!B2376/G3_1C!B2376</f>
        <v>1</v>
      </c>
      <c r="K2377" s="1">
        <f>SRF_C0_2C!B2376/G3_2C!B2376</f>
        <v>1</v>
      </c>
      <c r="L2377" s="1">
        <f>SRF_C0_4C!B2376/G3_4C!B2376</f>
        <v>1.1818181818181819</v>
      </c>
      <c r="N2377" s="1">
        <f>GNR_0_1C!B2376/G3_1C!B2376</f>
        <v>1</v>
      </c>
      <c r="O2377" s="1">
        <f>GNR_0_2C!B2376/G3_2C!B2376</f>
        <v>1</v>
      </c>
      <c r="P2377" s="1">
        <f>GNR_0_4C!B2376/G3_4C!B2376</f>
        <v>1.1818181818181819</v>
      </c>
    </row>
    <row r="2378" spans="1:16" x14ac:dyDescent="0.3">
      <c r="A2378" t="s">
        <v>1663</v>
      </c>
      <c r="B2378" s="1">
        <f>SRF_A0_1C!B2377/G3_1C!B2377</f>
        <v>0.83333333333333337</v>
      </c>
      <c r="C2378" s="1">
        <f>SRF_A0_2C!B2377/G3_2C!B2377</f>
        <v>0.83333333333333337</v>
      </c>
      <c r="D2378" s="1">
        <f>SRF_A0_4C!B2377/G3_4C!B2377</f>
        <v>0.83333333333333337</v>
      </c>
      <c r="F2378" s="1">
        <f>SRF_B0_1C!B2377/G3_1C!B2377</f>
        <v>1.1666666666666667</v>
      </c>
      <c r="G2378" s="1">
        <f>SRF_B0_2C!B2377/G3_2C!B2377</f>
        <v>1.1666666666666667</v>
      </c>
      <c r="H2378" s="1">
        <f>SRF_B0_4C!B2377/G3_4C!B2377</f>
        <v>1.0833333333333333</v>
      </c>
      <c r="J2378" s="1">
        <f>SRF_C0_1C!B2377/G3_1C!B2377</f>
        <v>1.1666666666666667</v>
      </c>
      <c r="K2378" s="1">
        <f>SRF_C0_2C!B2377/G3_2C!B2377</f>
        <v>1.1666666666666667</v>
      </c>
      <c r="L2378" s="1">
        <f>SRF_C0_4C!B2377/G3_4C!B2377</f>
        <v>1.1666666666666667</v>
      </c>
      <c r="N2378" s="1">
        <f>GNR_0_1C!B2377/G3_1C!B2377</f>
        <v>1.3333333333333333</v>
      </c>
      <c r="O2378" s="1">
        <f>GNR_0_2C!B2377/G3_2C!B2377</f>
        <v>1.25</v>
      </c>
      <c r="P2378" s="1">
        <f>GNR_0_4C!B2377/G3_4C!B2377</f>
        <v>1.25</v>
      </c>
    </row>
    <row r="2379" spans="1:16" x14ac:dyDescent="0.3">
      <c r="A2379" t="s">
        <v>1664</v>
      </c>
      <c r="B2379" s="1">
        <f>SRF_A0_1C!B2378/G3_1C!B2378</f>
        <v>0.79569892473118276</v>
      </c>
      <c r="C2379" s="1">
        <f>SRF_A0_2C!B2378/G3_2C!B2378</f>
        <v>0.85714285714285721</v>
      </c>
      <c r="D2379" s="1">
        <f>SRF_A0_4C!B2378/G3_4C!B2378</f>
        <v>0.90909090909090906</v>
      </c>
      <c r="F2379" s="1">
        <f>SRF_B0_1C!B2378/G3_1C!B2378</f>
        <v>1.240143369175627</v>
      </c>
      <c r="G2379" s="1">
        <f>SRF_B0_2C!B2378/G3_2C!B2378</f>
        <v>1.1528239202657806</v>
      </c>
      <c r="H2379" s="1">
        <f>SRF_B0_4C!B2378/G3_4C!B2378</f>
        <v>1.0183486238532111</v>
      </c>
      <c r="J2379" s="1">
        <f>SRF_C0_1C!B2378/G3_1C!B2378</f>
        <v>1.3297491039426521</v>
      </c>
      <c r="K2379" s="1">
        <f>SRF_C0_2C!B2378/G3_2C!B2378</f>
        <v>1.239202657807309</v>
      </c>
      <c r="L2379" s="1">
        <f>SRF_C0_4C!B2378/G3_4C!B2378</f>
        <v>1.2402001668056715</v>
      </c>
      <c r="N2379" s="1">
        <f>GNR_0_1C!B2378/G3_1C!B2378</f>
        <v>1.3978494623655913</v>
      </c>
      <c r="O2379" s="1">
        <f>GNR_0_2C!B2378/G3_2C!B2378</f>
        <v>1.3986710963455149</v>
      </c>
      <c r="P2379" s="1">
        <f>GNR_0_4C!B2378/G3_4C!B2378</f>
        <v>1.4120100083402836</v>
      </c>
    </row>
    <row r="2380" spans="1:16" x14ac:dyDescent="0.3">
      <c r="A2380" t="s">
        <v>1665</v>
      </c>
      <c r="B2380" s="1">
        <f>SRF_A0_1C!B2379/G3_1C!B2379</f>
        <v>0.90794979079497906</v>
      </c>
      <c r="C2380" s="1">
        <f>SRF_A0_2C!B2379/G3_2C!B2379</f>
        <v>0.80073800738007372</v>
      </c>
      <c r="D2380" s="1">
        <f>SRF_A0_4C!B2379/G3_4C!B2379</f>
        <v>0.79870729455216993</v>
      </c>
      <c r="F2380" s="1">
        <f>SRF_B0_1C!B2379/G3_1C!B2379</f>
        <v>1.1506276150627617</v>
      </c>
      <c r="G2380" s="1">
        <f>SRF_B0_2C!B2379/G3_2C!B2379</f>
        <v>1.0166051660516606</v>
      </c>
      <c r="H2380" s="1">
        <f>SRF_B0_4C!B2379/G3_4C!B2379</f>
        <v>0.94829178208679588</v>
      </c>
      <c r="J2380" s="1">
        <f>SRF_C0_1C!B2379/G3_1C!B2379</f>
        <v>1.2343096234309623</v>
      </c>
      <c r="K2380" s="1">
        <f>SRF_C0_2C!B2379/G3_2C!B2379</f>
        <v>1.0977859778597785</v>
      </c>
      <c r="L2380" s="1">
        <f>SRF_C0_4C!B2379/G3_4C!B2379</f>
        <v>1.0987996306555863</v>
      </c>
      <c r="N2380" s="1">
        <f>GNR_0_1C!B2379/G3_1C!B2379</f>
        <v>1.7322175732217573</v>
      </c>
      <c r="O2380" s="1">
        <f>GNR_0_2C!B2379/G3_2C!B2379</f>
        <v>1.3339483394833946</v>
      </c>
      <c r="P2380" s="1">
        <f>GNR_0_4C!B2379/G3_4C!B2379</f>
        <v>1.3545706371191137</v>
      </c>
    </row>
    <row r="2381" spans="1:16" x14ac:dyDescent="0.3">
      <c r="A2381" t="s">
        <v>1666</v>
      </c>
      <c r="B2381" s="1">
        <f>SRF_A0_1C!B2380/G3_1C!B2380</f>
        <v>0.95039164490861616</v>
      </c>
      <c r="C2381" s="1">
        <f>SRF_A0_2C!B2380/G3_2C!B2380</f>
        <v>0.85924112607099146</v>
      </c>
      <c r="D2381" s="1">
        <f>SRF_A0_4C!B2380/G3_4C!B2380</f>
        <v>0.84720570749108215</v>
      </c>
      <c r="F2381" s="1">
        <f>SRF_B0_1C!B2380/G3_1C!B2380</f>
        <v>1.206266318537859</v>
      </c>
      <c r="G2381" s="1">
        <f>SRF_B0_2C!B2380/G3_2C!B2380</f>
        <v>1.1321909424724603</v>
      </c>
      <c r="H2381" s="1">
        <f>SRF_B0_4C!B2380/G3_4C!B2380</f>
        <v>0.94708680142687274</v>
      </c>
      <c r="J2381" s="1">
        <f>SRF_C0_1C!B2380/G3_1C!B2380</f>
        <v>1.2140992167101827</v>
      </c>
      <c r="K2381" s="1">
        <f>SRF_C0_2C!B2380/G3_2C!B2380</f>
        <v>1.2056303549571603</v>
      </c>
      <c r="L2381" s="1">
        <f>SRF_C0_4C!B2380/G3_4C!B2380</f>
        <v>1.1807372175980975</v>
      </c>
      <c r="N2381" s="1">
        <f>GNR_0_1C!B2380/G3_1C!B2380</f>
        <v>0.91906005221932108</v>
      </c>
      <c r="O2381" s="1">
        <f>GNR_0_2C!B2380/G3_2C!B2380</f>
        <v>0.85924112607099146</v>
      </c>
      <c r="P2381" s="1">
        <f>GNR_0_4C!B2380/G3_4C!B2380</f>
        <v>0.83353151010701543</v>
      </c>
    </row>
    <row r="2382" spans="1:16" x14ac:dyDescent="0.3">
      <c r="A2382" t="s">
        <v>1667</v>
      </c>
      <c r="B2382" s="1">
        <f>SRF_A0_1C!B2381/G3_1C!B2381</f>
        <v>0.95039164490861616</v>
      </c>
      <c r="C2382" s="1">
        <f>SRF_A0_2C!B2381/G3_2C!B2381</f>
        <v>0.88004895960832319</v>
      </c>
      <c r="D2382" s="1">
        <f>SRF_A0_4C!B2381/G3_4C!B2381</f>
        <v>0.89228886168910648</v>
      </c>
      <c r="F2382" s="1">
        <f>SRF_B0_1C!B2381/G3_1C!B2381</f>
        <v>1.206266318537859</v>
      </c>
      <c r="G2382" s="1">
        <f>SRF_B0_2C!B2381/G3_2C!B2381</f>
        <v>1.1321909424724603</v>
      </c>
      <c r="H2382" s="1">
        <f>SRF_B0_4C!B2381/G3_4C!B2381</f>
        <v>0.97001223990208085</v>
      </c>
      <c r="J2382" s="1">
        <f>SRF_C0_1C!B2381/G3_1C!B2381</f>
        <v>1.2950391644908616</v>
      </c>
      <c r="K2382" s="1">
        <f>SRF_C0_2C!B2381/G3_2C!B2381</f>
        <v>1.2166462668298654</v>
      </c>
      <c r="L2382" s="1">
        <f>SRF_C0_4C!B2381/G3_4C!B2381</f>
        <v>1.215422276621787</v>
      </c>
      <c r="N2382" s="1">
        <f>GNR_0_1C!B2381/G3_1C!B2381</f>
        <v>0.91644908616187981</v>
      </c>
      <c r="O2382" s="1">
        <f>GNR_0_2C!B2381/G3_2C!B2381</f>
        <v>0.85924112607099146</v>
      </c>
      <c r="P2382" s="1">
        <f>GNR_0_4C!B2381/G3_4C!B2381</f>
        <v>0.89290085679314579</v>
      </c>
    </row>
    <row r="2383" spans="1:16" x14ac:dyDescent="0.3">
      <c r="A2383" t="s">
        <v>1668</v>
      </c>
      <c r="B2383" s="1">
        <f>SRF_A0_1C!B2382/G3_1C!B2382</f>
        <v>0.62393162393162382</v>
      </c>
      <c r="C2383" s="1">
        <f>SRF_A0_2C!B2382/G3_2C!B2382</f>
        <v>0.59090909090909083</v>
      </c>
      <c r="D2383" s="1">
        <f>SRF_A0_4C!B2382/G3_4C!B2382</f>
        <v>0.49682875264270615</v>
      </c>
      <c r="F2383" s="1">
        <f>SRF_B0_1C!B2382/G3_1C!B2382</f>
        <v>0.78632478632478631</v>
      </c>
      <c r="G2383" s="1">
        <f>SRF_B0_2C!B2382/G3_2C!B2382</f>
        <v>0.76033057851239672</v>
      </c>
      <c r="H2383" s="1">
        <f>SRF_B0_4C!B2382/G3_4C!B2382</f>
        <v>0.7251585623678648</v>
      </c>
      <c r="J2383" s="1">
        <f>SRF_C0_1C!B2382/G3_1C!B2382</f>
        <v>0.85470085470085466</v>
      </c>
      <c r="K2383" s="1">
        <f>SRF_C0_2C!B2382/G3_2C!B2382</f>
        <v>0.82644628099173556</v>
      </c>
      <c r="L2383" s="1">
        <f>SRF_C0_4C!B2382/G3_4C!B2382</f>
        <v>0.86680761099365755</v>
      </c>
      <c r="N2383" s="1">
        <f>GNR_0_1C!B2382/G3_1C!B2382</f>
        <v>0.52136752136752129</v>
      </c>
      <c r="O2383" s="1">
        <f>GNR_0_2C!B2382/G3_2C!B2382</f>
        <v>0.9173553719008265</v>
      </c>
      <c r="P2383" s="1">
        <f>GNR_0_4C!B2382/G3_4C!B2382</f>
        <v>0.9725158562367866</v>
      </c>
    </row>
    <row r="2384" spans="1:16" x14ac:dyDescent="0.3">
      <c r="A2384" t="s">
        <v>1669</v>
      </c>
      <c r="B2384" s="1">
        <f>SRF_A0_1C!B2383/G3_1C!B2383</f>
        <v>0.9042553191489362</v>
      </c>
      <c r="C2384" s="1">
        <f>SRF_A0_2C!B2383/G3_2C!B2383</f>
        <v>0.765625</v>
      </c>
      <c r="D2384" s="1">
        <f>SRF_A0_4C!B2383/G3_4C!B2383</f>
        <v>0.58108108108108103</v>
      </c>
      <c r="F2384" s="1">
        <f>SRF_B0_1C!B2383/G3_1C!B2383</f>
        <v>1.3191489361702127</v>
      </c>
      <c r="G2384" s="1">
        <f>SRF_B0_2C!B2383/G3_2C!B2383</f>
        <v>1.046875</v>
      </c>
      <c r="H2384" s="1">
        <f>SRF_B0_4C!B2383/G3_4C!B2383</f>
        <v>0.82432432432432434</v>
      </c>
      <c r="J2384" s="1">
        <f>SRF_C0_1C!B2383/G3_1C!B2383</f>
        <v>1.3723404255319149</v>
      </c>
      <c r="K2384" s="1">
        <f>SRF_C0_2C!B2383/G3_2C!B2383</f>
        <v>0.96875</v>
      </c>
      <c r="L2384" s="1">
        <f>SRF_C0_4C!B2383/G3_4C!B2383</f>
        <v>0.78378378378378388</v>
      </c>
      <c r="N2384" s="1">
        <f>GNR_0_1C!B2383/G3_1C!B2383</f>
        <v>1.6914893617021276</v>
      </c>
      <c r="O2384" s="1">
        <f>GNR_0_2C!B2383/G3_2C!B2383</f>
        <v>0.9375</v>
      </c>
      <c r="P2384" s="1">
        <f>GNR_0_4C!B2383/G3_4C!B2383</f>
        <v>0.7567567567567568</v>
      </c>
    </row>
    <row r="2385" spans="1:16" x14ac:dyDescent="0.3">
      <c r="A2385" t="s">
        <v>1670</v>
      </c>
      <c r="B2385" s="1">
        <f>SRF_A0_1C!B2384/G3_1C!B2384</f>
        <v>1.2</v>
      </c>
      <c r="C2385" s="1">
        <f>SRF_A0_2C!B2384/G3_2C!B2384</f>
        <v>0.26315789473684209</v>
      </c>
      <c r="D2385" s="1">
        <f>SRF_A0_4C!B2384/G3_4C!B2384</f>
        <v>0.23809523809523808</v>
      </c>
      <c r="F2385" s="1">
        <f>SRF_B0_1C!B2384/G3_1C!B2384</f>
        <v>1.6</v>
      </c>
      <c r="G2385" s="1">
        <f>SRF_B0_2C!B2384/G3_2C!B2384</f>
        <v>0.47368421052631576</v>
      </c>
      <c r="H2385" s="1">
        <f>SRF_B0_4C!B2384/G3_4C!B2384</f>
        <v>0.61904761904761896</v>
      </c>
      <c r="J2385" s="1">
        <f>SRF_C0_1C!B2384/G3_1C!B2384</f>
        <v>1.6666666666666667</v>
      </c>
      <c r="K2385" s="1">
        <f>SRF_C0_2C!B2384/G3_2C!B2384</f>
        <v>0.4210526315789474</v>
      </c>
      <c r="L2385" s="1">
        <f>SRF_C0_4C!B2384/G3_4C!B2384</f>
        <v>0.76190476190476186</v>
      </c>
      <c r="N2385" s="1">
        <f>GNR_0_1C!B2384/G3_1C!B2384</f>
        <v>1.6</v>
      </c>
      <c r="O2385" s="1">
        <f>GNR_0_2C!B2384/G3_2C!B2384</f>
        <v>0.36842105263157898</v>
      </c>
      <c r="P2385" s="1">
        <f>GNR_0_4C!B2384/G3_4C!B2384</f>
        <v>0.33333333333333331</v>
      </c>
    </row>
    <row r="2386" spans="1:16" x14ac:dyDescent="0.3">
      <c r="A2386" t="s">
        <v>1671</v>
      </c>
      <c r="B2386" s="1">
        <f>SRF_A0_1C!B2385/G3_1C!B2385</f>
        <v>1.0632411067193677</v>
      </c>
      <c r="C2386" s="1">
        <f>SRF_A0_2C!B2385/G3_2C!B2385</f>
        <v>1.0092250922509225</v>
      </c>
      <c r="D2386" s="1">
        <f>SRF_A0_4C!B2385/G3_4C!B2385</f>
        <v>1.0130963517305893</v>
      </c>
      <c r="F2386" s="1">
        <f>SRF_B0_1C!B2385/G3_1C!B2385</f>
        <v>1.367588932806324</v>
      </c>
      <c r="G2386" s="1">
        <f>SRF_B0_2C!B2385/G3_2C!B2385</f>
        <v>1.2785977859778597</v>
      </c>
      <c r="H2386" s="1">
        <f>SRF_B0_4C!B2385/G3_4C!B2385</f>
        <v>1.1665107577174931</v>
      </c>
      <c r="J2386" s="1">
        <f>SRF_C0_1C!B2385/G3_1C!B2385</f>
        <v>1.4664031620553359</v>
      </c>
      <c r="K2386" s="1">
        <f>SRF_C0_2C!B2385/G3_2C!B2385</f>
        <v>1.3763837638376384</v>
      </c>
      <c r="L2386" s="1">
        <f>SRF_C0_4C!B2385/G3_4C!B2385</f>
        <v>1.3938260056127223</v>
      </c>
      <c r="N2386" s="1">
        <f>GNR_0_1C!B2385/G3_1C!B2385</f>
        <v>1.5375494071146245</v>
      </c>
      <c r="O2386" s="1">
        <f>GNR_0_2C!B2385/G3_2C!B2385</f>
        <v>1.4501845018450183</v>
      </c>
      <c r="P2386" s="1">
        <f>GNR_0_4C!B2385/G3_4C!B2385</f>
        <v>1.4929840972871844</v>
      </c>
    </row>
    <row r="2387" spans="1:16" x14ac:dyDescent="0.3">
      <c r="A2387" t="s">
        <v>1672</v>
      </c>
      <c r="B2387" s="1">
        <f>SRF_A0_1C!B2386/G3_1C!B2386</f>
        <v>0.9490909090909091</v>
      </c>
      <c r="C2387" s="1">
        <f>SRF_A0_2C!B2386/G3_2C!B2386</f>
        <v>0.89830508474576276</v>
      </c>
      <c r="D2387" s="1">
        <f>SRF_A0_4C!B2386/G3_4C!B2386</f>
        <v>0.88135593220338992</v>
      </c>
      <c r="F2387" s="1">
        <f>SRF_B0_1C!B2386/G3_1C!B2386</f>
        <v>1.3418181818181818</v>
      </c>
      <c r="G2387" s="1">
        <f>SRF_B0_2C!B2386/G3_2C!B2386</f>
        <v>1.2423728813559323</v>
      </c>
      <c r="H2387" s="1">
        <f>SRF_B0_4C!B2386/G3_4C!B2386</f>
        <v>1.0813559322033899</v>
      </c>
      <c r="J2387" s="1">
        <f>SRF_C0_1C!B2386/G3_1C!B2386</f>
        <v>1.44</v>
      </c>
      <c r="K2387" s="1">
        <f>SRF_C0_2C!B2386/G3_2C!B2386</f>
        <v>1.3474576271186443</v>
      </c>
      <c r="L2387" s="1">
        <f>SRF_C0_4C!B2386/G3_4C!B2386</f>
        <v>1.3466101694915256</v>
      </c>
      <c r="N2387" s="1">
        <f>GNR_0_1C!B2386/G3_1C!B2386</f>
        <v>1.4581818181818182</v>
      </c>
      <c r="O2387" s="1">
        <f>GNR_0_2C!B2386/G3_2C!B2386</f>
        <v>1.4254237288135594</v>
      </c>
      <c r="P2387" s="1">
        <f>GNR_0_4C!B2386/G3_4C!B2386</f>
        <v>1.4271186440677965</v>
      </c>
    </row>
    <row r="2388" spans="1:16" x14ac:dyDescent="0.3">
      <c r="A2388" t="s">
        <v>1673</v>
      </c>
      <c r="B2388" s="1">
        <f>SRF_A0_1C!B2387/G3_1C!B2387</f>
        <v>1.1111111111111112</v>
      </c>
      <c r="C2388" s="1">
        <f>SRF_A0_2C!B2387/G3_2C!B2387</f>
        <v>0.83870967741935476</v>
      </c>
      <c r="D2388" s="1">
        <f>SRF_A0_4C!B2387/G3_4C!B2387</f>
        <v>0.9</v>
      </c>
      <c r="F2388" s="1">
        <f>SRF_B0_1C!B2387/G3_1C!B2387</f>
        <v>1.3777777777777778</v>
      </c>
      <c r="G2388" s="1">
        <f>SRF_B0_2C!B2387/G3_2C!B2387</f>
        <v>1.4838709677419355</v>
      </c>
      <c r="H2388" s="1">
        <f>SRF_B0_4C!B2387/G3_4C!B2387</f>
        <v>1.7</v>
      </c>
      <c r="J2388" s="1">
        <f>SRF_C0_1C!B2387/G3_1C!B2387</f>
        <v>1.5111111111111113</v>
      </c>
      <c r="K2388" s="1">
        <f>SRF_C0_2C!B2387/G3_2C!B2387</f>
        <v>1.1290322580645162</v>
      </c>
      <c r="L2388" s="1">
        <f>SRF_C0_4C!B2387/G3_4C!B2387</f>
        <v>1</v>
      </c>
      <c r="N2388" s="1">
        <f>GNR_0_1C!B2387/G3_1C!B2387</f>
        <v>1.3777777777777778</v>
      </c>
      <c r="O2388" s="1">
        <f>GNR_0_2C!B2387/G3_2C!B2387</f>
        <v>1.0967741935483872</v>
      </c>
      <c r="P2388" s="1">
        <f>GNR_0_4C!B2387/G3_4C!B2387</f>
        <v>0.9</v>
      </c>
    </row>
    <row r="2389" spans="1:16" x14ac:dyDescent="0.3">
      <c r="A2389" t="s">
        <v>1674</v>
      </c>
      <c r="B2389" s="1">
        <f>SRF_A0_1C!B2388/G3_1C!B2388</f>
        <v>1.088888888888889</v>
      </c>
      <c r="C2389" s="1">
        <f>SRF_A0_2C!B2388/G3_2C!B2388</f>
        <v>1</v>
      </c>
      <c r="D2389" s="1">
        <f>SRF_A0_4C!B2388/G3_4C!B2388</f>
        <v>0.93939393939393934</v>
      </c>
      <c r="F2389" s="1">
        <f>SRF_B0_1C!B2388/G3_1C!B2388</f>
        <v>1.4222222222222223</v>
      </c>
      <c r="G2389" s="1">
        <f>SRF_B0_2C!B2388/G3_2C!B2388</f>
        <v>1.6333333333333335</v>
      </c>
      <c r="H2389" s="1">
        <f>SRF_B0_4C!B2388/G3_4C!B2388</f>
        <v>1.4545454545454546</v>
      </c>
      <c r="J2389" s="1">
        <f>SRF_C0_1C!B2388/G3_1C!B2388</f>
        <v>1.5333333333333334</v>
      </c>
      <c r="K2389" s="1">
        <f>SRF_C0_2C!B2388/G3_2C!B2388</f>
        <v>0.96666666666666679</v>
      </c>
      <c r="L2389" s="1">
        <f>SRF_C0_4C!B2388/G3_4C!B2388</f>
        <v>0.69696969696969691</v>
      </c>
      <c r="N2389" s="1">
        <f>GNR_0_1C!B2388/G3_1C!B2388</f>
        <v>1.4222222222222223</v>
      </c>
      <c r="O2389" s="1">
        <f>GNR_0_2C!B2388/G3_2C!B2388</f>
        <v>1.8333333333333335</v>
      </c>
      <c r="P2389" s="1">
        <f>GNR_0_4C!B2388/G3_4C!B2388</f>
        <v>0.81818181818181812</v>
      </c>
    </row>
    <row r="2390" spans="1:16" x14ac:dyDescent="0.3">
      <c r="A2390" t="s">
        <v>1675</v>
      </c>
      <c r="B2390" s="1">
        <f>SRF_A0_1C!B2389/G3_1C!B2389</f>
        <v>0.96551724137931028</v>
      </c>
      <c r="C2390" s="1">
        <f>SRF_A0_2C!B2389/G3_2C!B2389</f>
        <v>0.33333333333333337</v>
      </c>
      <c r="D2390" s="1">
        <f>SRF_A0_4C!B2389/G3_4C!B2389</f>
        <v>0.38636363636363641</v>
      </c>
      <c r="F2390" s="1">
        <f>SRF_B0_1C!B2389/G3_1C!B2389</f>
        <v>1.2413793103448274</v>
      </c>
      <c r="G2390" s="1">
        <f>SRF_B0_2C!B2389/G3_2C!B2389</f>
        <v>0.50980392156862742</v>
      </c>
      <c r="H2390" s="1">
        <f>SRF_B0_4C!B2389/G3_4C!B2389</f>
        <v>0.54545454545454553</v>
      </c>
      <c r="J2390" s="1">
        <f>SRF_C0_1C!B2389/G3_1C!B2389</f>
        <v>1.3448275862068966</v>
      </c>
      <c r="K2390" s="1">
        <f>SRF_C0_2C!B2389/G3_2C!B2389</f>
        <v>0.33333333333333337</v>
      </c>
      <c r="L2390" s="1">
        <f>SRF_C0_4C!B2389/G3_4C!B2389</f>
        <v>0.40909090909090906</v>
      </c>
      <c r="N2390" s="1">
        <f>GNR_0_1C!B2389/G3_1C!B2389</f>
        <v>1.2068965517241379</v>
      </c>
      <c r="O2390" s="1">
        <f>GNR_0_2C!B2389/G3_2C!B2389</f>
        <v>0.37254901960784315</v>
      </c>
      <c r="P2390" s="1">
        <f>GNR_0_4C!B2389/G3_4C!B2389</f>
        <v>0.34090909090909094</v>
      </c>
    </row>
    <row r="2391" spans="1:16" x14ac:dyDescent="0.3">
      <c r="A2391" t="s">
        <v>1676</v>
      </c>
      <c r="B2391" s="1">
        <f>SRF_A0_1C!B2390/G3_1C!B2390</f>
        <v>1.1808510638297873</v>
      </c>
      <c r="C2391" s="1">
        <f>SRF_A0_2C!B2390/G3_2C!B2390</f>
        <v>0.99537037037037035</v>
      </c>
      <c r="D2391" s="1">
        <f>SRF_A0_4C!B2390/G3_4C!B2390</f>
        <v>1.0334128878281623</v>
      </c>
      <c r="F2391" s="1">
        <f>SRF_B0_1C!B2390/G3_1C!B2390</f>
        <v>1.6329787234042552</v>
      </c>
      <c r="G2391" s="1">
        <f>SRF_B0_2C!B2390/G3_2C!B2390</f>
        <v>1.4143518518518519</v>
      </c>
      <c r="H2391" s="1">
        <f>SRF_B0_4C!B2390/G3_4C!B2390</f>
        <v>1.2136038186157516</v>
      </c>
      <c r="J2391" s="1">
        <f>SRF_C0_1C!B2390/G3_1C!B2390</f>
        <v>1.75</v>
      </c>
      <c r="K2391" s="1">
        <f>SRF_C0_2C!B2390/G3_2C!B2390</f>
        <v>1.2523148148148149</v>
      </c>
      <c r="L2391" s="1">
        <f>SRF_C0_4C!B2390/G3_4C!B2390</f>
        <v>1.4212410501193318</v>
      </c>
      <c r="N2391" s="1">
        <f>GNR_0_1C!B2390/G3_1C!B2390</f>
        <v>2.0478723404255321</v>
      </c>
      <c r="O2391" s="1">
        <f>GNR_0_2C!B2390/G3_2C!B2390</f>
        <v>1.800925925925926</v>
      </c>
      <c r="P2391" s="1">
        <f>GNR_0_4C!B2390/G3_4C!B2390</f>
        <v>1.7708830548926016</v>
      </c>
    </row>
    <row r="2392" spans="1:16" x14ac:dyDescent="0.3">
      <c r="A2392" t="s">
        <v>1677</v>
      </c>
      <c r="B2392" s="1">
        <f>SRF_A0_1C!B2391/G3_1C!B2391</f>
        <v>1.1231884057971013</v>
      </c>
      <c r="C2392" s="1">
        <f>SRF_A0_2C!B2391/G3_2C!B2391</f>
        <v>1.0595238095238095</v>
      </c>
      <c r="D2392" s="1">
        <f>SRF_A0_4C!B2391/G3_4C!B2391</f>
        <v>1.0280135823429544</v>
      </c>
      <c r="F2392" s="1">
        <f>SRF_B0_1C!B2391/G3_1C!B2391</f>
        <v>1.431159420289855</v>
      </c>
      <c r="G2392" s="1">
        <f>SRF_B0_2C!B2391/G3_2C!B2391</f>
        <v>1.3452380952380953</v>
      </c>
      <c r="H2392" s="1">
        <f>SRF_B0_4C!B2391/G3_4C!B2391</f>
        <v>1.1400679117147707</v>
      </c>
      <c r="J2392" s="1">
        <f>SRF_C0_1C!B2391/G3_1C!B2391</f>
        <v>1.536231884057971</v>
      </c>
      <c r="K2392" s="1">
        <f>SRF_C0_2C!B2391/G3_2C!B2391</f>
        <v>1.4404761904761905</v>
      </c>
      <c r="L2392" s="1">
        <f>SRF_C0_4C!B2391/G3_4C!B2391</f>
        <v>1.438030560271647</v>
      </c>
      <c r="N2392" s="1">
        <f>GNR_0_1C!B2391/G3_1C!B2391</f>
        <v>1.4673913043478262</v>
      </c>
      <c r="O2392" s="1">
        <f>GNR_0_2C!B2391/G3_2C!B2391</f>
        <v>1.4778911564625852</v>
      </c>
      <c r="P2392" s="1">
        <f>GNR_0_4C!B2391/G3_4C!B2391</f>
        <v>1.4753820033955858</v>
      </c>
    </row>
    <row r="2393" spans="1:16" x14ac:dyDescent="0.3">
      <c r="A2393" t="s">
        <v>1678</v>
      </c>
      <c r="B2393" s="1">
        <f>SRF_A0_1C!B2392/G3_1C!B2392</f>
        <v>0.58641975308641969</v>
      </c>
      <c r="C2393" s="1">
        <f>SRF_A0_2C!B2392/G3_2C!B2392</f>
        <v>0.57352941176470584</v>
      </c>
      <c r="D2393" s="1">
        <f>SRF_A0_4C!B2392/G3_4C!B2392</f>
        <v>0.56470588235294117</v>
      </c>
      <c r="F2393" s="1">
        <f>SRF_B0_1C!B2392/G3_1C!B2392</f>
        <v>0.75308641975308643</v>
      </c>
      <c r="G2393" s="1">
        <f>SRF_B0_2C!B2392/G3_2C!B2392</f>
        <v>0.70294117647058818</v>
      </c>
      <c r="H2393" s="1">
        <f>SRF_B0_4C!B2392/G3_4C!B2392</f>
        <v>0.70147058823529407</v>
      </c>
      <c r="J2393" s="1">
        <f>SRF_C0_1C!B2392/G3_1C!B2392</f>
        <v>0.80864197530864201</v>
      </c>
      <c r="K2393" s="1">
        <f>SRF_C0_2C!B2392/G3_2C!B2392</f>
        <v>0.77941176470588236</v>
      </c>
      <c r="L2393" s="1">
        <f>SRF_C0_4C!B2392/G3_4C!B2392</f>
        <v>0.8</v>
      </c>
      <c r="N2393" s="1">
        <f>GNR_0_1C!B2392/G3_1C!B2392</f>
        <v>1.3703703703703702</v>
      </c>
      <c r="O2393" s="1">
        <f>GNR_0_2C!B2392/G3_2C!B2392</f>
        <v>0.27941176470588236</v>
      </c>
      <c r="P2393" s="1">
        <f>GNR_0_4C!B2392/G3_4C!B2392</f>
        <v>0.27941176470588236</v>
      </c>
    </row>
    <row r="2394" spans="1:16" x14ac:dyDescent="0.3">
      <c r="A2394" t="s">
        <v>1679</v>
      </c>
      <c r="B2394" s="1">
        <f>SRF_A0_1C!B2393/G3_1C!B2393</f>
        <v>0.70935255035249722</v>
      </c>
      <c r="C2394" s="1">
        <f>SRF_A0_2C!B2393/G3_2C!B2393</f>
        <v>0.66484289102109972</v>
      </c>
      <c r="D2394" s="1">
        <f>SRF_A0_4C!B2393/G3_4C!B2393</f>
        <v>0.69829546609162829</v>
      </c>
      <c r="F2394" s="1">
        <f>SRF_B0_1C!B2393/G3_1C!B2393</f>
        <v>0.89938748727027262</v>
      </c>
      <c r="G2394" s="1">
        <f>SRF_B0_2C!B2393/G3_2C!B2393</f>
        <v>0.8453087528173594</v>
      </c>
      <c r="H2394" s="1">
        <f>SRF_B0_4C!B2393/G3_4C!B2393</f>
        <v>0.88560589833121506</v>
      </c>
      <c r="J2394" s="1">
        <f>SRF_C0_1C!B2393/G3_1C!B2393</f>
        <v>0.96484531622182912</v>
      </c>
      <c r="K2394" s="1">
        <f>SRF_C0_2C!B2393/G3_2C!B2393</f>
        <v>0.90678592325269081</v>
      </c>
      <c r="L2394" s="1">
        <f>SRF_C0_4C!B2393/G3_4C!B2393</f>
        <v>0.95012342569788311</v>
      </c>
      <c r="N2394" s="1">
        <f>GNR_0_1C!B2393/G3_1C!B2393</f>
        <v>1.2958822808170223</v>
      </c>
      <c r="O2394" s="1">
        <f>GNR_0_2C!B2393/G3_2C!B2393</f>
        <v>1.2184768335403784</v>
      </c>
      <c r="P2394" s="1">
        <f>GNR_0_4C!B2393/G3_4C!B2393</f>
        <v>1.2782132006268774</v>
      </c>
    </row>
    <row r="2395" spans="1:16" x14ac:dyDescent="0.3">
      <c r="A2395" t="s">
        <v>1680</v>
      </c>
      <c r="B2395" s="1">
        <f>SRF_A0_1C!B2394/G3_1C!B2394</f>
        <v>0.45291408282765083</v>
      </c>
      <c r="C2395" s="1">
        <f>SRF_A0_2C!B2394/G3_2C!B2394</f>
        <v>0.45301351684338736</v>
      </c>
      <c r="D2395" s="1">
        <f>SRF_A0_4C!B2394/G3_4C!B2394</f>
        <v>0.45471444630363628</v>
      </c>
      <c r="F2395" s="1">
        <f>SRF_B0_1C!B2394/G3_1C!B2394</f>
        <v>0.57431092515116133</v>
      </c>
      <c r="G2395" s="1">
        <f>SRF_B0_2C!B2394/G3_2C!B2394</f>
        <v>0.57450120346518552</v>
      </c>
      <c r="H2395" s="1">
        <f>SRF_B0_4C!B2394/G3_4C!B2394</f>
        <v>0.57700434737392592</v>
      </c>
      <c r="J2395" s="1">
        <f>SRF_C0_1C!B2394/G3_1C!B2394</f>
        <v>0.61550887944401855</v>
      </c>
      <c r="K2395" s="1">
        <f>SRF_C0_2C!B2394/G3_2C!B2394</f>
        <v>0.61700659884871445</v>
      </c>
      <c r="L2395" s="1">
        <f>SRF_C0_4C!B2394/G3_4C!B2394</f>
        <v>0.61748427233433334</v>
      </c>
      <c r="N2395" s="1">
        <f>GNR_0_1C!B2394/G3_1C!B2394</f>
        <v>0.77991827740278996</v>
      </c>
      <c r="O2395" s="1">
        <f>GNR_0_2C!B2394/G3_2C!B2394</f>
        <v>0.81209526558377954</v>
      </c>
      <c r="P2395" s="1">
        <f>GNR_0_4C!B2394/G3_4C!B2394</f>
        <v>0.82188837009878191</v>
      </c>
    </row>
    <row r="2396" spans="1:16" x14ac:dyDescent="0.3">
      <c r="A2396" t="s">
        <v>1681</v>
      </c>
      <c r="B2396" s="1">
        <f>SRF_A0_1C!B2395/G3_1C!B2395</f>
        <v>0.64582009718374001</v>
      </c>
      <c r="C2396" s="1">
        <f>SRF_A0_2C!B2395/G3_2C!B2395</f>
        <v>0.54259771812259849</v>
      </c>
      <c r="D2396" s="1">
        <f>SRF_A0_4C!B2395/G3_4C!B2395</f>
        <v>0.54112040340156353</v>
      </c>
      <c r="F2396" s="1">
        <f>SRF_B0_1C!B2395/G3_1C!B2395</f>
        <v>0.82057978084662719</v>
      </c>
      <c r="G2396" s="1">
        <f>SRF_B0_2C!B2395/G3_2C!B2395</f>
        <v>0.68980761459006157</v>
      </c>
      <c r="H2396" s="1">
        <f>SRF_B0_4C!B2395/G3_4C!B2395</f>
        <v>0.6864653934716749</v>
      </c>
      <c r="J2396" s="1">
        <f>SRF_C0_1C!B2395/G3_1C!B2395</f>
        <v>0.87724390402565111</v>
      </c>
      <c r="K2396" s="1">
        <f>SRF_C0_2C!B2395/G3_2C!B2395</f>
        <v>0.73881192036804166</v>
      </c>
      <c r="L2396" s="1">
        <f>SRF_C0_4C!B2395/G3_4C!B2395</f>
        <v>0.73631883786466601</v>
      </c>
      <c r="N2396" s="1">
        <f>GNR_0_1C!B2395/G3_1C!B2395</f>
        <v>0.77491983781424822</v>
      </c>
      <c r="O2396" s="1">
        <f>GNR_0_2C!B2395/G3_2C!B2395</f>
        <v>0.81834711236481783</v>
      </c>
      <c r="P2396" s="1">
        <f>GNR_0_4C!B2395/G3_4C!B2395</f>
        <v>0.81514243324504954</v>
      </c>
    </row>
    <row r="2397" spans="1:16" x14ac:dyDescent="0.3">
      <c r="A2397" t="s">
        <v>1682</v>
      </c>
      <c r="B2397" s="1">
        <f>SRF_A0_1C!B2396/G3_1C!B2396</f>
        <v>0.41937360325772288</v>
      </c>
      <c r="C2397" s="1">
        <f>SRF_A0_2C!B2396/G3_2C!B2396</f>
        <v>0.42099644964267646</v>
      </c>
      <c r="D2397" s="1">
        <f>SRF_A0_4C!B2396/G3_4C!B2396</f>
        <v>0.42075227476603638</v>
      </c>
      <c r="F2397" s="1">
        <f>SRF_B0_1C!B2396/G3_1C!B2396</f>
        <v>0.53299623621204606</v>
      </c>
      <c r="G2397" s="1">
        <f>SRF_B0_2C!B2396/G3_2C!B2396</f>
        <v>0.5350712482888168</v>
      </c>
      <c r="H2397" s="1">
        <f>SRF_B0_4C!B2396/G3_4C!B2396</f>
        <v>0.53325427356357458</v>
      </c>
      <c r="J2397" s="1">
        <f>SRF_C0_1C!B2396/G3_1C!B2396</f>
        <v>0.57161989910768851</v>
      </c>
      <c r="K2397" s="1">
        <f>SRF_C0_2C!B2396/G3_2C!B2396</f>
        <v>0.57419504829648393</v>
      </c>
      <c r="L2397" s="1">
        <f>SRF_C0_4C!B2396/G3_4C!B2396</f>
        <v>0.57294311448475643</v>
      </c>
      <c r="N2397" s="1">
        <f>GNR_0_1C!B2396/G3_1C!B2396</f>
        <v>0.74964704466047594</v>
      </c>
      <c r="O2397" s="1">
        <f>GNR_0_2C!B2396/G3_2C!B2396</f>
        <v>0.75199808075424379</v>
      </c>
      <c r="P2397" s="1">
        <f>GNR_0_4C!B2396/G3_4C!B2396</f>
        <v>0.7516233450157267</v>
      </c>
    </row>
    <row r="2398" spans="1:16" x14ac:dyDescent="0.3">
      <c r="A2398" t="s">
        <v>1683</v>
      </c>
      <c r="B2398" s="1">
        <f>SRF_A0_1C!B2397/G3_1C!B2397</f>
        <v>0.61067504063048839</v>
      </c>
      <c r="C2398" s="1">
        <f>SRF_A0_2C!B2397/G3_2C!B2397</f>
        <v>0.66974085114155513</v>
      </c>
      <c r="D2398" s="1">
        <f>SRF_A0_4C!B2397/G3_4C!B2397</f>
        <v>0.68499879464898383</v>
      </c>
      <c r="F2398" s="1">
        <f>SRF_B0_1C!B2397/G3_1C!B2397</f>
        <v>0.77325126289774948</v>
      </c>
      <c r="G2398" s="1">
        <f>SRF_B0_2C!B2397/G3_2C!B2397</f>
        <v>0.84855686574806521</v>
      </c>
      <c r="H2398" s="1">
        <f>SRF_B0_4C!B2397/G3_4C!B2397</f>
        <v>0.70847297379853935</v>
      </c>
      <c r="J2398" s="1">
        <f>SRF_C0_1C!B2397/G3_1C!B2397</f>
        <v>0.83061026694801476</v>
      </c>
      <c r="K2398" s="1">
        <f>SRF_C0_2C!B2397/G3_2C!B2397</f>
        <v>0.91080327560942975</v>
      </c>
      <c r="L2398" s="1">
        <f>SRF_C0_4C!B2397/G3_4C!B2397</f>
        <v>0.93583307041570674</v>
      </c>
      <c r="N2398" s="1">
        <f>GNR_0_1C!B2397/G3_1C!B2397</f>
        <v>1.2716278555830174</v>
      </c>
      <c r="O2398" s="1">
        <f>GNR_0_2C!B2397/G3_2C!B2397</f>
        <v>0.45505096917675919</v>
      </c>
      <c r="P2398" s="1">
        <f>GNR_0_4C!B2397/G3_4C!B2397</f>
        <v>1.2225937335216164</v>
      </c>
    </row>
    <row r="2399" spans="1:16" x14ac:dyDescent="0.3">
      <c r="A2399" t="s">
        <v>1684</v>
      </c>
      <c r="B2399" s="1">
        <f>SRF_A0_1C!B2398/G3_1C!B2398</f>
        <v>0.22394514767932491</v>
      </c>
      <c r="C2399" s="1">
        <f>SRF_A0_2C!B2398/G3_2C!B2398</f>
        <v>0.16773568019093077</v>
      </c>
      <c r="D2399" s="1">
        <f>SRF_A0_4C!B2398/G3_4C!B2398</f>
        <v>0.14950807834642116</v>
      </c>
      <c r="F2399" s="1">
        <f>SRF_B0_1C!B2398/G3_1C!B2398</f>
        <v>0.29267631103074143</v>
      </c>
      <c r="G2399" s="1">
        <f>SRF_B0_2C!B2398/G3_2C!B2398</f>
        <v>0.20858385349733799</v>
      </c>
      <c r="H2399" s="1">
        <f>SRF_B0_4C!B2398/G3_4C!B2398</f>
        <v>0.22764238649697627</v>
      </c>
      <c r="J2399" s="1">
        <f>SRF_C0_1C!B2398/G3_1C!B2398</f>
        <v>0.33346895720313446</v>
      </c>
      <c r="K2399" s="1">
        <f>SRF_C0_2C!B2398/G3_2C!B2398</f>
        <v>0.24294910042225079</v>
      </c>
      <c r="L2399" s="1">
        <f>SRF_C0_4C!B2398/G3_4C!B2398</f>
        <v>0.37875710804224205</v>
      </c>
      <c r="N2399" s="1">
        <f>GNR_0_1C!B2398/G3_1C!B2398</f>
        <v>0.45901145268233878</v>
      </c>
      <c r="O2399" s="1">
        <f>GNR_0_2C!B2398/G3_2C!B2398</f>
        <v>0.29830067009362948</v>
      </c>
      <c r="P2399" s="1">
        <f>GNR_0_4C!B2398/G3_4C!B2398</f>
        <v>0.37362126545717123</v>
      </c>
    </row>
    <row r="2400" spans="1:16" x14ac:dyDescent="0.3">
      <c r="A2400" t="s">
        <v>1685</v>
      </c>
      <c r="B2400" s="1">
        <f>SRF_A0_1C!B2399/G3_1C!B2399</f>
        <v>0.35043181765588804</v>
      </c>
      <c r="C2400" s="1">
        <f>SRF_A0_2C!B2399/G3_2C!B2399</f>
        <v>0.21906302768129474</v>
      </c>
      <c r="D2400" s="1">
        <f>SRF_A0_4C!B2399/G3_4C!B2399</f>
        <v>0.11067592148053589</v>
      </c>
      <c r="F2400" s="1">
        <f>SRF_B0_1C!B2399/G3_1C!B2399</f>
        <v>0.42748232312552514</v>
      </c>
      <c r="G2400" s="1">
        <f>SRF_B0_2C!B2399/G3_2C!B2399</f>
        <v>0.27902459241891797</v>
      </c>
      <c r="H2400" s="1">
        <f>SRF_B0_4C!B2399/G3_4C!B2399</f>
        <v>0.14046701714387966</v>
      </c>
      <c r="J2400" s="1">
        <f>SRF_C0_1C!B2399/G3_1C!B2399</f>
        <v>0.4595101624572791</v>
      </c>
      <c r="K2400" s="1">
        <f>SRF_C0_2C!B2399/G3_2C!B2399</f>
        <v>0.46036628094316123</v>
      </c>
      <c r="L2400" s="1">
        <f>SRF_C0_4C!B2399/G3_4C!B2399</f>
        <v>0.46004787440975797</v>
      </c>
      <c r="N2400" s="1">
        <f>GNR_0_1C!B2399/G3_1C!B2399</f>
        <v>0.51987446446710828</v>
      </c>
      <c r="O2400" s="1">
        <f>GNR_0_2C!B2399/G3_2C!B2399</f>
        <v>0.52105095247659095</v>
      </c>
      <c r="P2400" s="1">
        <f>GNR_0_4C!B2399/G3_4C!B2399</f>
        <v>0.52072567316149243</v>
      </c>
    </row>
    <row r="2401" spans="1:16" x14ac:dyDescent="0.3">
      <c r="A2401" t="s">
        <v>1686</v>
      </c>
      <c r="B2401" s="1">
        <f>SRF_A0_1C!B2400/G3_1C!B2400</f>
        <v>0.36289066624432476</v>
      </c>
      <c r="C2401" s="1">
        <f>SRF_A0_2C!B2400/G3_2C!B2400</f>
        <v>0.22666816042282084</v>
      </c>
      <c r="D2401" s="1">
        <f>SRF_A0_4C!B2400/G3_4C!B2400</f>
        <v>0.11492635347186042</v>
      </c>
      <c r="F2401" s="1">
        <f>SRF_B0_1C!B2400/G3_1C!B2400</f>
        <v>0.44263079400274524</v>
      </c>
      <c r="G2401" s="1">
        <f>SRF_B0_2C!B2400/G3_2C!B2400</f>
        <v>0.28812249679144475</v>
      </c>
      <c r="H2401" s="1">
        <f>SRF_B0_4C!B2400/G3_4C!B2400</f>
        <v>0.14581788935999623</v>
      </c>
      <c r="J2401" s="1">
        <f>SRF_C0_1C!B2400/G3_1C!B2400</f>
        <v>0.47325717981205789</v>
      </c>
      <c r="K2401" s="1">
        <f>SRF_C0_2C!B2400/G3_2C!B2400</f>
        <v>0.47465859159663309</v>
      </c>
      <c r="L2401" s="1">
        <f>SRF_C0_4C!B2400/G3_4C!B2400</f>
        <v>0.47660398518703811</v>
      </c>
      <c r="N2401" s="1">
        <f>GNR_0_1C!B2400/G3_1C!B2400</f>
        <v>0.53804706472389396</v>
      </c>
      <c r="O2401" s="1">
        <f>GNR_0_2C!B2400/G3_2C!B2400</f>
        <v>0.53851501966321291</v>
      </c>
      <c r="P2401" s="1">
        <f>GNR_0_4C!B2400/G3_4C!B2400</f>
        <v>0.54041799985256611</v>
      </c>
    </row>
    <row r="2402" spans="1:16" x14ac:dyDescent="0.3">
      <c r="A2402" t="s">
        <v>1687</v>
      </c>
      <c r="B2402" s="1">
        <f>SRF_A0_1C!B2401/G3_1C!B2401</f>
        <v>0.34985907154327406</v>
      </c>
      <c r="C2402" s="1">
        <f>SRF_A0_2C!B2401/G3_2C!B2401</f>
        <v>0.2223880440151762</v>
      </c>
      <c r="D2402" s="1">
        <f>SRF_A0_4C!B2401/G3_4C!B2401</f>
        <v>0.1104011547550047</v>
      </c>
      <c r="F2402" s="1">
        <f>SRF_B0_1C!B2401/G3_1C!B2401</f>
        <v>0.42620393963073722</v>
      </c>
      <c r="G2402" s="1">
        <f>SRF_B0_2C!B2401/G3_2C!B2401</f>
        <v>0.28275651872326563</v>
      </c>
      <c r="H2402" s="1">
        <f>SRF_B0_4C!B2401/G3_4C!B2401</f>
        <v>0.14006061986076701</v>
      </c>
      <c r="J2402" s="1">
        <f>SRF_C0_1C!B2401/G3_1C!B2401</f>
        <v>0.45739122408022503</v>
      </c>
      <c r="K2402" s="1">
        <f>SRF_C0_2C!B2401/G3_2C!B2401</f>
        <v>0.46641017287056658</v>
      </c>
      <c r="L2402" s="1">
        <f>SRF_C0_4C!B2401/G3_4C!B2401</f>
        <v>0.45872411673662289</v>
      </c>
      <c r="N2402" s="1">
        <f>GNR_0_1C!B2401/G3_1C!B2401</f>
        <v>0.51872335210787912</v>
      </c>
      <c r="O2402" s="1">
        <f>GNR_0_2C!B2401/G3_2C!B2401</f>
        <v>0.52744076699136655</v>
      </c>
      <c r="P2402" s="1">
        <f>GNR_0_4C!B2401/G3_4C!B2401</f>
        <v>0.51889892231358647</v>
      </c>
    </row>
    <row r="2403" spans="1:16" x14ac:dyDescent="0.3">
      <c r="A2403" t="s">
        <v>1688</v>
      </c>
      <c r="B2403" s="1">
        <f>SRF_A0_1C!B2402/G3_1C!B2402</f>
        <v>0.2065283897525905</v>
      </c>
      <c r="C2403" s="1">
        <f>SRF_A0_2C!B2402/G3_2C!B2402</f>
        <v>0.12966050443690946</v>
      </c>
      <c r="D2403" s="1">
        <f>SRF_A0_4C!B2402/G3_4C!B2402</f>
        <v>6.4755628436673165E-2</v>
      </c>
      <c r="F2403" s="1">
        <f>SRF_B0_1C!B2402/G3_1C!B2402</f>
        <v>0.25193374634872667</v>
      </c>
      <c r="G2403" s="1">
        <f>SRF_B0_2C!B2402/G3_2C!B2402</f>
        <v>0.16531016283247268</v>
      </c>
      <c r="H2403" s="1">
        <f>SRF_B0_4C!B2402/G3_4C!B2402</f>
        <v>8.2184713913770926E-2</v>
      </c>
      <c r="J2403" s="1">
        <f>SRF_C0_1C!B2402/G3_1C!B2402</f>
        <v>0.27084300382869314</v>
      </c>
      <c r="K2403" s="1">
        <f>SRF_C0_2C!B2402/G3_2C!B2402</f>
        <v>0.27257074065440334</v>
      </c>
      <c r="L2403" s="1">
        <f>SRF_C0_4C!B2402/G3_4C!B2402</f>
        <v>0.26903307558978273</v>
      </c>
      <c r="N2403" s="1">
        <f>GNR_0_1C!B2402/G3_1C!B2402</f>
        <v>0.30612943625891392</v>
      </c>
      <c r="O2403" s="1">
        <f>GNR_0_2C!B2402/G3_2C!B2402</f>
        <v>0.30856651912431621</v>
      </c>
      <c r="P2403" s="1">
        <f>GNR_0_4C!B2402/G3_4C!B2402</f>
        <v>0.30448376582451125</v>
      </c>
    </row>
    <row r="2404" spans="1:16" x14ac:dyDescent="0.3">
      <c r="A2404" t="s">
        <v>1689</v>
      </c>
      <c r="B2404" s="1">
        <f>SRF_A0_1C!B2403/G3_1C!B2403</f>
        <v>0.19340854991968726</v>
      </c>
      <c r="C2404" s="1">
        <f>SRF_A0_2C!B2403/G3_2C!B2403</f>
        <v>0.12219267060727682</v>
      </c>
      <c r="D2404" s="1">
        <f>SRF_A0_4C!B2403/G3_4C!B2403</f>
        <v>6.2159233887879223E-2</v>
      </c>
      <c r="F2404" s="1">
        <f>SRF_B0_1C!B2403/G3_1C!B2403</f>
        <v>0.23601564383016976</v>
      </c>
      <c r="G2404" s="1">
        <f>SRF_B0_2C!B2403/G3_2C!B2403</f>
        <v>0.15537694298907184</v>
      </c>
      <c r="H2404" s="1">
        <f>SRF_B0_4C!B2403/G3_4C!B2403</f>
        <v>7.8888811221398944E-2</v>
      </c>
      <c r="J2404" s="1">
        <f>SRF_C0_1C!B2403/G3_1C!B2403</f>
        <v>0.25243181334370157</v>
      </c>
      <c r="K2404" s="1">
        <f>SRF_C0_2C!B2403/G3_2C!B2403</f>
        <v>0.25576300907690586</v>
      </c>
      <c r="L2404" s="1">
        <f>SRF_C0_4C!B2403/G3_4C!B2403</f>
        <v>0.25779886151408593</v>
      </c>
      <c r="N2404" s="1">
        <f>GNR_0_1C!B2403/G3_1C!B2403</f>
        <v>0.28671558735615399</v>
      </c>
      <c r="O2404" s="1">
        <f>GNR_0_2C!B2403/G3_2C!B2403</f>
        <v>0.2901482969919536</v>
      </c>
      <c r="P2404" s="1">
        <f>GNR_0_4C!B2403/G3_4C!B2403</f>
        <v>0.29235626436101764</v>
      </c>
    </row>
    <row r="2405" spans="1:16" x14ac:dyDescent="0.3">
      <c r="A2405" t="s">
        <v>1690</v>
      </c>
      <c r="B2405" s="1">
        <f>SRF_A0_1C!B2404/G3_1C!B2404</f>
        <v>0.20112370755789855</v>
      </c>
      <c r="C2405" s="1">
        <f>SRF_A0_2C!B2404/G3_2C!B2404</f>
        <v>0.12706092113832779</v>
      </c>
      <c r="D2405" s="1">
        <f>SRF_A0_4C!B2404/G3_4C!B2404</f>
        <v>6.3738601118246876E-2</v>
      </c>
      <c r="F2405" s="1">
        <f>SRF_B0_1C!B2404/G3_1C!B2404</f>
        <v>0.24496220913476713</v>
      </c>
      <c r="G2405" s="1">
        <f>SRF_B0_2C!B2404/G3_2C!B2404</f>
        <v>0.16153917216722943</v>
      </c>
      <c r="H2405" s="1">
        <f>SRF_B0_4C!B2404/G3_4C!B2404</f>
        <v>8.086389638096779E-2</v>
      </c>
      <c r="J2405" s="1">
        <f>SRF_C0_1C!B2404/G3_1C!B2404</f>
        <v>0.26296879474541829</v>
      </c>
      <c r="K2405" s="1">
        <f>SRF_C0_2C!B2404/G3_2C!B2404</f>
        <v>0.26629175077254236</v>
      </c>
      <c r="L2405" s="1">
        <f>SRF_C0_4C!B2404/G3_4C!B2404</f>
        <v>0.26491388405226268</v>
      </c>
      <c r="N2405" s="1">
        <f>GNR_0_1C!B2404/G3_1C!B2404</f>
        <v>0.29823538937720323</v>
      </c>
      <c r="O2405" s="1">
        <f>GNR_0_2C!B2404/G3_2C!B2404</f>
        <v>0.30147441256761193</v>
      </c>
      <c r="P2405" s="1">
        <f>GNR_0_4C!B2404/G3_4C!B2404</f>
        <v>0.29973805235873519</v>
      </c>
    </row>
    <row r="2406" spans="1:16" x14ac:dyDescent="0.3">
      <c r="A2406" t="s">
        <v>1691</v>
      </c>
      <c r="B2406" s="1">
        <f>SRF_A0_1C!B2405/G3_1C!B2405</f>
        <v>0.62524880286499984</v>
      </c>
      <c r="C2406" s="1">
        <f>SRF_A0_2C!B2405/G3_2C!B2405</f>
        <v>0.35684473478498174</v>
      </c>
      <c r="D2406" s="1">
        <f>SRF_A0_4C!B2405/G3_4C!B2405</f>
        <v>0.38150258578031898</v>
      </c>
      <c r="F2406" s="1">
        <f>SRF_B0_1C!B2405/G3_1C!B2405</f>
        <v>0.78927873383785097</v>
      </c>
      <c r="G2406" s="1">
        <f>SRF_B0_2C!B2405/G3_2C!B2405</f>
        <v>0.45300932761003482</v>
      </c>
      <c r="H2406" s="1">
        <f>SRF_B0_4C!B2405/G3_4C!B2405</f>
        <v>0.48354505411577103</v>
      </c>
      <c r="J2406" s="1">
        <f>SRF_C0_1C!B2405/G3_1C!B2405</f>
        <v>0.8425327021667931</v>
      </c>
      <c r="K2406" s="1">
        <f>SRF_C0_2C!B2405/G3_2C!B2405</f>
        <v>0.48587843603302855</v>
      </c>
      <c r="L2406" s="1">
        <f>SRF_C0_4C!B2405/G3_4C!B2405</f>
        <v>0.89619973199974423</v>
      </c>
      <c r="N2406" s="1">
        <f>GNR_0_1C!B2405/G3_1C!B2405</f>
        <v>0.79604825004321877</v>
      </c>
      <c r="O2406" s="1">
        <f>GNR_0_2C!B2405/G3_2C!B2405</f>
        <v>0.75229245111891463</v>
      </c>
      <c r="P2406" s="1">
        <f>GNR_0_4C!B2405/G3_4C!B2405</f>
        <v>1.1297446773138522</v>
      </c>
    </row>
    <row r="2407" spans="1:16" x14ac:dyDescent="0.3">
      <c r="A2407" t="s">
        <v>1692</v>
      </c>
      <c r="B2407" s="1">
        <f>SRF_A0_1C!B2406/G3_1C!B2406</f>
        <v>0.52439772587835909</v>
      </c>
      <c r="C2407" s="1">
        <f>SRF_A0_2C!B2406/G3_2C!B2406</f>
        <v>0.14412471893841866</v>
      </c>
      <c r="D2407" s="1">
        <f>SRF_A0_4C!B2406/G3_4C!B2406</f>
        <v>0.35515223328114648</v>
      </c>
      <c r="F2407" s="1">
        <f>SRF_B0_1C!B2406/G3_1C!B2406</f>
        <v>0.66304097872669188</v>
      </c>
      <c r="G2407" s="1">
        <f>SRF_B0_2C!B2406/G3_2C!B2406</f>
        <v>0.18232681594026934</v>
      </c>
      <c r="H2407" s="1">
        <f>SRF_B0_4C!B2406/G3_4C!B2406</f>
        <v>0.18556959308571733</v>
      </c>
      <c r="J2407" s="1">
        <f>SRF_C0_1C!B2406/G3_1C!B2406</f>
        <v>0.71217454928854174</v>
      </c>
      <c r="K2407" s="1">
        <f>SRF_C0_2C!B2406/G3_2C!B2406</f>
        <v>0.19332581183633263</v>
      </c>
      <c r="L2407" s="1">
        <f>SRF_C0_4C!B2406/G3_4C!B2406</f>
        <v>0.48332082726901421</v>
      </c>
      <c r="N2407" s="1">
        <f>GNR_0_1C!B2406/G3_1C!B2406</f>
        <v>0.87647392985852646</v>
      </c>
      <c r="O2407" s="1">
        <f>GNR_0_2C!B2406/G3_2C!B2406</f>
        <v>0.28288917779641354</v>
      </c>
      <c r="P2407" s="1">
        <f>GNR_0_4C!B2406/G3_4C!B2406</f>
        <v>0.67525280407179489</v>
      </c>
    </row>
    <row r="2408" spans="1:16" x14ac:dyDescent="0.3">
      <c r="A2408" t="s">
        <v>1693</v>
      </c>
      <c r="B2408" s="1">
        <f>SRF_A0_1C!B2407/G3_1C!B2407</f>
        <v>0.52416114640824985</v>
      </c>
      <c r="C2408" s="1">
        <f>SRF_A0_2C!B2407/G3_2C!B2407</f>
        <v>0.1431611641093081</v>
      </c>
      <c r="D2408" s="1">
        <f>SRF_A0_4C!B2407/G3_4C!B2407</f>
        <v>0.14317190601618568</v>
      </c>
      <c r="F2408" s="1">
        <f>SRF_B0_1C!B2407/G3_1C!B2407</f>
        <v>0.66528012679705661</v>
      </c>
      <c r="G2408" s="1">
        <f>SRF_B0_2C!B2407/G3_2C!B2407</f>
        <v>0.18244877923817843</v>
      </c>
      <c r="H2408" s="1">
        <f>SRF_B0_4C!B2407/G3_4C!B2407</f>
        <v>0.18099693973634653</v>
      </c>
      <c r="J2408" s="1">
        <f>SRF_C0_1C!B2407/G3_1C!B2407</f>
        <v>0.71117044625257086</v>
      </c>
      <c r="K2408" s="1">
        <f>SRF_C0_2C!B2407/G3_2C!B2407</f>
        <v>0.19318976483757253</v>
      </c>
      <c r="L2408" s="1">
        <f>SRF_C0_4C!B2407/G3_4C!B2407</f>
        <v>0.19388734603247318</v>
      </c>
      <c r="N2408" s="1">
        <f>GNR_0_1C!B2407/G3_1C!B2407</f>
        <v>0.87686362682114016</v>
      </c>
      <c r="O2408" s="1">
        <f>GNR_0_2C!B2407/G3_2C!B2407</f>
        <v>0.2825704218348859</v>
      </c>
      <c r="P2408" s="1">
        <f>GNR_0_4C!B2407/G3_4C!B2407</f>
        <v>0.66199515193159264</v>
      </c>
    </row>
    <row r="2409" spans="1:16" x14ac:dyDescent="0.3">
      <c r="A2409" t="s">
        <v>1694</v>
      </c>
      <c r="B2409" s="1">
        <f>SRF_A0_1C!B2408/G3_1C!B2408</f>
        <v>0.55766750909583995</v>
      </c>
      <c r="C2409" s="1">
        <f>SRF_A0_2C!B2408/G3_2C!B2408</f>
        <v>0.53307816211522419</v>
      </c>
      <c r="D2409" s="1">
        <f>SRF_A0_4C!B2408/G3_4C!B2408</f>
        <v>0.58449753822157147</v>
      </c>
      <c r="F2409" s="1">
        <f>SRF_B0_1C!B2408/G3_1C!B2408</f>
        <v>0.70716147211600644</v>
      </c>
      <c r="G2409" s="1">
        <f>SRF_B0_2C!B2408/G3_2C!B2408</f>
        <v>0.67671792318486879</v>
      </c>
      <c r="H2409" s="1">
        <f>SRF_B0_4C!B2408/G3_4C!B2408</f>
        <v>0.74064562988610472</v>
      </c>
      <c r="J2409" s="1">
        <f>SRF_C0_1C!B2408/G3_1C!B2408</f>
        <v>0.75898747791231069</v>
      </c>
      <c r="K2409" s="1">
        <f>SRF_C0_2C!B2408/G3_2C!B2408</f>
        <v>0.79847252908462885</v>
      </c>
      <c r="L2409" s="1">
        <f>SRF_C0_4C!B2408/G3_4C!B2408</f>
        <v>0.96954059486852096</v>
      </c>
      <c r="N2409" s="1">
        <f>GNR_0_1C!B2408/G3_1C!B2408</f>
        <v>1.034418550027699</v>
      </c>
      <c r="O2409" s="1">
        <f>GNR_0_2C!B2408/G3_2C!B2408</f>
        <v>0.79197099761277112</v>
      </c>
      <c r="P2409" s="1">
        <f>GNR_0_4C!B2408/G3_4C!B2408</f>
        <v>0.97807803580855956</v>
      </c>
    </row>
    <row r="2410" spans="1:16" x14ac:dyDescent="0.3">
      <c r="A2410" t="s">
        <v>1695</v>
      </c>
      <c r="B2410" s="1">
        <f>SRF_A0_1C!B2409/G3_1C!B2409</f>
        <v>0.72673841637062309</v>
      </c>
      <c r="C2410" s="1">
        <f>SRF_A0_2C!B2409/G3_2C!B2409</f>
        <v>0.76636154274106949</v>
      </c>
      <c r="D2410" s="1">
        <f>SRF_A0_4C!B2409/G3_4C!B2409</f>
        <v>0.79172358199173976</v>
      </c>
      <c r="F2410" s="1">
        <f>SRF_B0_1C!B2409/G3_1C!B2409</f>
        <v>0.92168871314392309</v>
      </c>
      <c r="G2410" s="1">
        <f>SRF_B0_2C!B2409/G3_2C!B2409</f>
        <v>0.9712832024427166</v>
      </c>
      <c r="H2410" s="1">
        <f>SRF_B0_4C!B2409/G3_4C!B2409</f>
        <v>0.88226007531082717</v>
      </c>
      <c r="J2410" s="1">
        <f>SRF_C0_1C!B2409/G3_1C!B2409</f>
        <v>0.98875790050393153</v>
      </c>
      <c r="K2410" s="1">
        <f>SRF_C0_2C!B2409/G3_2C!B2409</f>
        <v>1.0429907751225886</v>
      </c>
      <c r="L2410" s="1">
        <f>SRF_C0_4C!B2409/G3_4C!B2409</f>
        <v>1.0784421333220757</v>
      </c>
      <c r="N2410" s="1">
        <f>GNR_0_1C!B2409/G3_1C!B2409</f>
        <v>0.965002797922765</v>
      </c>
      <c r="O2410" s="1">
        <f>GNR_0_2C!B2409/G3_2C!B2409</f>
        <v>1.1257326208743581</v>
      </c>
      <c r="P2410" s="1">
        <f>GNR_0_4C!B2409/G3_4C!B2409</f>
        <v>1.1649360052293416</v>
      </c>
    </row>
    <row r="2411" spans="1:16" x14ac:dyDescent="0.3">
      <c r="A2411" t="s">
        <v>1696</v>
      </c>
      <c r="B2411" s="1">
        <f>SRF_A0_1C!B2410/G3_1C!B2410</f>
        <v>1.2710954087845372</v>
      </c>
      <c r="C2411" s="1">
        <f>SRF_A0_2C!B2410/G3_2C!B2410</f>
        <v>0.97569127535132072</v>
      </c>
      <c r="D2411" s="1">
        <f>SRF_A0_4C!B2410/G3_4C!B2410</f>
        <v>1.6642981794615834</v>
      </c>
      <c r="F2411" s="1">
        <f>SRF_B0_1C!B2410/G3_1C!B2410</f>
        <v>1.6524527072221176</v>
      </c>
      <c r="G2411" s="1">
        <f>SRF_B0_2C!B2410/G3_2C!B2410</f>
        <v>1.2512015491951503</v>
      </c>
      <c r="H2411" s="1">
        <f>SRF_B0_4C!B2410/G3_4C!B2410</f>
        <v>1.8884188240969599</v>
      </c>
      <c r="J2411" s="1">
        <f>SRF_C0_1C!B2410/G3_1C!B2410</f>
        <v>1.7741691392114154</v>
      </c>
      <c r="K2411" s="1">
        <f>SRF_C0_2C!B2410/G3_2C!B2410</f>
        <v>1.3415775332519768</v>
      </c>
      <c r="L2411" s="1">
        <f>SRF_C0_4C!B2410/G3_4C!B2410</f>
        <v>2.1568171019306805</v>
      </c>
      <c r="N2411" s="1">
        <f>GNR_0_1C!B2410/G3_1C!B2410</f>
        <v>1.6687581250964723</v>
      </c>
      <c r="O2411" s="1">
        <f>GNR_0_2C!B2410/G3_2C!B2410</f>
        <v>1.5011348914161873</v>
      </c>
      <c r="P2411" s="1">
        <f>GNR_0_4C!B2410/G3_4C!B2410</f>
        <v>2.5416781095112926</v>
      </c>
    </row>
    <row r="2412" spans="1:16" x14ac:dyDescent="0.3">
      <c r="A2412" t="s">
        <v>1697</v>
      </c>
      <c r="B2412" s="1">
        <f>SRF_A0_1C!B2411/G3_1C!B2411</f>
        <v>0.86617554954830211</v>
      </c>
      <c r="C2412" s="1">
        <f>SRF_A0_2C!B2411/G3_2C!B2411</f>
        <v>0.73464288756302043</v>
      </c>
      <c r="D2412" s="1">
        <f>SRF_A0_4C!B2411/G3_4C!B2411</f>
        <v>0.73576464345533088</v>
      </c>
      <c r="F2412" s="1">
        <f>SRF_B0_1C!B2411/G3_1C!B2411</f>
        <v>1.4442417577817457</v>
      </c>
      <c r="G2412" s="1">
        <f>SRF_B0_2C!B2411/G3_2C!B2411</f>
        <v>0.9343749197245691</v>
      </c>
      <c r="H2412" s="1">
        <f>SRF_B0_4C!B2411/G3_4C!B2411</f>
        <v>0.85067297481399273</v>
      </c>
      <c r="J2412" s="1">
        <f>SRF_C0_1C!B2411/G3_1C!B2411</f>
        <v>1.3378733893521344</v>
      </c>
      <c r="K2412" s="1">
        <f>SRF_C0_2C!B2411/G3_2C!B2411</f>
        <v>1.0003914061010681</v>
      </c>
      <c r="L2412" s="1">
        <f>SRF_C0_4C!B2411/G3_4C!B2411</f>
        <v>0.99791528692821452</v>
      </c>
      <c r="N2412" s="1">
        <f>GNR_0_1C!B2411/G3_1C!B2411</f>
        <v>1.7492235562332052</v>
      </c>
      <c r="O2412" s="1">
        <f>GNR_0_2C!B2411/G3_2C!B2411</f>
        <v>1.1926001938778408</v>
      </c>
      <c r="P2412" s="1">
        <f>GNR_0_4C!B2411/G3_4C!B2411</f>
        <v>1.1903644129757187</v>
      </c>
    </row>
    <row r="2413" spans="1:16" x14ac:dyDescent="0.3">
      <c r="A2413" t="s">
        <v>1698</v>
      </c>
      <c r="B2413" s="1">
        <f>SRF_A0_1C!B2412/G3_1C!B2412</f>
        <v>0.87052418510504637</v>
      </c>
      <c r="C2413" s="1">
        <f>SRF_A0_2C!B2412/G3_2C!B2412</f>
        <v>0.71695325342149485</v>
      </c>
      <c r="D2413" s="1">
        <f>SRF_A0_4C!B2412/G3_4C!B2412</f>
        <v>0.71726151969391705</v>
      </c>
      <c r="F2413" s="1">
        <f>SRF_B0_1C!B2412/G3_1C!B2412</f>
        <v>1.1046625253018776</v>
      </c>
      <c r="G2413" s="1">
        <f>SRF_B0_2C!B2412/G3_2C!B2412</f>
        <v>0.90901870971316689</v>
      </c>
      <c r="H2413" s="1">
        <f>SRF_B0_4C!B2412/G3_4C!B2412</f>
        <v>0.84614531541689009</v>
      </c>
      <c r="J2413" s="1">
        <f>SRF_C0_1C!B2412/G3_1C!B2412</f>
        <v>1.1811963425699727</v>
      </c>
      <c r="K2413" s="1">
        <f>SRF_C0_2C!B2412/G3_2C!B2412</f>
        <v>0.976155735736845</v>
      </c>
      <c r="L2413" s="1">
        <f>SRF_C0_4C!B2412/G3_4C!B2412</f>
        <v>0.97507531929837532</v>
      </c>
      <c r="N2413" s="1">
        <f>GNR_0_1C!B2412/G3_1C!B2412</f>
        <v>1.3598101486703427</v>
      </c>
      <c r="O2413" s="1">
        <f>GNR_0_2C!B2412/G3_2C!B2412</f>
        <v>1.2109229263247328</v>
      </c>
      <c r="P2413" s="1">
        <f>GNR_0_4C!B2412/G3_4C!B2412</f>
        <v>1.209655656802765</v>
      </c>
    </row>
    <row r="2414" spans="1:16" x14ac:dyDescent="0.3">
      <c r="A2414" t="s">
        <v>1699</v>
      </c>
      <c r="B2414" s="1">
        <f>SRF_A0_1C!B2413/G3_1C!B2413</f>
        <v>0.9568651945475255</v>
      </c>
      <c r="C2414" s="1">
        <f>SRF_A0_2C!B2413/G3_2C!B2413</f>
        <v>0.87903961299020583</v>
      </c>
      <c r="D2414" s="1">
        <f>SRF_A0_4C!B2413/G3_4C!B2413</f>
        <v>0.87840687463493361</v>
      </c>
      <c r="F2414" s="1">
        <f>SRF_B0_1C!B2413/G3_1C!B2413</f>
        <v>1.1764705882352944</v>
      </c>
      <c r="G2414" s="1">
        <f>SRF_B0_2C!B2413/G3_2C!B2413</f>
        <v>1.0967921011935444</v>
      </c>
      <c r="H2414" s="1">
        <f>SRF_B0_4C!B2413/G3_4C!B2413</f>
        <v>0.88118880495797403</v>
      </c>
      <c r="J2414" s="1">
        <f>SRF_C0_1C!B2413/G3_1C!B2413</f>
        <v>1.2896351544990265</v>
      </c>
      <c r="K2414" s="1">
        <f>SRF_C0_2C!B2413/G3_2C!B2413</f>
        <v>1.1975692929933779</v>
      </c>
      <c r="L2414" s="1">
        <f>SRF_C0_4C!B2413/G3_4C!B2413</f>
        <v>1.1526002633428705</v>
      </c>
      <c r="N2414" s="1">
        <f>GNR_0_1C!B2413/G3_1C!B2413</f>
        <v>1.3699526031524416</v>
      </c>
      <c r="O2414" s="1">
        <f>GNR_0_2C!B2413/G3_2C!B2413</f>
        <v>1.2599429001942979</v>
      </c>
      <c r="P2414" s="1">
        <f>GNR_0_4C!B2413/G3_4C!B2413</f>
        <v>1.2390480056232613</v>
      </c>
    </row>
    <row r="2415" spans="1:16" x14ac:dyDescent="0.3">
      <c r="A2415" t="s">
        <v>1700</v>
      </c>
      <c r="B2415" s="1">
        <f>SRF_A0_1C!B2414/G3_1C!B2414</f>
        <v>1.0158943281198971</v>
      </c>
      <c r="C2415" s="1">
        <f>SRF_A0_2C!B2414/G3_2C!B2414</f>
        <v>0.8394215401205446</v>
      </c>
      <c r="D2415" s="1">
        <f>SRF_A0_4C!B2414/G3_4C!B2414</f>
        <v>0.85230704133248703</v>
      </c>
      <c r="F2415" s="1">
        <f>SRF_B0_1C!B2414/G3_1C!B2414</f>
        <v>1.2888195376855245</v>
      </c>
      <c r="G2415" s="1">
        <f>SRF_B0_2C!B2414/G3_2C!B2414</f>
        <v>1.1010379156958272</v>
      </c>
      <c r="H2415" s="1">
        <f>SRF_B0_4C!B2414/G3_4C!B2414</f>
        <v>1.0093281787932991</v>
      </c>
      <c r="J2415" s="1">
        <f>SRF_C0_1C!B2414/G3_1C!B2414</f>
        <v>1.3819356243422725</v>
      </c>
      <c r="K2415" s="1">
        <f>SRF_C0_2C!B2414/G3_2C!B2414</f>
        <v>1.1816256186093086</v>
      </c>
      <c r="L2415" s="1">
        <f>SRF_C0_4C!B2414/G3_4C!B2414</f>
        <v>1.1988536918431327</v>
      </c>
      <c r="N2415" s="1">
        <f>GNR_0_1C!B2414/G3_1C!B2414</f>
        <v>1.5603294988569147</v>
      </c>
      <c r="O2415" s="1">
        <f>GNR_0_2C!B2414/G3_2C!B2414</f>
        <v>1.3979703837784754</v>
      </c>
      <c r="P2415" s="1">
        <f>GNR_0_4C!B2414/G3_4C!B2414</f>
        <v>1.3960629315484776</v>
      </c>
    </row>
    <row r="2416" spans="1:16" x14ac:dyDescent="0.3">
      <c r="A2416" t="s">
        <v>1701</v>
      </c>
      <c r="B2416" s="1">
        <f>SRF_A0_1C!B2415/G3_1C!B2415</f>
        <v>0.77404952950062222</v>
      </c>
      <c r="C2416" s="1">
        <f>SRF_A0_2C!B2415/G3_2C!B2415</f>
        <v>0.75112626721951903</v>
      </c>
      <c r="D2416" s="1">
        <f>SRF_A0_4C!B2415/G3_4C!B2415</f>
        <v>0.75621980980406844</v>
      </c>
      <c r="F2416" s="1">
        <f>SRF_B0_1C!B2415/G3_1C!B2415</f>
        <v>0.98291557184091005</v>
      </c>
      <c r="G2416" s="1">
        <f>SRF_B0_2C!B2415/G3_2C!B2415</f>
        <v>0.95101886095310539</v>
      </c>
      <c r="H2416" s="1">
        <f>SRF_B0_4C!B2415/G3_4C!B2415</f>
        <v>0.95016328651102355</v>
      </c>
      <c r="J2416" s="1">
        <f>SRF_C0_1C!B2415/G3_1C!B2415</f>
        <v>1.0541288715906012</v>
      </c>
      <c r="K2416" s="1">
        <f>SRF_C0_2C!B2415/G3_2C!B2415</f>
        <v>1.022817935569015</v>
      </c>
      <c r="L2416" s="1">
        <f>SRF_C0_4C!B2415/G3_4C!B2415</f>
        <v>1.0232790436900419</v>
      </c>
      <c r="N2416" s="1">
        <f>GNR_0_1C!B2415/G3_1C!B2415</f>
        <v>1.019331669835351</v>
      </c>
      <c r="O2416" s="1">
        <f>GNR_0_2C!B2415/G3_2C!B2415</f>
        <v>1.0000682958418643</v>
      </c>
      <c r="P2416" s="1">
        <f>GNR_0_4C!B2415/G3_4C!B2415</f>
        <v>0.99906916249187872</v>
      </c>
    </row>
    <row r="2417" spans="1:16" x14ac:dyDescent="0.3">
      <c r="A2417" t="s">
        <v>1702</v>
      </c>
      <c r="B2417" s="1">
        <f>SRF_A0_1C!B2416/G3_1C!B2416</f>
        <v>0.71371841743926312</v>
      </c>
      <c r="C2417" s="1">
        <f>SRF_A0_2C!B2416/G3_2C!B2416</f>
        <v>0.65919066595644038</v>
      </c>
      <c r="D2417" s="1">
        <f>SRF_A0_4C!B2416/G3_4C!B2416</f>
        <v>0.66067387022134827</v>
      </c>
      <c r="F2417" s="1">
        <f>SRF_B0_1C!B2416/G3_1C!B2416</f>
        <v>0.90548793771225855</v>
      </c>
      <c r="G2417" s="1">
        <f>SRF_B0_2C!B2416/G3_2C!B2416</f>
        <v>0.83567004654843202</v>
      </c>
      <c r="H2417" s="1">
        <f>SRF_B0_4C!B2416/G3_4C!B2416</f>
        <v>0.83795341396544509</v>
      </c>
      <c r="J2417" s="1">
        <f>SRF_C0_1C!B2416/G3_1C!B2416</f>
        <v>0.9703284512426642</v>
      </c>
      <c r="K2417" s="1">
        <f>SRF_C0_2C!B2416/G3_2C!B2416</f>
        <v>0.89852678012718667</v>
      </c>
      <c r="L2417" s="1">
        <f>SRF_C0_4C!B2416/G3_4C!B2416</f>
        <v>0.89949299558549023</v>
      </c>
      <c r="N2417" s="1">
        <f>GNR_0_1C!B2416/G3_1C!B2416</f>
        <v>0.94590411167276001</v>
      </c>
      <c r="O2417" s="1">
        <f>GNR_0_2C!B2416/G3_2C!B2416</f>
        <v>0.95176682314459493</v>
      </c>
      <c r="P2417" s="1">
        <f>GNR_0_4C!B2416/G3_4C!B2416</f>
        <v>0.89174968842863978</v>
      </c>
    </row>
    <row r="2418" spans="1:16" x14ac:dyDescent="0.3">
      <c r="A2418" t="s">
        <v>1703</v>
      </c>
      <c r="B2418" s="1">
        <f>SRF_A0_1C!B2417/G3_1C!B2417</f>
        <v>0.4114139095244646</v>
      </c>
      <c r="C2418" s="1">
        <f>SRF_A0_2C!B2417/G3_2C!B2417</f>
        <v>0.40757147745609124</v>
      </c>
      <c r="D2418" s="1">
        <f>SRF_A0_4C!B2417/G3_4C!B2417</f>
        <v>0.41630412258780802</v>
      </c>
      <c r="F2418" s="1">
        <f>SRF_B0_1C!B2417/G3_1C!B2417</f>
        <v>0.52489954487091306</v>
      </c>
      <c r="G2418" s="1">
        <f>SRF_B0_2C!B2417/G3_2C!B2417</f>
        <v>0.52490346301813906</v>
      </c>
      <c r="H2418" s="1">
        <f>SRF_B0_4C!B2417/G3_4C!B2417</f>
        <v>0.51238739283300905</v>
      </c>
      <c r="J2418" s="1">
        <f>SRF_C0_1C!B2417/G3_1C!B2417</f>
        <v>0.56485876094831944</v>
      </c>
      <c r="K2418" s="1">
        <f>SRF_C0_2C!B2417/G3_2C!B2417</f>
        <v>0.54661193493471849</v>
      </c>
      <c r="L2418" s="1">
        <f>SRF_C0_4C!B2417/G3_4C!B2417</f>
        <v>0.56089710697257744</v>
      </c>
      <c r="N2418" s="1">
        <f>GNR_0_1C!B2417/G3_1C!B2417</f>
        <v>0.92691925184573765</v>
      </c>
      <c r="O2418" s="1">
        <f>GNR_0_2C!B2417/G3_2C!B2417</f>
        <v>0.96910279667314303</v>
      </c>
      <c r="P2418" s="1">
        <f>GNR_0_4C!B2417/G3_4C!B2417</f>
        <v>0.97082722376935149</v>
      </c>
    </row>
    <row r="2419" spans="1:16" x14ac:dyDescent="0.3">
      <c r="A2419" t="s">
        <v>1704</v>
      </c>
      <c r="B2419" s="1">
        <f>SRF_A0_1C!B2418/G3_1C!B2418</f>
        <v>0.47463675758348206</v>
      </c>
      <c r="C2419" s="1">
        <f>SRF_A0_2C!B2418/G3_2C!B2418</f>
        <v>0.46629778672032196</v>
      </c>
      <c r="D2419" s="1">
        <f>SRF_A0_4C!B2418/G3_4C!B2418</f>
        <v>0.39859216893972721</v>
      </c>
      <c r="F2419" s="1">
        <f>SRF_B0_1C!B2418/G3_1C!B2418</f>
        <v>0.60285495794035182</v>
      </c>
      <c r="G2419" s="1">
        <f>SRF_B0_2C!B2418/G3_2C!B2418</f>
        <v>0.5471579476861167</v>
      </c>
      <c r="H2419" s="1">
        <f>SRF_B0_4C!B2418/G3_4C!B2418</f>
        <v>0.42109232606372954</v>
      </c>
      <c r="J2419" s="1">
        <f>SRF_C0_1C!B2418/G3_1C!B2418</f>
        <v>0.64644404792250831</v>
      </c>
      <c r="K2419" s="1">
        <f>SRF_C0_2C!B2418/G3_2C!B2418</f>
        <v>0.58714788732394363</v>
      </c>
      <c r="L2419" s="1">
        <f>SRF_C0_4C!B2418/G3_4C!B2418</f>
        <v>0.45345987052982212</v>
      </c>
      <c r="N2419" s="1">
        <f>GNR_0_1C!B2418/G3_1C!B2418</f>
        <v>0.98419576854448132</v>
      </c>
      <c r="O2419" s="1">
        <f>GNR_0_2C!B2418/G3_2C!B2418</f>
        <v>0.87776659959758552</v>
      </c>
      <c r="P2419" s="1">
        <f>GNR_0_4C!B2418/G3_4C!B2418</f>
        <v>0.80887436364779086</v>
      </c>
    </row>
    <row r="2420" spans="1:16" x14ac:dyDescent="0.3">
      <c r="A2420" t="s">
        <v>1704</v>
      </c>
      <c r="B2420" s="1">
        <f>SRF_A0_1C!B2419/G3_1C!B2419</f>
        <v>0.48921648921648925</v>
      </c>
      <c r="C2420" s="1">
        <f>SRF_A0_2C!B2419/G3_2C!B2419</f>
        <v>0.48681153478201444</v>
      </c>
      <c r="D2420" s="1">
        <f>SRF_A0_4C!B2419/G3_4C!B2419</f>
        <v>0.42219624561644775</v>
      </c>
      <c r="F2420" s="1">
        <f>SRF_B0_1C!B2419/G3_1C!B2419</f>
        <v>0.61998361998361995</v>
      </c>
      <c r="G2420" s="1">
        <f>SRF_B0_2C!B2419/G3_2C!B2419</f>
        <v>0.57755910892442253</v>
      </c>
      <c r="H2420" s="1">
        <f>SRF_B0_4C!B2419/G3_4C!B2419</f>
        <v>0.54637970157464077</v>
      </c>
      <c r="J2420" s="1">
        <f>SRF_C0_1C!B2419/G3_1C!B2419</f>
        <v>0.66420966420966421</v>
      </c>
      <c r="K2420" s="1">
        <f>SRF_C0_2C!B2419/G3_2C!B2419</f>
        <v>0.61965286319529855</v>
      </c>
      <c r="L2420" s="1">
        <f>SRF_C0_4C!B2419/G3_4C!B2419</f>
        <v>0.58976827339613558</v>
      </c>
      <c r="N2420" s="1">
        <f>GNR_0_1C!B2419/G3_1C!B2419</f>
        <v>0.93038493038493042</v>
      </c>
      <c r="O2420" s="1">
        <f>GNR_0_2C!B2419/G3_2C!B2419</f>
        <v>0.84993849938499388</v>
      </c>
      <c r="P2420" s="1">
        <f>GNR_0_4C!B2419/G3_4C!B2419</f>
        <v>0.78608265144743183</v>
      </c>
    </row>
    <row r="2421" spans="1:16" x14ac:dyDescent="0.3">
      <c r="A2421" t="s">
        <v>1704</v>
      </c>
      <c r="B2421" s="1">
        <f>SRF_A0_1C!B2420/G3_1C!B2420</f>
        <v>0.57315288953913679</v>
      </c>
      <c r="C2421" s="1">
        <f>SRF_A0_2C!B2420/G3_2C!B2420</f>
        <v>0.6</v>
      </c>
      <c r="D2421" s="1">
        <f>SRF_A0_4C!B2420/G3_4C!B2420</f>
        <v>0.62712538530376849</v>
      </c>
      <c r="F2421" s="1">
        <f>SRF_B0_1C!B2420/G3_1C!B2420</f>
        <v>0.78237015362106799</v>
      </c>
      <c r="G2421" s="1">
        <f>SRF_B0_2C!B2420/G3_2C!B2420</f>
        <v>0.75866666666666671</v>
      </c>
      <c r="H2421" s="1">
        <f>SRF_B0_4C!B2420/G3_4C!B2420</f>
        <v>0.79228398130655264</v>
      </c>
      <c r="J2421" s="1">
        <f>SRF_C0_1C!B2420/G3_1C!B2420</f>
        <v>0.84052670080468184</v>
      </c>
      <c r="K2421" s="1">
        <f>SRF_C0_2C!B2420/G3_2C!B2420</f>
        <v>0.81695238095238087</v>
      </c>
      <c r="L2421" s="1">
        <f>SRF_C0_4C!B2420/G3_4C!B2420</f>
        <v>0.85293825196380624</v>
      </c>
      <c r="N2421" s="1">
        <f>GNR_0_1C!B2420/G3_1C!B2420</f>
        <v>1.033650329188003</v>
      </c>
      <c r="O2421" s="1">
        <f>GNR_0_2C!B2420/G3_2C!B2420</f>
        <v>1.0596190476190475</v>
      </c>
      <c r="P2421" s="1">
        <f>GNR_0_4C!B2420/G3_4C!B2420</f>
        <v>1.1361240926717708</v>
      </c>
    </row>
    <row r="2422" spans="1:16" x14ac:dyDescent="0.3">
      <c r="A2422" t="s">
        <v>1704</v>
      </c>
      <c r="B2422" s="1">
        <f>SRF_A0_1C!B2421/G3_1C!B2421</f>
        <v>0.57567964731814836</v>
      </c>
      <c r="C2422" s="1">
        <f>SRF_A0_2C!B2421/G3_2C!B2421</f>
        <v>0.5999619192688499</v>
      </c>
      <c r="D2422" s="1">
        <f>SRF_A0_4C!B2421/G3_4C!B2421</f>
        <v>0.62584425903853802</v>
      </c>
      <c r="F2422" s="1">
        <f>SRF_B0_1C!B2421/G3_1C!B2421</f>
        <v>0.7292432035268186</v>
      </c>
      <c r="G2422" s="1">
        <f>SRF_B0_2C!B2421/G3_2C!B2421</f>
        <v>0.75971058644325973</v>
      </c>
      <c r="H2422" s="1">
        <f>SRF_B0_4C!B2421/G3_4C!B2421</f>
        <v>0.7909217322208979</v>
      </c>
      <c r="J2422" s="1">
        <f>SRF_C0_1C!B2421/G3_1C!B2421</f>
        <v>0.78251285819250549</v>
      </c>
      <c r="K2422" s="1">
        <f>SRF_C0_2C!B2421/G3_2C!B2421</f>
        <v>0.81683168316831689</v>
      </c>
      <c r="L2422" s="1">
        <f>SRF_C0_4C!B2421/G3_4C!B2421</f>
        <v>0.85200635677393721</v>
      </c>
      <c r="N2422" s="1">
        <f>GNR_0_1C!B2421/G3_1C!B2421</f>
        <v>1.0360029390154297</v>
      </c>
      <c r="O2422" s="1">
        <f>GNR_0_2C!B2421/G3_2C!B2421</f>
        <v>1.0588347296268088</v>
      </c>
      <c r="P2422" s="1">
        <f>GNR_0_4C!B2421/G3_4C!B2421</f>
        <v>1.1354787445371475</v>
      </c>
    </row>
    <row r="2423" spans="1:16" x14ac:dyDescent="0.3">
      <c r="A2423" t="s">
        <v>1704</v>
      </c>
      <c r="B2423" s="1">
        <f>SRF_A0_1C!B2422/G3_1C!B2422</f>
        <v>0.57399267399267395</v>
      </c>
      <c r="C2423" s="1">
        <f>SRF_A0_2C!B2422/G3_2C!B2422</f>
        <v>0.60068649885583525</v>
      </c>
      <c r="D2423" s="1">
        <f>SRF_A0_4C!B2422/G3_4C!B2422</f>
        <v>0.62759511274461111</v>
      </c>
      <c r="F2423" s="1">
        <f>SRF_B0_1C!B2422/G3_1C!B2422</f>
        <v>0.72783882783882792</v>
      </c>
      <c r="G2423" s="1">
        <f>SRF_B0_2C!B2422/G3_2C!B2422</f>
        <v>0.7612509534706331</v>
      </c>
      <c r="H2423" s="1">
        <f>SRF_B0_4C!B2422/G3_4C!B2422</f>
        <v>0.79060296016688181</v>
      </c>
      <c r="J2423" s="1">
        <f>SRF_C0_1C!B2422/G3_1C!B2422</f>
        <v>0.77985347985347986</v>
      </c>
      <c r="K2423" s="1">
        <f>SRF_C0_2C!B2422/G3_2C!B2422</f>
        <v>0.81807780320366141</v>
      </c>
      <c r="L2423" s="1">
        <f>SRF_C0_4C!B2422/G3_4C!B2422</f>
        <v>0.8521903248236814</v>
      </c>
      <c r="N2423" s="1">
        <f>GNR_0_1C!B2422/G3_1C!B2422</f>
        <v>1.0336996336996338</v>
      </c>
      <c r="O2423" s="1">
        <f>GNR_0_2C!B2422/G3_2C!B2422</f>
        <v>1.061022120518688</v>
      </c>
      <c r="P2423" s="1">
        <f>GNR_0_4C!B2422/G3_4C!B2422</f>
        <v>1.1354922022449587</v>
      </c>
    </row>
    <row r="2424" spans="1:16" x14ac:dyDescent="0.3">
      <c r="A2424" t="s">
        <v>1704</v>
      </c>
      <c r="B2424" s="1">
        <f>SRF_A0_1C!B2423/G3_1C!B2423</f>
        <v>0.57441348973607032</v>
      </c>
      <c r="C2424" s="1">
        <f>SRF_A0_2C!B2423/G3_2C!B2423</f>
        <v>0.60122114100362523</v>
      </c>
      <c r="D2424" s="1">
        <f>SRF_A0_4C!B2423/G3_4C!B2423</f>
        <v>0.62912853163549542</v>
      </c>
      <c r="F2424" s="1">
        <f>SRF_B0_1C!B2423/G3_1C!B2423</f>
        <v>0.72837243401759533</v>
      </c>
      <c r="G2424" s="1">
        <f>SRF_B0_2C!B2423/G3_2C!B2423</f>
        <v>0.76168670101125746</v>
      </c>
      <c r="H2424" s="1">
        <f>SRF_B0_4C!B2423/G3_4C!B2423</f>
        <v>0.79267807401512136</v>
      </c>
      <c r="J2424" s="1">
        <f>SRF_C0_1C!B2423/G3_1C!B2423</f>
        <v>0.77969208211143681</v>
      </c>
      <c r="K2424" s="1">
        <f>SRF_C0_2C!B2423/G3_2C!B2423</f>
        <v>0.81854607899255871</v>
      </c>
      <c r="L2424" s="1">
        <f>SRF_C0_4C!B2423/G3_4C!B2423</f>
        <v>0.85346199761241559</v>
      </c>
      <c r="N2424" s="1">
        <f>GNR_0_1C!B2423/G3_1C!B2423</f>
        <v>1.0355571847507332</v>
      </c>
      <c r="O2424" s="1">
        <f>GNR_0_2C!B2423/G3_2C!B2423</f>
        <v>1.0620110665903455</v>
      </c>
      <c r="P2424" s="1">
        <f>GNR_0_4C!B2423/G3_4C!B2423</f>
        <v>1.1367886987664146</v>
      </c>
    </row>
    <row r="2425" spans="1:16" x14ac:dyDescent="0.3">
      <c r="A2425" t="s">
        <v>1704</v>
      </c>
      <c r="B2425" s="1">
        <f>SRF_A0_1C!B2424/G3_1C!B2424</f>
        <v>0.5767390504232609</v>
      </c>
      <c r="C2425" s="1">
        <f>SRF_A0_2C!B2424/G3_2C!B2424</f>
        <v>0.60214026371106444</v>
      </c>
      <c r="D2425" s="1">
        <f>SRF_A0_4C!B2424/G3_4C!B2424</f>
        <v>0.62866805928578529</v>
      </c>
      <c r="F2425" s="1">
        <f>SRF_B0_1C!B2424/G3_1C!B2424</f>
        <v>0.73132131026867875</v>
      </c>
      <c r="G2425" s="1">
        <f>SRF_B0_2C!B2424/G3_2C!B2424</f>
        <v>0.76246894706669222</v>
      </c>
      <c r="H2425" s="1">
        <f>SRF_B0_4C!B2424/G3_4C!B2424</f>
        <v>0.78881925793295526</v>
      </c>
      <c r="J2425" s="1">
        <f>SRF_C0_1C!B2424/G3_1C!B2424</f>
        <v>0.78284873021715118</v>
      </c>
      <c r="K2425" s="1">
        <f>SRF_C0_2C!B2424/G3_2C!B2424</f>
        <v>0.82094400917255883</v>
      </c>
      <c r="L2425" s="1">
        <f>SRF_C0_4C!B2424/G3_4C!B2424</f>
        <v>0.8531781557743956</v>
      </c>
      <c r="N2425" s="1">
        <f>GNR_0_1C!B2424/G3_1C!B2424</f>
        <v>1.0357011409642989</v>
      </c>
      <c r="O2425" s="1">
        <f>GNR_0_2C!B2424/G3_2C!B2424</f>
        <v>1.064207911331932</v>
      </c>
      <c r="P2425" s="1">
        <f>GNR_0_4C!B2424/G3_4C!B2424</f>
        <v>1.1367750920123345</v>
      </c>
    </row>
    <row r="2426" spans="1:16" x14ac:dyDescent="0.3">
      <c r="A2426" t="s">
        <v>1704</v>
      </c>
      <c r="B2426" s="1">
        <f>SRF_A0_1C!B2425/G3_1C!B2425</f>
        <v>0.5742030047636496</v>
      </c>
      <c r="C2426" s="1">
        <f>SRF_A0_2C!B2425/G3_2C!B2425</f>
        <v>0.60248565965583167</v>
      </c>
      <c r="D2426" s="1">
        <f>SRF_A0_4C!B2425/G3_4C!B2425</f>
        <v>0.62721129000198772</v>
      </c>
      <c r="F2426" s="1">
        <f>SRF_B0_1C!B2425/G3_1C!B2425</f>
        <v>0.72810553316233051</v>
      </c>
      <c r="G2426" s="1">
        <f>SRF_B0_2C!B2425/G3_2C!B2425</f>
        <v>0.76290630975143403</v>
      </c>
      <c r="H2426" s="1">
        <f>SRF_B0_4C!B2425/G3_4C!B2425</f>
        <v>0.79089644205923282</v>
      </c>
      <c r="J2426" s="1">
        <f>SRF_C0_1C!B2425/G3_1C!B2425</f>
        <v>0.78013924514474164</v>
      </c>
      <c r="K2426" s="1">
        <f>SRF_C0_2C!B2425/G3_2C!B2425</f>
        <v>0.81854684512428288</v>
      </c>
      <c r="L2426" s="1">
        <f>SRF_C0_4C!B2425/G3_4C!B2425</f>
        <v>0.85241502683363157</v>
      </c>
      <c r="N2426" s="1">
        <f>GNR_0_1C!B2425/G3_1C!B2425</f>
        <v>1.0322462440454379</v>
      </c>
      <c r="O2426" s="1">
        <f>GNR_0_2C!B2425/G3_2C!B2425</f>
        <v>1.0636711281070745</v>
      </c>
      <c r="P2426" s="1">
        <f>GNR_0_4C!B2425/G3_4C!B2425</f>
        <v>1.1356589147286822</v>
      </c>
    </row>
    <row r="2427" spans="1:16" x14ac:dyDescent="0.3">
      <c r="A2427" t="s">
        <v>1704</v>
      </c>
      <c r="B2427" s="1">
        <f>SRF_A0_1C!B2426/G3_1C!B2426</f>
        <v>0.57483492296404992</v>
      </c>
      <c r="C2427" s="1">
        <f>SRF_A0_2C!B2426/G3_2C!B2426</f>
        <v>0.60110644792064094</v>
      </c>
      <c r="D2427" s="1">
        <f>SRF_A0_4C!B2426/G3_4C!B2426</f>
        <v>0.62870499303759697</v>
      </c>
      <c r="F2427" s="1">
        <f>SRF_B0_1C!B2426/G3_1C!B2426</f>
        <v>0.72890682318415267</v>
      </c>
      <c r="G2427" s="1">
        <f>SRF_B0_2C!B2426/G3_2C!B2426</f>
        <v>0.76154139641358265</v>
      </c>
      <c r="H2427" s="1">
        <f>SRF_B0_4C!B2426/G3_4C!B2426</f>
        <v>0.79082952058882028</v>
      </c>
      <c r="J2427" s="1">
        <f>SRF_C0_1C!B2426/G3_1C!B2426</f>
        <v>0.78209831254585482</v>
      </c>
      <c r="K2427" s="1">
        <f>SRF_C0_2C!B2426/G3_2C!B2426</f>
        <v>0.81686379244563145</v>
      </c>
      <c r="L2427" s="1">
        <f>SRF_C0_4C!B2426/G3_4C!B2426</f>
        <v>0.85309329620051721</v>
      </c>
      <c r="N2427" s="1">
        <f>GNR_0_1C!B2426/G3_1C!B2426</f>
        <v>1.0348495964783566</v>
      </c>
      <c r="O2427" s="1">
        <f>GNR_0_2C!B2426/G3_2C!B2426</f>
        <v>1.0610454025181228</v>
      </c>
      <c r="P2427" s="1">
        <f>GNR_0_4C!B2426/G3_4C!B2426</f>
        <v>1.1368609508653271</v>
      </c>
    </row>
    <row r="2428" spans="1:16" x14ac:dyDescent="0.3">
      <c r="A2428" t="s">
        <v>1704</v>
      </c>
      <c r="B2428" s="1">
        <f>SRF_A0_1C!B2427/G3_1C!B2427</f>
        <v>0.57378249725375319</v>
      </c>
      <c r="C2428" s="1">
        <f>SRF_A0_2C!B2427/G3_2C!B2427</f>
        <v>0.60283145207576039</v>
      </c>
      <c r="D2428" s="1">
        <f>SRF_A0_4C!B2427/G3_4C!B2427</f>
        <v>0.62790928983489158</v>
      </c>
      <c r="F2428" s="1">
        <f>SRF_B0_1C!B2427/G3_1C!B2427</f>
        <v>0.72757231783229592</v>
      </c>
      <c r="G2428" s="1">
        <f>SRF_B0_2C!B2427/G3_2C!B2427</f>
        <v>0.76353548880811173</v>
      </c>
      <c r="H2428" s="1">
        <f>SRF_B0_4C!B2427/G3_4C!B2427</f>
        <v>0.79291824149592205</v>
      </c>
      <c r="J2428" s="1">
        <f>SRF_C0_1C!B2427/G3_1C!B2427</f>
        <v>0.7806664225558404</v>
      </c>
      <c r="K2428" s="1">
        <f>SRF_C0_2C!B2427/G3_2C!B2427</f>
        <v>0.82054715898220765</v>
      </c>
      <c r="L2428" s="1">
        <f>SRF_C0_4C!B2427/G3_4C!B2427</f>
        <v>0.85329222200119359</v>
      </c>
      <c r="N2428" s="1">
        <f>GNR_0_1C!B2427/G3_1C!B2427</f>
        <v>1.0333211277920176</v>
      </c>
      <c r="O2428" s="1">
        <f>GNR_0_2C!B2427/G3_2C!B2427</f>
        <v>1.0656208149990434</v>
      </c>
      <c r="P2428" s="1">
        <f>GNR_0_4C!B2427/G3_4C!B2427</f>
        <v>1.1365625621643127</v>
      </c>
    </row>
    <row r="2429" spans="1:16" x14ac:dyDescent="0.3">
      <c r="A2429" t="s">
        <v>1705</v>
      </c>
      <c r="B2429" s="1">
        <f>SRF_A0_1C!B2428/G3_1C!B2428</f>
        <v>0.4066067382479267</v>
      </c>
      <c r="C2429" s="1">
        <f>SRF_A0_2C!B2428/G3_2C!B2428</f>
        <v>0.37031062645216473</v>
      </c>
      <c r="D2429" s="1">
        <f>SRF_A0_4C!B2428/G3_4C!B2428</f>
        <v>0.25052847842629655</v>
      </c>
      <c r="F2429" s="1">
        <f>SRF_B0_1C!B2428/G3_1C!B2428</f>
        <v>0.48949482768860042</v>
      </c>
      <c r="G2429" s="1">
        <f>SRF_B0_2C!B2428/G3_2C!B2428</f>
        <v>0.4466236275619978</v>
      </c>
      <c r="H2429" s="1">
        <f>SRF_B0_4C!B2428/G3_4C!B2428</f>
        <v>0.38638901308519169</v>
      </c>
      <c r="J2429" s="1">
        <f>SRF_C0_1C!B2428/G3_1C!B2428</f>
        <v>0.52406506331891567</v>
      </c>
      <c r="K2429" s="1">
        <f>SRF_C0_2C!B2428/G3_2C!B2428</f>
        <v>0.4650073808831604</v>
      </c>
      <c r="L2429" s="1">
        <f>SRF_C0_4C!B2428/G3_4C!B2428</f>
        <v>0.56919287784683736</v>
      </c>
      <c r="N2429" s="1">
        <f>GNR_0_1C!B2428/G3_1C!B2428</f>
        <v>0.62921568291924312</v>
      </c>
      <c r="O2429" s="1">
        <f>GNR_0_2C!B2428/G3_2C!B2428</f>
        <v>0.54880975920426422</v>
      </c>
      <c r="P2429" s="1">
        <f>GNR_0_4C!B2428/G3_4C!B2428</f>
        <v>0.59732557059346658</v>
      </c>
    </row>
    <row r="2430" spans="1:16" x14ac:dyDescent="0.3">
      <c r="A2430" t="s">
        <v>1706</v>
      </c>
      <c r="B2430" s="1">
        <f>SRF_A0_1C!B2429/G3_1C!B2429</f>
        <v>0.80148335734506915</v>
      </c>
      <c r="C2430" s="1">
        <f>SRF_A0_2C!B2429/G3_2C!B2429</f>
        <v>0.57366479342620824</v>
      </c>
      <c r="D2430" s="1">
        <f>SRF_A0_4C!B2429/G3_4C!B2429</f>
        <v>0.39233026431298917</v>
      </c>
      <c r="F2430" s="1">
        <f>SRF_B0_1C!B2429/G3_1C!B2429</f>
        <v>1.1217084137200262</v>
      </c>
      <c r="G2430" s="1">
        <f>SRF_B0_2C!B2429/G3_2C!B2429</f>
        <v>0.73299426655093303</v>
      </c>
      <c r="H2430" s="1">
        <f>SRF_B0_4C!B2429/G3_4C!B2429</f>
        <v>0.57021369508277508</v>
      </c>
      <c r="J2430" s="1">
        <f>SRF_C0_1C!B2429/G3_1C!B2429</f>
        <v>1.28303755309282</v>
      </c>
      <c r="K2430" s="1">
        <f>SRF_C0_2C!B2429/G3_2C!B2429</f>
        <v>1.0141132338593286</v>
      </c>
      <c r="L2430" s="1">
        <f>SRF_C0_4C!B2429/G3_4C!B2429</f>
        <v>1.1322653939900769</v>
      </c>
      <c r="N2430" s="1">
        <f>GNR_0_1C!B2429/G3_1C!B2429</f>
        <v>1.5682887738532747</v>
      </c>
      <c r="O2430" s="1">
        <f>GNR_0_2C!B2429/G3_2C!B2429</f>
        <v>1.1537420758091677</v>
      </c>
      <c r="P2430" s="1">
        <f>GNR_0_4C!B2429/G3_4C!B2429</f>
        <v>1.1018828453293097</v>
      </c>
    </row>
    <row r="2431" spans="1:16" x14ac:dyDescent="0.3">
      <c r="A2431" t="s">
        <v>1707</v>
      </c>
      <c r="B2431" s="1">
        <f>SRF_A0_1C!B2430/G3_1C!B2430</f>
        <v>0.17189954389749995</v>
      </c>
      <c r="C2431" s="1">
        <f>SRF_A0_2C!B2430/G3_2C!B2430</f>
        <v>0.15626217255818481</v>
      </c>
      <c r="D2431" s="1">
        <f>SRF_A0_4C!B2430/G3_4C!B2430</f>
        <v>0.14677679449360864</v>
      </c>
      <c r="F2431" s="1">
        <f>SRF_B0_1C!B2430/G3_1C!B2430</f>
        <v>0.19715866437038299</v>
      </c>
      <c r="G2431" s="1">
        <f>SRF_B0_2C!B2430/G3_2C!B2430</f>
        <v>0.18861683221345799</v>
      </c>
      <c r="H2431" s="1">
        <f>SRF_B0_4C!B2430/G3_4C!B2430</f>
        <v>0.22988659455916094</v>
      </c>
      <c r="J2431" s="1">
        <f>SRF_C0_1C!B2430/G3_1C!B2430</f>
        <v>0.23126226209176304</v>
      </c>
      <c r="K2431" s="1">
        <f>SRF_C0_2C!B2430/G3_2C!B2430</f>
        <v>0.21500998149771156</v>
      </c>
      <c r="L2431" s="1">
        <f>SRF_C0_4C!B2430/G3_4C!B2430</f>
        <v>0.35289675516224195</v>
      </c>
      <c r="N2431" s="1">
        <f>GNR_0_1C!B2430/G3_1C!B2430</f>
        <v>0.28225363841102213</v>
      </c>
      <c r="O2431" s="1">
        <f>GNR_0_2C!B2430/G3_2C!B2430</f>
        <v>0.26570868633752065</v>
      </c>
      <c r="P2431" s="1">
        <f>GNR_0_4C!B2430/G3_4C!B2430</f>
        <v>0.33238938053097344</v>
      </c>
    </row>
    <row r="2432" spans="1:16" x14ac:dyDescent="0.3">
      <c r="A2432" t="s">
        <v>1708</v>
      </c>
      <c r="B2432" s="1">
        <f>SRF_A0_1C!B2431/G3_1C!B2431</f>
        <v>1.219560101421943</v>
      </c>
      <c r="C2432" s="1">
        <f>SRF_A0_2C!B2431/G3_2C!B2431</f>
        <v>1.0270770441001149</v>
      </c>
      <c r="D2432" s="1">
        <f>SRF_A0_4C!B2431/G3_4C!B2431</f>
        <v>0.68373399623109132</v>
      </c>
      <c r="F2432" s="1">
        <f>SRF_B0_1C!B2431/G3_1C!B2431</f>
        <v>1.5755859653613784</v>
      </c>
      <c r="G2432" s="1">
        <f>SRF_B0_2C!B2431/G3_2C!B2431</f>
        <v>1.3601441469596212</v>
      </c>
      <c r="H2432" s="1">
        <f>SRF_B0_4C!B2431/G3_4C!B2431</f>
        <v>0.95334684728855656</v>
      </c>
      <c r="J2432" s="1">
        <f>SRF_C0_1C!B2431/G3_1C!B2431</f>
        <v>1.8409812678067592</v>
      </c>
      <c r="K2432" s="1">
        <f>SRF_C0_2C!B2431/G3_2C!B2431</f>
        <v>1.6676146041652202</v>
      </c>
      <c r="L2432" s="1">
        <f>SRF_C0_4C!B2431/G3_4C!B2431</f>
        <v>1.7907602738030854</v>
      </c>
      <c r="N2432" s="1">
        <f>GNR_0_1C!B2431/G3_1C!B2431</f>
        <v>3.5889840852733745</v>
      </c>
      <c r="O2432" s="1">
        <f>GNR_0_2C!B2431/G3_2C!B2431</f>
        <v>3.1827209494518596</v>
      </c>
      <c r="P2432" s="1">
        <f>GNR_0_4C!B2431/G3_4C!B2431</f>
        <v>2.4943980170793578</v>
      </c>
    </row>
    <row r="2433" spans="1:16" x14ac:dyDescent="0.3">
      <c r="A2433" t="s">
        <v>1709</v>
      </c>
      <c r="B2433" s="1">
        <f>SRF_A0_1C!B2432/G3_1C!B2432</f>
        <v>0.86364170142699181</v>
      </c>
      <c r="C2433" s="1">
        <f>SRF_A0_2C!B2432/G3_2C!B2432</f>
        <v>0.68330949792369522</v>
      </c>
      <c r="D2433" s="1">
        <f>SRF_A0_4C!B2432/G3_4C!B2432</f>
        <v>0.44763649169472475</v>
      </c>
      <c r="F2433" s="1">
        <f>SRF_B0_1C!B2432/G3_1C!B2432</f>
        <v>1.0911113711327491</v>
      </c>
      <c r="G2433" s="1">
        <f>SRF_B0_2C!B2432/G3_2C!B2432</f>
        <v>0.8411413085938082</v>
      </c>
      <c r="H2433" s="1">
        <f>SRF_B0_4C!B2432/G3_4C!B2432</f>
        <v>0.66721298465594037</v>
      </c>
      <c r="J2433" s="1">
        <f>SRF_C0_1C!B2432/G3_1C!B2432</f>
        <v>1.2457304271347338</v>
      </c>
      <c r="K2433" s="1">
        <f>SRF_C0_2C!B2432/G3_2C!B2432</f>
        <v>1.0038065586538938</v>
      </c>
      <c r="L2433" s="1">
        <f>SRF_C0_4C!B2432/G3_4C!B2432</f>
        <v>1.0973940040171331</v>
      </c>
      <c r="N2433" s="1">
        <f>GNR_0_1C!B2432/G3_1C!B2432</f>
        <v>1.2933426378914072</v>
      </c>
      <c r="O2433" s="1">
        <f>GNR_0_2C!B2432/G3_2C!B2432</f>
        <v>0.94190133810280074</v>
      </c>
      <c r="P2433" s="1">
        <f>GNR_0_4C!B2432/G3_4C!B2432</f>
        <v>0.92499474892983757</v>
      </c>
    </row>
    <row r="2434" spans="1:16" x14ac:dyDescent="0.3">
      <c r="A2434" t="s">
        <v>1710</v>
      </c>
      <c r="B2434" s="1">
        <f>SRF_A0_1C!B2433/G3_1C!B2433</f>
        <v>1.1903821402336821</v>
      </c>
      <c r="C2434" s="1">
        <f>SRF_A0_2C!B2433/G3_2C!B2433</f>
        <v>1.019450736386073</v>
      </c>
      <c r="D2434" s="1">
        <f>SRF_A0_4C!B2433/G3_4C!B2433</f>
        <v>0.67810785442690547</v>
      </c>
      <c r="F2434" s="1">
        <f>SRF_B0_1C!B2433/G3_1C!B2433</f>
        <v>1.5533248599656184</v>
      </c>
      <c r="G2434" s="1">
        <f>SRF_B0_2C!B2433/G3_2C!B2433</f>
        <v>1.3548239303487861</v>
      </c>
      <c r="H2434" s="1">
        <f>SRF_B0_4C!B2433/G3_4C!B2433</f>
        <v>0.94476000698402451</v>
      </c>
      <c r="J2434" s="1">
        <f>SRF_C0_1C!B2433/G3_1C!B2433</f>
        <v>1.7367082892532786</v>
      </c>
      <c r="K2434" s="1">
        <f>SRF_C0_2C!B2433/G3_2C!B2433</f>
        <v>1.59426420084039</v>
      </c>
      <c r="L2434" s="1">
        <f>SRF_C0_4C!B2433/G3_4C!B2433</f>
        <v>1.7109614477040802</v>
      </c>
      <c r="N2434" s="1">
        <f>GNR_0_1C!B2433/G3_1C!B2433</f>
        <v>3.8754516189904669</v>
      </c>
      <c r="O2434" s="1">
        <f>GNR_0_2C!B2433/G3_2C!B2433</f>
        <v>3.1665996907633804</v>
      </c>
      <c r="P2434" s="1">
        <f>GNR_0_4C!B2433/G3_4C!B2433</f>
        <v>2.4744141330838185</v>
      </c>
    </row>
    <row r="2435" spans="1:16" x14ac:dyDescent="0.3">
      <c r="A2435" t="s">
        <v>1711</v>
      </c>
      <c r="B2435" s="1">
        <f>SRF_A0_1C!B2434/G3_1C!B2434</f>
        <v>0.27849266287051211</v>
      </c>
      <c r="C2435" s="1">
        <f>SRF_A0_2C!B2434/G3_2C!B2434</f>
        <v>0.25073356309285066</v>
      </c>
      <c r="D2435" s="1">
        <f>SRF_A0_4C!B2434/G3_4C!B2434</f>
        <v>0.17378514604873505</v>
      </c>
      <c r="F2435" s="1">
        <f>SRF_B0_1C!B2434/G3_1C!B2434</f>
        <v>0.3279020004578676</v>
      </c>
      <c r="G2435" s="1">
        <f>SRF_B0_2C!B2434/G3_2C!B2434</f>
        <v>0.29982133214629347</v>
      </c>
      <c r="H2435" s="1">
        <f>SRF_B0_4C!B2434/G3_4C!B2434</f>
        <v>0.2695577902204857</v>
      </c>
      <c r="J2435" s="1">
        <f>SRF_C0_1C!B2434/G3_1C!B2434</f>
        <v>0.36933802404995786</v>
      </c>
      <c r="K2435" s="1">
        <f>SRF_C0_2C!B2434/G3_2C!B2434</f>
        <v>0.32231191307686541</v>
      </c>
      <c r="L2435" s="1">
        <f>SRF_C0_4C!B2434/G3_4C!B2434</f>
        <v>0.40861601621095295</v>
      </c>
      <c r="N2435" s="1">
        <f>GNR_0_1C!B2434/G3_1C!B2434</f>
        <v>0.45003255359101835</v>
      </c>
      <c r="O2435" s="1">
        <f>GNR_0_2C!B2434/G3_2C!B2434</f>
        <v>0.37573069492311012</v>
      </c>
      <c r="P2435" s="1">
        <f>GNR_0_4C!B2434/G3_4C!B2434</f>
        <v>0.41553996002990795</v>
      </c>
    </row>
    <row r="2436" spans="1:16" x14ac:dyDescent="0.3">
      <c r="A2436" t="s">
        <v>1712</v>
      </c>
      <c r="B2436" s="1">
        <f>SRF_A0_1C!B2435/G3_1C!B2435</f>
        <v>1.2361544471302146</v>
      </c>
      <c r="C2436" s="1">
        <f>SRF_A0_2C!B2435/G3_2C!B2435</f>
        <v>1.0324293952869388</v>
      </c>
      <c r="D2436" s="1">
        <f>SRF_A0_4C!B2435/G3_4C!B2435</f>
        <v>0.67191318542559408</v>
      </c>
      <c r="F2436" s="1">
        <f>SRF_B0_1C!B2435/G3_1C!B2435</f>
        <v>1.5835272466853549</v>
      </c>
      <c r="G2436" s="1">
        <f>SRF_B0_2C!B2435/G3_2C!B2435</f>
        <v>1.3321357364314976</v>
      </c>
      <c r="H2436" s="1">
        <f>SRF_B0_4C!B2435/G3_4C!B2435</f>
        <v>0.93145875837390679</v>
      </c>
      <c r="J2436" s="1">
        <f>SRF_C0_1C!B2435/G3_1C!B2435</f>
        <v>1.8674380607984347</v>
      </c>
      <c r="K2436" s="1">
        <f>SRF_C0_2C!B2435/G3_2C!B2435</f>
        <v>1.5766108872514364</v>
      </c>
      <c r="L2436" s="1">
        <f>SRF_C0_4C!B2435/G3_4C!B2435</f>
        <v>1.7567481029744505</v>
      </c>
      <c r="N2436" s="1">
        <f>GNR_0_1C!B2435/G3_1C!B2435</f>
        <v>3.7803226472870883</v>
      </c>
      <c r="O2436" s="1">
        <f>GNR_0_2C!B2435/G3_2C!B2435</f>
        <v>3.0189584050915208</v>
      </c>
      <c r="P2436" s="1">
        <f>GNR_0_4C!B2435/G3_4C!B2435</f>
        <v>2.317758718336028</v>
      </c>
    </row>
    <row r="2437" spans="1:16" x14ac:dyDescent="0.3">
      <c r="A2437" t="s">
        <v>1713</v>
      </c>
      <c r="B2437" s="1">
        <f>SRF_A0_1C!B2436/G3_1C!B2436</f>
        <v>1.0889665887619704</v>
      </c>
      <c r="C2437" s="1">
        <f>SRF_A0_2C!B2436/G3_2C!B2436</f>
        <v>0.48562257904817269</v>
      </c>
      <c r="D2437" s="1">
        <f>SRF_A0_4C!B2436/G3_4C!B2436</f>
        <v>0.32978195379680858</v>
      </c>
      <c r="F2437" s="1">
        <f>SRF_B0_1C!B2436/G3_1C!B2436</f>
        <v>1.3880191345290358</v>
      </c>
      <c r="G2437" s="1">
        <f>SRF_B0_2C!B2436/G3_2C!B2436</f>
        <v>0.62710503081186664</v>
      </c>
      <c r="H2437" s="1">
        <f>SRF_B0_4C!B2436/G3_4C!B2436</f>
        <v>0.45914184813179587</v>
      </c>
      <c r="J2437" s="1">
        <f>SRF_C0_1C!B2436/G3_1C!B2436</f>
        <v>1.6347283119490434</v>
      </c>
      <c r="K2437" s="1">
        <f>SRF_C0_2C!B2436/G3_2C!B2436</f>
        <v>0.79796768320877609</v>
      </c>
      <c r="L2437" s="1">
        <f>SRF_C0_4C!B2436/G3_4C!B2436</f>
        <v>0.86874990470264912</v>
      </c>
      <c r="N2437" s="1">
        <f>GNR_0_1C!B2436/G3_1C!B2436</f>
        <v>3.3282636718076941</v>
      </c>
      <c r="O2437" s="1">
        <f>GNR_0_2C!B2436/G3_2C!B2436</f>
        <v>1.436846095685177</v>
      </c>
      <c r="P2437" s="1">
        <f>GNR_0_4C!B2436/G3_4C!B2436</f>
        <v>1.1803854956362609</v>
      </c>
    </row>
    <row r="2438" spans="1:16" x14ac:dyDescent="0.3">
      <c r="A2438" t="s">
        <v>1714</v>
      </c>
      <c r="B2438" s="1">
        <f>SRF_A0_1C!B2437/G3_1C!B2437</f>
        <v>0.57172426115780717</v>
      </c>
      <c r="C2438" s="1">
        <f>SRF_A0_2C!B2437/G3_2C!B2437</f>
        <v>0.46446643864591891</v>
      </c>
      <c r="D2438" s="1">
        <f>SRF_A0_4C!B2437/G3_4C!B2437</f>
        <v>0.43176623680515197</v>
      </c>
      <c r="F2438" s="1">
        <f>SRF_B0_1C!B2437/G3_1C!B2437</f>
        <v>0.62104949824984368</v>
      </c>
      <c r="G2438" s="1">
        <f>SRF_B0_2C!B2437/G3_2C!B2437</f>
        <v>0.50743077566970585</v>
      </c>
      <c r="H2438" s="1">
        <f>SRF_B0_4C!B2437/G3_4C!B2437</f>
        <v>0.62523249278673865</v>
      </c>
      <c r="J2438" s="1">
        <f>SRF_C0_1C!B2437/G3_1C!B2437</f>
        <v>0.70405042221436298</v>
      </c>
      <c r="K2438" s="1">
        <f>SRF_C0_2C!B2437/G3_2C!B2437</f>
        <v>0.55206719563155582</v>
      </c>
      <c r="L2438" s="1">
        <f>SRF_C0_4C!B2437/G3_4C!B2437</f>
        <v>0.70466906286162989</v>
      </c>
      <c r="N2438" s="1">
        <f>GNR_0_1C!B2437/G3_1C!B2437</f>
        <v>1.1655519884211907</v>
      </c>
      <c r="O2438" s="1">
        <f>GNR_0_2C!B2437/G3_2C!B2437</f>
        <v>0.83691150203825715</v>
      </c>
      <c r="P2438" s="1">
        <f>GNR_0_4C!B2437/G3_4C!B2437</f>
        <v>0.84447012146957789</v>
      </c>
    </row>
    <row r="2439" spans="1:16" x14ac:dyDescent="0.3">
      <c r="A2439" t="s">
        <v>1715</v>
      </c>
      <c r="B2439" s="1">
        <f>SRF_A0_1C!B2438/G3_1C!B2438</f>
        <v>0.77063490195877615</v>
      </c>
      <c r="C2439" s="1">
        <f>SRF_A0_2C!B2438/G3_2C!B2438</f>
        <v>0.65006854382835466</v>
      </c>
      <c r="D2439" s="1">
        <f>SRF_A0_4C!B2438/G3_4C!B2438</f>
        <v>0.41954506134263492</v>
      </c>
      <c r="F2439" s="1">
        <f>SRF_B0_1C!B2438/G3_1C!B2438</f>
        <v>0.98499075629548538</v>
      </c>
      <c r="G2439" s="1">
        <f>SRF_B0_2C!B2438/G3_2C!B2438</f>
        <v>0.83880830670981688</v>
      </c>
      <c r="H2439" s="1">
        <f>SRF_B0_4C!B2438/G3_4C!B2438</f>
        <v>0.58957362688260784</v>
      </c>
      <c r="J2439" s="1">
        <f>SRF_C0_1C!B2438/G3_1C!B2438</f>
        <v>1.1351007000488604</v>
      </c>
      <c r="K2439" s="1">
        <f>SRF_C0_2C!B2438/G3_2C!B2438</f>
        <v>1.0238589018810715</v>
      </c>
      <c r="L2439" s="1">
        <f>SRF_C0_4C!B2438/G3_4C!B2438</f>
        <v>1.1106055746863555</v>
      </c>
      <c r="N2439" s="1">
        <f>GNR_0_1C!B2438/G3_1C!B2438</f>
        <v>2.017055465966187</v>
      </c>
      <c r="O2439" s="1">
        <f>GNR_0_2C!B2438/G3_2C!B2438</f>
        <v>1.6352851154866552</v>
      </c>
      <c r="P2439" s="1">
        <f>GNR_0_4C!B2438/G3_4C!B2438</f>
        <v>1.3830008586945899</v>
      </c>
    </row>
    <row r="2440" spans="1:16" x14ac:dyDescent="0.3">
      <c r="A2440" t="s">
        <v>1716</v>
      </c>
      <c r="B2440" s="1">
        <f>SRF_A0_1C!B2439/G3_1C!B2439</f>
        <v>0.56194809201136753</v>
      </c>
      <c r="C2440" s="1">
        <f>SRF_A0_2C!B2439/G3_2C!B2439</f>
        <v>0.5104130522772371</v>
      </c>
      <c r="D2440" s="1">
        <f>SRF_A0_4C!B2439/G3_4C!B2439</f>
        <v>0.34939194844342059</v>
      </c>
      <c r="F2440" s="1">
        <f>SRF_B0_1C!B2439/G3_1C!B2439</f>
        <v>0.61709972779491917</v>
      </c>
      <c r="G2440" s="1">
        <f>SRF_B0_2C!B2439/G3_2C!B2439</f>
        <v>0.56238584400491909</v>
      </c>
      <c r="H2440" s="1">
        <f>SRF_B0_4C!B2439/G3_4C!B2439</f>
        <v>0.52602285150738837</v>
      </c>
      <c r="J2440" s="1">
        <f>SRF_C0_1C!B2439/G3_1C!B2439</f>
        <v>0.68448431039356339</v>
      </c>
      <c r="K2440" s="1">
        <f>SRF_C0_2C!B2439/G3_2C!B2439</f>
        <v>0.60024116086937684</v>
      </c>
      <c r="L2440" s="1">
        <f>SRF_C0_4C!B2439/G3_4C!B2439</f>
        <v>0.73162458107095396</v>
      </c>
      <c r="N2440" s="1">
        <f>GNR_0_1C!B2439/G3_1C!B2439</f>
        <v>0.8789713434159877</v>
      </c>
      <c r="O2440" s="1">
        <f>GNR_0_2C!B2439/G3_2C!B2439</f>
        <v>0.71447527079519335</v>
      </c>
      <c r="P2440" s="1">
        <f>GNR_0_4C!B2439/G3_4C!B2439</f>
        <v>0.70423962562339382</v>
      </c>
    </row>
    <row r="2441" spans="1:16" x14ac:dyDescent="0.3">
      <c r="A2441" t="s">
        <v>1717</v>
      </c>
      <c r="B2441" s="1">
        <f>SRF_A0_1C!B2440/G3_1C!B2440</f>
        <v>0.13407898370615851</v>
      </c>
      <c r="C2441" s="1">
        <f>SRF_A0_2C!B2440/G3_2C!B2440</f>
        <v>0.23222060957910018</v>
      </c>
      <c r="D2441" s="1">
        <f>SRF_A0_4C!B2440/G3_4C!B2440</f>
        <v>0.18082817961817693</v>
      </c>
      <c r="F2441" s="1">
        <f>SRF_B0_1C!B2440/G3_1C!B2440</f>
        <v>0.17656264383687748</v>
      </c>
      <c r="G2441" s="1">
        <f>SRF_B0_2C!B2440/G3_2C!B2440</f>
        <v>0.32801161103047899</v>
      </c>
      <c r="H2441" s="1">
        <f>SRF_B0_4C!B2440/G3_4C!B2440</f>
        <v>0.36878193062651249</v>
      </c>
      <c r="J2441" s="1">
        <f>SRF_C0_1C!B2440/G3_1C!B2440</f>
        <v>0.20993279941084417</v>
      </c>
      <c r="K2441" s="1">
        <f>SRF_C0_2C!B2440/G3_2C!B2440</f>
        <v>0.39731494920174165</v>
      </c>
      <c r="L2441" s="1">
        <f>SRF_C0_4C!B2440/G3_4C!B2440</f>
        <v>0.45859101909115357</v>
      </c>
      <c r="N2441" s="1">
        <f>GNR_0_1C!B2440/G3_1C!B2440</f>
        <v>0.2871214213384885</v>
      </c>
      <c r="O2441" s="1">
        <f>GNR_0_2C!B2440/G3_2C!B2440</f>
        <v>0.4263425253991292</v>
      </c>
      <c r="P2441" s="1">
        <f>GNR_0_4C!B2440/G3_4C!B2440</f>
        <v>0.29080397956439902</v>
      </c>
    </row>
    <row r="2442" spans="1:16" x14ac:dyDescent="0.3">
      <c r="A2442" t="s">
        <v>1718</v>
      </c>
      <c r="B2442" s="1">
        <f>SRF_A0_1C!B2441/G3_1C!B2441</f>
        <v>1.6180904522613067</v>
      </c>
      <c r="C2442" s="1">
        <f>SRF_A0_2C!B2441/G3_2C!B2441</f>
        <v>0.65573298805927205</v>
      </c>
      <c r="D2442" s="1">
        <f>SRF_A0_4C!B2441/G3_4C!B2441</f>
        <v>0.60322892641916526</v>
      </c>
      <c r="F2442" s="1">
        <f>SRF_B0_1C!B2441/G3_1C!B2441</f>
        <v>2.0884422110552761</v>
      </c>
      <c r="G2442" s="1">
        <f>SRF_B0_2C!B2441/G3_2C!B2441</f>
        <v>1.2871529276363112</v>
      </c>
      <c r="H2442" s="1">
        <f>SRF_B0_4C!B2441/G3_4C!B2441</f>
        <v>1.3051112268432408</v>
      </c>
      <c r="J2442" s="1">
        <f>SRF_C0_1C!B2441/G3_1C!B2441</f>
        <v>2.2804020100502513</v>
      </c>
      <c r="K2442" s="1">
        <f>SRF_C0_2C!B2441/G3_2C!B2441</f>
        <v>1.2205438066465257</v>
      </c>
      <c r="L2442" s="1">
        <f>SRF_C0_4C!B2441/G3_4C!B2441</f>
        <v>1.075887210773008</v>
      </c>
      <c r="N2442" s="1">
        <f>GNR_0_1C!B2441/G3_1C!B2441</f>
        <v>3.316582914572864</v>
      </c>
      <c r="O2442" s="1">
        <f>GNR_0_2C!B2441/G3_2C!B2441</f>
        <v>1.4104445403539061</v>
      </c>
      <c r="P2442" s="1">
        <f>GNR_0_4C!B2441/G3_4C!B2441</f>
        <v>2.0128710661409119</v>
      </c>
    </row>
    <row r="2443" spans="1:16" x14ac:dyDescent="0.3">
      <c r="A2443" t="s">
        <v>1719</v>
      </c>
      <c r="B2443" s="1">
        <f>SRF_A0_1C!B2442/G3_1C!B2442</f>
        <v>0.88268625107748122</v>
      </c>
      <c r="C2443" s="1">
        <f>SRF_A0_2C!B2442/G3_2C!B2442</f>
        <v>0.88618320062972888</v>
      </c>
      <c r="D2443" s="1">
        <f>SRF_A0_4C!B2442/G3_4C!B2442</f>
        <v>0.88494055475253208</v>
      </c>
      <c r="F2443" s="1">
        <f>SRF_B0_1C!B2442/G3_1C!B2442</f>
        <v>1.1224479535973473</v>
      </c>
      <c r="G2443" s="1">
        <f>SRF_B0_2C!B2442/G3_2C!B2442</f>
        <v>1.1285764638290809</v>
      </c>
      <c r="H2443" s="1">
        <f>SRF_B0_4C!B2442/G3_4C!B2442</f>
        <v>1.1240678154146304</v>
      </c>
      <c r="J2443" s="1">
        <f>SRF_C0_1C!B2442/G3_1C!B2442</f>
        <v>1.2041815174915922</v>
      </c>
      <c r="K2443" s="1">
        <f>SRF_C0_2C!B2442/G3_2C!B2442</f>
        <v>1.2060927216136228</v>
      </c>
      <c r="L2443" s="1">
        <f>SRF_C0_4C!B2442/G3_4C!B2442</f>
        <v>1.2044096975456791</v>
      </c>
      <c r="N2443" s="1">
        <f>GNR_0_1C!B2442/G3_1C!B2442</f>
        <v>1.8302853138913648</v>
      </c>
      <c r="O2443" s="1">
        <f>GNR_0_2C!B2442/G3_2C!B2442</f>
        <v>1.8412757352729374</v>
      </c>
      <c r="P2443" s="1">
        <f>GNR_0_4C!B2442/G3_4C!B2442</f>
        <v>1.8349097828487455</v>
      </c>
    </row>
    <row r="2444" spans="1:16" x14ac:dyDescent="0.3">
      <c r="A2444" t="s">
        <v>1720</v>
      </c>
      <c r="B2444" s="1">
        <f>SRF_A0_1C!B2443/G3_1C!B2443</f>
        <v>0.62993008724479094</v>
      </c>
      <c r="C2444" s="1">
        <f>SRF_A0_2C!B2443/G3_2C!B2443</f>
        <v>0.63040455974986931</v>
      </c>
      <c r="D2444" s="1">
        <f>SRF_A0_4C!B2443/G3_4C!B2443</f>
        <v>0.62978686471603929</v>
      </c>
      <c r="F2444" s="1">
        <f>SRF_B0_1C!B2443/G3_1C!B2443</f>
        <v>0.79859532562332847</v>
      </c>
      <c r="G2444" s="1">
        <f>SRF_B0_2C!B2443/G3_2C!B2443</f>
        <v>0.80186222641959237</v>
      </c>
      <c r="H2444" s="1">
        <f>SRF_B0_4C!B2443/G3_4C!B2443</f>
        <v>0.79867698466622128</v>
      </c>
      <c r="J2444" s="1">
        <f>SRF_C0_1C!B2443/G3_1C!B2443</f>
        <v>0.85688002723605605</v>
      </c>
      <c r="K2444" s="1">
        <f>SRF_C0_2C!B2443/G3_2C!B2443</f>
        <v>0.85824878739810939</v>
      </c>
      <c r="L2444" s="1">
        <f>SRF_C0_4C!B2443/G3_4C!B2443</f>
        <v>0.85725166393783536</v>
      </c>
      <c r="N2444" s="1">
        <f>GNR_0_1C!B2443/G3_1C!B2443</f>
        <v>1.5402872395179583</v>
      </c>
      <c r="O2444" s="1">
        <f>GNR_0_2C!B2443/G3_2C!B2443</f>
        <v>1.5441167031898995</v>
      </c>
      <c r="P2444" s="1">
        <f>GNR_0_4C!B2443/G3_4C!B2443</f>
        <v>1.5416136272756333</v>
      </c>
    </row>
    <row r="2445" spans="1:16" x14ac:dyDescent="0.3">
      <c r="A2445" t="s">
        <v>1721</v>
      </c>
      <c r="B2445" s="1">
        <f>SRF_A0_1C!B2444/G3_1C!B2444</f>
        <v>0.26437932171801481</v>
      </c>
      <c r="C2445" s="1">
        <f>SRF_A0_2C!B2444/G3_2C!B2444</f>
        <v>0.26450371732671152</v>
      </c>
      <c r="D2445" s="1">
        <f>SRF_A0_4C!B2444/G3_4C!B2444</f>
        <v>0.26428286449712812</v>
      </c>
      <c r="F2445" s="1">
        <f>SRF_B0_1C!B2444/G3_1C!B2444</f>
        <v>0.33508806546903197</v>
      </c>
      <c r="G2445" s="1">
        <f>SRF_B0_2C!B2444/G3_2C!B2444</f>
        <v>0.33643906449397465</v>
      </c>
      <c r="H2445" s="1">
        <f>SRF_B0_4C!B2444/G3_4C!B2444</f>
        <v>0.3350791187336396</v>
      </c>
      <c r="J2445" s="1">
        <f>SRF_C0_1C!B2444/G3_1C!B2444</f>
        <v>0.35936145993713692</v>
      </c>
      <c r="K2445" s="1">
        <f>SRF_C0_2C!B2444/G3_2C!B2444</f>
        <v>0.3601110758626449</v>
      </c>
      <c r="L2445" s="1">
        <f>SRF_C0_4C!B2444/G3_4C!B2444</f>
        <v>0.35970648445658809</v>
      </c>
      <c r="N2445" s="1">
        <f>GNR_0_1C!B2444/G3_1C!B2444</f>
        <v>0.64684371457829548</v>
      </c>
      <c r="O2445" s="1">
        <f>GNR_0_2C!B2444/G3_2C!B2444</f>
        <v>0.6477228824243948</v>
      </c>
      <c r="P2445" s="1">
        <f>GNR_0_4C!B2444/G3_4C!B2444</f>
        <v>0.64664393439036094</v>
      </c>
    </row>
    <row r="2446" spans="1:16" x14ac:dyDescent="0.3">
      <c r="A2446" t="s">
        <v>1722</v>
      </c>
      <c r="B2446" s="1">
        <f>SRF_A0_1C!B2445/G3_1C!B2445</f>
        <v>0.33219803127158859</v>
      </c>
      <c r="C2446" s="1">
        <f>SRF_A0_2C!B2445/G3_2C!B2445</f>
        <v>0.33244742916882347</v>
      </c>
      <c r="D2446" s="1">
        <f>SRF_A0_4C!B2445/G3_4C!B2445</f>
        <v>0.33224343774621029</v>
      </c>
      <c r="F2446" s="1">
        <f>SRF_B0_1C!B2445/G3_1C!B2445</f>
        <v>0.42122484410965266</v>
      </c>
      <c r="G2446" s="1">
        <f>SRF_B0_2C!B2445/G3_2C!B2445</f>
        <v>0.42284283058539046</v>
      </c>
      <c r="H2446" s="1">
        <f>SRF_B0_4C!B2445/G3_4C!B2445</f>
        <v>0.42134574802638264</v>
      </c>
      <c r="J2446" s="1">
        <f>SRF_C0_1C!B2445/G3_1C!B2445</f>
        <v>0.45196661668924198</v>
      </c>
      <c r="K2446" s="1">
        <f>SRF_C0_2C!B2445/G3_2C!B2445</f>
        <v>0.4528748498097433</v>
      </c>
      <c r="L2446" s="1">
        <f>SRF_C0_4C!B2445/G3_4C!B2445</f>
        <v>0.45229344161535534</v>
      </c>
      <c r="N2446" s="1">
        <f>GNR_0_1C!B2445/G3_1C!B2445</f>
        <v>0.67779456261708748</v>
      </c>
      <c r="O2446" s="1">
        <f>GNR_0_2C!B2445/G3_2C!B2445</f>
        <v>0.67841301821058031</v>
      </c>
      <c r="P2446" s="1">
        <f>GNR_0_4C!B2445/G3_4C!B2445</f>
        <v>0.6774524229472253</v>
      </c>
    </row>
    <row r="2447" spans="1:16" x14ac:dyDescent="0.3">
      <c r="A2447" t="s">
        <v>1723</v>
      </c>
      <c r="B2447" s="1">
        <f>SRF_A0_1C!B2446/G3_1C!B2446</f>
        <v>0.52495060991017894</v>
      </c>
      <c r="C2447" s="1">
        <f>SRF_A0_2C!B2446/G3_2C!B2446</f>
        <v>0.52633199005607245</v>
      </c>
      <c r="D2447" s="1">
        <f>SRF_A0_4C!B2446/G3_4C!B2446</f>
        <v>0.54118137136904076</v>
      </c>
      <c r="F2447" s="1">
        <f>SRF_B0_1C!B2446/G3_1C!B2446</f>
        <v>0.66559846239844411</v>
      </c>
      <c r="G2447" s="1">
        <f>SRF_B0_2C!B2446/G3_2C!B2446</f>
        <v>0.66946605328199937</v>
      </c>
      <c r="H2447" s="1">
        <f>SRF_B0_4C!B2446/G3_4C!B2446</f>
        <v>0.68628778940140722</v>
      </c>
      <c r="J2447" s="1">
        <f>SRF_C0_1C!B2446/G3_1C!B2446</f>
        <v>0.71420558529170797</v>
      </c>
      <c r="K2447" s="1">
        <f>SRF_C0_2C!B2446/G3_2C!B2446</f>
        <v>0.71750040154480876</v>
      </c>
      <c r="L2447" s="1">
        <f>SRF_C0_4C!B2446/G3_4C!B2446</f>
        <v>0.73668097478010031</v>
      </c>
      <c r="N2447" s="1">
        <f>GNR_0_1C!B2446/G3_1C!B2446</f>
        <v>1.2838762414524516</v>
      </c>
      <c r="O2447" s="1">
        <f>GNR_0_2C!B2446/G3_2C!B2446</f>
        <v>1.2889578773502357</v>
      </c>
      <c r="P2447" s="1">
        <f>GNR_0_4C!B2446/G3_4C!B2446</f>
        <v>1.3246472627470789</v>
      </c>
    </row>
    <row r="2448" spans="1:16" x14ac:dyDescent="0.3">
      <c r="A2448" t="s">
        <v>1724</v>
      </c>
      <c r="B2448" s="1">
        <f>SRF_A0_1C!B2447/G3_1C!B2447</f>
        <v>0.91168009686443163</v>
      </c>
      <c r="C2448" s="1">
        <f>SRF_A0_2C!B2447/G3_2C!B2447</f>
        <v>0.91241289164516404</v>
      </c>
      <c r="D2448" s="1">
        <f>SRF_A0_4C!B2447/G3_4C!B2447</f>
        <v>0.91171471144956606</v>
      </c>
      <c r="F2448" s="1">
        <f>SRF_B0_1C!B2447/G3_1C!B2447</f>
        <v>1.1561511001628324</v>
      </c>
      <c r="G2448" s="1">
        <f>SRF_B0_2C!B2447/G3_2C!B2447</f>
        <v>1.1606451562406239</v>
      </c>
      <c r="H2448" s="1">
        <f>SRF_B0_4C!B2447/G3_4C!B2447</f>
        <v>1.1557486784467341</v>
      </c>
      <c r="J2448" s="1">
        <f>SRF_C0_1C!B2447/G3_1C!B2447</f>
        <v>1.2404513381487203</v>
      </c>
      <c r="K2448" s="1">
        <f>SRF_C0_2C!B2447/G3_2C!B2447</f>
        <v>1.2437635505508928</v>
      </c>
      <c r="L2448" s="1">
        <f>SRF_C0_4C!B2447/G3_4C!B2447</f>
        <v>1.2408714738579756</v>
      </c>
      <c r="N2448" s="1">
        <f>GNR_0_1C!B2447/G3_1C!B2447</f>
        <v>1.8656872364410673</v>
      </c>
      <c r="O2448" s="1">
        <f>GNR_0_2C!B2447/G3_2C!B2447</f>
        <v>1.8698385283090739</v>
      </c>
      <c r="P2448" s="1">
        <f>GNR_0_4C!B2447/G3_4C!B2447</f>
        <v>1.8669822464214236</v>
      </c>
    </row>
    <row r="2449" spans="1:16" x14ac:dyDescent="0.3">
      <c r="A2449" t="s">
        <v>1725</v>
      </c>
      <c r="B2449" s="1">
        <f>SRF_A0_1C!B2448/G3_1C!B2448</f>
        <v>0.74763882466456955</v>
      </c>
      <c r="C2449" s="1">
        <f>SRF_A0_2C!B2448/G3_2C!B2448</f>
        <v>0.65520638957294353</v>
      </c>
      <c r="D2449" s="1">
        <f>SRF_A0_4C!B2448/G3_4C!B2448</f>
        <v>0.63047289035077214</v>
      </c>
      <c r="F2449" s="1">
        <f>SRF_B0_1C!B2448/G3_1C!B2448</f>
        <v>0.95042804447490414</v>
      </c>
      <c r="G2449" s="1">
        <f>SRF_B0_2C!B2448/G3_2C!B2448</f>
        <v>0.78810017890631623</v>
      </c>
      <c r="H2449" s="1">
        <f>SRF_B0_4C!B2448/G3_4C!B2448</f>
        <v>0.7228833346678355</v>
      </c>
      <c r="J2449" s="1">
        <f>SRF_C0_1C!B2448/G3_1C!B2448</f>
        <v>1.0191751228711898</v>
      </c>
      <c r="K2449" s="1">
        <f>SRF_C0_2C!B2448/G3_2C!B2448</f>
        <v>0.84055631416141663</v>
      </c>
      <c r="L2449" s="1">
        <f>SRF_C0_4C!B2448/G3_4C!B2448</f>
        <v>0.8581222992962646</v>
      </c>
      <c r="N2449" s="1">
        <f>GNR_0_1C!B2448/G3_1C!B2448</f>
        <v>1.1319002104344627</v>
      </c>
      <c r="O2449" s="1">
        <f>GNR_0_2C!B2448/G3_2C!B2448</f>
        <v>1.1115983011285919</v>
      </c>
      <c r="P2449" s="1">
        <f>GNR_0_4C!B2448/G3_4C!B2448</f>
        <v>1.0637942012592092</v>
      </c>
    </row>
    <row r="2450" spans="1:16" x14ac:dyDescent="0.3">
      <c r="A2450" t="s">
        <v>1726</v>
      </c>
      <c r="B2450" s="1">
        <f>SRF_A0_1C!B2449/G3_1C!B2449</f>
        <v>0.64270938517360121</v>
      </c>
      <c r="C2450" s="1">
        <f>SRF_A0_2C!B2449/G3_2C!B2449</f>
        <v>0.63661686639726878</v>
      </c>
      <c r="D2450" s="1">
        <f>SRF_A0_4C!B2449/G3_4C!B2449</f>
        <v>0.5725820973834429</v>
      </c>
      <c r="F2450" s="1">
        <f>SRF_B0_1C!B2449/G3_1C!B2449</f>
        <v>0.81491552876223172</v>
      </c>
      <c r="G2450" s="1">
        <f>SRF_B0_2C!B2449/G3_2C!B2449</f>
        <v>0.80226772559465354</v>
      </c>
      <c r="H2450" s="1">
        <f>SRF_B0_4C!B2449/G3_4C!B2449</f>
        <v>0.72997147900634263</v>
      </c>
      <c r="J2450" s="1">
        <f>SRF_C0_1C!B2449/G3_1C!B2449</f>
        <v>0.87428315426587222</v>
      </c>
      <c r="K2450" s="1">
        <f>SRF_C0_2C!B2449/G3_2C!B2449</f>
        <v>0.85399967526717113</v>
      </c>
      <c r="L2450" s="1">
        <f>SRF_C0_4C!B2449/G3_4C!B2449</f>
        <v>0.85176212013084507</v>
      </c>
      <c r="N2450" s="1">
        <f>GNR_0_1C!B2449/G3_1C!B2449</f>
        <v>1.1681410227252214</v>
      </c>
      <c r="O2450" s="1">
        <f>GNR_0_2C!B2449/G3_2C!B2449</f>
        <v>1.0061786267349375</v>
      </c>
      <c r="P2450" s="1">
        <f>GNR_0_4C!B2449/G3_4C!B2449</f>
        <v>0.98829550537233302</v>
      </c>
    </row>
    <row r="2451" spans="1:16" x14ac:dyDescent="0.3">
      <c r="A2451" t="s">
        <v>1727</v>
      </c>
      <c r="B2451" s="1">
        <f>SRF_A0_1C!B2450/G3_1C!B2450</f>
        <v>0.63437761287740912</v>
      </c>
      <c r="C2451" s="1">
        <f>SRF_A0_2C!B2450/G3_2C!B2450</f>
        <v>0.5955923170800751</v>
      </c>
      <c r="D2451" s="1">
        <f>SRF_A0_4C!B2450/G3_4C!B2450</f>
        <v>0.59869851168167065</v>
      </c>
      <c r="F2451" s="1">
        <f>SRF_B0_1C!B2450/G3_1C!B2450</f>
        <v>0.80440876714448628</v>
      </c>
      <c r="G2451" s="1">
        <f>SRF_B0_2C!B2450/G3_2C!B2450</f>
        <v>0.76350042361006887</v>
      </c>
      <c r="H2451" s="1">
        <f>SRF_B0_4C!B2450/G3_4C!B2450</f>
        <v>0.75897041790823083</v>
      </c>
      <c r="J2451" s="1">
        <f>SRF_C0_1C!B2450/G3_1C!B2450</f>
        <v>0.86363850801152631</v>
      </c>
      <c r="K2451" s="1">
        <f>SRF_C0_2C!B2450/G3_2C!B2450</f>
        <v>0.81097529709114879</v>
      </c>
      <c r="L2451" s="1">
        <f>SRF_C0_4C!B2450/G3_4C!B2450</f>
        <v>0.81492620454937181</v>
      </c>
      <c r="N2451" s="1">
        <f>GNR_0_1C!B2450/G3_1C!B2450</f>
        <v>1.2418325217258412</v>
      </c>
      <c r="O2451" s="1">
        <f>GNR_0_2C!B2450/G3_2C!B2450</f>
        <v>1.0318625153211938</v>
      </c>
      <c r="P2451" s="1">
        <f>GNR_0_4C!B2450/G3_4C!B2450</f>
        <v>1.0877640640044108</v>
      </c>
    </row>
    <row r="2452" spans="1:16" x14ac:dyDescent="0.3">
      <c r="A2452" t="s">
        <v>1728</v>
      </c>
      <c r="B2452" s="1">
        <f>SRF_A0_1C!B2451/G3_1C!B2451</f>
        <v>0.80880027749743055</v>
      </c>
      <c r="C2452" s="1">
        <f>SRF_A0_2C!B2451/G3_2C!B2451</f>
        <v>0.62524621544798953</v>
      </c>
      <c r="D2452" s="1">
        <f>SRF_A0_4C!B2451/G3_4C!B2451</f>
        <v>0.62457527778173516</v>
      </c>
      <c r="F2452" s="1">
        <f>SRF_B0_1C!B2451/G3_1C!B2451</f>
        <v>1.0256987774195454</v>
      </c>
      <c r="G2452" s="1">
        <f>SRF_B0_2C!B2451/G3_2C!B2451</f>
        <v>0.8263792696671447</v>
      </c>
      <c r="H2452" s="1">
        <f>SRF_B0_4C!B2451/G3_4C!B2451</f>
        <v>0.76046574677936529</v>
      </c>
      <c r="J2452" s="1">
        <f>SRF_C0_1C!B2451/G3_1C!B2451</f>
        <v>1.1004094889507452</v>
      </c>
      <c r="K2452" s="1">
        <f>SRF_C0_2C!B2451/G3_2C!B2451</f>
        <v>0.85051018456676597</v>
      </c>
      <c r="L2452" s="1">
        <f>SRF_C0_4C!B2451/G3_4C!B2451</f>
        <v>0.87122256365560136</v>
      </c>
      <c r="N2452" s="1">
        <f>GNR_0_1C!B2451/G3_1C!B2451</f>
        <v>1.2641962031665315</v>
      </c>
      <c r="O2452" s="1">
        <f>GNR_0_2C!B2451/G3_2C!B2451</f>
        <v>1.1168706144236078</v>
      </c>
      <c r="P2452" s="1">
        <f>GNR_0_4C!B2451/G3_4C!B2451</f>
        <v>1.1149053218270208</v>
      </c>
    </row>
    <row r="2453" spans="1:16" x14ac:dyDescent="0.3">
      <c r="A2453" t="s">
        <v>1729</v>
      </c>
      <c r="B2453" s="1">
        <f>SRF_A0_1C!B2452/G3_1C!B2452</f>
        <v>0.87631782434038064</v>
      </c>
      <c r="C2453" s="1">
        <f>SRF_A0_2C!B2452/G3_2C!B2452</f>
        <v>0.87824155897884726</v>
      </c>
      <c r="D2453" s="1">
        <f>SRF_A0_4C!B2452/G3_4C!B2452</f>
        <v>0.87763002348275942</v>
      </c>
      <c r="F2453" s="1">
        <f>SRF_B0_1C!B2452/G3_1C!B2452</f>
        <v>1.1110989570563716</v>
      </c>
      <c r="G2453" s="1">
        <f>SRF_B0_2C!B2452/G3_2C!B2452</f>
        <v>1.1172629343272489</v>
      </c>
      <c r="H2453" s="1">
        <f>SRF_B0_4C!B2452/G3_4C!B2452</f>
        <v>1.1126034619704079</v>
      </c>
      <c r="J2453" s="1">
        <f>SRF_C0_1C!B2452/G3_1C!B2452</f>
        <v>1.1919858677680755</v>
      </c>
      <c r="K2453" s="1">
        <f>SRF_C0_2C!B2452/G3_2C!B2452</f>
        <v>1.1972892409006857</v>
      </c>
      <c r="L2453" s="1">
        <f>SRF_C0_4C!B2452/G3_4C!B2452</f>
        <v>1.1945947848849106</v>
      </c>
      <c r="N2453" s="1">
        <f>GNR_0_1C!B2452/G3_1C!B2452</f>
        <v>0.67391635076601974</v>
      </c>
      <c r="O2453" s="1">
        <f>GNR_0_2C!B2452/G3_2C!B2452</f>
        <v>0.67475354877813387</v>
      </c>
      <c r="P2453" s="1">
        <f>GNR_0_4C!B2452/G3_4C!B2452</f>
        <v>0.67361918954148114</v>
      </c>
    </row>
    <row r="2454" spans="1:16" x14ac:dyDescent="0.3">
      <c r="A2454" t="s">
        <v>1730</v>
      </c>
      <c r="B2454" s="1">
        <f>SRF_A0_1C!B2453/G3_1C!B2453</f>
        <v>1.0448287521065895</v>
      </c>
      <c r="C2454" s="1">
        <f>SRF_A0_2C!B2453/G3_2C!B2453</f>
        <v>1.045420217218515</v>
      </c>
      <c r="D2454" s="1">
        <f>SRF_A0_4C!B2453/G3_4C!B2453</f>
        <v>1.0446557528549738</v>
      </c>
      <c r="F2454" s="1">
        <f>SRF_B0_1C!B2453/G3_1C!B2453</f>
        <v>1.3249034534859763</v>
      </c>
      <c r="G2454" s="1">
        <f>SRF_B0_2C!B2453/G3_2C!B2453</f>
        <v>1.3274134730404519</v>
      </c>
      <c r="H2454" s="1">
        <f>SRF_B0_4C!B2453/G3_4C!B2453</f>
        <v>1.3245606970757144</v>
      </c>
      <c r="J2454" s="1">
        <f>SRF_C0_1C!B2453/G3_1C!B2453</f>
        <v>1.4228710899322194</v>
      </c>
      <c r="K2454" s="1">
        <f>SRF_C0_2C!B2453/G3_2C!B2453</f>
        <v>1.4250033668077644</v>
      </c>
      <c r="L2454" s="1">
        <f>SRF_C0_4C!B2453/G3_4C!B2453</f>
        <v>1.4215235329064624</v>
      </c>
      <c r="N2454" s="1">
        <f>GNR_0_1C!B2453/G3_1C!B2453</f>
        <v>1.4139190752666586</v>
      </c>
      <c r="O2454" s="1">
        <f>GNR_0_2C!B2453/G3_2C!B2453</f>
        <v>1.4173217638375799</v>
      </c>
      <c r="P2454" s="1">
        <f>GNR_0_4C!B2453/G3_4C!B2453</f>
        <v>1.4145105287477722</v>
      </c>
    </row>
    <row r="2455" spans="1:16" x14ac:dyDescent="0.3">
      <c r="A2455" t="s">
        <v>1731</v>
      </c>
      <c r="B2455" s="1">
        <f>SRF_A0_1C!B2454/G3_1C!B2454</f>
        <v>0.87039786260381435</v>
      </c>
      <c r="C2455" s="1">
        <f>SRF_A0_2C!B2454/G3_2C!B2454</f>
        <v>0.87140717178859939</v>
      </c>
      <c r="D2455" s="1">
        <f>SRF_A0_4C!B2454/G3_4C!B2454</f>
        <v>0.87074180465846063</v>
      </c>
      <c r="F2455" s="1">
        <f>SRF_B0_1C!B2454/G3_1C!B2454</f>
        <v>1.1037019541979392</v>
      </c>
      <c r="G2455" s="1">
        <f>SRF_B0_2C!B2454/G3_2C!B2454</f>
        <v>1.1063518379238744</v>
      </c>
      <c r="H2455" s="1">
        <f>SRF_B0_4C!B2454/G3_4C!B2454</f>
        <v>1.1040302285882395</v>
      </c>
      <c r="J2455" s="1">
        <f>SRF_C0_1C!B2454/G3_1C!B2454</f>
        <v>1.184474136056564</v>
      </c>
      <c r="K2455" s="1">
        <f>SRF_C0_2C!B2454/G3_2C!B2454</f>
        <v>1.1876435194786699</v>
      </c>
      <c r="L2455" s="1">
        <f>SRF_C0_4C!B2454/G3_4C!B2454</f>
        <v>1.1851669674160104</v>
      </c>
      <c r="N2455" s="1">
        <f>GNR_0_1C!B2454/G3_1C!B2454</f>
        <v>0.66865610465043623</v>
      </c>
      <c r="O2455" s="1">
        <f>GNR_0_2C!B2454/G3_2C!B2454</f>
        <v>0.67054424335406426</v>
      </c>
      <c r="P2455" s="1">
        <f>GNR_0_4C!B2454/G3_4C!B2454</f>
        <v>0.66944399160275359</v>
      </c>
    </row>
    <row r="2456" spans="1:16" x14ac:dyDescent="0.3">
      <c r="A2456" t="s">
        <v>1732</v>
      </c>
      <c r="B2456" s="1">
        <f>SRF_A0_1C!B2455/G3_1C!B2455</f>
        <v>0.20162502374717869</v>
      </c>
      <c r="C2456" s="1">
        <f>SRF_A0_2C!B2455/G3_2C!B2455</f>
        <v>0.22446167860469698</v>
      </c>
      <c r="D2456" s="1">
        <f>SRF_A0_4C!B2455/G3_4C!B2455</f>
        <v>0.24288652547965647</v>
      </c>
      <c r="F2456" s="1">
        <f>SRF_B0_1C!B2455/G3_1C!B2455</f>
        <v>0.25555139633410701</v>
      </c>
      <c r="G2456" s="1">
        <f>SRF_B0_2C!B2455/G3_2C!B2455</f>
        <v>0.28479157733872862</v>
      </c>
      <c r="H2456" s="1">
        <f>SRF_B0_4C!B2455/G3_4C!B2455</f>
        <v>0.30083071730980859</v>
      </c>
      <c r="J2456" s="1">
        <f>SRF_C0_1C!B2455/G3_1C!B2455</f>
        <v>0.27435408127586453</v>
      </c>
      <c r="K2456" s="1">
        <f>SRF_C0_2C!B2455/G3_2C!B2455</f>
        <v>0.30590696116622518</v>
      </c>
      <c r="L2456" s="1">
        <f>SRF_C0_4C!B2455/G3_4C!B2455</f>
        <v>0.32290018756824646</v>
      </c>
      <c r="N2456" s="1">
        <f>GNR_0_1C!B2455/G3_1C!B2455</f>
        <v>1.3751293960405222</v>
      </c>
      <c r="O2456" s="1">
        <f>GNR_0_2C!B2455/G3_2C!B2455</f>
        <v>1.527850184774493</v>
      </c>
      <c r="P2456" s="1">
        <f>GNR_0_4C!B2455/G3_4C!B2455</f>
        <v>1.6019528825491525</v>
      </c>
    </row>
    <row r="2457" spans="1:16" x14ac:dyDescent="0.3">
      <c r="A2457" t="s">
        <v>1733</v>
      </c>
      <c r="B2457" s="1">
        <f>SRF_A0_1C!B2456/G3_1C!B2456</f>
        <v>0.40668951306076878</v>
      </c>
      <c r="C2457" s="1">
        <f>SRF_A0_2C!B2456/G3_2C!B2456</f>
        <v>0.54044875783298518</v>
      </c>
      <c r="D2457" s="1">
        <f>SRF_A0_4C!B2456/G3_4C!B2456</f>
        <v>0.63267777516754098</v>
      </c>
      <c r="F2457" s="1">
        <f>SRF_B0_1C!B2456/G3_1C!B2456</f>
        <v>0.51515360219503115</v>
      </c>
      <c r="G2457" s="1">
        <f>SRF_B0_2C!B2456/G3_2C!B2456</f>
        <v>0.68314463801608816</v>
      </c>
      <c r="H2457" s="1">
        <f>SRF_B0_4C!B2456/G3_4C!B2456</f>
        <v>0.80131156062718989</v>
      </c>
      <c r="J2457" s="1">
        <f>SRF_C0_1C!B2456/G3_1C!B2456</f>
        <v>0.5527501763467616</v>
      </c>
      <c r="K2457" s="1">
        <f>SRF_C0_2C!B2456/G3_2C!B2456</f>
        <v>0.73527343229189812</v>
      </c>
      <c r="L2457" s="1">
        <f>SRF_C0_4C!B2456/G3_4C!B2456</f>
        <v>0.86069083523686229</v>
      </c>
      <c r="N2457" s="1">
        <f>GNR_0_1C!B2456/G3_1C!B2456</f>
        <v>0.99147314808129161</v>
      </c>
      <c r="O2457" s="1">
        <f>GNR_0_2C!B2456/G3_2C!B2456</f>
        <v>0.9938569396915693</v>
      </c>
      <c r="P2457" s="1">
        <f>GNR_0_4C!B2456/G3_4C!B2456</f>
        <v>0.99237255519400991</v>
      </c>
    </row>
    <row r="2458" spans="1:16" x14ac:dyDescent="0.3">
      <c r="A2458" t="s">
        <v>1734</v>
      </c>
      <c r="B2458" s="1">
        <f>SRF_A0_1C!B2457/G3_1C!B2457</f>
        <v>0.70045134443021762</v>
      </c>
      <c r="C2458" s="1">
        <f>SRF_A0_2C!B2457/G3_2C!B2457</f>
        <v>0.76718092940850002</v>
      </c>
      <c r="D2458" s="1">
        <f>SRF_A0_4C!B2457/G3_4C!B2457</f>
        <v>0.77190180568249811</v>
      </c>
      <c r="F2458" s="1">
        <f>SRF_B0_1C!B2457/G3_1C!B2457</f>
        <v>0.88802390098164741</v>
      </c>
      <c r="G2458" s="1">
        <f>SRF_B0_2C!B2457/G3_2C!B2457</f>
        <v>0.98246419194398782</v>
      </c>
      <c r="H2458" s="1">
        <f>SRF_B0_4C!B2457/G3_4C!B2457</f>
        <v>0.97989497158324368</v>
      </c>
      <c r="J2458" s="1">
        <f>SRF_C0_1C!B2457/G3_1C!B2457</f>
        <v>0.95314553990610329</v>
      </c>
      <c r="K2458" s="1">
        <f>SRF_C0_2C!B2457/G3_2C!B2457</f>
        <v>1.0451165496189723</v>
      </c>
      <c r="L2458" s="1">
        <f>SRF_C0_4C!B2457/G3_4C!B2457</f>
        <v>1.0513463964737415</v>
      </c>
      <c r="N2458" s="1">
        <f>GNR_0_1C!B2457/G3_1C!B2457</f>
        <v>0.95310072556551428</v>
      </c>
      <c r="O2458" s="1">
        <f>GNR_0_2C!B2457/G3_2C!B2457</f>
        <v>0.95412139518005423</v>
      </c>
      <c r="P2458" s="1">
        <f>GNR_0_4C!B2457/G3_4C!B2457</f>
        <v>0.95271641580929378</v>
      </c>
    </row>
    <row r="2459" spans="1:16" x14ac:dyDescent="0.3">
      <c r="A2459" t="s">
        <v>1735</v>
      </c>
      <c r="B2459" s="1">
        <f>SRF_A0_1C!B2458/G3_1C!B2458</f>
        <v>0.22194876921602605</v>
      </c>
      <c r="C2459" s="1">
        <f>SRF_A0_2C!B2458/G3_2C!B2458</f>
        <v>0.23131296461320994</v>
      </c>
      <c r="D2459" s="1">
        <f>SRF_A0_4C!B2458/G3_4C!B2458</f>
        <v>0.2440945629770811</v>
      </c>
      <c r="F2459" s="1">
        <f>SRF_B0_1C!B2458/G3_1C!B2458</f>
        <v>0.28136507285372886</v>
      </c>
      <c r="G2459" s="1">
        <f>SRF_B0_2C!B2458/G3_2C!B2458</f>
        <v>0.29355203268140517</v>
      </c>
      <c r="H2459" s="1">
        <f>SRF_B0_4C!B2458/G3_4C!B2458</f>
        <v>0.30924441996048091</v>
      </c>
      <c r="J2459" s="1">
        <f>SRF_C0_1C!B2458/G3_1C!B2458</f>
        <v>0.30197101730138665</v>
      </c>
      <c r="K2459" s="1">
        <f>SRF_C0_2C!B2458/G3_2C!B2458</f>
        <v>0.3151121513096462</v>
      </c>
      <c r="L2459" s="1">
        <f>SRF_C0_4C!B2458/G3_4C!B2458</f>
        <v>0.33188270539823317</v>
      </c>
      <c r="N2459" s="1">
        <f>GNR_0_1C!B2458/G3_1C!B2458</f>
        <v>1.2262370321771259</v>
      </c>
      <c r="O2459" s="1">
        <f>GNR_0_2C!B2458/G3_2C!B2458</f>
        <v>1.2685705350265164</v>
      </c>
      <c r="P2459" s="1">
        <f>GNR_0_4C!B2458/G3_4C!B2458</f>
        <v>1.3281742291978065</v>
      </c>
    </row>
    <row r="2460" spans="1:16" x14ac:dyDescent="0.3">
      <c r="A2460" t="s">
        <v>1736</v>
      </c>
      <c r="B2460" s="1">
        <f>SRF_A0_1C!B2459/G3_1C!B2459</f>
        <v>0.45103966237858012</v>
      </c>
      <c r="C2460" s="1">
        <f>SRF_A0_2C!B2459/G3_2C!B2459</f>
        <v>0.2950788255633528</v>
      </c>
      <c r="D2460" s="1">
        <f>SRF_A0_4C!B2459/G3_4C!B2459</f>
        <v>0.29884759783646198</v>
      </c>
      <c r="F2460" s="1">
        <f>SRF_B0_1C!B2459/G3_1C!B2459</f>
        <v>0.57686616377403288</v>
      </c>
      <c r="G2460" s="1">
        <f>SRF_B0_2C!B2459/G3_2C!B2459</f>
        <v>0.37432819746902407</v>
      </c>
      <c r="H2460" s="1">
        <f>SRF_B0_4C!B2459/G3_4C!B2459</f>
        <v>0.37843143493477571</v>
      </c>
      <c r="J2460" s="1">
        <f>SRF_C0_1C!B2459/G3_1C!B2459</f>
        <v>0.61889122056421375</v>
      </c>
      <c r="K2460" s="1">
        <f>SRF_C0_2C!B2459/G3_2C!B2459</f>
        <v>0.40157415502973415</v>
      </c>
      <c r="L2460" s="1">
        <f>SRF_C0_4C!B2459/G3_4C!B2459</f>
        <v>0.40636764237989187</v>
      </c>
      <c r="N2460" s="1">
        <f>GNR_0_1C!B2459/G3_1C!B2459</f>
        <v>0.92314901472184929</v>
      </c>
      <c r="O2460" s="1">
        <f>GNR_0_2C!B2459/G3_2C!B2459</f>
        <v>0.89615747959262848</v>
      </c>
      <c r="P2460" s="1">
        <f>GNR_0_4C!B2459/G3_4C!B2459</f>
        <v>0.90404422526248807</v>
      </c>
    </row>
    <row r="2461" spans="1:16" x14ac:dyDescent="0.3">
      <c r="A2461" t="s">
        <v>1737</v>
      </c>
      <c r="B2461" s="1">
        <f>SRF_A0_1C!B2460/G3_1C!B2460</f>
        <v>0.51913026769113357</v>
      </c>
      <c r="C2461" s="1">
        <f>SRF_A0_2C!B2460/G3_2C!B2460</f>
        <v>0.51004654597484367</v>
      </c>
      <c r="D2461" s="1">
        <f>SRF_A0_4C!B2460/G3_4C!B2460</f>
        <v>0.50876598858364364</v>
      </c>
      <c r="F2461" s="1">
        <f>SRF_B0_1C!B2460/G3_1C!B2460</f>
        <v>0.65855374797357458</v>
      </c>
      <c r="G2461" s="1">
        <f>SRF_B0_2C!B2460/G3_2C!B2460</f>
        <v>0.64725367223850194</v>
      </c>
      <c r="H2461" s="1">
        <f>SRF_B0_4C!B2460/G3_4C!B2460</f>
        <v>0.6444280120560546</v>
      </c>
      <c r="J2461" s="1">
        <f>SRF_C0_1C!B2460/G3_1C!B2460</f>
        <v>0.70724840073650475</v>
      </c>
      <c r="K2461" s="1">
        <f>SRF_C0_2C!B2460/G3_2C!B2460</f>
        <v>0.69441222242956602</v>
      </c>
      <c r="L2461" s="1">
        <f>SRF_C0_4C!B2460/G3_4C!B2460</f>
        <v>0.69238546814537527</v>
      </c>
      <c r="N2461" s="1">
        <f>GNR_0_1C!B2460/G3_1C!B2460</f>
        <v>0.96805893481067307</v>
      </c>
      <c r="O2461" s="1">
        <f>GNR_0_2C!B2460/G3_2C!B2460</f>
        <v>0.94114223582909762</v>
      </c>
      <c r="P2461" s="1">
        <f>GNR_0_4C!B2460/G3_4C!B2460</f>
        <v>0.93843723415032743</v>
      </c>
    </row>
    <row r="2462" spans="1:16" x14ac:dyDescent="0.3">
      <c r="A2462" t="s">
        <v>1738</v>
      </c>
      <c r="B2462" s="1">
        <f>SRF_A0_1C!B2461/G3_1C!B2461</f>
        <v>1.0642074263692574</v>
      </c>
      <c r="C2462" s="1">
        <f>SRF_A0_2C!B2461/G3_2C!B2461</f>
        <v>1.0222312254842341</v>
      </c>
      <c r="D2462" s="1">
        <f>SRF_A0_4C!B2461/G3_4C!B2461</f>
        <v>1.0232552256810652</v>
      </c>
      <c r="F2462" s="1">
        <f>SRF_B0_1C!B2461/G3_1C!B2461</f>
        <v>1.3539841768588465</v>
      </c>
      <c r="G2462" s="1">
        <f>SRF_B0_2C!B2461/G3_2C!B2461</f>
        <v>1.3196014527461415</v>
      </c>
      <c r="H2462" s="1">
        <f>SRF_B0_4C!B2461/G3_4C!B2461</f>
        <v>1.3043935444948207</v>
      </c>
      <c r="J2462" s="1">
        <f>SRF_C0_1C!B2461/G3_1C!B2461</f>
        <v>1.442878845134302</v>
      </c>
      <c r="K2462" s="1">
        <f>SRF_C0_2C!B2461/G3_2C!B2461</f>
        <v>1.4177161709657777</v>
      </c>
      <c r="L2462" s="1">
        <f>SRF_C0_4C!B2461/G3_4C!B2461</f>
        <v>1.432705957461754</v>
      </c>
      <c r="N2462" s="1">
        <f>GNR_0_1C!B2461/G3_1C!B2461</f>
        <v>1.5979284772861426</v>
      </c>
      <c r="O2462" s="1">
        <f>GNR_0_2C!B2461/G3_2C!B2461</f>
        <v>1.5432893177902423</v>
      </c>
      <c r="P2462" s="1">
        <f>GNR_0_4C!B2461/G3_4C!B2461</f>
        <v>1.5601783581349704</v>
      </c>
    </row>
    <row r="2463" spans="1:16" x14ac:dyDescent="0.3">
      <c r="A2463" t="s">
        <v>1739</v>
      </c>
      <c r="B2463" s="1">
        <f>SRF_A0_1C!B2462/G3_1C!B2462</f>
        <v>0.24281361289244</v>
      </c>
      <c r="C2463" s="1">
        <f>SRF_A0_2C!B2462/G3_2C!B2462</f>
        <v>0.24179415630546422</v>
      </c>
      <c r="D2463" s="1">
        <f>SRF_A0_4C!B2462/G3_4C!B2462</f>
        <v>0.24166912426843634</v>
      </c>
      <c r="F2463" s="1">
        <f>SRF_B0_1C!B2462/G3_1C!B2462</f>
        <v>0.30305687599953313</v>
      </c>
      <c r="G2463" s="1">
        <f>SRF_B0_2C!B2462/G3_2C!B2462</f>
        <v>0.30377765670324924</v>
      </c>
      <c r="H2463" s="1">
        <f>SRF_B0_4C!B2462/G3_4C!B2462</f>
        <v>0.30336097412500179</v>
      </c>
      <c r="J2463" s="1">
        <f>SRF_C0_1C!B2462/G3_1C!B2462</f>
        <v>0.33050441135185776</v>
      </c>
      <c r="K2463" s="1">
        <f>SRF_C0_2C!B2462/G3_2C!B2462</f>
        <v>0.33072926727920565</v>
      </c>
      <c r="L2463" s="1">
        <f>SRF_C0_4C!B2462/G3_4C!B2462</f>
        <v>0.32888665120086047</v>
      </c>
      <c r="N2463" s="1">
        <f>GNR_0_1C!B2462/G3_1C!B2462</f>
        <v>0.50788901751607918</v>
      </c>
      <c r="O2463" s="1">
        <f>GNR_0_2C!B2462/G3_2C!B2462</f>
        <v>0.50863260512523734</v>
      </c>
      <c r="P2463" s="1">
        <f>GNR_0_4C!B2462/G3_4C!B2462</f>
        <v>0.50806237945266186</v>
      </c>
    </row>
    <row r="2464" spans="1:16" x14ac:dyDescent="0.3">
      <c r="A2464" t="s">
        <v>1740</v>
      </c>
      <c r="B2464" s="1">
        <f>SRF_A0_1C!B2463/G3_1C!B2463</f>
        <v>0.24025209048169632</v>
      </c>
      <c r="C2464" s="1">
        <f>SRF_A0_2C!B2463/G3_2C!B2463</f>
        <v>0.24039798790841849</v>
      </c>
      <c r="D2464" s="1">
        <f>SRF_A0_4C!B2463/G3_4C!B2463</f>
        <v>0.24021432793640346</v>
      </c>
      <c r="F2464" s="1">
        <f>SRF_B0_1C!B2463/G3_1C!B2463</f>
        <v>0.30106369201146549</v>
      </c>
      <c r="G2464" s="1">
        <f>SRF_B0_2C!B2463/G3_2C!B2463</f>
        <v>0.30162341688968208</v>
      </c>
      <c r="H2464" s="1">
        <f>SRF_B0_4C!B2463/G3_4C!B2463</f>
        <v>0.30118323307344264</v>
      </c>
      <c r="J2464" s="1">
        <f>SRF_C0_1C!B2463/G3_1C!B2463</f>
        <v>0.3267065180587348</v>
      </c>
      <c r="K2464" s="1">
        <f>SRF_C0_2C!B2463/G3_2C!B2463</f>
        <v>0.32726362252924812</v>
      </c>
      <c r="L2464" s="1">
        <f>SRF_C0_4C!B2463/G3_4C!B2463</f>
        <v>0.32693120513064461</v>
      </c>
      <c r="N2464" s="1">
        <f>GNR_0_1C!B2463/G3_1C!B2463</f>
        <v>0.50738280585631346</v>
      </c>
      <c r="O2464" s="1">
        <f>GNR_0_2C!B2463/G3_2C!B2463</f>
        <v>0.50740572318218724</v>
      </c>
      <c r="P2464" s="1">
        <f>GNR_0_4C!B2463/G3_4C!B2463</f>
        <v>0.50698959865370485</v>
      </c>
    </row>
    <row r="2465" spans="1:16" x14ac:dyDescent="0.3">
      <c r="A2465" t="s">
        <v>1741</v>
      </c>
      <c r="B2465" s="1">
        <f>SRF_A0_1C!B2464/G3_1C!B2464</f>
        <v>0.44533011214260071</v>
      </c>
      <c r="C2465" s="1">
        <f>SRF_A0_2C!B2464/G3_2C!B2464</f>
        <v>0.4942158144850281</v>
      </c>
      <c r="D2465" s="1">
        <f>SRF_A0_4C!B2464/G3_4C!B2464</f>
        <v>0.52103572211563964</v>
      </c>
      <c r="F2465" s="1">
        <f>SRF_B0_1C!B2464/G3_1C!B2464</f>
        <v>0.56513798246500591</v>
      </c>
      <c r="G2465" s="1">
        <f>SRF_B0_2C!B2464/G3_2C!B2464</f>
        <v>0.62666270222974907</v>
      </c>
      <c r="H2465" s="1">
        <f>SRF_B0_4C!B2464/G3_4C!B2464</f>
        <v>0.5836527395733121</v>
      </c>
      <c r="J2465" s="1">
        <f>SRF_C0_1C!B2464/G3_1C!B2464</f>
        <v>0.60577915616699729</v>
      </c>
      <c r="K2465" s="1">
        <f>SRF_C0_2C!B2464/G3_2C!B2464</f>
        <v>0.67238827641915022</v>
      </c>
      <c r="L2465" s="1">
        <f>SRF_C0_4C!B2464/G3_4C!B2464</f>
        <v>0.70856251354710165</v>
      </c>
      <c r="N2465" s="1">
        <f>GNR_0_1C!B2464/G3_1C!B2464</f>
        <v>1.1450387925693843</v>
      </c>
      <c r="O2465" s="1">
        <f>GNR_0_2C!B2464/G3_2C!B2464</f>
        <v>1.2643590229158865</v>
      </c>
      <c r="P2465" s="1">
        <f>GNR_0_4C!B2464/G3_4C!B2464</f>
        <v>1.3244060236391877</v>
      </c>
    </row>
    <row r="2466" spans="1:16" x14ac:dyDescent="0.3">
      <c r="A2466" t="s">
        <v>1742</v>
      </c>
      <c r="B2466" s="1">
        <f>SRF_A0_1C!B2465/G3_1C!B2465</f>
        <v>0.46141986962658255</v>
      </c>
      <c r="C2466" s="1">
        <f>SRF_A0_2C!B2465/G3_2C!B2465</f>
        <v>0.5125060608747658</v>
      </c>
      <c r="D2466" s="1">
        <f>SRF_A0_4C!B2465/G3_4C!B2465</f>
        <v>0.54070835311514942</v>
      </c>
      <c r="F2466" s="1">
        <f>SRF_B0_1C!B2465/G3_1C!B2465</f>
        <v>0.58751164048370319</v>
      </c>
      <c r="G2466" s="1">
        <f>SRF_B0_2C!B2465/G3_2C!B2465</f>
        <v>0.650517603421635</v>
      </c>
      <c r="H2466" s="1">
        <f>SRF_B0_4C!B2465/G3_4C!B2465</f>
        <v>0.6022293027060992</v>
      </c>
      <c r="J2466" s="1">
        <f>SRF_C0_1C!B2465/G3_1C!B2465</f>
        <v>0.62986665770970285</v>
      </c>
      <c r="K2466" s="1">
        <f>SRF_C0_2C!B2465/G3_2C!B2465</f>
        <v>0.69685325042119539</v>
      </c>
      <c r="L2466" s="1">
        <f>SRF_C0_4C!B2465/G3_4C!B2465</f>
        <v>0.73473056402525116</v>
      </c>
      <c r="N2466" s="1">
        <f>GNR_0_1C!B2465/G3_1C!B2465</f>
        <v>1.1031587499354716</v>
      </c>
      <c r="O2466" s="1">
        <f>GNR_0_2C!B2465/G3_2C!B2465</f>
        <v>1.2230752202510886</v>
      </c>
      <c r="P2466" s="1">
        <f>GNR_0_4C!B2465/G3_4C!B2465</f>
        <v>1.2780444032176561</v>
      </c>
    </row>
    <row r="2467" spans="1:16" x14ac:dyDescent="0.3">
      <c r="A2467" t="s">
        <v>1743</v>
      </c>
      <c r="B2467" s="1">
        <f>SRF_A0_1C!B2466/G3_1C!B2466</f>
        <v>0.54361760898076572</v>
      </c>
      <c r="C2467" s="1">
        <f>SRF_A0_2C!B2466/G3_2C!B2466</f>
        <v>0.54407234202885701</v>
      </c>
      <c r="D2467" s="1">
        <f>SRF_A0_4C!B2466/G3_4C!B2466</f>
        <v>0.54136382343130585</v>
      </c>
      <c r="F2467" s="1">
        <f>SRF_B0_1C!B2466/G3_1C!B2466</f>
        <v>0.68737269587439753</v>
      </c>
      <c r="G2467" s="1">
        <f>SRF_B0_2C!B2466/G3_2C!B2466</f>
        <v>0.68970521340919622</v>
      </c>
      <c r="H2467" s="1">
        <f>SRF_B0_4C!B2466/G3_4C!B2466</f>
        <v>0.59574782013469929</v>
      </c>
      <c r="J2467" s="1">
        <f>SRF_C0_1C!B2466/G3_1C!B2466</f>
        <v>0.73777564110673943</v>
      </c>
      <c r="K2467" s="1">
        <f>SRF_C0_2C!B2466/G3_2C!B2466</f>
        <v>0.74217070413794628</v>
      </c>
      <c r="L2467" s="1">
        <f>SRF_C0_4C!B2466/G3_4C!B2466</f>
        <v>0.74004655086738802</v>
      </c>
      <c r="N2467" s="1">
        <f>GNR_0_1C!B2466/G3_1C!B2466</f>
        <v>0.92358167917040945</v>
      </c>
      <c r="O2467" s="1">
        <f>GNR_0_2C!B2466/G3_2C!B2466</f>
        <v>0.88996294455192038</v>
      </c>
      <c r="P2467" s="1">
        <f>GNR_0_4C!B2466/G3_4C!B2466</f>
        <v>0.81737400202033073</v>
      </c>
    </row>
    <row r="2468" spans="1:16" x14ac:dyDescent="0.3">
      <c r="A2468" t="s">
        <v>1744</v>
      </c>
      <c r="B2468" s="1">
        <f>SRF_A0_1C!B2467/G3_1C!B2467</f>
        <v>0.54158658359828427</v>
      </c>
      <c r="C2468" s="1">
        <f>SRF_A0_2C!B2467/G3_2C!B2467</f>
        <v>0.54198350071736012</v>
      </c>
      <c r="D2468" s="1">
        <f>SRF_A0_4C!B2467/G3_4C!B2467</f>
        <v>0.54138642453817032</v>
      </c>
      <c r="F2468" s="1">
        <f>SRF_B0_1C!B2467/G3_1C!B2467</f>
        <v>0.68904421429279705</v>
      </c>
      <c r="G2468" s="1">
        <f>SRF_B0_2C!B2467/G3_2C!B2467</f>
        <v>0.68744197822601061</v>
      </c>
      <c r="H2468" s="1">
        <f>SRF_B0_4C!B2467/G3_4C!B2467</f>
        <v>0.59640285305501906</v>
      </c>
      <c r="J2468" s="1">
        <f>SRF_C0_1C!B2467/G3_1C!B2467</f>
        <v>0.71803024133573279</v>
      </c>
      <c r="K2468" s="1">
        <f>SRF_C0_2C!B2467/G3_2C!B2467</f>
        <v>0.74261435564182632</v>
      </c>
      <c r="L2468" s="1">
        <f>SRF_C0_4C!B2467/G3_4C!B2467</f>
        <v>0.74095324921019279</v>
      </c>
      <c r="N2468" s="1">
        <f>GNR_0_1C!B2467/G3_1C!B2467</f>
        <v>0.92401690341718223</v>
      </c>
      <c r="O2468" s="1">
        <f>GNR_0_2C!B2467/G3_2C!B2467</f>
        <v>0.88946641066756693</v>
      </c>
      <c r="P2468" s="1">
        <f>GNR_0_4C!B2467/G3_4C!B2467</f>
        <v>0.91042071231519561</v>
      </c>
    </row>
    <row r="2469" spans="1:16" x14ac:dyDescent="0.3">
      <c r="A2469" t="s">
        <v>1745</v>
      </c>
      <c r="B2469" s="1">
        <f>SRF_A0_1C!B2468/G3_1C!B2468</f>
        <v>0.82250107226190394</v>
      </c>
      <c r="C2469" s="1">
        <f>SRF_A0_2C!B2468/G3_2C!B2468</f>
        <v>0.81415256428930272</v>
      </c>
      <c r="D2469" s="1">
        <f>SRF_A0_4C!B2468/G3_4C!B2468</f>
        <v>0.80427370650509267</v>
      </c>
      <c r="F2469" s="1">
        <f>SRF_B0_1C!B2468/G3_1C!B2468</f>
        <v>1.0405690384282313</v>
      </c>
      <c r="G2469" s="1">
        <f>SRF_B0_2C!B2468/G3_2C!B2468</f>
        <v>1.0211944389121574</v>
      </c>
      <c r="H2469" s="1">
        <f>SRF_B0_4C!B2468/G3_4C!B2468</f>
        <v>1.0124601485114497</v>
      </c>
      <c r="J2469" s="1">
        <f>SRF_C0_1C!B2468/G3_1C!B2468</f>
        <v>1.0934410278252893</v>
      </c>
      <c r="K2469" s="1">
        <f>SRF_C0_2C!B2468/G3_2C!B2468</f>
        <v>1.0871591574541704</v>
      </c>
      <c r="L2469" s="1">
        <f>SRF_C0_4C!B2468/G3_4C!B2468</f>
        <v>1.0997831499567452</v>
      </c>
      <c r="N2469" s="1">
        <f>GNR_0_1C!B2468/G3_1C!B2468</f>
        <v>0.94561457889654776</v>
      </c>
      <c r="O2469" s="1">
        <f>GNR_0_2C!B2468/G3_2C!B2468</f>
        <v>0.93773724840893091</v>
      </c>
      <c r="P2469" s="1">
        <f>GNR_0_4C!B2468/G3_4C!B2468</f>
        <v>0.89789587112020253</v>
      </c>
    </row>
    <row r="2470" spans="1:16" x14ac:dyDescent="0.3">
      <c r="A2470" t="s">
        <v>1746</v>
      </c>
      <c r="B2470" s="1">
        <f>SRF_A0_1C!B2469/G3_1C!B2469</f>
        <v>0.54437353521387988</v>
      </c>
      <c r="C2470" s="1">
        <f>SRF_A0_2C!B2469/G3_2C!B2469</f>
        <v>0.54394095054450053</v>
      </c>
      <c r="D2470" s="1">
        <f>SRF_A0_4C!B2469/G3_4C!B2469</f>
        <v>0.54292589463361862</v>
      </c>
      <c r="F2470" s="1">
        <f>SRF_B0_1C!B2469/G3_1C!B2469</f>
        <v>0.68994587667976204</v>
      </c>
      <c r="G2470" s="1">
        <f>SRF_B0_2C!B2469/G3_2C!B2469</f>
        <v>0.69013787689600492</v>
      </c>
      <c r="H2470" s="1">
        <f>SRF_B0_4C!B2469/G3_4C!B2469</f>
        <v>0.6057793579028995</v>
      </c>
      <c r="J2470" s="1">
        <f>SRF_C0_1C!B2469/G3_1C!B2469</f>
        <v>0.74417879242610729</v>
      </c>
      <c r="K2470" s="1">
        <f>SRF_C0_2C!B2469/G3_2C!B2469</f>
        <v>0.74047848604108391</v>
      </c>
      <c r="L2470" s="1">
        <f>SRF_C0_4C!B2469/G3_4C!B2469</f>
        <v>0.66587666255969746</v>
      </c>
      <c r="N2470" s="1">
        <f>GNR_0_1C!B2469/G3_1C!B2469</f>
        <v>0.92126405773154163</v>
      </c>
      <c r="O2470" s="1">
        <f>GNR_0_2C!B2469/G3_2C!B2469</f>
        <v>0.88929596906331165</v>
      </c>
      <c r="P2470" s="1">
        <f>GNR_0_4C!B2469/G3_4C!B2469</f>
        <v>0.86397602315615152</v>
      </c>
    </row>
    <row r="2471" spans="1:16" x14ac:dyDescent="0.3">
      <c r="A2471" t="s">
        <v>1747</v>
      </c>
      <c r="B2471" s="1">
        <f>SRF_A0_1C!B2470/G3_1C!B2470</f>
        <v>0.54333289104277382</v>
      </c>
      <c r="C2471" s="1">
        <f>SRF_A0_2C!B2470/G3_2C!B2470</f>
        <v>0.5454485091152077</v>
      </c>
      <c r="D2471" s="1">
        <f>SRF_A0_4C!B2470/G3_4C!B2470</f>
        <v>0.54480057284034911</v>
      </c>
      <c r="F2471" s="1">
        <f>SRF_B0_1C!B2470/G3_1C!B2470</f>
        <v>0.68999222832302376</v>
      </c>
      <c r="G2471" s="1">
        <f>SRF_B0_2C!B2470/G3_2C!B2470</f>
        <v>0.69336708828740334</v>
      </c>
      <c r="H2471" s="1">
        <f>SRF_B0_4C!B2470/G3_4C!B2470</f>
        <v>0.60698842042645829</v>
      </c>
      <c r="J2471" s="1">
        <f>SRF_C0_1C!B2470/G3_1C!B2470</f>
        <v>0.73742894391545089</v>
      </c>
      <c r="K2471" s="1">
        <f>SRF_C0_2C!B2470/G3_2C!B2470</f>
        <v>0.73908277727948701</v>
      </c>
      <c r="L2471" s="1">
        <f>SRF_C0_4C!B2470/G3_4C!B2470</f>
        <v>0.74304801436948309</v>
      </c>
      <c r="N2471" s="1">
        <f>GNR_0_1C!B2470/G3_1C!B2470</f>
        <v>0.92218213525245318</v>
      </c>
      <c r="O2471" s="1">
        <f>GNR_0_2C!B2470/G3_2C!B2470</f>
        <v>0.9183999983136576</v>
      </c>
      <c r="P2471" s="1">
        <f>GNR_0_4C!B2470/G3_4C!B2470</f>
        <v>0.89650515751265469</v>
      </c>
    </row>
    <row r="2472" spans="1:16" x14ac:dyDescent="0.3">
      <c r="A2472" t="s">
        <v>1748</v>
      </c>
      <c r="B2472" s="1">
        <f>SRF_A0_1C!B2471/G3_1C!B2471</f>
        <v>0.79765589000371617</v>
      </c>
      <c r="C2472" s="1">
        <f>SRF_A0_2C!B2471/G3_2C!B2471</f>
        <v>0.78806979708964531</v>
      </c>
      <c r="D2472" s="1">
        <f>SRF_A0_4C!B2471/G3_4C!B2471</f>
        <v>0.79785217787965901</v>
      </c>
      <c r="F2472" s="1">
        <f>SRF_B0_1C!B2471/G3_1C!B2471</f>
        <v>1.0353385358602749</v>
      </c>
      <c r="G2472" s="1">
        <f>SRF_B0_2C!B2471/G3_2C!B2471</f>
        <v>0.99843383481583359</v>
      </c>
      <c r="H2472" s="1">
        <f>SRF_B0_4C!B2471/G3_4C!B2471</f>
        <v>0.99967897730758071</v>
      </c>
      <c r="J2472" s="1">
        <f>SRF_C0_1C!B2471/G3_1C!B2471</f>
        <v>1.0852263099219621</v>
      </c>
      <c r="K2472" s="1">
        <f>SRF_C0_2C!B2471/G3_2C!B2471</f>
        <v>1.0585961289152737</v>
      </c>
      <c r="L2472" s="1">
        <f>SRF_C0_4C!B2471/G3_4C!B2471</f>
        <v>1.0691825278891951</v>
      </c>
      <c r="N2472" s="1">
        <f>GNR_0_1C!B2471/G3_1C!B2471</f>
        <v>0.9084682274247492</v>
      </c>
      <c r="O2472" s="1">
        <f>GNR_0_2C!B2471/G3_2C!B2471</f>
        <v>0.91244969414261667</v>
      </c>
      <c r="P2472" s="1">
        <f>GNR_0_4C!B2471/G3_4C!B2471</f>
        <v>0.92180299876461091</v>
      </c>
    </row>
    <row r="2473" spans="1:16" x14ac:dyDescent="0.3">
      <c r="A2473" t="s">
        <v>1749</v>
      </c>
      <c r="B2473" s="1">
        <f>SRF_A0_1C!B2472/G3_1C!B2472</f>
        <v>0.53039001427306032</v>
      </c>
      <c r="C2473" s="1">
        <f>SRF_A0_2C!B2472/G3_2C!B2472</f>
        <v>0.53378488784540579</v>
      </c>
      <c r="D2473" s="1">
        <f>SRF_A0_4C!B2472/G3_4C!B2472</f>
        <v>4.1432385855422846E-2</v>
      </c>
      <c r="F2473" s="1">
        <f>SRF_B0_1C!B2472/G3_1C!B2472</f>
        <v>0.66339482224431301</v>
      </c>
      <c r="G2473" s="1">
        <f>SRF_B0_2C!B2472/G3_2C!B2472</f>
        <v>8.322777835099765E-2</v>
      </c>
      <c r="H2473" s="1">
        <f>SRF_B0_4C!B2472/G3_4C!B2472</f>
        <v>4.1829076212939791E-2</v>
      </c>
      <c r="J2473" s="1">
        <f>SRF_C0_1C!B2472/G3_1C!B2472</f>
        <v>0.68001500798749859</v>
      </c>
      <c r="K2473" s="1">
        <f>SRF_C0_2C!B2472/G3_2C!B2472</f>
        <v>9.5021966811506181E-2</v>
      </c>
      <c r="L2473" s="1">
        <f>SRF_C0_4C!B2472/G3_4C!B2472</f>
        <v>3.6233459202357744E-2</v>
      </c>
      <c r="N2473" s="1">
        <f>GNR_0_1C!B2472/G3_1C!B2472</f>
        <v>0.63692197006912177</v>
      </c>
      <c r="O2473" s="1">
        <f>GNR_0_2C!B2472/G3_2C!B2472</f>
        <v>6.8169983736168616E-2</v>
      </c>
      <c r="P2473" s="1">
        <f>GNR_0_4C!B2472/G3_4C!B2472</f>
        <v>3.2010550831781427E-2</v>
      </c>
    </row>
    <row r="2474" spans="1:16" x14ac:dyDescent="0.3">
      <c r="A2474" t="s">
        <v>1750</v>
      </c>
      <c r="B2474" s="1">
        <f>SRF_A0_1C!B2473/G3_1C!B2473</f>
        <v>0.50846400110156809</v>
      </c>
      <c r="C2474" s="1">
        <f>SRF_A0_2C!B2473/G3_2C!B2473</f>
        <v>0.5175564755324964</v>
      </c>
      <c r="D2474" s="1">
        <f>SRF_A0_4C!B2473/G3_4C!B2473</f>
        <v>0.49010410744628058</v>
      </c>
      <c r="F2474" s="1">
        <f>SRF_B0_1C!B2473/G3_1C!B2473</f>
        <v>0.64554897674658773</v>
      </c>
      <c r="G2474" s="1">
        <f>SRF_B0_2C!B2473/G3_2C!B2473</f>
        <v>0.65634380852531882</v>
      </c>
      <c r="H2474" s="1">
        <f>SRF_B0_4C!B2473/G3_4C!B2473</f>
        <v>0.62185310616791722</v>
      </c>
      <c r="J2474" s="1">
        <f>SRF_C0_1C!B2473/G3_1C!B2473</f>
        <v>0.69092411229108941</v>
      </c>
      <c r="K2474" s="1">
        <f>SRF_C0_2C!B2473/G3_2C!B2473</f>
        <v>0.70416767475828201</v>
      </c>
      <c r="L2474" s="1">
        <f>SRF_C0_4C!B2473/G3_4C!B2473</f>
        <v>0.66695181005837123</v>
      </c>
      <c r="N2474" s="1">
        <f>GNR_0_1C!B2473/G3_1C!B2473</f>
        <v>1.0592824317113891</v>
      </c>
      <c r="O2474" s="1">
        <f>GNR_0_2C!B2473/G3_2C!B2473</f>
        <v>1.060353324910168</v>
      </c>
      <c r="P2474" s="1">
        <f>GNR_0_4C!B2473/G3_4C!B2473</f>
        <v>1.0191382577065757</v>
      </c>
    </row>
    <row r="2475" spans="1:16" x14ac:dyDescent="0.3">
      <c r="A2475" t="s">
        <v>1751</v>
      </c>
      <c r="B2475" s="1">
        <f>SRF_A0_1C!B2474/G3_1C!B2474</f>
        <v>0.5140171547244976</v>
      </c>
      <c r="C2475" s="1">
        <f>SRF_A0_2C!B2474/G3_2C!B2474</f>
        <v>0.52908186522577716</v>
      </c>
      <c r="D2475" s="1">
        <f>SRF_A0_4C!B2474/G3_4C!B2474</f>
        <v>0.53257038618676023</v>
      </c>
      <c r="F2475" s="1">
        <f>SRF_B0_1C!B2474/G3_1C!B2474</f>
        <v>0.67016374964293157</v>
      </c>
      <c r="G2475" s="1">
        <f>SRF_B0_2C!B2474/G3_2C!B2474</f>
        <v>0.69903161447379147</v>
      </c>
      <c r="H2475" s="1">
        <f>SRF_B0_4C!B2474/G3_4C!B2474</f>
        <v>0.66074218802760454</v>
      </c>
      <c r="J2475" s="1">
        <f>SRF_C0_1C!B2474/G3_1C!B2474</f>
        <v>0.73978784346120885</v>
      </c>
      <c r="K2475" s="1">
        <f>SRF_C0_2C!B2474/G3_2C!B2474</f>
        <v>0.67758231315570783</v>
      </c>
      <c r="L2475" s="1">
        <f>SRF_C0_4C!B2474/G3_4C!B2474</f>
        <v>0.74013539864570477</v>
      </c>
      <c r="N2475" s="1">
        <f>GNR_0_1C!B2474/G3_1C!B2474</f>
        <v>0.65253422066441746</v>
      </c>
      <c r="O2475" s="1">
        <f>GNR_0_2C!B2474/G3_2C!B2474</f>
        <v>0.65797297907563168</v>
      </c>
      <c r="P2475" s="1">
        <f>GNR_0_4C!B2474/G3_4C!B2474</f>
        <v>0.6469808139586487</v>
      </c>
    </row>
    <row r="2476" spans="1:16" x14ac:dyDescent="0.3">
      <c r="A2476" t="s">
        <v>1752</v>
      </c>
      <c r="B2476" s="1">
        <f>SRF_A0_1C!B2475/G3_1C!B2475</f>
        <v>0.81945425060533938</v>
      </c>
      <c r="C2476" s="1">
        <f>SRF_A0_2C!B2475/G3_2C!B2475</f>
        <v>0.80335298618132422</v>
      </c>
      <c r="D2476" s="1">
        <f>SRF_A0_4C!B2475/G3_4C!B2475</f>
        <v>0.80737559804079295</v>
      </c>
      <c r="F2476" s="1">
        <f>SRF_B0_1C!B2475/G3_1C!B2475</f>
        <v>1.0088872307186929</v>
      </c>
      <c r="G2476" s="1">
        <f>SRF_B0_2C!B2475/G3_2C!B2475</f>
        <v>1.0181293714024122</v>
      </c>
      <c r="H2476" s="1">
        <f>SRF_B0_4C!B2475/G3_4C!B2475</f>
        <v>1.0203815943320762</v>
      </c>
      <c r="J2476" s="1">
        <f>SRF_C0_1C!B2475/G3_1C!B2475</f>
        <v>1.1191764410349558</v>
      </c>
      <c r="K2476" s="1">
        <f>SRF_C0_2C!B2475/G3_2C!B2475</f>
        <v>1.0927626315717112</v>
      </c>
      <c r="L2476" s="1">
        <f>SRF_C0_4C!B2475/G3_4C!B2475</f>
        <v>1.090005116111963</v>
      </c>
      <c r="N2476" s="1">
        <f>GNR_0_1C!B2475/G3_1C!B2475</f>
        <v>0.16438924257130669</v>
      </c>
      <c r="O2476" s="1">
        <f>GNR_0_2C!B2475/G3_2C!B2475</f>
        <v>0.16476585093784846</v>
      </c>
      <c r="P2476" s="1">
        <f>GNR_0_4C!B2475/G3_4C!B2475</f>
        <v>0.922846653739536</v>
      </c>
    </row>
    <row r="2477" spans="1:16" x14ac:dyDescent="0.3">
      <c r="A2477" t="s">
        <v>1753</v>
      </c>
      <c r="B2477" s="1">
        <f>SRF_A0_1C!B2476/G3_1C!B2476</f>
        <v>0.75197045291296993</v>
      </c>
      <c r="C2477" s="1">
        <f>SRF_A0_2C!B2476/G3_2C!B2476</f>
        <v>0.69334735875481457</v>
      </c>
      <c r="D2477" s="1">
        <f>SRF_A0_4C!B2476/G3_4C!B2476</f>
        <v>0.68011966392260048</v>
      </c>
      <c r="F2477" s="1">
        <f>SRF_B0_1C!B2476/G3_1C!B2476</f>
        <v>0.9221015899516608</v>
      </c>
      <c r="G2477" s="1">
        <f>SRF_B0_2C!B2476/G3_2C!B2476</f>
        <v>0.87870763676911612</v>
      </c>
      <c r="H2477" s="1">
        <f>SRF_B0_4C!B2476/G3_4C!B2476</f>
        <v>0.77855203016452279</v>
      </c>
      <c r="J2477" s="1">
        <f>SRF_C0_1C!B2476/G3_1C!B2476</f>
        <v>1.0154238900429033</v>
      </c>
      <c r="K2477" s="1">
        <f>SRF_C0_2C!B2476/G3_2C!B2476</f>
        <v>0.94554257610228509</v>
      </c>
      <c r="L2477" s="1">
        <f>SRF_C0_4C!B2476/G3_4C!B2476</f>
        <v>0.93963094530861668</v>
      </c>
      <c r="N2477" s="1">
        <f>GNR_0_1C!B2476/G3_1C!B2476</f>
        <v>1.1318868785307992</v>
      </c>
      <c r="O2477" s="1">
        <f>GNR_0_2C!B2476/G3_2C!B2476</f>
        <v>1.0332917510358122</v>
      </c>
      <c r="P2477" s="1">
        <f>GNR_0_4C!B2476/G3_4C!B2476</f>
        <v>1.0334331543022031</v>
      </c>
    </row>
    <row r="2478" spans="1:16" x14ac:dyDescent="0.3">
      <c r="A2478" t="s">
        <v>1754</v>
      </c>
      <c r="B2478" s="1">
        <f>SRF_A0_1C!B2477/G3_1C!B2477</f>
        <v>0.64643984481124239</v>
      </c>
      <c r="C2478" s="1">
        <f>SRF_A0_2C!B2477/G3_2C!B2477</f>
        <v>0.61747494302448114</v>
      </c>
      <c r="D2478" s="1">
        <f>SRF_A0_4C!B2477/G3_4C!B2477</f>
        <v>0.60689805657727869</v>
      </c>
      <c r="F2478" s="1">
        <f>SRF_B0_1C!B2477/G3_1C!B2477</f>
        <v>0.81283776520370976</v>
      </c>
      <c r="G2478" s="1">
        <f>SRF_B0_2C!B2477/G3_2C!B2477</f>
        <v>0.78847991766118564</v>
      </c>
      <c r="H2478" s="1">
        <f>SRF_B0_4C!B2477/G3_4C!B2477</f>
        <v>0.6974115278978954</v>
      </c>
      <c r="J2478" s="1">
        <f>SRF_C0_1C!B2477/G3_1C!B2477</f>
        <v>0.87203279681804413</v>
      </c>
      <c r="K2478" s="1">
        <f>SRF_C0_2C!B2477/G3_2C!B2477</f>
        <v>0.85316244761928095</v>
      </c>
      <c r="L2478" s="1">
        <f>SRF_C0_4C!B2477/G3_4C!B2477</f>
        <v>0.85935116270089618</v>
      </c>
      <c r="N2478" s="1">
        <f>GNR_0_1C!B2477/G3_1C!B2477</f>
        <v>0.96789459282496304</v>
      </c>
      <c r="O2478" s="1">
        <f>GNR_0_2C!B2477/G3_2C!B2477</f>
        <v>0.96203592520891024</v>
      </c>
      <c r="P2478" s="1">
        <f>GNR_0_4C!B2477/G3_4C!B2477</f>
        <v>0.95703348384894182</v>
      </c>
    </row>
    <row r="2479" spans="1:16" x14ac:dyDescent="0.3">
      <c r="A2479" t="s">
        <v>1755</v>
      </c>
      <c r="B2479" s="1">
        <f>SRF_A0_1C!B2478/G3_1C!B2478</f>
        <v>0.82090402027673115</v>
      </c>
      <c r="C2479" s="1">
        <f>SRF_A0_2C!B2478/G3_2C!B2478</f>
        <v>1.0654865568329304</v>
      </c>
      <c r="D2479" s="1">
        <f>SRF_A0_4C!B2478/G3_4C!B2478</f>
        <v>1.2619653504422741</v>
      </c>
      <c r="F2479" s="1">
        <f>SRF_B0_1C!B2478/G3_1C!B2478</f>
        <v>0.80595843421044544</v>
      </c>
      <c r="G2479" s="1">
        <f>SRF_B0_2C!B2478/G3_2C!B2478</f>
        <v>0.60047857816611239</v>
      </c>
      <c r="H2479" s="1">
        <f>SRF_B0_4C!B2478/G3_4C!B2478</f>
        <v>0.57250870257881314</v>
      </c>
      <c r="J2479" s="1">
        <f>SRF_C0_1C!B2478/G3_1C!B2478</f>
        <v>1.1096575865312688</v>
      </c>
      <c r="K2479" s="1">
        <f>SRF_C0_2C!B2478/G3_2C!B2478</f>
        <v>1.4057309522627499</v>
      </c>
      <c r="L2479" s="1">
        <f>SRF_C0_4C!B2478/G3_4C!B2478</f>
        <v>0.51142740228292294</v>
      </c>
      <c r="N2479" s="1">
        <f>GNR_0_1C!B2478/G3_1C!B2478</f>
        <v>0.68061482678476992</v>
      </c>
      <c r="O2479" s="1">
        <f>GNR_0_2C!B2478/G3_2C!B2478</f>
        <v>0.26597946113857346</v>
      </c>
      <c r="P2479" s="1">
        <f>GNR_0_4C!B2478/G3_4C!B2478</f>
        <v>0.35061615138177571</v>
      </c>
    </row>
    <row r="2480" spans="1:16" x14ac:dyDescent="0.3">
      <c r="A2480" t="s">
        <v>1756</v>
      </c>
      <c r="B2480" s="1">
        <f>SRF_A0_1C!B2479/G3_1C!B2479</f>
        <v>0.83295254950019737</v>
      </c>
      <c r="C2480" s="1">
        <f>SRF_A0_2C!B2479/G3_2C!B2479</f>
        <v>0.77575069872768543</v>
      </c>
      <c r="D2480" s="1">
        <f>SRF_A0_4C!B2479/G3_4C!B2479</f>
        <v>1.2567674178431325</v>
      </c>
      <c r="F2480" s="1">
        <f>SRF_B0_1C!B2479/G3_1C!B2479</f>
        <v>0.75929560117680261</v>
      </c>
      <c r="G2480" s="1">
        <f>SRF_B0_2C!B2479/G3_2C!B2479</f>
        <v>0.45924415381197964</v>
      </c>
      <c r="H2480" s="1">
        <f>SRF_B0_4C!B2479/G3_4C!B2479</f>
        <v>0.55276392952384112</v>
      </c>
      <c r="J2480" s="1">
        <f>SRF_C0_1C!B2479/G3_1C!B2479</f>
        <v>1.1180108064734076</v>
      </c>
      <c r="K2480" s="1">
        <f>SRF_C0_2C!B2479/G3_2C!B2479</f>
        <v>1.0672515162335008</v>
      </c>
      <c r="L2480" s="1">
        <f>SRF_C0_4C!B2479/G3_4C!B2479</f>
        <v>0.50567371631290781</v>
      </c>
      <c r="N2480" s="1">
        <f>GNR_0_1C!B2479/G3_1C!B2479</f>
        <v>0.6891468723166092</v>
      </c>
      <c r="O2480" s="1">
        <f>GNR_0_2C!B2479/G3_2C!B2479</f>
        <v>0.19032143622494405</v>
      </c>
      <c r="P2480" s="1">
        <f>GNR_0_4C!B2479/G3_4C!B2479</f>
        <v>0.28943895286228016</v>
      </c>
    </row>
    <row r="2481" spans="1:16" x14ac:dyDescent="0.3">
      <c r="A2481" t="s">
        <v>1757</v>
      </c>
      <c r="B2481" s="1">
        <f>SRF_A0_1C!B2480/G3_1C!B2480</f>
        <v>0.49620374808881096</v>
      </c>
      <c r="C2481" s="1">
        <f>SRF_A0_2C!B2480/G3_2C!B2480</f>
        <v>0.48255776734485789</v>
      </c>
      <c r="D2481" s="1">
        <f>SRF_A0_4C!B2480/G3_4C!B2480</f>
        <v>0.13782116982095813</v>
      </c>
      <c r="F2481" s="1">
        <f>SRF_B0_1C!B2480/G3_1C!B2480</f>
        <v>0.63122854526990646</v>
      </c>
      <c r="G2481" s="1">
        <f>SRF_B0_2C!B2480/G3_2C!B2480</f>
        <v>0.59660156246987162</v>
      </c>
      <c r="H2481" s="1">
        <f>SRF_B0_4C!B2480/G3_4C!B2480</f>
        <v>0.18401316939082746</v>
      </c>
      <c r="J2481" s="1">
        <f>SRF_C0_1C!B2480/G3_1C!B2480</f>
        <v>0.66918311292656718</v>
      </c>
      <c r="K2481" s="1">
        <f>SRF_C0_2C!B2480/G3_2C!B2480</f>
        <v>0.13036265066095298</v>
      </c>
      <c r="L2481" s="1">
        <f>SRF_C0_4C!B2480/G3_4C!B2480</f>
        <v>2.4706049384375504E-2</v>
      </c>
      <c r="N2481" s="1">
        <f>GNR_0_1C!B2480/G3_1C!B2480</f>
        <v>0.72344611525975133</v>
      </c>
      <c r="O2481" s="1">
        <f>GNR_0_2C!B2480/G3_2C!B2480</f>
        <v>0.14973811005779239</v>
      </c>
      <c r="P2481" s="1">
        <f>GNR_0_4C!B2480/G3_4C!B2480</f>
        <v>2.5783896311629657E-2</v>
      </c>
    </row>
    <row r="2482" spans="1:16" x14ac:dyDescent="0.3">
      <c r="A2482" t="s">
        <v>1758</v>
      </c>
      <c r="B2482" s="1">
        <f>SRF_A0_1C!B2481/G3_1C!B2481</f>
        <v>0.44214371591887219</v>
      </c>
      <c r="C2482" s="1">
        <f>SRF_A0_2C!B2481/G3_2C!B2481</f>
        <v>0.41432133116614778</v>
      </c>
      <c r="D2482" s="1">
        <f>SRF_A0_4C!B2481/G3_4C!B2481</f>
        <v>0.26257621258373259</v>
      </c>
      <c r="F2482" s="1">
        <f>SRF_B0_1C!B2481/G3_1C!B2481</f>
        <v>0.56348233838939776</v>
      </c>
      <c r="G2482" s="1">
        <f>SRF_B0_2C!B2481/G3_2C!B2481</f>
        <v>0.5259910741342736</v>
      </c>
      <c r="H2482" s="1">
        <f>SRF_B0_4C!B2481/G3_4C!B2481</f>
        <v>0.33283723190276521</v>
      </c>
      <c r="J2482" s="1">
        <f>SRF_C0_1C!B2481/G3_1C!B2481</f>
        <v>0.60554851721854153</v>
      </c>
      <c r="K2482" s="1">
        <f>SRF_C0_2C!B2481/G3_2C!B2481</f>
        <v>0.12350064740075485</v>
      </c>
      <c r="L2482" s="1">
        <f>SRF_C0_4C!B2481/G3_4C!B2481</f>
        <v>2.7927397855717948E-2</v>
      </c>
      <c r="N2482" s="1">
        <f>GNR_0_1C!B2481/G3_1C!B2481</f>
        <v>0.71431043912300018</v>
      </c>
      <c r="O2482" s="1">
        <f>GNR_0_2C!B2481/G3_2C!B2481</f>
        <v>0.13101462850216258</v>
      </c>
      <c r="P2482" s="1">
        <f>GNR_0_4C!B2481/G3_4C!B2481</f>
        <v>3.1748563344247006E-2</v>
      </c>
    </row>
    <row r="2483" spans="1:16" x14ac:dyDescent="0.3">
      <c r="A2483" t="s">
        <v>1759</v>
      </c>
      <c r="B2483" s="1">
        <f>SRF_A0_1C!B2482/G3_1C!B2482</f>
        <v>0.54989719048804553</v>
      </c>
      <c r="C2483" s="1">
        <f>SRF_A0_2C!B2482/G3_2C!B2482</f>
        <v>0.4838747314075702</v>
      </c>
      <c r="D2483" s="1">
        <f>SRF_A0_4C!B2482/G3_4C!B2482</f>
        <v>0.30649443453405523</v>
      </c>
      <c r="F2483" s="1">
        <f>SRF_B0_1C!B2482/G3_1C!B2482</f>
        <v>0.69726978506818615</v>
      </c>
      <c r="G2483" s="1">
        <f>SRF_B0_2C!B2482/G3_2C!B2482</f>
        <v>0.71686711845290763</v>
      </c>
      <c r="H2483" s="1">
        <f>SRF_B0_4C!B2482/G3_4C!B2482</f>
        <v>0.38750665039276438</v>
      </c>
      <c r="J2483" s="1">
        <f>SRF_C0_1C!B2482/G3_1C!B2482</f>
        <v>0.74913557024701938</v>
      </c>
      <c r="K2483" s="1">
        <f>SRF_C0_2C!B2482/G3_2C!B2482</f>
        <v>0.8483728889364226</v>
      </c>
      <c r="L2483" s="1">
        <f>SRF_C0_4C!B2482/G3_4C!B2482</f>
        <v>0.90909043490960684</v>
      </c>
      <c r="N2483" s="1">
        <f>GNR_0_1C!B2482/G3_1C!B2482</f>
        <v>0.79701806312411816</v>
      </c>
      <c r="O2483" s="1">
        <f>GNR_0_2C!B2482/G3_2C!B2482</f>
        <v>0.79561209905591579</v>
      </c>
      <c r="P2483" s="1">
        <f>GNR_0_4C!B2482/G3_4C!B2482</f>
        <v>0.91622591514620444</v>
      </c>
    </row>
    <row r="2484" spans="1:16" x14ac:dyDescent="0.3">
      <c r="A2484" t="s">
        <v>1760</v>
      </c>
      <c r="B2484" s="1">
        <f>SRF_A0_1C!B2483/G3_1C!B2483</f>
        <v>0.43579474104798505</v>
      </c>
      <c r="C2484" s="1">
        <f>SRF_A0_2C!B2483/G3_2C!B2483</f>
        <v>0.43996479292052243</v>
      </c>
      <c r="D2484" s="1">
        <f>SRF_A0_4C!B2483/G3_4C!B2483</f>
        <v>0.33016962218674384</v>
      </c>
      <c r="F2484" s="1">
        <f>SRF_B0_1C!B2483/G3_1C!B2483</f>
        <v>0.55231363446097648</v>
      </c>
      <c r="G2484" s="1">
        <f>SRF_B0_2C!B2483/G3_2C!B2483</f>
        <v>0.55832243024002659</v>
      </c>
      <c r="H2484" s="1">
        <f>SRF_B0_4C!B2483/G3_4C!B2483</f>
        <v>0.4189518115002368</v>
      </c>
      <c r="J2484" s="1">
        <f>SRF_C0_1C!B2483/G3_1C!B2483</f>
        <v>0.59288785722439974</v>
      </c>
      <c r="K2484" s="1">
        <f>SRF_C0_2C!B2483/G3_2C!B2483</f>
        <v>0.59931013155077661</v>
      </c>
      <c r="L2484" s="1">
        <f>SRF_C0_4C!B2483/G3_4C!B2483</f>
        <v>0.59892882720617102</v>
      </c>
      <c r="N2484" s="1">
        <f>GNR_0_1C!B2483/G3_1C!B2483</f>
        <v>1.328313482248183</v>
      </c>
      <c r="O2484" s="1">
        <f>GNR_0_2C!B2483/G3_2C!B2483</f>
        <v>1.3198325284868091</v>
      </c>
      <c r="P2484" s="1">
        <f>GNR_0_4C!B2483/G3_4C!B2483</f>
        <v>1.3279092620042969</v>
      </c>
    </row>
    <row r="2485" spans="1:16" x14ac:dyDescent="0.3">
      <c r="A2485" t="s">
        <v>1761</v>
      </c>
      <c r="B2485" s="1">
        <f>SRF_A0_1C!B2484/G3_1C!B2484</f>
        <v>0.3574080258341466</v>
      </c>
      <c r="C2485" s="1">
        <f>SRF_A0_2C!B2484/G3_2C!B2484</f>
        <v>0.26240902148399137</v>
      </c>
      <c r="D2485" s="1">
        <f>SRF_A0_4C!B2484/G3_4C!B2484</f>
        <v>0.14572595719656398</v>
      </c>
      <c r="F2485" s="1">
        <f>SRF_B0_1C!B2484/G3_1C!B2484</f>
        <v>0.44665709125925257</v>
      </c>
      <c r="G2485" s="1">
        <f>SRF_B0_2C!B2484/G3_2C!B2484</f>
        <v>0.33360537109319138</v>
      </c>
      <c r="H2485" s="1">
        <f>SRF_B0_4C!B2484/G3_4C!B2484</f>
        <v>0.18496629071892129</v>
      </c>
      <c r="J2485" s="1">
        <f>SRF_C0_1C!B2484/G3_1C!B2484</f>
        <v>0.48001322832807558</v>
      </c>
      <c r="K2485" s="1">
        <f>SRF_C0_2C!B2484/G3_2C!B2484</f>
        <v>0.5629007869391367</v>
      </c>
      <c r="L2485" s="1">
        <f>SRF_C0_4C!B2484/G3_4C!B2484</f>
        <v>0.61967004809610815</v>
      </c>
      <c r="N2485" s="1">
        <f>GNR_0_1C!B2484/G3_1C!B2484</f>
        <v>0.52728180553709281</v>
      </c>
      <c r="O2485" s="1">
        <f>GNR_0_2C!B2484/G3_2C!B2484</f>
        <v>0.61852424600094957</v>
      </c>
      <c r="P2485" s="1">
        <f>GNR_0_4C!B2484/G3_4C!B2484</f>
        <v>0.6820395690252663</v>
      </c>
    </row>
    <row r="2486" spans="1:16" x14ac:dyDescent="0.3">
      <c r="A2486" t="s">
        <v>1762</v>
      </c>
      <c r="B2486" s="1">
        <f>SRF_A0_1C!B2485/G3_1C!B2485</f>
        <v>1.1832397332077125</v>
      </c>
      <c r="C2486" s="1">
        <f>SRF_A0_2C!B2485/G3_2C!B2485</f>
        <v>1.1008438333126356</v>
      </c>
      <c r="D2486" s="1">
        <f>SRF_A0_4C!B2485/G3_4C!B2485</f>
        <v>1.2019908041859011</v>
      </c>
      <c r="F2486" s="1">
        <f>SRF_B0_1C!B2485/G3_1C!B2485</f>
        <v>1.4760518855344054</v>
      </c>
      <c r="G2486" s="1">
        <f>SRF_B0_2C!B2485/G3_2C!B2485</f>
        <v>1.5058982913317864</v>
      </c>
      <c r="H2486" s="1">
        <f>SRF_B0_4C!B2485/G3_4C!B2485</f>
        <v>1.5159569862439277</v>
      </c>
      <c r="J2486" s="1">
        <f>SRF_C0_1C!B2485/G3_1C!B2485</f>
        <v>1.5813252587983995</v>
      </c>
      <c r="K2486" s="1">
        <f>SRF_C0_2C!B2485/G3_2C!B2485</f>
        <v>1.5885638065511991</v>
      </c>
      <c r="L2486" s="1">
        <f>SRF_C0_4C!B2485/G3_4C!B2485</f>
        <v>1.6289174487805957</v>
      </c>
      <c r="N2486" s="1">
        <f>GNR_0_1C!B2485/G3_1C!B2485</f>
        <v>0.70744499143844197</v>
      </c>
      <c r="O2486" s="1">
        <f>GNR_0_2C!B2485/G3_2C!B2485</f>
        <v>0.71150471909152668</v>
      </c>
      <c r="P2486" s="1">
        <f>GNR_0_4C!B2485/G3_4C!B2485</f>
        <v>0.71121112600149594</v>
      </c>
    </row>
    <row r="2487" spans="1:16" x14ac:dyDescent="0.3">
      <c r="A2487" t="s">
        <v>1763</v>
      </c>
      <c r="B2487" s="1">
        <f>SRF_A0_1C!B2486/G3_1C!B2486</f>
        <v>0.69485989124436898</v>
      </c>
      <c r="C2487" s="1">
        <f>SRF_A0_2C!B2486/G3_2C!B2486</f>
        <v>0.66832319056232425</v>
      </c>
      <c r="D2487" s="1">
        <f>SRF_A0_4C!B2486/G3_4C!B2486</f>
        <v>0.69794610625671327</v>
      </c>
      <c r="F2487" s="1">
        <f>SRF_B0_1C!B2486/G3_1C!B2486</f>
        <v>0.88111471220772719</v>
      </c>
      <c r="G2487" s="1">
        <f>SRF_B0_2C!B2486/G3_2C!B2486</f>
        <v>0.84812528692707956</v>
      </c>
      <c r="H2487" s="1">
        <f>SRF_B0_4C!B2486/G3_4C!B2486</f>
        <v>0.88634474101224836</v>
      </c>
      <c r="J2487" s="1">
        <f>SRF_C0_1C!B2486/G3_1C!B2486</f>
        <v>0.94523259110055802</v>
      </c>
      <c r="K2487" s="1">
        <f>SRF_C0_2C!B2486/G3_2C!B2486</f>
        <v>0.90915418603130205</v>
      </c>
      <c r="L2487" s="1">
        <f>SRF_C0_4C!B2486/G3_4C!B2486</f>
        <v>0.94918367624587352</v>
      </c>
      <c r="N2487" s="1">
        <f>GNR_0_1C!B2486/G3_1C!B2486</f>
        <v>1.2036212124914634</v>
      </c>
      <c r="O2487" s="1">
        <f>GNR_0_2C!B2486/G3_2C!B2486</f>
        <v>1.1617956590760656</v>
      </c>
      <c r="P2487" s="1">
        <f>GNR_0_4C!B2486/G3_4C!B2486</f>
        <v>1.2133618424505241</v>
      </c>
    </row>
    <row r="2488" spans="1:16" x14ac:dyDescent="0.3">
      <c r="A2488" t="s">
        <v>1764</v>
      </c>
      <c r="B2488" s="1">
        <f>SRF_A0_1C!B2487/G3_1C!B2487</f>
        <v>1.0850182944136479</v>
      </c>
      <c r="C2488" s="1">
        <f>SRF_A0_2C!B2487/G3_2C!B2487</f>
        <v>0.947852477936733</v>
      </c>
      <c r="D2488" s="1">
        <f>SRF_A0_4C!B2487/G3_4C!B2487</f>
        <v>0.94566863420178315</v>
      </c>
      <c r="F2488" s="1">
        <f>SRF_B0_1C!B2487/G3_1C!B2487</f>
        <v>1.3757444042291542</v>
      </c>
      <c r="G2488" s="1">
        <f>SRF_B0_2C!B2487/G3_2C!B2487</f>
        <v>1.199427591490382</v>
      </c>
      <c r="H2488" s="1">
        <f>SRF_B0_4C!B2487/G3_4C!B2487</f>
        <v>1.0586464216196541</v>
      </c>
      <c r="J2488" s="1">
        <f>SRF_C0_1C!B2487/G3_1C!B2487</f>
        <v>1.4760341528784826</v>
      </c>
      <c r="K2488" s="1">
        <f>SRF_C0_2C!B2487/G3_2C!B2487</f>
        <v>1.2904299695948869</v>
      </c>
      <c r="L2488" s="1">
        <f>SRF_C0_4C!B2487/G3_4C!B2487</f>
        <v>1.2872779949507489</v>
      </c>
      <c r="N2488" s="1">
        <f>GNR_0_1C!B2487/G3_1C!B2487</f>
        <v>1.9830040056113285</v>
      </c>
      <c r="O2488" s="1">
        <f>GNR_0_2C!B2487/G3_2C!B2487</f>
        <v>1.736349503717975</v>
      </c>
      <c r="P2488" s="1">
        <f>GNR_0_4C!B2487/G3_4C!B2487</f>
        <v>1.7336701052537327</v>
      </c>
    </row>
    <row r="2489" spans="1:16" x14ac:dyDescent="0.3">
      <c r="A2489" t="s">
        <v>1765</v>
      </c>
      <c r="B2489" s="1">
        <f>SRF_A0_1C!B2488/G3_1C!B2488</f>
        <v>0.84447284669373923</v>
      </c>
      <c r="C2489" s="1">
        <f>SRF_A0_2C!B2488/G3_2C!B2488</f>
        <v>0.93930201830032456</v>
      </c>
      <c r="D2489" s="1">
        <f>SRF_A0_4C!B2488/G3_4C!B2488</f>
        <v>0.89682496742205331</v>
      </c>
      <c r="F2489" s="1">
        <f>SRF_B0_1C!B2488/G3_1C!B2488</f>
        <v>0.81103418093198776</v>
      </c>
      <c r="G2489" s="1">
        <f>SRF_B0_2C!B2488/G3_2C!B2488</f>
        <v>1.1856281895343828</v>
      </c>
      <c r="H2489" s="1">
        <f>SRF_B0_4C!B2488/G3_4C!B2488</f>
        <v>0.94331743564167236</v>
      </c>
      <c r="J2489" s="1">
        <f>SRF_C0_1C!B2488/G3_1C!B2488</f>
        <v>1.1849951625483357</v>
      </c>
      <c r="K2489" s="1">
        <f>SRF_C0_2C!B2488/G3_2C!B2488</f>
        <v>1.2793666601475955</v>
      </c>
      <c r="L2489" s="1">
        <f>SRF_C0_4C!B2488/G3_4C!B2488</f>
        <v>1.2207844459833739</v>
      </c>
      <c r="N2489" s="1">
        <f>GNR_0_1C!B2488/G3_1C!B2488</f>
        <v>1.1651440577396512</v>
      </c>
      <c r="O2489" s="1">
        <f>GNR_0_2C!B2488/G3_2C!B2488</f>
        <v>1.3189946031858124</v>
      </c>
      <c r="P2489" s="1">
        <f>GNR_0_4C!B2488/G3_4C!B2488</f>
        <v>1.1878744137715569</v>
      </c>
    </row>
    <row r="2490" spans="1:16" x14ac:dyDescent="0.3">
      <c r="A2490" t="s">
        <v>1766</v>
      </c>
      <c r="B2490" s="1">
        <f>SRF_A0_1C!B2489/G3_1C!B2489</f>
        <v>0.88751512565386637</v>
      </c>
      <c r="C2490" s="1">
        <f>SRF_A0_2C!B2489/G3_2C!B2489</f>
        <v>0.84605690944002043</v>
      </c>
      <c r="D2490" s="1">
        <f>SRF_A0_4C!B2489/G3_4C!B2489</f>
        <v>0.89174348958760918</v>
      </c>
      <c r="F2490" s="1">
        <f>SRF_B0_1C!B2489/G3_1C!B2489</f>
        <v>1.1691917973289878</v>
      </c>
      <c r="G2490" s="1">
        <f>SRF_B0_2C!B2489/G3_2C!B2489</f>
        <v>1.1390796740695137</v>
      </c>
      <c r="H2490" s="1">
        <f>SRF_B0_4C!B2489/G3_4C!B2489</f>
        <v>0.99046733883065452</v>
      </c>
      <c r="J2490" s="1">
        <f>SRF_C0_1C!B2489/G3_1C!B2489</f>
        <v>1.0630864210165811</v>
      </c>
      <c r="K2490" s="1">
        <f>SRF_C0_2C!B2489/G3_2C!B2489</f>
        <v>1.1338720528890238</v>
      </c>
      <c r="L2490" s="1">
        <f>SRF_C0_4C!B2489/G3_4C!B2489</f>
        <v>1.0394181754246512</v>
      </c>
      <c r="N2490" s="1">
        <f>GNR_0_1C!B2489/G3_1C!B2489</f>
        <v>1.2159608913530204</v>
      </c>
      <c r="O2490" s="1">
        <f>GNR_0_2C!B2489/G3_2C!B2489</f>
        <v>1.1768256832746058</v>
      </c>
      <c r="P2490" s="1">
        <f>GNR_0_4C!B2489/G3_4C!B2489</f>
        <v>1.1430374881534511</v>
      </c>
    </row>
    <row r="2491" spans="1:16" x14ac:dyDescent="0.3">
      <c r="A2491" t="s">
        <v>1767</v>
      </c>
      <c r="B2491" s="1">
        <f>SRF_A0_1C!B2490/G3_1C!B2490</f>
        <v>0.77553427544393638</v>
      </c>
      <c r="C2491" s="1">
        <f>SRF_A0_2C!B2490/G3_2C!B2490</f>
        <v>0.77975447839181056</v>
      </c>
      <c r="D2491" s="1">
        <f>SRF_A0_4C!B2490/G3_4C!B2490</f>
        <v>0.78573389460850307</v>
      </c>
      <c r="F2491" s="1">
        <f>SRF_B0_1C!B2490/G3_1C!B2490</f>
        <v>0.99408639635477813</v>
      </c>
      <c r="G2491" s="1">
        <f>SRF_B0_2C!B2490/G3_2C!B2490</f>
        <v>0.99357504500450455</v>
      </c>
      <c r="H2491" s="1">
        <f>SRF_B0_4C!B2490/G3_4C!B2490</f>
        <v>0.98466869500493759</v>
      </c>
      <c r="J2491" s="1">
        <f>SRF_C0_1C!B2490/G3_1C!B2490</f>
        <v>1.0659894895670441</v>
      </c>
      <c r="K2491" s="1">
        <f>SRF_C0_2C!B2490/G3_2C!B2490</f>
        <v>1.0704332886611223</v>
      </c>
      <c r="L2491" s="1">
        <f>SRF_C0_4C!B2490/G3_4C!B2490</f>
        <v>1.1832817506293838</v>
      </c>
      <c r="N2491" s="1">
        <f>GNR_0_1C!B2490/G3_1C!B2490</f>
        <v>1.823420549187083</v>
      </c>
      <c r="O2491" s="1">
        <f>GNR_0_2C!B2490/G3_2C!B2490</f>
        <v>1.8222700122207331</v>
      </c>
      <c r="P2491" s="1">
        <f>GNR_0_4C!B2490/G3_4C!B2490</f>
        <v>1.831004758709748</v>
      </c>
    </row>
    <row r="2492" spans="1:16" x14ac:dyDescent="0.3">
      <c r="A2492" t="s">
        <v>1768</v>
      </c>
      <c r="B2492" s="1">
        <f>SRF_A0_1C!B2491/G3_1C!B2491</f>
        <v>0.81814356459301252</v>
      </c>
      <c r="C2492" s="1">
        <f>SRF_A0_2C!B2491/G3_2C!B2491</f>
        <v>0.83686078816569365</v>
      </c>
      <c r="D2492" s="1">
        <f>SRF_A0_4C!B2491/G3_4C!B2491</f>
        <v>0.84754236808166139</v>
      </c>
      <c r="F2492" s="1">
        <f>SRF_B0_1C!B2491/G3_1C!B2491</f>
        <v>0.78751390190430459</v>
      </c>
      <c r="G2492" s="1">
        <f>SRF_B0_2C!B2491/G3_2C!B2491</f>
        <v>1.0588133072449848</v>
      </c>
      <c r="H2492" s="1">
        <f>SRF_B0_4C!B2491/G3_4C!B2491</f>
        <v>0.96207019654563986</v>
      </c>
      <c r="J2492" s="1">
        <f>SRF_C0_1C!B2491/G3_1C!B2491</f>
        <v>0.95703814005860688</v>
      </c>
      <c r="K2492" s="1">
        <f>SRF_C0_2C!B2491/G3_2C!B2491</f>
        <v>1.1378470860631449</v>
      </c>
      <c r="L2492" s="1">
        <f>SRF_C0_4C!B2491/G3_4C!B2491</f>
        <v>1.1561867162834571</v>
      </c>
      <c r="N2492" s="1">
        <f>GNR_0_1C!B2491/G3_1C!B2491</f>
        <v>1.1756958698441144</v>
      </c>
      <c r="O2492" s="1">
        <f>GNR_0_2C!B2491/G3_2C!B2491</f>
        <v>1.3350082421033636</v>
      </c>
      <c r="P2492" s="1">
        <f>GNR_0_4C!B2491/G3_4C!B2491</f>
        <v>1.2665104102609899</v>
      </c>
    </row>
    <row r="2493" spans="1:16" x14ac:dyDescent="0.3">
      <c r="A2493" t="s">
        <v>1769</v>
      </c>
      <c r="B2493" s="1">
        <f>SRF_A0_1C!B2492/G3_1C!B2492</f>
        <v>0.80515301568693431</v>
      </c>
      <c r="C2493" s="1">
        <f>SRF_A0_2C!B2492/G3_2C!B2492</f>
        <v>0.80951649938390502</v>
      </c>
      <c r="D2493" s="1">
        <f>SRF_A0_4C!B2492/G3_4C!B2492</f>
        <v>0.80633185567209809</v>
      </c>
      <c r="F2493" s="1">
        <f>SRF_B0_1C!B2492/G3_1C!B2492</f>
        <v>1.019996805849875</v>
      </c>
      <c r="G2493" s="1">
        <f>SRF_B0_2C!B2492/G3_2C!B2492</f>
        <v>1.027196964311577</v>
      </c>
      <c r="H2493" s="1">
        <f>SRF_B0_4C!B2492/G3_4C!B2492</f>
        <v>0.93105644486455219</v>
      </c>
      <c r="J2493" s="1">
        <f>SRF_C0_1C!B2492/G3_1C!B2492</f>
        <v>1.095344891315841</v>
      </c>
      <c r="K2493" s="1">
        <f>SRF_C0_2C!B2492/G3_2C!B2492</f>
        <v>1.1021325021281183</v>
      </c>
      <c r="L2493" s="1">
        <f>SRF_C0_4C!B2492/G3_4C!B2492</f>
        <v>1.0970982504343856</v>
      </c>
      <c r="N2493" s="1">
        <f>GNR_0_1C!B2492/G3_1C!B2492</f>
        <v>1.2174293065875861</v>
      </c>
      <c r="O2493" s="1">
        <f>GNR_0_2C!B2492/G3_2C!B2492</f>
        <v>1.2680180083497832</v>
      </c>
      <c r="P2493" s="1">
        <f>GNR_0_4C!B2492/G3_4C!B2492</f>
        <v>1.2676384560705558</v>
      </c>
    </row>
    <row r="2494" spans="1:16" x14ac:dyDescent="0.3">
      <c r="A2494" t="s">
        <v>1770</v>
      </c>
      <c r="B2494" s="1">
        <f>SRF_A0_1C!B2493/G3_1C!B2493</f>
        <v>0.87973873295825977</v>
      </c>
      <c r="C2494" s="1">
        <f>SRF_A0_2C!B2493/G3_2C!B2493</f>
        <v>0.90162786758070013</v>
      </c>
      <c r="D2494" s="1">
        <f>SRF_A0_4C!B2493/G3_4C!B2493</f>
        <v>0.89713376907579889</v>
      </c>
      <c r="F2494" s="1">
        <f>SRF_B0_1C!B2493/G3_1C!B2493</f>
        <v>1.1197511674060512</v>
      </c>
      <c r="G2494" s="1">
        <f>SRF_B0_2C!B2493/G3_2C!B2493</f>
        <v>1.1336351977995844</v>
      </c>
      <c r="H2494" s="1">
        <f>SRF_B0_4C!B2493/G3_4C!B2493</f>
        <v>0.98471497717551437</v>
      </c>
      <c r="J2494" s="1">
        <f>SRF_C0_1C!B2493/G3_1C!B2493</f>
        <v>1.2305353802423611</v>
      </c>
      <c r="K2494" s="1">
        <f>SRF_C0_2C!B2493/G3_2C!B2493</f>
        <v>1.202875875844071</v>
      </c>
      <c r="L2494" s="1">
        <f>SRF_C0_4C!B2493/G3_4C!B2493</f>
        <v>1.2248534447806314</v>
      </c>
      <c r="N2494" s="1">
        <f>GNR_0_1C!B2493/G3_1C!B2493</f>
        <v>1.1890657465630314</v>
      </c>
      <c r="O2494" s="1">
        <f>GNR_0_2C!B2493/G3_2C!B2493</f>
        <v>1.2086137376216062</v>
      </c>
      <c r="P2494" s="1">
        <f>GNR_0_4C!B2493/G3_4C!B2493</f>
        <v>1.1715469699455878</v>
      </c>
    </row>
    <row r="2495" spans="1:16" x14ac:dyDescent="0.3">
      <c r="A2495" t="s">
        <v>1771</v>
      </c>
      <c r="B2495" s="1">
        <f>SRF_A0_1C!B2494/G3_1C!B2494</f>
        <v>0.88983867348463297</v>
      </c>
      <c r="C2495" s="1">
        <f>SRF_A0_2C!B2494/G3_2C!B2494</f>
        <v>0.88886909257915381</v>
      </c>
      <c r="D2495" s="1">
        <f>SRF_A0_4C!B2494/G3_4C!B2494</f>
        <v>0.85688845462587004</v>
      </c>
      <c r="F2495" s="1">
        <f>SRF_B0_1C!B2494/G3_1C!B2494</f>
        <v>1.1292469751769636</v>
      </c>
      <c r="G2495" s="1">
        <f>SRF_B0_2C!B2494/G3_2C!B2494</f>
        <v>1.0909406247790536</v>
      </c>
      <c r="H2495" s="1">
        <f>SRF_B0_4C!B2494/G3_4C!B2494</f>
        <v>0.99457650241699147</v>
      </c>
      <c r="J2495" s="1">
        <f>SRF_C0_1C!B2494/G3_1C!B2494</f>
        <v>1.2100763449982086</v>
      </c>
      <c r="K2495" s="1">
        <f>SRF_C0_2C!B2494/G3_2C!B2494</f>
        <v>1.2186418027636441</v>
      </c>
      <c r="L2495" s="1">
        <f>SRF_C0_4C!B2494/G3_4C!B2494</f>
        <v>1.2351067010743595</v>
      </c>
      <c r="N2495" s="1">
        <f>GNR_0_1C!B2494/G3_1C!B2494</f>
        <v>1.197680713112762</v>
      </c>
      <c r="O2495" s="1">
        <f>GNR_0_2C!B2494/G3_2C!B2494</f>
        <v>1.1303945049043893</v>
      </c>
      <c r="P2495" s="1">
        <f>GNR_0_4C!B2494/G3_4C!B2494</f>
        <v>1.270546840972576</v>
      </c>
    </row>
    <row r="2496" spans="1:16" x14ac:dyDescent="0.3">
      <c r="A2496" t="s">
        <v>1772</v>
      </c>
      <c r="B2496" s="1">
        <f>SRF_A0_1C!B2495/G3_1C!B2495</f>
        <v>0.63526781933809595</v>
      </c>
      <c r="C2496" s="1">
        <f>SRF_A0_2C!B2495/G3_2C!B2495</f>
        <v>0.70404521106422713</v>
      </c>
      <c r="D2496" s="1">
        <f>SRF_A0_4C!B2495/G3_4C!B2495</f>
        <v>0.67970742003063078</v>
      </c>
      <c r="F2496" s="1">
        <f>SRF_B0_1C!B2495/G3_1C!B2495</f>
        <v>0.80552412607906165</v>
      </c>
      <c r="G2496" s="1">
        <f>SRF_B0_2C!B2495/G3_2C!B2495</f>
        <v>0.89455489478965655</v>
      </c>
      <c r="H2496" s="1">
        <f>SRF_B0_4C!B2495/G3_4C!B2495</f>
        <v>0.86317627713920786</v>
      </c>
      <c r="J2496" s="1">
        <f>SRF_C0_1C!B2495/G3_1C!B2495</f>
        <v>0.86318103859865936</v>
      </c>
      <c r="K2496" s="1">
        <f>SRF_C0_2C!B2495/G3_2C!B2495</f>
        <v>0.95763527411359317</v>
      </c>
      <c r="L2496" s="1">
        <f>SRF_C0_4C!B2495/G3_4C!B2495</f>
        <v>0.9267268926887805</v>
      </c>
      <c r="N2496" s="1">
        <f>GNR_0_1C!B2495/G3_1C!B2495</f>
        <v>1.127932107821406</v>
      </c>
      <c r="O2496" s="1">
        <f>GNR_0_2C!B2495/G3_2C!B2495</f>
        <v>1.2284462681371473</v>
      </c>
      <c r="P2496" s="1">
        <f>GNR_0_4C!B2495/G3_4C!B2495</f>
        <v>1.2032273358837504</v>
      </c>
    </row>
    <row r="2497" spans="1:16" x14ac:dyDescent="0.3">
      <c r="A2497" t="s">
        <v>1773</v>
      </c>
      <c r="B2497" s="1">
        <f>SRF_A0_1C!B2496/G3_1C!B2496</f>
        <v>1.1268469183873258</v>
      </c>
      <c r="C2497" s="1">
        <f>SRF_A0_2C!B2496/G3_2C!B2496</f>
        <v>1.1283021332211502</v>
      </c>
      <c r="D2497" s="1">
        <f>SRF_A0_4C!B2496/G3_4C!B2496</f>
        <v>1.1267094974201737</v>
      </c>
      <c r="F2497" s="1">
        <f>SRF_B0_1C!B2496/G3_1C!B2496</f>
        <v>1.4460890763577534</v>
      </c>
      <c r="G2497" s="1">
        <f>SRF_B0_2C!B2496/G3_2C!B2496</f>
        <v>1.443769454477815</v>
      </c>
      <c r="H2497" s="1">
        <f>SRF_B0_4C!B2496/G3_4C!B2496</f>
        <v>1.2375719170864377</v>
      </c>
      <c r="J2497" s="1">
        <f>SRF_C0_1C!B2496/G3_1C!B2496</f>
        <v>1.5514645018835178</v>
      </c>
      <c r="K2497" s="1">
        <f>SRF_C0_2C!B2496/G3_2C!B2496</f>
        <v>1.5564422250114713</v>
      </c>
      <c r="L2497" s="1">
        <f>SRF_C0_4C!B2496/G3_4C!B2496</f>
        <v>1.5560552412693736</v>
      </c>
      <c r="N2497" s="1">
        <f>GNR_0_1C!B2496/G3_1C!B2496</f>
        <v>1.7034806898579553</v>
      </c>
      <c r="O2497" s="1">
        <f>GNR_0_2C!B2496/G3_2C!B2496</f>
        <v>1.6946742986313554</v>
      </c>
      <c r="P2497" s="1">
        <f>GNR_0_4C!B2496/G3_4C!B2496</f>
        <v>1.7044656927554993</v>
      </c>
    </row>
    <row r="2498" spans="1:16" x14ac:dyDescent="0.3">
      <c r="A2498" t="s">
        <v>1774</v>
      </c>
      <c r="B2498" s="1">
        <f>SRF_A0_1C!B2497/G3_1C!B2497</f>
        <v>0.88273384843821856</v>
      </c>
      <c r="C2498" s="1">
        <f>SRF_A0_2C!B2497/G3_2C!B2497</f>
        <v>0.87752209144344251</v>
      </c>
      <c r="D2498" s="1">
        <f>SRF_A0_4C!B2497/G3_4C!B2497</f>
        <v>0.89200716095681165</v>
      </c>
      <c r="F2498" s="1">
        <f>SRF_B0_1C!B2497/G3_1C!B2497</f>
        <v>1.1190379543247801</v>
      </c>
      <c r="G2498" s="1">
        <f>SRF_B0_2C!B2497/G3_2C!B2497</f>
        <v>1.1151420621624835</v>
      </c>
      <c r="H2498" s="1">
        <f>SRF_B0_4C!B2497/G3_4C!B2497</f>
        <v>0.97777859097222142</v>
      </c>
      <c r="J2498" s="1">
        <f>SRF_C0_1C!B2497/G3_1C!B2497</f>
        <v>1.2011715489486863</v>
      </c>
      <c r="K2498" s="1">
        <f>SRF_C0_2C!B2497/G3_2C!B2497</f>
        <v>1.1960303567122512</v>
      </c>
      <c r="L2498" s="1">
        <f>SRF_C0_4C!B2497/G3_4C!B2497</f>
        <v>1.2143949747523066</v>
      </c>
      <c r="N2498" s="1">
        <f>GNR_0_1C!B2497/G3_1C!B2497</f>
        <v>1.3983632845105129</v>
      </c>
      <c r="O2498" s="1">
        <f>GNR_0_2C!B2497/G3_2C!B2497</f>
        <v>1.4056897013570311</v>
      </c>
      <c r="P2498" s="1">
        <f>GNR_0_4C!B2497/G3_4C!B2497</f>
        <v>1.4964273346242243</v>
      </c>
    </row>
    <row r="2499" spans="1:16" x14ac:dyDescent="0.3">
      <c r="A2499" t="s">
        <v>1775</v>
      </c>
      <c r="B2499" s="1">
        <f>SRF_A0_1C!B2498/G3_1C!B2498</f>
        <v>0.68866062669683448</v>
      </c>
      <c r="C2499" s="1">
        <f>SRF_A0_2C!B2498/G3_2C!B2498</f>
        <v>0.66726250050691871</v>
      </c>
      <c r="D2499" s="1">
        <f>SRF_A0_4C!B2498/G3_4C!B2498</f>
        <v>0.5897112861733067</v>
      </c>
      <c r="F2499" s="1">
        <f>SRF_B0_1C!B2498/G3_1C!B2498</f>
        <v>0.87325253376231715</v>
      </c>
      <c r="G2499" s="1">
        <f>SRF_B0_2C!B2498/G3_2C!B2498</f>
        <v>0.8478509998197179</v>
      </c>
      <c r="H2499" s="1">
        <f>SRF_B0_4C!B2498/G3_4C!B2498</f>
        <v>0.74811204850871083</v>
      </c>
      <c r="J2499" s="1">
        <f>SRF_C0_1C!B2498/G3_1C!B2498</f>
        <v>0.93696026512003039</v>
      </c>
      <c r="K2499" s="1">
        <f>SRF_C0_2C!B2498/G3_2C!B2498</f>
        <v>0.90684433055368263</v>
      </c>
      <c r="L2499" s="1">
        <f>SRF_C0_4C!B2498/G3_4C!B2498</f>
        <v>0.80301418864522844</v>
      </c>
      <c r="N2499" s="1">
        <f>GNR_0_1C!B2498/G3_1C!B2498</f>
        <v>1.2604800704216272</v>
      </c>
      <c r="O2499" s="1">
        <f>GNR_0_2C!B2498/G3_2C!B2498</f>
        <v>1.2093356437403413</v>
      </c>
      <c r="P2499" s="1">
        <f>GNR_0_4C!B2498/G3_4C!B2498</f>
        <v>1.0596668899615602</v>
      </c>
    </row>
    <row r="2500" spans="1:16" x14ac:dyDescent="0.3">
      <c r="A2500" t="s">
        <v>1776</v>
      </c>
      <c r="B2500" s="1">
        <f>SRF_A0_1C!B2499/G3_1C!B2499</f>
        <v>0.57354012851410208</v>
      </c>
      <c r="C2500" s="1">
        <f>SRF_A0_2C!B2499/G3_2C!B2499</f>
        <v>0.56875398590557102</v>
      </c>
      <c r="D2500" s="1">
        <f>SRF_A0_4C!B2499/G3_4C!B2499</f>
        <v>0.62262116273700396</v>
      </c>
      <c r="F2500" s="1">
        <f>SRF_B0_1C!B2499/G3_1C!B2499</f>
        <v>0.72713726940056345</v>
      </c>
      <c r="G2500" s="1">
        <f>SRF_B0_2C!B2499/G3_2C!B2499</f>
        <v>0.72080766990855338</v>
      </c>
      <c r="H2500" s="1">
        <f>SRF_B0_4C!B2499/G3_4C!B2499</f>
        <v>0.78941198134088175</v>
      </c>
      <c r="J2500" s="1">
        <f>SRF_C0_1C!B2499/G3_1C!B2499</f>
        <v>0.78031997014001153</v>
      </c>
      <c r="K2500" s="1">
        <f>SRF_C0_2C!B2499/G3_2C!B2499</f>
        <v>0.77383749349936892</v>
      </c>
      <c r="L2500" s="1">
        <f>SRF_C0_4C!B2499/G3_4C!B2499</f>
        <v>0.84545648978161991</v>
      </c>
      <c r="N2500" s="1">
        <f>GNR_0_1C!B2499/G3_1C!B2499</f>
        <v>1.0122007433338047</v>
      </c>
      <c r="O2500" s="1">
        <f>GNR_0_2C!B2499/G3_2C!B2499</f>
        <v>0.98476914862380593</v>
      </c>
      <c r="P2500" s="1">
        <f>GNR_0_4C!B2499/G3_4C!B2499</f>
        <v>1.0954233069841148</v>
      </c>
    </row>
    <row r="2501" spans="1:16" x14ac:dyDescent="0.3">
      <c r="A2501" t="s">
        <v>1777</v>
      </c>
      <c r="B2501" s="1">
        <f>SRF_A0_1C!B2500/G3_1C!B2500</f>
        <v>0.562469025580557</v>
      </c>
      <c r="C2501" s="1">
        <f>SRF_A0_2C!B2500/G3_2C!B2500</f>
        <v>0.56300332961662591</v>
      </c>
      <c r="D2501" s="1">
        <f>SRF_A0_4C!B2500/G3_4C!B2500</f>
        <v>0.5623819555626336</v>
      </c>
      <c r="F2501" s="1">
        <f>SRF_B0_1C!B2500/G3_1C!B2500</f>
        <v>0.7131043728721721</v>
      </c>
      <c r="G2501" s="1">
        <f>SRF_B0_2C!B2500/G3_2C!B2500</f>
        <v>0.70338545902192462</v>
      </c>
      <c r="H2501" s="1">
        <f>SRF_B0_4C!B2500/G3_4C!B2500</f>
        <v>0.71318875844498208</v>
      </c>
      <c r="J2501" s="1">
        <f>SRF_C0_1C!B2500/G3_1C!B2500</f>
        <v>0.75335955436483271</v>
      </c>
      <c r="K2501" s="1">
        <f>SRF_C0_2C!B2500/G3_2C!B2500</f>
        <v>0.75460663052269727</v>
      </c>
      <c r="L2501" s="1">
        <f>SRF_C0_4C!B2500/G3_4C!B2500</f>
        <v>0.76562791842911504</v>
      </c>
      <c r="N2501" s="1">
        <f>GNR_0_1C!B2500/G3_1C!B2500</f>
        <v>1.0301209021072517</v>
      </c>
      <c r="O2501" s="1">
        <f>GNR_0_2C!B2500/G3_2C!B2500</f>
        <v>1.0327762922778521</v>
      </c>
      <c r="P2501" s="1">
        <f>GNR_0_4C!B2500/G3_4C!B2500</f>
        <v>1.0304360621604989</v>
      </c>
    </row>
    <row r="2502" spans="1:16" x14ac:dyDescent="0.3">
      <c r="A2502" t="s">
        <v>1778</v>
      </c>
      <c r="B2502" s="1">
        <f>SRF_A0_1C!B2501/G3_1C!B2501</f>
        <v>0.56404535174771031</v>
      </c>
      <c r="C2502" s="1">
        <f>SRF_A0_2C!B2501/G3_2C!B2501</f>
        <v>0.61318133445471956</v>
      </c>
      <c r="D2502" s="1">
        <f>SRF_A0_4C!B2501/G3_4C!B2501</f>
        <v>0.60852344840271266</v>
      </c>
      <c r="F2502" s="1">
        <f>SRF_B0_1C!B2501/G3_1C!B2501</f>
        <v>0.71604345074819786</v>
      </c>
      <c r="G2502" s="1">
        <f>SRF_B0_2C!B2501/G3_2C!B2501</f>
        <v>0.77733872211559296</v>
      </c>
      <c r="H2502" s="1">
        <f>SRF_B0_4C!B2501/G3_4C!B2501</f>
        <v>0.77170849371665406</v>
      </c>
      <c r="J2502" s="1">
        <f>SRF_C0_1C!B2501/G3_1C!B2501</f>
        <v>0.76740433343555725</v>
      </c>
      <c r="K2502" s="1">
        <f>SRF_C0_2C!B2501/G3_2C!B2501</f>
        <v>0.83623455639996191</v>
      </c>
      <c r="L2502" s="1">
        <f>SRF_C0_4C!B2501/G3_4C!B2501</f>
        <v>0.8276654211393486</v>
      </c>
      <c r="N2502" s="1">
        <f>GNR_0_1C!B2501/G3_1C!B2501</f>
        <v>1.0344736177628766</v>
      </c>
      <c r="O2502" s="1">
        <f>GNR_0_2C!B2501/G3_2C!B2501</f>
        <v>1.1166722196981596</v>
      </c>
      <c r="P2502" s="1">
        <f>GNR_0_4C!B2501/G3_4C!B2501</f>
        <v>1.1100361904959291</v>
      </c>
    </row>
    <row r="2503" spans="1:16" x14ac:dyDescent="0.3">
      <c r="A2503" t="s">
        <v>1779</v>
      </c>
      <c r="B2503" s="1">
        <f>SRF_A0_1C!B2502/G3_1C!B2502</f>
        <v>0.61778720684558175</v>
      </c>
      <c r="C2503" s="1">
        <f>SRF_A0_2C!B2502/G3_2C!B2502</f>
        <v>0.56412747158935017</v>
      </c>
      <c r="D2503" s="1">
        <f>SRF_A0_4C!B2502/G3_4C!B2502</f>
        <v>0.57648454160878571</v>
      </c>
      <c r="F2503" s="1">
        <f>SRF_B0_1C!B2502/G3_1C!B2502</f>
        <v>0.78344716958448679</v>
      </c>
      <c r="G2503" s="1">
        <f>SRF_B0_2C!B2502/G3_2C!B2502</f>
        <v>0.71469936539229251</v>
      </c>
      <c r="H2503" s="1">
        <f>SRF_B0_4C!B2502/G3_4C!B2502</f>
        <v>0.7310323181176942</v>
      </c>
      <c r="J2503" s="1">
        <f>SRF_C0_1C!B2502/G3_1C!B2502</f>
        <v>0.84052791789340886</v>
      </c>
      <c r="K2503" s="1">
        <f>SRF_C0_2C!B2502/G3_2C!B2502</f>
        <v>0.76844632190237161</v>
      </c>
      <c r="L2503" s="1">
        <f>SRF_C0_4C!B2502/G3_4C!B2502</f>
        <v>0.78462148367020379</v>
      </c>
      <c r="N2503" s="1">
        <f>GNR_0_1C!B2502/G3_1C!B2502</f>
        <v>0.99453569695166721</v>
      </c>
      <c r="O2503" s="1">
        <f>GNR_0_2C!B2502/G3_2C!B2502</f>
        <v>1.0254590982056291</v>
      </c>
      <c r="P2503" s="1">
        <f>GNR_0_4C!B2502/G3_4C!B2502</f>
        <v>1.028010074331678</v>
      </c>
    </row>
    <row r="2504" spans="1:16" x14ac:dyDescent="0.3">
      <c r="A2504" t="s">
        <v>1780</v>
      </c>
      <c r="B2504" s="1">
        <f>SRF_A0_1C!B2503/G3_1C!B2503</f>
        <v>0.56346157382304485</v>
      </c>
      <c r="C2504" s="1">
        <f>SRF_A0_2C!B2503/G3_2C!B2503</f>
        <v>0.59841072980596122</v>
      </c>
      <c r="D2504" s="1">
        <f>SRF_A0_4C!B2503/G3_4C!B2503</f>
        <v>0.60810959723235003</v>
      </c>
      <c r="F2504" s="1">
        <f>SRF_B0_1C!B2503/G3_1C!B2503</f>
        <v>0.7144552687425596</v>
      </c>
      <c r="G2504" s="1">
        <f>SRF_B0_2C!B2503/G3_2C!B2503</f>
        <v>0.75973791618816267</v>
      </c>
      <c r="H2504" s="1">
        <f>SRF_B0_4C!B2503/G3_4C!B2503</f>
        <v>0.77119137477315935</v>
      </c>
      <c r="J2504" s="1">
        <f>SRF_C0_1C!B2503/G3_1C!B2503</f>
        <v>0.7667882797589306</v>
      </c>
      <c r="K2504" s="1">
        <f>SRF_C0_2C!B2503/G3_2C!B2503</f>
        <v>0.81469489569450082</v>
      </c>
      <c r="L2504" s="1">
        <f>SRF_C0_4C!B2503/G3_4C!B2503</f>
        <v>0.82713928170938844</v>
      </c>
      <c r="N2504" s="1">
        <f>GNR_0_1C!B2503/G3_1C!B2503</f>
        <v>1.024482913452549</v>
      </c>
      <c r="O2504" s="1">
        <f>GNR_0_2C!B2503/G3_2C!B2503</f>
        <v>0.99275853223616761</v>
      </c>
      <c r="P2504" s="1">
        <f>GNR_0_4C!B2503/G3_4C!B2503</f>
        <v>1.0760201055707317</v>
      </c>
    </row>
    <row r="2505" spans="1:16" x14ac:dyDescent="0.3">
      <c r="A2505" t="s">
        <v>1781</v>
      </c>
      <c r="B2505" s="1">
        <f>SRF_A0_1C!B2504/G3_1C!B2504</f>
        <v>0.5864059903749983</v>
      </c>
      <c r="C2505" s="1">
        <f>SRF_A0_2C!B2504/G3_2C!B2504</f>
        <v>0.56869979039524643</v>
      </c>
      <c r="D2505" s="1">
        <f>SRF_A0_4C!B2504/G3_4C!B2504</f>
        <v>0.58748471395359003</v>
      </c>
      <c r="F2505" s="1">
        <f>SRF_B0_1C!B2504/G3_1C!B2504</f>
        <v>0.74318553932213527</v>
      </c>
      <c r="G2505" s="1">
        <f>SRF_B0_2C!B2504/G3_2C!B2504</f>
        <v>0.72153339165719366</v>
      </c>
      <c r="H2505" s="1">
        <f>SRF_B0_4C!B2504/G3_4C!B2504</f>
        <v>0.74492004162486714</v>
      </c>
      <c r="J2505" s="1">
        <f>SRF_C0_1C!B2504/G3_1C!B2504</f>
        <v>0.79782781359689037</v>
      </c>
      <c r="K2505" s="1">
        <f>SRF_C0_2C!B2504/G3_2C!B2504</f>
        <v>0.77408610040998715</v>
      </c>
      <c r="L2505" s="1">
        <f>SRF_C0_4C!B2504/G3_4C!B2504</f>
        <v>0.79935453180580829</v>
      </c>
      <c r="N2505" s="1">
        <f>GNR_0_1C!B2504/G3_1C!B2504</f>
        <v>1.0073061859652628</v>
      </c>
      <c r="O2505" s="1">
        <f>GNR_0_2C!B2504/G3_2C!B2504</f>
        <v>1.0121253939137729</v>
      </c>
      <c r="P2505" s="1">
        <f>GNR_0_4C!B2504/G3_4C!B2504</f>
        <v>1.0549345705880144</v>
      </c>
    </row>
    <row r="2506" spans="1:16" x14ac:dyDescent="0.3">
      <c r="A2506" t="s">
        <v>1782</v>
      </c>
      <c r="B2506" s="1">
        <f>SRF_A0_1C!B2505/G3_1C!B2505</f>
        <v>0.67862982404517247</v>
      </c>
      <c r="C2506" s="1">
        <f>SRF_A0_2C!B2505/G3_2C!B2505</f>
        <v>0.6800033018300663</v>
      </c>
      <c r="D2506" s="1">
        <f>SRF_A0_4C!B2505/G3_4C!B2505</f>
        <v>0.67821159152182597</v>
      </c>
      <c r="F2506" s="1">
        <f>SRF_B0_1C!B2505/G3_1C!B2505</f>
        <v>0.86020172927559002</v>
      </c>
      <c r="G2506" s="1">
        <f>SRF_B0_2C!B2505/G3_2C!B2505</f>
        <v>0.86258331825611878</v>
      </c>
      <c r="H2506" s="1">
        <f>SRF_B0_4C!B2505/G3_4C!B2505</f>
        <v>0.86025744309180874</v>
      </c>
      <c r="J2506" s="1">
        <f>SRF_C0_1C!B2505/G3_1C!B2505</f>
        <v>0.92342972856576377</v>
      </c>
      <c r="K2506" s="1">
        <f>SRF_C0_2C!B2505/G3_2C!B2505</f>
        <v>0.92393735855396109</v>
      </c>
      <c r="L2506" s="1">
        <f>SRF_C0_4C!B2505/G3_4C!B2505</f>
        <v>0.92321418820631118</v>
      </c>
      <c r="N2506" s="1">
        <f>GNR_0_1C!B2505/G3_1C!B2505</f>
        <v>0.95931002891955641</v>
      </c>
      <c r="O2506" s="1">
        <f>GNR_0_2C!B2505/G3_2C!B2505</f>
        <v>0.9626991699546712</v>
      </c>
      <c r="P2506" s="1">
        <f>GNR_0_4C!B2505/G3_4C!B2505</f>
        <v>0.95964589337444273</v>
      </c>
    </row>
    <row r="2507" spans="1:16" x14ac:dyDescent="0.3">
      <c r="A2507" t="s">
        <v>1783</v>
      </c>
      <c r="B2507" s="1">
        <f>SRF_A0_1C!B2506/G3_1C!B2506</f>
        <v>0.61429779242790783</v>
      </c>
      <c r="C2507" s="1">
        <f>SRF_A0_2C!B2506/G3_2C!B2506</f>
        <v>0.61584173560650157</v>
      </c>
      <c r="D2507" s="1">
        <f>SRF_A0_4C!B2506/G3_4C!B2506</f>
        <v>0.61782971346876736</v>
      </c>
      <c r="F2507" s="1">
        <f>SRF_B0_1C!B2506/G3_1C!B2506</f>
        <v>0.77873116294260414</v>
      </c>
      <c r="G2507" s="1">
        <f>SRF_B0_2C!B2506/G3_2C!B2506</f>
        <v>0.781561248870424</v>
      </c>
      <c r="H2507" s="1">
        <f>SRF_B0_4C!B2506/G3_4C!B2506</f>
        <v>0.78223128130652697</v>
      </c>
      <c r="J2507" s="1">
        <f>SRF_C0_1C!B2506/G3_1C!B2506</f>
        <v>0.83518011012180304</v>
      </c>
      <c r="K2507" s="1">
        <f>SRF_C0_2C!B2506/G3_2C!B2506</f>
        <v>0.83454964833380774</v>
      </c>
      <c r="L2507" s="1">
        <f>SRF_C0_4C!B2506/G3_4C!B2506</f>
        <v>0.83465073526399325</v>
      </c>
      <c r="N2507" s="1">
        <f>GNR_0_1C!B2506/G3_1C!B2506</f>
        <v>0.89926857630498025</v>
      </c>
      <c r="O2507" s="1">
        <f>GNR_0_2C!B2506/G3_2C!B2506</f>
        <v>0.90599662497616118</v>
      </c>
      <c r="P2507" s="1">
        <f>GNR_0_4C!B2506/G3_4C!B2506</f>
        <v>0.90269629026564679</v>
      </c>
    </row>
    <row r="2508" spans="1:16" x14ac:dyDescent="0.3">
      <c r="A2508" t="s">
        <v>1784</v>
      </c>
      <c r="B2508" s="1">
        <f>SRF_A0_1C!B2507/G3_1C!B2507</f>
        <v>0.58642148413552775</v>
      </c>
      <c r="C2508" s="1">
        <f>SRF_A0_2C!B2507/G3_2C!B2507</f>
        <v>0.57972791071951379</v>
      </c>
      <c r="D2508" s="1">
        <f>SRF_A0_4C!B2507/G3_4C!B2507</f>
        <v>0.58174633048697255</v>
      </c>
      <c r="F2508" s="1">
        <f>SRF_B0_1C!B2507/G3_1C!B2507</f>
        <v>0.74826366539348232</v>
      </c>
      <c r="G2508" s="1">
        <f>SRF_B0_2C!B2507/G3_2C!B2507</f>
        <v>0.74311660548440239</v>
      </c>
      <c r="H2508" s="1">
        <f>SRF_B0_4C!B2507/G3_4C!B2507</f>
        <v>0.7344897345054906</v>
      </c>
      <c r="J2508" s="1">
        <f>SRF_C0_1C!B2507/G3_1C!B2507</f>
        <v>0.79746903266974201</v>
      </c>
      <c r="K2508" s="1">
        <f>SRF_C0_2C!B2507/G3_2C!B2507</f>
        <v>0.7906409325805519</v>
      </c>
      <c r="L2508" s="1">
        <f>SRF_C0_4C!B2507/G3_4C!B2507</f>
        <v>0.79660368982273932</v>
      </c>
      <c r="N2508" s="1">
        <f>GNR_0_1C!B2507/G3_1C!B2507</f>
        <v>1.1131865401971639</v>
      </c>
      <c r="O2508" s="1">
        <f>GNR_0_2C!B2507/G3_2C!B2507</f>
        <v>1.1123774117043779</v>
      </c>
      <c r="P2508" s="1">
        <f>GNR_0_4C!B2507/G3_4C!B2507</f>
        <v>1.1100438364266543</v>
      </c>
    </row>
    <row r="2509" spans="1:16" x14ac:dyDescent="0.3">
      <c r="A2509" t="s">
        <v>1785</v>
      </c>
      <c r="B2509" s="1">
        <f>SRF_A0_1C!B2508/G3_1C!B2508</f>
        <v>0.62040569562356884</v>
      </c>
      <c r="C2509" s="1">
        <f>SRF_A0_2C!B2508/G3_2C!B2508</f>
        <v>0.61356866278932498</v>
      </c>
      <c r="D2509" s="1">
        <f>SRF_A0_4C!B2508/G3_4C!B2508</f>
        <v>0.61650045538832499</v>
      </c>
      <c r="F2509" s="1">
        <f>SRF_B0_1C!B2508/G3_1C!B2508</f>
        <v>0.77533556063536713</v>
      </c>
      <c r="G2509" s="1">
        <f>SRF_B0_2C!B2508/G3_2C!B2508</f>
        <v>0.78598805317047449</v>
      </c>
      <c r="H2509" s="1">
        <f>SRF_B0_4C!B2508/G3_4C!B2508</f>
        <v>0.77810941769265551</v>
      </c>
      <c r="J2509" s="1">
        <f>SRF_C0_1C!B2508/G3_1C!B2508</f>
        <v>0.83545888546649194</v>
      </c>
      <c r="K2509" s="1">
        <f>SRF_C0_2C!B2508/G3_2C!B2508</f>
        <v>0.84143102240620793</v>
      </c>
      <c r="L2509" s="1">
        <f>SRF_C0_4C!B2508/G3_4C!B2508</f>
        <v>0.8367732624805887</v>
      </c>
      <c r="N2509" s="1">
        <f>GNR_0_1C!B2508/G3_1C!B2508</f>
        <v>0.89987282908848554</v>
      </c>
      <c r="O2509" s="1">
        <f>GNR_0_2C!B2508/G3_2C!B2508</f>
        <v>0.9003142142086995</v>
      </c>
      <c r="P2509" s="1">
        <f>GNR_0_4C!B2508/G3_4C!B2508</f>
        <v>0.90235851838261782</v>
      </c>
    </row>
    <row r="2510" spans="1:16" x14ac:dyDescent="0.3">
      <c r="A2510" t="s">
        <v>1786</v>
      </c>
      <c r="B2510" s="1">
        <f>SRF_A0_1C!B2509/G3_1C!B2509</f>
        <v>0.80003527254338436</v>
      </c>
      <c r="C2510" s="1">
        <f>SRF_A0_2C!B2509/G3_2C!B2509</f>
        <v>0.83913994373153233</v>
      </c>
      <c r="D2510" s="1">
        <f>SRF_A0_4C!B2509/G3_4C!B2509</f>
        <v>0.83873144319388171</v>
      </c>
      <c r="F2510" s="1">
        <f>SRF_B0_1C!B2509/G3_1C!B2509</f>
        <v>1.0104908822274972</v>
      </c>
      <c r="G2510" s="1">
        <f>SRF_B0_2C!B2509/G3_2C!B2509</f>
        <v>1.0654039082337119</v>
      </c>
      <c r="H2510" s="1">
        <f>SRF_B0_4C!B2509/G3_4C!B2509</f>
        <v>1.0640304299461656</v>
      </c>
      <c r="J2510" s="1">
        <f>SRF_C0_1C!B2509/G3_1C!B2509</f>
        <v>1.0843274731721715</v>
      </c>
      <c r="K2510" s="1">
        <f>SRF_C0_2C!B2509/G3_2C!B2509</f>
        <v>1.142104691237579</v>
      </c>
      <c r="L2510" s="1">
        <f>SRF_C0_4C!B2509/G3_4C!B2509</f>
        <v>1.1420478696830485</v>
      </c>
      <c r="N2510" s="1">
        <f>GNR_0_1C!B2509/G3_1C!B2509</f>
        <v>1.1899930354723012</v>
      </c>
      <c r="O2510" s="1">
        <f>GNR_0_2C!B2509/G3_2C!B2509</f>
        <v>1.2661449171655839</v>
      </c>
      <c r="P2510" s="1">
        <f>GNR_0_4C!B2509/G3_4C!B2509</f>
        <v>1.2564525626198386</v>
      </c>
    </row>
    <row r="2511" spans="1:16" x14ac:dyDescent="0.3">
      <c r="A2511" t="s">
        <v>1787</v>
      </c>
      <c r="B2511" s="1">
        <f>SRF_A0_1C!B2510/G3_1C!B2510</f>
        <v>0.59003293964405146</v>
      </c>
      <c r="C2511" s="1">
        <f>SRF_A0_2C!B2510/G3_2C!B2510</f>
        <v>0.58347404605105635</v>
      </c>
      <c r="D2511" s="1">
        <f>SRF_A0_4C!B2510/G3_4C!B2510</f>
        <v>0.58122278954384266</v>
      </c>
      <c r="F2511" s="1">
        <f>SRF_B0_1C!B2510/G3_1C!B2510</f>
        <v>0.74652408128730408</v>
      </c>
      <c r="G2511" s="1">
        <f>SRF_B0_2C!B2510/G3_2C!B2510</f>
        <v>0.74248531625486947</v>
      </c>
      <c r="H2511" s="1">
        <f>SRF_B0_4C!B2510/G3_4C!B2510</f>
        <v>0.73335649104554979</v>
      </c>
      <c r="J2511" s="1">
        <f>SRF_C0_1C!B2510/G3_1C!B2510</f>
        <v>0.80194812875824362</v>
      </c>
      <c r="K2511" s="1">
        <f>SRF_C0_2C!B2510/G3_2C!B2510</f>
        <v>0.79394695876614219</v>
      </c>
      <c r="L2511" s="1">
        <f>SRF_C0_4C!B2510/G3_4C!B2510</f>
        <v>0.79078213383656903</v>
      </c>
      <c r="N2511" s="1">
        <f>GNR_0_1C!B2510/G3_1C!B2510</f>
        <v>1.1140543872906132</v>
      </c>
      <c r="O2511" s="1">
        <f>GNR_0_2C!B2510/G3_2C!B2510</f>
        <v>1.1129064272572506</v>
      </c>
      <c r="P2511" s="1">
        <f>GNR_0_4C!B2510/G3_4C!B2510</f>
        <v>1.1103978705063677</v>
      </c>
    </row>
    <row r="2512" spans="1:16" x14ac:dyDescent="0.3">
      <c r="A2512" t="s">
        <v>1788</v>
      </c>
      <c r="B2512" s="1">
        <f>SRF_A0_1C!B2511/G3_1C!B2511</f>
        <v>0.64297586609965929</v>
      </c>
      <c r="C2512" s="1">
        <f>SRF_A0_2C!B2511/G3_2C!B2511</f>
        <v>0.63714996542929681</v>
      </c>
      <c r="D2512" s="1">
        <f>SRF_A0_4C!B2511/G3_4C!B2511</f>
        <v>0.63687125205324058</v>
      </c>
      <c r="F2512" s="1">
        <f>SRF_B0_1C!B2511/G3_1C!B2511</f>
        <v>0.81552914333375437</v>
      </c>
      <c r="G2512" s="1">
        <f>SRF_B0_2C!B2511/G3_2C!B2511</f>
        <v>0.80806762168441171</v>
      </c>
      <c r="H2512" s="1">
        <f>SRF_B0_4C!B2511/G3_4C!B2511</f>
        <v>0.80731173120511424</v>
      </c>
      <c r="J2512" s="1">
        <f>SRF_C0_1C!B2511/G3_1C!B2511</f>
        <v>0.8770067307056113</v>
      </c>
      <c r="K2512" s="1">
        <f>SRF_C0_2C!B2511/G3_2C!B2511</f>
        <v>0.86749252786735964</v>
      </c>
      <c r="L2512" s="1">
        <f>SRF_C0_4C!B2511/G3_4C!B2511</f>
        <v>0.86614595436901554</v>
      </c>
      <c r="N2512" s="1">
        <f>GNR_0_1C!B2511/G3_1C!B2511</f>
        <v>0.82064584298228205</v>
      </c>
      <c r="O2512" s="1">
        <f>GNR_0_2C!B2511/G3_2C!B2511</f>
        <v>0.81404383981810957</v>
      </c>
      <c r="P2512" s="1">
        <f>GNR_0_4C!B2511/G3_4C!B2511</f>
        <v>0.81267923614864024</v>
      </c>
    </row>
    <row r="2513" spans="1:16" x14ac:dyDescent="0.3">
      <c r="A2513" t="s">
        <v>1789</v>
      </c>
      <c r="B2513" s="1">
        <f>SRF_A0_1C!B2512/G3_1C!B2512</f>
        <v>0.28443915976023715</v>
      </c>
      <c r="C2513" s="1">
        <f>SRF_A0_2C!B2512/G3_2C!B2512</f>
        <v>0.5219907116730943</v>
      </c>
      <c r="D2513" s="1">
        <f>SRF_A0_4C!B2512/G3_4C!B2512</f>
        <v>0.44840317426954246</v>
      </c>
      <c r="F2513" s="1">
        <f>SRF_B0_1C!B2512/G3_1C!B2512</f>
        <v>0.35267133591665545</v>
      </c>
      <c r="G2513" s="1">
        <f>SRF_B0_2C!B2512/G3_2C!B2512</f>
        <v>0.65470348377556531</v>
      </c>
      <c r="H2513" s="1">
        <f>SRF_B0_4C!B2512/G3_4C!B2512</f>
        <v>0.30121494025648182</v>
      </c>
      <c r="J2513" s="1">
        <f>SRF_C0_1C!B2512/G3_1C!B2512</f>
        <v>0.39262711474699052</v>
      </c>
      <c r="K2513" s="1">
        <f>SRF_C0_2C!B2512/G3_2C!B2512</f>
        <v>1.3005566365929542</v>
      </c>
      <c r="L2513" s="1">
        <f>SRF_C0_4C!B2512/G3_4C!B2512</f>
        <v>0.33809182759154871</v>
      </c>
      <c r="N2513" s="1">
        <f>GNR_0_1C!B2512/G3_1C!B2512</f>
        <v>0.68513250865982256</v>
      </c>
      <c r="O2513" s="1">
        <f>GNR_0_2C!B2512/G3_2C!B2512</f>
        <v>1.3174335446630294</v>
      </c>
      <c r="P2513" s="1">
        <f>GNR_0_4C!B2512/G3_4C!B2512</f>
        <v>0.61068273460127931</v>
      </c>
    </row>
    <row r="2514" spans="1:16" x14ac:dyDescent="0.3">
      <c r="A2514" t="s">
        <v>1790</v>
      </c>
      <c r="B2514" s="1">
        <f>SRF_A0_1C!B2513/G3_1C!B2513</f>
        <v>0.24188915332874636</v>
      </c>
      <c r="C2514" s="1">
        <f>SRF_A0_2C!B2513/G3_2C!B2513</f>
        <v>0.31473570798209</v>
      </c>
      <c r="D2514" s="1">
        <f>SRF_A0_4C!B2513/G3_4C!B2513</f>
        <v>0.48919245321751426</v>
      </c>
      <c r="F2514" s="1">
        <f>SRF_B0_1C!B2513/G3_1C!B2513</f>
        <v>0.35223201025675727</v>
      </c>
      <c r="G2514" s="1">
        <f>SRF_B0_2C!B2513/G3_2C!B2513</f>
        <v>0.40087276192332477</v>
      </c>
      <c r="H2514" s="1">
        <f>SRF_B0_4C!B2513/G3_4C!B2513</f>
        <v>0.38978217148652983</v>
      </c>
      <c r="J2514" s="1">
        <f>SRF_C0_1C!B2513/G3_1C!B2513</f>
        <v>0.39177767500968147</v>
      </c>
      <c r="K2514" s="1">
        <f>SRF_C0_2C!B2513/G3_2C!B2513</f>
        <v>0.43522720505032458</v>
      </c>
      <c r="L2514" s="1">
        <f>SRF_C0_4C!B2513/G3_4C!B2513</f>
        <v>0.68923257160815421</v>
      </c>
      <c r="N2514" s="1">
        <f>GNR_0_1C!B2513/G3_1C!B2513</f>
        <v>0.69120411623823652</v>
      </c>
      <c r="O2514" s="1">
        <f>GNR_0_2C!B2513/G3_2C!B2513</f>
        <v>0.8535822762194033</v>
      </c>
      <c r="P2514" s="1">
        <f>GNR_0_4C!B2513/G3_4C!B2513</f>
        <v>0.89279174057804145</v>
      </c>
    </row>
    <row r="2515" spans="1:16" x14ac:dyDescent="0.3">
      <c r="A2515" t="s">
        <v>1791</v>
      </c>
      <c r="B2515" s="1">
        <f>SRF_A0_1C!B2514/G3_1C!B2514</f>
        <v>0.68789808917197448</v>
      </c>
      <c r="C2515" s="1">
        <f>SRF_A0_2C!B2514/G3_2C!B2514</f>
        <v>0.27240143369175623</v>
      </c>
      <c r="D2515" s="1">
        <f>SRF_A0_4C!B2514/G3_4C!B2514</f>
        <v>0.16666666666666666</v>
      </c>
      <c r="F2515" s="1">
        <f>SRF_B0_1C!B2514/G3_1C!B2514</f>
        <v>0.76433121019108274</v>
      </c>
      <c r="G2515" s="1">
        <f>SRF_B0_2C!B2514/G3_2C!B2514</f>
        <v>0.4157706093189964</v>
      </c>
      <c r="H2515" s="1">
        <f>SRF_B0_4C!B2514/G3_4C!B2514</f>
        <v>0.25925925925925924</v>
      </c>
      <c r="J2515" s="1">
        <f>SRF_C0_1C!B2514/G3_1C!B2514</f>
        <v>0.93630573248407634</v>
      </c>
      <c r="K2515" s="1">
        <f>SRF_C0_2C!B2514/G3_2C!B2514</f>
        <v>1.0286738351254479</v>
      </c>
      <c r="L2515" s="1">
        <f>SRF_C0_4C!B2514/G3_4C!B2514</f>
        <v>1.4999999999999998</v>
      </c>
      <c r="N2515" s="1">
        <f>GNR_0_1C!B2514/G3_1C!B2514</f>
        <v>0.57324840764331209</v>
      </c>
      <c r="O2515" s="1">
        <f>GNR_0_2C!B2514/G3_2C!B2514</f>
        <v>0.61648745519713255</v>
      </c>
      <c r="P2515" s="1">
        <f>GNR_0_4C!B2514/G3_4C!B2514</f>
        <v>0.95238095238095233</v>
      </c>
    </row>
    <row r="2516" spans="1:16" x14ac:dyDescent="0.3">
      <c r="A2516" t="s">
        <v>1792</v>
      </c>
      <c r="B2516" s="1">
        <f>SRF_A0_1C!B2515/G3_1C!B2515</f>
        <v>0.81188118811881183</v>
      </c>
      <c r="C2516" s="1">
        <f>SRF_A0_2C!B2515/G3_2C!B2515</f>
        <v>0.41686182669789223</v>
      </c>
      <c r="D2516" s="1">
        <f>SRF_A0_4C!B2515/G3_4C!B2515</f>
        <v>0.15584415584415584</v>
      </c>
      <c r="F2516" s="1">
        <f>SRF_B0_1C!B2515/G3_1C!B2515</f>
        <v>0.99504950495049505</v>
      </c>
      <c r="G2516" s="1">
        <f>SRF_B0_2C!B2515/G3_2C!B2515</f>
        <v>0.55035128805620603</v>
      </c>
      <c r="H2516" s="1">
        <f>SRF_B0_4C!B2515/G3_4C!B2515</f>
        <v>0.24188311688311687</v>
      </c>
      <c r="J2516" s="1">
        <f>SRF_C0_1C!B2515/G3_1C!B2515</f>
        <v>1.084158415841584</v>
      </c>
      <c r="K2516" s="1">
        <f>SRF_C0_2C!B2515/G3_2C!B2515</f>
        <v>1.0163934426229508</v>
      </c>
      <c r="L2516" s="1">
        <f>SRF_C0_4C!B2515/G3_4C!B2515</f>
        <v>1.4155844155844155</v>
      </c>
      <c r="N2516" s="1">
        <f>GNR_0_1C!B2515/G3_1C!B2515</f>
        <v>0.80198019801980192</v>
      </c>
      <c r="O2516" s="1">
        <f>GNR_0_2C!B2515/G3_2C!B2515</f>
        <v>0.77283372365339587</v>
      </c>
      <c r="P2516" s="1">
        <f>GNR_0_4C!B2515/G3_4C!B2515</f>
        <v>1.2548701298701299</v>
      </c>
    </row>
    <row r="2517" spans="1:16" x14ac:dyDescent="0.3">
      <c r="A2517" t="s">
        <v>1793</v>
      </c>
      <c r="B2517" s="1">
        <f>SRF_A0_1C!B2516/G3_1C!B2516</f>
        <v>0.44891640866873062</v>
      </c>
      <c r="C2517" s="1">
        <f>SRF_A0_2C!B2516/G3_2C!B2516</f>
        <v>0.48320895522388058</v>
      </c>
      <c r="D2517" s="1">
        <f>SRF_A0_4C!B2516/G3_4C!B2516</f>
        <v>0.55271565495207675</v>
      </c>
      <c r="F2517" s="1">
        <f>SRF_B0_1C!B2516/G3_1C!B2516</f>
        <v>0.56965944272445823</v>
      </c>
      <c r="G2517" s="1">
        <f>SRF_B0_2C!B2516/G3_2C!B2516</f>
        <v>0.61194029850746268</v>
      </c>
      <c r="H2517" s="1">
        <f>SRF_B0_4C!B2516/G3_4C!B2516</f>
        <v>0.69861554845580409</v>
      </c>
      <c r="J2517" s="1">
        <f>SRF_C0_1C!B2516/G3_1C!B2516</f>
        <v>0.6099071207430341</v>
      </c>
      <c r="K2517" s="1">
        <f>SRF_C0_2C!B2516/G3_2C!B2516</f>
        <v>0.66044776119402981</v>
      </c>
      <c r="L2517" s="1">
        <f>SRF_C0_4C!B2516/G3_4C!B2516</f>
        <v>0.74547390841320549</v>
      </c>
      <c r="N2517" s="1">
        <f>GNR_0_1C!B2516/G3_1C!B2516</f>
        <v>2.9876160990712073</v>
      </c>
      <c r="O2517" s="1">
        <f>GNR_0_2C!B2516/G3_2C!B2516</f>
        <v>3.4365671641791042</v>
      </c>
      <c r="P2517" s="1">
        <f>GNR_0_4C!B2516/G3_4C!B2516</f>
        <v>3.9957401490947815</v>
      </c>
    </row>
    <row r="2518" spans="1:16" x14ac:dyDescent="0.3">
      <c r="A2518" t="s">
        <v>1794</v>
      </c>
      <c r="B2518" s="1">
        <f>SRF_A0_1C!B2517/G3_1C!B2517</f>
        <v>0.52941176470588225</v>
      </c>
      <c r="C2518" s="1">
        <f>SRF_A0_2C!B2517/G3_2C!B2517</f>
        <v>0.66666666666666663</v>
      </c>
      <c r="D2518" s="1">
        <f>SRF_A0_4C!B2517/G3_4C!B2517</f>
        <v>0.7142857142857143</v>
      </c>
      <c r="F2518" s="1">
        <f>SRF_B0_1C!B2517/G3_1C!B2517</f>
        <v>0.64705882352941169</v>
      </c>
      <c r="G2518" s="1">
        <f>SRF_B0_2C!B2517/G3_2C!B2517</f>
        <v>0.81481481481481477</v>
      </c>
      <c r="H2518" s="1">
        <f>SRF_B0_4C!B2517/G3_4C!B2517</f>
        <v>0.89795918367346927</v>
      </c>
      <c r="J2518" s="1">
        <f>SRF_C0_1C!B2517/G3_1C!B2517</f>
        <v>0.70588235294117641</v>
      </c>
      <c r="K2518" s="1">
        <f>SRF_C0_2C!B2517/G3_2C!B2517</f>
        <v>0.88888888888888895</v>
      </c>
      <c r="L2518" s="1">
        <f>SRF_C0_4C!B2517/G3_4C!B2517</f>
        <v>0.97959183673469385</v>
      </c>
      <c r="N2518" s="1">
        <f>GNR_0_1C!B2517/G3_1C!B2517</f>
        <v>3.2352941176470584</v>
      </c>
      <c r="O2518" s="1">
        <f>GNR_0_2C!B2517/G3_2C!B2517</f>
        <v>4.0740740740740744</v>
      </c>
      <c r="P2518" s="1">
        <f>GNR_0_4C!B2517/G3_4C!B2517</f>
        <v>4.5102040816326525</v>
      </c>
    </row>
    <row r="2519" spans="1:16" x14ac:dyDescent="0.3">
      <c r="A2519" t="s">
        <v>1795</v>
      </c>
      <c r="B2519" s="1">
        <f>SRF_A0_1C!B2518/G3_1C!B2518</f>
        <v>0.51764705882352935</v>
      </c>
      <c r="C2519" s="1">
        <f>SRF_A0_2C!B2518/G3_2C!B2518</f>
        <v>0.49675324675324672</v>
      </c>
      <c r="D2519" s="1">
        <f>SRF_A0_4C!B2518/G3_4C!B2518</f>
        <v>0.30369127516778521</v>
      </c>
      <c r="F2519" s="1">
        <f>SRF_B0_1C!B2518/G3_1C!B2518</f>
        <v>0.68235294117647061</v>
      </c>
      <c r="G2519" s="1">
        <f>SRF_B0_2C!B2518/G3_2C!B2518</f>
        <v>0.62662337662337664</v>
      </c>
      <c r="H2519" s="1">
        <f>SRF_B0_4C!B2518/G3_4C!B2518</f>
        <v>0.38422818791946312</v>
      </c>
      <c r="J2519" s="1">
        <f>SRF_C0_1C!B2518/G3_1C!B2518</f>
        <v>0.72941176470588232</v>
      </c>
      <c r="K2519" s="1">
        <f>SRF_C0_2C!B2518/G3_2C!B2518</f>
        <v>0.79220779220779225</v>
      </c>
      <c r="L2519" s="1">
        <f>SRF_C0_4C!B2518/G3_4C!B2518</f>
        <v>0.81711409395973156</v>
      </c>
      <c r="N2519" s="1">
        <f>GNR_0_1C!B2518/G3_1C!B2518</f>
        <v>1.1235294117647059</v>
      </c>
      <c r="O2519" s="1">
        <f>GNR_0_2C!B2518/G3_2C!B2518</f>
        <v>1.2337662337662338</v>
      </c>
      <c r="P2519" s="1">
        <f>GNR_0_4C!B2518/G3_4C!B2518</f>
        <v>1.2751677852348995</v>
      </c>
    </row>
    <row r="2520" spans="1:16" x14ac:dyDescent="0.3">
      <c r="A2520" t="s">
        <v>1796</v>
      </c>
      <c r="B2520" s="1">
        <f>SRF_A0_1C!B2519/G3_1C!B2519</f>
        <v>0.57250529952108031</v>
      </c>
      <c r="C2520" s="1">
        <f>SRF_A0_2C!B2519/G3_2C!B2519</f>
        <v>0.56046295579468919</v>
      </c>
      <c r="D2520" s="1">
        <f>SRF_A0_4C!B2519/G3_4C!B2519</f>
        <v>0.28521263386621143</v>
      </c>
      <c r="F2520" s="1">
        <f>SRF_B0_1C!B2519/G3_1C!B2519</f>
        <v>0.72654471225563311</v>
      </c>
      <c r="G2520" s="1">
        <f>SRF_B0_2C!B2519/G3_2C!B2519</f>
        <v>0.71568475652241237</v>
      </c>
      <c r="H2520" s="1">
        <f>SRF_B0_4C!B2519/G3_4C!B2519</f>
        <v>0.45285581250970047</v>
      </c>
      <c r="J2520" s="1">
        <f>SRF_C0_1C!B2519/G3_1C!B2519</f>
        <v>0.77961843448221713</v>
      </c>
      <c r="K2520" s="1">
        <f>SRF_C0_2C!B2519/G3_2C!B2519</f>
        <v>0.76960594565301543</v>
      </c>
      <c r="L2520" s="1">
        <f>SRF_C0_4C!B2519/G3_4C!B2519</f>
        <v>0.77085596771690201</v>
      </c>
      <c r="N2520" s="1">
        <f>GNR_0_1C!B2519/G3_1C!B2519</f>
        <v>0.60021983198555384</v>
      </c>
      <c r="O2520" s="1">
        <f>GNR_0_2C!B2519/G3_2C!B2519</f>
        <v>0.59170085933266237</v>
      </c>
      <c r="P2520" s="1">
        <f>GNR_0_4C!B2519/G3_4C!B2519</f>
        <v>0.59298851466708058</v>
      </c>
    </row>
    <row r="2521" spans="1:16" x14ac:dyDescent="0.3">
      <c r="A2521" t="s">
        <v>1797</v>
      </c>
      <c r="B2521" s="1">
        <f>SRF_A0_1C!B2520/G3_1C!B2520</f>
        <v>0.39855414112839854</v>
      </c>
      <c r="C2521" s="1">
        <f>SRF_A0_2C!B2520/G3_2C!B2520</f>
        <v>0.42333733121832318</v>
      </c>
      <c r="D2521" s="1">
        <f>SRF_A0_4C!B2520/G3_4C!B2520</f>
        <v>0.26375567895002527</v>
      </c>
      <c r="F2521" s="1">
        <f>SRF_B0_1C!B2520/G3_1C!B2520</f>
        <v>0.50550055005500549</v>
      </c>
      <c r="G2521" s="1">
        <f>SRF_B0_2C!B2520/G3_2C!B2520</f>
        <v>0.56265717491391642</v>
      </c>
      <c r="H2521" s="1">
        <f>SRF_B0_4C!B2520/G3_4C!B2520</f>
        <v>0.43012464567234887</v>
      </c>
      <c r="J2521" s="1">
        <f>SRF_C0_1C!B2520/G3_1C!B2520</f>
        <v>0.54258997328304259</v>
      </c>
      <c r="K2521" s="1">
        <f>SRF_C0_2C!B2520/G3_2C!B2520</f>
        <v>0.61430726970247995</v>
      </c>
      <c r="L2521" s="1">
        <f>SRF_C0_4C!B2520/G3_4C!B2520</f>
        <v>0.61686017163048967</v>
      </c>
      <c r="N2521" s="1">
        <f>GNR_0_1C!B2520/G3_1C!B2520</f>
        <v>0.60270312745560262</v>
      </c>
      <c r="O2521" s="1">
        <f>GNR_0_2C!B2520/G3_2C!B2520</f>
        <v>0.5953108677989708</v>
      </c>
      <c r="P2521" s="1">
        <f>GNR_0_4C!B2520/G3_4C!B2520</f>
        <v>0.59717314487632511</v>
      </c>
    </row>
    <row r="2522" spans="1:16" x14ac:dyDescent="0.3">
      <c r="A2522" t="s">
        <v>1798</v>
      </c>
      <c r="B2522" s="1">
        <f>SRF_A0_1C!B2521/G3_1C!B2521</f>
        <v>0.39843075715967052</v>
      </c>
      <c r="C2522" s="1">
        <f>SRF_A0_2C!B2521/G3_2C!B2521</f>
        <v>0.43824963243828829</v>
      </c>
      <c r="D2522" s="1">
        <f>SRF_A0_4C!B2521/G3_4C!B2521</f>
        <v>0.26646254021161975</v>
      </c>
      <c r="F2522" s="1">
        <f>SRF_B0_1C!B2521/G3_1C!B2521</f>
        <v>0.50561004315417812</v>
      </c>
      <c r="G2522" s="1">
        <f>SRF_B0_2C!B2521/G3_2C!B2521</f>
        <v>0.55962237870463516</v>
      </c>
      <c r="H2522" s="1">
        <f>SRF_B0_4C!B2521/G3_4C!B2521</f>
        <v>0.4256811751482501</v>
      </c>
      <c r="J2522" s="1">
        <f>SRF_C0_1C!B2521/G3_1C!B2521</f>
        <v>0.54233032561788941</v>
      </c>
      <c r="K2522" s="1">
        <f>SRF_C0_2C!B2521/G3_2C!B2521</f>
        <v>0.61452449121720965</v>
      </c>
      <c r="L2522" s="1">
        <f>SRF_C0_4C!B2521/G3_4C!B2521</f>
        <v>0.61551877834192481</v>
      </c>
      <c r="N2522" s="1">
        <f>GNR_0_1C!B2521/G3_1C!B2521</f>
        <v>0.60211847783444494</v>
      </c>
      <c r="O2522" s="1">
        <f>GNR_0_2C!B2521/G3_2C!B2521</f>
        <v>0.59560473574247463</v>
      </c>
      <c r="P2522" s="1">
        <f>GNR_0_4C!B2521/G3_4C!B2521</f>
        <v>0.59617844269601961</v>
      </c>
    </row>
    <row r="2523" spans="1:16" x14ac:dyDescent="0.3">
      <c r="A2523" t="s">
        <v>1799</v>
      </c>
      <c r="B2523" s="1">
        <f>SRF_A0_1C!B2522/G3_1C!B2522</f>
        <v>0.57219083490269929</v>
      </c>
      <c r="C2523" s="1">
        <f>SRF_A0_2C!B2522/G3_2C!B2522</f>
        <v>0.56533023435986829</v>
      </c>
      <c r="D2523" s="1">
        <f>SRF_A0_4C!B2522/G3_4C!B2522</f>
        <v>0.27732380970866249</v>
      </c>
      <c r="F2523" s="1">
        <f>SRF_B0_1C!B2522/G3_1C!B2522</f>
        <v>0.72622410546139371</v>
      </c>
      <c r="G2523" s="1">
        <f>SRF_B0_2C!B2522/G3_2C!B2522</f>
        <v>0.7147394925430951</v>
      </c>
      <c r="H2523" s="1">
        <f>SRF_B0_4C!B2522/G3_4C!B2522</f>
        <v>0.44267386114399948</v>
      </c>
      <c r="J2523" s="1">
        <f>SRF_C0_1C!B2522/G3_1C!B2522</f>
        <v>0.77919020715630882</v>
      </c>
      <c r="K2523" s="1">
        <f>SRF_C0_2C!B2522/G3_2C!B2522</f>
        <v>0.77032732907224477</v>
      </c>
      <c r="L2523" s="1">
        <f>SRF_C0_4C!B2522/G3_4C!B2522</f>
        <v>0.77137477921624187</v>
      </c>
      <c r="N2523" s="1">
        <f>GNR_0_1C!B2522/G3_1C!B2522</f>
        <v>0.59110169491525433</v>
      </c>
      <c r="O2523" s="1">
        <f>GNR_0_2C!B2522/G3_2C!B2522</f>
        <v>0.58334301762541152</v>
      </c>
      <c r="P2523" s="1">
        <f>GNR_0_4C!B2522/G3_4C!B2522</f>
        <v>0.58364550377515967</v>
      </c>
    </row>
    <row r="2524" spans="1:16" x14ac:dyDescent="0.3">
      <c r="A2524" t="s">
        <v>1800</v>
      </c>
      <c r="B2524" s="1">
        <f>SRF_A0_1C!B2523/G3_1C!B2523</f>
        <v>0.38848039215686275</v>
      </c>
      <c r="C2524" s="1">
        <f>SRF_A0_2C!B2523/G3_2C!B2523</f>
        <v>0.38862294558800065</v>
      </c>
      <c r="D2524" s="1">
        <f>SRF_A0_4C!B2523/G3_4C!B2523</f>
        <v>0.38573308695478775</v>
      </c>
      <c r="F2524" s="1">
        <f>SRF_B0_1C!B2523/G3_1C!B2523</f>
        <v>0.49323316283034951</v>
      </c>
      <c r="G2524" s="1">
        <f>SRF_B0_2C!B2523/G3_2C!B2523</f>
        <v>0.49305887984681668</v>
      </c>
      <c r="H2524" s="1">
        <f>SRF_B0_4C!B2523/G3_4C!B2523</f>
        <v>0.49020911157491726</v>
      </c>
      <c r="J2524" s="1">
        <f>SRF_C0_1C!B2523/G3_1C!B2523</f>
        <v>0.52914535379369132</v>
      </c>
      <c r="K2524" s="1">
        <f>SRF_C0_2C!B2523/G3_2C!B2523</f>
        <v>0.52904100845699709</v>
      </c>
      <c r="L2524" s="1">
        <f>SRF_C0_4C!B2523/G3_4C!B2523</f>
        <v>0.52842880501974132</v>
      </c>
      <c r="N2524" s="1">
        <f>GNR_0_1C!B2523/G3_1C!B2523</f>
        <v>0.41005967604433075</v>
      </c>
      <c r="O2524" s="1">
        <f>GNR_0_2C!B2523/G3_2C!B2523</f>
        <v>0.41136109781394609</v>
      </c>
      <c r="P2524" s="1">
        <f>GNR_0_4C!B2523/G3_4C!B2523</f>
        <v>0.41099131914441062</v>
      </c>
    </row>
    <row r="2525" spans="1:16" x14ac:dyDescent="0.3">
      <c r="A2525" t="s">
        <v>1801</v>
      </c>
      <c r="B2525" s="1">
        <f>SRF_A0_1C!B2524/G3_1C!B2524</f>
        <v>0.34518605395031454</v>
      </c>
      <c r="C2525" s="1">
        <f>SRF_A0_2C!B2524/G3_2C!B2524</f>
        <v>0.3883613925902285</v>
      </c>
      <c r="D2525" s="1">
        <f>SRF_A0_4C!B2524/G3_4C!B2524</f>
        <v>0.38801148600143581</v>
      </c>
      <c r="F2525" s="1">
        <f>SRF_B0_1C!B2524/G3_1C!B2524</f>
        <v>0.43789316558268476</v>
      </c>
      <c r="G2525" s="1">
        <f>SRF_B0_2C!B2524/G3_2C!B2524</f>
        <v>0.49285885262905932</v>
      </c>
      <c r="H2525" s="1">
        <f>SRF_B0_4C!B2524/G3_4C!B2524</f>
        <v>0.48984339687857281</v>
      </c>
      <c r="J2525" s="1">
        <f>SRF_C0_1C!B2524/G3_1C!B2524</f>
        <v>0.52921420194050539</v>
      </c>
      <c r="K2525" s="1">
        <f>SRF_C0_2C!B2524/G3_2C!B2524</f>
        <v>0.52887044868214594</v>
      </c>
      <c r="L2525" s="1">
        <f>SRF_C0_4C!B2524/G3_4C!B2524</f>
        <v>0.5282497141793624</v>
      </c>
      <c r="N2525" s="1">
        <f>GNR_0_1C!B2524/G3_1C!B2524</f>
        <v>0.40238831431922384</v>
      </c>
      <c r="O2525" s="1">
        <f>GNR_0_2C!B2524/G3_2C!B2524</f>
        <v>0.40942578260060114</v>
      </c>
      <c r="P2525" s="1">
        <f>GNR_0_4C!B2524/G3_4C!B2524</f>
        <v>0.40892292148573561</v>
      </c>
    </row>
    <row r="2526" spans="1:16" x14ac:dyDescent="0.3">
      <c r="A2526" t="s">
        <v>1802</v>
      </c>
      <c r="B2526" s="1">
        <f>SRF_A0_1C!B2525/G3_1C!B2525</f>
        <v>0.345220960605576</v>
      </c>
      <c r="C2526" s="1">
        <f>SRF_A0_2C!B2525/G3_2C!B2525</f>
        <v>0.3884662446135021</v>
      </c>
      <c r="D2526" s="1">
        <f>SRF_A0_4C!B2525/G3_4C!B2525</f>
        <v>0.37423239492782523</v>
      </c>
      <c r="F2526" s="1">
        <f>SRF_B0_1C!B2525/G3_1C!B2525</f>
        <v>0.4378165147395916</v>
      </c>
      <c r="G2526" s="1">
        <f>SRF_B0_2C!B2525/G3_2C!B2525</f>
        <v>0.49292440283023881</v>
      </c>
      <c r="H2526" s="1">
        <f>SRF_B0_4C!B2525/G3_4C!B2525</f>
        <v>0.49108116011377834</v>
      </c>
      <c r="J2526" s="1">
        <f>SRF_C0_1C!B2525/G3_1C!B2525</f>
        <v>0.52918599072445227</v>
      </c>
      <c r="K2526" s="1">
        <f>SRF_C0_2C!B2525/G3_2C!B2525</f>
        <v>0.52888758844496453</v>
      </c>
      <c r="L2526" s="1">
        <f>SRF_C0_4C!B2525/G3_4C!B2525</f>
        <v>0.52812558151899403</v>
      </c>
      <c r="N2526" s="1">
        <f>GNR_0_1C!B2525/G3_1C!B2525</f>
        <v>0.40242017165094091</v>
      </c>
      <c r="O2526" s="1">
        <f>GNR_0_2C!B2525/G3_2C!B2525</f>
        <v>0.40948023620790552</v>
      </c>
      <c r="P2526" s="1">
        <f>GNR_0_4C!B2525/G3_4C!B2525</f>
        <v>0.40899061594491853</v>
      </c>
    </row>
    <row r="2527" spans="1:16" x14ac:dyDescent="0.3">
      <c r="A2527" t="s">
        <v>1803</v>
      </c>
      <c r="B2527" s="1">
        <f>SRF_A0_1C!B2526/G3_1C!B2526</f>
        <v>0.38843019229744846</v>
      </c>
      <c r="C2527" s="1">
        <f>SRF_A0_2C!B2526/G3_2C!B2526</f>
        <v>0.38858601707310586</v>
      </c>
      <c r="D2527" s="1">
        <f>SRF_A0_4C!B2526/G3_4C!B2526</f>
        <v>0.38583964898284806</v>
      </c>
      <c r="F2527" s="1">
        <f>SRF_B0_1C!B2526/G3_1C!B2526</f>
        <v>0.49304852714004155</v>
      </c>
      <c r="G2527" s="1">
        <f>SRF_B0_2C!B2526/G3_2C!B2526</f>
        <v>0.49307236124777276</v>
      </c>
      <c r="H2527" s="1">
        <f>SRF_B0_4C!B2526/G3_4C!B2526</f>
        <v>0.49118468288791389</v>
      </c>
      <c r="J2527" s="1">
        <f>SRF_C0_1C!B2526/G3_1C!B2526</f>
        <v>0.52900442124327485</v>
      </c>
      <c r="K2527" s="1">
        <f>SRF_C0_2C!B2526/G3_2C!B2526</f>
        <v>0.52905353296279545</v>
      </c>
      <c r="L2527" s="1">
        <f>SRF_C0_4C!B2526/G3_4C!B2526</f>
        <v>0.52856003191065026</v>
      </c>
      <c r="N2527" s="1">
        <f>GNR_0_1C!B2526/G3_1C!B2526</f>
        <v>0.40611516539711284</v>
      </c>
      <c r="O2527" s="1">
        <f>GNR_0_2C!B2526/G3_2C!B2526</f>
        <v>0.40603143366220779</v>
      </c>
      <c r="P2527" s="1">
        <f>GNR_0_4C!B2526/G3_4C!B2526</f>
        <v>0.40581039755351689</v>
      </c>
    </row>
    <row r="2528" spans="1:16" x14ac:dyDescent="0.3">
      <c r="A2528" t="s">
        <v>1804</v>
      </c>
      <c r="B2528" s="1">
        <f>SRF_A0_1C!B2527/G3_1C!B2527</f>
        <v>0.83230894549763035</v>
      </c>
      <c r="C2528" s="1">
        <f>SRF_A0_2C!B2527/G3_2C!B2527</f>
        <v>0.83296417179276772</v>
      </c>
      <c r="D2528" s="1">
        <f>SRF_A0_4C!B2527/G3_4C!B2527</f>
        <v>0.83228518643032723</v>
      </c>
      <c r="F2528" s="1">
        <f>SRF_B0_1C!B2527/G3_1C!B2527</f>
        <v>1.0555514415481833</v>
      </c>
      <c r="G2528" s="1">
        <f>SRF_B0_2C!B2527/G3_2C!B2527</f>
        <v>1.0569907267443654</v>
      </c>
      <c r="H2528" s="1">
        <f>SRF_B0_4C!B2527/G3_4C!B2527</f>
        <v>1.0551102173504039</v>
      </c>
      <c r="J2528" s="1">
        <f>SRF_C0_1C!B2527/G3_1C!B2527</f>
        <v>1.1325039494470774</v>
      </c>
      <c r="K2528" s="1">
        <f>SRF_C0_2C!B2527/G3_2C!B2527</f>
        <v>1.1341074414328813</v>
      </c>
      <c r="L2528" s="1">
        <f>SRF_C0_4C!B2527/G3_4C!B2527</f>
        <v>1.1327358022102072</v>
      </c>
      <c r="N2528" s="1">
        <f>GNR_0_1C!B2527/G3_1C!B2527</f>
        <v>1.0281768364928909</v>
      </c>
      <c r="O2528" s="1">
        <f>GNR_0_2C!B2527/G3_2C!B2527</f>
        <v>1.0284429198107095</v>
      </c>
      <c r="P2528" s="1">
        <f>GNR_0_4C!B2527/G3_4C!B2527</f>
        <v>1.0273700508600561</v>
      </c>
    </row>
    <row r="2529" spans="1:16" x14ac:dyDescent="0.3">
      <c r="A2529" t="s">
        <v>1805</v>
      </c>
      <c r="B2529" s="1">
        <f>SRF_A0_1C!B2528/G3_1C!B2528</f>
        <v>0.8379542293107719</v>
      </c>
      <c r="C2529" s="1">
        <f>SRF_A0_2C!B2528/G3_2C!B2528</f>
        <v>0.83922952226566216</v>
      </c>
      <c r="D2529" s="1">
        <f>SRF_A0_4C!B2528/G3_4C!B2528</f>
        <v>0.83774761904761896</v>
      </c>
      <c r="F2529" s="1">
        <f>SRF_B0_1C!B2528/G3_1C!B2528</f>
        <v>1.0625964671582919</v>
      </c>
      <c r="G2529" s="1">
        <f>SRF_B0_2C!B2528/G3_2C!B2528</f>
        <v>1.0650328978735577</v>
      </c>
      <c r="H2529" s="1">
        <f>SRF_B0_4C!B2528/G3_4C!B2528</f>
        <v>1.0543873015873015</v>
      </c>
      <c r="J2529" s="1">
        <f>SRF_C0_1C!B2528/G3_1C!B2528</f>
        <v>1.1400496706619154</v>
      </c>
      <c r="K2529" s="1">
        <f>SRF_C0_2C!B2528/G3_2C!B2528</f>
        <v>1.1426464511617558</v>
      </c>
      <c r="L2529" s="1">
        <f>SRF_C0_4C!B2528/G3_4C!B2528</f>
        <v>1.1401206349206348</v>
      </c>
      <c r="N2529" s="1">
        <f>GNR_0_1C!B2528/G3_1C!B2528</f>
        <v>1.0597254774925842</v>
      </c>
      <c r="O2529" s="1">
        <f>GNR_0_2C!B2528/G3_2C!B2528</f>
        <v>1.0624773529131306</v>
      </c>
      <c r="P2529" s="1">
        <f>GNR_0_4C!B2528/G3_4C!B2528</f>
        <v>1.0608269841269842</v>
      </c>
    </row>
    <row r="2530" spans="1:16" x14ac:dyDescent="0.3">
      <c r="A2530" t="s">
        <v>1806</v>
      </c>
      <c r="B2530" s="1">
        <f>SRF_A0_1C!B2529/G3_1C!B2529</f>
        <v>0.83776247761080269</v>
      </c>
      <c r="C2530" s="1">
        <f>SRF_A0_2C!B2529/G3_2C!B2529</f>
        <v>0.83848613903206637</v>
      </c>
      <c r="D2530" s="1">
        <f>SRF_A0_4C!B2529/G3_4C!B2529</f>
        <v>0.83780492838568532</v>
      </c>
      <c r="F2530" s="1">
        <f>SRF_B0_1C!B2529/G3_1C!B2529</f>
        <v>1.0625055576021645</v>
      </c>
      <c r="G2530" s="1">
        <f>SRF_B0_2C!B2529/G3_2C!B2529</f>
        <v>1.0640535828275803</v>
      </c>
      <c r="H2530" s="1">
        <f>SRF_B0_4C!B2529/G3_4C!B2529</f>
        <v>1.0545227670336019</v>
      </c>
      <c r="J2530" s="1">
        <f>SRF_C0_1C!B2529/G3_1C!B2529</f>
        <v>1.1400261683667636</v>
      </c>
      <c r="K2530" s="1">
        <f>SRF_C0_2C!B2529/G3_2C!B2529</f>
        <v>1.1416044995347387</v>
      </c>
      <c r="L2530" s="1">
        <f>SRF_C0_4C!B2529/G3_4C!B2529</f>
        <v>1.140450419271569</v>
      </c>
      <c r="N2530" s="1">
        <f>GNR_0_1C!B2529/G3_1C!B2529</f>
        <v>1.060244407464336</v>
      </c>
      <c r="O2530" s="1">
        <f>GNR_0_2C!B2529/G3_2C!B2529</f>
        <v>1.0634311175474869</v>
      </c>
      <c r="P2530" s="1">
        <f>GNR_0_4C!B2529/G3_4C!B2529</f>
        <v>1.0608618483510133</v>
      </c>
    </row>
    <row r="2531" spans="1:16" x14ac:dyDescent="0.3">
      <c r="A2531" t="s">
        <v>1807</v>
      </c>
      <c r="B2531" s="1">
        <f>SRF_A0_1C!B2530/G3_1C!B2530</f>
        <v>0.51197946601836097</v>
      </c>
      <c r="C2531" s="1">
        <f>SRF_A0_2C!B2530/G3_2C!B2530</f>
        <v>0.51270573397922203</v>
      </c>
      <c r="D2531" s="1">
        <f>SRF_A0_4C!B2530/G3_4C!B2530</f>
        <v>0.51232656678346666</v>
      </c>
      <c r="F2531" s="1">
        <f>SRF_B0_1C!B2530/G3_1C!B2530</f>
        <v>0.65542622717514398</v>
      </c>
      <c r="G2531" s="1">
        <f>SRF_B0_2C!B2530/G3_2C!B2530</f>
        <v>0.65013126850634229</v>
      </c>
      <c r="H2531" s="1">
        <f>SRF_B0_4C!B2530/G3_4C!B2530</f>
        <v>0.65071848623588491</v>
      </c>
      <c r="J2531" s="1">
        <f>SRF_C0_1C!B2530/G3_1C!B2530</f>
        <v>0.69587614389665897</v>
      </c>
      <c r="K2531" s="1">
        <f>SRF_C0_2C!B2530/G3_2C!B2530</f>
        <v>0.69645001070277246</v>
      </c>
      <c r="L2531" s="1">
        <f>SRF_C0_4C!B2530/G3_4C!B2530</f>
        <v>0.69739880039143576</v>
      </c>
      <c r="N2531" s="1">
        <f>GNR_0_1C!B2530/G3_1C!B2530</f>
        <v>1.2155705072938934</v>
      </c>
      <c r="O2531" s="1">
        <f>GNR_0_2C!B2530/G3_2C!B2530</f>
        <v>1.216694669323847</v>
      </c>
      <c r="P2531" s="1">
        <f>GNR_0_4C!B2530/G3_4C!B2530</f>
        <v>1.21600578784214</v>
      </c>
    </row>
    <row r="2532" spans="1:16" x14ac:dyDescent="0.3">
      <c r="A2532" t="s">
        <v>1808</v>
      </c>
      <c r="B2532" s="1">
        <f>SRF_A0_1C!B2531/G3_1C!B2531</f>
        <v>0.51236742937373869</v>
      </c>
      <c r="C2532" s="1">
        <f>SRF_A0_2C!B2531/G3_2C!B2531</f>
        <v>0.51270785520406381</v>
      </c>
      <c r="D2532" s="1">
        <f>SRF_A0_4C!B2531/G3_4C!B2531</f>
        <v>0.51191516756128508</v>
      </c>
      <c r="F2532" s="1">
        <f>SRF_B0_1C!B2531/G3_1C!B2531</f>
        <v>0.64941019760413854</v>
      </c>
      <c r="G2532" s="1">
        <f>SRF_B0_2C!B2531/G3_2C!B2531</f>
        <v>0.6503205394445275</v>
      </c>
      <c r="H2532" s="1">
        <f>SRF_B0_4C!B2531/G3_4C!B2531</f>
        <v>0.65073018170792096</v>
      </c>
      <c r="J2532" s="1">
        <f>SRF_C0_1C!B2531/G3_1C!B2531</f>
        <v>0.69691426318774674</v>
      </c>
      <c r="K2532" s="1">
        <f>SRF_C0_2C!B2531/G3_2C!B2531</f>
        <v>0.69773324203882625</v>
      </c>
      <c r="L2532" s="1">
        <f>SRF_C0_4C!B2531/G3_4C!B2531</f>
        <v>0.69612320947328765</v>
      </c>
      <c r="N2532" s="1">
        <f>GNR_0_1C!B2531/G3_1C!B2531</f>
        <v>1.2173575494833275</v>
      </c>
      <c r="O2532" s="1">
        <f>GNR_0_2C!B2531/G3_2C!B2531</f>
        <v>1.2185723406123694</v>
      </c>
      <c r="P2532" s="1">
        <f>GNR_0_4C!B2531/G3_4C!B2531</f>
        <v>1.2151451142382677</v>
      </c>
    </row>
    <row r="2533" spans="1:16" x14ac:dyDescent="0.3">
      <c r="A2533" t="s">
        <v>1809</v>
      </c>
      <c r="B2533" s="1">
        <f>SRF_A0_1C!B2532/G3_1C!B2532</f>
        <v>0.33268498102659683</v>
      </c>
      <c r="C2533" s="1">
        <f>SRF_A0_2C!B2532/G3_2C!B2532</f>
        <v>0.33431834714874586</v>
      </c>
      <c r="D2533" s="1">
        <f>SRF_A0_4C!B2532/G3_4C!B2532</f>
        <v>0.33260597620791876</v>
      </c>
      <c r="F2533" s="1">
        <f>SRF_B0_1C!B2532/G3_1C!B2532</f>
        <v>0.42187339431021764</v>
      </c>
      <c r="G2533" s="1">
        <f>SRF_B0_2C!B2532/G3_2C!B2532</f>
        <v>0.42425944680199057</v>
      </c>
      <c r="H2533" s="1">
        <f>SRF_B0_4C!B2532/G3_4C!B2532</f>
        <v>0.4248443646111289</v>
      </c>
      <c r="J2533" s="1">
        <f>SRF_C0_1C!B2532/G3_1C!B2532</f>
        <v>0.45260236127134829</v>
      </c>
      <c r="K2533" s="1">
        <f>SRF_C0_2C!B2532/G3_2C!B2532</f>
        <v>0.45515256594499437</v>
      </c>
      <c r="L2533" s="1">
        <f>SRF_C0_4C!B2532/G3_4C!B2532</f>
        <v>0.45606920614324037</v>
      </c>
      <c r="N2533" s="1">
        <f>GNR_0_1C!B2532/G3_1C!B2532</f>
        <v>1.9158721645441181</v>
      </c>
      <c r="O2533" s="1">
        <f>GNR_0_2C!B2532/G3_2C!B2532</f>
        <v>2.0222059309461846</v>
      </c>
      <c r="P2533" s="1">
        <f>GNR_0_4C!B2532/G3_4C!B2532</f>
        <v>1.9505633959538169</v>
      </c>
    </row>
    <row r="2534" spans="1:16" x14ac:dyDescent="0.3">
      <c r="A2534" t="s">
        <v>1810</v>
      </c>
      <c r="B2534" s="1">
        <f>SRF_A0_1C!B2533/G3_1C!B2533</f>
        <v>0.33275091470403678</v>
      </c>
      <c r="C2534" s="1">
        <f>SRF_A0_2C!B2533/G3_2C!B2533</f>
        <v>0.33305392670205064</v>
      </c>
      <c r="D2534" s="1">
        <f>SRF_A0_4C!B2533/G3_4C!B2533</f>
        <v>0.33263147543647836</v>
      </c>
      <c r="F2534" s="1">
        <f>SRF_B0_1C!B2533/G3_1C!B2533</f>
        <v>0.42196805739734283</v>
      </c>
      <c r="G2534" s="1">
        <f>SRF_B0_2C!B2533/G3_2C!B2533</f>
        <v>0.42265231317131413</v>
      </c>
      <c r="H2534" s="1">
        <f>SRF_B0_4C!B2533/G3_4C!B2533</f>
        <v>0.42172571923341867</v>
      </c>
      <c r="J2534" s="1">
        <f>SRF_C0_1C!B2533/G3_1C!B2533</f>
        <v>0.45274652103495261</v>
      </c>
      <c r="K2534" s="1">
        <f>SRF_C0_2C!B2533/G3_2C!B2533</f>
        <v>0.45342995102024886</v>
      </c>
      <c r="L2534" s="1">
        <f>SRF_C0_4C!B2533/G3_4C!B2533</f>
        <v>0.45610291857080992</v>
      </c>
      <c r="N2534" s="1">
        <f>GNR_0_1C!B2533/G3_1C!B2533</f>
        <v>1.9241056507218985</v>
      </c>
      <c r="O2534" s="1">
        <f>GNR_0_2C!B2533/G3_2C!B2533</f>
        <v>1.965059024378043</v>
      </c>
      <c r="P2534" s="1">
        <f>GNR_0_4C!B2533/G3_4C!B2533</f>
        <v>1.9762928071980164</v>
      </c>
    </row>
    <row r="2535" spans="1:16" x14ac:dyDescent="0.3">
      <c r="A2535" t="s">
        <v>1811</v>
      </c>
      <c r="B2535" s="1">
        <f>SRF_A0_1C!B2534/G3_1C!B2534</f>
        <v>0.33278419098269602</v>
      </c>
      <c r="C2535" s="1">
        <f>SRF_A0_2C!B2534/G3_2C!B2534</f>
        <v>0.33357610569181073</v>
      </c>
      <c r="D2535" s="1">
        <f>SRF_A0_4C!B2534/G3_4C!B2534</f>
        <v>0.33257291784173304</v>
      </c>
      <c r="F2535" s="1">
        <f>SRF_B0_1C!B2534/G3_1C!B2534</f>
        <v>0.4219843754233254</v>
      </c>
      <c r="G2535" s="1">
        <f>SRF_B0_2C!B2534/G3_2C!B2534</f>
        <v>0.4234192332625103</v>
      </c>
      <c r="H2535" s="1">
        <f>SRF_B0_4C!B2534/G3_4C!B2534</f>
        <v>0.424853537323718</v>
      </c>
      <c r="J2535" s="1">
        <f>SRF_C0_1C!B2534/G3_1C!B2534</f>
        <v>0.45276994041803309</v>
      </c>
      <c r="K2535" s="1">
        <f>SRF_C0_2C!B2534/G3_2C!B2534</f>
        <v>0.45319098877616631</v>
      </c>
      <c r="L2535" s="1">
        <f>SRF_C0_4C!B2534/G3_4C!B2534</f>
        <v>0.45522900070395239</v>
      </c>
      <c r="N2535" s="1">
        <f>GNR_0_1C!B2534/G3_1C!B2534</f>
        <v>2.0139522818114601</v>
      </c>
      <c r="O2535" s="1">
        <f>GNR_0_2C!B2534/G3_2C!B2534</f>
        <v>1.952727520234782</v>
      </c>
      <c r="P2535" s="1">
        <f>GNR_0_4C!B2534/G3_4C!B2534</f>
        <v>1.981384952885431</v>
      </c>
    </row>
    <row r="2536" spans="1:16" x14ac:dyDescent="0.3">
      <c r="A2536" t="s">
        <v>1812</v>
      </c>
      <c r="B2536" s="1">
        <f>SRF_A0_1C!B2535/G3_1C!B2535</f>
        <v>0.3334953431579345</v>
      </c>
      <c r="C2536" s="1">
        <f>SRF_A0_2C!B2535/G3_2C!B2535</f>
        <v>0.3344587931550444</v>
      </c>
      <c r="D2536" s="1">
        <f>SRF_A0_4C!B2535/G3_4C!B2535</f>
        <v>0.33223800179381235</v>
      </c>
      <c r="F2536" s="1">
        <f>SRF_B0_1C!B2535/G3_1C!B2535</f>
        <v>0.42292332294572177</v>
      </c>
      <c r="G2536" s="1">
        <f>SRF_B0_2C!B2535/G3_2C!B2535</f>
        <v>0.42439869704544775</v>
      </c>
      <c r="H2536" s="1">
        <f>SRF_B0_4C!B2535/G3_4C!B2535</f>
        <v>0.42133000617461497</v>
      </c>
      <c r="J2536" s="1">
        <f>SRF_C0_1C!B2535/G3_1C!B2535</f>
        <v>0.45368555074002054</v>
      </c>
      <c r="K2536" s="1">
        <f>SRF_C0_2C!B2535/G3_2C!B2535</f>
        <v>0.45483423540171802</v>
      </c>
      <c r="L2536" s="1">
        <f>SRF_C0_4C!B2535/G3_4C!B2535</f>
        <v>0.45594741073558415</v>
      </c>
      <c r="N2536" s="1">
        <f>GNR_0_1C!B2535/G3_1C!B2535</f>
        <v>2.0344403844304186</v>
      </c>
      <c r="O2536" s="1">
        <f>GNR_0_2C!B2535/G3_2C!B2535</f>
        <v>1.9688175006350679</v>
      </c>
      <c r="P2536" s="1">
        <f>GNR_0_4C!B2535/G3_4C!B2535</f>
        <v>2.0089966136147148</v>
      </c>
    </row>
    <row r="2537" spans="1:16" x14ac:dyDescent="0.3">
      <c r="A2537" t="s">
        <v>1813</v>
      </c>
      <c r="B2537" s="1">
        <f>SRF_A0_1C!B2536/G3_1C!B2536</f>
        <v>0.61522478314212847</v>
      </c>
      <c r="C2537" s="1">
        <f>SRF_A0_2C!B2536/G3_2C!B2536</f>
        <v>0.56193773567098304</v>
      </c>
      <c r="D2537" s="1">
        <f>SRF_A0_4C!B2536/G3_4C!B2536</f>
        <v>0.56370299357934628</v>
      </c>
      <c r="F2537" s="1">
        <f>SRF_B0_1C!B2536/G3_1C!B2536</f>
        <v>0.78048105791380495</v>
      </c>
      <c r="G2537" s="1">
        <f>SRF_B0_2C!B2536/G3_2C!B2536</f>
        <v>0.71565116232361825</v>
      </c>
      <c r="H2537" s="1">
        <f>SRF_B0_4C!B2536/G3_4C!B2536</f>
        <v>0.71462793212884468</v>
      </c>
      <c r="J2537" s="1">
        <f>SRF_C0_1C!B2536/G3_1C!B2536</f>
        <v>0.83767245625316278</v>
      </c>
      <c r="K2537" s="1">
        <f>SRF_C0_2C!B2536/G3_2C!B2536</f>
        <v>0.76599548025695696</v>
      </c>
      <c r="L2537" s="1">
        <f>SRF_C0_4C!B2536/G3_4C!B2536</f>
        <v>0.76756086915306221</v>
      </c>
      <c r="N2537" s="1">
        <f>GNR_0_1C!B2536/G3_1C!B2536</f>
        <v>1.1263851763746129</v>
      </c>
      <c r="O2537" s="1">
        <f>GNR_0_2C!B2536/G3_2C!B2536</f>
        <v>1.0172465082935429</v>
      </c>
      <c r="P2537" s="1">
        <f>GNR_0_4C!B2536/G3_4C!B2536</f>
        <v>1.012410754712002</v>
      </c>
    </row>
    <row r="2538" spans="1:16" x14ac:dyDescent="0.3">
      <c r="A2538" t="s">
        <v>1814</v>
      </c>
      <c r="B2538" s="1">
        <f>SRF_A0_1C!B2537/G3_1C!B2537</f>
        <v>0.61800806012658049</v>
      </c>
      <c r="C2538" s="1">
        <f>SRF_A0_2C!B2537/G3_2C!B2537</f>
        <v>0.56342294552934558</v>
      </c>
      <c r="D2538" s="1">
        <f>SRF_A0_4C!B2537/G3_4C!B2537</f>
        <v>0.59404021099797322</v>
      </c>
      <c r="F2538" s="1">
        <f>SRF_B0_1C!B2537/G3_1C!B2537</f>
        <v>0.78276350813864581</v>
      </c>
      <c r="G2538" s="1">
        <f>SRF_B0_2C!B2537/G3_2C!B2537</f>
        <v>0.71608825475061499</v>
      </c>
      <c r="H2538" s="1">
        <f>SRF_B0_4C!B2537/G3_4C!B2537</f>
        <v>0.75340198542978754</v>
      </c>
      <c r="J2538" s="1">
        <f>SRF_C0_1C!B2537/G3_1C!B2537</f>
        <v>0.84056480986023441</v>
      </c>
      <c r="K2538" s="1">
        <f>SRF_C0_2C!B2537/G3_2C!B2537</f>
        <v>0.76844581038512572</v>
      </c>
      <c r="L2538" s="1">
        <f>SRF_C0_4C!B2537/G3_4C!B2537</f>
        <v>0.80600107603979321</v>
      </c>
      <c r="N2538" s="1">
        <f>GNR_0_1C!B2537/G3_1C!B2537</f>
        <v>1.0801196181380035</v>
      </c>
      <c r="O2538" s="1">
        <f>GNR_0_2C!B2537/G3_2C!B2537</f>
        <v>1.0018206266690082</v>
      </c>
      <c r="P2538" s="1">
        <f>GNR_0_4C!B2537/G3_4C!B2537</f>
        <v>1.0604496231175529</v>
      </c>
    </row>
    <row r="2539" spans="1:16" x14ac:dyDescent="0.3">
      <c r="A2539" t="s">
        <v>1815</v>
      </c>
      <c r="B2539" s="1">
        <f>SRF_A0_1C!B2538/G3_1C!B2538</f>
        <v>0.71116498465546596</v>
      </c>
      <c r="C2539" s="1">
        <f>SRF_A0_2C!B2538/G3_2C!B2538</f>
        <v>0.6817802805895391</v>
      </c>
      <c r="D2539" s="1">
        <f>SRF_A0_4C!B2538/G3_4C!B2538</f>
        <v>0.63379548263188978</v>
      </c>
      <c r="F2539" s="1">
        <f>SRF_B0_1C!B2538/G3_1C!B2538</f>
        <v>0.90200937866532505</v>
      </c>
      <c r="G2539" s="1">
        <f>SRF_B0_2C!B2538/G3_2C!B2538</f>
        <v>0.86551483474042124</v>
      </c>
      <c r="H2539" s="1">
        <f>SRF_B0_4C!B2538/G3_4C!B2538</f>
        <v>0.8048839888027215</v>
      </c>
      <c r="J2539" s="1">
        <f>SRF_C0_1C!B2538/G3_1C!B2538</f>
        <v>0.96723686206878334</v>
      </c>
      <c r="K2539" s="1">
        <f>SRF_C0_2C!B2538/G3_2C!B2538</f>
        <v>0.92724169646371246</v>
      </c>
      <c r="L2539" s="1">
        <f>SRF_C0_4C!B2538/G3_4C!B2538</f>
        <v>0.86410989661873583</v>
      </c>
      <c r="N2539" s="1">
        <f>GNR_0_1C!B2538/G3_1C!B2538</f>
        <v>1.301276781518613</v>
      </c>
      <c r="O2539" s="1">
        <f>GNR_0_2C!B2538/G3_2C!B2538</f>
        <v>1.252326092516598</v>
      </c>
      <c r="P2539" s="1">
        <f>GNR_0_4C!B2538/G3_4C!B2538</f>
        <v>1.1638364990658792</v>
      </c>
    </row>
    <row r="2540" spans="1:16" x14ac:dyDescent="0.3">
      <c r="A2540" t="s">
        <v>1816</v>
      </c>
      <c r="B2540" s="1">
        <f>SRF_A0_1C!B2539/G3_1C!B2539</f>
        <v>0.62830186909870256</v>
      </c>
      <c r="C2540" s="1">
        <f>SRF_A0_2C!B2539/G3_2C!B2539</f>
        <v>0.62010338556000211</v>
      </c>
      <c r="D2540" s="1">
        <f>SRF_A0_4C!B2539/G3_4C!B2539</f>
        <v>0.61527622516532177</v>
      </c>
      <c r="F2540" s="1">
        <f>SRF_B0_1C!B2539/G3_1C!B2539</f>
        <v>0.79660683364807017</v>
      </c>
      <c r="G2540" s="1">
        <f>SRF_B0_2C!B2539/G3_2C!B2539</f>
        <v>0.78642971587593713</v>
      </c>
      <c r="H2540" s="1">
        <f>SRF_B0_4C!B2539/G3_4C!B2539</f>
        <v>0.78017283350098154</v>
      </c>
      <c r="J2540" s="1">
        <f>SRF_C0_1C!B2539/G3_1C!B2539</f>
        <v>0.85416198516898789</v>
      </c>
      <c r="K2540" s="1">
        <f>SRF_C0_2C!B2539/G3_2C!B2539</f>
        <v>0.84423119668575497</v>
      </c>
      <c r="L2540" s="1">
        <f>SRF_C0_4C!B2539/G3_4C!B2539</f>
        <v>0.83656421268122527</v>
      </c>
      <c r="N2540" s="1">
        <f>GNR_0_1C!B2539/G3_1C!B2539</f>
        <v>1.1499587200267372</v>
      </c>
      <c r="O2540" s="1">
        <f>GNR_0_2C!B2539/G3_2C!B2539</f>
        <v>1.1363381698302355</v>
      </c>
      <c r="P2540" s="1">
        <f>GNR_0_4C!B2539/G3_4C!B2539</f>
        <v>1.1280457941002155</v>
      </c>
    </row>
    <row r="2541" spans="1:16" x14ac:dyDescent="0.3">
      <c r="A2541" t="s">
        <v>1817</v>
      </c>
      <c r="B2541" s="1">
        <f>SRF_A0_1C!B2540/G3_1C!B2540</f>
        <v>0.70837427112249762</v>
      </c>
      <c r="C2541" s="1">
        <f>SRF_A0_2C!B2540/G3_2C!B2540</f>
        <v>0.67409535711278368</v>
      </c>
      <c r="D2541" s="1">
        <f>SRF_A0_4C!B2540/G3_4C!B2540</f>
        <v>0.62645135921614414</v>
      </c>
      <c r="F2541" s="1">
        <f>SRF_B0_1C!B2540/G3_1C!B2540</f>
        <v>0.8985618372714449</v>
      </c>
      <c r="G2541" s="1">
        <f>SRF_B0_2C!B2540/G3_2C!B2540</f>
        <v>0.85607913272186209</v>
      </c>
      <c r="H2541" s="1">
        <f>SRF_B0_4C!B2540/G3_4C!B2540</f>
        <v>0.79373409953091967</v>
      </c>
      <c r="J2541" s="1">
        <f>SRF_C0_1C!B2540/G3_1C!B2540</f>
        <v>0.96316243852659023</v>
      </c>
      <c r="K2541" s="1">
        <f>SRF_C0_2C!B2540/G3_2C!B2540</f>
        <v>0.91987933356270324</v>
      </c>
      <c r="L2541" s="1">
        <f>SRF_C0_4C!B2540/G3_4C!B2540</f>
        <v>0.85228849551956987</v>
      </c>
      <c r="N2541" s="1">
        <f>GNR_0_1C!B2540/G3_1C!B2540</f>
        <v>1.2956716253061906</v>
      </c>
      <c r="O2541" s="1">
        <f>GNR_0_2C!B2540/G3_2C!B2540</f>
        <v>1.238898403586516</v>
      </c>
      <c r="P2541" s="1">
        <f>GNR_0_4C!B2540/G3_4C!B2540</f>
        <v>1.1484801246669982</v>
      </c>
    </row>
    <row r="2542" spans="1:16" x14ac:dyDescent="0.3">
      <c r="A2542" t="s">
        <v>1818</v>
      </c>
      <c r="B2542" s="1">
        <f>SRF_A0_1C!B2541/G3_1C!B2541</f>
        <v>0.76580248559146924</v>
      </c>
      <c r="C2542" s="1">
        <f>SRF_A0_2C!B2541/G3_2C!B2541</f>
        <v>0.62098674253074215</v>
      </c>
      <c r="D2542" s="1">
        <f>SRF_A0_4C!B2541/G3_4C!B2541</f>
        <v>0.67339232156531659</v>
      </c>
      <c r="F2542" s="1">
        <f>SRF_B0_1C!B2541/G3_1C!B2541</f>
        <v>0.97060198501402839</v>
      </c>
      <c r="G2542" s="1">
        <f>SRF_B0_2C!B2541/G3_2C!B2541</f>
        <v>0.7878738430179022</v>
      </c>
      <c r="H2542" s="1">
        <f>SRF_B0_4C!B2541/G3_4C!B2541</f>
        <v>0.85402659386962976</v>
      </c>
      <c r="J2542" s="1">
        <f>SRF_C0_1C!B2541/G3_1C!B2541</f>
        <v>1.0408557683427342</v>
      </c>
      <c r="K2542" s="1">
        <f>SRF_C0_2C!B2541/G3_2C!B2541</f>
        <v>0.84632426980877995</v>
      </c>
      <c r="L2542" s="1">
        <f>SRF_C0_4C!B2541/G3_4C!B2541</f>
        <v>0.91662818691312542</v>
      </c>
      <c r="N2542" s="1">
        <f>GNR_0_1C!B2541/G3_1C!B2541</f>
        <v>1.3994938832978991</v>
      </c>
      <c r="O2542" s="1">
        <f>GNR_0_2C!B2541/G3_2C!B2541</f>
        <v>1.1398343245057365</v>
      </c>
      <c r="P2542" s="1">
        <f>GNR_0_4C!B2541/G3_4C!B2541</f>
        <v>1.234773441656136</v>
      </c>
    </row>
    <row r="2543" spans="1:16" x14ac:dyDescent="0.3">
      <c r="A2543" t="s">
        <v>1819</v>
      </c>
      <c r="B2543" s="1">
        <f>SRF_A0_1C!B2542/G3_1C!B2542</f>
        <v>0.66618239538805102</v>
      </c>
      <c r="C2543" s="1">
        <f>SRF_A0_2C!B2542/G3_2C!B2542</f>
        <v>0.66410017401614807</v>
      </c>
      <c r="D2543" s="1">
        <f>SRF_A0_4C!B2542/G3_4C!B2542</f>
        <v>0.67665059311518094</v>
      </c>
      <c r="F2543" s="1">
        <f>SRF_B0_1C!B2542/G3_1C!B2542</f>
        <v>0.8440313936056596</v>
      </c>
      <c r="G2543" s="1">
        <f>SRF_B0_2C!B2542/G3_2C!B2542</f>
        <v>0.84792292218558574</v>
      </c>
      <c r="H2543" s="1">
        <f>SRF_B0_4C!B2542/G3_4C!B2542</f>
        <v>0.7572452579629686</v>
      </c>
      <c r="J2543" s="1">
        <f>SRF_C0_1C!B2542/G3_1C!B2542</f>
        <v>0.90614697915376941</v>
      </c>
      <c r="K2543" s="1">
        <f>SRF_C0_2C!B2542/G3_2C!B2542</f>
        <v>0.90990624199226622</v>
      </c>
      <c r="L2543" s="1">
        <f>SRF_C0_4C!B2542/G3_4C!B2542</f>
        <v>0.91827690623158342</v>
      </c>
      <c r="N2543" s="1">
        <f>GNR_0_1C!B2542/G3_1C!B2542</f>
        <v>0.81082956471702206</v>
      </c>
      <c r="O2543" s="1">
        <f>GNR_0_2C!B2542/G3_2C!B2542</f>
        <v>0.8192276682996863</v>
      </c>
      <c r="P2543" s="1">
        <f>GNR_0_4C!B2542/G3_4C!B2542</f>
        <v>0.82353977836371017</v>
      </c>
    </row>
    <row r="2544" spans="1:16" x14ac:dyDescent="0.3">
      <c r="A2544" t="s">
        <v>1820</v>
      </c>
      <c r="B2544" s="1">
        <f>SRF_A0_1C!B2543/G3_1C!B2543</f>
        <v>0.65169328844773577</v>
      </c>
      <c r="C2544" s="1">
        <f>SRF_A0_2C!B2543/G3_2C!B2543</f>
        <v>0.64549746325805191</v>
      </c>
      <c r="D2544" s="1">
        <f>SRF_A0_4C!B2543/G3_4C!B2543</f>
        <v>0.64633786680619165</v>
      </c>
      <c r="F2544" s="1">
        <f>SRF_B0_1C!B2543/G3_1C!B2543</f>
        <v>0.82948339490346268</v>
      </c>
      <c r="G2544" s="1">
        <f>SRF_B0_2C!B2543/G3_2C!B2543</f>
        <v>0.82005200448888682</v>
      </c>
      <c r="H2544" s="1">
        <f>SRF_B0_4C!B2543/G3_4C!B2543</f>
        <v>0.74586585200511935</v>
      </c>
      <c r="J2544" s="1">
        <f>SRF_C0_1C!B2543/G3_1C!B2543</f>
        <v>0.88793420128063361</v>
      </c>
      <c r="K2544" s="1">
        <f>SRF_C0_2C!B2543/G3_2C!B2543</f>
        <v>0.87984367958500576</v>
      </c>
      <c r="L2544" s="1">
        <f>SRF_C0_4C!B2543/G3_4C!B2543</f>
        <v>0.88090606714434994</v>
      </c>
      <c r="N2544" s="1">
        <f>GNR_0_1C!B2543/G3_1C!B2543</f>
        <v>0.78217455272958814</v>
      </c>
      <c r="O2544" s="1">
        <f>GNR_0_2C!B2543/G3_2C!B2543</f>
        <v>0.76983014130320027</v>
      </c>
      <c r="P2544" s="1">
        <f>GNR_0_4C!B2543/G3_4C!B2543</f>
        <v>0.76962593374460886</v>
      </c>
    </row>
    <row r="2545" spans="1:16" x14ac:dyDescent="0.3">
      <c r="A2545" t="s">
        <v>1821</v>
      </c>
      <c r="B2545" s="1">
        <f>SRF_A0_1C!B2544/G3_1C!B2544</f>
        <v>0.64754472903335314</v>
      </c>
      <c r="C2545" s="1">
        <f>SRF_A0_2C!B2544/G3_2C!B2544</f>
        <v>0.64757732660363332</v>
      </c>
      <c r="D2545" s="1">
        <f>SRF_A0_4C!B2544/G3_4C!B2544</f>
        <v>0.64812654000210201</v>
      </c>
      <c r="F2545" s="1">
        <f>SRF_B0_1C!B2544/G3_1C!B2544</f>
        <v>0.82108852926201059</v>
      </c>
      <c r="G2545" s="1">
        <f>SRF_B0_2C!B2544/G3_2C!B2544</f>
        <v>0.82141698472392888</v>
      </c>
      <c r="H2545" s="1">
        <f>SRF_B0_4C!B2544/G3_4C!B2544</f>
        <v>0.74182382959840254</v>
      </c>
      <c r="J2545" s="1">
        <f>SRF_C0_1C!B2544/G3_1C!B2544</f>
        <v>0.87979439471961474</v>
      </c>
      <c r="K2545" s="1">
        <f>SRF_C0_2C!B2544/G3_2C!B2544</f>
        <v>0.88194000324427735</v>
      </c>
      <c r="L2545" s="1">
        <f>SRF_C0_4C!B2544/G3_4C!B2544</f>
        <v>0.8829780575245525</v>
      </c>
      <c r="N2545" s="1">
        <f>GNR_0_1C!B2544/G3_1C!B2544</f>
        <v>0.77041365380203775</v>
      </c>
      <c r="O2545" s="1">
        <f>GNR_0_2C!B2544/G3_2C!B2544</f>
        <v>0.77268523611439999</v>
      </c>
      <c r="P2545" s="1">
        <f>GNR_0_4C!B2544/G3_4C!B2544</f>
        <v>0.77210351149673617</v>
      </c>
    </row>
    <row r="2546" spans="1:16" x14ac:dyDescent="0.3">
      <c r="A2546" t="s">
        <v>1822</v>
      </c>
      <c r="B2546" s="1">
        <f>SRF_A0_1C!B2545/G3_1C!B2545</f>
        <v>0.61897408467422976</v>
      </c>
      <c r="C2546" s="1">
        <f>SRF_A0_2C!B2545/G3_2C!B2545</f>
        <v>0.60930914624258992</v>
      </c>
      <c r="D2546" s="1">
        <f>SRF_A0_4C!B2545/G3_4C!B2545</f>
        <v>0.62707941572453896</v>
      </c>
      <c r="F2546" s="1">
        <f>SRF_B0_1C!B2545/G3_1C!B2545</f>
        <v>0.79436954347137834</v>
      </c>
      <c r="G2546" s="1">
        <f>SRF_B0_2C!B2545/G3_2C!B2545</f>
        <v>0.77920214765954687</v>
      </c>
      <c r="H2546" s="1">
        <f>SRF_B0_4C!B2545/G3_4C!B2545</f>
        <v>0.72578971424491701</v>
      </c>
      <c r="J2546" s="1">
        <f>SRF_C0_1C!B2545/G3_1C!B2545</f>
        <v>0.85161308944490099</v>
      </c>
      <c r="K2546" s="1">
        <f>SRF_C0_2C!B2545/G3_2C!B2545</f>
        <v>0.83054131995700098</v>
      </c>
      <c r="L2546" s="1">
        <f>SRF_C0_4C!B2545/G3_4C!B2545</f>
        <v>0.85454590230640637</v>
      </c>
      <c r="N2546" s="1">
        <f>GNR_0_1C!B2545/G3_1C!B2545</f>
        <v>1.1361585136503982</v>
      </c>
      <c r="O2546" s="1">
        <f>GNR_0_2C!B2545/G3_2C!B2545</f>
        <v>1.1119634551480337</v>
      </c>
      <c r="P2546" s="1">
        <f>GNR_0_4C!B2545/G3_4C!B2545</f>
        <v>1.1357124830803356</v>
      </c>
    </row>
    <row r="2547" spans="1:16" x14ac:dyDescent="0.3">
      <c r="A2547" t="s">
        <v>1823</v>
      </c>
      <c r="B2547" s="1">
        <f>SRF_A0_1C!B2546/G3_1C!B2546</f>
        <v>0.64733103584602347</v>
      </c>
      <c r="C2547" s="1">
        <f>SRF_A0_2C!B2546/G3_2C!B2546</f>
        <v>0.65021345642013395</v>
      </c>
      <c r="D2547" s="1">
        <f>SRF_A0_4C!B2546/G3_4C!B2546</f>
        <v>0.65073884388954573</v>
      </c>
      <c r="F2547" s="1">
        <f>SRF_B0_1C!B2546/G3_1C!B2546</f>
        <v>0.82100485232303566</v>
      </c>
      <c r="G2547" s="1">
        <f>SRF_B0_2C!B2546/G3_2C!B2546</f>
        <v>0.82603980959893419</v>
      </c>
      <c r="H2547" s="1">
        <f>SRF_B0_4C!B2546/G3_4C!B2546</f>
        <v>0.63470285399524418</v>
      </c>
      <c r="J2547" s="1">
        <f>SRF_C0_1C!B2546/G3_1C!B2546</f>
        <v>0.88069476612996456</v>
      </c>
      <c r="K2547" s="1">
        <f>SRF_C0_2C!B2546/G3_2C!B2546</f>
        <v>0.88331330081288617</v>
      </c>
      <c r="L2547" s="1">
        <f>SRF_C0_4C!B2546/G3_4C!B2546</f>
        <v>0.88579637669054068</v>
      </c>
      <c r="N2547" s="1">
        <f>GNR_0_1C!B2546/G3_1C!B2546</f>
        <v>0.77046665846135476</v>
      </c>
      <c r="O2547" s="1">
        <f>GNR_0_2C!B2546/G3_2C!B2546</f>
        <v>0.77453624637095975</v>
      </c>
      <c r="P2547" s="1">
        <f>GNR_0_4C!B2546/G3_4C!B2546</f>
        <v>0.77475341997480363</v>
      </c>
    </row>
    <row r="2548" spans="1:16" x14ac:dyDescent="0.3">
      <c r="A2548" t="s">
        <v>1824</v>
      </c>
      <c r="B2548" s="1">
        <f>SRF_A0_1C!B2547/G3_1C!B2547</f>
        <v>0.60703716160195753</v>
      </c>
      <c r="C2548" s="1">
        <f>SRF_A0_2C!B2547/G3_2C!B2547</f>
        <v>0.60409486041540217</v>
      </c>
      <c r="D2548" s="1">
        <f>SRF_A0_4C!B2547/G3_4C!B2547</f>
        <v>0.60606119397821634</v>
      </c>
      <c r="F2548" s="1">
        <f>SRF_B0_1C!B2547/G3_1C!B2547</f>
        <v>0.76975957894697389</v>
      </c>
      <c r="G2548" s="1">
        <f>SRF_B0_2C!B2547/G3_2C!B2547</f>
        <v>0.76589085247946731</v>
      </c>
      <c r="H2548" s="1">
        <f>SRF_B0_4C!B2547/G3_4C!B2547</f>
        <v>0.71216352802246252</v>
      </c>
      <c r="J2548" s="1">
        <f>SRF_C0_1C!B2547/G3_1C!B2547</f>
        <v>0.8259661857246311</v>
      </c>
      <c r="K2548" s="1">
        <f>SRF_C0_2C!B2547/G3_2C!B2547</f>
        <v>0.82178851078240889</v>
      </c>
      <c r="L2548" s="1">
        <f>SRF_C0_4C!B2547/G3_4C!B2547</f>
        <v>0.82415637152097621</v>
      </c>
      <c r="N2548" s="1">
        <f>GNR_0_1C!B2547/G3_1C!B2547</f>
        <v>1.0429053633109397</v>
      </c>
      <c r="O2548" s="1">
        <f>GNR_0_2C!B2547/G3_2C!B2547</f>
        <v>1.0376118407353456</v>
      </c>
      <c r="P2548" s="1">
        <f>GNR_0_4C!B2547/G3_4C!B2547</f>
        <v>1.0407155753484985</v>
      </c>
    </row>
    <row r="2549" spans="1:16" x14ac:dyDescent="0.3">
      <c r="A2549" t="s">
        <v>1825</v>
      </c>
      <c r="B2549" s="1">
        <f>SRF_A0_1C!B2548/G3_1C!B2548</f>
        <v>0.58744111236269969</v>
      </c>
      <c r="C2549" s="1">
        <f>SRF_A0_2C!B2548/G3_2C!B2548</f>
        <v>0.58263912994452705</v>
      </c>
      <c r="D2549" s="1">
        <f>SRF_A0_4C!B2548/G3_4C!B2548</f>
        <v>0.6093187168997809</v>
      </c>
      <c r="F2549" s="1">
        <f>SRF_B0_1C!B2548/G3_1C!B2548</f>
        <v>0.74524569912724004</v>
      </c>
      <c r="G2549" s="1">
        <f>SRF_B0_2C!B2548/G3_2C!B2548</f>
        <v>0.73935745191723057</v>
      </c>
      <c r="H2549" s="1">
        <f>SRF_B0_4C!B2548/G3_4C!B2548</f>
        <v>0.71609146779730204</v>
      </c>
      <c r="J2549" s="1">
        <f>SRF_C0_1C!B2548/G3_1C!B2548</f>
        <v>0.79929736494001002</v>
      </c>
      <c r="K2549" s="1">
        <f>SRF_C0_2C!B2548/G3_2C!B2548</f>
        <v>0.79235009164413328</v>
      </c>
      <c r="L2549" s="1">
        <f>SRF_C0_4C!B2548/G3_4C!B2548</f>
        <v>0.82939921959500595</v>
      </c>
      <c r="N2549" s="1">
        <f>GNR_0_1C!B2548/G3_1C!B2548</f>
        <v>1.0471351019409936</v>
      </c>
      <c r="O2549" s="1">
        <f>GNR_0_2C!B2548/G3_2C!B2548</f>
        <v>1.0379515048873187</v>
      </c>
      <c r="P2549" s="1">
        <f>GNR_0_4C!B2548/G3_4C!B2548</f>
        <v>1.0859560886816286</v>
      </c>
    </row>
    <row r="2550" spans="1:16" x14ac:dyDescent="0.3">
      <c r="A2550" t="s">
        <v>1826</v>
      </c>
      <c r="B2550" s="1">
        <f>SRF_A0_1C!B2549/G3_1C!B2549</f>
        <v>0.68084627122110475</v>
      </c>
      <c r="C2550" s="1">
        <f>SRF_A0_2C!B2549/G3_2C!B2549</f>
        <v>0.67697702155397055</v>
      </c>
      <c r="D2550" s="1">
        <f>SRF_A0_4C!B2549/G3_4C!B2549</f>
        <v>0.68730042594029417</v>
      </c>
      <c r="F2550" s="1">
        <f>SRF_B0_1C!B2549/G3_1C!B2549</f>
        <v>0.86371840219560037</v>
      </c>
      <c r="G2550" s="1">
        <f>SRF_B0_2C!B2549/G3_2C!B2549</f>
        <v>0.85917079797314277</v>
      </c>
      <c r="H2550" s="1">
        <f>SRF_B0_4C!B2549/G3_4C!B2549</f>
        <v>0.76417536099587224</v>
      </c>
      <c r="J2550" s="1">
        <f>SRF_C0_1C!B2549/G3_1C!B2549</f>
        <v>0.92699836291305349</v>
      </c>
      <c r="K2550" s="1">
        <f>SRF_C0_2C!B2549/G3_2C!B2549</f>
        <v>0.92190905927962374</v>
      </c>
      <c r="L2550" s="1">
        <f>SRF_C0_4C!B2549/G3_4C!B2549</f>
        <v>0.93474527162997001</v>
      </c>
      <c r="N2550" s="1">
        <f>GNR_0_1C!B2549/G3_1C!B2549</f>
        <v>1.1808231804725782</v>
      </c>
      <c r="O2550" s="1">
        <f>GNR_0_2C!B2549/G3_2C!B2549</f>
        <v>1.1754759841031914</v>
      </c>
      <c r="P2550" s="1">
        <f>GNR_0_4C!B2549/G3_4C!B2549</f>
        <v>1.19208520993485</v>
      </c>
    </row>
    <row r="2551" spans="1:16" x14ac:dyDescent="0.3">
      <c r="A2551" t="s">
        <v>1827</v>
      </c>
      <c r="B2551" s="1">
        <f>SRF_A0_1C!B2550/G3_1C!B2550</f>
        <v>0.72702718396217003</v>
      </c>
      <c r="C2551" s="1">
        <f>SRF_A0_2C!B2550/G3_2C!B2550</f>
        <v>0.73928184452331669</v>
      </c>
      <c r="D2551" s="1">
        <f>SRF_A0_4C!B2550/G3_4C!B2550</f>
        <v>0.73919736567702699</v>
      </c>
      <c r="F2551" s="1">
        <f>SRF_B0_1C!B2550/G3_1C!B2550</f>
        <v>0.92261707104194002</v>
      </c>
      <c r="G2551" s="1">
        <f>SRF_B0_2C!B2550/G3_2C!B2550</f>
        <v>0.93899720382919161</v>
      </c>
      <c r="H2551" s="1">
        <f>SRF_B0_4C!B2550/G3_4C!B2550</f>
        <v>0.7977775552877473</v>
      </c>
      <c r="J2551" s="1">
        <f>SRF_C0_1C!B2550/G3_1C!B2550</f>
        <v>0.98756933897299382</v>
      </c>
      <c r="K2551" s="1">
        <f>SRF_C0_2C!B2550/G3_2C!B2550</f>
        <v>1.0070588679909649</v>
      </c>
      <c r="L2551" s="1">
        <f>SRF_C0_4C!B2550/G3_4C!B2550</f>
        <v>1.0068310334836217</v>
      </c>
      <c r="N2551" s="1">
        <f>GNR_0_1C!B2550/G3_1C!B2550</f>
        <v>1.1384946751660781</v>
      </c>
      <c r="O2551" s="1">
        <f>GNR_0_2C!B2550/G3_2C!B2550</f>
        <v>1.1587908854141462</v>
      </c>
      <c r="P2551" s="1">
        <f>GNR_0_4C!B2550/G3_4C!B2550</f>
        <v>1.1584111843380145</v>
      </c>
    </row>
    <row r="2552" spans="1:16" x14ac:dyDescent="0.3">
      <c r="A2552" t="s">
        <v>1828</v>
      </c>
      <c r="B2552" s="1">
        <f>SRF_A0_1C!B2551/G3_1C!B2551</f>
        <v>0.60161435551472431</v>
      </c>
      <c r="C2552" s="1">
        <f>SRF_A0_2C!B2551/G3_2C!B2551</f>
        <v>0.60057068495873978</v>
      </c>
      <c r="D2552" s="1">
        <f>SRF_A0_4C!B2551/G3_4C!B2551</f>
        <v>0.60262471289484187</v>
      </c>
      <c r="F2552" s="1">
        <f>SRF_B0_1C!B2551/G3_1C!B2551</f>
        <v>0.76294569604226947</v>
      </c>
      <c r="G2552" s="1">
        <f>SRF_B0_2C!B2551/G3_2C!B2551</f>
        <v>0.76184891713030645</v>
      </c>
      <c r="H2552" s="1">
        <f>SRF_B0_4C!B2551/G3_4C!B2551</f>
        <v>0.70871185733715214</v>
      </c>
      <c r="J2552" s="1">
        <f>SRF_C0_1C!B2551/G3_1C!B2551</f>
        <v>0.81922600520140598</v>
      </c>
      <c r="K2552" s="1">
        <f>SRF_C0_2C!B2551/G3_2C!B2551</f>
        <v>0.81787234275386045</v>
      </c>
      <c r="L2552" s="1">
        <f>SRF_C0_4C!B2551/G3_4C!B2551</f>
        <v>0.82049749403240213</v>
      </c>
      <c r="N2552" s="1">
        <f>GNR_0_1C!B2551/G3_1C!B2551</f>
        <v>1.0744340385854736</v>
      </c>
      <c r="O2552" s="1">
        <f>GNR_0_2C!B2551/G3_2C!B2551</f>
        <v>1.0729232876487469</v>
      </c>
      <c r="P2552" s="1">
        <f>GNR_0_4C!B2551/G3_4C!B2551</f>
        <v>1.0769200304108835</v>
      </c>
    </row>
    <row r="2553" spans="1:16" x14ac:dyDescent="0.3">
      <c r="A2553" t="s">
        <v>1829</v>
      </c>
      <c r="B2553" s="1">
        <f>SRF_A0_1C!B2552/G3_1C!B2552</f>
        <v>0.66245018130887035</v>
      </c>
      <c r="C2553" s="1">
        <f>SRF_A0_2C!B2552/G3_2C!B2552</f>
        <v>0.66891428349228366</v>
      </c>
      <c r="D2553" s="1">
        <f>SRF_A0_4C!B2552/G3_4C!B2552</f>
        <v>0.66117669770647314</v>
      </c>
      <c r="F2553" s="1">
        <f>SRF_B0_1C!B2552/G3_1C!B2552</f>
        <v>0.8399816307898762</v>
      </c>
      <c r="G2553" s="1">
        <f>SRF_B0_2C!B2552/G3_2C!B2552</f>
        <v>0.84998291835901441</v>
      </c>
      <c r="H2553" s="1">
        <f>SRF_B0_4C!B2552/G3_4C!B2552</f>
        <v>0.74355779723887472</v>
      </c>
      <c r="J2553" s="1">
        <f>SRF_C0_1C!B2552/G3_1C!B2552</f>
        <v>0.90193371685017554</v>
      </c>
      <c r="K2553" s="1">
        <f>SRF_C0_2C!B2552/G3_2C!B2552</f>
        <v>0.91120046439843461</v>
      </c>
      <c r="L2553" s="1">
        <f>SRF_C0_4C!B2552/G3_4C!B2552</f>
        <v>0.89987312190338653</v>
      </c>
      <c r="N2553" s="1">
        <f>GNR_0_1C!B2552/G3_1C!B2552</f>
        <v>1.0743265539581799</v>
      </c>
      <c r="O2553" s="1">
        <f>GNR_0_2C!B2552/G3_2C!B2552</f>
        <v>1.0847703051642106</v>
      </c>
      <c r="P2553" s="1">
        <f>GNR_0_4C!B2552/G3_4C!B2552</f>
        <v>1.0716651955333971</v>
      </c>
    </row>
    <row r="2554" spans="1:16" x14ac:dyDescent="0.3">
      <c r="A2554" t="s">
        <v>1830</v>
      </c>
      <c r="B2554" s="1">
        <f>SRF_A0_1C!B2553/G3_1C!B2553</f>
        <v>0.72504418818062233</v>
      </c>
      <c r="C2554" s="1">
        <f>SRF_A0_2C!B2553/G3_2C!B2553</f>
        <v>0.72526059382078156</v>
      </c>
      <c r="D2554" s="1">
        <f>SRF_A0_4C!B2553/G3_4C!B2553</f>
        <v>0.72533420867136245</v>
      </c>
      <c r="F2554" s="1">
        <f>SRF_B0_1C!B2553/G3_1C!B2553</f>
        <v>0.91861599453919973</v>
      </c>
      <c r="G2554" s="1">
        <f>SRF_B0_2C!B2553/G3_2C!B2553</f>
        <v>0.92098360522358336</v>
      </c>
      <c r="H2554" s="1">
        <f>SRF_B0_4C!B2553/G3_4C!B2553</f>
        <v>0.78580713536135038</v>
      </c>
      <c r="J2554" s="1">
        <f>SRF_C0_1C!B2553/G3_1C!B2553</f>
        <v>0.98670964183840915</v>
      </c>
      <c r="K2554" s="1">
        <f>SRF_C0_2C!B2553/G3_2C!B2553</f>
        <v>0.9874102255925935</v>
      </c>
      <c r="L2554" s="1">
        <f>SRF_C0_4C!B2553/G3_4C!B2553</f>
        <v>0.98745454323496162</v>
      </c>
      <c r="N2554" s="1">
        <f>GNR_0_1C!B2553/G3_1C!B2553</f>
        <v>1.1361628837364892</v>
      </c>
      <c r="O2554" s="1">
        <f>GNR_0_2C!B2553/G3_2C!B2553</f>
        <v>1.1387008661826266</v>
      </c>
      <c r="P2554" s="1">
        <f>GNR_0_4C!B2553/G3_4C!B2553</f>
        <v>1.1388059593519424</v>
      </c>
    </row>
    <row r="2555" spans="1:16" x14ac:dyDescent="0.3">
      <c r="A2555" t="s">
        <v>1831</v>
      </c>
      <c r="B2555" s="1">
        <f>SRF_A0_1C!B2554/G3_1C!B2554</f>
        <v>0.84541832669322714</v>
      </c>
      <c r="C2555" s="1">
        <f>SRF_A0_2C!B2554/G3_2C!B2554</f>
        <v>0.82407037185125953</v>
      </c>
      <c r="D2555" s="1">
        <f>SRF_A0_4C!B2554/G3_4C!B2554</f>
        <v>0.84846668664469094</v>
      </c>
      <c r="F2555" s="1">
        <f>SRF_B0_1C!B2554/G3_1C!B2554</f>
        <v>1.0717131474103587</v>
      </c>
      <c r="G2555" s="1">
        <f>SRF_B0_2C!B2554/G3_2C!B2554</f>
        <v>1.0775689724110356</v>
      </c>
      <c r="H2555" s="1">
        <f>SRF_B0_4C!B2554/G3_4C!B2554</f>
        <v>1.0760163819798223</v>
      </c>
      <c r="J2555" s="1">
        <f>SRF_C0_1C!B2554/G3_1C!B2554</f>
        <v>1.149800796812749</v>
      </c>
      <c r="K2555" s="1">
        <f>SRF_C0_2C!B2554/G3_2C!B2554</f>
        <v>1.1221511395441826</v>
      </c>
      <c r="L2555" s="1">
        <f>SRF_C0_4C!B2554/G3_4C!B2554</f>
        <v>1.1546299071021877</v>
      </c>
      <c r="N2555" s="1">
        <f>GNR_0_1C!B2554/G3_1C!B2554</f>
        <v>1.0653386454183267</v>
      </c>
      <c r="O2555" s="1">
        <f>GNR_0_2C!B2554/G3_2C!B2554</f>
        <v>1.071171531387445</v>
      </c>
      <c r="P2555" s="1">
        <f>GNR_0_4C!B2554/G3_4C!B2554</f>
        <v>1.0675257217061234</v>
      </c>
    </row>
    <row r="2556" spans="1:16" x14ac:dyDescent="0.3">
      <c r="A2556" t="s">
        <v>1832</v>
      </c>
      <c r="B2556" s="1">
        <f>SRF_A0_1C!B2555/G3_1C!B2555</f>
        <v>0.84501992031872519</v>
      </c>
      <c r="C2556" s="1">
        <f>SRF_A0_2C!B2555/G3_2C!B2555</f>
        <v>0.84923015396920609</v>
      </c>
      <c r="D2556" s="1">
        <f>SRF_A0_4C!B2555/G3_4C!B2555</f>
        <v>0.84846668664469094</v>
      </c>
      <c r="F2556" s="1">
        <f>SRF_B0_1C!B2555/G3_1C!B2555</f>
        <v>1.0482071713147409</v>
      </c>
      <c r="G2556" s="1">
        <f>SRF_B0_2C!B2555/G3_2C!B2555</f>
        <v>1.0461907618476305</v>
      </c>
      <c r="H2556" s="1">
        <f>SRF_B0_4C!B2555/G3_4C!B2555</f>
        <v>1.0760163819798223</v>
      </c>
      <c r="J2556" s="1">
        <f>SRF_C0_1C!B2555/G3_1C!B2555</f>
        <v>1.149800796812749</v>
      </c>
      <c r="K2556" s="1">
        <f>SRF_C0_2C!B2555/G3_2C!B2555</f>
        <v>1.1521695660867826</v>
      </c>
      <c r="L2556" s="1">
        <f>SRF_C0_4C!B2555/G3_4C!B2555</f>
        <v>1.1547297972230548</v>
      </c>
      <c r="N2556" s="1">
        <f>GNR_0_1C!B2555/G3_1C!B2555</f>
        <v>1.0657370517928286</v>
      </c>
      <c r="O2556" s="1">
        <f>GNR_0_2C!B2555/G3_2C!B2555</f>
        <v>1.0723855228954209</v>
      </c>
      <c r="P2556" s="1">
        <f>GNR_0_4C!B2555/G3_4C!B2555</f>
        <v>1.0670262711017882</v>
      </c>
    </row>
    <row r="2557" spans="1:16" x14ac:dyDescent="0.3">
      <c r="A2557" t="s">
        <v>1833</v>
      </c>
      <c r="B2557" s="1">
        <f>SRF_A0_1C!B2556/G3_1C!B2556</f>
        <v>1.2139449112919933</v>
      </c>
      <c r="C2557" s="1">
        <f>SRF_A0_2C!B2556/G3_2C!B2556</f>
        <v>1.0744015916155472</v>
      </c>
      <c r="D2557" s="1">
        <f>SRF_A0_4C!B2556/G3_4C!B2556</f>
        <v>0.74666129044397178</v>
      </c>
      <c r="F2557" s="1">
        <f>SRF_B0_1C!B2556/G3_1C!B2556</f>
        <v>1.9415782582821555</v>
      </c>
      <c r="G2557" s="1">
        <f>SRF_B0_2C!B2556/G3_2C!B2556</f>
        <v>1.385801433553544</v>
      </c>
      <c r="H2557" s="1">
        <f>SRF_B0_4C!B2556/G3_4C!B2556</f>
        <v>1.065456636802798</v>
      </c>
      <c r="J2557" s="1">
        <f>SRF_C0_1C!B2556/G3_1C!B2556</f>
        <v>1.7902715931711586</v>
      </c>
      <c r="K2557" s="1">
        <f>SRF_C0_2C!B2556/G3_2C!B2556</f>
        <v>1.6066317737508677</v>
      </c>
      <c r="L2557" s="1">
        <f>SRF_C0_4C!B2556/G3_4C!B2556</f>
        <v>1.7391596202064745</v>
      </c>
      <c r="N2557" s="1">
        <f>GNR_0_1C!B2556/G3_1C!B2556</f>
        <v>3.4275059758183679</v>
      </c>
      <c r="O2557" s="1">
        <f>GNR_0_2C!B2556/G3_2C!B2556</f>
        <v>3.0628829700157456</v>
      </c>
      <c r="P2557" s="1">
        <f>GNR_0_4C!B2556/G3_4C!B2556</f>
        <v>2.6726227800689601</v>
      </c>
    </row>
    <row r="2558" spans="1:16" x14ac:dyDescent="0.3">
      <c r="A2558" t="s">
        <v>1834</v>
      </c>
      <c r="B2558" s="1">
        <f>SRF_A0_1C!B2557/G3_1C!B2557</f>
        <v>1.1685770376243871</v>
      </c>
      <c r="C2558" s="1">
        <f>SRF_A0_2C!B2557/G3_2C!B2557</f>
        <v>1.1032637285501461</v>
      </c>
      <c r="D2558" s="1">
        <f>SRF_A0_4C!B2557/G3_4C!B2557</f>
        <v>0.72822062662929421</v>
      </c>
      <c r="F2558" s="1">
        <f>SRF_B0_1C!B2557/G3_1C!B2557</f>
        <v>1.8728306262939731</v>
      </c>
      <c r="G2558" s="1">
        <f>SRF_B0_2C!B2557/G3_2C!B2557</f>
        <v>1.4240627984381971</v>
      </c>
      <c r="H2558" s="1">
        <f>SRF_B0_4C!B2557/G3_4C!B2557</f>
        <v>1.0169338445560874</v>
      </c>
      <c r="J2558" s="1">
        <f>SRF_C0_1C!B2557/G3_1C!B2557</f>
        <v>1.9601793897562265</v>
      </c>
      <c r="K2558" s="1">
        <f>SRF_C0_2C!B2557/G3_2C!B2557</f>
        <v>1.7062087633111369</v>
      </c>
      <c r="L2558" s="1">
        <f>SRF_C0_4C!B2557/G3_4C!B2557</f>
        <v>1.8591273908403643</v>
      </c>
      <c r="N2558" s="1">
        <f>GNR_0_1C!B2557/G3_1C!B2557</f>
        <v>4.1199722462271957</v>
      </c>
      <c r="O2558" s="1">
        <f>GNR_0_2C!B2557/G3_2C!B2557</f>
        <v>3.2668228315778807</v>
      </c>
      <c r="P2558" s="1">
        <f>GNR_0_4C!B2557/G3_4C!B2557</f>
        <v>2.6954098687281656</v>
      </c>
    </row>
    <row r="2559" spans="1:16" x14ac:dyDescent="0.3">
      <c r="A2559" t="s">
        <v>1835</v>
      </c>
      <c r="B2559" s="1">
        <f>SRF_A0_1C!B2558/G3_1C!B2558</f>
        <v>0.86616469406592789</v>
      </c>
      <c r="C2559" s="1">
        <f>SRF_A0_2C!B2558/G3_2C!B2558</f>
        <v>0.39480654670658816</v>
      </c>
      <c r="D2559" s="1">
        <f>SRF_A0_4C!B2558/G3_4C!B2558</f>
        <v>0.38758756855509791</v>
      </c>
      <c r="F2559" s="1">
        <f>SRF_B0_1C!B2558/G3_1C!B2558</f>
        <v>1.1119921130697734</v>
      </c>
      <c r="G2559" s="1">
        <f>SRF_B0_2C!B2558/G3_2C!B2558</f>
        <v>0.51871458310867391</v>
      </c>
      <c r="H2559" s="1">
        <f>SRF_B0_4C!B2558/G3_4C!B2558</f>
        <v>0.49799196336146817</v>
      </c>
      <c r="J2559" s="1">
        <f>SRF_C0_1C!B2558/G3_1C!B2558</f>
        <v>1.1962725101187937</v>
      </c>
      <c r="K2559" s="1">
        <f>SRF_C0_2C!B2558/G3_2C!B2558</f>
        <v>0.55459546563076667</v>
      </c>
      <c r="L2559" s="1">
        <f>SRF_C0_4C!B2558/G3_4C!B2558</f>
        <v>0.56399172624184302</v>
      </c>
      <c r="N2559" s="1">
        <f>GNR_0_1C!B2558/G3_1C!B2558</f>
        <v>1.1060656290308113</v>
      </c>
      <c r="O2559" s="1">
        <f>GNR_0_2C!B2558/G3_2C!B2558</f>
        <v>0.41713273139372664</v>
      </c>
      <c r="P2559" s="1">
        <f>GNR_0_4C!B2558/G3_4C!B2558</f>
        <v>0.41661738721925218</v>
      </c>
    </row>
    <row r="2560" spans="1:16" x14ac:dyDescent="0.3">
      <c r="A2560" t="s">
        <v>1836</v>
      </c>
      <c r="B2560" s="1">
        <f>SRF_A0_1C!B2559/G3_1C!B2559</f>
        <v>1.130722666318319</v>
      </c>
      <c r="C2560" s="1">
        <f>SRF_A0_2C!B2559/G3_2C!B2559</f>
        <v>1.0915801633021598</v>
      </c>
      <c r="D2560" s="1">
        <f>SRF_A0_4C!B2559/G3_4C!B2559</f>
        <v>0.7320590513138826</v>
      </c>
      <c r="F2560" s="1">
        <f>SRF_B0_1C!B2559/G3_1C!B2559</f>
        <v>1.6393942926150238</v>
      </c>
      <c r="G2560" s="1">
        <f>SRF_B0_2C!B2559/G3_2C!B2559</f>
        <v>1.4278163920849569</v>
      </c>
      <c r="H2560" s="1">
        <f>SRF_B0_4C!B2559/G3_4C!B2559</f>
        <v>1.0186886993420503</v>
      </c>
      <c r="J2560" s="1">
        <f>SRF_C0_1C!B2559/G3_1C!B2559</f>
        <v>1.8940184675819318</v>
      </c>
      <c r="K2560" s="1">
        <f>SRF_C0_2C!B2559/G3_2C!B2559</f>
        <v>1.7546594424430899</v>
      </c>
      <c r="L2560" s="1">
        <f>SRF_C0_4C!B2559/G3_4C!B2559</f>
        <v>1.8749655859398966</v>
      </c>
      <c r="N2560" s="1">
        <f>GNR_0_1C!B2559/G3_1C!B2559</f>
        <v>4.1274852748430595</v>
      </c>
      <c r="O2560" s="1">
        <f>GNR_0_2C!B2559/G3_2C!B2559</f>
        <v>3.2572832148197723</v>
      </c>
      <c r="P2560" s="1">
        <f>GNR_0_4C!B2559/G3_4C!B2559</f>
        <v>2.6779309217790068</v>
      </c>
    </row>
    <row r="2561" spans="1:16" x14ac:dyDescent="0.3">
      <c r="A2561" t="s">
        <v>1837</v>
      </c>
      <c r="B2561" s="1">
        <f>SRF_A0_1C!B2560/G3_1C!B2560</f>
        <v>0.49789481369709659</v>
      </c>
      <c r="C2561" s="1">
        <f>SRF_A0_2C!B2560/G3_2C!B2560</f>
        <v>0.50500740861022586</v>
      </c>
      <c r="D2561" s="1">
        <f>SRF_A0_4C!B2560/G3_4C!B2560</f>
        <v>0.46720538128924816</v>
      </c>
      <c r="F2561" s="1">
        <f>SRF_B0_1C!B2560/G3_1C!B2560</f>
        <v>0.66124753583684204</v>
      </c>
      <c r="G2561" s="1">
        <f>SRF_B0_2C!B2560/G3_2C!B2560</f>
        <v>0.62807152860941406</v>
      </c>
      <c r="H2561" s="1">
        <f>SRF_B0_4C!B2560/G3_4C!B2560</f>
        <v>0.57893550703601271</v>
      </c>
      <c r="J2561" s="1">
        <f>SRF_C0_1C!B2560/G3_1C!B2560</f>
        <v>0.71211273090121452</v>
      </c>
      <c r="K2561" s="1">
        <f>SRF_C0_2C!B2560/G3_2C!B2560</f>
        <v>0.71109261777660504</v>
      </c>
      <c r="L2561" s="1">
        <f>SRF_C0_4C!B2560/G3_4C!B2560</f>
        <v>0.65405506577640615</v>
      </c>
      <c r="N2561" s="1">
        <f>GNR_0_1C!B2560/G3_1C!B2560</f>
        <v>0.77975451661839745</v>
      </c>
      <c r="O2561" s="1">
        <f>GNR_0_2C!B2560/G3_2C!B2560</f>
        <v>0.74423853695171205</v>
      </c>
      <c r="P2561" s="1">
        <f>GNR_0_4C!B2560/G3_4C!B2560</f>
        <v>0.60091636235847756</v>
      </c>
    </row>
    <row r="2562" spans="1:16" x14ac:dyDescent="0.3">
      <c r="A2562" t="s">
        <v>1838</v>
      </c>
      <c r="B2562" s="1">
        <f>SRF_A0_1C!B2561/G3_1C!B2561</f>
        <v>0.77714982697625135</v>
      </c>
      <c r="C2562" s="1">
        <f>SRF_A0_2C!B2561/G3_2C!B2561</f>
        <v>1.3868130809256269</v>
      </c>
      <c r="D2562" s="1">
        <f>SRF_A0_4C!B2561/G3_4C!B2561</f>
        <v>0.46759284285637059</v>
      </c>
      <c r="F2562" s="1">
        <f>SRF_B0_1C!B2561/G3_1C!B2561</f>
        <v>0.97226928787067657</v>
      </c>
      <c r="G2562" s="1">
        <f>SRF_B0_2C!B2561/G3_2C!B2561</f>
        <v>1.7332263516017612</v>
      </c>
      <c r="H2562" s="1">
        <f>SRF_B0_4C!B2561/G3_4C!B2561</f>
        <v>0.70510342901418088</v>
      </c>
      <c r="J2562" s="1">
        <f>SRF_C0_1C!B2561/G3_1C!B2561</f>
        <v>1.044566723145445</v>
      </c>
      <c r="K2562" s="1">
        <f>SRF_C0_2C!B2561/G3_2C!B2561</f>
        <v>0.33028447751901213</v>
      </c>
      <c r="L2562" s="1">
        <f>SRF_C0_4C!B2561/G3_4C!B2561</f>
        <v>7.4970268663170969E-2</v>
      </c>
      <c r="N2562" s="1">
        <f>GNR_0_1C!B2561/G3_1C!B2561</f>
        <v>1.0056129235218474</v>
      </c>
      <c r="O2562" s="1">
        <f>GNR_0_2C!B2561/G3_2C!B2561</f>
        <v>0.38878841335962172</v>
      </c>
      <c r="P2562" s="1">
        <f>GNR_0_4C!B2561/G3_4C!B2561</f>
        <v>0.43297610681658466</v>
      </c>
    </row>
    <row r="2563" spans="1:16" x14ac:dyDescent="0.3">
      <c r="A2563" t="s">
        <v>1839</v>
      </c>
      <c r="B2563" s="1">
        <f>SRF_A0_1C!B2562/G3_1C!B2562</f>
        <v>0.51478143232992224</v>
      </c>
      <c r="C2563" s="1">
        <f>SRF_A0_2C!B2562/G3_2C!B2562</f>
        <v>1.1984025607117095</v>
      </c>
      <c r="D2563" s="1">
        <f>SRF_A0_4C!B2562/G3_4C!B2562</f>
        <v>0.64803642344257695</v>
      </c>
      <c r="F2563" s="1">
        <f>SRF_B0_1C!B2562/G3_1C!B2562</f>
        <v>0.54808737727095413</v>
      </c>
      <c r="G2563" s="1">
        <f>SRF_B0_2C!B2562/G3_2C!B2562</f>
        <v>1.47561763645107</v>
      </c>
      <c r="H2563" s="1">
        <f>SRF_B0_4C!B2562/G3_4C!B2562</f>
        <v>0.81920654659232217</v>
      </c>
      <c r="J2563" s="1">
        <f>SRF_C0_1C!B2562/G3_1C!B2562</f>
        <v>0.58943140037679786</v>
      </c>
      <c r="K2563" s="1">
        <f>SRF_C0_2C!B2562/G3_2C!B2562</f>
        <v>1.0579691632603991</v>
      </c>
      <c r="L2563" s="1">
        <f>SRF_C0_4C!B2562/G3_4C!B2562</f>
        <v>0.15764771952344658</v>
      </c>
      <c r="N2563" s="1">
        <f>GNR_0_1C!B2562/G3_1C!B2562</f>
        <v>0.75741353982521231</v>
      </c>
      <c r="O2563" s="1">
        <f>GNR_0_2C!B2562/G3_2C!B2562</f>
        <v>0.33157008896369322</v>
      </c>
      <c r="P2563" s="1">
        <f>GNR_0_4C!B2562/G3_4C!B2562</f>
        <v>0.2457820209394681</v>
      </c>
    </row>
    <row r="2564" spans="1:16" x14ac:dyDescent="0.3">
      <c r="A2564" t="s">
        <v>1840</v>
      </c>
      <c r="B2564" s="1">
        <f>SRF_A0_1C!B2563/G3_1C!B2563</f>
        <v>0.4203126707791075</v>
      </c>
      <c r="C2564" s="1">
        <f>SRF_A0_2C!B2563/G3_2C!B2563</f>
        <v>0.42070409210764681</v>
      </c>
      <c r="D2564" s="1">
        <f>SRF_A0_4C!B2563/G3_4C!B2563</f>
        <v>0.42038039559340207</v>
      </c>
      <c r="F2564" s="1">
        <f>SRF_B0_1C!B2563/G3_1C!B2563</f>
        <v>0.53241087847334745</v>
      </c>
      <c r="G2564" s="1">
        <f>SRF_B0_2C!B2563/G3_2C!B2563</f>
        <v>0.53409802156808062</v>
      </c>
      <c r="H2564" s="1">
        <f>SRF_B0_4C!B2563/G3_4C!B2563</f>
        <v>0.53303151724630271</v>
      </c>
      <c r="J2564" s="1">
        <f>SRF_C0_1C!B2563/G3_1C!B2563</f>
        <v>0.57208819824086743</v>
      </c>
      <c r="K2564" s="1">
        <f>SRF_C0_2C!B2563/G3_2C!B2563</f>
        <v>0.57296216528116051</v>
      </c>
      <c r="L2564" s="1">
        <f>SRF_C0_4C!B2563/G3_4C!B2563</f>
        <v>0.5720911312737077</v>
      </c>
      <c r="N2564" s="1">
        <f>GNR_0_1C!B2563/G3_1C!B2563</f>
        <v>0.5170745550874678</v>
      </c>
      <c r="O2564" s="1">
        <f>GNR_0_2C!B2563/G3_2C!B2563</f>
        <v>0.51714797551234026</v>
      </c>
      <c r="P2564" s="1">
        <f>GNR_0_4C!B2563/G3_4C!B2563</f>
        <v>0.51701728151832427</v>
      </c>
    </row>
    <row r="2565" spans="1:16" x14ac:dyDescent="0.3">
      <c r="A2565" t="s">
        <v>1841</v>
      </c>
      <c r="B2565" s="1">
        <f>SRF_A0_1C!B2564/G3_1C!B2564</f>
        <v>0.420411214953271</v>
      </c>
      <c r="C2565" s="1">
        <f>SRF_A0_2C!B2564/G3_2C!B2564</f>
        <v>0.42078438214137825</v>
      </c>
      <c r="D2565" s="1">
        <f>SRF_A0_4C!B2564/G3_4C!B2564</f>
        <v>0.42026070403117871</v>
      </c>
      <c r="F2565" s="1">
        <f>SRF_B0_1C!B2564/G3_1C!B2564</f>
        <v>0.53275245626647494</v>
      </c>
      <c r="G2565" s="1">
        <f>SRF_B0_2C!B2564/G3_2C!B2564</f>
        <v>0.53389422708240675</v>
      </c>
      <c r="H2565" s="1">
        <f>SRF_B0_4C!B2564/G3_4C!B2564</f>
        <v>0.53288308269200002</v>
      </c>
      <c r="J2565" s="1">
        <f>SRF_C0_1C!B2564/G3_1C!B2564</f>
        <v>0.57187059669302664</v>
      </c>
      <c r="K2565" s="1">
        <f>SRF_C0_2C!B2564/G3_2C!B2564</f>
        <v>0.57295708654775235</v>
      </c>
      <c r="L2565" s="1">
        <f>SRF_C0_4C!B2564/G3_4C!B2564</f>
        <v>0.57197431664828813</v>
      </c>
      <c r="N2565" s="1">
        <f>GNR_0_1C!B2564/G3_1C!B2564</f>
        <v>0.51671986580397788</v>
      </c>
      <c r="O2565" s="1">
        <f>GNR_0_2C!B2564/G3_2C!B2564</f>
        <v>0.51756491464854837</v>
      </c>
      <c r="P2565" s="1">
        <f>GNR_0_4C!B2564/G3_4C!B2564</f>
        <v>0.51696224045281192</v>
      </c>
    </row>
    <row r="2566" spans="1:16" x14ac:dyDescent="0.3">
      <c r="A2566" t="s">
        <v>1842</v>
      </c>
      <c r="B2566" s="1">
        <f>SRF_A0_1C!B2565/G3_1C!B2565</f>
        <v>0.2801473097377028</v>
      </c>
      <c r="C2566" s="1">
        <f>SRF_A0_2C!B2565/G3_2C!B2565</f>
        <v>0.2804934294111161</v>
      </c>
      <c r="D2566" s="1">
        <f>SRF_A0_4C!B2565/G3_4C!B2565</f>
        <v>0.28013486113346975</v>
      </c>
      <c r="F2566" s="1">
        <f>SRF_B0_1C!B2565/G3_1C!B2565</f>
        <v>0.35525725525380453</v>
      </c>
      <c r="G2566" s="1">
        <f>SRF_B0_2C!B2565/G3_2C!B2565</f>
        <v>0.35594133693864738</v>
      </c>
      <c r="H2566" s="1">
        <f>SRF_B0_4C!B2565/G3_4C!B2565</f>
        <v>0.35517472345514339</v>
      </c>
      <c r="J2566" s="1">
        <f>SRF_C0_1C!B2565/G3_1C!B2565</f>
        <v>0.38102303967240647</v>
      </c>
      <c r="K2566" s="1">
        <f>SRF_C0_2C!B2565/G3_2C!B2565</f>
        <v>0.38189288573743535</v>
      </c>
      <c r="L2566" s="1">
        <f>SRF_C0_4C!B2565/G3_4C!B2565</f>
        <v>0.38128310680802457</v>
      </c>
      <c r="N2566" s="1">
        <f>GNR_0_1C!B2565/G3_1C!B2565</f>
        <v>0.34354954353919126</v>
      </c>
      <c r="O2566" s="1">
        <f>GNR_0_2C!B2565/G3_2C!B2565</f>
        <v>0.34418858860586538</v>
      </c>
      <c r="P2566" s="1">
        <f>GNR_0_4C!B2565/G3_4C!B2565</f>
        <v>0.34366351984300375</v>
      </c>
    </row>
    <row r="2567" spans="1:16" x14ac:dyDescent="0.3">
      <c r="A2567" t="s">
        <v>1843</v>
      </c>
      <c r="B2567" s="1">
        <f>SRF_A0_1C!B2566/G3_1C!B2566</f>
        <v>0.28015649980255408</v>
      </c>
      <c r="C2567" s="1">
        <f>SRF_A0_2C!B2566/G3_2C!B2566</f>
        <v>0.28040905487772733</v>
      </c>
      <c r="D2567" s="1">
        <f>SRF_A0_4C!B2566/G3_4C!B2566</f>
        <v>0.2801933640242103</v>
      </c>
      <c r="F2567" s="1">
        <f>SRF_B0_1C!B2566/G3_1C!B2566</f>
        <v>0.35518017413574304</v>
      </c>
      <c r="G2567" s="1">
        <f>SRF_B0_2C!B2566/G3_2C!B2566</f>
        <v>0.35588522002179662</v>
      </c>
      <c r="H2567" s="1">
        <f>SRF_B0_4C!B2566/G3_4C!B2566</f>
        <v>0.35525728205580326</v>
      </c>
      <c r="J2567" s="1">
        <f>SRF_C0_1C!B2566/G3_1C!B2566</f>
        <v>0.38064877257687924</v>
      </c>
      <c r="K2567" s="1">
        <f>SRF_C0_2C!B2566/G3_2C!B2566</f>
        <v>0.38179381816822477</v>
      </c>
      <c r="L2567" s="1">
        <f>SRF_C0_4C!B2566/G3_4C!B2566</f>
        <v>0.38138844913964609</v>
      </c>
      <c r="N2567" s="1">
        <f>GNR_0_1C!B2566/G3_1C!B2566</f>
        <v>0.34353278559680406</v>
      </c>
      <c r="O2567" s="1">
        <f>GNR_0_2C!B2566/G3_2C!B2566</f>
        <v>0.34397569978615583</v>
      </c>
      <c r="P2567" s="1">
        <f>GNR_0_4C!B2566/G3_4C!B2566</f>
        <v>0.34385840670650608</v>
      </c>
    </row>
    <row r="2568" spans="1:16" x14ac:dyDescent="0.3">
      <c r="A2568" t="s">
        <v>1844</v>
      </c>
      <c r="B2568" s="1">
        <f>SRF_A0_1C!B2567/G3_1C!B2567</f>
        <v>0.4202349549107417</v>
      </c>
      <c r="C2568" s="1">
        <f>SRF_A0_2C!B2567/G3_2C!B2567</f>
        <v>0.42097726076741915</v>
      </c>
      <c r="D2568" s="1">
        <f>SRF_A0_4C!B2567/G3_4C!B2567</f>
        <v>0.4205228361786042</v>
      </c>
      <c r="F2568" s="1">
        <f>SRF_B0_1C!B2567/G3_1C!B2567</f>
        <v>0.5329216765842586</v>
      </c>
      <c r="G2568" s="1">
        <f>SRF_B0_2C!B2567/G3_2C!B2567</f>
        <v>0.53391618412615038</v>
      </c>
      <c r="H2568" s="1">
        <f>SRF_B0_4C!B2567/G3_4C!B2567</f>
        <v>0.53290516546355238</v>
      </c>
      <c r="J2568" s="1">
        <f>SRF_C0_1C!B2567/G3_1C!B2567</f>
        <v>0.57116894669038709</v>
      </c>
      <c r="K2568" s="1">
        <f>SRF_C0_2C!B2567/G3_2C!B2567</f>
        <v>0.57271560478997152</v>
      </c>
      <c r="L2568" s="1">
        <f>SRF_C0_4C!B2567/G3_4C!B2567</f>
        <v>0.57210422615771317</v>
      </c>
      <c r="N2568" s="1">
        <f>GNR_0_1C!B2567/G3_1C!B2567</f>
        <v>0.51678194589289006</v>
      </c>
      <c r="O2568" s="1">
        <f>GNR_0_2C!B2567/G3_2C!B2567</f>
        <v>0.51713997333366568</v>
      </c>
      <c r="P2568" s="1">
        <f>GNR_0_4C!B2567/G3_4C!B2567</f>
        <v>0.51639641504019895</v>
      </c>
    </row>
    <row r="2569" spans="1:16" x14ac:dyDescent="0.3">
      <c r="A2569" t="s">
        <v>1845</v>
      </c>
      <c r="B2569" s="1">
        <f>SRF_A0_1C!B2568/G3_1C!B2568</f>
        <v>1.8415701878878292</v>
      </c>
      <c r="C2569" s="1">
        <f>SRF_A0_2C!B2568/G3_2C!B2568</f>
        <v>0.70279541949947766</v>
      </c>
      <c r="D2569" s="1">
        <f>SRF_A0_4C!B2568/G3_4C!B2568</f>
        <v>0.2885973501709132</v>
      </c>
      <c r="F2569" s="1">
        <f>SRF_B0_1C!B2568/G3_1C!B2568</f>
        <v>2.3381902443961273</v>
      </c>
      <c r="G2569" s="1">
        <f>SRF_B0_2C!B2568/G3_2C!B2568</f>
        <v>0.87605306854528653</v>
      </c>
      <c r="H2569" s="1">
        <f>SRF_B0_4C!B2568/G3_4C!B2568</f>
        <v>0.43985827265622879</v>
      </c>
      <c r="J2569" s="1">
        <f>SRF_C0_1C!B2568/G3_1C!B2568</f>
        <v>2.5082589086035583</v>
      </c>
      <c r="K2569" s="1">
        <f>SRF_C0_2C!B2568/G3_2C!B2568</f>
        <v>1.2292276833909335</v>
      </c>
      <c r="L2569" s="1">
        <f>SRF_C0_4C!B2568/G3_4C!B2568</f>
        <v>0.38731264426028117</v>
      </c>
      <c r="N2569" s="1">
        <f>GNR_0_1C!B2568/G3_1C!B2568</f>
        <v>3.6355081095302597</v>
      </c>
      <c r="O2569" s="1">
        <f>GNR_0_2C!B2568/G3_2C!B2568</f>
        <v>2.4827377364920515</v>
      </c>
      <c r="P2569" s="1">
        <f>GNR_0_4C!B2568/G3_4C!B2568</f>
        <v>2.160408457455933</v>
      </c>
    </row>
    <row r="2570" spans="1:16" x14ac:dyDescent="0.3">
      <c r="A2570" t="s">
        <v>1846</v>
      </c>
      <c r="B2570" s="1">
        <f>SRF_A0_1C!B2569/G3_1C!B2569</f>
        <v>2.8725961460366247</v>
      </c>
      <c r="C2570" s="1">
        <f>SRF_A0_2C!B2569/G3_2C!B2569</f>
        <v>0.4074655240030135</v>
      </c>
      <c r="D2570" s="1">
        <f>SRF_A0_4C!B2569/G3_4C!B2569</f>
        <v>0.46926865501956583</v>
      </c>
      <c r="F2570" s="1">
        <f>SRF_B0_1C!B2569/G3_1C!B2569</f>
        <v>4.2743563506912698</v>
      </c>
      <c r="G2570" s="1">
        <f>SRF_B0_2C!B2569/G3_2C!B2569</f>
        <v>1.1598137855098949</v>
      </c>
      <c r="H2570" s="1">
        <f>SRF_B0_4C!B2569/G3_4C!B2569</f>
        <v>0.38051181359019542</v>
      </c>
      <c r="J2570" s="1">
        <f>SRF_C0_1C!B2569/G3_1C!B2569</f>
        <v>4.6061634102521856</v>
      </c>
      <c r="K2570" s="1">
        <f>SRF_C0_2C!B2569/G3_2C!B2569</f>
        <v>0.11078727851112699</v>
      </c>
      <c r="L2570" s="1">
        <f>SRF_C0_4C!B2569/G3_4C!B2569</f>
        <v>0.35623311043731021</v>
      </c>
      <c r="N2570" s="1">
        <f>GNR_0_1C!B2569/G3_1C!B2569</f>
        <v>5.7520815432743353</v>
      </c>
      <c r="O2570" s="1">
        <f>GNR_0_2C!B2569/G3_2C!B2569</f>
        <v>0.53096302108057658</v>
      </c>
      <c r="P2570" s="1">
        <f>GNR_0_4C!B2569/G3_4C!B2569</f>
        <v>1.3816786865522368</v>
      </c>
    </row>
    <row r="2571" spans="1:16" x14ac:dyDescent="0.3">
      <c r="A2571" t="s">
        <v>1847</v>
      </c>
      <c r="B2571" s="1">
        <f>SRF_A0_1C!B2570/G3_1C!B2570</f>
        <v>2.5350118260324992</v>
      </c>
      <c r="C2571" s="1">
        <f>SRF_A0_2C!B2570/G3_2C!B2570</f>
        <v>0.4054502371782126</v>
      </c>
      <c r="D2571" s="1">
        <f>SRF_A0_4C!B2570/G3_4C!B2570</f>
        <v>0.43217356151533748</v>
      </c>
      <c r="F2571" s="1">
        <f>SRF_B0_1C!B2570/G3_1C!B2570</f>
        <v>4.2685960129328171</v>
      </c>
      <c r="G2571" s="1">
        <f>SRF_B0_2C!B2570/G3_2C!B2570</f>
        <v>1.1974156590582747</v>
      </c>
      <c r="H2571" s="1">
        <f>SRF_B0_4C!B2570/G3_4C!B2570</f>
        <v>0.38266472253205791</v>
      </c>
      <c r="J2571" s="1">
        <f>SRF_C0_1C!B2570/G3_1C!B2570</f>
        <v>4.6186451476325123</v>
      </c>
      <c r="K2571" s="1">
        <f>SRF_C0_2C!B2570/G3_2C!B2570</f>
        <v>0.11136366443375575</v>
      </c>
      <c r="L2571" s="1">
        <f>SRF_C0_4C!B2570/G3_4C!B2570</f>
        <v>0.37284154375627343</v>
      </c>
      <c r="N2571" s="1">
        <f>GNR_0_1C!B2570/G3_1C!B2570</f>
        <v>5.7635380368230997</v>
      </c>
      <c r="O2571" s="1">
        <f>GNR_0_2C!B2570/G3_2C!B2570</f>
        <v>0.53523762143621689</v>
      </c>
      <c r="P2571" s="1">
        <f>GNR_0_4C!B2570/G3_4C!B2570</f>
        <v>1.4525443939406495</v>
      </c>
    </row>
    <row r="2572" spans="1:16" x14ac:dyDescent="0.3">
      <c r="A2572" t="s">
        <v>1848</v>
      </c>
      <c r="B2572" s="1">
        <f>SRF_A0_1C!B2571/G3_1C!B2571</f>
        <v>3.2087422232558551</v>
      </c>
      <c r="C2572" s="1">
        <f>SRF_A0_2C!B2571/G3_2C!B2571</f>
        <v>0.40946580819504963</v>
      </c>
      <c r="D2572" s="1">
        <f>SRF_A0_4C!B2571/G3_4C!B2571</f>
        <v>0.50565172272147474</v>
      </c>
      <c r="F2572" s="1">
        <f>SRF_B0_1C!B2571/G3_1C!B2571</f>
        <v>4.2800921378425629</v>
      </c>
      <c r="G2572" s="1">
        <f>SRF_B0_2C!B2571/G3_2C!B2571</f>
        <v>1.122491835937186</v>
      </c>
      <c r="H2572" s="1">
        <f>SRF_B0_4C!B2571/G3_4C!B2571</f>
        <v>0.37840023174380827</v>
      </c>
      <c r="J2572" s="1">
        <f>SRF_C0_1C!B2571/G3_1C!B2571</f>
        <v>4.5937348500121065</v>
      </c>
      <c r="K2572" s="1">
        <f>SRF_C0_2C!B2571/G3_2C!B2571</f>
        <v>0.11021518344487738</v>
      </c>
      <c r="L2572" s="1">
        <f>SRF_C0_4C!B2571/G3_4C!B2571</f>
        <v>0.33994347046298512</v>
      </c>
      <c r="N2572" s="1">
        <f>GNR_0_1C!B2571/G3_1C!B2571</f>
        <v>5.7406738589214088</v>
      </c>
      <c r="O2572" s="1">
        <f>GNR_0_2C!B2571/G3_2C!B2571</f>
        <v>0.52672023349869113</v>
      </c>
      <c r="P2572" s="1">
        <f>GNR_0_4C!B2571/G3_4C!B2571</f>
        <v>1.3121732216814352</v>
      </c>
    </row>
    <row r="2573" spans="1:16" x14ac:dyDescent="0.3">
      <c r="A2573" t="s">
        <v>1849</v>
      </c>
      <c r="B2573" s="1">
        <f>SRF_A0_1C!B2572/G3_1C!B2572</f>
        <v>0.6802023958153256</v>
      </c>
      <c r="C2573" s="1">
        <f>SRF_A0_2C!B2572/G3_2C!B2572</f>
        <v>0.24855237618399348</v>
      </c>
      <c r="D2573" s="1">
        <f>SRF_A0_4C!B2572/G3_4C!B2572</f>
        <v>0.12459196943058179</v>
      </c>
      <c r="F2573" s="1">
        <f>SRF_B0_1C!B2572/G3_1C!B2572</f>
        <v>0.8713906139606572</v>
      </c>
      <c r="G2573" s="1">
        <f>SRF_B0_2C!B2572/G3_2C!B2572</f>
        <v>0.38491007123366067</v>
      </c>
      <c r="H2573" s="1">
        <f>SRF_B0_4C!B2572/G3_4C!B2572</f>
        <v>0.38587171971632833</v>
      </c>
      <c r="J2573" s="1">
        <f>SRF_C0_1C!B2572/G3_1C!B2572</f>
        <v>0.96992591547066154</v>
      </c>
      <c r="K2573" s="1">
        <f>SRF_C0_2C!B2572/G3_2C!B2572</f>
        <v>0.30250745465868051</v>
      </c>
      <c r="L2573" s="1">
        <f>SRF_C0_4C!B2572/G3_4C!B2572</f>
        <v>0.49720437349164059</v>
      </c>
      <c r="N2573" s="1">
        <f>GNR_0_1C!B2572/G3_1C!B2572</f>
        <v>0.4517222633484157</v>
      </c>
      <c r="O2573" s="1">
        <f>GNR_0_2C!B2572/G3_2C!B2572</f>
        <v>0.18600941895192952</v>
      </c>
      <c r="P2573" s="1">
        <f>GNR_0_4C!B2572/G3_4C!B2572</f>
        <v>0.28842245678766304</v>
      </c>
    </row>
    <row r="2574" spans="1:16" x14ac:dyDescent="0.3">
      <c r="A2574" t="s">
        <v>1850</v>
      </c>
      <c r="B2574" s="1">
        <f>SRF_A0_1C!B2573/G3_1C!B2573</f>
        <v>0.70903336842167752</v>
      </c>
      <c r="C2574" s="1">
        <f>SRF_A0_2C!B2573/G3_2C!B2573</f>
        <v>0.69028771246840148</v>
      </c>
      <c r="D2574" s="1">
        <f>SRF_A0_4C!B2573/G3_4C!B2573</f>
        <v>0.95906416262825578</v>
      </c>
      <c r="F2574" s="1">
        <f>SRF_B0_1C!B2573/G3_1C!B2573</f>
        <v>0.89874708315767948</v>
      </c>
      <c r="G2574" s="1">
        <f>SRF_B0_2C!B2573/G3_2C!B2573</f>
        <v>1.5182131768090228</v>
      </c>
      <c r="H2574" s="1">
        <f>SRF_B0_4C!B2573/G3_4C!B2573</f>
        <v>1.4461582520057814</v>
      </c>
      <c r="J2574" s="1">
        <f>SRF_C0_1C!B2573/G3_1C!B2573</f>
        <v>0.96432694420105025</v>
      </c>
      <c r="K2574" s="1">
        <f>SRF_C0_2C!B2573/G3_2C!B2573</f>
        <v>1.0488452312767267</v>
      </c>
      <c r="L2574" s="1">
        <f>SRF_C0_4C!B2573/G3_4C!B2573</f>
        <v>0.74983555501859234</v>
      </c>
      <c r="N2574" s="1">
        <f>GNR_0_1C!B2573/G3_1C!B2573</f>
        <v>1.2882981078589124</v>
      </c>
      <c r="O2574" s="1">
        <f>GNR_0_2C!B2573/G3_2C!B2573</f>
        <v>1.0275706146564978</v>
      </c>
      <c r="P2574" s="1">
        <f>GNR_0_4C!B2573/G3_4C!B2573</f>
        <v>0.62040997140670939</v>
      </c>
    </row>
    <row r="2575" spans="1:16" x14ac:dyDescent="0.3">
      <c r="A2575" t="s">
        <v>1851</v>
      </c>
      <c r="B2575" s="1">
        <f>SRF_A0_1C!B2574/G3_1C!B2574</f>
        <v>0.81197030532623926</v>
      </c>
      <c r="C2575" s="1">
        <f>SRF_A0_2C!B2574/G3_2C!B2574</f>
        <v>0.42506497037178914</v>
      </c>
      <c r="D2575" s="1">
        <f>SRF_A0_4C!B2574/G3_4C!B2574</f>
        <v>0.42420959469876451</v>
      </c>
      <c r="F2575" s="1">
        <f>SRF_B0_1C!B2574/G3_1C!B2574</f>
        <v>1.0291772743773795</v>
      </c>
      <c r="G2575" s="1">
        <f>SRF_B0_2C!B2574/G3_2C!B2574</f>
        <v>0.54080814935465582</v>
      </c>
      <c r="H2575" s="1">
        <f>SRF_B0_4C!B2574/G3_4C!B2574</f>
        <v>0.53792148486154023</v>
      </c>
      <c r="J2575" s="1">
        <f>SRF_C0_1C!B2574/G3_1C!B2574</f>
        <v>1.1045414090299392</v>
      </c>
      <c r="K2575" s="1">
        <f>SRF_C0_2C!B2574/G3_2C!B2574</f>
        <v>0.76959765675725988</v>
      </c>
      <c r="L2575" s="1">
        <f>SRF_C0_4C!B2574/G3_4C!B2574</f>
        <v>0.57727759143819479</v>
      </c>
      <c r="N2575" s="1">
        <f>GNR_0_1C!B2574/G3_1C!B2574</f>
        <v>1.0348459868474809</v>
      </c>
      <c r="O2575" s="1">
        <f>GNR_0_2C!B2574/G3_2C!B2574</f>
        <v>1.432552637310549</v>
      </c>
      <c r="P2575" s="1">
        <f>GNR_0_4C!B2574/G3_4C!B2574</f>
        <v>1.4414655454937375</v>
      </c>
    </row>
    <row r="2576" spans="1:16" x14ac:dyDescent="0.3">
      <c r="A2576" t="s">
        <v>1852</v>
      </c>
      <c r="B2576" s="1">
        <f>SRF_A0_1C!B2575/G3_1C!B2575</f>
        <v>0.81142144898691548</v>
      </c>
      <c r="C2576" s="1">
        <f>SRF_A0_2C!B2575/G3_2C!B2575</f>
        <v>0.70978562590241279</v>
      </c>
      <c r="D2576" s="1">
        <f>SRF_A0_4C!B2575/G3_4C!B2575</f>
        <v>0.7220186588097578</v>
      </c>
      <c r="F2576" s="1">
        <f>SRF_B0_1C!B2575/G3_1C!B2575</f>
        <v>1.0275500975730985</v>
      </c>
      <c r="G2576" s="1">
        <f>SRF_B0_2C!B2575/G3_2C!B2575</f>
        <v>0.90230559313577097</v>
      </c>
      <c r="H2576" s="1">
        <f>SRF_B0_4C!B2575/G3_4C!B2575</f>
        <v>0.80064261000325521</v>
      </c>
      <c r="J2576" s="1">
        <f>SRF_C0_1C!B2575/G3_1C!B2575</f>
        <v>1.1030056654174649</v>
      </c>
      <c r="K2576" s="1">
        <f>SRF_C0_2C!B2575/G3_2C!B2575</f>
        <v>0.96734744924462923</v>
      </c>
      <c r="L2576" s="1">
        <f>SRF_C0_4C!B2575/G3_4C!B2575</f>
        <v>0.98471137957787391</v>
      </c>
      <c r="N2576" s="1">
        <f>GNR_0_1C!B2575/G3_1C!B2575</f>
        <v>1.0338100134882096</v>
      </c>
      <c r="O2576" s="1">
        <f>GNR_0_2C!B2575/G3_2C!B2575</f>
        <v>1.645961777268949</v>
      </c>
      <c r="P2576" s="1">
        <f>GNR_0_4C!B2575/G3_4C!B2575</f>
        <v>1.6873098002371043</v>
      </c>
    </row>
    <row r="2577" spans="1:16" x14ac:dyDescent="0.3">
      <c r="A2577" t="s">
        <v>1853</v>
      </c>
      <c r="B2577" s="1">
        <f>SRF_A0_1C!B2576/G3_1C!B2576</f>
        <v>0.80983876901753804</v>
      </c>
      <c r="C2577" s="1">
        <f>SRF_A0_2C!B2576/G3_2C!B2576</f>
        <v>0.70559967182055294</v>
      </c>
      <c r="D2577" s="1">
        <f>SRF_A0_4C!B2576/G3_4C!B2576</f>
        <v>0.70084801471186209</v>
      </c>
      <c r="F2577" s="1">
        <f>SRF_B0_1C!B2576/G3_1C!B2576</f>
        <v>1.0252105143245267</v>
      </c>
      <c r="G2577" s="1">
        <f>SRF_B0_2C!B2576/G3_2C!B2576</f>
        <v>0.89608245909329509</v>
      </c>
      <c r="H2577" s="1">
        <f>SRF_B0_4C!B2576/G3_4C!B2576</f>
        <v>0.78121556106229739</v>
      </c>
      <c r="J2577" s="1">
        <f>SRF_C0_1C!B2576/G3_1C!B2576</f>
        <v>1.1005287771621013</v>
      </c>
      <c r="K2577" s="1">
        <f>SRF_C0_2C!B2576/G3_2C!B2576</f>
        <v>0.95905241708551026</v>
      </c>
      <c r="L2577" s="1">
        <f>SRF_C0_4C!B2576/G3_4C!B2576</f>
        <v>0.95361476266813616</v>
      </c>
      <c r="N2577" s="1">
        <f>GNR_0_1C!B2576/G3_1C!B2576</f>
        <v>1.0347926686710827</v>
      </c>
      <c r="O2577" s="1">
        <f>GNR_0_2C!B2576/G3_2C!B2576</f>
        <v>1.5199075166409457</v>
      </c>
      <c r="P2577" s="1">
        <f>GNR_0_4C!B2576/G3_4C!B2576</f>
        <v>1.5136152442174542</v>
      </c>
    </row>
    <row r="2578" spans="1:16" x14ac:dyDescent="0.3">
      <c r="A2578" t="s">
        <v>1854</v>
      </c>
      <c r="B2578" s="1">
        <f>SRF_A0_1C!B2577/G3_1C!B2577</f>
        <v>0.81105596507049327</v>
      </c>
      <c r="C2578" s="1">
        <f>SRF_A0_2C!B2577/G3_2C!B2577</f>
        <v>0.73521306857449287</v>
      </c>
      <c r="D2578" s="1">
        <f>SRF_A0_4C!B2577/G3_4C!B2577</f>
        <v>0.73451848360272498</v>
      </c>
      <c r="F2578" s="1">
        <f>SRF_B0_1C!B2577/G3_1C!B2577</f>
        <v>1.0277380433403687</v>
      </c>
      <c r="G2578" s="1">
        <f>SRF_B0_2C!B2577/G3_2C!B2577</f>
        <v>0.93260397948596785</v>
      </c>
      <c r="H2578" s="1">
        <f>SRF_B0_4C!B2577/G3_4C!B2577</f>
        <v>0.81296151042385056</v>
      </c>
      <c r="J2578" s="1">
        <f>SRF_C0_1C!B2577/G3_1C!B2577</f>
        <v>1.1018514010866465</v>
      </c>
      <c r="K2578" s="1">
        <f>SRF_C0_2C!B2577/G3_2C!B2577</f>
        <v>1.0016289270491086</v>
      </c>
      <c r="L2578" s="1">
        <f>SRF_C0_4C!B2577/G3_4C!B2577</f>
        <v>0.99978055322175863</v>
      </c>
      <c r="N2578" s="1">
        <f>GNR_0_1C!B2577/G3_1C!B2577</f>
        <v>1.0326807041630806</v>
      </c>
      <c r="O2578" s="1">
        <f>GNR_0_2C!B2577/G3_2C!B2577</f>
        <v>1.5961905302809731</v>
      </c>
      <c r="P2578" s="1">
        <f>GNR_0_4C!B2577/G3_4C!B2577</f>
        <v>1.6093090634472853</v>
      </c>
    </row>
    <row r="2579" spans="1:16" x14ac:dyDescent="0.3">
      <c r="A2579" t="s">
        <v>1855</v>
      </c>
      <c r="B2579" s="1">
        <f>SRF_A0_1C!B2578/G3_1C!B2578</f>
        <v>0.42424569317033467</v>
      </c>
      <c r="C2579" s="1">
        <f>SRF_A0_2C!B2578/G3_2C!B2578</f>
        <v>2.8395375987327467E-2</v>
      </c>
      <c r="D2579" s="1">
        <f>SRF_A0_4C!B2578/G3_4C!B2578</f>
        <v>2.8096384969101326E-2</v>
      </c>
      <c r="F2579" s="1">
        <f>SRF_B0_1C!B2578/G3_1C!B2578</f>
        <v>0.5377442654908775</v>
      </c>
      <c r="G2579" s="1">
        <f>SRF_B0_2C!B2578/G3_2C!B2578</f>
        <v>3.6036416819293801E-2</v>
      </c>
      <c r="H2579" s="1">
        <f>SRF_B0_4C!B2578/G3_4C!B2578</f>
        <v>3.5648351799462553E-2</v>
      </c>
      <c r="J2579" s="1">
        <f>SRF_C0_1C!B2578/G3_1C!B2578</f>
        <v>0.57620568195765642</v>
      </c>
      <c r="K2579" s="1">
        <f>SRF_C0_2C!B2578/G3_2C!B2578</f>
        <v>3.869689295730229E-2</v>
      </c>
      <c r="L2579" s="1">
        <f>SRF_C0_4C!B2578/G3_4C!B2578</f>
        <v>3.8240905417035877E-2</v>
      </c>
      <c r="N2579" s="1">
        <f>GNR_0_1C!B2578/G3_1C!B2578</f>
        <v>1.0368603912354446</v>
      </c>
      <c r="O2579" s="1">
        <f>GNR_0_2C!B2578/G3_2C!B2578</f>
        <v>1.6133169064067538</v>
      </c>
      <c r="P2579" s="1">
        <f>GNR_0_4C!B2578/G3_4C!B2578</f>
        <v>1.5707963350079104</v>
      </c>
    </row>
    <row r="2580" spans="1:16" x14ac:dyDescent="0.3">
      <c r="A2580" t="s">
        <v>1856</v>
      </c>
      <c r="B2580" s="1">
        <f>SRF_A0_1C!B2579/G3_1C!B2579</f>
        <v>0.81044480614953207</v>
      </c>
      <c r="C2580" s="1">
        <f>SRF_A0_2C!B2579/G3_2C!B2579</f>
        <v>0.73459998578103014</v>
      </c>
      <c r="D2580" s="1">
        <f>SRF_A0_4C!B2579/G3_4C!B2579</f>
        <v>0.71050784753470342</v>
      </c>
      <c r="F2580" s="1">
        <f>SRF_B0_1C!B2579/G3_1C!B2579</f>
        <v>1.028068826436902</v>
      </c>
      <c r="G2580" s="1">
        <f>SRF_B0_2C!B2579/G3_2C!B2579</f>
        <v>0.9324884340138393</v>
      </c>
      <c r="H2580" s="1">
        <f>SRF_B0_4C!B2579/G3_4C!B2579</f>
        <v>0.7872180663117232</v>
      </c>
      <c r="J2580" s="1">
        <f>SRF_C0_1C!B2579/G3_1C!B2579</f>
        <v>1.1010108997597188</v>
      </c>
      <c r="K2580" s="1">
        <f>SRF_C0_2C!B2579/G3_2C!B2579</f>
        <v>0.99866652214455487</v>
      </c>
      <c r="L2580" s="1">
        <f>SRF_C0_4C!B2579/G3_4C!B2579</f>
        <v>0.96767296892523957</v>
      </c>
      <c r="N2580" s="1">
        <f>GNR_0_1C!B2579/G3_1C!B2579</f>
        <v>1.0331061402812487</v>
      </c>
      <c r="O2580" s="1">
        <f>GNR_0_2C!B2579/G3_2C!B2579</f>
        <v>1.7027344428801277</v>
      </c>
      <c r="P2580" s="1">
        <f>GNR_0_4C!B2579/G3_4C!B2579</f>
        <v>1.6592968709463789</v>
      </c>
    </row>
    <row r="2581" spans="1:16" x14ac:dyDescent="0.3">
      <c r="A2581" t="s">
        <v>1857</v>
      </c>
      <c r="B2581" s="1">
        <f>SRF_A0_1C!B2580/G3_1C!B2580</f>
        <v>0.21242143189153664</v>
      </c>
      <c r="C2581" s="1">
        <f>SRF_A0_2C!B2580/G3_2C!B2580</f>
        <v>1.4259403355104552E-2</v>
      </c>
      <c r="D2581" s="1">
        <f>SRF_A0_4C!B2580/G3_4C!B2580</f>
        <v>1.4513170291955447E-2</v>
      </c>
      <c r="F2581" s="1">
        <f>SRF_B0_1C!B2580/G3_1C!B2580</f>
        <v>0.26922964064287169</v>
      </c>
      <c r="G2581" s="1">
        <f>SRF_B0_2C!B2580/G3_2C!B2580</f>
        <v>1.8096901337930918E-2</v>
      </c>
      <c r="H2581" s="1">
        <f>SRF_B0_4C!B2580/G3_4C!B2580</f>
        <v>1.84128810585521E-2</v>
      </c>
      <c r="J2581" s="1">
        <f>SRF_C0_1C!B2580/G3_1C!B2580</f>
        <v>0.28850237534856216</v>
      </c>
      <c r="K2581" s="1">
        <f>SRF_C0_2C!B2580/G3_2C!B2580</f>
        <v>1.9435748485720078E-2</v>
      </c>
      <c r="L2581" s="1">
        <f>SRF_C0_4C!B2580/G3_4C!B2580</f>
        <v>1.9758143188477406E-2</v>
      </c>
      <c r="N2581" s="1">
        <f>GNR_0_1C!B2580/G3_1C!B2580</f>
        <v>1.0348294483744136</v>
      </c>
      <c r="O2581" s="1">
        <f>GNR_0_2C!B2580/G3_2C!B2580</f>
        <v>1.4812072494168893</v>
      </c>
      <c r="P2581" s="1">
        <f>GNR_0_4C!B2580/G3_4C!B2580</f>
        <v>1.5182735341653439</v>
      </c>
    </row>
    <row r="2582" spans="1:16" x14ac:dyDescent="0.3">
      <c r="A2582" t="s">
        <v>1858</v>
      </c>
      <c r="B2582" s="1">
        <f>SRF_A0_1C!B2581/G3_1C!B2581</f>
        <v>0.81107900624262141</v>
      </c>
      <c r="C2582" s="1">
        <f>SRF_A0_2C!B2581/G3_2C!B2581</f>
        <v>0.72852862933131624</v>
      </c>
      <c r="D2582" s="1">
        <f>SRF_A0_4C!B2581/G3_4C!B2581</f>
        <v>0.72338497814150948</v>
      </c>
      <c r="F2582" s="1">
        <f>SRF_B0_1C!B2581/G3_1C!B2581</f>
        <v>1.0283571950801653</v>
      </c>
      <c r="G2582" s="1">
        <f>SRF_B0_2C!B2581/G3_2C!B2581</f>
        <v>0.9240031205782604</v>
      </c>
      <c r="H2582" s="1">
        <f>SRF_B0_4C!B2581/G3_4C!B2581</f>
        <v>0.80073827447720569</v>
      </c>
      <c r="J2582" s="1">
        <f>SRF_C0_1C!B2581/G3_1C!B2581</f>
        <v>1.103235488165162</v>
      </c>
      <c r="K2582" s="1">
        <f>SRF_C0_2C!B2581/G3_2C!B2581</f>
        <v>0.99141820226427135</v>
      </c>
      <c r="L2582" s="1">
        <f>SRF_C0_4C!B2581/G3_4C!B2581</f>
        <v>0.98431393770457876</v>
      </c>
      <c r="N2582" s="1">
        <f>GNR_0_1C!B2581/G3_1C!B2581</f>
        <v>1.0322079997046172</v>
      </c>
      <c r="O2582" s="1">
        <f>GNR_0_2C!B2581/G3_2C!B2581</f>
        <v>1.5801649262315445</v>
      </c>
      <c r="P2582" s="1">
        <f>GNR_0_4C!B2581/G3_4C!B2581</f>
        <v>1.5845402219113143</v>
      </c>
    </row>
    <row r="2583" spans="1:16" x14ac:dyDescent="0.3">
      <c r="A2583" t="s">
        <v>1859</v>
      </c>
      <c r="B2583" s="1">
        <f>SRF_A0_1C!B2582/G3_1C!B2582</f>
        <v>0.68320073997373953</v>
      </c>
      <c r="C2583" s="1">
        <f>SRF_A0_2C!B2582/G3_2C!B2582</f>
        <v>0.68323371067975414</v>
      </c>
      <c r="D2583" s="1">
        <f>SRF_A0_4C!B2582/G3_4C!B2582</f>
        <v>0.68264808460265125</v>
      </c>
      <c r="F2583" s="1">
        <f>SRF_B0_1C!B2582/G3_1C!B2582</f>
        <v>0.86678465908349678</v>
      </c>
      <c r="G2583" s="1">
        <f>SRF_B0_2C!B2582/G3_2C!B2582</f>
        <v>0.87097292372650881</v>
      </c>
      <c r="H2583" s="1">
        <f>SRF_B0_4C!B2582/G3_4C!B2582</f>
        <v>0.75062319629450225</v>
      </c>
      <c r="J2583" s="1">
        <f>SRF_C0_1C!B2582/G3_1C!B2582</f>
        <v>0.93065738832562839</v>
      </c>
      <c r="K2583" s="1">
        <f>SRF_C0_2C!B2582/G3_2C!B2582</f>
        <v>0.93280052273238634</v>
      </c>
      <c r="L2583" s="1">
        <f>SRF_C0_4C!B2582/G3_4C!B2582</f>
        <v>0.92941009953836728</v>
      </c>
      <c r="N2583" s="1">
        <f>GNR_0_1C!B2582/G3_1C!B2582</f>
        <v>1.0511999629282234</v>
      </c>
      <c r="O2583" s="1">
        <f>GNR_0_2C!B2582/G3_2C!B2582</f>
        <v>1.0577986437169145</v>
      </c>
      <c r="P2583" s="1">
        <f>GNR_0_4C!B2582/G3_4C!B2582</f>
        <v>1.0526153140457022</v>
      </c>
    </row>
    <row r="2584" spans="1:16" x14ac:dyDescent="0.3">
      <c r="A2584" t="s">
        <v>1860</v>
      </c>
      <c r="B2584" s="1">
        <f>SRF_A0_1C!B2583/G3_1C!B2583</f>
        <v>0.67844822619918077</v>
      </c>
      <c r="C2584" s="1">
        <f>SRF_A0_2C!B2583/G3_2C!B2583</f>
        <v>0.68161282835460635</v>
      </c>
      <c r="D2584" s="1">
        <f>SRF_A0_4C!B2583/G3_4C!B2583</f>
        <v>0.68429143161051842</v>
      </c>
      <c r="F2584" s="1">
        <f>SRF_B0_1C!B2583/G3_1C!B2583</f>
        <v>0.86133629721206129</v>
      </c>
      <c r="G2584" s="1">
        <f>SRF_B0_2C!B2583/G3_2C!B2583</f>
        <v>0.86439807232440602</v>
      </c>
      <c r="H2584" s="1">
        <f>SRF_B0_4C!B2583/G3_4C!B2583</f>
        <v>0.75171226494949661</v>
      </c>
      <c r="J2584" s="1">
        <f>SRF_C0_1C!B2583/G3_1C!B2583</f>
        <v>0.92604376400634192</v>
      </c>
      <c r="K2584" s="1">
        <f>SRF_C0_2C!B2583/G3_2C!B2583</f>
        <v>0.93355107898637668</v>
      </c>
      <c r="L2584" s="1">
        <f>SRF_C0_4C!B2583/G3_4C!B2583</f>
        <v>0.93012565982345097</v>
      </c>
      <c r="N2584" s="1">
        <f>GNR_0_1C!B2583/G3_1C!B2583</f>
        <v>1.0488031169787169</v>
      </c>
      <c r="O2584" s="1">
        <f>GNR_0_2C!B2583/G3_2C!B2583</f>
        <v>1.052577782656791</v>
      </c>
      <c r="P2584" s="1">
        <f>GNR_0_4C!B2583/G3_4C!B2583</f>
        <v>1.0549337810347899</v>
      </c>
    </row>
    <row r="2585" spans="1:16" x14ac:dyDescent="0.3">
      <c r="A2585" t="s">
        <v>1861</v>
      </c>
      <c r="B2585" s="1">
        <f>SRF_A0_1C!B2584/G3_1C!B2584</f>
        <v>0.40303005395765085</v>
      </c>
      <c r="C2585" s="1">
        <f>SRF_A0_2C!B2584/G3_2C!B2584</f>
        <v>0.4031665942336351</v>
      </c>
      <c r="D2585" s="1">
        <f>SRF_A0_4C!B2584/G3_4C!B2584</f>
        <v>0.39856323938015015</v>
      </c>
      <c r="F2585" s="1">
        <f>SRF_B0_1C!B2584/G3_1C!B2584</f>
        <v>0.51106175852944957</v>
      </c>
      <c r="G2585" s="1">
        <f>SRF_B0_2C!B2584/G3_2C!B2584</f>
        <v>0.50482715507693787</v>
      </c>
      <c r="H2585" s="1">
        <f>SRF_B0_4C!B2584/G3_4C!B2584</f>
        <v>0.51076139568353962</v>
      </c>
      <c r="J2585" s="1">
        <f>SRF_C0_1C!B2584/G3_1C!B2584</f>
        <v>0.54834478906642214</v>
      </c>
      <c r="K2585" s="1">
        <f>SRF_C0_2C!B2584/G3_2C!B2584</f>
        <v>0.54887809630900797</v>
      </c>
      <c r="L2585" s="1">
        <f>SRF_C0_4C!B2584/G3_4C!B2584</f>
        <v>0.54056889648682005</v>
      </c>
      <c r="N2585" s="1">
        <f>GNR_0_1C!B2584/G3_1C!B2584</f>
        <v>0.59783355600988475</v>
      </c>
      <c r="O2585" s="1">
        <f>GNR_0_2C!B2584/G3_2C!B2584</f>
        <v>0.59960781995120105</v>
      </c>
      <c r="P2585" s="1">
        <f>GNR_0_4C!B2584/G3_4C!B2584</f>
        <v>0.59757430611433715</v>
      </c>
    </row>
    <row r="2586" spans="1:16" x14ac:dyDescent="0.3">
      <c r="A2586" t="s">
        <v>1862</v>
      </c>
      <c r="B2586" s="1">
        <f>SRF_A0_1C!B2585/G3_1C!B2585</f>
        <v>0.83687752331556819</v>
      </c>
      <c r="C2586" s="1">
        <f>SRF_A0_2C!B2585/G3_2C!B2585</f>
        <v>0.83867700638728659</v>
      </c>
      <c r="D2586" s="1">
        <f>SRF_A0_4C!B2585/G3_4C!B2585</f>
        <v>0.8372402552647018</v>
      </c>
      <c r="F2586" s="1">
        <f>SRF_B0_1C!B2585/G3_1C!B2585</f>
        <v>1.0617714712419257</v>
      </c>
      <c r="G2586" s="1">
        <f>SRF_B0_2C!B2585/G3_2C!B2585</f>
        <v>1.0652248906925708</v>
      </c>
      <c r="H2586" s="1">
        <f>SRF_B0_4C!B2585/G3_4C!B2585</f>
        <v>1.0614745406861255</v>
      </c>
      <c r="J2586" s="1">
        <f>SRF_C0_1C!B2585/G3_1C!B2585</f>
        <v>1.1396656822021407</v>
      </c>
      <c r="K2586" s="1">
        <f>SRF_C0_2C!B2585/G3_2C!B2585</f>
        <v>1.1419647651051235</v>
      </c>
      <c r="L2586" s="1">
        <f>SRF_C0_4C!B2585/G3_4C!B2585</f>
        <v>1.1386219081584323</v>
      </c>
      <c r="N2586" s="1">
        <f>GNR_0_1C!B2585/G3_1C!B2585</f>
        <v>1.0438516277205909</v>
      </c>
      <c r="O2586" s="1">
        <f>GNR_0_2C!B2585/G3_2C!B2585</f>
        <v>1.0462337476238956</v>
      </c>
      <c r="P2586" s="1">
        <f>GNR_0_4C!B2585/G3_4C!B2585</f>
        <v>1.0449766189974621</v>
      </c>
    </row>
    <row r="2587" spans="1:16" x14ac:dyDescent="0.3">
      <c r="A2587" t="s">
        <v>1863</v>
      </c>
      <c r="B2587" s="1">
        <f>SRF_A0_1C!B2586/G3_1C!B2586</f>
        <v>0.69970895370766639</v>
      </c>
      <c r="C2587" s="1">
        <f>SRF_A0_2C!B2586/G3_2C!B2586</f>
        <v>0.53231541070825472</v>
      </c>
      <c r="D2587" s="1">
        <f>SRF_A0_4C!B2586/G3_4C!B2586</f>
        <v>0.79593646492678327</v>
      </c>
      <c r="F2587" s="1">
        <f>SRF_B0_1C!B2586/G3_1C!B2586</f>
        <v>0.87010779147598238</v>
      </c>
      <c r="G2587" s="1">
        <f>SRF_B0_2C!B2586/G3_2C!B2586</f>
        <v>0.70991883534799449</v>
      </c>
      <c r="H2587" s="1">
        <f>SRF_B0_4C!B2586/G3_4C!B2586</f>
        <v>0.98204469786126325</v>
      </c>
      <c r="J2587" s="1">
        <f>SRF_C0_1C!B2586/G3_1C!B2586</f>
        <v>0.98349503111590075</v>
      </c>
      <c r="K2587" s="1">
        <f>SRF_C0_2C!B2586/G3_2C!B2586</f>
        <v>0.33309237481594345</v>
      </c>
      <c r="L2587" s="1">
        <f>SRF_C0_4C!B2586/G3_4C!B2586</f>
        <v>0.21917040913333127</v>
      </c>
      <c r="N2587" s="1">
        <f>GNR_0_1C!B2586/G3_1C!B2586</f>
        <v>0.69676402353121303</v>
      </c>
      <c r="O2587" s="1">
        <f>GNR_0_2C!B2586/G3_2C!B2586</f>
        <v>0.12420587674173088</v>
      </c>
      <c r="P2587" s="1">
        <f>GNR_0_4C!B2586/G3_4C!B2586</f>
        <v>0.26263121107963994</v>
      </c>
    </row>
    <row r="2588" spans="1:16" x14ac:dyDescent="0.3">
      <c r="A2588" t="s">
        <v>1864</v>
      </c>
      <c r="B2588" s="1">
        <f>SRF_A0_1C!B2587/G3_1C!B2587</f>
        <v>0.842162100309226</v>
      </c>
      <c r="C2588" s="1">
        <f>SRF_A0_2C!B2587/G3_2C!B2587</f>
        <v>0.77813621630850094</v>
      </c>
      <c r="D2588" s="1">
        <f>SRF_A0_4C!B2587/G3_4C!B2587</f>
        <v>0.75746481749908745</v>
      </c>
      <c r="F2588" s="1">
        <f>SRF_B0_1C!B2587/G3_1C!B2587</f>
        <v>1.0403189446652035</v>
      </c>
      <c r="G2588" s="1">
        <f>SRF_B0_2C!B2587/G3_2C!B2587</f>
        <v>0.97404648300414987</v>
      </c>
      <c r="H2588" s="1">
        <f>SRF_B0_4C!B2587/G3_4C!B2587</f>
        <v>0.97463823130503513</v>
      </c>
      <c r="J2588" s="1">
        <f>SRF_C0_1C!B2587/G3_1C!B2587</f>
        <v>1.1738286155650595</v>
      </c>
      <c r="K2588" s="1">
        <f>SRF_C0_2C!B2587/G3_2C!B2587</f>
        <v>1.1163524672634728</v>
      </c>
      <c r="L2588" s="1">
        <f>SRF_C0_4C!B2587/G3_4C!B2587</f>
        <v>1.1481685306870122</v>
      </c>
      <c r="N2588" s="1">
        <f>GNR_0_1C!B2587/G3_1C!B2587</f>
        <v>0.9097811217880446</v>
      </c>
      <c r="O2588" s="1">
        <f>GNR_0_2C!B2587/G3_2C!B2587</f>
        <v>0.85231787764064182</v>
      </c>
      <c r="P2588" s="1">
        <f>GNR_0_4C!B2587/G3_4C!B2587</f>
        <v>0.82194824525396093</v>
      </c>
    </row>
    <row r="2589" spans="1:16" x14ac:dyDescent="0.3">
      <c r="A2589" t="s">
        <v>1865</v>
      </c>
      <c r="B2589" s="1">
        <f>SRF_A0_1C!B2588/G3_1C!B2588</f>
        <v>0.66275429475986702</v>
      </c>
      <c r="C2589" s="1">
        <f>SRF_A0_2C!B2588/G3_2C!B2588</f>
        <v>0.66755214179196098</v>
      </c>
      <c r="D2589" s="1">
        <f>SRF_A0_4C!B2588/G3_4C!B2588</f>
        <v>0.66629135888090518</v>
      </c>
      <c r="F2589" s="1">
        <f>SRF_B0_1C!B2588/G3_1C!B2588</f>
        <v>0.84014971203521249</v>
      </c>
      <c r="G2589" s="1">
        <f>SRF_B0_2C!B2588/G3_2C!B2588</f>
        <v>0.84672489728803346</v>
      </c>
      <c r="H2589" s="1">
        <f>SRF_B0_4C!B2588/G3_4C!B2588</f>
        <v>0.84498438526765329</v>
      </c>
      <c r="J2589" s="1">
        <f>SRF_C0_1C!B2588/G3_1C!B2588</f>
        <v>0.90157549252675429</v>
      </c>
      <c r="K2589" s="1">
        <f>SRF_C0_2C!B2588/G3_2C!B2588</f>
        <v>0.90907391644376845</v>
      </c>
      <c r="L2589" s="1">
        <f>SRF_C0_4C!B2588/G3_4C!B2588</f>
        <v>0.90567254428327781</v>
      </c>
      <c r="N2589" s="1">
        <f>GNR_0_1C!B2588/G3_1C!B2588</f>
        <v>1.2466488834789338</v>
      </c>
      <c r="O2589" s="1">
        <f>GNR_0_2C!B2588/G3_2C!B2588</f>
        <v>1.2639107292821361</v>
      </c>
      <c r="P2589" s="1">
        <f>GNR_0_4C!B2588/G3_4C!B2588</f>
        <v>1.2597231937452422</v>
      </c>
    </row>
    <row r="2590" spans="1:16" x14ac:dyDescent="0.3">
      <c r="A2590" t="s">
        <v>1866</v>
      </c>
      <c r="B2590" s="1">
        <f>SRF_A0_1C!B2589/G3_1C!B2589</f>
        <v>0.66728677673014347</v>
      </c>
      <c r="C2590" s="1">
        <f>SRF_A0_2C!B2589/G3_2C!B2589</f>
        <v>0.67191843336206181</v>
      </c>
      <c r="D2590" s="1">
        <f>SRF_A0_4C!B2589/G3_4C!B2589</f>
        <v>0.67166825172124789</v>
      </c>
      <c r="F2590" s="1">
        <f>SRF_B0_1C!B2589/G3_1C!B2589</f>
        <v>0.84596228745985902</v>
      </c>
      <c r="G2590" s="1">
        <f>SRF_B0_2C!B2589/G3_2C!B2589</f>
        <v>0.85247735469382269</v>
      </c>
      <c r="H2590" s="1">
        <f>SRF_B0_4C!B2589/G3_4C!B2589</f>
        <v>0.85196242153690782</v>
      </c>
      <c r="J2590" s="1">
        <f>SRF_C0_1C!B2589/G3_1C!B2589</f>
        <v>0.90792111832595546</v>
      </c>
      <c r="K2590" s="1">
        <f>SRF_C0_2C!B2589/G3_2C!B2589</f>
        <v>0.91492777504448941</v>
      </c>
      <c r="L2590" s="1">
        <f>SRF_C0_4C!B2589/G3_4C!B2589</f>
        <v>0.90087745320154844</v>
      </c>
      <c r="N2590" s="1">
        <f>GNR_0_1C!B2589/G3_1C!B2589</f>
        <v>1.5168671595655072</v>
      </c>
      <c r="O2590" s="1">
        <f>GNR_0_2C!B2589/G3_2C!B2589</f>
        <v>1.5516788020824706</v>
      </c>
      <c r="P2590" s="1">
        <f>GNR_0_4C!B2589/G3_4C!B2589</f>
        <v>1.5542257754250477</v>
      </c>
    </row>
    <row r="2591" spans="1:16" x14ac:dyDescent="0.3">
      <c r="A2591" t="s">
        <v>1867</v>
      </c>
      <c r="B2591" s="1">
        <f>SRF_A0_1C!B2590/G3_1C!B2590</f>
        <v>0.3841347310473131</v>
      </c>
      <c r="C2591" s="1">
        <f>SRF_A0_2C!B2590/G3_2C!B2590</f>
        <v>0.47073028493021035</v>
      </c>
      <c r="D2591" s="1">
        <f>SRF_A0_4C!B2590/G3_4C!B2590</f>
        <v>0.47022784066693185</v>
      </c>
      <c r="F2591" s="1">
        <f>SRF_B0_1C!B2590/G3_1C!B2590</f>
        <v>0.51332236406799359</v>
      </c>
      <c r="G2591" s="1">
        <f>SRF_B0_2C!B2590/G3_2C!B2590</f>
        <v>0.59776815724432841</v>
      </c>
      <c r="H2591" s="1">
        <f>SRF_B0_4C!B2590/G3_4C!B2590</f>
        <v>0.59650225854390282</v>
      </c>
      <c r="J2591" s="1">
        <f>SRF_C0_1C!B2590/G3_1C!B2590</f>
        <v>0.55131531562608826</v>
      </c>
      <c r="K2591" s="1">
        <f>SRF_C0_2C!B2590/G3_2C!B2590</f>
        <v>0.64092036626083837</v>
      </c>
      <c r="L2591" s="1">
        <f>SRF_C0_4C!B2590/G3_4C!B2590</f>
        <v>0.64004411909871151</v>
      </c>
      <c r="N2591" s="1">
        <f>GNR_0_1C!B2590/G3_1C!B2590</f>
        <v>0.83883833636311467</v>
      </c>
      <c r="O2591" s="1">
        <f>GNR_0_2C!B2590/G3_2C!B2590</f>
        <v>0.9643799255992247</v>
      </c>
      <c r="P2591" s="1">
        <f>GNR_0_4C!B2590/G3_4C!B2590</f>
        <v>0.95682562317926212</v>
      </c>
    </row>
    <row r="2592" spans="1:16" x14ac:dyDescent="0.3">
      <c r="A2592" t="s">
        <v>1868</v>
      </c>
      <c r="B2592" s="1">
        <f>SRF_A0_1C!B2591/G3_1C!B2591</f>
        <v>0.36038635668197838</v>
      </c>
      <c r="C2592" s="1">
        <f>SRF_A0_2C!B2591/G3_2C!B2591</f>
        <v>0.41619374252669789</v>
      </c>
      <c r="D2592" s="1">
        <f>SRF_A0_4C!B2591/G3_4C!B2591</f>
        <v>0.41495919266136561</v>
      </c>
      <c r="F2592" s="1">
        <f>SRF_B0_1C!B2591/G3_1C!B2591</f>
        <v>0.45667734936760457</v>
      </c>
      <c r="G2592" s="1">
        <f>SRF_B0_2C!B2591/G3_2C!B2591</f>
        <v>0.52843194784964298</v>
      </c>
      <c r="H2592" s="1">
        <f>SRF_B0_4C!B2591/G3_4C!B2591</f>
        <v>0.52617708740146851</v>
      </c>
      <c r="J2592" s="1">
        <f>SRF_C0_1C!B2591/G3_1C!B2591</f>
        <v>0.49036482896556954</v>
      </c>
      <c r="K2592" s="1">
        <f>SRF_C0_2C!B2591/G3_2C!B2591</f>
        <v>0.56659997812729013</v>
      </c>
      <c r="L2592" s="1">
        <f>SRF_C0_4C!B2591/G3_4C!B2591</f>
        <v>0.5647699249751823</v>
      </c>
      <c r="N2592" s="1">
        <f>GNR_0_1C!B2591/G3_1C!B2591</f>
        <v>0.83155779269067598</v>
      </c>
      <c r="O2592" s="1">
        <f>GNR_0_2C!B2591/G3_2C!B2591</f>
        <v>0.962346523708412</v>
      </c>
      <c r="P2592" s="1">
        <f>GNR_0_4C!B2591/G3_4C!B2591</f>
        <v>0.95892157198295769</v>
      </c>
    </row>
    <row r="2593" spans="1:16" x14ac:dyDescent="0.3">
      <c r="A2593" t="s">
        <v>1869</v>
      </c>
      <c r="B2593" s="1">
        <f>SRF_A0_1C!B2592/G3_1C!B2592</f>
        <v>0.55259321157049557</v>
      </c>
      <c r="C2593" s="1">
        <f>SRF_A0_2C!B2592/G3_2C!B2592</f>
        <v>0.56749732599735481</v>
      </c>
      <c r="D2593" s="1">
        <f>SRF_A0_4C!B2592/G3_4C!B2592</f>
        <v>0.56685060975581836</v>
      </c>
      <c r="F2593" s="1">
        <f>SRF_B0_1C!B2592/G3_1C!B2592</f>
        <v>0.70261619841676948</v>
      </c>
      <c r="G2593" s="1">
        <f>SRF_B0_2C!B2592/G3_2C!B2592</f>
        <v>0.72118442506880909</v>
      </c>
      <c r="H2593" s="1">
        <f>SRF_B0_4C!B2592/G3_4C!B2592</f>
        <v>0.71874097687855609</v>
      </c>
      <c r="J2593" s="1">
        <f>SRF_C0_1C!B2592/G3_1C!B2592</f>
        <v>0.75474584495891717</v>
      </c>
      <c r="K2593" s="1">
        <f>SRF_C0_2C!B2592/G3_2C!B2592</f>
        <v>0.77010506286999536</v>
      </c>
      <c r="L2593" s="1">
        <f>SRF_C0_4C!B2592/G3_4C!B2592</f>
        <v>0.77043686353940533</v>
      </c>
      <c r="N2593" s="1">
        <f>GNR_0_1C!B2592/G3_1C!B2592</f>
        <v>1.0989797923564089</v>
      </c>
      <c r="O2593" s="1">
        <f>GNR_0_2C!B2592/G3_2C!B2592</f>
        <v>1.1225777477152972</v>
      </c>
      <c r="P2593" s="1">
        <f>GNR_0_4C!B2592/G3_4C!B2592</f>
        <v>1.099809677099429</v>
      </c>
    </row>
    <row r="2594" spans="1:16" x14ac:dyDescent="0.3">
      <c r="A2594" t="s">
        <v>1870</v>
      </c>
      <c r="B2594" s="1">
        <f>SRF_A0_1C!B2593/G3_1C!B2593</f>
        <v>0.69829128687797537</v>
      </c>
      <c r="C2594" s="1">
        <f>SRF_A0_2C!B2593/G3_2C!B2593</f>
        <v>0.6658393278296616</v>
      </c>
      <c r="D2594" s="1">
        <f>SRF_A0_4C!B2593/G3_4C!B2593</f>
        <v>0.66341199768729842</v>
      </c>
      <c r="F2594" s="1">
        <f>SRF_B0_1C!B2593/G3_1C!B2593</f>
        <v>0.88570887875554027</v>
      </c>
      <c r="G2594" s="1">
        <f>SRF_B0_2C!B2593/G3_2C!B2593</f>
        <v>0.84557354947493391</v>
      </c>
      <c r="H2594" s="1">
        <f>SRF_B0_4C!B2593/G3_4C!B2593</f>
        <v>0.8405163773724954</v>
      </c>
      <c r="J2594" s="1">
        <f>SRF_C0_1C!B2593/G3_1C!B2593</f>
        <v>0.95040874428727828</v>
      </c>
      <c r="K2594" s="1">
        <f>SRF_C0_2C!B2593/G3_2C!B2593</f>
        <v>0.90488678850558679</v>
      </c>
      <c r="L2594" s="1">
        <f>SRF_C0_4C!B2593/G3_4C!B2593</f>
        <v>0.90342082495564313</v>
      </c>
      <c r="N2594" s="1">
        <f>GNR_0_1C!B2593/G3_1C!B2593</f>
        <v>1.0657107385002758</v>
      </c>
      <c r="O2594" s="1">
        <f>GNR_0_2C!B2593/G3_2C!B2593</f>
        <v>0.97637533682721733</v>
      </c>
      <c r="P2594" s="1">
        <f>GNR_0_4C!B2593/G3_4C!B2593</f>
        <v>0.97571520793769639</v>
      </c>
    </row>
    <row r="2595" spans="1:16" x14ac:dyDescent="0.3">
      <c r="A2595" t="s">
        <v>1871</v>
      </c>
      <c r="B2595" s="1">
        <f>SRF_A0_1C!B2594/G3_1C!B2594</f>
        <v>0.61291109143215361</v>
      </c>
      <c r="C2595" s="1">
        <f>SRF_A0_2C!B2594/G3_2C!B2594</f>
        <v>0.56756423851175142</v>
      </c>
      <c r="D2595" s="1">
        <f>SRF_A0_4C!B2594/G3_4C!B2594</f>
        <v>0.49348175518320264</v>
      </c>
      <c r="F2595" s="1">
        <f>SRF_B0_1C!B2594/G3_1C!B2594</f>
        <v>0.82932788017189452</v>
      </c>
      <c r="G2595" s="1">
        <f>SRF_B0_2C!B2594/G3_2C!B2594</f>
        <v>0.74549438701209969</v>
      </c>
      <c r="H2595" s="1">
        <f>SRF_B0_4C!B2594/G3_4C!B2594</f>
        <v>0.67504742621484526</v>
      </c>
      <c r="J2595" s="1">
        <f>SRF_C0_1C!B2594/G3_1C!B2594</f>
        <v>0.87656307868916772</v>
      </c>
      <c r="K2595" s="1">
        <f>SRF_C0_2C!B2594/G3_2C!B2594</f>
        <v>0.67571006234497766</v>
      </c>
      <c r="L2595" s="1">
        <f>SRF_C0_4C!B2594/G3_4C!B2594</f>
        <v>0.74685633267249119</v>
      </c>
      <c r="N2595" s="1">
        <f>GNR_0_1C!B2594/G3_1C!B2594</f>
        <v>1.1144622790192324</v>
      </c>
      <c r="O2595" s="1">
        <f>GNR_0_2C!B2594/G3_2C!B2594</f>
        <v>0.98737973519683853</v>
      </c>
      <c r="P2595" s="1">
        <f>GNR_0_4C!B2594/G3_4C!B2594</f>
        <v>1.0988188566165877</v>
      </c>
    </row>
    <row r="2596" spans="1:16" x14ac:dyDescent="0.3">
      <c r="A2596" t="s">
        <v>1872</v>
      </c>
      <c r="B2596" s="1">
        <f>SRF_A0_1C!B2595/G3_1C!B2595</f>
        <v>0.6036469398101536</v>
      </c>
      <c r="C2596" s="1">
        <f>SRF_A0_2C!B2595/G3_2C!B2595</f>
        <v>0.55304047447140525</v>
      </c>
      <c r="D2596" s="1">
        <f>SRF_A0_4C!B2595/G3_4C!B2595</f>
        <v>0.44732737206534878</v>
      </c>
      <c r="F2596" s="1">
        <f>SRF_B0_1C!B2595/G3_1C!B2595</f>
        <v>0.84310277150787771</v>
      </c>
      <c r="G2596" s="1">
        <f>SRF_B0_2C!B2595/G3_2C!B2595</f>
        <v>0.73270868823701119</v>
      </c>
      <c r="H2596" s="1">
        <f>SRF_B0_4C!B2595/G3_4C!B2595</f>
        <v>0.67685043053778871</v>
      </c>
      <c r="J2596" s="1">
        <f>SRF_C0_1C!B2595/G3_1C!B2595</f>
        <v>0.93143475444779511</v>
      </c>
      <c r="K2596" s="1">
        <f>SRF_C0_2C!B2595/G3_2C!B2595</f>
        <v>0.59228993715609235</v>
      </c>
      <c r="L2596" s="1">
        <f>SRF_C0_4C!B2595/G3_4C!B2595</f>
        <v>0.84794921932791711</v>
      </c>
      <c r="N2596" s="1">
        <f>GNR_0_1C!B2595/G3_1C!B2595</f>
        <v>1.1921889983726215</v>
      </c>
      <c r="O2596" s="1">
        <f>GNR_0_2C!B2595/G3_2C!B2595</f>
        <v>1.0595485800700719</v>
      </c>
      <c r="P2596" s="1">
        <f>GNR_0_4C!B2595/G3_4C!B2595</f>
        <v>0.96569539143625627</v>
      </c>
    </row>
    <row r="2597" spans="1:16" x14ac:dyDescent="0.3">
      <c r="A2597" t="s">
        <v>1873</v>
      </c>
      <c r="B2597" s="1">
        <f>SRF_A0_1C!B2596/G3_1C!B2596</f>
        <v>0.66666666666666663</v>
      </c>
      <c r="C2597" s="1">
        <f>SRF_A0_2C!B2596/G3_2C!B2596</f>
        <v>0.8</v>
      </c>
      <c r="D2597" s="1">
        <f>SRF_A0_4C!B2596/G3_4C!B2596</f>
        <v>0.7</v>
      </c>
      <c r="F2597" s="1">
        <f>SRF_B0_1C!B2596/G3_1C!B2596</f>
        <v>0.66666666666666663</v>
      </c>
      <c r="G2597" s="1">
        <f>SRF_B0_2C!B2596/G3_2C!B2596</f>
        <v>1</v>
      </c>
      <c r="H2597" s="1">
        <f>SRF_B0_4C!B2596/G3_4C!B2596</f>
        <v>0.8</v>
      </c>
      <c r="J2597" s="1">
        <f>SRF_C0_1C!B2596/G3_1C!B2596</f>
        <v>0.66666666666666663</v>
      </c>
      <c r="K2597" s="1">
        <f>SRF_C0_2C!B2596/G3_2C!B2596</f>
        <v>1</v>
      </c>
      <c r="L2597" s="1">
        <f>SRF_C0_4C!B2596/G3_4C!B2596</f>
        <v>1</v>
      </c>
      <c r="N2597" s="1">
        <f>GNR_0_1C!B2596/G3_1C!B2596</f>
        <v>1</v>
      </c>
      <c r="O2597" s="1">
        <f>GNR_0_2C!B2596/G3_2C!B2596</f>
        <v>1.2</v>
      </c>
      <c r="P2597" s="1">
        <f>GNR_0_4C!B2596/G3_4C!B2596</f>
        <v>1.0999999999999999</v>
      </c>
    </row>
    <row r="2598" spans="1:16" x14ac:dyDescent="0.3">
      <c r="A2598" t="s">
        <v>1874</v>
      </c>
      <c r="B2598" s="1">
        <f>SRF_A0_1C!B2597/G3_1C!B2597</f>
        <v>1</v>
      </c>
      <c r="C2598" s="1">
        <f>SRF_A0_2C!B2597/G3_2C!B2597</f>
        <v>0.66666666666666663</v>
      </c>
      <c r="D2598" s="1">
        <f>SRF_A0_4C!B2597/G3_4C!B2597</f>
        <v>0.66666666666666663</v>
      </c>
      <c r="F2598" s="1">
        <f>SRF_B0_1C!B2597/G3_1C!B2597</f>
        <v>1</v>
      </c>
      <c r="G2598" s="1">
        <f>SRF_B0_2C!B2597/G3_2C!B2597</f>
        <v>1</v>
      </c>
      <c r="H2598" s="1">
        <f>SRF_B0_4C!B2597/G3_4C!B2597</f>
        <v>0.83333333333333337</v>
      </c>
      <c r="J2598" s="1">
        <f>SRF_C0_1C!B2597/G3_1C!B2597</f>
        <v>1</v>
      </c>
      <c r="K2598" s="1">
        <f>SRF_C0_2C!B2597/G3_2C!B2597</f>
        <v>1</v>
      </c>
      <c r="L2598" s="1">
        <f>SRF_C0_4C!B2597/G3_4C!B2597</f>
        <v>0.83333333333333337</v>
      </c>
      <c r="N2598" s="1">
        <f>GNR_0_1C!B2597/G3_1C!B2597</f>
        <v>2</v>
      </c>
      <c r="O2598" s="1">
        <f>GNR_0_2C!B2597/G3_2C!B2597</f>
        <v>1.3333333333333333</v>
      </c>
      <c r="P2598" s="1">
        <f>GNR_0_4C!B2597/G3_4C!B2597</f>
        <v>1.3333333333333333</v>
      </c>
    </row>
    <row r="2599" spans="1:16" x14ac:dyDescent="0.3">
      <c r="A2599" t="s">
        <v>1875</v>
      </c>
      <c r="B2599" s="1">
        <f>SRF_A0_1C!B2598/G3_1C!B2598</f>
        <v>0.63911997934058473</v>
      </c>
      <c r="C2599" s="1">
        <f>SRF_A0_2C!B2598/G3_2C!B2598</f>
        <v>0.73428872485095087</v>
      </c>
      <c r="D2599" s="1">
        <f>SRF_A0_4C!B2598/G3_4C!B2598</f>
        <v>0.80818111382141566</v>
      </c>
      <c r="F2599" s="1">
        <f>SRF_B0_1C!B2598/G3_1C!B2598</f>
        <v>0.81165570913762952</v>
      </c>
      <c r="G2599" s="1">
        <f>SRF_B0_2C!B2598/G3_2C!B2598</f>
        <v>0.93558469504280906</v>
      </c>
      <c r="H2599" s="1">
        <f>SRF_B0_4C!B2598/G3_4C!B2598</f>
        <v>1.02725303405624</v>
      </c>
      <c r="J2599" s="1">
        <f>SRF_C0_1C!B2598/G3_1C!B2598</f>
        <v>0.86795768448078825</v>
      </c>
      <c r="K2599" s="1">
        <f>SRF_C0_2C!B2598/G3_2C!B2598</f>
        <v>1.0040670867055264</v>
      </c>
      <c r="L2599" s="1">
        <f>SRF_C0_4C!B2598/G3_4C!B2598</f>
        <v>1.1044515485285118</v>
      </c>
      <c r="N2599" s="1">
        <f>GNR_0_1C!B2598/G3_1C!B2598</f>
        <v>1.5228803557346418</v>
      </c>
      <c r="O2599" s="1">
        <f>GNR_0_2C!B2598/G3_2C!B2598</f>
        <v>1.7437032093120106</v>
      </c>
      <c r="P2599" s="1">
        <f>GNR_0_4C!B2598/G3_4C!B2598</f>
        <v>1.8735622085854746</v>
      </c>
    </row>
    <row r="2600" spans="1:16" x14ac:dyDescent="0.3">
      <c r="A2600" t="s">
        <v>1876</v>
      </c>
      <c r="B2600" s="1">
        <f>SRF_A0_1C!B2599/G3_1C!B2599</f>
        <v>0.41053081518100049</v>
      </c>
      <c r="C2600" s="1">
        <f>SRF_A0_2C!B2599/G3_2C!B2599</f>
        <v>0.37736270657748716</v>
      </c>
      <c r="D2600" s="1">
        <f>SRF_A0_4C!B2599/G3_4C!B2599</f>
        <v>0.21959095286548783</v>
      </c>
      <c r="F2600" s="1">
        <f>SRF_B0_1C!B2599/G3_1C!B2599</f>
        <v>0.53205435724522132</v>
      </c>
      <c r="G2600" s="1">
        <f>SRF_B0_2C!B2599/G3_2C!B2599</f>
        <v>0.48004319006628476</v>
      </c>
      <c r="H2600" s="1">
        <f>SRF_B0_4C!B2599/G3_4C!B2599</f>
        <v>0.27887004761710571</v>
      </c>
      <c r="J2600" s="1">
        <f>SRF_C0_1C!B2599/G3_1C!B2599</f>
        <v>0.56154431514571868</v>
      </c>
      <c r="K2600" s="1">
        <f>SRF_C0_2C!B2599/G3_2C!B2599</f>
        <v>0.66431960649050714</v>
      </c>
      <c r="L2600" s="1">
        <f>SRF_C0_4C!B2599/G3_4C!B2599</f>
        <v>0.73084324097465081</v>
      </c>
      <c r="N2600" s="1">
        <f>GNR_0_1C!B2599/G3_1C!B2599</f>
        <v>0.69789482180686213</v>
      </c>
      <c r="O2600" s="1">
        <f>GNR_0_2C!B2599/G3_2C!B2599</f>
        <v>0.8105719684472571</v>
      </c>
      <c r="P2600" s="1">
        <f>GNR_0_4C!B2599/G3_4C!B2599</f>
        <v>0.89306846768876991</v>
      </c>
    </row>
    <row r="2601" spans="1:16" x14ac:dyDescent="0.3">
      <c r="A2601" t="s">
        <v>1877</v>
      </c>
      <c r="B2601" s="1">
        <f>SRF_A0_1C!B2600/G3_1C!B2600</f>
        <v>0.91584053723481862</v>
      </c>
      <c r="C2601" s="1">
        <f>SRF_A0_2C!B2600/G3_2C!B2600</f>
        <v>0.97969539571869857</v>
      </c>
      <c r="D2601" s="1">
        <f>SRF_A0_4C!B2600/G3_4C!B2600</f>
        <v>1.0518912741858124</v>
      </c>
      <c r="F2601" s="1">
        <f>SRF_B0_1C!B2600/G3_1C!B2600</f>
        <v>1.1552717427527159</v>
      </c>
      <c r="G2601" s="1">
        <f>SRF_B0_2C!B2600/G3_2C!B2600</f>
        <v>1.2519506350422487</v>
      </c>
      <c r="H2601" s="1">
        <f>SRF_B0_4C!B2600/G3_4C!B2600</f>
        <v>1.1317076437753952</v>
      </c>
      <c r="J2601" s="1">
        <f>SRF_C0_1C!B2600/G3_1C!B2600</f>
        <v>1.2289833717321246</v>
      </c>
      <c r="K2601" s="1">
        <f>SRF_C0_2C!B2600/G3_2C!B2600</f>
        <v>1.3310460490738298</v>
      </c>
      <c r="L2601" s="1">
        <f>SRF_C0_4C!B2600/G3_4C!B2600</f>
        <v>1.4350020380867661</v>
      </c>
      <c r="N2601" s="1">
        <f>GNR_0_1C!B2600/G3_1C!B2600</f>
        <v>2.0413071320876393</v>
      </c>
      <c r="O2601" s="1">
        <f>GNR_0_2C!B2600/G3_2C!B2600</f>
        <v>2.1914852530425599</v>
      </c>
      <c r="P2601" s="1">
        <f>GNR_0_4C!B2600/G3_4C!B2600</f>
        <v>2.2820070687966343</v>
      </c>
    </row>
    <row r="2602" spans="1:16" x14ac:dyDescent="0.3">
      <c r="A2602" t="s">
        <v>1878</v>
      </c>
      <c r="B2602" s="1">
        <f>SRF_A0_1C!B2601/G3_1C!B2601</f>
        <v>0.57381193196084246</v>
      </c>
      <c r="C2602" s="1">
        <f>SRF_A0_2C!B2601/G3_2C!B2601</f>
        <v>0.48741026694236683</v>
      </c>
      <c r="D2602" s="1">
        <f>SRF_A0_4C!B2601/G3_4C!B2601</f>
        <v>0.27915752083013051</v>
      </c>
      <c r="F2602" s="1">
        <f>SRF_B0_1C!B2601/G3_1C!B2601</f>
        <v>0.75010036215488529</v>
      </c>
      <c r="G2602" s="1">
        <f>SRF_B0_2C!B2601/G3_2C!B2601</f>
        <v>0.61913934762274669</v>
      </c>
      <c r="H2602" s="1">
        <f>SRF_B0_4C!B2601/G3_4C!B2601</f>
        <v>0.35425331643192415</v>
      </c>
      <c r="J2602" s="1">
        <f>SRF_C0_1C!B2601/G3_1C!B2601</f>
        <v>0.79859620652332719</v>
      </c>
      <c r="K2602" s="1">
        <f>SRF_C0_2C!B2601/G3_2C!B2601</f>
        <v>0.87691342763667413</v>
      </c>
      <c r="L2602" s="1">
        <f>SRF_C0_4C!B2601/G3_4C!B2601</f>
        <v>0.93503116801638975</v>
      </c>
      <c r="N2602" s="1">
        <f>GNR_0_1C!B2601/G3_1C!B2601</f>
        <v>0.97464844874862933</v>
      </c>
      <c r="O2602" s="1">
        <f>GNR_0_2C!B2601/G3_2C!B2601</f>
        <v>1.0704403288039179</v>
      </c>
      <c r="P2602" s="1">
        <f>GNR_0_4C!B2601/G3_4C!B2601</f>
        <v>1.1395812467289435</v>
      </c>
    </row>
    <row r="2603" spans="1:16" x14ac:dyDescent="0.3">
      <c r="A2603" t="s">
        <v>1879</v>
      </c>
      <c r="B2603" s="1">
        <f>SRF_A0_1C!B2602/G3_1C!B2602</f>
        <v>0.52042841643035165</v>
      </c>
      <c r="C2603" s="1">
        <f>SRF_A0_2C!B2602/G3_2C!B2602</f>
        <v>0.52160842840447985</v>
      </c>
      <c r="D2603" s="1">
        <f>SRF_A0_4C!B2602/G3_4C!B2602</f>
        <v>0.52176252805140944</v>
      </c>
      <c r="F2603" s="1">
        <f>SRF_B0_1C!B2602/G3_1C!B2602</f>
        <v>0.65965981661583173</v>
      </c>
      <c r="G2603" s="1">
        <f>SRF_B0_2C!B2602/G3_2C!B2602</f>
        <v>0.66199709514866178</v>
      </c>
      <c r="H2603" s="1">
        <f>SRF_B0_4C!B2602/G3_4C!B2602</f>
        <v>0.66119006625024856</v>
      </c>
      <c r="J2603" s="1">
        <f>SRF_C0_1C!B2602/G3_1C!B2602</f>
        <v>0.7080036150492578</v>
      </c>
      <c r="K2603" s="1">
        <f>SRF_C0_2C!B2602/G3_2C!B2602</f>
        <v>0.7100954423000746</v>
      </c>
      <c r="L2603" s="1">
        <f>SRF_C0_4C!B2602/G3_4C!B2602</f>
        <v>0.71020526845711718</v>
      </c>
      <c r="N2603" s="1">
        <f>GNR_0_1C!B2602/G3_1C!B2602</f>
        <v>1.0799029893494725</v>
      </c>
      <c r="O2603" s="1">
        <f>GNR_0_2C!B2602/G3_2C!B2602</f>
        <v>1.0929103102515236</v>
      </c>
      <c r="P2603" s="1">
        <f>GNR_0_4C!B2602/G3_4C!B2602</f>
        <v>1.089051783454166</v>
      </c>
    </row>
    <row r="2604" spans="1:16" x14ac:dyDescent="0.3">
      <c r="A2604" t="s">
        <v>1880</v>
      </c>
      <c r="B2604" s="1">
        <f>SRF_A0_1C!B2603/G3_1C!B2603</f>
        <v>0.5731031060340811</v>
      </c>
      <c r="C2604" s="1">
        <f>SRF_A0_2C!B2603/G3_2C!B2603</f>
        <v>0.56757158125667995</v>
      </c>
      <c r="D2604" s="1">
        <f>SRF_A0_4C!B2603/G3_4C!B2603</f>
        <v>0.56518323603366893</v>
      </c>
      <c r="F2604" s="1">
        <f>SRF_B0_1C!B2603/G3_1C!B2603</f>
        <v>0.16540262332782379</v>
      </c>
      <c r="G2604" s="1">
        <f>SRF_B0_2C!B2603/G3_2C!B2603</f>
        <v>0.72396045451988522</v>
      </c>
      <c r="H2604" s="1">
        <f>SRF_B0_4C!B2603/G3_4C!B2603</f>
        <v>0.71310565160337591</v>
      </c>
      <c r="J2604" s="1">
        <f>SRF_C0_1C!B2603/G3_1C!B2603</f>
        <v>0.75034380667471079</v>
      </c>
      <c r="K2604" s="1">
        <f>SRF_C0_2C!B2603/G3_2C!B2603</f>
        <v>0.75842268099229337</v>
      </c>
      <c r="L2604" s="1">
        <f>SRF_C0_4C!B2603/G3_4C!B2603</f>
        <v>0.77099390634423226</v>
      </c>
      <c r="N2604" s="1">
        <f>GNR_0_1C!B2603/G3_1C!B2603</f>
        <v>0.88576513915529487</v>
      </c>
      <c r="O2604" s="1">
        <f>GNR_0_2C!B2603/G3_2C!B2603</f>
        <v>0.89457276255836182</v>
      </c>
      <c r="P2604" s="1">
        <f>GNR_0_4C!B2603/G3_4C!B2603</f>
        <v>0.90407939326704223</v>
      </c>
    </row>
    <row r="2605" spans="1:16" x14ac:dyDescent="0.3">
      <c r="A2605" t="s">
        <v>1881</v>
      </c>
      <c r="B2605" s="1">
        <f>SRF_A0_1C!B2604/G3_1C!B2604</f>
        <v>0.58531733487727755</v>
      </c>
      <c r="C2605" s="1">
        <f>SRF_A0_2C!B2604/G3_2C!B2604</f>
        <v>0.58499182746891132</v>
      </c>
      <c r="D2605" s="1">
        <f>SRF_A0_4C!B2604/G3_4C!B2604</f>
        <v>0.58464689790944946</v>
      </c>
      <c r="F2605" s="1">
        <f>SRF_B0_1C!B2604/G3_1C!B2604</f>
        <v>0.74197886615490238</v>
      </c>
      <c r="G2605" s="1">
        <f>SRF_B0_2C!B2604/G3_2C!B2604</f>
        <v>0.74290221082634356</v>
      </c>
      <c r="H2605" s="1">
        <f>SRF_B0_4C!B2604/G3_4C!B2604</f>
        <v>0.74092495727668017</v>
      </c>
      <c r="J2605" s="1">
        <f>SRF_C0_1C!B2604/G3_1C!B2604</f>
        <v>0.79640511675523273</v>
      </c>
      <c r="K2605" s="1">
        <f>SRF_C0_2C!B2604/G3_2C!B2604</f>
        <v>0.79661906243569713</v>
      </c>
      <c r="L2605" s="1">
        <f>SRF_C0_4C!B2604/G3_4C!B2604</f>
        <v>0.79500925123528765</v>
      </c>
      <c r="N2605" s="1">
        <f>GNR_0_1C!B2604/G3_1C!B2604</f>
        <v>0.88029995995949373</v>
      </c>
      <c r="O2605" s="1">
        <f>GNR_0_2C!B2604/G3_2C!B2604</f>
        <v>0.88835939835528854</v>
      </c>
      <c r="P2605" s="1">
        <f>GNR_0_4C!B2604/G3_4C!B2604</f>
        <v>0.91107162624316718</v>
      </c>
    </row>
    <row r="2606" spans="1:16" x14ac:dyDescent="0.3">
      <c r="A2606" t="s">
        <v>1882</v>
      </c>
      <c r="B2606" s="1">
        <f>SRF_A0_1C!B2605/G3_1C!B2605</f>
        <v>0.6035131893154424</v>
      </c>
      <c r="C2606" s="1">
        <f>SRF_A0_2C!B2605/G3_2C!B2605</f>
        <v>0.60041652735488482</v>
      </c>
      <c r="D2606" s="1">
        <f>SRF_A0_4C!B2605/G3_4C!B2605</f>
        <v>0.59893782245488369</v>
      </c>
      <c r="F2606" s="1">
        <f>SRF_B0_1C!B2605/G3_1C!B2605</f>
        <v>0.76540338055932777</v>
      </c>
      <c r="G2606" s="1">
        <f>SRF_B0_2C!B2605/G3_2C!B2605</f>
        <v>0.76203088616571546</v>
      </c>
      <c r="H2606" s="1">
        <f>SRF_B0_4C!B2605/G3_4C!B2605</f>
        <v>0.7594470485710797</v>
      </c>
      <c r="J2606" s="1">
        <f>SRF_C0_1C!B2605/G3_1C!B2605</f>
        <v>0.82124741910283827</v>
      </c>
      <c r="K2606" s="1">
        <f>SRF_C0_2C!B2605/G3_2C!B2605</f>
        <v>0.81756204976514324</v>
      </c>
      <c r="L2606" s="1">
        <f>SRF_C0_4C!B2605/G3_4C!B2605</f>
        <v>0.81518831157392713</v>
      </c>
      <c r="N2606" s="1">
        <f>GNR_0_1C!B2605/G3_1C!B2605</f>
        <v>1.1572346726796487</v>
      </c>
      <c r="O2606" s="1">
        <f>GNR_0_2C!B2605/G3_2C!B2605</f>
        <v>1.1647238374456585</v>
      </c>
      <c r="P2606" s="1">
        <f>GNR_0_4C!B2605/G3_4C!B2605</f>
        <v>1.1610750900899385</v>
      </c>
    </row>
    <row r="2607" spans="1:16" x14ac:dyDescent="0.3">
      <c r="A2607" t="s">
        <v>1883</v>
      </c>
      <c r="B2607" s="1">
        <f>SRF_A0_1C!B2606/G3_1C!B2606</f>
        <v>0.55238280644738369</v>
      </c>
      <c r="C2607" s="1">
        <f>SRF_A0_2C!B2606/G3_2C!B2606</f>
        <v>0.55859576194137239</v>
      </c>
      <c r="D2607" s="1">
        <f>SRF_A0_4C!B2606/G3_4C!B2606</f>
        <v>0.56120697405490982</v>
      </c>
      <c r="F2607" s="1">
        <f>SRF_B0_1C!B2606/G3_1C!B2606</f>
        <v>0.6997834715274992</v>
      </c>
      <c r="G2607" s="1">
        <f>SRF_B0_2C!B2606/G3_2C!B2606</f>
        <v>0.70846783034918803</v>
      </c>
      <c r="H2607" s="1">
        <f>SRF_B0_4C!B2606/G3_4C!B2606</f>
        <v>0.64444683213066367</v>
      </c>
      <c r="J2607" s="1">
        <f>SRF_C0_1C!B2606/G3_1C!B2606</f>
        <v>0.7514634543641413</v>
      </c>
      <c r="K2607" s="1">
        <f>SRF_C0_2C!B2606/G3_2C!B2606</f>
        <v>0.76016464377603787</v>
      </c>
      <c r="L2607" s="1">
        <f>SRF_C0_4C!B2606/G3_4C!B2606</f>
        <v>0.76220970924028586</v>
      </c>
      <c r="N2607" s="1">
        <f>GNR_0_1C!B2606/G3_1C!B2606</f>
        <v>1.0839979499322603</v>
      </c>
      <c r="O2607" s="1">
        <f>GNR_0_2C!B2606/G3_2C!B2606</f>
        <v>1.0982632785776338</v>
      </c>
      <c r="P2607" s="1">
        <f>GNR_0_4C!B2606/G3_4C!B2606</f>
        <v>1.1190791389737702</v>
      </c>
    </row>
    <row r="2608" spans="1:16" x14ac:dyDescent="0.3">
      <c r="A2608" t="s">
        <v>1884</v>
      </c>
      <c r="B2608" s="1">
        <f>SRF_A0_1C!B2607/G3_1C!B2607</f>
        <v>0.55635434530414607</v>
      </c>
      <c r="C2608" s="1">
        <f>SRF_A0_2C!B2607/G3_2C!B2607</f>
        <v>0.55154893688569129</v>
      </c>
      <c r="D2608" s="1">
        <f>SRF_A0_4C!B2607/G3_4C!B2607</f>
        <v>0.55099886093594219</v>
      </c>
      <c r="F2608" s="1">
        <f>SRF_B0_1C!B2607/G3_1C!B2607</f>
        <v>0.70613399071925753</v>
      </c>
      <c r="G2608" s="1">
        <f>SRF_B0_2C!B2607/G3_2C!B2607</f>
        <v>0.70138271365201299</v>
      </c>
      <c r="H2608" s="1">
        <f>SRF_B0_4C!B2607/G3_4C!B2607</f>
        <v>0.69872229129028307</v>
      </c>
      <c r="J2608" s="1">
        <f>SRF_C0_1C!B2607/G3_1C!B2607</f>
        <v>0.7579007679309997</v>
      </c>
      <c r="K2608" s="1">
        <f>SRF_C0_2C!B2607/G3_2C!B2607</f>
        <v>0.75092722291753244</v>
      </c>
      <c r="L2608" s="1">
        <f>SRF_C0_4C!B2607/G3_4C!B2607</f>
        <v>0.74992888247439282</v>
      </c>
      <c r="N2608" s="1">
        <f>GNR_0_1C!B2607/G3_1C!B2607</f>
        <v>1.0879463835367698</v>
      </c>
      <c r="O2608" s="1">
        <f>GNR_0_2C!B2607/G3_2C!B2607</f>
        <v>1.1592640788493713</v>
      </c>
      <c r="P2608" s="1">
        <f>GNR_0_4C!B2607/G3_4C!B2607</f>
        <v>1.1581103373121009</v>
      </c>
    </row>
    <row r="2609" spans="1:16" x14ac:dyDescent="0.3">
      <c r="A2609" t="s">
        <v>1885</v>
      </c>
      <c r="B2609" s="1">
        <f>SRF_A0_1C!B2608/G3_1C!B2608</f>
        <v>0.65365781038174509</v>
      </c>
      <c r="C2609" s="1">
        <f>SRF_A0_2C!B2608/G3_2C!B2608</f>
        <v>0.72192344420320487</v>
      </c>
      <c r="D2609" s="1">
        <f>SRF_A0_4C!B2608/G3_4C!B2608</f>
        <v>0.64888386695254763</v>
      </c>
      <c r="F2609" s="1">
        <f>SRF_B0_1C!B2608/G3_1C!B2608</f>
        <v>0.83699890405057831</v>
      </c>
      <c r="G2609" s="1">
        <f>SRF_B0_2C!B2608/G3_2C!B2608</f>
        <v>0.89293558905458936</v>
      </c>
      <c r="H2609" s="1">
        <f>SRF_B0_4C!B2608/G3_4C!B2608</f>
        <v>0.7892187118139623</v>
      </c>
      <c r="J2609" s="1">
        <f>SRF_C0_1C!B2608/G3_1C!B2608</f>
        <v>0.89035358622524596</v>
      </c>
      <c r="K2609" s="1">
        <f>SRF_C0_2C!B2608/G3_2C!B2608</f>
        <v>0.95364836466543457</v>
      </c>
      <c r="L2609" s="1">
        <f>SRF_C0_4C!B2608/G3_4C!B2608</f>
        <v>0.88094712751947457</v>
      </c>
      <c r="N2609" s="1">
        <f>GNR_0_1C!B2608/G3_1C!B2608</f>
        <v>0.92796983288355051</v>
      </c>
      <c r="O2609" s="1">
        <f>GNR_0_2C!B2608/G3_2C!B2608</f>
        <v>0.93006179320654792</v>
      </c>
      <c r="P2609" s="1">
        <f>GNR_0_4C!B2608/G3_4C!B2608</f>
        <v>0.92712132560649929</v>
      </c>
    </row>
    <row r="2610" spans="1:16" x14ac:dyDescent="0.3">
      <c r="A2610" t="s">
        <v>1886</v>
      </c>
      <c r="B2610" s="1">
        <f>SRF_A0_1C!B2609/G3_1C!B2609</f>
        <v>0.67263315928753664</v>
      </c>
      <c r="C2610" s="1">
        <f>SRF_A0_2C!B2609/G3_2C!B2609</f>
        <v>0.74491706731530571</v>
      </c>
      <c r="D2610" s="1">
        <f>SRF_A0_4C!B2609/G3_4C!B2609</f>
        <v>0.67173874205223283</v>
      </c>
      <c r="F2610" s="1">
        <f>SRF_B0_1C!B2609/G3_1C!B2609</f>
        <v>0.85335889383523134</v>
      </c>
      <c r="G2610" s="1">
        <f>SRF_B0_2C!B2609/G3_2C!B2609</f>
        <v>0.94610008931455825</v>
      </c>
      <c r="H2610" s="1">
        <f>SRF_B0_4C!B2609/G3_4C!B2609</f>
        <v>0.82601203266772938</v>
      </c>
      <c r="J2610" s="1">
        <f>SRF_C0_1C!B2609/G3_1C!B2609</f>
        <v>0.91476586168506102</v>
      </c>
      <c r="K2610" s="1">
        <f>SRF_C0_2C!B2609/G3_2C!B2609</f>
        <v>1.0146450538104379</v>
      </c>
      <c r="L2610" s="1">
        <f>SRF_C0_4C!B2609/G3_4C!B2609</f>
        <v>0.91480840383451512</v>
      </c>
      <c r="N2610" s="1">
        <f>GNR_0_1C!B2609/G3_1C!B2609</f>
        <v>0.92690789192373657</v>
      </c>
      <c r="O2610" s="1">
        <f>GNR_0_2C!B2609/G3_2C!B2609</f>
        <v>0.93071312290570019</v>
      </c>
      <c r="P2610" s="1">
        <f>GNR_0_4C!B2609/G3_4C!B2609</f>
        <v>0.92638087910213784</v>
      </c>
    </row>
    <row r="2611" spans="1:16" x14ac:dyDescent="0.3">
      <c r="A2611" t="s">
        <v>1887</v>
      </c>
      <c r="B2611" s="1">
        <f>SRF_A0_1C!B2610/G3_1C!B2610</f>
        <v>0.7421889508076509</v>
      </c>
      <c r="C2611" s="1">
        <f>SRF_A0_2C!B2610/G3_2C!B2610</f>
        <v>0.74416622957625733</v>
      </c>
      <c r="D2611" s="1">
        <f>SRF_A0_4C!B2610/G3_4C!B2610</f>
        <v>0.74320770177536077</v>
      </c>
      <c r="F2611" s="1">
        <f>SRF_B0_1C!B2610/G3_1C!B2610</f>
        <v>0.94173596153876671</v>
      </c>
      <c r="G2611" s="1">
        <f>SRF_B0_2C!B2610/G3_2C!B2610</f>
        <v>0.94475111200553974</v>
      </c>
      <c r="H2611" s="1">
        <f>SRF_B0_4C!B2610/G3_4C!B2610</f>
        <v>0.94267816413489158</v>
      </c>
      <c r="J2611" s="1">
        <f>SRF_C0_1C!B2610/G3_1C!B2610</f>
        <v>1.011314414867698</v>
      </c>
      <c r="K2611" s="1">
        <f>SRF_C0_2C!B2610/G3_2C!B2610</f>
        <v>1.0131860008525244</v>
      </c>
      <c r="L2611" s="1">
        <f>SRF_C0_4C!B2610/G3_4C!B2610</f>
        <v>1.011848276023178</v>
      </c>
      <c r="N2611" s="1">
        <f>GNR_0_1C!B2610/G3_1C!B2610</f>
        <v>1.0323052455649429</v>
      </c>
      <c r="O2611" s="1">
        <f>GNR_0_2C!B2610/G3_2C!B2610</f>
        <v>1.0310478126728224</v>
      </c>
      <c r="P2611" s="1">
        <f>GNR_0_4C!B2610/G3_4C!B2610</f>
        <v>1.0294442962948005</v>
      </c>
    </row>
    <row r="2612" spans="1:16" x14ac:dyDescent="0.3">
      <c r="A2612" t="s">
        <v>1888</v>
      </c>
      <c r="B2612" s="1">
        <f>SRF_A0_1C!B2611/G3_1C!B2611</f>
        <v>0.74335460420096333</v>
      </c>
      <c r="C2612" s="1">
        <f>SRF_A0_2C!B2611/G3_2C!B2611</f>
        <v>0.74356282118562678</v>
      </c>
      <c r="D2612" s="1">
        <f>SRF_A0_4C!B2611/G3_4C!B2611</f>
        <v>0.74269743606191652</v>
      </c>
      <c r="F2612" s="1">
        <f>SRF_B0_1C!B2611/G3_1C!B2611</f>
        <v>0.94057367141621806</v>
      </c>
      <c r="G2612" s="1">
        <f>SRF_B0_2C!B2611/G3_2C!B2611</f>
        <v>0.94413989088352668</v>
      </c>
      <c r="H2612" s="1">
        <f>SRF_B0_4C!B2611/G3_4C!B2611</f>
        <v>0.94161710582924141</v>
      </c>
      <c r="J2612" s="1">
        <f>SRF_C0_1C!B2611/G3_1C!B2611</f>
        <v>1.009308349376973</v>
      </c>
      <c r="K2612" s="1">
        <f>SRF_C0_2C!B2611/G3_2C!B2611</f>
        <v>1.012381452179854</v>
      </c>
      <c r="L2612" s="1">
        <f>SRF_C0_4C!B2611/G3_4C!B2611</f>
        <v>1.0110957276014019</v>
      </c>
      <c r="N2612" s="1">
        <f>GNR_0_1C!B2611/G3_1C!B2611</f>
        <v>1.0315892595724849</v>
      </c>
      <c r="O2612" s="1">
        <f>GNR_0_2C!B2611/G3_2C!B2611</f>
        <v>1.0313328646539859</v>
      </c>
      <c r="P2612" s="1">
        <f>GNR_0_4C!B2611/G3_4C!B2611</f>
        <v>1.028723408257163</v>
      </c>
    </row>
    <row r="2613" spans="1:16" x14ac:dyDescent="0.3">
      <c r="A2613" t="s">
        <v>1889</v>
      </c>
      <c r="B2613" s="1">
        <f>SRF_A0_1C!B2612/G3_1C!B2612</f>
        <v>0.76984608323634995</v>
      </c>
      <c r="C2613" s="1">
        <f>SRF_A0_2C!B2612/G3_2C!B2612</f>
        <v>0.76949294133338952</v>
      </c>
      <c r="D2613" s="1">
        <f>SRF_A0_4C!B2612/G3_4C!B2612</f>
        <v>0.76783602300617193</v>
      </c>
      <c r="F2613" s="1">
        <f>SRF_B0_1C!B2612/G3_1C!B2612</f>
        <v>0.97715426098644431</v>
      </c>
      <c r="G2613" s="1">
        <f>SRF_B0_2C!B2612/G3_2C!B2612</f>
        <v>0.97816148235508849</v>
      </c>
      <c r="H2613" s="1">
        <f>SRF_B0_4C!B2612/G3_4C!B2612</f>
        <v>0.86481604330916972</v>
      </c>
      <c r="J2613" s="1">
        <f>SRF_C0_1C!B2612/G3_1C!B2612</f>
        <v>1.0461451730363496</v>
      </c>
      <c r="K2613" s="1">
        <f>SRF_C0_2C!B2612/G3_2C!B2612</f>
        <v>1.0500515389133422</v>
      </c>
      <c r="L2613" s="1">
        <f>SRF_C0_4C!B2612/G3_4C!B2612</f>
        <v>1.0448867024122035</v>
      </c>
      <c r="N2613" s="1">
        <f>GNR_0_1C!B2612/G3_1C!B2612</f>
        <v>1.2045649328297221</v>
      </c>
      <c r="O2613" s="1">
        <f>GNR_0_2C!B2612/G3_2C!B2612</f>
        <v>1.1967947007935005</v>
      </c>
      <c r="P2613" s="1">
        <f>GNR_0_4C!B2612/G3_4C!B2612</f>
        <v>1.1933845214090077</v>
      </c>
    </row>
    <row r="2614" spans="1:16" x14ac:dyDescent="0.3">
      <c r="A2614" t="s">
        <v>1890</v>
      </c>
      <c r="B2614" s="1">
        <f>SRF_A0_1C!B2613/G3_1C!B2613</f>
        <v>0.66157043347651423</v>
      </c>
      <c r="C2614" s="1">
        <f>SRF_A0_2C!B2613/G3_2C!B2613</f>
        <v>0.65589932450983157</v>
      </c>
      <c r="D2614" s="1">
        <f>SRF_A0_4C!B2613/G3_4C!B2613</f>
        <v>0.66963821129803414</v>
      </c>
      <c r="F2614" s="1">
        <f>SRF_B0_1C!B2613/G3_1C!B2613</f>
        <v>0.83883606251216902</v>
      </c>
      <c r="G2614" s="1">
        <f>SRF_B0_2C!B2613/G3_2C!B2613</f>
        <v>0.83378555402232724</v>
      </c>
      <c r="H2614" s="1">
        <f>SRF_B0_4C!B2613/G3_4C!B2613</f>
        <v>0.84029498876799114</v>
      </c>
      <c r="J2614" s="1">
        <f>SRF_C0_1C!B2613/G3_1C!B2613</f>
        <v>0.9000425171757469</v>
      </c>
      <c r="K2614" s="1">
        <f>SRF_C0_2C!B2613/G3_2C!B2613</f>
        <v>0.89499725647925832</v>
      </c>
      <c r="L2614" s="1">
        <f>SRF_C0_4C!B2613/G3_4C!B2613</f>
        <v>0.91203972387792465</v>
      </c>
      <c r="N2614" s="1">
        <f>GNR_0_1C!B2613/G3_1C!B2613</f>
        <v>0.90618247418174291</v>
      </c>
      <c r="O2614" s="1">
        <f>GNR_0_2C!B2613/G3_2C!B2613</f>
        <v>0.90298266992843002</v>
      </c>
      <c r="P2614" s="1">
        <f>GNR_0_4C!B2613/G3_4C!B2613</f>
        <v>0.91953692246608598</v>
      </c>
    </row>
    <row r="2615" spans="1:16" x14ac:dyDescent="0.3">
      <c r="A2615" t="s">
        <v>1891</v>
      </c>
      <c r="B2615" s="1">
        <f>SRF_A0_1C!B2614/G3_1C!B2614</f>
        <v>0.84096650279011675</v>
      </c>
      <c r="C2615" s="1">
        <f>SRF_A0_2C!B2614/G3_2C!B2614</f>
        <v>0.84182292702149675</v>
      </c>
      <c r="D2615" s="1">
        <f>SRF_A0_4C!B2614/G3_4C!B2614</f>
        <v>0.84119739752184253</v>
      </c>
      <c r="F2615" s="1">
        <f>SRF_B0_1C!B2614/G3_1C!B2614</f>
        <v>1.0658435953777328</v>
      </c>
      <c r="G2615" s="1">
        <f>SRF_B0_2C!B2614/G3_2C!B2614</f>
        <v>1.0688832771611598</v>
      </c>
      <c r="H2615" s="1">
        <f>SRF_B0_4C!B2614/G3_4C!B2614</f>
        <v>1.0652535508135659</v>
      </c>
      <c r="J2615" s="1">
        <f>SRF_C0_1C!B2614/G3_1C!B2614</f>
        <v>1.1436380594065665</v>
      </c>
      <c r="K2615" s="1">
        <f>SRF_C0_2C!B2614/G3_2C!B2614</f>
        <v>1.1466581871519543</v>
      </c>
      <c r="L2615" s="1">
        <f>SRF_C0_4C!B2614/G3_4C!B2614</f>
        <v>1.1449159768685289</v>
      </c>
      <c r="N2615" s="1">
        <f>GNR_0_1C!B2614/G3_1C!B2614</f>
        <v>1.0266373164292828</v>
      </c>
      <c r="O2615" s="1">
        <f>GNR_0_2C!B2614/G3_2C!B2614</f>
        <v>1.0258970387178912</v>
      </c>
      <c r="P2615" s="1">
        <f>GNR_0_4C!B2614/G3_4C!B2614</f>
        <v>1.0236444372809599</v>
      </c>
    </row>
    <row r="2616" spans="1:16" x14ac:dyDescent="0.3">
      <c r="A2616" t="s">
        <v>1892</v>
      </c>
      <c r="B2616" s="1">
        <f>SRF_A0_1C!B2615/G3_1C!B2615</f>
        <v>0.67781363190491761</v>
      </c>
      <c r="C2616" s="1">
        <f>SRF_A0_2C!B2615/G3_2C!B2615</f>
        <v>0.68108845568639165</v>
      </c>
      <c r="D2616" s="1">
        <f>SRF_A0_4C!B2615/G3_4C!B2615</f>
        <v>0.67835481989677082</v>
      </c>
      <c r="F2616" s="1">
        <f>SRF_B0_1C!B2615/G3_1C!B2615</f>
        <v>0.859822355409811</v>
      </c>
      <c r="G2616" s="1">
        <f>SRF_B0_2C!B2615/G3_2C!B2615</f>
        <v>0.86358012534425199</v>
      </c>
      <c r="H2616" s="1">
        <f>SRF_B0_4C!B2615/G3_4C!B2615</f>
        <v>0.82642769886865541</v>
      </c>
      <c r="J2616" s="1">
        <f>SRF_C0_1C!B2615/G3_1C!B2615</f>
        <v>0.92274079317865076</v>
      </c>
      <c r="K2616" s="1">
        <f>SRF_C0_2C!B2615/G3_2C!B2615</f>
        <v>0.92647738498727816</v>
      </c>
      <c r="L2616" s="1">
        <f>SRF_C0_4C!B2615/G3_4C!B2615</f>
        <v>0.92569935379522739</v>
      </c>
      <c r="N2616" s="1">
        <f>GNR_0_1C!B2615/G3_1C!B2615</f>
        <v>0.91184990365415808</v>
      </c>
      <c r="O2616" s="1">
        <f>GNR_0_2C!B2615/G3_2C!B2615</f>
        <v>0.91629395863576157</v>
      </c>
      <c r="P2616" s="1">
        <f>GNR_0_4C!B2615/G3_4C!B2615</f>
        <v>0.91500960156197597</v>
      </c>
    </row>
    <row r="2617" spans="1:16" x14ac:dyDescent="0.3">
      <c r="A2617" t="s">
        <v>1893</v>
      </c>
      <c r="B2617" s="1">
        <f>SRF_A0_1C!B2616/G3_1C!B2616</f>
        <v>0.64605928249518552</v>
      </c>
      <c r="C2617" s="1">
        <f>SRF_A0_2C!B2616/G3_2C!B2616</f>
        <v>0.65577656251736749</v>
      </c>
      <c r="D2617" s="1">
        <f>SRF_A0_4C!B2616/G3_4C!B2616</f>
        <v>0.65387305021903908</v>
      </c>
      <c r="F2617" s="1">
        <f>SRF_B0_1C!B2616/G3_1C!B2616</f>
        <v>0.82904723143203174</v>
      </c>
      <c r="G2617" s="1">
        <f>SRF_B0_2C!B2616/G3_2C!B2616</f>
        <v>0.83010834131244959</v>
      </c>
      <c r="H2617" s="1">
        <f>SRF_B0_4C!B2616/G3_4C!B2616</f>
        <v>0.7440842786395846</v>
      </c>
      <c r="J2617" s="1">
        <f>SRF_C0_1C!B2616/G3_1C!B2616</f>
        <v>0.88668903492227369</v>
      </c>
      <c r="K2617" s="1">
        <f>SRF_C0_2C!B2616/G3_2C!B2616</f>
        <v>0.89089412149534197</v>
      </c>
      <c r="L2617" s="1">
        <f>SRF_C0_4C!B2616/G3_4C!B2616</f>
        <v>0.89162726292068473</v>
      </c>
      <c r="N2617" s="1">
        <f>GNR_0_1C!B2616/G3_1C!B2616</f>
        <v>0.78610971033770782</v>
      </c>
      <c r="O2617" s="1">
        <f>GNR_0_2C!B2616/G3_2C!B2616</f>
        <v>0.78912585408300495</v>
      </c>
      <c r="P2617" s="1">
        <f>GNR_0_4C!B2616/G3_4C!B2616</f>
        <v>0.78748290431735946</v>
      </c>
    </row>
    <row r="2618" spans="1:16" x14ac:dyDescent="0.3">
      <c r="A2618" t="s">
        <v>1894</v>
      </c>
      <c r="B2618" s="1">
        <f>SRF_A0_1C!B2617/G3_1C!B2617</f>
        <v>0.67033774737084673</v>
      </c>
      <c r="C2618" s="1">
        <f>SRF_A0_2C!B2617/G3_2C!B2617</f>
        <v>0.68274328348357449</v>
      </c>
      <c r="D2618" s="1">
        <f>SRF_A0_4C!B2617/G3_4C!B2617</f>
        <v>0.68626651738859423</v>
      </c>
      <c r="F2618" s="1">
        <f>SRF_B0_1C!B2617/G3_1C!B2617</f>
        <v>0.86378383532580849</v>
      </c>
      <c r="G2618" s="1">
        <f>SRF_B0_2C!B2617/G3_2C!B2617</f>
        <v>0.8663209748715387</v>
      </c>
      <c r="H2618" s="1">
        <f>SRF_B0_4C!B2617/G3_4C!B2617</f>
        <v>0.83310551418391821</v>
      </c>
      <c r="J2618" s="1">
        <f>SRF_C0_1C!B2617/G3_1C!B2617</f>
        <v>0.92712666420338752</v>
      </c>
      <c r="K2618" s="1">
        <f>SRF_C0_2C!B2617/G3_2C!B2617</f>
        <v>0.92956141993680208</v>
      </c>
      <c r="L2618" s="1">
        <f>SRF_C0_4C!B2617/G3_4C!B2617</f>
        <v>0.9339720673912455</v>
      </c>
      <c r="N2618" s="1">
        <f>GNR_0_1C!B2617/G3_1C!B2617</f>
        <v>0.91138630972955581</v>
      </c>
      <c r="O2618" s="1">
        <f>GNR_0_2C!B2617/G3_2C!B2617</f>
        <v>0.91284145216001711</v>
      </c>
      <c r="P2618" s="1">
        <f>GNR_0_4C!B2617/G3_4C!B2617</f>
        <v>0.91720169648726269</v>
      </c>
    </row>
    <row r="2619" spans="1:16" x14ac:dyDescent="0.3">
      <c r="A2619" t="s">
        <v>1895</v>
      </c>
      <c r="B2619" s="1">
        <f>SRF_A0_1C!B2618/G3_1C!B2618</f>
        <v>0.66046682673940105</v>
      </c>
      <c r="C2619" s="1">
        <f>SRF_A0_2C!B2618/G3_2C!B2618</f>
        <v>0.66285064129414484</v>
      </c>
      <c r="D2619" s="1">
        <f>SRF_A0_4C!B2618/G3_4C!B2618</f>
        <v>0.66021039605189191</v>
      </c>
      <c r="F2619" s="1">
        <f>SRF_B0_1C!B2618/G3_1C!B2618</f>
        <v>0.83869481680461888</v>
      </c>
      <c r="G2619" s="1">
        <f>SRF_B0_2C!B2618/G3_2C!B2618</f>
        <v>0.83890947010671946</v>
      </c>
      <c r="H2619" s="1">
        <f>SRF_B0_4C!B2618/G3_4C!B2618</f>
        <v>0.82344754127886188</v>
      </c>
      <c r="J2619" s="1">
        <f>SRF_C0_1C!B2618/G3_1C!B2618</f>
        <v>0.8991732399478638</v>
      </c>
      <c r="K2619" s="1">
        <f>SRF_C0_2C!B2618/G3_2C!B2618</f>
        <v>0.90224367508399161</v>
      </c>
      <c r="L2619" s="1">
        <f>SRF_C0_4C!B2618/G3_4C!B2618</f>
        <v>0.89909571834880186</v>
      </c>
      <c r="N2619" s="1">
        <f>GNR_0_1C!B2618/G3_1C!B2618</f>
        <v>0.91353610095543258</v>
      </c>
      <c r="O2619" s="1">
        <f>GNR_0_2C!B2618/G3_2C!B2618</f>
        <v>0.90335045093664634</v>
      </c>
      <c r="P2619" s="1">
        <f>GNR_0_4C!B2618/G3_4C!B2618</f>
        <v>0.90132966476307952</v>
      </c>
    </row>
    <row r="2620" spans="1:16" x14ac:dyDescent="0.3">
      <c r="A2620" t="s">
        <v>1896</v>
      </c>
      <c r="B2620" s="1">
        <f>SRF_A0_1C!B2619/G3_1C!B2619</f>
        <v>0.84046875222216444</v>
      </c>
      <c r="C2620" s="1">
        <f>SRF_A0_2C!B2619/G3_2C!B2619</f>
        <v>0.83936936296015252</v>
      </c>
      <c r="D2620" s="1">
        <f>SRF_A0_4C!B2619/G3_4C!B2619</f>
        <v>0.83877246766128832</v>
      </c>
      <c r="F2620" s="1">
        <f>SRF_B0_1C!B2619/G3_1C!B2619</f>
        <v>1.0664658225207757</v>
      </c>
      <c r="G2620" s="1">
        <f>SRF_B0_2C!B2619/G3_2C!B2619</f>
        <v>1.0676638446884363</v>
      </c>
      <c r="H2620" s="1">
        <f>SRF_B0_4C!B2619/G3_4C!B2619</f>
        <v>1.0655094909289582</v>
      </c>
      <c r="J2620" s="1">
        <f>SRF_C0_1C!B2619/G3_1C!B2619</f>
        <v>1.1438082009516</v>
      </c>
      <c r="K2620" s="1">
        <f>SRF_C0_2C!B2619/G3_2C!B2619</f>
        <v>1.1432972088501032</v>
      </c>
      <c r="L2620" s="1">
        <f>SRF_C0_4C!B2619/G3_4C!B2619</f>
        <v>1.1442206254439689</v>
      </c>
      <c r="N2620" s="1">
        <f>GNR_0_1C!B2619/G3_1C!B2619</f>
        <v>1.0284839980468659</v>
      </c>
      <c r="O2620" s="1">
        <f>GNR_0_2C!B2619/G3_2C!B2619</f>
        <v>1.0319749104792622</v>
      </c>
      <c r="P2620" s="1">
        <f>GNR_0_4C!B2619/G3_4C!B2619</f>
        <v>1.0274224765036155</v>
      </c>
    </row>
    <row r="2621" spans="1:16" x14ac:dyDescent="0.3">
      <c r="A2621" t="s">
        <v>1897</v>
      </c>
      <c r="B2621" s="1">
        <f>SRF_A0_1C!B2620/G3_1C!B2620</f>
        <v>0.67818150781457787</v>
      </c>
      <c r="C2621" s="1">
        <f>SRF_A0_2C!B2620/G3_2C!B2620</f>
        <v>0.68081740392095169</v>
      </c>
      <c r="D2621" s="1">
        <f>SRF_A0_4C!B2620/G3_4C!B2620</f>
        <v>0.68231248714795312</v>
      </c>
      <c r="F2621" s="1">
        <f>SRF_B0_1C!B2620/G3_1C!B2620</f>
        <v>0.86076672978670188</v>
      </c>
      <c r="G2621" s="1">
        <f>SRF_B0_2C!B2620/G3_2C!B2620</f>
        <v>0.86264909365834985</v>
      </c>
      <c r="H2621" s="1">
        <f>SRF_B0_4C!B2620/G3_4C!B2620</f>
        <v>0.83721269968805745</v>
      </c>
      <c r="J2621" s="1">
        <f>SRF_C0_1C!B2620/G3_1C!B2620</f>
        <v>0.92347708028153908</v>
      </c>
      <c r="K2621" s="1">
        <f>SRF_C0_2C!B2620/G3_2C!B2620</f>
        <v>0.92495476833521262</v>
      </c>
      <c r="L2621" s="1">
        <f>SRF_C0_4C!B2620/G3_4C!B2620</f>
        <v>0.92340954183594315</v>
      </c>
      <c r="N2621" s="1">
        <f>GNR_0_1C!B2620/G3_1C!B2620</f>
        <v>0.91217263925113423</v>
      </c>
      <c r="O2621" s="1">
        <f>GNR_0_2C!B2620/G3_2C!B2620</f>
        <v>0.91631605670465577</v>
      </c>
      <c r="P2621" s="1">
        <f>GNR_0_4C!B2620/G3_4C!B2620</f>
        <v>0.91522948694232031</v>
      </c>
    </row>
    <row r="2622" spans="1:16" x14ac:dyDescent="0.3">
      <c r="A2622" t="s">
        <v>1898</v>
      </c>
      <c r="B2622" s="1">
        <f>SRF_A0_1C!B2621/G3_1C!B2621</f>
        <v>0.63481543078317137</v>
      </c>
      <c r="C2622" s="1">
        <f>SRF_A0_2C!B2621/G3_2C!B2621</f>
        <v>0.6636659443759384</v>
      </c>
      <c r="D2622" s="1">
        <f>SRF_A0_4C!B2621/G3_4C!B2621</f>
        <v>0.66345718371790896</v>
      </c>
      <c r="F2622" s="1">
        <f>SRF_B0_1C!B2621/G3_1C!B2621</f>
        <v>0.84019976418051145</v>
      </c>
      <c r="G2622" s="1">
        <f>SRF_B0_2C!B2621/G3_2C!B2621</f>
        <v>0.84298632941062501</v>
      </c>
      <c r="H2622" s="1">
        <f>SRF_B0_4C!B2621/G3_4C!B2621</f>
        <v>0.76336561273372527</v>
      </c>
      <c r="J2622" s="1">
        <f>SRF_C0_1C!B2621/G3_1C!B2621</f>
        <v>0.89923715728017295</v>
      </c>
      <c r="K2622" s="1">
        <f>SRF_C0_2C!B2621/G3_2C!B2621</f>
        <v>0.9027837439327181</v>
      </c>
      <c r="L2622" s="1">
        <f>SRF_C0_4C!B2621/G3_4C!B2621</f>
        <v>0.90162013561396825</v>
      </c>
      <c r="N2622" s="1">
        <f>GNR_0_1C!B2621/G3_1C!B2621</f>
        <v>0.67205221671906212</v>
      </c>
      <c r="O2622" s="1">
        <f>GNR_0_2C!B2621/G3_2C!B2621</f>
        <v>0.67118290259238589</v>
      </c>
      <c r="P2622" s="1">
        <f>GNR_0_4C!B2621/G3_4C!B2621</f>
        <v>0.67876009632616574</v>
      </c>
    </row>
    <row r="2623" spans="1:16" x14ac:dyDescent="0.3">
      <c r="A2623" t="s">
        <v>1899</v>
      </c>
      <c r="B2623" s="1">
        <f>SRF_A0_1C!B2622/G3_1C!B2622</f>
        <v>0.6097883408613588</v>
      </c>
      <c r="C2623" s="1">
        <f>SRF_A0_2C!B2622/G3_2C!B2622</f>
        <v>0.68234842512175575</v>
      </c>
      <c r="D2623" s="1">
        <f>SRF_A0_4C!B2622/G3_4C!B2622</f>
        <v>0.68123362577687552</v>
      </c>
      <c r="F2623" s="1">
        <f>SRF_B0_1C!B2622/G3_1C!B2622</f>
        <v>0.86257498215373074</v>
      </c>
      <c r="G2623" s="1">
        <f>SRF_B0_2C!B2622/G3_2C!B2622</f>
        <v>0.8651009810404241</v>
      </c>
      <c r="H2623" s="1">
        <f>SRF_B0_4C!B2622/G3_4C!B2622</f>
        <v>0.83497524128081924</v>
      </c>
      <c r="J2623" s="1">
        <f>SRF_C0_1C!B2622/G3_1C!B2622</f>
        <v>0.92593440522239889</v>
      </c>
      <c r="K2623" s="1">
        <f>SRF_C0_2C!B2622/G3_2C!B2622</f>
        <v>0.92873389834818987</v>
      </c>
      <c r="L2623" s="1">
        <f>SRF_C0_4C!B2622/G3_4C!B2622</f>
        <v>0.92742030632087213</v>
      </c>
      <c r="N2623" s="1">
        <f>GNR_0_1C!B2622/G3_1C!B2622</f>
        <v>0.90570889833270551</v>
      </c>
      <c r="O2623" s="1">
        <f>GNR_0_2C!B2622/G3_2C!B2622</f>
        <v>0.91307015424524096</v>
      </c>
      <c r="P2623" s="1">
        <f>GNR_0_4C!B2622/G3_4C!B2622</f>
        <v>0.91234003166096933</v>
      </c>
    </row>
    <row r="2624" spans="1:16" x14ac:dyDescent="0.3">
      <c r="A2624" t="s">
        <v>1900</v>
      </c>
      <c r="B2624" s="1">
        <f>SRF_A0_1C!B2623/G3_1C!B2623</f>
        <v>0.83049972278603601</v>
      </c>
      <c r="C2624" s="1">
        <f>SRF_A0_2C!B2623/G3_2C!B2623</f>
        <v>0.83208708834204725</v>
      </c>
      <c r="D2624" s="1">
        <f>SRF_A0_4C!B2623/G3_4C!B2623</f>
        <v>0.8305846278207939</v>
      </c>
      <c r="F2624" s="1">
        <f>SRF_B0_1C!B2623/G3_1C!B2623</f>
        <v>1.0585647217271501</v>
      </c>
      <c r="G2624" s="1">
        <f>SRF_B0_2C!B2623/G3_2C!B2623</f>
        <v>1.0565213068480031</v>
      </c>
      <c r="H2624" s="1">
        <f>SRF_B0_4C!B2623/G3_4C!B2623</f>
        <v>0.96922622899033051</v>
      </c>
      <c r="J2624" s="1">
        <f>SRF_C0_1C!B2623/G3_1C!B2623</f>
        <v>1.1339375725257563</v>
      </c>
      <c r="K2624" s="1">
        <f>SRF_C0_2C!B2623/G3_2C!B2623</f>
        <v>1.1334789981608364</v>
      </c>
      <c r="L2624" s="1">
        <f>SRF_C0_4C!B2623/G3_4C!B2623</f>
        <v>1.1319980357293782</v>
      </c>
      <c r="N2624" s="1">
        <f>GNR_0_1C!B2623/G3_1C!B2623</f>
        <v>1.0350185880092866</v>
      </c>
      <c r="O2624" s="1">
        <f>GNR_0_2C!B2623/G3_2C!B2623</f>
        <v>1.0337331853974445</v>
      </c>
      <c r="P2624" s="1">
        <f>GNR_0_4C!B2623/G3_4C!B2623</f>
        <v>1.0322481615642276</v>
      </c>
    </row>
    <row r="2625" spans="1:16" x14ac:dyDescent="0.3">
      <c r="A2625" t="s">
        <v>1901</v>
      </c>
      <c r="B2625" s="1">
        <f>SRF_A0_1C!B2624/G3_1C!B2624</f>
        <v>0.81709625815621056</v>
      </c>
      <c r="C2625" s="1">
        <f>SRF_A0_2C!B2624/G3_2C!B2624</f>
        <v>0.83254902939169628</v>
      </c>
      <c r="D2625" s="1">
        <f>SRF_A0_4C!B2624/G3_4C!B2624</f>
        <v>0.8315651314050756</v>
      </c>
      <c r="F2625" s="1">
        <f>SRF_B0_1C!B2624/G3_1C!B2624</f>
        <v>1.0560868113469575</v>
      </c>
      <c r="G2625" s="1">
        <f>SRF_B0_2C!B2624/G3_2C!B2624</f>
        <v>1.0562841536546663</v>
      </c>
      <c r="H2625" s="1">
        <f>SRF_B0_4C!B2624/G3_4C!B2624</f>
        <v>0.97054439740545373</v>
      </c>
      <c r="J2625" s="1">
        <f>SRF_C0_1C!B2624/G3_1C!B2624</f>
        <v>1.1343570879621587</v>
      </c>
      <c r="K2625" s="1">
        <f>SRF_C0_2C!B2624/G3_2C!B2624</f>
        <v>1.1332568236026974</v>
      </c>
      <c r="L2625" s="1">
        <f>SRF_C0_4C!B2624/G3_4C!B2624</f>
        <v>1.1315794839612658</v>
      </c>
      <c r="N2625" s="1">
        <f>GNR_0_1C!B2624/G3_1C!B2624</f>
        <v>1.0347028073940656</v>
      </c>
      <c r="O2625" s="1">
        <f>GNR_0_2C!B2624/G3_2C!B2624</f>
        <v>1.0342048393592667</v>
      </c>
      <c r="P2625" s="1">
        <f>GNR_0_4C!B2624/G3_4C!B2624</f>
        <v>1.0328178621026198</v>
      </c>
    </row>
    <row r="2626" spans="1:16" x14ac:dyDescent="0.3">
      <c r="A2626" t="s">
        <v>1902</v>
      </c>
      <c r="B2626" s="1">
        <f>SRF_A0_1C!B2625/G3_1C!B2625</f>
        <v>0.73111033474788134</v>
      </c>
      <c r="C2626" s="1">
        <f>SRF_A0_2C!B2625/G3_2C!B2625</f>
        <v>0.74317932742659043</v>
      </c>
      <c r="D2626" s="1">
        <f>SRF_A0_4C!B2625/G3_4C!B2625</f>
        <v>0.74184704926408152</v>
      </c>
      <c r="F2626" s="1">
        <f>SRF_B0_1C!B2625/G3_1C!B2625</f>
        <v>0.92446751454078457</v>
      </c>
      <c r="G2626" s="1">
        <f>SRF_B0_2C!B2625/G3_2C!B2625</f>
        <v>0.94487679338367003</v>
      </c>
      <c r="H2626" s="1">
        <f>SRF_B0_4C!B2625/G3_4C!B2625</f>
        <v>0.82586446917134826</v>
      </c>
      <c r="J2626" s="1">
        <f>SRF_C0_1C!B2625/G3_1C!B2625</f>
        <v>0.99332630332867511</v>
      </c>
      <c r="K2626" s="1">
        <f>SRF_C0_2C!B2625/G3_2C!B2625</f>
        <v>1.013588263880616</v>
      </c>
      <c r="L2626" s="1">
        <f>SRF_C0_4C!B2625/G3_4C!B2625</f>
        <v>1.0109501069755851</v>
      </c>
      <c r="N2626" s="1">
        <f>GNR_0_1C!B2625/G3_1C!B2625</f>
        <v>1.1858287713090336</v>
      </c>
      <c r="O2626" s="1">
        <f>GNR_0_2C!B2625/G3_2C!B2625</f>
        <v>1.173136773269517</v>
      </c>
      <c r="P2626" s="1">
        <f>GNR_0_4C!B2625/G3_4C!B2625</f>
        <v>1.1668705806550312</v>
      </c>
    </row>
    <row r="2627" spans="1:16" x14ac:dyDescent="0.3">
      <c r="A2627" t="s">
        <v>1903</v>
      </c>
      <c r="B2627" s="1">
        <f>SRF_A0_1C!B2626/G3_1C!B2626</f>
        <v>0.66425220500374282</v>
      </c>
      <c r="C2627" s="1">
        <f>SRF_A0_2C!B2626/G3_2C!B2626</f>
        <v>0.69859636760234378</v>
      </c>
      <c r="D2627" s="1">
        <f>SRF_A0_4C!B2626/G3_4C!B2626</f>
        <v>0.71098125882495777</v>
      </c>
      <c r="F2627" s="1">
        <f>SRF_B0_1C!B2626/G3_1C!B2626</f>
        <v>0.84053115366911701</v>
      </c>
      <c r="G2627" s="1">
        <f>SRF_B0_2C!B2626/G3_2C!B2626</f>
        <v>0.88712903950852784</v>
      </c>
      <c r="H2627" s="1">
        <f>SRF_B0_4C!B2626/G3_4C!B2626</f>
        <v>0.75114049284969298</v>
      </c>
      <c r="J2627" s="1">
        <f>SRF_C0_1C!B2626/G3_1C!B2626</f>
        <v>0.90148317594930238</v>
      </c>
      <c r="K2627" s="1">
        <f>SRF_C0_2C!B2626/G3_2C!B2626</f>
        <v>0.95078034353900609</v>
      </c>
      <c r="L2627" s="1">
        <f>SRF_C0_4C!B2626/G3_4C!B2626</f>
        <v>0.97048257760943912</v>
      </c>
      <c r="N2627" s="1">
        <f>GNR_0_1C!B2626/G3_1C!B2626</f>
        <v>1.0205496584975753</v>
      </c>
      <c r="O2627" s="1">
        <f>GNR_0_2C!B2626/G3_2C!B2626</f>
        <v>1.0260609835707066</v>
      </c>
      <c r="P2627" s="1">
        <f>GNR_0_4C!B2626/G3_4C!B2626</f>
        <v>1.0546533159853504</v>
      </c>
    </row>
    <row r="2628" spans="1:16" x14ac:dyDescent="0.3">
      <c r="A2628" t="s">
        <v>1904</v>
      </c>
      <c r="B2628" s="1">
        <f>SRF_A0_1C!B2627/G3_1C!B2627</f>
        <v>0.81054401251736874</v>
      </c>
      <c r="C2628" s="1">
        <f>SRF_A0_2C!B2627/G3_2C!B2627</f>
        <v>0.80981221293362515</v>
      </c>
      <c r="D2628" s="1">
        <f>SRF_A0_4C!B2627/G3_4C!B2627</f>
        <v>0.80360892302683251</v>
      </c>
      <c r="F2628" s="1">
        <f>SRF_B0_1C!B2627/G3_1C!B2627</f>
        <v>1.0084796612574281</v>
      </c>
      <c r="G2628" s="1">
        <f>SRF_B0_2C!B2627/G3_2C!B2627</f>
        <v>1.0055375039318732</v>
      </c>
      <c r="H2628" s="1">
        <f>SRF_B0_4C!B2627/G3_4C!B2627</f>
        <v>0.92426264299455874</v>
      </c>
      <c r="J2628" s="1">
        <f>SRF_C0_1C!B2627/G3_1C!B2627</f>
        <v>1.0684214656386657</v>
      </c>
      <c r="K2628" s="1">
        <f>SRF_C0_2C!B2627/G3_2C!B2627</f>
        <v>1.0869401586694143</v>
      </c>
      <c r="L2628" s="1">
        <f>SRF_C0_4C!B2627/G3_4C!B2627</f>
        <v>1.0833573959889238</v>
      </c>
      <c r="N2628" s="1">
        <f>GNR_0_1C!B2627/G3_1C!B2627</f>
        <v>1.0334018438388501</v>
      </c>
      <c r="O2628" s="1">
        <f>GNR_0_2C!B2627/G3_2C!B2627</f>
        <v>1.0337966803499821</v>
      </c>
      <c r="P2628" s="1">
        <f>GNR_0_4C!B2627/G3_4C!B2627</f>
        <v>1.0329474198297672</v>
      </c>
    </row>
    <row r="2629" spans="1:16" x14ac:dyDescent="0.3">
      <c r="A2629" t="s">
        <v>1905</v>
      </c>
      <c r="B2629" s="1">
        <f>SRF_A0_1C!B2628/G3_1C!B2628</f>
        <v>0.83437887218247908</v>
      </c>
      <c r="C2629" s="1">
        <f>SRF_A0_2C!B2628/G3_2C!B2628</f>
        <v>0.83259424953302774</v>
      </c>
      <c r="D2629" s="1">
        <f>SRF_A0_4C!B2628/G3_4C!B2628</f>
        <v>0.83169277769942973</v>
      </c>
      <c r="F2629" s="1">
        <f>SRF_B0_1C!B2628/G3_1C!B2628</f>
        <v>1.0571897058053583</v>
      </c>
      <c r="G2629" s="1">
        <f>SRF_B0_2C!B2628/G3_2C!B2628</f>
        <v>1.0565546739041263</v>
      </c>
      <c r="H2629" s="1">
        <f>SRF_B0_4C!B2628/G3_4C!B2628</f>
        <v>0.96572837817923673</v>
      </c>
      <c r="J2629" s="1">
        <f>SRF_C0_1C!B2628/G3_1C!B2628</f>
        <v>1.1351608844719236</v>
      </c>
      <c r="K2629" s="1">
        <f>SRF_C0_2C!B2628/G3_2C!B2628</f>
        <v>1.1335257368808829</v>
      </c>
      <c r="L2629" s="1">
        <f>SRF_C0_4C!B2628/G3_4C!B2628</f>
        <v>1.1321226312695398</v>
      </c>
      <c r="N2629" s="1">
        <f>GNR_0_1C!B2628/G3_1C!B2628</f>
        <v>0.51818507782838885</v>
      </c>
      <c r="O2629" s="1">
        <f>GNR_0_2C!B2628/G3_2C!B2628</f>
        <v>0.51867671170658802</v>
      </c>
      <c r="P2629" s="1">
        <f>GNR_0_4C!B2628/G3_4C!B2628</f>
        <v>0.51786718788376251</v>
      </c>
    </row>
    <row r="2630" spans="1:16" x14ac:dyDescent="0.3">
      <c r="A2630" t="s">
        <v>1906</v>
      </c>
      <c r="B2630" s="1">
        <f>SRF_A0_1C!B2629/G3_1C!B2629</f>
        <v>0.60649303517583442</v>
      </c>
      <c r="C2630" s="1">
        <f>SRF_A0_2C!B2629/G3_2C!B2629</f>
        <v>0.62452453103585959</v>
      </c>
      <c r="D2630" s="1">
        <f>SRF_A0_4C!B2629/G3_4C!B2629</f>
        <v>0.62386815765908565</v>
      </c>
      <c r="F2630" s="1">
        <f>SRF_B0_1C!B2629/G3_1C!B2629</f>
        <v>0.77012361498792536</v>
      </c>
      <c r="G2630" s="1">
        <f>SRF_B0_2C!B2629/G3_2C!B2629</f>
        <v>0.79207151717161306</v>
      </c>
      <c r="H2630" s="1">
        <f>SRF_B0_4C!B2629/G3_4C!B2629</f>
        <v>0.68336630639930074</v>
      </c>
      <c r="J2630" s="1">
        <f>SRF_C0_1C!B2629/G3_1C!B2629</f>
        <v>0.825326511136102</v>
      </c>
      <c r="K2630" s="1">
        <f>SRF_C0_2C!B2629/G3_2C!B2629</f>
        <v>0.85027757652700753</v>
      </c>
      <c r="L2630" s="1">
        <f>SRF_C0_4C!B2629/G3_4C!B2629</f>
        <v>0.84928218562102287</v>
      </c>
      <c r="N2630" s="1">
        <f>GNR_0_1C!B2629/G3_1C!B2629</f>
        <v>0.9932914562732702</v>
      </c>
      <c r="O2630" s="1">
        <f>GNR_0_2C!B2629/G3_2C!B2629</f>
        <v>0.97837549879660779</v>
      </c>
      <c r="P2630" s="1">
        <f>GNR_0_4C!B2629/G3_4C!B2629</f>
        <v>0.97037479883216149</v>
      </c>
    </row>
    <row r="2631" spans="1:16" x14ac:dyDescent="0.3">
      <c r="A2631" t="s">
        <v>1907</v>
      </c>
      <c r="B2631" s="1">
        <f>SRF_A0_1C!B2630/G3_1C!B2630</f>
        <v>0.62913606833057101</v>
      </c>
      <c r="C2631" s="1">
        <f>SRF_A0_2C!B2630/G3_2C!B2630</f>
        <v>0.68558870415196727</v>
      </c>
      <c r="D2631" s="1">
        <f>SRF_A0_4C!B2630/G3_4C!B2630</f>
        <v>0.65249428105329343</v>
      </c>
      <c r="F2631" s="1">
        <f>SRF_B0_1C!B2630/G3_1C!B2630</f>
        <v>0.79723947248173876</v>
      </c>
      <c r="G2631" s="1">
        <f>SRF_B0_2C!B2630/G3_2C!B2630</f>
        <v>0.87052489040447767</v>
      </c>
      <c r="H2631" s="1">
        <f>SRF_B0_4C!B2630/G3_4C!B2630</f>
        <v>0.71425645162741525</v>
      </c>
      <c r="J2631" s="1">
        <f>SRF_C0_1C!B2630/G3_1C!B2630</f>
        <v>0.85619301636698841</v>
      </c>
      <c r="K2631" s="1">
        <f>SRF_C0_2C!B2630/G3_2C!B2630</f>
        <v>0.93356955511972561</v>
      </c>
      <c r="L2631" s="1">
        <f>SRF_C0_4C!B2630/G3_4C!B2630</f>
        <v>0.88750375819836436</v>
      </c>
      <c r="N2631" s="1">
        <f>GNR_0_1C!B2630/G3_1C!B2630</f>
        <v>1.0370446544152341</v>
      </c>
      <c r="O2631" s="1">
        <f>GNR_0_2C!B2630/G3_2C!B2630</f>
        <v>1.084771375789451</v>
      </c>
      <c r="P2631" s="1">
        <f>GNR_0_4C!B2630/G3_4C!B2630</f>
        <v>1.0337457876920859</v>
      </c>
    </row>
    <row r="2632" spans="1:16" x14ac:dyDescent="0.3">
      <c r="A2632" t="s">
        <v>1908</v>
      </c>
      <c r="B2632" s="1">
        <f>SRF_A0_1C!B2631/G3_1C!B2631</f>
        <v>0.83370813958651835</v>
      </c>
      <c r="C2632" s="1">
        <f>SRF_A0_2C!B2631/G3_2C!B2631</f>
        <v>0.74630844524452822</v>
      </c>
      <c r="D2632" s="1">
        <f>SRF_A0_4C!B2631/G3_4C!B2631</f>
        <v>0.74547478575921822</v>
      </c>
      <c r="F2632" s="1">
        <f>SRF_B0_1C!B2631/G3_1C!B2631</f>
        <v>1.0569282592284805</v>
      </c>
      <c r="G2632" s="1">
        <f>SRF_B0_2C!B2631/G3_2C!B2631</f>
        <v>0.94701917521584622</v>
      </c>
      <c r="H2632" s="1">
        <f>SRF_B0_4C!B2631/G3_4C!B2631</f>
        <v>0.9453167897394037</v>
      </c>
      <c r="J2632" s="1">
        <f>SRF_C0_1C!B2631/G3_1C!B2631</f>
        <v>1.1340572010378274</v>
      </c>
      <c r="K2632" s="1">
        <f>SRF_C0_2C!B2631/G3_2C!B2631</f>
        <v>1.015875398122434</v>
      </c>
      <c r="L2632" s="1">
        <f>SRF_C0_4C!B2631/G3_4C!B2631</f>
        <v>1.0150436676295806</v>
      </c>
      <c r="N2632" s="1">
        <f>GNR_0_1C!B2631/G3_1C!B2631</f>
        <v>1.0346801512335302</v>
      </c>
      <c r="O2632" s="1">
        <f>GNR_0_2C!B2631/G3_2C!B2631</f>
        <v>1.0337862052333771</v>
      </c>
      <c r="P2632" s="1">
        <f>GNR_0_4C!B2631/G3_4C!B2631</f>
        <v>1.0314667818415821</v>
      </c>
    </row>
    <row r="2633" spans="1:16" x14ac:dyDescent="0.3">
      <c r="A2633" t="s">
        <v>1909</v>
      </c>
      <c r="B2633" s="1">
        <f>SRF_A0_1C!B2632/G3_1C!B2632</f>
        <v>0.83191740646797729</v>
      </c>
      <c r="C2633" s="1">
        <f>SRF_A0_2C!B2632/G3_2C!B2632</f>
        <v>0.83022294956267151</v>
      </c>
      <c r="D2633" s="1">
        <f>SRF_A0_4C!B2632/G3_4C!B2632</f>
        <v>0.82971585154943706</v>
      </c>
      <c r="F2633" s="1">
        <f>SRF_B0_1C!B2632/G3_1C!B2632</f>
        <v>1.0564037729866838</v>
      </c>
      <c r="G2633" s="1">
        <f>SRF_B0_2C!B2632/G3_2C!B2632</f>
        <v>1.0533970777178761</v>
      </c>
      <c r="H2633" s="1">
        <f>SRF_B0_4C!B2632/G3_4C!B2632</f>
        <v>0.97122758110006424</v>
      </c>
      <c r="J2633" s="1">
        <f>SRF_C0_1C!B2632/G3_1C!B2632</f>
        <v>1.133641407736208</v>
      </c>
      <c r="K2633" s="1">
        <f>SRF_C0_2C!B2632/G3_2C!B2632</f>
        <v>1.1305584907932111</v>
      </c>
      <c r="L2633" s="1">
        <f>SRF_C0_4C!B2632/G3_4C!B2632</f>
        <v>1.129059012553693</v>
      </c>
      <c r="N2633" s="1">
        <f>GNR_0_1C!B2632/G3_1C!B2632</f>
        <v>1.0343912492073559</v>
      </c>
      <c r="O2633" s="1">
        <f>GNR_0_2C!B2632/G3_2C!B2632</f>
        <v>1.0331564797637587</v>
      </c>
      <c r="P2633" s="1">
        <f>GNR_0_4C!B2632/G3_4C!B2632</f>
        <v>1.0325772342672954</v>
      </c>
    </row>
    <row r="2634" spans="1:16" x14ac:dyDescent="0.3">
      <c r="A2634" t="s">
        <v>1910</v>
      </c>
      <c r="B2634" s="1">
        <f>SRF_A0_1C!B2633/G3_1C!B2633</f>
        <v>0.80172652380350307</v>
      </c>
      <c r="C2634" s="1">
        <f>SRF_A0_2C!B2633/G3_2C!B2633</f>
        <v>0.79647285031770476</v>
      </c>
      <c r="D2634" s="1">
        <f>SRF_A0_4C!B2633/G3_4C!B2633</f>
        <v>0.79387829226018258</v>
      </c>
      <c r="F2634" s="1">
        <f>SRF_B0_1C!B2633/G3_1C!B2633</f>
        <v>1.0146805796952831</v>
      </c>
      <c r="G2634" s="1">
        <f>SRF_B0_2C!B2633/G3_2C!B2633</f>
        <v>1.0116398915127103</v>
      </c>
      <c r="H2634" s="1">
        <f>SRF_B0_4C!B2633/G3_4C!B2633</f>
        <v>0.88950986227848283</v>
      </c>
      <c r="J2634" s="1">
        <f>SRF_C0_1C!B2633/G3_1C!B2633</f>
        <v>1.0888490870667449</v>
      </c>
      <c r="K2634" s="1">
        <f>SRF_C0_2C!B2633/G3_2C!B2633</f>
        <v>1.0850604763837104</v>
      </c>
      <c r="L2634" s="1">
        <f>SRF_C0_4C!B2633/G3_4C!B2633</f>
        <v>1.0839711812638571</v>
      </c>
      <c r="N2634" s="1">
        <f>GNR_0_1C!B2633/G3_1C!B2633</f>
        <v>1.2095577588984554</v>
      </c>
      <c r="O2634" s="1">
        <f>GNR_0_2C!B2633/G3_2C!B2633</f>
        <v>1.2455171102029337</v>
      </c>
      <c r="P2634" s="1">
        <f>GNR_0_4C!B2633/G3_4C!B2633</f>
        <v>1.247508997110081</v>
      </c>
    </row>
    <row r="2635" spans="1:16" x14ac:dyDescent="0.3">
      <c r="A2635" t="s">
        <v>1911</v>
      </c>
      <c r="B2635" s="1">
        <f>SRF_A0_1C!B2634/G3_1C!B2634</f>
        <v>0.76644391306708337</v>
      </c>
      <c r="C2635" s="1">
        <f>SRF_A0_2C!B2634/G3_2C!B2634</f>
        <v>0.78243618281997307</v>
      </c>
      <c r="D2635" s="1">
        <f>SRF_A0_4C!B2634/G3_4C!B2634</f>
        <v>0.76857789527423293</v>
      </c>
      <c r="F2635" s="1">
        <f>SRF_B0_1C!B2634/G3_1C!B2634</f>
        <v>0.97177005313511333</v>
      </c>
      <c r="G2635" s="1">
        <f>SRF_B0_2C!B2634/G3_2C!B2634</f>
        <v>0.99356782629088591</v>
      </c>
      <c r="H2635" s="1">
        <f>SRF_B0_4C!B2634/G3_4C!B2634</f>
        <v>0.88266743604459186</v>
      </c>
      <c r="J2635" s="1">
        <f>SRF_C0_1C!B2634/G3_1C!B2634</f>
        <v>1.0436582498695817</v>
      </c>
      <c r="K2635" s="1">
        <f>SRF_C0_2C!B2634/G3_2C!B2634</f>
        <v>1.0658435822570689</v>
      </c>
      <c r="L2635" s="1">
        <f>SRF_C0_4C!B2634/G3_4C!B2634</f>
        <v>1.0603834698220287</v>
      </c>
      <c r="N2635" s="1">
        <f>GNR_0_1C!B2634/G3_1C!B2634</f>
        <v>1.1323810243203498</v>
      </c>
      <c r="O2635" s="1">
        <f>GNR_0_2C!B2634/G3_2C!B2634</f>
        <v>1.1434478769516847</v>
      </c>
      <c r="P2635" s="1">
        <f>GNR_0_4C!B2634/G3_4C!B2634</f>
        <v>1.1445047682633391</v>
      </c>
    </row>
    <row r="2636" spans="1:16" x14ac:dyDescent="0.3">
      <c r="A2636" t="s">
        <v>1912</v>
      </c>
      <c r="B2636" s="1">
        <f>SRF_A0_1C!B2635/G3_1C!B2635</f>
        <v>0.49824951275299062</v>
      </c>
      <c r="C2636" s="1">
        <f>SRF_A0_2C!B2635/G3_2C!B2635</f>
        <v>0.50625209821975503</v>
      </c>
      <c r="D2636" s="1">
        <f>SRF_A0_4C!B2635/G3_4C!B2635</f>
        <v>0.5050151311084955</v>
      </c>
      <c r="F2636" s="1">
        <f>SRF_B0_1C!B2635/G3_1C!B2635</f>
        <v>0.63544057387479025</v>
      </c>
      <c r="G2636" s="1">
        <f>SRF_B0_2C!B2635/G3_2C!B2635</f>
        <v>0.64684873247638452</v>
      </c>
      <c r="H2636" s="1">
        <f>SRF_B0_4C!B2635/G3_4C!B2635</f>
        <v>0.64092089839022148</v>
      </c>
      <c r="J2636" s="1">
        <f>SRF_C0_1C!B2635/G3_1C!B2635</f>
        <v>0.68401962926160054</v>
      </c>
      <c r="K2636" s="1">
        <f>SRF_C0_2C!B2635/G3_2C!B2635</f>
        <v>0.68849372085363925</v>
      </c>
      <c r="L2636" s="1">
        <f>SRF_C0_4C!B2635/G3_4C!B2635</f>
        <v>0.68750332344698795</v>
      </c>
      <c r="N2636" s="1">
        <f>GNR_0_1C!B2635/G3_1C!B2635</f>
        <v>0.86522383606888553</v>
      </c>
      <c r="O2636" s="1">
        <f>GNR_0_2C!B2635/G3_2C!B2635</f>
        <v>0.88171569539974759</v>
      </c>
      <c r="P2636" s="1">
        <f>GNR_0_4C!B2635/G3_4C!B2635</f>
        <v>0.86830280788611303</v>
      </c>
    </row>
    <row r="2637" spans="1:16" x14ac:dyDescent="0.3">
      <c r="A2637" t="s">
        <v>1913</v>
      </c>
      <c r="B2637" s="1">
        <f>SRF_A0_1C!B2636/G3_1C!B2636</f>
        <v>0.73182570318922213</v>
      </c>
      <c r="C2637" s="1">
        <f>SRF_A0_2C!B2636/G3_2C!B2636</f>
        <v>0.72399501191292304</v>
      </c>
      <c r="D2637" s="1">
        <f>SRF_A0_4C!B2636/G3_4C!B2636</f>
        <v>0.72727051606381177</v>
      </c>
      <c r="F2637" s="1">
        <f>SRF_B0_1C!B2636/G3_1C!B2636</f>
        <v>0.92810185791267008</v>
      </c>
      <c r="G2637" s="1">
        <f>SRF_B0_2C!B2636/G3_2C!B2636</f>
        <v>0.91625149211158352</v>
      </c>
      <c r="H2637" s="1">
        <f>SRF_B0_4C!B2636/G3_4C!B2636</f>
        <v>0.87474552500112235</v>
      </c>
      <c r="J2637" s="1">
        <f>SRF_C0_1C!B2636/G3_1C!B2636</f>
        <v>0.99382346940099331</v>
      </c>
      <c r="K2637" s="1">
        <f>SRF_C0_2C!B2636/G3_2C!B2636</f>
        <v>0.98578808659760209</v>
      </c>
      <c r="L2637" s="1">
        <f>SRF_C0_4C!B2636/G3_4C!B2636</f>
        <v>0.98775787387949543</v>
      </c>
      <c r="N2637" s="1">
        <f>GNR_0_1C!B2636/G3_1C!B2636</f>
        <v>0.76904705461930667</v>
      </c>
      <c r="O2637" s="1">
        <f>GNR_0_2C!B2636/G3_2C!B2636</f>
        <v>0.78213822586134985</v>
      </c>
      <c r="P2637" s="1">
        <f>GNR_0_4C!B2636/G3_4C!B2636</f>
        <v>0.78317911811828966</v>
      </c>
    </row>
    <row r="2638" spans="1:16" x14ac:dyDescent="0.3">
      <c r="A2638" t="s">
        <v>1914</v>
      </c>
      <c r="B2638" s="1">
        <f>SRF_A0_1C!B2637/G3_1C!B2637</f>
        <v>0.13238885635713124</v>
      </c>
      <c r="C2638" s="1">
        <f>SRF_A0_2C!B2637/G3_2C!B2637</f>
        <v>0.75955194811506443</v>
      </c>
      <c r="D2638" s="1">
        <f>SRF_A0_4C!B2637/G3_4C!B2637</f>
        <v>0.75047225408685991</v>
      </c>
      <c r="F2638" s="1">
        <f>SRF_B0_1C!B2637/G3_1C!B2637</f>
        <v>1.0139310864959823</v>
      </c>
      <c r="G2638" s="1">
        <f>SRF_B0_2C!B2637/G3_2C!B2637</f>
        <v>0.94789423997511701</v>
      </c>
      <c r="H2638" s="1">
        <f>SRF_B0_4C!B2637/G3_4C!B2637</f>
        <v>0.83164943628806687</v>
      </c>
      <c r="J2638" s="1">
        <f>SRF_C0_1C!B2637/G3_1C!B2637</f>
        <v>0.97970672365004274</v>
      </c>
      <c r="K2638" s="1">
        <f>SRF_C0_2C!B2637/G3_2C!B2637</f>
        <v>1.0023762168125465</v>
      </c>
      <c r="L2638" s="1">
        <f>SRF_C0_4C!B2637/G3_4C!B2637</f>
        <v>1.028138214330713</v>
      </c>
      <c r="N2638" s="1">
        <f>GNR_0_1C!B2637/G3_1C!B2637</f>
        <v>0.79549814977757471</v>
      </c>
      <c r="O2638" s="1">
        <f>GNR_0_2C!B2637/G3_2C!B2637</f>
        <v>0.79232509003076346</v>
      </c>
      <c r="P2638" s="1">
        <f>GNR_0_4C!B2637/G3_4C!B2637</f>
        <v>0.79767041219258328</v>
      </c>
    </row>
    <row r="2639" spans="1:16" x14ac:dyDescent="0.3">
      <c r="A2639" t="s">
        <v>1915</v>
      </c>
      <c r="B2639" s="1">
        <f>SRF_A0_1C!B2638/G3_1C!B2638</f>
        <v>0.57469350459012558</v>
      </c>
      <c r="C2639" s="1">
        <f>SRF_A0_2C!B2638/G3_2C!B2638</f>
        <v>0.5684594175005081</v>
      </c>
      <c r="D2639" s="1">
        <f>SRF_A0_4C!B2638/G3_4C!B2638</f>
        <v>0.56363582479142804</v>
      </c>
      <c r="F2639" s="1">
        <f>SRF_B0_1C!B2638/G3_1C!B2638</f>
        <v>0.71636137011428103</v>
      </c>
      <c r="G2639" s="1">
        <f>SRF_B0_2C!B2638/G3_2C!B2638</f>
        <v>0.71512293216840561</v>
      </c>
      <c r="H2639" s="1">
        <f>SRF_B0_4C!B2638/G3_4C!B2638</f>
        <v>0.71091574449484984</v>
      </c>
      <c r="J2639" s="1">
        <f>SRF_C0_1C!B2638/G3_1C!B2638</f>
        <v>0.75688856020212747</v>
      </c>
      <c r="K2639" s="1">
        <f>SRF_C0_2C!B2638/G3_2C!B2638</f>
        <v>0.76547498813081316</v>
      </c>
      <c r="L2639" s="1">
        <f>SRF_C0_4C!B2638/G3_4C!B2638</f>
        <v>0.77487068806897463</v>
      </c>
      <c r="N2639" s="1">
        <f>GNR_0_1C!B2638/G3_1C!B2638</f>
        <v>0.88560089734483038</v>
      </c>
      <c r="O2639" s="1">
        <f>GNR_0_2C!B2638/G3_2C!B2638</f>
        <v>0.89810152040839553</v>
      </c>
      <c r="P2639" s="1">
        <f>GNR_0_4C!B2638/G3_4C!B2638</f>
        <v>0.89472282595413288</v>
      </c>
    </row>
    <row r="2640" spans="1:16" x14ac:dyDescent="0.3">
      <c r="A2640" t="s">
        <v>1916</v>
      </c>
      <c r="B2640" s="1">
        <f>SRF_A0_1C!B2639/G3_1C!B2639</f>
        <v>0.58543711230794571</v>
      </c>
      <c r="C2640" s="1">
        <f>SRF_A0_2C!B2639/G3_2C!B2639</f>
        <v>0.58535010792859188</v>
      </c>
      <c r="D2640" s="1">
        <f>SRF_A0_4C!B2639/G3_4C!B2639</f>
        <v>0.58395739689196624</v>
      </c>
      <c r="F2640" s="1">
        <f>SRF_B0_1C!B2639/G3_1C!B2639</f>
        <v>0.74207703964765526</v>
      </c>
      <c r="G2640" s="1">
        <f>SRF_B0_2C!B2639/G3_2C!B2639</f>
        <v>0.7430245739981941</v>
      </c>
      <c r="H2640" s="1">
        <f>SRF_B0_4C!B2639/G3_4C!B2639</f>
        <v>0.7404482461512909</v>
      </c>
      <c r="J2640" s="1">
        <f>SRF_C0_1C!B2639/G3_1C!B2639</f>
        <v>0.7964236542958234</v>
      </c>
      <c r="K2640" s="1">
        <f>SRF_C0_2C!B2639/G3_2C!B2639</f>
        <v>0.79696308021323936</v>
      </c>
      <c r="L2640" s="1">
        <f>SRF_C0_4C!B2639/G3_4C!B2639</f>
        <v>0.79280896077067609</v>
      </c>
      <c r="N2640" s="1">
        <f>GNR_0_1C!B2639/G3_1C!B2639</f>
        <v>0.88729892135177868</v>
      </c>
      <c r="O2640" s="1">
        <f>GNR_0_2C!B2639/G3_2C!B2639</f>
        <v>0.89621079685243399</v>
      </c>
      <c r="P2640" s="1">
        <f>GNR_0_4C!B2639/G3_4C!B2639</f>
        <v>0.89496119283166031</v>
      </c>
    </row>
    <row r="2641" spans="1:16" x14ac:dyDescent="0.3">
      <c r="A2641" t="s">
        <v>1917</v>
      </c>
      <c r="B2641" s="1">
        <f>SRF_A0_1C!B2640/G3_1C!B2640</f>
        <v>0.7785563990341714</v>
      </c>
      <c r="C2641" s="1">
        <f>SRF_A0_2C!B2640/G3_2C!B2640</f>
        <v>0.77791491146704173</v>
      </c>
      <c r="D2641" s="1">
        <f>SRF_A0_4C!B2640/G3_4C!B2640</f>
        <v>0.77950734977970071</v>
      </c>
      <c r="F2641" s="1">
        <f>SRF_B0_1C!B2640/G3_1C!B2640</f>
        <v>0.98523149982110969</v>
      </c>
      <c r="G2641" s="1">
        <f>SRF_B0_2C!B2640/G3_2C!B2640</f>
        <v>0.98732327379932527</v>
      </c>
      <c r="H2641" s="1">
        <f>SRF_B0_4C!B2640/G3_4C!B2640</f>
        <v>0.87901243567257448</v>
      </c>
      <c r="J2641" s="1">
        <f>SRF_C0_1C!B2640/G3_1C!B2640</f>
        <v>1.0592442013425474</v>
      </c>
      <c r="K2641" s="1">
        <f>SRF_C0_2C!B2640/G3_2C!B2640</f>
        <v>1.0590854843760156</v>
      </c>
      <c r="L2641" s="1">
        <f>SRF_C0_4C!B2640/G3_4C!B2640</f>
        <v>1.0610169355921235</v>
      </c>
      <c r="N2641" s="1">
        <f>GNR_0_1C!B2640/G3_1C!B2640</f>
        <v>1.1460315386556188</v>
      </c>
      <c r="O2641" s="1">
        <f>GNR_0_2C!B2640/G3_2C!B2640</f>
        <v>1.1362488848451191</v>
      </c>
      <c r="P2641" s="1">
        <f>GNR_0_4C!B2640/G3_4C!B2640</f>
        <v>1.1374283016078042</v>
      </c>
    </row>
    <row r="2642" spans="1:16" x14ac:dyDescent="0.3">
      <c r="A2642" t="s">
        <v>1918</v>
      </c>
      <c r="B2642" s="1">
        <f>SRF_A0_1C!B2641/G3_1C!B2641</f>
        <v>0.68385275618714669</v>
      </c>
      <c r="C2642" s="1">
        <f>SRF_A0_2C!B2641/G3_2C!B2641</f>
        <v>0.68100759651256104</v>
      </c>
      <c r="D2642" s="1">
        <f>SRF_A0_4C!B2641/G3_4C!B2641</f>
        <v>0.69041493248496788</v>
      </c>
      <c r="F2642" s="1">
        <f>SRF_B0_1C!B2641/G3_1C!B2641</f>
        <v>0.8774827905407091</v>
      </c>
      <c r="G2642" s="1">
        <f>SRF_B0_2C!B2641/G3_2C!B2641</f>
        <v>0.85133826302489202</v>
      </c>
      <c r="H2642" s="1">
        <f>SRF_B0_4C!B2641/G3_4C!B2641</f>
        <v>0.82482725501039178</v>
      </c>
      <c r="J2642" s="1">
        <f>SRF_C0_1C!B2641/G3_1C!B2641</f>
        <v>0.89649964410612404</v>
      </c>
      <c r="K2642" s="1">
        <f>SRF_C0_2C!B2641/G3_2C!B2641</f>
        <v>0.89712226646910098</v>
      </c>
      <c r="L2642" s="1">
        <f>SRF_C0_4C!B2641/G3_4C!B2641</f>
        <v>0.93830124540331727</v>
      </c>
      <c r="N2642" s="1">
        <f>GNR_0_1C!B2641/G3_1C!B2641</f>
        <v>1.1173475389849361</v>
      </c>
      <c r="O2642" s="1">
        <f>GNR_0_2C!B2641/G3_2C!B2641</f>
        <v>1.1883280172115962</v>
      </c>
      <c r="P2642" s="1">
        <f>GNR_0_4C!B2641/G3_4C!B2641</f>
        <v>1.1934656271179194</v>
      </c>
    </row>
    <row r="2643" spans="1:16" x14ac:dyDescent="0.3">
      <c r="A2643" t="s">
        <v>1919</v>
      </c>
      <c r="B2643" s="1">
        <f>SRF_A0_1C!B2642/G3_1C!B2642</f>
        <v>0.77850571550003811</v>
      </c>
      <c r="C2643" s="1">
        <f>SRF_A0_2C!B2642/G3_2C!B2642</f>
        <v>0.7874697784561151</v>
      </c>
      <c r="D2643" s="1">
        <f>SRF_A0_4C!B2642/G3_4C!B2642</f>
        <v>0.7821914876223458</v>
      </c>
      <c r="F2643" s="1">
        <f>SRF_B0_1C!B2642/G3_1C!B2642</f>
        <v>0.98723461394822987</v>
      </c>
      <c r="G2643" s="1">
        <f>SRF_B0_2C!B2642/G3_2C!B2642</f>
        <v>1.0009243709042741</v>
      </c>
      <c r="H2643" s="1">
        <f>SRF_B0_4C!B2642/G3_4C!B2642</f>
        <v>0.88217959675081925</v>
      </c>
      <c r="J2643" s="1">
        <f>SRF_C0_1C!B2642/G3_1C!B2642</f>
        <v>1.059380775370568</v>
      </c>
      <c r="K2643" s="1">
        <f>SRF_C0_2C!B2642/G3_2C!B2642</f>
        <v>1.0724751661324861</v>
      </c>
      <c r="L2643" s="1">
        <f>SRF_C0_4C!B2642/G3_4C!B2642</f>
        <v>1.062570360516361</v>
      </c>
      <c r="N2643" s="1">
        <f>GNR_0_1C!B2642/G3_1C!B2642</f>
        <v>1.1455343928094219</v>
      </c>
      <c r="O2643" s="1">
        <f>GNR_0_2C!B2642/G3_2C!B2642</f>
        <v>1.1509126741721196</v>
      </c>
      <c r="P2643" s="1">
        <f>GNR_0_4C!B2642/G3_4C!B2642</f>
        <v>1.1429646915433607</v>
      </c>
    </row>
    <row r="2644" spans="1:16" x14ac:dyDescent="0.3">
      <c r="A2644" t="s">
        <v>1920</v>
      </c>
      <c r="B2644" s="1">
        <f>SRF_A0_1C!B2643/G3_1C!B2643</f>
        <v>0.68986804712665317</v>
      </c>
      <c r="C2644" s="1">
        <f>SRF_A0_2C!B2643/G3_2C!B2643</f>
        <v>0.74698578366762136</v>
      </c>
      <c r="D2644" s="1">
        <f>SRF_A0_4C!B2643/G3_4C!B2643</f>
        <v>0.820387891345847</v>
      </c>
      <c r="F2644" s="1">
        <f>SRF_B0_1C!B2643/G3_1C!B2643</f>
        <v>0.87027870265892504</v>
      </c>
      <c r="G2644" s="1">
        <f>SRF_B0_2C!B2643/G3_2C!B2643</f>
        <v>0.94560430488878389</v>
      </c>
      <c r="H2644" s="1">
        <f>SRF_B0_4C!B2643/G3_4C!B2643</f>
        <v>0.90494341050771565</v>
      </c>
      <c r="J2644" s="1">
        <f>SRF_C0_1C!B2643/G3_1C!B2643</f>
        <v>0.91577360332864699</v>
      </c>
      <c r="K2644" s="1">
        <f>SRF_C0_2C!B2643/G3_2C!B2643</f>
        <v>1.0207807992413493</v>
      </c>
      <c r="L2644" s="1">
        <f>SRF_C0_4C!B2643/G3_4C!B2643</f>
        <v>1.1233664156187588</v>
      </c>
      <c r="N2644" s="1">
        <f>GNR_0_1C!B2643/G3_1C!B2643</f>
        <v>0.88905435335832972</v>
      </c>
      <c r="O2644" s="1">
        <f>GNR_0_2C!B2643/G3_2C!B2643</f>
        <v>1.0184886077903594</v>
      </c>
      <c r="P2644" s="1">
        <f>GNR_0_4C!B2643/G3_4C!B2643</f>
        <v>1.1501616398339065</v>
      </c>
    </row>
    <row r="2645" spans="1:16" x14ac:dyDescent="0.3">
      <c r="A2645" t="s">
        <v>1921</v>
      </c>
      <c r="B2645" s="1">
        <f>SRF_A0_1C!B2644/G3_1C!B2644</f>
        <v>0.48488762509270777</v>
      </c>
      <c r="C2645" s="1">
        <f>SRF_A0_2C!B2644/G3_2C!B2644</f>
        <v>0.56409725036762126</v>
      </c>
      <c r="D2645" s="1">
        <f>SRF_A0_4C!B2644/G3_4C!B2644</f>
        <v>0.61301494557633385</v>
      </c>
      <c r="F2645" s="1">
        <f>SRF_B0_1C!B2644/G3_1C!B2644</f>
        <v>0.61935211072274898</v>
      </c>
      <c r="G2645" s="1">
        <f>SRF_B0_2C!B2644/G3_2C!B2644</f>
        <v>0.69136318730817758</v>
      </c>
      <c r="H2645" s="1">
        <f>SRF_B0_4C!B2644/G3_4C!B2644</f>
        <v>0.77549051259575941</v>
      </c>
      <c r="J2645" s="1">
        <f>SRF_C0_1C!B2644/G3_1C!B2644</f>
        <v>0.64361341303355968</v>
      </c>
      <c r="K2645" s="1">
        <f>SRF_C0_2C!B2644/G3_2C!B2644</f>
        <v>0.76672339989644134</v>
      </c>
      <c r="L2645" s="1">
        <f>SRF_C0_4C!B2644/G3_4C!B2644</f>
        <v>0.87183837418536281</v>
      </c>
      <c r="N2645" s="1">
        <f>GNR_0_1C!B2644/G3_1C!B2644</f>
        <v>0.90088532171864666</v>
      </c>
      <c r="O2645" s="1">
        <f>GNR_0_2C!B2644/G3_2C!B2644</f>
        <v>1.0878298784681257</v>
      </c>
      <c r="P2645" s="1">
        <f>GNR_0_4C!B2644/G3_4C!B2644</f>
        <v>1.1789963671525909</v>
      </c>
    </row>
    <row r="2646" spans="1:16" x14ac:dyDescent="0.3">
      <c r="A2646" t="s">
        <v>1922</v>
      </c>
      <c r="B2646" s="1">
        <f>SRF_A0_1C!B2645/G3_1C!B2645</f>
        <v>0.53107529434815026</v>
      </c>
      <c r="C2646" s="1">
        <f>SRF_A0_2C!B2645/G3_2C!B2645</f>
        <v>0.62529318036246651</v>
      </c>
      <c r="D2646" s="1">
        <f>SRF_A0_4C!B2645/G3_4C!B2645</f>
        <v>0.71380403959029737</v>
      </c>
      <c r="F2646" s="1">
        <f>SRF_B0_1C!B2645/G3_1C!B2645</f>
        <v>0.67200644134641407</v>
      </c>
      <c r="G2646" s="1">
        <f>SRF_B0_2C!B2645/G3_2C!B2645</f>
        <v>0.79382050083583033</v>
      </c>
      <c r="H2646" s="1">
        <f>SRF_B0_4C!B2645/G3_4C!B2645</f>
        <v>0.85192080394243308</v>
      </c>
      <c r="J2646" s="1">
        <f>SRF_C0_1C!B2645/G3_1C!B2645</f>
        <v>0.7211355018807909</v>
      </c>
      <c r="K2646" s="1">
        <f>SRF_C0_2C!B2645/G3_2C!B2645</f>
        <v>0.85352542753039062</v>
      </c>
      <c r="L2646" s="1">
        <f>SRF_C0_4C!B2645/G3_4C!B2645</f>
        <v>0.970401814012674</v>
      </c>
      <c r="N2646" s="1">
        <f>GNR_0_1C!B2645/G3_1C!B2645</f>
        <v>0.89615219213584041</v>
      </c>
      <c r="O2646" s="1">
        <f>GNR_0_2C!B2645/G3_2C!B2645</f>
        <v>1.0754299765395496</v>
      </c>
      <c r="P2646" s="1">
        <f>GNR_0_4C!B2645/G3_4C!B2645</f>
        <v>1.1866034707011885</v>
      </c>
    </row>
    <row r="2647" spans="1:16" x14ac:dyDescent="0.3">
      <c r="A2647" t="s">
        <v>1923</v>
      </c>
      <c r="B2647" s="1">
        <f>SRF_A0_1C!B2646/G3_1C!B2646</f>
        <v>0.62698672493130725</v>
      </c>
      <c r="C2647" s="1">
        <f>SRF_A0_2C!B2646/G3_2C!B2646</f>
        <v>0.7179184268994746</v>
      </c>
      <c r="D2647" s="1">
        <f>SRF_A0_4C!B2646/G3_4C!B2646</f>
        <v>0.79314160958704427</v>
      </c>
      <c r="F2647" s="1">
        <f>SRF_B0_1C!B2646/G3_1C!B2646</f>
        <v>0.78683285331214625</v>
      </c>
      <c r="G2647" s="1">
        <f>SRF_B0_2C!B2646/G3_2C!B2646</f>
        <v>0.91607142135879982</v>
      </c>
      <c r="H2647" s="1">
        <f>SRF_B0_4C!B2646/G3_4C!B2646</f>
        <v>0.94874091434026075</v>
      </c>
      <c r="J2647" s="1">
        <f>SRF_C0_1C!B2646/G3_1C!B2646</f>
        <v>0.84298076604760486</v>
      </c>
      <c r="K2647" s="1">
        <f>SRF_C0_2C!B2646/G3_2C!B2646</f>
        <v>0.98217371054952818</v>
      </c>
      <c r="L2647" s="1">
        <f>SRF_C0_4C!B2646/G3_4C!B2646</f>
        <v>1.0727275412501656</v>
      </c>
      <c r="N2647" s="1">
        <f>GNR_0_1C!B2646/G3_1C!B2646</f>
        <v>1.0120198629456747</v>
      </c>
      <c r="O2647" s="1">
        <f>GNR_0_2C!B2646/G3_2C!B2646</f>
        <v>1.165667048100067</v>
      </c>
      <c r="P2647" s="1">
        <f>GNR_0_4C!B2646/G3_4C!B2646</f>
        <v>1.3020324025723686</v>
      </c>
    </row>
    <row r="2648" spans="1:16" x14ac:dyDescent="0.3">
      <c r="A2648" t="s">
        <v>1924</v>
      </c>
      <c r="B2648" s="1">
        <f>SRF_A0_1C!B2647/G3_1C!B2647</f>
        <v>0.17886594427761737</v>
      </c>
      <c r="C2648" s="1">
        <f>SRF_A0_2C!B2647/G3_2C!B2647</f>
        <v>0.13510461624380898</v>
      </c>
      <c r="D2648" s="1">
        <f>SRF_A0_4C!B2647/G3_4C!B2647</f>
        <v>0.23382013211139957</v>
      </c>
      <c r="F2648" s="1">
        <f>SRF_B0_1C!B2647/G3_1C!B2647</f>
        <v>0.22650019081247566</v>
      </c>
      <c r="G2648" s="1">
        <f>SRF_B0_2C!B2647/G3_2C!B2647</f>
        <v>0.2731681747147609</v>
      </c>
      <c r="H2648" s="1">
        <f>SRF_B0_4C!B2647/G3_4C!B2647</f>
        <v>0.29614720998791277</v>
      </c>
      <c r="J2648" s="1">
        <f>SRF_C0_1C!B2647/G3_1C!B2647</f>
        <v>0.24292008619327182</v>
      </c>
      <c r="K2648" s="1">
        <f>SRF_C0_2C!B2647/G3_2C!B2647</f>
        <v>0.29269753021403344</v>
      </c>
      <c r="L2648" s="1">
        <f>SRF_C0_4C!B2647/G3_4C!B2647</f>
        <v>0.3191960858125687</v>
      </c>
      <c r="N2648" s="1">
        <f>GNR_0_1C!B2647/G3_1C!B2647</f>
        <v>0.99763212639623977</v>
      </c>
      <c r="O2648" s="1">
        <f>GNR_0_2C!B2647/G3_2C!B2647</f>
        <v>1.180454294385358</v>
      </c>
      <c r="P2648" s="1">
        <f>GNR_0_4C!B2647/G3_4C!B2647</f>
        <v>1.2735927927070152</v>
      </c>
    </row>
    <row r="2649" spans="1:16" x14ac:dyDescent="0.3">
      <c r="A2649" t="s">
        <v>1925</v>
      </c>
      <c r="B2649" s="1">
        <f>SRF_A0_1C!B2648/G3_1C!B2648</f>
        <v>0.63807596879221107</v>
      </c>
      <c r="C2649" s="1">
        <f>SRF_A0_2C!B2648/G3_2C!B2648</f>
        <v>0.71980253838114439</v>
      </c>
      <c r="D2649" s="1">
        <f>SRF_A0_4C!B2648/G3_4C!B2648</f>
        <v>0.81808474488354599</v>
      </c>
      <c r="F2649" s="1">
        <f>SRF_B0_1C!B2648/G3_1C!B2648</f>
        <v>0.81114195250780141</v>
      </c>
      <c r="G2649" s="1">
        <f>SRF_B0_2C!B2648/G3_2C!B2648</f>
        <v>0.91128510941095064</v>
      </c>
      <c r="H2649" s="1">
        <f>SRF_B0_4C!B2648/G3_4C!B2648</f>
        <v>0.9360553479074154</v>
      </c>
      <c r="J2649" s="1">
        <f>SRF_C0_1C!B2648/G3_1C!B2648</f>
        <v>0.86966717553068196</v>
      </c>
      <c r="K2649" s="1">
        <f>SRF_C0_2C!B2648/G3_2C!B2648</f>
        <v>0.96901176319778992</v>
      </c>
      <c r="L2649" s="1">
        <f>SRF_C0_4C!B2648/G3_4C!B2648</f>
        <v>1.1138452719021055</v>
      </c>
      <c r="N2649" s="1">
        <f>GNR_0_1C!B2648/G3_1C!B2648</f>
        <v>1.0799592452066114</v>
      </c>
      <c r="O2649" s="1">
        <f>GNR_0_2C!B2648/G3_2C!B2648</f>
        <v>1.24761843097193</v>
      </c>
      <c r="P2649" s="1">
        <f>GNR_0_4C!B2648/G3_4C!B2648</f>
        <v>1.2444883610208388</v>
      </c>
    </row>
    <row r="2650" spans="1:16" x14ac:dyDescent="0.3">
      <c r="A2650" t="s">
        <v>1926</v>
      </c>
      <c r="B2650" s="1">
        <f>SRF_A0_1C!B2649/G3_1C!B2649</f>
        <v>0.65403605338333004</v>
      </c>
      <c r="C2650" s="1">
        <f>SRF_A0_2C!B2649/G3_2C!B2649</f>
        <v>0.7229777378825033</v>
      </c>
      <c r="D2650" s="1">
        <f>SRF_A0_4C!B2649/G3_4C!B2649</f>
        <v>0.66174404184633451</v>
      </c>
      <c r="F2650" s="1">
        <f>SRF_B0_1C!B2649/G3_1C!B2649</f>
        <v>0.84022767724241021</v>
      </c>
      <c r="G2650" s="1">
        <f>SRF_B0_2C!B2649/G3_2C!B2649</f>
        <v>0.89405943612772265</v>
      </c>
      <c r="H2650" s="1">
        <f>SRF_B0_4C!B2649/G3_4C!B2649</f>
        <v>0.78466844113340817</v>
      </c>
      <c r="J2650" s="1">
        <f>SRF_C0_1C!B2649/G3_1C!B2649</f>
        <v>0.89049307372194808</v>
      </c>
      <c r="K2650" s="1">
        <f>SRF_C0_2C!B2649/G3_2C!B2649</f>
        <v>0.9618451942802636</v>
      </c>
      <c r="L2650" s="1">
        <f>SRF_C0_4C!B2649/G3_4C!B2649</f>
        <v>0.88400658786113562</v>
      </c>
      <c r="N2650" s="1">
        <f>GNR_0_1C!B2649/G3_1C!B2649</f>
        <v>0.92728754030036042</v>
      </c>
      <c r="O2650" s="1">
        <f>GNR_0_2C!B2649/G3_2C!B2649</f>
        <v>0.92912574574312168</v>
      </c>
      <c r="P2650" s="1">
        <f>GNR_0_4C!B2649/G3_4C!B2649</f>
        <v>0.92713974390609977</v>
      </c>
    </row>
    <row r="2651" spans="1:16" x14ac:dyDescent="0.3">
      <c r="A2651" t="s">
        <v>1927</v>
      </c>
      <c r="B2651" s="1">
        <f>SRF_A0_1C!B2650/G3_1C!B2650</f>
        <v>0.67251206409906217</v>
      </c>
      <c r="C2651" s="1">
        <f>SRF_A0_2C!B2650/G3_2C!B2650</f>
        <v>0.74512644670312045</v>
      </c>
      <c r="D2651" s="1">
        <f>SRF_A0_4C!B2650/G3_4C!B2650</f>
        <v>0.67168114435431514</v>
      </c>
      <c r="F2651" s="1">
        <f>SRF_B0_1C!B2650/G3_1C!B2650</f>
        <v>0.85269962669580257</v>
      </c>
      <c r="G2651" s="1">
        <f>SRF_B0_2C!B2650/G3_2C!B2650</f>
        <v>0.94584826395625532</v>
      </c>
      <c r="H2651" s="1">
        <f>SRF_B0_4C!B2650/G3_4C!B2650</f>
        <v>0.82605623672983064</v>
      </c>
      <c r="J2651" s="1">
        <f>SRF_C0_1C!B2650/G3_1C!B2650</f>
        <v>0.91462061921784266</v>
      </c>
      <c r="K2651" s="1">
        <f>SRF_C0_2C!B2650/G3_2C!B2650</f>
        <v>1.0144783157861392</v>
      </c>
      <c r="L2651" s="1">
        <f>SRF_C0_4C!B2650/G3_4C!B2650</f>
        <v>0.91463503188204265</v>
      </c>
      <c r="N2651" s="1">
        <f>GNR_0_1C!B2650/G3_1C!B2650</f>
        <v>0.92732325451587228</v>
      </c>
      <c r="O2651" s="1">
        <f>GNR_0_2C!B2650/G3_2C!B2650</f>
        <v>0.92851910657792092</v>
      </c>
      <c r="P2651" s="1">
        <f>GNR_0_4C!B2650/G3_4C!B2650</f>
        <v>0.92714725216106775</v>
      </c>
    </row>
    <row r="2652" spans="1:16" x14ac:dyDescent="0.3">
      <c r="A2652" t="s">
        <v>1928</v>
      </c>
      <c r="B2652" s="1">
        <f>SRF_A0_1C!B2651/G3_1C!B2651</f>
        <v>1.0589081857287197</v>
      </c>
      <c r="C2652" s="1">
        <f>SRF_A0_2C!B2651/G3_2C!B2651</f>
        <v>1.1776858680234461</v>
      </c>
      <c r="D2652" s="1">
        <f>SRF_A0_4C!B2651/G3_4C!B2651</f>
        <v>1.2641498187610565</v>
      </c>
      <c r="F2652" s="1">
        <f>SRF_B0_1C!B2651/G3_1C!B2651</f>
        <v>1.3425770246959408</v>
      </c>
      <c r="G2652" s="1">
        <f>SRF_B0_2C!B2651/G3_2C!B2651</f>
        <v>1.493539841970513</v>
      </c>
      <c r="H2652" s="1">
        <f>SRF_B0_4C!B2651/G3_4C!B2651</f>
        <v>1.6025017478040595</v>
      </c>
      <c r="J2652" s="1">
        <f>SRF_C0_1C!B2651/G3_1C!B2651</f>
        <v>1.440393574807401</v>
      </c>
      <c r="K2652" s="1">
        <f>SRF_C0_2C!B2651/G3_2C!B2651</f>
        <v>1.6026179302838177</v>
      </c>
      <c r="L2652" s="1">
        <f>SRF_C0_4C!B2651/G3_4C!B2651</f>
        <v>1.7158914887186096</v>
      </c>
      <c r="N2652" s="1">
        <f>GNR_0_1C!B2651/G3_1C!B2651</f>
        <v>2.3630884913064967</v>
      </c>
      <c r="O2652" s="1">
        <f>GNR_0_2C!B2651/G3_2C!B2651</f>
        <v>2.6489647094438302</v>
      </c>
      <c r="P2652" s="1">
        <f>GNR_0_4C!B2651/G3_4C!B2651</f>
        <v>2.8391540402001727</v>
      </c>
    </row>
    <row r="2653" spans="1:16" x14ac:dyDescent="0.3">
      <c r="A2653" t="s">
        <v>1929</v>
      </c>
      <c r="B2653" s="1">
        <f>SRF_A0_1C!B2652/G3_1C!B2652</f>
        <v>0.91656557997654431</v>
      </c>
      <c r="C2653" s="1">
        <f>SRF_A0_2C!B2652/G3_2C!B2652</f>
        <v>0.94702547369431078</v>
      </c>
      <c r="D2653" s="1">
        <f>SRF_A0_4C!B2652/G3_4C!B2652</f>
        <v>1.0316371511418261</v>
      </c>
      <c r="F2653" s="1">
        <f>SRF_B0_1C!B2652/G3_1C!B2652</f>
        <v>1.1622730690400402</v>
      </c>
      <c r="G2653" s="1">
        <f>SRF_B0_2C!B2652/G3_2C!B2652</f>
        <v>1.2062440416498235</v>
      </c>
      <c r="H2653" s="1">
        <f>SRF_B0_4C!B2652/G3_4C!B2652</f>
        <v>1.2981156311291513</v>
      </c>
      <c r="J2653" s="1">
        <f>SRF_C0_1C!B2652/G3_1C!B2652</f>
        <v>1.2473105835959766</v>
      </c>
      <c r="K2653" s="1">
        <f>SRF_C0_2C!B2652/G3_2C!B2652</f>
        <v>1.2930929888421048</v>
      </c>
      <c r="L2653" s="1">
        <f>SRF_C0_4C!B2652/G3_4C!B2652</f>
        <v>1.4021935076230134</v>
      </c>
      <c r="N2653" s="1">
        <f>GNR_0_1C!B2652/G3_1C!B2652</f>
        <v>2.7415878555088549</v>
      </c>
      <c r="O2653" s="1">
        <f>GNR_0_2C!B2652/G3_2C!B2652</f>
        <v>2.9369365941075265</v>
      </c>
      <c r="P2653" s="1">
        <f>GNR_0_4C!B2652/G3_4C!B2652</f>
        <v>2.7382952426413385</v>
      </c>
    </row>
    <row r="2654" spans="1:16" x14ac:dyDescent="0.3">
      <c r="A2654" t="s">
        <v>1930</v>
      </c>
      <c r="B2654" s="1">
        <f>SRF_A0_1C!B2653/G3_1C!B2653</f>
        <v>1.2102585107450097</v>
      </c>
      <c r="C2654" s="1">
        <f>SRF_A0_2C!B2653/G3_2C!B2653</f>
        <v>1.4874518137631594</v>
      </c>
      <c r="D2654" s="1">
        <f>SRF_A0_4C!B2653/G3_4C!B2653</f>
        <v>1.5782528048929585</v>
      </c>
      <c r="F2654" s="1">
        <f>SRF_B0_1C!B2653/G3_1C!B2653</f>
        <v>1.5344975551659956</v>
      </c>
      <c r="G2654" s="1">
        <f>SRF_B0_2C!B2653/G3_2C!B2653</f>
        <v>1.8746398879264818</v>
      </c>
      <c r="H2654" s="1">
        <f>SRF_B0_4C!B2653/G3_4C!B2653</f>
        <v>1.7665183734003884</v>
      </c>
      <c r="J2654" s="1">
        <f>SRF_C0_1C!B2653/G3_1C!B2653</f>
        <v>1.6465081306055644</v>
      </c>
      <c r="K2654" s="1">
        <f>SRF_C0_2C!B2653/G3_2C!B2653</f>
        <v>1.9930871131265793</v>
      </c>
      <c r="L2654" s="1">
        <f>SRF_C0_4C!B2653/G3_4C!B2653</f>
        <v>2.1518378885658804</v>
      </c>
      <c r="N2654" s="1">
        <f>GNR_0_1C!B2653/G3_1C!B2653</f>
        <v>3.5305564445378543</v>
      </c>
      <c r="O2654" s="1">
        <f>GNR_0_2C!B2653/G3_2C!B2653</f>
        <v>4.1146914883668613</v>
      </c>
      <c r="P2654" s="1">
        <f>GNR_0_4C!B2653/G3_4C!B2653</f>
        <v>4.2957984414274915</v>
      </c>
    </row>
    <row r="2655" spans="1:16" x14ac:dyDescent="0.3">
      <c r="A2655" t="s">
        <v>1931</v>
      </c>
      <c r="B2655" s="1">
        <f>SRF_A0_1C!B2654/G3_1C!B2654</f>
        <v>1.1210717119181948</v>
      </c>
      <c r="C2655" s="1">
        <f>SRF_A0_2C!B2654/G3_2C!B2654</f>
        <v>1.2299219462558399</v>
      </c>
      <c r="D2655" s="1">
        <f>SRF_A0_4C!B2654/G3_4C!B2654</f>
        <v>1.183825962142419</v>
      </c>
      <c r="F2655" s="1">
        <f>SRF_B0_1C!B2654/G3_1C!B2654</f>
        <v>1.4247482149153741</v>
      </c>
      <c r="G2655" s="1">
        <f>SRF_B0_2C!B2654/G3_2C!B2654</f>
        <v>1.5474073344460233</v>
      </c>
      <c r="H2655" s="1">
        <f>SRF_B0_4C!B2654/G3_4C!B2654</f>
        <v>1.3233689934744683</v>
      </c>
      <c r="J2655" s="1">
        <f>SRF_C0_1C!B2654/G3_1C!B2654</f>
        <v>1.5286977146509169</v>
      </c>
      <c r="K2655" s="1">
        <f>SRF_C0_2C!B2654/G3_2C!B2654</f>
        <v>1.6444680649744683</v>
      </c>
      <c r="L2655" s="1">
        <f>SRF_C0_4C!B2654/G3_4C!B2654</f>
        <v>1.4798016590439593</v>
      </c>
      <c r="N2655" s="1">
        <f>GNR_0_1C!B2654/G3_1C!B2654</f>
        <v>1.2424533343617772</v>
      </c>
      <c r="O2655" s="1">
        <f>GNR_0_2C!B2654/G3_2C!B2654</f>
        <v>1.387693428098107</v>
      </c>
      <c r="P2655" s="1">
        <f>GNR_0_4C!B2654/G3_4C!B2654</f>
        <v>1.3646505194212071</v>
      </c>
    </row>
    <row r="2656" spans="1:16" x14ac:dyDescent="0.3">
      <c r="A2656" t="s">
        <v>1932</v>
      </c>
      <c r="B2656" s="1">
        <f>SRF_A0_1C!B2655/G3_1C!B2655</f>
        <v>1.2248243747099583</v>
      </c>
      <c r="C2656" s="1">
        <f>SRF_A0_2C!B2655/G3_2C!B2655</f>
        <v>1.6916404517250976</v>
      </c>
      <c r="D2656" s="1">
        <f>SRF_A0_4C!B2655/G3_4C!B2655</f>
        <v>1.8605128944973732</v>
      </c>
      <c r="F2656" s="1">
        <f>SRF_B0_1C!B2655/G3_1C!B2655</f>
        <v>1.5530480389176042</v>
      </c>
      <c r="G2656" s="1">
        <f>SRF_B0_2C!B2655/G3_2C!B2655</f>
        <v>2.1717644875590025</v>
      </c>
      <c r="H2656" s="1">
        <f>SRF_B0_4C!B2655/G3_4C!B2655</f>
        <v>2.0825625849140708</v>
      </c>
      <c r="J2656" s="1">
        <f>SRF_C0_1C!B2655/G3_1C!B2655</f>
        <v>1.6661991326751053</v>
      </c>
      <c r="K2656" s="1">
        <f>SRF_C0_2C!B2655/G3_2C!B2655</f>
        <v>2.3313524100900223</v>
      </c>
      <c r="L2656" s="1">
        <f>SRF_C0_4C!B2655/G3_4C!B2655</f>
        <v>2.7064272607737112</v>
      </c>
      <c r="N2656" s="1">
        <f>GNR_0_1C!B2655/G3_1C!B2655</f>
        <v>2.0783752860411897</v>
      </c>
      <c r="O2656" s="1">
        <f>GNR_0_2C!B2655/G3_2C!B2655</f>
        <v>2.748329883928228</v>
      </c>
      <c r="P2656" s="1">
        <f>GNR_0_4C!B2655/G3_4C!B2655</f>
        <v>2.8945264033356</v>
      </c>
    </row>
    <row r="2657" spans="1:16" x14ac:dyDescent="0.3">
      <c r="A2657" t="s">
        <v>1933</v>
      </c>
      <c r="B2657" s="1">
        <f>SRF_A0_1C!B2656/G3_1C!B2656</f>
        <v>0.83981953775815221</v>
      </c>
      <c r="C2657" s="1">
        <f>SRF_A0_2C!B2656/G3_2C!B2656</f>
        <v>0.94131380015548405</v>
      </c>
      <c r="D2657" s="1">
        <f>SRF_A0_4C!B2656/G3_4C!B2656</f>
        <v>1.0357554374410651</v>
      </c>
      <c r="F2657" s="1">
        <f>SRF_B0_1C!B2656/G3_1C!B2656</f>
        <v>1.0938422390124218</v>
      </c>
      <c r="G2657" s="1">
        <f>SRF_B0_2C!B2656/G3_2C!B2656</f>
        <v>1.2157105383171609</v>
      </c>
      <c r="H2657" s="1">
        <f>SRF_B0_4C!B2656/G3_4C!B2656</f>
        <v>1.1298820304922221</v>
      </c>
      <c r="J2657" s="1">
        <f>SRF_C0_1C!B2656/G3_1C!B2656</f>
        <v>1.1722493110478842</v>
      </c>
      <c r="K2657" s="1">
        <f>SRF_C0_2C!B2656/G3_2C!B2656</f>
        <v>1.3085446644128744</v>
      </c>
      <c r="L2657" s="1">
        <f>SRF_C0_4C!B2656/G3_4C!B2656</f>
        <v>1.4280776813107066</v>
      </c>
      <c r="N2657" s="1">
        <f>GNR_0_1C!B2656/G3_1C!B2656</f>
        <v>1.3472846580272875</v>
      </c>
      <c r="O2657" s="1">
        <f>GNR_0_2C!B2656/G3_2C!B2656</f>
        <v>1.472163605355415</v>
      </c>
      <c r="P2657" s="1">
        <f>GNR_0_4C!B2656/G3_4C!B2656</f>
        <v>1.6199900883244704</v>
      </c>
    </row>
    <row r="2658" spans="1:16" x14ac:dyDescent="0.3">
      <c r="A2658" t="s">
        <v>1934</v>
      </c>
      <c r="B2658" s="1">
        <f>SRF_A0_1C!B2657/G3_1C!B2657</f>
        <v>0.19131077015091988</v>
      </c>
      <c r="C2658" s="1">
        <f>SRF_A0_2C!B2657/G3_2C!B2657</f>
        <v>0.24999655776129504</v>
      </c>
      <c r="D2658" s="1">
        <f>SRF_A0_4C!B2657/G3_4C!B2657</f>
        <v>0.27644615246608201</v>
      </c>
      <c r="F2658" s="1">
        <f>SRF_B0_1C!B2657/G3_1C!B2657</f>
        <v>0.24240588606373781</v>
      </c>
      <c r="G2658" s="1">
        <f>SRF_B0_2C!B2657/G3_2C!B2657</f>
        <v>0.31665070627929398</v>
      </c>
      <c r="H2658" s="1">
        <f>SRF_B0_4C!B2657/G3_4C!B2657</f>
        <v>0.31432223091323541</v>
      </c>
      <c r="J2658" s="1">
        <f>SRF_C0_1C!B2657/G3_1C!B2657</f>
        <v>0.25939804322604176</v>
      </c>
      <c r="K2658" s="1">
        <f>SRF_C0_2C!B2657/G3_2C!B2657</f>
        <v>0.33956769415852844</v>
      </c>
      <c r="L2658" s="1">
        <f>SRF_C0_4C!B2657/G3_4C!B2657</f>
        <v>0.37654600130952054</v>
      </c>
      <c r="N2658" s="1">
        <f>GNR_0_1C!B2657/G3_1C!B2657</f>
        <v>0.85007036241344591</v>
      </c>
      <c r="O2658" s="1">
        <f>GNR_0_2C!B2657/G3_2C!B2657</f>
        <v>1.0855224584514223</v>
      </c>
      <c r="P2658" s="1">
        <f>GNR_0_4C!B2657/G3_4C!B2657</f>
        <v>1.2198994301657524</v>
      </c>
    </row>
    <row r="2659" spans="1:16" x14ac:dyDescent="0.3">
      <c r="A2659" t="s">
        <v>1935</v>
      </c>
      <c r="B2659" s="1">
        <f>SRF_A0_1C!B2658/G3_1C!B2658</f>
        <v>0.90927817715558923</v>
      </c>
      <c r="C2659" s="1">
        <f>SRF_A0_2C!B2658/G3_2C!B2658</f>
        <v>1.0080423118771895</v>
      </c>
      <c r="D2659" s="1">
        <f>SRF_A0_4C!B2658/G3_4C!B2658</f>
        <v>1.086053694022781</v>
      </c>
      <c r="F2659" s="1">
        <f>SRF_B0_1C!B2658/G3_1C!B2658</f>
        <v>1.1713801255988165</v>
      </c>
      <c r="G2659" s="1">
        <f>SRF_B0_2C!B2658/G3_2C!B2658</f>
        <v>1.3245163071897343</v>
      </c>
      <c r="H2659" s="1">
        <f>SRF_B0_4C!B2658/G3_4C!B2658</f>
        <v>1.2008170829553644</v>
      </c>
      <c r="J2659" s="1">
        <f>SRF_C0_1C!B2658/G3_1C!B2658</f>
        <v>1.2560827542855544</v>
      </c>
      <c r="K2659" s="1">
        <f>SRF_C0_2C!B2658/G3_2C!B2658</f>
        <v>1.3668474892850777</v>
      </c>
      <c r="L2659" s="1">
        <f>SRF_C0_4C!B2658/G3_4C!B2658</f>
        <v>1.5224376450319199</v>
      </c>
      <c r="N2659" s="1">
        <f>GNR_0_1C!B2658/G3_1C!B2658</f>
        <v>0.94070190400118514</v>
      </c>
      <c r="O2659" s="1">
        <f>GNR_0_2C!B2658/G3_2C!B2658</f>
        <v>1.041242833053692</v>
      </c>
      <c r="P2659" s="1">
        <f>GNR_0_4C!B2658/G3_4C!B2658</f>
        <v>1.1419607005761374</v>
      </c>
    </row>
    <row r="2660" spans="1:16" x14ac:dyDescent="0.3">
      <c r="A2660" t="s">
        <v>1936</v>
      </c>
      <c r="B2660" s="1">
        <f>SRF_A0_1C!B2659/G3_1C!B2659</f>
        <v>0.38842374357725451</v>
      </c>
      <c r="C2660" s="1">
        <f>SRF_A0_2C!B2659/G3_2C!B2659</f>
        <v>0.38080351790569211</v>
      </c>
      <c r="D2660" s="1">
        <f>SRF_A0_4C!B2659/G3_4C!B2659</f>
        <v>0.39629510045340044</v>
      </c>
      <c r="F2660" s="1">
        <f>SRF_B0_1C!B2659/G3_1C!B2659</f>
        <v>0.49264859906081121</v>
      </c>
      <c r="G2660" s="1">
        <f>SRF_B0_2C!B2659/G3_2C!B2659</f>
        <v>0.48147533446650376</v>
      </c>
      <c r="H2660" s="1">
        <f>SRF_B0_4C!B2659/G3_4C!B2659</f>
        <v>0.50235299049553539</v>
      </c>
      <c r="J2660" s="1">
        <f>SRF_C0_1C!B2659/G3_1C!B2659</f>
        <v>0.52852961522543673</v>
      </c>
      <c r="K2660" s="1">
        <f>SRF_C0_2C!B2659/G3_2C!B2659</f>
        <v>0.51849076727318144</v>
      </c>
      <c r="L2660" s="1">
        <f>SRF_C0_4C!B2659/G3_4C!B2659</f>
        <v>0.53886168523704525</v>
      </c>
      <c r="N2660" s="1">
        <f>GNR_0_1C!B2659/G3_1C!B2659</f>
        <v>1.7363975251792543</v>
      </c>
      <c r="O2660" s="1">
        <f>GNR_0_2C!B2659/G3_2C!B2659</f>
        <v>1.7146792234040633</v>
      </c>
      <c r="P2660" s="1">
        <f>GNR_0_4C!B2659/G3_4C!B2659</f>
        <v>1.7894979947179279</v>
      </c>
    </row>
    <row r="2661" spans="1:16" x14ac:dyDescent="0.3">
      <c r="A2661" t="s">
        <v>1937</v>
      </c>
      <c r="B2661" s="1">
        <f>SRF_A0_1C!B2660/G3_1C!B2660</f>
        <v>0.63879053424089072</v>
      </c>
      <c r="C2661" s="1">
        <f>SRF_A0_2C!B2660/G3_2C!B2660</f>
        <v>0.73426159632610577</v>
      </c>
      <c r="D2661" s="1">
        <f>SRF_A0_4C!B2660/G3_4C!B2660</f>
        <v>0.80968259147292021</v>
      </c>
      <c r="F2661" s="1">
        <f>SRF_B0_1C!B2660/G3_1C!B2660</f>
        <v>0.80981624297819665</v>
      </c>
      <c r="G2661" s="1">
        <f>SRF_B0_2C!B2660/G3_2C!B2660</f>
        <v>0.91747462844512617</v>
      </c>
      <c r="H2661" s="1">
        <f>SRF_B0_4C!B2660/G3_4C!B2660</f>
        <v>1.0144499521644454</v>
      </c>
      <c r="J2661" s="1">
        <f>SRF_C0_1C!B2660/G3_1C!B2660</f>
        <v>0.86918981518907146</v>
      </c>
      <c r="K2661" s="1">
        <f>SRF_C0_2C!B2660/G3_2C!B2660</f>
        <v>1.0076718510505349</v>
      </c>
      <c r="L2661" s="1">
        <f>SRF_C0_4C!B2660/G3_4C!B2660</f>
        <v>1.1009312553821555</v>
      </c>
      <c r="N2661" s="1">
        <f>GNR_0_1C!B2660/G3_1C!B2660</f>
        <v>1.8353641996267014</v>
      </c>
      <c r="O2661" s="1">
        <f>GNR_0_2C!B2660/G3_2C!B2660</f>
        <v>2.1985987636375435</v>
      </c>
      <c r="P2661" s="1">
        <f>GNR_0_4C!B2660/G3_4C!B2660</f>
        <v>2.3307350518780425</v>
      </c>
    </row>
    <row r="2662" spans="1:16" x14ac:dyDescent="0.3">
      <c r="A2662" t="s">
        <v>1938</v>
      </c>
      <c r="B2662" s="1">
        <f>SRF_A0_1C!B2661/G3_1C!B2661</f>
        <v>0.5795566061645604</v>
      </c>
      <c r="C2662" s="1">
        <f>SRF_A0_2C!B2661/G3_2C!B2661</f>
        <v>0.57687634043252167</v>
      </c>
      <c r="D2662" s="1">
        <f>SRF_A0_4C!B2661/G3_4C!B2661</f>
        <v>0.57528760084766772</v>
      </c>
      <c r="F2662" s="1">
        <f>SRF_B0_1C!B2661/G3_1C!B2661</f>
        <v>0.73658681797998793</v>
      </c>
      <c r="G2662" s="1">
        <f>SRF_B0_2C!B2661/G3_2C!B2661</f>
        <v>0.73377848439428672</v>
      </c>
      <c r="H2662" s="1">
        <f>SRF_B0_4C!B2661/G3_4C!B2661</f>
        <v>0.61074176132616886</v>
      </c>
      <c r="J2662" s="1">
        <f>SRF_C0_1C!B2661/G3_1C!B2661</f>
        <v>0.7903802812220857</v>
      </c>
      <c r="K2662" s="1">
        <f>SRF_C0_2C!B2661/G3_2C!B2661</f>
        <v>0.78894025563640646</v>
      </c>
      <c r="L2662" s="1">
        <f>SRF_C0_4C!B2661/G3_4C!B2661</f>
        <v>0.78267751621097548</v>
      </c>
      <c r="N2662" s="1">
        <f>GNR_0_1C!B2661/G3_1C!B2661</f>
        <v>1.3281467521407559</v>
      </c>
      <c r="O2662" s="1">
        <f>GNR_0_2C!B2661/G3_2C!B2661</f>
        <v>1.3484624871965216</v>
      </c>
      <c r="P2662" s="1">
        <f>GNR_0_4C!B2661/G3_4C!B2661</f>
        <v>1.3351913006184595</v>
      </c>
    </row>
    <row r="2663" spans="1:16" x14ac:dyDescent="0.3">
      <c r="A2663" t="s">
        <v>1939</v>
      </c>
      <c r="B2663" s="1">
        <f>SRF_A0_1C!B2662/G3_1C!B2662</f>
        <v>0.22405122261544805</v>
      </c>
      <c r="C2663" s="1">
        <f>SRF_A0_2C!B2662/G3_2C!B2662</f>
        <v>0.29237511810682065</v>
      </c>
      <c r="D2663" s="1">
        <f>SRF_A0_4C!B2662/G3_4C!B2662</f>
        <v>0.31749673815843649</v>
      </c>
      <c r="F2663" s="1">
        <f>SRF_B0_1C!B2662/G3_1C!B2662</f>
        <v>0.31540812205813845</v>
      </c>
      <c r="G2663" s="1">
        <f>SRF_B0_2C!B2662/G3_2C!B2662</f>
        <v>0.37116115664751187</v>
      </c>
      <c r="H2663" s="1">
        <f>SRF_B0_4C!B2662/G3_4C!B2662</f>
        <v>0.36615801399636955</v>
      </c>
      <c r="J2663" s="1">
        <f>SRF_C0_1C!B2662/G3_1C!B2662</f>
        <v>0.33879090719837851</v>
      </c>
      <c r="K2663" s="1">
        <f>SRF_C0_2C!B2662/G3_2C!B2662</f>
        <v>0.39845139700997784</v>
      </c>
      <c r="L2663" s="1">
        <f>SRF_C0_4C!B2662/G3_4C!B2662</f>
        <v>0.43306274422142826</v>
      </c>
      <c r="N2663" s="1">
        <f>GNR_0_1C!B2662/G3_1C!B2662</f>
        <v>1.0777698310772725</v>
      </c>
      <c r="O2663" s="1">
        <f>GNR_0_2C!B2662/G3_2C!B2662</f>
        <v>1.2679838076904375</v>
      </c>
      <c r="P2663" s="1">
        <f>GNR_0_4C!B2662/G3_4C!B2662</f>
        <v>1.3808682313156411</v>
      </c>
    </row>
    <row r="2664" spans="1:16" x14ac:dyDescent="0.3">
      <c r="A2664" t="s">
        <v>1940</v>
      </c>
      <c r="B2664" s="1">
        <f>SRF_A0_1C!B2663/G3_1C!B2663</f>
        <v>0.35929397840099486</v>
      </c>
      <c r="C2664" s="1">
        <f>SRF_A0_2C!B2663/G3_2C!B2663</f>
        <v>0.38896580721544965</v>
      </c>
      <c r="D2664" s="1">
        <f>SRF_A0_4C!B2663/G3_4C!B2663</f>
        <v>0.40063984349648391</v>
      </c>
      <c r="F2664" s="1">
        <f>SRF_B0_1C!B2663/G3_1C!B2663</f>
        <v>0.4546927840495279</v>
      </c>
      <c r="G2664" s="1">
        <f>SRF_B0_2C!B2663/G3_2C!B2663</f>
        <v>0.49089290116772261</v>
      </c>
      <c r="H2664" s="1">
        <f>SRF_B0_4C!B2663/G3_4C!B2663</f>
        <v>0.51418253390500301</v>
      </c>
      <c r="J2664" s="1">
        <f>SRF_C0_1C!B2663/G3_1C!B2663</f>
        <v>0.48871381235215472</v>
      </c>
      <c r="K2664" s="1">
        <f>SRF_C0_2C!B2663/G3_2C!B2663</f>
        <v>0.52280361079704785</v>
      </c>
      <c r="L2664" s="1">
        <f>SRF_C0_4C!B2663/G3_4C!B2663</f>
        <v>0.55394958362393509</v>
      </c>
      <c r="N2664" s="1">
        <f>GNR_0_1C!B2663/G3_1C!B2663</f>
        <v>1.3682161824977763</v>
      </c>
      <c r="O2664" s="1">
        <f>GNR_0_2C!B2663/G3_2C!B2663</f>
        <v>1.4580751251548485</v>
      </c>
      <c r="P2664" s="1">
        <f>GNR_0_4C!B2663/G3_4C!B2663</f>
        <v>1.5324250413588945</v>
      </c>
    </row>
    <row r="2665" spans="1:16" x14ac:dyDescent="0.3">
      <c r="A2665" t="s">
        <v>1941</v>
      </c>
      <c r="B2665" s="1">
        <f>SRF_A0_1C!B2664/G3_1C!B2664</f>
        <v>0.6369541720483195</v>
      </c>
      <c r="C2665" s="1">
        <f>SRF_A0_2C!B2664/G3_2C!B2664</f>
        <v>0.73335261682582542</v>
      </c>
      <c r="D2665" s="1">
        <f>SRF_A0_4C!B2664/G3_4C!B2664</f>
        <v>0.79804271724582931</v>
      </c>
      <c r="F2665" s="1">
        <f>SRF_B0_1C!B2664/G3_1C!B2664</f>
        <v>0.80818669915110419</v>
      </c>
      <c r="G2665" s="1">
        <f>SRF_B0_2C!B2664/G3_2C!B2664</f>
        <v>0.91134501661454537</v>
      </c>
      <c r="H2665" s="1">
        <f>SRF_B0_4C!B2664/G3_4C!B2664</f>
        <v>1.0063354372761626</v>
      </c>
      <c r="J2665" s="1">
        <f>SRF_C0_1C!B2664/G3_1C!B2664</f>
        <v>0.866375413157212</v>
      </c>
      <c r="K2665" s="1">
        <f>SRF_C0_2C!B2664/G3_2C!B2664</f>
        <v>0.99604059594375915</v>
      </c>
      <c r="L2665" s="1">
        <f>SRF_C0_4C!B2664/G3_4C!B2664</f>
        <v>1.0862417598904401</v>
      </c>
      <c r="N2665" s="1">
        <f>GNR_0_1C!B2664/G3_1C!B2664</f>
        <v>1.8210304296835005</v>
      </c>
      <c r="O2665" s="1">
        <f>GNR_0_2C!B2664/G3_2C!B2664</f>
        <v>2.1965129367082237</v>
      </c>
      <c r="P2665" s="1">
        <f>GNR_0_4C!B2664/G3_4C!B2664</f>
        <v>2.3000923503433697</v>
      </c>
    </row>
    <row r="2666" spans="1:16" x14ac:dyDescent="0.3">
      <c r="A2666" t="s">
        <v>1942</v>
      </c>
      <c r="B2666" s="1">
        <f>SRF_A0_1C!B2665/G3_1C!B2665</f>
        <v>0.8351149647754087</v>
      </c>
      <c r="C2666" s="1">
        <f>SRF_A0_2C!B2665/G3_2C!B2665</f>
        <v>0.81156695486227293</v>
      </c>
      <c r="D2666" s="1">
        <f>SRF_A0_4C!B2665/G3_4C!B2665</f>
        <v>0.81193232434328189</v>
      </c>
      <c r="F2666" s="1">
        <f>SRF_B0_1C!B2665/G3_1C!B2665</f>
        <v>1.0576107268182908</v>
      </c>
      <c r="G2666" s="1">
        <f>SRF_B0_2C!B2665/G3_2C!B2665</f>
        <v>1.0294284096778727</v>
      </c>
      <c r="H2666" s="1">
        <f>SRF_B0_4C!B2665/G3_4C!B2665</f>
        <v>1.0322647986318088</v>
      </c>
      <c r="J2666" s="1">
        <f>SRF_C0_1C!B2665/G3_1C!B2665</f>
        <v>1.1358082726266601</v>
      </c>
      <c r="K2666" s="1">
        <f>SRF_C0_2C!B2665/G3_2C!B2665</f>
        <v>1.0996085715286203</v>
      </c>
      <c r="L2666" s="1">
        <f>SRF_C0_4C!B2665/G3_4C!B2665</f>
        <v>1.1034164002809692</v>
      </c>
      <c r="N2666" s="1">
        <f>GNR_0_1C!B2665/G3_1C!B2665</f>
        <v>1.5871412704406469</v>
      </c>
      <c r="O2666" s="1">
        <f>GNR_0_2C!B2665/G3_2C!B2665</f>
        <v>1.5130666122792815</v>
      </c>
      <c r="P2666" s="1">
        <f>GNR_0_4C!B2665/G3_4C!B2665</f>
        <v>1.2516332967904471</v>
      </c>
    </row>
    <row r="2667" spans="1:16" x14ac:dyDescent="0.3">
      <c r="A2667" t="s">
        <v>1943</v>
      </c>
      <c r="B2667" s="1">
        <f>SRF_A0_1C!B2666/G3_1C!B2666</f>
        <v>0.66548217940148835</v>
      </c>
      <c r="C2667" s="1">
        <f>SRF_A0_2C!B2666/G3_2C!B2666</f>
        <v>0.73661987549763464</v>
      </c>
      <c r="D2667" s="1">
        <f>SRF_A0_4C!B2666/G3_4C!B2666</f>
        <v>0.79400087988929158</v>
      </c>
      <c r="F2667" s="1">
        <f>SRF_B0_1C!B2666/G3_1C!B2666</f>
        <v>0.83374326341801552</v>
      </c>
      <c r="G2667" s="1">
        <f>SRF_B0_2C!B2666/G3_2C!B2666</f>
        <v>0.92410555087614599</v>
      </c>
      <c r="H2667" s="1">
        <f>SRF_B0_4C!B2666/G3_4C!B2666</f>
        <v>0.93402761519049748</v>
      </c>
      <c r="J2667" s="1">
        <f>SRF_C0_1C!B2666/G3_1C!B2666</f>
        <v>0.89485479221625797</v>
      </c>
      <c r="K2667" s="1">
        <f>SRF_C0_2C!B2666/G3_2C!B2666</f>
        <v>0.98938834435036949</v>
      </c>
      <c r="L2667" s="1">
        <f>SRF_C0_4C!B2666/G3_4C!B2666</f>
        <v>1.1145232394211566</v>
      </c>
      <c r="N2667" s="1">
        <f>GNR_0_1C!B2666/G3_1C!B2666</f>
        <v>1.566969866214353</v>
      </c>
      <c r="O2667" s="1">
        <f>GNR_0_2C!B2666/G3_2C!B2666</f>
        <v>1.9972557797228265</v>
      </c>
      <c r="P2667" s="1">
        <f>GNR_0_4C!B2666/G3_4C!B2666</f>
        <v>2.0334565601619672</v>
      </c>
    </row>
    <row r="2668" spans="1:16" x14ac:dyDescent="0.3">
      <c r="A2668" t="s">
        <v>1944</v>
      </c>
      <c r="B2668" s="1">
        <f>SRF_A0_1C!B2667/G3_1C!B2667</f>
        <v>0.56286905595197934</v>
      </c>
      <c r="C2668" s="1">
        <f>SRF_A0_2C!B2667/G3_2C!B2667</f>
        <v>0.62274734099004736</v>
      </c>
      <c r="D2668" s="1">
        <f>SRF_A0_4C!B2667/G3_4C!B2667</f>
        <v>0.65519775802321745</v>
      </c>
      <c r="F2668" s="1">
        <f>SRF_B0_1C!B2667/G3_1C!B2667</f>
        <v>0.71083940558260872</v>
      </c>
      <c r="G2668" s="1">
        <f>SRF_B0_2C!B2667/G3_2C!B2667</f>
        <v>0.78817397775281761</v>
      </c>
      <c r="H2668" s="1">
        <f>SRF_B0_4C!B2667/G3_4C!B2667</f>
        <v>0.83333995612474288</v>
      </c>
      <c r="J2668" s="1">
        <f>SRF_C0_1C!B2667/G3_1C!B2667</f>
        <v>0.76465170383873582</v>
      </c>
      <c r="K2668" s="1">
        <f>SRF_C0_2C!B2667/G3_2C!B2667</f>
        <v>0.8493745089272392</v>
      </c>
      <c r="L2668" s="1">
        <f>SRF_C0_4C!B2667/G3_4C!B2667</f>
        <v>0.89224880267289974</v>
      </c>
      <c r="N2668" s="1">
        <f>GNR_0_1C!B2667/G3_1C!B2667</f>
        <v>2.4503990814831229</v>
      </c>
      <c r="O2668" s="1">
        <f>GNR_0_2C!B2667/G3_2C!B2667</f>
        <v>2.6280429078703573</v>
      </c>
      <c r="P2668" s="1">
        <f>GNR_0_4C!B2667/G3_4C!B2667</f>
        <v>2.7310312216047818</v>
      </c>
    </row>
    <row r="2669" spans="1:16" x14ac:dyDescent="0.3">
      <c r="A2669" t="s">
        <v>1945</v>
      </c>
      <c r="B2669" s="1">
        <f>SRF_A0_1C!B2668/G3_1C!B2668</f>
        <v>0.24640518399800215</v>
      </c>
      <c r="C2669" s="1">
        <f>SRF_A0_2C!B2668/G3_2C!B2668</f>
        <v>0.30675164812479389</v>
      </c>
      <c r="D2669" s="1">
        <f>SRF_A0_4C!B2668/G3_4C!B2668</f>
        <v>0.34086835647697394</v>
      </c>
      <c r="F2669" s="1">
        <f>SRF_B0_1C!B2668/G3_1C!B2668</f>
        <v>0.30953688272385432</v>
      </c>
      <c r="G2669" s="1">
        <f>SRF_B0_2C!B2668/G3_2C!B2668</f>
        <v>0.38685616913716608</v>
      </c>
      <c r="H2669" s="1">
        <f>SRF_B0_4C!B2668/G3_4C!B2668</f>
        <v>0.39351893766011092</v>
      </c>
      <c r="J2669" s="1">
        <f>SRF_C0_1C!B2668/G3_1C!B2668</f>
        <v>0.32718663617275057</v>
      </c>
      <c r="K2669" s="1">
        <f>SRF_C0_2C!B2668/G3_2C!B2668</f>
        <v>0.40903260303049127</v>
      </c>
      <c r="L2669" s="1">
        <f>SRF_C0_4C!B2668/G3_4C!B2668</f>
        <v>0.45976917895922315</v>
      </c>
      <c r="N2669" s="1">
        <f>GNR_0_1C!B2668/G3_1C!B2668</f>
        <v>0.98579859834784023</v>
      </c>
      <c r="O2669" s="1">
        <f>GNR_0_2C!B2668/G3_2C!B2668</f>
        <v>1.1969588268105968</v>
      </c>
      <c r="P2669" s="1">
        <f>GNR_0_4C!B2668/G3_4C!B2668</f>
        <v>1.3511920808370992</v>
      </c>
    </row>
    <row r="2670" spans="1:16" x14ac:dyDescent="0.3">
      <c r="A2670" t="s">
        <v>1946</v>
      </c>
      <c r="B2670" s="1">
        <f>SRF_A0_1C!B2669/G3_1C!B2669</f>
        <v>0.42147668598329441</v>
      </c>
      <c r="C2670" s="1">
        <f>SRF_A0_2C!B2669/G3_2C!B2669</f>
        <v>0.50259027819805524</v>
      </c>
      <c r="D2670" s="1">
        <f>SRF_A0_4C!B2669/G3_4C!B2669</f>
        <v>0.52425187389747319</v>
      </c>
      <c r="F2670" s="1">
        <f>SRF_B0_1C!B2669/G3_1C!B2669</f>
        <v>0.53388078251379611</v>
      </c>
      <c r="G2670" s="1">
        <f>SRF_B0_2C!B2669/G3_2C!B2669</f>
        <v>0.63774546166084467</v>
      </c>
      <c r="H2670" s="1">
        <f>SRF_B0_4C!B2669/G3_4C!B2669</f>
        <v>0.60895052875706968</v>
      </c>
      <c r="J2670" s="1">
        <f>SRF_C0_1C!B2669/G3_1C!B2669</f>
        <v>0.57283814151570667</v>
      </c>
      <c r="K2670" s="1">
        <f>SRF_C0_2C!B2669/G3_2C!B2669</f>
        <v>0.68412312678166087</v>
      </c>
      <c r="L2670" s="1">
        <f>SRF_C0_4C!B2669/G3_4C!B2669</f>
        <v>0.71221752307509612</v>
      </c>
      <c r="N2670" s="1">
        <f>GNR_0_1C!B2669/G3_1C!B2669</f>
        <v>2.0839573930688586</v>
      </c>
      <c r="O2670" s="1">
        <f>GNR_0_2C!B2669/G3_2C!B2669</f>
        <v>2.7408176509691922</v>
      </c>
      <c r="P2670" s="1">
        <f>GNR_0_4C!B2669/G3_4C!B2669</f>
        <v>2.4823392803649309</v>
      </c>
    </row>
    <row r="2671" spans="1:16" x14ac:dyDescent="0.3">
      <c r="A2671" t="s">
        <v>1947</v>
      </c>
      <c r="B2671" s="1">
        <f>SRF_A0_1C!B2670/G3_1C!B2670</f>
        <v>0.49391288675135381</v>
      </c>
      <c r="C2671" s="1">
        <f>SRF_A0_2C!B2670/G3_2C!B2670</f>
        <v>0.57096532530373378</v>
      </c>
      <c r="D2671" s="1">
        <f>SRF_A0_4C!B2670/G3_4C!B2670</f>
        <v>0.61826969835343526</v>
      </c>
      <c r="F2671" s="1">
        <f>SRF_B0_1C!B2670/G3_1C!B2670</f>
        <v>0.62542376197472183</v>
      </c>
      <c r="G2671" s="1">
        <f>SRF_B0_2C!B2670/G3_2C!B2670</f>
        <v>0.72739568302177104</v>
      </c>
      <c r="H2671" s="1">
        <f>SRF_B0_4C!B2670/G3_4C!B2670</f>
        <v>0.78734453014692052</v>
      </c>
      <c r="J2671" s="1">
        <f>SRF_C0_1C!B2670/G3_1C!B2670</f>
        <v>0.67069203487565499</v>
      </c>
      <c r="K2671" s="1">
        <f>SRF_C0_2C!B2670/G3_2C!B2670</f>
        <v>0.78226501504257373</v>
      </c>
      <c r="L2671" s="1">
        <f>SRF_C0_4C!B2670/G3_4C!B2670</f>
        <v>0.84791689305971363</v>
      </c>
      <c r="N2671" s="1">
        <f>GNR_0_1C!B2670/G3_1C!B2670</f>
        <v>1.8417804109616653</v>
      </c>
      <c r="O2671" s="1">
        <f>GNR_0_2C!B2670/G3_2C!B2670</f>
        <v>2.4756257226372425</v>
      </c>
      <c r="P2671" s="1">
        <f>GNR_0_4C!B2670/G3_4C!B2670</f>
        <v>2.2917410127356295</v>
      </c>
    </row>
    <row r="2672" spans="1:16" x14ac:dyDescent="0.3">
      <c r="A2672" t="s">
        <v>1948</v>
      </c>
      <c r="B2672" s="1">
        <f>SRF_A0_1C!B2671/G3_1C!B2671</f>
        <v>0.51732548731032069</v>
      </c>
      <c r="C2672" s="1">
        <f>SRF_A0_2C!B2671/G3_2C!B2671</f>
        <v>0.57282792394317483</v>
      </c>
      <c r="D2672" s="1">
        <f>SRF_A0_4C!B2671/G3_4C!B2671</f>
        <v>0.61235364924023383</v>
      </c>
      <c r="F2672" s="1">
        <f>SRF_B0_1C!B2671/G3_1C!B2671</f>
        <v>0.65604353037035057</v>
      </c>
      <c r="G2672" s="1">
        <f>SRF_B0_2C!B2671/G3_2C!B2671</f>
        <v>0.72835777273310387</v>
      </c>
      <c r="H2672" s="1">
        <f>SRF_B0_4C!B2671/G3_4C!B2671</f>
        <v>0.77656563391004851</v>
      </c>
      <c r="J2672" s="1">
        <f>SRF_C0_1C!B2671/G3_1C!B2671</f>
        <v>0.70507145976747698</v>
      </c>
      <c r="K2672" s="1">
        <f>SRF_C0_2C!B2671/G3_2C!B2671</f>
        <v>0.77973550787285184</v>
      </c>
      <c r="L2672" s="1">
        <f>SRF_C0_4C!B2671/G3_4C!B2671</f>
        <v>0.83028345252453573</v>
      </c>
      <c r="N2672" s="1">
        <f>GNR_0_1C!B2671/G3_1C!B2671</f>
        <v>2.1478455615771543</v>
      </c>
      <c r="O2672" s="1">
        <f>GNR_0_2C!B2671/G3_2C!B2671</f>
        <v>2.3686072052072933</v>
      </c>
      <c r="P2672" s="1">
        <f>GNR_0_4C!B2671/G3_4C!B2671</f>
        <v>2.5423367485430681</v>
      </c>
    </row>
    <row r="2673" spans="1:16" x14ac:dyDescent="0.3">
      <c r="A2673" t="s">
        <v>1949</v>
      </c>
      <c r="B2673" s="1">
        <f>SRF_A0_1C!B2672/G3_1C!B2672</f>
        <v>0.85042701150135325</v>
      </c>
      <c r="C2673" s="1">
        <f>SRF_A0_2C!B2672/G3_2C!B2672</f>
        <v>0.94836105359885536</v>
      </c>
      <c r="D2673" s="1">
        <f>SRF_A0_4C!B2672/G3_4C!B2672</f>
        <v>1.0098699265405586</v>
      </c>
      <c r="F2673" s="1">
        <f>SRF_B0_1C!B2672/G3_1C!B2672</f>
        <v>1.0772319117417901</v>
      </c>
      <c r="G2673" s="1">
        <f>SRF_B0_2C!B2672/G3_2C!B2672</f>
        <v>1.2072074275860867</v>
      </c>
      <c r="H2673" s="1">
        <f>SRF_B0_4C!B2672/G3_4C!B2672</f>
        <v>1.2788518078621853</v>
      </c>
      <c r="J2673" s="1">
        <f>SRF_C0_1C!B2672/G3_1C!B2672</f>
        <v>1.155267670791648</v>
      </c>
      <c r="K2673" s="1">
        <f>SRF_C0_2C!B2672/G3_2C!B2672</f>
        <v>1.2966952895367407</v>
      </c>
      <c r="L2673" s="1">
        <f>SRF_C0_4C!B2672/G3_4C!B2672</f>
        <v>1.3761267477442758</v>
      </c>
      <c r="N2673" s="1">
        <f>GNR_0_1C!B2672/G3_1C!B2672</f>
        <v>1.8833680126160588</v>
      </c>
      <c r="O2673" s="1">
        <f>GNR_0_2C!B2672/G3_2C!B2672</f>
        <v>2.1491175200186814</v>
      </c>
      <c r="P2673" s="1">
        <f>GNR_0_4C!B2672/G3_4C!B2672</f>
        <v>2.2572395985866853</v>
      </c>
    </row>
    <row r="2674" spans="1:16" x14ac:dyDescent="0.3">
      <c r="A2674" t="s">
        <v>1950</v>
      </c>
      <c r="B2674" s="1">
        <f>SRF_A0_1C!B2673/G3_1C!B2673</f>
        <v>0.85533882127283856</v>
      </c>
      <c r="C2674" s="1">
        <f>SRF_A0_2C!B2673/G3_2C!B2673</f>
        <v>0.83165917997692329</v>
      </c>
      <c r="D2674" s="1">
        <f>SRF_A0_4C!B2673/G3_4C!B2673</f>
        <v>0.83487980349061053</v>
      </c>
      <c r="F2674" s="1">
        <f>SRF_B0_1C!B2673/G3_1C!B2673</f>
        <v>1.0835402086987422</v>
      </c>
      <c r="G2674" s="1">
        <f>SRF_B0_2C!B2673/G3_2C!B2673</f>
        <v>1.0781313521155662</v>
      </c>
      <c r="H2674" s="1">
        <f>SRF_B0_4C!B2673/G3_4C!B2673</f>
        <v>1.0532394992415435</v>
      </c>
      <c r="J2674" s="1">
        <f>SRF_C0_1C!B2673/G3_1C!B2673</f>
        <v>1.1621115635487325</v>
      </c>
      <c r="K2674" s="1">
        <f>SRF_C0_2C!B2673/G3_2C!B2673</f>
        <v>1.1518668522407218</v>
      </c>
      <c r="L2674" s="1">
        <f>SRF_C0_4C!B2673/G3_4C!B2673</f>
        <v>1.1237542976593438</v>
      </c>
      <c r="N2674" s="1">
        <f>GNR_0_1C!B2673/G3_1C!B2673</f>
        <v>2.329243990698147</v>
      </c>
      <c r="O2674" s="1">
        <f>GNR_0_2C!B2673/G3_2C!B2673</f>
        <v>2.2338880395917138</v>
      </c>
      <c r="P2674" s="1">
        <f>GNR_0_4C!B2673/G3_4C!B2673</f>
        <v>2.3053967784881975</v>
      </c>
    </row>
    <row r="2675" spans="1:16" x14ac:dyDescent="0.3">
      <c r="A2675" t="s">
        <v>1951</v>
      </c>
      <c r="B2675" s="1">
        <f>SRF_A0_1C!B2674/G3_1C!B2674</f>
        <v>0.99582575930673134</v>
      </c>
      <c r="C2675" s="1">
        <f>SRF_A0_2C!B2674/G3_2C!B2674</f>
        <v>1.0650939695585784</v>
      </c>
      <c r="D2675" s="1">
        <f>SRF_A0_4C!B2674/G3_4C!B2674</f>
        <v>1.1583897245959258</v>
      </c>
      <c r="F2675" s="1">
        <f>SRF_B0_1C!B2674/G3_1C!B2674</f>
        <v>1.2544261448139968</v>
      </c>
      <c r="G2675" s="1">
        <f>SRF_B0_2C!B2674/G3_2C!B2674</f>
        <v>1.3564968583619637</v>
      </c>
      <c r="H2675" s="1">
        <f>SRF_B0_4C!B2674/G3_4C!B2674</f>
        <v>1.3204267710160671</v>
      </c>
      <c r="J2675" s="1">
        <f>SRF_C0_1C!B2674/G3_1C!B2674</f>
        <v>1.3435259298677451</v>
      </c>
      <c r="K2675" s="1">
        <f>SRF_C0_2C!B2674/G3_2C!B2674</f>
        <v>1.4778598776758305</v>
      </c>
      <c r="L2675" s="1">
        <f>SRF_C0_4C!B2674/G3_4C!B2674</f>
        <v>1.5872206561991757</v>
      </c>
      <c r="N2675" s="1">
        <f>GNR_0_1C!B2674/G3_1C!B2674</f>
        <v>2.6323413869074286</v>
      </c>
      <c r="O2675" s="1">
        <f>GNR_0_2C!B2674/G3_2C!B2674</f>
        <v>3.0253199472407335</v>
      </c>
      <c r="P2675" s="1">
        <f>GNR_0_4C!B2674/G3_4C!B2674</f>
        <v>3.3072803458447098</v>
      </c>
    </row>
    <row r="2676" spans="1:16" x14ac:dyDescent="0.3">
      <c r="A2676" t="s">
        <v>1952</v>
      </c>
      <c r="B2676" s="1">
        <f>SRF_A0_1C!B2675/G3_1C!B2675</f>
        <v>0.20111882470796349</v>
      </c>
      <c r="C2676" s="1">
        <f>SRF_A0_2C!B2675/G3_2C!B2675</f>
        <v>0.23375223605134879</v>
      </c>
      <c r="D2676" s="1">
        <f>SRF_A0_4C!B2675/G3_4C!B2675</f>
        <v>0.26801333751529016</v>
      </c>
      <c r="F2676" s="1">
        <f>SRF_B0_1C!B2675/G3_1C!B2675</f>
        <v>0.27876545672555253</v>
      </c>
      <c r="G2676" s="1">
        <f>SRF_B0_2C!B2675/G3_2C!B2675</f>
        <v>0.28629439199839873</v>
      </c>
      <c r="H2676" s="1">
        <f>SRF_B0_4C!B2675/G3_4C!B2675</f>
        <v>0.33826005194138425</v>
      </c>
      <c r="J2676" s="1">
        <f>SRF_C0_1C!B2675/G3_1C!B2675</f>
        <v>0.29884599281444474</v>
      </c>
      <c r="K2676" s="1">
        <f>SRF_C0_2C!B2675/G3_2C!B2675</f>
        <v>0.31812964391575654</v>
      </c>
      <c r="L2676" s="1">
        <f>SRF_C0_4C!B2675/G3_4C!B2675</f>
        <v>0.36481638627285284</v>
      </c>
      <c r="N2676" s="1">
        <f>GNR_0_1C!B2675/G3_1C!B2675</f>
        <v>0.46801227769825482</v>
      </c>
      <c r="O2676" s="1">
        <f>GNR_0_2C!B2675/G3_2C!B2675</f>
        <v>0.47691632432513237</v>
      </c>
      <c r="P2676" s="1">
        <f>GNR_0_4C!B2675/G3_4C!B2675</f>
        <v>0.56965160985572505</v>
      </c>
    </row>
    <row r="2677" spans="1:16" x14ac:dyDescent="0.3">
      <c r="A2677" t="s">
        <v>1953</v>
      </c>
      <c r="B2677" s="1">
        <f>SRF_A0_1C!B2676/G3_1C!B2676</f>
        <v>0.50148357963103884</v>
      </c>
      <c r="C2677" s="1">
        <f>SRF_A0_2C!B2676/G3_2C!B2676</f>
        <v>0.50706338187850319</v>
      </c>
      <c r="D2677" s="1">
        <f>SRF_A0_4C!B2676/G3_4C!B2676</f>
        <v>0.50793529549017413</v>
      </c>
      <c r="F2677" s="1">
        <f>SRF_B0_1C!B2676/G3_1C!B2676</f>
        <v>0.63578159202577911</v>
      </c>
      <c r="G2677" s="1">
        <f>SRF_B0_2C!B2676/G3_2C!B2676</f>
        <v>0.64433230832879174</v>
      </c>
      <c r="H2677" s="1">
        <f>SRF_B0_4C!B2676/G3_4C!B2676</f>
        <v>0.64251914028878365</v>
      </c>
      <c r="J2677" s="1">
        <f>SRF_C0_1C!B2676/G3_1C!B2676</f>
        <v>0.6806224927895681</v>
      </c>
      <c r="K2677" s="1">
        <f>SRF_C0_2C!B2676/G3_2C!B2676</f>
        <v>0.68968537797208229</v>
      </c>
      <c r="L2677" s="1">
        <f>SRF_C0_4C!B2676/G3_4C!B2676</f>
        <v>0.68939571608420791</v>
      </c>
      <c r="N2677" s="1">
        <f>GNR_0_1C!B2676/G3_1C!B2676</f>
        <v>0.88029430462000002</v>
      </c>
      <c r="O2677" s="1">
        <f>GNR_0_2C!B2676/G3_2C!B2676</f>
        <v>0.7826943961556363</v>
      </c>
      <c r="P2677" s="1">
        <f>GNR_0_4C!B2676/G3_4C!B2676</f>
        <v>0.77971178123588314</v>
      </c>
    </row>
    <row r="2678" spans="1:16" x14ac:dyDescent="0.3">
      <c r="A2678" t="s">
        <v>1954</v>
      </c>
      <c r="B2678" s="1">
        <f>SRF_A0_1C!B2677/G3_1C!B2677</f>
        <v>0.57646967846748898</v>
      </c>
      <c r="C2678" s="1">
        <f>SRF_A0_2C!B2677/G3_2C!B2677</f>
        <v>0.7002440412090204</v>
      </c>
      <c r="D2678" s="1">
        <f>SRF_A0_4C!B2677/G3_4C!B2677</f>
        <v>0.73720429335791404</v>
      </c>
      <c r="F2678" s="1">
        <f>SRF_B0_1C!B2677/G3_1C!B2677</f>
        <v>0.73152250512397043</v>
      </c>
      <c r="G2678" s="1">
        <f>SRF_B0_2C!B2677/G3_2C!B2677</f>
        <v>0.89072376030741152</v>
      </c>
      <c r="H2678" s="1">
        <f>SRF_B0_4C!B2677/G3_4C!B2677</f>
        <v>0.93403989775610829</v>
      </c>
      <c r="J2678" s="1">
        <f>SRF_C0_1C!B2677/G3_1C!B2677</f>
        <v>0.78387724526738778</v>
      </c>
      <c r="K2678" s="1">
        <f>SRF_C0_2C!B2677/G3_2C!B2677</f>
        <v>0.97030406137503555</v>
      </c>
      <c r="L2678" s="1">
        <f>SRF_C0_4C!B2677/G3_4C!B2677</f>
        <v>1.0008367081066152</v>
      </c>
      <c r="N2678" s="1">
        <f>GNR_0_1C!B2677/G3_1C!B2677</f>
        <v>0.82895366101640211</v>
      </c>
      <c r="O2678" s="1">
        <f>GNR_0_2C!B2677/G3_2C!B2677</f>
        <v>1.0445962794813808</v>
      </c>
      <c r="P2678" s="1">
        <f>GNR_0_4C!B2677/G3_4C!B2677</f>
        <v>1.0928787954259838</v>
      </c>
    </row>
    <row r="2679" spans="1:16" x14ac:dyDescent="0.3">
      <c r="A2679" t="s">
        <v>1955</v>
      </c>
      <c r="B2679" s="1">
        <f>SRF_A0_1C!B2678/G3_1C!B2678</f>
        <v>0.29306743390198003</v>
      </c>
      <c r="C2679" s="1">
        <f>SRF_A0_2C!B2678/G3_2C!B2678</f>
        <v>0.29457067211940613</v>
      </c>
      <c r="D2679" s="1">
        <f>SRF_A0_4C!B2678/G3_4C!B2678</f>
        <v>0.29318605050793883</v>
      </c>
      <c r="F2679" s="1">
        <f>SRF_B0_1C!B2678/G3_1C!B2678</f>
        <v>0.37208292934339376</v>
      </c>
      <c r="G2679" s="1">
        <f>SRF_B0_2C!B2678/G3_2C!B2678</f>
        <v>0.37314231031280015</v>
      </c>
      <c r="H2679" s="1">
        <f>SRF_B0_4C!B2678/G3_4C!B2678</f>
        <v>0.37149132941358665</v>
      </c>
      <c r="J2679" s="1">
        <f>SRF_C0_1C!B2678/G3_1C!B2678</f>
        <v>0.39887047374937551</v>
      </c>
      <c r="K2679" s="1">
        <f>SRF_C0_2C!B2678/G3_2C!B2678</f>
        <v>0.40153124313417249</v>
      </c>
      <c r="L2679" s="1">
        <f>SRF_C0_4C!B2678/G3_4C!B2678</f>
        <v>0.39877067784165265</v>
      </c>
      <c r="N2679" s="1">
        <f>GNR_0_1C!B2678/G3_1C!B2678</f>
        <v>1.2264621144652426</v>
      </c>
      <c r="O2679" s="1">
        <f>GNR_0_2C!B2678/G3_2C!B2678</f>
        <v>1.2049875354246959</v>
      </c>
      <c r="P2679" s="1">
        <f>GNR_0_4C!B2678/G3_4C!B2678</f>
        <v>1.2113610339777072</v>
      </c>
    </row>
    <row r="2680" spans="1:16" x14ac:dyDescent="0.3">
      <c r="A2680" t="s">
        <v>1956</v>
      </c>
      <c r="B2680" s="1">
        <f>SRF_A0_1C!B2679/G3_1C!B2679</f>
        <v>0.48332813819845782</v>
      </c>
      <c r="C2680" s="1">
        <f>SRF_A0_2C!B2679/G3_2C!B2679</f>
        <v>0.5651616205384794</v>
      </c>
      <c r="D2680" s="1">
        <f>SRF_A0_4C!B2679/G3_4C!B2679</f>
        <v>0.61739746009737184</v>
      </c>
      <c r="F2680" s="1">
        <f>SRF_B0_1C!B2679/G3_1C!B2679</f>
        <v>0.61382180494809591</v>
      </c>
      <c r="G2680" s="1">
        <f>SRF_B0_2C!B2679/G3_2C!B2679</f>
        <v>0.73093935716739766</v>
      </c>
      <c r="H2680" s="1">
        <f>SRF_B0_4C!B2679/G3_4C!B2679</f>
        <v>0.79391029861944706</v>
      </c>
      <c r="J2680" s="1">
        <f>SRF_C0_1C!B2679/G3_1C!B2679</f>
        <v>0.64696584447901162</v>
      </c>
      <c r="K2680" s="1">
        <f>SRF_C0_2C!B2679/G3_2C!B2679</f>
        <v>0.80032525880031768</v>
      </c>
      <c r="L2680" s="1">
        <f>SRF_C0_4C!B2679/G3_4C!B2679</f>
        <v>0.87039060921905897</v>
      </c>
      <c r="N2680" s="1">
        <f>GNR_0_1C!B2679/G3_1C!B2679</f>
        <v>0.90097830124866585</v>
      </c>
      <c r="O2680" s="1">
        <f>GNR_0_2C!B2679/G3_2C!B2679</f>
        <v>1.0638818095732823</v>
      </c>
      <c r="P2680" s="1">
        <f>GNR_0_4C!B2679/G3_4C!B2679</f>
        <v>1.1952215237296575</v>
      </c>
    </row>
    <row r="2681" spans="1:16" x14ac:dyDescent="0.3">
      <c r="A2681" t="s">
        <v>1957</v>
      </c>
      <c r="B2681" s="1">
        <f>SRF_A0_1C!B2680/G3_1C!B2680</f>
        <v>0.5340514280364389</v>
      </c>
      <c r="C2681" s="1">
        <f>SRF_A0_2C!B2680/G3_2C!B2680</f>
        <v>0.64530369511505659</v>
      </c>
      <c r="D2681" s="1">
        <f>SRF_A0_4C!B2680/G3_4C!B2680</f>
        <v>0.73855280471488438</v>
      </c>
      <c r="F2681" s="1">
        <f>SRF_B0_1C!B2680/G3_1C!B2680</f>
        <v>0.67579465104550407</v>
      </c>
      <c r="G2681" s="1">
        <f>SRF_B0_2C!B2680/G3_2C!B2680</f>
        <v>0.81808762892881981</v>
      </c>
      <c r="H2681" s="1">
        <f>SRF_B0_4C!B2680/G3_4C!B2680</f>
        <v>0.88664725435314629</v>
      </c>
      <c r="J2681" s="1">
        <f>SRF_C0_1C!B2680/G3_1C!B2680</f>
        <v>0.72513857583049501</v>
      </c>
      <c r="K2681" s="1">
        <f>SRF_C0_2C!B2680/G3_2C!B2680</f>
        <v>0.87849982377369362</v>
      </c>
      <c r="L2681" s="1">
        <f>SRF_C0_4C!B2680/G3_4C!B2680</f>
        <v>1.0054611622348404</v>
      </c>
      <c r="N2681" s="1">
        <f>GNR_0_1C!B2680/G3_1C!B2680</f>
        <v>0.90043229777162637</v>
      </c>
      <c r="O2681" s="1">
        <f>GNR_0_2C!B2680/G3_2C!B2680</f>
        <v>1.1125190407108005</v>
      </c>
      <c r="P2681" s="1">
        <f>GNR_0_4C!B2680/G3_4C!B2680</f>
        <v>1.2201409946043351</v>
      </c>
    </row>
    <row r="2682" spans="1:16" x14ac:dyDescent="0.3">
      <c r="A2682" t="s">
        <v>1958</v>
      </c>
      <c r="B2682" s="1">
        <f>SRF_A0_1C!B2681/G3_1C!B2681</f>
        <v>0.20087122519829101</v>
      </c>
      <c r="C2682" s="1">
        <f>SRF_A0_2C!B2681/G3_2C!B2681</f>
        <v>0.2337586978692163</v>
      </c>
      <c r="D2682" s="1">
        <f>SRF_A0_4C!B2681/G3_4C!B2681</f>
        <v>0.25850219203813007</v>
      </c>
      <c r="F2682" s="1">
        <f>SRF_B0_1C!B2681/G3_1C!B2681</f>
        <v>0.2784553718197208</v>
      </c>
      <c r="G2682" s="1">
        <f>SRF_B0_2C!B2681/G3_2C!B2681</f>
        <v>0.2863261752353719</v>
      </c>
      <c r="H2682" s="1">
        <f>SRF_B0_4C!B2681/G3_4C!B2681</f>
        <v>0.32726233236245295</v>
      </c>
      <c r="J2682" s="1">
        <f>SRF_C0_1C!B2681/G3_1C!B2681</f>
        <v>0.29899120658715167</v>
      </c>
      <c r="K2682" s="1">
        <f>SRF_C0_2C!B2681/G3_2C!B2681</f>
        <v>0.30701452705866433</v>
      </c>
      <c r="L2682" s="1">
        <f>SRF_C0_4C!B2681/G3_4C!B2681</f>
        <v>0.34935362994796015</v>
      </c>
      <c r="N2682" s="1">
        <f>GNR_0_1C!B2681/G3_1C!B2681</f>
        <v>0.46991456531949127</v>
      </c>
      <c r="O2682" s="1">
        <f>GNR_0_2C!B2681/G3_2C!B2681</f>
        <v>0.47697423512548764</v>
      </c>
      <c r="P2682" s="1">
        <f>GNR_0_4C!B2681/G3_4C!B2681</f>
        <v>0.36195675399309291</v>
      </c>
    </row>
    <row r="2683" spans="1:16" x14ac:dyDescent="0.3">
      <c r="A2683" t="s">
        <v>1959</v>
      </c>
      <c r="B2683" s="1">
        <f>SRF_A0_1C!B2682/G3_1C!B2682</f>
        <v>0.41667251951994627</v>
      </c>
      <c r="C2683" s="1">
        <f>SRF_A0_2C!B2682/G3_2C!B2682</f>
        <v>0.42658922562768542</v>
      </c>
      <c r="D2683" s="1">
        <f>SRF_A0_4C!B2682/G3_4C!B2682</f>
        <v>0.49425423947217451</v>
      </c>
      <c r="F2683" s="1">
        <f>SRF_B0_1C!B2682/G3_1C!B2682</f>
        <v>0.53292760809947781</v>
      </c>
      <c r="G2683" s="1">
        <f>SRF_B0_2C!B2682/G3_2C!B2682</f>
        <v>0.54983007419261942</v>
      </c>
      <c r="H2683" s="1">
        <f>SRF_B0_4C!B2682/G3_4C!B2682</f>
        <v>0.52246392481803905</v>
      </c>
      <c r="J2683" s="1">
        <f>SRF_C0_1C!B2682/G3_1C!B2682</f>
        <v>0.57151941704492426</v>
      </c>
      <c r="K2683" s="1">
        <f>SRF_C0_2C!B2682/G3_2C!B2682</f>
        <v>0.59304347251037492</v>
      </c>
      <c r="L2683" s="1">
        <f>SRF_C0_4C!B2682/G3_4C!B2682</f>
        <v>0.67467641488806807</v>
      </c>
      <c r="N2683" s="1">
        <f>GNR_0_1C!B2682/G3_1C!B2682</f>
        <v>0.91241354791254581</v>
      </c>
      <c r="O2683" s="1">
        <f>GNR_0_2C!B2682/G3_2C!B2682</f>
        <v>1.0324360501222516</v>
      </c>
      <c r="P2683" s="1">
        <f>GNR_0_4C!B2682/G3_4C!B2682</f>
        <v>1.2039045434201048</v>
      </c>
    </row>
    <row r="2684" spans="1:16" x14ac:dyDescent="0.3">
      <c r="A2684" t="s">
        <v>1960</v>
      </c>
      <c r="B2684" s="1">
        <f>SRF_A0_1C!B2683/G3_1C!B2683</f>
        <v>0.21938562887600782</v>
      </c>
      <c r="C2684" s="1">
        <f>SRF_A0_2C!B2683/G3_2C!B2683</f>
        <v>0.23801988769141702</v>
      </c>
      <c r="D2684" s="1">
        <f>SRF_A0_4C!B2683/G3_4C!B2683</f>
        <v>0.26585324208920919</v>
      </c>
      <c r="F2684" s="1">
        <f>SRF_B0_1C!B2683/G3_1C!B2683</f>
        <v>0.27859039946846453</v>
      </c>
      <c r="G2684" s="1">
        <f>SRF_B0_2C!B2683/G3_2C!B2683</f>
        <v>0.30133039763751773</v>
      </c>
      <c r="H2684" s="1">
        <f>SRF_B0_4C!B2683/G3_4C!B2683</f>
        <v>0.3395838552122572</v>
      </c>
      <c r="J2684" s="1">
        <f>SRF_C0_1C!B2683/G3_1C!B2683</f>
        <v>0.29205436325782735</v>
      </c>
      <c r="K2684" s="1">
        <f>SRF_C0_2C!B2683/G3_2C!B2683</f>
        <v>0.3234805679376252</v>
      </c>
      <c r="L2684" s="1">
        <f>SRF_C0_4C!B2683/G3_4C!B2683</f>
        <v>0.36352757925200974</v>
      </c>
      <c r="N2684" s="1">
        <f>GNR_0_1C!B2683/G3_1C!B2683</f>
        <v>0.47006603461419111</v>
      </c>
      <c r="O2684" s="1">
        <f>GNR_0_2C!B2683/G3_2C!B2683</f>
        <v>0.48451425006830279</v>
      </c>
      <c r="P2684" s="1">
        <f>GNR_0_4C!B2683/G3_4C!B2683</f>
        <v>0.5641266557629927</v>
      </c>
    </row>
    <row r="2685" spans="1:16" x14ac:dyDescent="0.3">
      <c r="A2685" t="s">
        <v>1961</v>
      </c>
      <c r="B2685" s="1">
        <f>SRF_A0_1C!B2684/G3_1C!B2684</f>
        <v>0.93312643064228873</v>
      </c>
      <c r="C2685" s="1">
        <f>SRF_A0_2C!B2684/G3_2C!B2684</f>
        <v>0.93707385010731781</v>
      </c>
      <c r="D2685" s="1">
        <f>SRF_A0_4C!B2684/G3_4C!B2684</f>
        <v>0.93468291856113317</v>
      </c>
      <c r="F2685" s="1">
        <f>SRF_B0_1C!B2684/G3_1C!B2684</f>
        <v>1.2060368321606361</v>
      </c>
      <c r="G2685" s="1">
        <f>SRF_B0_2C!B2684/G3_2C!B2684</f>
        <v>1.200710793837058</v>
      </c>
      <c r="H2685" s="1">
        <f>SRF_B0_4C!B2684/G3_4C!B2684</f>
        <v>1.2267493078947453</v>
      </c>
      <c r="J2685" s="1">
        <f>SRF_C0_1C!B2684/G3_1C!B2684</f>
        <v>0.95543374394154057</v>
      </c>
      <c r="K2685" s="1">
        <f>SRF_C0_2C!B2684/G3_2C!B2684</f>
        <v>0.96270615358237566</v>
      </c>
      <c r="L2685" s="1">
        <f>SRF_C0_4C!B2684/G3_4C!B2684</f>
        <v>1.3382843272116278</v>
      </c>
      <c r="N2685" s="1">
        <f>GNR_0_1C!B2684/G3_1C!B2684</f>
        <v>0.83908088737997277</v>
      </c>
      <c r="O2685" s="1">
        <f>GNR_0_2C!B2684/G3_2C!B2684</f>
        <v>0.78526099283994599</v>
      </c>
      <c r="P2685" s="1">
        <f>GNR_0_4C!B2684/G3_4C!B2684</f>
        <v>0.85177769190921504</v>
      </c>
    </row>
    <row r="2686" spans="1:16" x14ac:dyDescent="0.3">
      <c r="A2686" t="s">
        <v>1962</v>
      </c>
      <c r="B2686" s="1">
        <f>SRF_A0_1C!B2685/G3_1C!B2685</f>
        <v>0.68153129753115038</v>
      </c>
      <c r="C2686" s="1">
        <f>SRF_A0_2C!B2685/G3_2C!B2685</f>
        <v>0.93423366036441269</v>
      </c>
      <c r="D2686" s="1">
        <f>SRF_A0_4C!B2685/G3_4C!B2685</f>
        <v>0.91483398734075438</v>
      </c>
      <c r="F2686" s="1">
        <f>SRF_B0_1C!B2685/G3_1C!B2685</f>
        <v>0.88753418643780924</v>
      </c>
      <c r="G2686" s="1">
        <f>SRF_B0_2C!B2685/G3_2C!B2685</f>
        <v>1.2000450778087983</v>
      </c>
      <c r="H2686" s="1">
        <f>SRF_B0_4C!B2685/G3_4C!B2685</f>
        <v>1.2014318588736572</v>
      </c>
      <c r="J2686" s="1">
        <f>SRF_C0_1C!B2685/G3_1C!B2685</f>
        <v>0.95573285287418996</v>
      </c>
      <c r="K2686" s="1">
        <f>SRF_C0_2C!B2685/G3_2C!B2685</f>
        <v>0.96196332608648361</v>
      </c>
      <c r="L2686" s="1">
        <f>SRF_C0_4C!B2685/G3_4C!B2685</f>
        <v>1.3306153049936007</v>
      </c>
      <c r="N2686" s="1">
        <f>GNR_0_1C!B2685/G3_1C!B2685</f>
        <v>0.96244480343921734</v>
      </c>
      <c r="O2686" s="1">
        <f>GNR_0_2C!B2685/G3_2C!B2685</f>
        <v>0.79619100958662326</v>
      </c>
      <c r="P2686" s="1">
        <f>GNR_0_4C!B2685/G3_4C!B2685</f>
        <v>0.87660986062103252</v>
      </c>
    </row>
    <row r="2687" spans="1:16" x14ac:dyDescent="0.3">
      <c r="A2687" t="s">
        <v>1963</v>
      </c>
      <c r="B2687" s="1">
        <f>SRF_A0_1C!B2686/G3_1C!B2686</f>
        <v>0.93283777889375918</v>
      </c>
      <c r="C2687" s="1">
        <f>SRF_A0_2C!B2686/G3_2C!B2686</f>
        <v>0.93202334648980834</v>
      </c>
      <c r="D2687" s="1">
        <f>SRF_A0_4C!B2686/G3_4C!B2686</f>
        <v>0.91993025850210308</v>
      </c>
      <c r="F2687" s="1">
        <f>SRF_B0_1C!B2686/G3_1C!B2686</f>
        <v>1.1987984331871757</v>
      </c>
      <c r="G2687" s="1">
        <f>SRF_B0_2C!B2686/G3_2C!B2686</f>
        <v>0.88376201767223017</v>
      </c>
      <c r="H2687" s="1">
        <f>SRF_B0_4C!B2686/G3_4C!B2686</f>
        <v>1.21023413999235</v>
      </c>
      <c r="J2687" s="1">
        <f>SRF_C0_1C!B2686/G3_1C!B2686</f>
        <v>0.95808027633035009</v>
      </c>
      <c r="K2687" s="1">
        <f>SRF_C0_2C!B2686/G3_2C!B2686</f>
        <v>0.96087886817475809</v>
      </c>
      <c r="L2687" s="1">
        <f>SRF_C0_4C!B2686/G3_4C!B2686</f>
        <v>1.3403465397901104</v>
      </c>
      <c r="N2687" s="1">
        <f>GNR_0_1C!B2686/G3_1C!B2686</f>
        <v>0.76724489296387133</v>
      </c>
      <c r="O2687" s="1">
        <f>GNR_0_2C!B2686/G3_2C!B2686</f>
        <v>0.85465335603141857</v>
      </c>
      <c r="P2687" s="1">
        <f>GNR_0_4C!B2686/G3_4C!B2686</f>
        <v>0.90309714791397866</v>
      </c>
    </row>
    <row r="2688" spans="1:16" x14ac:dyDescent="0.3">
      <c r="A2688" t="s">
        <v>1964</v>
      </c>
      <c r="B2688" s="1">
        <f>SRF_A0_1C!B2687/G3_1C!B2687</f>
        <v>0.99387295275963272</v>
      </c>
      <c r="C2688" s="1">
        <f>SRF_A0_2C!B2687/G3_2C!B2687</f>
        <v>0.99960476620665351</v>
      </c>
      <c r="D2688" s="1">
        <f>SRF_A0_4C!B2687/G3_4C!B2687</f>
        <v>0.98150347022412154</v>
      </c>
      <c r="F2688" s="1">
        <f>SRF_B0_1C!B2687/G3_1C!B2687</f>
        <v>1.2380560546495463</v>
      </c>
      <c r="G2688" s="1">
        <f>SRF_B0_2C!B2687/G3_2C!B2687</f>
        <v>1.2337544045460538</v>
      </c>
      <c r="H2688" s="1">
        <f>SRF_B0_4C!B2687/G3_4C!B2687</f>
        <v>1.2145598111230003</v>
      </c>
      <c r="J2688" s="1">
        <f>SRF_C0_1C!B2687/G3_1C!B2687</f>
        <v>0.97659177765487282</v>
      </c>
      <c r="K2688" s="1">
        <f>SRF_C0_2C!B2687/G3_2C!B2687</f>
        <v>1.3534718414554034</v>
      </c>
      <c r="L2688" s="1">
        <f>SRF_C0_4C!B2687/G3_4C!B2687</f>
        <v>0.97440600421287205</v>
      </c>
      <c r="N2688" s="1">
        <f>GNR_0_1C!B2687/G3_1C!B2687</f>
        <v>0.96512266750374942</v>
      </c>
      <c r="O2688" s="1">
        <f>GNR_0_2C!B2687/G3_2C!B2687</f>
        <v>0.84818360890472266</v>
      </c>
      <c r="P2688" s="1">
        <f>GNR_0_4C!B2687/G3_4C!B2687</f>
        <v>0.89509882699123489</v>
      </c>
    </row>
    <row r="2689" spans="1:16" x14ac:dyDescent="0.3">
      <c r="A2689" t="s">
        <v>1965</v>
      </c>
      <c r="B2689" s="1">
        <f>SRF_A0_1C!B2688/G3_1C!B2688</f>
        <v>1.0012590432200001</v>
      </c>
      <c r="C2689" s="1">
        <f>SRF_A0_2C!B2688/G3_2C!B2688</f>
        <v>0.99953804471369845</v>
      </c>
      <c r="D2689" s="1">
        <f>SRF_A0_4C!B2688/G3_4C!B2688</f>
        <v>0.99890524331677821</v>
      </c>
      <c r="F2689" s="1">
        <f>SRF_B0_1C!B2688/G3_1C!B2688</f>
        <v>1.2190768019565836</v>
      </c>
      <c r="G2689" s="1">
        <f>SRF_B0_2C!B2688/G3_2C!B2688</f>
        <v>0.90123121795342587</v>
      </c>
      <c r="H2689" s="1">
        <f>SRF_B0_4C!B2688/G3_4C!B2688</f>
        <v>1.2211815321543711</v>
      </c>
      <c r="J2689" s="1">
        <f>SRF_C0_1C!B2688/G3_1C!B2688</f>
        <v>0.98292115475954356</v>
      </c>
      <c r="K2689" s="1">
        <f>SRF_C0_2C!B2688/G3_2C!B2688</f>
        <v>0.97688506923783669</v>
      </c>
      <c r="L2689" s="1">
        <f>SRF_C0_4C!B2688/G3_4C!B2688</f>
        <v>0.97612429039313131</v>
      </c>
      <c r="N2689" s="1">
        <f>GNR_0_1C!B2688/G3_1C!B2688</f>
        <v>0.77680213267354037</v>
      </c>
      <c r="O2689" s="1">
        <f>GNR_0_2C!B2688/G3_2C!B2688</f>
        <v>0.78293831020409388</v>
      </c>
      <c r="P2689" s="1">
        <f>GNR_0_4C!B2688/G3_4C!B2688</f>
        <v>0.91046223324876574</v>
      </c>
    </row>
    <row r="2690" spans="1:16" x14ac:dyDescent="0.3">
      <c r="A2690" t="s">
        <v>1966</v>
      </c>
      <c r="B2690" s="1">
        <f>SRF_A0_1C!B2689/G3_1C!B2689</f>
        <v>0.99974140505278153</v>
      </c>
      <c r="C2690" s="1">
        <f>SRF_A0_2C!B2689/G3_2C!B2689</f>
        <v>0.96686013589497355</v>
      </c>
      <c r="D2690" s="1">
        <f>SRF_A0_4C!B2689/G3_4C!B2689</f>
        <v>0.98597148878400542</v>
      </c>
      <c r="F2690" s="1">
        <f>SRF_B0_1C!B2689/G3_1C!B2689</f>
        <v>1.2165791990058452</v>
      </c>
      <c r="G2690" s="1">
        <f>SRF_B0_2C!B2689/G3_2C!B2689</f>
        <v>0.89266540739194489</v>
      </c>
      <c r="H2690" s="1">
        <f>SRF_B0_4C!B2689/G3_4C!B2689</f>
        <v>1.2176412826286671</v>
      </c>
      <c r="J2690" s="1">
        <f>SRF_C0_1C!B2689/G3_1C!B2689</f>
        <v>0.97868790241716985</v>
      </c>
      <c r="K2690" s="1">
        <f>SRF_C0_2C!B2689/G3_2C!B2689</f>
        <v>0.9766062511001562</v>
      </c>
      <c r="L2690" s="1">
        <f>SRF_C0_4C!B2689/G3_4C!B2689</f>
        <v>1.3580560746754418</v>
      </c>
      <c r="N2690" s="1">
        <f>GNR_0_1C!B2689/G3_1C!B2689</f>
        <v>0.83472571902275161</v>
      </c>
      <c r="O2690" s="1">
        <f>GNR_0_2C!B2689/G3_2C!B2689</f>
        <v>0.87362585830643602</v>
      </c>
      <c r="P2690" s="1">
        <f>GNR_0_4C!B2689/G3_4C!B2689</f>
        <v>0.82621558597951428</v>
      </c>
    </row>
    <row r="2691" spans="1:16" x14ac:dyDescent="0.3">
      <c r="A2691" t="s">
        <v>1967</v>
      </c>
      <c r="B2691" s="1">
        <f>SRF_A0_1C!B2690/G3_1C!B2690</f>
        <v>0.71297577591702965</v>
      </c>
      <c r="C2691" s="1">
        <f>SRF_A0_2C!B2690/G3_2C!B2690</f>
        <v>0.93238660956868724</v>
      </c>
      <c r="D2691" s="1">
        <f>SRF_A0_4C!B2690/G3_4C!B2690</f>
        <v>0.96181805277687582</v>
      </c>
      <c r="F2691" s="1">
        <f>SRF_B0_1C!B2690/G3_1C!B2690</f>
        <v>1.2359780489506693</v>
      </c>
      <c r="G2691" s="1">
        <f>SRF_B0_2C!B2690/G3_2C!B2690</f>
        <v>0.89410950564256342</v>
      </c>
      <c r="H2691" s="1">
        <f>SRF_B0_4C!B2690/G3_4C!B2690</f>
        <v>1.2372037893013919</v>
      </c>
      <c r="J2691" s="1">
        <f>SRF_C0_1C!B2690/G3_1C!B2690</f>
        <v>0.97984836415740673</v>
      </c>
      <c r="K2691" s="1">
        <f>SRF_C0_2C!B2690/G3_2C!B2690</f>
        <v>0.97711074370592776</v>
      </c>
      <c r="L2691" s="1">
        <f>SRF_C0_4C!B2690/G3_4C!B2690</f>
        <v>1.3839368947500497</v>
      </c>
      <c r="N2691" s="1">
        <f>GNR_0_1C!B2690/G3_1C!B2690</f>
        <v>0.77210062146288394</v>
      </c>
      <c r="O2691" s="1">
        <f>GNR_0_2C!B2690/G3_2C!B2690</f>
        <v>0.84542763383204045</v>
      </c>
      <c r="P2691" s="1">
        <f>GNR_0_4C!B2690/G3_4C!B2690</f>
        <v>0.83689090145895473</v>
      </c>
    </row>
    <row r="2692" spans="1:16" x14ac:dyDescent="0.3">
      <c r="A2692" t="s">
        <v>1968</v>
      </c>
      <c r="B2692" s="1">
        <f>SRF_A0_1C!B2691/G3_1C!B2691</f>
        <v>0.96730715131766387</v>
      </c>
      <c r="C2692" s="1">
        <f>SRF_A0_2C!B2691/G3_2C!B2691</f>
        <v>0.95486770059217996</v>
      </c>
      <c r="D2692" s="1">
        <f>SRF_A0_4C!B2691/G3_4C!B2691</f>
        <v>0.96127154911740309</v>
      </c>
      <c r="F2692" s="1">
        <f>SRF_B0_1C!B2691/G3_1C!B2691</f>
        <v>1.2357714017073875</v>
      </c>
      <c r="G2692" s="1">
        <f>SRF_B0_2C!B2691/G3_2C!B2691</f>
        <v>1.2346812847287589</v>
      </c>
      <c r="H2692" s="1">
        <f>SRF_B0_4C!B2691/G3_4C!B2691</f>
        <v>1.2341699521607215</v>
      </c>
      <c r="J2692" s="1">
        <f>SRF_C0_1C!B2691/G3_1C!B2691</f>
        <v>1.3581908367131981</v>
      </c>
      <c r="K2692" s="1">
        <f>SRF_C0_2C!B2691/G3_2C!B2691</f>
        <v>1.385216390536179</v>
      </c>
      <c r="L2692" s="1">
        <f>SRF_C0_4C!B2691/G3_4C!B2691</f>
        <v>0.97765250392846437</v>
      </c>
      <c r="N2692" s="1">
        <f>GNR_0_1C!B2691/G3_1C!B2691</f>
        <v>0.7859245298742974</v>
      </c>
      <c r="O2692" s="1">
        <f>GNR_0_2C!B2691/G3_2C!B2691</f>
        <v>0.82754295955488555</v>
      </c>
      <c r="P2692" s="1">
        <f>GNR_0_4C!B2691/G3_4C!B2691</f>
        <v>0.7825375395032993</v>
      </c>
    </row>
    <row r="2693" spans="1:16" x14ac:dyDescent="0.3">
      <c r="A2693" t="s">
        <v>1969</v>
      </c>
      <c r="B2693" s="1">
        <f>SRF_A0_1C!B2692/G3_1C!B2692</f>
        <v>0.95524822847225543</v>
      </c>
      <c r="C2693" s="1">
        <f>SRF_A0_2C!B2692/G3_2C!B2692</f>
        <v>0.95441202965958816</v>
      </c>
      <c r="D2693" s="1">
        <f>SRF_A0_4C!B2692/G3_4C!B2692</f>
        <v>1.2568544054386555</v>
      </c>
      <c r="F2693" s="1">
        <f>SRF_B0_1C!B2692/G3_1C!B2692</f>
        <v>1.2412643733084743</v>
      </c>
      <c r="G2693" s="1">
        <f>SRF_B0_2C!B2692/G3_2C!B2692</f>
        <v>0.89379030912327717</v>
      </c>
      <c r="H2693" s="1">
        <f>SRF_B0_4C!B2692/G3_4C!B2692</f>
        <v>1.6121898798579011</v>
      </c>
      <c r="J2693" s="1">
        <f>SRF_C0_1C!B2692/G3_1C!B2692</f>
        <v>0.99078859020382593</v>
      </c>
      <c r="K2693" s="1">
        <f>SRF_C0_2C!B2692/G3_2C!B2692</f>
        <v>1.3847661673975558</v>
      </c>
      <c r="L2693" s="1">
        <f>SRF_C0_4C!B2692/G3_4C!B2692</f>
        <v>1.2603096448156188</v>
      </c>
      <c r="N2693" s="1">
        <f>GNR_0_1C!B2692/G3_1C!B2692</f>
        <v>0.76714743688180809</v>
      </c>
      <c r="O2693" s="1">
        <f>GNR_0_2C!B2692/G3_2C!B2692</f>
        <v>0.81324904873071768</v>
      </c>
      <c r="P2693" s="1">
        <f>GNR_0_4C!B2692/G3_4C!B2692</f>
        <v>1.12157286227814</v>
      </c>
    </row>
    <row r="2694" spans="1:16" x14ac:dyDescent="0.3">
      <c r="A2694" t="s">
        <v>1970</v>
      </c>
      <c r="B2694" s="1">
        <f>SRF_A0_1C!B2693/G3_1C!B2693</f>
        <v>1.001927483316132</v>
      </c>
      <c r="C2694" s="1">
        <f>SRF_A0_2C!B2693/G3_2C!B2693</f>
        <v>0.99946240950048904</v>
      </c>
      <c r="D2694" s="1">
        <f>SRF_A0_4C!B2693/G3_4C!B2693</f>
        <v>0.98748907222528559</v>
      </c>
      <c r="F2694" s="1">
        <f>SRF_B0_1C!B2693/G3_1C!B2693</f>
        <v>1.2649472883599202</v>
      </c>
      <c r="G2694" s="1">
        <f>SRF_B0_2C!B2693/G3_2C!B2693</f>
        <v>0.90522437380094378</v>
      </c>
      <c r="H2694" s="1">
        <f>SRF_B0_4C!B2693/G3_4C!B2693</f>
        <v>1.2766562733620268</v>
      </c>
      <c r="J2694" s="1">
        <f>SRF_C0_1C!B2693/G3_1C!B2693</f>
        <v>1.3686067797489883</v>
      </c>
      <c r="K2694" s="1">
        <f>SRF_C0_2C!B2693/G3_2C!B2693</f>
        <v>0.94726498220183419</v>
      </c>
      <c r="L2694" s="1">
        <f>SRF_C0_4C!B2693/G3_4C!B2693</f>
        <v>1.3567662717508062</v>
      </c>
      <c r="N2694" s="1">
        <f>GNR_0_1C!B2693/G3_1C!B2693</f>
        <v>0.76449996306891344</v>
      </c>
      <c r="O2694" s="1">
        <f>GNR_0_2C!B2693/G3_2C!B2693</f>
        <v>0.77024665052707209</v>
      </c>
      <c r="P2694" s="1">
        <f>GNR_0_4C!B2693/G3_4C!B2693</f>
        <v>0.88033189989689742</v>
      </c>
    </row>
    <row r="2695" spans="1:16" x14ac:dyDescent="0.3">
      <c r="A2695" t="s">
        <v>1971</v>
      </c>
      <c r="B2695" s="1">
        <f>SRF_A0_1C!B2694/G3_1C!B2694</f>
        <v>1.290918758878888</v>
      </c>
      <c r="C2695" s="1">
        <f>SRF_A0_2C!B2694/G3_2C!B2694</f>
        <v>0.99556610866847428</v>
      </c>
      <c r="D2695" s="1">
        <f>SRF_A0_4C!B2694/G3_4C!B2694</f>
        <v>0.99724838134687366</v>
      </c>
      <c r="F2695" s="1">
        <f>SRF_B0_1C!B2694/G3_1C!B2694</f>
        <v>1.6209754338748126</v>
      </c>
      <c r="G2695" s="1">
        <f>SRF_B0_2C!B2694/G3_2C!B2694</f>
        <v>1.2756134648030548</v>
      </c>
      <c r="H2695" s="1">
        <f>SRF_B0_4C!B2694/G3_4C!B2694</f>
        <v>1.262927760282792</v>
      </c>
      <c r="J2695" s="1">
        <f>SRF_C0_1C!B2694/G3_1C!B2694</f>
        <v>1.7641163659323182</v>
      </c>
      <c r="K2695" s="1">
        <f>SRF_C0_2C!B2694/G3_2C!B2694</f>
        <v>0.94348713235647741</v>
      </c>
      <c r="L2695" s="1">
        <f>SRF_C0_4C!B2694/G3_4C!B2694</f>
        <v>0.94210554728160667</v>
      </c>
      <c r="N2695" s="1">
        <f>GNR_0_1C!B2694/G3_1C!B2694</f>
        <v>0.99387947877651794</v>
      </c>
      <c r="O2695" s="1">
        <f>GNR_0_2C!B2694/G3_2C!B2694</f>
        <v>0.80190522430850664</v>
      </c>
      <c r="P2695" s="1">
        <f>GNR_0_4C!B2694/G3_4C!B2694</f>
        <v>0.86921234449051732</v>
      </c>
    </row>
    <row r="2696" spans="1:16" x14ac:dyDescent="0.3">
      <c r="A2696" t="s">
        <v>1972</v>
      </c>
      <c r="B2696" s="1">
        <f>SRF_A0_1C!B2695/G3_1C!B2695</f>
        <v>0.99425296290177412</v>
      </c>
      <c r="C2696" s="1">
        <f>SRF_A0_2C!B2695/G3_2C!B2695</f>
        <v>0.99797116951027665</v>
      </c>
      <c r="D2696" s="1">
        <f>SRF_A0_4C!B2695/G3_4C!B2695</f>
        <v>0.9914269239303235</v>
      </c>
      <c r="F2696" s="1">
        <f>SRF_B0_1C!B2695/G3_1C!B2695</f>
        <v>1.2687326693849772</v>
      </c>
      <c r="G2696" s="1">
        <f>SRF_B0_2C!B2695/G3_2C!B2695</f>
        <v>0.9020064402567527</v>
      </c>
      <c r="H2696" s="1">
        <f>SRF_B0_4C!B2695/G3_4C!B2695</f>
        <v>1.2569022559116321</v>
      </c>
      <c r="J2696" s="1">
        <f>SRF_C0_1C!B2695/G3_1C!B2695</f>
        <v>1.3708647680910504</v>
      </c>
      <c r="K2696" s="1">
        <f>SRF_C0_2C!B2695/G3_2C!B2695</f>
        <v>1.3575480984187138</v>
      </c>
      <c r="L2696" s="1">
        <f>SRF_C0_4C!B2695/G3_4C!B2695</f>
        <v>0.94410503285789238</v>
      </c>
      <c r="N2696" s="1">
        <f>GNR_0_1C!B2695/G3_1C!B2695</f>
        <v>0.89964311380025985</v>
      </c>
      <c r="O2696" s="1">
        <f>GNR_0_2C!B2695/G3_2C!B2695</f>
        <v>1.2722998047624934</v>
      </c>
      <c r="P2696" s="1">
        <f>GNR_0_4C!B2695/G3_4C!B2695</f>
        <v>0.88203195864130712</v>
      </c>
    </row>
    <row r="2697" spans="1:16" x14ac:dyDescent="0.3">
      <c r="A2697" t="s">
        <v>1973</v>
      </c>
      <c r="B2697" s="1">
        <f>SRF_A0_1C!B2696/G3_1C!B2696</f>
        <v>0.61605069045942462</v>
      </c>
      <c r="C2697" s="1">
        <f>SRF_A0_2C!B2696/G3_2C!B2696</f>
        <v>0.61367365641447313</v>
      </c>
      <c r="D2697" s="1">
        <f>SRF_A0_4C!B2696/G3_4C!B2696</f>
        <v>0.6195422516475747</v>
      </c>
      <c r="F2697" s="1">
        <f>SRF_B0_1C!B2696/G3_1C!B2696</f>
        <v>0.78221268300224533</v>
      </c>
      <c r="G2697" s="1">
        <f>SRF_B0_2C!B2696/G3_2C!B2696</f>
        <v>0.78137749588572036</v>
      </c>
      <c r="H2697" s="1">
        <f>SRF_B0_4C!B2696/G3_4C!B2696</f>
        <v>0.78414892404052994</v>
      </c>
      <c r="J2697" s="1">
        <f>SRF_C0_1C!B2696/G3_1C!B2696</f>
        <v>0.8388819304117392</v>
      </c>
      <c r="K2697" s="1">
        <f>SRF_C0_2C!B2696/G3_2C!B2696</f>
        <v>0.85957899719033626</v>
      </c>
      <c r="L2697" s="1">
        <f>SRF_C0_4C!B2696/G3_4C!B2696</f>
        <v>0.84233450139483257</v>
      </c>
      <c r="N2697" s="1">
        <f>GNR_0_1C!B2696/G3_1C!B2696</f>
        <v>0.52650414831259273</v>
      </c>
      <c r="O2697" s="1">
        <f>GNR_0_2C!B2696/G3_2C!B2696</f>
        <v>0.52726774392577758</v>
      </c>
      <c r="P2697" s="1">
        <f>GNR_0_4C!B2696/G3_4C!B2696</f>
        <v>0.53060103225217958</v>
      </c>
    </row>
    <row r="2698" spans="1:16" x14ac:dyDescent="0.3">
      <c r="A2698" t="s">
        <v>1974</v>
      </c>
      <c r="B2698" s="1">
        <f>SRF_A0_1C!B2697/G3_1C!B2697</f>
        <v>0.78906022588784352</v>
      </c>
      <c r="C2698" s="1">
        <f>SRF_A0_2C!B2697/G3_2C!B2697</f>
        <v>0.80344241894356894</v>
      </c>
      <c r="D2698" s="1">
        <f>SRF_A0_4C!B2697/G3_4C!B2697</f>
        <v>0.80298061963448464</v>
      </c>
      <c r="F2698" s="1">
        <f>SRF_B0_1C!B2697/G3_1C!B2697</f>
        <v>1.0005725100944158</v>
      </c>
      <c r="G2698" s="1">
        <f>SRF_B0_2C!B2697/G3_2C!B2697</f>
        <v>1.0001690656886619</v>
      </c>
      <c r="H2698" s="1">
        <f>SRF_B0_4C!B2697/G3_4C!B2697</f>
        <v>1.014166393785245</v>
      </c>
      <c r="J2698" s="1">
        <f>SRF_C0_1C!B2697/G3_1C!B2697</f>
        <v>1.071730441956052</v>
      </c>
      <c r="K2698" s="1">
        <f>SRF_C0_2C!B2697/G3_2C!B2697</f>
        <v>1.0945614586987618</v>
      </c>
      <c r="L2698" s="1">
        <f>SRF_C0_4C!B2697/G3_4C!B2697</f>
        <v>1.0928977894341318</v>
      </c>
      <c r="N2698" s="1">
        <f>GNR_0_1C!B2697/G3_1C!B2697</f>
        <v>0.52655106149893771</v>
      </c>
      <c r="O2698" s="1">
        <f>GNR_0_2C!B2697/G3_2C!B2697</f>
        <v>0.52731105248825449</v>
      </c>
      <c r="P2698" s="1">
        <f>GNR_0_4C!B2697/G3_4C!B2697</f>
        <v>0.52688669208865202</v>
      </c>
    </row>
    <row r="2699" spans="1:16" x14ac:dyDescent="0.3">
      <c r="A2699" t="s">
        <v>1975</v>
      </c>
      <c r="B2699" s="1">
        <f>SRF_A0_1C!B2698/G3_1C!B2698</f>
        <v>1.0844221401664653</v>
      </c>
      <c r="C2699" s="1">
        <f>SRF_A0_2C!B2698/G3_2C!B2698</f>
        <v>1.0824376632115715</v>
      </c>
      <c r="D2699" s="1">
        <f>SRF_A0_4C!B2698/G3_4C!B2698</f>
        <v>1.0793726396917149</v>
      </c>
      <c r="F2699" s="1">
        <f>SRF_B0_1C!B2698/G3_1C!B2698</f>
        <v>1.3762203036821186</v>
      </c>
      <c r="G2699" s="1">
        <f>SRF_B0_2C!B2698/G3_2C!B2698</f>
        <v>1.3741573189779175</v>
      </c>
      <c r="H2699" s="1">
        <f>SRF_B0_4C!B2698/G3_4C!B2698</f>
        <v>1.164671676300578</v>
      </c>
      <c r="J2699" s="1">
        <f>SRF_C0_1C!B2698/G3_1C!B2698</f>
        <v>1.4747968034440673</v>
      </c>
      <c r="K2699" s="1">
        <f>SRF_C0_2C!B2698/G3_2C!B2698</f>
        <v>1.4710602347159887</v>
      </c>
      <c r="L2699" s="1">
        <f>SRF_C0_4C!B2698/G3_4C!B2698</f>
        <v>1.4668612716763005</v>
      </c>
      <c r="N2699" s="1">
        <f>GNR_0_1C!B2698/G3_1C!B2698</f>
        <v>1.3508643510814664</v>
      </c>
      <c r="O2699" s="1">
        <f>GNR_0_2C!B2698/G3_2C!B2698</f>
        <v>1.3464445343029823</v>
      </c>
      <c r="P2699" s="1">
        <f>GNR_0_4C!B2698/G3_4C!B2698</f>
        <v>1.3439915221579961</v>
      </c>
    </row>
    <row r="2700" spans="1:16" x14ac:dyDescent="0.3">
      <c r="A2700" t="s">
        <v>1976</v>
      </c>
      <c r="B2700" s="1">
        <f>SRF_A0_1C!B2699/G3_1C!B2699</f>
        <v>1.1011249931971732</v>
      </c>
      <c r="C2700" s="1">
        <f>SRF_A0_2C!B2699/G3_2C!B2699</f>
        <v>1.0935178321136183</v>
      </c>
      <c r="D2700" s="1">
        <f>SRF_A0_4C!B2699/G3_4C!B2699</f>
        <v>1.0916361369554688</v>
      </c>
      <c r="F2700" s="1">
        <f>SRF_B0_1C!B2699/G3_1C!B2699</f>
        <v>1.3966724458300614</v>
      </c>
      <c r="G2700" s="1">
        <f>SRF_B0_2C!B2699/G3_2C!B2699</f>
        <v>1.3877991978962325</v>
      </c>
      <c r="H2700" s="1">
        <f>SRF_B0_4C!B2699/G3_4C!B2699</f>
        <v>1.1804066099056119</v>
      </c>
      <c r="J2700" s="1">
        <f>SRF_C0_1C!B2699/G3_1C!B2699</f>
        <v>1.4981270845805181</v>
      </c>
      <c r="K2700" s="1">
        <f>SRF_C0_2C!B2699/G3_2C!B2699</f>
        <v>1.4887988577079643</v>
      </c>
      <c r="L2700" s="1">
        <f>SRF_C0_4C!B2699/G3_4C!B2699</f>
        <v>1.4858340727373178</v>
      </c>
      <c r="N2700" s="1">
        <f>GNR_0_1C!B2699/G3_1C!B2699</f>
        <v>1.3553734557583013</v>
      </c>
      <c r="O2700" s="1">
        <f>GNR_0_2C!B2699/G3_2C!B2699</f>
        <v>1.3464875368440867</v>
      </c>
      <c r="P2700" s="1">
        <f>GNR_0_4C!B2699/G3_4C!B2699</f>
        <v>1.3437810506330234</v>
      </c>
    </row>
    <row r="2701" spans="1:16" x14ac:dyDescent="0.3">
      <c r="A2701" t="s">
        <v>1977</v>
      </c>
      <c r="B2701" s="1">
        <f>SRF_A0_1C!B2700/G3_1C!B2700</f>
        <v>0.78897577685816656</v>
      </c>
      <c r="C2701" s="1">
        <f>SRF_A0_2C!B2700/G3_2C!B2700</f>
        <v>0.79033856212386433</v>
      </c>
      <c r="D2701" s="1">
        <f>SRF_A0_4C!B2700/G3_4C!B2700</f>
        <v>0.79175246784605202</v>
      </c>
      <c r="F2701" s="1">
        <f>SRF_B0_1C!B2700/G3_1C!B2700</f>
        <v>0.99825338271211261</v>
      </c>
      <c r="G2701" s="1">
        <f>SRF_B0_2C!B2700/G3_2C!B2700</f>
        <v>1.0005373906123294</v>
      </c>
      <c r="H2701" s="1">
        <f>SRF_B0_4C!B2700/G3_4C!B2700</f>
        <v>0.99887385009324758</v>
      </c>
      <c r="J2701" s="1">
        <f>SRF_C0_1C!B2700/G3_1C!B2700</f>
        <v>1.0715364192654544</v>
      </c>
      <c r="K2701" s="1">
        <f>SRF_C0_2C!B2700/G3_2C!B2700</f>
        <v>1.0970732741157057</v>
      </c>
      <c r="L2701" s="1">
        <f>SRF_C0_4C!B2700/G3_4C!B2700</f>
        <v>1.0940958129426692</v>
      </c>
      <c r="N2701" s="1">
        <f>GNR_0_1C!B2700/G3_1C!B2700</f>
        <v>0.52664134917126271</v>
      </c>
      <c r="O2701" s="1">
        <f>GNR_0_2C!B2700/G3_2C!B2700</f>
        <v>0.527306386917618</v>
      </c>
      <c r="P2701" s="1">
        <f>GNR_0_4C!B2700/G3_4C!B2700</f>
        <v>0.52641761246566199</v>
      </c>
    </row>
    <row r="2702" spans="1:16" x14ac:dyDescent="0.3">
      <c r="A2702" t="s">
        <v>1978</v>
      </c>
      <c r="B2702" s="1">
        <f>SRF_A0_1C!B2701/G3_1C!B2701</f>
        <v>0.71942070750210529</v>
      </c>
      <c r="C2702" s="1">
        <f>SRF_A0_2C!B2701/G3_2C!B2701</f>
        <v>0.71305323002374843</v>
      </c>
      <c r="D2702" s="1">
        <f>SRF_A0_4C!B2701/G3_4C!B2701</f>
        <v>0.70891962323108426</v>
      </c>
      <c r="F2702" s="1">
        <f>SRF_B0_1C!B2701/G3_1C!B2701</f>
        <v>0.91180137992185972</v>
      </c>
      <c r="G2702" s="1">
        <f>SRF_B0_2C!B2701/G3_2C!B2701</f>
        <v>0.90460875092954629</v>
      </c>
      <c r="H2702" s="1">
        <f>SRF_B0_4C!B2701/G3_4C!B2701</f>
        <v>0.87314246986958222</v>
      </c>
      <c r="J2702" s="1">
        <f>SRF_C0_1C!B2701/G3_1C!B2701</f>
        <v>0.97899275583189871</v>
      </c>
      <c r="K2702" s="1">
        <f>SRF_C0_2C!B2701/G3_2C!B2701</f>
        <v>0.97145872814066725</v>
      </c>
      <c r="L2702" s="1">
        <f>SRF_C0_4C!B2701/G3_4C!B2701</f>
        <v>0.97181580186345273</v>
      </c>
      <c r="N2702" s="1">
        <f>GNR_0_1C!B2701/G3_1C!B2701</f>
        <v>0.52478956010924682</v>
      </c>
      <c r="O2702" s="1">
        <f>GNR_0_2C!B2701/G3_2C!B2701</f>
        <v>0.5239409168325857</v>
      </c>
      <c r="P2702" s="1">
        <f>GNR_0_4C!B2701/G3_4C!B2701</f>
        <v>0.52345899294382958</v>
      </c>
    </row>
    <row r="2703" spans="1:16" x14ac:dyDescent="0.3">
      <c r="A2703" t="s">
        <v>1979</v>
      </c>
      <c r="B2703" s="1">
        <f>SRF_A0_1C!B2702/G3_1C!B2702</f>
        <v>0.73711792819157607</v>
      </c>
      <c r="C2703" s="1">
        <f>SRF_A0_2C!B2702/G3_2C!B2702</f>
        <v>0.73232585944301354</v>
      </c>
      <c r="D2703" s="1">
        <f>SRF_A0_4C!B2702/G3_4C!B2702</f>
        <v>0.73134376091821962</v>
      </c>
      <c r="F2703" s="1">
        <f>SRF_B0_1C!B2702/G3_1C!B2702</f>
        <v>0.93342496494366223</v>
      </c>
      <c r="G2703" s="1">
        <f>SRF_B0_2C!B2702/G3_2C!B2702</f>
        <v>0.92933243678065092</v>
      </c>
      <c r="H2703" s="1">
        <f>SRF_B0_4C!B2702/G3_4C!B2702</f>
        <v>0.92699493786835319</v>
      </c>
      <c r="J2703" s="1">
        <f>SRF_C0_1C!B2702/G3_1C!B2702</f>
        <v>1.0030050014916305</v>
      </c>
      <c r="K2703" s="1">
        <f>SRF_C0_2C!B2702/G3_2C!B2702</f>
        <v>1.0046525284416838</v>
      </c>
      <c r="L2703" s="1">
        <f>SRF_C0_4C!B2702/G3_4C!B2702</f>
        <v>0.99513247288962692</v>
      </c>
      <c r="N2703" s="1">
        <f>GNR_0_1C!B2702/G3_1C!B2702</f>
        <v>0.52642360133968957</v>
      </c>
      <c r="O2703" s="1">
        <f>GNR_0_2C!B2702/G3_2C!B2702</f>
        <v>0.52792030589120897</v>
      </c>
      <c r="P2703" s="1">
        <f>GNR_0_4C!B2702/G3_4C!B2702</f>
        <v>0.52668676876214005</v>
      </c>
    </row>
    <row r="2704" spans="1:16" x14ac:dyDescent="0.3">
      <c r="A2704" t="s">
        <v>1980</v>
      </c>
      <c r="B2704" s="1">
        <f>SRF_A0_1C!B2703/G3_1C!B2703</f>
        <v>0.85898788424723727</v>
      </c>
      <c r="C2704" s="1">
        <f>SRF_A0_2C!B2703/G3_2C!B2703</f>
        <v>0.86882801817929833</v>
      </c>
      <c r="D2704" s="1">
        <f>SRF_A0_4C!B2703/G3_4C!B2703</f>
        <v>0.86660554042276372</v>
      </c>
      <c r="F2704" s="1">
        <f>SRF_B0_1C!B2703/G3_1C!B2703</f>
        <v>1.0954827528611992</v>
      </c>
      <c r="G2704" s="1">
        <f>SRF_B0_2C!B2703/G3_2C!B2703</f>
        <v>1.1013427306380612</v>
      </c>
      <c r="H2704" s="1">
        <f>SRF_B0_4C!B2703/G3_4C!B2703</f>
        <v>1.0207486465285684</v>
      </c>
      <c r="J2704" s="1">
        <f>SRF_C0_1C!B2703/G3_1C!B2703</f>
        <v>1.1753036789803752</v>
      </c>
      <c r="K2704" s="1">
        <f>SRF_C0_2C!B2703/G3_2C!B2703</f>
        <v>1.1819751484818914</v>
      </c>
      <c r="L2704" s="1">
        <f>SRF_C0_4C!B2703/G3_4C!B2703</f>
        <v>1.18090690351658</v>
      </c>
      <c r="N2704" s="1">
        <f>GNR_0_1C!B2703/G3_1C!B2703</f>
        <v>0.62290558221138537</v>
      </c>
      <c r="O2704" s="1">
        <f>GNR_0_2C!B2703/G3_2C!B2703</f>
        <v>0.62145154354016252</v>
      </c>
      <c r="P2704" s="1">
        <f>GNR_0_4C!B2703/G3_4C!B2703</f>
        <v>0.62060347169929886</v>
      </c>
    </row>
    <row r="2705" spans="1:16" x14ac:dyDescent="0.3">
      <c r="A2705" t="s">
        <v>1981</v>
      </c>
      <c r="B2705" s="1">
        <f>SRF_A0_1C!B2704/G3_1C!B2704</f>
        <v>0.63531294194874965</v>
      </c>
      <c r="C2705" s="1">
        <f>SRF_A0_2C!B2704/G3_2C!B2704</f>
        <v>0.61505421194374588</v>
      </c>
      <c r="D2705" s="1">
        <f>SRF_A0_4C!B2704/G3_4C!B2704</f>
        <v>0.61088223238129891</v>
      </c>
      <c r="F2705" s="1">
        <f>SRF_B0_1C!B2704/G3_1C!B2704</f>
        <v>0.80047567562349464</v>
      </c>
      <c r="G2705" s="1">
        <f>SRF_B0_2C!B2704/G3_2C!B2704</f>
        <v>0.77749595550208439</v>
      </c>
      <c r="H2705" s="1">
        <f>SRF_B0_4C!B2704/G3_4C!B2704</f>
        <v>0.78087867546629164</v>
      </c>
      <c r="J2705" s="1">
        <f>SRF_C0_1C!B2704/G3_1C!B2704</f>
        <v>0.8555029708609464</v>
      </c>
      <c r="K2705" s="1">
        <f>SRF_C0_2C!B2704/G3_2C!B2704</f>
        <v>0.83999942135350236</v>
      </c>
      <c r="L2705" s="1">
        <f>SRF_C0_4C!B2704/G3_4C!B2704</f>
        <v>0.8377305858248052</v>
      </c>
      <c r="N2705" s="1">
        <f>GNR_0_1C!B2704/G3_1C!B2704</f>
        <v>0.52626593428870683</v>
      </c>
      <c r="O2705" s="1">
        <f>GNR_0_2C!B2704/G3_2C!B2704</f>
        <v>0.52657132661942663</v>
      </c>
      <c r="P2705" s="1">
        <f>GNR_0_4C!B2704/G3_4C!B2704</f>
        <v>0.52587316842218446</v>
      </c>
    </row>
    <row r="2706" spans="1:16" x14ac:dyDescent="0.3">
      <c r="A2706" t="s">
        <v>1982</v>
      </c>
      <c r="B2706" s="1">
        <f>SRF_A0_1C!B2705/G3_1C!B2705</f>
        <v>0.81681088004619384</v>
      </c>
      <c r="C2706" s="1">
        <f>SRF_A0_2C!B2705/G3_2C!B2705</f>
        <v>0.82435416550794283</v>
      </c>
      <c r="D2706" s="1">
        <f>SRF_A0_4C!B2705/G3_4C!B2705</f>
        <v>0.82346358406367237</v>
      </c>
      <c r="F2706" s="1">
        <f>SRF_B0_1C!B2705/G3_1C!B2705</f>
        <v>1.0354112864453289</v>
      </c>
      <c r="G2706" s="1">
        <f>SRF_B0_2C!B2705/G3_2C!B2705</f>
        <v>1.0472985485951989</v>
      </c>
      <c r="H2706" s="1">
        <f>SRF_B0_4C!B2705/G3_4C!B2705</f>
        <v>1.0447087620228328</v>
      </c>
      <c r="J2706" s="1">
        <f>SRF_C0_1C!B2705/G3_1C!B2705</f>
        <v>1.1117291781611234</v>
      </c>
      <c r="K2706" s="1">
        <f>SRF_C0_2C!B2705/G3_2C!B2705</f>
        <v>1.1209872755309909</v>
      </c>
      <c r="L2706" s="1">
        <f>SRF_C0_4C!B2705/G3_4C!B2705</f>
        <v>1.1196489361799629</v>
      </c>
      <c r="N2706" s="1">
        <f>GNR_0_1C!B2705/G3_1C!B2705</f>
        <v>0.5334863344926678</v>
      </c>
      <c r="O2706" s="1">
        <f>GNR_0_2C!B2705/G3_2C!B2705</f>
        <v>0.53428223396667396</v>
      </c>
      <c r="P2706" s="1">
        <f>GNR_0_4C!B2705/G3_4C!B2705</f>
        <v>0.53358541706700768</v>
      </c>
    </row>
    <row r="2707" spans="1:16" x14ac:dyDescent="0.3">
      <c r="A2707" t="s">
        <v>1983</v>
      </c>
      <c r="B2707" s="1">
        <f>SRF_A0_1C!B2706/G3_1C!B2706</f>
        <v>1.0965006780053803</v>
      </c>
      <c r="C2707" s="1">
        <f>SRF_A0_2C!B2706/G3_2C!B2706</f>
        <v>1.0966124868272082</v>
      </c>
      <c r="D2707" s="1">
        <f>SRF_A0_4C!B2706/G3_4C!B2706</f>
        <v>1.0953529508239714</v>
      </c>
      <c r="F2707" s="1">
        <f>SRF_B0_1C!B2706/G3_1C!B2706</f>
        <v>1.3908333046264081</v>
      </c>
      <c r="G2707" s="1">
        <f>SRF_B0_2C!B2706/G3_2C!B2706</f>
        <v>1.2316773811902328</v>
      </c>
      <c r="H2707" s="1">
        <f>SRF_B0_4C!B2706/G3_4C!B2706</f>
        <v>1.1435566771216565</v>
      </c>
      <c r="J2707" s="1">
        <f>SRF_C0_1C!B2706/G3_1C!B2706</f>
        <v>1.4906645079058871</v>
      </c>
      <c r="K2707" s="1">
        <f>SRF_C0_2C!B2706/G3_2C!B2706</f>
        <v>1.4944539118784301</v>
      </c>
      <c r="L2707" s="1">
        <f>SRF_C0_4C!B2706/G3_4C!B2706</f>
        <v>1.4912353836621117</v>
      </c>
      <c r="N2707" s="1">
        <f>GNR_0_1C!B2706/G3_1C!B2706</f>
        <v>1.3600349493766422</v>
      </c>
      <c r="O2707" s="1">
        <f>GNR_0_2C!B2706/G3_2C!B2706</f>
        <v>1.365149396108297</v>
      </c>
      <c r="P2707" s="1">
        <f>GNR_0_4C!B2706/G3_4C!B2706</f>
        <v>1.3617802213201158</v>
      </c>
    </row>
    <row r="2708" spans="1:16" x14ac:dyDescent="0.3">
      <c r="A2708" t="s">
        <v>1984</v>
      </c>
      <c r="B2708" s="1">
        <f>SRF_A0_1C!B2707/G3_1C!B2707</f>
        <v>1.1067603753558237</v>
      </c>
      <c r="C2708" s="1">
        <f>SRF_A0_2C!B2707/G3_2C!B2707</f>
        <v>1.1108569843590599</v>
      </c>
      <c r="D2708" s="1">
        <f>SRF_A0_4C!B2707/G3_4C!B2707</f>
        <v>1.1092860797070279</v>
      </c>
      <c r="F2708" s="1">
        <f>SRF_B0_1C!B2707/G3_1C!B2707</f>
        <v>1.4033402478924144</v>
      </c>
      <c r="G2708" s="1">
        <f>SRF_B0_2C!B2707/G3_2C!B2707</f>
        <v>1.4085425765475221</v>
      </c>
      <c r="H2708" s="1">
        <f>SRF_B0_4C!B2707/G3_4C!B2707</f>
        <v>1.176105505716537</v>
      </c>
      <c r="J2708" s="1">
        <f>SRF_C0_1C!B2707/G3_1C!B2707</f>
        <v>1.5057267868559807</v>
      </c>
      <c r="K2708" s="1">
        <f>SRF_C0_2C!B2707/G3_2C!B2707</f>
        <v>1.5123359863852832</v>
      </c>
      <c r="L2708" s="1">
        <f>SRF_C0_4C!B2707/G3_4C!B2707</f>
        <v>1.5096014100621542</v>
      </c>
      <c r="N2708" s="1">
        <f>GNR_0_1C!B2707/G3_1C!B2707</f>
        <v>1.3593033125792349</v>
      </c>
      <c r="O2708" s="1">
        <f>GNR_0_2C!B2707/G3_2C!B2707</f>
        <v>1.3665160711011655</v>
      </c>
      <c r="P2708" s="1">
        <f>GNR_0_4C!B2707/G3_4C!B2707</f>
        <v>1.3627676892853047</v>
      </c>
    </row>
    <row r="2709" spans="1:16" x14ac:dyDescent="0.3">
      <c r="A2709" t="s">
        <v>1985</v>
      </c>
      <c r="B2709" s="1">
        <f>SRF_A0_1C!B2708/G3_1C!B2708</f>
        <v>0.82733775981736168</v>
      </c>
      <c r="C2709" s="1">
        <f>SRF_A0_2C!B2708/G3_2C!B2708</f>
        <v>0.7975140731590229</v>
      </c>
      <c r="D2709" s="1">
        <f>SRF_A0_4C!B2708/G3_4C!B2708</f>
        <v>0.79673014745482851</v>
      </c>
      <c r="F2709" s="1">
        <f>SRF_B0_1C!B2708/G3_1C!B2708</f>
        <v>1.0487720727763892</v>
      </c>
      <c r="G2709" s="1">
        <f>SRF_B0_2C!B2708/G3_2C!B2708</f>
        <v>1.0121837934693203</v>
      </c>
      <c r="H2709" s="1">
        <f>SRF_B0_4C!B2708/G3_4C!B2708</f>
        <v>1.0102789238199976</v>
      </c>
      <c r="J2709" s="1">
        <f>SRF_C0_1C!B2708/G3_1C!B2708</f>
        <v>1.1254672093942275</v>
      </c>
      <c r="K2709" s="1">
        <f>SRF_C0_2C!B2708/G3_2C!B2708</f>
        <v>1.0858455056093885</v>
      </c>
      <c r="L2709" s="1">
        <f>SRF_C0_4C!B2708/G3_4C!B2708</f>
        <v>1.0844073594759334</v>
      </c>
      <c r="N2709" s="1">
        <f>GNR_0_1C!B2708/G3_1C!B2708</f>
        <v>0.53133468648185056</v>
      </c>
      <c r="O2709" s="1">
        <f>GNR_0_2C!B2708/G3_2C!B2708</f>
        <v>0.534386820001162</v>
      </c>
      <c r="P2709" s="1">
        <f>GNR_0_4C!B2708/G3_4C!B2708</f>
        <v>0.53365492476875553</v>
      </c>
    </row>
    <row r="2710" spans="1:16" x14ac:dyDescent="0.3">
      <c r="A2710" t="s">
        <v>1986</v>
      </c>
      <c r="B2710" s="1">
        <f>SRF_A0_1C!B2709/G3_1C!B2709</f>
        <v>0.71588822412633202</v>
      </c>
      <c r="C2710" s="1">
        <f>SRF_A0_2C!B2709/G3_2C!B2709</f>
        <v>0.71562174037680948</v>
      </c>
      <c r="D2710" s="1">
        <f>SRF_A0_4C!B2709/G3_4C!B2709</f>
        <v>0.71103892688928372</v>
      </c>
      <c r="F2710" s="1">
        <f>SRF_B0_1C!B2709/G3_1C!B2709</f>
        <v>0.90617271536750676</v>
      </c>
      <c r="G2710" s="1">
        <f>SRF_B0_2C!B2709/G3_2C!B2709</f>
        <v>0.9068425287328632</v>
      </c>
      <c r="H2710" s="1">
        <f>SRF_B0_4C!B2709/G3_4C!B2709</f>
        <v>0.90184478468997298</v>
      </c>
      <c r="J2710" s="1">
        <f>SRF_C0_1C!B2709/G3_1C!B2709</f>
        <v>0.97399884604242826</v>
      </c>
      <c r="K2710" s="1">
        <f>SRF_C0_2C!B2709/G3_2C!B2709</f>
        <v>0.97626934093279727</v>
      </c>
      <c r="L2710" s="1">
        <f>SRF_C0_4C!B2709/G3_4C!B2709</f>
        <v>0.97333240774048058</v>
      </c>
      <c r="N2710" s="1">
        <f>GNR_0_1C!B2709/G3_1C!B2709</f>
        <v>0.52044204714946141</v>
      </c>
      <c r="O2710" s="1">
        <f>GNR_0_2C!B2709/G3_2C!B2709</f>
        <v>0.52604988473129266</v>
      </c>
      <c r="P2710" s="1">
        <f>GNR_0_4C!B2709/G3_4C!B2709</f>
        <v>0.52418396819085955</v>
      </c>
    </row>
    <row r="2711" spans="1:16" x14ac:dyDescent="0.3">
      <c r="A2711" t="s">
        <v>1987</v>
      </c>
      <c r="B2711" s="1">
        <f>SRF_A0_1C!B2710/G3_1C!B2710</f>
        <v>0.70731400594594929</v>
      </c>
      <c r="C2711" s="1">
        <f>SRF_A0_2C!B2710/G3_2C!B2710</f>
        <v>0.70304678054451597</v>
      </c>
      <c r="D2711" s="1">
        <f>SRF_A0_4C!B2710/G3_4C!B2710</f>
        <v>0.70408267079157028</v>
      </c>
      <c r="F2711" s="1">
        <f>SRF_B0_1C!B2710/G3_1C!B2710</f>
        <v>0.89846467532308982</v>
      </c>
      <c r="G2711" s="1">
        <f>SRF_B0_2C!B2710/G3_2C!B2710</f>
        <v>0.8953473730793351</v>
      </c>
      <c r="H2711" s="1">
        <f>SRF_B0_4C!B2710/G3_4C!B2710</f>
        <v>0.89298307092880913</v>
      </c>
      <c r="J2711" s="1">
        <f>SRF_C0_1C!B2710/G3_1C!B2710</f>
        <v>0.96060289727670656</v>
      </c>
      <c r="K2711" s="1">
        <f>SRF_C0_2C!B2710/G3_2C!B2710</f>
        <v>0.96127558186870343</v>
      </c>
      <c r="L2711" s="1">
        <f>SRF_C0_4C!B2710/G3_4C!B2710</f>
        <v>0.96056248352110996</v>
      </c>
      <c r="N2711" s="1">
        <f>GNR_0_1C!B2710/G3_1C!B2710</f>
        <v>0.53246158635972385</v>
      </c>
      <c r="O2711" s="1">
        <f>GNR_0_2C!B2710/G3_2C!B2710</f>
        <v>0.5342966048133827</v>
      </c>
      <c r="P2711" s="1">
        <f>GNR_0_4C!B2710/G3_4C!B2710</f>
        <v>0.5335876059804584</v>
      </c>
    </row>
    <row r="2712" spans="1:16" x14ac:dyDescent="0.3">
      <c r="A2712" t="s">
        <v>1988</v>
      </c>
      <c r="B2712" s="1">
        <f>SRF_A0_1C!B2711/G3_1C!B2711</f>
        <v>0.80201105562965569</v>
      </c>
      <c r="C2712" s="1">
        <f>SRF_A0_2C!B2711/G3_2C!B2711</f>
        <v>0.80598690646399285</v>
      </c>
      <c r="D2712" s="1">
        <f>SRF_A0_4C!B2711/G3_4C!B2711</f>
        <v>0.80701831534047186</v>
      </c>
      <c r="F2712" s="1">
        <f>SRF_B0_1C!B2711/G3_1C!B2711</f>
        <v>1.0170216249271706</v>
      </c>
      <c r="G2712" s="1">
        <f>SRF_B0_2C!B2711/G3_2C!B2711</f>
        <v>1.0108023177063736</v>
      </c>
      <c r="H2712" s="1">
        <f>SRF_B0_4C!B2711/G3_4C!B2711</f>
        <v>0.93395857309675911</v>
      </c>
      <c r="J2712" s="1">
        <f>SRF_C0_1C!B2711/G3_1C!B2711</f>
        <v>1.0871341072916116</v>
      </c>
      <c r="K2712" s="1">
        <f>SRF_C0_2C!B2711/G3_2C!B2711</f>
        <v>1.0981316878621417</v>
      </c>
      <c r="L2712" s="1">
        <f>SRF_C0_4C!B2711/G3_4C!B2711</f>
        <v>1.0914125513197894</v>
      </c>
      <c r="N2712" s="1">
        <f>GNR_0_1C!B2711/G3_1C!B2711</f>
        <v>0.52728034399572421</v>
      </c>
      <c r="O2712" s="1">
        <f>GNR_0_2C!B2711/G3_2C!B2711</f>
        <v>0.52857671758597335</v>
      </c>
      <c r="P2712" s="1">
        <f>GNR_0_4C!B2711/G3_4C!B2711</f>
        <v>0.5283329211987664</v>
      </c>
    </row>
    <row r="2713" spans="1:16" x14ac:dyDescent="0.3">
      <c r="A2713" t="s">
        <v>1989</v>
      </c>
      <c r="B2713" s="1">
        <f>SRF_A0_1C!B2712/G3_1C!B2712</f>
        <v>0.85064886163254816</v>
      </c>
      <c r="C2713" s="1">
        <f>SRF_A0_2C!B2712/G3_2C!B2712</f>
        <v>0.86896836059397631</v>
      </c>
      <c r="D2713" s="1">
        <f>SRF_A0_4C!B2712/G3_4C!B2712</f>
        <v>0.86853135373338941</v>
      </c>
      <c r="F2713" s="1">
        <f>SRF_B0_1C!B2712/G3_1C!B2712</f>
        <v>1.0955026564038586</v>
      </c>
      <c r="G2713" s="1">
        <f>SRF_B0_2C!B2712/G3_2C!B2712</f>
        <v>1.1031461696486327</v>
      </c>
      <c r="H2713" s="1">
        <f>SRF_B0_4C!B2712/G3_4C!B2712</f>
        <v>1.0211775123245304</v>
      </c>
      <c r="J2713" s="1">
        <f>SRF_C0_1C!B2712/G3_1C!B2712</f>
        <v>1.1748452266433258</v>
      </c>
      <c r="K2713" s="1">
        <f>SRF_C0_2C!B2712/G3_2C!B2712</f>
        <v>1.1835448076827388</v>
      </c>
      <c r="L2713" s="1">
        <f>SRF_C0_4C!B2712/G3_4C!B2712</f>
        <v>1.1824950804923131</v>
      </c>
      <c r="N2713" s="1">
        <f>GNR_0_1C!B2712/G3_1C!B2712</f>
        <v>0.62151893158427951</v>
      </c>
      <c r="O2713" s="1">
        <f>GNR_0_2C!B2712/G3_2C!B2712</f>
        <v>0.62328634693166718</v>
      </c>
      <c r="P2713" s="1">
        <f>GNR_0_4C!B2712/G3_4C!B2712</f>
        <v>0.62270982615252213</v>
      </c>
    </row>
    <row r="2714" spans="1:16" x14ac:dyDescent="0.3">
      <c r="A2714" t="s">
        <v>1990</v>
      </c>
      <c r="B2714" s="1">
        <f>SRF_A0_1C!B2713/G3_1C!B2713</f>
        <v>0.90778281321366927</v>
      </c>
      <c r="C2714" s="1">
        <f>SRF_A0_2C!B2713/G3_2C!B2713</f>
        <v>0.91401633759883805</v>
      </c>
      <c r="D2714" s="1">
        <f>SRF_A0_4C!B2713/G3_4C!B2713</f>
        <v>0.90996525079126978</v>
      </c>
      <c r="F2714" s="1">
        <f>SRF_B0_1C!B2713/G3_1C!B2713</f>
        <v>1.1506053398029457</v>
      </c>
      <c r="G2714" s="1">
        <f>SRF_B0_2C!B2713/G3_2C!B2713</f>
        <v>1.1604803011754006</v>
      </c>
      <c r="H2714" s="1">
        <f>SRF_B0_4C!B2713/G3_4C!B2713</f>
        <v>1.0719000640910816</v>
      </c>
      <c r="J2714" s="1">
        <f>SRF_C0_1C!B2713/G3_1C!B2713</f>
        <v>1.2343222626243453</v>
      </c>
      <c r="K2714" s="1">
        <f>SRF_C0_2C!B2713/G3_2C!B2713</f>
        <v>1.2450579997472258</v>
      </c>
      <c r="L2714" s="1">
        <f>SRF_C0_4C!B2713/G3_4C!B2713</f>
        <v>1.2390601067092302</v>
      </c>
      <c r="N2714" s="1">
        <f>GNR_0_1C!B2713/G3_1C!B2713</f>
        <v>0.64920098705088891</v>
      </c>
      <c r="O2714" s="1">
        <f>GNR_0_2C!B2713/G3_2C!B2713</f>
        <v>0.65286753053671176</v>
      </c>
      <c r="P2714" s="1">
        <f>GNR_0_4C!B2713/G3_4C!B2713</f>
        <v>0.64926425598298254</v>
      </c>
    </row>
    <row r="2715" spans="1:16" x14ac:dyDescent="0.3">
      <c r="A2715" t="s">
        <v>1991</v>
      </c>
      <c r="B2715" s="1">
        <f>SRF_A0_1C!B2714/G3_1C!B2714</f>
        <v>0.78163823683414813</v>
      </c>
      <c r="C2715" s="1">
        <f>SRF_A0_2C!B2714/G3_2C!B2714</f>
        <v>0.78226187832504923</v>
      </c>
      <c r="D2715" s="1">
        <f>SRF_A0_4C!B2714/G3_4C!B2714</f>
        <v>0.78159131139157623</v>
      </c>
      <c r="F2715" s="1">
        <f>SRF_B0_1C!B2714/G3_1C!B2714</f>
        <v>0.99225499089212887</v>
      </c>
      <c r="G2715" s="1">
        <f>SRF_B0_2C!B2714/G3_2C!B2714</f>
        <v>0.993171913583207</v>
      </c>
      <c r="H2715" s="1">
        <f>SRF_B0_4C!B2714/G3_4C!B2714</f>
        <v>0.86552559304280119</v>
      </c>
      <c r="J2715" s="1">
        <f>SRF_C0_1C!B2714/G3_1C!B2714</f>
        <v>1.0646341733224187</v>
      </c>
      <c r="K2715" s="1">
        <f>SRF_C0_2C!B2714/G3_2C!B2714</f>
        <v>1.0654146171955636</v>
      </c>
      <c r="L2715" s="1">
        <f>SRF_C0_4C!B2714/G3_4C!B2714</f>
        <v>1.0637188951866741</v>
      </c>
      <c r="N2715" s="1">
        <f>GNR_0_1C!B2714/G3_1C!B2714</f>
        <v>0.64371778136684432</v>
      </c>
      <c r="O2715" s="1">
        <f>GNR_0_2C!B2714/G3_2C!B2714</f>
        <v>0.64443634533960048</v>
      </c>
      <c r="P2715" s="1">
        <f>GNR_0_4C!B2714/G3_4C!B2714</f>
        <v>0.64367030805890779</v>
      </c>
    </row>
    <row r="2716" spans="1:16" x14ac:dyDescent="0.3">
      <c r="A2716" t="s">
        <v>1992</v>
      </c>
      <c r="B2716" s="1">
        <f>SRF_A0_1C!B2715/G3_1C!B2715</f>
        <v>0.90229361214125081</v>
      </c>
      <c r="C2716" s="1">
        <f>SRF_A0_2C!B2715/G3_2C!B2715</f>
        <v>0.90526894554037196</v>
      </c>
      <c r="D2716" s="1">
        <f>SRF_A0_4C!B2715/G3_4C!B2715</f>
        <v>0.90310520168122832</v>
      </c>
      <c r="F2716" s="1">
        <f>SRF_B0_1C!B2715/G3_1C!B2715</f>
        <v>1.1443784162161359</v>
      </c>
      <c r="G2716" s="1">
        <f>SRF_B0_2C!B2715/G3_2C!B2715</f>
        <v>1.1490901044670037</v>
      </c>
      <c r="H2716" s="1">
        <f>SRF_B0_4C!B2715/G3_4C!B2715</f>
        <v>1.0662926060005844</v>
      </c>
      <c r="J2716" s="1">
        <f>SRF_C0_1C!B2715/G3_1C!B2715</f>
        <v>1.2276693028312706</v>
      </c>
      <c r="K2716" s="1">
        <f>SRF_C0_2C!B2715/G3_2C!B2715</f>
        <v>1.2331390315606277</v>
      </c>
      <c r="L2716" s="1">
        <f>SRF_C0_4C!B2715/G3_4C!B2715</f>
        <v>1.2291063957607944</v>
      </c>
      <c r="N2716" s="1">
        <f>GNR_0_1C!B2715/G3_1C!B2715</f>
        <v>0.65210520828679097</v>
      </c>
      <c r="O2716" s="1">
        <f>GNR_0_2C!B2715/G3_2C!B2715</f>
        <v>0.65287407188867586</v>
      </c>
      <c r="P2716" s="1">
        <f>GNR_0_4C!B2715/G3_4C!B2715</f>
        <v>0.65005884894001265</v>
      </c>
    </row>
    <row r="2717" spans="1:16" x14ac:dyDescent="0.3">
      <c r="A2717" t="s">
        <v>1993</v>
      </c>
      <c r="B2717" s="1">
        <f>SRF_A0_1C!B2716/G3_1C!B2716</f>
        <v>0.84673610329010573</v>
      </c>
      <c r="C2717" s="1">
        <f>SRF_A0_2C!B2716/G3_2C!B2716</f>
        <v>0.75606263293270604</v>
      </c>
      <c r="D2717" s="1">
        <f>SRF_A0_4C!B2716/G3_4C!B2716</f>
        <v>0.74395480022372551</v>
      </c>
      <c r="F2717" s="1">
        <f>SRF_B0_1C!B2716/G3_1C!B2716</f>
        <v>1.0783226759100522</v>
      </c>
      <c r="G2717" s="1">
        <f>SRF_B0_2C!B2716/G3_2C!B2716</f>
        <v>1.0721343921486226</v>
      </c>
      <c r="H2717" s="1">
        <f>SRF_B0_4C!B2716/G3_4C!B2716</f>
        <v>0.99508018566174061</v>
      </c>
      <c r="J2717" s="1">
        <f>SRF_C0_1C!B2716/G3_1C!B2716</f>
        <v>1.1535475385036782</v>
      </c>
      <c r="K2717" s="1">
        <f>SRF_C0_2C!B2716/G3_2C!B2716</f>
        <v>1.1228650149203636</v>
      </c>
      <c r="L2717" s="1">
        <f>SRF_C0_4C!B2716/G3_4C!B2716</f>
        <v>1.0561403593886776</v>
      </c>
      <c r="N2717" s="1">
        <f>GNR_0_1C!B2716/G3_1C!B2716</f>
        <v>0.60831571000129314</v>
      </c>
      <c r="O2717" s="1">
        <f>GNR_0_2C!B2716/G3_2C!B2716</f>
        <v>0.60797273765611248</v>
      </c>
      <c r="P2717" s="1">
        <f>GNR_0_4C!B2716/G3_4C!B2716</f>
        <v>0.60690589871773637</v>
      </c>
    </row>
    <row r="2718" spans="1:16" x14ac:dyDescent="0.3">
      <c r="A2718" t="s">
        <v>1994</v>
      </c>
      <c r="B2718" s="1">
        <f>SRF_A0_1C!B2717/G3_1C!B2717</f>
        <v>0.14645036066872766</v>
      </c>
      <c r="C2718" s="1">
        <f>SRF_A0_2C!B2717/G3_2C!B2717</f>
        <v>0.1595715045527272</v>
      </c>
      <c r="D2718" s="1">
        <f>SRF_A0_4C!B2717/G3_4C!B2717</f>
        <v>0.16642058973350995</v>
      </c>
      <c r="F2718" s="1">
        <f>SRF_B0_1C!B2717/G3_1C!B2717</f>
        <v>0.18570281554491089</v>
      </c>
      <c r="G2718" s="1">
        <f>SRF_B0_2C!B2717/G3_2C!B2717</f>
        <v>0.20335348877565834</v>
      </c>
      <c r="H2718" s="1">
        <f>SRF_B0_4C!B2717/G3_4C!B2717</f>
        <v>0.20982046616273056</v>
      </c>
      <c r="J2718" s="1">
        <f>SRF_C0_1C!B2717/G3_1C!B2717</f>
        <v>0.19923903324560352</v>
      </c>
      <c r="K2718" s="1">
        <f>SRF_C0_2C!B2717/G3_2C!B2717</f>
        <v>0.21619816560418675</v>
      </c>
      <c r="L2718" s="1">
        <f>SRF_C0_4C!B2717/G3_4C!B2717</f>
        <v>0.22528154138149759</v>
      </c>
      <c r="N2718" s="1">
        <f>GNR_0_1C!B2717/G3_1C!B2717</f>
        <v>0.43322864100576813</v>
      </c>
      <c r="O2718" s="1">
        <f>GNR_0_2C!B2717/G3_2C!B2717</f>
        <v>0.45235542729132894</v>
      </c>
      <c r="P2718" s="1">
        <f>GNR_0_4C!B2717/G3_4C!B2717</f>
        <v>0.47653480978922391</v>
      </c>
    </row>
    <row r="2719" spans="1:16" x14ac:dyDescent="0.3">
      <c r="A2719" t="s">
        <v>1995</v>
      </c>
      <c r="B2719" s="1">
        <f>SRF_A0_1C!B2718/G3_1C!B2718</f>
        <v>0.86014439553394983</v>
      </c>
      <c r="C2719" s="1">
        <f>SRF_A0_2C!B2718/G3_2C!B2718</f>
        <v>0.99081639344353534</v>
      </c>
      <c r="D2719" s="1">
        <f>SRF_A0_4C!B2718/G3_4C!B2718</f>
        <v>1.0395086540896985</v>
      </c>
      <c r="F2719" s="1">
        <f>SRF_B0_1C!B2718/G3_1C!B2718</f>
        <v>1.0906139708835718</v>
      </c>
      <c r="G2719" s="1">
        <f>SRF_B0_2C!B2718/G3_2C!B2718</f>
        <v>1.182653544190043</v>
      </c>
      <c r="H2719" s="1">
        <f>SRF_B0_4C!B2718/G3_4C!B2718</f>
        <v>1.2867571094014048</v>
      </c>
      <c r="J2719" s="1">
        <f>SRF_C0_1C!B2718/G3_1C!B2718</f>
        <v>1.1726898016162448</v>
      </c>
      <c r="K2719" s="1">
        <f>SRF_C0_2C!B2718/G3_2C!B2718</f>
        <v>1.3029346378270468</v>
      </c>
      <c r="L2719" s="1">
        <f>SRF_C0_4C!B2718/G3_4C!B2718</f>
        <v>1.4385075031141459</v>
      </c>
      <c r="N2719" s="1">
        <f>GNR_0_1C!B2718/G3_1C!B2718</f>
        <v>1.6526490002237464</v>
      </c>
      <c r="O2719" s="1">
        <f>GNR_0_2C!B2718/G3_2C!B2718</f>
        <v>1.9400007586997965</v>
      </c>
      <c r="P2719" s="1">
        <f>GNR_0_4C!B2718/G3_4C!B2718</f>
        <v>2.1226159005614651</v>
      </c>
    </row>
    <row r="2720" spans="1:16" x14ac:dyDescent="0.3">
      <c r="A2720" t="s">
        <v>1996</v>
      </c>
      <c r="B2720" s="1">
        <f>SRF_A0_1C!B2719/G3_1C!B2719</f>
        <v>0.5762824943900926</v>
      </c>
      <c r="C2720" s="1">
        <f>SRF_A0_2C!B2719/G3_2C!B2719</f>
        <v>0.69657744975788261</v>
      </c>
      <c r="D2720" s="1">
        <f>SRF_A0_4C!B2719/G3_4C!B2719</f>
        <v>0.7534168561562955</v>
      </c>
      <c r="F2720" s="1">
        <f>SRF_B0_1C!B2719/G3_1C!B2719</f>
        <v>0.71117559996429591</v>
      </c>
      <c r="G2720" s="1">
        <f>SRF_B0_2C!B2719/G3_2C!B2719</f>
        <v>0.8700371396455242</v>
      </c>
      <c r="H2720" s="1">
        <f>SRF_B0_4C!B2719/G3_4C!B2719</f>
        <v>0.82516464521469179</v>
      </c>
      <c r="J2720" s="1">
        <f>SRF_C0_1C!B2719/G3_1C!B2719</f>
        <v>0.76620272057159822</v>
      </c>
      <c r="K2720" s="1">
        <f>SRF_C0_2C!B2719/G3_2C!B2719</f>
        <v>0.93193595639221116</v>
      </c>
      <c r="L2720" s="1">
        <f>SRF_C0_4C!B2719/G3_4C!B2719</f>
        <v>1.0879101686511738</v>
      </c>
      <c r="N2720" s="1">
        <f>GNR_0_1C!B2719/G3_1C!B2719</f>
        <v>1.264839943786755</v>
      </c>
      <c r="O2720" s="1">
        <f>GNR_0_2C!B2719/G3_2C!B2719</f>
        <v>1.5377699809997971</v>
      </c>
      <c r="P2720" s="1">
        <f>GNR_0_4C!B2719/G3_4C!B2719</f>
        <v>1.7682135544677795</v>
      </c>
    </row>
    <row r="2721" spans="1:16" x14ac:dyDescent="0.3">
      <c r="A2721" t="s">
        <v>1997</v>
      </c>
      <c r="B2721" s="1">
        <f>SRF_A0_1C!B2720/G3_1C!B2720</f>
        <v>0.58489969395339947</v>
      </c>
      <c r="C2721" s="1">
        <f>SRF_A0_2C!B2720/G3_2C!B2720</f>
        <v>0.72532172084680757</v>
      </c>
      <c r="D2721" s="1">
        <f>SRF_A0_4C!B2720/G3_4C!B2720</f>
        <v>0.82506588805201786</v>
      </c>
      <c r="F2721" s="1">
        <f>SRF_B0_1C!B2720/G3_1C!B2720</f>
        <v>0.74165244401257402</v>
      </c>
      <c r="G2721" s="1">
        <f>SRF_B0_2C!B2720/G3_2C!B2720</f>
        <v>0.92044870139087653</v>
      </c>
      <c r="H2721" s="1">
        <f>SRF_B0_4C!B2720/G3_4C!B2720</f>
        <v>0.85772029584550391</v>
      </c>
      <c r="J2721" s="1">
        <f>SRF_C0_1C!B2720/G3_1C!B2720</f>
        <v>0.7957662169401154</v>
      </c>
      <c r="K2721" s="1">
        <f>SRF_C0_2C!B2720/G3_2C!B2720</f>
        <v>0.98818712878736747</v>
      </c>
      <c r="L2721" s="1">
        <f>SRF_C0_4C!B2720/G3_4C!B2720</f>
        <v>1.1226808189436144</v>
      </c>
      <c r="N2721" s="1">
        <f>GNR_0_1C!B2720/G3_1C!B2720</f>
        <v>1.2947110413474354</v>
      </c>
      <c r="O2721" s="1">
        <f>GNR_0_2C!B2720/G3_2C!B2720</f>
        <v>1.529940316390614</v>
      </c>
      <c r="P2721" s="1">
        <f>GNR_0_4C!B2720/G3_4C!B2720</f>
        <v>1.7302767272427824</v>
      </c>
    </row>
    <row r="2722" spans="1:16" x14ac:dyDescent="0.3">
      <c r="A2722" t="s">
        <v>1998</v>
      </c>
      <c r="B2722" s="1">
        <f>SRF_A0_1C!B2721/G3_1C!B2721</f>
        <v>0.43172742508118456</v>
      </c>
      <c r="C2722" s="1">
        <f>SRF_A0_2C!B2721/G3_2C!B2721</f>
        <v>0.49376871203854705</v>
      </c>
      <c r="D2722" s="1">
        <f>SRF_A0_4C!B2721/G3_4C!B2721</f>
        <v>0.53580061629884024</v>
      </c>
      <c r="F2722" s="1">
        <f>SRF_B0_1C!B2721/G3_1C!B2721</f>
        <v>0.54723640592458656</v>
      </c>
      <c r="G2722" s="1">
        <f>SRF_B0_2C!B2721/G3_2C!B2721</f>
        <v>0.62657237045834402</v>
      </c>
      <c r="H2722" s="1">
        <f>SRF_B0_4C!B2721/G3_4C!B2721</f>
        <v>0.67909047621487673</v>
      </c>
      <c r="J2722" s="1">
        <f>SRF_C0_1C!B2721/G3_1C!B2721</f>
        <v>0.58729338749459115</v>
      </c>
      <c r="K2722" s="1">
        <f>SRF_C0_2C!B2721/G3_2C!B2721</f>
        <v>0.67228671509049232</v>
      </c>
      <c r="L2722" s="1">
        <f>SRF_C0_4C!B2721/G3_4C!B2721</f>
        <v>0.72659894856844409</v>
      </c>
      <c r="N2722" s="1">
        <f>GNR_0_1C!B2721/G3_1C!B2721</f>
        <v>1.341795577259755</v>
      </c>
      <c r="O2722" s="1">
        <f>GNR_0_2C!B2721/G3_2C!B2721</f>
        <v>1.5114178823302433</v>
      </c>
      <c r="P2722" s="1">
        <f>GNR_0_4C!B2721/G3_4C!B2721</f>
        <v>1.6743586356706723</v>
      </c>
    </row>
    <row r="2723" spans="1:16" x14ac:dyDescent="0.3">
      <c r="A2723" t="s">
        <v>1999</v>
      </c>
      <c r="B2723" s="1">
        <f>SRF_A0_1C!B2722/G3_1C!B2722</f>
        <v>0.23556439299790508</v>
      </c>
      <c r="C2723" s="1">
        <f>SRF_A0_2C!B2722/G3_2C!B2722</f>
        <v>0.2356808195308579</v>
      </c>
      <c r="D2723" s="1">
        <f>SRF_A0_4C!B2722/G3_4C!B2722</f>
        <v>0.23542736860538516</v>
      </c>
      <c r="F2723" s="1">
        <f>SRF_B0_1C!B2722/G3_1C!B2722</f>
        <v>0.29856431014688301</v>
      </c>
      <c r="G2723" s="1">
        <f>SRF_B0_2C!B2722/G3_2C!B2722</f>
        <v>0.29929176491756393</v>
      </c>
      <c r="H2723" s="1">
        <f>SRF_B0_4C!B2722/G3_4C!B2722</f>
        <v>0.29826410437381567</v>
      </c>
      <c r="J2723" s="1">
        <f>SRF_C0_1C!B2722/G3_1C!B2722</f>
        <v>0.32033874232148568</v>
      </c>
      <c r="K2723" s="1">
        <f>SRF_C0_2C!B2722/G3_2C!B2722</f>
        <v>0.3209957432502818</v>
      </c>
      <c r="L2723" s="1">
        <f>SRF_C0_4C!B2722/G3_4C!B2722</f>
        <v>0.3206304291108904</v>
      </c>
      <c r="N2723" s="1">
        <f>GNR_0_1C!B2722/G3_1C!B2722</f>
        <v>1.8367763850915504</v>
      </c>
      <c r="O2723" s="1">
        <f>GNR_0_2C!B2722/G3_2C!B2722</f>
        <v>1.8577587431461122</v>
      </c>
      <c r="P2723" s="1">
        <f>GNR_0_4C!B2722/G3_4C!B2722</f>
        <v>1.8627520175305226</v>
      </c>
    </row>
    <row r="2724" spans="1:16" x14ac:dyDescent="0.3">
      <c r="A2724" t="s">
        <v>2000</v>
      </c>
      <c r="B2724" s="1">
        <f>SRF_A0_1C!B2723/G3_1C!B2723</f>
        <v>0.84674083361951247</v>
      </c>
      <c r="C2724" s="1">
        <f>SRF_A0_2C!B2723/G3_2C!B2723</f>
        <v>0.95768878921338374</v>
      </c>
      <c r="D2724" s="1">
        <f>SRF_A0_4C!B2723/G3_4C!B2723</f>
        <v>1.0141948243288181</v>
      </c>
      <c r="F2724" s="1">
        <f>SRF_B0_1C!B2723/G3_1C!B2723</f>
        <v>1.0729036122447351</v>
      </c>
      <c r="G2724" s="1">
        <f>SRF_B0_2C!B2723/G3_2C!B2723</f>
        <v>1.222708739973446</v>
      </c>
      <c r="H2724" s="1">
        <f>SRF_B0_4C!B2723/G3_4C!B2723</f>
        <v>1.2699401830004149</v>
      </c>
      <c r="J2724" s="1">
        <f>SRF_C0_1C!B2723/G3_1C!B2723</f>
        <v>1.1577213228658367</v>
      </c>
      <c r="K2724" s="1">
        <f>SRF_C0_2C!B2723/G3_2C!B2723</f>
        <v>1.2966859198563225</v>
      </c>
      <c r="L2724" s="1">
        <f>SRF_C0_4C!B2723/G3_4C!B2723</f>
        <v>1.4003692388931304</v>
      </c>
      <c r="N2724" s="1">
        <f>GNR_0_1C!B2723/G3_1C!B2723</f>
        <v>1.6380759186346467</v>
      </c>
      <c r="O2724" s="1">
        <f>GNR_0_2C!B2723/G3_2C!B2723</f>
        <v>1.9512604830785192</v>
      </c>
      <c r="P2724" s="1">
        <f>GNR_0_4C!B2723/G3_4C!B2723</f>
        <v>2.1015342194834297</v>
      </c>
    </row>
    <row r="2725" spans="1:16" x14ac:dyDescent="0.3">
      <c r="A2725" t="s">
        <v>2001</v>
      </c>
      <c r="B2725" s="1">
        <f>SRF_A0_1C!B2724/G3_1C!B2724</f>
        <v>0.43819876451741052</v>
      </c>
      <c r="C2725" s="1">
        <f>SRF_A0_2C!B2724/G3_2C!B2724</f>
        <v>0.50554295311724973</v>
      </c>
      <c r="D2725" s="1">
        <f>SRF_A0_4C!B2724/G3_4C!B2724</f>
        <v>0.55724238565007667</v>
      </c>
      <c r="F2725" s="1">
        <f>SRF_B0_1C!B2724/G3_1C!B2724</f>
        <v>0.55565230681304123</v>
      </c>
      <c r="G2725" s="1">
        <f>SRF_B0_2C!B2724/G3_2C!B2724</f>
        <v>0.64147614827570565</v>
      </c>
      <c r="H2725" s="1">
        <f>SRF_B0_4C!B2724/G3_4C!B2724</f>
        <v>0.70484831166498718</v>
      </c>
      <c r="J2725" s="1">
        <f>SRF_C0_1C!B2724/G3_1C!B2724</f>
        <v>0.59615603136210904</v>
      </c>
      <c r="K2725" s="1">
        <f>SRF_C0_2C!B2724/G3_2C!B2724</f>
        <v>0.68765266608161923</v>
      </c>
      <c r="L2725" s="1">
        <f>SRF_C0_4C!B2724/G3_4C!B2724</f>
        <v>0.75551526140828051</v>
      </c>
      <c r="N2725" s="1">
        <f>GNR_0_1C!B2724/G3_1C!B2724</f>
        <v>1.0235323016307403</v>
      </c>
      <c r="O2725" s="1">
        <f>GNR_0_2C!B2724/G3_2C!B2724</f>
        <v>1.166457412597431</v>
      </c>
      <c r="P2725" s="1">
        <f>GNR_0_4C!B2724/G3_4C!B2724</f>
        <v>1.3091552591048139</v>
      </c>
    </row>
    <row r="2726" spans="1:16" x14ac:dyDescent="0.3">
      <c r="A2726" t="s">
        <v>2002</v>
      </c>
      <c r="B2726" s="1">
        <f>SRF_A0_1C!B2725/G3_1C!B2725</f>
        <v>0.14569402057672312</v>
      </c>
      <c r="C2726" s="1">
        <f>SRF_A0_2C!B2725/G3_2C!B2725</f>
        <v>0.15306525349786526</v>
      </c>
      <c r="D2726" s="1">
        <f>SRF_A0_4C!B2725/G3_4C!B2725</f>
        <v>0.16343179104670782</v>
      </c>
      <c r="F2726" s="1">
        <f>SRF_B0_1C!B2725/G3_1C!B2725</f>
        <v>0.17724655417713245</v>
      </c>
      <c r="G2726" s="1">
        <f>SRF_B0_2C!B2725/G3_2C!B2725</f>
        <v>0.19819550222276841</v>
      </c>
      <c r="H2726" s="1">
        <f>SRF_B0_4C!B2725/G3_4C!B2725</f>
        <v>0.20799854197530859</v>
      </c>
      <c r="J2726" s="1">
        <f>SRF_C0_1C!B2725/G3_1C!B2725</f>
        <v>0.19325172197902146</v>
      </c>
      <c r="K2726" s="1">
        <f>SRF_C0_2C!B2725/G3_2C!B2725</f>
        <v>0.2151055648081191</v>
      </c>
      <c r="L2726" s="1">
        <f>SRF_C0_4C!B2725/G3_4C!B2725</f>
        <v>0.22455725913986085</v>
      </c>
      <c r="N2726" s="1">
        <f>GNR_0_1C!B2725/G3_1C!B2725</f>
        <v>0.43166661113633459</v>
      </c>
      <c r="O2726" s="1">
        <f>GNR_0_2C!B2725/G3_2C!B2725</f>
        <v>0.43272625756668925</v>
      </c>
      <c r="P2726" s="1">
        <f>GNR_0_4C!B2725/G3_4C!B2725</f>
        <v>0.41501067733378161</v>
      </c>
    </row>
    <row r="2727" spans="1:16" x14ac:dyDescent="0.3">
      <c r="A2727" t="s">
        <v>2003</v>
      </c>
      <c r="B2727" s="1">
        <f>SRF_A0_1C!B2726/G3_1C!B2726</f>
        <v>0.82888581277013051</v>
      </c>
      <c r="C2727" s="1">
        <f>SRF_A0_2C!B2726/G3_2C!B2726</f>
        <v>0.8979051872641538</v>
      </c>
      <c r="D2727" s="1">
        <f>SRF_A0_4C!B2726/G3_4C!B2726</f>
        <v>0.99053796060441446</v>
      </c>
      <c r="F2727" s="1">
        <f>SRF_B0_1C!B2726/G3_1C!B2726</f>
        <v>1.0447752809989159</v>
      </c>
      <c r="G2727" s="1">
        <f>SRF_B0_2C!B2726/G3_2C!B2726</f>
        <v>1.1694205157671049</v>
      </c>
      <c r="H2727" s="1">
        <f>SRF_B0_4C!B2726/G3_4C!B2726</f>
        <v>1.290947227180798</v>
      </c>
      <c r="J2727" s="1">
        <f>SRF_C0_1C!B2726/G3_1C!B2726</f>
        <v>1.1212420497699898</v>
      </c>
      <c r="K2727" s="1">
        <f>SRF_C0_2C!B2726/G3_2C!B2726</f>
        <v>1.2027366282550787</v>
      </c>
      <c r="L2727" s="1">
        <f>SRF_C0_4C!B2726/G3_4C!B2726</f>
        <v>1.3340928023954617</v>
      </c>
      <c r="N2727" s="1">
        <f>GNR_0_1C!B2726/G3_1C!B2726</f>
        <v>1.7032347433853778</v>
      </c>
      <c r="O2727" s="1">
        <f>GNR_0_2C!B2726/G3_2C!B2726</f>
        <v>1.9680028519354689</v>
      </c>
      <c r="P2727" s="1">
        <f>GNR_0_4C!B2726/G3_4C!B2726</f>
        <v>2.0642304283421469</v>
      </c>
    </row>
    <row r="2728" spans="1:16" x14ac:dyDescent="0.3">
      <c r="A2728" t="s">
        <v>2004</v>
      </c>
      <c r="B2728" s="1">
        <f>SRF_A0_1C!B2727/G3_1C!B2727</f>
        <v>0.53241687419439609</v>
      </c>
      <c r="C2728" s="1">
        <f>SRF_A0_2C!B2727/G3_2C!B2727</f>
        <v>0.65946448143873126</v>
      </c>
      <c r="D2728" s="1">
        <f>SRF_A0_4C!B2727/G3_4C!B2727</f>
        <v>0.74707004967945601</v>
      </c>
      <c r="F2728" s="1">
        <f>SRF_B0_1C!B2727/G3_1C!B2727</f>
        <v>0.67288790999762227</v>
      </c>
      <c r="G2728" s="1">
        <f>SRF_B0_2C!B2727/G3_2C!B2727</f>
        <v>0.83400230116896135</v>
      </c>
      <c r="H2728" s="1">
        <f>SRF_B0_4C!B2727/G3_4C!B2727</f>
        <v>0.78722015078964735</v>
      </c>
      <c r="J2728" s="1">
        <f>SRF_C0_1C!B2727/G3_1C!B2727</f>
        <v>0.71636778502212939</v>
      </c>
      <c r="K2728" s="1">
        <f>SRF_C0_2C!B2727/G3_2C!B2727</f>
        <v>0.89358810648503395</v>
      </c>
      <c r="L2728" s="1">
        <f>SRF_C0_4C!B2727/G3_4C!B2727</f>
        <v>1.0020660606541403</v>
      </c>
      <c r="N2728" s="1">
        <f>GNR_0_1C!B2727/G3_1C!B2727</f>
        <v>1.248499751801007</v>
      </c>
      <c r="O2728" s="1">
        <f>GNR_0_2C!B2727/G3_2C!B2727</f>
        <v>1.5665119883352912</v>
      </c>
      <c r="P2728" s="1">
        <f>GNR_0_4C!B2727/G3_4C!B2727</f>
        <v>1.8078921331630948</v>
      </c>
    </row>
    <row r="2729" spans="1:16" x14ac:dyDescent="0.3">
      <c r="A2729" t="s">
        <v>2005</v>
      </c>
      <c r="B2729" s="1">
        <f>SRF_A0_1C!B2728/G3_1C!B2728</f>
        <v>0.56695632356805248</v>
      </c>
      <c r="C2729" s="1">
        <f>SRF_A0_2C!B2728/G3_2C!B2728</f>
        <v>0.67214482207826787</v>
      </c>
      <c r="D2729" s="1">
        <f>SRF_A0_4C!B2728/G3_4C!B2728</f>
        <v>0.77790284746847005</v>
      </c>
      <c r="F2729" s="1">
        <f>SRF_B0_1C!B2728/G3_1C!B2728</f>
        <v>0.69964386232248132</v>
      </c>
      <c r="G2729" s="1">
        <f>SRF_B0_2C!B2728/G3_2C!B2728</f>
        <v>0.8465620860899945</v>
      </c>
      <c r="H2729" s="1">
        <f>SRF_B0_4C!B2728/G3_4C!B2728</f>
        <v>0.8283715065461642</v>
      </c>
      <c r="J2729" s="1">
        <f>SRF_C0_1C!B2728/G3_1C!B2728</f>
        <v>0.75063390589302625</v>
      </c>
      <c r="K2729" s="1">
        <f>SRF_C0_2C!B2728/G3_2C!B2728</f>
        <v>0.91964951374304471</v>
      </c>
      <c r="L2729" s="1">
        <f>SRF_C0_4C!B2728/G3_4C!B2728</f>
        <v>1.0665924782203229</v>
      </c>
      <c r="N2729" s="1">
        <f>GNR_0_1C!B2728/G3_1C!B2728</f>
        <v>1.3491615535149912</v>
      </c>
      <c r="O2729" s="1">
        <f>GNR_0_2C!B2728/G3_2C!B2728</f>
        <v>1.555336797441687</v>
      </c>
      <c r="P2729" s="1">
        <f>GNR_0_4C!B2728/G3_4C!B2728</f>
        <v>1.7624330456465838</v>
      </c>
    </row>
    <row r="2730" spans="1:16" x14ac:dyDescent="0.3">
      <c r="A2730" t="s">
        <v>2006</v>
      </c>
      <c r="B2730" s="1">
        <f>SRF_A0_1C!B2729/G3_1C!B2729</f>
        <v>0.4258876605035975</v>
      </c>
      <c r="C2730" s="1">
        <f>SRF_A0_2C!B2729/G3_2C!B2729</f>
        <v>0.49367357477477913</v>
      </c>
      <c r="D2730" s="1">
        <f>SRF_A0_4C!B2729/G3_4C!B2729</f>
        <v>0.53414499892817147</v>
      </c>
      <c r="F2730" s="1">
        <f>SRF_B0_1C!B2729/G3_1C!B2729</f>
        <v>0.54298366654693597</v>
      </c>
      <c r="G2730" s="1">
        <f>SRF_B0_2C!B2729/G3_2C!B2729</f>
        <v>0.62522788246474315</v>
      </c>
      <c r="H2730" s="1">
        <f>SRF_B0_4C!B2729/G3_4C!B2729</f>
        <v>0.67785089755427541</v>
      </c>
      <c r="J2730" s="1">
        <f>SRF_C0_1C!B2729/G3_1C!B2729</f>
        <v>0.58277510031333712</v>
      </c>
      <c r="K2730" s="1">
        <f>SRF_C0_2C!B2729/G3_2C!B2729</f>
        <v>0.67120817674941324</v>
      </c>
      <c r="L2730" s="1">
        <f>SRF_C0_4C!B2729/G3_4C!B2729</f>
        <v>0.71982442139775926</v>
      </c>
      <c r="N2730" s="1">
        <f>GNR_0_1C!B2729/G3_1C!B2729</f>
        <v>1.3490052066287643</v>
      </c>
      <c r="O2730" s="1">
        <f>GNR_0_2C!B2729/G3_2C!B2729</f>
        <v>1.513382266957511</v>
      </c>
      <c r="P2730" s="1">
        <f>GNR_0_4C!B2729/G3_4C!B2729</f>
        <v>1.6593796572085637</v>
      </c>
    </row>
    <row r="2731" spans="1:16" x14ac:dyDescent="0.3">
      <c r="A2731" t="s">
        <v>2007</v>
      </c>
      <c r="B2731" s="1">
        <f>SRF_A0_1C!B2730/G3_1C!B2730</f>
        <v>0.23473532711873232</v>
      </c>
      <c r="C2731" s="1">
        <f>SRF_A0_2C!B2730/G3_2C!B2730</f>
        <v>0.23460116648691604</v>
      </c>
      <c r="D2731" s="1">
        <f>SRF_A0_4C!B2730/G3_4C!B2730</f>
        <v>0.23415116418644724</v>
      </c>
      <c r="F2731" s="1">
        <f>SRF_B0_1C!B2730/G3_1C!B2730</f>
        <v>0.29754690540329415</v>
      </c>
      <c r="G2731" s="1">
        <f>SRF_B0_2C!B2730/G3_2C!B2730</f>
        <v>0.29774507577907705</v>
      </c>
      <c r="H2731" s="1">
        <f>SRF_B0_4C!B2730/G3_4C!B2730</f>
        <v>0.29685261364691301</v>
      </c>
      <c r="J2731" s="1">
        <f>SRF_C0_1C!B2730/G3_1C!B2730</f>
        <v>0.31923961879151419</v>
      </c>
      <c r="K2731" s="1">
        <f>SRF_C0_2C!B2730/G3_2C!B2730</f>
        <v>0.31945705852301753</v>
      </c>
      <c r="L2731" s="1">
        <f>SRF_C0_4C!B2730/G3_4C!B2730</f>
        <v>0.31833227785789925</v>
      </c>
      <c r="N2731" s="1">
        <f>GNR_0_1C!B2730/G3_1C!B2730</f>
        <v>1.8421064467411219</v>
      </c>
      <c r="O2731" s="1">
        <f>GNR_0_2C!B2730/G3_2C!B2730</f>
        <v>1.8413056280865072</v>
      </c>
      <c r="P2731" s="1">
        <f>GNR_0_4C!B2730/G3_4C!B2730</f>
        <v>1.844310573498638</v>
      </c>
    </row>
    <row r="2732" spans="1:16" x14ac:dyDescent="0.3">
      <c r="A2732" t="s">
        <v>2008</v>
      </c>
      <c r="B2732" s="1">
        <f>SRF_A0_1C!B2731/G3_1C!B2731</f>
        <v>0.80292437721581533</v>
      </c>
      <c r="C2732" s="1">
        <f>SRF_A0_2C!B2731/G3_2C!B2731</f>
        <v>0.92662939469789674</v>
      </c>
      <c r="D2732" s="1">
        <f>SRF_A0_4C!B2731/G3_4C!B2731</f>
        <v>0.99405570536393739</v>
      </c>
      <c r="F2732" s="1">
        <f>SRF_B0_1C!B2731/G3_1C!B2731</f>
        <v>0.98563893666734959</v>
      </c>
      <c r="G2732" s="1">
        <f>SRF_B0_2C!B2731/G3_2C!B2731</f>
        <v>1.150649788598457</v>
      </c>
      <c r="H2732" s="1">
        <f>SRF_B0_4C!B2731/G3_4C!B2731</f>
        <v>1.2328326950685178</v>
      </c>
      <c r="J2732" s="1">
        <f>SRF_C0_1C!B2731/G3_1C!B2731</f>
        <v>1.0576994858773188</v>
      </c>
      <c r="K2732" s="1">
        <f>SRF_C0_2C!B2731/G3_2C!B2731</f>
        <v>1.2344995028676724</v>
      </c>
      <c r="L2732" s="1">
        <f>SRF_C0_4C!B2731/G3_4C!B2731</f>
        <v>1.3160069411391973</v>
      </c>
      <c r="N2732" s="1">
        <f>GNR_0_1C!B2731/G3_1C!B2731</f>
        <v>1.6399325214979115</v>
      </c>
      <c r="O2732" s="1">
        <f>GNR_0_2C!B2731/G3_2C!B2731</f>
        <v>1.9705283446863104</v>
      </c>
      <c r="P2732" s="1">
        <f>GNR_0_4C!B2731/G3_4C!B2731</f>
        <v>2.0739888257670658</v>
      </c>
    </row>
    <row r="2733" spans="1:16" x14ac:dyDescent="0.3">
      <c r="A2733" t="s">
        <v>2009</v>
      </c>
      <c r="B2733" s="1">
        <f>SRF_A0_1C!B2732/G3_1C!B2732</f>
        <v>0.42099811692932432</v>
      </c>
      <c r="C2733" s="1">
        <f>SRF_A0_2C!B2732/G3_2C!B2732</f>
        <v>0.49281488376633337</v>
      </c>
      <c r="D2733" s="1">
        <f>SRF_A0_4C!B2732/G3_4C!B2732</f>
        <v>0.5419594958139935</v>
      </c>
      <c r="F2733" s="1">
        <f>SRF_B0_1C!B2732/G3_1C!B2732</f>
        <v>0.53360180660261713</v>
      </c>
      <c r="G2733" s="1">
        <f>SRF_B0_2C!B2732/G3_2C!B2732</f>
        <v>0.62572306126148736</v>
      </c>
      <c r="H2733" s="1">
        <f>SRF_B0_4C!B2732/G3_4C!B2732</f>
        <v>0.68711379576688447</v>
      </c>
      <c r="J2733" s="1">
        <f>SRF_C0_1C!B2732/G3_1C!B2732</f>
        <v>0.57271653075990281</v>
      </c>
      <c r="K2733" s="1">
        <f>SRF_C0_2C!B2732/G3_2C!B2732</f>
        <v>0.67091107810735051</v>
      </c>
      <c r="L2733" s="1">
        <f>SRF_C0_4C!B2732/G3_4C!B2732</f>
        <v>0.73754090951482498</v>
      </c>
      <c r="N2733" s="1">
        <f>GNR_0_1C!B2732/G3_1C!B2732</f>
        <v>1.3855514140327836</v>
      </c>
      <c r="O2733" s="1">
        <f>GNR_0_2C!B2732/G3_2C!B2732</f>
        <v>1.6024632542637605</v>
      </c>
      <c r="P2733" s="1">
        <f>GNR_0_4C!B2732/G3_4C!B2732</f>
        <v>1.8971154457780042</v>
      </c>
    </row>
    <row r="2734" spans="1:16" x14ac:dyDescent="0.3">
      <c r="A2734" t="s">
        <v>2010</v>
      </c>
      <c r="B2734" s="1">
        <f>SRF_A0_1C!B2733/G3_1C!B2733</f>
        <v>0.95217961324156009</v>
      </c>
      <c r="C2734" s="1">
        <f>SRF_A0_2C!B2733/G3_2C!B2733</f>
        <v>0.95321780794867306</v>
      </c>
      <c r="D2734" s="1">
        <f>SRF_A0_4C!B2733/G3_4C!B2733</f>
        <v>0.95286514494446795</v>
      </c>
      <c r="F2734" s="1">
        <f>SRF_B0_1C!B2733/G3_1C!B2733</f>
        <v>1.2087154733172432</v>
      </c>
      <c r="G2734" s="1">
        <f>SRF_B0_2C!B2733/G3_2C!B2733</f>
        <v>1.2100232118838885</v>
      </c>
      <c r="H2734" s="1">
        <f>SRF_B0_4C!B2733/G3_4C!B2733</f>
        <v>1.115792349054765</v>
      </c>
      <c r="J2734" s="1">
        <f>SRF_C0_1C!B2733/G3_1C!B2733</f>
        <v>1.2968922260957658</v>
      </c>
      <c r="K2734" s="1">
        <f>SRF_C0_2C!B2733/G3_2C!B2733</f>
        <v>1.2976650260621394</v>
      </c>
      <c r="L2734" s="1">
        <f>SRF_C0_4C!B2733/G3_4C!B2733</f>
        <v>1.295679336008291</v>
      </c>
      <c r="N2734" s="1">
        <f>GNR_0_1C!B2733/G3_1C!B2733</f>
        <v>0.65336551354250472</v>
      </c>
      <c r="O2734" s="1">
        <f>GNR_0_2C!B2733/G3_2C!B2733</f>
        <v>0.65410641698677718</v>
      </c>
      <c r="P2734" s="1">
        <f>GNR_0_4C!B2733/G3_4C!B2733</f>
        <v>0.65317374516798976</v>
      </c>
    </row>
    <row r="2735" spans="1:16" x14ac:dyDescent="0.3">
      <c r="A2735" t="s">
        <v>2011</v>
      </c>
      <c r="B2735" s="1">
        <f>SRF_A0_1C!B2734/G3_1C!B2734</f>
        <v>0.98817647894369542</v>
      </c>
      <c r="C2735" s="1">
        <f>SRF_A0_2C!B2734/G3_2C!B2734</f>
        <v>0.98527637387959399</v>
      </c>
      <c r="D2735" s="1">
        <f>SRF_A0_4C!B2734/G3_4C!B2734</f>
        <v>0.98770260344657335</v>
      </c>
      <c r="F2735" s="1">
        <f>SRF_B0_1C!B2734/G3_1C!B2734</f>
        <v>1.2527513077203363</v>
      </c>
      <c r="G2735" s="1">
        <f>SRF_B0_2C!B2734/G3_2C!B2734</f>
        <v>1.2536365187304934</v>
      </c>
      <c r="H2735" s="1">
        <f>SRF_B0_4C!B2734/G3_4C!B2734</f>
        <v>1.1587393374728421</v>
      </c>
      <c r="J2735" s="1">
        <f>SRF_C0_1C!B2734/G3_1C!B2734</f>
        <v>1.3446699974679324</v>
      </c>
      <c r="K2735" s="1">
        <f>SRF_C0_2C!B2734/G3_2C!B2734</f>
        <v>1.3453316772180968</v>
      </c>
      <c r="L2735" s="1">
        <f>SRF_C0_4C!B2734/G3_4C!B2734</f>
        <v>1.344516899565475</v>
      </c>
      <c r="N2735" s="1">
        <f>GNR_0_1C!B2734/G3_1C!B2734</f>
        <v>0.67698535723769937</v>
      </c>
      <c r="O2735" s="1">
        <f>GNR_0_2C!B2734/G3_2C!B2734</f>
        <v>0.67751530221143874</v>
      </c>
      <c r="P2735" s="1">
        <f>GNR_0_4C!B2734/G3_4C!B2734</f>
        <v>0.67483651306043846</v>
      </c>
    </row>
    <row r="2736" spans="1:16" x14ac:dyDescent="0.3">
      <c r="A2736" t="s">
        <v>2012</v>
      </c>
      <c r="B2736" s="1">
        <f>SRF_A0_1C!B2735/G3_1C!B2735</f>
        <v>0.78467417973135944</v>
      </c>
      <c r="C2736" s="1">
        <f>SRF_A0_2C!B2735/G3_2C!B2735</f>
        <v>0.7859782045971172</v>
      </c>
      <c r="D2736" s="1">
        <f>SRF_A0_4C!B2735/G3_4C!B2735</f>
        <v>0.7837201798101282</v>
      </c>
      <c r="F2736" s="1">
        <f>SRF_B0_1C!B2735/G3_1C!B2735</f>
        <v>0.99487004615960417</v>
      </c>
      <c r="G2736" s="1">
        <f>SRF_B0_2C!B2735/G3_2C!B2735</f>
        <v>0.99600852859963529</v>
      </c>
      <c r="H2736" s="1">
        <f>SRF_B0_4C!B2735/G3_4C!B2735</f>
        <v>0.9933584659768766</v>
      </c>
      <c r="J2736" s="1">
        <f>SRF_C0_1C!B2735/G3_1C!B2735</f>
        <v>1.0674678754106541</v>
      </c>
      <c r="K2736" s="1">
        <f>SRF_C0_2C!B2735/G3_2C!B2735</f>
        <v>1.0681353512624154</v>
      </c>
      <c r="L2736" s="1">
        <f>SRF_C0_4C!B2735/G3_4C!B2735</f>
        <v>1.0662559784117855</v>
      </c>
      <c r="N2736" s="1">
        <f>GNR_0_1C!B2735/G3_1C!B2735</f>
        <v>1.4201280825050944</v>
      </c>
      <c r="O2736" s="1">
        <f>GNR_0_2C!B2735/G3_2C!B2735</f>
        <v>1.4185592573727293</v>
      </c>
      <c r="P2736" s="1">
        <f>GNR_0_4C!B2735/G3_4C!B2735</f>
        <v>1.4138791020825985</v>
      </c>
    </row>
    <row r="2737" spans="1:16" x14ac:dyDescent="0.3">
      <c r="A2737" t="s">
        <v>2013</v>
      </c>
      <c r="B2737" s="1">
        <f>SRF_A0_1C!B2736/G3_1C!B2736</f>
        <v>1.0190567965121464</v>
      </c>
      <c r="C2737" s="1">
        <f>SRF_A0_2C!B2736/G3_2C!B2736</f>
        <v>1.0232254568160131</v>
      </c>
      <c r="D2737" s="1">
        <f>SRF_A0_4C!B2736/G3_4C!B2736</f>
        <v>1.0195212746156423</v>
      </c>
      <c r="F2737" s="1">
        <f>SRF_B0_1C!B2736/G3_1C!B2736</f>
        <v>1.2919387967405402</v>
      </c>
      <c r="G2737" s="1">
        <f>SRF_B0_2C!B2736/G3_2C!B2736</f>
        <v>1.2985905758257641</v>
      </c>
      <c r="H2737" s="1">
        <f>SRF_B0_4C!B2736/G3_4C!B2736</f>
        <v>1.1996900452001089</v>
      </c>
      <c r="J2737" s="1">
        <f>SRF_C0_1C!B2736/G3_1C!B2736</f>
        <v>1.3864656384777716</v>
      </c>
      <c r="K2737" s="1">
        <f>SRF_C0_2C!B2736/G3_2C!B2736</f>
        <v>1.3931865395867942</v>
      </c>
      <c r="L2737" s="1">
        <f>SRF_C0_4C!B2736/G3_4C!B2736</f>
        <v>1.3884258724091247</v>
      </c>
      <c r="N2737" s="1">
        <f>GNR_0_1C!B2736/G3_1C!B2736</f>
        <v>0.68430982077350389</v>
      </c>
      <c r="O2737" s="1">
        <f>GNR_0_2C!B2736/G3_2C!B2736</f>
        <v>0.68836999249930297</v>
      </c>
      <c r="P2737" s="1">
        <f>GNR_0_4C!B2736/G3_4C!B2736</f>
        <v>0.68578381142522382</v>
      </c>
    </row>
    <row r="2738" spans="1:16" x14ac:dyDescent="0.3">
      <c r="A2738" t="s">
        <v>2014</v>
      </c>
      <c r="B2738" s="1">
        <f>SRF_A0_1C!B2737/G3_1C!B2737</f>
        <v>1.0038423275110651</v>
      </c>
      <c r="C2738" s="1">
        <f>SRF_A0_2C!B2737/G3_2C!B2737</f>
        <v>1.0028132223763293</v>
      </c>
      <c r="D2738" s="1">
        <f>SRF_A0_4C!B2737/G3_4C!B2737</f>
        <v>1.0019566961570565</v>
      </c>
      <c r="F2738" s="1">
        <f>SRF_B0_1C!B2737/G3_1C!B2737</f>
        <v>0.72304749702007864</v>
      </c>
      <c r="G2738" s="1">
        <f>SRF_B0_2C!B2737/G3_2C!B2737</f>
        <v>1.2730574818924334</v>
      </c>
      <c r="H2738" s="1">
        <f>SRF_B0_4C!B2737/G3_4C!B2737</f>
        <v>1.1738971340178943</v>
      </c>
      <c r="J2738" s="1">
        <f>SRF_C0_1C!B2737/G3_1C!B2737</f>
        <v>1.3660313607845433</v>
      </c>
      <c r="K2738" s="1">
        <f>SRF_C0_2C!B2737/G3_2C!B2737</f>
        <v>1.365085529357374</v>
      </c>
      <c r="L2738" s="1">
        <f>SRF_C0_4C!B2737/G3_4C!B2737</f>
        <v>1.3592224520869436</v>
      </c>
      <c r="N2738" s="1">
        <f>GNR_0_1C!B2737/G3_1C!B2737</f>
        <v>0.67396888561722101</v>
      </c>
      <c r="O2738" s="1">
        <f>GNR_0_2C!B2737/G3_2C!B2737</f>
        <v>0.67640622592078903</v>
      </c>
      <c r="P2738" s="1">
        <f>GNR_0_4C!B2737/G3_4C!B2737</f>
        <v>0.67527202120935381</v>
      </c>
    </row>
    <row r="2739" spans="1:16" x14ac:dyDescent="0.3">
      <c r="A2739" t="s">
        <v>2015</v>
      </c>
      <c r="B2739" s="1">
        <f>SRF_A0_1C!B2738/G3_1C!B2738</f>
        <v>0.14631076763231635</v>
      </c>
      <c r="C2739" s="1">
        <f>SRF_A0_2C!B2738/G3_2C!B2738</f>
        <v>0.1635699363476347</v>
      </c>
      <c r="D2739" s="1">
        <f>SRF_A0_4C!B2738/G3_4C!B2738</f>
        <v>0.16596999670941906</v>
      </c>
      <c r="F2739" s="1">
        <f>SRF_B0_1C!B2738/G3_1C!B2738</f>
        <v>0.18578633622098889</v>
      </c>
      <c r="G2739" s="1">
        <f>SRF_B0_2C!B2738/G3_2C!B2738</f>
        <v>0.20618387609535799</v>
      </c>
      <c r="H2739" s="1">
        <f>SRF_B0_4C!B2738/G3_4C!B2738</f>
        <v>0.21140454820081936</v>
      </c>
      <c r="J2739" s="1">
        <f>SRF_C0_1C!B2738/G3_1C!B2738</f>
        <v>0.19928022561020861</v>
      </c>
      <c r="K2739" s="1">
        <f>SRF_C0_2C!B2738/G3_2C!B2738</f>
        <v>0.22163990220409985</v>
      </c>
      <c r="L2739" s="1">
        <f>SRF_C0_4C!B2738/G3_4C!B2738</f>
        <v>0.22662248432323415</v>
      </c>
      <c r="N2739" s="1">
        <f>GNR_0_1C!B2738/G3_1C!B2738</f>
        <v>0.42025768264137242</v>
      </c>
      <c r="O2739" s="1">
        <f>GNR_0_2C!B2738/G3_2C!B2738</f>
        <v>0.47942798181137225</v>
      </c>
      <c r="P2739" s="1">
        <f>GNR_0_4C!B2738/G3_4C!B2738</f>
        <v>0.46899967232414097</v>
      </c>
    </row>
    <row r="2740" spans="1:16" x14ac:dyDescent="0.3">
      <c r="A2740" t="s">
        <v>2016</v>
      </c>
      <c r="B2740" s="1">
        <f>SRF_A0_1C!B2739/G3_1C!B2739</f>
        <v>0.85801332676049735</v>
      </c>
      <c r="C2740" s="1">
        <f>SRF_A0_2C!B2739/G3_2C!B2739</f>
        <v>0.95360422675143919</v>
      </c>
      <c r="D2740" s="1">
        <f>SRF_A0_4C!B2739/G3_4C!B2739</f>
        <v>1.0285505274439986</v>
      </c>
      <c r="F2740" s="1">
        <f>SRF_B0_1C!B2739/G3_1C!B2739</f>
        <v>1.0875745771770884</v>
      </c>
      <c r="G2740" s="1">
        <f>SRF_B0_2C!B2739/G3_2C!B2739</f>
        <v>1.2051225385057835</v>
      </c>
      <c r="H2740" s="1">
        <f>SRF_B0_4C!B2739/G3_4C!B2739</f>
        <v>1.3006240897608263</v>
      </c>
      <c r="J2740" s="1">
        <f>SRF_C0_1C!B2739/G3_1C!B2739</f>
        <v>1.1673069433006658</v>
      </c>
      <c r="K2740" s="1">
        <f>SRF_C0_2C!B2739/G3_2C!B2739</f>
        <v>1.2958866499757975</v>
      </c>
      <c r="L2740" s="1">
        <f>SRF_C0_4C!B2739/G3_4C!B2739</f>
        <v>1.4053640596897023</v>
      </c>
      <c r="N2740" s="1">
        <f>GNR_0_1C!B2739/G3_1C!B2739</f>
        <v>1.808948925901813</v>
      </c>
      <c r="O2740" s="1">
        <f>GNR_0_2C!B2739/G3_2C!B2739</f>
        <v>2.0443509615273521</v>
      </c>
      <c r="P2740" s="1">
        <f>GNR_0_4C!B2739/G3_4C!B2739</f>
        <v>2.2531075560395508</v>
      </c>
    </row>
    <row r="2741" spans="1:16" x14ac:dyDescent="0.3">
      <c r="A2741" t="s">
        <v>2017</v>
      </c>
      <c r="B2741" s="1">
        <f>SRF_A0_1C!B2740/G3_1C!B2740</f>
        <v>0.56660753612498027</v>
      </c>
      <c r="C2741" s="1">
        <f>SRF_A0_2C!B2740/G3_2C!B2740</f>
        <v>0.69242085112168039</v>
      </c>
      <c r="D2741" s="1">
        <f>SRF_A0_4C!B2740/G3_4C!B2740</f>
        <v>0.77556943605237383</v>
      </c>
      <c r="F2741" s="1">
        <f>SRF_B0_1C!B2740/G3_1C!B2740</f>
        <v>0.70407992577947454</v>
      </c>
      <c r="G2741" s="1">
        <f>SRF_B0_2C!B2740/G3_2C!B2740</f>
        <v>0.85524764721388558</v>
      </c>
      <c r="H2741" s="1">
        <f>SRF_B0_4C!B2740/G3_4C!B2740</f>
        <v>0.80520286216226089</v>
      </c>
      <c r="J2741" s="1">
        <f>SRF_C0_1C!B2740/G3_1C!B2740</f>
        <v>0.75609059538798085</v>
      </c>
      <c r="K2741" s="1">
        <f>SRF_C0_2C!B2740/G3_2C!B2740</f>
        <v>0.92588588670088756</v>
      </c>
      <c r="L2741" s="1">
        <f>SRF_C0_4C!B2740/G3_4C!B2740</f>
        <v>1.0768001215736274</v>
      </c>
      <c r="N2741" s="1">
        <f>GNR_0_1C!B2740/G3_1C!B2740</f>
        <v>1.2392204396929671</v>
      </c>
      <c r="O2741" s="1">
        <f>GNR_0_2C!B2740/G3_2C!B2740</f>
        <v>1.5277676632664317</v>
      </c>
      <c r="P2741" s="1">
        <f>GNR_0_4C!B2740/G3_4C!B2740</f>
        <v>1.748835174138355</v>
      </c>
    </row>
    <row r="2742" spans="1:16" x14ac:dyDescent="0.3">
      <c r="A2742" t="s">
        <v>2018</v>
      </c>
      <c r="B2742" s="1">
        <f>SRF_A0_1C!B2741/G3_1C!B2741</f>
        <v>0.60054034483817376</v>
      </c>
      <c r="C2742" s="1">
        <f>SRF_A0_2C!B2741/G3_2C!B2741</f>
        <v>0.72454521079704937</v>
      </c>
      <c r="D2742" s="1">
        <f>SRF_A0_4C!B2741/G3_4C!B2741</f>
        <v>0.68414314202903803</v>
      </c>
      <c r="F2742" s="1">
        <f>SRF_B0_1C!B2741/G3_1C!B2741</f>
        <v>0.76140711407839035</v>
      </c>
      <c r="G2742" s="1">
        <f>SRF_B0_2C!B2741/G3_2C!B2741</f>
        <v>0.91954055351176889</v>
      </c>
      <c r="H2742" s="1">
        <f>SRF_B0_4C!B2741/G3_4C!B2741</f>
        <v>0.8528520220481417</v>
      </c>
      <c r="J2742" s="1">
        <f>SRF_C0_1C!B2741/G3_1C!B2741</f>
        <v>0.81700962565203006</v>
      </c>
      <c r="K2742" s="1">
        <f>SRF_C0_2C!B2741/G3_2C!B2741</f>
        <v>0.98508816295280677</v>
      </c>
      <c r="L2742" s="1">
        <f>SRF_C0_4C!B2741/G3_4C!B2741</f>
        <v>1.1152940106729308</v>
      </c>
      <c r="N2742" s="1">
        <f>GNR_0_1C!B2741/G3_1C!B2741</f>
        <v>1.5437098931165416</v>
      </c>
      <c r="O2742" s="1">
        <f>GNR_0_2C!B2741/G3_2C!B2741</f>
        <v>1.8309188464811021</v>
      </c>
      <c r="P2742" s="1">
        <f>GNR_0_4C!B2741/G3_4C!B2741</f>
        <v>1.9998873632945995</v>
      </c>
    </row>
    <row r="2743" spans="1:16" x14ac:dyDescent="0.3">
      <c r="A2743" t="s">
        <v>2019</v>
      </c>
      <c r="B2743" s="1">
        <f>SRF_A0_1C!B2742/G3_1C!B2742</f>
        <v>0.43267469634690975</v>
      </c>
      <c r="C2743" s="1">
        <f>SRF_A0_2C!B2742/G3_2C!B2742</f>
        <v>0.49281763679499369</v>
      </c>
      <c r="D2743" s="1">
        <f>SRF_A0_4C!B2742/G3_4C!B2742</f>
        <v>0.53592806441234597</v>
      </c>
      <c r="F2743" s="1">
        <f>SRF_B0_1C!B2742/G3_1C!B2742</f>
        <v>0.12986134483385298</v>
      </c>
      <c r="G2743" s="1">
        <f>SRF_B0_2C!B2742/G3_2C!B2742</f>
        <v>0.62539479794820652</v>
      </c>
      <c r="H2743" s="1">
        <f>SRF_B0_4C!B2742/G3_4C!B2742</f>
        <v>0.67711710076471299</v>
      </c>
      <c r="J2743" s="1">
        <f>SRF_C0_1C!B2742/G3_1C!B2742</f>
        <v>0.58859424955873652</v>
      </c>
      <c r="K2743" s="1">
        <f>SRF_C0_2C!B2742/G3_2C!B2742</f>
        <v>0.67100591260054265</v>
      </c>
      <c r="L2743" s="1">
        <f>SRF_C0_4C!B2742/G3_4C!B2742</f>
        <v>0.7286577808848258</v>
      </c>
      <c r="N2743" s="1">
        <f>GNR_0_1C!B2742/G3_1C!B2742</f>
        <v>1.36357178949622</v>
      </c>
      <c r="O2743" s="1">
        <f>GNR_0_2C!B2742/G3_2C!B2742</f>
        <v>1.5475179475900254</v>
      </c>
      <c r="P2743" s="1">
        <f>GNR_0_4C!B2742/G3_4C!B2742</f>
        <v>1.6677080171870302</v>
      </c>
    </row>
    <row r="2744" spans="1:16" x14ac:dyDescent="0.3">
      <c r="A2744" t="s">
        <v>2020</v>
      </c>
      <c r="B2744" s="1">
        <f>SRF_A0_1C!B2743/G3_1C!B2743</f>
        <v>0.23549713866384181</v>
      </c>
      <c r="C2744" s="1">
        <f>SRF_A0_2C!B2743/G3_2C!B2743</f>
        <v>0.2357686432859078</v>
      </c>
      <c r="D2744" s="1">
        <f>SRF_A0_4C!B2743/G3_4C!B2743</f>
        <v>0.23546556855497788</v>
      </c>
      <c r="F2744" s="1">
        <f>SRF_B0_1C!B2743/G3_1C!B2743</f>
        <v>0.29861223716837204</v>
      </c>
      <c r="G2744" s="1">
        <f>SRF_B0_2C!B2743/G3_2C!B2743</f>
        <v>0.29923177393878453</v>
      </c>
      <c r="H2744" s="1">
        <f>SRF_B0_4C!B2743/G3_4C!B2743</f>
        <v>0.29829414872188342</v>
      </c>
      <c r="J2744" s="1">
        <f>SRF_C0_1C!B2743/G3_1C!B2743</f>
        <v>0.32045189582014122</v>
      </c>
      <c r="K2744" s="1">
        <f>SRF_C0_2C!B2743/G3_2C!B2743</f>
        <v>0.32089668392181742</v>
      </c>
      <c r="L2744" s="1">
        <f>SRF_C0_4C!B2743/G3_4C!B2743</f>
        <v>0.32030439826386037</v>
      </c>
      <c r="N2744" s="1">
        <f>GNR_0_1C!B2743/G3_1C!B2743</f>
        <v>1.8462015540576528</v>
      </c>
      <c r="O2744" s="1">
        <f>GNR_0_2C!B2743/G3_2C!B2743</f>
        <v>1.8602534003812425</v>
      </c>
      <c r="P2744" s="1">
        <f>GNR_0_4C!B2743/G3_4C!B2743</f>
        <v>1.8446649554518206</v>
      </c>
    </row>
    <row r="2745" spans="1:16" x14ac:dyDescent="0.3">
      <c r="A2745" t="s">
        <v>2021</v>
      </c>
      <c r="B2745" s="1">
        <f>SRF_A0_1C!B2744/G3_1C!B2744</f>
        <v>0.85361248968243975</v>
      </c>
      <c r="C2745" s="1">
        <f>SRF_A0_2C!B2744/G3_2C!B2744</f>
        <v>0.94668095134865571</v>
      </c>
      <c r="D2745" s="1">
        <f>SRF_A0_4C!B2744/G3_4C!B2744</f>
        <v>1.0348909689591774</v>
      </c>
      <c r="F2745" s="1">
        <f>SRF_B0_1C!B2744/G3_1C!B2744</f>
        <v>1.0819249178405355</v>
      </c>
      <c r="G2745" s="1">
        <f>SRF_B0_2C!B2744/G3_2C!B2744</f>
        <v>1.2184355202914745</v>
      </c>
      <c r="H2745" s="1">
        <f>SRF_B0_4C!B2744/G3_4C!B2744</f>
        <v>1.2841871075174374</v>
      </c>
      <c r="J2745" s="1">
        <f>SRF_C0_1C!B2744/G3_1C!B2744</f>
        <v>1.1612593960988593</v>
      </c>
      <c r="K2745" s="1">
        <f>SRF_C0_2C!B2744/G3_2C!B2744</f>
        <v>1.2955530786342899</v>
      </c>
      <c r="L2745" s="1">
        <f>SRF_C0_4C!B2744/G3_4C!B2744</f>
        <v>1.4026372816176869</v>
      </c>
      <c r="N2745" s="1">
        <f>GNR_0_1C!B2744/G3_1C!B2744</f>
        <v>1.8631499661896858</v>
      </c>
      <c r="O2745" s="1">
        <f>GNR_0_2C!B2744/G3_2C!B2744</f>
        <v>2.0840563596762594</v>
      </c>
      <c r="P2745" s="1">
        <f>GNR_0_4C!B2744/G3_4C!B2744</f>
        <v>2.1449465009525261</v>
      </c>
    </row>
    <row r="2746" spans="1:16" x14ac:dyDescent="0.3">
      <c r="A2746" t="s">
        <v>2022</v>
      </c>
      <c r="B2746" s="1">
        <f>SRF_A0_1C!B2745/G3_1C!B2745</f>
        <v>0.43545525426349135</v>
      </c>
      <c r="C2746" s="1">
        <f>SRF_A0_2C!B2745/G3_2C!B2745</f>
        <v>0.51643435422817086</v>
      </c>
      <c r="D2746" s="1">
        <f>SRF_A0_4C!B2745/G3_4C!B2745</f>
        <v>0.45312882323441228</v>
      </c>
      <c r="F2746" s="1">
        <f>SRF_B0_1C!B2745/G3_1C!B2745</f>
        <v>0.55210653204793059</v>
      </c>
      <c r="G2746" s="1">
        <f>SRF_B0_2C!B2745/G3_2C!B2745</f>
        <v>0.65531903718327211</v>
      </c>
      <c r="H2746" s="1">
        <f>SRF_B0_4C!B2745/G3_4C!B2745</f>
        <v>0.71807833442690472</v>
      </c>
      <c r="J2746" s="1">
        <f>SRF_C0_1C!B2745/G3_1C!B2745</f>
        <v>0.59235277039442813</v>
      </c>
      <c r="K2746" s="1">
        <f>SRF_C0_2C!B2745/G3_2C!B2745</f>
        <v>0.70308478075815473</v>
      </c>
      <c r="L2746" s="1">
        <f>SRF_C0_4C!B2745/G3_4C!B2745</f>
        <v>0.77031394077858961</v>
      </c>
      <c r="N2746" s="1">
        <f>GNR_0_1C!B2745/G3_1C!B2745</f>
        <v>1.0438513147907955</v>
      </c>
      <c r="O2746" s="1">
        <f>GNR_0_2C!B2745/G3_2C!B2745</f>
        <v>1.241036531251698</v>
      </c>
      <c r="P2746" s="1">
        <f>GNR_0_4C!B2745/G3_4C!B2745</f>
        <v>1.3481174505562306</v>
      </c>
    </row>
    <row r="2747" spans="1:16" x14ac:dyDescent="0.3">
      <c r="A2747" t="s">
        <v>2023</v>
      </c>
      <c r="B2747" s="1">
        <f>SRF_A0_1C!B2746/G3_1C!B2746</f>
        <v>0.72735611454867699</v>
      </c>
      <c r="C2747" s="1">
        <f>SRF_A0_2C!B2746/G3_2C!B2746</f>
        <v>0.72434957252027976</v>
      </c>
      <c r="D2747" s="1">
        <f>SRF_A0_4C!B2746/G3_4C!B2746</f>
        <v>0.7237335736779601</v>
      </c>
      <c r="F2747" s="1">
        <f>SRF_B0_1C!B2746/G3_1C!B2746</f>
        <v>0.91520666454592636</v>
      </c>
      <c r="G2747" s="1">
        <f>SRF_B0_2C!B2746/G3_2C!B2746</f>
        <v>0.91963716092956727</v>
      </c>
      <c r="H2747" s="1">
        <f>SRF_B0_4C!B2746/G3_4C!B2746</f>
        <v>0.91807892045736395</v>
      </c>
      <c r="J2747" s="1">
        <f>SRF_C0_1C!B2746/G3_1C!B2746</f>
        <v>0.98239267340041558</v>
      </c>
      <c r="K2747" s="1">
        <f>SRF_C0_2C!B2746/G3_2C!B2746</f>
        <v>0.98560996653466681</v>
      </c>
      <c r="L2747" s="1">
        <f>SRF_C0_4C!B2746/G3_4C!B2746</f>
        <v>0.98500704956450491</v>
      </c>
      <c r="N2747" s="1">
        <f>GNR_0_1C!B2746/G3_1C!B2746</f>
        <v>0.52139834917111738</v>
      </c>
      <c r="O2747" s="1">
        <f>GNR_0_2C!B2746/G3_2C!B2746</f>
        <v>0.52235576333785161</v>
      </c>
      <c r="P2747" s="1">
        <f>GNR_0_4C!B2746/G3_4C!B2746</f>
        <v>0.52154734205419351</v>
      </c>
    </row>
    <row r="2748" spans="1:16" x14ac:dyDescent="0.3">
      <c r="A2748" t="s">
        <v>2024</v>
      </c>
      <c r="B2748" s="1">
        <f>SRF_A0_1C!B2747/G3_1C!B2747</f>
        <v>0.79937855103006061</v>
      </c>
      <c r="C2748" s="1">
        <f>SRF_A0_2C!B2747/G3_2C!B2747</f>
        <v>0.80196567905684768</v>
      </c>
      <c r="D2748" s="1">
        <f>SRF_A0_4C!B2747/G3_4C!B2747</f>
        <v>0.79640904061199802</v>
      </c>
      <c r="F2748" s="1">
        <f>SRF_B0_1C!B2747/G3_1C!B2747</f>
        <v>1.0137712612779817</v>
      </c>
      <c r="G2748" s="1">
        <f>SRF_B0_2C!B2747/G3_2C!B2747</f>
        <v>1.016997004297453</v>
      </c>
      <c r="H2748" s="1">
        <f>SRF_B0_4C!B2747/G3_4C!B2747</f>
        <v>1.0102476551582329</v>
      </c>
      <c r="J2748" s="1">
        <f>SRF_C0_1C!B2747/G3_1C!B2747</f>
        <v>1.0882158188099074</v>
      </c>
      <c r="K2748" s="1">
        <f>SRF_C0_2C!B2747/G3_2C!B2747</f>
        <v>1.0915853871030903</v>
      </c>
      <c r="L2748" s="1">
        <f>SRF_C0_4C!B2747/G3_4C!B2747</f>
        <v>1.0842963768651657</v>
      </c>
      <c r="N2748" s="1">
        <f>GNR_0_1C!B2747/G3_1C!B2747</f>
        <v>0.5221225056726676</v>
      </c>
      <c r="O2748" s="1">
        <f>GNR_0_2C!B2747/G3_2C!B2747</f>
        <v>0.523530007023704</v>
      </c>
      <c r="P2748" s="1">
        <f>GNR_0_4C!B2747/G3_4C!B2747</f>
        <v>0.52229698565453986</v>
      </c>
    </row>
    <row r="2749" spans="1:16" x14ac:dyDescent="0.3">
      <c r="A2749" t="s">
        <v>2025</v>
      </c>
      <c r="B2749" s="1">
        <f>SRF_A0_1C!B2748/G3_1C!B2748</f>
        <v>0.55701544423052163</v>
      </c>
      <c r="C2749" s="1">
        <f>SRF_A0_2C!B2748/G3_2C!B2748</f>
        <v>0.64832602423957553</v>
      </c>
      <c r="D2749" s="1">
        <f>SRF_A0_4C!B2748/G3_4C!B2748</f>
        <v>0.77774122893887965</v>
      </c>
      <c r="F2749" s="1">
        <f>SRF_B0_1C!B2748/G3_1C!B2748</f>
        <v>0.67925238574368019</v>
      </c>
      <c r="G2749" s="1">
        <f>SRF_B0_2C!B2748/G3_2C!B2748</f>
        <v>0.82458534192292976</v>
      </c>
      <c r="H2749" s="1">
        <f>SRF_B0_4C!B2748/G3_4C!B2748</f>
        <v>0.80491081304593459</v>
      </c>
      <c r="J2749" s="1">
        <f>SRF_C0_1C!B2748/G3_1C!B2748</f>
        <v>0.72196859974863092</v>
      </c>
      <c r="K2749" s="1">
        <f>SRF_C0_2C!B2748/G3_2C!B2748</f>
        <v>0.87044096773564528</v>
      </c>
      <c r="L2749" s="1">
        <f>SRF_C0_4C!B2748/G3_4C!B2748</f>
        <v>1.0334127318345838</v>
      </c>
      <c r="N2749" s="1">
        <f>GNR_0_1C!B2748/G3_1C!B2748</f>
        <v>1.296258273073214</v>
      </c>
      <c r="O2749" s="1">
        <f>GNR_0_2C!B2748/G3_2C!B2748</f>
        <v>1.5384363739368629</v>
      </c>
      <c r="P2749" s="1">
        <f>GNR_0_4C!B2748/G3_4C!B2748</f>
        <v>1.8209616614022119</v>
      </c>
    </row>
    <row r="2750" spans="1:16" x14ac:dyDescent="0.3">
      <c r="A2750" t="s">
        <v>2026</v>
      </c>
      <c r="B2750" s="1">
        <f>SRF_A0_1C!B2749/G3_1C!B2749</f>
        <v>1.1006658960543405</v>
      </c>
      <c r="C2750" s="1">
        <f>SRF_A0_2C!B2749/G3_2C!B2749</f>
        <v>1.0983471701737724</v>
      </c>
      <c r="D2750" s="1">
        <f>SRF_A0_4C!B2749/G3_4C!B2749</f>
        <v>1.097587523145513</v>
      </c>
      <c r="F2750" s="1">
        <f>SRF_B0_1C!B2749/G3_1C!B2749</f>
        <v>1.3954763813536677</v>
      </c>
      <c r="G2750" s="1">
        <f>SRF_B0_2C!B2749/G3_2C!B2749</f>
        <v>1.3939316714665708</v>
      </c>
      <c r="H2750" s="1">
        <f>SRF_B0_4C!B2749/G3_4C!B2749</f>
        <v>1.1868523418883641</v>
      </c>
      <c r="J2750" s="1">
        <f>SRF_C0_1C!B2749/G3_1C!B2749</f>
        <v>1.4975141537868759</v>
      </c>
      <c r="K2750" s="1">
        <f>SRF_C0_2C!B2749/G3_2C!B2749</f>
        <v>1.4953996830359149</v>
      </c>
      <c r="L2750" s="1">
        <f>SRF_C0_4C!B2749/G3_4C!B2749</f>
        <v>1.4936125741217869</v>
      </c>
      <c r="N2750" s="1">
        <f>GNR_0_1C!B2749/G3_1C!B2749</f>
        <v>1.3536318213173741</v>
      </c>
      <c r="O2750" s="1">
        <f>GNR_0_2C!B2749/G3_2C!B2749</f>
        <v>1.3526295160798079</v>
      </c>
      <c r="P2750" s="1">
        <f>GNR_0_4C!B2749/G3_4C!B2749</f>
        <v>1.3507202504168321</v>
      </c>
    </row>
    <row r="2751" spans="1:16" x14ac:dyDescent="0.3">
      <c r="A2751" t="s">
        <v>2027</v>
      </c>
      <c r="B2751" s="1">
        <f>SRF_A0_1C!B2750/G3_1C!B2750</f>
        <v>0.80404029190879789</v>
      </c>
      <c r="C2751" s="1">
        <f>SRF_A0_2C!B2750/G3_2C!B2750</f>
        <v>0.79035666438560814</v>
      </c>
      <c r="D2751" s="1">
        <f>SRF_A0_4C!B2750/G3_4C!B2750</f>
        <v>0.79118380249887099</v>
      </c>
      <c r="F2751" s="1">
        <f>SRF_B0_1C!B2750/G3_1C!B2750</f>
        <v>1.0193242369249185</v>
      </c>
      <c r="G2751" s="1">
        <f>SRF_B0_2C!B2750/G3_2C!B2750</f>
        <v>1.0041824091833489</v>
      </c>
      <c r="H2751" s="1">
        <f>SRF_B0_4C!B2750/G3_4C!B2750</f>
        <v>1.003174168297456</v>
      </c>
      <c r="J2751" s="1">
        <f>SRF_C0_1C!B2750/G3_1C!B2750</f>
        <v>1.0936601057976332</v>
      </c>
      <c r="K2751" s="1">
        <f>SRF_C0_2C!B2750/G3_2C!B2750</f>
        <v>1.0722346582749414</v>
      </c>
      <c r="L2751" s="1">
        <f>SRF_C0_4C!B2750/G3_4C!B2750</f>
        <v>1.0801282553063376</v>
      </c>
      <c r="N2751" s="1">
        <f>GNR_0_1C!B2750/G3_1C!B2750</f>
        <v>0.52618274224375927</v>
      </c>
      <c r="O2751" s="1">
        <f>GNR_0_2C!B2750/G3_2C!B2750</f>
        <v>0.52636429789981976</v>
      </c>
      <c r="P2751" s="1">
        <f>GNR_0_4C!B2750/G3_4C!B2750</f>
        <v>0.52557549300015061</v>
      </c>
    </row>
    <row r="2752" spans="1:16" x14ac:dyDescent="0.3">
      <c r="A2752" t="s">
        <v>2028</v>
      </c>
      <c r="B2752" s="1">
        <f>SRF_A0_1C!B2751/G3_1C!B2751</f>
        <v>0.23455083441827435</v>
      </c>
      <c r="C2752" s="1">
        <f>SRF_A0_2C!B2751/G3_2C!B2751</f>
        <v>0.23448023058162737</v>
      </c>
      <c r="D2752" s="1">
        <f>SRF_A0_4C!B2751/G3_4C!B2751</f>
        <v>0.23322705409608252</v>
      </c>
      <c r="F2752" s="1">
        <f>SRF_B0_1C!B2751/G3_1C!B2751</f>
        <v>0.2957734643153036</v>
      </c>
      <c r="G2752" s="1">
        <f>SRF_B0_2C!B2751/G3_2C!B2751</f>
        <v>0.29743551843913973</v>
      </c>
      <c r="H2752" s="1">
        <f>SRF_B0_4C!B2751/G3_4C!B2751</f>
        <v>0.27514557400387213</v>
      </c>
      <c r="J2752" s="1">
        <f>SRF_C0_1C!B2751/G3_1C!B2751</f>
        <v>0.31738430583501009</v>
      </c>
      <c r="K2752" s="1">
        <f>SRF_C0_2C!B2751/G3_2C!B2751</f>
        <v>0.31941467740743479</v>
      </c>
      <c r="L2752" s="1">
        <f>SRF_C0_4C!B2751/G3_4C!B2751</f>
        <v>0.31881762748708919</v>
      </c>
      <c r="N2752" s="1">
        <f>GNR_0_1C!B2751/G3_1C!B2751</f>
        <v>1.8452266540418985</v>
      </c>
      <c r="O2752" s="1">
        <f>GNR_0_2C!B2751/G3_2C!B2751</f>
        <v>1.8432689379942355</v>
      </c>
      <c r="P2752" s="1">
        <f>GNR_0_4C!B2751/G3_4C!B2751</f>
        <v>1.8443558045741915</v>
      </c>
    </row>
    <row r="2753" spans="1:16" x14ac:dyDescent="0.3">
      <c r="A2753" t="s">
        <v>2029</v>
      </c>
      <c r="B2753" s="1">
        <f>SRF_A0_1C!B2752/G3_1C!B2752</f>
        <v>0.75115047477719865</v>
      </c>
      <c r="C2753" s="1">
        <f>SRF_A0_2C!B2752/G3_2C!B2752</f>
        <v>0.75046378965281701</v>
      </c>
      <c r="D2753" s="1">
        <f>SRF_A0_4C!B2752/G3_4C!B2752</f>
        <v>0.74707071881027309</v>
      </c>
      <c r="F2753" s="1">
        <f>SRF_B0_1C!B2752/G3_1C!B2752</f>
        <v>0.95512157874073889</v>
      </c>
      <c r="G2753" s="1">
        <f>SRF_B0_2C!B2752/G3_2C!B2752</f>
        <v>0.95237347650491955</v>
      </c>
      <c r="H2753" s="1">
        <f>SRF_B0_4C!B2752/G3_4C!B2752</f>
        <v>0.94503072835962343</v>
      </c>
      <c r="J2753" s="1">
        <f>SRF_C0_1C!B2752/G3_1C!B2752</f>
        <v>1.022506444219532</v>
      </c>
      <c r="K2753" s="1">
        <f>SRF_C0_2C!B2752/G3_2C!B2752</f>
        <v>1.0218622293062332</v>
      </c>
      <c r="L2753" s="1">
        <f>SRF_C0_4C!B2752/G3_4C!B2752</f>
        <v>1.0134820172373562</v>
      </c>
      <c r="N2753" s="1">
        <f>GNR_0_1C!B2752/G3_1C!B2752</f>
        <v>0.52404981528771777</v>
      </c>
      <c r="O2753" s="1">
        <f>GNR_0_2C!B2752/G3_2C!B2752</f>
        <v>0.52365746677372582</v>
      </c>
      <c r="P2753" s="1">
        <f>GNR_0_4C!B2752/G3_4C!B2752</f>
        <v>0.52269782926013197</v>
      </c>
    </row>
    <row r="2754" spans="1:16" x14ac:dyDescent="0.3">
      <c r="A2754" t="s">
        <v>2030</v>
      </c>
      <c r="B2754" s="1">
        <f>SRF_A0_1C!B2753/G3_1C!B2753</f>
        <v>0.43479061609027458</v>
      </c>
      <c r="C2754" s="1">
        <f>SRF_A0_2C!B2753/G3_2C!B2753</f>
        <v>0.49782167288680579</v>
      </c>
      <c r="D2754" s="1">
        <f>SRF_A0_4C!B2753/G3_4C!B2753</f>
        <v>0.53952895522855193</v>
      </c>
      <c r="F2754" s="1">
        <f>SRF_B0_1C!B2753/G3_1C!B2753</f>
        <v>0.55109325318513103</v>
      </c>
      <c r="G2754" s="1">
        <f>SRF_B0_2C!B2753/G3_2C!B2753</f>
        <v>0.63400718908782161</v>
      </c>
      <c r="H2754" s="1">
        <f>SRF_B0_4C!B2753/G3_4C!B2753</f>
        <v>0.68602905856885799</v>
      </c>
      <c r="J2754" s="1">
        <f>SRF_C0_1C!B2753/G3_1C!B2753</f>
        <v>0.59146112754988223</v>
      </c>
      <c r="K2754" s="1">
        <f>SRF_C0_2C!B2753/G3_2C!B2753</f>
        <v>0.67986429428531869</v>
      </c>
      <c r="L2754" s="1">
        <f>SRF_C0_4C!B2753/G3_4C!B2753</f>
        <v>0.73430806556298323</v>
      </c>
      <c r="N2754" s="1">
        <f>GNR_0_1C!B2753/G3_1C!B2753</f>
        <v>1.5618489695056028</v>
      </c>
      <c r="O2754" s="1">
        <f>GNR_0_2C!B2753/G3_2C!B2753</f>
        <v>1.6290927942487297</v>
      </c>
      <c r="P2754" s="1">
        <f>GNR_0_4C!B2753/G3_4C!B2753</f>
        <v>1.8549074431547208</v>
      </c>
    </row>
    <row r="2755" spans="1:16" x14ac:dyDescent="0.3">
      <c r="A2755" t="s">
        <v>2031</v>
      </c>
      <c r="B2755" s="1">
        <f>SRF_A0_1C!B2754/G3_1C!B2754</f>
        <v>0.95258638037925525</v>
      </c>
      <c r="C2755" s="1">
        <f>SRF_A0_2C!B2754/G3_2C!B2754</f>
        <v>0.95655809928232072</v>
      </c>
      <c r="D2755" s="1">
        <f>SRF_A0_4C!B2754/G3_4C!B2754</f>
        <v>0.9516732584432035</v>
      </c>
      <c r="F2755" s="1">
        <f>SRF_B0_1C!B2754/G3_1C!B2754</f>
        <v>1.209733752111156</v>
      </c>
      <c r="G2755" s="1">
        <f>SRF_B0_2C!B2754/G3_2C!B2754</f>
        <v>1.2132844268169733</v>
      </c>
      <c r="H2755" s="1">
        <f>SRF_B0_4C!B2754/G3_4C!B2754</f>
        <v>1.1148045503184276</v>
      </c>
      <c r="J2755" s="1">
        <f>SRF_C0_1C!B2754/G3_1C!B2754</f>
        <v>1.298024420093584</v>
      </c>
      <c r="K2755" s="1">
        <f>SRF_C0_2C!B2754/G3_2C!B2754</f>
        <v>1.301594170080183</v>
      </c>
      <c r="L2755" s="1">
        <f>SRF_C0_4C!B2754/G3_4C!B2754</f>
        <v>1.296346508320015</v>
      </c>
      <c r="N2755" s="1">
        <f>GNR_0_1C!B2754/G3_1C!B2754</f>
        <v>0.65369737389336668</v>
      </c>
      <c r="O2755" s="1">
        <f>GNR_0_2C!B2754/G3_2C!B2754</f>
        <v>0.65595715597845539</v>
      </c>
      <c r="P2755" s="1">
        <f>GNR_0_4C!B2754/G3_4C!B2754</f>
        <v>0.65300712016152496</v>
      </c>
    </row>
    <row r="2756" spans="1:16" x14ac:dyDescent="0.3">
      <c r="A2756" t="s">
        <v>2032</v>
      </c>
      <c r="B2756" s="1">
        <f>SRF_A0_1C!B2755/G3_1C!B2755</f>
        <v>0.98731184454040721</v>
      </c>
      <c r="C2756" s="1">
        <f>SRF_A0_2C!B2755/G3_2C!B2755</f>
        <v>0.9854594221909615</v>
      </c>
      <c r="D2756" s="1">
        <f>SRF_A0_4C!B2755/G3_4C!B2755</f>
        <v>0.9311156770353588</v>
      </c>
      <c r="F2756" s="1">
        <f>SRF_B0_1C!B2755/G3_1C!B2755</f>
        <v>1.2534207279457126</v>
      </c>
      <c r="G2756" s="1">
        <f>SRF_B0_2C!B2755/G3_2C!B2755</f>
        <v>1.2505723041098575</v>
      </c>
      <c r="H2756" s="1">
        <f>SRF_B0_4C!B2755/G3_4C!B2755</f>
        <v>1.1578780764563974</v>
      </c>
      <c r="J2756" s="1">
        <f>SRF_C0_1C!B2755/G3_1C!B2755</f>
        <v>1.3428932757557064</v>
      </c>
      <c r="K2756" s="1">
        <f>SRF_C0_2C!B2755/G3_2C!B2755</f>
        <v>1.3448671752613297</v>
      </c>
      <c r="L2756" s="1">
        <f>SRF_C0_4C!B2755/G3_4C!B2755</f>
        <v>1.3428674098524489</v>
      </c>
      <c r="N2756" s="1">
        <f>GNR_0_1C!B2755/G3_1C!B2755</f>
        <v>0.67547809993830976</v>
      </c>
      <c r="O2756" s="1">
        <f>GNR_0_2C!B2755/G3_2C!B2755</f>
        <v>0.67781729968198035</v>
      </c>
      <c r="P2756" s="1">
        <f>GNR_0_4C!B2755/G3_4C!B2755</f>
        <v>0.67436841867837449</v>
      </c>
    </row>
    <row r="2757" spans="1:16" x14ac:dyDescent="0.3">
      <c r="A2757" t="s">
        <v>2033</v>
      </c>
      <c r="B2757" s="1">
        <f>SRF_A0_1C!B2756/G3_1C!B2756</f>
        <v>0.3137431213360799</v>
      </c>
      <c r="C2757" s="1">
        <f>SRF_A0_2C!B2756/G3_2C!B2756</f>
        <v>0.76463790091473516</v>
      </c>
      <c r="D2757" s="1">
        <f>SRF_A0_4C!B2756/G3_4C!B2756</f>
        <v>0.75871990537561862</v>
      </c>
      <c r="F2757" s="1">
        <f>SRF_B0_1C!B2756/G3_1C!B2756</f>
        <v>0.99770523175404358</v>
      </c>
      <c r="G2757" s="1">
        <f>SRF_B0_2C!B2756/G3_2C!B2756</f>
        <v>0.9708181289821004</v>
      </c>
      <c r="H2757" s="1">
        <f>SRF_B0_4C!B2756/G3_4C!B2756</f>
        <v>0.97731243017443237</v>
      </c>
      <c r="J2757" s="1">
        <f>SRF_C0_1C!B2756/G3_1C!B2756</f>
        <v>1.0705528419275718</v>
      </c>
      <c r="K2757" s="1">
        <f>SRF_C0_2C!B2756/G3_2C!B2756</f>
        <v>1.0427204879034726</v>
      </c>
      <c r="L2757" s="1">
        <f>SRF_C0_4C!B2756/G3_4C!B2756</f>
        <v>1.0639587101180825</v>
      </c>
      <c r="N2757" s="1">
        <f>GNR_0_1C!B2756/G3_1C!B2756</f>
        <v>1.3822042644582517</v>
      </c>
      <c r="O2757" s="1">
        <f>GNR_0_2C!B2756/G3_2C!B2756</f>
        <v>1.4049067946362153</v>
      </c>
      <c r="P2757" s="1">
        <f>GNR_0_4C!B2756/G3_4C!B2756</f>
        <v>1.3782670035994331</v>
      </c>
    </row>
    <row r="2758" spans="1:16" x14ac:dyDescent="0.3">
      <c r="A2758" t="s">
        <v>2034</v>
      </c>
      <c r="B2758" s="1">
        <f>SRF_A0_1C!B2757/G3_1C!B2757</f>
        <v>1.01805714214276</v>
      </c>
      <c r="C2758" s="1">
        <f>SRF_A0_2C!B2757/G3_2C!B2757</f>
        <v>1.0223477583971825</v>
      </c>
      <c r="D2758" s="1">
        <f>SRF_A0_4C!B2757/G3_4C!B2757</f>
        <v>1.0193602060576434</v>
      </c>
      <c r="F2758" s="1">
        <f>SRF_B0_1C!B2757/G3_1C!B2757</f>
        <v>1.291581824404255</v>
      </c>
      <c r="G2758" s="1">
        <f>SRF_B0_2C!B2757/G3_2C!B2757</f>
        <v>1.2973329273766514</v>
      </c>
      <c r="H2758" s="1">
        <f>SRF_B0_4C!B2757/G3_4C!B2757</f>
        <v>1.1994424755745234</v>
      </c>
      <c r="J2758" s="1">
        <f>SRF_C0_1C!B2757/G3_1C!B2757</f>
        <v>1.384941390470267</v>
      </c>
      <c r="K2758" s="1">
        <f>SRF_C0_2C!B2757/G3_2C!B2757</f>
        <v>1.391866166126263</v>
      </c>
      <c r="L2758" s="1">
        <f>SRF_C0_4C!B2757/G3_4C!B2757</f>
        <v>1.3882346443813569</v>
      </c>
      <c r="N2758" s="1">
        <f>GNR_0_1C!B2757/G3_1C!B2757</f>
        <v>0.68535410282335252</v>
      </c>
      <c r="O2758" s="1">
        <f>GNR_0_2C!B2757/G3_2C!B2757</f>
        <v>0.68776699760506488</v>
      </c>
      <c r="P2758" s="1">
        <f>GNR_0_4C!B2757/G3_4C!B2757</f>
        <v>0.68674992322974038</v>
      </c>
    </row>
    <row r="2759" spans="1:16" x14ac:dyDescent="0.3">
      <c r="A2759" t="s">
        <v>2035</v>
      </c>
      <c r="B2759" s="1">
        <f>SRF_A0_1C!B2758/G3_1C!B2758</f>
        <v>1.0045553806776706</v>
      </c>
      <c r="C2759" s="1">
        <f>SRF_A0_2C!B2758/G3_2C!B2758</f>
        <v>1.0019232769680648</v>
      </c>
      <c r="D2759" s="1">
        <f>SRF_A0_4C!B2758/G3_4C!B2758</f>
        <v>1.0018506281970123</v>
      </c>
      <c r="F2759" s="1">
        <f>SRF_B0_1C!B2758/G3_1C!B2758</f>
        <v>1.273857227778274</v>
      </c>
      <c r="G2759" s="1">
        <f>SRF_B0_2C!B2758/G3_2C!B2758</f>
        <v>1.273244027323478</v>
      </c>
      <c r="H2759" s="1">
        <f>SRF_B0_4C!B2758/G3_4C!B2758</f>
        <v>1.1738404501269948</v>
      </c>
      <c r="J2759" s="1">
        <f>SRF_C0_1C!B2758/G3_1C!B2758</f>
        <v>1.3666511637935017</v>
      </c>
      <c r="K2759" s="1">
        <f>SRF_C0_2C!B2758/G3_2C!B2758</f>
        <v>1.3655135480838505</v>
      </c>
      <c r="L2759" s="1">
        <f>SRF_C0_4C!B2758/G3_4C!B2758</f>
        <v>1.3640065522866001</v>
      </c>
      <c r="N2759" s="1">
        <f>GNR_0_1C!B2758/G3_1C!B2758</f>
        <v>0.67453976486966805</v>
      </c>
      <c r="O2759" s="1">
        <f>GNR_0_2C!B2758/G3_2C!B2758</f>
        <v>0.67658664570787908</v>
      </c>
      <c r="P2759" s="1">
        <f>GNR_0_4C!B2758/G3_4C!B2758</f>
        <v>0.67493865895302041</v>
      </c>
    </row>
    <row r="2760" spans="1:16" x14ac:dyDescent="0.3">
      <c r="A2760" t="s">
        <v>2036</v>
      </c>
      <c r="B2760" s="1">
        <f>SRF_A0_1C!B2759/G3_1C!B2759</f>
        <v>0.14592051526797684</v>
      </c>
      <c r="C2760" s="1">
        <f>SRF_A0_2C!B2759/G3_2C!B2759</f>
        <v>0.15951504260409527</v>
      </c>
      <c r="D2760" s="1">
        <f>SRF_A0_4C!B2759/G3_4C!B2759</f>
        <v>0.16868412497518831</v>
      </c>
      <c r="F2760" s="1">
        <f>SRF_B0_1C!B2759/G3_1C!B2759</f>
        <v>0.18522801295767641</v>
      </c>
      <c r="G2760" s="1">
        <f>SRF_B0_2C!B2759/G3_2C!B2759</f>
        <v>0.20265983838227586</v>
      </c>
      <c r="H2760" s="1">
        <f>SRF_B0_4C!B2759/G3_4C!B2759</f>
        <v>0.21227169735293056</v>
      </c>
      <c r="J2760" s="1">
        <f>SRF_C0_1C!B2759/G3_1C!B2759</f>
        <v>0.19838752825644396</v>
      </c>
      <c r="K2760" s="1">
        <f>SRF_C0_2C!B2759/G3_2C!B2759</f>
        <v>0.21561794520093328</v>
      </c>
      <c r="L2760" s="1">
        <f>SRF_C0_4C!B2759/G3_4C!B2759</f>
        <v>0.2285731925175834</v>
      </c>
      <c r="N2760" s="1">
        <f>GNR_0_1C!B2759/G3_1C!B2759</f>
        <v>0.43196300160311457</v>
      </c>
      <c r="O2760" s="1">
        <f>GNR_0_2C!B2759/G3_2C!B2759</f>
        <v>0.44907434453708445</v>
      </c>
      <c r="P2760" s="1">
        <f>GNR_0_4C!B2759/G3_4C!B2759</f>
        <v>0.47898536097862371</v>
      </c>
    </row>
    <row r="2761" spans="1:16" x14ac:dyDescent="0.3">
      <c r="A2761" t="s">
        <v>2037</v>
      </c>
      <c r="B2761" s="1">
        <f>SRF_A0_1C!B2760/G3_1C!B2760</f>
        <v>0.85905508348902326</v>
      </c>
      <c r="C2761" s="1">
        <f>SRF_A0_2C!B2760/G3_2C!B2760</f>
        <v>0.95732011447128706</v>
      </c>
      <c r="D2761" s="1">
        <f>SRF_A0_4C!B2760/G3_4C!B2760</f>
        <v>1.0369463727515946</v>
      </c>
      <c r="F2761" s="1">
        <f>SRF_B0_1C!B2760/G3_1C!B2760</f>
        <v>1.0898590835433848</v>
      </c>
      <c r="G2761" s="1">
        <f>SRF_B0_2C!B2760/G3_2C!B2760</f>
        <v>1.2169273182684284</v>
      </c>
      <c r="H2761" s="1">
        <f>SRF_B0_4C!B2760/G3_4C!B2760</f>
        <v>1.332681155115893</v>
      </c>
      <c r="J2761" s="1">
        <f>SRF_C0_1C!B2760/G3_1C!B2760</f>
        <v>1.1719874680525677</v>
      </c>
      <c r="K2761" s="1">
        <f>SRF_C0_2C!B2760/G3_2C!B2760</f>
        <v>1.3034940819039122</v>
      </c>
      <c r="L2761" s="1">
        <f>SRF_C0_4C!B2760/G3_4C!B2760</f>
        <v>1.3894140821060847</v>
      </c>
      <c r="N2761" s="1">
        <f>GNR_0_1C!B2760/G3_1C!B2760</f>
        <v>1.6711743624303792</v>
      </c>
      <c r="O2761" s="1">
        <f>GNR_0_2C!B2760/G3_2C!B2760</f>
        <v>1.930392174698647</v>
      </c>
      <c r="P2761" s="1">
        <f>GNR_0_4C!B2760/G3_4C!B2760</f>
        <v>2.0781645111663303</v>
      </c>
    </row>
    <row r="2762" spans="1:16" x14ac:dyDescent="0.3">
      <c r="A2762" t="s">
        <v>2038</v>
      </c>
      <c r="B2762" s="1">
        <f>SRF_A0_1C!B2761/G3_1C!B2761</f>
        <v>0.5688765490178127</v>
      </c>
      <c r="C2762" s="1">
        <f>SRF_A0_2C!B2761/G3_2C!B2761</f>
        <v>0.69541968889965966</v>
      </c>
      <c r="D2762" s="1">
        <f>SRF_A0_4C!B2761/G3_4C!B2761</f>
        <v>0.75562271589306784</v>
      </c>
      <c r="F2762" s="1">
        <f>SRF_B0_1C!B2761/G3_1C!B2761</f>
        <v>0.70297605155824483</v>
      </c>
      <c r="G2762" s="1">
        <f>SRF_B0_2C!B2761/G3_2C!B2761</f>
        <v>0.86056745311341165</v>
      </c>
      <c r="H2762" s="1">
        <f>SRF_B0_4C!B2761/G3_4C!B2761</f>
        <v>0.79856651607147999</v>
      </c>
      <c r="J2762" s="1">
        <f>SRF_C0_1C!B2761/G3_1C!B2761</f>
        <v>0.75742439297139619</v>
      </c>
      <c r="K2762" s="1">
        <f>SRF_C0_2C!B2761/G3_2C!B2761</f>
        <v>0.9329184689947454</v>
      </c>
      <c r="L2762" s="1">
        <f>SRF_C0_4C!B2761/G3_4C!B2761</f>
        <v>1.0589752812868696</v>
      </c>
      <c r="N2762" s="1">
        <f>GNR_0_1C!B2761/G3_1C!B2761</f>
        <v>1.2370733469820336</v>
      </c>
      <c r="O2762" s="1">
        <f>GNR_0_2C!B2761/G3_2C!B2761</f>
        <v>1.534396275047138</v>
      </c>
      <c r="P2762" s="1">
        <f>GNR_0_4C!B2761/G3_4C!B2761</f>
        <v>1.7629898420189347</v>
      </c>
    </row>
    <row r="2763" spans="1:16" x14ac:dyDescent="0.3">
      <c r="A2763" t="s">
        <v>2039</v>
      </c>
      <c r="B2763" s="1">
        <f>SRF_A0_1C!B2762/G3_1C!B2762</f>
        <v>0.60322759035458173</v>
      </c>
      <c r="C2763" s="1">
        <f>SRF_A0_2C!B2762/G3_2C!B2762</f>
        <v>0.72301393127143165</v>
      </c>
      <c r="D2763" s="1">
        <f>SRF_A0_4C!B2762/G3_4C!B2762</f>
        <v>0.81771523689271131</v>
      </c>
      <c r="F2763" s="1">
        <f>SRF_B0_1C!B2762/G3_1C!B2762</f>
        <v>0.76460153943226317</v>
      </c>
      <c r="G2763" s="1">
        <f>SRF_B0_2C!B2762/G3_2C!B2762</f>
        <v>0.91725583916403086</v>
      </c>
      <c r="H2763" s="1">
        <f>SRF_B0_4C!B2762/G3_4C!B2762</f>
        <v>0.85034202719730134</v>
      </c>
      <c r="J2763" s="1">
        <f>SRF_C0_1C!B2762/G3_1C!B2762</f>
        <v>0.82064873075441946</v>
      </c>
      <c r="K2763" s="1">
        <f>SRF_C0_2C!B2762/G3_2C!B2762</f>
        <v>0.98478186650053445</v>
      </c>
      <c r="L2763" s="1">
        <f>SRF_C0_4C!B2762/G3_4C!B2762</f>
        <v>1.1119525802755681</v>
      </c>
      <c r="N2763" s="1">
        <f>GNR_0_1C!B2762/G3_1C!B2762</f>
        <v>1.2576402968176872</v>
      </c>
      <c r="O2763" s="1">
        <f>GNR_0_2C!B2762/G3_2C!B2762</f>
        <v>1.5328404466382226</v>
      </c>
      <c r="P2763" s="1">
        <f>GNR_0_4C!B2762/G3_4C!B2762</f>
        <v>1.7286518634795103</v>
      </c>
    </row>
    <row r="2764" spans="1:16" x14ac:dyDescent="0.3">
      <c r="A2764" t="s">
        <v>2040</v>
      </c>
      <c r="B2764" s="1">
        <f>SRF_A0_1C!B2763/G3_1C!B2763</f>
        <v>0.43152187647866513</v>
      </c>
      <c r="C2764" s="1">
        <f>SRF_A0_2C!B2763/G3_2C!B2763</f>
        <v>0.49209741787957562</v>
      </c>
      <c r="D2764" s="1">
        <f>SRF_A0_4C!B2763/G3_4C!B2763</f>
        <v>0.53458854608552719</v>
      </c>
      <c r="F2764" s="1">
        <f>SRF_B0_1C!B2763/G3_1C!B2763</f>
        <v>0.5469097048082987</v>
      </c>
      <c r="G2764" s="1">
        <f>SRF_B0_2C!B2763/G3_2C!B2763</f>
        <v>0.62446337334561786</v>
      </c>
      <c r="H2764" s="1">
        <f>SRF_B0_4C!B2763/G3_4C!B2763</f>
        <v>0.67729649093890676</v>
      </c>
      <c r="J2764" s="1">
        <f>SRF_C0_1C!B2763/G3_1C!B2763</f>
        <v>0.5870108775471492</v>
      </c>
      <c r="K2764" s="1">
        <f>SRF_C0_2C!B2763/G3_2C!B2763</f>
        <v>0.66997847635537844</v>
      </c>
      <c r="L2764" s="1">
        <f>SRF_C0_4C!B2763/G3_4C!B2763</f>
        <v>0.72988009309087365</v>
      </c>
      <c r="N2764" s="1">
        <f>GNR_0_1C!B2763/G3_1C!B2763</f>
        <v>1.2962031874780791</v>
      </c>
      <c r="O2764" s="1">
        <f>GNR_0_2C!B2763/G3_2C!B2763</f>
        <v>1.5442385300342185</v>
      </c>
      <c r="P2764" s="1">
        <f>GNR_0_4C!B2763/G3_4C!B2763</f>
        <v>1.6229247100214723</v>
      </c>
    </row>
    <row r="2765" spans="1:16" x14ac:dyDescent="0.3">
      <c r="A2765" t="s">
        <v>2041</v>
      </c>
      <c r="B2765" s="1">
        <f>SRF_A0_1C!B2764/G3_1C!B2764</f>
        <v>0.2354505589451944</v>
      </c>
      <c r="C2765" s="1">
        <f>SRF_A0_2C!B2764/G3_2C!B2764</f>
        <v>0.23568157581080232</v>
      </c>
      <c r="D2765" s="1">
        <f>SRF_A0_4C!B2764/G3_4C!B2764</f>
        <v>0.23528800953769965</v>
      </c>
      <c r="F2765" s="1">
        <f>SRF_B0_1C!B2764/G3_1C!B2764</f>
        <v>0.29869510412536471</v>
      </c>
      <c r="G2765" s="1">
        <f>SRF_B0_2C!B2764/G3_2C!B2764</f>
        <v>0.29921538503420042</v>
      </c>
      <c r="H2765" s="1">
        <f>SRF_B0_4C!B2764/G3_4C!B2764</f>
        <v>0.29853029491726996</v>
      </c>
      <c r="J2765" s="1">
        <f>SRF_C0_1C!B2764/G3_1C!B2764</f>
        <v>0.3204540209138414</v>
      </c>
      <c r="K2765" s="1">
        <f>SRF_C0_2C!B2764/G3_2C!B2764</f>
        <v>0.32091746333472604</v>
      </c>
      <c r="L2765" s="1">
        <f>SRF_C0_4C!B2764/G3_4C!B2764</f>
        <v>0.32062497966138798</v>
      </c>
      <c r="N2765" s="1">
        <f>GNR_0_1C!B2764/G3_1C!B2764</f>
        <v>1.8451665591582387</v>
      </c>
      <c r="O2765" s="1">
        <f>GNR_0_2C!B2764/G3_2C!B2764</f>
        <v>1.8583680624188488</v>
      </c>
      <c r="P2765" s="1">
        <f>GNR_0_4C!B2764/G3_4C!B2764</f>
        <v>1.857162593520636</v>
      </c>
    </row>
    <row r="2766" spans="1:16" x14ac:dyDescent="0.3">
      <c r="A2766" t="s">
        <v>2042</v>
      </c>
      <c r="B2766" s="1">
        <f>SRF_A0_1C!B2765/G3_1C!B2765</f>
        <v>0.85386484578888355</v>
      </c>
      <c r="C2766" s="1">
        <f>SRF_A0_2C!B2765/G3_2C!B2765</f>
        <v>0.9370412027965892</v>
      </c>
      <c r="D2766" s="1">
        <f>SRF_A0_4C!B2765/G3_4C!B2765</f>
        <v>1.0250185900333437</v>
      </c>
      <c r="F2766" s="1">
        <f>SRF_B0_1C!B2765/G3_1C!B2765</f>
        <v>1.0806982403438155</v>
      </c>
      <c r="G2766" s="1">
        <f>SRF_B0_2C!B2765/G3_2C!B2765</f>
        <v>1.189913409684888</v>
      </c>
      <c r="H2766" s="1">
        <f>SRF_B0_4C!B2765/G3_4C!B2765</f>
        <v>1.2830502014088903</v>
      </c>
      <c r="J2766" s="1">
        <f>SRF_C0_1C!B2765/G3_1C!B2765</f>
        <v>1.1600329378610392</v>
      </c>
      <c r="K2766" s="1">
        <f>SRF_C0_2C!B2765/G3_2C!B2765</f>
        <v>1.3260879041489886</v>
      </c>
      <c r="L2766" s="1">
        <f>SRF_C0_4C!B2765/G3_4C!B2765</f>
        <v>1.3943272956049377</v>
      </c>
      <c r="N2766" s="1">
        <f>GNR_0_1C!B2765/G3_1C!B2765</f>
        <v>1.6574454438629997</v>
      </c>
      <c r="O2766" s="1">
        <f>GNR_0_2C!B2765/G3_2C!B2765</f>
        <v>1.9537689845802213</v>
      </c>
      <c r="P2766" s="1">
        <f>GNR_0_4C!B2765/G3_4C!B2765</f>
        <v>2.1095114969419813</v>
      </c>
    </row>
    <row r="2767" spans="1:16" x14ac:dyDescent="0.3">
      <c r="A2767" t="s">
        <v>2043</v>
      </c>
      <c r="B2767" s="1">
        <f>SRF_A0_1C!B2766/G3_1C!B2766</f>
        <v>0.43638276557689754</v>
      </c>
      <c r="C2767" s="1">
        <f>SRF_A0_2C!B2766/G3_2C!B2766</f>
        <v>0.50836865484200633</v>
      </c>
      <c r="D2767" s="1">
        <f>SRF_A0_4C!B2766/G3_4C!B2766</f>
        <v>0.55656867593606274</v>
      </c>
      <c r="F2767" s="1">
        <f>SRF_B0_1C!B2766/G3_1C!B2766</f>
        <v>0.55301565809275921</v>
      </c>
      <c r="G2767" s="1">
        <f>SRF_B0_2C!B2766/G3_2C!B2766</f>
        <v>0.64393634894622875</v>
      </c>
      <c r="H2767" s="1">
        <f>SRF_B0_4C!B2766/G3_4C!B2766</f>
        <v>0.70315422077713052</v>
      </c>
      <c r="J2767" s="1">
        <f>SRF_C0_1C!B2766/G3_1C!B2766</f>
        <v>0.59357513490600411</v>
      </c>
      <c r="K2767" s="1">
        <f>SRF_C0_2C!B2766/G3_2C!B2766</f>
        <v>0.69081818447173471</v>
      </c>
      <c r="L2767" s="1">
        <f>SRF_C0_4C!B2766/G3_4C!B2766</f>
        <v>0.75879486426974552</v>
      </c>
      <c r="N2767" s="1">
        <f>GNR_0_1C!B2766/G3_1C!B2766</f>
        <v>1.0019508193471753</v>
      </c>
      <c r="O2767" s="1">
        <f>GNR_0_2C!B2766/G3_2C!B2766</f>
        <v>1.1764313210815334</v>
      </c>
      <c r="P2767" s="1">
        <f>GNR_0_4C!B2766/G3_4C!B2766</f>
        <v>1.317439492175734</v>
      </c>
    </row>
    <row r="2768" spans="1:16" x14ac:dyDescent="0.3">
      <c r="A2768" t="s">
        <v>2044</v>
      </c>
      <c r="B2768" s="1">
        <f>SRF_A0_1C!B2767/G3_1C!B2767</f>
        <v>0.14477440313850584</v>
      </c>
      <c r="C2768" s="1">
        <f>SRF_A0_2C!B2767/G3_2C!B2767</f>
        <v>0.14786465495618686</v>
      </c>
      <c r="D2768" s="1">
        <f>SRF_A0_4C!B2767/G3_4C!B2767</f>
        <v>0.158729252894623</v>
      </c>
      <c r="F2768" s="1">
        <f>SRF_B0_1C!B2767/G3_1C!B2767</f>
        <v>0.17985277216089807</v>
      </c>
      <c r="G2768" s="1">
        <f>SRF_B0_2C!B2767/G3_2C!B2767</f>
        <v>0.19228502308790449</v>
      </c>
      <c r="H2768" s="1">
        <f>SRF_B0_4C!B2767/G3_4C!B2767</f>
        <v>0.20705047820956304</v>
      </c>
      <c r="J2768" s="1">
        <f>SRF_C0_1C!B2767/G3_1C!B2767</f>
        <v>0.1916052182547856</v>
      </c>
      <c r="K2768" s="1">
        <f>SRF_C0_2C!B2767/G3_2C!B2767</f>
        <v>0.20884948693277514</v>
      </c>
      <c r="L2768" s="1">
        <f>SRF_C0_4C!B2767/G3_4C!B2767</f>
        <v>0.22464798179217454</v>
      </c>
      <c r="N2768" s="1">
        <f>GNR_0_1C!B2767/G3_1C!B2767</f>
        <v>0.41887666435990795</v>
      </c>
      <c r="O2768" s="1">
        <f>GNR_0_2C!B2767/G3_2C!B2767</f>
        <v>0.4560180498368952</v>
      </c>
      <c r="P2768" s="1">
        <f>GNR_0_4C!B2767/G3_4C!B2767</f>
        <v>0.41608857771517044</v>
      </c>
    </row>
    <row r="2769" spans="1:16" x14ac:dyDescent="0.3">
      <c r="A2769" t="s">
        <v>2045</v>
      </c>
      <c r="B2769" s="1">
        <f>SRF_A0_1C!B2768/G3_1C!B2768</f>
        <v>0.80982512468201662</v>
      </c>
      <c r="C2769" s="1">
        <f>SRF_A0_2C!B2768/G3_2C!B2768</f>
        <v>0.9139309672210405</v>
      </c>
      <c r="D2769" s="1">
        <f>SRF_A0_4C!B2768/G3_4C!B2768</f>
        <v>0.96431905611664237</v>
      </c>
      <c r="F2769" s="1">
        <f>SRF_B0_1C!B2768/G3_1C!B2768</f>
        <v>1.0204563334701415</v>
      </c>
      <c r="G2769" s="1">
        <f>SRF_B0_2C!B2768/G3_2C!B2768</f>
        <v>1.1306306067726315</v>
      </c>
      <c r="H2769" s="1">
        <f>SRF_B0_4C!B2768/G3_4C!B2768</f>
        <v>1.2656829937259726</v>
      </c>
      <c r="J2769" s="1">
        <f>SRF_C0_1C!B2768/G3_1C!B2768</f>
        <v>1.0949198555892208</v>
      </c>
      <c r="K2769" s="1">
        <f>SRF_C0_2C!B2768/G3_2C!B2768</f>
        <v>1.237332572127547</v>
      </c>
      <c r="L2769" s="1">
        <f>SRF_C0_4C!B2768/G3_4C!B2768</f>
        <v>1.3195089432243898</v>
      </c>
      <c r="N2769" s="1">
        <f>GNR_0_1C!B2768/G3_1C!B2768</f>
        <v>1.6281744524562811</v>
      </c>
      <c r="O2769" s="1">
        <f>GNR_0_2C!B2768/G3_2C!B2768</f>
        <v>1.9656399030168821</v>
      </c>
      <c r="P2769" s="1">
        <f>GNR_0_4C!B2768/G3_4C!B2768</f>
        <v>2.0977019880958219</v>
      </c>
    </row>
    <row r="2770" spans="1:16" x14ac:dyDescent="0.3">
      <c r="A2770" t="s">
        <v>2046</v>
      </c>
      <c r="B2770" s="1">
        <f>SRF_A0_1C!B2769/G3_1C!B2769</f>
        <v>0.55559726572462509</v>
      </c>
      <c r="C2770" s="1">
        <f>SRF_A0_2C!B2769/G3_2C!B2769</f>
        <v>0.65661535822601258</v>
      </c>
      <c r="D2770" s="1">
        <f>SRF_A0_4C!B2769/G3_4C!B2769</f>
        <v>0.7416240006648781</v>
      </c>
      <c r="F2770" s="1">
        <f>SRF_B0_1C!B2769/G3_1C!B2769</f>
        <v>0.67974323915090251</v>
      </c>
      <c r="G2770" s="1">
        <f>SRF_B0_2C!B2769/G3_2C!B2769</f>
        <v>0.83282496690400376</v>
      </c>
      <c r="H2770" s="1">
        <f>SRF_B0_4C!B2769/G3_4C!B2769</f>
        <v>0.79952893505300782</v>
      </c>
      <c r="J2770" s="1">
        <f>SRF_C0_1C!B2769/G3_1C!B2769</f>
        <v>0.72272296149152082</v>
      </c>
      <c r="K2770" s="1">
        <f>SRF_C0_2C!B2769/G3_2C!B2769</f>
        <v>0.86302440579795558</v>
      </c>
      <c r="L2770" s="1">
        <f>SRF_C0_4C!B2769/G3_4C!B2769</f>
        <v>0.99805394600974473</v>
      </c>
      <c r="N2770" s="1">
        <f>GNR_0_1C!B2769/G3_1C!B2769</f>
        <v>1.2953970656027096</v>
      </c>
      <c r="O2770" s="1">
        <f>GNR_0_2C!B2769/G3_2C!B2769</f>
        <v>1.5790707549254632</v>
      </c>
      <c r="P2770" s="1">
        <f>GNR_0_4C!B2769/G3_4C!B2769</f>
        <v>1.801758399317902</v>
      </c>
    </row>
    <row r="2771" spans="1:16" x14ac:dyDescent="0.3">
      <c r="A2771" t="s">
        <v>2047</v>
      </c>
      <c r="B2771" s="1">
        <f>SRF_A0_1C!B2770/G3_1C!B2770</f>
        <v>0.56629926699988131</v>
      </c>
      <c r="C2771" s="1">
        <f>SRF_A0_2C!B2770/G3_2C!B2770</f>
        <v>0.74035774214947203</v>
      </c>
      <c r="D2771" s="1">
        <f>SRF_A0_4C!B2770/G3_4C!B2770</f>
        <v>0.76699247548969485</v>
      </c>
      <c r="F2771" s="1">
        <f>SRF_B0_1C!B2770/G3_1C!B2770</f>
        <v>0.73168199193790207</v>
      </c>
      <c r="G2771" s="1">
        <f>SRF_B0_2C!B2770/G3_2C!B2770</f>
        <v>0.92492073358782478</v>
      </c>
      <c r="H2771" s="1">
        <f>SRF_B0_4C!B2770/G3_4C!B2770</f>
        <v>0.83300477763036529</v>
      </c>
      <c r="J2771" s="1">
        <f>SRF_C0_1C!B2770/G3_1C!B2770</f>
        <v>0.78485473837176645</v>
      </c>
      <c r="K2771" s="1">
        <f>SRF_C0_2C!B2770/G3_2C!B2770</f>
        <v>1.0062167383687808</v>
      </c>
      <c r="L2771" s="1">
        <f>SRF_C0_4C!B2770/G3_4C!B2770</f>
        <v>1.0409003705152893</v>
      </c>
      <c r="N2771" s="1">
        <f>GNR_0_1C!B2770/G3_1C!B2770</f>
        <v>1.280794718327779</v>
      </c>
      <c r="O2771" s="1">
        <f>GNR_0_2C!B2770/G3_2C!B2770</f>
        <v>1.6763002950569981</v>
      </c>
      <c r="P2771" s="1">
        <f>GNR_0_4C!B2770/G3_4C!B2770</f>
        <v>1.7745147464905995</v>
      </c>
    </row>
    <row r="2772" spans="1:16" x14ac:dyDescent="0.3">
      <c r="A2772" t="s">
        <v>2048</v>
      </c>
      <c r="B2772" s="1">
        <f>SRF_A0_1C!B2771/G3_1C!B2771</f>
        <v>0.43174308121548077</v>
      </c>
      <c r="C2772" s="1">
        <f>SRF_A0_2C!B2771/G3_2C!B2771</f>
        <v>0.4907597669025599</v>
      </c>
      <c r="D2772" s="1">
        <f>SRF_A0_4C!B2771/G3_4C!B2771</f>
        <v>0.53354386281117572</v>
      </c>
      <c r="F2772" s="1">
        <f>SRF_B0_1C!B2771/G3_1C!B2771</f>
        <v>0.54735242899648606</v>
      </c>
      <c r="G2772" s="1">
        <f>SRF_B0_2C!B2771/G3_2C!B2771</f>
        <v>0.62283441890481472</v>
      </c>
      <c r="H2772" s="1">
        <f>SRF_B0_4C!B2771/G3_4C!B2771</f>
        <v>0.67232247247235377</v>
      </c>
      <c r="J2772" s="1">
        <f>SRF_C0_1C!B2771/G3_1C!B2771</f>
        <v>0.58744233402931445</v>
      </c>
      <c r="K2772" s="1">
        <f>SRF_C0_2C!B2771/G3_2C!B2771</f>
        <v>0.6683347014652149</v>
      </c>
      <c r="L2772" s="1">
        <f>SRF_C0_4C!B2771/G3_4C!B2771</f>
        <v>0.72541640678544927</v>
      </c>
      <c r="N2772" s="1">
        <f>GNR_0_1C!B2771/G3_1C!B2771</f>
        <v>1.3002802136783997</v>
      </c>
      <c r="O2772" s="1">
        <f>GNR_0_2C!B2771/G3_2C!B2771</f>
        <v>1.516008544430302</v>
      </c>
      <c r="P2772" s="1">
        <f>GNR_0_4C!B2771/G3_4C!B2771</f>
        <v>1.6350116086864754</v>
      </c>
    </row>
    <row r="2773" spans="1:16" x14ac:dyDescent="0.3">
      <c r="A2773" t="s">
        <v>2049</v>
      </c>
      <c r="B2773" s="1">
        <f>SRF_A0_1C!B2772/G3_1C!B2772</f>
        <v>0.23452074769585118</v>
      </c>
      <c r="C2773" s="1">
        <f>SRF_A0_2C!B2772/G3_2C!B2772</f>
        <v>0.23483018865691355</v>
      </c>
      <c r="D2773" s="1">
        <f>SRF_A0_4C!B2772/G3_4C!B2772</f>
        <v>0.23412598112816546</v>
      </c>
      <c r="F2773" s="1">
        <f>SRF_B0_1C!B2772/G3_1C!B2772</f>
        <v>0.29567907736992671</v>
      </c>
      <c r="G2773" s="1">
        <f>SRF_B0_2C!B2772/G3_2C!B2772</f>
        <v>0.2977381172893388</v>
      </c>
      <c r="H2773" s="1">
        <f>SRF_B0_4C!B2772/G3_4C!B2772</f>
        <v>0.29659832211600567</v>
      </c>
      <c r="J2773" s="1">
        <f>SRF_C0_1C!B2772/G3_1C!B2772</f>
        <v>0.31737068419638553</v>
      </c>
      <c r="K2773" s="1">
        <f>SRF_C0_2C!B2772/G3_2C!B2772</f>
        <v>0.31923135874521463</v>
      </c>
      <c r="L2773" s="1">
        <f>SRF_C0_4C!B2772/G3_4C!B2772</f>
        <v>0.31859072880259126</v>
      </c>
      <c r="N2773" s="1">
        <f>GNR_0_1C!B2772/G3_1C!B2772</f>
        <v>1.8455678793308943</v>
      </c>
      <c r="O2773" s="1">
        <f>GNR_0_2C!B2772/G3_2C!B2772</f>
        <v>1.8410835211775214</v>
      </c>
      <c r="P2773" s="1">
        <f>GNR_0_4C!B2772/G3_4C!B2772</f>
        <v>1.8327951558408884</v>
      </c>
    </row>
    <row r="2774" spans="1:16" x14ac:dyDescent="0.3">
      <c r="A2774" t="s">
        <v>2050</v>
      </c>
      <c r="B2774" s="1">
        <f>SRF_A0_1C!B2773/G3_1C!B2773</f>
        <v>0.80486968483183097</v>
      </c>
      <c r="C2774" s="1">
        <f>SRF_A0_2C!B2773/G3_2C!B2773</f>
        <v>0.91096292813398227</v>
      </c>
      <c r="D2774" s="1">
        <f>SRF_A0_4C!B2773/G3_4C!B2773</f>
        <v>0.99225430925681102</v>
      </c>
      <c r="F2774" s="1">
        <f>SRF_B0_1C!B2773/G3_1C!B2773</f>
        <v>1.0292270618057731</v>
      </c>
      <c r="G2774" s="1">
        <f>SRF_B0_2C!B2773/G3_2C!B2773</f>
        <v>1.1404420853194313</v>
      </c>
      <c r="H2774" s="1">
        <f>SRF_B0_4C!B2773/G3_4C!B2773</f>
        <v>1.2172233315922196</v>
      </c>
      <c r="J2774" s="1">
        <f>SRF_C0_1C!B2773/G3_1C!B2773</f>
        <v>1.1042883336419953</v>
      </c>
      <c r="K2774" s="1">
        <f>SRF_C0_2C!B2773/G3_2C!B2773</f>
        <v>1.2159417607319205</v>
      </c>
      <c r="L2774" s="1">
        <f>SRF_C0_4C!B2773/G3_4C!B2773</f>
        <v>1.3106214776808365</v>
      </c>
      <c r="N2774" s="1">
        <f>GNR_0_1C!B2773/G3_1C!B2773</f>
        <v>1.6996018744673156</v>
      </c>
      <c r="O2774" s="1">
        <f>GNR_0_2C!B2773/G3_2C!B2773</f>
        <v>1.9632460084439973</v>
      </c>
      <c r="P2774" s="1">
        <f>GNR_0_4C!B2773/G3_4C!B2773</f>
        <v>2.109335885856241</v>
      </c>
    </row>
    <row r="2775" spans="1:16" x14ac:dyDescent="0.3">
      <c r="A2775" t="s">
        <v>2051</v>
      </c>
      <c r="B2775" s="1">
        <f>SRF_A0_1C!B2774/G3_1C!B2774</f>
        <v>0.80066550939725023</v>
      </c>
      <c r="C2775" s="1">
        <f>SRF_A0_2C!B2774/G3_2C!B2774</f>
        <v>0.79300089950625507</v>
      </c>
      <c r="D2775" s="1">
        <f>SRF_A0_4C!B2774/G3_4C!B2774</f>
        <v>0.80139766232490139</v>
      </c>
      <c r="F2775" s="1">
        <f>SRF_B0_1C!B2774/G3_1C!B2774</f>
        <v>1.0153095775171803</v>
      </c>
      <c r="G2775" s="1">
        <f>SRF_B0_2C!B2774/G3_2C!B2774</f>
        <v>1.0069957623658268</v>
      </c>
      <c r="H2775" s="1">
        <f>SRF_B0_4C!B2774/G3_4C!B2774</f>
        <v>1.0163500289566811</v>
      </c>
      <c r="J2775" s="1">
        <f>SRF_C0_1C!B2774/G3_1C!B2774</f>
        <v>1.0892869916876899</v>
      </c>
      <c r="K2775" s="1">
        <f>SRF_C0_2C!B2774/G3_2C!B2774</f>
        <v>1.0800602293651536</v>
      </c>
      <c r="L2775" s="1">
        <f>SRF_C0_4C!B2774/G3_4C!B2774</f>
        <v>1.0894063210425</v>
      </c>
      <c r="N2775" s="1">
        <f>GNR_0_1C!B2774/G3_1C!B2774</f>
        <v>0.52218762071448666</v>
      </c>
      <c r="O2775" s="1">
        <f>GNR_0_2C!B2774/G3_2C!B2774</f>
        <v>0.52310312371280898</v>
      </c>
      <c r="P2775" s="1">
        <f>GNR_0_4C!B2774/G3_4C!B2774</f>
        <v>0.5219408271338245</v>
      </c>
    </row>
    <row r="2776" spans="1:16" x14ac:dyDescent="0.3">
      <c r="A2776" t="s">
        <v>2052</v>
      </c>
      <c r="B2776" s="1">
        <f>SRF_A0_1C!B2775/G3_1C!B2775</f>
        <v>0.42847430896588728</v>
      </c>
      <c r="C2776" s="1">
        <f>SRF_A0_2C!B2775/G3_2C!B2775</f>
        <v>0.51013866264199137</v>
      </c>
      <c r="D2776" s="1">
        <f>SRF_A0_4C!B2775/G3_4C!B2775</f>
        <v>0.56386399188136116</v>
      </c>
      <c r="F2776" s="1">
        <f>SRF_B0_1C!B2775/G3_1C!B2775</f>
        <v>0.54318965096944183</v>
      </c>
      <c r="G2776" s="1">
        <f>SRF_B0_2C!B2775/G3_2C!B2775</f>
        <v>0.64622813668900314</v>
      </c>
      <c r="H2776" s="1">
        <f>SRF_B0_4C!B2775/G3_4C!B2775</f>
        <v>0.7170075712020002</v>
      </c>
      <c r="J2776" s="1">
        <f>SRF_C0_1C!B2775/G3_1C!B2775</f>
        <v>0.58288911748647365</v>
      </c>
      <c r="K2776" s="1">
        <f>SRF_C0_2C!B2775/G3_2C!B2775</f>
        <v>0.69331429836050107</v>
      </c>
      <c r="L2776" s="1">
        <f>SRF_C0_4C!B2775/G3_4C!B2775</f>
        <v>0.77146166070894906</v>
      </c>
      <c r="N2776" s="1">
        <f>GNR_0_1C!B2775/G3_1C!B2775</f>
        <v>0.97606064450992813</v>
      </c>
      <c r="O2776" s="1">
        <f>GNR_0_2C!B2775/G3_2C!B2775</f>
        <v>1.2072788817013929</v>
      </c>
      <c r="P2776" s="1">
        <f>GNR_0_4C!B2775/G3_4C!B2775</f>
        <v>1.3572050306279115</v>
      </c>
    </row>
    <row r="2777" spans="1:16" x14ac:dyDescent="0.3">
      <c r="A2777" t="s">
        <v>2053</v>
      </c>
      <c r="B2777" s="1">
        <f>SRF_A0_1C!B2776/G3_1C!B2776</f>
        <v>0.42676895885001442</v>
      </c>
      <c r="C2777" s="1">
        <f>SRF_A0_2C!B2776/G3_2C!B2776</f>
        <v>0.50499446830989425</v>
      </c>
      <c r="D2777" s="1">
        <f>SRF_A0_4C!B2776/G3_4C!B2776</f>
        <v>0.56266635007595855</v>
      </c>
      <c r="F2777" s="1">
        <f>SRF_B0_1C!B2776/G3_1C!B2776</f>
        <v>0.54094404131058293</v>
      </c>
      <c r="G2777" s="1">
        <f>SRF_B0_2C!B2776/G3_2C!B2776</f>
        <v>0.64171519543039812</v>
      </c>
      <c r="H2777" s="1">
        <f>SRF_B0_4C!B2776/G3_4C!B2776</f>
        <v>0.7113933417302496</v>
      </c>
      <c r="J2777" s="1">
        <f>SRF_C0_1C!B2776/G3_1C!B2776</f>
        <v>0.58057362485119135</v>
      </c>
      <c r="K2777" s="1">
        <f>SRF_C0_2C!B2776/G3_2C!B2776</f>
        <v>0.686742337408632</v>
      </c>
      <c r="L2777" s="1">
        <f>SRF_C0_4C!B2776/G3_4C!B2776</f>
        <v>0.7629993755268456</v>
      </c>
      <c r="N2777" s="1">
        <f>GNR_0_1C!B2776/G3_1C!B2776</f>
        <v>0.97095658477808189</v>
      </c>
      <c r="O2777" s="1">
        <f>GNR_0_2C!B2776/G3_2C!B2776</f>
        <v>1.2145251943340272</v>
      </c>
      <c r="P2777" s="1">
        <f>GNR_0_4C!B2776/G3_4C!B2776</f>
        <v>1.3581612266423992</v>
      </c>
    </row>
    <row r="2778" spans="1:16" x14ac:dyDescent="0.3">
      <c r="A2778" t="s">
        <v>2054</v>
      </c>
      <c r="B2778" s="1">
        <f>SRF_A0_1C!B2777/G3_1C!B2777</f>
        <v>0.14639881743956981</v>
      </c>
      <c r="C2778" s="1">
        <f>SRF_A0_2C!B2777/G3_2C!B2777</f>
        <v>0.6350468628076279</v>
      </c>
      <c r="D2778" s="1">
        <f>SRF_A0_4C!B2777/G3_4C!B2777</f>
        <v>0.70348049925260481</v>
      </c>
      <c r="F2778" s="1">
        <f>SRF_B0_1C!B2777/G3_1C!B2777</f>
        <v>0.72823117138479154</v>
      </c>
      <c r="G2778" s="1">
        <f>SRF_B0_2C!B2777/G3_2C!B2777</f>
        <v>0.81124902344973959</v>
      </c>
      <c r="H2778" s="1">
        <f>SRF_B0_4C!B2777/G3_4C!B2777</f>
        <v>0.89394790140876346</v>
      </c>
      <c r="J2778" s="1">
        <f>SRF_C0_1C!B2777/G3_1C!B2777</f>
        <v>0.78041775660221246</v>
      </c>
      <c r="K2778" s="1">
        <f>SRF_C0_2C!B2777/G3_2C!B2777</f>
        <v>0.86524372327107091</v>
      </c>
      <c r="L2778" s="1">
        <f>SRF_C0_4C!B2777/G3_4C!B2777</f>
        <v>0.95560214057807724</v>
      </c>
      <c r="N2778" s="1">
        <f>GNR_0_1C!B2777/G3_1C!B2777</f>
        <v>1.0294984404513041</v>
      </c>
      <c r="O2778" s="1">
        <f>GNR_0_2C!B2777/G3_2C!B2777</f>
        <v>1.16781392464351</v>
      </c>
      <c r="P2778" s="1">
        <f>GNR_0_4C!B2777/G3_4C!B2777</f>
        <v>1.3077734884705279</v>
      </c>
    </row>
    <row r="2779" spans="1:16" x14ac:dyDescent="0.3">
      <c r="A2779" t="s">
        <v>2055</v>
      </c>
      <c r="B2779" s="1">
        <f>SRF_A0_1C!B2778/G3_1C!B2778</f>
        <v>1.0178643968227183</v>
      </c>
      <c r="C2779" s="1">
        <f>SRF_A0_2C!B2778/G3_2C!B2778</f>
        <v>1.0193555606156282</v>
      </c>
      <c r="D2779" s="1">
        <f>SRF_A0_4C!B2778/G3_4C!B2778</f>
        <v>0.95242849019094866</v>
      </c>
      <c r="F2779" s="1">
        <f>SRF_B0_1C!B2778/G3_1C!B2778</f>
        <v>1.2911627950578397</v>
      </c>
      <c r="G2779" s="1">
        <f>SRF_B0_2C!B2778/G3_2C!B2778</f>
        <v>1.2933295461036527</v>
      </c>
      <c r="H2779" s="1">
        <f>SRF_B0_4C!B2778/G3_4C!B2778</f>
        <v>1.1992276047679993</v>
      </c>
      <c r="J2779" s="1">
        <f>SRF_C0_1C!B2778/G3_1C!B2778</f>
        <v>1.3848485416627607</v>
      </c>
      <c r="K2779" s="1">
        <f>SRF_C0_2C!B2778/G3_2C!B2778</f>
        <v>1.3880408050523521</v>
      </c>
      <c r="L2779" s="1">
        <f>SRF_C0_4C!B2778/G3_4C!B2778</f>
        <v>1.3878100037754233</v>
      </c>
      <c r="N2779" s="1">
        <f>GNR_0_1C!B2778/G3_1C!B2778</f>
        <v>0.68299523157782904</v>
      </c>
      <c r="O2779" s="1">
        <f>GNR_0_2C!B2778/G3_2C!B2778</f>
        <v>0.68602222728229489</v>
      </c>
      <c r="P2779" s="1">
        <f>GNR_0_4C!B2778/G3_4C!B2778</f>
        <v>0.68522642357744079</v>
      </c>
    </row>
    <row r="2780" spans="1:16" x14ac:dyDescent="0.3">
      <c r="A2780" t="s">
        <v>2056</v>
      </c>
      <c r="B2780" s="1">
        <f>SRF_A0_1C!B2779/G3_1C!B2779</f>
        <v>1.0037436687954193</v>
      </c>
      <c r="C2780" s="1">
        <f>SRF_A0_2C!B2779/G3_2C!B2779</f>
        <v>1.0027313102432607</v>
      </c>
      <c r="D2780" s="1">
        <f>SRF_A0_4C!B2779/G3_4C!B2779</f>
        <v>1.002641682358876</v>
      </c>
      <c r="F2780" s="1">
        <f>SRF_B0_1C!B2779/G3_1C!B2779</f>
        <v>1.2732924419777534</v>
      </c>
      <c r="G2780" s="1">
        <f>SRF_B0_2C!B2779/G3_2C!B2779</f>
        <v>1.2723923535637207</v>
      </c>
      <c r="H2780" s="1">
        <f>SRF_B0_4C!B2779/G3_4C!B2779</f>
        <v>1.17358125098678</v>
      </c>
      <c r="J2780" s="1">
        <f>SRF_C0_1C!B2779/G3_1C!B2779</f>
        <v>1.3672229554193878</v>
      </c>
      <c r="K2780" s="1">
        <f>SRF_C0_2C!B2779/G3_2C!B2779</f>
        <v>1.3649757601992794</v>
      </c>
      <c r="L2780" s="1">
        <f>SRF_C0_4C!B2779/G3_4C!B2779</f>
        <v>1.3640226737984389</v>
      </c>
      <c r="N2780" s="1">
        <f>GNR_0_1C!B2779/G3_1C!B2779</f>
        <v>0.673213595477414</v>
      </c>
      <c r="O2780" s="1">
        <f>GNR_0_2C!B2779/G3_2C!B2779</f>
        <v>0.67581365470261379</v>
      </c>
      <c r="P2780" s="1">
        <f>GNR_0_4C!B2779/G3_4C!B2779</f>
        <v>0.67490940877916539</v>
      </c>
    </row>
    <row r="2781" spans="1:16" x14ac:dyDescent="0.3">
      <c r="A2781" t="s">
        <v>2057</v>
      </c>
      <c r="B2781" s="1">
        <f>SRF_A0_1C!B2780/G3_1C!B2780</f>
        <v>1.2323686934069507</v>
      </c>
      <c r="C2781" s="1">
        <f>SRF_A0_2C!B2780/G3_2C!B2780</f>
        <v>1.1869254580244242</v>
      </c>
      <c r="D2781" s="1">
        <f>SRF_A0_4C!B2780/G3_4C!B2780</f>
        <v>1.1969076953833684</v>
      </c>
      <c r="F2781" s="1">
        <f>SRF_B0_1C!B2780/G3_1C!B2780</f>
        <v>1.5712403993535455</v>
      </c>
      <c r="G2781" s="1">
        <f>SRF_B0_2C!B2780/G3_2C!B2780</f>
        <v>1.5170008835731463</v>
      </c>
      <c r="H2781" s="1">
        <f>SRF_B0_4C!B2780/G3_4C!B2780</f>
        <v>1.5173545927014478</v>
      </c>
      <c r="J2781" s="1">
        <f>SRF_C0_1C!B2780/G3_1C!B2780</f>
        <v>1.6879916442070988</v>
      </c>
      <c r="K2781" s="1">
        <f>SRF_C0_2C!B2780/G3_2C!B2780</f>
        <v>1.6266921010901303</v>
      </c>
      <c r="L2781" s="1">
        <f>SRF_C0_4C!B2780/G3_4C!B2780</f>
        <v>1.6291113375457611</v>
      </c>
      <c r="N2781" s="1">
        <f>GNR_0_1C!B2780/G3_1C!B2780</f>
        <v>1.5505194382944465</v>
      </c>
      <c r="O2781" s="1">
        <f>GNR_0_2C!B2780/G3_2C!B2780</f>
        <v>1.5281877388134373</v>
      </c>
      <c r="P2781" s="1">
        <f>GNR_0_4C!B2780/G3_4C!B2780</f>
        <v>1.5314250436690158</v>
      </c>
    </row>
    <row r="2782" spans="1:16" x14ac:dyDescent="0.3">
      <c r="A2782" t="s">
        <v>2058</v>
      </c>
      <c r="B2782" s="1">
        <f>SRF_A0_1C!B2781/G3_1C!B2781</f>
        <v>7.8908958684734554</v>
      </c>
      <c r="C2782" s="1">
        <f>SRF_A0_2C!B2781/G3_2C!B2781</f>
        <v>7.7529091378173582</v>
      </c>
      <c r="D2782" s="1">
        <f>SRF_A0_4C!B2781/G3_4C!B2781</f>
        <v>7.7417089717291407</v>
      </c>
      <c r="F2782" s="1">
        <f>SRF_B0_1C!B2781/G3_1C!B2781</f>
        <v>10.001987518989944</v>
      </c>
      <c r="G2782" s="1">
        <f>SRF_B0_2C!B2781/G3_2C!B2781</f>
        <v>9.8476603632958444</v>
      </c>
      <c r="H2782" s="1">
        <f>SRF_B0_4C!B2781/G3_4C!B2781</f>
        <v>9.81474870983884</v>
      </c>
      <c r="J2782" s="1">
        <f>SRF_C0_1C!B2781/G3_1C!B2781</f>
        <v>10.733474464949987</v>
      </c>
      <c r="K2782" s="1">
        <f>SRF_C0_2C!B2781/G3_2C!B2781</f>
        <v>10.548613035460045</v>
      </c>
      <c r="L2782" s="1">
        <f>SRF_C0_4C!B2781/G3_4C!B2781</f>
        <v>10.545428761330692</v>
      </c>
      <c r="N2782" s="1">
        <f>GNR_0_1C!B2781/G3_1C!B2781</f>
        <v>9.938036620608516</v>
      </c>
      <c r="O2782" s="1">
        <f>GNR_0_2C!B2781/G3_2C!B2781</f>
        <v>9.9934927809045124</v>
      </c>
      <c r="P2782" s="1">
        <f>GNR_0_4C!B2781/G3_4C!B2781</f>
        <v>9.9831648770574777</v>
      </c>
    </row>
    <row r="2783" spans="1:16" x14ac:dyDescent="0.3">
      <c r="A2783" t="s">
        <v>2059</v>
      </c>
      <c r="B2783" s="1">
        <f>SRF_A0_1C!B2782/G3_1C!B2782</f>
        <v>0.1005135619781468</v>
      </c>
      <c r="C2783" s="1">
        <f>SRF_A0_2C!B2782/G3_2C!B2782</f>
        <v>0.12010382586370909</v>
      </c>
      <c r="D2783" s="1">
        <f>SRF_A0_4C!B2782/G3_4C!B2782</f>
        <v>0.13577765449465493</v>
      </c>
      <c r="F2783" s="1">
        <f>SRF_B0_1C!B2782/G3_1C!B2782</f>
        <v>0.12769357618654484</v>
      </c>
      <c r="G2783" s="1">
        <f>SRF_B0_2C!B2782/G3_2C!B2782</f>
        <v>0.15260919264715042</v>
      </c>
      <c r="H2783" s="1">
        <f>SRF_B0_4C!B2782/G3_4C!B2782</f>
        <v>0.17243816923384975</v>
      </c>
      <c r="J2783" s="1">
        <f>SRF_C0_1C!B2782/G3_1C!B2782</f>
        <v>0.1365833554719077</v>
      </c>
      <c r="K2783" s="1">
        <f>SRF_C0_2C!B2782/G3_2C!B2782</f>
        <v>0.16388071882474048</v>
      </c>
      <c r="L2783" s="1">
        <f>SRF_C0_4C!B2782/G3_4C!B2782</f>
        <v>0.18526731354525985</v>
      </c>
      <c r="N2783" s="1">
        <f>GNR_0_1C!B2782/G3_1C!B2782</f>
        <v>0.99192157133710501</v>
      </c>
      <c r="O2783" s="1">
        <f>GNR_0_2C!B2782/G3_2C!B2782</f>
        <v>1.2095174322188902</v>
      </c>
      <c r="P2783" s="1">
        <f>GNR_0_4C!B2782/G3_4C!B2782</f>
        <v>1.3055689957710992</v>
      </c>
    </row>
    <row r="2784" spans="1:16" x14ac:dyDescent="0.3">
      <c r="A2784" t="s">
        <v>2060</v>
      </c>
      <c r="B2784" s="1">
        <f>SRF_A0_1C!B2783/G3_1C!B2783</f>
        <v>0.16527556937766175</v>
      </c>
      <c r="C2784" s="1">
        <f>SRF_A0_2C!B2783/G3_2C!B2783</f>
        <v>0.1911484472539382</v>
      </c>
      <c r="D2784" s="1">
        <f>SRF_A0_4C!B2783/G3_4C!B2783</f>
        <v>0.20695208830184067</v>
      </c>
      <c r="F2784" s="1">
        <f>SRF_B0_1C!B2783/G3_1C!B2783</f>
        <v>0.20945727998321945</v>
      </c>
      <c r="G2784" s="1">
        <f>SRF_B0_2C!B2783/G3_2C!B2783</f>
        <v>0.2427330825342397</v>
      </c>
      <c r="H2784" s="1">
        <f>SRF_B0_4C!B2783/G3_4C!B2783</f>
        <v>0.26210392078925376</v>
      </c>
      <c r="J2784" s="1">
        <f>SRF_C0_1C!B2783/G3_1C!B2783</f>
        <v>0.22474109126932912</v>
      </c>
      <c r="K2784" s="1">
        <f>SRF_C0_2C!B2783/G3_2C!B2783</f>
        <v>0.26043983587054625</v>
      </c>
      <c r="L2784" s="1">
        <f>SRF_C0_4C!B2783/G3_4C!B2783</f>
        <v>0.28140618948612894</v>
      </c>
      <c r="N2784" s="1">
        <f>GNR_0_1C!B2783/G3_1C!B2783</f>
        <v>2.1287314961025223</v>
      </c>
      <c r="O2784" s="1">
        <f>GNR_0_2C!B2783/G3_2C!B2783</f>
        <v>2.445695720372739</v>
      </c>
      <c r="P2784" s="1">
        <f>GNR_0_4C!B2783/G3_4C!B2783</f>
        <v>2.6180148520149209</v>
      </c>
    </row>
    <row r="2785" spans="1:16" x14ac:dyDescent="0.3">
      <c r="A2785" t="s">
        <v>2061</v>
      </c>
      <c r="B2785" s="1">
        <f>SRF_A0_1C!B2784/G3_1C!B2784</f>
        <v>0.80453779576799178</v>
      </c>
      <c r="C2785" s="1">
        <f>SRF_A0_2C!B2784/G3_2C!B2784</f>
        <v>0.90135782135293741</v>
      </c>
      <c r="D2785" s="1">
        <f>SRF_A0_4C!B2784/G3_4C!B2784</f>
        <v>0.96614769020981839</v>
      </c>
      <c r="F2785" s="1">
        <f>SRF_B0_1C!B2784/G3_1C!B2784</f>
        <v>1.0187063253688768</v>
      </c>
      <c r="G2785" s="1">
        <f>SRF_B0_2C!B2784/G3_2C!B2784</f>
        <v>1.1441286959522987</v>
      </c>
      <c r="H2785" s="1">
        <f>SRF_B0_4C!B2784/G3_4C!B2784</f>
        <v>1.0539698798017325</v>
      </c>
      <c r="J2785" s="1">
        <f>SRF_C0_1C!B2784/G3_1C!B2784</f>
        <v>1.0934560825971369</v>
      </c>
      <c r="K2785" s="1">
        <f>SRF_C0_2C!B2784/G3_2C!B2784</f>
        <v>1.2268893550239457</v>
      </c>
      <c r="L2785" s="1">
        <f>SRF_C0_4C!B2784/G3_4C!B2784</f>
        <v>1.3163383588919617</v>
      </c>
      <c r="N2785" s="1">
        <f>GNR_0_1C!B2784/G3_1C!B2784</f>
        <v>1.2398100130858334</v>
      </c>
      <c r="O2785" s="1">
        <f>GNR_0_2C!B2784/G3_2C!B2784</f>
        <v>1.3998299128065317</v>
      </c>
      <c r="P2785" s="1">
        <f>GNR_0_4C!B2784/G3_4C!B2784</f>
        <v>1.4803060981305267</v>
      </c>
    </row>
    <row r="2786" spans="1:16" x14ac:dyDescent="0.3">
      <c r="A2786" t="s">
        <v>2062</v>
      </c>
      <c r="B2786" s="1">
        <f>SRF_A0_1C!B2785/G3_1C!B2785</f>
        <v>0.8024989322476872</v>
      </c>
      <c r="C2786" s="1">
        <f>SRF_A0_2C!B2785/G3_2C!B2785</f>
        <v>0.89966729164676962</v>
      </c>
      <c r="D2786" s="1">
        <f>SRF_A0_4C!B2785/G3_4C!B2785</f>
        <v>0.963245323893408</v>
      </c>
      <c r="F2786" s="1">
        <f>SRF_B0_1C!B2785/G3_1C!B2785</f>
        <v>1.0169627638523719</v>
      </c>
      <c r="G2786" s="1">
        <f>SRF_B0_2C!B2785/G3_2C!B2785</f>
        <v>1.1418473607576167</v>
      </c>
      <c r="H2786" s="1">
        <f>SRF_B0_4C!B2785/G3_4C!B2785</f>
        <v>1.0495201837270167</v>
      </c>
      <c r="J2786" s="1">
        <f>SRF_C0_1C!B2785/G3_1C!B2785</f>
        <v>1.0910906355183396</v>
      </c>
      <c r="K2786" s="1">
        <f>SRF_C0_2C!B2785/G3_2C!B2785</f>
        <v>1.2287249568127021</v>
      </c>
      <c r="L2786" s="1">
        <f>SRF_C0_4C!B2785/G3_4C!B2785</f>
        <v>1.3091336039257537</v>
      </c>
      <c r="N2786" s="1">
        <f>GNR_0_1C!B2785/G3_1C!B2785</f>
        <v>1.2376718689387913</v>
      </c>
      <c r="O2786" s="1">
        <f>GNR_0_2C!B2785/G3_2C!B2785</f>
        <v>1.3970167393017536</v>
      </c>
      <c r="P2786" s="1">
        <f>GNR_0_4C!B2785/G3_4C!B2785</f>
        <v>1.4673478518867535</v>
      </c>
    </row>
    <row r="2787" spans="1:16" x14ac:dyDescent="0.3">
      <c r="A2787" t="s">
        <v>2063</v>
      </c>
      <c r="B2787" s="1">
        <f>SRF_A0_1C!B2786/G3_1C!B2786</f>
        <v>0.79973432212612572</v>
      </c>
      <c r="C2787" s="1">
        <f>SRF_A0_2C!B2786/G3_2C!B2786</f>
        <v>0.90348529495828744</v>
      </c>
      <c r="D2787" s="1">
        <f>SRF_A0_4C!B2786/G3_4C!B2786</f>
        <v>0.97317767878054173</v>
      </c>
      <c r="F2787" s="1">
        <f>SRF_B0_1C!B2786/G3_1C!B2786</f>
        <v>1.015311712763372</v>
      </c>
      <c r="G2787" s="1">
        <f>SRF_B0_2C!B2786/G3_2C!B2786</f>
        <v>1.146047140870029</v>
      </c>
      <c r="H2787" s="1">
        <f>SRF_B0_4C!B2786/G3_4C!B2786</f>
        <v>1.0582403557965405</v>
      </c>
      <c r="J2787" s="1">
        <f>SRF_C0_1C!B2786/G3_1C!B2786</f>
        <v>1.0871800177443929</v>
      </c>
      <c r="K2787" s="1">
        <f>SRF_C0_2C!B2786/G3_2C!B2786</f>
        <v>1.2293114482888485</v>
      </c>
      <c r="L2787" s="1">
        <f>SRF_C0_4C!B2786/G3_4C!B2786</f>
        <v>1.3186086823721754</v>
      </c>
      <c r="N2787" s="1">
        <f>GNR_0_1C!B2786/G3_1C!B2786</f>
        <v>1.2323316893579517</v>
      </c>
      <c r="O2787" s="1">
        <f>GNR_0_2C!B2786/G3_2C!B2786</f>
        <v>1.397365208921548</v>
      </c>
      <c r="P2787" s="1">
        <f>GNR_0_4C!B2786/G3_4C!B2786</f>
        <v>1.4938999767361387</v>
      </c>
    </row>
    <row r="2788" spans="1:16" x14ac:dyDescent="0.3">
      <c r="A2788" t="s">
        <v>2064</v>
      </c>
      <c r="B2788" s="1">
        <f>SRF_A0_1C!B2787/G3_1C!B2787</f>
        <v>0.79989631842544595</v>
      </c>
      <c r="C2788" s="1">
        <f>SRF_A0_2C!B2787/G3_2C!B2787</f>
        <v>0.89880101192846928</v>
      </c>
      <c r="D2788" s="1">
        <f>SRF_A0_4C!B2787/G3_4C!B2787</f>
        <v>0.96337456384072406</v>
      </c>
      <c r="F2788" s="1">
        <f>SRF_B0_1C!B2787/G3_1C!B2787</f>
        <v>1.0154288336311006</v>
      </c>
      <c r="G2788" s="1">
        <f>SRF_B0_2C!B2787/G3_2C!B2787</f>
        <v>1.1487706132077948</v>
      </c>
      <c r="H2788" s="1">
        <f>SRF_B0_4C!B2787/G3_4C!B2787</f>
        <v>1.0441904468220089</v>
      </c>
      <c r="J2788" s="1">
        <f>SRF_C0_1C!B2787/G3_1C!B2787</f>
        <v>1.0873842368860382</v>
      </c>
      <c r="K2788" s="1">
        <f>SRF_C0_2C!B2787/G3_2C!B2787</f>
        <v>1.2175856124557825</v>
      </c>
      <c r="L2788" s="1">
        <f>SRF_C0_4C!B2787/G3_4C!B2787</f>
        <v>1.3090352089933845</v>
      </c>
      <c r="N2788" s="1">
        <f>GNR_0_1C!B2787/G3_1C!B2787</f>
        <v>1.2330816467992465</v>
      </c>
      <c r="O2788" s="1">
        <f>GNR_0_2C!B2787/G3_2C!B2787</f>
        <v>1.3793395220550675</v>
      </c>
      <c r="P2788" s="1">
        <f>GNR_0_4C!B2787/G3_4C!B2787</f>
        <v>1.4992063262681583</v>
      </c>
    </row>
    <row r="2789" spans="1:16" x14ac:dyDescent="0.3">
      <c r="A2789" t="s">
        <v>2065</v>
      </c>
      <c r="B2789" s="1">
        <f>SRF_A0_1C!B2788/G3_1C!B2788</f>
        <v>0.73286230115539819</v>
      </c>
      <c r="C2789" s="1">
        <f>SRF_A0_2C!B2788/G3_2C!B2788</f>
        <v>0.76078998920307961</v>
      </c>
      <c r="D2789" s="1">
        <f>SRF_A0_4C!B2788/G3_4C!B2788</f>
        <v>0.75951183529026689</v>
      </c>
      <c r="F2789" s="1">
        <f>SRF_B0_1C!B2788/G3_1C!B2788</f>
        <v>0.92861452266684452</v>
      </c>
      <c r="G2789" s="1">
        <f>SRF_B0_2C!B2788/G3_2C!B2788</f>
        <v>0.96556392323492535</v>
      </c>
      <c r="H2789" s="1">
        <f>SRF_B0_4C!B2788/G3_4C!B2788</f>
        <v>0.96057775855675809</v>
      </c>
      <c r="J2789" s="1">
        <f>SRF_C0_1C!B2788/G3_1C!B2788</f>
        <v>0.99469444553924136</v>
      </c>
      <c r="K2789" s="1">
        <f>SRF_C0_2C!B2788/G3_2C!B2788</f>
        <v>1.0356480568315671</v>
      </c>
      <c r="L2789" s="1">
        <f>SRF_C0_4C!B2788/G3_4C!B2788</f>
        <v>1.033989052979122</v>
      </c>
      <c r="N2789" s="1">
        <f>GNR_0_1C!B2788/G3_1C!B2788</f>
        <v>0.9758779176759852</v>
      </c>
      <c r="O2789" s="1">
        <f>GNR_0_2C!B2788/G3_2C!B2788</f>
        <v>1.0211233074856803</v>
      </c>
      <c r="P2789" s="1">
        <f>GNR_0_4C!B2788/G3_4C!B2788</f>
        <v>1.0179314194362989</v>
      </c>
    </row>
    <row r="2790" spans="1:16" x14ac:dyDescent="0.3">
      <c r="A2790" t="s">
        <v>2066</v>
      </c>
      <c r="B2790" s="1">
        <f>SRF_A0_1C!B2789/G3_1C!B2789</f>
        <v>0.72833406122507993</v>
      </c>
      <c r="C2790" s="1">
        <f>SRF_A0_2C!B2789/G3_2C!B2789</f>
        <v>0.67717311456560525</v>
      </c>
      <c r="D2790" s="1">
        <f>SRF_A0_4C!B2789/G3_4C!B2789</f>
        <v>0.67538782644935125</v>
      </c>
      <c r="F2790" s="1">
        <f>SRF_B0_1C!B2789/G3_1C!B2789</f>
        <v>0.92082160971103955</v>
      </c>
      <c r="G2790" s="1">
        <f>SRF_B0_2C!B2789/G3_2C!B2789</f>
        <v>0.87711273442930127</v>
      </c>
      <c r="H2790" s="1">
        <f>SRF_B0_4C!B2789/G3_4C!B2789</f>
        <v>0.86826201808544901</v>
      </c>
      <c r="J2790" s="1">
        <f>SRF_C0_1C!B2789/G3_1C!B2789</f>
        <v>0.9865159956113454</v>
      </c>
      <c r="K2790" s="1">
        <f>SRF_C0_2C!B2789/G3_2C!B2789</f>
        <v>0.93381074705589806</v>
      </c>
      <c r="L2790" s="1">
        <f>SRF_C0_4C!B2789/G3_4C!B2789</f>
        <v>0.93577311853266099</v>
      </c>
      <c r="N2790" s="1">
        <f>GNR_0_1C!B2789/G3_1C!B2789</f>
        <v>0.97600239823845125</v>
      </c>
      <c r="O2790" s="1">
        <f>GNR_0_2C!B2789/G3_2C!B2789</f>
        <v>0.95830804820068716</v>
      </c>
      <c r="P2790" s="1">
        <f>GNR_0_4C!B2789/G3_4C!B2789</f>
        <v>0.95264709114477675</v>
      </c>
    </row>
    <row r="2791" spans="1:16" x14ac:dyDescent="0.3">
      <c r="A2791" t="s">
        <v>2067</v>
      </c>
      <c r="B2791" s="1">
        <f>SRF_A0_1C!B2790/G3_1C!B2790</f>
        <v>0.74879447535533272</v>
      </c>
      <c r="C2791" s="1">
        <f>SRF_A0_2C!B2790/G3_2C!B2790</f>
        <v>0.72880189401898321</v>
      </c>
      <c r="D2791" s="1">
        <f>SRF_A0_4C!B2790/G3_4C!B2790</f>
        <v>0.72911435275101688</v>
      </c>
      <c r="F2791" s="1">
        <f>SRF_B0_1C!B2790/G3_1C!B2790</f>
        <v>0.94744750134611933</v>
      </c>
      <c r="G2791" s="1">
        <f>SRF_B0_2C!B2790/G3_2C!B2790</f>
        <v>0.92411184771081467</v>
      </c>
      <c r="H2791" s="1">
        <f>SRF_B0_4C!B2790/G3_4C!B2790</f>
        <v>0.92382086417999876</v>
      </c>
      <c r="J2791" s="1">
        <f>SRF_C0_1C!B2790/G3_1C!B2790</f>
        <v>1.0161500132475236</v>
      </c>
      <c r="K2791" s="1">
        <f>SRF_C0_2C!B2790/G3_2C!B2790</f>
        <v>0.99331517845768491</v>
      </c>
      <c r="L2791" s="1">
        <f>SRF_C0_4C!B2790/G3_4C!B2790</f>
        <v>0.99203206880119177</v>
      </c>
      <c r="N2791" s="1">
        <f>GNR_0_1C!B2790/G3_1C!B2790</f>
        <v>1.087835354649026</v>
      </c>
      <c r="O2791" s="1">
        <f>GNR_0_2C!B2790/G3_2C!B2790</f>
        <v>1.0540336416684175</v>
      </c>
      <c r="P2791" s="1">
        <f>GNR_0_4C!B2790/G3_4C!B2790</f>
        <v>1.0546920122369539</v>
      </c>
    </row>
    <row r="2792" spans="1:16" x14ac:dyDescent="0.3">
      <c r="A2792" t="s">
        <v>2068</v>
      </c>
      <c r="B2792" s="1">
        <f>SRF_A0_1C!B2791/G3_1C!B2791</f>
        <v>0.91925307602590578</v>
      </c>
      <c r="C2792" s="1">
        <f>SRF_A0_2C!B2791/G3_2C!B2791</f>
        <v>0.93481210808769388</v>
      </c>
      <c r="D2792" s="1">
        <f>SRF_A0_4C!B2791/G3_4C!B2791</f>
        <v>0.71329355789289117</v>
      </c>
      <c r="F2792" s="1">
        <f>SRF_B0_1C!B2791/G3_1C!B2791</f>
        <v>1.1636911514746215</v>
      </c>
      <c r="G2792" s="1">
        <f>SRF_B0_2C!B2791/G3_2C!B2791</f>
        <v>0.90765358342063418</v>
      </c>
      <c r="H2792" s="1">
        <f>SRF_B0_4C!B2791/G3_4C!B2791</f>
        <v>0.89878880496352864</v>
      </c>
      <c r="J2792" s="1">
        <f>SRF_C0_1C!B2791/G3_1C!B2791</f>
        <v>1.2543796797191273</v>
      </c>
      <c r="K2792" s="1">
        <f>SRF_C0_2C!B2791/G3_2C!B2791</f>
        <v>1.2830637636237079</v>
      </c>
      <c r="L2792" s="1">
        <f>SRF_C0_4C!B2791/G3_4C!B2791</f>
        <v>1.2824745318299824</v>
      </c>
      <c r="N2792" s="1">
        <f>GNR_0_1C!B2791/G3_1C!B2791</f>
        <v>1.216561777268258</v>
      </c>
      <c r="O2792" s="1">
        <f>GNR_0_2C!B2791/G3_2C!B2791</f>
        <v>1.2268594082557334</v>
      </c>
      <c r="P2792" s="1">
        <f>GNR_0_4C!B2791/G3_4C!B2791</f>
        <v>1.2129543475705369</v>
      </c>
    </row>
    <row r="2793" spans="1:16" x14ac:dyDescent="0.3">
      <c r="A2793" t="s">
        <v>2069</v>
      </c>
      <c r="B2793" s="1">
        <f>SRF_A0_1C!B2792/G3_1C!B2792</f>
        <v>0.61498284521259083</v>
      </c>
      <c r="C2793" s="1">
        <f>SRF_A0_2C!B2792/G3_2C!B2792</f>
        <v>0.61064866845512322</v>
      </c>
      <c r="D2793" s="1">
        <f>SRF_A0_4C!B2792/G3_4C!B2792</f>
        <v>0.59695185661203809</v>
      </c>
      <c r="F2793" s="1">
        <f>SRF_B0_1C!B2792/G3_1C!B2792</f>
        <v>0.77819185548081815</v>
      </c>
      <c r="G2793" s="1">
        <f>SRF_B0_2C!B2792/G3_2C!B2792</f>
        <v>0.77527395809809685</v>
      </c>
      <c r="H2793" s="1">
        <f>SRF_B0_4C!B2792/G3_4C!B2792</f>
        <v>0.67601742374908258</v>
      </c>
      <c r="J2793" s="1">
        <f>SRF_C0_1C!B2792/G3_1C!B2792</f>
        <v>0.8378172843505034</v>
      </c>
      <c r="K2793" s="1">
        <f>SRF_C0_2C!B2792/G3_2C!B2792</f>
        <v>0.83294157757335208</v>
      </c>
      <c r="L2793" s="1">
        <f>SRF_C0_4C!B2792/G3_4C!B2792</f>
        <v>0.83389186021373296</v>
      </c>
      <c r="N2793" s="1">
        <f>GNR_0_1C!B2792/G3_1C!B2792</f>
        <v>1.0894495856973609</v>
      </c>
      <c r="O2793" s="1">
        <f>GNR_0_2C!B2792/G3_2C!B2792</f>
        <v>1.090452084682511</v>
      </c>
      <c r="P2793" s="1">
        <f>GNR_0_4C!B2792/G3_4C!B2792</f>
        <v>1.0913267402064064</v>
      </c>
    </row>
    <row r="2794" spans="1:16" x14ac:dyDescent="0.3">
      <c r="A2794" t="s">
        <v>2070</v>
      </c>
      <c r="B2794" s="1">
        <f>SRF_A0_1C!B2793/G3_1C!B2793</f>
        <v>0.73297242511508509</v>
      </c>
      <c r="C2794" s="1">
        <f>SRF_A0_2C!B2793/G3_2C!B2793</f>
        <v>0.76110385795159352</v>
      </c>
      <c r="D2794" s="1">
        <f>SRF_A0_4C!B2793/G3_4C!B2793</f>
        <v>0.79418444768405017</v>
      </c>
      <c r="F2794" s="1">
        <f>SRF_B0_1C!B2793/G3_1C!B2793</f>
        <v>0.92714215919815257</v>
      </c>
      <c r="G2794" s="1">
        <f>SRF_B0_2C!B2793/G3_2C!B2793</f>
        <v>0.96372954562887514</v>
      </c>
      <c r="H2794" s="1">
        <f>SRF_B0_4C!B2793/G3_4C!B2793</f>
        <v>1.0071354615333643</v>
      </c>
      <c r="J2794" s="1">
        <f>SRF_C0_1C!B2793/G3_1C!B2793</f>
        <v>0.99347725155444422</v>
      </c>
      <c r="K2794" s="1">
        <f>SRF_C0_2C!B2793/G3_2C!B2793</f>
        <v>1.0358070605092746</v>
      </c>
      <c r="L2794" s="1">
        <f>SRF_C0_4C!B2793/G3_4C!B2793</f>
        <v>1.0833779239281691</v>
      </c>
      <c r="N2794" s="1">
        <f>GNR_0_1C!B2793/G3_1C!B2793</f>
        <v>0.97576159422708686</v>
      </c>
      <c r="O2794" s="1">
        <f>GNR_0_2C!B2793/G3_2C!B2793</f>
        <v>1.0193929540409763</v>
      </c>
      <c r="P2794" s="1">
        <f>GNR_0_4C!B2793/G3_4C!B2793</f>
        <v>1.0668142435888941</v>
      </c>
    </row>
    <row r="2795" spans="1:16" x14ac:dyDescent="0.3">
      <c r="A2795" t="s">
        <v>2071</v>
      </c>
      <c r="B2795" s="1">
        <f>SRF_A0_1C!B2794/G3_1C!B2794</f>
        <v>0.91874312078165832</v>
      </c>
      <c r="C2795" s="1">
        <f>SRF_A0_2C!B2794/G3_2C!B2794</f>
        <v>0.92541627283127148</v>
      </c>
      <c r="D2795" s="1">
        <f>SRF_A0_4C!B2794/G3_4C!B2794</f>
        <v>0.72057299813297881</v>
      </c>
      <c r="F2795" s="1">
        <f>SRF_B0_1C!B2794/G3_1C!B2794</f>
        <v>1.1633457333420909</v>
      </c>
      <c r="G2795" s="1">
        <f>SRF_B0_2C!B2794/G3_2C!B2794</f>
        <v>1.1738799420751374</v>
      </c>
      <c r="H2795" s="1">
        <f>SRF_B0_4C!B2794/G3_4C!B2794</f>
        <v>0.85894526260836979</v>
      </c>
      <c r="J2795" s="1">
        <f>SRF_C0_1C!B2794/G3_1C!B2794</f>
        <v>1.2525083645323922</v>
      </c>
      <c r="K2795" s="1">
        <f>SRF_C0_2C!B2794/G3_2C!B2794</f>
        <v>1.2823996080033315</v>
      </c>
      <c r="L2795" s="1">
        <f>SRF_C0_4C!B2794/G3_4C!B2794</f>
        <v>1.2725492110490983</v>
      </c>
      <c r="N2795" s="1">
        <f>GNR_0_1C!B2794/G3_1C!B2794</f>
        <v>1.2134632647252592</v>
      </c>
      <c r="O2795" s="1">
        <f>GNR_0_2C!B2794/G3_2C!B2794</f>
        <v>1.2155116977809053</v>
      </c>
      <c r="P2795" s="1">
        <f>GNR_0_4C!B2794/G3_4C!B2794</f>
        <v>1.2123457515805918</v>
      </c>
    </row>
    <row r="2796" spans="1:16" x14ac:dyDescent="0.3">
      <c r="A2796" t="s">
        <v>2072</v>
      </c>
      <c r="B2796" s="1">
        <f>SRF_A0_1C!B2795/G3_1C!B2795</f>
        <v>0.74227659499346821</v>
      </c>
      <c r="C2796" s="1">
        <f>SRF_A0_2C!B2795/G3_2C!B2795</f>
        <v>0.73581265474441848</v>
      </c>
      <c r="D2796" s="1">
        <f>SRF_A0_4C!B2795/G3_4C!B2795</f>
        <v>0.74224858937864702</v>
      </c>
      <c r="F2796" s="1">
        <f>SRF_B0_1C!B2795/G3_1C!B2795</f>
        <v>0.94040315155663101</v>
      </c>
      <c r="G2796" s="1">
        <f>SRF_B0_2C!B2795/G3_2C!B2795</f>
        <v>0.93275997398880117</v>
      </c>
      <c r="H2796" s="1">
        <f>SRF_B0_4C!B2795/G3_4C!B2795</f>
        <v>0.84484099361283826</v>
      </c>
      <c r="J2796" s="1">
        <f>SRF_C0_1C!B2795/G3_1C!B2795</f>
        <v>1.0079291361464859</v>
      </c>
      <c r="K2796" s="1">
        <f>SRF_C0_2C!B2795/G3_2C!B2795</f>
        <v>0.99765131799498363</v>
      </c>
      <c r="L2796" s="1">
        <f>SRF_C0_4C!B2795/G3_4C!B2795</f>
        <v>1.0093329134337625</v>
      </c>
      <c r="N2796" s="1">
        <f>GNR_0_1C!B2795/G3_1C!B2795</f>
        <v>0.8816088582532815</v>
      </c>
      <c r="O2796" s="1">
        <f>GNR_0_2C!B2795/G3_2C!B2795</f>
        <v>0.87599443694236467</v>
      </c>
      <c r="P2796" s="1">
        <f>GNR_0_4C!B2795/G3_4C!B2795</f>
        <v>0.88242744077666457</v>
      </c>
    </row>
    <row r="2797" spans="1:16" x14ac:dyDescent="0.3">
      <c r="A2797" t="s">
        <v>2073</v>
      </c>
      <c r="B2797" s="1">
        <f>SRF_A0_1C!B2796/G3_1C!B2796</f>
        <v>0.91829001961150913</v>
      </c>
      <c r="C2797" s="1">
        <f>SRF_A0_2C!B2796/G3_2C!B2796</f>
        <v>0.92497635107858023</v>
      </c>
      <c r="D2797" s="1">
        <f>SRF_A0_4C!B2796/G3_4C!B2796</f>
        <v>0.71800796428356506</v>
      </c>
      <c r="F2797" s="1">
        <f>SRF_B0_1C!B2796/G3_1C!B2796</f>
        <v>1.1642692624401809</v>
      </c>
      <c r="G2797" s="1">
        <f>SRF_B0_2C!B2796/G3_2C!B2796</f>
        <v>1.1728788487435919</v>
      </c>
      <c r="H2797" s="1">
        <f>SRF_B0_4C!B2796/G3_4C!B2796</f>
        <v>0.89942941035754731</v>
      </c>
      <c r="J2797" s="1">
        <f>SRF_C0_1C!B2796/G3_1C!B2796</f>
        <v>1.2519382774491512</v>
      </c>
      <c r="K2797" s="1">
        <f>SRF_C0_2C!B2796/G3_2C!B2796</f>
        <v>1.2785190043629644</v>
      </c>
      <c r="L2797" s="1">
        <f>SRF_C0_4C!B2796/G3_4C!B2796</f>
        <v>1.2669636405141025</v>
      </c>
      <c r="N2797" s="1">
        <f>GNR_0_1C!B2796/G3_1C!B2796</f>
        <v>1.2151637143323135</v>
      </c>
      <c r="O2797" s="1">
        <f>GNR_0_2C!B2796/G3_2C!B2796</f>
        <v>1.2166749566644106</v>
      </c>
      <c r="P2797" s="1">
        <f>GNR_0_4C!B2796/G3_4C!B2796</f>
        <v>1.2081162683944662</v>
      </c>
    </row>
    <row r="2798" spans="1:16" x14ac:dyDescent="0.3">
      <c r="A2798" t="s">
        <v>2074</v>
      </c>
      <c r="B2798" s="1">
        <f>SRF_A0_1C!B2797/G3_1C!B2797</f>
        <v>0.7092605156037991</v>
      </c>
      <c r="C2798" s="1">
        <f>SRF_A0_2C!B2797/G3_2C!B2797</f>
        <v>0.78473057621461895</v>
      </c>
      <c r="D2798" s="1">
        <f>SRF_A0_4C!B2797/G3_4C!B2797</f>
        <v>0.82997693175606813</v>
      </c>
      <c r="F2798" s="1">
        <f>SRF_B0_1C!B2797/G3_1C!B2797</f>
        <v>0.89738102723632396</v>
      </c>
      <c r="G2798" s="1">
        <f>SRF_B0_2C!B2797/G3_2C!B2797</f>
        <v>0.995506744832791</v>
      </c>
      <c r="H2798" s="1">
        <f>SRF_B0_4C!B2797/G3_4C!B2797</f>
        <v>1.052083568928375</v>
      </c>
      <c r="J2798" s="1">
        <f>SRF_C0_1C!B2797/G3_1C!B2797</f>
        <v>0.96217030148591842</v>
      </c>
      <c r="K2798" s="1">
        <f>SRF_C0_2C!B2797/G3_2C!B2797</f>
        <v>1.0678558428548699</v>
      </c>
      <c r="L2798" s="1">
        <f>SRF_C0_4C!B2797/G3_4C!B2797</f>
        <v>1.13310923227334</v>
      </c>
      <c r="N2798" s="1">
        <f>GNR_0_1C!B2797/G3_1C!B2797</f>
        <v>1.2962980276003575</v>
      </c>
      <c r="O2798" s="1">
        <f>GNR_0_2C!B2797/G3_2C!B2797</f>
        <v>1.3652303184671726</v>
      </c>
      <c r="P2798" s="1">
        <f>GNR_0_4C!B2797/G3_4C!B2797</f>
        <v>1.4536609971853294</v>
      </c>
    </row>
    <row r="2799" spans="1:16" x14ac:dyDescent="0.3">
      <c r="A2799" t="s">
        <v>2075</v>
      </c>
      <c r="B2799" s="1">
        <f>SRF_A0_1C!B2798/G3_1C!B2798</f>
        <v>0.707533729992458</v>
      </c>
      <c r="C2799" s="1">
        <f>SRF_A0_2C!B2798/G3_2C!B2798</f>
        <v>0.62721042556509343</v>
      </c>
      <c r="D2799" s="1">
        <f>SRF_A0_4C!B2798/G3_4C!B2798</f>
        <v>0.57440158257210361</v>
      </c>
      <c r="F2799" s="1">
        <f>SRF_B0_1C!B2798/G3_1C!B2798</f>
        <v>0.89590236785929989</v>
      </c>
      <c r="G2799" s="1">
        <f>SRF_B0_2C!B2798/G3_2C!B2798</f>
        <v>0.83788558622771625</v>
      </c>
      <c r="H2799" s="1">
        <f>SRF_B0_4C!B2798/G3_4C!B2798</f>
        <v>0.69089463572404619</v>
      </c>
      <c r="J2799" s="1">
        <f>SRF_C0_1C!B2798/G3_1C!B2798</f>
        <v>0.96122521516892967</v>
      </c>
      <c r="K2799" s="1">
        <f>SRF_C0_2C!B2798/G3_2C!B2798</f>
        <v>0.90034815560726666</v>
      </c>
      <c r="L2799" s="1">
        <f>SRF_C0_4C!B2798/G3_4C!B2798</f>
        <v>0.94632771303457042</v>
      </c>
      <c r="N2799" s="1">
        <f>GNR_0_1C!B2798/G3_1C!B2798</f>
        <v>1.2952886787023938</v>
      </c>
      <c r="O2799" s="1">
        <f>GNR_0_2C!B2798/G3_2C!B2798</f>
        <v>1.2552509771759492</v>
      </c>
      <c r="P2799" s="1">
        <f>GNR_0_4C!B2798/G3_4C!B2798</f>
        <v>1.0086815537994021</v>
      </c>
    </row>
    <row r="2800" spans="1:16" x14ac:dyDescent="0.3">
      <c r="A2800" t="s">
        <v>2076</v>
      </c>
      <c r="B2800" s="1">
        <f>SRF_A0_1C!B2799/G3_1C!B2799</f>
        <v>0.62678113853158013</v>
      </c>
      <c r="C2800" s="1">
        <f>SRF_A0_2C!B2799/G3_2C!B2799</f>
        <v>0.73161007226450792</v>
      </c>
      <c r="D2800" s="1">
        <f>SRF_A0_4C!B2799/G3_4C!B2799</f>
        <v>0.77222983490642882</v>
      </c>
      <c r="F2800" s="1">
        <f>SRF_B0_1C!B2799/G3_1C!B2799</f>
        <v>0.79321736090090234</v>
      </c>
      <c r="G2800" s="1">
        <f>SRF_B0_2C!B2799/G3_2C!B2799</f>
        <v>0.92913082546764325</v>
      </c>
      <c r="H2800" s="1">
        <f>SRF_B0_4C!B2799/G3_4C!B2799</f>
        <v>0.97902987793425733</v>
      </c>
      <c r="J2800" s="1">
        <f>SRF_C0_1C!B2799/G3_1C!B2799</f>
        <v>0.85122981856808155</v>
      </c>
      <c r="K2800" s="1">
        <f>SRF_C0_2C!B2799/G3_2C!B2799</f>
        <v>0.99720414317953021</v>
      </c>
      <c r="L2800" s="1">
        <f>SRF_C0_4C!B2799/G3_4C!B2799</f>
        <v>1.053448587860734</v>
      </c>
      <c r="N2800" s="1">
        <f>GNR_0_1C!B2799/G3_1C!B2799</f>
        <v>1.2729728201392423</v>
      </c>
      <c r="O2800" s="1">
        <f>GNR_0_2C!B2799/G3_2C!B2799</f>
        <v>1.4391649194363736</v>
      </c>
      <c r="P2800" s="1">
        <f>GNR_0_4C!B2799/G3_4C!B2799</f>
        <v>1.5688609296914537</v>
      </c>
    </row>
    <row r="2801" spans="1:16" x14ac:dyDescent="0.3">
      <c r="A2801" t="s">
        <v>2077</v>
      </c>
      <c r="B2801" s="1">
        <f>SRF_A0_1C!B2800/G3_1C!B2800</f>
        <v>0.7220963893926331</v>
      </c>
      <c r="C2801" s="1">
        <f>SRF_A0_2C!B2800/G3_2C!B2800</f>
        <v>0.62605575438520256</v>
      </c>
      <c r="D2801" s="1">
        <f>SRF_A0_4C!B2800/G3_4C!B2800</f>
        <v>0.36770407056980481</v>
      </c>
      <c r="F2801" s="1">
        <f>SRF_B0_1C!B2800/G3_1C!B2800</f>
        <v>0.91365999494604155</v>
      </c>
      <c r="G2801" s="1">
        <f>SRF_B0_2C!B2800/G3_2C!B2800</f>
        <v>0.79631842680051201</v>
      </c>
      <c r="H2801" s="1">
        <f>SRF_B0_4C!B2800/G3_4C!B2800</f>
        <v>0.46906592321177798</v>
      </c>
      <c r="J2801" s="1">
        <f>SRF_C0_1C!B2800/G3_1C!B2800</f>
        <v>0.97420344412403004</v>
      </c>
      <c r="K2801" s="1">
        <f>SRF_C0_2C!B2800/G3_2C!B2800</f>
        <v>1.0861049634294855</v>
      </c>
      <c r="L2801" s="1">
        <f>SRF_C0_4C!B2800/G3_4C!B2800</f>
        <v>1.1512092024859342</v>
      </c>
      <c r="N2801" s="1">
        <f>GNR_0_1C!B2800/G3_1C!B2800</f>
        <v>1.2039458037280375</v>
      </c>
      <c r="O2801" s="1">
        <f>GNR_0_2C!B2800/G3_2C!B2800</f>
        <v>1.3516853269928575</v>
      </c>
      <c r="P2801" s="1">
        <f>GNR_0_4C!B2800/G3_4C!B2800</f>
        <v>1.4357848554403985</v>
      </c>
    </row>
    <row r="2802" spans="1:16" x14ac:dyDescent="0.3">
      <c r="A2802" t="s">
        <v>2078</v>
      </c>
      <c r="B2802" s="1">
        <f>SRF_A0_1C!B2801/G3_1C!B2801</f>
        <v>0.59148137515370658</v>
      </c>
      <c r="C2802" s="1">
        <f>SRF_A0_2C!B2801/G3_2C!B2801</f>
        <v>0.59024594650773188</v>
      </c>
      <c r="D2802" s="1">
        <f>SRF_A0_4C!B2801/G3_4C!B2801</f>
        <v>0.58840682112117937</v>
      </c>
      <c r="F2802" s="1">
        <f>SRF_B0_1C!B2801/G3_1C!B2801</f>
        <v>0.75041029921557756</v>
      </c>
      <c r="G2802" s="1">
        <f>SRF_B0_2C!B2801/G3_2C!B2801</f>
        <v>0.7494755862957635</v>
      </c>
      <c r="H2802" s="1">
        <f>SRF_B0_4C!B2801/G3_4C!B2801</f>
        <v>0.74496989831124771</v>
      </c>
      <c r="J2802" s="1">
        <f>SRF_C0_1C!B2801/G3_1C!B2801</f>
        <v>0.80453162830292935</v>
      </c>
      <c r="K2802" s="1">
        <f>SRF_C0_2C!B2801/G3_2C!B2801</f>
        <v>0.80105073210885935</v>
      </c>
      <c r="L2802" s="1">
        <f>SRF_C0_4C!B2801/G3_4C!B2801</f>
        <v>0.79976778106961188</v>
      </c>
      <c r="N2802" s="1">
        <f>GNR_0_1C!B2801/G3_1C!B2801</f>
        <v>0.63559787523916833</v>
      </c>
      <c r="O2802" s="1">
        <f>GNR_0_2C!B2801/G3_2C!B2801</f>
        <v>0.6318934626542082</v>
      </c>
      <c r="P2802" s="1">
        <f>GNR_0_4C!B2801/G3_4C!B2801</f>
        <v>0.63139211529959127</v>
      </c>
    </row>
    <row r="2803" spans="1:16" x14ac:dyDescent="0.3">
      <c r="A2803" t="s">
        <v>2079</v>
      </c>
      <c r="B2803" s="1">
        <f>SRF_A0_1C!B2802/G3_1C!B2802</f>
        <v>0.70786332224931514</v>
      </c>
      <c r="C2803" s="1">
        <f>SRF_A0_2C!B2802/G3_2C!B2802</f>
        <v>0.78528420071799443</v>
      </c>
      <c r="D2803" s="1">
        <f>SRF_A0_4C!B2802/G3_4C!B2802</f>
        <v>0.83312577101855922</v>
      </c>
      <c r="F2803" s="1">
        <f>SRF_B0_1C!B2802/G3_1C!B2802</f>
        <v>0.89562760671911124</v>
      </c>
      <c r="G2803" s="1">
        <f>SRF_B0_2C!B2802/G3_2C!B2802</f>
        <v>0.99656218090547588</v>
      </c>
      <c r="H2803" s="1">
        <f>SRF_B0_4C!B2802/G3_4C!B2802</f>
        <v>1.0512916655860376</v>
      </c>
      <c r="J2803" s="1">
        <f>SRF_C0_1C!B2802/G3_1C!B2802</f>
        <v>0.96070939917575859</v>
      </c>
      <c r="K2803" s="1">
        <f>SRF_C0_2C!B2802/G3_2C!B2802</f>
        <v>1.0706556417062816</v>
      </c>
      <c r="L2803" s="1">
        <f>SRF_C0_4C!B2802/G3_4C!B2802</f>
        <v>1.133925893158175</v>
      </c>
      <c r="N2803" s="1">
        <f>GNR_0_1C!B2802/G3_1C!B2802</f>
        <v>1.2980352635268644</v>
      </c>
      <c r="O2803" s="1">
        <f>GNR_0_2C!B2802/G3_2C!B2802</f>
        <v>1.3662187718963872</v>
      </c>
      <c r="P2803" s="1">
        <f>GNR_0_4C!B2802/G3_4C!B2802</f>
        <v>1.4547132875277149</v>
      </c>
    </row>
    <row r="2804" spans="1:16" x14ac:dyDescent="0.3">
      <c r="A2804" t="s">
        <v>2080</v>
      </c>
      <c r="B2804" s="1">
        <f>SRF_A0_1C!B2803/G3_1C!B2803</f>
        <v>0.7236012064835019</v>
      </c>
      <c r="C2804" s="1">
        <f>SRF_A0_2C!B2803/G3_2C!B2803</f>
        <v>0.62254166166755831</v>
      </c>
      <c r="D2804" s="1">
        <f>SRF_A0_4C!B2803/G3_4C!B2803</f>
        <v>0.36598622846083273</v>
      </c>
      <c r="F2804" s="1">
        <f>SRF_B0_1C!B2803/G3_1C!B2803</f>
        <v>0.91402272328258627</v>
      </c>
      <c r="G2804" s="1">
        <f>SRF_B0_2C!B2803/G3_2C!B2803</f>
        <v>0.79173414390119945</v>
      </c>
      <c r="H2804" s="1">
        <f>SRF_B0_4C!B2803/G3_4C!B2803</f>
        <v>0.46802253884535849</v>
      </c>
      <c r="J2804" s="1">
        <f>SRF_C0_1C!B2803/G3_1C!B2803</f>
        <v>0.97390937625694718</v>
      </c>
      <c r="K2804" s="1">
        <f>SRF_C0_2C!B2803/G3_2C!B2803</f>
        <v>1.0856662648499265</v>
      </c>
      <c r="L2804" s="1">
        <f>SRF_C0_4C!B2803/G3_4C!B2803</f>
        <v>1.1645680508320089</v>
      </c>
      <c r="N2804" s="1">
        <f>GNR_0_1C!B2803/G3_1C!B2803</f>
        <v>1.2057394356057545</v>
      </c>
      <c r="O2804" s="1">
        <f>GNR_0_2C!B2803/G3_2C!B2803</f>
        <v>1.3431887428148008</v>
      </c>
      <c r="P2804" s="1">
        <f>GNR_0_4C!B2803/G3_4C!B2803</f>
        <v>1.4347705105499955</v>
      </c>
    </row>
    <row r="2805" spans="1:16" x14ac:dyDescent="0.3">
      <c r="A2805" t="s">
        <v>2081</v>
      </c>
      <c r="B2805" s="1">
        <f>SRF_A0_1C!B2804/G3_1C!B2804</f>
        <v>0.70828069896782875</v>
      </c>
      <c r="C2805" s="1">
        <f>SRF_A0_2C!B2804/G3_2C!B2804</f>
        <v>0.78331784523027581</v>
      </c>
      <c r="D2805" s="1">
        <f>SRF_A0_4C!B2804/G3_4C!B2804</f>
        <v>0.83692481936748986</v>
      </c>
      <c r="F2805" s="1">
        <f>SRF_B0_1C!B2804/G3_1C!B2804</f>
        <v>0.89717416535752903</v>
      </c>
      <c r="G2805" s="1">
        <f>SRF_B0_2C!B2804/G3_2C!B2804</f>
        <v>0.99291361950088242</v>
      </c>
      <c r="H2805" s="1">
        <f>SRF_B0_4C!B2804/G3_4C!B2804</f>
        <v>1.0584872414928299</v>
      </c>
      <c r="J2805" s="1">
        <f>SRF_C0_1C!B2804/G3_1C!B2804</f>
        <v>0.9631803482926613</v>
      </c>
      <c r="K2805" s="1">
        <f>SRF_C0_2C!B2804/G3_2C!B2804</f>
        <v>1.0658905643968721</v>
      </c>
      <c r="L2805" s="1">
        <f>SRF_C0_4C!B2804/G3_4C!B2804</f>
        <v>1.1368268402764652</v>
      </c>
      <c r="N2805" s="1">
        <f>GNR_0_1C!B2804/G3_1C!B2804</f>
        <v>1.3008646512978457</v>
      </c>
      <c r="O2805" s="1">
        <f>GNR_0_2C!B2804/G3_2C!B2804</f>
        <v>1.360463734904833</v>
      </c>
      <c r="P2805" s="1">
        <f>GNR_0_4C!B2804/G3_4C!B2804</f>
        <v>1.4844180948504642</v>
      </c>
    </row>
    <row r="2806" spans="1:16" x14ac:dyDescent="0.3">
      <c r="A2806" t="s">
        <v>2082</v>
      </c>
      <c r="B2806" s="1">
        <f>SRF_A0_1C!B2805/G3_1C!B2805</f>
        <v>0.17109174410784417</v>
      </c>
      <c r="C2806" s="1">
        <f>SRF_A0_2C!B2805/G3_2C!B2805</f>
        <v>0.62619379292387312</v>
      </c>
      <c r="D2806" s="1">
        <f>SRF_A0_4C!B2805/G3_4C!B2805</f>
        <v>0.3637384630256375</v>
      </c>
      <c r="F2806" s="1">
        <f>SRF_B0_1C!B2805/G3_1C!B2805</f>
        <v>0.91477507069100683</v>
      </c>
      <c r="G2806" s="1">
        <f>SRF_B0_2C!B2805/G3_2C!B2805</f>
        <v>0.79704808509118363</v>
      </c>
      <c r="H2806" s="1">
        <f>SRF_B0_4C!B2805/G3_4C!B2805</f>
        <v>0.46567556484459144</v>
      </c>
      <c r="J2806" s="1">
        <f>SRF_C0_1C!B2805/G3_1C!B2805</f>
        <v>0.97476767646741891</v>
      </c>
      <c r="K2806" s="1">
        <f>SRF_C0_2C!B2805/G3_2C!B2805</f>
        <v>1.0939173180146839</v>
      </c>
      <c r="L2806" s="1">
        <f>SRF_C0_4C!B2805/G3_4C!B2805</f>
        <v>1.1677292171973728</v>
      </c>
      <c r="N2806" s="1">
        <f>GNR_0_1C!B2805/G3_1C!B2805</f>
        <v>1.2060034407291669</v>
      </c>
      <c r="O2806" s="1">
        <f>GNR_0_2C!B2805/G3_2C!B2805</f>
        <v>1.3494874888896826</v>
      </c>
      <c r="P2806" s="1">
        <f>GNR_0_4C!B2805/G3_4C!B2805</f>
        <v>1.4350978492956432</v>
      </c>
    </row>
    <row r="2807" spans="1:16" x14ac:dyDescent="0.3">
      <c r="A2807" t="s">
        <v>2083</v>
      </c>
      <c r="B2807" s="1">
        <f>SRF_A0_1C!B2806/G3_1C!B2806</f>
        <v>0.11113170870208092</v>
      </c>
      <c r="C2807" s="1">
        <f>SRF_A0_2C!B2806/G3_2C!B2806</f>
        <v>0.12772091090370563</v>
      </c>
      <c r="D2807" s="1">
        <f>SRF_A0_4C!B2806/G3_4C!B2806</f>
        <v>0.13970391848458735</v>
      </c>
      <c r="F2807" s="1">
        <f>SRF_B0_1C!B2806/G3_1C!B2806</f>
        <v>0.14092824783294666</v>
      </c>
      <c r="G2807" s="1">
        <f>SRF_B0_2C!B2806/G3_2C!B2806</f>
        <v>0.16217841525506868</v>
      </c>
      <c r="H2807" s="1">
        <f>SRF_B0_4C!B2806/G3_4C!B2806</f>
        <v>0.17714747041289133</v>
      </c>
      <c r="J2807" s="1">
        <f>SRF_C0_1C!B2806/G3_1C!B2806</f>
        <v>0.15118773713777028</v>
      </c>
      <c r="K2807" s="1">
        <f>SRF_C0_2C!B2806/G3_2C!B2806</f>
        <v>0.17404746761141857</v>
      </c>
      <c r="L2807" s="1">
        <f>SRF_C0_4C!B2806/G3_4C!B2806</f>
        <v>0.1901141036573418</v>
      </c>
      <c r="N2807" s="1">
        <f>GNR_0_1C!B2806/G3_1C!B2806</f>
        <v>0.39350620710004725</v>
      </c>
      <c r="O2807" s="1">
        <f>GNR_0_2C!B2806/G3_2C!B2806</f>
        <v>0.44945584537697297</v>
      </c>
      <c r="P2807" s="1">
        <f>GNR_0_4C!B2806/G3_4C!B2806</f>
        <v>0.49047331077396594</v>
      </c>
    </row>
    <row r="2808" spans="1:16" x14ac:dyDescent="0.3">
      <c r="A2808" t="s">
        <v>2084</v>
      </c>
      <c r="B2808" s="1">
        <f>SRF_A0_1C!B2807/G3_1C!B2807</f>
        <v>0.45680483285416978</v>
      </c>
      <c r="C2808" s="1">
        <f>SRF_A0_2C!B2807/G3_2C!B2807</f>
        <v>0.38523153667738386</v>
      </c>
      <c r="D2808" s="1">
        <f>SRF_A0_4C!B2807/G3_4C!B2807</f>
        <v>0.40114643930626459</v>
      </c>
      <c r="F2808" s="1">
        <f>SRF_B0_1C!B2807/G3_1C!B2807</f>
        <v>0.60231202997439948</v>
      </c>
      <c r="G2808" s="1">
        <f>SRF_B0_2C!B2807/G3_2C!B2807</f>
        <v>0.5105794571727863</v>
      </c>
      <c r="H2808" s="1">
        <f>SRF_B0_4C!B2807/G3_4C!B2807</f>
        <v>0.46520188315115896</v>
      </c>
      <c r="J2808" s="1">
        <f>SRF_C0_1C!B2807/G3_1C!B2807</f>
        <v>0.6120367357371056</v>
      </c>
      <c r="K2808" s="1">
        <f>SRF_C0_2C!B2807/G3_2C!B2807</f>
        <v>0.56108970666147717</v>
      </c>
      <c r="L2808" s="1">
        <f>SRF_C0_4C!B2807/G3_4C!B2807</f>
        <v>0.54820338489863207</v>
      </c>
      <c r="N2808" s="1">
        <f>GNR_0_1C!B2807/G3_1C!B2807</f>
        <v>0.7814410514651845</v>
      </c>
      <c r="O2808" s="1">
        <f>GNR_0_2C!B2807/G3_2C!B2807</f>
        <v>0.63783975865228515</v>
      </c>
      <c r="P2808" s="1">
        <f>GNR_0_4C!B2807/G3_4C!B2807</f>
        <v>0.63790888813296542</v>
      </c>
    </row>
    <row r="2809" spans="1:16" x14ac:dyDescent="0.3">
      <c r="A2809" t="s">
        <v>2085</v>
      </c>
      <c r="B2809" s="1">
        <f>SRF_A0_1C!B2808/G3_1C!B2808</f>
        <v>8.501300913208891E-2</v>
      </c>
      <c r="C2809" s="1">
        <f>SRF_A0_2C!B2808/G3_2C!B2808</f>
        <v>9.7783292509777631E-2</v>
      </c>
      <c r="D2809" s="1">
        <f>SRF_A0_4C!B2808/G3_4C!B2808</f>
        <v>0.10509410690799861</v>
      </c>
      <c r="F2809" s="1">
        <f>SRF_B0_1C!B2808/G3_1C!B2808</f>
        <v>0.10780927368360887</v>
      </c>
      <c r="G2809" s="1">
        <f>SRF_B0_2C!B2808/G3_2C!B2808</f>
        <v>0.12407529157462933</v>
      </c>
      <c r="H2809" s="1">
        <f>SRF_B0_4C!B2808/G3_4C!B2808</f>
        <v>0.13331771256155514</v>
      </c>
      <c r="J2809" s="1">
        <f>SRF_C0_1C!B2808/G3_1C!B2808</f>
        <v>0.11564405170223424</v>
      </c>
      <c r="K2809" s="1">
        <f>SRF_C0_2C!B2808/G3_2C!B2808</f>
        <v>0.13305071833533894</v>
      </c>
      <c r="L2809" s="1">
        <f>SRF_C0_4C!B2808/G3_4C!B2808</f>
        <v>0.14216661603102981</v>
      </c>
      <c r="N2809" s="1">
        <f>GNR_0_1C!B2808/G3_1C!B2808</f>
        <v>0.29961349645220769</v>
      </c>
      <c r="O2809" s="1">
        <f>GNR_0_2C!B2808/G3_2C!B2808</f>
        <v>0.33907604787968137</v>
      </c>
      <c r="P2809" s="1">
        <f>GNR_0_4C!B2808/G3_4C!B2808</f>
        <v>0.35908336040444255</v>
      </c>
    </row>
    <row r="2810" spans="1:16" x14ac:dyDescent="0.3">
      <c r="A2810" t="s">
        <v>2086</v>
      </c>
      <c r="B2810" s="1">
        <f>SRF_A0_1C!B2809/G3_1C!B2809</f>
        <v>0.46169744174090893</v>
      </c>
      <c r="C2810" s="1">
        <f>SRF_A0_2C!B2809/G3_2C!B2809</f>
        <v>0.41264987889840588</v>
      </c>
      <c r="D2810" s="1">
        <f>SRF_A0_4C!B2809/G3_4C!B2809</f>
        <v>0.39989505693984567</v>
      </c>
      <c r="F2810" s="1">
        <f>SRF_B0_1C!B2809/G3_1C!B2809</f>
        <v>0.60196477016337335</v>
      </c>
      <c r="G2810" s="1">
        <f>SRF_B0_2C!B2809/G3_2C!B2809</f>
        <v>0.5074066655695928</v>
      </c>
      <c r="H2810" s="1">
        <f>SRF_B0_4C!B2809/G3_4C!B2809</f>
        <v>0.46265583345634609</v>
      </c>
      <c r="J2810" s="1">
        <f>SRF_C0_1C!B2809/G3_1C!B2809</f>
        <v>0.64580070471184192</v>
      </c>
      <c r="K2810" s="1">
        <f>SRF_C0_2C!B2809/G3_2C!B2809</f>
        <v>0.56363917002749031</v>
      </c>
      <c r="L2810" s="1">
        <f>SRF_C0_4C!B2809/G3_4C!B2809</f>
        <v>0.54476216676706946</v>
      </c>
      <c r="N2810" s="1">
        <f>GNR_0_1C!B2809/G3_1C!B2809</f>
        <v>0.72907726367900771</v>
      </c>
      <c r="O2810" s="1">
        <f>GNR_0_2C!B2809/G3_2C!B2809</f>
        <v>0.60378300201813762</v>
      </c>
      <c r="P2810" s="1">
        <f>GNR_0_4C!B2809/G3_4C!B2809</f>
        <v>0.60213915437321064</v>
      </c>
    </row>
    <row r="2811" spans="1:16" x14ac:dyDescent="0.3">
      <c r="A2811" t="s">
        <v>2087</v>
      </c>
      <c r="B2811" s="1">
        <f>SRF_A0_1C!B2810/G3_1C!B2810</f>
        <v>0.33900200893892224</v>
      </c>
      <c r="C2811" s="1">
        <f>SRF_A0_2C!B2810/G3_2C!B2810</f>
        <v>0.35876152794290461</v>
      </c>
      <c r="D2811" s="1">
        <f>SRF_A0_4C!B2810/G3_4C!B2810</f>
        <v>0.45375574411562358</v>
      </c>
      <c r="F2811" s="1">
        <f>SRF_B0_1C!B2810/G3_1C!B2810</f>
        <v>0.44081645980721945</v>
      </c>
      <c r="G2811" s="1">
        <f>SRF_B0_2C!B2810/G3_2C!B2810</f>
        <v>0.46290598580349113</v>
      </c>
      <c r="H2811" s="1">
        <f>SRF_B0_4C!B2810/G3_4C!B2810</f>
        <v>0.57480614941850983</v>
      </c>
      <c r="J2811" s="1">
        <f>SRF_C0_1C!B2810/G3_1C!B2810</f>
        <v>0.47295636467655222</v>
      </c>
      <c r="K2811" s="1">
        <f>SRF_C0_2C!B2810/G3_2C!B2810</f>
        <v>0.49662758681919811</v>
      </c>
      <c r="L2811" s="1">
        <f>SRF_C0_4C!B2810/G3_4C!B2810</f>
        <v>0.6156302562563466</v>
      </c>
      <c r="N2811" s="1">
        <f>GNR_0_1C!B2810/G3_1C!B2810</f>
        <v>0.62240786051916319</v>
      </c>
      <c r="O2811" s="1">
        <f>GNR_0_2C!B2810/G3_2C!B2810</f>
        <v>0.62829349880948293</v>
      </c>
      <c r="P2811" s="1">
        <f>GNR_0_4C!B2810/G3_4C!B2810</f>
        <v>0.70643125505335258</v>
      </c>
    </row>
    <row r="2812" spans="1:16" x14ac:dyDescent="0.3">
      <c r="A2812" t="s">
        <v>2088</v>
      </c>
      <c r="B2812" s="1">
        <f>SRF_A0_1C!B2811/G3_1C!B2811</f>
        <v>0.72618509289978062</v>
      </c>
      <c r="C2812" s="1">
        <f>SRF_A0_2C!B2811/G3_2C!B2811</f>
        <v>0.79893967274635302</v>
      </c>
      <c r="D2812" s="1">
        <f>SRF_A0_4C!B2811/G3_4C!B2811</f>
        <v>0.88747754310602678</v>
      </c>
      <c r="F2812" s="1">
        <f>SRF_B0_1C!B2811/G3_1C!B2811</f>
        <v>0.91710193033366338</v>
      </c>
      <c r="G2812" s="1">
        <f>SRF_B0_2C!B2811/G3_2C!B2811</f>
        <v>1.0136132573198298</v>
      </c>
      <c r="H2812" s="1">
        <f>SRF_B0_4C!B2811/G3_4C!B2811</f>
        <v>1.0137703932979711</v>
      </c>
      <c r="J2812" s="1">
        <f>SRF_C0_1C!B2811/G3_1C!B2811</f>
        <v>0.98174127387420418</v>
      </c>
      <c r="K2812" s="1">
        <f>SRF_C0_2C!B2811/G3_2C!B2811</f>
        <v>1.0873722054007628</v>
      </c>
      <c r="L2812" s="1">
        <f>SRF_C0_4C!B2811/G3_4C!B2811</f>
        <v>1.1884796301804537</v>
      </c>
      <c r="N2812" s="1">
        <f>GNR_0_1C!B2811/G3_1C!B2811</f>
        <v>1.336066426171439</v>
      </c>
      <c r="O2812" s="1">
        <f>GNR_0_2C!B2811/G3_2C!B2811</f>
        <v>1.4420440133179933</v>
      </c>
      <c r="P2812" s="1">
        <f>GNR_0_4C!B2811/G3_4C!B2811</f>
        <v>1.6040865305059215</v>
      </c>
    </row>
    <row r="2813" spans="1:16" x14ac:dyDescent="0.3">
      <c r="A2813" t="s">
        <v>2089</v>
      </c>
      <c r="B2813" s="1">
        <f>SRF_A0_1C!B2812/G3_1C!B2812</f>
        <v>0.46845473217556466</v>
      </c>
      <c r="C2813" s="1">
        <f>SRF_A0_2C!B2812/G3_2C!B2812</f>
        <v>0.53190383336076053</v>
      </c>
      <c r="D2813" s="1">
        <f>SRF_A0_4C!B2812/G3_4C!B2812</f>
        <v>0.58022569101421839</v>
      </c>
      <c r="F2813" s="1">
        <f>SRF_B0_1C!B2812/G3_1C!B2812</f>
        <v>0.59803698049799814</v>
      </c>
      <c r="G2813" s="1">
        <f>SRF_B0_2C!B2812/G3_2C!B2812</f>
        <v>0.67207645374073066</v>
      </c>
      <c r="H2813" s="1">
        <f>SRF_B0_4C!B2812/G3_4C!B2812</f>
        <v>0.65398971291153118</v>
      </c>
      <c r="J2813" s="1">
        <f>SRF_C0_1C!B2812/G3_1C!B2812</f>
        <v>0.64161942922375359</v>
      </c>
      <c r="K2813" s="1">
        <f>SRF_C0_2C!B2812/G3_2C!B2812</f>
        <v>0.72139905777279612</v>
      </c>
      <c r="L2813" s="1">
        <f>SRF_C0_4C!B2812/G3_4C!B2812</f>
        <v>0.83280969165083152</v>
      </c>
      <c r="N2813" s="1">
        <f>GNR_0_1C!B2812/G3_1C!B2812</f>
        <v>1.1655958205765531</v>
      </c>
      <c r="O2813" s="1">
        <f>GNR_0_2C!B2812/G3_2C!B2812</f>
        <v>1.3846206575351312</v>
      </c>
      <c r="P2813" s="1">
        <f>GNR_0_4C!B2812/G3_4C!B2812</f>
        <v>1.5006018688097891</v>
      </c>
    </row>
    <row r="2814" spans="1:16" x14ac:dyDescent="0.3">
      <c r="A2814" t="s">
        <v>2090</v>
      </c>
      <c r="B2814" s="1">
        <f>SRF_A0_1C!B2813/G3_1C!B2813</f>
        <v>0.70644846630855118</v>
      </c>
      <c r="C2814" s="1">
        <f>SRF_A0_2C!B2813/G3_2C!B2813</f>
        <v>0.75466488164162915</v>
      </c>
      <c r="D2814" s="1">
        <f>SRF_A0_4C!B2813/G3_4C!B2813</f>
        <v>0.92526555318156756</v>
      </c>
      <c r="F2814" s="1">
        <f>SRF_B0_1C!B2813/G3_1C!B2813</f>
        <v>0.89065840321687595</v>
      </c>
      <c r="G2814" s="1">
        <f>SRF_B0_2C!B2813/G3_2C!B2813</f>
        <v>1.089756364814684</v>
      </c>
      <c r="H2814" s="1">
        <f>SRF_B0_4C!B2813/G3_4C!B2813</f>
        <v>0.93337384693705172</v>
      </c>
      <c r="J2814" s="1">
        <f>SRF_C0_1C!B2813/G3_1C!B2813</f>
        <v>0.95548459399266905</v>
      </c>
      <c r="K2814" s="1">
        <f>SRF_C0_2C!B2813/G3_2C!B2813</f>
        <v>1.0875536352160307</v>
      </c>
      <c r="L2814" s="1">
        <f>SRF_C0_4C!B2813/G3_4C!B2813</f>
        <v>1.3889829846650574</v>
      </c>
      <c r="N2814" s="1">
        <f>GNR_0_1C!B2813/G3_1C!B2813</f>
        <v>1.5347516641669718</v>
      </c>
      <c r="O2814" s="1">
        <f>GNR_0_2C!B2813/G3_2C!B2813</f>
        <v>1.2629020529579611</v>
      </c>
      <c r="P2814" s="1">
        <f>GNR_0_4C!B2813/G3_4C!B2813</f>
        <v>1.0541025593455511</v>
      </c>
    </row>
    <row r="2815" spans="1:16" x14ac:dyDescent="0.3">
      <c r="A2815" t="s">
        <v>2091</v>
      </c>
      <c r="B2815" s="1">
        <f>SRF_A0_1C!B2814/G3_1C!B2814</f>
        <v>0.56034932045755637</v>
      </c>
      <c r="C2815" s="1">
        <f>SRF_A0_2C!B2814/G3_2C!B2814</f>
        <v>0.55749621830487051</v>
      </c>
      <c r="D2815" s="1">
        <f>SRF_A0_4C!B2814/G3_4C!B2814</f>
        <v>0.55808312551744155</v>
      </c>
      <c r="F2815" s="1">
        <f>SRF_B0_1C!B2814/G3_1C!B2814</f>
        <v>0.70931991957122587</v>
      </c>
      <c r="G2815" s="1">
        <f>SRF_B0_2C!B2814/G3_2C!B2814</f>
        <v>0.70736717358766099</v>
      </c>
      <c r="H2815" s="1">
        <f>SRF_B0_4C!B2814/G3_4C!B2814</f>
        <v>0.70701672891702005</v>
      </c>
      <c r="J2815" s="1">
        <f>SRF_C0_1C!B2814/G3_1C!B2814</f>
        <v>0.76227908986368809</v>
      </c>
      <c r="K2815" s="1">
        <f>SRF_C0_2C!B2814/G3_2C!B2814</f>
        <v>0.75897563503364041</v>
      </c>
      <c r="L2815" s="1">
        <f>SRF_C0_4C!B2814/G3_4C!B2814</f>
        <v>0.75971541916287011</v>
      </c>
      <c r="N2815" s="1">
        <f>GNR_0_1C!B2814/G3_1C!B2814</f>
        <v>1.0490575173332077</v>
      </c>
      <c r="O2815" s="1">
        <f>GNR_0_2C!B2814/G3_2C!B2814</f>
        <v>1.0312805148551185</v>
      </c>
      <c r="P2815" s="1">
        <f>GNR_0_4C!B2814/G3_4C!B2814</f>
        <v>1.0135257618272524</v>
      </c>
    </row>
    <row r="2816" spans="1:16" x14ac:dyDescent="0.3">
      <c r="A2816" t="s">
        <v>2092</v>
      </c>
      <c r="B2816" s="1">
        <f>SRF_A0_1C!B2815/G3_1C!B2815</f>
        <v>0.69069271450107617</v>
      </c>
      <c r="C2816" s="1">
        <f>SRF_A0_2C!B2815/G3_2C!B2815</f>
        <v>0.67349663553643335</v>
      </c>
      <c r="D2816" s="1">
        <f>SRF_A0_4C!B2815/G3_4C!B2815</f>
        <v>0.96533072327166025</v>
      </c>
      <c r="F2816" s="1">
        <f>SRF_B0_1C!B2815/G3_1C!B2815</f>
        <v>0.87571379258406601</v>
      </c>
      <c r="G2816" s="1">
        <f>SRF_B0_2C!B2815/G3_2C!B2815</f>
        <v>0.8557052843833558</v>
      </c>
      <c r="H2816" s="1">
        <f>SRF_B0_4C!B2815/G3_4C!B2815</f>
        <v>1.1039493873635686</v>
      </c>
      <c r="J2816" s="1">
        <f>SRF_C0_1C!B2815/G3_1C!B2815</f>
        <v>0.9396872320793227</v>
      </c>
      <c r="K2816" s="1">
        <f>SRF_C0_2C!B2815/G3_2C!B2815</f>
        <v>0.86582394098253168</v>
      </c>
      <c r="L2816" s="1">
        <f>SRF_C0_4C!B2815/G3_4C!B2815</f>
        <v>1.3663240676015824</v>
      </c>
      <c r="N2816" s="1">
        <f>GNR_0_1C!B2815/G3_1C!B2815</f>
        <v>0.90292619623200543</v>
      </c>
      <c r="O2816" s="1">
        <f>GNR_0_2C!B2815/G3_2C!B2815</f>
        <v>1.2258417586062849</v>
      </c>
      <c r="P2816" s="1">
        <f>GNR_0_4C!B2815/G3_4C!B2815</f>
        <v>1.3207154776470726</v>
      </c>
    </row>
    <row r="2817" spans="1:16" x14ac:dyDescent="0.3">
      <c r="A2817" t="s">
        <v>2093</v>
      </c>
      <c r="B2817" s="1">
        <f>SRF_A0_1C!B2816/G3_1C!B2816</f>
        <v>0.70531119564272848</v>
      </c>
      <c r="C2817" s="1">
        <f>SRF_A0_2C!B2816/G3_2C!B2816</f>
        <v>0.8239659925859143</v>
      </c>
      <c r="D2817" s="1">
        <f>SRF_A0_4C!B2816/G3_4C!B2816</f>
        <v>0.86315408652698433</v>
      </c>
      <c r="F2817" s="1">
        <f>SRF_B0_1C!B2816/G3_1C!B2816</f>
        <v>0.89017892733302129</v>
      </c>
      <c r="G2817" s="1">
        <f>SRF_B0_2C!B2816/G3_2C!B2816</f>
        <v>1.0255568336323289</v>
      </c>
      <c r="H2817" s="1">
        <f>SRF_B0_4C!B2816/G3_4C!B2816</f>
        <v>1.0468269240137655</v>
      </c>
      <c r="J2817" s="1">
        <f>SRF_C0_1C!B2816/G3_1C!B2816</f>
        <v>0.95505069561049194</v>
      </c>
      <c r="K2817" s="1">
        <f>SRF_C0_2C!B2816/G3_2C!B2816</f>
        <v>1.125697094679744</v>
      </c>
      <c r="L2817" s="1">
        <f>SRF_C0_4C!B2816/G3_4C!B2816</f>
        <v>1.1913963225003577</v>
      </c>
      <c r="N2817" s="1">
        <f>GNR_0_1C!B2816/G3_1C!B2816</f>
        <v>1.3415059273358245</v>
      </c>
      <c r="O2817" s="1">
        <f>GNR_0_2C!B2816/G3_2C!B2816</f>
        <v>1.6114533390092836</v>
      </c>
      <c r="P2817" s="1">
        <f>GNR_0_4C!B2816/G3_4C!B2816</f>
        <v>1.6813282545449513</v>
      </c>
    </row>
    <row r="2818" spans="1:16" x14ac:dyDescent="0.3">
      <c r="A2818" t="s">
        <v>2094</v>
      </c>
      <c r="B2818" s="1">
        <f>SRF_A0_1C!B2817/G3_1C!B2817</f>
        <v>0.67572135199454852</v>
      </c>
      <c r="C2818" s="1">
        <f>SRF_A0_2C!B2817/G3_2C!B2817</f>
        <v>0.78715987452943403</v>
      </c>
      <c r="D2818" s="1">
        <f>SRF_A0_4C!B2817/G3_4C!B2817</f>
        <v>0.86856687045083392</v>
      </c>
      <c r="F2818" s="1">
        <f>SRF_B0_1C!B2817/G3_1C!B2817</f>
        <v>0.85668287982014446</v>
      </c>
      <c r="G2818" s="1">
        <f>SRF_B0_2C!B2817/G3_2C!B2817</f>
        <v>1.0058117601070191</v>
      </c>
      <c r="H2818" s="1">
        <f>SRF_B0_4C!B2817/G3_4C!B2817</f>
        <v>1.0738433136341823</v>
      </c>
      <c r="J2818" s="1">
        <f>SRF_C0_1C!B2817/G3_1C!B2817</f>
        <v>0.91841415726058195</v>
      </c>
      <c r="K2818" s="1">
        <f>SRF_C0_2C!B2817/G3_2C!B2817</f>
        <v>1.0763695772871378</v>
      </c>
      <c r="L2818" s="1">
        <f>SRF_C0_4C!B2817/G3_4C!B2817</f>
        <v>1.1889416333571163</v>
      </c>
      <c r="N2818" s="1">
        <f>GNR_0_1C!B2817/G3_1C!B2817</f>
        <v>1.3669325139476456</v>
      </c>
      <c r="O2818" s="1">
        <f>GNR_0_2C!B2817/G3_2C!B2817</f>
        <v>1.575545215435685</v>
      </c>
      <c r="P2818" s="1">
        <f>GNR_0_4C!B2817/G3_4C!B2817</f>
        <v>1.7172027516389949</v>
      </c>
    </row>
    <row r="2819" spans="1:16" x14ac:dyDescent="0.3">
      <c r="A2819" t="s">
        <v>2095</v>
      </c>
      <c r="B2819" s="1">
        <f>SRF_A0_1C!B2818/G3_1C!B2818</f>
        <v>0.33054004992364139</v>
      </c>
      <c r="C2819" s="1">
        <f>SRF_A0_2C!B2818/G3_2C!B2818</f>
        <v>0.34271792004625168</v>
      </c>
      <c r="D2819" s="1">
        <f>SRF_A0_4C!B2818/G3_4C!B2818</f>
        <v>0.32947266413007797</v>
      </c>
      <c r="F2819" s="1">
        <f>SRF_B0_1C!B2818/G3_1C!B2818</f>
        <v>0.4192492519132951</v>
      </c>
      <c r="G2819" s="1">
        <f>SRF_B0_2C!B2818/G3_2C!B2818</f>
        <v>0.42808093481554443</v>
      </c>
      <c r="H2819" s="1">
        <f>SRF_B0_4C!B2818/G3_4C!B2818</f>
        <v>0.41650861546585077</v>
      </c>
      <c r="J2819" s="1">
        <f>SRF_C0_1C!B2818/G3_1C!B2818</f>
        <v>0.44986097249596585</v>
      </c>
      <c r="K2819" s="1">
        <f>SRF_C0_2C!B2818/G3_2C!B2818</f>
        <v>0.45319071645516684</v>
      </c>
      <c r="L2819" s="1">
        <f>SRF_C0_4C!B2818/G3_4C!B2818</f>
        <v>0.44547910584275402</v>
      </c>
      <c r="N2819" s="1">
        <f>GNR_0_1C!B2818/G3_1C!B2818</f>
        <v>0.57750457584070103</v>
      </c>
      <c r="O2819" s="1">
        <f>GNR_0_2C!B2818/G3_2C!B2818</f>
        <v>0.65684183003580821</v>
      </c>
      <c r="P2819" s="1">
        <f>GNR_0_4C!B2818/G3_4C!B2818</f>
        <v>0.45909637325036479</v>
      </c>
    </row>
    <row r="2820" spans="1:16" x14ac:dyDescent="0.3">
      <c r="A2820" t="s">
        <v>2096</v>
      </c>
      <c r="B2820" s="1">
        <f>SRF_A0_1C!B2819/G3_1C!B2819</f>
        <v>0.59349398442182821</v>
      </c>
      <c r="C2820" s="1">
        <f>SRF_A0_2C!B2819/G3_2C!B2819</f>
        <v>0.73037417575763564</v>
      </c>
      <c r="D2820" s="1">
        <f>SRF_A0_4C!B2819/G3_4C!B2819</f>
        <v>0.84777927637313966</v>
      </c>
      <c r="F2820" s="1">
        <f>SRF_B0_1C!B2819/G3_1C!B2819</f>
        <v>0.76142675228440171</v>
      </c>
      <c r="G2820" s="1">
        <f>SRF_B0_2C!B2819/G3_2C!B2819</f>
        <v>0.92834235151314204</v>
      </c>
      <c r="H2820" s="1">
        <f>SRF_B0_4C!B2819/G3_4C!B2819</f>
        <v>0.94118025004712613</v>
      </c>
      <c r="J2820" s="1">
        <f>SRF_C0_1C!B2819/G3_1C!B2819</f>
        <v>0.818497805404377</v>
      </c>
      <c r="K2820" s="1">
        <f>SRF_C0_2C!B2819/G3_2C!B2819</f>
        <v>0.98622009401074362</v>
      </c>
      <c r="L2820" s="1">
        <f>SRF_C0_4C!B2819/G3_4C!B2819</f>
        <v>1.3453571273696909</v>
      </c>
      <c r="N2820" s="1">
        <f>GNR_0_1C!B2819/G3_1C!B2819</f>
        <v>0.86375091040757668</v>
      </c>
      <c r="O2820" s="1">
        <f>GNR_0_2C!B2819/G3_2C!B2819</f>
        <v>1.290890964722764</v>
      </c>
      <c r="P2820" s="1">
        <f>GNR_0_4C!B2819/G3_4C!B2819</f>
        <v>1.3854764205754784</v>
      </c>
    </row>
    <row r="2821" spans="1:16" x14ac:dyDescent="0.3">
      <c r="A2821" t="s">
        <v>2097</v>
      </c>
      <c r="B2821" s="1">
        <f>SRF_A0_1C!B2820/G3_1C!B2820</f>
        <v>0.37130936663838232</v>
      </c>
      <c r="C2821" s="1">
        <f>SRF_A0_2C!B2820/G3_2C!B2820</f>
        <v>0.46345371815394892</v>
      </c>
      <c r="D2821" s="1">
        <f>SRF_A0_4C!B2820/G3_4C!B2820</f>
        <v>0.53223583762129378</v>
      </c>
      <c r="F2821" s="1">
        <f>SRF_B0_1C!B2820/G3_1C!B2820</f>
        <v>0.47108425086565081</v>
      </c>
      <c r="G2821" s="1">
        <f>SRF_B0_2C!B2820/G3_2C!B2820</f>
        <v>0.58977395745349426</v>
      </c>
      <c r="H2821" s="1">
        <f>SRF_B0_4C!B2820/G3_4C!B2820</f>
        <v>0.55170690224068653</v>
      </c>
      <c r="J2821" s="1">
        <f>SRF_C0_1C!B2820/G3_1C!B2820</f>
        <v>0.50535927352868826</v>
      </c>
      <c r="K2821" s="1">
        <f>SRF_C0_2C!B2820/G3_2C!B2820</f>
        <v>0.6308775240140756</v>
      </c>
      <c r="L2821" s="1">
        <f>SRF_C0_4C!B2820/G3_4C!B2820</f>
        <v>0.72563068100717965</v>
      </c>
      <c r="N2821" s="1">
        <f>GNR_0_1C!B2820/G3_1C!B2820</f>
        <v>0.83273163769455716</v>
      </c>
      <c r="O2821" s="1">
        <f>GNR_0_2C!B2820/G3_2C!B2820</f>
        <v>1.2855324421605272</v>
      </c>
      <c r="P2821" s="1">
        <f>GNR_0_4C!B2820/G3_4C!B2820</f>
        <v>1.2889301486571185</v>
      </c>
    </row>
    <row r="2822" spans="1:16" x14ac:dyDescent="0.3">
      <c r="A2822" t="s">
        <v>2098</v>
      </c>
      <c r="B2822" s="1">
        <f>SRF_A0_1C!B2821/G3_1C!B2821</f>
        <v>0.68423872773149508</v>
      </c>
      <c r="C2822" s="1">
        <f>SRF_A0_2C!B2821/G3_2C!B2821</f>
        <v>0.77739559447498063</v>
      </c>
      <c r="D2822" s="1">
        <f>SRF_A0_4C!B2821/G3_4C!B2821</f>
        <v>0.91779262908141412</v>
      </c>
      <c r="F2822" s="1">
        <f>SRF_B0_1C!B2821/G3_1C!B2821</f>
        <v>0.86750510161680405</v>
      </c>
      <c r="G2822" s="1">
        <f>SRF_B0_2C!B2821/G3_2C!B2821</f>
        <v>0.9913480635662173</v>
      </c>
      <c r="H2822" s="1">
        <f>SRF_B0_4C!B2821/G3_4C!B2821</f>
        <v>1.0529568908951867</v>
      </c>
      <c r="J2822" s="1">
        <f>SRF_C0_1C!B2821/G3_1C!B2821</f>
        <v>0.9132121486920517</v>
      </c>
      <c r="K2822" s="1">
        <f>SRF_C0_2C!B2821/G3_2C!B2821</f>
        <v>1.0790218321193019</v>
      </c>
      <c r="L2822" s="1">
        <f>SRF_C0_4C!B2821/G3_4C!B2821</f>
        <v>1.3291254725433792</v>
      </c>
      <c r="N2822" s="1">
        <f>GNR_0_1C!B2821/G3_1C!B2821</f>
        <v>1.2128969990201826</v>
      </c>
      <c r="O2822" s="1">
        <f>GNR_0_2C!B2821/G3_2C!B2821</f>
        <v>1.2597038151102977</v>
      </c>
      <c r="P2822" s="1">
        <f>GNR_0_4C!B2821/G3_4C!B2821</f>
        <v>1.2764697067010444</v>
      </c>
    </row>
    <row r="2823" spans="1:16" x14ac:dyDescent="0.3">
      <c r="A2823" t="s">
        <v>2099</v>
      </c>
      <c r="B2823" s="1">
        <f>SRF_A0_1C!B2822/G3_1C!B2822</f>
        <v>0.69067342347210914</v>
      </c>
      <c r="C2823" s="1">
        <f>SRF_A0_2C!B2822/G3_2C!B2822</f>
        <v>0.69705355655842871</v>
      </c>
      <c r="D2823" s="1">
        <f>SRF_A0_4C!B2822/G3_4C!B2822</f>
        <v>0.69639712792602881</v>
      </c>
      <c r="F2823" s="1">
        <f>SRF_B0_1C!B2822/G3_1C!B2822</f>
        <v>0.87576190790561426</v>
      </c>
      <c r="G2823" s="1">
        <f>SRF_B0_2C!B2822/G3_2C!B2822</f>
        <v>0.88499385872309444</v>
      </c>
      <c r="H2823" s="1">
        <f>SRF_B0_4C!B2822/G3_4C!B2822</f>
        <v>0.88052608757385853</v>
      </c>
      <c r="J2823" s="1">
        <f>SRF_C0_1C!B2822/G3_1C!B2822</f>
        <v>0.93744716377171367</v>
      </c>
      <c r="K2823" s="1">
        <f>SRF_C0_2C!B2822/G3_2C!B2822</f>
        <v>0.94909963034534428</v>
      </c>
      <c r="L2823" s="1">
        <f>SRF_C0_4C!B2822/G3_4C!B2822</f>
        <v>0.94774639518304282</v>
      </c>
      <c r="N2823" s="1">
        <f>GNR_0_1C!B2822/G3_1C!B2822</f>
        <v>1.116985178689422</v>
      </c>
      <c r="O2823" s="1">
        <f>GNR_0_2C!B2822/G3_2C!B2822</f>
        <v>1.0820417459574407</v>
      </c>
      <c r="P2823" s="1">
        <f>GNR_0_4C!B2822/G3_4C!B2822</f>
        <v>1.0887889510638731</v>
      </c>
    </row>
    <row r="2824" spans="1:16" x14ac:dyDescent="0.3">
      <c r="A2824" t="s">
        <v>2100</v>
      </c>
      <c r="B2824" s="1">
        <f>SRF_A0_1C!B2823/G3_1C!B2823</f>
        <v>0.73235264847424608</v>
      </c>
      <c r="C2824" s="1">
        <f>SRF_A0_2C!B2823/G3_2C!B2823</f>
        <v>0.85616933755368052</v>
      </c>
      <c r="D2824" s="1">
        <f>SRF_A0_4C!B2823/G3_4C!B2823</f>
        <v>1.055919930349432</v>
      </c>
      <c r="F2824" s="1">
        <f>SRF_B0_1C!B2823/G3_1C!B2823</f>
        <v>0.92416752906168165</v>
      </c>
      <c r="G2824" s="1">
        <f>SRF_B0_2C!B2823/G3_2C!B2823</f>
        <v>1.1087791556779623</v>
      </c>
      <c r="H2824" s="1">
        <f>SRF_B0_4C!B2823/G3_4C!B2823</f>
        <v>1.0412616985860792</v>
      </c>
      <c r="J2824" s="1">
        <f>SRF_C0_1C!B2823/G3_1C!B2823</f>
        <v>0.99526961671617686</v>
      </c>
      <c r="K2824" s="1">
        <f>SRF_C0_2C!B2823/G3_2C!B2823</f>
        <v>1.1976136879169805</v>
      </c>
      <c r="L2824" s="1">
        <f>SRF_C0_4C!B2823/G3_4C!B2823</f>
        <v>1.4385091506134082</v>
      </c>
      <c r="N2824" s="1">
        <f>GNR_0_1C!B2823/G3_1C!B2823</f>
        <v>0.92627307272330972</v>
      </c>
      <c r="O2824" s="1">
        <f>GNR_0_2C!B2823/G3_2C!B2823</f>
        <v>1.2565441873322518</v>
      </c>
      <c r="P2824" s="1">
        <f>GNR_0_4C!B2823/G3_4C!B2823</f>
        <v>1.3139761625427453</v>
      </c>
    </row>
    <row r="2825" spans="1:16" x14ac:dyDescent="0.3">
      <c r="A2825" t="s">
        <v>2101</v>
      </c>
      <c r="B2825" s="1">
        <f>SRF_A0_1C!B2824/G3_1C!B2824</f>
        <v>0.33943587455025215</v>
      </c>
      <c r="C2825" s="1">
        <f>SRF_A0_2C!B2824/G3_2C!B2824</f>
        <v>0.34758986103161738</v>
      </c>
      <c r="D2825" s="1">
        <f>SRF_A0_4C!B2824/G3_4C!B2824</f>
        <v>0.33677406827669798</v>
      </c>
      <c r="F2825" s="1">
        <f>SRF_B0_1C!B2824/G3_1C!B2824</f>
        <v>0.39932117980010218</v>
      </c>
      <c r="G2825" s="1">
        <f>SRF_B0_2C!B2824/G3_2C!B2824</f>
        <v>0.44130541060668793</v>
      </c>
      <c r="H2825" s="1">
        <f>SRF_B0_4C!B2824/G3_4C!B2824</f>
        <v>0.42773250339835911</v>
      </c>
      <c r="J2825" s="1">
        <f>SRF_C0_1C!B2824/G3_1C!B2824</f>
        <v>0.45655811137610336</v>
      </c>
      <c r="K2825" s="1">
        <f>SRF_C0_2C!B2824/G3_2C!B2824</f>
        <v>0.46567804970150478</v>
      </c>
      <c r="L2825" s="1">
        <f>SRF_C0_4C!B2824/G3_4C!B2824</f>
        <v>0.45715578724987332</v>
      </c>
      <c r="N2825" s="1">
        <f>GNR_0_1C!B2824/G3_1C!B2824</f>
        <v>0.61610382846312817</v>
      </c>
      <c r="O2825" s="1">
        <f>GNR_0_2C!B2824/G3_2C!B2824</f>
        <v>0.62630392653025257</v>
      </c>
      <c r="P2825" s="1">
        <f>GNR_0_4C!B2824/G3_4C!B2824</f>
        <v>0.43783042219286145</v>
      </c>
    </row>
    <row r="2826" spans="1:16" x14ac:dyDescent="0.3">
      <c r="A2826" t="s">
        <v>2102</v>
      </c>
      <c r="B2826" s="1">
        <f>SRF_A0_1C!B2825/G3_1C!B2825</f>
        <v>0.6864889452833548</v>
      </c>
      <c r="C2826" s="1">
        <f>SRF_A0_2C!B2825/G3_2C!B2825</f>
        <v>0.75319105461563673</v>
      </c>
      <c r="D2826" s="1">
        <f>SRF_A0_4C!B2825/G3_4C!B2825</f>
        <v>0.90795388624985363</v>
      </c>
      <c r="F2826" s="1">
        <f>SRF_B0_1C!B2825/G3_1C!B2825</f>
        <v>0.86500470996842027</v>
      </c>
      <c r="G2826" s="1">
        <f>SRF_B0_2C!B2825/G3_2C!B2825</f>
        <v>0.96493449876981463</v>
      </c>
      <c r="H2826" s="1">
        <f>SRF_B0_4C!B2825/G3_4C!B2825</f>
        <v>1.0215334123525386</v>
      </c>
      <c r="J2826" s="1">
        <f>SRF_C0_1C!B2825/G3_1C!B2825</f>
        <v>0.92460028306489217</v>
      </c>
      <c r="K2826" s="1">
        <f>SRF_C0_2C!B2825/G3_2C!B2825</f>
        <v>0.98331802744956043</v>
      </c>
      <c r="L2826" s="1">
        <f>SRF_C0_4C!B2825/G3_4C!B2825</f>
        <v>1.2985484744164011</v>
      </c>
      <c r="N2826" s="1">
        <f>GNR_0_1C!B2825/G3_1C!B2825</f>
        <v>1.0972388499955439</v>
      </c>
      <c r="O2826" s="1">
        <f>GNR_0_2C!B2825/G3_2C!B2825</f>
        <v>1.2907396247985068</v>
      </c>
      <c r="P2826" s="1">
        <f>GNR_0_4C!B2825/G3_4C!B2825</f>
        <v>1.4533578726689211</v>
      </c>
    </row>
    <row r="2827" spans="1:16" x14ac:dyDescent="0.3">
      <c r="A2827" t="s">
        <v>2103</v>
      </c>
      <c r="B2827" s="1">
        <f>SRF_A0_1C!B2826/G3_1C!B2826</f>
        <v>0.58813375297861015</v>
      </c>
      <c r="C2827" s="1">
        <f>SRF_A0_2C!B2826/G3_2C!B2826</f>
        <v>0.72446605810542819</v>
      </c>
      <c r="D2827" s="1">
        <f>SRF_A0_4C!B2826/G3_4C!B2826</f>
        <v>0.86493172029483245</v>
      </c>
      <c r="F2827" s="1">
        <f>SRF_B0_1C!B2826/G3_1C!B2826</f>
        <v>0.75487144552304442</v>
      </c>
      <c r="G2827" s="1">
        <f>SRF_B0_2C!B2826/G3_2C!B2826</f>
        <v>0.91809255096141673</v>
      </c>
      <c r="H2827" s="1">
        <f>SRF_B0_4C!B2826/G3_4C!B2826</f>
        <v>0.95755529903078984</v>
      </c>
      <c r="J2827" s="1">
        <f>SRF_C0_1C!B2826/G3_1C!B2826</f>
        <v>0.81141257459488525</v>
      </c>
      <c r="K2827" s="1">
        <f>SRF_C0_2C!B2826/G3_2C!B2826</f>
        <v>0.98603381026241266</v>
      </c>
      <c r="L2827" s="1">
        <f>SRF_C0_4C!B2826/G3_4C!B2826</f>
        <v>1.1713964586264785</v>
      </c>
      <c r="N2827" s="1">
        <f>GNR_0_1C!B2826/G3_1C!B2826</f>
        <v>0.85522469835150827</v>
      </c>
      <c r="O2827" s="1">
        <f>GNR_0_2C!B2826/G3_2C!B2826</f>
        <v>1.1891393877274576</v>
      </c>
      <c r="P2827" s="1">
        <f>GNR_0_4C!B2826/G3_4C!B2826</f>
        <v>1.417678294750248</v>
      </c>
    </row>
    <row r="2828" spans="1:16" x14ac:dyDescent="0.3">
      <c r="A2828" t="s">
        <v>2104</v>
      </c>
      <c r="B2828" s="1">
        <f>SRF_A0_1C!B2827/G3_1C!B2827</f>
        <v>0.56195212637721792</v>
      </c>
      <c r="C2828" s="1">
        <f>SRF_A0_2C!B2827/G3_2C!B2827</f>
        <v>0.71361857121258054</v>
      </c>
      <c r="D2828" s="1">
        <f>SRF_A0_4C!B2827/G3_4C!B2827</f>
        <v>0.8136558468167655</v>
      </c>
      <c r="F2828" s="1">
        <f>SRF_B0_1C!B2827/G3_1C!B2827</f>
        <v>0.71117850074283651</v>
      </c>
      <c r="G2828" s="1">
        <f>SRF_B0_2C!B2827/G3_2C!B2827</f>
        <v>0.90895766078469531</v>
      </c>
      <c r="H2828" s="1">
        <f>SRF_B0_4C!B2827/G3_4C!B2827</f>
        <v>0.98330737707119087</v>
      </c>
      <c r="J2828" s="1">
        <f>SRF_C0_1C!B2827/G3_1C!B2827</f>
        <v>0.76324225791482003</v>
      </c>
      <c r="K2828" s="1">
        <f>SRF_C0_2C!B2827/G3_2C!B2827</f>
        <v>0.97306575392382488</v>
      </c>
      <c r="L2828" s="1">
        <f>SRF_C0_4C!B2827/G3_4C!B2827</f>
        <v>1.1084338941357887</v>
      </c>
      <c r="N2828" s="1">
        <f>GNR_0_1C!B2827/G3_1C!B2827</f>
        <v>0.84925363083240168</v>
      </c>
      <c r="O2828" s="1">
        <f>GNR_0_2C!B2827/G3_2C!B2827</f>
        <v>1.2862026774066266</v>
      </c>
      <c r="P2828" s="1">
        <f>GNR_0_4C!B2827/G3_4C!B2827</f>
        <v>1.3467854372028241</v>
      </c>
    </row>
    <row r="2829" spans="1:16" x14ac:dyDescent="0.3">
      <c r="A2829" t="s">
        <v>2105</v>
      </c>
      <c r="B2829" s="1">
        <f>SRF_A0_1C!B2828/G3_1C!B2828</f>
        <v>0.36323601477967282</v>
      </c>
      <c r="C2829" s="1">
        <f>SRF_A0_2C!B2828/G3_2C!B2828</f>
        <v>0.42105400667278031</v>
      </c>
      <c r="D2829" s="1">
        <f>SRF_A0_4C!B2828/G3_4C!B2828</f>
        <v>0.45625408987344496</v>
      </c>
      <c r="F2829" s="1">
        <f>SRF_B0_1C!B2828/G3_1C!B2828</f>
        <v>0.46031766074698077</v>
      </c>
      <c r="G2829" s="1">
        <f>SRF_B0_2C!B2828/G3_2C!B2828</f>
        <v>0.53432946047322571</v>
      </c>
      <c r="H2829" s="1">
        <f>SRF_B0_4C!B2828/G3_4C!B2828</f>
        <v>0.57851507965400661</v>
      </c>
      <c r="J2829" s="1">
        <f>SRF_C0_1C!B2828/G3_1C!B2828</f>
        <v>0.49412300560100297</v>
      </c>
      <c r="K2829" s="1">
        <f>SRF_C0_2C!B2828/G3_2C!B2828</f>
        <v>0.57280393504185079</v>
      </c>
      <c r="L2829" s="1">
        <f>SRF_C0_4C!B2828/G3_4C!B2828</f>
        <v>0.62125938426305527</v>
      </c>
      <c r="N2829" s="1">
        <f>GNR_0_1C!B2828/G3_1C!B2828</f>
        <v>1.7322561248756085</v>
      </c>
      <c r="O2829" s="1">
        <f>GNR_0_2C!B2828/G3_2C!B2828</f>
        <v>1.9753227310848624</v>
      </c>
      <c r="P2829" s="1">
        <f>GNR_0_4C!B2828/G3_4C!B2828</f>
        <v>2.1501341270570338</v>
      </c>
    </row>
    <row r="2830" spans="1:16" x14ac:dyDescent="0.3">
      <c r="A2830" t="s">
        <v>2106</v>
      </c>
      <c r="B2830" s="1">
        <f>SRF_A0_1C!B2829/G3_1C!B2829</f>
        <v>0.39129726157978784</v>
      </c>
      <c r="C2830" s="1">
        <f>SRF_A0_2C!B2829/G3_2C!B2829</f>
        <v>0.45015891040330575</v>
      </c>
      <c r="D2830" s="1">
        <f>SRF_A0_4C!B2829/G3_4C!B2829</f>
        <v>0.48873776679838254</v>
      </c>
      <c r="F2830" s="1">
        <f>SRF_B0_1C!B2829/G3_1C!B2829</f>
        <v>0.49621718170383533</v>
      </c>
      <c r="G2830" s="1">
        <f>SRF_B0_2C!B2829/G3_2C!B2829</f>
        <v>0.57112433841013366</v>
      </c>
      <c r="H2830" s="1">
        <f>SRF_B0_4C!B2829/G3_4C!B2829</f>
        <v>0.6191987022867621</v>
      </c>
      <c r="J2830" s="1">
        <f>SRF_C0_1C!B2829/G3_1C!B2829</f>
        <v>0.53243770371988897</v>
      </c>
      <c r="K2830" s="1">
        <f>SRF_C0_2C!B2829/G3_2C!B2829</f>
        <v>0.61307913633405875</v>
      </c>
      <c r="L2830" s="1">
        <f>SRF_C0_4C!B2829/G3_4C!B2829</f>
        <v>0.66573195142919117</v>
      </c>
      <c r="N2830" s="1">
        <f>GNR_0_1C!B2829/G3_1C!B2829</f>
        <v>1.7165093768332755</v>
      </c>
      <c r="O2830" s="1">
        <f>GNR_0_2C!B2829/G3_2C!B2829</f>
        <v>1.8764436385870229</v>
      </c>
      <c r="P2830" s="1">
        <f>GNR_0_4C!B2829/G3_4C!B2829</f>
        <v>2.0469220541609374</v>
      </c>
    </row>
    <row r="2831" spans="1:16" x14ac:dyDescent="0.3">
      <c r="A2831" t="s">
        <v>2107</v>
      </c>
      <c r="B2831" s="1">
        <f>SRF_A0_1C!B2830/G3_1C!B2830</f>
        <v>0.72345884102433577</v>
      </c>
      <c r="C2831" s="1">
        <f>SRF_A0_2C!B2830/G3_2C!B2830</f>
        <v>0.62627362132469278</v>
      </c>
      <c r="D2831" s="1">
        <f>SRF_A0_4C!B2830/G3_4C!B2830</f>
        <v>0.62875593493971305</v>
      </c>
      <c r="F2831" s="1">
        <f>SRF_B0_1C!B2830/G3_1C!B2830</f>
        <v>1.0575468728020525</v>
      </c>
      <c r="G2831" s="1">
        <f>SRF_B0_2C!B2830/G3_2C!B2830</f>
        <v>0.79458022706848752</v>
      </c>
      <c r="H2831" s="1">
        <f>SRF_B0_4C!B2830/G3_4C!B2830</f>
        <v>0.65866485308044831</v>
      </c>
      <c r="J2831" s="1">
        <f>SRF_C0_1C!B2830/G3_1C!B2830</f>
        <v>1.1308776607027626</v>
      </c>
      <c r="K2831" s="1">
        <f>SRF_C0_2C!B2830/G3_2C!B2830</f>
        <v>0.85285101320136192</v>
      </c>
      <c r="L2831" s="1">
        <f>SRF_C0_4C!B2830/G3_4C!B2830</f>
        <v>0.85584786215049791</v>
      </c>
      <c r="N2831" s="1">
        <f>GNR_0_1C!B2830/G3_1C!B2830</f>
        <v>1.261346712484454</v>
      </c>
      <c r="O2831" s="1">
        <f>GNR_0_2C!B2830/G3_2C!B2830</f>
        <v>0.94321262672927708</v>
      </c>
      <c r="P2831" s="1">
        <f>GNR_0_4C!B2830/G3_4C!B2830</f>
        <v>0.94103768488091999</v>
      </c>
    </row>
    <row r="2832" spans="1:16" x14ac:dyDescent="0.3">
      <c r="A2832" t="s">
        <v>2108</v>
      </c>
      <c r="B2832" s="1">
        <f>SRF_A0_1C!B2831/G3_1C!B2831</f>
        <v>0.52244242005674024</v>
      </c>
      <c r="C2832" s="1">
        <f>SRF_A0_2C!B2831/G3_2C!B2831</f>
        <v>0.60878819924776229</v>
      </c>
      <c r="D2832" s="1">
        <f>SRF_A0_4C!B2831/G3_4C!B2831</f>
        <v>0.61125980385814205</v>
      </c>
      <c r="F2832" s="1">
        <f>SRF_B0_1C!B2831/G3_1C!B2831</f>
        <v>0.66244121063853934</v>
      </c>
      <c r="G2832" s="1">
        <f>SRF_B0_2C!B2831/G3_2C!B2831</f>
        <v>0.79521415731280043</v>
      </c>
      <c r="H2832" s="1">
        <f>SRF_B0_4C!B2831/G3_4C!B2831</f>
        <v>0.68262950762959274</v>
      </c>
      <c r="J2832" s="1">
        <f>SRF_C0_1C!B2831/G3_1C!B2831</f>
        <v>0.71084032519699281</v>
      </c>
      <c r="K2832" s="1">
        <f>SRF_C0_2C!B2831/G3_2C!B2831</f>
        <v>0.85084553080897829</v>
      </c>
      <c r="L2832" s="1">
        <f>SRF_C0_4C!B2831/G3_4C!B2831</f>
        <v>0.85506117381777524</v>
      </c>
      <c r="N2832" s="1">
        <f>GNR_0_1C!B2831/G3_1C!B2831</f>
        <v>1.1812949620156004</v>
      </c>
      <c r="O2832" s="1">
        <f>GNR_0_2C!B2831/G3_2C!B2831</f>
        <v>0.8792778990386072</v>
      </c>
      <c r="P2832" s="1">
        <f>GNR_0_4C!B2831/G3_4C!B2831</f>
        <v>0.88142230719382997</v>
      </c>
    </row>
    <row r="2833" spans="1:16" x14ac:dyDescent="0.3">
      <c r="A2833" t="s">
        <v>2109</v>
      </c>
      <c r="B2833" s="1">
        <f>SRF_A0_1C!B2832/G3_1C!B2832</f>
        <v>0.80858619163723766</v>
      </c>
      <c r="C2833" s="1">
        <f>SRF_A0_2C!B2832/G3_2C!B2832</f>
        <v>0.65285335600065841</v>
      </c>
      <c r="D2833" s="1">
        <f>SRF_A0_4C!B2832/G3_4C!B2832</f>
        <v>0.65231792146036172</v>
      </c>
      <c r="F2833" s="1">
        <f>SRF_B0_1C!B2832/G3_1C!B2832</f>
        <v>1.0270024034915706</v>
      </c>
      <c r="G2833" s="1">
        <f>SRF_B0_2C!B2832/G3_2C!B2832</f>
        <v>0.82815252292732766</v>
      </c>
      <c r="H2833" s="1">
        <f>SRF_B0_4C!B2832/G3_4C!B2832</f>
        <v>0.66713129893990153</v>
      </c>
      <c r="J2833" s="1">
        <f>SRF_C0_1C!B2832/G3_1C!B2832</f>
        <v>1.0995626860102907</v>
      </c>
      <c r="K2833" s="1">
        <f>SRF_C0_2C!B2832/G3_2C!B2832</f>
        <v>0.6675568177630592</v>
      </c>
      <c r="L2833" s="1">
        <f>SRF_C0_4C!B2832/G3_4C!B2832</f>
        <v>0.88730436320407136</v>
      </c>
      <c r="N2833" s="1">
        <f>GNR_0_1C!B2832/G3_1C!B2832</f>
        <v>1.2231537800761829</v>
      </c>
      <c r="O2833" s="1">
        <f>GNR_0_2C!B2832/G3_2C!B2832</f>
        <v>0.97863391696781943</v>
      </c>
      <c r="P2833" s="1">
        <f>GNR_0_4C!B2832/G3_4C!B2832</f>
        <v>0.84722522425159408</v>
      </c>
    </row>
    <row r="2834" spans="1:16" x14ac:dyDescent="0.3">
      <c r="A2834" t="s">
        <v>2110</v>
      </c>
      <c r="B2834" s="1">
        <f>SRF_A0_1C!B2833/G3_1C!B2833</f>
        <v>0.51226417392546053</v>
      </c>
      <c r="C2834" s="1">
        <f>SRF_A0_2C!B2833/G3_2C!B2833</f>
        <v>0.62835232733489121</v>
      </c>
      <c r="D2834" s="1">
        <f>SRF_A0_4C!B2833/G3_4C!B2833</f>
        <v>0.6173935104564845</v>
      </c>
      <c r="F2834" s="1">
        <f>SRF_B0_1C!B2833/G3_1C!B2833</f>
        <v>0.64960330506167085</v>
      </c>
      <c r="G2834" s="1">
        <f>SRF_B0_2C!B2833/G3_2C!B2833</f>
        <v>0.80067246975122364</v>
      </c>
      <c r="H2834" s="1">
        <f>SRF_B0_4C!B2833/G3_4C!B2833</f>
        <v>0.69964628229200632</v>
      </c>
      <c r="J2834" s="1">
        <f>SRF_C0_1C!B2833/G3_1C!B2833</f>
        <v>0.69694324182890166</v>
      </c>
      <c r="K2834" s="1">
        <f>SRF_C0_2C!B2833/G3_2C!B2833</f>
        <v>0.85659188915949092</v>
      </c>
      <c r="L2834" s="1">
        <f>SRF_C0_4C!B2833/G3_4C!B2833</f>
        <v>0.87443710589438128</v>
      </c>
      <c r="N2834" s="1">
        <f>GNR_0_1C!B2833/G3_1C!B2833</f>
        <v>1.1690755348660493</v>
      </c>
      <c r="O2834" s="1">
        <f>GNR_0_2C!B2833/G3_2C!B2833</f>
        <v>0.87884148003011131</v>
      </c>
      <c r="P2834" s="1">
        <f>GNR_0_4C!B2833/G3_4C!B2833</f>
        <v>0.90142190356692575</v>
      </c>
    </row>
    <row r="2835" spans="1:16" x14ac:dyDescent="0.3">
      <c r="A2835" t="s">
        <v>2111</v>
      </c>
      <c r="B2835" s="1">
        <f>SRF_A0_1C!B2834/G3_1C!B2834</f>
        <v>1.8502722785678003</v>
      </c>
      <c r="C2835" s="1">
        <f>SRF_A0_2C!B2834/G3_2C!B2834</f>
        <v>0.53760793373341609</v>
      </c>
      <c r="D2835" s="1">
        <f>SRF_A0_4C!B2834/G3_4C!B2834</f>
        <v>0.53262767134370548</v>
      </c>
      <c r="F2835" s="1">
        <f>SRF_B0_1C!B2834/G3_1C!B2834</f>
        <v>2.3462648084161986</v>
      </c>
      <c r="G2835" s="1">
        <f>SRF_B0_2C!B2834/G3_2C!B2834</f>
        <v>0.6888785246446848</v>
      </c>
      <c r="H2835" s="1">
        <f>SRF_B0_4C!B2834/G3_4C!B2834</f>
        <v>0.56942929349918525</v>
      </c>
      <c r="J2835" s="1">
        <f>SRF_C0_1C!B2834/G3_1C!B2834</f>
        <v>2.5171818675943554</v>
      </c>
      <c r="K2835" s="1">
        <f>SRF_C0_2C!B2834/G3_2C!B2834</f>
        <v>0.71760479862397331</v>
      </c>
      <c r="L2835" s="1">
        <f>SRF_C0_4C!B2834/G3_4C!B2834</f>
        <v>0.72580502232028588</v>
      </c>
      <c r="N2835" s="1">
        <f>GNR_0_1C!B2834/G3_1C!B2834</f>
        <v>2.2590102356755821</v>
      </c>
      <c r="O2835" s="1">
        <f>GNR_0_2C!B2834/G3_2C!B2834</f>
        <v>0.7466058898428547</v>
      </c>
      <c r="P2835" s="1">
        <f>GNR_0_4C!B2834/G3_4C!B2834</f>
        <v>0.75326122594039058</v>
      </c>
    </row>
    <row r="2836" spans="1:16" x14ac:dyDescent="0.3">
      <c r="A2836" t="s">
        <v>2112</v>
      </c>
      <c r="B2836" s="1">
        <f>SRF_A0_1C!B2835/G3_1C!B2835</f>
        <v>0.72222222222222232</v>
      </c>
      <c r="C2836" s="1">
        <f>SRF_A0_2C!B2835/G3_2C!B2835</f>
        <v>0.63131313131313127</v>
      </c>
      <c r="D2836" s="1">
        <f>SRF_A0_4C!B2835/G3_4C!B2835</f>
        <v>0.63131313131313127</v>
      </c>
      <c r="F2836" s="1">
        <f>SRF_B0_1C!B2835/G3_1C!B2835</f>
        <v>0.9111111111111112</v>
      </c>
      <c r="G2836" s="1">
        <f>SRF_B0_2C!B2835/G3_2C!B2835</f>
        <v>0.7979797979797979</v>
      </c>
      <c r="H2836" s="1">
        <f>SRF_B0_4C!B2835/G3_4C!B2835</f>
        <v>0.8005050505050505</v>
      </c>
      <c r="J2836" s="1">
        <f>SRF_C0_1C!B2835/G3_1C!B2835</f>
        <v>0.97777777777777775</v>
      </c>
      <c r="K2836" s="1">
        <f>SRF_C0_2C!B2835/G3_2C!B2835</f>
        <v>0.85858585858585856</v>
      </c>
      <c r="L2836" s="1">
        <f>SRF_C0_4C!B2835/G3_4C!B2835</f>
        <v>0.85858585858585856</v>
      </c>
      <c r="N2836" s="1">
        <f>GNR_0_1C!B2835/G3_1C!B2835</f>
        <v>1.1333333333333333</v>
      </c>
      <c r="O2836" s="1">
        <f>GNR_0_2C!B2835/G3_2C!B2835</f>
        <v>1.0252525252525253</v>
      </c>
      <c r="P2836" s="1">
        <f>GNR_0_4C!B2835/G3_4C!B2835</f>
        <v>1.0202020202020201</v>
      </c>
    </row>
    <row r="2837" spans="1:16" x14ac:dyDescent="0.3">
      <c r="A2837" t="s">
        <v>2113</v>
      </c>
      <c r="B2837" s="1">
        <f>SRF_A0_1C!B2836/G3_1C!B2836</f>
        <v>0.72222222222222232</v>
      </c>
      <c r="C2837" s="1">
        <f>SRF_A0_2C!B2836/G3_2C!B2836</f>
        <v>0.63131313131313127</v>
      </c>
      <c r="D2837" s="1">
        <f>SRF_A0_4C!B2836/G3_4C!B2836</f>
        <v>0.63291139240506322</v>
      </c>
      <c r="F2837" s="1">
        <f>SRF_B0_1C!B2836/G3_1C!B2836</f>
        <v>0.9111111111111112</v>
      </c>
      <c r="G2837" s="1">
        <f>SRF_B0_2C!B2836/G3_2C!B2836</f>
        <v>0.80303030303030298</v>
      </c>
      <c r="H2837" s="1">
        <f>SRF_B0_4C!B2836/G3_4C!B2836</f>
        <v>0.8025316455696202</v>
      </c>
      <c r="J2837" s="1">
        <f>SRF_C0_1C!B2836/G3_1C!B2836</f>
        <v>0.97777777777777775</v>
      </c>
      <c r="K2837" s="1">
        <f>SRF_C0_2C!B2836/G3_2C!B2836</f>
        <v>0.85858585858585856</v>
      </c>
      <c r="L2837" s="1">
        <f>SRF_C0_4C!B2836/G3_4C!B2836</f>
        <v>0.86075949367088611</v>
      </c>
      <c r="N2837" s="1">
        <f>GNR_0_1C!B2836/G3_1C!B2836</f>
        <v>1.1333333333333333</v>
      </c>
      <c r="O2837" s="1">
        <f>GNR_0_2C!B2836/G3_2C!B2836</f>
        <v>1.0252525252525253</v>
      </c>
      <c r="P2837" s="1">
        <f>GNR_0_4C!B2836/G3_4C!B2836</f>
        <v>1.0253164556962024</v>
      </c>
    </row>
    <row r="2838" spans="1:16" x14ac:dyDescent="0.3">
      <c r="A2838" t="s">
        <v>2114</v>
      </c>
      <c r="B2838" s="1">
        <f>SRF_A0_1C!B2837/G3_1C!B2837</f>
        <v>0.56666666666666665</v>
      </c>
      <c r="C2838" s="1">
        <f>SRF_A0_2C!B2837/G3_2C!B2837</f>
        <v>0.53039513677811545</v>
      </c>
      <c r="D2838" s="1">
        <f>SRF_A0_4C!B2837/G3_4C!B2837</f>
        <v>0.55102040816326536</v>
      </c>
      <c r="F2838" s="1">
        <f>SRF_B0_1C!B2837/G3_1C!B2837</f>
        <v>0.7</v>
      </c>
      <c r="G2838" s="1">
        <f>SRF_B0_2C!B2837/G3_2C!B2837</f>
        <v>0.71428571428571419</v>
      </c>
      <c r="H2838" s="1">
        <f>SRF_B0_4C!B2837/G3_4C!B2837</f>
        <v>0.70975056689342397</v>
      </c>
      <c r="J2838" s="1">
        <f>SRF_C0_1C!B2837/G3_1C!B2837</f>
        <v>0.74848484848484842</v>
      </c>
      <c r="K2838" s="1">
        <f>SRF_C0_2C!B2837/G3_2C!B2837</f>
        <v>0.73708206686930089</v>
      </c>
      <c r="L2838" s="1">
        <f>SRF_C0_4C!B2837/G3_4C!B2837</f>
        <v>0.73242630385487528</v>
      </c>
      <c r="N2838" s="1">
        <f>GNR_0_1C!B2837/G3_1C!B2837</f>
        <v>0.77272727272727271</v>
      </c>
      <c r="O2838" s="1">
        <f>GNR_0_2C!B2837/G3_2C!B2837</f>
        <v>0.78723404255319152</v>
      </c>
      <c r="P2838" s="1">
        <f>GNR_0_4C!B2837/G3_4C!B2837</f>
        <v>0.79743008314436881</v>
      </c>
    </row>
    <row r="2839" spans="1:16" x14ac:dyDescent="0.3">
      <c r="A2839" t="s">
        <v>2115</v>
      </c>
      <c r="B2839" s="1">
        <f>SRF_A0_1C!B2838/G3_1C!B2838</f>
        <v>0.72222222222222232</v>
      </c>
      <c r="C2839" s="1">
        <f>SRF_A0_2C!B2838/G3_2C!B2838</f>
        <v>0.63451776649746194</v>
      </c>
      <c r="D2839" s="1">
        <f>SRF_A0_4C!B2838/G3_4C!B2838</f>
        <v>0.63291139240506322</v>
      </c>
      <c r="F2839" s="1">
        <f>SRF_B0_1C!B2838/G3_1C!B2838</f>
        <v>0.9111111111111112</v>
      </c>
      <c r="G2839" s="1">
        <f>SRF_B0_2C!B2838/G3_2C!B2838</f>
        <v>0.80710659898477155</v>
      </c>
      <c r="H2839" s="1">
        <f>SRF_B0_4C!B2838/G3_4C!B2838</f>
        <v>0.8025316455696202</v>
      </c>
      <c r="J2839" s="1">
        <f>SRF_C0_1C!B2838/G3_1C!B2838</f>
        <v>0.97777777777777775</v>
      </c>
      <c r="K2839" s="1">
        <f>SRF_C0_2C!B2838/G3_2C!B2838</f>
        <v>0.86294416243654826</v>
      </c>
      <c r="L2839" s="1">
        <f>SRF_C0_4C!B2838/G3_4C!B2838</f>
        <v>0.86075949367088611</v>
      </c>
      <c r="N2839" s="1">
        <f>GNR_0_1C!B2838/G3_1C!B2838</f>
        <v>1.1333333333333333</v>
      </c>
      <c r="O2839" s="1">
        <f>GNR_0_2C!B2838/G3_2C!B2838</f>
        <v>1.0304568527918783</v>
      </c>
      <c r="P2839" s="1">
        <f>GNR_0_4C!B2838/G3_4C!B2838</f>
        <v>1.0253164556962024</v>
      </c>
    </row>
    <row r="2840" spans="1:16" x14ac:dyDescent="0.3">
      <c r="A2840" t="s">
        <v>2116</v>
      </c>
      <c r="B2840" s="1">
        <f>SRF_A0_1C!B2839/G3_1C!B2839</f>
        <v>0.52351340847260008</v>
      </c>
      <c r="C2840" s="1">
        <f>SRF_A0_2C!B2839/G3_2C!B2839</f>
        <v>0.42540792540792544</v>
      </c>
      <c r="D2840" s="1">
        <f>SRF_A0_4C!B2839/G3_4C!B2839</f>
        <v>0.34795690575560512</v>
      </c>
      <c r="F2840" s="1">
        <f>SRF_B0_1C!B2839/G3_1C!B2839</f>
        <v>0.66342790516906336</v>
      </c>
      <c r="G2840" s="1">
        <f>SRF_B0_2C!B2839/G3_2C!B2839</f>
        <v>0.44930069930069938</v>
      </c>
      <c r="H2840" s="1">
        <f>SRF_B0_4C!B2839/G3_4C!B2839</f>
        <v>0.37493933805687663</v>
      </c>
      <c r="J2840" s="1">
        <f>SRF_C0_1C!B2839/G3_1C!B2839</f>
        <v>0.71084337349397586</v>
      </c>
      <c r="K2840" s="1">
        <f>SRF_C0_2C!B2839/G3_2C!B2839</f>
        <v>0.43764568764568768</v>
      </c>
      <c r="L2840" s="1">
        <f>SRF_C0_4C!B2839/G3_4C!B2839</f>
        <v>0.36940696884402596</v>
      </c>
      <c r="N2840" s="1">
        <f>GNR_0_1C!B2839/G3_1C!B2839</f>
        <v>0.82394092499028382</v>
      </c>
      <c r="O2840" s="1">
        <f>GNR_0_2C!B2839/G3_2C!B2839</f>
        <v>0.6398601398601399</v>
      </c>
      <c r="P2840" s="1">
        <f>GNR_0_4C!B2839/G3_4C!B2839</f>
        <v>0.61525769193438806</v>
      </c>
    </row>
    <row r="2841" spans="1:16" x14ac:dyDescent="0.3">
      <c r="A2841" t="s">
        <v>2117</v>
      </c>
      <c r="B2841" s="1">
        <f>SRF_A0_1C!B2840/G3_1C!B2840</f>
        <v>0.52310679611650479</v>
      </c>
      <c r="C2841" s="1">
        <f>SRF_A0_2C!B2840/G3_2C!B2840</f>
        <v>0.42516016307513105</v>
      </c>
      <c r="D2841" s="1">
        <f>SRF_A0_4C!B2840/G3_4C!B2840</f>
        <v>0.3384719798332364</v>
      </c>
      <c r="F2841" s="1">
        <f>SRF_B0_1C!B2840/G3_1C!B2840</f>
        <v>0.66252427184466012</v>
      </c>
      <c r="G2841" s="1">
        <f>SRF_B0_2C!B2840/G3_2C!B2840</f>
        <v>0.5045622209279752</v>
      </c>
      <c r="H2841" s="1">
        <f>SRF_B0_4C!B2840/G3_4C!B2840</f>
        <v>0.43911188675586582</v>
      </c>
      <c r="J2841" s="1">
        <f>SRF_C0_1C!B2840/G3_1C!B2840</f>
        <v>0.71029126213592231</v>
      </c>
      <c r="K2841" s="1">
        <f>SRF_C0_2C!B2840/G3_2C!B2840</f>
        <v>0.50106775383420699</v>
      </c>
      <c r="L2841" s="1">
        <f>SRF_C0_4C!B2840/G3_4C!B2840</f>
        <v>0.43067675004847783</v>
      </c>
      <c r="N2841" s="1">
        <f>GNR_0_1C!B2840/G3_1C!B2840</f>
        <v>0.93203883495145623</v>
      </c>
      <c r="O2841" s="1">
        <f>GNR_0_2C!B2840/G3_2C!B2840</f>
        <v>0.7196660842554844</v>
      </c>
      <c r="P2841" s="1">
        <f>GNR_0_4C!B2840/G3_4C!B2840</f>
        <v>0.49592786503781272</v>
      </c>
    </row>
    <row r="2842" spans="1:16" x14ac:dyDescent="0.3">
      <c r="A2842" t="s">
        <v>2118</v>
      </c>
      <c r="B2842" s="1">
        <f>SRF_A0_1C!B2841/G3_1C!B2841</f>
        <v>0.69387755102040816</v>
      </c>
      <c r="C2842" s="1">
        <f>SRF_A0_2C!B2841/G3_2C!B2841</f>
        <v>0.70103092783505161</v>
      </c>
      <c r="D2842" s="1">
        <f>SRF_A0_4C!B2841/G3_4C!B2841</f>
        <v>0.69230769230769229</v>
      </c>
      <c r="F2842" s="1">
        <f>SRF_B0_1C!B2841/G3_1C!B2841</f>
        <v>0.87755102040816313</v>
      </c>
      <c r="G2842" s="1">
        <f>SRF_B0_2C!B2841/G3_2C!B2841</f>
        <v>0.88659793814432974</v>
      </c>
      <c r="H2842" s="1">
        <f>SRF_B0_4C!B2841/G3_4C!B2841</f>
        <v>0.84615384615384615</v>
      </c>
      <c r="J2842" s="1">
        <f>SRF_C0_1C!B2841/G3_1C!B2841</f>
        <v>0.93877551020408156</v>
      </c>
      <c r="K2842" s="1">
        <f>SRF_C0_2C!B2841/G3_2C!B2841</f>
        <v>0.94845360824742264</v>
      </c>
      <c r="L2842" s="1">
        <f>SRF_C0_4C!B2841/G3_4C!B2841</f>
        <v>0.94871794871794868</v>
      </c>
      <c r="N2842" s="1">
        <f>GNR_0_1C!B2841/G3_1C!B2841</f>
        <v>1.204081632653061</v>
      </c>
      <c r="O2842" s="1">
        <f>GNR_0_2C!B2841/G3_2C!B2841</f>
        <v>1.2164948453608246</v>
      </c>
      <c r="P2842" s="1">
        <f>GNR_0_4C!B2841/G3_4C!B2841</f>
        <v>1.1948717948717948</v>
      </c>
    </row>
    <row r="2843" spans="1:16" x14ac:dyDescent="0.3">
      <c r="A2843" t="s">
        <v>2119</v>
      </c>
      <c r="B2843" s="1">
        <f>SRF_A0_1C!B2842/G3_1C!B2842</f>
        <v>1.1463664278403276</v>
      </c>
      <c r="C2843" s="1">
        <f>SRF_A0_2C!B2842/G3_2C!B2842</f>
        <v>1.1224385245901638</v>
      </c>
      <c r="D2843" s="1">
        <f>SRF_A0_4C!B2842/G3_4C!B2842</f>
        <v>1.1540035814786391</v>
      </c>
      <c r="F2843" s="1">
        <f>SRF_B0_1C!B2842/G3_1C!B2842</f>
        <v>1.4585465711361312</v>
      </c>
      <c r="G2843" s="1">
        <f>SRF_B0_2C!B2842/G3_2C!B2842</f>
        <v>1.4246926229508197</v>
      </c>
      <c r="H2843" s="1">
        <f>SRF_B0_4C!B2842/G3_4C!B2842</f>
        <v>1.4581734458940907</v>
      </c>
      <c r="J2843" s="1">
        <f>SRF_C0_1C!B2842/G3_1C!B2842</f>
        <v>1.5670419651995906</v>
      </c>
      <c r="K2843" s="1">
        <f>SRF_C0_2C!B2842/G3_2C!B2842</f>
        <v>1.5281762295081969</v>
      </c>
      <c r="L2843" s="1">
        <f>SRF_C0_4C!B2842/G3_4C!B2842</f>
        <v>1.5653619851624456</v>
      </c>
      <c r="N2843" s="1">
        <f>GNR_0_1C!B2842/G3_1C!B2842</f>
        <v>2.1545547594677585</v>
      </c>
      <c r="O2843" s="1">
        <f>GNR_0_2C!B2842/G3_2C!B2842</f>
        <v>2.1664959016393444</v>
      </c>
      <c r="P2843" s="1">
        <f>GNR_0_4C!B2842/G3_4C!B2842</f>
        <v>2.1616781785622923</v>
      </c>
    </row>
    <row r="2844" spans="1:16" x14ac:dyDescent="0.3">
      <c r="A2844" t="s">
        <v>2120</v>
      </c>
      <c r="B2844" s="1">
        <f>SRF_A0_1C!B2843/G3_1C!B2843</f>
        <v>0.56802426343154244</v>
      </c>
      <c r="C2844" s="1">
        <f>SRF_A0_2C!B2843/G3_2C!B2843</f>
        <v>0.56290423534320877</v>
      </c>
      <c r="D2844" s="1">
        <f>SRF_A0_4C!B2843/G3_4C!B2843</f>
        <v>0.57184997892962486</v>
      </c>
      <c r="F2844" s="1">
        <f>SRF_B0_1C!B2843/G3_1C!B2843</f>
        <v>0.727469670710572</v>
      </c>
      <c r="G2844" s="1">
        <f>SRF_B0_2C!B2843/G3_2C!B2843</f>
        <v>0.71500104318798241</v>
      </c>
      <c r="H2844" s="1">
        <f>SRF_B0_4C!B2843/G3_4C!B2843</f>
        <v>0.72260851243152124</v>
      </c>
      <c r="J2844" s="1">
        <f>SRF_C0_1C!B2843/G3_1C!B2843</f>
        <v>0.78379549393414216</v>
      </c>
      <c r="K2844" s="1">
        <f>SRF_C0_2C!B2843/G3_2C!B2843</f>
        <v>0.77029000625912791</v>
      </c>
      <c r="L2844" s="1">
        <f>SRF_C0_4C!B2843/G3_4C!B2843</f>
        <v>0.77612726506531804</v>
      </c>
      <c r="N2844" s="1">
        <f>GNR_0_1C!B2843/G3_1C!B2843</f>
        <v>0.79159445407279039</v>
      </c>
      <c r="O2844" s="1">
        <f>GNR_0_2C!B2843/G3_2C!B2843</f>
        <v>0.76382224076778638</v>
      </c>
      <c r="P2844" s="1">
        <f>GNR_0_4C!B2843/G3_4C!B2843</f>
        <v>0.77970922882427296</v>
      </c>
    </row>
    <row r="2845" spans="1:16" x14ac:dyDescent="0.3">
      <c r="A2845" t="s">
        <v>2121</v>
      </c>
      <c r="B2845" s="1">
        <f>SRF_A0_1C!B2844/G3_1C!B2844</f>
        <v>0.56802426343154244</v>
      </c>
      <c r="C2845" s="1">
        <f>SRF_A0_2C!B2844/G3_2C!B2844</f>
        <v>0.56239565943238734</v>
      </c>
      <c r="D2845" s="1">
        <f>SRF_A0_4C!B2844/G3_4C!B2844</f>
        <v>0.57133825079030554</v>
      </c>
      <c r="F2845" s="1">
        <f>SRF_B0_1C!B2844/G3_1C!B2844</f>
        <v>0.72833622183708846</v>
      </c>
      <c r="G2845" s="1">
        <f>SRF_B0_2C!B2844/G3_2C!B2844</f>
        <v>0.71515025041736235</v>
      </c>
      <c r="H2845" s="1">
        <f>SRF_B0_4C!B2844/G3_4C!B2844</f>
        <v>0.72465753424657531</v>
      </c>
      <c r="J2845" s="1">
        <f>SRF_C0_1C!B2844/G3_1C!B2844</f>
        <v>0.77816291161178519</v>
      </c>
      <c r="K2845" s="1">
        <f>SRF_C0_2C!B2844/G3_2C!B2844</f>
        <v>0.76878130217028384</v>
      </c>
      <c r="L2845" s="1">
        <f>SRF_C0_4C!B2844/G3_4C!B2844</f>
        <v>0.77586933614330877</v>
      </c>
      <c r="N2845" s="1">
        <f>GNR_0_1C!B2844/G3_1C!B2844</f>
        <v>0.79462738301559799</v>
      </c>
      <c r="O2845" s="1">
        <f>GNR_0_2C!B2844/G3_2C!B2844</f>
        <v>0.76356427378964942</v>
      </c>
      <c r="P2845" s="1">
        <f>GNR_0_4C!B2844/G3_4C!B2844</f>
        <v>0.78050579557428867</v>
      </c>
    </row>
    <row r="2846" spans="1:16" x14ac:dyDescent="0.3">
      <c r="A2846" t="s">
        <v>2122</v>
      </c>
      <c r="B2846" s="1">
        <f>SRF_A0_1C!B2845/G3_1C!B2845</f>
        <v>0.57570715474209644</v>
      </c>
      <c r="C2846" s="1">
        <f>SRF_A0_2C!B2845/G3_2C!B2845</f>
        <v>0.58410428931875524</v>
      </c>
      <c r="D2846" s="1">
        <f>SRF_A0_4C!B2845/G3_4C!B2845</f>
        <v>0.60854773548798635</v>
      </c>
      <c r="F2846" s="1">
        <f>SRF_B0_1C!B2845/G3_1C!B2845</f>
        <v>0.73044925124792015</v>
      </c>
      <c r="G2846" s="1">
        <f>SRF_B0_2C!B2845/G3_2C!B2845</f>
        <v>0.75147182506307819</v>
      </c>
      <c r="H2846" s="1">
        <f>SRF_B0_4C!B2845/G3_4C!B2845</f>
        <v>0.77695088241547938</v>
      </c>
      <c r="J2846" s="1">
        <f>SRF_C0_1C!B2845/G3_1C!B2845</f>
        <v>0.78369384359400995</v>
      </c>
      <c r="K2846" s="1">
        <f>SRF_C0_2C!B2845/G3_2C!B2845</f>
        <v>0.80908326324642554</v>
      </c>
      <c r="L2846" s="1">
        <f>SRF_C0_4C!B2845/G3_4C!B2845</f>
        <v>0.83542419732085893</v>
      </c>
      <c r="N2846" s="1">
        <f>GNR_0_1C!B2845/G3_1C!B2845</f>
        <v>0.91514143094841938</v>
      </c>
      <c r="O2846" s="1">
        <f>GNR_0_2C!B2845/G3_2C!B2845</f>
        <v>1.0256518082422204</v>
      </c>
      <c r="P2846" s="1">
        <f>GNR_0_4C!B2845/G3_4C!B2845</f>
        <v>1.1016372528173506</v>
      </c>
    </row>
    <row r="2847" spans="1:16" x14ac:dyDescent="0.3">
      <c r="A2847" t="s">
        <v>2123</v>
      </c>
      <c r="B2847" s="1">
        <f>SRF_A0_1C!B2846/G3_1C!B2846</f>
        <v>0.56503378378378388</v>
      </c>
      <c r="C2847" s="1">
        <f>SRF_A0_2C!B2846/G3_2C!B2846</f>
        <v>0.56480901690670005</v>
      </c>
      <c r="D2847" s="1">
        <f>SRF_A0_4C!B2846/G3_4C!B2846</f>
        <v>0.56788321167883204</v>
      </c>
      <c r="F2847" s="1">
        <f>SRF_B0_1C!B2846/G3_1C!B2846</f>
        <v>0.71706081081081086</v>
      </c>
      <c r="G2847" s="1">
        <f>SRF_B0_2C!B2846/G3_2C!B2846</f>
        <v>0.71926528908369858</v>
      </c>
      <c r="H2847" s="1">
        <f>SRF_B0_4C!B2846/G3_4C!B2846</f>
        <v>0.72148070907194994</v>
      </c>
      <c r="J2847" s="1">
        <f>SRF_C0_1C!B2846/G3_1C!B2846</f>
        <v>0.7690033783783784</v>
      </c>
      <c r="K2847" s="1">
        <f>SRF_C0_2C!B2846/G3_2C!B2846</f>
        <v>0.77228136088499266</v>
      </c>
      <c r="L2847" s="1">
        <f>SRF_C0_4C!B2846/G3_4C!B2846</f>
        <v>0.77507820646506775</v>
      </c>
      <c r="N2847" s="1">
        <f>GNR_0_1C!B2846/G3_1C!B2846</f>
        <v>0.78505067567567566</v>
      </c>
      <c r="O2847" s="1">
        <f>GNR_0_2C!B2846/G3_2C!B2846</f>
        <v>0.77624713003548307</v>
      </c>
      <c r="P2847" s="1">
        <f>GNR_0_4C!B2846/G3_4C!B2846</f>
        <v>0.77497393117831082</v>
      </c>
    </row>
    <row r="2848" spans="1:16" x14ac:dyDescent="0.3">
      <c r="A2848" t="s">
        <v>2124</v>
      </c>
      <c r="B2848" s="1">
        <f>SRF_A0_1C!B2847/G3_1C!B2847</f>
        <v>0.84615384615384615</v>
      </c>
      <c r="C2848" s="1">
        <f>SRF_A0_2C!B2847/G3_2C!B2847</f>
        <v>0.92142857142857137</v>
      </c>
      <c r="D2848" s="1">
        <f>SRF_A0_4C!B2847/G3_4C!B2847</f>
        <v>0.92882562277580061</v>
      </c>
      <c r="F2848" s="1">
        <f>SRF_B0_1C!B2847/G3_1C!B2847</f>
        <v>1.0769230769230771</v>
      </c>
      <c r="G2848" s="1">
        <f>SRF_B0_2C!B2847/G3_2C!B2847</f>
        <v>1.1857142857142857</v>
      </c>
      <c r="H2848" s="1">
        <f>SRF_B0_4C!B2847/G3_4C!B2847</f>
        <v>1.2313167259786475</v>
      </c>
      <c r="J2848" s="1">
        <f>SRF_C0_1C!B2847/G3_1C!B2847</f>
        <v>1.2</v>
      </c>
      <c r="K2848" s="1">
        <f>SRF_C0_2C!B2847/G3_2C!B2847</f>
        <v>1.2214285714285713</v>
      </c>
      <c r="L2848" s="1">
        <f>SRF_C0_4C!B2847/G3_4C!B2847</f>
        <v>1.1245551601423487</v>
      </c>
      <c r="N2848" s="1">
        <f>GNR_0_1C!B2847/G3_1C!B2847</f>
        <v>1.3846153846153846</v>
      </c>
      <c r="O2848" s="1">
        <f>GNR_0_2C!B2847/G3_2C!B2847</f>
        <v>1.6142857142857141</v>
      </c>
      <c r="P2848" s="1">
        <f>GNR_0_4C!B2847/G3_4C!B2847</f>
        <v>1.4911032028469748</v>
      </c>
    </row>
    <row r="2849" spans="1:16" x14ac:dyDescent="0.3">
      <c r="A2849" t="s">
        <v>2124</v>
      </c>
      <c r="B2849" s="1">
        <f>SRF_A0_1C!B2848/G3_1C!B2848</f>
        <v>0.84615384615384615</v>
      </c>
      <c r="C2849" s="1">
        <f>SRF_A0_2C!B2848/G3_2C!B2848</f>
        <v>0.91489361702127669</v>
      </c>
      <c r="D2849" s="1">
        <f>SRF_A0_4C!B2848/G3_4C!B2848</f>
        <v>0.9217081850533807</v>
      </c>
      <c r="F2849" s="1">
        <f>SRF_B0_1C!B2848/G3_1C!B2848</f>
        <v>1.0923076923076922</v>
      </c>
      <c r="G2849" s="1">
        <f>SRF_B0_2C!B2848/G3_2C!B2848</f>
        <v>1.1134751773049647</v>
      </c>
      <c r="H2849" s="1">
        <f>SRF_B0_4C!B2848/G3_4C!B2848</f>
        <v>1.2740213523131672</v>
      </c>
      <c r="J2849" s="1">
        <f>SRF_C0_1C!B2848/G3_1C!B2848</f>
        <v>1.2</v>
      </c>
      <c r="K2849" s="1">
        <f>SRF_C0_2C!B2848/G3_2C!B2848</f>
        <v>1.2198581560283688</v>
      </c>
      <c r="L2849" s="1">
        <f>SRF_C0_4C!B2848/G3_4C!B2848</f>
        <v>1.1174377224199288</v>
      </c>
      <c r="N2849" s="1">
        <f>GNR_0_1C!B2848/G3_1C!B2848</f>
        <v>1.3846153846153846</v>
      </c>
      <c r="O2849" s="1">
        <f>GNR_0_2C!B2848/G3_2C!B2848</f>
        <v>1.6099290780141846</v>
      </c>
      <c r="P2849" s="1">
        <f>GNR_0_4C!B2848/G3_4C!B2848</f>
        <v>1.487544483985765</v>
      </c>
    </row>
    <row r="2850" spans="1:16" x14ac:dyDescent="0.3">
      <c r="A2850" t="s">
        <v>2124</v>
      </c>
      <c r="B2850" s="1">
        <f>SRF_A0_1C!B2849/G3_1C!B2849</f>
        <v>0.87692307692307692</v>
      </c>
      <c r="C2850" s="1">
        <f>SRF_A0_2C!B2849/G3_2C!B2849</f>
        <v>0.94326241134751787</v>
      </c>
      <c r="D2850" s="1">
        <f>SRF_A0_4C!B2849/G3_4C!B2849</f>
        <v>0.9217081850533807</v>
      </c>
      <c r="F2850" s="1">
        <f>SRF_B0_1C!B2849/G3_1C!B2849</f>
        <v>1.0923076923076922</v>
      </c>
      <c r="G2850" s="1">
        <f>SRF_B0_2C!B2849/G3_2C!B2849</f>
        <v>1.0921985815602837</v>
      </c>
      <c r="H2850" s="1">
        <f>SRF_B0_4C!B2849/G3_4C!B2849</f>
        <v>1.1886120996441281</v>
      </c>
      <c r="J2850" s="1">
        <f>SRF_C0_1C!B2849/G3_1C!B2849</f>
        <v>1.2</v>
      </c>
      <c r="K2850" s="1">
        <f>SRF_C0_2C!B2849/G3_2C!B2849</f>
        <v>1.1914893617021278</v>
      </c>
      <c r="L2850" s="1">
        <f>SRF_C0_4C!B2849/G3_4C!B2849</f>
        <v>1.3345195729537365</v>
      </c>
      <c r="N2850" s="1">
        <f>GNR_0_1C!B2849/G3_1C!B2849</f>
        <v>1.4</v>
      </c>
      <c r="O2850" s="1">
        <f>GNR_0_2C!B2849/G3_2C!B2849</f>
        <v>1.595744680851064</v>
      </c>
      <c r="P2850" s="1">
        <f>GNR_0_4C!B2849/G3_4C!B2849</f>
        <v>1.5017793594306048</v>
      </c>
    </row>
    <row r="2851" spans="1:16" x14ac:dyDescent="0.3">
      <c r="A2851" t="s">
        <v>2124</v>
      </c>
      <c r="B2851" s="1">
        <f>SRF_A0_1C!B2850/G3_1C!B2850</f>
        <v>0.83333333333333326</v>
      </c>
      <c r="C2851" s="1">
        <f>SRF_A0_2C!B2850/G3_2C!B2850</f>
        <v>0.91549295774647899</v>
      </c>
      <c r="D2851" s="1">
        <f>SRF_A0_4C!B2850/G3_4C!B2850</f>
        <v>0.93950177935943058</v>
      </c>
      <c r="F2851" s="1">
        <f>SRF_B0_1C!B2850/G3_1C!B2850</f>
        <v>1.0757575757575757</v>
      </c>
      <c r="G2851" s="1">
        <f>SRF_B0_2C!B2850/G3_2C!B2850</f>
        <v>1.1690140845070425</v>
      </c>
      <c r="H2851" s="1">
        <f>SRF_B0_4C!B2850/G3_4C!B2850</f>
        <v>1.2028469750889679</v>
      </c>
      <c r="J2851" s="1">
        <f>SRF_C0_1C!B2850/G3_1C!B2850</f>
        <v>1.1818181818181817</v>
      </c>
      <c r="K2851" s="1">
        <f>SRF_C0_2C!B2850/G3_2C!B2850</f>
        <v>1.183098591549296</v>
      </c>
      <c r="L2851" s="1">
        <f>SRF_C0_4C!B2850/G3_4C!B2850</f>
        <v>1.1316725978647686</v>
      </c>
      <c r="N2851" s="1">
        <f>GNR_0_1C!B2850/G3_1C!B2850</f>
        <v>1.3787878787878787</v>
      </c>
      <c r="O2851" s="1">
        <f>GNR_0_2C!B2850/G3_2C!B2850</f>
        <v>1.591549295774648</v>
      </c>
      <c r="P2851" s="1">
        <f>GNR_0_4C!B2850/G3_4C!B2850</f>
        <v>1.4911032028469748</v>
      </c>
    </row>
    <row r="2852" spans="1:16" x14ac:dyDescent="0.3">
      <c r="A2852" t="s">
        <v>2124</v>
      </c>
      <c r="B2852" s="1">
        <f>SRF_A0_1C!B2851/G3_1C!B2851</f>
        <v>0.82089552238805963</v>
      </c>
      <c r="C2852" s="1">
        <f>SRF_A0_2C!B2851/G3_2C!B2851</f>
        <v>0.92253521126760574</v>
      </c>
      <c r="D2852" s="1">
        <f>SRF_A0_4C!B2851/G3_4C!B2851</f>
        <v>0.92526690391459065</v>
      </c>
      <c r="F2852" s="1">
        <f>SRF_B0_1C!B2851/G3_1C!B2851</f>
        <v>1.0597014925373134</v>
      </c>
      <c r="G2852" s="1">
        <f>SRF_B0_2C!B2851/G3_2C!B2851</f>
        <v>1.0985915492957747</v>
      </c>
      <c r="H2852" s="1">
        <f>SRF_B0_4C!B2851/G3_4C!B2851</f>
        <v>1.195729537366548</v>
      </c>
      <c r="J2852" s="1">
        <f>SRF_C0_1C!B2851/G3_1C!B2851</f>
        <v>1.164179104477612</v>
      </c>
      <c r="K2852" s="1">
        <f>SRF_C0_2C!B2851/G3_2C!B2851</f>
        <v>1.1971830985915495</v>
      </c>
      <c r="L2852" s="1">
        <f>SRF_C0_4C!B2851/G3_4C!B2851</f>
        <v>1.1281138790035585</v>
      </c>
      <c r="N2852" s="1">
        <f>GNR_0_1C!B2851/G3_1C!B2851</f>
        <v>1.3432835820895521</v>
      </c>
      <c r="O2852" s="1">
        <f>GNR_0_2C!B2851/G3_2C!B2851</f>
        <v>1.591549295774648</v>
      </c>
      <c r="P2852" s="1">
        <f>GNR_0_4C!B2851/G3_4C!B2851</f>
        <v>1.4804270462633451</v>
      </c>
    </row>
    <row r="2853" spans="1:16" x14ac:dyDescent="0.3">
      <c r="A2853" t="s">
        <v>2124</v>
      </c>
      <c r="B2853" s="1">
        <f>SRF_A0_1C!B2852/G3_1C!B2852</f>
        <v>0.83333333333333326</v>
      </c>
      <c r="C2853" s="1">
        <f>SRF_A0_2C!B2852/G3_2C!B2852</f>
        <v>0.92857142857142849</v>
      </c>
      <c r="D2853" s="1">
        <f>SRF_A0_4C!B2852/G3_4C!B2852</f>
        <v>0.9217081850533807</v>
      </c>
      <c r="F2853" s="1">
        <f>SRF_B0_1C!B2852/G3_1C!B2852</f>
        <v>1.0757575757575757</v>
      </c>
      <c r="G2853" s="1">
        <f>SRF_B0_2C!B2852/G3_2C!B2852</f>
        <v>1.157142857142857</v>
      </c>
      <c r="H2853" s="1">
        <f>SRF_B0_4C!B2852/G3_4C!B2852</f>
        <v>1.199288256227758</v>
      </c>
      <c r="J2853" s="1">
        <f>SRF_C0_1C!B2852/G3_1C!B2852</f>
        <v>1.1818181818181817</v>
      </c>
      <c r="K2853" s="1">
        <f>SRF_C0_2C!B2852/G3_2C!B2852</f>
        <v>1.2142857142857142</v>
      </c>
      <c r="L2853" s="1">
        <f>SRF_C0_4C!B2852/G3_4C!B2852</f>
        <v>1.1352313167259787</v>
      </c>
      <c r="N2853" s="1">
        <f>GNR_0_1C!B2852/G3_1C!B2852</f>
        <v>1.4090909090909089</v>
      </c>
      <c r="O2853" s="1">
        <f>GNR_0_2C!B2852/G3_2C!B2852</f>
        <v>1.607142857142857</v>
      </c>
      <c r="P2853" s="1">
        <f>GNR_0_4C!B2852/G3_4C!B2852</f>
        <v>1.4804270462633451</v>
      </c>
    </row>
    <row r="2854" spans="1:16" x14ac:dyDescent="0.3">
      <c r="A2854" t="s">
        <v>2124</v>
      </c>
      <c r="B2854" s="1">
        <f>SRF_A0_1C!B2853/G3_1C!B2853</f>
        <v>0.82089552238805963</v>
      </c>
      <c r="C2854" s="1">
        <f>SRF_A0_2C!B2853/G3_2C!B2853</f>
        <v>0.92198581560283699</v>
      </c>
      <c r="D2854" s="1">
        <f>SRF_A0_4C!B2853/G3_4C!B2853</f>
        <v>0.92198581560283699</v>
      </c>
      <c r="F2854" s="1">
        <f>SRF_B0_1C!B2853/G3_1C!B2853</f>
        <v>1.0447761194029852</v>
      </c>
      <c r="G2854" s="1">
        <f>SRF_B0_2C!B2853/G3_2C!B2853</f>
        <v>1.1914893617021278</v>
      </c>
      <c r="H2854" s="1">
        <f>SRF_B0_4C!B2853/G3_4C!B2853</f>
        <v>1.2021276595744683</v>
      </c>
      <c r="J2854" s="1">
        <f>SRF_C0_1C!B2853/G3_1C!B2853</f>
        <v>1.164179104477612</v>
      </c>
      <c r="K2854" s="1">
        <f>SRF_C0_2C!B2853/G3_2C!B2853</f>
        <v>1.1985815602836882</v>
      </c>
      <c r="L2854" s="1">
        <f>SRF_C0_4C!B2853/G3_4C!B2853</f>
        <v>1.1205673758865249</v>
      </c>
      <c r="N2854" s="1">
        <f>GNR_0_1C!B2853/G3_1C!B2853</f>
        <v>1.3731343283582089</v>
      </c>
      <c r="O2854" s="1">
        <f>GNR_0_2C!B2853/G3_2C!B2853</f>
        <v>1.6028368794326242</v>
      </c>
      <c r="P2854" s="1">
        <f>GNR_0_4C!B2853/G3_4C!B2853</f>
        <v>1.4822695035460993</v>
      </c>
    </row>
    <row r="2855" spans="1:16" x14ac:dyDescent="0.3">
      <c r="A2855" t="s">
        <v>2124</v>
      </c>
      <c r="B2855" s="1">
        <f>SRF_A0_1C!B2854/G3_1C!B2854</f>
        <v>0.84848484848484851</v>
      </c>
      <c r="C2855" s="1">
        <f>SRF_A0_2C!B2854/G3_2C!B2854</f>
        <v>0.90070921985815611</v>
      </c>
      <c r="D2855" s="1">
        <f>SRF_A0_4C!B2854/G3_4C!B2854</f>
        <v>0.92499999999999993</v>
      </c>
      <c r="F2855" s="1">
        <f>SRF_B0_1C!B2854/G3_1C!B2854</f>
        <v>1.0757575757575757</v>
      </c>
      <c r="G2855" s="1">
        <f>SRF_B0_2C!B2854/G3_2C!B2854</f>
        <v>1.1773049645390072</v>
      </c>
      <c r="H2855" s="1">
        <f>SRF_B0_4C!B2854/G3_4C!B2854</f>
        <v>1.1892857142857143</v>
      </c>
      <c r="J2855" s="1">
        <f>SRF_C0_1C!B2854/G3_1C!B2854</f>
        <v>1.1818181818181817</v>
      </c>
      <c r="K2855" s="1">
        <f>SRF_C0_2C!B2854/G3_2C!B2854</f>
        <v>1.1985815602836882</v>
      </c>
      <c r="L2855" s="1">
        <f>SRF_C0_4C!B2854/G3_4C!B2854</f>
        <v>1.3428571428571427</v>
      </c>
      <c r="N2855" s="1">
        <f>GNR_0_1C!B2854/G3_1C!B2854</f>
        <v>1.4090909090909089</v>
      </c>
      <c r="O2855" s="1">
        <f>GNR_0_2C!B2854/G3_2C!B2854</f>
        <v>1.5815602836879434</v>
      </c>
      <c r="P2855" s="1">
        <f>GNR_0_4C!B2854/G3_4C!B2854</f>
        <v>1.4964285714285712</v>
      </c>
    </row>
    <row r="2856" spans="1:16" x14ac:dyDescent="0.3">
      <c r="A2856" t="s">
        <v>2124</v>
      </c>
      <c r="B2856" s="1">
        <f>SRF_A0_1C!B2855/G3_1C!B2855</f>
        <v>0.83582089552238803</v>
      </c>
      <c r="C2856" s="1">
        <f>SRF_A0_2C!B2855/G3_2C!B2855</f>
        <v>0.9078014184397164</v>
      </c>
      <c r="D2856" s="1">
        <f>SRF_A0_4C!B2855/G3_4C!B2855</f>
        <v>0.9184397163120569</v>
      </c>
      <c r="F2856" s="1">
        <f>SRF_B0_1C!B2855/G3_1C!B2855</f>
        <v>1.0447761194029852</v>
      </c>
      <c r="G2856" s="1">
        <f>SRF_B0_2C!B2855/G3_2C!B2855</f>
        <v>1.0851063829787235</v>
      </c>
      <c r="H2856" s="1">
        <f>SRF_B0_4C!B2855/G3_4C!B2855</f>
        <v>1.2411347517730498</v>
      </c>
      <c r="J2856" s="1">
        <f>SRF_C0_1C!B2855/G3_1C!B2855</f>
        <v>1.164179104477612</v>
      </c>
      <c r="K2856" s="1">
        <f>SRF_C0_2C!B2855/G3_2C!B2855</f>
        <v>1.1985815602836882</v>
      </c>
      <c r="L2856" s="1">
        <f>SRF_C0_4C!B2855/G3_4C!B2855</f>
        <v>1.3085106382978724</v>
      </c>
      <c r="N2856" s="1">
        <f>GNR_0_1C!B2855/G3_1C!B2855</f>
        <v>1.3432835820895521</v>
      </c>
      <c r="O2856" s="1">
        <f>GNR_0_2C!B2855/G3_2C!B2855</f>
        <v>1.6099290780141846</v>
      </c>
      <c r="P2856" s="1">
        <f>GNR_0_4C!B2855/G3_4C!B2855</f>
        <v>1.471631205673759</v>
      </c>
    </row>
    <row r="2857" spans="1:16" x14ac:dyDescent="0.3">
      <c r="A2857" t="s">
        <v>2124</v>
      </c>
      <c r="B2857" s="1">
        <f>SRF_A0_1C!B2856/G3_1C!B2856</f>
        <v>0.83582089552238803</v>
      </c>
      <c r="C2857" s="1">
        <f>SRF_A0_2C!B2856/G3_2C!B2856</f>
        <v>0.92253521126760574</v>
      </c>
      <c r="D2857" s="1">
        <f>SRF_A0_4C!B2856/G3_4C!B2856</f>
        <v>0.92907801418439728</v>
      </c>
      <c r="F2857" s="1">
        <f>SRF_B0_1C!B2856/G3_1C!B2856</f>
        <v>1.0597014925373134</v>
      </c>
      <c r="G2857" s="1">
        <f>SRF_B0_2C!B2856/G3_2C!B2856</f>
        <v>1.119718309859155</v>
      </c>
      <c r="H2857" s="1">
        <f>SRF_B0_4C!B2856/G3_4C!B2856</f>
        <v>1.2198581560283688</v>
      </c>
      <c r="J2857" s="1">
        <f>SRF_C0_1C!B2856/G3_1C!B2856</f>
        <v>1.164179104477612</v>
      </c>
      <c r="K2857" s="1">
        <f>SRF_C0_2C!B2856/G3_2C!B2856</f>
        <v>1.1901408450704227</v>
      </c>
      <c r="L2857" s="1">
        <f>SRF_C0_4C!B2856/G3_4C!B2856</f>
        <v>1.1205673758865249</v>
      </c>
      <c r="N2857" s="1">
        <f>GNR_0_1C!B2856/G3_1C!B2856</f>
        <v>1.3582089552238805</v>
      </c>
      <c r="O2857" s="1">
        <f>GNR_0_2C!B2856/G3_2C!B2856</f>
        <v>1.5985915492957747</v>
      </c>
      <c r="P2857" s="1">
        <f>GNR_0_4C!B2856/G3_4C!B2856</f>
        <v>1.4787234042553192</v>
      </c>
    </row>
    <row r="2858" spans="1:16" x14ac:dyDescent="0.3">
      <c r="A2858" t="s">
        <v>2125</v>
      </c>
      <c r="B2858" s="1">
        <f>SRF_A0_1C!B2857/G3_1C!B2857</f>
        <v>0.55013447447497754</v>
      </c>
      <c r="C2858" s="1">
        <f>SRF_A0_2C!B2857/G3_2C!B2857</f>
        <v>0.55314582678105617</v>
      </c>
      <c r="D2858" s="1">
        <f>SRF_A0_4C!B2857/G3_4C!B2857</f>
        <v>0.55293577855056886</v>
      </c>
      <c r="F2858" s="1">
        <f>SRF_B0_1C!B2857/G3_1C!B2857</f>
        <v>0.69749516903129971</v>
      </c>
      <c r="G2858" s="1">
        <f>SRF_B0_2C!B2857/G3_2C!B2857</f>
        <v>0.70241526812616251</v>
      </c>
      <c r="H2858" s="1">
        <f>SRF_B0_4C!B2857/G3_4C!B2857</f>
        <v>0.68744223720199382</v>
      </c>
      <c r="J2858" s="1">
        <f>SRF_C0_1C!B2857/G3_1C!B2857</f>
        <v>0.74841892134004195</v>
      </c>
      <c r="K2858" s="1">
        <f>SRF_C0_2C!B2857/G3_2C!B2857</f>
        <v>0.75392710979721156</v>
      </c>
      <c r="L2858" s="1">
        <f>SRF_C0_4C!B2857/G3_4C!B2857</f>
        <v>0.75274565942495519</v>
      </c>
      <c r="N2858" s="1">
        <f>GNR_0_1C!B2857/G3_1C!B2857</f>
        <v>1.112724809350639</v>
      </c>
      <c r="O2858" s="1">
        <f>GNR_0_2C!B2857/G3_2C!B2857</f>
        <v>1.1189334118448433</v>
      </c>
      <c r="P2858" s="1">
        <f>GNR_0_4C!B2857/G3_4C!B2857</f>
        <v>1.0800528278908261</v>
      </c>
    </row>
    <row r="2859" spans="1:16" x14ac:dyDescent="0.3">
      <c r="A2859" t="s">
        <v>2126</v>
      </c>
      <c r="B2859" s="1">
        <f>SRF_A0_1C!B2858/G3_1C!B2858</f>
        <v>0.78006342363396353</v>
      </c>
      <c r="C2859" s="1">
        <f>SRF_A0_2C!B2858/G3_2C!B2858</f>
        <v>0.7845281335732307</v>
      </c>
      <c r="D2859" s="1">
        <f>SRF_A0_4C!B2858/G3_4C!B2858</f>
        <v>0.68687107599939623</v>
      </c>
      <c r="F2859" s="1">
        <f>SRF_B0_1C!B2858/G3_1C!B2858</f>
        <v>0.98907208963681381</v>
      </c>
      <c r="G2859" s="1">
        <f>SRF_B0_2C!B2858/G3_2C!B2858</f>
        <v>0.99612301351687649</v>
      </c>
      <c r="H2859" s="1">
        <f>SRF_B0_4C!B2858/G3_4C!B2858</f>
        <v>0.79282103630745049</v>
      </c>
      <c r="J2859" s="1">
        <f>SRF_C0_1C!B2858/G3_1C!B2858</f>
        <v>1.0612741667724856</v>
      </c>
      <c r="K2859" s="1">
        <f>SRF_C0_2C!B2858/G3_2C!B2858</f>
        <v>1.0664091978120234</v>
      </c>
      <c r="L2859" s="1">
        <f>SRF_C0_4C!B2858/G3_4C!B2858</f>
        <v>0.93478601458020683</v>
      </c>
      <c r="N2859" s="1">
        <f>GNR_0_1C!B2858/G3_1C!B2858</f>
        <v>1.3154550112578114</v>
      </c>
      <c r="O2859" s="1">
        <f>GNR_0_2C!B2858/G3_2C!B2858</f>
        <v>1.1127087956733375</v>
      </c>
      <c r="P2859" s="1">
        <f>GNR_0_4C!B2858/G3_4C!B2858</f>
        <v>1.066239012290614</v>
      </c>
    </row>
    <row r="2860" spans="1:16" x14ac:dyDescent="0.3">
      <c r="A2860" t="s">
        <v>2127</v>
      </c>
      <c r="B2860" s="1">
        <f>SRF_A0_1C!B2859/G3_1C!B2859</f>
        <v>0.72100167337638688</v>
      </c>
      <c r="C2860" s="1">
        <f>SRF_A0_2C!B2859/G3_2C!B2859</f>
        <v>0.69276488493251009</v>
      </c>
      <c r="D2860" s="1">
        <f>SRF_A0_4C!B2859/G3_4C!B2859</f>
        <v>0.69048954547837416</v>
      </c>
      <c r="F2860" s="1">
        <f>SRF_B0_1C!B2859/G3_1C!B2859</f>
        <v>0.91041912687105875</v>
      </c>
      <c r="G2860" s="1">
        <f>SRF_B0_2C!B2859/G3_2C!B2859</f>
        <v>0.88011909030164015</v>
      </c>
      <c r="H2860" s="1">
        <f>SRF_B0_4C!B2859/G3_4C!B2859</f>
        <v>0.81302962824268632</v>
      </c>
      <c r="J2860" s="1">
        <f>SRF_C0_1C!B2859/G3_1C!B2859</f>
        <v>0.980827278370206</v>
      </c>
      <c r="K2860" s="1">
        <f>SRF_C0_2C!B2859/G3_2C!B2859</f>
        <v>0.94384048626429395</v>
      </c>
      <c r="L2860" s="1">
        <f>SRF_C0_4C!B2859/G3_4C!B2859</f>
        <v>0.94700447461815362</v>
      </c>
      <c r="N2860" s="1">
        <f>GNR_0_1C!B2859/G3_1C!B2859</f>
        <v>1.1387289737378394</v>
      </c>
      <c r="O2860" s="1">
        <f>GNR_0_2C!B2859/G3_2C!B2859</f>
        <v>1.1254779497492</v>
      </c>
      <c r="P2860" s="1">
        <f>GNR_0_4C!B2859/G3_4C!B2859</f>
        <v>1.0643945699648496</v>
      </c>
    </row>
    <row r="2861" spans="1:16" x14ac:dyDescent="0.3">
      <c r="A2861" t="s">
        <v>2128</v>
      </c>
      <c r="B2861" s="1">
        <f>SRF_A0_1C!B2860/G3_1C!B2860</f>
        <v>0.54709229178290297</v>
      </c>
      <c r="C2861" s="1">
        <f>SRF_A0_2C!B2860/G3_2C!B2860</f>
        <v>0.52578606681774342</v>
      </c>
      <c r="D2861" s="1">
        <f>SRF_A0_4C!B2860/G3_4C!B2860</f>
        <v>0.60013030731421357</v>
      </c>
      <c r="F2861" s="1">
        <f>SRF_B0_1C!B2860/G3_1C!B2860</f>
        <v>0.69786504335739319</v>
      </c>
      <c r="G2861" s="1">
        <f>SRF_B0_2C!B2860/G3_2C!B2860</f>
        <v>0.72099451356946376</v>
      </c>
      <c r="H2861" s="1">
        <f>SRF_B0_4C!B2860/G3_4C!B2860</f>
        <v>0.75902416133467299</v>
      </c>
      <c r="J2861" s="1">
        <f>SRF_C0_1C!B2860/G3_1C!B2860</f>
        <v>0.74891484179518508</v>
      </c>
      <c r="K2861" s="1">
        <f>SRF_C0_2C!B2860/G3_2C!B2860</f>
        <v>0.71887270111344559</v>
      </c>
      <c r="L2861" s="1">
        <f>SRF_C0_4C!B2860/G3_4C!B2860</f>
        <v>1.0709141171495535</v>
      </c>
      <c r="N2861" s="1">
        <f>GNR_0_1C!B2860/G3_1C!B2860</f>
        <v>0.96380859745458058</v>
      </c>
      <c r="O2861" s="1">
        <f>GNR_0_2C!B2860/G3_2C!B2860</f>
        <v>1.0161587089956701</v>
      </c>
      <c r="P2861" s="1">
        <f>GNR_0_4C!B2860/G3_4C!B2860</f>
        <v>1.085314385713307</v>
      </c>
    </row>
    <row r="2862" spans="1:16" x14ac:dyDescent="0.3">
      <c r="A2862" t="s">
        <v>2129</v>
      </c>
      <c r="B2862" s="1">
        <f>SRF_A0_1C!B2861/G3_1C!B2861</f>
        <v>0.72137224278823342</v>
      </c>
      <c r="C2862" s="1">
        <f>SRF_A0_2C!B2861/G3_2C!B2861</f>
        <v>0.69968934825404039</v>
      </c>
      <c r="D2862" s="1">
        <f>SRF_A0_4C!B2861/G3_4C!B2861</f>
        <v>0.79300253869079829</v>
      </c>
      <c r="F2862" s="1">
        <f>SRF_B0_1C!B2861/G3_1C!B2861</f>
        <v>0.91469276234460728</v>
      </c>
      <c r="G2862" s="1">
        <f>SRF_B0_2C!B2861/G3_2C!B2861</f>
        <v>0.89341608892254443</v>
      </c>
      <c r="H2862" s="1">
        <f>SRF_B0_4C!B2861/G3_4C!B2861</f>
        <v>0.91325008048616907</v>
      </c>
      <c r="J2862" s="1">
        <f>SRF_C0_1C!B2861/G3_1C!B2861</f>
        <v>0.98134531571805506</v>
      </c>
      <c r="K2862" s="1">
        <f>SRF_C0_2C!B2861/G3_2C!B2861</f>
        <v>0.95781034743052951</v>
      </c>
      <c r="L2862" s="1">
        <f>SRF_C0_4C!B2861/G3_4C!B2861</f>
        <v>1.0784450647982675</v>
      </c>
      <c r="N2862" s="1">
        <f>GNR_0_1C!B2861/G3_1C!B2861</f>
        <v>1.1409093060645292</v>
      </c>
      <c r="O2862" s="1">
        <f>GNR_0_2C!B2861/G3_2C!B2861</f>
        <v>1.127810610883446</v>
      </c>
      <c r="P2862" s="1">
        <f>GNR_0_4C!B2861/G3_4C!B2861</f>
        <v>1.185147872223524</v>
      </c>
    </row>
    <row r="2863" spans="1:16" x14ac:dyDescent="0.3">
      <c r="A2863" t="s">
        <v>2130</v>
      </c>
      <c r="B2863" s="1">
        <f>SRF_A0_1C!B2862/G3_1C!B2862</f>
        <v>0.74064013423447095</v>
      </c>
      <c r="C2863" s="1">
        <f>SRF_A0_2C!B2862/G3_2C!B2862</f>
        <v>0.71036791520857356</v>
      </c>
      <c r="D2863" s="1">
        <f>SRF_A0_4C!B2862/G3_4C!B2862</f>
        <v>0.71269380435290752</v>
      </c>
      <c r="F2863" s="1">
        <f>SRF_B0_1C!B2862/G3_1C!B2862</f>
        <v>0.93932425474303538</v>
      </c>
      <c r="G2863" s="1">
        <f>SRF_B0_2C!B2862/G3_2C!B2862</f>
        <v>0.90115990465338691</v>
      </c>
      <c r="H2863" s="1">
        <f>SRF_B0_4C!B2862/G3_4C!B2862</f>
        <v>0.78234221869997955</v>
      </c>
      <c r="J2863" s="1">
        <f>SRF_C0_1C!B2862/G3_1C!B2862</f>
        <v>1.0080927758954066</v>
      </c>
      <c r="K2863" s="1">
        <f>SRF_C0_2C!B2862/G3_2C!B2862</f>
        <v>0.96745960585784263</v>
      </c>
      <c r="L2863" s="1">
        <f>SRF_C0_4C!B2862/G3_4C!B2862</f>
        <v>0.96983237288277657</v>
      </c>
      <c r="N2863" s="1">
        <f>GNR_0_1C!B2862/G3_1C!B2862</f>
        <v>1.0776473320538811</v>
      </c>
      <c r="O2863" s="1">
        <f>GNR_0_2C!B2862/G3_2C!B2862</f>
        <v>1.023517373168606</v>
      </c>
      <c r="P2863" s="1">
        <f>GNR_0_4C!B2862/G3_4C!B2862</f>
        <v>1.0274008174609903</v>
      </c>
    </row>
    <row r="2864" spans="1:16" x14ac:dyDescent="0.3">
      <c r="A2864" t="s">
        <v>2131</v>
      </c>
      <c r="B2864" s="1">
        <f>SRF_A0_1C!B2863/G3_1C!B2863</f>
        <v>0.75184190005286622</v>
      </c>
      <c r="C2864" s="1">
        <f>SRF_A0_2C!B2863/G3_2C!B2863</f>
        <v>0.81804104956270518</v>
      </c>
      <c r="D2864" s="1">
        <f>SRF_A0_4C!B2863/G3_4C!B2863</f>
        <v>0.75556090783107854</v>
      </c>
      <c r="F2864" s="1">
        <f>SRF_B0_1C!B2863/G3_1C!B2863</f>
        <v>0.9564677375179822</v>
      </c>
      <c r="G2864" s="1">
        <f>SRF_B0_2C!B2863/G3_2C!B2863</f>
        <v>1.0395521829962591</v>
      </c>
      <c r="H2864" s="1">
        <f>SRF_B0_4C!B2863/G3_4C!B2863</f>
        <v>0.81924812084951559</v>
      </c>
      <c r="J2864" s="1">
        <f>SRF_C0_1C!B2863/G3_1C!B2863</f>
        <v>1.0250118061767004</v>
      </c>
      <c r="K2864" s="1">
        <f>SRF_C0_2C!B2863/G3_2C!B2863</f>
        <v>1.1146202329123409</v>
      </c>
      <c r="L2864" s="1">
        <f>SRF_C0_4C!B2863/G3_4C!B2863</f>
        <v>1.0282784436190993</v>
      </c>
      <c r="N2864" s="1">
        <f>GNR_0_1C!B2863/G3_1C!B2863</f>
        <v>1.0828352294492909</v>
      </c>
      <c r="O2864" s="1">
        <f>GNR_0_2C!B2863/G3_2C!B2863</f>
        <v>1.2371062289988224</v>
      </c>
      <c r="P2864" s="1">
        <f>GNR_0_4C!B2863/G3_4C!B2863</f>
        <v>1.1475043951001134</v>
      </c>
    </row>
    <row r="2865" spans="1:16" x14ac:dyDescent="0.3">
      <c r="A2865" t="s">
        <v>2132</v>
      </c>
      <c r="B2865" s="1">
        <f>SRF_A0_1C!B2864/G3_1C!B2864</f>
        <v>0.74846434659168271</v>
      </c>
      <c r="C2865" s="1">
        <f>SRF_A0_2C!B2864/G3_2C!B2864</f>
        <v>0.75322921690166766</v>
      </c>
      <c r="D2865" s="1">
        <f>SRF_A0_4C!B2864/G3_4C!B2864</f>
        <v>0.82207297253380429</v>
      </c>
      <c r="F2865" s="1">
        <f>SRF_B0_1C!B2864/G3_1C!B2864</f>
        <v>0.95031885752251433</v>
      </c>
      <c r="G2865" s="1">
        <f>SRF_B0_2C!B2864/G3_2C!B2864</f>
        <v>0.95666002484658907</v>
      </c>
      <c r="H2865" s="1">
        <f>SRF_B0_4C!B2864/G3_4C!B2864</f>
        <v>0.89531340458623065</v>
      </c>
      <c r="J2865" s="1">
        <f>SRF_C0_1C!B2864/G3_1C!B2864</f>
        <v>1.0183223719441685</v>
      </c>
      <c r="K2865" s="1">
        <f>SRF_C0_2C!B2864/G3_2C!B2864</f>
        <v>1.0260420070173544</v>
      </c>
      <c r="L2865" s="1">
        <f>SRF_C0_4C!B2864/G3_4C!B2864</f>
        <v>1.1189529492369186</v>
      </c>
      <c r="N2865" s="1">
        <f>GNR_0_1C!B2864/G3_1C!B2864</f>
        <v>1.0781926142686247</v>
      </c>
      <c r="O2865" s="1">
        <f>GNR_0_2C!B2864/G3_2C!B2864</f>
        <v>1.1607483218695618</v>
      </c>
      <c r="P2865" s="1">
        <f>GNR_0_4C!B2864/G3_4C!B2864</f>
        <v>1.2726078375131871</v>
      </c>
    </row>
    <row r="2866" spans="1:16" x14ac:dyDescent="0.3">
      <c r="A2866" t="s">
        <v>2133</v>
      </c>
      <c r="B2866" s="1">
        <f>SRF_A0_1C!B2865/G3_1C!B2865</f>
        <v>0.47608913257638785</v>
      </c>
      <c r="C2866" s="1">
        <f>SRF_A0_2C!B2865/G3_2C!B2865</f>
        <v>0.47620665126271106</v>
      </c>
      <c r="D2866" s="1">
        <f>SRF_A0_4C!B2865/G3_4C!B2865</f>
        <v>0.49074114078587894</v>
      </c>
      <c r="F2866" s="1">
        <f>SRF_B0_1C!B2865/G3_1C!B2865</f>
        <v>0.60367749790691105</v>
      </c>
      <c r="G2866" s="1">
        <f>SRF_B0_2C!B2865/G3_2C!B2865</f>
        <v>0.60456657408609171</v>
      </c>
      <c r="H2866" s="1">
        <f>SRF_B0_4C!B2865/G3_4C!B2865</f>
        <v>0.62241501621545747</v>
      </c>
      <c r="J2866" s="1">
        <f>SRF_C0_1C!B2865/G3_1C!B2865</f>
        <v>0.64767330380559229</v>
      </c>
      <c r="K2866" s="1">
        <f>SRF_C0_2C!B2865/G3_2C!B2865</f>
        <v>0.64832721871546239</v>
      </c>
      <c r="L2866" s="1">
        <f>SRF_C0_4C!B2865/G3_4C!B2865</f>
        <v>0.66797598790263502</v>
      </c>
      <c r="N2866" s="1">
        <f>GNR_0_1C!B2865/G3_1C!B2865</f>
        <v>0.86226708607679847</v>
      </c>
      <c r="O2866" s="1">
        <f>GNR_0_2C!B2865/G3_2C!B2865</f>
        <v>0.85757905541379609</v>
      </c>
      <c r="P2866" s="1">
        <f>GNR_0_4C!B2865/G3_4C!B2865</f>
        <v>0.88458764899378295</v>
      </c>
    </row>
    <row r="2867" spans="1:16" x14ac:dyDescent="0.3">
      <c r="A2867" t="s">
        <v>2134</v>
      </c>
      <c r="B2867" s="1">
        <f>SRF_A0_1C!B2866/G3_1C!B2866</f>
        <v>0.74193251587316877</v>
      </c>
      <c r="C2867" s="1">
        <f>SRF_A0_2C!B2866/G3_2C!B2866</f>
        <v>0.71156229617955058</v>
      </c>
      <c r="D2867" s="1">
        <f>SRF_A0_4C!B2866/G3_4C!B2866</f>
        <v>0.71038746467038316</v>
      </c>
      <c r="F2867" s="1">
        <f>SRF_B0_1C!B2866/G3_1C!B2866</f>
        <v>0.94077804139780752</v>
      </c>
      <c r="G2867" s="1">
        <f>SRF_B0_2C!B2866/G3_2C!B2866</f>
        <v>0.90321476209341867</v>
      </c>
      <c r="H2867" s="1">
        <f>SRF_B0_4C!B2866/G3_4C!B2866</f>
        <v>0.78248479556494077</v>
      </c>
      <c r="J2867" s="1">
        <f>SRF_C0_1C!B2866/G3_1C!B2866</f>
        <v>1.0098398071686603</v>
      </c>
      <c r="K2867" s="1">
        <f>SRF_C0_2C!B2866/G3_2C!B2866</f>
        <v>0.96805332332216298</v>
      </c>
      <c r="L2867" s="1">
        <f>SRF_C0_4C!B2866/G3_4C!B2866</f>
        <v>0.96699323885147703</v>
      </c>
      <c r="N2867" s="1">
        <f>GNR_0_1C!B2866/G3_1C!B2866</f>
        <v>0.81337118322380308</v>
      </c>
      <c r="O2867" s="1">
        <f>GNR_0_2C!B2866/G3_2C!B2866</f>
        <v>0.77440361163348737</v>
      </c>
      <c r="P2867" s="1">
        <f>GNR_0_4C!B2866/G3_4C!B2866</f>
        <v>0.75606624416504797</v>
      </c>
    </row>
    <row r="2868" spans="1:16" x14ac:dyDescent="0.3">
      <c r="A2868" t="s">
        <v>2135</v>
      </c>
      <c r="B2868" s="1">
        <f>SRF_A0_1C!B2867/G3_1C!B2867</f>
        <v>0.7624214267409245</v>
      </c>
      <c r="C2868" s="1">
        <f>SRF_A0_2C!B2867/G3_2C!B2867</f>
        <v>0.77240956591132426</v>
      </c>
      <c r="D2868" s="1">
        <f>SRF_A0_4C!B2867/G3_4C!B2867</f>
        <v>0.77123452077121901</v>
      </c>
      <c r="F2868" s="1">
        <f>SRF_B0_1C!B2867/G3_1C!B2867</f>
        <v>0.96554755673277648</v>
      </c>
      <c r="G2868" s="1">
        <f>SRF_B0_2C!B2867/G3_2C!B2867</f>
        <v>0.98001594923329316</v>
      </c>
      <c r="H2868" s="1">
        <f>SRF_B0_4C!B2867/G3_4C!B2867</f>
        <v>0.8407380485620094</v>
      </c>
      <c r="J2868" s="1">
        <f>SRF_C0_1C!B2867/G3_1C!B2867</f>
        <v>1.0299115217538846</v>
      </c>
      <c r="K2868" s="1">
        <f>SRF_C0_2C!B2867/G3_2C!B2867</f>
        <v>1.0507022703482018</v>
      </c>
      <c r="L2868" s="1">
        <f>SRF_C0_4C!B2867/G3_4C!B2867</f>
        <v>1.0503487150894997</v>
      </c>
      <c r="N2868" s="1">
        <f>GNR_0_1C!B2867/G3_1C!B2867</f>
        <v>0.82104322516688188</v>
      </c>
      <c r="O2868" s="1">
        <f>GNR_0_2C!B2867/G3_2C!B2867</f>
        <v>0.82769553405569074</v>
      </c>
      <c r="P2868" s="1">
        <f>GNR_0_4C!B2867/G3_4C!B2867</f>
        <v>0.82202742196824385</v>
      </c>
    </row>
    <row r="2869" spans="1:16" x14ac:dyDescent="0.3">
      <c r="A2869" t="s">
        <v>2136</v>
      </c>
      <c r="B2869" s="1">
        <f>SRF_A0_1C!B2868/G3_1C!B2868</f>
        <v>0.74239975830036753</v>
      </c>
      <c r="C2869" s="1">
        <f>SRF_A0_2C!B2868/G3_2C!B2868</f>
        <v>0.70763725009721201</v>
      </c>
      <c r="D2869" s="1">
        <f>SRF_A0_4C!B2868/G3_4C!B2868</f>
        <v>0.70908482047023025</v>
      </c>
      <c r="F2869" s="1">
        <f>SRF_B0_1C!B2868/G3_1C!B2868</f>
        <v>0.94243141115747009</v>
      </c>
      <c r="G2869" s="1">
        <f>SRF_B0_2C!B2868/G3_2C!B2868</f>
        <v>0.89828945659172099</v>
      </c>
      <c r="H2869" s="1">
        <f>SRF_B0_4C!B2868/G3_4C!B2868</f>
        <v>0.78105667151952685</v>
      </c>
      <c r="J2869" s="1">
        <f>SRF_C0_1C!B2868/G3_1C!B2868</f>
        <v>1.0097666529048157</v>
      </c>
      <c r="K2869" s="1">
        <f>SRF_C0_2C!B2868/G3_2C!B2868</f>
        <v>0.96342221281404072</v>
      </c>
      <c r="L2869" s="1">
        <f>SRF_C0_4C!B2868/G3_4C!B2868</f>
        <v>0.965857221208966</v>
      </c>
      <c r="N2869" s="1">
        <f>GNR_0_1C!B2868/G3_1C!B2868</f>
        <v>0.80239578638894726</v>
      </c>
      <c r="O2869" s="1">
        <f>GNR_0_2C!B2868/G3_2C!B2868</f>
        <v>0.76652493847689218</v>
      </c>
      <c r="P2869" s="1">
        <f>GNR_0_4C!B2868/G3_4C!B2868</f>
        <v>0.76956197529870218</v>
      </c>
    </row>
    <row r="2870" spans="1:16" x14ac:dyDescent="0.3">
      <c r="A2870" t="s">
        <v>2137</v>
      </c>
      <c r="B2870" s="1">
        <f>SRF_A0_1C!B2869/G3_1C!B2869</f>
        <v>0.76208955838268533</v>
      </c>
      <c r="C2870" s="1">
        <f>SRF_A0_2C!B2869/G3_2C!B2869</f>
        <v>0.79181225630117058</v>
      </c>
      <c r="D2870" s="1">
        <f>SRF_A0_4C!B2869/G3_4C!B2869</f>
        <v>0.79636975980503943</v>
      </c>
      <c r="F2870" s="1">
        <f>SRF_B0_1C!B2869/G3_1C!B2869</f>
        <v>0.96732710150057577</v>
      </c>
      <c r="G2870" s="1">
        <f>SRF_B0_2C!B2869/G3_2C!B2869</f>
        <v>1.004370853332331</v>
      </c>
      <c r="H2870" s="1">
        <f>SRF_B0_4C!B2869/G3_4C!B2869</f>
        <v>0.86910536081292555</v>
      </c>
      <c r="J2870" s="1">
        <f>SRF_C0_1C!B2869/G3_1C!B2869</f>
        <v>1.0377232752519301</v>
      </c>
      <c r="K2870" s="1">
        <f>SRF_C0_2C!B2869/G3_2C!B2869</f>
        <v>1.0779358733115119</v>
      </c>
      <c r="L2870" s="1">
        <f>SRF_C0_4C!B2869/G3_4C!B2869</f>
        <v>1.0842906492331035</v>
      </c>
      <c r="N2870" s="1">
        <f>GNR_0_1C!B2869/G3_1C!B2869</f>
        <v>0.82828644872125545</v>
      </c>
      <c r="O2870" s="1">
        <f>GNR_0_2C!B2869/G3_2C!B2869</f>
        <v>0.87454577951790691</v>
      </c>
      <c r="P2870" s="1">
        <f>GNR_0_4C!B2869/G3_4C!B2869</f>
        <v>0.85095324247191184</v>
      </c>
    </row>
    <row r="2871" spans="1:16" x14ac:dyDescent="0.3">
      <c r="A2871" t="s">
        <v>2138</v>
      </c>
      <c r="B2871" s="1">
        <f>SRF_A0_1C!B2870/G3_1C!B2870</f>
        <v>0.74210950654573371</v>
      </c>
      <c r="C2871" s="1">
        <f>SRF_A0_2C!B2870/G3_2C!B2870</f>
        <v>0.71125004098144751</v>
      </c>
      <c r="D2871" s="1">
        <f>SRF_A0_4C!B2870/G3_4C!B2870</f>
        <v>0.71027799864779129</v>
      </c>
      <c r="F2871" s="1">
        <f>SRF_B0_1C!B2870/G3_1C!B2870</f>
        <v>0.94112584603374194</v>
      </c>
      <c r="G2871" s="1">
        <f>SRF_B0_2C!B2870/G3_2C!B2870</f>
        <v>0.90273543268493395</v>
      </c>
      <c r="H2871" s="1">
        <f>SRF_B0_4C!B2870/G3_4C!B2870</f>
        <v>0.78202569058498617</v>
      </c>
      <c r="J2871" s="1">
        <f>SRF_C0_1C!B2870/G3_1C!B2870</f>
        <v>1.0093090718439106</v>
      </c>
      <c r="K2871" s="1">
        <f>SRF_C0_2C!B2870/G3_2C!B2870</f>
        <v>0.96842105900558551</v>
      </c>
      <c r="L2871" s="1">
        <f>SRF_C0_4C!B2870/G3_4C!B2870</f>
        <v>0.96451052840642126</v>
      </c>
      <c r="N2871" s="1">
        <f>GNR_0_1C!B2870/G3_1C!B2870</f>
        <v>0.81212307477361079</v>
      </c>
      <c r="O2871" s="1">
        <f>GNR_0_2C!B2870/G3_2C!B2870</f>
        <v>0.77119921620116216</v>
      </c>
      <c r="P2871" s="1">
        <f>GNR_0_4C!B2870/G3_4C!B2870</f>
        <v>0.75527644333075206</v>
      </c>
    </row>
    <row r="2872" spans="1:16" x14ac:dyDescent="0.3">
      <c r="A2872" t="s">
        <v>2139</v>
      </c>
      <c r="B2872" s="1">
        <f>SRF_A0_1C!B2871/G3_1C!B2871</f>
        <v>0.76282504942570151</v>
      </c>
      <c r="C2872" s="1">
        <f>SRF_A0_2C!B2871/G3_2C!B2871</f>
        <v>0.80605385808033314</v>
      </c>
      <c r="D2872" s="1">
        <f>SRF_A0_4C!B2871/G3_4C!B2871</f>
        <v>0.80547233073918001</v>
      </c>
      <c r="F2872" s="1">
        <f>SRF_B0_1C!B2871/G3_1C!B2871</f>
        <v>0.96677191162834764</v>
      </c>
      <c r="G2872" s="1">
        <f>SRF_B0_2C!B2871/G3_2C!B2871</f>
        <v>1.0233878065387378</v>
      </c>
      <c r="H2872" s="1">
        <f>SRF_B0_4C!B2871/G3_4C!B2871</f>
        <v>0.87774008369843382</v>
      </c>
      <c r="J2872" s="1">
        <f>SRF_C0_1C!B2871/G3_1C!B2871</f>
        <v>1.0382536295420612</v>
      </c>
      <c r="K2872" s="1">
        <f>SRF_C0_2C!B2871/G3_2C!B2871</f>
        <v>1.0974283110402581</v>
      </c>
      <c r="L2872" s="1">
        <f>SRF_C0_4C!B2871/G3_4C!B2871</f>
        <v>1.0964936693965579</v>
      </c>
      <c r="N2872" s="1">
        <f>GNR_0_1C!B2871/G3_1C!B2871</f>
        <v>0.82805195710574064</v>
      </c>
      <c r="O2872" s="1">
        <f>GNR_0_2C!B2871/G3_2C!B2871</f>
        <v>0.86607845657254767</v>
      </c>
      <c r="P2872" s="1">
        <f>GNR_0_4C!B2871/G3_4C!B2871</f>
        <v>0.86443221828192163</v>
      </c>
    </row>
    <row r="2873" spans="1:16" x14ac:dyDescent="0.3">
      <c r="A2873" t="s">
        <v>2140</v>
      </c>
      <c r="B2873" s="1">
        <f>SRF_A0_1C!B2872/G3_1C!B2872</f>
        <v>0.7413116426365981</v>
      </c>
      <c r="C2873" s="1">
        <f>SRF_A0_2C!B2872/G3_2C!B2872</f>
        <v>0.713679332354893</v>
      </c>
      <c r="D2873" s="1">
        <f>SRF_A0_4C!B2872/G3_4C!B2872</f>
        <v>0.70921775267059139</v>
      </c>
      <c r="F2873" s="1">
        <f>SRF_B0_1C!B2872/G3_1C!B2872</f>
        <v>0.93876402794567038</v>
      </c>
      <c r="G2873" s="1">
        <f>SRF_B0_2C!B2872/G3_2C!B2872</f>
        <v>0.90447089644022038</v>
      </c>
      <c r="H2873" s="1">
        <f>SRF_B0_4C!B2872/G3_4C!B2872</f>
        <v>0.77966416890713297</v>
      </c>
      <c r="J2873" s="1">
        <f>SRF_C0_1C!B2872/G3_1C!B2872</f>
        <v>1.0077963248187118</v>
      </c>
      <c r="K2873" s="1">
        <f>SRF_C0_2C!B2872/G3_2C!B2872</f>
        <v>0.97183924468432326</v>
      </c>
      <c r="L2873" s="1">
        <f>SRF_C0_4C!B2872/G3_4C!B2872</f>
        <v>0.96608674919272197</v>
      </c>
      <c r="N2873" s="1">
        <f>GNR_0_1C!B2872/G3_1C!B2872</f>
        <v>1.1187033632490517</v>
      </c>
      <c r="O2873" s="1">
        <f>GNR_0_2C!B2872/G3_2C!B2872</f>
        <v>1.0273285765853006</v>
      </c>
      <c r="P2873" s="1">
        <f>GNR_0_4C!B2872/G3_4C!B2872</f>
        <v>1.0233939977164244</v>
      </c>
    </row>
    <row r="2874" spans="1:16" x14ac:dyDescent="0.3">
      <c r="A2874" t="s">
        <v>2141</v>
      </c>
      <c r="B2874" s="1">
        <f>SRF_A0_1C!B2873/G3_1C!B2873</f>
        <v>0.68664083968975531</v>
      </c>
      <c r="C2874" s="1">
        <f>SRF_A0_2C!B2873/G3_2C!B2873</f>
        <v>0.62171729291362776</v>
      </c>
      <c r="D2874" s="1">
        <f>SRF_A0_4C!B2873/G3_4C!B2873</f>
        <v>0.62289677186342107</v>
      </c>
      <c r="F2874" s="1">
        <f>SRF_B0_1C!B2873/G3_1C!B2873</f>
        <v>0.87142571654210654</v>
      </c>
      <c r="G2874" s="1">
        <f>SRF_B0_2C!B2873/G3_2C!B2873</f>
        <v>0.79154882123982639</v>
      </c>
      <c r="H2874" s="1">
        <f>SRF_B0_4C!B2873/G3_4C!B2873</f>
        <v>0.78753470136637638</v>
      </c>
      <c r="J2874" s="1">
        <f>SRF_C0_1C!B2873/G3_1C!B2873</f>
        <v>0.93445220805403606</v>
      </c>
      <c r="K2874" s="1">
        <f>SRF_C0_2C!B2873/G3_2C!B2873</f>
        <v>0.84901662237250541</v>
      </c>
      <c r="L2874" s="1">
        <f>SRF_C0_4C!B2873/G3_4C!B2873</f>
        <v>0.84804626785303916</v>
      </c>
      <c r="N2874" s="1">
        <f>GNR_0_1C!B2873/G3_1C!B2873</f>
        <v>1.1920757008115674</v>
      </c>
      <c r="O2874" s="1">
        <f>GNR_0_2C!B2873/G3_2C!B2873</f>
        <v>1.0804946468562473</v>
      </c>
      <c r="P2874" s="1">
        <f>GNR_0_4C!B2873/G3_4C!B2873</f>
        <v>1.0750606651214938</v>
      </c>
    </row>
    <row r="2875" spans="1:16" x14ac:dyDescent="0.3">
      <c r="A2875" t="s">
        <v>2142</v>
      </c>
      <c r="B2875" s="1">
        <f>SRF_A0_1C!B2874/G3_1C!B2874</f>
        <v>0.52147087796286251</v>
      </c>
      <c r="C2875" s="1">
        <f>SRF_A0_2C!B2874/G3_2C!B2874</f>
        <v>0.53034561863052587</v>
      </c>
      <c r="D2875" s="1">
        <f>SRF_A0_4C!B2874/G3_4C!B2874</f>
        <v>0.62378553810900161</v>
      </c>
      <c r="F2875" s="1">
        <f>SRF_B0_1C!B2874/G3_1C!B2874</f>
        <v>0.66128368900889356</v>
      </c>
      <c r="G2875" s="1">
        <f>SRF_B0_2C!B2874/G3_2C!B2874</f>
        <v>0.67155148637895523</v>
      </c>
      <c r="H2875" s="1">
        <f>SRF_B0_4C!B2874/G3_4C!B2874</f>
        <v>0.71836089305316042</v>
      </c>
      <c r="J2875" s="1">
        <f>SRF_C0_1C!B2874/G3_1C!B2874</f>
        <v>0.70937119023804152</v>
      </c>
      <c r="K2875" s="1">
        <f>SRF_C0_2C!B2874/G3_2C!B2874</f>
        <v>0.72140481269684575</v>
      </c>
      <c r="L2875" s="1">
        <f>SRF_C0_4C!B2874/G3_4C!B2874</f>
        <v>0.84878358569362422</v>
      </c>
      <c r="N2875" s="1">
        <f>GNR_0_1C!B2874/G3_1C!B2874</f>
        <v>0.83816513841707185</v>
      </c>
      <c r="O2875" s="1">
        <f>GNR_0_2C!B2874/G3_2C!B2874</f>
        <v>0.85242097714211373</v>
      </c>
      <c r="P2875" s="1">
        <f>GNR_0_4C!B2874/G3_4C!B2874</f>
        <v>0.9133894464697272</v>
      </c>
    </row>
    <row r="2876" spans="1:16" x14ac:dyDescent="0.3">
      <c r="A2876" t="s">
        <v>2143</v>
      </c>
      <c r="B2876" s="1">
        <f>SRF_A0_1C!B2875/G3_1C!B2875</f>
        <v>0.52274667434157573</v>
      </c>
      <c r="C2876" s="1">
        <f>SRF_A0_2C!B2875/G3_2C!B2875</f>
        <v>0.52277388190232144</v>
      </c>
      <c r="D2876" s="1">
        <f>SRF_A0_4C!B2875/G3_4C!B2875</f>
        <v>0.54236420489585102</v>
      </c>
      <c r="F2876" s="1">
        <f>SRF_B0_1C!B2875/G3_1C!B2875</f>
        <v>0.66405426865462613</v>
      </c>
      <c r="G2876" s="1">
        <f>SRF_B0_2C!B2875/G3_2C!B2875</f>
        <v>0.65055873226207184</v>
      </c>
      <c r="H2876" s="1">
        <f>SRF_B0_4C!B2875/G3_4C!B2875</f>
        <v>0.62517746376161976</v>
      </c>
      <c r="J2876" s="1">
        <f>SRF_C0_1C!B2875/G3_1C!B2875</f>
        <v>0.71126218395415852</v>
      </c>
      <c r="K2876" s="1">
        <f>SRF_C0_2C!B2875/G3_2C!B2875</f>
        <v>0.71069847910576189</v>
      </c>
      <c r="L2876" s="1">
        <f>SRF_C0_4C!B2875/G3_4C!B2875</f>
        <v>0.73804811042731433</v>
      </c>
      <c r="N2876" s="1">
        <f>GNR_0_1C!B2875/G3_1C!B2875</f>
        <v>0.83930067392773822</v>
      </c>
      <c r="O2876" s="1">
        <f>GNR_0_2C!B2875/G3_2C!B2875</f>
        <v>0.83968513541656031</v>
      </c>
      <c r="P2876" s="1">
        <f>GNR_0_4C!B2875/G3_4C!B2875</f>
        <v>0.7153461483852569</v>
      </c>
    </row>
    <row r="2877" spans="1:16" x14ac:dyDescent="0.3">
      <c r="A2877" t="s">
        <v>2144</v>
      </c>
      <c r="B2877" s="1">
        <f>SRF_A0_1C!B2876/G3_1C!B2876</f>
        <v>0.92573436969067557</v>
      </c>
      <c r="C2877" s="1">
        <f>SRF_A0_2C!B2876/G3_2C!B2876</f>
        <v>0.92422974575298755</v>
      </c>
      <c r="D2877" s="1">
        <f>SRF_A0_4C!B2876/G3_4C!B2876</f>
        <v>1.0157025166989393</v>
      </c>
      <c r="F2877" s="1">
        <f>SRF_B0_1C!B2876/G3_1C!B2876</f>
        <v>1.1739437391694907</v>
      </c>
      <c r="G2877" s="1">
        <f>SRF_B0_2C!B2876/G3_2C!B2876</f>
        <v>1.1750675096032479</v>
      </c>
      <c r="H2877" s="1">
        <f>SRF_B0_4C!B2876/G3_4C!B2876</f>
        <v>1.1815186886653828</v>
      </c>
      <c r="J2877" s="1">
        <f>SRF_C0_1C!B2876/G3_1C!B2876</f>
        <v>1.259512546100142</v>
      </c>
      <c r="K2877" s="1">
        <f>SRF_C0_2C!B2876/G3_2C!B2876</f>
        <v>1.2605749107977118</v>
      </c>
      <c r="L2877" s="1">
        <f>SRF_C0_4C!B2876/G3_4C!B2876</f>
        <v>1.4372548630068129</v>
      </c>
      <c r="N2877" s="1">
        <f>GNR_0_1C!B2876/G3_1C!B2876</f>
        <v>1.4865072802071255</v>
      </c>
      <c r="O2877" s="1">
        <f>GNR_0_2C!B2876/G3_2C!B2876</f>
        <v>1.4880537235466722</v>
      </c>
      <c r="P2877" s="1">
        <f>GNR_0_4C!B2876/G3_4C!B2876</f>
        <v>1.5480196934992456</v>
      </c>
    </row>
    <row r="2878" spans="1:16" x14ac:dyDescent="0.3">
      <c r="A2878" t="s">
        <v>2145</v>
      </c>
      <c r="B2878" s="1">
        <f>SRF_A0_1C!B2877/G3_1C!B2877</f>
        <v>0.52383038337337207</v>
      </c>
      <c r="C2878" s="1">
        <f>SRF_A0_2C!B2877/G3_2C!B2877</f>
        <v>0.52110480249797586</v>
      </c>
      <c r="D2878" s="1">
        <f>SRF_A0_4C!B2877/G3_4C!B2877</f>
        <v>0.59969969902711573</v>
      </c>
      <c r="F2878" s="1">
        <f>SRF_B0_1C!B2877/G3_1C!B2877</f>
        <v>0.66419183409504989</v>
      </c>
      <c r="G2878" s="1">
        <f>SRF_B0_2C!B2877/G3_2C!B2877</f>
        <v>0.66312400005802763</v>
      </c>
      <c r="H2878" s="1">
        <f>SRF_B0_4C!B2877/G3_4C!B2877</f>
        <v>0.72021207184875868</v>
      </c>
      <c r="J2878" s="1">
        <f>SRF_C0_1C!B2877/G3_1C!B2877</f>
        <v>0.71254030353891562</v>
      </c>
      <c r="K2878" s="1">
        <f>SRF_C0_2C!B2877/G3_2C!B2877</f>
        <v>0.71119072765166158</v>
      </c>
      <c r="L2878" s="1">
        <f>SRF_C0_4C!B2877/G3_4C!B2877</f>
        <v>0.84871439068193055</v>
      </c>
      <c r="N2878" s="1">
        <f>GNR_0_1C!B2877/G3_1C!B2877</f>
        <v>0.84165789250213807</v>
      </c>
      <c r="O2878" s="1">
        <f>GNR_0_2C!B2877/G3_2C!B2877</f>
        <v>0.84142727708270937</v>
      </c>
      <c r="P2878" s="1">
        <f>GNR_0_4C!B2877/G3_4C!B2877</f>
        <v>0.9649911993341368</v>
      </c>
    </row>
    <row r="2879" spans="1:16" x14ac:dyDescent="0.3">
      <c r="A2879" t="s">
        <v>2146</v>
      </c>
      <c r="B2879" s="1">
        <f>SRF_A0_1C!B2878/G3_1C!B2878</f>
        <v>0.92510975693174935</v>
      </c>
      <c r="C2879" s="1">
        <f>SRF_A0_2C!B2878/G3_2C!B2878</f>
        <v>0.92340219597865147</v>
      </c>
      <c r="D2879" s="1">
        <f>SRF_A0_4C!B2878/G3_4C!B2878</f>
        <v>1.0564637651819009</v>
      </c>
      <c r="F2879" s="1">
        <f>SRF_B0_1C!B2878/G3_1C!B2878</f>
        <v>1.1746697785498603</v>
      </c>
      <c r="G2879" s="1">
        <f>SRF_B0_2C!B2878/G3_2C!B2878</f>
        <v>1.1728574951028854</v>
      </c>
      <c r="H2879" s="1">
        <f>SRF_B0_4C!B2878/G3_4C!B2878</f>
        <v>1.2199965926709984</v>
      </c>
      <c r="J2879" s="1">
        <f>SRF_C0_1C!B2878/G3_1C!B2878</f>
        <v>1.2586439661934008</v>
      </c>
      <c r="K2879" s="1">
        <f>SRF_C0_2C!B2878/G3_2C!B2878</f>
        <v>1.2564831885679244</v>
      </c>
      <c r="L2879" s="1">
        <f>SRF_C0_4C!B2878/G3_4C!B2878</f>
        <v>1.3807101282614702</v>
      </c>
      <c r="N2879" s="1">
        <f>GNR_0_1C!B2878/G3_1C!B2878</f>
        <v>1.4887303687033047</v>
      </c>
      <c r="O2879" s="1">
        <f>GNR_0_2C!B2878/G3_2C!B2878</f>
        <v>1.4899672375583699</v>
      </c>
      <c r="P2879" s="1">
        <f>GNR_0_4C!B2878/G3_4C!B2878</f>
        <v>1.5446556941118061</v>
      </c>
    </row>
    <row r="2880" spans="1:16" x14ac:dyDescent="0.3">
      <c r="A2880" t="s">
        <v>2147</v>
      </c>
      <c r="B2880" s="1">
        <f>SRF_A0_1C!B2879/G3_1C!B2879</f>
        <v>0.66591763809334981</v>
      </c>
      <c r="C2880" s="1">
        <f>SRF_A0_2C!B2879/G3_2C!B2879</f>
        <v>0.66934870327730656</v>
      </c>
      <c r="D2880" s="1">
        <f>SRF_A0_4C!B2879/G3_4C!B2879</f>
        <v>0.66771531875201429</v>
      </c>
      <c r="F2880" s="1">
        <f>SRF_B0_1C!B2879/G3_1C!B2879</f>
        <v>0.844889516026604</v>
      </c>
      <c r="G2880" s="1">
        <f>SRF_B0_2C!B2879/G3_2C!B2879</f>
        <v>0.84889037359542063</v>
      </c>
      <c r="H2880" s="1">
        <f>SRF_B0_4C!B2879/G3_4C!B2879</f>
        <v>0.80862231790911565</v>
      </c>
      <c r="J2880" s="1">
        <f>SRF_C0_1C!B2879/G3_1C!B2879</f>
        <v>0.90637943105322993</v>
      </c>
      <c r="K2880" s="1">
        <f>SRF_C0_2C!B2879/G3_2C!B2879</f>
        <v>0.91170644999429984</v>
      </c>
      <c r="L2880" s="1">
        <f>SRF_C0_4C!B2879/G3_4C!B2879</f>
        <v>0.90974651839502196</v>
      </c>
      <c r="N2880" s="1">
        <f>GNR_0_1C!B2879/G3_1C!B2879</f>
        <v>0.88243207241478649</v>
      </c>
      <c r="O2880" s="1">
        <f>GNR_0_2C!B2879/G3_2C!B2879</f>
        <v>0.90158832146903745</v>
      </c>
      <c r="P2880" s="1">
        <f>GNR_0_4C!B2879/G3_4C!B2879</f>
        <v>0.89989242971713301</v>
      </c>
    </row>
    <row r="2881" spans="1:16" x14ac:dyDescent="0.3">
      <c r="A2881" t="s">
        <v>2148</v>
      </c>
      <c r="B2881" s="1">
        <f>SRF_A0_1C!B2880/G3_1C!B2880</f>
        <v>0.54649757504040974</v>
      </c>
      <c r="C2881" s="1">
        <f>SRF_A0_2C!B2880/G3_2C!B2880</f>
        <v>0.62965919306018614</v>
      </c>
      <c r="D2881" s="1">
        <f>SRF_A0_4C!B2880/G3_4C!B2880</f>
        <v>0.54910429168473851</v>
      </c>
      <c r="F2881" s="1">
        <f>SRF_B0_1C!B2880/G3_1C!B2880</f>
        <v>0.7113104504394826</v>
      </c>
      <c r="G2881" s="1">
        <f>SRF_B0_2C!B2880/G3_2C!B2880</f>
        <v>0.80378208878776813</v>
      </c>
      <c r="H2881" s="1">
        <f>SRF_B0_4C!B2880/G3_4C!B2880</f>
        <v>0.61540752155332035</v>
      </c>
      <c r="J2881" s="1">
        <f>SRF_C0_1C!B2880/G3_1C!B2880</f>
        <v>0.76713262242859959</v>
      </c>
      <c r="K2881" s="1">
        <f>SRF_C0_2C!B2880/G3_2C!B2880</f>
        <v>0.86134450734210954</v>
      </c>
      <c r="L2881" s="1">
        <f>SRF_C0_4C!B2880/G3_4C!B2880</f>
        <v>0.77517683430734396</v>
      </c>
      <c r="N2881" s="1">
        <f>GNR_0_1C!B2880/G3_1C!B2880</f>
        <v>0.83458308010093041</v>
      </c>
      <c r="O2881" s="1">
        <f>GNR_0_2C!B2880/G3_2C!B2880</f>
        <v>0.98318604923290032</v>
      </c>
      <c r="P2881" s="1">
        <f>GNR_0_4C!B2880/G3_4C!B2880</f>
        <v>0.8777450192518752</v>
      </c>
    </row>
    <row r="2882" spans="1:16" x14ac:dyDescent="0.3">
      <c r="A2882" t="s">
        <v>2149</v>
      </c>
      <c r="B2882" s="1">
        <f>SRF_A0_1C!B2881/G3_1C!B2881</f>
        <v>0.65095071239966462</v>
      </c>
      <c r="C2882" s="1">
        <f>SRF_A0_2C!B2881/G3_2C!B2881</f>
        <v>0.66725756665175351</v>
      </c>
      <c r="D2882" s="1">
        <f>SRF_A0_4C!B2881/G3_4C!B2881</f>
        <v>0.6658343307486706</v>
      </c>
      <c r="F2882" s="1">
        <f>SRF_B0_1C!B2881/G3_1C!B2881</f>
        <v>0.82648437751310644</v>
      </c>
      <c r="G2882" s="1">
        <f>SRF_B0_2C!B2881/G3_2C!B2881</f>
        <v>0.84611253939414033</v>
      </c>
      <c r="H2882" s="1">
        <f>SRF_B0_4C!B2881/G3_4C!B2881</f>
        <v>0.75110893673169099</v>
      </c>
      <c r="J2882" s="1">
        <f>SRF_C0_1C!B2881/G3_1C!B2881</f>
        <v>0.88578855393506695</v>
      </c>
      <c r="K2882" s="1">
        <f>SRF_C0_2C!B2881/G3_2C!B2881</f>
        <v>0.90781397840141287</v>
      </c>
      <c r="L2882" s="1">
        <f>SRF_C0_4C!B2881/G3_4C!B2881</f>
        <v>0.90609169198368533</v>
      </c>
      <c r="N2882" s="1">
        <f>GNR_0_1C!B2881/G3_1C!B2881</f>
        <v>0.78013605800738928</v>
      </c>
      <c r="O2882" s="1">
        <f>GNR_0_2C!B2881/G3_2C!B2881</f>
        <v>0.78326692253586261</v>
      </c>
      <c r="P2882" s="1">
        <f>GNR_0_4C!B2881/G3_4C!B2881</f>
        <v>0.78224717530233745</v>
      </c>
    </row>
    <row r="2883" spans="1:16" x14ac:dyDescent="0.3">
      <c r="A2883" t="s">
        <v>2150</v>
      </c>
      <c r="B2883" s="1">
        <f>SRF_A0_1C!B2882/G3_1C!B2882</f>
        <v>0.45265753042737389</v>
      </c>
      <c r="C2883" s="1">
        <f>SRF_A0_2C!B2882/G3_2C!B2882</f>
        <v>0.47383775598704109</v>
      </c>
      <c r="D2883" s="1">
        <f>SRF_A0_4C!B2882/G3_4C!B2882</f>
        <v>0.45133873429810151</v>
      </c>
      <c r="F2883" s="1">
        <f>SRF_B0_1C!B2882/G3_1C!B2882</f>
        <v>0.57402002121178686</v>
      </c>
      <c r="G2883" s="1">
        <f>SRF_B0_2C!B2882/G3_2C!B2882</f>
        <v>0.60077787739533473</v>
      </c>
      <c r="H2883" s="1">
        <f>SRF_B0_4C!B2882/G3_4C!B2882</f>
        <v>0.57333587819030085</v>
      </c>
      <c r="J2883" s="1">
        <f>SRF_C0_1C!B2882/G3_1C!B2882</f>
        <v>0.61586943784991732</v>
      </c>
      <c r="K2883" s="1">
        <f>SRF_C0_2C!B2882/G3_2C!B2882</f>
        <v>0.64404596746447063</v>
      </c>
      <c r="L2883" s="1">
        <f>SRF_C0_4C!B2882/G3_4C!B2882</f>
        <v>0.61425967015247473</v>
      </c>
      <c r="N2883" s="1">
        <f>GNR_0_1C!B2882/G3_1C!B2882</f>
        <v>0.61567534300478433</v>
      </c>
      <c r="O2883" s="1">
        <f>GNR_0_2C!B2882/G3_2C!B2882</f>
        <v>0.72547651299839344</v>
      </c>
      <c r="P2883" s="1">
        <f>GNR_0_4C!B2882/G3_4C!B2882</f>
        <v>0.6915324417197305</v>
      </c>
    </row>
    <row r="2884" spans="1:16" x14ac:dyDescent="0.3">
      <c r="A2884" t="s">
        <v>2151</v>
      </c>
      <c r="B2884" s="1">
        <f>SRF_A0_1C!B2883/G3_1C!B2883</f>
        <v>0.66581635122894267</v>
      </c>
      <c r="C2884" s="1">
        <f>SRF_A0_2C!B2883/G3_2C!B2883</f>
        <v>0.66835759978737963</v>
      </c>
      <c r="D2884" s="1">
        <f>SRF_A0_4C!B2883/G3_4C!B2883</f>
        <v>0.66722966591804589</v>
      </c>
      <c r="F2884" s="1">
        <f>SRF_B0_1C!B2883/G3_1C!B2883</f>
        <v>0.84696026108182276</v>
      </c>
      <c r="G2884" s="1">
        <f>SRF_B0_2C!B2883/G3_2C!B2883</f>
        <v>0.84912822407629507</v>
      </c>
      <c r="H2884" s="1">
        <f>SRF_B0_4C!B2883/G3_4C!B2883</f>
        <v>0.81221642185869369</v>
      </c>
      <c r="J2884" s="1">
        <f>SRF_C0_1C!B2883/G3_1C!B2883</f>
        <v>0.90774303408090606</v>
      </c>
      <c r="K2884" s="1">
        <f>SRF_C0_2C!B2883/G3_2C!B2883</f>
        <v>0.91041705397293349</v>
      </c>
      <c r="L2884" s="1">
        <f>SRF_C0_4C!B2883/G3_4C!B2883</f>
        <v>0.90657295894932455</v>
      </c>
      <c r="N2884" s="1">
        <f>GNR_0_1C!B2883/G3_1C!B2883</f>
        <v>0.88868742252183131</v>
      </c>
      <c r="O2884" s="1">
        <f>GNR_0_2C!B2883/G3_2C!B2883</f>
        <v>0.9061578643220024</v>
      </c>
      <c r="P2884" s="1">
        <f>GNR_0_4C!B2883/G3_4C!B2883</f>
        <v>0.90392269413594162</v>
      </c>
    </row>
    <row r="2885" spans="1:16" x14ac:dyDescent="0.3">
      <c r="A2885" t="s">
        <v>2152</v>
      </c>
      <c r="B2885" s="1">
        <f>SRF_A0_1C!B2884/G3_1C!B2884</f>
        <v>0.6995988651829852</v>
      </c>
      <c r="C2885" s="1">
        <f>SRF_A0_2C!B2884/G3_2C!B2884</f>
        <v>0.63040946858816826</v>
      </c>
      <c r="D2885" s="1">
        <f>SRF_A0_4C!B2884/G3_4C!B2884</f>
        <v>0.60394473587500541</v>
      </c>
      <c r="F2885" s="1">
        <f>SRF_B0_1C!B2884/G3_1C!B2884</f>
        <v>0.88727655061366473</v>
      </c>
      <c r="G2885" s="1">
        <f>SRF_B0_2C!B2884/G3_2C!B2884</f>
        <v>0.81078643004489648</v>
      </c>
      <c r="H2885" s="1">
        <f>SRF_B0_4C!B2884/G3_4C!B2884</f>
        <v>0.65295118731702528</v>
      </c>
      <c r="J2885" s="1">
        <f>SRF_C0_1C!B2884/G3_1C!B2884</f>
        <v>0.95144090312328233</v>
      </c>
      <c r="K2885" s="1">
        <f>SRF_C0_2C!B2884/G3_2C!B2884</f>
        <v>0.86708910528247007</v>
      </c>
      <c r="L2885" s="1">
        <f>SRF_C0_4C!B2884/G3_4C!B2884</f>
        <v>0.82084466282915491</v>
      </c>
      <c r="N2885" s="1">
        <f>GNR_0_1C!B2884/G3_1C!B2884</f>
        <v>1.0633884494464321</v>
      </c>
      <c r="O2885" s="1">
        <f>GNR_0_2C!B2884/G3_2C!B2884</f>
        <v>0.98599063138862253</v>
      </c>
      <c r="P2885" s="1">
        <f>GNR_0_4C!B2884/G3_4C!B2884</f>
        <v>0.94829405251411003</v>
      </c>
    </row>
    <row r="2886" spans="1:16" x14ac:dyDescent="0.3">
      <c r="A2886" t="s">
        <v>2153</v>
      </c>
      <c r="B2886" s="1">
        <f>SRF_A0_1C!B2885/G3_1C!B2885</f>
        <v>0.6476246655766944</v>
      </c>
      <c r="C2886" s="1">
        <f>SRF_A0_2C!B2885/G3_2C!B2885</f>
        <v>0.66626257110881348</v>
      </c>
      <c r="D2886" s="1">
        <f>SRF_A0_4C!B2885/G3_4C!B2885</f>
        <v>0.66500201058128305</v>
      </c>
      <c r="F2886" s="1">
        <f>SRF_B0_1C!B2885/G3_1C!B2885</f>
        <v>0.82087916171224729</v>
      </c>
      <c r="G2886" s="1">
        <f>SRF_B0_2C!B2885/G3_2C!B2885</f>
        <v>0.84482962928540728</v>
      </c>
      <c r="H2886" s="1">
        <f>SRF_B0_4C!B2885/G3_4C!B2885</f>
        <v>0.75440195300884716</v>
      </c>
      <c r="J2886" s="1">
        <f>SRF_C0_1C!B2885/G3_1C!B2885</f>
        <v>0.88057488295184294</v>
      </c>
      <c r="K2886" s="1">
        <f>SRF_C0_2C!B2885/G3_2C!B2885</f>
        <v>0.9038986411391351</v>
      </c>
      <c r="L2886" s="1">
        <f>SRF_C0_4C!B2885/G3_4C!B2885</f>
        <v>0.90652438225579957</v>
      </c>
      <c r="N2886" s="1">
        <f>GNR_0_1C!B2885/G3_1C!B2885</f>
        <v>0.65255508695005948</v>
      </c>
      <c r="O2886" s="1">
        <f>GNR_0_2C!B2885/G3_2C!B2885</f>
        <v>0.66194182727867679</v>
      </c>
      <c r="P2886" s="1">
        <f>GNR_0_4C!B2885/G3_4C!B2885</f>
        <v>0.65746433989852104</v>
      </c>
    </row>
    <row r="2887" spans="1:16" x14ac:dyDescent="0.3">
      <c r="A2887" t="s">
        <v>2154</v>
      </c>
      <c r="B2887" s="1">
        <f>SRF_A0_1C!B2886/G3_1C!B2886</f>
        <v>0.45277493755352022</v>
      </c>
      <c r="C2887" s="1">
        <f>SRF_A0_2C!B2886/G3_2C!B2886</f>
        <v>0.52191822820520672</v>
      </c>
      <c r="D2887" s="1">
        <f>SRF_A0_4C!B2886/G3_4C!B2886</f>
        <v>0.48975474046569778</v>
      </c>
      <c r="F2887" s="1">
        <f>SRF_B0_1C!B2886/G3_1C!B2886</f>
        <v>0.57418923007590927</v>
      </c>
      <c r="G2887" s="1">
        <f>SRF_B0_2C!B2886/G3_2C!B2886</f>
        <v>0.66392131170946111</v>
      </c>
      <c r="H2887" s="1">
        <f>SRF_B0_4C!B2886/G3_4C!B2886</f>
        <v>0.62064981298204591</v>
      </c>
      <c r="J2887" s="1">
        <f>SRF_C0_1C!B2886/G3_1C!B2886</f>
        <v>0.6160297926993169</v>
      </c>
      <c r="K2887" s="1">
        <f>SRF_C0_2C!B2886/G3_2C!B2886</f>
        <v>0.70856523751523137</v>
      </c>
      <c r="L2887" s="1">
        <f>SRF_C0_4C!B2886/G3_4C!B2886</f>
        <v>0.66665001649763678</v>
      </c>
      <c r="N2887" s="1">
        <f>GNR_0_1C!B2886/G3_1C!B2886</f>
        <v>0.67493770268257669</v>
      </c>
      <c r="O2887" s="1">
        <f>GNR_0_2C!B2886/G3_2C!B2886</f>
        <v>0.80334201282222073</v>
      </c>
      <c r="P2887" s="1">
        <f>GNR_0_4C!B2886/G3_4C!B2886</f>
        <v>0.7418410148681307</v>
      </c>
    </row>
    <row r="2888" spans="1:16" x14ac:dyDescent="0.3">
      <c r="A2888" t="s">
        <v>2155</v>
      </c>
      <c r="B2888" s="1">
        <f>SRF_A0_1C!B2887/G3_1C!B2887</f>
        <v>0.83841482754444741</v>
      </c>
      <c r="C2888" s="1">
        <f>SRF_A0_2C!B2887/G3_2C!B2887</f>
        <v>0.83838352963159901</v>
      </c>
      <c r="D2888" s="1">
        <f>SRF_A0_4C!B2887/G3_4C!B2887</f>
        <v>0.83831407375293165</v>
      </c>
      <c r="F2888" s="1">
        <f>SRF_B0_1C!B2887/G3_1C!B2887</f>
        <v>1.0633549972031118</v>
      </c>
      <c r="G2888" s="1">
        <f>SRF_B0_2C!B2887/G3_2C!B2887</f>
        <v>1.0648470580636082</v>
      </c>
      <c r="H2888" s="1">
        <f>SRF_B0_4C!B2887/G3_4C!B2887</f>
        <v>1.0630461076891502</v>
      </c>
      <c r="J2888" s="1">
        <f>SRF_C0_1C!B2887/G3_1C!B2887</f>
        <v>1.1406298476993433</v>
      </c>
      <c r="K2888" s="1">
        <f>SRF_C0_2C!B2887/G3_2C!B2887</f>
        <v>1.1424962772344378</v>
      </c>
      <c r="L2888" s="1">
        <f>SRF_C0_4C!B2887/G3_4C!B2887</f>
        <v>1.1410018633096346</v>
      </c>
      <c r="N2888" s="1">
        <f>GNR_0_1C!B2887/G3_1C!B2887</f>
        <v>0.78951253409608613</v>
      </c>
      <c r="O2888" s="1">
        <f>GNR_0_2C!B2887/G3_2C!B2887</f>
        <v>0.79084459198374102</v>
      </c>
      <c r="P2888" s="1">
        <f>GNR_0_4C!B2887/G3_4C!B2887</f>
        <v>0.78978702232512454</v>
      </c>
    </row>
    <row r="2889" spans="1:16" x14ac:dyDescent="0.3">
      <c r="A2889" t="s">
        <v>2156</v>
      </c>
      <c r="B2889" s="1">
        <f>SRF_A0_1C!B2888/G3_1C!B2888</f>
        <v>0.838594543696356</v>
      </c>
      <c r="C2889" s="1">
        <f>SRF_A0_2C!B2888/G3_2C!B2888</f>
        <v>0.83880700277608822</v>
      </c>
      <c r="D2889" s="1">
        <f>SRF_A0_4C!B2888/G3_4C!B2888</f>
        <v>0.83816075589480066</v>
      </c>
      <c r="F2889" s="1">
        <f>SRF_B0_1C!B2888/G3_1C!B2888</f>
        <v>1.0632522265328399</v>
      </c>
      <c r="G2889" s="1">
        <f>SRF_B0_2C!B2888/G3_2C!B2888</f>
        <v>1.0645049885987241</v>
      </c>
      <c r="H2889" s="1">
        <f>SRF_B0_4C!B2888/G3_4C!B2888</f>
        <v>1.062866826426345</v>
      </c>
      <c r="J2889" s="1">
        <f>SRF_C0_1C!B2888/G3_1C!B2888</f>
        <v>1.1409518182678393</v>
      </c>
      <c r="K2889" s="1">
        <f>SRF_C0_2C!B2888/G3_2C!B2888</f>
        <v>1.1421697305493657</v>
      </c>
      <c r="L2889" s="1">
        <f>SRF_C0_4C!B2888/G3_4C!B2888</f>
        <v>1.1407515429585897</v>
      </c>
      <c r="N2889" s="1">
        <f>GNR_0_1C!B2888/G3_1C!B2888</f>
        <v>0.79047627839565016</v>
      </c>
      <c r="O2889" s="1">
        <f>GNR_0_2C!B2888/G3_2C!B2888</f>
        <v>0.79062472073360235</v>
      </c>
      <c r="P2889" s="1">
        <f>GNR_0_4C!B2888/G3_4C!B2888</f>
        <v>0.78953655763524944</v>
      </c>
    </row>
    <row r="2890" spans="1:16" x14ac:dyDescent="0.3">
      <c r="A2890" t="s">
        <v>2157</v>
      </c>
      <c r="B2890" s="1">
        <f>SRF_A0_1C!B2889/G3_1C!B2889</f>
        <v>0.83341817324694256</v>
      </c>
      <c r="C2890" s="1">
        <f>SRF_A0_2C!B2889/G3_2C!B2889</f>
        <v>0.83226891942049253</v>
      </c>
      <c r="D2890" s="1">
        <f>SRF_A0_4C!B2889/G3_4C!B2889</f>
        <v>0.83160064749297724</v>
      </c>
      <c r="F2890" s="1">
        <f>SRF_B0_1C!B2889/G3_1C!B2889</f>
        <v>1.054715218130712</v>
      </c>
      <c r="G2890" s="1">
        <f>SRF_B0_2C!B2889/G3_2C!B2889</f>
        <v>1.0553180818463748</v>
      </c>
      <c r="H2890" s="1">
        <f>SRF_B0_4C!B2889/G3_4C!B2889</f>
        <v>1.0541488524634157</v>
      </c>
      <c r="J2890" s="1">
        <f>SRF_C0_1C!B2889/G3_1C!B2889</f>
        <v>1.1336961871176925</v>
      </c>
      <c r="K2890" s="1">
        <f>SRF_C0_2C!B2889/G3_2C!B2889</f>
        <v>1.1331886251882664</v>
      </c>
      <c r="L2890" s="1">
        <f>SRF_C0_4C!B2889/G3_4C!B2889</f>
        <v>1.1316662976838421</v>
      </c>
      <c r="N2890" s="1">
        <f>GNR_0_1C!B2889/G3_1C!B2889</f>
        <v>0.53613143814018627</v>
      </c>
      <c r="O2890" s="1">
        <f>GNR_0_2C!B2889/G3_2C!B2889</f>
        <v>0.53509728497765352</v>
      </c>
      <c r="P2890" s="1">
        <f>GNR_0_4C!B2889/G3_4C!B2889</f>
        <v>0.53450066081469494</v>
      </c>
    </row>
    <row r="2891" spans="1:16" x14ac:dyDescent="0.3">
      <c r="A2891" t="s">
        <v>2158</v>
      </c>
      <c r="B2891" s="1">
        <f>SRF_A0_1C!B2890/G3_1C!B2890</f>
        <v>0.83260605177037483</v>
      </c>
      <c r="C2891" s="1">
        <f>SRF_A0_2C!B2890/G3_2C!B2890</f>
        <v>0.83218054637500893</v>
      </c>
      <c r="D2891" s="1">
        <f>SRF_A0_4C!B2890/G3_4C!B2890</f>
        <v>0.83124348318916674</v>
      </c>
      <c r="F2891" s="1">
        <f>SRF_B0_1C!B2890/G3_1C!B2890</f>
        <v>1.0578674165838611</v>
      </c>
      <c r="G2891" s="1">
        <f>SRF_B0_2C!B2890/G3_2C!B2890</f>
        <v>1.0553817002866377</v>
      </c>
      <c r="H2891" s="1">
        <f>SRF_B0_4C!B2890/G3_4C!B2890</f>
        <v>1.0540790397904349</v>
      </c>
      <c r="J2891" s="1">
        <f>SRF_C0_1C!B2890/G3_1C!B2890</f>
        <v>1.1331305078438219</v>
      </c>
      <c r="K2891" s="1">
        <f>SRF_C0_2C!B2890/G3_2C!B2890</f>
        <v>1.1330694448065541</v>
      </c>
      <c r="L2891" s="1">
        <f>SRF_C0_4C!B2890/G3_4C!B2890</f>
        <v>1.1311428546246796</v>
      </c>
      <c r="N2891" s="1">
        <f>GNR_0_1C!B2890/G3_1C!B2890</f>
        <v>0.5361352920188297</v>
      </c>
      <c r="O2891" s="1">
        <f>GNR_0_2C!B2890/G3_2C!B2890</f>
        <v>0.53451842899931445</v>
      </c>
      <c r="P2891" s="1">
        <f>GNR_0_4C!B2890/G3_4C!B2890</f>
        <v>0.53374141677814613</v>
      </c>
    </row>
    <row r="2892" spans="1:16" x14ac:dyDescent="0.3">
      <c r="A2892" t="s">
        <v>2159</v>
      </c>
      <c r="B2892" s="1">
        <f>SRF_A0_1C!B2891/G3_1C!B2891</f>
        <v>0.83925521030977546</v>
      </c>
      <c r="C2892" s="1">
        <f>SRF_A0_2C!B2891/G3_2C!B2891</f>
        <v>0.83990935250719678</v>
      </c>
      <c r="D2892" s="1">
        <f>SRF_A0_4C!B2891/G3_4C!B2891</f>
        <v>0.8392424205292619</v>
      </c>
      <c r="F2892" s="1">
        <f>SRF_B0_1C!B2891/G3_1C!B2891</f>
        <v>1.0643911126285059</v>
      </c>
      <c r="G2892" s="1">
        <f>SRF_B0_2C!B2891/G3_2C!B2891</f>
        <v>1.0658999659120207</v>
      </c>
      <c r="H2892" s="1">
        <f>SRF_B0_4C!B2891/G3_4C!B2891</f>
        <v>1.0641734048549554</v>
      </c>
      <c r="J2892" s="1">
        <f>SRF_C0_1C!B2891/G3_1C!B2891</f>
        <v>1.1419531870867135</v>
      </c>
      <c r="K2892" s="1">
        <f>SRF_C0_2C!B2891/G3_2C!B2891</f>
        <v>1.1436315175956842</v>
      </c>
      <c r="L2892" s="1">
        <f>SRF_C0_4C!B2891/G3_4C!B2891</f>
        <v>1.1414300191874387</v>
      </c>
      <c r="N2892" s="1">
        <f>GNR_0_1C!B2891/G3_1C!B2891</f>
        <v>1.5318547191813452</v>
      </c>
      <c r="O2892" s="1">
        <f>GNR_0_2C!B2891/G3_2C!B2891</f>
        <v>1.5307284964547925</v>
      </c>
      <c r="P2892" s="1">
        <f>GNR_0_4C!B2891/G3_4C!B2891</f>
        <v>1.5282193739791807</v>
      </c>
    </row>
    <row r="2893" spans="1:16" x14ac:dyDescent="0.3">
      <c r="A2893" t="s">
        <v>2160</v>
      </c>
      <c r="B2893" s="1">
        <f>SRF_A0_1C!B2892/G3_1C!B2892</f>
        <v>0.83997497191844639</v>
      </c>
      <c r="C2893" s="1">
        <f>SRF_A0_2C!B2892/G3_2C!B2892</f>
        <v>0.83900730812566249</v>
      </c>
      <c r="D2893" s="1">
        <f>SRF_A0_4C!B2892/G3_4C!B2892</f>
        <v>0.83812056267500024</v>
      </c>
      <c r="F2893" s="1">
        <f>SRF_B0_1C!B2892/G3_1C!B2892</f>
        <v>1.0650961006756889</v>
      </c>
      <c r="G2893" s="1">
        <f>SRF_B0_2C!B2892/G3_2C!B2892</f>
        <v>1.0647305957558209</v>
      </c>
      <c r="H2893" s="1">
        <f>SRF_B0_4C!B2892/G3_4C!B2892</f>
        <v>1.0628787468342902</v>
      </c>
      <c r="J2893" s="1">
        <f>SRF_C0_1C!B2892/G3_1C!B2892</f>
        <v>1.142654292696949</v>
      </c>
      <c r="K2893" s="1">
        <f>SRF_C0_2C!B2892/G3_2C!B2892</f>
        <v>1.1423550685778276</v>
      </c>
      <c r="L2893" s="1">
        <f>SRF_C0_4C!B2892/G3_4C!B2892</f>
        <v>1.1406972803426862</v>
      </c>
      <c r="N2893" s="1">
        <f>GNR_0_1C!B2892/G3_1C!B2892</f>
        <v>1.5546340624339809</v>
      </c>
      <c r="O2893" s="1">
        <f>GNR_0_2C!B2892/G3_2C!B2892</f>
        <v>1.5507365211384394</v>
      </c>
      <c r="P2893" s="1">
        <f>GNR_0_4C!B2892/G3_4C!B2892</f>
        <v>1.5481625915418924</v>
      </c>
    </row>
    <row r="2894" spans="1:16" x14ac:dyDescent="0.3">
      <c r="A2894" t="s">
        <v>2161</v>
      </c>
      <c r="B2894" s="1">
        <f>SRF_A0_1C!B2893/G3_1C!B2893</f>
        <v>0.82988311667398962</v>
      </c>
      <c r="C2894" s="1">
        <f>SRF_A0_2C!B2893/G3_2C!B2893</f>
        <v>0.83093447328431747</v>
      </c>
      <c r="D2894" s="1">
        <f>SRF_A0_4C!B2893/G3_4C!B2893</f>
        <v>0.83022425278484102</v>
      </c>
      <c r="F2894" s="1">
        <f>SRF_B0_1C!B2893/G3_1C!B2893</f>
        <v>1.0525403701036944</v>
      </c>
      <c r="G2894" s="1">
        <f>SRF_B0_2C!B2893/G3_2C!B2893</f>
        <v>1.0545956192727439</v>
      </c>
      <c r="H2894" s="1">
        <f>SRF_B0_4C!B2893/G3_4C!B2893</f>
        <v>1.0525690052834868</v>
      </c>
      <c r="J2894" s="1">
        <f>SRF_C0_1C!B2893/G3_1C!B2893</f>
        <v>1.1291835650219573</v>
      </c>
      <c r="K2894" s="1">
        <f>SRF_C0_2C!B2893/G3_2C!B2893</f>
        <v>1.1315288799521097</v>
      </c>
      <c r="L2894" s="1">
        <f>SRF_C0_4C!B2893/G3_4C!B2893</f>
        <v>1.1298269554502165</v>
      </c>
      <c r="N2894" s="1">
        <f>GNR_0_1C!B2893/G3_1C!B2893</f>
        <v>1.0619957810663274</v>
      </c>
      <c r="O2894" s="1">
        <f>GNR_0_2C!B2893/G3_2C!B2893</f>
        <v>1.0586298331516983</v>
      </c>
      <c r="P2894" s="1">
        <f>GNR_0_4C!B2893/G3_4C!B2893</f>
        <v>1.0582664393473213</v>
      </c>
    </row>
    <row r="2895" spans="1:16" x14ac:dyDescent="0.3">
      <c r="A2895" t="s">
        <v>2162</v>
      </c>
      <c r="B2895" s="1">
        <f>SRF_A0_1C!B2894/G3_1C!B2894</f>
        <v>0.82979162273555074</v>
      </c>
      <c r="C2895" s="1">
        <f>SRF_A0_2C!B2894/G3_2C!B2894</f>
        <v>0.83072434981357457</v>
      </c>
      <c r="D2895" s="1">
        <f>SRF_A0_4C!B2894/G3_4C!B2894</f>
        <v>0.8296979315440397</v>
      </c>
      <c r="F2895" s="1">
        <f>SRF_B0_1C!B2894/G3_1C!B2894</f>
        <v>1.0522311894948719</v>
      </c>
      <c r="G2895" s="1">
        <f>SRF_B0_2C!B2894/G3_2C!B2894</f>
        <v>1.0541247676398038</v>
      </c>
      <c r="H2895" s="1">
        <f>SRF_B0_4C!B2894/G3_4C!B2894</f>
        <v>1.0522164384686237</v>
      </c>
      <c r="J2895" s="1">
        <f>SRF_C0_1C!B2894/G3_1C!B2894</f>
        <v>1.1290727499281128</v>
      </c>
      <c r="K2895" s="1">
        <f>SRF_C0_2C!B2894/G3_2C!B2894</f>
        <v>1.1309694121114346</v>
      </c>
      <c r="L2895" s="1">
        <f>SRF_C0_4C!B2894/G3_4C!B2894</f>
        <v>1.1294456611682007</v>
      </c>
      <c r="N2895" s="1">
        <f>GNR_0_1C!B2894/G3_1C!B2894</f>
        <v>1.0507980446659637</v>
      </c>
      <c r="O2895" s="1">
        <f>GNR_0_2C!B2894/G3_2C!B2894</f>
        <v>1.0556528573204782</v>
      </c>
      <c r="P2895" s="1">
        <f>GNR_0_4C!B2894/G3_4C!B2894</f>
        <v>1.0546923402412298</v>
      </c>
    </row>
    <row r="2896" spans="1:16" x14ac:dyDescent="0.3">
      <c r="A2896" t="s">
        <v>2163</v>
      </c>
      <c r="B2896" s="1">
        <f>SRF_A0_1C!B2895/G3_1C!B2895</f>
        <v>0.41062941578073109</v>
      </c>
      <c r="C2896" s="1">
        <f>SRF_A0_2C!B2895/G3_2C!B2895</f>
        <v>0.40732544082341027</v>
      </c>
      <c r="D2896" s="1">
        <f>SRF_A0_4C!B2895/G3_4C!B2895</f>
        <v>0.40695803141256054</v>
      </c>
      <c r="F2896" s="1">
        <f>SRF_B0_1C!B2895/G3_1C!B2895</f>
        <v>0.52105533196129639</v>
      </c>
      <c r="G2896" s="1">
        <f>SRF_B0_2C!B2895/G3_2C!B2895</f>
        <v>0.51671742242425778</v>
      </c>
      <c r="H2896" s="1">
        <f>SRF_B0_4C!B2895/G3_4C!B2895</f>
        <v>0.51582511472972059</v>
      </c>
      <c r="J2896" s="1">
        <f>SRF_C0_1C!B2895/G3_1C!B2895</f>
        <v>0.5587723481020842</v>
      </c>
      <c r="K2896" s="1">
        <f>SRF_C0_2C!B2895/G3_2C!B2895</f>
        <v>0.55450620178185728</v>
      </c>
      <c r="L2896" s="1">
        <f>SRF_C0_4C!B2895/G3_4C!B2895</f>
        <v>0.55371181704187555</v>
      </c>
      <c r="N2896" s="1">
        <f>GNR_0_1C!B2895/G3_1C!B2895</f>
        <v>0.77179302830629215</v>
      </c>
      <c r="O2896" s="1">
        <f>GNR_0_2C!B2895/G3_2C!B2895</f>
        <v>0.77805316335103447</v>
      </c>
      <c r="P2896" s="1">
        <f>GNR_0_4C!B2895/G3_4C!B2895</f>
        <v>0.77702860765268877</v>
      </c>
    </row>
    <row r="2897" spans="1:16" x14ac:dyDescent="0.3">
      <c r="A2897" t="s">
        <v>2164</v>
      </c>
      <c r="B2897" s="1">
        <f>SRF_A0_1C!B2896/G3_1C!B2896</f>
        <v>0.40778587143242112</v>
      </c>
      <c r="C2897" s="1">
        <f>SRF_A0_2C!B2896/G3_2C!B2896</f>
        <v>0.4166240946324235</v>
      </c>
      <c r="D2897" s="1">
        <f>SRF_A0_4C!B2896/G3_4C!B2896</f>
        <v>0.4165124213140497</v>
      </c>
      <c r="F2897" s="1">
        <f>SRF_B0_1C!B2896/G3_1C!B2896</f>
        <v>0.51649039259740681</v>
      </c>
      <c r="G2897" s="1">
        <f>SRF_B0_2C!B2896/G3_2C!B2896</f>
        <v>0.52860215663119514</v>
      </c>
      <c r="H2897" s="1">
        <f>SRF_B0_4C!B2896/G3_4C!B2896</f>
        <v>0.52979687084240246</v>
      </c>
      <c r="J2897" s="1">
        <f>SRF_C0_1C!B2896/G3_1C!B2896</f>
        <v>0.55445613115892034</v>
      </c>
      <c r="K2897" s="1">
        <f>SRF_C0_2C!B2896/G3_2C!B2896</f>
        <v>0.56753827524507749</v>
      </c>
      <c r="L2897" s="1">
        <f>SRF_C0_4C!B2896/G3_4C!B2896</f>
        <v>0.56776642041543601</v>
      </c>
      <c r="N2897" s="1">
        <f>GNR_0_1C!B2896/G3_1C!B2896</f>
        <v>0.80814228516936748</v>
      </c>
      <c r="O2897" s="1">
        <f>GNR_0_2C!B2896/G3_2C!B2896</f>
        <v>0.80268883023717286</v>
      </c>
      <c r="P2897" s="1">
        <f>GNR_0_4C!B2896/G3_4C!B2896</f>
        <v>0.80128625008692578</v>
      </c>
    </row>
    <row r="2898" spans="1:16" x14ac:dyDescent="0.3">
      <c r="A2898" t="s">
        <v>2165</v>
      </c>
      <c r="B2898" s="1">
        <f>SRF_A0_1C!B2897/G3_1C!B2897</f>
        <v>0.84151341969592297</v>
      </c>
      <c r="C2898" s="1">
        <f>SRF_A0_2C!B2897/G3_2C!B2897</f>
        <v>0.84213044016835192</v>
      </c>
      <c r="D2898" s="1">
        <f>SRF_A0_4C!B2897/G3_4C!B2897</f>
        <v>0.84132566954700627</v>
      </c>
      <c r="F2898" s="1">
        <f>SRF_B0_1C!B2897/G3_1C!B2897</f>
        <v>1.0687593132860984</v>
      </c>
      <c r="G2898" s="1">
        <f>SRF_B0_2C!B2897/G3_2C!B2897</f>
        <v>1.0687107655124108</v>
      </c>
      <c r="H2898" s="1">
        <f>SRF_B0_4C!B2897/G3_4C!B2897</f>
        <v>1.0665548198967414</v>
      </c>
      <c r="J2898" s="1">
        <f>SRF_C0_1C!B2897/G3_1C!B2897</f>
        <v>1.1447934091908218</v>
      </c>
      <c r="K2898" s="1">
        <f>SRF_C0_2C!B2897/G3_2C!B2897</f>
        <v>1.1463985473285585</v>
      </c>
      <c r="L2898" s="1">
        <f>SRF_C0_4C!B2897/G3_4C!B2897</f>
        <v>1.1448352899384986</v>
      </c>
      <c r="N2898" s="1">
        <f>GNR_0_1C!B2897/G3_1C!B2897</f>
        <v>1.0433906356157188</v>
      </c>
      <c r="O2898" s="1">
        <f>GNR_0_2C!B2897/G3_2C!B2897</f>
        <v>1.0441064569327558</v>
      </c>
      <c r="P2898" s="1">
        <f>GNR_0_4C!B2897/G3_4C!B2897</f>
        <v>1.0422572504240619</v>
      </c>
    </row>
    <row r="2899" spans="1:16" x14ac:dyDescent="0.3">
      <c r="A2899" t="s">
        <v>2166</v>
      </c>
      <c r="B2899" s="1">
        <f>SRF_A0_1C!B2898/G3_1C!B2898</f>
        <v>0.84128698941136704</v>
      </c>
      <c r="C2899" s="1">
        <f>SRF_A0_2C!B2898/G3_2C!B2898</f>
        <v>0.84203319293565171</v>
      </c>
      <c r="D2899" s="1">
        <f>SRF_A0_4C!B2898/G3_4C!B2898</f>
        <v>0.84120576138381886</v>
      </c>
      <c r="F2899" s="1">
        <f>SRF_B0_1C!B2898/G3_1C!B2898</f>
        <v>1.0668790027133945</v>
      </c>
      <c r="G2899" s="1">
        <f>SRF_B0_2C!B2898/G3_2C!B2898</f>
        <v>1.0685466555810363</v>
      </c>
      <c r="H2899" s="1">
        <f>SRF_B0_4C!B2898/G3_4C!B2898</f>
        <v>1.0666160360818548</v>
      </c>
      <c r="J2899" s="1">
        <f>SRF_C0_1C!B2898/G3_1C!B2898</f>
        <v>1.1441513562403502</v>
      </c>
      <c r="K2899" s="1">
        <f>SRF_C0_2C!B2898/G3_2C!B2898</f>
        <v>1.1464565193556935</v>
      </c>
      <c r="L2899" s="1">
        <f>SRF_C0_4C!B2898/G3_4C!B2898</f>
        <v>1.1449230566374726</v>
      </c>
      <c r="N2899" s="1">
        <f>GNR_0_1C!B2898/G3_1C!B2898</f>
        <v>1.0438459851813955</v>
      </c>
      <c r="O2899" s="1">
        <f>GNR_0_2C!B2898/G3_2C!B2898</f>
        <v>1.0453541995961664</v>
      </c>
      <c r="P2899" s="1">
        <f>GNR_0_4C!B2898/G3_4C!B2898</f>
        <v>1.0435565731142462</v>
      </c>
    </row>
    <row r="2900" spans="1:16" x14ac:dyDescent="0.3">
      <c r="A2900" t="s">
        <v>2167</v>
      </c>
      <c r="B2900" s="1">
        <f>SRF_A0_1C!B2899/G3_1C!B2899</f>
        <v>0.40196159078685106</v>
      </c>
      <c r="C2900" s="1">
        <f>SRF_A0_2C!B2899/G3_2C!B2899</f>
        <v>0.40271914680771653</v>
      </c>
      <c r="D2900" s="1">
        <f>SRF_A0_4C!B2899/G3_4C!B2899</f>
        <v>0.40228383254161082</v>
      </c>
      <c r="F2900" s="1">
        <f>SRF_B0_1C!B2899/G3_1C!B2899</f>
        <v>0.51141022106314615</v>
      </c>
      <c r="G2900" s="1">
        <f>SRF_B0_2C!B2899/G3_2C!B2899</f>
        <v>0.51107688861256939</v>
      </c>
      <c r="H2900" s="1">
        <f>SRF_B0_4C!B2899/G3_4C!B2899</f>
        <v>0.51011395365703305</v>
      </c>
      <c r="J2900" s="1">
        <f>SRF_C0_1C!B2899/G3_1C!B2899</f>
        <v>0.54790846512300628</v>
      </c>
      <c r="K2900" s="1">
        <f>SRF_C0_2C!B2899/G3_2C!B2899</f>
        <v>0.54828115838320457</v>
      </c>
      <c r="L2900" s="1">
        <f>SRF_C0_4C!B2899/G3_4C!B2899</f>
        <v>0.54752397831526278</v>
      </c>
      <c r="N2900" s="1">
        <f>GNR_0_1C!B2899/G3_1C!B2899</f>
        <v>0.76402695605403881</v>
      </c>
      <c r="O2900" s="1">
        <f>GNR_0_2C!B2899/G3_2C!B2899</f>
        <v>0.77011323807567378</v>
      </c>
      <c r="P2900" s="1">
        <f>GNR_0_4C!B2899/G3_4C!B2899</f>
        <v>0.76579803822025605</v>
      </c>
    </row>
    <row r="2901" spans="1:16" x14ac:dyDescent="0.3">
      <c r="A2901" t="s">
        <v>2168</v>
      </c>
      <c r="B2901" s="1">
        <f>SRF_A0_1C!B2900/G3_1C!B2900</f>
        <v>0.40567209959375844</v>
      </c>
      <c r="C2901" s="1">
        <f>SRF_A0_2C!B2900/G3_2C!B2900</f>
        <v>0.40534194719628036</v>
      </c>
      <c r="D2901" s="1">
        <f>SRF_A0_4C!B2900/G3_4C!B2900</f>
        <v>0.40499843247680717</v>
      </c>
      <c r="F2901" s="1">
        <f>SRF_B0_1C!B2900/G3_1C!B2900</f>
        <v>0.51444677108026038</v>
      </c>
      <c r="G2901" s="1">
        <f>SRF_B0_2C!B2900/G3_2C!B2900</f>
        <v>0.51437604368658285</v>
      </c>
      <c r="H2901" s="1">
        <f>SRF_B0_4C!B2900/G3_4C!B2900</f>
        <v>0.51358129830023203</v>
      </c>
      <c r="J2901" s="1">
        <f>SRF_C0_1C!B2900/G3_1C!B2900</f>
        <v>0.55193087526583995</v>
      </c>
      <c r="K2901" s="1">
        <f>SRF_C0_2C!B2900/G3_2C!B2900</f>
        <v>0.55186235524817451</v>
      </c>
      <c r="L2901" s="1">
        <f>SRF_C0_4C!B2900/G3_4C!B2900</f>
        <v>0.55121049392553512</v>
      </c>
      <c r="N2901" s="1">
        <f>GNR_0_1C!B2900/G3_1C!B2900</f>
        <v>0.78211500291991787</v>
      </c>
      <c r="O2901" s="1">
        <f>GNR_0_2C!B2900/G3_2C!B2900</f>
        <v>0.78455171046360606</v>
      </c>
      <c r="P2901" s="1">
        <f>GNR_0_4C!B2900/G3_4C!B2900</f>
        <v>0.78381797725170332</v>
      </c>
    </row>
    <row r="2902" spans="1:16" x14ac:dyDescent="0.3">
      <c r="A2902" t="s">
        <v>2169</v>
      </c>
      <c r="B2902" s="1">
        <f>SRF_A0_1C!B2901/G3_1C!B2901</f>
        <v>0.7372164164894065</v>
      </c>
      <c r="C2902" s="1">
        <f>SRF_A0_2C!B2901/G3_2C!B2901</f>
        <v>0.65022538268970731</v>
      </c>
      <c r="D2902" s="1">
        <f>SRF_A0_4C!B2901/G3_4C!B2901</f>
        <v>0.41311965267285994</v>
      </c>
      <c r="F2902" s="1">
        <f>SRF_B0_1C!B2901/G3_1C!B2901</f>
        <v>0.9889234094623881</v>
      </c>
      <c r="G2902" s="1">
        <f>SRF_B0_2C!B2901/G3_2C!B2901</f>
        <v>0.5267725291987515</v>
      </c>
      <c r="H2902" s="1">
        <f>SRF_B0_4C!B2901/G3_4C!B2901</f>
        <v>0.52382642540745727</v>
      </c>
      <c r="J2902" s="1">
        <f>SRF_C0_1C!B2901/G3_1C!B2901</f>
        <v>1.0610526536893816</v>
      </c>
      <c r="K2902" s="1">
        <f>SRF_C0_2C!B2901/G3_2C!B2901</f>
        <v>0.56515555180762111</v>
      </c>
      <c r="L2902" s="1">
        <f>SRF_C0_4C!B2901/G3_4C!B2901</f>
        <v>0.56225021039852185</v>
      </c>
      <c r="N2902" s="1">
        <f>GNR_0_1C!B2901/G3_1C!B2901</f>
        <v>1.051844250073986</v>
      </c>
      <c r="O2902" s="1">
        <f>GNR_0_2C!B2901/G3_2C!B2901</f>
        <v>0.96130276783866975</v>
      </c>
      <c r="P2902" s="1">
        <f>GNR_0_4C!B2901/G3_4C!B2901</f>
        <v>0.96681886924674354</v>
      </c>
    </row>
    <row r="2903" spans="1:16" x14ac:dyDescent="0.3">
      <c r="A2903" t="s">
        <v>2170</v>
      </c>
      <c r="B2903" s="1">
        <f>SRF_A0_1C!B2902/G3_1C!B2902</f>
        <v>0.52156978946344057</v>
      </c>
      <c r="C2903" s="1">
        <f>SRF_A0_2C!B2902/G3_2C!B2902</f>
        <v>0.51633027223808514</v>
      </c>
      <c r="D2903" s="1">
        <f>SRF_A0_4C!B2902/G3_4C!B2902</f>
        <v>0.52738354875404703</v>
      </c>
      <c r="F2903" s="1">
        <f>SRF_B0_1C!B2902/G3_1C!B2902</f>
        <v>0.66146579107791303</v>
      </c>
      <c r="G2903" s="1">
        <f>SRF_B0_2C!B2902/G3_2C!B2902</f>
        <v>0.66212127810404597</v>
      </c>
      <c r="H2903" s="1">
        <f>SRF_B0_4C!B2902/G3_4C!B2902</f>
        <v>0.57003923561426373</v>
      </c>
      <c r="J2903" s="1">
        <f>SRF_C0_1C!B2902/G3_1C!B2902</f>
        <v>0.709717636604285</v>
      </c>
      <c r="K2903" s="1">
        <f>SRF_C0_2C!B2902/G3_2C!B2902</f>
        <v>0.70980513700395031</v>
      </c>
      <c r="L2903" s="1">
        <f>SRF_C0_4C!B2902/G3_4C!B2902</f>
        <v>0.71709451640148913</v>
      </c>
      <c r="N2903" s="1">
        <f>GNR_0_1C!B2902/G3_1C!B2902</f>
        <v>0.87725533874824568</v>
      </c>
      <c r="O2903" s="1">
        <f>GNR_0_2C!B2902/G3_2C!B2902</f>
        <v>0.88068135566562622</v>
      </c>
      <c r="P2903" s="1">
        <f>GNR_0_4C!B2902/G3_4C!B2902</f>
        <v>0.8917687192842999</v>
      </c>
    </row>
    <row r="2904" spans="1:16" x14ac:dyDescent="0.3">
      <c r="A2904" t="s">
        <v>2171</v>
      </c>
      <c r="B2904" s="1">
        <f>SRF_A0_1C!B2903/G3_1C!B2903</f>
        <v>0.87067111933495023</v>
      </c>
      <c r="C2904" s="1">
        <f>SRF_A0_2C!B2903/G3_2C!B2903</f>
        <v>0.87189405483522242</v>
      </c>
      <c r="D2904" s="1">
        <f>SRF_A0_4C!B2903/G3_4C!B2903</f>
        <v>0.8721082147733199</v>
      </c>
      <c r="F2904" s="1">
        <f>SRF_B0_1C!B2903/G3_1C!B2903</f>
        <v>1.1271624778875109</v>
      </c>
      <c r="G2904" s="1">
        <f>SRF_B0_2C!B2903/G3_2C!B2903</f>
        <v>1.1243484271789235</v>
      </c>
      <c r="H2904" s="1">
        <f>SRF_B0_4C!B2903/G3_4C!B2903</f>
        <v>1.1121646152134967</v>
      </c>
      <c r="J2904" s="1">
        <f>SRF_C0_1C!B2903/G3_1C!B2903</f>
        <v>1.2094258520697345</v>
      </c>
      <c r="K2904" s="1">
        <f>SRF_C0_2C!B2903/G3_2C!B2903</f>
        <v>1.206285342399867</v>
      </c>
      <c r="L2904" s="1">
        <f>SRF_C0_4C!B2903/G3_4C!B2903</f>
        <v>1.1994412533496668</v>
      </c>
      <c r="N2904" s="1">
        <f>GNR_0_1C!B2903/G3_1C!B2903</f>
        <v>1.1046912196865384</v>
      </c>
      <c r="O2904" s="1">
        <f>GNR_0_2C!B2903/G3_2C!B2903</f>
        <v>1.1118475984024561</v>
      </c>
      <c r="P2904" s="1">
        <f>GNR_0_4C!B2903/G3_4C!B2903</f>
        <v>1.109772233014418</v>
      </c>
    </row>
    <row r="2905" spans="1:16" x14ac:dyDescent="0.3">
      <c r="A2905" t="s">
        <v>2172</v>
      </c>
      <c r="B2905" s="1">
        <f>SRF_A0_1C!B2904/G3_1C!B2904</f>
        <v>0.68679151951861706</v>
      </c>
      <c r="C2905" s="1">
        <f>SRF_A0_2C!B2904/G3_2C!B2904</f>
        <v>0.6777008468283956</v>
      </c>
      <c r="D2905" s="1">
        <f>SRF_A0_4C!B2904/G3_4C!B2904</f>
        <v>0.71424147421598472</v>
      </c>
      <c r="F2905" s="1">
        <f>SRF_B0_1C!B2904/G3_1C!B2904</f>
        <v>0.8913498761461236</v>
      </c>
      <c r="G2905" s="1">
        <f>SRF_B0_2C!B2904/G3_2C!B2904</f>
        <v>0.89438883881601061</v>
      </c>
      <c r="H2905" s="1">
        <f>SRF_B0_4C!B2904/G3_4C!B2904</f>
        <v>0.7706144163620775</v>
      </c>
      <c r="J2905" s="1">
        <f>SRF_C0_1C!B2904/G3_1C!B2904</f>
        <v>0.95743906635493636</v>
      </c>
      <c r="K2905" s="1">
        <f>SRF_C0_2C!B2904/G3_2C!B2904</f>
        <v>0.9583552894618671</v>
      </c>
      <c r="L2905" s="1">
        <f>SRF_C0_4C!B2904/G3_4C!B2904</f>
        <v>0.97351976456378875</v>
      </c>
      <c r="N2905" s="1">
        <f>GNR_0_1C!B2904/G3_1C!B2904</f>
        <v>1.0309176387428391</v>
      </c>
      <c r="O2905" s="1">
        <f>GNR_0_2C!B2904/G3_2C!B2904</f>
        <v>1.0346794134955777</v>
      </c>
      <c r="P2905" s="1">
        <f>GNR_0_4C!B2904/G3_4C!B2904</f>
        <v>1.0509608501320913</v>
      </c>
    </row>
    <row r="2906" spans="1:16" x14ac:dyDescent="0.3">
      <c r="A2906" t="s">
        <v>2173</v>
      </c>
      <c r="B2906" s="1">
        <f>SRF_A0_1C!B2905/G3_1C!B2905</f>
        <v>0.59717496927519775</v>
      </c>
      <c r="C2906" s="1">
        <f>SRF_A0_2C!B2905/G3_2C!B2905</f>
        <v>0.73246493529851264</v>
      </c>
      <c r="D2906" s="1">
        <f>SRF_A0_4C!B2905/G3_4C!B2905</f>
        <v>0.65268871405980633</v>
      </c>
      <c r="F2906" s="1">
        <f>SRF_B0_1C!B2905/G3_1C!B2905</f>
        <v>0.75711730551787726</v>
      </c>
      <c r="G2906" s="1">
        <f>SRF_B0_2C!B2905/G3_2C!B2905</f>
        <v>0.9308474262315708</v>
      </c>
      <c r="H2906" s="1">
        <f>SRF_B0_4C!B2905/G3_4C!B2905</f>
        <v>0.82918723230864133</v>
      </c>
      <c r="J2906" s="1">
        <f>SRF_C0_1C!B2905/G3_1C!B2905</f>
        <v>0.81220779387275477</v>
      </c>
      <c r="K2906" s="1">
        <f>SRF_C0_2C!B2905/G3_2C!B2905</f>
        <v>0.99784658451345265</v>
      </c>
      <c r="L2906" s="1">
        <f>SRF_C0_4C!B2905/G3_4C!B2905</f>
        <v>0.88961869181745601</v>
      </c>
      <c r="N2906" s="1">
        <f>GNR_0_1C!B2905/G3_1C!B2905</f>
        <v>0.85129865828716922</v>
      </c>
      <c r="O2906" s="1">
        <f>GNR_0_2C!B2905/G3_2C!B2905</f>
        <v>0.86802658935358856</v>
      </c>
      <c r="P2906" s="1">
        <f>GNR_0_4C!B2905/G3_4C!B2905</f>
        <v>0.95593923310068218</v>
      </c>
    </row>
    <row r="2907" spans="1:16" x14ac:dyDescent="0.3">
      <c r="A2907" t="s">
        <v>2174</v>
      </c>
      <c r="B2907" s="1">
        <f>SRF_A0_1C!B2906/G3_1C!B2906</f>
        <v>0.67620670482984291</v>
      </c>
      <c r="C2907" s="1">
        <f>SRF_A0_2C!B2906/G3_2C!B2906</f>
        <v>0.67669735991209068</v>
      </c>
      <c r="D2907" s="1">
        <f>SRF_A0_4C!B2906/G3_4C!B2906</f>
        <v>0.67543362486674063</v>
      </c>
      <c r="F2907" s="1">
        <f>SRF_B0_1C!B2906/G3_1C!B2906</f>
        <v>0.85740199625558344</v>
      </c>
      <c r="G2907" s="1">
        <f>SRF_B0_2C!B2906/G3_2C!B2906</f>
        <v>0.85806205293449178</v>
      </c>
      <c r="H2907" s="1">
        <f>SRF_B0_4C!B2906/G3_4C!B2906</f>
        <v>0.7541012622266795</v>
      </c>
      <c r="J2907" s="1">
        <f>SRF_C0_1C!B2906/G3_1C!B2906</f>
        <v>0.91996559754832596</v>
      </c>
      <c r="K2907" s="1">
        <f>SRF_C0_2C!B2906/G3_2C!B2906</f>
        <v>0.91972520579037764</v>
      </c>
      <c r="L2907" s="1">
        <f>SRF_C0_4C!B2906/G3_4C!B2906</f>
        <v>0.91963214813223371</v>
      </c>
      <c r="N2907" s="1">
        <f>GNR_0_1C!B2906/G3_1C!B2906</f>
        <v>1.1240435086330813</v>
      </c>
      <c r="O2907" s="1">
        <f>GNR_0_2C!B2906/G3_2C!B2906</f>
        <v>1.1269859596545515</v>
      </c>
      <c r="P2907" s="1">
        <f>GNR_0_4C!B2906/G3_4C!B2906</f>
        <v>1.1279059705587746</v>
      </c>
    </row>
    <row r="2908" spans="1:16" x14ac:dyDescent="0.3">
      <c r="A2908" t="s">
        <v>2175</v>
      </c>
      <c r="B2908" s="1">
        <f>SRF_A0_1C!B2907/G3_1C!B2907</f>
        <v>0.53877571089104681</v>
      </c>
      <c r="C2908" s="1">
        <f>SRF_A0_2C!B2907/G3_2C!B2907</f>
        <v>0.62068598941241282</v>
      </c>
      <c r="D2908" s="1">
        <f>SRF_A0_4C!B2907/G3_4C!B2907</f>
        <v>0.62213567019174698</v>
      </c>
      <c r="F2908" s="1">
        <f>SRF_B0_1C!B2907/G3_1C!B2907</f>
        <v>0.68345530402890786</v>
      </c>
      <c r="G2908" s="1">
        <f>SRF_B0_2C!B2907/G3_2C!B2907</f>
        <v>0.78824686803842203</v>
      </c>
      <c r="H2908" s="1">
        <f>SRF_B0_4C!B2907/G3_4C!B2907</f>
        <v>0.78880798597431734</v>
      </c>
      <c r="J2908" s="1">
        <f>SRF_C0_1C!B2907/G3_1C!B2907</f>
        <v>0.73275156864980551</v>
      </c>
      <c r="K2908" s="1">
        <f>SRF_C0_2C!B2907/G3_2C!B2907</f>
        <v>0.84562560183965318</v>
      </c>
      <c r="L2908" s="1">
        <f>SRF_C0_4C!B2907/G3_4C!B2907</f>
        <v>0.84655540116772499</v>
      </c>
      <c r="N2908" s="1">
        <f>GNR_0_1C!B2907/G3_1C!B2907</f>
        <v>0.78754288664630123</v>
      </c>
      <c r="O2908" s="1">
        <f>GNR_0_2C!B2907/G3_2C!B2907</f>
        <v>0.96364217788104534</v>
      </c>
      <c r="P2908" s="1">
        <f>GNR_0_4C!B2907/G3_4C!B2907</f>
        <v>1.0389843728170687</v>
      </c>
    </row>
    <row r="2909" spans="1:16" x14ac:dyDescent="0.3">
      <c r="A2909" t="s">
        <v>2176</v>
      </c>
      <c r="B2909" s="1">
        <f>SRF_A0_1C!B2908/G3_1C!B2908</f>
        <v>0.63688862585272976</v>
      </c>
      <c r="C2909" s="1">
        <f>SRF_A0_2C!B2908/G3_2C!B2908</f>
        <v>0.6389073074643159</v>
      </c>
      <c r="D2909" s="1">
        <f>SRF_A0_4C!B2908/G3_4C!B2908</f>
        <v>0.68466770651394437</v>
      </c>
      <c r="F2909" s="1">
        <f>SRF_B0_1C!B2908/G3_1C!B2908</f>
        <v>0.80590935214552628</v>
      </c>
      <c r="G2909" s="1">
        <f>SRF_B0_2C!B2908/G3_2C!B2908</f>
        <v>0.80880442888832882</v>
      </c>
      <c r="H2909" s="1">
        <f>SRF_B0_4C!B2908/G3_4C!B2908</f>
        <v>0.74136057308521941</v>
      </c>
      <c r="J2909" s="1">
        <f>SRF_C0_1C!B2908/G3_1C!B2908</f>
        <v>0.86611482791917493</v>
      </c>
      <c r="K2909" s="1">
        <f>SRF_C0_2C!B2908/G3_2C!B2908</f>
        <v>0.86828472867399054</v>
      </c>
      <c r="L2909" s="1">
        <f>SRF_C0_4C!B2908/G3_4C!B2908</f>
        <v>0.93172911618286003</v>
      </c>
      <c r="N2909" s="1">
        <f>GNR_0_1C!B2908/G3_1C!B2908</f>
        <v>1.0360070639079875</v>
      </c>
      <c r="O2909" s="1">
        <f>GNR_0_2C!B2908/G3_2C!B2908</f>
        <v>1.0399459950864078</v>
      </c>
      <c r="P2909" s="1">
        <f>GNR_0_4C!B2908/G3_4C!B2908</f>
        <v>1.1176809915489399</v>
      </c>
    </row>
    <row r="2910" spans="1:16" x14ac:dyDescent="0.3">
      <c r="A2910" t="s">
        <v>2177</v>
      </c>
      <c r="B2910" s="1">
        <f>SRF_A0_1C!B2909/G3_1C!B2909</f>
        <v>0.6350287214686271</v>
      </c>
      <c r="C2910" s="1">
        <f>SRF_A0_2C!B2909/G3_2C!B2909</f>
        <v>0.63223931657282606</v>
      </c>
      <c r="D2910" s="1">
        <f>SRF_A0_4C!B2909/G3_4C!B2909</f>
        <v>0.63923465740367347</v>
      </c>
      <c r="F2910" s="1">
        <f>SRF_B0_1C!B2909/G3_1C!B2909</f>
        <v>0.78621221789642959</v>
      </c>
      <c r="G2910" s="1">
        <f>SRF_B0_2C!B2909/G3_2C!B2909</f>
        <v>0.76096896805746195</v>
      </c>
      <c r="H2910" s="1">
        <f>SRF_B0_4C!B2909/G3_4C!B2909</f>
        <v>0.81057537027532367</v>
      </c>
      <c r="J2910" s="1">
        <f>SRF_C0_1C!B2909/G3_1C!B2909</f>
        <v>0.85874775233251532</v>
      </c>
      <c r="K2910" s="1">
        <f>SRF_C0_2C!B2909/G3_2C!B2909</f>
        <v>0.85928696057938359</v>
      </c>
      <c r="L2910" s="1">
        <f>SRF_C0_4C!B2909/G3_4C!B2909</f>
        <v>0.86886403838398651</v>
      </c>
      <c r="N2910" s="1">
        <f>GNR_0_1C!B2909/G3_1C!B2909</f>
        <v>0.87916294001981354</v>
      </c>
      <c r="O2910" s="1">
        <f>GNR_0_2C!B2909/G3_2C!B2909</f>
        <v>0.94717310478362138</v>
      </c>
      <c r="P2910" s="1">
        <f>GNR_0_4C!B2909/G3_4C!B2909</f>
        <v>0.93307046687685591</v>
      </c>
    </row>
    <row r="2911" spans="1:16" x14ac:dyDescent="0.3">
      <c r="A2911" t="s">
        <v>2178</v>
      </c>
      <c r="B2911" s="1">
        <f>SRF_A0_1C!B2910/G3_1C!B2910</f>
        <v>0.67693226287908292</v>
      </c>
      <c r="C2911" s="1">
        <f>SRF_A0_2C!B2910/G3_2C!B2910</f>
        <v>0.67315344946785582</v>
      </c>
      <c r="D2911" s="1">
        <f>SRF_A0_4C!B2910/G3_4C!B2910</f>
        <v>0.67608541026485791</v>
      </c>
      <c r="F2911" s="1">
        <f>SRF_B0_1C!B2910/G3_1C!B2910</f>
        <v>0.85726404345315743</v>
      </c>
      <c r="G2911" s="1">
        <f>SRF_B0_2C!B2910/G3_2C!B2910</f>
        <v>0.85870342406958711</v>
      </c>
      <c r="H2911" s="1">
        <f>SRF_B0_4C!B2910/G3_4C!B2910</f>
        <v>0.75445992578634502</v>
      </c>
      <c r="J2911" s="1">
        <f>SRF_C0_1C!B2910/G3_1C!B2910</f>
        <v>0.92088767572746155</v>
      </c>
      <c r="K2911" s="1">
        <f>SRF_C0_2C!B2910/G3_2C!B2910</f>
        <v>0.91872128687937449</v>
      </c>
      <c r="L2911" s="1">
        <f>SRF_C0_4C!B2910/G3_4C!B2910</f>
        <v>0.91917352259691254</v>
      </c>
      <c r="N2911" s="1">
        <f>GNR_0_1C!B2910/G3_1C!B2910</f>
        <v>1.1254402975699616</v>
      </c>
      <c r="O2911" s="1">
        <f>GNR_0_2C!B2910/G3_2C!B2910</f>
        <v>1.1274227022312244</v>
      </c>
      <c r="P2911" s="1">
        <f>GNR_0_4C!B2910/G3_4C!B2910</f>
        <v>1.1272256527867437</v>
      </c>
    </row>
    <row r="2912" spans="1:16" x14ac:dyDescent="0.3">
      <c r="A2912" t="s">
        <v>2179</v>
      </c>
      <c r="B2912" s="1">
        <f>SRF_A0_1C!B2911/G3_1C!B2911</f>
        <v>0.53860435862600631</v>
      </c>
      <c r="C2912" s="1">
        <f>SRF_A0_2C!B2911/G3_2C!B2911</f>
        <v>0.62095066356718132</v>
      </c>
      <c r="D2912" s="1">
        <f>SRF_A0_4C!B2911/G3_4C!B2911</f>
        <v>0.61943962305364064</v>
      </c>
      <c r="F2912" s="1">
        <f>SRF_B0_1C!B2911/G3_1C!B2911</f>
        <v>0.68417677137475941</v>
      </c>
      <c r="G2912" s="1">
        <f>SRF_B0_2C!B2911/G3_2C!B2911</f>
        <v>0.78772737160384754</v>
      </c>
      <c r="H2912" s="1">
        <f>SRF_B0_4C!B2911/G3_4C!B2911</f>
        <v>0.78535051027152836</v>
      </c>
      <c r="J2912" s="1">
        <f>SRF_C0_1C!B2911/G3_1C!B2911</f>
        <v>0.73191619337369784</v>
      </c>
      <c r="K2912" s="1">
        <f>SRF_C0_2C!B2911/G3_2C!B2911</f>
        <v>0.8454292154617048</v>
      </c>
      <c r="L2912" s="1">
        <f>SRF_C0_4C!B2911/G3_4C!B2911</f>
        <v>0.84295397084106016</v>
      </c>
      <c r="N2912" s="1">
        <f>GNR_0_1C!B2911/G3_1C!B2911</f>
        <v>0.78217969158018918</v>
      </c>
      <c r="O2912" s="1">
        <f>GNR_0_2C!B2911/G3_2C!B2911</f>
        <v>0.81831018792792687</v>
      </c>
      <c r="P2912" s="1">
        <f>GNR_0_4C!B2911/G3_4C!B2911</f>
        <v>0.82483161222408818</v>
      </c>
    </row>
    <row r="2913" spans="1:16" x14ac:dyDescent="0.3">
      <c r="A2913" t="s">
        <v>2180</v>
      </c>
      <c r="B2913" s="1">
        <f>SRF_A0_1C!B2912/G3_1C!B2912</f>
        <v>0.63409515439648223</v>
      </c>
      <c r="C2913" s="1">
        <f>SRF_A0_2C!B2912/G3_2C!B2912</f>
        <v>0.63655638448041241</v>
      </c>
      <c r="D2913" s="1">
        <f>SRF_A0_4C!B2912/G3_4C!B2912</f>
        <v>0.63562977185249614</v>
      </c>
      <c r="F2913" s="1">
        <f>SRF_B0_1C!B2912/G3_1C!B2912</f>
        <v>0.80488947710558223</v>
      </c>
      <c r="G2913" s="1">
        <f>SRF_B0_2C!B2912/G3_2C!B2912</f>
        <v>0.80742179370569833</v>
      </c>
      <c r="H2913" s="1">
        <f>SRF_B0_4C!B2912/G3_4C!B2912</f>
        <v>0.6881100091940322</v>
      </c>
      <c r="J2913" s="1">
        <f>SRF_C0_1C!B2912/G3_1C!B2912</f>
        <v>0.86092842876986964</v>
      </c>
      <c r="K2913" s="1">
        <f>SRF_C0_2C!B2912/G3_2C!B2912</f>
        <v>0.86574157190370282</v>
      </c>
      <c r="L2913" s="1">
        <f>SRF_C0_4C!B2912/G3_4C!B2912</f>
        <v>0.86463532893750417</v>
      </c>
      <c r="N2913" s="1">
        <f>GNR_0_1C!B2912/G3_1C!B2912</f>
        <v>1.0314346477912806</v>
      </c>
      <c r="O2913" s="1">
        <f>GNR_0_2C!B2912/G3_2C!B2912</f>
        <v>1.0346042823917425</v>
      </c>
      <c r="P2913" s="1">
        <f>GNR_0_4C!B2912/G3_4C!B2912</f>
        <v>1.0374482341625753</v>
      </c>
    </row>
    <row r="2914" spans="1:16" x14ac:dyDescent="0.3">
      <c r="A2914" t="s">
        <v>2181</v>
      </c>
      <c r="B2914" s="1">
        <f>SRF_A0_1C!B2913/G3_1C!B2913</f>
        <v>4.2388277292546155</v>
      </c>
      <c r="C2914" s="1">
        <f>SRF_A0_2C!B2913/G3_2C!B2913</f>
        <v>4.2401820010306546</v>
      </c>
      <c r="D2914" s="1">
        <f>SRF_A0_4C!B2913/G3_4C!B2913</f>
        <v>4.2177968036806739</v>
      </c>
      <c r="F2914" s="1">
        <f>SRF_B0_1C!B2913/G3_1C!B2913</f>
        <v>5.375153014533006</v>
      </c>
      <c r="G2914" s="1">
        <f>SRF_B0_2C!B2913/G3_2C!B2913</f>
        <v>5.3600846727635014</v>
      </c>
      <c r="H2914" s="1">
        <f>SRF_B0_4C!B2913/G3_4C!B2913</f>
        <v>5.3726274958222193</v>
      </c>
      <c r="J2914" s="1">
        <f>SRF_C0_1C!B2913/G3_1C!B2913</f>
        <v>5.7570251967597743</v>
      </c>
      <c r="K2914" s="1">
        <f>SRF_C0_2C!B2913/G3_2C!B2913</f>
        <v>5.7765333959181433</v>
      </c>
      <c r="L2914" s="1">
        <f>SRF_C0_4C!B2913/G3_4C!B2913</f>
        <v>5.7675972148081662</v>
      </c>
      <c r="N2914" s="1">
        <f>GNR_0_1C!B2913/G3_1C!B2913</f>
        <v>7.7691258244321935</v>
      </c>
      <c r="O2914" s="1">
        <f>GNR_0_2C!B2913/G3_2C!B2913</f>
        <v>7.755974557392654</v>
      </c>
      <c r="P2914" s="1">
        <f>GNR_0_4C!B2913/G3_4C!B2913</f>
        <v>7.7707187475497221</v>
      </c>
    </row>
    <row r="2915" spans="1:16" x14ac:dyDescent="0.3">
      <c r="A2915" t="s">
        <v>2182</v>
      </c>
      <c r="B2915" s="1">
        <f>SRF_A0_1C!B2914/G3_1C!B2914</f>
        <v>0.33908178864252336</v>
      </c>
      <c r="C2915" s="1">
        <f>SRF_A0_2C!B2914/G3_2C!B2914</f>
        <v>0.3390829952331802</v>
      </c>
      <c r="D2915" s="1">
        <f>SRF_A0_4C!B2914/G3_4C!B2914</f>
        <v>0.33901382548151016</v>
      </c>
      <c r="F2915" s="1">
        <f>SRF_B0_1C!B2914/G3_1C!B2914</f>
        <v>0.43045304068269985</v>
      </c>
      <c r="G2915" s="1">
        <f>SRF_B0_2C!B2914/G3_2C!B2914</f>
        <v>0.43070249973003821</v>
      </c>
      <c r="H2915" s="1">
        <f>SRF_B0_4C!B2914/G3_4C!B2914</f>
        <v>0.42993236301324378</v>
      </c>
      <c r="J2915" s="1">
        <f>SRF_C0_1C!B2914/G3_1C!B2914</f>
        <v>0.4601647920674789</v>
      </c>
      <c r="K2915" s="1">
        <f>SRF_C0_2C!B2914/G3_2C!B2914</f>
        <v>0.46218230193099846</v>
      </c>
      <c r="L2915" s="1">
        <f>SRF_C0_4C!B2914/G3_4C!B2914</f>
        <v>0.46148980349099039</v>
      </c>
      <c r="N2915" s="1">
        <f>GNR_0_1C!B2914/G3_1C!B2914</f>
        <v>0.4315238582373408</v>
      </c>
      <c r="O2915" s="1">
        <f>GNR_0_2C!B2914/G3_2C!B2914</f>
        <v>0.43211499369316886</v>
      </c>
      <c r="P2915" s="1">
        <f>GNR_0_4C!B2914/G3_4C!B2914</f>
        <v>0.43240565299601957</v>
      </c>
    </row>
    <row r="2916" spans="1:16" x14ac:dyDescent="0.3">
      <c r="A2916" t="s">
        <v>2183</v>
      </c>
      <c r="B2916" s="1">
        <f>SRF_A0_1C!B2915/G3_1C!B2915</f>
        <v>4.2397591972700175</v>
      </c>
      <c r="C2916" s="1">
        <f>SRF_A0_2C!B2915/G3_2C!B2915</f>
        <v>4.2409658766275689</v>
      </c>
      <c r="D2916" s="1">
        <f>SRF_A0_4C!B2915/G3_4C!B2915</f>
        <v>4.2383140609421108</v>
      </c>
      <c r="F2916" s="1">
        <f>SRF_B0_1C!B2915/G3_1C!B2915</f>
        <v>5.3823719877784821</v>
      </c>
      <c r="G2916" s="1">
        <f>SRF_B0_2C!B2915/G3_2C!B2915</f>
        <v>5.3769000615190015</v>
      </c>
      <c r="H2916" s="1">
        <f>SRF_B0_4C!B2915/G3_4C!B2915</f>
        <v>5.374499310784933</v>
      </c>
      <c r="J2916" s="1">
        <f>SRF_C0_1C!B2915/G3_1C!B2915</f>
        <v>5.7675608961100568</v>
      </c>
      <c r="K2916" s="1">
        <f>SRF_C0_2C!B2915/G3_2C!B2915</f>
        <v>5.7745717023850291</v>
      </c>
      <c r="L2916" s="1">
        <f>SRF_C0_4C!B2915/G3_4C!B2915</f>
        <v>5.7688659754883531</v>
      </c>
      <c r="N2916" s="1">
        <f>GNR_0_1C!B2915/G3_1C!B2915</f>
        <v>7.7638441071781124</v>
      </c>
      <c r="O2916" s="1">
        <f>GNR_0_2C!B2915/G3_2C!B2915</f>
        <v>7.7798173853345842</v>
      </c>
      <c r="P2916" s="1">
        <f>GNR_0_4C!B2915/G3_4C!B2915</f>
        <v>7.7684768871424943</v>
      </c>
    </row>
    <row r="2917" spans="1:16" x14ac:dyDescent="0.3">
      <c r="A2917" t="s">
        <v>2184</v>
      </c>
      <c r="B2917" s="1">
        <f>SRF_A0_1C!B2916/G3_1C!B2916</f>
        <v>0.62710954767610494</v>
      </c>
      <c r="C2917" s="1">
        <f>SRF_A0_2C!B2916/G3_2C!B2916</f>
        <v>0.61953764335953054</v>
      </c>
      <c r="D2917" s="1">
        <f>SRF_A0_4C!B2916/G3_4C!B2916</f>
        <v>0.62664582983689288</v>
      </c>
      <c r="F2917" s="1">
        <f>SRF_B0_1C!B2916/G3_1C!B2916</f>
        <v>0.79512300452466744</v>
      </c>
      <c r="G2917" s="1">
        <f>SRF_B0_2C!B2916/G3_2C!B2916</f>
        <v>0.79048114911602707</v>
      </c>
      <c r="H2917" s="1">
        <f>SRF_B0_4C!B2916/G3_4C!B2916</f>
        <v>0.79428864746588945</v>
      </c>
      <c r="J2917" s="1">
        <f>SRF_C0_1C!B2916/G3_1C!B2916</f>
        <v>0.85320472624757271</v>
      </c>
      <c r="K2917" s="1">
        <f>SRF_C0_2C!B2916/G3_2C!B2916</f>
        <v>0.84578591971933492</v>
      </c>
      <c r="L2917" s="1">
        <f>SRF_C0_4C!B2916/G3_4C!B2916</f>
        <v>0.85281243250897942</v>
      </c>
      <c r="N2917" s="1">
        <f>GNR_0_1C!B2916/G3_1C!B2916</f>
        <v>1.1464720032740097</v>
      </c>
      <c r="O2917" s="1">
        <f>GNR_0_2C!B2916/G3_2C!B2916</f>
        <v>1.1426124864124392</v>
      </c>
      <c r="P2917" s="1">
        <f>GNR_0_4C!B2916/G3_4C!B2916</f>
        <v>1.1452141381862877</v>
      </c>
    </row>
    <row r="2918" spans="1:16" x14ac:dyDescent="0.3">
      <c r="A2918" t="s">
        <v>2185</v>
      </c>
      <c r="B2918" s="1">
        <f>SRF_A0_1C!B2917/G3_1C!B2917</f>
        <v>4.2387368641937062</v>
      </c>
      <c r="C2918" s="1">
        <f>SRF_A0_2C!B2917/G3_2C!B2917</f>
        <v>4.2370889541469197</v>
      </c>
      <c r="D2918" s="1">
        <f>SRF_A0_4C!B2917/G3_4C!B2917</f>
        <v>4.2385207150994813</v>
      </c>
      <c r="F2918" s="1">
        <f>SRF_B0_1C!B2917/G3_1C!B2917</f>
        <v>5.3746683231853263</v>
      </c>
      <c r="G2918" s="1">
        <f>SRF_B0_2C!B2917/G3_2C!B2917</f>
        <v>5.3830324974043089</v>
      </c>
      <c r="H2918" s="1">
        <f>SRF_B0_4C!B2917/G3_4C!B2917</f>
        <v>5.374393684551495</v>
      </c>
      <c r="J2918" s="1">
        <f>SRF_C0_1C!B2917/G3_1C!B2917</f>
        <v>5.7670006402542473</v>
      </c>
      <c r="K2918" s="1">
        <f>SRF_C0_2C!B2917/G3_2C!B2917</f>
        <v>5.7775803455623764</v>
      </c>
      <c r="L2918" s="1">
        <f>SRF_C0_4C!B2917/G3_4C!B2917</f>
        <v>5.7693436447213093</v>
      </c>
      <c r="N2918" s="1">
        <f>GNR_0_1C!B2917/G3_1C!B2917</f>
        <v>7.7686654714773917</v>
      </c>
      <c r="O2918" s="1">
        <f>GNR_0_2C!B2917/G3_2C!B2917</f>
        <v>7.7575791166609243</v>
      </c>
      <c r="P2918" s="1">
        <f>GNR_0_4C!B2917/G3_4C!B2917</f>
        <v>7.7748695438407731</v>
      </c>
    </row>
    <row r="2919" spans="1:16" x14ac:dyDescent="0.3">
      <c r="A2919" t="s">
        <v>2186</v>
      </c>
      <c r="B2919" s="1">
        <f>SRF_A0_1C!B2918/G3_1C!B2918</f>
        <v>0.85098205415094264</v>
      </c>
      <c r="C2919" s="1">
        <f>SRF_A0_2C!B2918/G3_2C!B2918</f>
        <v>0.81072952329920245</v>
      </c>
      <c r="D2919" s="1">
        <f>SRF_A0_4C!B2918/G3_4C!B2918</f>
        <v>0.78243016224429318</v>
      </c>
      <c r="F2919" s="1">
        <f>SRF_B0_1C!B2918/G3_1C!B2918</f>
        <v>1.0788661424588586</v>
      </c>
      <c r="G2919" s="1">
        <f>SRF_B0_2C!B2918/G3_2C!B2918</f>
        <v>1.0291802918429553</v>
      </c>
      <c r="H2919" s="1">
        <f>SRF_B0_4C!B2918/G3_4C!B2918</f>
        <v>0.99222263153572599</v>
      </c>
      <c r="J2919" s="1">
        <f>SRF_C0_1C!B2918/G3_1C!B2918</f>
        <v>1.1578654034439404</v>
      </c>
      <c r="K2919" s="1">
        <f>SRF_C0_2C!B2918/G3_2C!B2918</f>
        <v>1.1033763844733702</v>
      </c>
      <c r="L2919" s="1">
        <f>SRF_C0_4C!B2918/G3_4C!B2918</f>
        <v>1.0647896332955609</v>
      </c>
      <c r="N2919" s="1">
        <f>GNR_0_1C!B2918/G3_1C!B2918</f>
        <v>1.5598335926534301</v>
      </c>
      <c r="O2919" s="1">
        <f>GNR_0_2C!B2918/G3_2C!B2918</f>
        <v>1.4871784987189154</v>
      </c>
      <c r="P2919" s="1">
        <f>GNR_0_4C!B2918/G3_4C!B2918</f>
        <v>1.4349887498933513</v>
      </c>
    </row>
    <row r="2920" spans="1:16" x14ac:dyDescent="0.3">
      <c r="A2920" t="s">
        <v>2187</v>
      </c>
      <c r="B2920" s="1">
        <f>SRF_A0_1C!B2919/G3_1C!B2919</f>
        <v>4.2284545050491307</v>
      </c>
      <c r="C2920" s="1">
        <f>SRF_A0_2C!B2919/G3_2C!B2919</f>
        <v>4.2210349162302734</v>
      </c>
      <c r="D2920" s="1">
        <f>SRF_A0_4C!B2919/G3_4C!B2919</f>
        <v>4.260421215740311</v>
      </c>
      <c r="F2920" s="1">
        <f>SRF_B0_1C!B2919/G3_1C!B2919</f>
        <v>5.3649011896123691</v>
      </c>
      <c r="G2920" s="1">
        <f>SRF_B0_2C!B2919/G3_2C!B2919</f>
        <v>5.3593555838533797</v>
      </c>
      <c r="H2920" s="1">
        <f>SRF_B0_4C!B2919/G3_4C!B2919</f>
        <v>5.4025875230097338</v>
      </c>
      <c r="J2920" s="1">
        <f>SRF_C0_1C!B2919/G3_1C!B2919</f>
        <v>5.7524700134640261</v>
      </c>
      <c r="K2920" s="1">
        <f>SRF_C0_2C!B2919/G3_2C!B2919</f>
        <v>5.7600894252114525</v>
      </c>
      <c r="L2920" s="1">
        <f>SRF_C0_4C!B2919/G3_4C!B2919</f>
        <v>5.7845131476923779</v>
      </c>
      <c r="N2920" s="1">
        <f>GNR_0_1C!B2919/G3_1C!B2919</f>
        <v>7.6032292133700858</v>
      </c>
      <c r="O2920" s="1">
        <f>GNR_0_2C!B2919/G3_2C!B2919</f>
        <v>7.5637059058669482</v>
      </c>
      <c r="P2920" s="1">
        <f>GNR_0_4C!B2919/G3_4C!B2919</f>
        <v>7.640330503651958</v>
      </c>
    </row>
    <row r="2921" spans="1:16" x14ac:dyDescent="0.3">
      <c r="A2921" t="s">
        <v>2188</v>
      </c>
      <c r="B2921" s="1">
        <f>SRF_A0_1C!B2920/G3_1C!B2920</f>
        <v>1.2370595001822984</v>
      </c>
      <c r="C2921" s="1">
        <f>SRF_A0_2C!B2920/G3_2C!B2920</f>
        <v>1.2380253908796484</v>
      </c>
      <c r="D2921" s="1">
        <f>SRF_A0_4C!B2920/G3_4C!B2920</f>
        <v>1.2372615321662956</v>
      </c>
      <c r="F2921" s="1">
        <f>SRF_B0_1C!B2920/G3_1C!B2920</f>
        <v>1.57050318466297</v>
      </c>
      <c r="G2921" s="1">
        <f>SRF_B0_2C!B2920/G3_2C!B2920</f>
        <v>1.5706173533458556</v>
      </c>
      <c r="H2921" s="1">
        <f>SRF_B0_4C!B2920/G3_4C!B2920</f>
        <v>1.5690024362292796</v>
      </c>
      <c r="J2921" s="1">
        <f>SRF_C0_1C!B2920/G3_1C!B2920</f>
        <v>1.6832950342783175</v>
      </c>
      <c r="K2921" s="1">
        <f>SRF_C0_2C!B2920/G3_2C!B2920</f>
        <v>1.6856501178723375</v>
      </c>
      <c r="L2921" s="1">
        <f>SRF_C0_4C!B2920/G3_4C!B2920</f>
        <v>1.681421942934247</v>
      </c>
      <c r="N2921" s="1">
        <f>GNR_0_1C!B2920/G3_1C!B2920</f>
        <v>1.6465251027366978</v>
      </c>
      <c r="O2921" s="1">
        <f>GNR_0_2C!B2920/G3_2C!B2920</f>
        <v>1.6458393051276639</v>
      </c>
      <c r="P2921" s="1">
        <f>GNR_0_4C!B2920/G3_4C!B2920</f>
        <v>1.6434544198550582</v>
      </c>
    </row>
    <row r="2922" spans="1:16" x14ac:dyDescent="0.3">
      <c r="A2922" t="s">
        <v>2189</v>
      </c>
      <c r="B2922" s="1">
        <f>SRF_A0_1C!B2921/G3_1C!B2921</f>
        <v>4.2285358729903288</v>
      </c>
      <c r="C2922" s="1">
        <f>SRF_A0_2C!B2921/G3_2C!B2921</f>
        <v>4.230944063925711</v>
      </c>
      <c r="D2922" s="1">
        <f>SRF_A0_4C!B2921/G3_4C!B2921</f>
        <v>4.21619632975756</v>
      </c>
      <c r="F2922" s="1">
        <f>SRF_B0_1C!B2921/G3_1C!B2921</f>
        <v>5.361599657227698</v>
      </c>
      <c r="G2922" s="1">
        <f>SRF_B0_2C!B2921/G3_2C!B2921</f>
        <v>5.3660925631952825</v>
      </c>
      <c r="H2922" s="1">
        <f>SRF_B0_4C!B2921/G3_4C!B2921</f>
        <v>5.3599564041324994</v>
      </c>
      <c r="J2922" s="1">
        <f>SRF_C0_1C!B2921/G3_1C!B2921</f>
        <v>5.7526446288499775</v>
      </c>
      <c r="K2922" s="1">
        <f>SRF_C0_2C!B2921/G3_2C!B2921</f>
        <v>5.7531041650614707</v>
      </c>
      <c r="L2922" s="1">
        <f>SRF_C0_4C!B2921/G3_4C!B2921</f>
        <v>5.7532527346182203</v>
      </c>
      <c r="N2922" s="1">
        <f>GNR_0_1C!B2921/G3_1C!B2921</f>
        <v>7.5705103071787141</v>
      </c>
      <c r="O2922" s="1">
        <f>GNR_0_2C!B2921/G3_2C!B2921</f>
        <v>7.6101584617702089</v>
      </c>
      <c r="P2922" s="1">
        <f>GNR_0_4C!B2921/G3_4C!B2921</f>
        <v>7.577369151126276</v>
      </c>
    </row>
    <row r="2923" spans="1:16" x14ac:dyDescent="0.3">
      <c r="A2923" t="s">
        <v>2190</v>
      </c>
      <c r="B2923" s="1">
        <f>SRF_A0_1C!B2922/G3_1C!B2922</f>
        <v>0.51659627785926265</v>
      </c>
      <c r="C2923" s="1">
        <f>SRF_A0_2C!B2922/G3_2C!B2922</f>
        <v>0.53836445389307186</v>
      </c>
      <c r="D2923" s="1">
        <f>SRF_A0_4C!B2922/G3_4C!B2922</f>
        <v>0.65858658038902629</v>
      </c>
      <c r="F2923" s="1">
        <f>SRF_B0_1C!B2922/G3_1C!B2922</f>
        <v>0.65566447406553352</v>
      </c>
      <c r="G2923" s="1">
        <f>SRF_B0_2C!B2922/G3_2C!B2922</f>
        <v>0.68392960755696597</v>
      </c>
      <c r="H2923" s="1">
        <f>SRF_B0_4C!B2922/G3_4C!B2922</f>
        <v>0.83502384002630381</v>
      </c>
      <c r="J2923" s="1">
        <f>SRF_C0_1C!B2922/G3_1C!B2922</f>
        <v>0.70266028311024931</v>
      </c>
      <c r="K2923" s="1">
        <f>SRF_C0_2C!B2922/G3_2C!B2922</f>
        <v>0.73412611510919334</v>
      </c>
      <c r="L2923" s="1">
        <f>SRF_C0_4C!B2922/G3_4C!B2922</f>
        <v>0.89481233976732477</v>
      </c>
      <c r="N2923" s="1">
        <f>GNR_0_1C!B2922/G3_1C!B2922</f>
        <v>0.91168212645261804</v>
      </c>
      <c r="O2923" s="1">
        <f>GNR_0_2C!B2922/G3_2C!B2922</f>
        <v>0.94807675007843739</v>
      </c>
      <c r="P2923" s="1">
        <f>GNR_0_4C!B2922/G3_4C!B2922</f>
        <v>1.1658320677481451</v>
      </c>
    </row>
    <row r="2924" spans="1:16" x14ac:dyDescent="0.3">
      <c r="A2924" t="s">
        <v>2191</v>
      </c>
      <c r="B2924" s="1">
        <f>SRF_A0_1C!B2923/G3_1C!B2923</f>
        <v>4.2280356748153727</v>
      </c>
      <c r="C2924" s="1">
        <f>SRF_A0_2C!B2923/G3_2C!B2923</f>
        <v>4.2285819049258802</v>
      </c>
      <c r="D2924" s="1">
        <f>SRF_A0_4C!B2923/G3_4C!B2923</f>
        <v>4.2273138008815874</v>
      </c>
      <c r="F2924" s="1">
        <f>SRF_B0_1C!B2923/G3_1C!B2923</f>
        <v>5.3615748506862326</v>
      </c>
      <c r="G2924" s="1">
        <f>SRF_B0_2C!B2923/G3_2C!B2923</f>
        <v>5.3580704270983404</v>
      </c>
      <c r="H2924" s="1">
        <f>SRF_B0_4C!B2923/G3_4C!B2923</f>
        <v>5.3613567757119638</v>
      </c>
      <c r="J2924" s="1">
        <f>SRF_C0_1C!B2923/G3_1C!B2923</f>
        <v>5.7526567841622684</v>
      </c>
      <c r="K2924" s="1">
        <f>SRF_C0_2C!B2923/G3_2C!B2923</f>
        <v>5.7237080500342694</v>
      </c>
      <c r="L2924" s="1">
        <f>SRF_C0_4C!B2923/G3_4C!B2923</f>
        <v>5.7543794849310377</v>
      </c>
      <c r="N2924" s="1">
        <f>GNR_0_1C!B2923/G3_1C!B2923</f>
        <v>7.5910144008083522</v>
      </c>
      <c r="O2924" s="1">
        <f>GNR_0_2C!B2923/G3_2C!B2923</f>
        <v>7.5918395689653551</v>
      </c>
      <c r="P2924" s="1">
        <f>GNR_0_4C!B2923/G3_4C!B2923</f>
        <v>7.5978695985712514</v>
      </c>
    </row>
    <row r="2925" spans="1:16" x14ac:dyDescent="0.3">
      <c r="A2925" t="s">
        <v>2192</v>
      </c>
      <c r="B2925" s="1">
        <f>SRF_A0_1C!B2924/G3_1C!B2924</f>
        <v>0.61248681130562099</v>
      </c>
      <c r="C2925" s="1">
        <f>SRF_A0_2C!B2924/G3_2C!B2924</f>
        <v>0.68076747904233437</v>
      </c>
      <c r="D2925" s="1">
        <f>SRF_A0_4C!B2924/G3_4C!B2924</f>
        <v>0.64583359927270112</v>
      </c>
      <c r="F2925" s="1">
        <f>SRF_B0_1C!B2924/G3_1C!B2924</f>
        <v>0.7775512389305973</v>
      </c>
      <c r="G2925" s="1">
        <f>SRF_B0_2C!B2924/G3_2C!B2924</f>
        <v>0.86218574117811697</v>
      </c>
      <c r="H2925" s="1">
        <f>SRF_B0_4C!B2924/G3_4C!B2924</f>
        <v>0.8189386486334943</v>
      </c>
      <c r="J2925" s="1">
        <f>SRF_C0_1C!B2924/G3_1C!B2924</f>
        <v>0.83342729413797012</v>
      </c>
      <c r="K2925" s="1">
        <f>SRF_C0_2C!B2924/G3_2C!B2924</f>
        <v>0.92560581808205744</v>
      </c>
      <c r="L2925" s="1">
        <f>SRF_C0_4C!B2924/G3_4C!B2924</f>
        <v>0.87783160636853541</v>
      </c>
      <c r="N2925" s="1">
        <f>GNR_0_1C!B2924/G3_1C!B2924</f>
        <v>1.0887055290582133</v>
      </c>
      <c r="O2925" s="1">
        <f>GNR_0_2C!B2924/G3_2C!B2924</f>
        <v>1.2201996858276045</v>
      </c>
      <c r="P2925" s="1">
        <f>GNR_0_4C!B2924/G3_4C!B2924</f>
        <v>1.1567925561542747</v>
      </c>
    </row>
    <row r="2926" spans="1:16" x14ac:dyDescent="0.3">
      <c r="A2926" t="s">
        <v>2193</v>
      </c>
      <c r="B2926" s="1">
        <f>SRF_A0_1C!B2925/G3_1C!B2925</f>
        <v>18.382942031848042</v>
      </c>
      <c r="C2926" s="1">
        <f>SRF_A0_2C!B2925/G3_2C!B2925</f>
        <v>18.401791040950528</v>
      </c>
      <c r="D2926" s="1">
        <f>SRF_A0_4C!B2925/G3_4C!B2925</f>
        <v>18.366440889960572</v>
      </c>
      <c r="F2926" s="1">
        <f>SRF_B0_1C!B2925/G3_1C!B2925</f>
        <v>23.311838561088575</v>
      </c>
      <c r="G2926" s="1">
        <f>SRF_B0_2C!B2925/G3_2C!B2925</f>
        <v>23.315238470271929</v>
      </c>
      <c r="H2926" s="1">
        <f>SRF_B0_4C!B2925/G3_4C!B2925</f>
        <v>19.993476630129841</v>
      </c>
      <c r="J2926" s="1">
        <f>SRF_C0_1C!B2925/G3_1C!B2925</f>
        <v>25.000741294201202</v>
      </c>
      <c r="K2926" s="1">
        <f>SRF_C0_2C!B2925/G3_2C!B2925</f>
        <v>25.000065825480625</v>
      </c>
      <c r="L2926" s="1">
        <f>SRF_C0_4C!B2925/G3_4C!B2925</f>
        <v>25.099399053621305</v>
      </c>
      <c r="N2926" s="1">
        <f>GNR_0_1C!B2925/G3_1C!B2925</f>
        <v>29.887872887658293</v>
      </c>
      <c r="O2926" s="1">
        <f>GNR_0_2C!B2925/G3_2C!B2925</f>
        <v>30.049445929259647</v>
      </c>
      <c r="P2926" s="1">
        <f>GNR_0_4C!B2925/G3_4C!B2925</f>
        <v>30.18134165417851</v>
      </c>
    </row>
    <row r="2927" spans="1:16" x14ac:dyDescent="0.3">
      <c r="A2927" t="s">
        <v>2194</v>
      </c>
      <c r="B2927" s="1">
        <f>SRF_A0_1C!B2926/G3_1C!B2926</f>
        <v>1.7347870474979104</v>
      </c>
      <c r="C2927" s="1">
        <f>SRF_A0_2C!B2926/G3_2C!B2926</f>
        <v>1.7461574152876858</v>
      </c>
      <c r="D2927" s="1">
        <f>SRF_A0_4C!B2926/G3_4C!B2926</f>
        <v>1.7393323999307992</v>
      </c>
      <c r="F2927" s="1">
        <f>SRF_B0_1C!B2926/G3_1C!B2926</f>
        <v>2.2003041111070023</v>
      </c>
      <c r="G2927" s="1">
        <f>SRF_B0_2C!B2926/G3_2C!B2926</f>
        <v>2.2139072406166558</v>
      </c>
      <c r="H2927" s="1">
        <f>SRF_B0_4C!B2926/G3_4C!B2926</f>
        <v>2.1882026077654206</v>
      </c>
      <c r="J2927" s="1">
        <f>SRF_C0_1C!B2926/G3_1C!B2926</f>
        <v>2.3596839869510546</v>
      </c>
      <c r="K2927" s="1">
        <f>SRF_C0_2C!B2926/G3_2C!B2926</f>
        <v>2.3843275804251043</v>
      </c>
      <c r="L2927" s="1">
        <f>SRF_C0_4C!B2926/G3_4C!B2926</f>
        <v>2.3684934933014796</v>
      </c>
      <c r="N2927" s="1">
        <f>GNR_0_1C!B2926/G3_1C!B2926</f>
        <v>1.79848265521517</v>
      </c>
      <c r="O2927" s="1">
        <f>GNR_0_2C!B2926/G3_2C!B2926</f>
        <v>1.8135876690624746</v>
      </c>
      <c r="P2927" s="1">
        <f>GNR_0_4C!B2926/G3_4C!B2926</f>
        <v>1.8083119135349477</v>
      </c>
    </row>
    <row r="2928" spans="1:16" x14ac:dyDescent="0.3">
      <c r="A2928" t="s">
        <v>2195</v>
      </c>
      <c r="B2928" s="1">
        <f>SRF_A0_1C!B2927/G3_1C!B2927</f>
        <v>13.310846061842776</v>
      </c>
      <c r="C2928" s="1">
        <f>SRF_A0_2C!B2927/G3_2C!B2927</f>
        <v>13.08623486254637</v>
      </c>
      <c r="D2928" s="1">
        <f>SRF_A0_4C!B2927/G3_4C!B2927</f>
        <v>13.312444779086759</v>
      </c>
      <c r="F2928" s="1">
        <f>SRF_B0_1C!B2927/G3_1C!B2927</f>
        <v>16.873213754724748</v>
      </c>
      <c r="G2928" s="1">
        <f>SRF_B0_2C!B2927/G3_2C!B2927</f>
        <v>16.914537475400266</v>
      </c>
      <c r="H2928" s="1">
        <f>SRF_B0_4C!B2927/G3_4C!B2927</f>
        <v>14.387853996377251</v>
      </c>
      <c r="J2928" s="1">
        <f>SRF_C0_1C!B2927/G3_1C!B2927</f>
        <v>18.102941940598072</v>
      </c>
      <c r="K2928" s="1">
        <f>SRF_C0_2C!B2927/G3_2C!B2927</f>
        <v>18.130755501750667</v>
      </c>
      <c r="L2928" s="1">
        <f>SRF_C0_4C!B2927/G3_4C!B2927</f>
        <v>18.062190600697676</v>
      </c>
      <c r="N2928" s="1">
        <f>GNR_0_1C!B2927/G3_1C!B2927</f>
        <v>21.712893920208963</v>
      </c>
      <c r="O2928" s="1">
        <f>GNR_0_2C!B2927/G3_2C!B2927</f>
        <v>21.764719691889617</v>
      </c>
      <c r="P2928" s="1">
        <f>GNR_0_4C!B2927/G3_4C!B2927</f>
        <v>21.725622649329551</v>
      </c>
    </row>
    <row r="2929" spans="1:16" x14ac:dyDescent="0.3">
      <c r="A2929" t="s">
        <v>2196</v>
      </c>
      <c r="B2929" s="1">
        <f>SRF_A0_1C!B2928/G3_1C!B2928</f>
        <v>1.7053668237556863</v>
      </c>
      <c r="C2929" s="1">
        <f>SRF_A0_2C!B2928/G3_2C!B2928</f>
        <v>0.78893818014740391</v>
      </c>
      <c r="D2929" s="1">
        <f>SRF_A0_4C!B2928/G3_4C!B2928</f>
        <v>0.92578863004686607</v>
      </c>
      <c r="F2929" s="1">
        <f>SRF_B0_1C!B2928/G3_1C!B2928</f>
        <v>2.1662852922779408</v>
      </c>
      <c r="G2929" s="1">
        <f>SRF_B0_2C!B2928/G3_2C!B2928</f>
        <v>1.005088812495843</v>
      </c>
      <c r="H2929" s="1">
        <f>SRF_B0_4C!B2928/G3_4C!B2928</f>
        <v>1.0005643406683926</v>
      </c>
      <c r="J2929" s="1">
        <f>SRF_C0_1C!B2928/G3_1C!B2928</f>
        <v>2.3203347377937145</v>
      </c>
      <c r="K2929" s="1">
        <f>SRF_C0_2C!B2928/G3_2C!B2928</f>
        <v>1.0743513252279864</v>
      </c>
      <c r="L2929" s="1">
        <f>SRF_C0_4C!B2928/G3_4C!B2928</f>
        <v>1.2585400529919997</v>
      </c>
      <c r="N2929" s="1">
        <f>GNR_0_1C!B2928/G3_1C!B2928</f>
        <v>2.0817546682312567</v>
      </c>
      <c r="O2929" s="1">
        <f>GNR_0_2C!B2928/G3_2C!B2928</f>
        <v>1.2921480434762382</v>
      </c>
      <c r="P2929" s="1">
        <f>GNR_0_4C!B2928/G3_4C!B2928</f>
        <v>1.3221389091085276</v>
      </c>
    </row>
    <row r="2930" spans="1:16" x14ac:dyDescent="0.3">
      <c r="A2930" t="s">
        <v>2197</v>
      </c>
      <c r="B2930" s="1">
        <f>SRF_A0_1C!B2929/G3_1C!B2929</f>
        <v>18.381657627853951</v>
      </c>
      <c r="C2930" s="1">
        <f>SRF_A0_2C!B2929/G3_2C!B2929</f>
        <v>18.561200287440823</v>
      </c>
      <c r="D2930" s="1">
        <f>SRF_A0_4C!B2929/G3_4C!B2929</f>
        <v>18.263047230339286</v>
      </c>
      <c r="F2930" s="1">
        <f>SRF_B0_1C!B2929/G3_1C!B2929</f>
        <v>23.327008000610508</v>
      </c>
      <c r="G2930" s="1">
        <f>SRF_B0_2C!B2929/G3_2C!B2929</f>
        <v>23.545506468045591</v>
      </c>
      <c r="H2930" s="1">
        <f>SRF_B0_4C!B2929/G3_4C!B2929</f>
        <v>19.901744506913992</v>
      </c>
      <c r="J2930" s="1">
        <f>SRF_C0_1C!B2929/G3_1C!B2929</f>
        <v>25.008114862237235</v>
      </c>
      <c r="K2930" s="1">
        <f>SRF_C0_2C!B2929/G3_2C!B2929</f>
        <v>25.263157140204402</v>
      </c>
      <c r="L2930" s="1">
        <f>SRF_C0_4C!B2929/G3_4C!B2929</f>
        <v>25.036692058500314</v>
      </c>
      <c r="N2930" s="1">
        <f>GNR_0_1C!B2929/G3_1C!B2929</f>
        <v>29.9801703467603</v>
      </c>
      <c r="O2930" s="1">
        <f>GNR_0_2C!B2929/G3_2C!B2929</f>
        <v>26.424635358509157</v>
      </c>
      <c r="P2930" s="1">
        <f>GNR_0_4C!B2929/G3_4C!B2929</f>
        <v>30.052748961449467</v>
      </c>
    </row>
    <row r="2931" spans="1:16" x14ac:dyDescent="0.3">
      <c r="A2931" t="s">
        <v>2198</v>
      </c>
      <c r="B2931" s="1">
        <f>SRF_A0_1C!B2930/G3_1C!B2930</f>
        <v>8.4894362496933464</v>
      </c>
      <c r="C2931" s="1">
        <f>SRF_A0_2C!B2930/G3_2C!B2930</f>
        <v>8.1861168698217135</v>
      </c>
      <c r="D2931" s="1">
        <f>SRF_A0_4C!B2930/G3_4C!B2930</f>
        <v>8.1650316752062579</v>
      </c>
      <c r="F2931" s="1">
        <f>SRF_B0_1C!B2930/G3_1C!B2930</f>
        <v>10.772343594522237</v>
      </c>
      <c r="G2931" s="1">
        <f>SRF_B0_2C!B2930/G3_2C!B2930</f>
        <v>10.372984326867286</v>
      </c>
      <c r="H2931" s="1">
        <f>SRF_B0_4C!B2930/G3_4C!B2930</f>
        <v>8.8281828260075059</v>
      </c>
      <c r="J2931" s="1">
        <f>SRF_C0_1C!B2930/G3_1C!B2930</f>
        <v>11.556813185726323</v>
      </c>
      <c r="K2931" s="1">
        <f>SRF_C0_2C!B2930/G3_2C!B2930</f>
        <v>11.117761452943263</v>
      </c>
      <c r="L2931" s="1">
        <f>SRF_C0_4C!B2930/G3_4C!B2930</f>
        <v>11.103588675549151</v>
      </c>
      <c r="N2931" s="1">
        <f>GNR_0_1C!B2930/G3_1C!B2930</f>
        <v>13.830423375613426</v>
      </c>
      <c r="O2931" s="1">
        <f>GNR_0_2C!B2930/G3_2C!B2930</f>
        <v>13.3165011542372</v>
      </c>
      <c r="P2931" s="1">
        <f>GNR_0_4C!B2930/G3_4C!B2930</f>
        <v>13.329022698943048</v>
      </c>
    </row>
    <row r="2932" spans="1:16" x14ac:dyDescent="0.3">
      <c r="A2932" t="s">
        <v>2199</v>
      </c>
      <c r="B2932" s="1">
        <f>SRF_A0_1C!B2931/G3_1C!B2931</f>
        <v>2.4422477382789163</v>
      </c>
      <c r="C2932" s="1">
        <f>SRF_A0_2C!B2931/G3_2C!B2931</f>
        <v>2.1934495799781519</v>
      </c>
      <c r="D2932" s="1">
        <f>SRF_A0_4C!B2931/G3_4C!B2931</f>
        <v>1.6307295935830539</v>
      </c>
      <c r="F2932" s="1">
        <f>SRF_B0_1C!B2931/G3_1C!B2931</f>
        <v>2.4263415406498949</v>
      </c>
      <c r="G2932" s="1">
        <f>SRF_B0_2C!B2931/G3_2C!B2931</f>
        <v>3.0552778489913091</v>
      </c>
      <c r="H2932" s="1">
        <f>SRF_B0_4C!B2931/G3_4C!B2931</f>
        <v>2.7480636992207415</v>
      </c>
      <c r="J2932" s="1">
        <f>SRF_C0_1C!B2931/G3_1C!B2931</f>
        <v>3.2905696479932898</v>
      </c>
      <c r="K2932" s="1">
        <f>SRF_C0_2C!B2931/G3_2C!B2931</f>
        <v>2.8647584854585006</v>
      </c>
      <c r="L2932" s="1">
        <f>SRF_C0_4C!B2931/G3_4C!B2931</f>
        <v>3.3311972924778588</v>
      </c>
      <c r="N2932" s="1">
        <f>GNR_0_1C!B2931/G3_1C!B2931</f>
        <v>4.4702455212146068</v>
      </c>
      <c r="O2932" s="1">
        <f>GNR_0_2C!B2931/G3_2C!B2931</f>
        <v>3.3482466519998435</v>
      </c>
      <c r="P2932" s="1">
        <f>GNR_0_4C!B2931/G3_4C!B2931</f>
        <v>4.0694075240628376</v>
      </c>
    </row>
    <row r="2933" spans="1:16" x14ac:dyDescent="0.3">
      <c r="A2933" t="s">
        <v>2200</v>
      </c>
      <c r="B2933" s="1">
        <f>SRF_A0_1C!B2932/G3_1C!B2932</f>
        <v>2.327523758537843</v>
      </c>
      <c r="C2933" s="1">
        <f>SRF_A0_2C!B2932/G3_2C!B2932</f>
        <v>2.3489623091718017</v>
      </c>
      <c r="D2933" s="1">
        <f>SRF_A0_4C!B2932/G3_4C!B2932</f>
        <v>1.5936728260282633</v>
      </c>
      <c r="F2933" s="1">
        <f>SRF_B0_1C!B2932/G3_1C!B2932</f>
        <v>3.4735257341592347</v>
      </c>
      <c r="G2933" s="1">
        <f>SRF_B0_2C!B2932/G3_2C!B2932</f>
        <v>2.8560822163063784</v>
      </c>
      <c r="H2933" s="1">
        <f>SRF_B0_4C!B2932/G3_4C!B2932</f>
        <v>2.7415289744723288</v>
      </c>
      <c r="J2933" s="1">
        <f>SRF_C0_1C!B2932/G3_1C!B2932</f>
        <v>3.1613418975807241</v>
      </c>
      <c r="K2933" s="1">
        <f>SRF_C0_2C!B2932/G3_2C!B2932</f>
        <v>3.4150755360221727</v>
      </c>
      <c r="L2933" s="1">
        <f>SRF_C0_4C!B2932/G3_4C!B2932</f>
        <v>4.1487359743081287</v>
      </c>
      <c r="N2933" s="1">
        <f>GNR_0_1C!B2932/G3_1C!B2932</f>
        <v>4.4613677626072317</v>
      </c>
      <c r="O2933" s="1">
        <f>GNR_0_2C!B2932/G3_2C!B2932</f>
        <v>3.5534495057080706</v>
      </c>
      <c r="P2933" s="1">
        <f>GNR_0_4C!B2932/G3_4C!B2932</f>
        <v>4.0201564614698739</v>
      </c>
    </row>
    <row r="2934" spans="1:16" x14ac:dyDescent="0.3">
      <c r="A2934" t="s">
        <v>2201</v>
      </c>
      <c r="B2934" s="1">
        <f>SRF_A0_1C!B2933/G3_1C!B2933</f>
        <v>1.5607020178568927</v>
      </c>
      <c r="C2934" s="1">
        <f>SRF_A0_2C!B2933/G3_2C!B2933</f>
        <v>1.6409876478645797</v>
      </c>
      <c r="D2934" s="1">
        <f>SRF_A0_4C!B2933/G3_4C!B2933</f>
        <v>1.2446054084828388</v>
      </c>
      <c r="F2934" s="1">
        <f>SRF_B0_1C!B2933/G3_1C!B2933</f>
        <v>2.3861965876749651</v>
      </c>
      <c r="G2934" s="1">
        <f>SRF_B0_2C!B2933/G3_2C!B2933</f>
        <v>2.4224205245844543</v>
      </c>
      <c r="H2934" s="1">
        <f>SRF_B0_4C!B2933/G3_4C!B2933</f>
        <v>2.0268570113477526</v>
      </c>
      <c r="J2934" s="1">
        <f>SRF_C0_1C!B2933/G3_1C!B2933</f>
        <v>1.963877938582578</v>
      </c>
      <c r="K2934" s="1">
        <f>SRF_C0_2C!B2933/G3_2C!B2933</f>
        <v>2.3698380057837691</v>
      </c>
      <c r="L2934" s="1">
        <f>SRF_C0_4C!B2933/G3_4C!B2933</f>
        <v>2.8417708207951895</v>
      </c>
      <c r="N2934" s="1">
        <f>GNR_0_1C!B2933/G3_1C!B2933</f>
        <v>3.015144534694711</v>
      </c>
      <c r="O2934" s="1">
        <f>GNR_0_2C!B2933/G3_2C!B2933</f>
        <v>2.7604474015369007</v>
      </c>
      <c r="P2934" s="1">
        <f>GNR_0_4C!B2933/G3_4C!B2933</f>
        <v>3.1130640503087328</v>
      </c>
    </row>
    <row r="2935" spans="1:16" x14ac:dyDescent="0.3">
      <c r="A2935" t="s">
        <v>2202</v>
      </c>
      <c r="B2935" s="1">
        <f>SRF_A0_1C!B2934/G3_1C!B2934</f>
        <v>4.2393728927500947</v>
      </c>
      <c r="C2935" s="1">
        <f>SRF_A0_2C!B2934/G3_2C!B2934</f>
        <v>4.239354342908352</v>
      </c>
      <c r="D2935" s="1">
        <f>SRF_A0_4C!B2934/G3_4C!B2934</f>
        <v>4.2377121746853348</v>
      </c>
      <c r="F2935" s="1">
        <f>SRF_B0_1C!B2934/G3_1C!B2934</f>
        <v>5.3801093380239866</v>
      </c>
      <c r="G2935" s="1">
        <f>SRF_B0_2C!B2934/G3_2C!B2934</f>
        <v>5.3797676598693887</v>
      </c>
      <c r="H2935" s="1">
        <f>SRF_B0_4C!B2934/G3_4C!B2934</f>
        <v>5.3745177573835896</v>
      </c>
      <c r="J2935" s="1">
        <f>SRF_C0_1C!B2934/G3_1C!B2934</f>
        <v>5.7607341675665973</v>
      </c>
      <c r="K2935" s="1">
        <f>SRF_C0_2C!B2934/G3_2C!B2934</f>
        <v>5.7624959636797053</v>
      </c>
      <c r="L2935" s="1">
        <f>SRF_C0_4C!B2934/G3_4C!B2934</f>
        <v>5.7676397232387533</v>
      </c>
      <c r="N2935" s="1">
        <f>GNR_0_1C!B2934/G3_1C!B2934</f>
        <v>7.7543258773324011</v>
      </c>
      <c r="O2935" s="1">
        <f>GNR_0_2C!B2934/G3_2C!B2934</f>
        <v>7.7846549824076812</v>
      </c>
      <c r="P2935" s="1">
        <f>GNR_0_4C!B2934/G3_4C!B2934</f>
        <v>7.7721960187790273</v>
      </c>
    </row>
    <row r="2936" spans="1:16" x14ac:dyDescent="0.3">
      <c r="A2936" t="s">
        <v>2203</v>
      </c>
      <c r="B2936" s="1">
        <f>SRF_A0_1C!B2935/G3_1C!B2935</f>
        <v>0.33911500570571373</v>
      </c>
      <c r="C2936" s="1">
        <f>SRF_A0_2C!B2935/G3_2C!B2935</f>
        <v>0.33914876102615538</v>
      </c>
      <c r="D2936" s="1">
        <f>SRF_A0_4C!B2935/G3_4C!B2935</f>
        <v>0.33907091666090744</v>
      </c>
      <c r="F2936" s="1">
        <f>SRF_B0_1C!B2935/G3_1C!B2935</f>
        <v>0.42986978782230256</v>
      </c>
      <c r="G2936" s="1">
        <f>SRF_B0_2C!B2935/G3_2C!B2935</f>
        <v>0.43070703719393033</v>
      </c>
      <c r="H2936" s="1">
        <f>SRF_B0_4C!B2935/G3_4C!B2935</f>
        <v>0.42984301005316844</v>
      </c>
      <c r="J2936" s="1">
        <f>SRF_C0_1C!B2935/G3_1C!B2935</f>
        <v>0.46069395293502774</v>
      </c>
      <c r="K2936" s="1">
        <f>SRF_C0_2C!B2935/G3_2C!B2935</f>
        <v>0.46127919724320476</v>
      </c>
      <c r="L2936" s="1">
        <f>SRF_C0_4C!B2935/G3_4C!B2935</f>
        <v>0.46094192284419738</v>
      </c>
      <c r="N2936" s="1">
        <f>GNR_0_1C!B2935/G3_1C!B2935</f>
        <v>0.43137900927437811</v>
      </c>
      <c r="O2936" s="1">
        <f>GNR_0_2C!B2935/G3_2C!B2935</f>
        <v>0.43304812414430272</v>
      </c>
      <c r="P2936" s="1">
        <f>GNR_0_4C!B2935/G3_4C!B2935</f>
        <v>0.43225134546104366</v>
      </c>
    </row>
    <row r="2937" spans="1:16" x14ac:dyDescent="0.3">
      <c r="A2937" t="s">
        <v>2204</v>
      </c>
      <c r="B2937" s="1">
        <f>SRF_A0_1C!B2936/G3_1C!B2936</f>
        <v>4.239057146135309</v>
      </c>
      <c r="C2937" s="1">
        <f>SRF_A0_2C!B2936/G3_2C!B2936</f>
        <v>4.2422254789535385</v>
      </c>
      <c r="D2937" s="1">
        <f>SRF_A0_4C!B2936/G3_4C!B2936</f>
        <v>4.2347998005126799</v>
      </c>
      <c r="F2937" s="1">
        <f>SRF_B0_1C!B2936/G3_1C!B2936</f>
        <v>5.3730218948615027</v>
      </c>
      <c r="G2937" s="1">
        <f>SRF_B0_2C!B2936/G3_2C!B2936</f>
        <v>5.3764172056587354</v>
      </c>
      <c r="H2937" s="1">
        <f>SRF_B0_4C!B2936/G3_4C!B2936</f>
        <v>5.3756830539121356</v>
      </c>
      <c r="J2937" s="1">
        <f>SRF_C0_1C!B2936/G3_1C!B2936</f>
        <v>5.7632594845317442</v>
      </c>
      <c r="K2937" s="1">
        <f>SRF_C0_2C!B2936/G3_2C!B2936</f>
        <v>5.7742431939792542</v>
      </c>
      <c r="L2937" s="1">
        <f>SRF_C0_4C!B2936/G3_4C!B2936</f>
        <v>5.7527571710184287</v>
      </c>
      <c r="N2937" s="1">
        <f>GNR_0_1C!B2936/G3_1C!B2936</f>
        <v>7.7431438877090368</v>
      </c>
      <c r="O2937" s="1">
        <f>GNR_0_2C!B2936/G3_2C!B2936</f>
        <v>7.7720344996786626</v>
      </c>
      <c r="P2937" s="1">
        <f>GNR_0_4C!B2936/G3_4C!B2936</f>
        <v>7.7650908712693267</v>
      </c>
    </row>
    <row r="2938" spans="1:16" x14ac:dyDescent="0.3">
      <c r="A2938" t="s">
        <v>2205</v>
      </c>
      <c r="B2938" s="1">
        <f>SRF_A0_1C!B2937/G3_1C!B2937</f>
        <v>0.60985162768556944</v>
      </c>
      <c r="C2938" s="1">
        <f>SRF_A0_2C!B2937/G3_2C!B2937</f>
        <v>0.69211199117306654</v>
      </c>
      <c r="D2938" s="1">
        <f>SRF_A0_4C!B2937/G3_4C!B2937</f>
        <v>0.62759799512354031</v>
      </c>
      <c r="F2938" s="1">
        <f>SRF_B0_1C!B2937/G3_1C!B2937</f>
        <v>0.7729682829832184</v>
      </c>
      <c r="G2938" s="1">
        <f>SRF_B0_2C!B2937/G3_2C!B2937</f>
        <v>0.87753298239157029</v>
      </c>
      <c r="H2938" s="1">
        <f>SRF_B0_4C!B2937/G3_4C!B2937</f>
        <v>0.79663576077240605</v>
      </c>
      <c r="J2938" s="1">
        <f>SRF_C0_1C!B2937/G3_1C!B2937</f>
        <v>0.82953908539940424</v>
      </c>
      <c r="K2938" s="1">
        <f>SRF_C0_2C!B2937/G3_2C!B2937</f>
        <v>0.9424255245143871</v>
      </c>
      <c r="L2938" s="1">
        <f>SRF_C0_4C!B2937/G3_4C!B2937</f>
        <v>0.85547182348110806</v>
      </c>
      <c r="N2938" s="1">
        <f>GNR_0_1C!B2937/G3_1C!B2937</f>
        <v>1.1146260940629813</v>
      </c>
      <c r="O2938" s="1">
        <f>GNR_0_2C!B2937/G3_2C!B2937</f>
        <v>1.2653395833393539</v>
      </c>
      <c r="P2938" s="1">
        <f>GNR_0_4C!B2937/G3_4C!B2937</f>
        <v>1.1524893244766936</v>
      </c>
    </row>
    <row r="2939" spans="1:16" x14ac:dyDescent="0.3">
      <c r="A2939" t="s">
        <v>2206</v>
      </c>
      <c r="B2939" s="1">
        <f>SRF_A0_1C!B2938/G3_1C!B2938</f>
        <v>4.2391002351058482</v>
      </c>
      <c r="C2939" s="1">
        <f>SRF_A0_2C!B2938/G3_2C!B2938</f>
        <v>4.2407639635970273</v>
      </c>
      <c r="D2939" s="1">
        <f>SRF_A0_4C!B2938/G3_4C!B2938</f>
        <v>4.2314464968271732</v>
      </c>
      <c r="F2939" s="1">
        <f>SRF_B0_1C!B2938/G3_1C!B2938</f>
        <v>5.3740711437590747</v>
      </c>
      <c r="G2939" s="1">
        <f>SRF_B0_2C!B2938/G3_2C!B2938</f>
        <v>5.3690853437032109</v>
      </c>
      <c r="H2939" s="1">
        <f>SRF_B0_4C!B2938/G3_4C!B2938</f>
        <v>5.3671436188460877</v>
      </c>
      <c r="J2939" s="1">
        <f>SRF_C0_1C!B2938/G3_1C!B2938</f>
        <v>5.7653277135386354</v>
      </c>
      <c r="K2939" s="1">
        <f>SRF_C0_2C!B2938/G3_2C!B2938</f>
        <v>5.7725007391211776</v>
      </c>
      <c r="L2939" s="1">
        <f>SRF_C0_4C!B2938/G3_4C!B2938</f>
        <v>5.7658207654519265</v>
      </c>
      <c r="N2939" s="1">
        <f>GNR_0_1C!B2938/G3_1C!B2938</f>
        <v>7.7433701276779345</v>
      </c>
      <c r="O2939" s="1">
        <f>GNR_0_2C!B2938/G3_2C!B2938</f>
        <v>7.7695251876724774</v>
      </c>
      <c r="P2939" s="1">
        <f>GNR_0_4C!B2938/G3_4C!B2938</f>
        <v>7.7739190727486047</v>
      </c>
    </row>
    <row r="2940" spans="1:16" x14ac:dyDescent="0.3">
      <c r="A2940" t="s">
        <v>2207</v>
      </c>
      <c r="B2940" s="1">
        <f>SRF_A0_1C!B2939/G3_1C!B2939</f>
        <v>0.75487073276395811</v>
      </c>
      <c r="C2940" s="1">
        <f>SRF_A0_2C!B2939/G3_2C!B2939</f>
        <v>0.82078148877178436</v>
      </c>
      <c r="D2940" s="1">
        <f>SRF_A0_4C!B2939/G3_4C!B2939</f>
        <v>0.80626039796304128</v>
      </c>
      <c r="F2940" s="1">
        <f>SRF_B0_1C!B2939/G3_1C!B2939</f>
        <v>0.95732738099952885</v>
      </c>
      <c r="G2940" s="1">
        <f>SRF_B0_2C!B2939/G3_2C!B2939</f>
        <v>1.0417914277737457</v>
      </c>
      <c r="H2940" s="1">
        <f>SRF_B0_4C!B2939/G3_4C!B2939</f>
        <v>1.020613883399222</v>
      </c>
      <c r="J2940" s="1">
        <f>SRF_C0_1C!B2939/G3_1C!B2939</f>
        <v>1.026616250379305</v>
      </c>
      <c r="K2940" s="1">
        <f>SRF_C0_2C!B2939/G3_2C!B2939</f>
        <v>1.1179062281651591</v>
      </c>
      <c r="L2940" s="1">
        <f>SRF_C0_4C!B2939/G3_4C!B2939</f>
        <v>1.097257149876633</v>
      </c>
      <c r="N2940" s="1">
        <f>GNR_0_1C!B2939/G3_1C!B2939</f>
        <v>1.3789079845223056</v>
      </c>
      <c r="O2940" s="1">
        <f>GNR_0_2C!B2939/G3_2C!B2939</f>
        <v>1.5055847217863798</v>
      </c>
      <c r="P2940" s="1">
        <f>GNR_0_4C!B2939/G3_4C!B2939</f>
        <v>1.4790134674982438</v>
      </c>
    </row>
    <row r="2941" spans="1:16" x14ac:dyDescent="0.3">
      <c r="A2941" t="s">
        <v>2208</v>
      </c>
      <c r="B2941" s="1">
        <f>SRF_A0_1C!B2940/G3_1C!B2940</f>
        <v>1.1018375843513897</v>
      </c>
      <c r="C2941" s="1">
        <f>SRF_A0_2C!B2940/G3_2C!B2940</f>
        <v>0.48298311281600392</v>
      </c>
      <c r="D2941" s="1">
        <f>SRF_A0_4C!B2940/G3_4C!B2940</f>
        <v>0.25258082959263656</v>
      </c>
      <c r="F2941" s="1">
        <f>SRF_B0_1C!B2940/G3_1C!B2940</f>
        <v>1.3989683075436066</v>
      </c>
      <c r="G2941" s="1">
        <f>SRF_B0_2C!B2940/G3_2C!B2940</f>
        <v>0.55799612549209965</v>
      </c>
      <c r="H2941" s="1">
        <f>SRF_B0_4C!B2940/G3_4C!B2940</f>
        <v>0.31845810555762899</v>
      </c>
      <c r="J2941" s="1">
        <f>SRF_C0_1C!B2940/G3_1C!B2940</f>
        <v>1.4999304448016573</v>
      </c>
      <c r="K2941" s="1">
        <f>SRF_C0_2C!B2940/G3_2C!B2940</f>
        <v>0.74327738348372485</v>
      </c>
      <c r="L2941" s="1">
        <f>SRF_C0_4C!B2940/G3_4C!B2940</f>
        <v>0.39659815412435795</v>
      </c>
      <c r="N2941" s="1">
        <f>GNR_0_1C!B2940/G3_1C!B2940</f>
        <v>2.3414166942727292</v>
      </c>
      <c r="O2941" s="1">
        <f>GNR_0_2C!B2940/G3_2C!B2940</f>
        <v>1.6832038819758515</v>
      </c>
      <c r="P2941" s="1">
        <f>GNR_0_4C!B2940/G3_4C!B2940</f>
        <v>0.76817016569907892</v>
      </c>
    </row>
    <row r="2942" spans="1:16" x14ac:dyDescent="0.3">
      <c r="A2942" t="s">
        <v>2209</v>
      </c>
      <c r="B2942" s="1">
        <f>SRF_A0_1C!B2941/G3_1C!B2941</f>
        <v>1.1526336437126747</v>
      </c>
      <c r="C2942" s="1">
        <f>SRF_A0_2C!B2941/G3_2C!B2941</f>
        <v>0.38226844735811177</v>
      </c>
      <c r="D2942" s="1">
        <f>SRF_A0_4C!B2941/G3_4C!B2941</f>
        <v>0.17418913629415539</v>
      </c>
      <c r="F2942" s="1">
        <f>SRF_B0_1C!B2941/G3_1C!B2941</f>
        <v>1.4628003893919777</v>
      </c>
      <c r="G2942" s="1">
        <f>SRF_B0_2C!B2941/G3_2C!B2941</f>
        <v>0.50354947948279682</v>
      </c>
      <c r="H2942" s="1">
        <f>SRF_B0_4C!B2941/G3_4C!B2941</f>
        <v>0.23365798548138131</v>
      </c>
      <c r="J2942" s="1">
        <f>SRF_C0_1C!B2941/G3_1C!B2941</f>
        <v>1.566924692432641</v>
      </c>
      <c r="K2942" s="1">
        <f>SRF_C0_2C!B2941/G3_2C!B2941</f>
        <v>0.48207431460340822</v>
      </c>
      <c r="L2942" s="1">
        <f>SRF_C0_4C!B2941/G3_4C!B2941</f>
        <v>0.26180483794959203</v>
      </c>
      <c r="N2942" s="1">
        <f>GNR_0_1C!B2941/G3_1C!B2941</f>
        <v>1.9621044906503036</v>
      </c>
      <c r="O2942" s="1">
        <f>GNR_0_2C!B2941/G3_2C!B2941</f>
        <v>1.0044696137846811</v>
      </c>
      <c r="P2942" s="1">
        <f>GNR_0_4C!B2941/G3_4C!B2941</f>
        <v>0.54665697294646165</v>
      </c>
    </row>
    <row r="2943" spans="1:16" x14ac:dyDescent="0.3">
      <c r="A2943" t="s">
        <v>2210</v>
      </c>
      <c r="B2943" s="1">
        <f>SRF_A0_1C!B2942/G3_1C!B2942</f>
        <v>0.29407335154165382</v>
      </c>
      <c r="C2943" s="1">
        <f>SRF_A0_2C!B2942/G3_2C!B2942</f>
        <v>0.29571477728722406</v>
      </c>
      <c r="D2943" s="1">
        <f>SRF_A0_4C!B2942/G3_4C!B2942</f>
        <v>0.29079982025882728</v>
      </c>
      <c r="F2943" s="1">
        <f>SRF_B0_1C!B2942/G3_1C!B2942</f>
        <v>0.36344999562972891</v>
      </c>
      <c r="G2943" s="1">
        <f>SRF_B0_2C!B2942/G3_2C!B2942</f>
        <v>0.36536788535003134</v>
      </c>
      <c r="H2943" s="1">
        <f>SRF_B0_4C!B2942/G3_4C!B2942</f>
        <v>0.37114352722921368</v>
      </c>
      <c r="J2943" s="1">
        <f>SRF_C0_1C!B2942/G3_1C!B2942</f>
        <v>0.39862457939200596</v>
      </c>
      <c r="K2943" s="1">
        <f>SRF_C0_2C!B2942/G3_2C!B2942</f>
        <v>0.40340165055586058</v>
      </c>
      <c r="L2943" s="1">
        <f>SRF_C0_4C!B2942/G3_4C!B2942</f>
        <v>0.4031720265184755</v>
      </c>
      <c r="N2943" s="1">
        <f>GNR_0_1C!B2942/G3_1C!B2942</f>
        <v>0.40051256936537749</v>
      </c>
      <c r="O2943" s="1">
        <f>GNR_0_2C!B2942/G3_2C!B2942</f>
        <v>0.42326260621245576</v>
      </c>
      <c r="P2943" s="1">
        <f>GNR_0_4C!B2942/G3_4C!B2942</f>
        <v>0.41919338793636091</v>
      </c>
    </row>
    <row r="2944" spans="1:16" x14ac:dyDescent="0.3">
      <c r="A2944" t="s">
        <v>2211</v>
      </c>
      <c r="B2944" s="1">
        <f>SRF_A0_1C!B2943/G3_1C!B2943</f>
        <v>0.29144421217307809</v>
      </c>
      <c r="C2944" s="1">
        <f>SRF_A0_2C!B2943/G3_2C!B2943</f>
        <v>0.29606992214285976</v>
      </c>
      <c r="D2944" s="1">
        <f>SRF_A0_4C!B2943/G3_4C!B2943</f>
        <v>0.28921633499448596</v>
      </c>
      <c r="F2944" s="1">
        <f>SRF_B0_1C!B2943/G3_1C!B2943</f>
        <v>0.36367255529101705</v>
      </c>
      <c r="G2944" s="1">
        <f>SRF_B0_2C!B2943/G3_2C!B2943</f>
        <v>0.36583243181513986</v>
      </c>
      <c r="H2944" s="1">
        <f>SRF_B0_4C!B2943/G3_4C!B2943</f>
        <v>0.37148099564994524</v>
      </c>
      <c r="J2944" s="1">
        <f>SRF_C0_1C!B2943/G3_1C!B2943</f>
        <v>0.39957276957391757</v>
      </c>
      <c r="K2944" s="1">
        <f>SRF_C0_2C!B2943/G3_2C!B2943</f>
        <v>0.40377903854860803</v>
      </c>
      <c r="L2944" s="1">
        <f>SRF_C0_4C!B2943/G3_4C!B2943</f>
        <v>0.40394795964352398</v>
      </c>
      <c r="N2944" s="1">
        <f>GNR_0_1C!B2943/G3_1C!B2943</f>
        <v>0.39832601978912957</v>
      </c>
      <c r="O2944" s="1">
        <f>GNR_0_2C!B2943/G3_2C!B2943</f>
        <v>0.42192908111453437</v>
      </c>
      <c r="P2944" s="1">
        <f>GNR_0_4C!B2943/G3_4C!B2943</f>
        <v>0.4223425150961953</v>
      </c>
    </row>
    <row r="2945" spans="1:16" x14ac:dyDescent="0.3">
      <c r="A2945" t="s">
        <v>2212</v>
      </c>
      <c r="B2945" s="1">
        <f>SRF_A0_1C!B2944/G3_1C!B2944</f>
        <v>0.5872491071567818</v>
      </c>
      <c r="C2945" s="1">
        <f>SRF_A0_2C!B2944/G3_2C!B2944</f>
        <v>0.68199142883195041</v>
      </c>
      <c r="D2945" s="1">
        <f>SRF_A0_4C!B2944/G3_4C!B2944</f>
        <v>0.41118275117565289</v>
      </c>
      <c r="F2945" s="1">
        <f>SRF_B0_1C!B2944/G3_1C!B2944</f>
        <v>0.78682490915612668</v>
      </c>
      <c r="G2945" s="1">
        <f>SRF_B0_2C!B2944/G3_2C!B2944</f>
        <v>0.8422813896234157</v>
      </c>
      <c r="H2945" s="1">
        <f>SRF_B0_4C!B2944/G3_4C!B2944</f>
        <v>0.60594678260526647</v>
      </c>
      <c r="J2945" s="1">
        <f>SRF_C0_1C!B2944/G3_1C!B2944</f>
        <v>0.86413187567255667</v>
      </c>
      <c r="K2945" s="1">
        <f>SRF_C0_2C!B2944/G3_2C!B2944</f>
        <v>1.0432661621227319</v>
      </c>
      <c r="L2945" s="1">
        <f>SRF_C0_4C!B2944/G3_4C!B2944</f>
        <v>1.0985330217976397</v>
      </c>
      <c r="N2945" s="1">
        <f>GNR_0_1C!B2944/G3_1C!B2944</f>
        <v>1.0299433882815303</v>
      </c>
      <c r="O2945" s="1">
        <f>GNR_0_2C!B2944/G3_2C!B2944</f>
        <v>1.0662259505790097</v>
      </c>
      <c r="P2945" s="1">
        <f>GNR_0_4C!B2944/G3_4C!B2944</f>
        <v>0.97150828625792396</v>
      </c>
    </row>
    <row r="2946" spans="1:16" x14ac:dyDescent="0.3">
      <c r="A2946" t="s">
        <v>2213</v>
      </c>
      <c r="B2946" s="1">
        <f>SRF_A0_1C!B2945/G3_1C!B2945</f>
        <v>0.67341189727217243</v>
      </c>
      <c r="C2946" s="1">
        <f>SRF_A0_2C!B2945/G3_2C!B2945</f>
        <v>0.6883439391587769</v>
      </c>
      <c r="D2946" s="1">
        <f>SRF_A0_4C!B2945/G3_4C!B2945</f>
        <v>0.41419679683962801</v>
      </c>
      <c r="F2946" s="1">
        <f>SRF_B0_1C!B2945/G3_1C!B2945</f>
        <v>0.80130522559744588</v>
      </c>
      <c r="G2946" s="1">
        <f>SRF_B0_2C!B2945/G3_2C!B2945</f>
        <v>0.84592489797408954</v>
      </c>
      <c r="H2946" s="1">
        <f>SRF_B0_4C!B2945/G3_4C!B2945</f>
        <v>0.61075481742781945</v>
      </c>
      <c r="J2946" s="1">
        <f>SRF_C0_1C!B2945/G3_1C!B2945</f>
        <v>0.87188756905645026</v>
      </c>
      <c r="K2946" s="1">
        <f>SRF_C0_2C!B2945/G3_2C!B2945</f>
        <v>1.0570066921693402</v>
      </c>
      <c r="L2946" s="1">
        <f>SRF_C0_4C!B2945/G3_4C!B2945</f>
        <v>1.1070506346118443</v>
      </c>
      <c r="N2946" s="1">
        <f>GNR_0_1C!B2945/G3_1C!B2945</f>
        <v>1.0280920857004241</v>
      </c>
      <c r="O2946" s="1">
        <f>GNR_0_2C!B2945/G3_2C!B2945</f>
        <v>1.0607499246788581</v>
      </c>
      <c r="P2946" s="1">
        <f>GNR_0_4C!B2945/G3_4C!B2945</f>
        <v>0.96670464552786473</v>
      </c>
    </row>
    <row r="2947" spans="1:16" x14ac:dyDescent="0.3">
      <c r="A2947" t="s">
        <v>2214</v>
      </c>
      <c r="B2947" s="1">
        <f>SRF_A0_1C!B2946/G3_1C!B2946</f>
        <v>0.70865325513886546</v>
      </c>
      <c r="C2947" s="1">
        <f>SRF_A0_2C!B2946/G3_2C!B2946</f>
        <v>0.94431684124626714</v>
      </c>
      <c r="D2947" s="1">
        <f>SRF_A0_4C!B2946/G3_4C!B2946</f>
        <v>0.58766614915603033</v>
      </c>
      <c r="F2947" s="1">
        <f>SRF_B0_1C!B2946/G3_1C!B2946</f>
        <v>0.8990220282011282</v>
      </c>
      <c r="G2947" s="1">
        <f>SRF_B0_2C!B2946/G3_2C!B2946</f>
        <v>1.1995284096115999</v>
      </c>
      <c r="H2947" s="1">
        <f>SRF_B0_4C!B2946/G3_4C!B2946</f>
        <v>0.82289534225161398</v>
      </c>
      <c r="J2947" s="1">
        <f>SRF_C0_1C!B2946/G3_1C!B2946</f>
        <v>1.0056373856649337</v>
      </c>
      <c r="K2947" s="1">
        <f>SRF_C0_2C!B2946/G3_2C!B2946</f>
        <v>1.56310539797894</v>
      </c>
      <c r="L2947" s="1">
        <f>SRF_C0_4C!B2946/G3_4C!B2946</f>
        <v>1.5890019066984808</v>
      </c>
      <c r="N2947" s="1">
        <f>GNR_0_1C!B2946/G3_1C!B2946</f>
        <v>2.2600520530104937</v>
      </c>
      <c r="O2947" s="1">
        <f>GNR_0_2C!B2946/G3_2C!B2946</f>
        <v>2.7625028910730935</v>
      </c>
      <c r="P2947" s="1">
        <f>GNR_0_4C!B2946/G3_4C!B2946</f>
        <v>2.0946937604093678</v>
      </c>
    </row>
    <row r="2948" spans="1:16" x14ac:dyDescent="0.3">
      <c r="A2948" t="s">
        <v>2215</v>
      </c>
      <c r="B2948" s="1">
        <f>SRF_A0_1C!B2947/G3_1C!B2947</f>
        <v>0.64568378016348194</v>
      </c>
      <c r="C2948" s="1">
        <f>SRF_A0_2C!B2947/G3_2C!B2947</f>
        <v>0.99089913691958464</v>
      </c>
      <c r="D2948" s="1">
        <f>SRF_A0_4C!B2947/G3_4C!B2947</f>
        <v>0.60772074901602202</v>
      </c>
      <c r="F2948" s="1">
        <f>SRF_B0_1C!B2947/G3_1C!B2947</f>
        <v>0.91401397678366192</v>
      </c>
      <c r="G2948" s="1">
        <f>SRF_B0_2C!B2947/G3_2C!B2947</f>
        <v>1.2749266465585904</v>
      </c>
      <c r="H2948" s="1">
        <f>SRF_B0_4C!B2947/G3_4C!B2947</f>
        <v>0.84857452876202522</v>
      </c>
      <c r="J2948" s="1">
        <f>SRF_C0_1C!B2947/G3_1C!B2947</f>
        <v>1.0777531998668877</v>
      </c>
      <c r="K2948" s="1">
        <f>SRF_C0_2C!B2947/G3_2C!B2947</f>
        <v>1.4586842453782203</v>
      </c>
      <c r="L2948" s="1">
        <f>SRF_C0_4C!B2947/G3_4C!B2947</f>
        <v>1.5180936570626788</v>
      </c>
      <c r="N2948" s="1">
        <f>GNR_0_1C!B2947/G3_1C!B2947</f>
        <v>2.504394660969314</v>
      </c>
      <c r="O2948" s="1">
        <f>GNR_0_2C!B2947/G3_2C!B2947</f>
        <v>2.9551970423593974</v>
      </c>
      <c r="P2948" s="1">
        <f>GNR_0_4C!B2947/G3_4C!B2947</f>
        <v>2.2304598297444036</v>
      </c>
    </row>
    <row r="2949" spans="1:16" x14ac:dyDescent="0.3">
      <c r="A2949" t="s">
        <v>2216</v>
      </c>
      <c r="B2949" s="1">
        <f>SRF_A0_1C!B2948/G3_1C!B2948</f>
        <v>0.58687479363338468</v>
      </c>
      <c r="C2949" s="1">
        <f>SRF_A0_2C!B2948/G3_2C!B2948</f>
        <v>0.9541923622977091</v>
      </c>
      <c r="D2949" s="1">
        <f>SRF_A0_4C!B2948/G3_4C!B2948</f>
        <v>0.58156045080331742</v>
      </c>
      <c r="F2949" s="1">
        <f>SRF_B0_1C!B2948/G3_1C!B2948</f>
        <v>0.790310278843536</v>
      </c>
      <c r="G2949" s="1">
        <f>SRF_B0_2C!B2948/G3_2C!B2948</f>
        <v>1.2502207747979117</v>
      </c>
      <c r="H2949" s="1">
        <f>SRF_B0_4C!B2948/G3_4C!B2948</f>
        <v>0.81268190272627017</v>
      </c>
      <c r="J2949" s="1">
        <f>SRF_C0_1C!B2948/G3_1C!B2948</f>
        <v>0.93403991975114353</v>
      </c>
      <c r="K2949" s="1">
        <f>SRF_C0_2C!B2948/G3_2C!B2948</f>
        <v>1.4375262607752106</v>
      </c>
      <c r="L2949" s="1">
        <f>SRF_C0_4C!B2948/G3_4C!B2948</f>
        <v>1.4892213252133806</v>
      </c>
      <c r="N2949" s="1">
        <f>GNR_0_1C!B2948/G3_1C!B2948</f>
        <v>1.9604432610076676</v>
      </c>
      <c r="O2949" s="1">
        <f>GNR_0_2C!B2948/G3_2C!B2948</f>
        <v>2.7079580653198545</v>
      </c>
      <c r="P2949" s="1">
        <f>GNR_0_4C!B2948/G3_4C!B2948</f>
        <v>2.0849394994097779</v>
      </c>
    </row>
    <row r="2950" spans="1:16" x14ac:dyDescent="0.3">
      <c r="A2950" t="s">
        <v>2217</v>
      </c>
      <c r="B2950" s="1">
        <f>SRF_A0_1C!B2949/G3_1C!B2949</f>
        <v>0.40607761232103567</v>
      </c>
      <c r="C2950" s="1">
        <f>SRF_A0_2C!B2949/G3_2C!B2949</f>
        <v>0.42992442830503486</v>
      </c>
      <c r="D2950" s="1">
        <f>SRF_A0_4C!B2949/G3_4C!B2949</f>
        <v>0.22654589963280292</v>
      </c>
      <c r="F2950" s="1">
        <f>SRF_B0_1C!B2949/G3_1C!B2949</f>
        <v>0.45569337712445396</v>
      </c>
      <c r="G2950" s="1">
        <f>SRF_B0_2C!B2949/G3_2C!B2949</f>
        <v>0.44605293290149506</v>
      </c>
      <c r="H2950" s="1">
        <f>SRF_B0_4C!B2949/G3_4C!B2949</f>
        <v>0.35947123623011012</v>
      </c>
      <c r="J2950" s="1">
        <f>SRF_C0_1C!B2949/G3_1C!B2949</f>
        <v>0.79799751283441211</v>
      </c>
      <c r="K2950" s="1">
        <f>SRF_C0_2C!B2949/G3_2C!B2949</f>
        <v>0.85646285209539708</v>
      </c>
      <c r="L2950" s="1">
        <f>SRF_C0_4C!B2949/G3_4C!B2949</f>
        <v>0.69634271725826202</v>
      </c>
      <c r="N2950" s="1">
        <f>GNR_0_1C!B2949/G3_1C!B2949</f>
        <v>0.52405854405152896</v>
      </c>
      <c r="O2950" s="1">
        <f>GNR_0_2C!B2949/G3_2C!B2949</f>
        <v>0.60418097948768279</v>
      </c>
      <c r="P2950" s="1">
        <f>GNR_0_4C!B2949/G3_4C!B2949</f>
        <v>0.65265116279069768</v>
      </c>
    </row>
    <row r="2951" spans="1:16" x14ac:dyDescent="0.3">
      <c r="A2951" t="s">
        <v>2217</v>
      </c>
      <c r="B2951" s="1">
        <f>SRF_A0_1C!B2950/G3_1C!B2950</f>
        <v>0.60224159402241606</v>
      </c>
      <c r="C2951" s="1">
        <f>SRF_A0_2C!B2950/G3_2C!B2950</f>
        <v>0.33920681107878004</v>
      </c>
      <c r="D2951" s="1">
        <v>1</v>
      </c>
      <c r="F2951" s="1">
        <f>SRF_B0_1C!B2950/G3_1C!B2950</f>
        <v>0.45012453300124539</v>
      </c>
      <c r="G2951" s="1">
        <f>SRF_B0_2C!B2950/G3_2C!B2950</f>
        <v>0.54246147214139451</v>
      </c>
      <c r="H2951" s="1">
        <v>1</v>
      </c>
      <c r="J2951" s="1">
        <f>SRF_C0_1C!B2950/G3_1C!B2950</f>
        <v>0.87247820672478216</v>
      </c>
      <c r="K2951" s="1">
        <f>SRF_C0_2C!B2950/G3_2C!B2950</f>
        <v>0.949078564500485</v>
      </c>
      <c r="L2951" s="1">
        <v>1</v>
      </c>
      <c r="N2951" s="1">
        <f>GNR_0_1C!B2950/G3_1C!B2950</f>
        <v>0.70012453300124533</v>
      </c>
      <c r="O2951" s="1">
        <f>GNR_0_2C!B2950/G3_2C!B2950</f>
        <v>0.82891475374501555</v>
      </c>
      <c r="P2951" s="1">
        <v>1</v>
      </c>
    </row>
    <row r="2952" spans="1:16" x14ac:dyDescent="0.3">
      <c r="A2952" t="s">
        <v>2217</v>
      </c>
      <c r="B2952" s="1">
        <f>SRF_A0_1C!B2951/G3_1C!B2951</f>
        <v>0.68123179359134411</v>
      </c>
      <c r="C2952" s="1">
        <v>1</v>
      </c>
      <c r="D2952" s="1">
        <v>1</v>
      </c>
      <c r="F2952" s="1">
        <f>SRF_B0_1C!B2951/G3_1C!B2951</f>
        <v>0.49812734082397009</v>
      </c>
      <c r="G2952" s="1">
        <v>1</v>
      </c>
      <c r="H2952" s="1">
        <v>1</v>
      </c>
      <c r="J2952" s="1">
        <f>SRF_C0_1C!B2951/G3_1C!B2951</f>
        <v>1.0754612290192815</v>
      </c>
      <c r="K2952" s="1">
        <v>1</v>
      </c>
      <c r="L2952" s="1">
        <v>1</v>
      </c>
      <c r="N2952" s="1">
        <f>GNR_0_1C!B2951/G3_1C!B2951</f>
        <v>0.7942849216257456</v>
      </c>
      <c r="O2952" s="1">
        <v>1</v>
      </c>
      <c r="P2952" s="1">
        <v>1</v>
      </c>
    </row>
    <row r="2953" spans="1:16" x14ac:dyDescent="0.3">
      <c r="A2953" t="s">
        <v>2218</v>
      </c>
      <c r="B2953" s="1">
        <f>SRF_A0_1C!B2952/G3_1C!B2952</f>
        <v>0.73209876543209873</v>
      </c>
      <c r="C2953" s="1">
        <f>SRF_A0_2C!B2952/G3_2C!B2952</f>
        <v>0.61563464976434257</v>
      </c>
      <c r="D2953" s="1">
        <f>SRF_A0_4C!B2952/G3_4C!B2952</f>
        <v>0.52146921883083286</v>
      </c>
      <c r="F2953" s="1">
        <f>SRF_B0_1C!B2952/G3_1C!B2952</f>
        <v>0.781275720164609</v>
      </c>
      <c r="G2953" s="1">
        <f>SRF_B0_2C!B2952/G3_2C!B2952</f>
        <v>0.7641800747602796</v>
      </c>
      <c r="H2953" s="1">
        <f>SRF_B0_4C!B2952/G3_4C!B2952</f>
        <v>0.63432118838223339</v>
      </c>
      <c r="J2953" s="1">
        <f>SRF_C0_1C!B2952/G3_1C!B2952</f>
        <v>0.8076131687242798</v>
      </c>
      <c r="K2953" s="1">
        <f>SRF_C0_2C!B2952/G3_2C!B2952</f>
        <v>0.87648301641475701</v>
      </c>
      <c r="L2953" s="1">
        <f>SRF_C0_4C!B2952/G3_4C!B2952</f>
        <v>0.71221639198876652</v>
      </c>
      <c r="N2953" s="1">
        <f>GNR_0_1C!B2952/G3_1C!B2952</f>
        <v>0.88395061728395063</v>
      </c>
      <c r="O2953" s="1">
        <f>GNR_0_2C!B2952/G3_2C!B2952</f>
        <v>0.72403705509507565</v>
      </c>
      <c r="P2953" s="1">
        <f>GNR_0_4C!B2952/G3_4C!B2952</f>
        <v>0.61710147069691812</v>
      </c>
    </row>
    <row r="2954" spans="1:16" x14ac:dyDescent="0.3">
      <c r="A2954" t="s">
        <v>2218</v>
      </c>
      <c r="B2954" s="1">
        <f>SRF_A0_1C!B2953/G3_1C!B2953</f>
        <v>0.71943793911007015</v>
      </c>
      <c r="C2954" s="1">
        <f>SRF_A0_2C!B2953/G3_2C!B2953</f>
        <v>0.48190205819730308</v>
      </c>
      <c r="D2954" s="1">
        <f>SRF_A0_4C!B2953/G3_4C!B2953</f>
        <v>0.44214825898815058</v>
      </c>
      <c r="F2954" s="1">
        <f>SRF_B0_1C!B2953/G3_1C!B2953</f>
        <v>0.8666666666666667</v>
      </c>
      <c r="G2954" s="1">
        <f>SRF_B0_2C!B2953/G3_2C!B2953</f>
        <v>0.59553662960334364</v>
      </c>
      <c r="H2954" s="1">
        <f>SRF_B0_4C!B2953/G3_4C!B2953</f>
        <v>0.55740688316415254</v>
      </c>
      <c r="J2954" s="1">
        <f>SRF_C0_1C!B2953/G3_1C!B2953</f>
        <v>0.92880562060889926</v>
      </c>
      <c r="K2954" s="1">
        <f>SRF_C0_2C!B2953/G3_2C!B2953</f>
        <v>0.61793233972084227</v>
      </c>
      <c r="L2954" s="1">
        <f>SRF_C0_4C!B2953/G3_4C!B2953</f>
        <v>0.62793707283536215</v>
      </c>
      <c r="N2954" s="1">
        <f>GNR_0_1C!B2953/G3_1C!B2953</f>
        <v>1.3189695550351288</v>
      </c>
      <c r="O2954" s="1">
        <f>GNR_0_2C!B2953/G3_2C!B2953</f>
        <v>0.59963725258260392</v>
      </c>
      <c r="P2954" s="1">
        <f>GNR_0_4C!B2953/G3_4C!B2953</f>
        <v>0.60836332753670075</v>
      </c>
    </row>
    <row r="2955" spans="1:16" x14ac:dyDescent="0.3">
      <c r="A2955" t="s">
        <v>2218</v>
      </c>
      <c r="B2955" s="1">
        <f>SRF_A0_1C!B2954/G3_1C!B2954</f>
        <v>0.80745268602327491</v>
      </c>
      <c r="C2955" s="1">
        <f>SRF_A0_2C!B2954/G3_2C!B2954</f>
        <v>0.93680297397769519</v>
      </c>
      <c r="D2955" s="1">
        <f>SRF_A0_4C!B2954/G3_4C!B2954</f>
        <v>0.60399227301996139</v>
      </c>
      <c r="F2955" s="1">
        <f>SRF_B0_1C!B2954/G3_1C!B2954</f>
        <v>0.90055248618784534</v>
      </c>
      <c r="G2955" s="1">
        <f>SRF_B0_2C!B2954/G3_2C!B2954</f>
        <v>1.252120865503765</v>
      </c>
      <c r="H2955" s="1">
        <f>SRF_B0_4C!B2954/G3_4C!B2954</f>
        <v>0.87830006439150032</v>
      </c>
      <c r="J2955" s="1">
        <f>SRF_C0_1C!B2954/G3_1C!B2954</f>
        <v>0.95098154461032092</v>
      </c>
      <c r="K2955" s="1">
        <f>SRF_C0_2C!B2954/G3_2C!B2954</f>
        <v>1.5158707463540178</v>
      </c>
      <c r="L2955" s="1">
        <f>SRF_C0_4C!B2954/G3_4C!B2954</f>
        <v>1.5754618851850017</v>
      </c>
      <c r="N2955" s="1">
        <f>GNR_0_1C!B2954/G3_1C!B2954</f>
        <v>1.2864699659104268</v>
      </c>
      <c r="O2955" s="1">
        <f>GNR_0_2C!B2954/G3_2C!B2954</f>
        <v>1.8120293584977603</v>
      </c>
      <c r="P2955" s="1">
        <f>GNR_0_4C!B2954/G3_4C!B2954</f>
        <v>1.5915102283421665</v>
      </c>
    </row>
    <row r="2956" spans="1:16" x14ac:dyDescent="0.3">
      <c r="A2956" t="s">
        <v>2218</v>
      </c>
      <c r="B2956" s="1">
        <f>SRF_A0_1C!B2955/G3_1C!B2955</f>
        <v>0.61427238805970141</v>
      </c>
      <c r="C2956" s="1">
        <f>SRF_A0_2C!B2955/G3_2C!B2955</f>
        <v>0.66967928199334714</v>
      </c>
      <c r="D2956" s="1">
        <f>SRF_A0_4C!B2955/G3_4C!B2955</f>
        <v>0.46046340566384703</v>
      </c>
      <c r="F2956" s="1">
        <f>SRF_B0_1C!B2955/G3_1C!B2955</f>
        <v>0.58687033582089554</v>
      </c>
      <c r="G2956" s="1">
        <f>SRF_B0_2C!B2955/G3_2C!B2955</f>
        <v>0.60271135379401242</v>
      </c>
      <c r="H2956" s="1">
        <f>SRF_B0_4C!B2955/G3_4C!B2955</f>
        <v>0.69637901634959376</v>
      </c>
      <c r="J2956" s="1">
        <f>SRF_C0_1C!B2955/G3_1C!B2955</f>
        <v>0.68097014925373134</v>
      </c>
      <c r="K2956" s="1">
        <f>SRF_C0_2C!B2955/G3_2C!B2955</f>
        <v>0.62938555199899582</v>
      </c>
      <c r="L2956" s="1">
        <f>SRF_C0_4C!B2955/G3_4C!B2955</f>
        <v>0.74295362599886328</v>
      </c>
      <c r="N2956" s="1">
        <f>GNR_0_1C!B2955/G3_1C!B2955</f>
        <v>0.98274253731343286</v>
      </c>
      <c r="O2956" s="1">
        <f>GNR_0_2C!B2955/G3_2C!B2955</f>
        <v>0.92713236678591604</v>
      </c>
      <c r="P2956" s="1">
        <f>GNR_0_4C!B2955/G3_4C!B2955</f>
        <v>0.92998762914172994</v>
      </c>
    </row>
    <row r="2957" spans="1:16" x14ac:dyDescent="0.3">
      <c r="A2957" t="s">
        <v>2218</v>
      </c>
      <c r="B2957" s="1">
        <f>SRF_A0_1C!B2956/G3_1C!B2956</f>
        <v>0.47932509505703419</v>
      </c>
      <c r="C2957" s="1">
        <f>SRF_A0_2C!B2956/G3_2C!B2956</f>
        <v>0.55265055029557364</v>
      </c>
      <c r="D2957" s="1">
        <f>SRF_A0_4C!B2956/G3_4C!B2956</f>
        <v>0.36546206304032647</v>
      </c>
      <c r="F2957" s="1">
        <f>SRF_B0_1C!B2956/G3_1C!B2956</f>
        <v>0.47132446134347272</v>
      </c>
      <c r="G2957" s="1">
        <f>SRF_B0_2C!B2956/G3_2C!B2956</f>
        <v>0.65006968808574039</v>
      </c>
      <c r="H2957" s="1">
        <f>SRF_B0_4C!B2956/G3_4C!B2956</f>
        <v>0.5666111797239971</v>
      </c>
      <c r="J2957" s="1">
        <f>SRF_C0_1C!B2956/G3_1C!B2956</f>
        <v>0.55719264892268694</v>
      </c>
      <c r="K2957" s="1">
        <f>SRF_C0_2C!B2956/G3_2C!B2956</f>
        <v>0.68476954870956885</v>
      </c>
      <c r="L2957" s="1">
        <f>SRF_C0_4C!B2956/G3_4C!B2956</f>
        <v>0.8097782312194598</v>
      </c>
      <c r="N2957" s="1">
        <f>GNR_0_1C!B2956/G3_1C!B2956</f>
        <v>0.71118504435994923</v>
      </c>
      <c r="O2957" s="1">
        <f>GNR_0_2C!B2956/G3_2C!B2956</f>
        <v>0.83375786994761381</v>
      </c>
      <c r="P2957" s="1">
        <f>GNR_0_4C!B2956/G3_4C!B2956</f>
        <v>0.79530687859098959</v>
      </c>
    </row>
    <row r="2958" spans="1:16" x14ac:dyDescent="0.3">
      <c r="A2958" t="s">
        <v>2218</v>
      </c>
      <c r="B2958" s="1">
        <f>SRF_A0_1C!B2957/G3_1C!B2957</f>
        <v>0.29058940069341255</v>
      </c>
      <c r="C2958" s="1">
        <f>SRF_A0_2C!B2957/G3_2C!B2957</f>
        <v>0.4605504587155963</v>
      </c>
      <c r="D2958" s="1">
        <f>SRF_A0_4C!B2957/G3_4C!B2957</f>
        <v>0.25498789701459695</v>
      </c>
      <c r="F2958" s="1">
        <f>SRF_B0_1C!B2957/G3_1C!B2957</f>
        <v>0.35780089153046063</v>
      </c>
      <c r="G2958" s="1">
        <f>SRF_B0_2C!B2957/G3_2C!B2957</f>
        <v>0.55919933277731437</v>
      </c>
      <c r="H2958" s="1">
        <f>SRF_B0_4C!B2957/G3_4C!B2957</f>
        <v>0.39983862686129246</v>
      </c>
      <c r="J2958" s="1">
        <f>SRF_C0_1C!B2957/G3_1C!B2957</f>
        <v>0.38925210500247642</v>
      </c>
      <c r="K2958" s="1">
        <f>SRF_C0_2C!B2957/G3_2C!B2957</f>
        <v>0.61344453711426195</v>
      </c>
      <c r="L2958" s="1">
        <f>SRF_C0_4C!B2957/G3_4C!B2957</f>
        <v>0.64780312477077684</v>
      </c>
      <c r="N2958" s="1">
        <f>GNR_0_1C!B2957/G3_1C!B2957</f>
        <v>0.45789995047052989</v>
      </c>
      <c r="O2958" s="1">
        <f>GNR_0_2C!B2957/G3_2C!B2957</f>
        <v>0.66011676396997487</v>
      </c>
      <c r="P2958" s="1">
        <f>GNR_0_4C!B2957/G3_4C!B2957</f>
        <v>0.59607203110100504</v>
      </c>
    </row>
    <row r="2959" spans="1:16" x14ac:dyDescent="0.3">
      <c r="A2959" t="s">
        <v>2218</v>
      </c>
      <c r="B2959" s="1">
        <f>SRF_A0_1C!B2958/G3_1C!B2958</f>
        <v>0.18574203053844091</v>
      </c>
      <c r="C2959" s="1">
        <f>SRF_A0_2C!B2958/G3_2C!B2958</f>
        <v>0.30254570601201536</v>
      </c>
      <c r="D2959" s="1">
        <f>SRF_A0_4C!B2958/G3_4C!B2958</f>
        <v>0.18159429682436809</v>
      </c>
      <c r="F2959" s="1">
        <f>SRF_B0_1C!B2958/G3_1C!B2958</f>
        <v>0.23995446021966246</v>
      </c>
      <c r="G2959" s="1">
        <f>SRF_B0_2C!B2958/G3_2C!B2958</f>
        <v>0.35019665470890776</v>
      </c>
      <c r="H2959" s="1">
        <f>SRF_B0_4C!B2958/G3_4C!B2958</f>
        <v>0.28292935839274136</v>
      </c>
      <c r="J2959" s="1">
        <f>SRF_C0_1C!B2958/G3_1C!B2958</f>
        <v>0.27782614519153498</v>
      </c>
      <c r="K2959" s="1">
        <f>SRF_C0_2C!B2958/G3_2C!B2958</f>
        <v>0.38736655573324114</v>
      </c>
      <c r="L2959" s="1">
        <f>SRF_C0_4C!B2958/G3_4C!B2958</f>
        <v>0.45139338950097213</v>
      </c>
      <c r="N2959" s="1">
        <f>GNR_0_1C!B2958/G3_1C!B2958</f>
        <v>0.35507634610233052</v>
      </c>
      <c r="O2959" s="1">
        <f>GNR_0_2C!B2958/G3_2C!B2958</f>
        <v>0.35691749146388896</v>
      </c>
      <c r="P2959" s="1">
        <f>GNR_0_4C!B2958/G3_4C!B2958</f>
        <v>0.42681788723266362</v>
      </c>
    </row>
    <row r="2960" spans="1:16" x14ac:dyDescent="0.3">
      <c r="A2960" t="s">
        <v>2218</v>
      </c>
      <c r="B2960" s="1">
        <f>SRF_A0_1C!B2959/G3_1C!B2959</f>
        <v>0.16617399231980548</v>
      </c>
      <c r="C2960" s="1">
        <f>SRF_A0_2C!B2959/G3_2C!B2959</f>
        <v>0.22315547867740002</v>
      </c>
      <c r="D2960" s="1">
        <f>SRF_A0_4C!B2959/G3_4C!B2959</f>
        <v>0.15391804378181659</v>
      </c>
      <c r="F2960" s="1">
        <f>SRF_B0_1C!B2959/G3_1C!B2959</f>
        <v>0.20059673453601126</v>
      </c>
      <c r="G2960" s="1">
        <f>SRF_B0_2C!B2959/G3_2C!B2959</f>
        <v>0.26721442352471558</v>
      </c>
      <c r="H2960" s="1">
        <f>SRF_B0_4C!B2959/G3_4C!B2959</f>
        <v>0.24041516860727205</v>
      </c>
      <c r="J2960" s="1">
        <f>SRF_C0_1C!B2959/G3_1C!B2959</f>
        <v>0.23435643837887118</v>
      </c>
      <c r="K2960" s="1">
        <f>SRF_C0_2C!B2959/G3_2C!B2959</f>
        <v>0.29725234515334975</v>
      </c>
      <c r="L2960" s="1">
        <f>SRF_C0_4C!B2959/G3_4C!B2959</f>
        <v>0.37990786247539882</v>
      </c>
      <c r="N2960" s="1">
        <f>GNR_0_1C!B2959/G3_1C!B2959</f>
        <v>0.29507970273779588</v>
      </c>
      <c r="O2960" s="1">
        <f>GNR_0_2C!B2959/G3_2C!B2959</f>
        <v>0.32622580001330581</v>
      </c>
      <c r="P2960" s="1">
        <f>GNR_0_4C!B2959/G3_4C!B2959</f>
        <v>0.37062814042726311</v>
      </c>
    </row>
    <row r="2961" spans="1:16" x14ac:dyDescent="0.3">
      <c r="A2961" t="s">
        <v>2218</v>
      </c>
      <c r="B2961" s="1">
        <f>SRF_A0_1C!B2960/G3_1C!B2960</f>
        <v>0.14290672021020798</v>
      </c>
      <c r="C2961" s="1">
        <f>SRF_A0_2C!B2960/G3_2C!B2960</f>
        <v>0.20610651257223175</v>
      </c>
      <c r="D2961" s="1">
        <f>SRF_A0_4C!B2960/G3_4C!B2960</f>
        <v>0.15619438430234536</v>
      </c>
      <c r="F2961" s="1">
        <f>SRF_B0_1C!B2960/G3_1C!B2960</f>
        <v>0.1856919759054064</v>
      </c>
      <c r="G2961" s="1">
        <f>SRF_B0_2C!B2960/G3_2C!B2960</f>
        <v>0.23351553959081681</v>
      </c>
      <c r="H2961" s="1">
        <f>SRF_B0_4C!B2960/G3_4C!B2960</f>
        <v>0.24337712685763513</v>
      </c>
      <c r="J2961" s="1">
        <f>SRF_C0_1C!B2960/G3_1C!B2960</f>
        <v>0.21528965568528297</v>
      </c>
      <c r="K2961" s="1">
        <f>SRF_C0_2C!B2960/G3_2C!B2960</f>
        <v>0.27048258628767763</v>
      </c>
      <c r="L2961" s="1">
        <f>SRF_C0_4C!B2960/G3_4C!B2960</f>
        <v>0.37976807191357675</v>
      </c>
      <c r="N2961" s="1">
        <f>GNR_0_1C!B2960/G3_1C!B2960</f>
        <v>0.27270023053469172</v>
      </c>
      <c r="O2961" s="1">
        <f>GNR_0_2C!B2960/G3_2C!B2960</f>
        <v>0.33117288770888642</v>
      </c>
      <c r="P2961" s="1">
        <f>GNR_0_4C!B2960/G3_4C!B2960</f>
        <v>0.35333325776210939</v>
      </c>
    </row>
    <row r="2962" spans="1:16" x14ac:dyDescent="0.3">
      <c r="A2962" t="s">
        <v>2218</v>
      </c>
      <c r="B2962" s="1">
        <f>SRF_A0_1C!B2961/G3_1C!B2961</f>
        <v>0.13550797866090103</v>
      </c>
      <c r="C2962" s="1">
        <f>SRF_A0_2C!B2961/G3_2C!B2961</f>
        <v>0.1821647470869536</v>
      </c>
      <c r="D2962" s="1">
        <f>SRF_A0_4C!B2961/G3_4C!B2961</f>
        <v>0.14277647735205948</v>
      </c>
      <c r="F2962" s="1">
        <f>SRF_B0_1C!B2961/G3_1C!B2961</f>
        <v>0.17672910154872973</v>
      </c>
      <c r="G2962" s="1">
        <f>SRF_B0_2C!B2961/G3_2C!B2961</f>
        <v>0.20451269616757595</v>
      </c>
      <c r="H2962" s="1">
        <f>SRF_B0_4C!B2961/G3_4C!B2961</f>
        <v>0.22295798940495257</v>
      </c>
      <c r="J2962" s="1">
        <f>SRF_C0_1C!B2961/G3_1C!B2961</f>
        <v>0.20382599703884749</v>
      </c>
      <c r="K2962" s="1">
        <f>SRF_C0_2C!B2961/G3_2C!B2961</f>
        <v>0.23785276486832357</v>
      </c>
      <c r="L2962" s="1">
        <f>SRF_C0_4C!B2961/G3_4C!B2961</f>
        <v>0.35157693729210299</v>
      </c>
      <c r="N2962" s="1">
        <f>GNR_0_1C!B2961/G3_1C!B2961</f>
        <v>0.2608869356771874</v>
      </c>
      <c r="O2962" s="1">
        <f>GNR_0_2C!B2961/G3_2C!B2961</f>
        <v>0.29153364316023439</v>
      </c>
      <c r="P2962" s="1">
        <f>GNR_0_4C!B2961/G3_4C!B2961</f>
        <v>0.30829329390990107</v>
      </c>
    </row>
    <row r="2963" spans="1:16" x14ac:dyDescent="0.3">
      <c r="A2963" t="s">
        <v>2219</v>
      </c>
      <c r="B2963" s="1">
        <f>SRF_A0_1C!B2962/G3_1C!B2962</f>
        <v>0.67428163483847947</v>
      </c>
      <c r="C2963" s="1">
        <f>SRF_A0_2C!B2962/G3_2C!B2962</f>
        <v>0.69304984813292825</v>
      </c>
      <c r="D2963" s="1">
        <f>SRF_A0_4C!B2962/G3_4C!B2962</f>
        <v>0.68860080464908358</v>
      </c>
      <c r="F2963" s="1">
        <f>SRF_B0_1C!B2962/G3_1C!B2962</f>
        <v>0.84329823308941632</v>
      </c>
      <c r="G2963" s="1">
        <f>SRF_B0_2C!B2962/G3_2C!B2962</f>
        <v>0.91298910130427013</v>
      </c>
      <c r="H2963" s="1">
        <f>SRF_B0_4C!B2962/G3_4C!B2962</f>
        <v>0.87805096110862757</v>
      </c>
      <c r="J2963" s="1">
        <f>SRF_C0_1C!B2962/G3_1C!B2962</f>
        <v>0.83865786185971802</v>
      </c>
      <c r="K2963" s="1">
        <f>SRF_C0_2C!B2962/G3_2C!B2962</f>
        <v>0.97051992138645704</v>
      </c>
      <c r="L2963" s="1">
        <f>SRF_C0_4C!B2962/G3_4C!B2962</f>
        <v>0.96164506034868125</v>
      </c>
      <c r="N2963" s="1">
        <f>GNR_0_1C!B2962/G3_1C!B2962</f>
        <v>0.98804212029270033</v>
      </c>
      <c r="O2963" s="1">
        <f>GNR_0_2C!B2962/G3_2C!B2962</f>
        <v>0.95033053421475777</v>
      </c>
      <c r="P2963" s="1">
        <f>GNR_0_4C!B2962/G3_4C!B2962</f>
        <v>0.92802860974519452</v>
      </c>
    </row>
    <row r="2964" spans="1:16" x14ac:dyDescent="0.3">
      <c r="A2964" t="s">
        <v>2219</v>
      </c>
      <c r="B2964" s="1">
        <f>SRF_A0_1C!B2963/G3_1C!B2963</f>
        <v>0.47910835665733709</v>
      </c>
      <c r="C2964" s="1">
        <f>SRF_A0_2C!B2963/G3_2C!B2963</f>
        <v>0.57168850072780197</v>
      </c>
      <c r="D2964" s="1">
        <f>SRF_A0_4C!B2963/G3_4C!B2963</f>
        <v>0.47921175008057454</v>
      </c>
      <c r="F2964" s="1">
        <f>SRF_B0_1C!B2963/G3_1C!B2963</f>
        <v>0.577469012395042</v>
      </c>
      <c r="G2964" s="1">
        <f>SRF_B0_2C!B2963/G3_2C!B2963</f>
        <v>0.720160116448326</v>
      </c>
      <c r="H2964" s="1">
        <f>SRF_B0_4C!B2963/G3_4C!B2963</f>
        <v>0.71918596620470543</v>
      </c>
      <c r="J2964" s="1">
        <f>SRF_C0_1C!B2963/G3_1C!B2963</f>
        <v>0.60535785685725718</v>
      </c>
      <c r="K2964" s="1">
        <f>SRF_C0_2C!B2963/G3_2C!B2963</f>
        <v>0.7611899563318778</v>
      </c>
      <c r="L2964" s="1">
        <f>SRF_C0_4C!B2963/G3_4C!B2963</f>
        <v>0.76702426446889815</v>
      </c>
      <c r="N2964" s="1">
        <f>GNR_0_1C!B2963/G3_1C!B2963</f>
        <v>1.1769292283086765</v>
      </c>
      <c r="O2964" s="1">
        <f>GNR_0_2C!B2963/G3_2C!B2963</f>
        <v>0.70505822416302755</v>
      </c>
      <c r="P2964" s="1">
        <f>GNR_0_4C!B2963/G3_4C!B2963</f>
        <v>0.83839034946360325</v>
      </c>
    </row>
    <row r="2965" spans="1:16" x14ac:dyDescent="0.3">
      <c r="A2965" t="s">
        <v>2219</v>
      </c>
      <c r="B2965" s="1">
        <f>SRF_A0_1C!B2964/G3_1C!B2964</f>
        <v>0.68076802997190133</v>
      </c>
      <c r="C2965" s="1">
        <f>SRF_A0_2C!B2964/G3_2C!B2964</f>
        <v>1.1456245072643316</v>
      </c>
      <c r="D2965" s="1">
        <f>SRF_A0_4C!B2964/G3_4C!B2964</f>
        <v>0.7637362637362638</v>
      </c>
      <c r="F2965" s="1">
        <f>SRF_B0_1C!B2964/G3_1C!B2964</f>
        <v>0.76256634405245083</v>
      </c>
      <c r="G2965" s="1">
        <f>SRF_B0_2C!B2964/G3_2C!B2964</f>
        <v>1.3625408266696701</v>
      </c>
      <c r="H2965" s="1">
        <f>SRF_B0_4C!B2964/G3_4C!B2964</f>
        <v>1.1754696915987239</v>
      </c>
      <c r="J2965" s="1">
        <f>SRF_C0_1C!B2964/G3_1C!B2964</f>
        <v>0.94505151420543254</v>
      </c>
      <c r="K2965" s="1">
        <f>SRF_C0_2C!B2964/G3_2C!B2964</f>
        <v>1.6359950444869917</v>
      </c>
      <c r="L2965" s="1">
        <f>SRF_C0_4C!B2964/G3_4C!B2964</f>
        <v>1.7271653078104694</v>
      </c>
      <c r="N2965" s="1">
        <f>GNR_0_1C!B2964/G3_1C!B2964</f>
        <v>1.1866999687792696</v>
      </c>
      <c r="O2965" s="1">
        <f>GNR_0_2C!B2964/G3_2C!B2964</f>
        <v>1.6450050681383039</v>
      </c>
      <c r="P2965" s="1">
        <f>GNR_0_4C!B2964/G3_4C!B2964</f>
        <v>1.4277442987120408</v>
      </c>
    </row>
    <row r="2966" spans="1:16" x14ac:dyDescent="0.3">
      <c r="A2966" t="s">
        <v>2219</v>
      </c>
      <c r="B2966" s="1">
        <f>SRF_A0_1C!B2965/G3_1C!B2965</f>
        <v>0.54908350305498976</v>
      </c>
      <c r="C2966" s="1">
        <f>SRF_A0_2C!B2965/G3_2C!B2965</f>
        <v>0.45188861317893581</v>
      </c>
      <c r="D2966" s="1">
        <f>SRF_A0_4C!B2965/G3_4C!B2965</f>
        <v>0.46494924694932022</v>
      </c>
      <c r="F2966" s="1">
        <f>SRF_B0_1C!B2965/G3_1C!B2965</f>
        <v>0.50604209097080788</v>
      </c>
      <c r="G2966" s="1">
        <f>SRF_B0_2C!B2965/G3_2C!B2965</f>
        <v>0.61986490212296674</v>
      </c>
      <c r="H2966" s="1">
        <f>SRF_B0_4C!B2965/G3_4C!B2965</f>
        <v>0.65231411924218541</v>
      </c>
      <c r="J2966" s="1">
        <f>SRF_C0_1C!B2965/G3_1C!B2965</f>
        <v>0.55858791581805833</v>
      </c>
      <c r="K2966" s="1">
        <f>SRF_C0_2C!B2965/G3_2C!B2965</f>
        <v>0.66728701406120761</v>
      </c>
      <c r="L2966" s="1">
        <f>SRF_C0_4C!B2965/G3_4C!B2965</f>
        <v>0.61314082597383557</v>
      </c>
      <c r="N2966" s="1">
        <f>GNR_0_1C!B2965/G3_1C!B2965</f>
        <v>0.73061778682959944</v>
      </c>
      <c r="O2966" s="1">
        <f>GNR_0_2C!B2965/G3_2C!B2965</f>
        <v>1.0181279294182521</v>
      </c>
      <c r="P2966" s="1">
        <f>GNR_0_4C!B2965/G3_4C!B2965</f>
        <v>0.87243944446480259</v>
      </c>
    </row>
    <row r="2967" spans="1:16" x14ac:dyDescent="0.3">
      <c r="A2967" t="s">
        <v>2219</v>
      </c>
      <c r="B2967" s="1">
        <f>SRF_A0_1C!B2966/G3_1C!B2966</f>
        <v>0.41458387013656273</v>
      </c>
      <c r="C2967" s="1">
        <f>SRF_A0_2C!B2966/G3_2C!B2966</f>
        <v>0.39351517775532785</v>
      </c>
      <c r="D2967" s="1">
        <f>SRF_A0_4C!B2966/G3_4C!B2966</f>
        <v>0.36337408984750647</v>
      </c>
      <c r="F2967" s="1">
        <f>SRF_B0_1C!B2966/G3_1C!B2966</f>
        <v>0.3840934467061754</v>
      </c>
      <c r="G2967" s="1">
        <f>SRF_B0_2C!B2966/G3_2C!B2966</f>
        <v>0.54274306056670041</v>
      </c>
      <c r="H2967" s="1">
        <f>SRF_B0_4C!B2966/G3_4C!B2966</f>
        <v>0.53378211292759992</v>
      </c>
      <c r="J2967" s="1">
        <f>SRF_C0_1C!B2966/G3_1C!B2966</f>
        <v>0.50279137679292274</v>
      </c>
      <c r="K2967" s="1">
        <f>SRF_C0_2C!B2966/G3_2C!B2966</f>
        <v>0.59772935007456585</v>
      </c>
      <c r="L2967" s="1">
        <f>SRF_C0_4C!B2966/G3_4C!B2966</f>
        <v>0.7075971974172276</v>
      </c>
      <c r="N2967" s="1">
        <f>GNR_0_1C!B2966/G3_1C!B2966</f>
        <v>0.4718715107790088</v>
      </c>
      <c r="O2967" s="1">
        <f>GNR_0_2C!B2966/G3_2C!B2966</f>
        <v>0.5578005484196854</v>
      </c>
      <c r="P2967" s="1">
        <f>GNR_0_4C!B2966/G3_4C!B2966</f>
        <v>0.5074872922104684</v>
      </c>
    </row>
    <row r="2968" spans="1:16" x14ac:dyDescent="0.3">
      <c r="A2968" t="s">
        <v>2219</v>
      </c>
      <c r="B2968" s="1">
        <f>SRF_A0_1C!B2967/G3_1C!B2967</f>
        <v>0.21263872942977421</v>
      </c>
      <c r="C2968" s="1">
        <f>SRF_A0_2C!B2967/G3_2C!B2967</f>
        <v>0.41427285941718006</v>
      </c>
      <c r="D2968" s="1">
        <f>SRF_A0_4C!B2967/G3_4C!B2967</f>
        <v>0.2679288471610638</v>
      </c>
      <c r="F2968" s="1">
        <f>SRF_B0_1C!B2967/G3_1C!B2967</f>
        <v>0.2748277841561424</v>
      </c>
      <c r="G2968" s="1">
        <f>SRF_B0_2C!B2967/G3_2C!B2967</f>
        <v>0.49806188135945184</v>
      </c>
      <c r="H2968" s="1">
        <f>SRF_B0_4C!B2967/G3_4C!B2967</f>
        <v>0.4120385637524005</v>
      </c>
      <c r="J2968" s="1">
        <f>SRF_C0_1C!B2967/G3_1C!B2967</f>
        <v>0.32773631840796019</v>
      </c>
      <c r="K2968" s="1">
        <f>SRF_C0_2C!B2967/G3_2C!B2967</f>
        <v>0.55222537551048667</v>
      </c>
      <c r="L2968" s="1">
        <f>SRF_C0_4C!B2967/G3_4C!B2967</f>
        <v>0.62132645341506465</v>
      </c>
      <c r="N2968" s="1">
        <f>GNR_0_1C!B2967/G3_1C!B2967</f>
        <v>0.31477229238423271</v>
      </c>
      <c r="O2968" s="1">
        <f>GNR_0_2C!B2967/G3_2C!B2967</f>
        <v>0.5695300062296671</v>
      </c>
      <c r="P2968" s="1">
        <f>GNR_0_4C!B2967/G3_4C!B2967</f>
        <v>0.51209481872320617</v>
      </c>
    </row>
    <row r="2969" spans="1:16" x14ac:dyDescent="0.3">
      <c r="A2969" t="s">
        <v>2219</v>
      </c>
      <c r="B2969" s="1">
        <f>SRF_A0_1C!B2968/G3_1C!B2968</f>
        <v>0.15552084025792728</v>
      </c>
      <c r="C2969" s="1">
        <f>SRF_A0_2C!B2968/G3_2C!B2968</f>
        <v>0.2768187283079645</v>
      </c>
      <c r="D2969" s="1">
        <f>SRF_A0_4C!B2968/G3_4C!B2968</f>
        <v>0.19074277854195323</v>
      </c>
      <c r="F2969" s="1">
        <f>SRF_B0_1C!B2968/G3_1C!B2968</f>
        <v>0.20534467858804761</v>
      </c>
      <c r="G2969" s="1">
        <f>SRF_B0_2C!B2968/G3_2C!B2968</f>
        <v>0.3188984415761178</v>
      </c>
      <c r="H2969" s="1">
        <f>SRF_B0_4C!B2968/G3_4C!B2968</f>
        <v>0.29533700137551583</v>
      </c>
      <c r="J2969" s="1">
        <f>SRF_C0_1C!B2968/G3_1C!B2968</f>
        <v>0.25194442597886063</v>
      </c>
      <c r="K2969" s="1">
        <f>SRF_C0_2C!B2968/G3_2C!B2968</f>
        <v>0.37921647800739511</v>
      </c>
      <c r="L2969" s="1">
        <f>SRF_C0_4C!B2968/G3_4C!B2968</f>
        <v>0.45436038514442911</v>
      </c>
      <c r="N2969" s="1">
        <f>GNR_0_1C!B2968/G3_1C!B2968</f>
        <v>0.24057701256398328</v>
      </c>
      <c r="O2969" s="1">
        <f>GNR_0_2C!B2968/G3_2C!B2968</f>
        <v>0.3834131070934374</v>
      </c>
      <c r="P2969" s="1">
        <f>GNR_0_4C!B2968/G3_4C!B2968</f>
        <v>0.37437414030261346</v>
      </c>
    </row>
    <row r="2970" spans="1:16" x14ac:dyDescent="0.3">
      <c r="A2970" t="s">
        <v>2219</v>
      </c>
      <c r="B2970" s="1">
        <f>SRF_A0_1C!B2969/G3_1C!B2969</f>
        <v>0.15878350229134841</v>
      </c>
      <c r="C2970" s="1">
        <f>SRF_A0_2C!B2969/G3_2C!B2969</f>
        <v>0.21143612455797028</v>
      </c>
      <c r="D2970" s="1">
        <f>SRF_A0_4C!B2969/G3_4C!B2969</f>
        <v>0.15822022144919629</v>
      </c>
      <c r="F2970" s="1">
        <f>SRF_B0_1C!B2969/G3_1C!B2969</f>
        <v>0.17583668934870156</v>
      </c>
      <c r="G2970" s="1">
        <f>SRF_B0_2C!B2969/G3_2C!B2969</f>
        <v>0.24480722353829779</v>
      </c>
      <c r="H2970" s="1">
        <f>SRF_B0_4C!B2969/G3_4C!B2969</f>
        <v>0.24568583316281289</v>
      </c>
      <c r="J2970" s="1">
        <f>SRF_C0_1C!B2969/G3_1C!B2969</f>
        <v>0.22046937925288151</v>
      </c>
      <c r="K2970" s="1">
        <f>SRF_C0_2C!B2969/G3_2C!B2969</f>
        <v>0.30372163284924641</v>
      </c>
      <c r="L2970" s="1">
        <f>SRF_C0_4C!B2969/G3_4C!B2969</f>
        <v>0.38178387104108413</v>
      </c>
      <c r="N2970" s="1">
        <f>GNR_0_1C!B2969/G3_1C!B2969</f>
        <v>0.21677544785446465</v>
      </c>
      <c r="O2970" s="1">
        <f>GNR_0_2C!B2969/G3_2C!B2969</f>
        <v>0.28238404229752462</v>
      </c>
      <c r="P2970" s="1">
        <f>GNR_0_4C!B2969/G3_4C!B2969</f>
        <v>0.30997203464975104</v>
      </c>
    </row>
    <row r="2971" spans="1:16" x14ac:dyDescent="0.3">
      <c r="A2971" t="s">
        <v>2219</v>
      </c>
      <c r="B2971" s="1">
        <f>SRF_A0_1C!B2970/G3_1C!B2970</f>
        <v>0.14290986026372759</v>
      </c>
      <c r="C2971" s="1">
        <f>SRF_A0_2C!B2970/G3_2C!B2970</f>
        <v>0.19351609425535188</v>
      </c>
      <c r="D2971" s="1">
        <f>SRF_A0_4C!B2970/G3_4C!B2970</f>
        <v>0.15660731554695945</v>
      </c>
      <c r="F2971" s="1">
        <f>SRF_B0_1C!B2970/G3_1C!B2970</f>
        <v>0.1669454831726038</v>
      </c>
      <c r="G2971" s="1">
        <f>SRF_B0_2C!B2970/G3_2C!B2970</f>
        <v>0.22961651008778683</v>
      </c>
      <c r="H2971" s="1">
        <f>SRF_B0_4C!B2970/G3_4C!B2970</f>
        <v>0.24420046646566926</v>
      </c>
      <c r="J2971" s="1">
        <f>SRF_C0_1C!B2970/G3_1C!B2970</f>
        <v>0.20414288525880731</v>
      </c>
      <c r="K2971" s="1">
        <f>SRF_C0_2C!B2970/G3_2C!B2970</f>
        <v>0.27426459263822572</v>
      </c>
      <c r="L2971" s="1">
        <f>SRF_C0_4C!B2970/G3_4C!B2970</f>
        <v>0.38167131236134022</v>
      </c>
      <c r="N2971" s="1">
        <f>GNR_0_1C!B2970/G3_1C!B2970</f>
        <v>0.20215016728990357</v>
      </c>
      <c r="O2971" s="1">
        <f>GNR_0_2C!B2970/G3_2C!B2970</f>
        <v>0.32427229323887258</v>
      </c>
      <c r="P2971" s="1">
        <f>GNR_0_4C!B2970/G3_4C!B2970</f>
        <v>0.35377438989703625</v>
      </c>
    </row>
    <row r="2972" spans="1:16" x14ac:dyDescent="0.3">
      <c r="A2972" t="s">
        <v>2219</v>
      </c>
      <c r="B2972" s="1">
        <f>SRF_A0_1C!B2971/G3_1C!B2971</f>
        <v>0.14303971001696214</v>
      </c>
      <c r="C2972" s="1">
        <f>SRF_A0_2C!B2971/G3_2C!B2971</f>
        <v>0.17916397328162034</v>
      </c>
      <c r="D2972" s="1">
        <f>SRF_A0_4C!B2971/G3_4C!B2971</f>
        <v>0.14336129771228678</v>
      </c>
      <c r="F2972" s="1">
        <f>SRF_B0_1C!B2971/G3_1C!B2971</f>
        <v>0.16148895136742802</v>
      </c>
      <c r="G2972" s="1">
        <f>SRF_B0_2C!B2971/G3_2C!B2971</f>
        <v>0.20166720534367594</v>
      </c>
      <c r="H2972" s="1">
        <f>SRF_B0_4C!B2971/G3_4C!B2971</f>
        <v>0.2246231000216698</v>
      </c>
      <c r="J2972" s="1">
        <f>SRF_C0_1C!B2971/G3_1C!B2971</f>
        <v>0.20189604293979599</v>
      </c>
      <c r="K2972" s="1">
        <f>SRF_C0_2C!B2971/G3_2C!B2971</f>
        <v>0.24236425339366516</v>
      </c>
      <c r="L2972" s="1">
        <f>SRF_C0_4C!B2971/G3_4C!B2971</f>
        <v>0.35419826847867586</v>
      </c>
      <c r="N2972" s="1">
        <f>GNR_0_1C!B2971/G3_1C!B2971</f>
        <v>0.19267142226456305</v>
      </c>
      <c r="O2972" s="1">
        <f>GNR_0_2C!B2971/G3_2C!B2971</f>
        <v>0.29010450333979748</v>
      </c>
      <c r="P2972" s="1">
        <f>GNR_0_4C!B2971/G3_4C!B2971</f>
        <v>0.31050779597354217</v>
      </c>
    </row>
    <row r="2973" spans="1:16" x14ac:dyDescent="0.3">
      <c r="A2973" t="s">
        <v>2220</v>
      </c>
      <c r="B2973" s="1">
        <f>SRF_A0_1C!B2972/G3_1C!B2972</f>
        <v>1.1687881873727088</v>
      </c>
      <c r="C2973" s="1">
        <f>SRF_A0_2C!B2972/G3_2C!B2972</f>
        <v>0.66381381381381388</v>
      </c>
      <c r="D2973" s="1">
        <f>SRF_A0_4C!B2972/G3_4C!B2972</f>
        <v>0.67018609950626673</v>
      </c>
      <c r="E2973" t="s">
        <v>2483</v>
      </c>
      <c r="F2973" s="1">
        <f>SRF_B0_1C!B2972/G3_1C!B2972</f>
        <v>1.3976578411405296</v>
      </c>
      <c r="G2973" s="1">
        <f>SRF_B0_2C!B2972/G3_2C!B2972</f>
        <v>0.86636636636636633</v>
      </c>
      <c r="H2973" s="1">
        <f>SRF_B0_4C!B2972/G3_4C!B2972</f>
        <v>0.85339916445119635</v>
      </c>
      <c r="J2973" s="1">
        <f>SRF_C0_1C!B2972/G3_1C!B2972</f>
        <v>1.7036659877800409</v>
      </c>
      <c r="K2973" s="1">
        <f>SRF_C0_2C!B2972/G3_2C!B2972</f>
        <v>0.94114114114114111</v>
      </c>
      <c r="L2973" s="1">
        <f>SRF_C0_4C!B2972/G3_4C!B2972</f>
        <v>0.99407519939232813</v>
      </c>
      <c r="N2973" s="1">
        <f>GNR_0_1C!B2972/G3_1C!B2972</f>
        <v>1.3961303462321792</v>
      </c>
      <c r="O2973" s="1">
        <f>GNR_0_2C!B2972/G3_2C!B2972</f>
        <v>0.88018018018018018</v>
      </c>
      <c r="P2973" s="1">
        <f>GNR_0_4C!B2972/G3_4C!B2972</f>
        <v>0.77842764906950246</v>
      </c>
    </row>
    <row r="2974" spans="1:16" x14ac:dyDescent="0.3">
      <c r="A2974" t="s">
        <v>2220</v>
      </c>
      <c r="B2974" s="1">
        <f>SRF_A0_1C!B2973/G3_1C!B2973</f>
        <v>0.98572474377745234</v>
      </c>
      <c r="C2974" s="1">
        <f>SRF_A0_2C!B2973/G3_2C!B2973</f>
        <v>0.54875609951203907</v>
      </c>
      <c r="D2974" s="1">
        <f>SRF_A0_4C!B2973/G3_4C!B2973</f>
        <v>0.43751571536333922</v>
      </c>
      <c r="E2974">
        <v>64</v>
      </c>
      <c r="F2974" s="1">
        <f>SRF_B0_1C!B2973/G3_1C!B2973</f>
        <v>1.115117130307467</v>
      </c>
      <c r="G2974" s="1">
        <f>SRF_B0_2C!B2973/G3_2C!B2973</f>
        <v>0.73434125269978401</v>
      </c>
      <c r="H2974" s="1">
        <f>SRF_B0_4C!B2973/G3_4C!B2973</f>
        <v>0.65493252870673047</v>
      </c>
      <c r="J2974" s="1">
        <f>SRF_C0_1C!B2973/G3_1C!B2973</f>
        <v>1.3967789165446558</v>
      </c>
      <c r="K2974" s="1">
        <f>SRF_C0_2C!B2973/G3_2C!B2973</f>
        <v>0.78257739380849534</v>
      </c>
      <c r="L2974" s="1">
        <f>SRF_C0_4C!B2973/G3_4C!B2973</f>
        <v>0.8356801609253206</v>
      </c>
      <c r="N2974" s="1">
        <f>GNR_0_1C!B2973/G3_1C!B2973</f>
        <v>1.896778916544656</v>
      </c>
      <c r="O2974" s="1">
        <f>GNR_0_2C!B2973/G3_2C!B2973</f>
        <v>0.97472202223822102</v>
      </c>
      <c r="P2974" s="1">
        <f>GNR_0_4C!B2973/G3_4C!B2973</f>
        <v>0.99325287067303669</v>
      </c>
    </row>
    <row r="2975" spans="1:16" x14ac:dyDescent="0.3">
      <c r="A2975" t="s">
        <v>2220</v>
      </c>
      <c r="B2975" s="1">
        <f>SRF_A0_1C!B2974/G3_1C!B2974</f>
        <v>0.90895676553047067</v>
      </c>
      <c r="C2975" s="1">
        <f>SRF_A0_2C!B2974/G3_2C!B2974</f>
        <v>1.131631037212985</v>
      </c>
      <c r="D2975" s="1">
        <f>SRF_A0_4C!B2974/G3_4C!B2974</f>
        <v>0.66279741583066332</v>
      </c>
      <c r="E2975">
        <v>256</v>
      </c>
      <c r="F2975" s="1">
        <f>SRF_B0_1C!B2974/G3_1C!B2974</f>
        <v>1.0444149328611481</v>
      </c>
      <c r="G2975" s="1">
        <f>SRF_B0_2C!B2974/G3_2C!B2974</f>
        <v>1.3570863024544735</v>
      </c>
      <c r="H2975" s="1">
        <f>SRF_B0_4C!B2974/G3_4C!B2974</f>
        <v>0.98025106360628178</v>
      </c>
      <c r="J2975" s="1">
        <f>SRF_C0_1C!B2974/G3_1C!B2974</f>
        <v>1.3395307658255864</v>
      </c>
      <c r="K2975" s="1">
        <f>SRF_C0_2C!B2974/G3_2C!B2974</f>
        <v>1.6594418052256532</v>
      </c>
      <c r="L2975" s="1">
        <f>SRF_C0_4C!B2974/G3_4C!B2974</f>
        <v>1.727874363149325</v>
      </c>
      <c r="N2975" s="1">
        <f>GNR_0_1C!B2974/G3_1C!B2974</f>
        <v>1.2883281688062564</v>
      </c>
      <c r="O2975" s="1">
        <f>GNR_0_2C!B2974/G3_2C!B2974</f>
        <v>1.4676365795724466</v>
      </c>
      <c r="P2975" s="1">
        <f>GNR_0_4C!B2974/G3_4C!B2974</f>
        <v>1.2954987131677083</v>
      </c>
    </row>
    <row r="2976" spans="1:16" x14ac:dyDescent="0.3">
      <c r="A2976" t="s">
        <v>2220</v>
      </c>
      <c r="B2976" s="1">
        <f>SRF_A0_1C!B2975/G3_1C!B2975</f>
        <v>0.72001065104513384</v>
      </c>
      <c r="C2976" s="1">
        <f>SRF_A0_2C!B2975/G3_2C!B2975</f>
        <v>0.63230873059696913</v>
      </c>
      <c r="D2976" s="1">
        <f>SRF_A0_4C!B2975/G3_4C!B2975</f>
        <v>0.44385668851820598</v>
      </c>
      <c r="E2976">
        <v>1024</v>
      </c>
      <c r="F2976" s="1">
        <f>SRF_B0_1C!B2975/G3_1C!B2975</f>
        <v>0.78551457861802698</v>
      </c>
      <c r="G2976" s="1">
        <f>SRF_B0_2C!B2975/G3_2C!B2975</f>
        <v>0.72869501196392428</v>
      </c>
      <c r="H2976" s="1">
        <f>SRF_B0_4C!B2975/G3_4C!B2975</f>
        <v>0.6602518335821379</v>
      </c>
      <c r="J2976" s="1">
        <f>SRF_C0_1C!B2975/G3_1C!B2975</f>
        <v>0.90014645187058984</v>
      </c>
      <c r="K2976" s="1">
        <f>SRF_C0_2C!B2975/G3_2C!B2975</f>
        <v>0.80188968648383341</v>
      </c>
      <c r="L2976" s="1">
        <f>SRF_C0_4C!B2975/G3_4C!B2975</f>
        <v>0.91659635230739278</v>
      </c>
      <c r="N2976" s="1">
        <f>GNR_0_1C!B2975/G3_1C!B2975</f>
        <v>1.1011849287711357</v>
      </c>
      <c r="O2976" s="1">
        <f>GNR_0_2C!B2975/G3_2C!B2975</f>
        <v>1.0031903797779005</v>
      </c>
      <c r="P2976" s="1">
        <f>GNR_0_4C!B2975/G3_4C!B2975</f>
        <v>0.87612773414681633</v>
      </c>
    </row>
    <row r="2977" spans="1:16" x14ac:dyDescent="0.3">
      <c r="A2977" t="s">
        <v>2220</v>
      </c>
      <c r="B2977" s="1">
        <f>SRF_A0_1C!B2976/G3_1C!B2976</f>
        <v>0.56794425087108014</v>
      </c>
      <c r="C2977" s="1">
        <f>SRF_A0_2C!B2976/G3_2C!B2976</f>
        <v>0.6028824200913242</v>
      </c>
      <c r="D2977" s="1">
        <f>SRF_A0_4C!B2976/G3_4C!B2976</f>
        <v>0.36069535391331459</v>
      </c>
      <c r="E2977">
        <v>2048</v>
      </c>
      <c r="F2977" s="1">
        <f>SRF_B0_1C!B2976/G3_1C!B2976</f>
        <v>0.66166353971232017</v>
      </c>
      <c r="G2977" s="1">
        <f>SRF_B0_2C!B2976/G3_2C!B2976</f>
        <v>0.67736872146118721</v>
      </c>
      <c r="H2977" s="1">
        <f>SRF_B0_4C!B2976/G3_4C!B2976</f>
        <v>0.56046668745452655</v>
      </c>
      <c r="J2977" s="1">
        <f>SRF_C0_1C!B2976/G3_1C!B2976</f>
        <v>0.72187974626999019</v>
      </c>
      <c r="K2977" s="1">
        <f>SRF_C0_2C!B2976/G3_2C!B2976</f>
        <v>0.7353976407914764</v>
      </c>
      <c r="L2977" s="1">
        <f>SRF_C0_4C!B2976/G3_4C!B2976</f>
        <v>0.82345909988566679</v>
      </c>
      <c r="N2977" s="1">
        <f>GNR_0_1C!B2976/G3_1C!B2976</f>
        <v>0.86286071651925311</v>
      </c>
      <c r="O2977" s="1">
        <f>GNR_0_2C!B2976/G3_2C!B2976</f>
        <v>0.86101598173515981</v>
      </c>
      <c r="P2977" s="1">
        <f>GNR_0_4C!B2976/G3_4C!B2976</f>
        <v>0.78048019956345493</v>
      </c>
    </row>
    <row r="2978" spans="1:16" x14ac:dyDescent="0.3">
      <c r="A2978" t="s">
        <v>2220</v>
      </c>
      <c r="B2978" s="1">
        <f>SRF_A0_1C!B2977/G3_1C!B2977</f>
        <v>0.33147385433501897</v>
      </c>
      <c r="C2978" s="1">
        <f>SRF_A0_2C!B2977/G3_2C!B2977</f>
        <v>0.45253743478555458</v>
      </c>
      <c r="D2978" s="1">
        <f>SRF_A0_4C!B2977/G3_4C!B2977</f>
        <v>0.26315888802913923</v>
      </c>
      <c r="E2978">
        <v>4096</v>
      </c>
      <c r="F2978" s="1">
        <f>SRF_B0_1C!B2977/G3_1C!B2977</f>
        <v>0.43610864918408843</v>
      </c>
      <c r="G2978" s="1">
        <f>SRF_B0_2C!B2977/G3_2C!B2977</f>
        <v>0.51690493935903514</v>
      </c>
      <c r="H2978" s="1">
        <f>SRF_B0_4C!B2977/G3_4C!B2977</f>
        <v>0.41081774774944796</v>
      </c>
      <c r="J2978" s="1">
        <f>SRF_C0_1C!B2977/G3_1C!B2977</f>
        <v>0.46295813565507538</v>
      </c>
      <c r="K2978" s="1">
        <f>SRF_C0_2C!B2977/G3_2C!B2977</f>
        <v>0.58022223727894839</v>
      </c>
      <c r="L2978" s="1">
        <f>SRF_C0_4C!B2977/G3_4C!B2977</f>
        <v>0.63389133183611079</v>
      </c>
      <c r="N2978" s="1">
        <f>GNR_0_1C!B2977/G3_1C!B2977</f>
        <v>0.53667691986861998</v>
      </c>
      <c r="O2978" s="1">
        <f>GNR_0_2C!B2977/G3_2C!B2977</f>
        <v>0.64706280913341019</v>
      </c>
      <c r="P2978" s="1">
        <f>GNR_0_4C!B2977/G3_4C!B2977</f>
        <v>0.62666314378998622</v>
      </c>
    </row>
    <row r="2979" spans="1:16" x14ac:dyDescent="0.3">
      <c r="A2979" t="s">
        <v>2220</v>
      </c>
      <c r="B2979" s="1">
        <f>SRF_A0_1C!B2978/G3_1C!B2978</f>
        <v>0.19630855310293063</v>
      </c>
      <c r="C2979" s="1">
        <f>SRF_A0_2C!B2978/G3_2C!B2978</f>
        <v>0.31431689421380149</v>
      </c>
      <c r="D2979" s="1">
        <f>SRF_A0_4C!B2978/G3_4C!B2978</f>
        <v>0.19300951620233292</v>
      </c>
      <c r="E2979" t="s">
        <v>2479</v>
      </c>
      <c r="F2979" s="1">
        <f>SRF_B0_1C!B2978/G3_1C!B2978</f>
        <v>0.27938316672921432</v>
      </c>
      <c r="G2979" s="1">
        <f>SRF_B0_2C!B2978/G3_2C!B2978</f>
        <v>0.34322466796693601</v>
      </c>
      <c r="H2979" s="1">
        <f>SRF_B0_4C!B2978/G3_4C!B2978</f>
        <v>0.29979480258355939</v>
      </c>
      <c r="J2979" s="1">
        <f>SRF_C0_1C!B2978/G3_1C!B2978</f>
        <v>0.30155914161918734</v>
      </c>
      <c r="K2979" s="1">
        <f>SRF_C0_2C!B2978/G3_2C!B2978</f>
        <v>0.39653571096870066</v>
      </c>
      <c r="L2979" s="1">
        <f>SRF_C0_4C!B2978/G3_4C!B2978</f>
        <v>0.46426948342583291</v>
      </c>
      <c r="N2979" s="1">
        <f>GNR_0_1C!B2978/G3_1C!B2978</f>
        <v>0.37013407935587322</v>
      </c>
      <c r="O2979" s="1">
        <f>GNR_0_2C!B2978/G3_2C!B2978</f>
        <v>0.45142565245658034</v>
      </c>
      <c r="P2979" s="1">
        <f>GNR_0_4C!B2978/G3_4C!B2978</f>
        <v>0.47026014625480284</v>
      </c>
    </row>
    <row r="2980" spans="1:16" x14ac:dyDescent="0.3">
      <c r="A2980" t="s">
        <v>2220</v>
      </c>
      <c r="B2980" s="1">
        <f>SRF_A0_1C!B2979/G3_1C!B2979</f>
        <v>0.17304824869883245</v>
      </c>
      <c r="C2980" s="1">
        <f>SRF_A0_2C!B2979/G3_2C!B2979</f>
        <v>0.23797490879971525</v>
      </c>
      <c r="D2980" s="1">
        <f>SRF_A0_4C!B2979/G3_4C!B2979</f>
        <v>0.16165608471705287</v>
      </c>
      <c r="E2980" t="s">
        <v>2480</v>
      </c>
      <c r="F2980" s="1">
        <f>SRF_B0_1C!B2979/G3_1C!B2979</f>
        <v>0.23060908707272468</v>
      </c>
      <c r="G2980" s="1">
        <f>SRF_B0_2C!B2979/G3_2C!B2979</f>
        <v>0.26568200017795179</v>
      </c>
      <c r="H2980" s="1">
        <f>SRF_B0_4C!B2979/G3_4C!B2979</f>
        <v>0.25221529562241457</v>
      </c>
      <c r="J2980" s="1">
        <f>SRF_C0_1C!B2979/G3_1C!B2979</f>
        <v>0.25058376705584468</v>
      </c>
      <c r="K2980" s="1">
        <f>SRF_C0_2C!B2979/G3_2C!B2979</f>
        <v>0.31123765459560454</v>
      </c>
      <c r="L2980" s="1">
        <f>SRF_C0_4C!B2979/G3_4C!B2979</f>
        <v>0.39333740479126095</v>
      </c>
      <c r="N2980" s="1">
        <f>GNR_0_1C!B2979/G3_1C!B2979</f>
        <v>0.30780700520467014</v>
      </c>
      <c r="O2980" s="1">
        <f>GNR_0_2C!B2979/G3_2C!B2979</f>
        <v>0.3465788771242993</v>
      </c>
      <c r="P2980" s="1">
        <f>GNR_0_4C!B2979/G3_4C!B2979</f>
        <v>0.38770266065934572</v>
      </c>
    </row>
    <row r="2981" spans="1:16" x14ac:dyDescent="0.3">
      <c r="A2981" t="s">
        <v>2220</v>
      </c>
      <c r="B2981" s="1">
        <f>SRF_A0_1C!B2980/G3_1C!B2980</f>
        <v>0.13768617942500866</v>
      </c>
      <c r="C2981" s="1">
        <f>SRF_A0_2C!B2980/G3_2C!B2980</f>
        <v>0.20126664656116569</v>
      </c>
      <c r="D2981" s="1">
        <f>SRF_A0_4C!B2980/G3_4C!B2980</f>
        <v>0.1570904016197481</v>
      </c>
      <c r="E2981" t="s">
        <v>2481</v>
      </c>
      <c r="F2981" s="1">
        <f>SRF_B0_1C!B2980/G3_1C!B2980</f>
        <v>0.2013459349794646</v>
      </c>
      <c r="G2981" s="1">
        <f>SRF_B0_2C!B2980/G3_2C!B2980</f>
        <v>0.22934556594339772</v>
      </c>
      <c r="H2981" s="1">
        <f>SRF_B0_4C!B2980/G3_4C!B2980</f>
        <v>0.24559316411388565</v>
      </c>
      <c r="J2981" s="1">
        <f>SRF_C0_1C!B2980/G3_1C!B2980</f>
        <v>0.2227967737146816</v>
      </c>
      <c r="K2981" s="1">
        <f>SRF_C0_2C!B2980/G3_2C!B2980</f>
        <v>0.27118617164806907</v>
      </c>
      <c r="L2981" s="1">
        <f>SRF_C0_4C!B2980/G3_4C!B2980</f>
        <v>0.38183045263723819</v>
      </c>
      <c r="N2981" s="1">
        <f>GNR_0_1C!B2980/G3_1C!B2980</f>
        <v>0.27354149141471618</v>
      </c>
      <c r="O2981" s="1">
        <f>GNR_0_2C!B2980/G3_2C!B2980</f>
        <v>0.33613752162664084</v>
      </c>
      <c r="P2981" s="1">
        <f>GNR_0_4C!B2980/G3_4C!B2980</f>
        <v>0.35348486061701423</v>
      </c>
    </row>
    <row r="2982" spans="1:16" x14ac:dyDescent="0.3">
      <c r="A2982" t="s">
        <v>2220</v>
      </c>
      <c r="B2982" s="1">
        <f>SRF_A0_1C!B2981/G3_1C!B2981</f>
        <v>0.12049231916827897</v>
      </c>
      <c r="C2982" s="1">
        <f>SRF_A0_2C!B2981/G3_2C!B2981</f>
        <v>0.16611518267337563</v>
      </c>
      <c r="D2982" s="1">
        <f>SRF_A0_4C!B2981/G3_4C!B2981</f>
        <v>0.14335765219900254</v>
      </c>
      <c r="E2982" t="s">
        <v>2482</v>
      </c>
      <c r="F2982" s="1">
        <f>SRF_B0_1C!B2981/G3_1C!B2981</f>
        <v>0.17478262896571015</v>
      </c>
      <c r="G2982" s="1">
        <f>SRF_B0_2C!B2981/G3_2C!B2981</f>
        <v>0.20170640997593525</v>
      </c>
      <c r="H2982" s="1">
        <f>SRF_B0_4C!B2981/G3_4C!B2981</f>
        <v>0.223908742426116</v>
      </c>
      <c r="J2982" s="1">
        <f>SRF_C0_1C!B2981/G3_1C!B2981</f>
        <v>0.20312827804843936</v>
      </c>
      <c r="K2982" s="1">
        <f>SRF_C0_2C!B2981/G3_2C!B2981</f>
        <v>0.23858291402318971</v>
      </c>
      <c r="L2982" s="1">
        <f>SRF_C0_4C!B2981/G3_4C!B2981</f>
        <v>0.35306665017930011</v>
      </c>
      <c r="N2982" s="1">
        <f>GNR_0_1C!B2981/G3_1C!B2981</f>
        <v>0.25891046411338259</v>
      </c>
      <c r="O2982" s="1">
        <f>GNR_0_2C!B2981/G3_2C!B2981</f>
        <v>0.29628363596587182</v>
      </c>
      <c r="P2982" s="1">
        <f>GNR_0_4C!B2981/G3_4C!B2981</f>
        <v>0.3105292444664276</v>
      </c>
    </row>
    <row r="2983" spans="1:16" x14ac:dyDescent="0.3">
      <c r="A2983" t="s">
        <v>2221</v>
      </c>
      <c r="B2983" s="1">
        <f>SRF_A0_1C!B2982/G3_1C!B2982</f>
        <v>0.73510242085661071</v>
      </c>
      <c r="C2983" s="1">
        <f>SRF_A0_2C!B2982/G3_2C!B2982</f>
        <v>0.68839610017205122</v>
      </c>
      <c r="D2983" s="1">
        <f>SRF_A0_4C!B2982/G3_4C!B2982</f>
        <v>0.68635792323310452</v>
      </c>
      <c r="F2983" s="1">
        <f>SRF_B0_1C!B2982/G3_1C!B2982</f>
        <v>0.97090316573556801</v>
      </c>
      <c r="G2983" s="1">
        <f>SRF_B0_2C!B2982/G3_2C!B2982</f>
        <v>0.88874020263811893</v>
      </c>
      <c r="H2983" s="1">
        <f>SRF_B0_4C!B2982/G3_4C!B2982</f>
        <v>0.88011215314705593</v>
      </c>
      <c r="J2983" s="1">
        <f>SRF_C0_1C!B2982/G3_1C!B2982</f>
        <v>0.97695530726256974</v>
      </c>
      <c r="K2983" s="1">
        <f>SRF_C0_2C!B2982/G3_2C!B2982</f>
        <v>0.96100172051233035</v>
      </c>
      <c r="L2983" s="1">
        <f>SRF_C0_4C!B2982/G3_4C!B2982</f>
        <v>0.97621579812433523</v>
      </c>
      <c r="N2983" s="1">
        <f>GNR_0_1C!B2982/G3_1C!B2982</f>
        <v>0.95577281191806318</v>
      </c>
      <c r="O2983" s="1">
        <f>GNR_0_2C!B2982/G3_2C!B2982</f>
        <v>0.88032880902313149</v>
      </c>
      <c r="P2983" s="1">
        <f>GNR_0_4C!B2982/G3_4C!B2982</f>
        <v>0.86174224112926623</v>
      </c>
    </row>
    <row r="2984" spans="1:16" x14ac:dyDescent="0.3">
      <c r="A2984" t="s">
        <v>2221</v>
      </c>
      <c r="B2984" s="1">
        <f>SRF_A0_1C!B2983/G3_1C!B2983</f>
        <v>0.56029331884845202</v>
      </c>
      <c r="C2984" s="1">
        <f>SRF_A0_2C!B2983/G3_2C!B2983</f>
        <v>0.59350649350649354</v>
      </c>
      <c r="D2984" s="1">
        <f>SRF_A0_4C!B2983/G3_4C!B2983</f>
        <v>0.53061224489795922</v>
      </c>
      <c r="F2984" s="1">
        <f>SRF_B0_1C!B2983/G3_1C!B2983</f>
        <v>0.79046713742531227</v>
      </c>
      <c r="G2984" s="1">
        <f>SRF_B0_2C!B2983/G3_2C!B2983</f>
        <v>0.75084915084915083</v>
      </c>
      <c r="H2984" s="1">
        <f>SRF_B0_4C!B2983/G3_4C!B2983</f>
        <v>0.80649447278911568</v>
      </c>
      <c r="J2984" s="1">
        <f>SRF_C0_1C!B2983/G3_1C!B2983</f>
        <v>0.77064095600217275</v>
      </c>
      <c r="K2984" s="1">
        <f>SRF_C0_2C!B2983/G3_2C!B2983</f>
        <v>0.78131868131868132</v>
      </c>
      <c r="L2984" s="1">
        <f>SRF_C0_4C!B2983/G3_4C!B2983</f>
        <v>0.82052508503401367</v>
      </c>
      <c r="N2984" s="1">
        <f>GNR_0_1C!B2983/G3_1C!B2983</f>
        <v>1.3802281368821292</v>
      </c>
      <c r="O2984" s="1">
        <f>GNR_0_2C!B2983/G3_2C!B2983</f>
        <v>0.79980019980019978</v>
      </c>
      <c r="P2984" s="1">
        <f>GNR_0_4C!B2983/G3_4C!B2983</f>
        <v>0.82902848639455784</v>
      </c>
    </row>
    <row r="2985" spans="1:16" x14ac:dyDescent="0.3">
      <c r="A2985" t="s">
        <v>2221</v>
      </c>
      <c r="B2985" s="1">
        <f>SRF_A0_1C!B2984/G3_1C!B2984</f>
        <v>0.77535101404056161</v>
      </c>
      <c r="C2985" s="1">
        <f>SRF_A0_2C!B2984/G3_2C!B2984</f>
        <v>1.0788787483702738</v>
      </c>
      <c r="D2985" s="1">
        <f>SRF_A0_4C!B2984/G3_4C!B2984</f>
        <v>0.7331856396273575</v>
      </c>
      <c r="F2985" s="1">
        <f>SRF_B0_1C!B2984/G3_1C!B2984</f>
        <v>0.96481192581036568</v>
      </c>
      <c r="G2985" s="1">
        <f>SRF_B0_2C!B2984/G3_2C!B2984</f>
        <v>1.2872664059104737</v>
      </c>
      <c r="H2985" s="1">
        <f>SRF_B0_4C!B2984/G3_4C!B2984</f>
        <v>1.1287207452851626</v>
      </c>
      <c r="J2985" s="1">
        <f>SRF_C0_1C!B2984/G3_1C!B2984</f>
        <v>1.0615357947651238</v>
      </c>
      <c r="K2985" s="1">
        <f>SRF_C0_2C!B2984/G3_2C!B2984</f>
        <v>1.4817470664928292</v>
      </c>
      <c r="L2985" s="1">
        <f>SRF_C0_4C!B2984/G3_4C!B2984</f>
        <v>1.5864008179959102</v>
      </c>
      <c r="N2985" s="1">
        <f>GNR_0_1C!B2984/G3_1C!B2984</f>
        <v>1.1303518807418964</v>
      </c>
      <c r="O2985" s="1">
        <f>GNR_0_2C!B2984/G3_2C!B2984</f>
        <v>1.3447414167753151</v>
      </c>
      <c r="P2985" s="1">
        <f>GNR_0_4C!B2984/G3_4C!B2984</f>
        <v>1.3116905248807091</v>
      </c>
    </row>
    <row r="2986" spans="1:16" x14ac:dyDescent="0.3">
      <c r="A2986" t="s">
        <v>2221</v>
      </c>
      <c r="B2986" s="1">
        <f>SRF_A0_1C!B2985/G3_1C!B2985</f>
        <v>0.57616461846241784</v>
      </c>
      <c r="C2986" s="1">
        <f>SRF_A0_2C!B2985/G3_2C!B2985</f>
        <v>0.47778374645077121</v>
      </c>
      <c r="D2986" s="1">
        <f>SRF_A0_4C!B2985/G3_4C!B2985</f>
        <v>0.5074929943548715</v>
      </c>
      <c r="F2986" s="1">
        <f>SRF_B0_1C!B2985/G3_1C!B2985</f>
        <v>0.67905115747356382</v>
      </c>
      <c r="G2986" s="1">
        <f>SRF_B0_2C!B2985/G3_2C!B2985</f>
        <v>0.60256311871690582</v>
      </c>
      <c r="H2986" s="1">
        <f>SRF_B0_4C!B2985/G3_4C!B2985</f>
        <v>0.70462575640661174</v>
      </c>
      <c r="J2986" s="1">
        <f>SRF_C0_1C!B2985/G3_1C!B2985</f>
        <v>0.58773935410117184</v>
      </c>
      <c r="K2986" s="1">
        <f>SRF_C0_2C!B2985/G3_2C!B2985</f>
        <v>0.6166832936842912</v>
      </c>
      <c r="L2986" s="1">
        <f>SRF_C0_4C!B2985/G3_4C!B2985</f>
        <v>0.63716850099500466</v>
      </c>
      <c r="N2986" s="1">
        <f>GNR_0_1C!B2985/G3_1C!B2985</f>
        <v>0.75921691911974842</v>
      </c>
      <c r="O2986" s="1">
        <f>GNR_0_2C!B2985/G3_2C!B2985</f>
        <v>1.0047578850433581</v>
      </c>
      <c r="P2986" s="1">
        <f>GNR_0_4C!B2985/G3_4C!B2985</f>
        <v>0.96661657799618228</v>
      </c>
    </row>
    <row r="2987" spans="1:16" x14ac:dyDescent="0.3">
      <c r="A2987" t="s">
        <v>2221</v>
      </c>
      <c r="B2987" s="1">
        <f>SRF_A0_1C!B2986/G3_1C!B2986</f>
        <v>0.4228099464018979</v>
      </c>
      <c r="C2987" s="1">
        <f>SRF_A0_2C!B2986/G3_2C!B2986</f>
        <v>0.4105621805792164</v>
      </c>
      <c r="D2987" s="1">
        <f>SRF_A0_4C!B2986/G3_4C!B2986</f>
        <v>0.37631676610808185</v>
      </c>
      <c r="F2987" s="1">
        <f>SRF_B0_1C!B2986/G3_1C!B2986</f>
        <v>0.47157543273877517</v>
      </c>
      <c r="G2987" s="1">
        <f>SRF_B0_2C!B2986/G3_2C!B2986</f>
        <v>0.54287336740488368</v>
      </c>
      <c r="H2987" s="1">
        <f>SRF_B0_4C!B2986/G3_4C!B2986</f>
        <v>0.5513146250249793</v>
      </c>
      <c r="J2987" s="1">
        <f>SRF_C0_1C!B2986/G3_1C!B2986</f>
        <v>0.47728670591336442</v>
      </c>
      <c r="K2987" s="1">
        <f>SRF_C0_2C!B2986/G3_2C!B2986</f>
        <v>0.61003562025708535</v>
      </c>
      <c r="L2987" s="1">
        <f>SRF_C0_4C!B2986/G3_4C!B2986</f>
        <v>0.71737703046047552</v>
      </c>
      <c r="N2987" s="1">
        <f>GNR_0_1C!B2986/G3_1C!B2986</f>
        <v>0.46841226605746422</v>
      </c>
      <c r="O2987" s="1">
        <f>GNR_0_2C!B2986/G3_2C!B2986</f>
        <v>0.56734293531567814</v>
      </c>
      <c r="P2987" s="1">
        <f>GNR_0_4C!B2986/G3_4C!B2986</f>
        <v>0.52270975477461523</v>
      </c>
    </row>
    <row r="2988" spans="1:16" x14ac:dyDescent="0.3">
      <c r="A2988" t="s">
        <v>2221</v>
      </c>
      <c r="B2988" s="1">
        <f>SRF_A0_1C!B2987/G3_1C!B2987</f>
        <v>0.2640732736441288</v>
      </c>
      <c r="C2988" s="1">
        <f>SRF_A0_2C!B2987/G3_2C!B2987</f>
        <v>0.38388159011440404</v>
      </c>
      <c r="D2988" s="1">
        <f>SRF_A0_4C!B2987/G3_4C!B2987</f>
        <v>0.25853585245840061</v>
      </c>
      <c r="F2988" s="1">
        <f>SRF_B0_1C!B2987/G3_1C!B2987</f>
        <v>0.30745085931871974</v>
      </c>
      <c r="G2988" s="1">
        <f>SRF_B0_2C!B2987/G3_2C!B2987</f>
        <v>0.46539022982652678</v>
      </c>
      <c r="H2988" s="1">
        <f>SRF_B0_4C!B2987/G3_4C!B2987</f>
        <v>0.39768245502009542</v>
      </c>
      <c r="J2988" s="1">
        <f>SRF_C0_1C!B2987/G3_1C!B2987</f>
        <v>0.32396830297416895</v>
      </c>
      <c r="K2988" s="1">
        <f>SRF_C0_2C!B2987/G3_2C!B2987</f>
        <v>0.54289303051906168</v>
      </c>
      <c r="L2988" s="1">
        <f>SRF_C0_4C!B2987/G3_4C!B2987</f>
        <v>0.59749089133456035</v>
      </c>
      <c r="N2988" s="1">
        <f>GNR_0_1C!B2987/G3_1C!B2987</f>
        <v>0.3301945044766903</v>
      </c>
      <c r="O2988" s="1">
        <f>GNR_0_2C!B2987/G3_2C!B2987</f>
        <v>0.52547781512034486</v>
      </c>
      <c r="P2988" s="1">
        <f>GNR_0_4C!B2987/G3_4C!B2987</f>
        <v>0.49795289787026253</v>
      </c>
    </row>
    <row r="2989" spans="1:16" x14ac:dyDescent="0.3">
      <c r="A2989" t="s">
        <v>2221</v>
      </c>
      <c r="B2989" s="1">
        <f>SRF_A0_1C!B2988/G3_1C!B2988</f>
        <v>0.17198345369136928</v>
      </c>
      <c r="C2989" s="1">
        <f>SRF_A0_2C!B2988/G3_2C!B2988</f>
        <v>0.27524478066289559</v>
      </c>
      <c r="D2989" s="1">
        <f>SRF_A0_4C!B2988/G3_4C!B2988</f>
        <v>0.18914154527316954</v>
      </c>
      <c r="F2989" s="1">
        <f>SRF_B0_1C!B2988/G3_1C!B2988</f>
        <v>0.22856341583117154</v>
      </c>
      <c r="G2989" s="1">
        <f>SRF_B0_2C!B2988/G3_2C!B2988</f>
        <v>0.31679502033212931</v>
      </c>
      <c r="H2989" s="1">
        <f>SRF_B0_4C!B2988/G3_4C!B2988</f>
        <v>0.29321654049031132</v>
      </c>
      <c r="J2989" s="1">
        <f>SRF_C0_1C!B2988/G3_1C!B2988</f>
        <v>0.24633667531374887</v>
      </c>
      <c r="K2989" s="1">
        <f>SRF_C0_2C!B2988/G3_2C!B2988</f>
        <v>0.37994956723233153</v>
      </c>
      <c r="L2989" s="1">
        <f>SRF_C0_4C!B2988/G3_4C!B2988</f>
        <v>0.45095520511629178</v>
      </c>
      <c r="N2989" s="1">
        <f>GNR_0_1C!B2988/G3_1C!B2988</f>
        <v>0.2551707214471009</v>
      </c>
      <c r="O2989" s="1">
        <f>GNR_0_2C!B2988/G3_2C!B2988</f>
        <v>0.36484245439469321</v>
      </c>
      <c r="P2989" s="1">
        <f>GNR_0_4C!B2988/G3_4C!B2988</f>
        <v>0.37043920303916478</v>
      </c>
    </row>
    <row r="2990" spans="1:16" x14ac:dyDescent="0.3">
      <c r="A2990" t="s">
        <v>2221</v>
      </c>
      <c r="B2990" s="1">
        <f>SRF_A0_1C!B2989/G3_1C!B2989</f>
        <v>0.14370112449340716</v>
      </c>
      <c r="C2990" s="1">
        <f>SRF_A0_2C!B2989/G3_2C!B2989</f>
        <v>0.21129660064008304</v>
      </c>
      <c r="D2990" s="1">
        <f>SRF_A0_4C!B2989/G3_4C!B2989</f>
        <v>0.1552371585676606</v>
      </c>
      <c r="F2990" s="1">
        <f>SRF_B0_1C!B2989/G3_1C!B2989</f>
        <v>0.18311547462754726</v>
      </c>
      <c r="G2990" s="1">
        <f>SRF_B0_2C!B2989/G3_2C!B2989</f>
        <v>0.24762563792059511</v>
      </c>
      <c r="H2990" s="1">
        <f>SRF_B0_4C!B2989/G3_4C!B2989</f>
        <v>0.24086905985962717</v>
      </c>
      <c r="J2990" s="1">
        <f>SRF_C0_1C!B2989/G3_1C!B2989</f>
        <v>0.2133112620583367</v>
      </c>
      <c r="K2990" s="1">
        <f>SRF_C0_2C!B2989/G3_2C!B2989</f>
        <v>0.29817489836519334</v>
      </c>
      <c r="L2990" s="1">
        <f>SRF_C0_4C!B2989/G3_4C!B2989</f>
        <v>0.3739214985023917</v>
      </c>
      <c r="N2990" s="1">
        <f>GNR_0_1C!B2989/G3_1C!B2989</f>
        <v>0.22792396826302871</v>
      </c>
      <c r="O2990" s="1">
        <f>GNR_0_2C!B2989/G3_2C!B2989</f>
        <v>0.28654960643542948</v>
      </c>
      <c r="P2990" s="1">
        <f>GNR_0_4C!B2989/G3_4C!B2989</f>
        <v>0.30671912021100628</v>
      </c>
    </row>
    <row r="2991" spans="1:16" x14ac:dyDescent="0.3">
      <c r="A2991" t="s">
        <v>2221</v>
      </c>
      <c r="B2991" s="1">
        <f>SRF_A0_1C!B2990/G3_1C!B2990</f>
        <v>0.13564935873490225</v>
      </c>
      <c r="C2991" s="1">
        <f>SRF_A0_2C!B2990/G3_2C!B2990</f>
        <v>0.19381669805398619</v>
      </c>
      <c r="D2991" s="1">
        <f>SRF_A0_4C!B2990/G3_4C!B2990</f>
        <v>0.15513059175269361</v>
      </c>
      <c r="F2991" s="1">
        <f>SRF_B0_1C!B2990/G3_1C!B2990</f>
        <v>0.16466193500186777</v>
      </c>
      <c r="G2991" s="1">
        <f>SRF_B0_2C!B2990/G3_2C!B2990</f>
        <v>0.23032015065913372</v>
      </c>
      <c r="H2991" s="1">
        <f>SRF_B0_4C!B2990/G3_4C!B2990</f>
        <v>0.24123653184407964</v>
      </c>
      <c r="J2991" s="1">
        <f>SRF_C0_1C!B2990/G3_1C!B2990</f>
        <v>0.19519362470427096</v>
      </c>
      <c r="K2991" s="1">
        <f>SRF_C0_2C!B2990/G3_2C!B2990</f>
        <v>0.2665097300690521</v>
      </c>
      <c r="L2991" s="1">
        <f>SRF_C0_4C!B2990/G3_4C!B2990</f>
        <v>0.37477294522479837</v>
      </c>
      <c r="N2991" s="1">
        <f>GNR_0_1C!B2990/G3_1C!B2990</f>
        <v>0.20475656829784583</v>
      </c>
      <c r="O2991" s="1">
        <f>GNR_0_2C!B2990/G3_2C!B2990</f>
        <v>0.32923728813559322</v>
      </c>
      <c r="P2991" s="1">
        <f>GNR_0_4C!B2990/G3_4C!B2990</f>
        <v>0.35129463530208155</v>
      </c>
    </row>
    <row r="2992" spans="1:16" x14ac:dyDescent="0.3">
      <c r="A2992" t="s">
        <v>2221</v>
      </c>
      <c r="B2992" s="1">
        <f>SRF_A0_1C!B2991/G3_1C!B2991</f>
        <v>0.12487385886273497</v>
      </c>
      <c r="C2992" s="1">
        <f>SRF_A0_2C!B2991/G3_2C!B2991</f>
        <v>0.18115752888327172</v>
      </c>
      <c r="D2992" s="1">
        <f>SRF_A0_4C!B2991/G3_4C!B2991</f>
        <v>0.14382562074997154</v>
      </c>
      <c r="F2992" s="1">
        <f>SRF_B0_1C!B2991/G3_1C!B2991</f>
        <v>0.15526507239914578</v>
      </c>
      <c r="G2992" s="1">
        <f>SRF_B0_2C!B2991/G3_2C!B2991</f>
        <v>0.20404434492327556</v>
      </c>
      <c r="H2992" s="1">
        <f>SRF_B0_4C!B2991/G3_4C!B2991</f>
        <v>0.22487760953041389</v>
      </c>
      <c r="J2992" s="1">
        <f>SRF_C0_1C!B2991/G3_1C!B2991</f>
        <v>0.18504611485297223</v>
      </c>
      <c r="K2992" s="1">
        <f>SRF_C0_2C!B2991/G3_2C!B2991</f>
        <v>0.23930872474001622</v>
      </c>
      <c r="L2992" s="1">
        <f>SRF_C0_4C!B2991/G3_4C!B2991</f>
        <v>0.35310556113313391</v>
      </c>
      <c r="N2992" s="1">
        <f>GNR_0_1C!B2991/G3_1C!B2991</f>
        <v>0.19473844781863839</v>
      </c>
      <c r="O2992" s="1">
        <f>GNR_0_2C!B2991/G3_2C!B2991</f>
        <v>0.29692415479510392</v>
      </c>
      <c r="P2992" s="1">
        <f>GNR_0_4C!B2991/G3_4C!B2991</f>
        <v>0.31184988149083492</v>
      </c>
    </row>
    <row r="2993" spans="1:16" x14ac:dyDescent="0.3">
      <c r="A2993" t="s">
        <v>2222</v>
      </c>
      <c r="B2993" s="1">
        <f>SRF_A0_1C!B2992/G3_1C!B2992</f>
        <v>0.74539877300613488</v>
      </c>
      <c r="C2993" s="1">
        <f>SRF_A0_2C!B2992/G3_2C!B2992</f>
        <v>0.6171875</v>
      </c>
      <c r="D2993" s="1">
        <f>SRF_A0_4C!B2992/G3_4C!B2992</f>
        <v>0.36445783132530118</v>
      </c>
      <c r="F2993" s="1">
        <f>SRF_B0_1C!B2992/G3_1C!B2992</f>
        <v>0.91717791411042937</v>
      </c>
      <c r="G2993" s="1">
        <f>SRF_B0_2C!B2992/G3_2C!B2992</f>
        <v>0.828125</v>
      </c>
      <c r="H2993" s="1">
        <f>SRF_B0_4C!B2992/G3_4C!B2992</f>
        <v>0.51506024096385539</v>
      </c>
      <c r="J2993" s="1">
        <f>SRF_C0_1C!B2992/G3_1C!B2992</f>
        <v>0.95398773006134963</v>
      </c>
      <c r="K2993" s="1">
        <f>SRF_C0_2C!B2992/G3_2C!B2992</f>
        <v>0.75</v>
      </c>
      <c r="L2993" s="1">
        <f>SRF_C0_4C!B2992/G3_4C!B2992</f>
        <v>0.57831325301204817</v>
      </c>
      <c r="N2993" s="1">
        <f>GNR_0_1C!B2992/G3_1C!B2992</f>
        <v>0.95398773006134963</v>
      </c>
      <c r="O2993" s="1">
        <f>GNR_0_2C!B2992/G3_2C!B2992</f>
        <v>1.1328125</v>
      </c>
      <c r="P2993" s="1">
        <f>GNR_0_4C!B2992/G3_4C!B2992</f>
        <v>0.47289156626506024</v>
      </c>
    </row>
    <row r="2994" spans="1:16" x14ac:dyDescent="0.3">
      <c r="A2994" t="s">
        <v>2223</v>
      </c>
      <c r="B2994" s="1">
        <f>SRF_A0_1C!B2993/G3_1C!B2993</f>
        <v>0.27777777777777779</v>
      </c>
      <c r="C2994" s="1">
        <f>SRF_A0_2C!B2993/G3_2C!B2993</f>
        <v>0.34482758620689652</v>
      </c>
      <c r="D2994" s="1">
        <f>SRF_A0_4C!B2993/G3_4C!B2993</f>
        <v>0.39393939393939392</v>
      </c>
      <c r="F2994" s="1">
        <f>SRF_B0_1C!B2993/G3_1C!B2993</f>
        <v>0.44444444444444448</v>
      </c>
      <c r="G2994" s="1">
        <f>SRF_B0_2C!B2993/G3_2C!B2993</f>
        <v>0.6206896551724137</v>
      </c>
      <c r="H2994" s="1">
        <f>SRF_B0_4C!B2993/G3_4C!B2993</f>
        <v>0.60606060606060608</v>
      </c>
      <c r="J2994" s="1">
        <f>SRF_C0_1C!B2993/G3_1C!B2993</f>
        <v>0.55555555555555558</v>
      </c>
      <c r="K2994" s="1">
        <f>SRF_C0_2C!B2993/G3_2C!B2993</f>
        <v>0.55172413793103448</v>
      </c>
      <c r="L2994" s="1">
        <f>SRF_C0_4C!B2993/G3_4C!B2993</f>
        <v>0.57575757575757569</v>
      </c>
      <c r="N2994" s="1">
        <f>GNR_0_1C!B2993/G3_1C!B2993</f>
        <v>1.0555555555555556</v>
      </c>
      <c r="O2994" s="1">
        <f>GNR_0_2C!B2993/G3_2C!B2993</f>
        <v>0.48275862068965514</v>
      </c>
      <c r="P2994" s="1">
        <f>GNR_0_4C!B2993/G3_4C!B2993</f>
        <v>0.30303030303030304</v>
      </c>
    </row>
    <row r="2995" spans="1:16" x14ac:dyDescent="0.3">
      <c r="A2995" t="s">
        <v>2224</v>
      </c>
      <c r="B2995" s="1">
        <f>SRF_A0_1C!B2994/G3_1C!B2994</f>
        <v>0.5</v>
      </c>
      <c r="C2995" s="1">
        <f>SRF_A0_2C!B2994/G3_2C!B2994</f>
        <v>1.1111111111111112</v>
      </c>
      <c r="D2995" s="1">
        <f>SRF_A0_4C!B2994/G3_4C!B2994</f>
        <v>0.95890410958904126</v>
      </c>
      <c r="F2995" s="1">
        <f>SRF_B0_1C!B2994/G3_1C!B2994</f>
        <v>1</v>
      </c>
      <c r="G2995" s="1">
        <f>SRF_B0_2C!B2994/G3_2C!B2994</f>
        <v>1.7777777777777779</v>
      </c>
      <c r="H2995" s="1">
        <f>SRF_B0_4C!B2994/G3_4C!B2994</f>
        <v>1.3013698630136987</v>
      </c>
      <c r="J2995" s="1">
        <f>SRF_C0_1C!B2994/G3_1C!B2994</f>
        <v>1.0555555555555556</v>
      </c>
      <c r="K2995" s="1">
        <f>SRF_C0_2C!B2994/G3_2C!B2994</f>
        <v>1.5185185185185186</v>
      </c>
      <c r="L2995" s="1">
        <f>SRF_C0_4C!B2994/G3_4C!B2994</f>
        <v>1.3835616438356166</v>
      </c>
      <c r="N2995" s="1">
        <f>GNR_0_1C!B2994/G3_1C!B2994</f>
        <v>1.1111111111111112</v>
      </c>
      <c r="O2995" s="1">
        <f>GNR_0_2C!B2994/G3_2C!B2994</f>
        <v>1.8888888888888888</v>
      </c>
      <c r="P2995" s="1">
        <f>GNR_0_4C!B2994/G3_4C!B2994</f>
        <v>1.0958904109589043</v>
      </c>
    </row>
    <row r="2996" spans="1:16" x14ac:dyDescent="0.3">
      <c r="A2996" t="s">
        <v>2225</v>
      </c>
      <c r="B2996" s="1">
        <f>SRF_A0_1C!B2995/G3_1C!B2995</f>
        <v>0.5</v>
      </c>
      <c r="C2996" s="1">
        <f>SRF_A0_2C!B2995/G3_2C!B2995</f>
        <v>0.76190476190476186</v>
      </c>
      <c r="D2996" s="1">
        <f>SRF_A0_4C!B2995/G3_4C!B2995</f>
        <v>0.84615384615384615</v>
      </c>
      <c r="F2996" s="1">
        <f>SRF_B0_1C!B2995/G3_1C!B2995</f>
        <v>1.6666666666666667</v>
      </c>
      <c r="G2996" s="1">
        <f>SRF_B0_2C!B2995/G3_2C!B2995</f>
        <v>1.3333333333333333</v>
      </c>
      <c r="H2996" s="1">
        <f>SRF_B0_4C!B2995/G3_4C!B2995</f>
        <v>1.1730769230769231</v>
      </c>
      <c r="J2996" s="1">
        <f>SRF_C0_1C!B2995/G3_1C!B2995</f>
        <v>2.25</v>
      </c>
      <c r="K2996" s="1">
        <f>SRF_C0_2C!B2995/G3_2C!B2995</f>
        <v>1.5238095238095237</v>
      </c>
      <c r="L2996" s="1">
        <f>SRF_C0_4C!B2995/G3_4C!B2995</f>
        <v>1.3461538461538463</v>
      </c>
      <c r="N2996" s="1">
        <f>GNR_0_1C!B2995/G3_1C!B2995</f>
        <v>2.75</v>
      </c>
      <c r="O2996" s="1">
        <f>GNR_0_2C!B2995/G3_2C!B2995</f>
        <v>1.8095238095238093</v>
      </c>
      <c r="P2996" s="1">
        <f>GNR_0_4C!B2995/G3_4C!B2995</f>
        <v>1.2307692307692308</v>
      </c>
    </row>
    <row r="2997" spans="1:16" x14ac:dyDescent="0.3">
      <c r="A2997" t="s">
        <v>2226</v>
      </c>
      <c r="B2997" s="1">
        <f>SRF_A0_1C!B2996/G3_1C!B2996</f>
        <v>0.4</v>
      </c>
      <c r="C2997" s="1">
        <f>SRF_A0_2C!B2996/G3_2C!B2996</f>
        <v>0.82352941176470584</v>
      </c>
      <c r="D2997" s="1">
        <f>SRF_A0_4C!B2996/G3_4C!B2996</f>
        <v>0.85185185185185186</v>
      </c>
      <c r="F2997" s="1">
        <f>SRF_B0_1C!B2996/G3_1C!B2996</f>
        <v>1.1333333333333335</v>
      </c>
      <c r="G2997" s="1">
        <f>SRF_B0_2C!B2996/G3_2C!B2996</f>
        <v>1.5294117647058822</v>
      </c>
      <c r="H2997" s="1">
        <f>SRF_B0_4C!B2996/G3_4C!B2996</f>
        <v>1.3703703703703702</v>
      </c>
      <c r="J2997" s="1">
        <f>SRF_C0_1C!B2996/G3_1C!B2996</f>
        <v>1.5333333333333334</v>
      </c>
      <c r="K2997" s="1">
        <f>SRF_C0_2C!B2996/G3_2C!B2996</f>
        <v>1.3529411764705881</v>
      </c>
      <c r="L2997" s="1">
        <f>SRF_C0_4C!B2996/G3_4C!B2996</f>
        <v>1.4074074074074074</v>
      </c>
      <c r="N2997" s="1">
        <f>GNR_0_1C!B2996/G3_1C!B2996</f>
        <v>2</v>
      </c>
      <c r="O2997" s="1">
        <f>GNR_0_2C!B2996/G3_2C!B2996</f>
        <v>1.7647058823529409</v>
      </c>
      <c r="P2997" s="1">
        <f>GNR_0_4C!B2996/G3_4C!B2996</f>
        <v>1.3333333333333333</v>
      </c>
    </row>
    <row r="2998" spans="1:16" x14ac:dyDescent="0.3">
      <c r="A2998" t="s">
        <v>2227</v>
      </c>
      <c r="B2998" s="1">
        <f>SRF_A0_1C!B2997/G3_1C!B2997</f>
        <v>0.37142857142857139</v>
      </c>
      <c r="C2998" s="1">
        <f>SRF_A0_2C!B2997/G3_2C!B2997</f>
        <v>0.5</v>
      </c>
      <c r="D2998" s="1">
        <f>SRF_A0_4C!B2997/G3_4C!B2997</f>
        <v>0.46296296296296302</v>
      </c>
      <c r="F2998" s="1">
        <f>SRF_B0_1C!B2997/G3_1C!B2997</f>
        <v>0.77142857142857135</v>
      </c>
      <c r="G2998" s="1">
        <f>SRF_B0_2C!B2997/G3_2C!B2997</f>
        <v>0.76086956521739135</v>
      </c>
      <c r="H2998" s="1">
        <f>SRF_B0_4C!B2997/G3_4C!B2997</f>
        <v>0.67592592592592593</v>
      </c>
      <c r="J2998" s="1">
        <f>SRF_C0_1C!B2997/G3_1C!B2997</f>
        <v>0.82857142857142851</v>
      </c>
      <c r="K2998" s="1">
        <f>SRF_C0_2C!B2997/G3_2C!B2997</f>
        <v>0.73913043478260876</v>
      </c>
      <c r="L2998" s="1">
        <f>SRF_C0_4C!B2997/G3_4C!B2997</f>
        <v>0.75</v>
      </c>
      <c r="N2998" s="1">
        <f>GNR_0_1C!B2997/G3_1C!B2997</f>
        <v>1.1428571428571428</v>
      </c>
      <c r="O2998" s="1">
        <f>GNR_0_2C!B2997/G3_2C!B2997</f>
        <v>0.56521739130434778</v>
      </c>
      <c r="P2998" s="1">
        <f>GNR_0_4C!B2997/G3_4C!B2997</f>
        <v>0.41666666666666663</v>
      </c>
    </row>
    <row r="2999" spans="1:16" x14ac:dyDescent="0.3">
      <c r="A2999" t="s">
        <v>2228</v>
      </c>
      <c r="B2999" s="1">
        <f>SRF_A0_1C!B2998/G3_1C!B2998</f>
        <v>0.32352941176470584</v>
      </c>
      <c r="C2999" s="1">
        <f>SRF_A0_2C!B2998/G3_2C!B2998</f>
        <v>0.52173913043478259</v>
      </c>
      <c r="D2999" s="1">
        <f>SRF_A0_4C!B2998/G3_4C!B2998</f>
        <v>0.53153153153153154</v>
      </c>
      <c r="F2999" s="1">
        <f>SRF_B0_1C!B2998/G3_1C!B2998</f>
        <v>0.91176470588235292</v>
      </c>
      <c r="G2999" s="1">
        <f>SRF_B0_2C!B2998/G3_2C!B2998</f>
        <v>0.78260869565217384</v>
      </c>
      <c r="H2999" s="1">
        <f>SRF_B0_4C!B2998/G3_4C!B2998</f>
        <v>0.72072072072072069</v>
      </c>
      <c r="J2999" s="1">
        <f>SRF_C0_1C!B2998/G3_1C!B2998</f>
        <v>0.79411764705882348</v>
      </c>
      <c r="K2999" s="1">
        <f>SRF_C0_2C!B2998/G3_2C!B2998</f>
        <v>0.82608695652173914</v>
      </c>
      <c r="L2999" s="1">
        <f>SRF_C0_4C!B2998/G3_4C!B2998</f>
        <v>0.78378378378378377</v>
      </c>
      <c r="N2999" s="1">
        <f>GNR_0_1C!B2998/G3_1C!B2998</f>
        <v>1.1470588235294117</v>
      </c>
      <c r="O2999" s="1">
        <f>GNR_0_2C!B2998/G3_2C!B2998</f>
        <v>0.60869565217391308</v>
      </c>
      <c r="P2999" s="1">
        <f>GNR_0_4C!B2998/G3_4C!B2998</f>
        <v>0.43243243243243246</v>
      </c>
    </row>
    <row r="3000" spans="1:16" x14ac:dyDescent="0.3">
      <c r="A3000" t="s">
        <v>2229</v>
      </c>
      <c r="B3000" s="1">
        <f>SRF_A0_1C!B2999/G3_1C!B2999</f>
        <v>0.39999999999999997</v>
      </c>
      <c r="C3000" s="1">
        <f>SRF_A0_2C!B2999/G3_2C!B2999</f>
        <v>0.56818181818181823</v>
      </c>
      <c r="D3000" s="1">
        <f>SRF_A0_4C!B2999/G3_4C!B2999</f>
        <v>0.5</v>
      </c>
      <c r="F3000" s="1">
        <f>SRF_B0_1C!B2999/G3_1C!B2999</f>
        <v>0.79999999999999993</v>
      </c>
      <c r="G3000" s="1">
        <f>SRF_B0_2C!B2999/G3_2C!B2999</f>
        <v>0.88636363636363646</v>
      </c>
      <c r="H3000" s="1">
        <f>SRF_B0_4C!B2999/G3_4C!B2999</f>
        <v>0.70175438596491224</v>
      </c>
      <c r="J3000" s="1">
        <f>SRF_C0_1C!B2999/G3_1C!B2999</f>
        <v>0.85714285714285698</v>
      </c>
      <c r="K3000" s="1">
        <f>SRF_C0_2C!B2999/G3_2C!B2999</f>
        <v>0.84090909090909094</v>
      </c>
      <c r="L3000" s="1">
        <f>SRF_C0_4C!B2999/G3_4C!B2999</f>
        <v>0.78947368421052622</v>
      </c>
      <c r="N3000" s="1">
        <f>GNR_0_1C!B2999/G3_1C!B2999</f>
        <v>1.1428571428571428</v>
      </c>
      <c r="O3000" s="1">
        <f>GNR_0_2C!B2999/G3_2C!B2999</f>
        <v>0.52272727272727271</v>
      </c>
      <c r="P3000" s="1">
        <f>GNR_0_4C!B2999/G3_4C!B2999</f>
        <v>0.42105263157894735</v>
      </c>
    </row>
    <row r="3001" spans="1:16" x14ac:dyDescent="0.3">
      <c r="A3001" t="s">
        <v>2230</v>
      </c>
      <c r="B3001" s="1">
        <f>SRF_A0_1C!B3000/G3_1C!B3000</f>
        <v>0.44444444444444448</v>
      </c>
      <c r="C3001" s="1">
        <f>SRF_A0_2C!B3000/G3_2C!B3000</f>
        <v>0.55813953488372103</v>
      </c>
      <c r="D3001" s="1">
        <f>SRF_A0_4C!B3000/G3_4C!B3000</f>
        <v>0.4678899082568807</v>
      </c>
      <c r="F3001" s="1">
        <f>SRF_B0_1C!B3000/G3_1C!B3000</f>
        <v>0.72222222222222221</v>
      </c>
      <c r="G3001" s="1">
        <f>SRF_B0_2C!B3000/G3_2C!B3000</f>
        <v>0.9534883720930234</v>
      </c>
      <c r="H3001" s="1">
        <f>SRF_B0_4C!B3000/G3_4C!B3000</f>
        <v>0.66055045871559626</v>
      </c>
      <c r="J3001" s="1">
        <f>SRF_C0_1C!B3000/G3_1C!B3000</f>
        <v>0.88888888888888895</v>
      </c>
      <c r="K3001" s="1">
        <f>SRF_C0_2C!B3000/G3_2C!B3000</f>
        <v>0.81395348837209314</v>
      </c>
      <c r="L3001" s="1">
        <f>SRF_C0_4C!B3000/G3_4C!B3000</f>
        <v>0.75229357798165142</v>
      </c>
      <c r="N3001" s="1">
        <f>GNR_0_1C!B3000/G3_1C!B3000</f>
        <v>1.1388888888888891</v>
      </c>
      <c r="O3001" s="1">
        <f>GNR_0_2C!B3000/G3_2C!B3000</f>
        <v>0.53488372093023262</v>
      </c>
      <c r="P3001" s="1">
        <f>GNR_0_4C!B3000/G3_4C!B3000</f>
        <v>0.40366972477064217</v>
      </c>
    </row>
    <row r="3002" spans="1:16" x14ac:dyDescent="0.3">
      <c r="A3002" t="s">
        <v>2231</v>
      </c>
      <c r="B3002" s="1">
        <f>SRF_A0_1C!B3001/G3_1C!B3001</f>
        <v>0.48148148148148145</v>
      </c>
      <c r="C3002" s="1">
        <f>SRF_A0_2C!B3001/G3_2C!B3001</f>
        <v>0.48979591836734693</v>
      </c>
      <c r="D3002" s="1">
        <f>SRF_A0_4C!B3001/G3_4C!B3001</f>
        <v>0.49557522123893805</v>
      </c>
      <c r="F3002" s="1">
        <f>SRF_B0_1C!B3001/G3_1C!B3001</f>
        <v>0.74074074074074081</v>
      </c>
      <c r="G3002" s="1">
        <f>SRF_B0_2C!B3001/G3_2C!B3001</f>
        <v>0.75510204081632648</v>
      </c>
      <c r="H3002" s="1">
        <f>SRF_B0_4C!B3001/G3_4C!B3001</f>
        <v>0.7168141592920354</v>
      </c>
      <c r="J3002" s="1">
        <f>SRF_C0_1C!B3001/G3_1C!B3001</f>
        <v>0.81481481481481477</v>
      </c>
      <c r="K3002" s="1">
        <f>SRF_C0_2C!B3001/G3_2C!B3001</f>
        <v>0.75510204081632648</v>
      </c>
      <c r="L3002" s="1">
        <f>SRF_C0_4C!B3001/G3_4C!B3001</f>
        <v>0.75221238938053103</v>
      </c>
      <c r="N3002" s="1">
        <f>GNR_0_1C!B3001/G3_1C!B3001</f>
        <v>1.1481481481481481</v>
      </c>
      <c r="O3002" s="1">
        <f>GNR_0_2C!B3001/G3_2C!B3001</f>
        <v>0.55102040816326525</v>
      </c>
      <c r="P3002" s="1">
        <f>GNR_0_4C!B3001/G3_4C!B3001</f>
        <v>0.40707964601769908</v>
      </c>
    </row>
    <row r="3003" spans="1:16" x14ac:dyDescent="0.3">
      <c r="A3003" t="s">
        <v>2232</v>
      </c>
      <c r="B3003" s="1">
        <f>SRF_A0_1C!B3002/G3_1C!B3002</f>
        <v>0.68354430379746833</v>
      </c>
      <c r="C3003" s="1">
        <f>SRF_A0_2C!B3002/G3_2C!B3002</f>
        <v>0.578125</v>
      </c>
      <c r="D3003" s="1">
        <f>SRF_A0_4C!B3002/G3_4C!B3002</f>
        <v>0.4201954397394137</v>
      </c>
      <c r="F3003" s="1">
        <f>SRF_B0_1C!B3002/G3_1C!B3002</f>
        <v>0.889240506329114</v>
      </c>
      <c r="G3003" s="1">
        <f>SRF_B0_2C!B3002/G3_2C!B3002</f>
        <v>0.7265625</v>
      </c>
      <c r="H3003" s="1">
        <f>SRF_B0_4C!B3002/G3_4C!B3002</f>
        <v>0.55048859934853422</v>
      </c>
      <c r="J3003" s="1">
        <f>SRF_C0_1C!B3002/G3_1C!B3002</f>
        <v>0.91772151898734167</v>
      </c>
      <c r="K3003" s="1">
        <f>SRF_C0_2C!B3002/G3_2C!B3002</f>
        <v>0.7578125</v>
      </c>
      <c r="L3003" s="1">
        <f>SRF_C0_4C!B3002/G3_4C!B3002</f>
        <v>0.6123778501628665</v>
      </c>
      <c r="N3003" s="1">
        <f>GNR_0_1C!B3002/G3_1C!B3002</f>
        <v>0.89873417721518978</v>
      </c>
      <c r="O3003" s="1">
        <f>GNR_0_2C!B3002/G3_2C!B3002</f>
        <v>1.1093749999999998</v>
      </c>
      <c r="P3003" s="1">
        <f>GNR_0_4C!B3002/G3_4C!B3002</f>
        <v>0.54071661237785018</v>
      </c>
    </row>
    <row r="3004" spans="1:16" x14ac:dyDescent="0.3">
      <c r="A3004" t="s">
        <v>2233</v>
      </c>
      <c r="B3004" s="1">
        <f>SRF_A0_1C!B3003/G3_1C!B3003</f>
        <v>0.6</v>
      </c>
      <c r="C3004" s="1">
        <f>SRF_A0_2C!B3003/G3_2C!B3003</f>
        <v>0.55555555555555558</v>
      </c>
      <c r="D3004" s="1">
        <f>SRF_A0_4C!B3003/G3_4C!B3003</f>
        <v>0.4375</v>
      </c>
      <c r="F3004" s="1">
        <f>SRF_B0_1C!B3003/G3_1C!B3003</f>
        <v>0.8</v>
      </c>
      <c r="G3004" s="1">
        <f>SRF_B0_2C!B3003/G3_2C!B3003</f>
        <v>0.7777777777777779</v>
      </c>
      <c r="H3004" s="1">
        <f>SRF_B0_4C!B3003/G3_4C!B3003</f>
        <v>0.5625</v>
      </c>
      <c r="J3004" s="1">
        <f>SRF_C0_1C!B3003/G3_1C!B3003</f>
        <v>0.8</v>
      </c>
      <c r="K3004" s="1">
        <f>SRF_C0_2C!B3003/G3_2C!B3003</f>
        <v>0.7777777777777779</v>
      </c>
      <c r="L3004" s="1">
        <f>SRF_C0_4C!B3003/G3_4C!B3003</f>
        <v>0.6875</v>
      </c>
      <c r="N3004" s="1">
        <f>GNR_0_1C!B3003/G3_1C!B3003</f>
        <v>1.4</v>
      </c>
      <c r="O3004" s="1">
        <f>GNR_0_2C!B3003/G3_2C!B3003</f>
        <v>1.1111111111111112</v>
      </c>
      <c r="P3004" s="1">
        <f>GNR_0_4C!B3003/G3_4C!B3003</f>
        <v>0.5625</v>
      </c>
    </row>
    <row r="3005" spans="1:16" x14ac:dyDescent="0.3">
      <c r="A3005" t="s">
        <v>2234</v>
      </c>
      <c r="B3005" s="1">
        <f>SRF_A0_1C!B3004/G3_1C!B3004</f>
        <v>1.0848197626387797</v>
      </c>
      <c r="C3005" s="1">
        <f>SRF_A0_2C!B3004/G3_2C!B3004</f>
        <v>1.2030386531708355</v>
      </c>
      <c r="D3005" s="1">
        <f>SRF_A0_4C!B3004/G3_4C!B3004</f>
        <v>0.78638010909455169</v>
      </c>
      <c r="F3005" s="1">
        <f>SRF_B0_1C!B3004/G3_1C!B3004</f>
        <v>1.3601056441813331</v>
      </c>
      <c r="G3005" s="1">
        <f>SRF_B0_2C!B3004/G3_2C!B3004</f>
        <v>1.5043799131319116</v>
      </c>
      <c r="H3005" s="1">
        <f>SRF_B0_4C!B3004/G3_4C!B3004</f>
        <v>1.1885103537029089</v>
      </c>
      <c r="J3005" s="1">
        <f>SRF_C0_1C!B3004/G3_1C!B3004</f>
        <v>1.4637072201362249</v>
      </c>
      <c r="K3005" s="1">
        <f>SRF_C0_2C!B3004/G3_2C!B3004</f>
        <v>1.5671563439239193</v>
      </c>
      <c r="L3005" s="1">
        <f>SRF_C0_4C!B3004/G3_4C!B3004</f>
        <v>1.6676905650855327</v>
      </c>
      <c r="N3005" s="1">
        <f>GNR_0_1C!B3004/G3_1C!B3004</f>
        <v>2.6114702550208984</v>
      </c>
      <c r="O3005" s="1">
        <f>GNR_0_2C!B3004/G3_2C!B3004</f>
        <v>3.0454266175147811</v>
      </c>
      <c r="P3005" s="1">
        <f>GNR_0_4C!B3004/G3_4C!B3004</f>
        <v>2.6639579352543219</v>
      </c>
    </row>
    <row r="3006" spans="1:16" x14ac:dyDescent="0.3">
      <c r="A3006" t="s">
        <v>2235</v>
      </c>
      <c r="B3006" s="1">
        <f>SRF_A0_1C!B3005/G3_1C!B3005</f>
        <v>0.9858959675282728</v>
      </c>
      <c r="C3006" s="1">
        <f>SRF_A0_2C!B3005/G3_2C!B3005</f>
        <v>1.0618226114672713</v>
      </c>
      <c r="D3006" s="1">
        <f>SRF_A0_4C!B3005/G3_4C!B3005</f>
        <v>0.80627737491398721</v>
      </c>
      <c r="F3006" s="1">
        <f>SRF_B0_1C!B3005/G3_1C!B3005</f>
        <v>1.194456933909932</v>
      </c>
      <c r="G3006" s="1">
        <f>SRF_B0_2C!B3005/G3_2C!B3005</f>
        <v>1.4986890839531346</v>
      </c>
      <c r="H3006" s="1">
        <f>SRF_B0_4C!B3005/G3_4C!B3005</f>
        <v>1.250824263907339</v>
      </c>
      <c r="J3006" s="1">
        <f>SRF_C0_1C!B3005/G3_1C!B3005</f>
        <v>1.1600976455035512</v>
      </c>
      <c r="K3006" s="1">
        <f>SRF_C0_2C!B3005/G3_2C!B3005</f>
        <v>1.4794807574897433</v>
      </c>
      <c r="L3006" s="1">
        <f>SRF_C0_4C!B3005/G3_4C!B3005</f>
        <v>1.596783230482929</v>
      </c>
      <c r="N3006" s="1">
        <f>GNR_0_1C!B3005/G3_1C!B3005</f>
        <v>2.1558451848851852</v>
      </c>
      <c r="O3006" s="1">
        <f>GNR_0_2C!B3005/G3_2C!B3005</f>
        <v>2.4379563153780794</v>
      </c>
      <c r="P3006" s="1">
        <f>GNR_0_4C!B3005/G3_4C!B3005</f>
        <v>2.2946759278968214</v>
      </c>
    </row>
    <row r="3007" spans="1:16" x14ac:dyDescent="0.3">
      <c r="A3007" t="s">
        <v>2236</v>
      </c>
      <c r="B3007" s="1">
        <f>SRF_A0_1C!B3006/G3_1C!B3006</f>
        <v>0.94703703169580844</v>
      </c>
      <c r="C3007" s="1">
        <f>SRF_A0_2C!B3006/G3_2C!B3006</f>
        <v>1.0887831751412422</v>
      </c>
      <c r="D3007" s="1">
        <f>SRF_A0_4C!B3006/G3_4C!B3006</f>
        <v>0.80585734905086548</v>
      </c>
      <c r="F3007" s="1">
        <f>SRF_B0_1C!B3006/G3_1C!B3006</f>
        <v>1.2240862386147138</v>
      </c>
      <c r="G3007" s="1">
        <f>SRF_B0_2C!B3006/G3_2C!B3006</f>
        <v>1.499697317707916</v>
      </c>
      <c r="H3007" s="1">
        <f>SRF_B0_4C!B3006/G3_4C!B3006</f>
        <v>1.2097150685226616</v>
      </c>
      <c r="J3007" s="1">
        <f>SRF_C0_1C!B3006/G3_1C!B3006</f>
        <v>1.3515295583822404</v>
      </c>
      <c r="K3007" s="1">
        <f>SRF_C0_2C!B3006/G3_2C!B3006</f>
        <v>1.7084669893162654</v>
      </c>
      <c r="L3007" s="1">
        <f>SRF_C0_4C!B3006/G3_4C!B3006</f>
        <v>1.7585619261470882</v>
      </c>
      <c r="N3007" s="1">
        <f>GNR_0_1C!B3006/G3_1C!B3006</f>
        <v>2.5723660114360878</v>
      </c>
      <c r="O3007" s="1">
        <f>GNR_0_2C!B3006/G3_2C!B3006</f>
        <v>3.119970184846292</v>
      </c>
      <c r="P3007" s="1">
        <f>GNR_0_4C!B3006/G3_4C!B3006</f>
        <v>2.6541886818349236</v>
      </c>
    </row>
    <row r="3008" spans="1:16" x14ac:dyDescent="0.3">
      <c r="A3008" t="s">
        <v>2237</v>
      </c>
      <c r="B3008" s="1">
        <f>SRF_A0_1C!B3007/G3_1C!B3007</f>
        <v>0.73909473990525987</v>
      </c>
      <c r="C3008" s="1">
        <f>SRF_A0_2C!B3007/G3_2C!B3007</f>
        <v>0.55163520997260351</v>
      </c>
      <c r="D3008" s="1">
        <f>SRF_A0_4C!B3007/G3_4C!B3007</f>
        <v>0.38515654044505993</v>
      </c>
      <c r="F3008" s="1">
        <f>SRF_B0_1C!B3007/G3_1C!B3007</f>
        <v>0.9084479901197382</v>
      </c>
      <c r="G3008" s="1">
        <f>SRF_B0_2C!B3007/G3_2C!B3007</f>
        <v>0.73711835781099622</v>
      </c>
      <c r="H3008" s="1">
        <f>SRF_B0_4C!B3007/G3_4C!B3007</f>
        <v>0.54942877930747602</v>
      </c>
      <c r="J3008" s="1">
        <f>SRF_C0_1C!B3007/G3_1C!B3007</f>
        <v>1.1104930926771153</v>
      </c>
      <c r="K3008" s="1">
        <f>SRF_C0_2C!B3007/G3_2C!B3007</f>
        <v>0.85096426772949818</v>
      </c>
      <c r="L3008" s="1">
        <f>SRF_C0_4C!B3007/G3_4C!B3007</f>
        <v>0.88432970072433414</v>
      </c>
      <c r="N3008" s="1">
        <f>GNR_0_1C!B3007/G3_1C!B3007</f>
        <v>1.9562837024907975</v>
      </c>
      <c r="O3008" s="1">
        <f>GNR_0_2C!B3007/G3_2C!B3007</f>
        <v>1.4836325034639819</v>
      </c>
      <c r="P3008" s="1">
        <f>GNR_0_4C!B3007/G3_4C!B3007</f>
        <v>1.2870518562513593</v>
      </c>
    </row>
    <row r="3009" spans="1:16" x14ac:dyDescent="0.3">
      <c r="A3009" t="s">
        <v>2238</v>
      </c>
      <c r="B3009" s="1">
        <f>SRF_A0_1C!B3008/G3_1C!B3008</f>
        <v>0.75959031419431322</v>
      </c>
      <c r="C3009" s="1">
        <f>SRF_A0_2C!B3008/G3_2C!B3008</f>
        <v>0.90667272145023581</v>
      </c>
      <c r="D3009" s="1">
        <f>SRF_A0_4C!B3008/G3_4C!B3008</f>
        <v>0.66092619040119827</v>
      </c>
      <c r="F3009" s="1">
        <f>SRF_B0_1C!B3008/G3_1C!B3008</f>
        <v>1.0078538689631298</v>
      </c>
      <c r="G3009" s="1">
        <f>SRF_B0_2C!B3008/G3_2C!B3008</f>
        <v>1.2362136904231191</v>
      </c>
      <c r="H3009" s="1">
        <f>SRF_B0_4C!B3008/G3_4C!B3008</f>
        <v>0.96529194898083748</v>
      </c>
      <c r="J3009" s="1">
        <f>SRF_C0_1C!B3008/G3_1C!B3008</f>
        <v>1.1079463763463933</v>
      </c>
      <c r="K3009" s="1">
        <f>SRF_C0_2C!B3008/G3_2C!B3008</f>
        <v>1.3758707149832416</v>
      </c>
      <c r="L3009" s="1">
        <f>SRF_C0_4C!B3008/G3_4C!B3008</f>
        <v>1.565896182657738</v>
      </c>
      <c r="N3009" s="1">
        <f>GNR_0_1C!B3008/G3_1C!B3008</f>
        <v>2.3424752493962648</v>
      </c>
      <c r="O3009" s="1">
        <f>GNR_0_2C!B3008/G3_2C!B3008</f>
        <v>2.6245779703303294</v>
      </c>
      <c r="P3009" s="1">
        <f>GNR_0_4C!B3008/G3_4C!B3008</f>
        <v>2.3115960180819943</v>
      </c>
    </row>
    <row r="3010" spans="1:16" x14ac:dyDescent="0.3">
      <c r="A3010" t="s">
        <v>2239</v>
      </c>
      <c r="B3010" s="1">
        <f>SRF_A0_1C!B3009/G3_1C!B3009</f>
        <v>1.0657169563341389</v>
      </c>
      <c r="C3010" s="1">
        <f>SRF_A0_2C!B3009/G3_2C!B3009</f>
        <v>1.1237748676962322</v>
      </c>
      <c r="D3010" s="1">
        <f>SRF_A0_4C!B3009/G3_4C!B3009</f>
        <v>0.80664530735372875</v>
      </c>
      <c r="F3010" s="1">
        <f>SRF_B0_1C!B3009/G3_1C!B3009</f>
        <v>1.3436445423890981</v>
      </c>
      <c r="G3010" s="1">
        <f>SRF_B0_2C!B3009/G3_2C!B3009</f>
        <v>1.5938374087819598</v>
      </c>
      <c r="H3010" s="1">
        <f>SRF_B0_4C!B3009/G3_4C!B3009</f>
        <v>1.2171546101536401</v>
      </c>
      <c r="J3010" s="1">
        <f>SRF_C0_1C!B3009/G3_1C!B3009</f>
        <v>1.6945060986191007</v>
      </c>
      <c r="K3010" s="1">
        <f>SRF_C0_2C!B3009/G3_2C!B3009</f>
        <v>1.7071652541068467</v>
      </c>
      <c r="L3010" s="1">
        <f>SRF_C0_4C!B3009/G3_4C!B3009</f>
        <v>1.7629885365773621</v>
      </c>
      <c r="N3010" s="1">
        <f>GNR_0_1C!B3009/G3_1C!B3009</f>
        <v>2.6753730440749974</v>
      </c>
      <c r="O3010" s="1">
        <f>GNR_0_2C!B3009/G3_2C!B3009</f>
        <v>2.7061173874806466</v>
      </c>
      <c r="P3010" s="1">
        <f>GNR_0_4C!B3009/G3_4C!B3009</f>
        <v>2.7854996199298672</v>
      </c>
    </row>
    <row r="3011" spans="1:16" x14ac:dyDescent="0.3">
      <c r="A3011" t="s">
        <v>2240</v>
      </c>
      <c r="B3011" s="1">
        <f>SRF_A0_1C!B3010/G3_1C!B3010</f>
        <v>1.052161894022605</v>
      </c>
      <c r="C3011" s="1">
        <f>SRF_A0_2C!B3010/G3_2C!B3010</f>
        <v>1.1408967637690794</v>
      </c>
      <c r="D3011" s="1">
        <f>SRF_A0_4C!B3010/G3_4C!B3010</f>
        <v>0.80471560531216724</v>
      </c>
      <c r="F3011" s="1">
        <f>SRF_B0_1C!B3010/G3_1C!B3010</f>
        <v>1.3407777267654835</v>
      </c>
      <c r="G3011" s="1">
        <f>SRF_B0_2C!B3010/G3_2C!B3010</f>
        <v>1.6836098650343567</v>
      </c>
      <c r="H3011" s="1">
        <f>SRF_B0_4C!B3010/G3_4C!B3010</f>
        <v>1.2249376476300951</v>
      </c>
      <c r="J3011" s="1">
        <f>SRF_C0_1C!B3010/G3_1C!B3010</f>
        <v>1.4981308630006116</v>
      </c>
      <c r="K3011" s="1">
        <f>SRF_C0_2C!B3010/G3_2C!B3010</f>
        <v>1.7620916607850903</v>
      </c>
      <c r="L3011" s="1">
        <f>SRF_C0_4C!B3010/G3_4C!B3010</f>
        <v>1.7194689713486098</v>
      </c>
      <c r="N3011" s="1">
        <f>GNR_0_1C!B3010/G3_1C!B3010</f>
        <v>2.7771641722437326</v>
      </c>
      <c r="O3011" s="1">
        <f>GNR_0_2C!B3010/G3_2C!B3010</f>
        <v>2.8938370214925744</v>
      </c>
      <c r="P3011" s="1">
        <f>GNR_0_4C!B3010/G3_4C!B3010</f>
        <v>2.698512789149774</v>
      </c>
    </row>
    <row r="3012" spans="1:16" x14ac:dyDescent="0.3">
      <c r="A3012" t="s">
        <v>2241</v>
      </c>
      <c r="B3012" s="1">
        <f>SRF_A0_1C!B3011/G3_1C!B3011</f>
        <v>1.0767556194369399</v>
      </c>
      <c r="C3012" s="1">
        <f>SRF_A0_2C!B3011/G3_2C!B3011</f>
        <v>1.1630491556330327</v>
      </c>
      <c r="D3012" s="1">
        <f>SRF_A0_4C!B3011/G3_4C!B3011</f>
        <v>0.83587313875124547</v>
      </c>
      <c r="F3012" s="1">
        <f>SRF_B0_1C!B3011/G3_1C!B3011</f>
        <v>1.4085201314749645</v>
      </c>
      <c r="G3012" s="1">
        <f>SRF_B0_2C!B3011/G3_2C!B3011</f>
        <v>1.7657491404046621</v>
      </c>
      <c r="H3012" s="1">
        <f>SRF_B0_4C!B3011/G3_4C!B3011</f>
        <v>1.268564807155834</v>
      </c>
      <c r="J3012" s="1">
        <f>SRF_C0_1C!B3011/G3_1C!B3011</f>
        <v>1.5856508635980928</v>
      </c>
      <c r="K3012" s="1">
        <f>SRF_C0_2C!B3011/G3_2C!B3011</f>
        <v>1.8190912418398519</v>
      </c>
      <c r="L3012" s="1">
        <f>SRF_C0_4C!B3011/G3_4C!B3011</f>
        <v>1.8506786043033809</v>
      </c>
      <c r="N3012" s="1">
        <f>GNR_0_1C!B3011/G3_1C!B3011</f>
        <v>2.9389475635289548</v>
      </c>
      <c r="O3012" s="1">
        <f>GNR_0_2C!B3011/G3_2C!B3011</f>
        <v>3.1682799876770655</v>
      </c>
      <c r="P3012" s="1">
        <f>GNR_0_4C!B3011/G3_4C!B3011</f>
        <v>2.7965956233135247</v>
      </c>
    </row>
    <row r="3013" spans="1:16" x14ac:dyDescent="0.3">
      <c r="A3013" t="s">
        <v>2242</v>
      </c>
      <c r="B3013" s="1">
        <f>SRF_A0_1C!B3012/G3_1C!B3012</f>
        <v>0.72705626177656058</v>
      </c>
      <c r="C3013" s="1">
        <f>SRF_A0_2C!B3012/G3_2C!B3012</f>
        <v>0.49948861135588118</v>
      </c>
      <c r="D3013" s="1">
        <f>SRF_A0_4C!B3012/G3_4C!B3012</f>
        <v>0.38995363894644325</v>
      </c>
      <c r="F3013" s="1">
        <f>SRF_B0_1C!B3012/G3_1C!B3012</f>
        <v>0.95058943670656781</v>
      </c>
      <c r="G3013" s="1">
        <f>SRF_B0_2C!B3012/G3_2C!B3012</f>
        <v>0.73321593604847546</v>
      </c>
      <c r="H3013" s="1">
        <f>SRF_B0_4C!B3012/G3_4C!B3012</f>
        <v>0.55664271646083818</v>
      </c>
      <c r="J3013" s="1">
        <f>SRF_C0_1C!B3012/G3_1C!B3012</f>
        <v>1.1036810343791474</v>
      </c>
      <c r="K3013" s="1">
        <f>SRF_C0_2C!B3012/G3_2C!B3012</f>
        <v>0.8843472493708241</v>
      </c>
      <c r="L3013" s="1">
        <f>SRF_C0_4C!B3012/G3_4C!B3012</f>
        <v>0.80766568874535816</v>
      </c>
      <c r="N3013" s="1">
        <f>GNR_0_1C!B3012/G3_1C!B3012</f>
        <v>1.6895425247949638</v>
      </c>
      <c r="O3013" s="1">
        <f>GNR_0_2C!B3012/G3_2C!B3012</f>
        <v>1.4636644290411891</v>
      </c>
      <c r="P3013" s="1">
        <f>GNR_0_4C!B3012/G3_4C!B3012</f>
        <v>1.3075542519647634</v>
      </c>
    </row>
    <row r="3014" spans="1:16" x14ac:dyDescent="0.3">
      <c r="A3014" t="s">
        <v>2243</v>
      </c>
      <c r="B3014" s="1">
        <f>SRF_A0_1C!B3013/G3_1C!B3013</f>
        <v>0.66655822703992584</v>
      </c>
      <c r="C3014" s="1">
        <f>SRF_A0_2C!B3013/G3_2C!B3013</f>
        <v>0.89248229272579649</v>
      </c>
      <c r="D3014" s="1">
        <f>SRF_A0_4C!B3013/G3_4C!B3013</f>
        <v>0.65103670219789977</v>
      </c>
      <c r="F3014" s="1">
        <f>SRF_B0_1C!B3013/G3_1C!B3013</f>
        <v>0.87567779891341002</v>
      </c>
      <c r="G3014" s="1">
        <f>SRF_B0_2C!B3013/G3_2C!B3013</f>
        <v>1.2791886817335663</v>
      </c>
      <c r="H3014" s="1">
        <f>SRF_B0_4C!B3013/G3_4C!B3013</f>
        <v>0.93922393377621072</v>
      </c>
      <c r="J3014" s="1">
        <f>SRF_C0_1C!B3013/G3_1C!B3013</f>
        <v>1.0273519691102828</v>
      </c>
      <c r="K3014" s="1">
        <f>SRF_C0_2C!B3013/G3_2C!B3013</f>
        <v>1.4897748646048705</v>
      </c>
      <c r="L3014" s="1">
        <f>SRF_C0_4C!B3013/G3_4C!B3013</f>
        <v>1.5320958070125819</v>
      </c>
      <c r="N3014" s="1">
        <f>GNR_0_1C!B3013/G3_1C!B3013</f>
        <v>2.0452574890800057</v>
      </c>
      <c r="O3014" s="1">
        <f>GNR_0_2C!B3013/G3_2C!B3013</f>
        <v>2.2117495308516357</v>
      </c>
      <c r="P3014" s="1">
        <f>GNR_0_4C!B3013/G3_4C!B3013</f>
        <v>2.2140001455526179</v>
      </c>
    </row>
    <row r="3015" spans="1:16" x14ac:dyDescent="0.3">
      <c r="A3015" t="s">
        <v>2244</v>
      </c>
      <c r="B3015" s="1">
        <f>SRF_A0_1C!B3014/G3_1C!B3014</f>
        <v>0.77231455903507773</v>
      </c>
      <c r="C3015" s="1">
        <f>SRF_A0_2C!B3014/G3_2C!B3014</f>
        <v>0.66083801478092186</v>
      </c>
      <c r="D3015" s="1">
        <f>SRF_A0_4C!B3014/G3_4C!B3014</f>
        <v>0.6144006347530635</v>
      </c>
      <c r="F3015" s="1">
        <f>SRF_B0_1C!B3014/G3_1C!B3014</f>
        <v>0.97900923906736426</v>
      </c>
      <c r="G3015" s="1">
        <f>SRF_B0_2C!B3014/G3_2C!B3014</f>
        <v>0.83997041192617017</v>
      </c>
      <c r="H3015" s="1">
        <f>SRF_B0_4C!B3014/G3_4C!B3014</f>
        <v>0.77963930940064874</v>
      </c>
      <c r="J3015" s="1">
        <f>SRF_C0_1C!B3014/G3_1C!B3014</f>
        <v>1.0509397716869797</v>
      </c>
      <c r="K3015" s="1">
        <f>SRF_C0_2C!B3014/G3_2C!B3014</f>
        <v>0.89994172055315813</v>
      </c>
      <c r="L3015" s="1">
        <f>SRF_C0_4C!B3014/G3_4C!B3014</f>
        <v>0.83583108031482312</v>
      </c>
      <c r="N3015" s="1">
        <f>GNR_0_1C!B3014/G3_1C!B3014</f>
        <v>1.4114816097112586</v>
      </c>
      <c r="O3015" s="1">
        <f>GNR_0_2C!B3014/G3_2C!B3014</f>
        <v>1.2083888558644758</v>
      </c>
      <c r="P3015" s="1">
        <f>GNR_0_4C!B3014/G3_4C!B3014</f>
        <v>1.1251948056592807</v>
      </c>
    </row>
    <row r="3016" spans="1:16" x14ac:dyDescent="0.3">
      <c r="A3016" t="s">
        <v>2245</v>
      </c>
      <c r="B3016" s="1">
        <f>SRF_A0_1C!B3015/G3_1C!B3015</f>
        <v>0.96790273237007018</v>
      </c>
      <c r="C3016" s="1">
        <f>SRF_A0_2C!B3015/G3_2C!B3015</f>
        <v>1.0711978150462751</v>
      </c>
      <c r="D3016" s="1">
        <f>SRF_A0_4C!B3015/G3_4C!B3015</f>
        <v>0.7910079796709143</v>
      </c>
      <c r="F3016" s="1">
        <f>SRF_B0_1C!B3015/G3_1C!B3015</f>
        <v>1.2354931097510871</v>
      </c>
      <c r="G3016" s="1">
        <f>SRF_B0_2C!B3015/G3_2C!B3015</f>
        <v>1.4642316867169185</v>
      </c>
      <c r="H3016" s="1">
        <f>SRF_B0_4C!B3015/G3_4C!B3015</f>
        <v>1.2411453432617785</v>
      </c>
      <c r="J3016" s="1">
        <f>SRF_C0_1C!B3015/G3_1C!B3015</f>
        <v>1.2337180571750956</v>
      </c>
      <c r="K3016" s="1">
        <f>SRF_C0_2C!B3015/G3_2C!B3015</f>
        <v>1.7411417206173543</v>
      </c>
      <c r="L3016" s="1">
        <f>SRF_C0_4C!B3015/G3_4C!B3015</f>
        <v>1.6359827144225598</v>
      </c>
      <c r="N3016" s="1">
        <f>GNR_0_1C!B3015/G3_1C!B3015</f>
        <v>2.2636728696137904</v>
      </c>
      <c r="O3016" s="1">
        <f>GNR_0_2C!B3015/G3_2C!B3015</f>
        <v>2.0687723713120265</v>
      </c>
      <c r="P3016" s="1">
        <f>GNR_0_4C!B3015/G3_4C!B3015</f>
        <v>1.9480591580989317</v>
      </c>
    </row>
    <row r="3017" spans="1:16" x14ac:dyDescent="0.3">
      <c r="A3017" t="s">
        <v>2246</v>
      </c>
      <c r="B3017" s="1">
        <f>SRF_A0_1C!B3016/G3_1C!B3016</f>
        <v>0.96692325182628613</v>
      </c>
      <c r="C3017" s="1">
        <f>SRF_A0_2C!B3016/G3_2C!B3016</f>
        <v>1.1360986299494291</v>
      </c>
      <c r="D3017" s="1">
        <f>SRF_A0_4C!B3016/G3_4C!B3016</f>
        <v>0.80851412736153605</v>
      </c>
      <c r="F3017" s="1">
        <f>SRF_B0_1C!B3016/G3_1C!B3016</f>
        <v>1.2578753148570023</v>
      </c>
      <c r="G3017" s="1">
        <f>SRF_B0_2C!B3016/G3_2C!B3016</f>
        <v>1.5717573918212016</v>
      </c>
      <c r="H3017" s="1">
        <f>SRF_B0_4C!B3016/G3_4C!B3016</f>
        <v>1.2274024017025955</v>
      </c>
      <c r="J3017" s="1">
        <f>SRF_C0_1C!B3016/G3_1C!B3016</f>
        <v>1.3604127704307742</v>
      </c>
      <c r="K3017" s="1">
        <f>SRF_C0_2C!B3016/G3_2C!B3016</f>
        <v>1.799389976749048</v>
      </c>
      <c r="L3017" s="1">
        <f>SRF_C0_4C!B3016/G3_4C!B3016</f>
        <v>1.8399053784928778</v>
      </c>
      <c r="N3017" s="1">
        <f>GNR_0_1C!B3016/G3_1C!B3016</f>
        <v>2.892542084947709</v>
      </c>
      <c r="O3017" s="1">
        <f>GNR_0_2C!B3016/G3_2C!B3016</f>
        <v>3.151831647519705</v>
      </c>
      <c r="P3017" s="1">
        <f>GNR_0_4C!B3016/G3_4C!B3016</f>
        <v>2.7031371053870963</v>
      </c>
    </row>
    <row r="3018" spans="1:16" x14ac:dyDescent="0.3">
      <c r="A3018" t="s">
        <v>2247</v>
      </c>
      <c r="B3018" s="1">
        <f>SRF_A0_1C!B3017/G3_1C!B3017</f>
        <v>0.71572868681178903</v>
      </c>
      <c r="C3018" s="1">
        <f>SRF_A0_2C!B3017/G3_2C!B3017</f>
        <v>0.55190546280891584</v>
      </c>
      <c r="D3018" s="1">
        <f>SRF_A0_4C!B3017/G3_4C!B3017</f>
        <v>0.38249702585736095</v>
      </c>
      <c r="F3018" s="1">
        <f>SRF_B0_1C!B3017/G3_1C!B3017</f>
        <v>0.93337291650731458</v>
      </c>
      <c r="G3018" s="1">
        <f>SRF_B0_2C!B3017/G3_2C!B3017</f>
        <v>0.67952094442954458</v>
      </c>
      <c r="H3018" s="1">
        <f>SRF_B0_4C!B3017/G3_4C!B3017</f>
        <v>0.54667791771889052</v>
      </c>
      <c r="J3018" s="1">
        <f>SRF_C0_1C!B3017/G3_1C!B3017</f>
        <v>1.0438154777308586</v>
      </c>
      <c r="K3018" s="1">
        <f>SRF_C0_2C!B3017/G3_2C!B3017</f>
        <v>0.87434855268906309</v>
      </c>
      <c r="L3018" s="1">
        <f>SRF_C0_4C!B3017/G3_4C!B3017</f>
        <v>0.895150399247854</v>
      </c>
      <c r="N3018" s="1">
        <f>GNR_0_1C!B3017/G3_1C!B3017</f>
        <v>2.1511258982938206</v>
      </c>
      <c r="O3018" s="1">
        <f>GNR_0_2C!B3017/G3_2C!B3017</f>
        <v>1.5586167579956209</v>
      </c>
      <c r="P3018" s="1">
        <f>GNR_0_4C!B3017/G3_4C!B3017</f>
        <v>1.3462177794830212</v>
      </c>
    </row>
    <row r="3019" spans="1:16" x14ac:dyDescent="0.3">
      <c r="A3019" t="s">
        <v>2248</v>
      </c>
      <c r="B3019" s="1">
        <f>SRF_A0_1C!B3018/G3_1C!B3018</f>
        <v>0.75128915318748246</v>
      </c>
      <c r="C3019" s="1">
        <f>SRF_A0_2C!B3018/G3_2C!B3018</f>
        <v>0.99688260936783324</v>
      </c>
      <c r="D3019" s="1">
        <f>SRF_A0_4C!B3018/G3_4C!B3018</f>
        <v>0.66443860277126876</v>
      </c>
      <c r="F3019" s="1">
        <f>SRF_B0_1C!B3018/G3_1C!B3018</f>
        <v>0.98531522466054455</v>
      </c>
      <c r="G3019" s="1">
        <f>SRF_B0_2C!B3018/G3_2C!B3018</f>
        <v>1.3389353897207661</v>
      </c>
      <c r="H3019" s="1">
        <f>SRF_B0_4C!B3018/G3_4C!B3018</f>
        <v>0.97618257634595751</v>
      </c>
      <c r="J3019" s="1">
        <f>SRF_C0_1C!B3018/G3_1C!B3018</f>
        <v>1.0815568707873695</v>
      </c>
      <c r="K3019" s="1">
        <f>SRF_C0_2C!B3018/G3_2C!B3018</f>
        <v>1.6775078343791077</v>
      </c>
      <c r="L3019" s="1">
        <f>SRF_C0_4C!B3018/G3_4C!B3018</f>
        <v>1.5553077494773722</v>
      </c>
      <c r="N3019" s="1">
        <f>GNR_0_1C!B3018/G3_1C!B3018</f>
        <v>2.3239725266060636</v>
      </c>
      <c r="O3019" s="1">
        <f>GNR_0_2C!B3018/G3_2C!B3018</f>
        <v>2.2876328803725854</v>
      </c>
      <c r="P3019" s="1">
        <f>GNR_0_4C!B3018/G3_4C!B3018</f>
        <v>2.3611273000977029</v>
      </c>
    </row>
    <row r="3020" spans="1:16" x14ac:dyDescent="0.3">
      <c r="A3020" t="s">
        <v>2249</v>
      </c>
      <c r="B3020" s="1">
        <f>SRF_A0_1C!B3019/G3_1C!B3019</f>
        <v>1.0410889118451054</v>
      </c>
      <c r="C3020" s="1">
        <f>SRF_A0_2C!B3019/G3_2C!B3019</f>
        <v>1.1450647071311837</v>
      </c>
      <c r="D3020" s="1">
        <f>SRF_A0_4C!B3019/G3_4C!B3019</f>
        <v>0.79940450368131744</v>
      </c>
      <c r="F3020" s="1">
        <f>SRF_B0_1C!B3019/G3_1C!B3019</f>
        <v>1.3787452639854614</v>
      </c>
      <c r="G3020" s="1">
        <f>SRF_B0_2C!B3019/G3_2C!B3019</f>
        <v>1.4703190182982382</v>
      </c>
      <c r="H3020" s="1">
        <f>SRF_B0_4C!B3019/G3_4C!B3019</f>
        <v>1.2579204455107886</v>
      </c>
      <c r="J3020" s="1">
        <f>SRF_C0_1C!B3019/G3_1C!B3019</f>
        <v>1.538081000745027</v>
      </c>
      <c r="K3020" s="1">
        <f>SRF_C0_2C!B3019/G3_2C!B3019</f>
        <v>1.7382338054997444</v>
      </c>
      <c r="L3020" s="1">
        <f>SRF_C0_4C!B3019/G3_4C!B3019</f>
        <v>1.7766021411169097</v>
      </c>
      <c r="N3020" s="1">
        <f>GNR_0_1C!B3019/G3_1C!B3019</f>
        <v>2.5510293179270174</v>
      </c>
      <c r="O3020" s="1">
        <f>GNR_0_2C!B3019/G3_2C!B3019</f>
        <v>2.3589127392604645</v>
      </c>
      <c r="P3020" s="1">
        <f>GNR_0_4C!B3019/G3_4C!B3019</f>
        <v>2.1279023852120447</v>
      </c>
    </row>
    <row r="3021" spans="1:16" x14ac:dyDescent="0.3">
      <c r="A3021" t="s">
        <v>2250</v>
      </c>
      <c r="B3021" s="1">
        <f>SRF_A0_1C!B3020/G3_1C!B3020</f>
        <v>0.96679030094944873</v>
      </c>
      <c r="C3021" s="1">
        <f>SRF_A0_2C!B3020/G3_2C!B3020</f>
        <v>1.1285494383655474</v>
      </c>
      <c r="D3021" s="1">
        <f>SRF_A0_4C!B3020/G3_4C!B3020</f>
        <v>0.80079627586841984</v>
      </c>
      <c r="F3021" s="1">
        <f>SRF_B0_1C!B3020/G3_1C!B3020</f>
        <v>1.2847248941812757</v>
      </c>
      <c r="G3021" s="1">
        <f>SRF_B0_2C!B3020/G3_2C!B3020</f>
        <v>1.464561282701333</v>
      </c>
      <c r="H3021" s="1">
        <f>SRF_B0_4C!B3020/G3_4C!B3020</f>
        <v>1.221037657812543</v>
      </c>
      <c r="J3021" s="1">
        <f>SRF_C0_1C!B3020/G3_1C!B3020</f>
        <v>1.3957407420448582</v>
      </c>
      <c r="K3021" s="1">
        <f>SRF_C0_2C!B3020/G3_2C!B3020</f>
        <v>1.7371673508908312</v>
      </c>
      <c r="L3021" s="1">
        <f>SRF_C0_4C!B3020/G3_4C!B3020</f>
        <v>1.7383686291743179</v>
      </c>
      <c r="N3021" s="1">
        <f>GNR_0_1C!B3020/G3_1C!B3020</f>
        <v>2.6897743160366594</v>
      </c>
      <c r="O3021" s="1">
        <f>GNR_0_2C!B3020/G3_2C!B3020</f>
        <v>3.0353782686144641</v>
      </c>
      <c r="P3021" s="1">
        <f>GNR_0_4C!B3020/G3_4C!B3020</f>
        <v>2.672297745413053</v>
      </c>
    </row>
    <row r="3022" spans="1:16" x14ac:dyDescent="0.3">
      <c r="A3022" t="s">
        <v>2251</v>
      </c>
      <c r="B3022" s="1">
        <f>SRF_A0_1C!B3021/G3_1C!B3021</f>
        <v>0.9233241950772263</v>
      </c>
      <c r="C3022" s="1">
        <f>SRF_A0_2C!B3021/G3_2C!B3021</f>
        <v>1.1439243526715503</v>
      </c>
      <c r="D3022" s="1">
        <f>SRF_A0_4C!B3021/G3_4C!B3021</f>
        <v>0.8251360596384173</v>
      </c>
      <c r="F3022" s="1">
        <f>SRF_B0_1C!B3021/G3_1C!B3021</f>
        <v>1.1328095250511672</v>
      </c>
      <c r="G3022" s="1">
        <f>SRF_B0_2C!B3021/G3_2C!B3021</f>
        <v>1.4791842700716449</v>
      </c>
      <c r="H3022" s="1">
        <f>SRF_B0_4C!B3021/G3_4C!B3021</f>
        <v>1.2553512191618161</v>
      </c>
      <c r="J3022" s="1">
        <f>SRF_C0_1C!B3021/G3_1C!B3021</f>
        <v>1.2662097705653856</v>
      </c>
      <c r="K3022" s="1">
        <f>SRF_C0_2C!B3021/G3_2C!B3021</f>
        <v>1.8311654349841342</v>
      </c>
      <c r="L3022" s="1">
        <f>SRF_C0_4C!B3021/G3_4C!B3021</f>
        <v>1.8521338559595766</v>
      </c>
      <c r="N3022" s="1">
        <f>GNR_0_1C!B3021/G3_1C!B3021</f>
        <v>2.620200861661504</v>
      </c>
      <c r="O3022" s="1">
        <f>GNR_0_2C!B3021/G3_2C!B3021</f>
        <v>3.0941030106766054</v>
      </c>
      <c r="P3022" s="1">
        <f>GNR_0_4C!B3021/G3_4C!B3021</f>
        <v>2.709510226573931</v>
      </c>
    </row>
    <row r="3023" spans="1:16" x14ac:dyDescent="0.3">
      <c r="A3023" t="s">
        <v>2252</v>
      </c>
      <c r="B3023" s="1">
        <f>SRF_A0_1C!B3022/G3_1C!B3022</f>
        <v>0.71360741020966467</v>
      </c>
      <c r="C3023" s="1">
        <f>SRF_A0_2C!B3022/G3_2C!B3022</f>
        <v>0.51111422310269583</v>
      </c>
      <c r="D3023" s="1">
        <f>SRF_A0_4C!B3022/G3_4C!B3022</f>
        <v>0.3817737377388814</v>
      </c>
      <c r="F3023" s="1">
        <f>SRF_B0_1C!B3022/G3_1C!B3022</f>
        <v>0.90592855614300749</v>
      </c>
      <c r="G3023" s="1">
        <f>SRF_B0_2C!B3022/G3_2C!B3022</f>
        <v>0.69817181963176733</v>
      </c>
      <c r="H3023" s="1">
        <f>SRF_B0_4C!B3022/G3_4C!B3022</f>
        <v>0.54621491711904291</v>
      </c>
      <c r="J3023" s="1">
        <f>SRF_C0_1C!B3022/G3_1C!B3022</f>
        <v>1.0460371780444948</v>
      </c>
      <c r="K3023" s="1">
        <f>SRF_C0_2C!B3022/G3_2C!B3022</f>
        <v>0.76228367171265266</v>
      </c>
      <c r="L3023" s="1">
        <f>SRF_C0_4C!B3022/G3_4C!B3022</f>
        <v>0.89386657071182063</v>
      </c>
      <c r="N3023" s="1">
        <f>GNR_0_1C!B3022/G3_1C!B3022</f>
        <v>2.1505557869874421</v>
      </c>
      <c r="O3023" s="1">
        <f>GNR_0_2C!B3022/G3_2C!B3022</f>
        <v>1.5302058658568733</v>
      </c>
      <c r="P3023" s="1">
        <f>GNR_0_4C!B3022/G3_4C!B3022</f>
        <v>1.3336251373370094</v>
      </c>
    </row>
    <row r="3024" spans="1:16" x14ac:dyDescent="0.3">
      <c r="A3024" t="s">
        <v>2253</v>
      </c>
      <c r="B3024" s="1">
        <f>SRF_A0_1C!B3023/G3_1C!B3023</f>
        <v>0.74949855616047967</v>
      </c>
      <c r="C3024" s="1">
        <f>SRF_A0_2C!B3023/G3_2C!B3023</f>
        <v>0.88140185289929163</v>
      </c>
      <c r="D3024" s="1">
        <f>SRF_A0_4C!B3023/G3_4C!B3023</f>
        <v>0.68943657479650555</v>
      </c>
      <c r="F3024" s="1">
        <f>SRF_B0_1C!B3023/G3_1C!B3023</f>
        <v>0.83226116818376783</v>
      </c>
      <c r="G3024" s="1">
        <f>SRF_B0_2C!B3023/G3_2C!B3023</f>
        <v>1.0856521401437558</v>
      </c>
      <c r="H3024" s="1">
        <f>SRF_B0_4C!B3023/G3_4C!B3023</f>
        <v>1.0160868933272973</v>
      </c>
      <c r="J3024" s="1">
        <f>SRF_C0_1C!B3023/G3_1C!B3023</f>
        <v>1.0184612739728407</v>
      </c>
      <c r="K3024" s="1">
        <f>SRF_C0_2C!B3023/G3_2C!B3023</f>
        <v>1.2513306618836497</v>
      </c>
      <c r="L3024" s="1">
        <f>SRF_C0_4C!B3023/G3_4C!B3023</f>
        <v>1.1874973233255399</v>
      </c>
      <c r="N3024" s="1">
        <f>GNR_0_1C!B3023/G3_1C!B3023</f>
        <v>1.5045073257967672</v>
      </c>
      <c r="O3024" s="1">
        <f>GNR_0_2C!B3023/G3_2C!B3023</f>
        <v>1.8015813051929641</v>
      </c>
      <c r="P3024" s="1">
        <f>GNR_0_4C!B3023/G3_4C!B3023</f>
        <v>1.6176653189218797</v>
      </c>
    </row>
    <row r="3025" spans="1:16" x14ac:dyDescent="0.3">
      <c r="A3025" t="s">
        <v>2254</v>
      </c>
      <c r="B3025" s="1">
        <f>SRF_A0_1C!B3024/G3_1C!B3024</f>
        <v>1.0299161623474187</v>
      </c>
      <c r="C3025" s="1">
        <f>SRF_A0_2C!B3024/G3_2C!B3024</f>
        <v>1.1040369081964936</v>
      </c>
      <c r="D3025" s="1">
        <f>SRF_A0_4C!B3024/G3_4C!B3024</f>
        <v>0.79297648595462389</v>
      </c>
      <c r="F3025" s="1">
        <f>SRF_B0_1C!B3024/G3_1C!B3024</f>
        <v>1.3255031213368922</v>
      </c>
      <c r="G3025" s="1">
        <f>SRF_B0_2C!B3024/G3_2C!B3024</f>
        <v>1.4720831540296504</v>
      </c>
      <c r="H3025" s="1">
        <f>SRF_B0_4C!B3024/G3_4C!B3024</f>
        <v>1.1992891078549726</v>
      </c>
      <c r="J3025" s="1">
        <f>SRF_C0_1C!B3024/G3_1C!B3024</f>
        <v>1.5858259850142209</v>
      </c>
      <c r="K3025" s="1">
        <f>SRF_C0_2C!B3024/G3_2C!B3024</f>
        <v>1.6171774374409777</v>
      </c>
      <c r="L3025" s="1">
        <f>SRF_C0_4C!B3024/G3_4C!B3024</f>
        <v>1.8385545740773863</v>
      </c>
      <c r="N3025" s="1">
        <f>GNR_0_1C!B3024/G3_1C!B3024</f>
        <v>2.5130420828588211</v>
      </c>
      <c r="O3025" s="1">
        <f>GNR_0_2C!B3024/G3_2C!B3024</f>
        <v>2.3464966069451263</v>
      </c>
      <c r="P3025" s="1">
        <f>GNR_0_4C!B3024/G3_4C!B3024</f>
        <v>2.5122812274133013</v>
      </c>
    </row>
    <row r="3026" spans="1:16" x14ac:dyDescent="0.3">
      <c r="A3026" t="s">
        <v>2255</v>
      </c>
      <c r="B3026" s="1">
        <f>SRF_A0_1C!B3025/G3_1C!B3025</f>
        <v>1.0965745944884357</v>
      </c>
      <c r="C3026" s="1">
        <f>SRF_A0_2C!B3025/G3_2C!B3025</f>
        <v>1.1098342587728318</v>
      </c>
      <c r="D3026" s="1">
        <f>SRF_A0_4C!B3025/G3_4C!B3025</f>
        <v>0.79600356766469926</v>
      </c>
      <c r="F3026" s="1">
        <f>SRF_B0_1C!B3025/G3_1C!B3025</f>
        <v>1.4706362944453562</v>
      </c>
      <c r="G3026" s="1">
        <f>SRF_B0_2C!B3025/G3_2C!B3025</f>
        <v>1.4623856933486248</v>
      </c>
      <c r="H3026" s="1">
        <f>SRF_B0_4C!B3025/G3_4C!B3025</f>
        <v>1.1983248787864027</v>
      </c>
      <c r="J3026" s="1">
        <f>SRF_C0_1C!B3025/G3_1C!B3025</f>
        <v>1.3910580572576745</v>
      </c>
      <c r="K3026" s="1">
        <f>SRF_C0_2C!B3025/G3_2C!B3025</f>
        <v>1.4580659403907787</v>
      </c>
      <c r="L3026" s="1">
        <f>SRF_C0_4C!B3025/G3_4C!B3025</f>
        <v>1.6308954373329403</v>
      </c>
      <c r="N3026" s="1">
        <f>GNR_0_1C!B3025/G3_1C!B3025</f>
        <v>2.7046315846450599</v>
      </c>
      <c r="O3026" s="1">
        <f>GNR_0_2C!B3025/G3_2C!B3025</f>
        <v>2.6978473131979768</v>
      </c>
      <c r="P3026" s="1">
        <f>GNR_0_4C!B3025/G3_4C!B3025</f>
        <v>2.7510892012526496</v>
      </c>
    </row>
    <row r="3027" spans="1:16" x14ac:dyDescent="0.3">
      <c r="A3027" t="s">
        <v>2256</v>
      </c>
      <c r="B3027" s="1">
        <f>SRF_A0_1C!B3026/G3_1C!B3026</f>
        <v>1.0871332002812761</v>
      </c>
      <c r="C3027" s="1">
        <f>SRF_A0_2C!B3026/G3_2C!B3026</f>
        <v>1.0734465554085062</v>
      </c>
      <c r="D3027" s="1">
        <f>SRF_A0_4C!B3026/G3_4C!B3026</f>
        <v>0.79028907217913491</v>
      </c>
      <c r="F3027" s="1">
        <f>SRF_B0_1C!B3026/G3_1C!B3026</f>
        <v>1.457360660588807</v>
      </c>
      <c r="G3027" s="1">
        <f>SRF_B0_2C!B3026/G3_2C!B3026</f>
        <v>1.3763716377010804</v>
      </c>
      <c r="H3027" s="1">
        <f>SRF_B0_4C!B3026/G3_4C!B3026</f>
        <v>1.1914901284740311</v>
      </c>
      <c r="J3027" s="1">
        <f>SRF_C0_1C!B3026/G3_1C!B3026</f>
        <v>1.3779651199264109</v>
      </c>
      <c r="K3027" s="1">
        <f>SRF_C0_2C!B3026/G3_2C!B3026</f>
        <v>1.6526339070397877</v>
      </c>
      <c r="L3027" s="1">
        <f>SRF_C0_4C!B3026/G3_4C!B3026</f>
        <v>1.8164950355964935</v>
      </c>
      <c r="N3027" s="1">
        <f>GNR_0_1C!B3026/G3_1C!B3026</f>
        <v>2.6200435696129829</v>
      </c>
      <c r="O3027" s="1">
        <f>GNR_0_2C!B3026/G3_2C!B3026</f>
        <v>3.06147427947481</v>
      </c>
      <c r="P3027" s="1">
        <f>GNR_0_4C!B3026/G3_4C!B3026</f>
        <v>2.6527453861486268</v>
      </c>
    </row>
    <row r="3028" spans="1:16" x14ac:dyDescent="0.3">
      <c r="A3028" t="s">
        <v>2257</v>
      </c>
      <c r="B3028" s="1">
        <f>SRF_A0_1C!B3027/G3_1C!B3027</f>
        <v>0.61639063587672627</v>
      </c>
      <c r="C3028" s="1">
        <f>SRF_A0_2C!B3027/G3_2C!B3027</f>
        <v>0.61044339238801482</v>
      </c>
      <c r="D3028" s="1">
        <f>SRF_A0_4C!B3027/G3_4C!B3027</f>
        <v>0.66171266721080024</v>
      </c>
      <c r="F3028" s="1">
        <f>SRF_B0_1C!B3027/G3_1C!B3027</f>
        <v>0.78113770067552646</v>
      </c>
      <c r="G3028" s="1">
        <f>SRF_B0_2C!B3027/G3_2C!B3027</f>
        <v>0.78012276386125123</v>
      </c>
      <c r="H3028" s="1">
        <f>SRF_B0_4C!B3027/G3_4C!B3027</f>
        <v>0.83856768265066239</v>
      </c>
      <c r="J3028" s="1">
        <f>SRF_C0_1C!B3027/G3_1C!B3027</f>
        <v>0.83800044618525149</v>
      </c>
      <c r="K3028" s="1">
        <f>SRF_C0_2C!B3027/G3_2C!B3027</f>
        <v>0.83494340563473823</v>
      </c>
      <c r="L3028" s="1">
        <f>SRF_C0_4C!B3027/G3_4C!B3027</f>
        <v>0.90021282678223502</v>
      </c>
      <c r="N3028" s="1">
        <f>GNR_0_1C!B3027/G3_1C!B3027</f>
        <v>1.1267360316552308</v>
      </c>
      <c r="O3028" s="1">
        <f>GNR_0_2C!B3027/G3_2C!B3027</f>
        <v>1.1261617162267057</v>
      </c>
      <c r="P3028" s="1">
        <f>GNR_0_4C!B3027/G3_4C!B3027</f>
        <v>1.2138562072209054</v>
      </c>
    </row>
    <row r="3029" spans="1:16" x14ac:dyDescent="0.3">
      <c r="A3029" t="s">
        <v>2258</v>
      </c>
      <c r="B3029" s="1">
        <f>SRF_A0_1C!B3028/G3_1C!B3028</f>
        <v>1.068184604095727</v>
      </c>
      <c r="C3029" s="1">
        <f>SRF_A0_2C!B3028/G3_2C!B3028</f>
        <v>1.1497855357047182</v>
      </c>
      <c r="D3029" s="1">
        <f>SRF_A0_4C!B3028/G3_4C!B3028</f>
        <v>0.80560040021475243</v>
      </c>
      <c r="F3029" s="1">
        <f>SRF_B0_1C!B3028/G3_1C!B3028</f>
        <v>1.4261688789805171</v>
      </c>
      <c r="G3029" s="1">
        <f>SRF_B0_2C!B3028/G3_2C!B3028</f>
        <v>1.4985405311139204</v>
      </c>
      <c r="H3029" s="1">
        <f>SRF_B0_4C!B3028/G3_4C!B3028</f>
        <v>1.211396864982881</v>
      </c>
      <c r="J3029" s="1">
        <f>SRF_C0_1C!B3028/G3_1C!B3028</f>
        <v>1.7123662189312026</v>
      </c>
      <c r="K3029" s="1">
        <f>SRF_C0_2C!B3028/G3_2C!B3028</f>
        <v>1.776233490560797</v>
      </c>
      <c r="L3029" s="1">
        <f>SRF_C0_4C!B3028/G3_4C!B3028</f>
        <v>1.6919225360014003</v>
      </c>
      <c r="N3029" s="1">
        <f>GNR_0_1C!B3028/G3_1C!B3028</f>
        <v>2.5544152192442149</v>
      </c>
      <c r="O3029" s="1">
        <f>GNR_0_2C!B3028/G3_2C!B3028</f>
        <v>2.1008228803664992</v>
      </c>
      <c r="P3029" s="1">
        <f>GNR_0_4C!B3028/G3_4C!B3028</f>
        <v>2.2047915133052043</v>
      </c>
    </row>
    <row r="3030" spans="1:16" x14ac:dyDescent="0.3">
      <c r="A3030" t="s">
        <v>2259</v>
      </c>
      <c r="B3030" s="1">
        <f>SRF_A0_1C!B3029/G3_1C!B3029</f>
        <v>0.60812092456926747</v>
      </c>
      <c r="C3030" s="1">
        <f>SRF_A0_2C!B3029/G3_2C!B3029</f>
        <v>0.60923929546629008</v>
      </c>
      <c r="D3030" s="1">
        <f>SRF_A0_4C!B3029/G3_4C!B3029</f>
        <v>0.63798201408693711</v>
      </c>
      <c r="F3030" s="1">
        <f>SRF_B0_1C!B3029/G3_1C!B3029</f>
        <v>0.77023147437269512</v>
      </c>
      <c r="G3030" s="1">
        <f>SRF_B0_2C!B3029/G3_2C!B3029</f>
        <v>0.77550483740584508</v>
      </c>
      <c r="H3030" s="1">
        <f>SRF_B0_4C!B3029/G3_4C!B3029</f>
        <v>0.80842550064852936</v>
      </c>
      <c r="J3030" s="1">
        <f>SRF_C0_1C!B3029/G3_1C!B3029</f>
        <v>0.82658290485319175</v>
      </c>
      <c r="K3030" s="1">
        <f>SRF_C0_2C!B3029/G3_2C!B3029</f>
        <v>0.83162281464926302</v>
      </c>
      <c r="L3030" s="1">
        <f>SRF_C0_4C!B3029/G3_4C!B3029</f>
        <v>0.86759218078000622</v>
      </c>
      <c r="N3030" s="1">
        <f>GNR_0_1C!B3029/G3_1C!B3029</f>
        <v>1.110010893056252</v>
      </c>
      <c r="O3030" s="1">
        <f>GNR_0_2C!B3029/G3_2C!B3029</f>
        <v>1.1177959378489586</v>
      </c>
      <c r="P3030" s="1">
        <f>GNR_0_4C!B3029/G3_4C!B3029</f>
        <v>1.1704842889261955</v>
      </c>
    </row>
    <row r="3031" spans="1:16" x14ac:dyDescent="0.3">
      <c r="A3031" t="s">
        <v>2260</v>
      </c>
      <c r="B3031" s="1">
        <f>SRF_A0_1C!B3030/G3_1C!B3030</f>
        <v>1.0190150119020502</v>
      </c>
      <c r="C3031" s="1">
        <f>SRF_A0_2C!B3030/G3_2C!B3030</f>
        <v>1.1661283543473215</v>
      </c>
      <c r="D3031" s="1">
        <f>SRF_A0_4C!B3030/G3_4C!B3030</f>
        <v>0.80261919908692192</v>
      </c>
      <c r="F3031" s="1">
        <f>SRF_B0_1C!B3030/G3_1C!B3030</f>
        <v>1.3236900821690465</v>
      </c>
      <c r="G3031" s="1">
        <f>SRF_B0_2C!B3030/G3_2C!B3030</f>
        <v>1.5197936957025013</v>
      </c>
      <c r="H3031" s="1">
        <f>SRF_B0_4C!B3030/G3_4C!B3030</f>
        <v>1.2066665625794386</v>
      </c>
      <c r="J3031" s="1">
        <f>SRF_C0_1C!B3030/G3_1C!B3030</f>
        <v>1.6295671426579692</v>
      </c>
      <c r="K3031" s="1">
        <f>SRF_C0_2C!B3030/G3_2C!B3030</f>
        <v>1.592931091608885</v>
      </c>
      <c r="L3031" s="1">
        <f>SRF_C0_4C!B3030/G3_4C!B3030</f>
        <v>1.7901053973774237</v>
      </c>
      <c r="N3031" s="1">
        <f>GNR_0_1C!B3030/G3_1C!B3030</f>
        <v>2.6403281375480354</v>
      </c>
      <c r="O3031" s="1">
        <f>GNR_0_2C!B3030/G3_2C!B3030</f>
        <v>2.2737664490991767</v>
      </c>
      <c r="P3031" s="1">
        <f>GNR_0_4C!B3030/G3_4C!B3030</f>
        <v>2.2265335521701961</v>
      </c>
    </row>
    <row r="3032" spans="1:16" x14ac:dyDescent="0.3">
      <c r="A3032" t="s">
        <v>2261</v>
      </c>
      <c r="B3032" s="1">
        <f>SRF_A0_1C!B3031/G3_1C!B3031</f>
        <v>1.0229445667240715</v>
      </c>
      <c r="C3032" s="1">
        <f>SRF_A0_2C!B3031/G3_2C!B3031</f>
        <v>1.1337264643606006</v>
      </c>
      <c r="D3032" s="1">
        <f>SRF_A0_4C!B3031/G3_4C!B3031</f>
        <v>0.80628814361776424</v>
      </c>
      <c r="F3032" s="1">
        <f>SRF_B0_1C!B3031/G3_1C!B3031</f>
        <v>1.3767393559903556</v>
      </c>
      <c r="G3032" s="1">
        <f>SRF_B0_2C!B3031/G3_2C!B3031</f>
        <v>1.4182202215427728</v>
      </c>
      <c r="H3032" s="1">
        <f>SRF_B0_4C!B3031/G3_4C!B3031</f>
        <v>1.2146234022740239</v>
      </c>
      <c r="J3032" s="1">
        <f>SRF_C0_1C!B3031/G3_1C!B3031</f>
        <v>1.6375836843399025</v>
      </c>
      <c r="K3032" s="1">
        <f>SRF_C0_2C!B3031/G3_2C!B3031</f>
        <v>1.6049121784190621</v>
      </c>
      <c r="L3032" s="1">
        <f>SRF_C0_4C!B3031/G3_4C!B3031</f>
        <v>1.8375094294094951</v>
      </c>
      <c r="N3032" s="1">
        <f>GNR_0_1C!B3031/G3_1C!B3031</f>
        <v>2.6984262936949248</v>
      </c>
      <c r="O3032" s="1">
        <f>GNR_0_2C!B3031/G3_2C!B3031</f>
        <v>2.0056129441623392</v>
      </c>
      <c r="P3032" s="1">
        <f>GNR_0_4C!B3031/G3_4C!B3031</f>
        <v>2.2710555317870984</v>
      </c>
    </row>
    <row r="3033" spans="1:16" x14ac:dyDescent="0.3">
      <c r="A3033" t="s">
        <v>2262</v>
      </c>
      <c r="B3033" s="1">
        <f>SRF_A0_1C!B3032/G3_1C!B3032</f>
        <v>0.60797869789491232</v>
      </c>
      <c r="C3033" s="1">
        <f>SRF_A0_2C!B3032/G3_2C!B3032</f>
        <v>0.67750684503970626</v>
      </c>
      <c r="D3033" s="1">
        <f>SRF_A0_4C!B3032/G3_4C!B3032</f>
        <v>0.70587105373858028</v>
      </c>
      <c r="F3033" s="1">
        <f>SRF_B0_1C!B3032/G3_1C!B3032</f>
        <v>0.77025555609847995</v>
      </c>
      <c r="G3033" s="1">
        <f>SRF_B0_2C!B3032/G3_2C!B3032</f>
        <v>0.86125076622833185</v>
      </c>
      <c r="H3033" s="1">
        <f>SRF_B0_4C!B3032/G3_4C!B3032</f>
        <v>0.89501362083830138</v>
      </c>
      <c r="J3033" s="1">
        <f>SRF_C0_1C!B3032/G3_1C!B3032</f>
        <v>0.82672429349407828</v>
      </c>
      <c r="K3033" s="1">
        <f>SRF_C0_2C!B3032/G3_2C!B3032</f>
        <v>0.92225392308886145</v>
      </c>
      <c r="L3033" s="1">
        <f>SRF_C0_4C!B3032/G3_4C!B3032</f>
        <v>0.96026611250881322</v>
      </c>
      <c r="N3033" s="1">
        <f>GNR_0_1C!B3032/G3_1C!B3032</f>
        <v>1.1124723393614158</v>
      </c>
      <c r="O3033" s="1">
        <f>GNR_0_2C!B3032/G3_2C!B3032</f>
        <v>1.2426578544260052</v>
      </c>
      <c r="P3033" s="1">
        <f>GNR_0_4C!B3032/G3_4C!B3032</f>
        <v>1.2942133025754576</v>
      </c>
    </row>
    <row r="3034" spans="1:16" x14ac:dyDescent="0.3">
      <c r="A3034" t="s">
        <v>2263</v>
      </c>
      <c r="B3034" s="1">
        <f>SRF_A0_1C!B3033/G3_1C!B3033</f>
        <v>0.60793882539828936</v>
      </c>
      <c r="C3034" s="1">
        <f>SRF_A0_2C!B3033/G3_2C!B3033</f>
        <v>0.69846166118681841</v>
      </c>
      <c r="D3034" s="1">
        <f>SRF_A0_4C!B3033/G3_4C!B3033</f>
        <v>0.68508350638796411</v>
      </c>
      <c r="F3034" s="1">
        <f>SRF_B0_1C!B3033/G3_1C!B3033</f>
        <v>0.77202535031784492</v>
      </c>
      <c r="G3034" s="1">
        <f>SRF_B0_2C!B3033/G3_2C!B3033</f>
        <v>0.88825428078740187</v>
      </c>
      <c r="H3034" s="1">
        <f>SRF_B0_4C!B3033/G3_4C!B3033</f>
        <v>0.86887470158254321</v>
      </c>
      <c r="J3034" s="1">
        <f>SRF_C0_1C!B3033/G3_1C!B3033</f>
        <v>0.82708477037109018</v>
      </c>
      <c r="K3034" s="1">
        <f>SRF_C0_2C!B3033/G3_2C!B3033</f>
        <v>0.952694162216012</v>
      </c>
      <c r="L3034" s="1">
        <f>SRF_C0_4C!B3033/G3_4C!B3033</f>
        <v>0.93300179049358811</v>
      </c>
      <c r="N3034" s="1">
        <f>GNR_0_1C!B3033/G3_1C!B3033</f>
        <v>1.1117767915416132</v>
      </c>
      <c r="O3034" s="1">
        <f>GNR_0_2C!B3033/G3_2C!B3033</f>
        <v>1.2808839492409958</v>
      </c>
      <c r="P3034" s="1">
        <f>GNR_0_4C!B3033/G3_4C!B3033</f>
        <v>1.2577541300145503</v>
      </c>
    </row>
    <row r="3035" spans="1:16" x14ac:dyDescent="0.3">
      <c r="A3035" t="s">
        <v>2264</v>
      </c>
      <c r="B3035" s="1">
        <f>SRF_A0_1C!B3034/G3_1C!B3034</f>
        <v>0.6077569571297301</v>
      </c>
      <c r="C3035" s="1">
        <f>SRF_A0_2C!B3034/G3_2C!B3034</f>
        <v>0.61718580059895667</v>
      </c>
      <c r="D3035" s="1">
        <f>SRF_A0_4C!B3034/G3_4C!B3034</f>
        <v>0.61958189899966565</v>
      </c>
      <c r="F3035" s="1">
        <f>SRF_B0_1C!B3034/G3_1C!B3034</f>
        <v>0.77089347744326009</v>
      </c>
      <c r="G3035" s="1">
        <f>SRF_B0_2C!B3034/G3_2C!B3034</f>
        <v>0.78257764161579613</v>
      </c>
      <c r="H3035" s="1">
        <f>SRF_B0_4C!B3034/G3_4C!B3034</f>
        <v>0.78561800515078783</v>
      </c>
      <c r="J3035" s="1">
        <f>SRF_C0_1C!B3034/G3_1C!B3034</f>
        <v>0.8261256147386602</v>
      </c>
      <c r="K3035" s="1">
        <f>SRF_C0_2C!B3034/G3_2C!B3034</f>
        <v>0.84050375800298971</v>
      </c>
      <c r="L3035" s="1">
        <f>SRF_C0_4C!B3034/G3_4C!B3034</f>
        <v>0.84279285474200727</v>
      </c>
      <c r="N3035" s="1">
        <f>GNR_0_1C!B3034/G3_1C!B3034</f>
        <v>1.1113895596224641</v>
      </c>
      <c r="O3035" s="1">
        <f>GNR_0_2C!B3034/G3_2C!B3034</f>
        <v>1.133856916144198</v>
      </c>
      <c r="P3035" s="1">
        <f>GNR_0_4C!B3034/G3_4C!B3034</f>
        <v>1.1357927111182851</v>
      </c>
    </row>
    <row r="3036" spans="1:16" x14ac:dyDescent="0.3">
      <c r="A3036" t="s">
        <v>2265</v>
      </c>
      <c r="B3036" s="1">
        <f>SRF_A0_1C!B3035/G3_1C!B3035</f>
        <v>0.76701516901206668</v>
      </c>
      <c r="C3036" s="1">
        <f>SRF_A0_2C!B3035/G3_2C!B3035</f>
        <v>0.62381491589382931</v>
      </c>
      <c r="D3036" s="1">
        <f>SRF_A0_4C!B3035/G3_4C!B3035</f>
        <v>0.65689808778626535</v>
      </c>
      <c r="F3036" s="1">
        <f>SRF_B0_1C!B3035/G3_1C!B3035</f>
        <v>0.97317593838479322</v>
      </c>
      <c r="G3036" s="1">
        <f>SRF_B0_2C!B3035/G3_2C!B3035</f>
        <v>0.79481499989189131</v>
      </c>
      <c r="H3036" s="1">
        <f>SRF_B0_4C!B3035/G3_4C!B3035</f>
        <v>0.83260595081979039</v>
      </c>
      <c r="J3036" s="1">
        <f>SRF_C0_1C!B3035/G3_1C!B3035</f>
        <v>1.0422712451123617</v>
      </c>
      <c r="K3036" s="1">
        <f>SRF_C0_2C!B3035/G3_2C!B3035</f>
        <v>0.85184953774239403</v>
      </c>
      <c r="L3036" s="1">
        <f>SRF_C0_4C!B3035/G3_4C!B3035</f>
        <v>0.89377512704897322</v>
      </c>
      <c r="N3036" s="1">
        <f>GNR_0_1C!B3035/G3_1C!B3035</f>
        <v>1.4008589179393041</v>
      </c>
      <c r="O3036" s="1">
        <f>GNR_0_2C!B3035/G3_2C!B3035</f>
        <v>1.1449727945389023</v>
      </c>
      <c r="P3036" s="1">
        <f>GNR_0_4C!B3035/G3_4C!B3035</f>
        <v>1.2048908420211215</v>
      </c>
    </row>
    <row r="3037" spans="1:16" x14ac:dyDescent="0.3">
      <c r="A3037" t="s">
        <v>2266</v>
      </c>
      <c r="B3037" s="1">
        <f>SRF_A0_1C!B3036/G3_1C!B3036</f>
        <v>0.98598798347375116</v>
      </c>
      <c r="C3037" s="1">
        <f>SRF_A0_2C!B3036/G3_2C!B3036</f>
        <v>1.1460362890034179</v>
      </c>
      <c r="D3037" s="1">
        <f>SRF_A0_4C!B3036/G3_4C!B3036</f>
        <v>0.7859229996876973</v>
      </c>
      <c r="F3037" s="1">
        <f>SRF_B0_1C!B3036/G3_1C!B3036</f>
        <v>1.2371597385614959</v>
      </c>
      <c r="G3037" s="1">
        <f>SRF_B0_2C!B3036/G3_2C!B3036</f>
        <v>1.4558745898928405</v>
      </c>
      <c r="H3037" s="1">
        <f>SRF_B0_4C!B3036/G3_4C!B3036</f>
        <v>1.249996030443262</v>
      </c>
      <c r="J3037" s="1">
        <f>SRF_C0_1C!B3036/G3_1C!B3036</f>
        <v>1.1588355265763965</v>
      </c>
      <c r="K3037" s="1">
        <f>SRF_C0_2C!B3036/G3_2C!B3036</f>
        <v>1.6002196846412511</v>
      </c>
      <c r="L3037" s="1">
        <f>SRF_C0_4C!B3036/G3_4C!B3036</f>
        <v>1.422934072707428</v>
      </c>
      <c r="N3037" s="1">
        <f>GNR_0_1C!B3036/G3_1C!B3036</f>
        <v>2.566013754876975</v>
      </c>
      <c r="O3037" s="1">
        <f>GNR_0_2C!B3036/G3_2C!B3036</f>
        <v>2.5469858538700132</v>
      </c>
      <c r="P3037" s="1">
        <f>GNR_0_4C!B3036/G3_4C!B3036</f>
        <v>2.7554388475084299</v>
      </c>
    </row>
    <row r="3038" spans="1:16" x14ac:dyDescent="0.3">
      <c r="A3038" t="s">
        <v>2267</v>
      </c>
      <c r="B3038" s="1">
        <f>SRF_A0_1C!B3037/G3_1C!B3037</f>
        <v>0.64624585817168057</v>
      </c>
      <c r="C3038" s="1">
        <f>SRF_A0_2C!B3037/G3_2C!B3037</f>
        <v>0.63344117537458622</v>
      </c>
      <c r="D3038" s="1">
        <f>SRF_A0_4C!B3037/G3_4C!B3037</f>
        <v>0.64935007977361303</v>
      </c>
      <c r="F3038" s="1">
        <f>SRF_B0_1C!B3037/G3_1C!B3037</f>
        <v>0.81245135865645979</v>
      </c>
      <c r="G3038" s="1">
        <f>SRF_B0_2C!B3037/G3_2C!B3037</f>
        <v>0.8143632541325877</v>
      </c>
      <c r="H3038" s="1">
        <f>SRF_B0_4C!B3037/G3_4C!B3037</f>
        <v>0.80682002873858316</v>
      </c>
      <c r="J3038" s="1">
        <f>SRF_C0_1C!B3037/G3_1C!B3037</f>
        <v>0.88948534667224766</v>
      </c>
      <c r="K3038" s="1">
        <f>SRF_C0_2C!B3037/G3_2C!B3037</f>
        <v>0.88737725320022998</v>
      </c>
      <c r="L3038" s="1">
        <f>SRF_C0_4C!B3037/G3_4C!B3037</f>
        <v>0.88392185652628708</v>
      </c>
      <c r="N3038" s="1">
        <f>GNR_0_1C!B3037/G3_1C!B3037</f>
        <v>0.89276516913516801</v>
      </c>
      <c r="O3038" s="1">
        <f>GNR_0_2C!B3037/G3_2C!B3037</f>
        <v>1.0444074844689062</v>
      </c>
      <c r="P3038" s="1">
        <f>GNR_0_4C!B3037/G3_4C!B3037</f>
        <v>0.84668457466920943</v>
      </c>
    </row>
    <row r="3039" spans="1:16" x14ac:dyDescent="0.3">
      <c r="A3039" t="s">
        <v>2268</v>
      </c>
      <c r="B3039" s="1">
        <f>SRF_A0_1C!B3038/G3_1C!B3038</f>
        <v>0.65899858028203717</v>
      </c>
      <c r="C3039" s="1">
        <f>SRF_A0_2C!B3038/G3_2C!B3038</f>
        <v>0.64570769555719476</v>
      </c>
      <c r="D3039" s="1">
        <f>SRF_A0_4C!B3038/G3_4C!B3038</f>
        <v>0.67096035007967836</v>
      </c>
      <c r="F3039" s="1">
        <f>SRF_B0_1C!B3038/G3_1C!B3038</f>
        <v>0.83399621116486644</v>
      </c>
      <c r="G3039" s="1">
        <f>SRF_B0_2C!B3038/G3_2C!B3038</f>
        <v>0.847337372061024</v>
      </c>
      <c r="H3039" s="1">
        <f>SRF_B0_4C!B3038/G3_4C!B3038</f>
        <v>0.83864307221119772</v>
      </c>
      <c r="J3039" s="1">
        <f>SRF_C0_1C!B3038/G3_1C!B3038</f>
        <v>0.92047439709484213</v>
      </c>
      <c r="K3039" s="1">
        <f>SRF_C0_2C!B3038/G3_2C!B3038</f>
        <v>0.91306471549988533</v>
      </c>
      <c r="L3039" s="1">
        <f>SRF_C0_4C!B3038/G3_4C!B3038</f>
        <v>0.90922703590071852</v>
      </c>
      <c r="N3039" s="1">
        <f>GNR_0_1C!B3038/G3_1C!B3038</f>
        <v>0.75265476007172238</v>
      </c>
      <c r="O3039" s="1">
        <f>GNR_0_2C!B3038/G3_2C!B3038</f>
        <v>0.93662219529589397</v>
      </c>
      <c r="P3039" s="1">
        <f>GNR_0_4C!B3038/G3_4C!B3038</f>
        <v>0.70901220711592938</v>
      </c>
    </row>
    <row r="3040" spans="1:16" x14ac:dyDescent="0.3">
      <c r="A3040" t="s">
        <v>2269</v>
      </c>
      <c r="B3040" s="1">
        <f>SRF_A0_1C!B3039/G3_1C!B3039</f>
        <v>0.70083550936618677</v>
      </c>
      <c r="C3040" s="1">
        <f>SRF_A0_2C!B3039/G3_2C!B3039</f>
        <v>0.67097448952312966</v>
      </c>
      <c r="D3040" s="1">
        <f>SRF_A0_4C!B3039/G3_4C!B3039</f>
        <v>0.70225849833124743</v>
      </c>
      <c r="F3040" s="1">
        <f>SRF_B0_1C!B3039/G3_1C!B3039</f>
        <v>0.88472192865946142</v>
      </c>
      <c r="G3040" s="1">
        <f>SRF_B0_2C!B3039/G3_2C!B3039</f>
        <v>0.8469454664114886</v>
      </c>
      <c r="H3040" s="1">
        <f>SRF_B0_4C!B3039/G3_4C!B3039</f>
        <v>0.86552507849374705</v>
      </c>
      <c r="J3040" s="1">
        <f>SRF_C0_1C!B3039/G3_1C!B3039</f>
        <v>0.98517829857617822</v>
      </c>
      <c r="K3040" s="1">
        <f>SRF_C0_2C!B3039/G3_2C!B3039</f>
        <v>0.95641670605348605</v>
      </c>
      <c r="L3040" s="1">
        <f>SRF_C0_4C!B3039/G3_4C!B3039</f>
        <v>0.95499602336249689</v>
      </c>
      <c r="N3040" s="1">
        <f>GNR_0_1C!B3039/G3_1C!B3039</f>
        <v>0.87616949466873817</v>
      </c>
      <c r="O3040" s="1">
        <f>GNR_0_2C!B3039/G3_2C!B3039</f>
        <v>1.0459902939042924</v>
      </c>
      <c r="P3040" s="1">
        <f>GNR_0_4C!B3039/G3_4C!B3039</f>
        <v>1.1171583802831753</v>
      </c>
    </row>
    <row r="3041" spans="1:16" x14ac:dyDescent="0.3">
      <c r="A3041" t="s">
        <v>2270</v>
      </c>
      <c r="B3041" s="1">
        <f>SRF_A0_1C!B3040/G3_1C!B3040</f>
        <v>0.96535976678436819</v>
      </c>
      <c r="C3041" s="1">
        <f>SRF_A0_2C!B3040/G3_2C!B3040</f>
        <v>1.0397756373846148</v>
      </c>
      <c r="D3041" s="1">
        <f>SRF_A0_4C!B3040/G3_4C!B3040</f>
        <v>0.81984997215347921</v>
      </c>
      <c r="F3041" s="1">
        <f>SRF_B0_1C!B3040/G3_1C!B3040</f>
        <v>1.2403947251051428</v>
      </c>
      <c r="G3041" s="1">
        <f>SRF_B0_2C!B3040/G3_2C!B3040</f>
        <v>1.3277073776080097</v>
      </c>
      <c r="H3041" s="1">
        <f>SRF_B0_4C!B3040/G3_4C!B3040</f>
        <v>1.2818027148851907</v>
      </c>
      <c r="J3041" s="1">
        <f>SRF_C0_1C!B3040/G3_1C!B3040</f>
        <v>1.4195636139653562</v>
      </c>
      <c r="K3041" s="1">
        <f>SRF_C0_2C!B3040/G3_2C!B3040</f>
        <v>1.45007337813631</v>
      </c>
      <c r="L3041" s="1">
        <f>SRF_C0_4C!B3040/G3_4C!B3040</f>
        <v>1.5935690327123264</v>
      </c>
      <c r="N3041" s="1">
        <f>GNR_0_1C!B3040/G3_1C!B3040</f>
        <v>2.314425257942609</v>
      </c>
      <c r="O3041" s="1">
        <f>GNR_0_2C!B3040/G3_2C!B3040</f>
        <v>2.4567679402529206</v>
      </c>
      <c r="P3041" s="1">
        <f>GNR_0_4C!B3040/G3_4C!B3040</f>
        <v>2.3100139265281401</v>
      </c>
    </row>
    <row r="3042" spans="1:16" x14ac:dyDescent="0.3">
      <c r="A3042" t="s">
        <v>2271</v>
      </c>
      <c r="B3042" s="1">
        <f>SRF_A0_1C!B3041/G3_1C!B3041</f>
        <v>0.65343748992387884</v>
      </c>
      <c r="C3042" s="1">
        <f>SRF_A0_2C!B3041/G3_2C!B3041</f>
        <v>0.64624429492242796</v>
      </c>
      <c r="D3042" s="1">
        <f>SRF_A0_4C!B3041/G3_4C!B3041</f>
        <v>0.65962784148544917</v>
      </c>
      <c r="F3042" s="1">
        <f>SRF_B0_1C!B3041/G3_1C!B3041</f>
        <v>0.83200691838467744</v>
      </c>
      <c r="G3042" s="1">
        <f>SRF_B0_2C!B3041/G3_2C!B3041</f>
        <v>0.82890907500067446</v>
      </c>
      <c r="H3042" s="1">
        <f>SRF_B0_4C!B3041/G3_4C!B3041</f>
        <v>0.79919340343626777</v>
      </c>
      <c r="J3042" s="1">
        <f>SRF_C0_1C!B3041/G3_1C!B3041</f>
        <v>0.90044797108437991</v>
      </c>
      <c r="K3042" s="1">
        <f>SRF_C0_2C!B3041/G3_2C!B3041</f>
        <v>0.90098575135356329</v>
      </c>
      <c r="L3042" s="1">
        <f>SRF_C0_4C!B3041/G3_4C!B3041</f>
        <v>0.90131088010393856</v>
      </c>
      <c r="N3042" s="1">
        <f>GNR_0_1C!B3041/G3_1C!B3041</f>
        <v>0.9590914222314193</v>
      </c>
      <c r="O3042" s="1">
        <f>GNR_0_2C!B3041/G3_2C!B3041</f>
        <v>0.9255171935521358</v>
      </c>
      <c r="P3042" s="1">
        <f>GNR_0_4C!B3041/G3_4C!B3041</f>
        <v>0.97762903422654279</v>
      </c>
    </row>
    <row r="3043" spans="1:16" x14ac:dyDescent="0.3">
      <c r="A3043" t="s">
        <v>2272</v>
      </c>
      <c r="B3043" s="1">
        <f>SRF_A0_1C!B3042/G3_1C!B3042</f>
        <v>0.65428629066665223</v>
      </c>
      <c r="C3043" s="1">
        <f>SRF_A0_2C!B3042/G3_2C!B3042</f>
        <v>0.64360990974875287</v>
      </c>
      <c r="D3043" s="1">
        <f>SRF_A0_4C!B3042/G3_4C!B3042</f>
        <v>0.66820411082488607</v>
      </c>
      <c r="F3043" s="1">
        <f>SRF_B0_1C!B3042/G3_1C!B3042</f>
        <v>0.85612965156034238</v>
      </c>
      <c r="G3043" s="1">
        <f>SRF_B0_2C!B3042/G3_2C!B3042</f>
        <v>0.8486581679416576</v>
      </c>
      <c r="H3043" s="1">
        <f>SRF_B0_4C!B3042/G3_4C!B3042</f>
        <v>0.8160091263830539</v>
      </c>
      <c r="J3043" s="1">
        <f>SRF_C0_1C!B3042/G3_1C!B3042</f>
        <v>0.88192780573783813</v>
      </c>
      <c r="K3043" s="1">
        <f>SRF_C0_2C!B3042/G3_2C!B3042</f>
        <v>0.91273695009257283</v>
      </c>
      <c r="L3043" s="1">
        <f>SRF_C0_4C!B3042/G3_4C!B3042</f>
        <v>0.91299426307987264</v>
      </c>
      <c r="N3043" s="1">
        <f>GNR_0_1C!B3042/G3_1C!B3042</f>
        <v>0.76860973968801172</v>
      </c>
      <c r="O3043" s="1">
        <f>GNR_0_2C!B3042/G3_2C!B3042</f>
        <v>0.95165576687389031</v>
      </c>
      <c r="P3043" s="1">
        <f>GNR_0_4C!B3042/G3_4C!B3042</f>
        <v>0.72269994149422501</v>
      </c>
    </row>
    <row r="3044" spans="1:16" x14ac:dyDescent="0.3">
      <c r="A3044" t="s">
        <v>2273</v>
      </c>
      <c r="B3044" s="1">
        <f>SRF_A0_1C!B3043/G3_1C!B3043</f>
        <v>0.70161256357569102</v>
      </c>
      <c r="C3044" s="1">
        <f>SRF_A0_2C!B3043/G3_2C!B3043</f>
        <v>0.68462884229809595</v>
      </c>
      <c r="D3044" s="1">
        <f>SRF_A0_4C!B3043/G3_4C!B3043</f>
        <v>0.71573452102770208</v>
      </c>
      <c r="F3044" s="1">
        <f>SRF_B0_1C!B3043/G3_1C!B3043</f>
        <v>0.90292856320935688</v>
      </c>
      <c r="G3044" s="1">
        <f>SRF_B0_2C!B3043/G3_2C!B3043</f>
        <v>0.8630249904606182</v>
      </c>
      <c r="H3044" s="1">
        <f>SRF_B0_4C!B3043/G3_4C!B3043</f>
        <v>0.8630385215360088</v>
      </c>
      <c r="J3044" s="1">
        <f>SRF_C0_1C!B3043/G3_1C!B3043</f>
        <v>0.97455586235935143</v>
      </c>
      <c r="K3044" s="1">
        <f>SRF_C0_2C!B3043/G3_2C!B3043</f>
        <v>0.97268404509405915</v>
      </c>
      <c r="L3044" s="1">
        <f>SRF_C0_4C!B3043/G3_4C!B3043</f>
        <v>0.98031972671090983</v>
      </c>
      <c r="N3044" s="1">
        <f>GNR_0_1C!B3043/G3_1C!B3043</f>
        <v>0.88465577066966561</v>
      </c>
      <c r="O3044" s="1">
        <f>GNR_0_2C!B3043/G3_2C!B3043</f>
        <v>0.94169123471312899</v>
      </c>
      <c r="P3044" s="1">
        <f>GNR_0_4C!B3043/G3_4C!B3043</f>
        <v>1.0979308168675455</v>
      </c>
    </row>
    <row r="3045" spans="1:16" x14ac:dyDescent="0.3">
      <c r="A3045" t="s">
        <v>2274</v>
      </c>
      <c r="B3045" s="1">
        <f>SRF_A0_1C!B3044/G3_1C!B3044</f>
        <v>0.76585227332125172</v>
      </c>
      <c r="C3045" s="1">
        <f>SRF_A0_2C!B3044/G3_2C!B3044</f>
        <v>0.51244320278170941</v>
      </c>
      <c r="D3045" s="1">
        <f>SRF_A0_4C!B3044/G3_4C!B3044</f>
        <v>0.38905517990877392</v>
      </c>
      <c r="F3045" s="1">
        <f>SRF_B0_1C!B3044/G3_1C!B3044</f>
        <v>0.9735467070879561</v>
      </c>
      <c r="G3045" s="1">
        <f>SRF_B0_2C!B3044/G3_2C!B3044</f>
        <v>0.66185701358106086</v>
      </c>
      <c r="H3045" s="1">
        <f>SRF_B0_4C!B3044/G3_4C!B3044</f>
        <v>0.60297134592074442</v>
      </c>
      <c r="J3045" s="1">
        <f>SRF_C0_1C!B3044/G3_1C!B3044</f>
        <v>1.0941413251156415</v>
      </c>
      <c r="K3045" s="1">
        <f>SRF_C0_2C!B3044/G3_2C!B3044</f>
        <v>0.80322369890781242</v>
      </c>
      <c r="L3045" s="1">
        <f>SRF_C0_4C!B3044/G3_4C!B3044</f>
        <v>0.86452284935486845</v>
      </c>
      <c r="N3045" s="1">
        <f>GNR_0_1C!B3044/G3_1C!B3044</f>
        <v>2.2469429493574502</v>
      </c>
      <c r="O3045" s="1">
        <f>GNR_0_2C!B3044/G3_2C!B3044</f>
        <v>1.3007805060256046</v>
      </c>
      <c r="P3045" s="1">
        <f>GNR_0_4C!B3044/G3_4C!B3044</f>
        <v>1.3353426938368087</v>
      </c>
    </row>
    <row r="3046" spans="1:16" x14ac:dyDescent="0.3">
      <c r="A3046" t="s">
        <v>2275</v>
      </c>
      <c r="B3046" s="1">
        <f>SRF_A0_1C!B3045/G3_1C!B3045</f>
        <v>0.60848639691466888</v>
      </c>
      <c r="C3046" s="1">
        <f>SRF_A0_2C!B3045/G3_2C!B3045</f>
        <v>0.58195608596547477</v>
      </c>
      <c r="D3046" s="1">
        <f>SRF_A0_4C!B3045/G3_4C!B3045</f>
        <v>0.52007802136945469</v>
      </c>
      <c r="F3046" s="1">
        <f>SRF_B0_1C!B3045/G3_1C!B3045</f>
        <v>0.73540649720491691</v>
      </c>
      <c r="G3046" s="1">
        <f>SRF_B0_2C!B3045/G3_2C!B3045</f>
        <v>0.72608733983541085</v>
      </c>
      <c r="H3046" s="1">
        <f>SRF_B0_4C!B3045/G3_4C!B3045</f>
        <v>0.73952199421156206</v>
      </c>
      <c r="J3046" s="1">
        <f>SRF_C0_1C!B3045/G3_1C!B3045</f>
        <v>0.81429890564740082</v>
      </c>
      <c r="K3046" s="1">
        <f>SRF_C0_2C!B3045/G3_2C!B3045</f>
        <v>0.81337682229590069</v>
      </c>
      <c r="L3046" s="1">
        <f>SRF_C0_4C!B3045/G3_4C!B3045</f>
        <v>0.81204233815580806</v>
      </c>
      <c r="N3046" s="1">
        <f>GNR_0_1C!B3045/G3_1C!B3045</f>
        <v>1.0135557117400722</v>
      </c>
      <c r="O3046" s="1">
        <f>GNR_0_2C!B3045/G3_2C!B3045</f>
        <v>1.2233693954222613</v>
      </c>
      <c r="P3046" s="1">
        <f>GNR_0_4C!B3045/G3_4C!B3045</f>
        <v>1.1242396847819536</v>
      </c>
    </row>
    <row r="3047" spans="1:16" x14ac:dyDescent="0.3">
      <c r="A3047" t="s">
        <v>2276</v>
      </c>
      <c r="B3047" s="1">
        <f>SRF_A0_1C!B3046/G3_1C!B3046</f>
        <v>0.60739980261421611</v>
      </c>
      <c r="C3047" s="1">
        <f>SRF_A0_2C!B3046/G3_2C!B3046</f>
        <v>0.57871797595981078</v>
      </c>
      <c r="D3047" s="1">
        <f>SRF_A0_4C!B3046/G3_4C!B3046</f>
        <v>0.52024682644547515</v>
      </c>
      <c r="F3047" s="1">
        <f>SRF_B0_1C!B3046/G3_1C!B3046</f>
        <v>0.76839295325299262</v>
      </c>
      <c r="G3047" s="1">
        <f>SRF_B0_2C!B3046/G3_2C!B3046</f>
        <v>0.74909844386245061</v>
      </c>
      <c r="H3047" s="1">
        <f>SRF_B0_4C!B3046/G3_4C!B3046</f>
        <v>0.76371421738242284</v>
      </c>
      <c r="J3047" s="1">
        <f>SRF_C0_1C!B3046/G3_1C!B3046</f>
        <v>0.8614151012677016</v>
      </c>
      <c r="K3047" s="1">
        <f>SRF_C0_2C!B3046/G3_2C!B3046</f>
        <v>0.823472562724755</v>
      </c>
      <c r="L3047" s="1">
        <f>SRF_C0_4C!B3046/G3_4C!B3046</f>
        <v>0.84465448700045631</v>
      </c>
      <c r="N3047" s="1">
        <f>GNR_0_1C!B3046/G3_1C!B3046</f>
        <v>1.0222678404110013</v>
      </c>
      <c r="O3047" s="1">
        <f>GNR_0_2C!B3046/G3_2C!B3046</f>
        <v>1.0386545518876702</v>
      </c>
      <c r="P3047" s="1">
        <f>GNR_0_4C!B3046/G3_4C!B3046</f>
        <v>1.0984950893935668</v>
      </c>
    </row>
    <row r="3048" spans="1:16" x14ac:dyDescent="0.3">
      <c r="A3048" t="s">
        <v>2277</v>
      </c>
      <c r="B3048" s="1">
        <f>SRF_A0_1C!B3047/G3_1C!B3047</f>
        <v>0.69635762857226813</v>
      </c>
      <c r="C3048" s="1">
        <f>SRF_A0_2C!B3047/G3_2C!B3047</f>
        <v>0.69062765191358877</v>
      </c>
      <c r="D3048" s="1">
        <f>SRF_A0_4C!B3047/G3_4C!B3047</f>
        <v>0.55859548735105724</v>
      </c>
      <c r="F3048" s="1">
        <f>SRF_B0_1C!B3047/G3_1C!B3047</f>
        <v>0.94194745721056283</v>
      </c>
      <c r="G3048" s="1">
        <f>SRF_B0_2C!B3047/G3_2C!B3047</f>
        <v>0.91797630812563213</v>
      </c>
      <c r="H3048" s="1">
        <f>SRF_B0_4C!B3047/G3_4C!B3047</f>
        <v>0.8175149511865839</v>
      </c>
      <c r="J3048" s="1">
        <f>SRF_C0_1C!B3047/G3_1C!B3047</f>
        <v>1.0042182742988157</v>
      </c>
      <c r="K3048" s="1">
        <f>SRF_C0_2C!B3047/G3_2C!B3047</f>
        <v>0.97894639097609915</v>
      </c>
      <c r="L3048" s="1">
        <f>SRF_C0_4C!B3047/G3_4C!B3047</f>
        <v>0.9849033401793259</v>
      </c>
      <c r="N3048" s="1">
        <f>GNR_0_1C!B3047/G3_1C!B3047</f>
        <v>1.1346325246313091</v>
      </c>
      <c r="O3048" s="1">
        <f>GNR_0_2C!B3047/G3_2C!B3047</f>
        <v>1.1214792757959549</v>
      </c>
      <c r="P3048" s="1">
        <f>GNR_0_4C!B3047/G3_4C!B3047</f>
        <v>1.1414058206558884</v>
      </c>
    </row>
    <row r="3049" spans="1:16" x14ac:dyDescent="0.3">
      <c r="A3049" t="s">
        <v>2278</v>
      </c>
      <c r="B3049" s="1">
        <f>SRF_A0_1C!B3048/G3_1C!B3048</f>
        <v>0.57455194585192759</v>
      </c>
      <c r="C3049" s="1">
        <f>SRF_A0_2C!B3048/G3_2C!B3048</f>
        <v>0.65891324550137964</v>
      </c>
      <c r="D3049" s="1">
        <f>SRF_A0_4C!B3048/G3_4C!B3048</f>
        <v>0.62348564867197087</v>
      </c>
      <c r="F3049" s="1">
        <f>SRF_B0_1C!B3048/G3_1C!B3048</f>
        <v>2.6734626802917997E-2</v>
      </c>
      <c r="G3049" s="1">
        <f>SRF_B0_2C!B3048/G3_2C!B3048</f>
        <v>0.83622101637638957</v>
      </c>
      <c r="H3049" s="1">
        <f>SRF_B0_4C!B3048/G3_4C!B3048</f>
        <v>0.79034671118464939</v>
      </c>
      <c r="J3049" s="1">
        <f>SRF_C0_1C!B3048/G3_1C!B3048</f>
        <v>0.78184746474934319</v>
      </c>
      <c r="K3049" s="1">
        <f>SRF_C0_2C!B3048/G3_2C!B3048</f>
        <v>0.89884477603083546</v>
      </c>
      <c r="L3049" s="1">
        <f>SRF_C0_4C!B3048/G3_4C!B3048</f>
        <v>0.84808565706276262</v>
      </c>
      <c r="N3049" s="1">
        <f>GNR_0_1C!B3048/G3_1C!B3048</f>
        <v>1.0017798017118091</v>
      </c>
      <c r="O3049" s="1">
        <f>GNR_0_2C!B3048/G3_2C!B3048</f>
        <v>1.1558810263065311</v>
      </c>
      <c r="P3049" s="1">
        <f>GNR_0_4C!B3048/G3_4C!B3048</f>
        <v>1.0963883342237137</v>
      </c>
    </row>
    <row r="3050" spans="1:16" x14ac:dyDescent="0.3">
      <c r="A3050" t="s">
        <v>2279</v>
      </c>
      <c r="B3050" s="1">
        <f>SRF_A0_1C!B3049/G3_1C!B3049</f>
        <v>0.58286057932704549</v>
      </c>
      <c r="C3050" s="1">
        <f>SRF_A0_2C!B3049/G3_2C!B3049</f>
        <v>0.58382826967774504</v>
      </c>
      <c r="D3050" s="1">
        <f>SRF_A0_4C!B3049/G3_4C!B3049</f>
        <v>0.56959165903713638</v>
      </c>
      <c r="F3050" s="1">
        <f>SRF_B0_1C!B3049/G3_1C!B3049</f>
        <v>0.73879481370773792</v>
      </c>
      <c r="G3050" s="1">
        <f>SRF_B0_2C!B3049/G3_2C!B3049</f>
        <v>0.73925103387300994</v>
      </c>
      <c r="H3050" s="1">
        <f>SRF_B0_4C!B3049/G3_4C!B3049</f>
        <v>0.72215599513169426</v>
      </c>
      <c r="J3050" s="1">
        <f>SRF_C0_1C!B3049/G3_1C!B3049</f>
        <v>0.79340963547419863</v>
      </c>
      <c r="K3050" s="1">
        <f>SRF_C0_2C!B3049/G3_2C!B3049</f>
        <v>0.79380906686233044</v>
      </c>
      <c r="L3050" s="1">
        <f>SRF_C0_4C!B3049/G3_4C!B3049</f>
        <v>0.77512838980855314</v>
      </c>
      <c r="N3050" s="1">
        <f>GNR_0_1C!B3049/G3_1C!B3049</f>
        <v>1.2920138799112053</v>
      </c>
      <c r="O3050" s="1">
        <f>GNR_0_2C!B3049/G3_2C!B3049</f>
        <v>1.2932890635951622</v>
      </c>
      <c r="P3050" s="1">
        <f>GNR_0_4C!B3049/G3_4C!B3049</f>
        <v>1.2630575108616946</v>
      </c>
    </row>
    <row r="3051" spans="1:16" x14ac:dyDescent="0.3">
      <c r="A3051" t="s">
        <v>2280</v>
      </c>
      <c r="B3051" s="1">
        <f>SRF_A0_1C!B3050/G3_1C!B3050</f>
        <v>0.58258242231356039</v>
      </c>
      <c r="C3051" s="1">
        <f>SRF_A0_2C!B3050/G3_2C!B3050</f>
        <v>0.57937052865462335</v>
      </c>
      <c r="D3051" s="1">
        <f>SRF_A0_4C!B3050/G3_4C!B3050</f>
        <v>0.57954471664230922</v>
      </c>
      <c r="F3051" s="1">
        <f>SRF_B0_1C!B3050/G3_1C!B3050</f>
        <v>0.73815417708550513</v>
      </c>
      <c r="G3051" s="1">
        <f>SRF_B0_2C!B3050/G3_2C!B3050</f>
        <v>0.73272694076155231</v>
      </c>
      <c r="H3051" s="1">
        <f>SRF_B0_4C!B3050/G3_4C!B3050</f>
        <v>0.73492426769737762</v>
      </c>
      <c r="J3051" s="1">
        <f>SRF_C0_1C!B3050/G3_1C!B3050</f>
        <v>0.79298302469918336</v>
      </c>
      <c r="K3051" s="1">
        <f>SRF_C0_2C!B3050/G3_2C!B3050</f>
        <v>0.78993837095695307</v>
      </c>
      <c r="L3051" s="1">
        <f>SRF_C0_4C!B3050/G3_4C!B3050</f>
        <v>0.78856858091549542</v>
      </c>
      <c r="N3051" s="1">
        <f>GNR_0_1C!B3050/G3_1C!B3050</f>
        <v>1.2930892665649159</v>
      </c>
      <c r="O3051" s="1">
        <f>GNR_0_2C!B3050/G3_2C!B3050</f>
        <v>1.2870482097208673</v>
      </c>
      <c r="P3051" s="1">
        <f>GNR_0_4C!B3050/G3_4C!B3050</f>
        <v>1.2875705016787273</v>
      </c>
    </row>
    <row r="3052" spans="1:16" x14ac:dyDescent="0.3">
      <c r="A3052" t="s">
        <v>2281</v>
      </c>
      <c r="B3052" s="1">
        <f>SRF_A0_1C!B3051/G3_1C!B3051</f>
        <v>0.58172742305399572</v>
      </c>
      <c r="C3052" s="1">
        <f>SRF_A0_2C!B3051/G3_2C!B3051</f>
        <v>0.53788759123175633</v>
      </c>
      <c r="D3052" s="1">
        <f>SRF_A0_4C!B3051/G3_4C!B3051</f>
        <v>0.64580350683718402</v>
      </c>
      <c r="F3052" s="1">
        <f>SRF_B0_1C!B3051/G3_1C!B3051</f>
        <v>0.73891660553526917</v>
      </c>
      <c r="G3052" s="1">
        <f>SRF_B0_2C!B3051/G3_2C!B3051</f>
        <v>0.74228476227615225</v>
      </c>
      <c r="H3052" s="1">
        <f>SRF_B0_4C!B3051/G3_4C!B3051</f>
        <v>0.81849817576642192</v>
      </c>
      <c r="J3052" s="1">
        <f>SRF_C0_1C!B3051/G3_1C!B3051</f>
        <v>0.79171081021963186</v>
      </c>
      <c r="K3052" s="1">
        <f>SRF_C0_2C!B3051/G3_2C!B3051</f>
        <v>0.73365820724722752</v>
      </c>
      <c r="L3052" s="1">
        <f>SRF_C0_4C!B3051/G3_4C!B3051</f>
        <v>0.87841895732914566</v>
      </c>
      <c r="N3052" s="1">
        <f>GNR_0_1C!B3051/G3_1C!B3051</f>
        <v>0.74030627865293974</v>
      </c>
      <c r="O3052" s="1">
        <f>GNR_0_2C!B3051/G3_2C!B3051</f>
        <v>0.74088778358867291</v>
      </c>
      <c r="P3052" s="1">
        <f>GNR_0_4C!B3051/G3_4C!B3051</f>
        <v>0.82553751611565662</v>
      </c>
    </row>
    <row r="3053" spans="1:16" x14ac:dyDescent="0.3">
      <c r="A3053" t="s">
        <v>2282</v>
      </c>
      <c r="B3053" s="1">
        <f>SRF_A0_1C!B3052/G3_1C!B3052</f>
        <v>0.97297833031591174</v>
      </c>
      <c r="C3053" s="1">
        <f>SRF_A0_2C!B3052/G3_2C!B3052</f>
        <v>1.0153015177465821</v>
      </c>
      <c r="D3053" s="1">
        <f>SRF_A0_4C!B3052/G3_4C!B3052</f>
        <v>0.81078905932696355</v>
      </c>
      <c r="F3053" s="1">
        <f>SRF_B0_1C!B3052/G3_1C!B3052</f>
        <v>1.2390805367870543</v>
      </c>
      <c r="G3053" s="1">
        <f>SRF_B0_2C!B3052/G3_2C!B3052</f>
        <v>1.3756658303844687</v>
      </c>
      <c r="H3053" s="1">
        <f>SRF_B0_4C!B3052/G3_4C!B3052</f>
        <v>1.2679028108244328</v>
      </c>
      <c r="J3053" s="1">
        <f>SRF_C0_1C!B3052/G3_1C!B3052</f>
        <v>1.074332073223679</v>
      </c>
      <c r="K3053" s="1">
        <f>SRF_C0_2C!B3052/G3_2C!B3052</f>
        <v>1.2494896923283196</v>
      </c>
      <c r="L3053" s="1">
        <f>SRF_C0_4C!B3052/G3_4C!B3052</f>
        <v>1.1153065618004903</v>
      </c>
      <c r="N3053" s="1">
        <f>GNR_0_1C!B3052/G3_1C!B3052</f>
        <v>1.3985176131385768</v>
      </c>
      <c r="O3053" s="1">
        <f>GNR_0_2C!B3052/G3_2C!B3052</f>
        <v>1.9220307300073864</v>
      </c>
      <c r="P3053" s="1">
        <f>GNR_0_4C!B3052/G3_4C!B3052</f>
        <v>1.5505657194270013</v>
      </c>
    </row>
    <row r="3054" spans="1:16" x14ac:dyDescent="0.3">
      <c r="A3054" t="s">
        <v>2283</v>
      </c>
      <c r="B3054" s="1">
        <f>SRF_A0_1C!B3053/G3_1C!B3053</f>
        <v>0.64608673376883496</v>
      </c>
      <c r="C3054" s="1">
        <f>SRF_A0_2C!B3053/G3_2C!B3053</f>
        <v>0.64076316479647144</v>
      </c>
      <c r="D3054" s="1">
        <f>SRF_A0_4C!B3053/G3_4C!B3053</f>
        <v>0.65288211285291997</v>
      </c>
      <c r="F3054" s="1">
        <f>SRF_B0_1C!B3053/G3_1C!B3053</f>
        <v>0.82196347134923931</v>
      </c>
      <c r="G3054" s="1">
        <f>SRF_B0_2C!B3053/G3_2C!B3053</f>
        <v>0.8097360124156584</v>
      </c>
      <c r="H3054" s="1">
        <f>SRF_B0_4C!B3053/G3_4C!B3053</f>
        <v>0.79167090578632615</v>
      </c>
      <c r="J3054" s="1">
        <f>SRF_C0_1C!B3053/G3_1C!B3053</f>
        <v>0.89772873290363897</v>
      </c>
      <c r="K3054" s="1">
        <f>SRF_C0_2C!B3053/G3_2C!B3053</f>
        <v>0.89513970770006845</v>
      </c>
      <c r="L3054" s="1">
        <f>SRF_C0_4C!B3053/G3_4C!B3053</f>
        <v>0.90000773760118502</v>
      </c>
      <c r="N3054" s="1">
        <f>GNR_0_1C!B3053/G3_1C!B3053</f>
        <v>0.90266726907024097</v>
      </c>
      <c r="O3054" s="1">
        <f>GNR_0_2C!B3053/G3_2C!B3053</f>
        <v>0.81624865646785383</v>
      </c>
      <c r="P3054" s="1">
        <f>GNR_0_4C!B3053/G3_4C!B3053</f>
        <v>0.73556817384819162</v>
      </c>
    </row>
    <row r="3055" spans="1:16" x14ac:dyDescent="0.3">
      <c r="A3055" t="s">
        <v>2284</v>
      </c>
      <c r="B3055" s="1">
        <f>SRF_A0_1C!B3054/G3_1C!B3054</f>
        <v>0.62764545073811695</v>
      </c>
      <c r="C3055" s="1">
        <f>SRF_A0_2C!B3054/G3_2C!B3054</f>
        <v>0.61719324162500699</v>
      </c>
      <c r="D3055" s="1">
        <f>SRF_A0_4C!B3054/G3_4C!B3054</f>
        <v>0.66017925290001389</v>
      </c>
      <c r="F3055" s="1">
        <f>SRF_B0_1C!B3054/G3_1C!B3054</f>
        <v>0.82660487536365679</v>
      </c>
      <c r="G3055" s="1">
        <f>SRF_B0_2C!B3054/G3_2C!B3054</f>
        <v>0.80343359896502931</v>
      </c>
      <c r="H3055" s="1">
        <f>SRF_B0_4C!B3054/G3_4C!B3054</f>
        <v>0.81149729211303667</v>
      </c>
      <c r="J3055" s="1">
        <f>SRF_C0_1C!B3054/G3_1C!B3054</f>
        <v>0.91622293991402004</v>
      </c>
      <c r="K3055" s="1">
        <f>SRF_C0_2C!B3054/G3_2C!B3054</f>
        <v>0.90804281163320655</v>
      </c>
      <c r="L3055" s="1">
        <f>SRF_C0_4C!B3054/G3_4C!B3054</f>
        <v>0.9190492018848988</v>
      </c>
      <c r="N3055" s="1">
        <f>GNR_0_1C!B3054/G3_1C!B3054</f>
        <v>0.72329951079673349</v>
      </c>
      <c r="O3055" s="1">
        <f>GNR_0_2C!B3054/G3_2C!B3054</f>
        <v>0.79424105235817666</v>
      </c>
      <c r="P3055" s="1">
        <f>GNR_0_4C!B3054/G3_4C!B3054</f>
        <v>0.79443548936362063</v>
      </c>
    </row>
    <row r="3056" spans="1:16" x14ac:dyDescent="0.3">
      <c r="A3056" t="s">
        <v>2285</v>
      </c>
      <c r="B3056" s="1">
        <f>SRF_A0_1C!B3055/G3_1C!B3055</f>
        <v>0.66445805211283948</v>
      </c>
      <c r="C3056" s="1">
        <f>SRF_A0_2C!B3055/G3_2C!B3055</f>
        <v>0.65353788573430927</v>
      </c>
      <c r="D3056" s="1">
        <f>SRF_A0_4C!B3055/G3_4C!B3055</f>
        <v>0.67669558893937365</v>
      </c>
      <c r="F3056" s="1">
        <f>SRF_B0_1C!B3055/G3_1C!B3055</f>
        <v>0.84399390722929202</v>
      </c>
      <c r="G3056" s="1">
        <f>SRF_B0_2C!B3055/G3_2C!B3055</f>
        <v>0.83393003473469296</v>
      </c>
      <c r="H3056" s="1">
        <f>SRF_B0_4C!B3055/G3_4C!B3055</f>
        <v>0.8232993780129807</v>
      </c>
      <c r="J3056" s="1">
        <f>SRF_C0_1C!B3055/G3_1C!B3055</f>
        <v>0.92072730062151309</v>
      </c>
      <c r="K3056" s="1">
        <f>SRF_C0_2C!B3055/G3_2C!B3055</f>
        <v>0.93013019143613329</v>
      </c>
      <c r="L3056" s="1">
        <f>SRF_C0_4C!B3055/G3_4C!B3055</f>
        <v>0.92072637800215995</v>
      </c>
      <c r="N3056" s="1">
        <f>GNR_0_1C!B3055/G3_1C!B3055</f>
        <v>0.71175777820649599</v>
      </c>
      <c r="O3056" s="1">
        <f>GNR_0_2C!B3055/G3_2C!B3055</f>
        <v>0.83475272640868614</v>
      </c>
      <c r="P3056" s="1">
        <f>GNR_0_4C!B3055/G3_4C!B3055</f>
        <v>0.81235788367937989</v>
      </c>
    </row>
    <row r="3057" spans="1:16" x14ac:dyDescent="0.3">
      <c r="A3057" t="s">
        <v>2286</v>
      </c>
      <c r="B3057" s="1">
        <f>SRF_A0_1C!B3056/G3_1C!B3056</f>
        <v>0.69018073668552082</v>
      </c>
      <c r="C3057" s="1">
        <f>SRF_A0_2C!B3056/G3_2C!B3056</f>
        <v>0.48672200552195516</v>
      </c>
      <c r="D3057" s="1">
        <f>SRF_A0_4C!B3056/G3_4C!B3056</f>
        <v>0.37564013178661121</v>
      </c>
      <c r="F3057" s="1">
        <f>SRF_B0_1C!B3056/G3_1C!B3056</f>
        <v>0.85101326483502249</v>
      </c>
      <c r="G3057" s="1">
        <f>SRF_B0_2C!B3056/G3_2C!B3056</f>
        <v>0.63146369157024351</v>
      </c>
      <c r="H3057" s="1">
        <f>SRF_B0_4C!B3056/G3_4C!B3056</f>
        <v>0.58784490236708253</v>
      </c>
      <c r="J3057" s="1">
        <f>SRF_C0_1C!B3056/G3_1C!B3056</f>
        <v>0.99077263569490603</v>
      </c>
      <c r="K3057" s="1">
        <f>SRF_C0_2C!B3056/G3_2C!B3056</f>
        <v>0.74524822862221185</v>
      </c>
      <c r="L3057" s="1">
        <f>SRF_C0_4C!B3056/G3_4C!B3056</f>
        <v>0.72223566913851689</v>
      </c>
      <c r="N3057" s="1">
        <f>GNR_0_1C!B3056/G3_1C!B3056</f>
        <v>1.958862862809267</v>
      </c>
      <c r="O3057" s="1">
        <f>GNR_0_2C!B3056/G3_2C!B3056</f>
        <v>1.1105633382568887</v>
      </c>
      <c r="P3057" s="1">
        <f>GNR_0_4C!B3056/G3_4C!B3056</f>
        <v>1.1862567562894144</v>
      </c>
    </row>
    <row r="3058" spans="1:16" x14ac:dyDescent="0.3">
      <c r="A3058" t="s">
        <v>2287</v>
      </c>
      <c r="B3058" s="1">
        <f>SRF_A0_1C!B3057/G3_1C!B3057</f>
        <v>0.62304349547397797</v>
      </c>
      <c r="C3058" s="1">
        <f>SRF_A0_2C!B3057/G3_2C!B3057</f>
        <v>0.60074860454934953</v>
      </c>
      <c r="D3058" s="1">
        <f>SRF_A0_4C!B3057/G3_4C!B3057</f>
        <v>0.54641064925568905</v>
      </c>
      <c r="F3058" s="1">
        <f>SRF_B0_1C!B3057/G3_1C!B3057</f>
        <v>0.75040207954404892</v>
      </c>
      <c r="G3058" s="1">
        <f>SRF_B0_2C!B3057/G3_2C!B3057</f>
        <v>0.75523887918805455</v>
      </c>
      <c r="H3058" s="1">
        <f>SRF_B0_4C!B3057/G3_4C!B3057</f>
        <v>0.77602512526763345</v>
      </c>
      <c r="J3058" s="1">
        <f>SRF_C0_1C!B3057/G3_1C!B3057</f>
        <v>0.83096288471965263</v>
      </c>
      <c r="K3058" s="1">
        <f>SRF_C0_2C!B3057/G3_2C!B3057</f>
        <v>0.83431927249169224</v>
      </c>
      <c r="L3058" s="1">
        <f>SRF_C0_4C!B3057/G3_4C!B3057</f>
        <v>0.83462924620845347</v>
      </c>
      <c r="N3058" s="1">
        <f>GNR_0_1C!B3057/G3_1C!B3057</f>
        <v>0.90926014332745253</v>
      </c>
      <c r="O3058" s="1">
        <f>GNR_0_2C!B3057/G3_2C!B3057</f>
        <v>1.1624655064314466</v>
      </c>
      <c r="P3058" s="1">
        <f>GNR_0_4C!B3057/G3_4C!B3057</f>
        <v>1.1863913468675908</v>
      </c>
    </row>
    <row r="3059" spans="1:16" x14ac:dyDescent="0.3">
      <c r="A3059" t="s">
        <v>2288</v>
      </c>
      <c r="B3059" s="1">
        <f>SRF_A0_1C!B3058/G3_1C!B3058</f>
        <v>0.59973778986006843</v>
      </c>
      <c r="C3059" s="1">
        <f>SRF_A0_2C!B3058/G3_2C!B3058</f>
        <v>0.6148274705468344</v>
      </c>
      <c r="D3059" s="1">
        <f>SRF_A0_4C!B3058/G3_4C!B3058</f>
        <v>0.5429160606488288</v>
      </c>
      <c r="F3059" s="1">
        <f>SRF_B0_1C!B3058/G3_1C!B3058</f>
        <v>0.76624346307652869</v>
      </c>
      <c r="G3059" s="1">
        <f>SRF_B0_2C!B3058/G3_2C!B3058</f>
        <v>0.78802111294100086</v>
      </c>
      <c r="H3059" s="1">
        <f>SRF_B0_4C!B3058/G3_4C!B3058</f>
        <v>0.78360548306462174</v>
      </c>
      <c r="J3059" s="1">
        <f>SRF_C0_1C!B3058/G3_1C!B3058</f>
        <v>0.88265575163256405</v>
      </c>
      <c r="K3059" s="1">
        <f>SRF_C0_2C!B3058/G3_2C!B3058</f>
        <v>0.88647115032341162</v>
      </c>
      <c r="L3059" s="1">
        <f>SRF_C0_4C!B3058/G3_4C!B3058</f>
        <v>0.87984507014780389</v>
      </c>
      <c r="N3059" s="1">
        <f>GNR_0_1C!B3058/G3_1C!B3058</f>
        <v>0.86673747620006669</v>
      </c>
      <c r="O3059" s="1">
        <f>GNR_0_2C!B3058/G3_2C!B3058</f>
        <v>1.121689379923773</v>
      </c>
      <c r="P3059" s="1">
        <f>GNR_0_4C!B3058/G3_4C!B3058</f>
        <v>0.98515574557017482</v>
      </c>
    </row>
    <row r="3060" spans="1:16" x14ac:dyDescent="0.3">
      <c r="A3060" t="s">
        <v>2289</v>
      </c>
      <c r="B3060" s="1">
        <f>SRF_A0_1C!B3059/G3_1C!B3059</f>
        <v>0.68362566331173957</v>
      </c>
      <c r="C3060" s="1">
        <f>SRF_A0_2C!B3059/G3_2C!B3059</f>
        <v>0.65828621747376315</v>
      </c>
      <c r="D3060" s="1">
        <f>SRF_A0_4C!B3059/G3_4C!B3059</f>
        <v>0.54980659692911649</v>
      </c>
      <c r="F3060" s="1">
        <f>SRF_B0_1C!B3059/G3_1C!B3059</f>
        <v>0.92359411784788781</v>
      </c>
      <c r="G3060" s="1">
        <f>SRF_B0_2C!B3059/G3_2C!B3059</f>
        <v>0.88141212522527124</v>
      </c>
      <c r="H3060" s="1">
        <f>SRF_B0_4C!B3059/G3_4C!B3059</f>
        <v>0.80437056294379605</v>
      </c>
      <c r="J3060" s="1">
        <f>SRF_C0_1C!B3059/G3_1C!B3059</f>
        <v>1.0233515729273768</v>
      </c>
      <c r="K3060" s="1">
        <f>SRF_C0_2C!B3059/G3_2C!B3059</f>
        <v>0.9568101979952689</v>
      </c>
      <c r="L3060" s="1">
        <f>SRF_C0_4C!B3059/G3_4C!B3059</f>
        <v>0.9881959960003609</v>
      </c>
      <c r="N3060" s="1">
        <f>GNR_0_1C!B3059/G3_1C!B3059</f>
        <v>1.122413424756147</v>
      </c>
      <c r="O3060" s="1">
        <f>GNR_0_2C!B3059/G3_2C!B3059</f>
        <v>0.99687988855130383</v>
      </c>
      <c r="P3060" s="1">
        <f>GNR_0_4C!B3059/G3_4C!B3059</f>
        <v>0.91574384919712859</v>
      </c>
    </row>
    <row r="3061" spans="1:16" x14ac:dyDescent="0.3">
      <c r="A3061" t="s">
        <v>2290</v>
      </c>
      <c r="B3061" s="1">
        <f>SRF_A0_1C!B3060/G3_1C!B3060</f>
        <v>0.73910600854524067</v>
      </c>
      <c r="C3061" s="1">
        <f>SRF_A0_2C!B3060/G3_2C!B3060</f>
        <v>0.63758359359160977</v>
      </c>
      <c r="D3061" s="1">
        <f>SRF_A0_4C!B3060/G3_4C!B3060</f>
        <v>0.65917371546991366</v>
      </c>
      <c r="F3061" s="1">
        <f>SRF_B0_1C!B3060/G3_1C!B3060</f>
        <v>0.93775041071714293</v>
      </c>
      <c r="G3061" s="1">
        <f>SRF_B0_2C!B3060/G3_2C!B3060</f>
        <v>0.80952098343722256</v>
      </c>
      <c r="H3061" s="1">
        <f>SRF_B0_4C!B3060/G3_4C!B3060</f>
        <v>0.76959867649350222</v>
      </c>
      <c r="J3061" s="1">
        <f>SRF_C0_1C!B3060/G3_1C!B3060</f>
        <v>1.0058088234230522</v>
      </c>
      <c r="K3061" s="1">
        <f>SRF_C0_2C!B3060/G3_2C!B3060</f>
        <v>0.86804542025647502</v>
      </c>
      <c r="L3061" s="1">
        <f>SRF_C0_4C!B3060/G3_4C!B3060</f>
        <v>0.89570355601952156</v>
      </c>
      <c r="N3061" s="1">
        <f>GNR_0_1C!B3060/G3_1C!B3060</f>
        <v>1.0673994401466687</v>
      </c>
      <c r="O3061" s="1">
        <f>GNR_0_2C!B3060/G3_2C!B3060</f>
        <v>1.1017026804161092</v>
      </c>
      <c r="P3061" s="1">
        <f>GNR_0_4C!B3060/G3_4C!B3060</f>
        <v>0.95067799460552183</v>
      </c>
    </row>
    <row r="3062" spans="1:16" x14ac:dyDescent="0.3">
      <c r="A3062" t="s">
        <v>2291</v>
      </c>
      <c r="B3062" s="1">
        <f>SRF_A0_1C!B3061/G3_1C!B3061</f>
        <v>0.60878912867682156</v>
      </c>
      <c r="C3062" s="1">
        <f>SRF_A0_2C!B3061/G3_2C!B3061</f>
        <v>0.60381728001030011</v>
      </c>
      <c r="D3062" s="1">
        <f>SRF_A0_4C!B3061/G3_4C!B3061</f>
        <v>0.607845469981799</v>
      </c>
      <c r="F3062" s="1">
        <f>SRF_B0_1C!B3061/G3_1C!B3061</f>
        <v>0.78909508546727625</v>
      </c>
      <c r="G3062" s="1">
        <f>SRF_B0_2C!B3061/G3_2C!B3061</f>
        <v>0.78046990491712065</v>
      </c>
      <c r="H3062" s="1">
        <f>SRF_B0_4C!B3061/G3_4C!B3061</f>
        <v>0.77950760275765674</v>
      </c>
      <c r="J3062" s="1">
        <f>SRF_C0_1C!B3061/G3_1C!B3061</f>
        <v>0.84738109012228247</v>
      </c>
      <c r="K3062" s="1">
        <f>SRF_C0_2C!B3061/G3_2C!B3061</f>
        <v>0.83948975066716713</v>
      </c>
      <c r="L3062" s="1">
        <f>SRF_C0_4C!B3061/G3_4C!B3061</f>
        <v>0.84054273769967458</v>
      </c>
      <c r="N3062" s="1">
        <f>GNR_0_1C!B3061/G3_1C!B3061</f>
        <v>1.0684292765083214</v>
      </c>
      <c r="O3062" s="1">
        <f>GNR_0_2C!B3061/G3_2C!B3061</f>
        <v>1.1962432115333126</v>
      </c>
      <c r="P3062" s="1">
        <f>GNR_0_4C!B3061/G3_4C!B3061</f>
        <v>1.1123051071996268</v>
      </c>
    </row>
    <row r="3063" spans="1:16" x14ac:dyDescent="0.3">
      <c r="A3063" t="s">
        <v>2292</v>
      </c>
      <c r="B3063" s="1">
        <f>SRF_A0_1C!B3062/G3_1C!B3062</f>
        <v>0.63563550902233057</v>
      </c>
      <c r="C3063" s="1">
        <f>SRF_A0_2C!B3062/G3_2C!B3062</f>
        <v>0.6243228045440371</v>
      </c>
      <c r="D3063" s="1">
        <f>SRF_A0_4C!B3062/G3_4C!B3062</f>
        <v>0.63928520010853784</v>
      </c>
      <c r="F3063" s="1">
        <f>SRF_B0_1C!B3062/G3_1C!B3062</f>
        <v>0.8007524134219518</v>
      </c>
      <c r="G3063" s="1">
        <f>SRF_B0_2C!B3062/G3_2C!B3062</f>
        <v>0.79686843058459211</v>
      </c>
      <c r="H3063" s="1">
        <f>SRF_B0_4C!B3062/G3_4C!B3062</f>
        <v>0.78128407577592807</v>
      </c>
      <c r="J3063" s="1">
        <f>SRF_C0_1C!B3062/G3_1C!B3062</f>
        <v>0.88536601031351592</v>
      </c>
      <c r="K3063" s="1">
        <f>SRF_C0_2C!B3062/G3_2C!B3062</f>
        <v>0.87357948168930244</v>
      </c>
      <c r="L3063" s="1">
        <f>SRF_C0_4C!B3062/G3_4C!B3062</f>
        <v>0.88152906009851184</v>
      </c>
      <c r="N3063" s="1">
        <f>GNR_0_1C!B3062/G3_1C!B3062</f>
        <v>0.80529479096587508</v>
      </c>
      <c r="O3063" s="1">
        <f>GNR_0_2C!B3062/G3_2C!B3062</f>
        <v>0.83109316651811305</v>
      </c>
      <c r="P3063" s="1">
        <f>GNR_0_4C!B3062/G3_4C!B3062</f>
        <v>0.79512871356611525</v>
      </c>
    </row>
    <row r="3064" spans="1:16" x14ac:dyDescent="0.3">
      <c r="A3064" t="s">
        <v>2293</v>
      </c>
      <c r="B3064" s="1">
        <f>SRF_A0_1C!B3063/G3_1C!B3063</f>
        <v>0.62566696506593644</v>
      </c>
      <c r="C3064" s="1">
        <f>SRF_A0_2C!B3063/G3_2C!B3063</f>
        <v>0.62233166311635613</v>
      </c>
      <c r="D3064" s="1">
        <f>SRF_A0_4C!B3063/G3_4C!B3063</f>
        <v>0.64754765644973544</v>
      </c>
      <c r="F3064" s="1">
        <f>SRF_B0_1C!B3063/G3_1C!B3063</f>
        <v>0.81854620051281624</v>
      </c>
      <c r="G3064" s="1">
        <f>SRF_B0_2C!B3063/G3_2C!B3063</f>
        <v>0.82853916684102291</v>
      </c>
      <c r="H3064" s="1">
        <f>SRF_B0_4C!B3063/G3_4C!B3063</f>
        <v>0.78268207427892877</v>
      </c>
      <c r="J3064" s="1">
        <f>SRF_C0_1C!B3063/G3_1C!B3063</f>
        <v>0.89279214084387026</v>
      </c>
      <c r="K3064" s="1">
        <f>SRF_C0_2C!B3063/G3_2C!B3063</f>
        <v>0.89737300027110034</v>
      </c>
      <c r="L3064" s="1">
        <f>SRF_C0_4C!B3063/G3_4C!B3063</f>
        <v>0.90498936062698765</v>
      </c>
      <c r="N3064" s="1">
        <f>GNR_0_1C!B3063/G3_1C!B3063</f>
        <v>0.71333010943872754</v>
      </c>
      <c r="O3064" s="1">
        <f>GNR_0_2C!B3063/G3_2C!B3063</f>
        <v>0.73317919172557322</v>
      </c>
      <c r="P3064" s="1">
        <f>GNR_0_4C!B3063/G3_4C!B3063</f>
        <v>0.77695480712896969</v>
      </c>
    </row>
    <row r="3065" spans="1:16" x14ac:dyDescent="0.3">
      <c r="A3065" t="s">
        <v>2294</v>
      </c>
      <c r="B3065" s="1">
        <f>SRF_A0_1C!B3064/G3_1C!B3064</f>
        <v>0.77483165085881034</v>
      </c>
      <c r="C3065" s="1">
        <f>SRF_A0_2C!B3064/G3_2C!B3064</f>
        <v>0.57900442843249889</v>
      </c>
      <c r="D3065" s="1">
        <f>SRF_A0_4C!B3064/G3_4C!B3064</f>
        <v>0.61325375490188472</v>
      </c>
      <c r="F3065" s="1">
        <f>SRF_B0_1C!B3064/G3_1C!B3064</f>
        <v>0.98253561059636207</v>
      </c>
      <c r="G3065" s="1">
        <f>SRF_B0_2C!B3064/G3_2C!B3064</f>
        <v>0.7343366669361443</v>
      </c>
      <c r="H3065" s="1">
        <f>SRF_B0_4C!B3064/G3_4C!B3064</f>
        <v>0.6838560513747467</v>
      </c>
      <c r="J3065" s="1">
        <f>SRF_C0_1C!B3064/G3_1C!B3064</f>
        <v>1.0539375169303145</v>
      </c>
      <c r="K3065" s="1">
        <f>SRF_C0_2C!B3064/G3_2C!B3064</f>
        <v>0.78973548490563739</v>
      </c>
      <c r="L3065" s="1">
        <f>SRF_C0_4C!B3064/G3_4C!B3064</f>
        <v>0.83442267786016167</v>
      </c>
      <c r="N3065" s="1">
        <f>GNR_0_1C!B3064/G3_1C!B3064</f>
        <v>1.3506725924630392</v>
      </c>
      <c r="O3065" s="1">
        <f>GNR_0_2C!B3064/G3_2C!B3064</f>
        <v>1.0256533534250427</v>
      </c>
      <c r="P3065" s="1">
        <f>GNR_0_4C!B3064/G3_4C!B3064</f>
        <v>1.0472706827321281</v>
      </c>
    </row>
    <row r="3066" spans="1:16" x14ac:dyDescent="0.3">
      <c r="A3066" t="s">
        <v>2295</v>
      </c>
      <c r="B3066" s="1">
        <f>SRF_A0_1C!B3065/G3_1C!B3065</f>
        <v>0.57580310540848045</v>
      </c>
      <c r="C3066" s="1">
        <f>SRF_A0_2C!B3065/G3_2C!B3065</f>
        <v>0.57221427675378189</v>
      </c>
      <c r="D3066" s="1">
        <f>SRF_A0_4C!B3065/G3_4C!B3065</f>
        <v>0.57722466627190194</v>
      </c>
      <c r="F3066" s="1">
        <f>SRF_B0_1C!B3065/G3_1C!B3065</f>
        <v>0.73024085615709478</v>
      </c>
      <c r="G3066" s="1">
        <f>SRF_B0_2C!B3065/G3_2C!B3065</f>
        <v>0.72642026872682286</v>
      </c>
      <c r="H3066" s="1">
        <f>SRF_B0_4C!B3065/G3_4C!B3065</f>
        <v>0.73156504054266203</v>
      </c>
      <c r="J3066" s="1">
        <f>SRF_C0_1C!B3065/G3_1C!B3065</f>
        <v>0.78345912529070405</v>
      </c>
      <c r="K3066" s="1">
        <f>SRF_C0_2C!B3065/G3_2C!B3065</f>
        <v>0.78033762181963473</v>
      </c>
      <c r="L3066" s="1">
        <f>SRF_C0_4C!B3065/G3_4C!B3065</f>
        <v>0.78568972007420868</v>
      </c>
      <c r="N3066" s="1">
        <f>GNR_0_1C!B3065/G3_1C!B3065</f>
        <v>1.276455067776173</v>
      </c>
      <c r="O3066" s="1">
        <f>GNR_0_2C!B3065/G3_2C!B3065</f>
        <v>1.2705852579847701</v>
      </c>
      <c r="P3066" s="1">
        <f>GNR_0_4C!B3065/G3_4C!B3065</f>
        <v>1.1437705521376629</v>
      </c>
    </row>
    <row r="3067" spans="1:16" x14ac:dyDescent="0.3">
      <c r="A3067" t="s">
        <v>2296</v>
      </c>
      <c r="B3067" s="1">
        <f>SRF_A0_1C!B3066/G3_1C!B3066</f>
        <v>0.57876740114977188</v>
      </c>
      <c r="C3067" s="1">
        <f>SRF_A0_2C!B3066/G3_2C!B3066</f>
        <v>0.58336853913711773</v>
      </c>
      <c r="D3067" s="1">
        <f>SRF_A0_4C!B3066/G3_4C!B3066</f>
        <v>0.58253851048246252</v>
      </c>
      <c r="F3067" s="1">
        <f>SRF_B0_1C!B3066/G3_1C!B3066</f>
        <v>0.73390402837361424</v>
      </c>
      <c r="G3067" s="1">
        <f>SRF_B0_2C!B3066/G3_2C!B3066</f>
        <v>0.74018889875889204</v>
      </c>
      <c r="H3067" s="1">
        <f>SRF_B0_4C!B3066/G3_4C!B3066</f>
        <v>0.73799663172020324</v>
      </c>
      <c r="J3067" s="1">
        <f>SRF_C0_1C!B3066/G3_1C!B3066</f>
        <v>0.78697490898823907</v>
      </c>
      <c r="K3067" s="1">
        <f>SRF_C0_2C!B3066/G3_2C!B3066</f>
        <v>0.79432205349207174</v>
      </c>
      <c r="L3067" s="1">
        <f>SRF_C0_4C!B3066/G3_4C!B3066</f>
        <v>0.79261874544217215</v>
      </c>
      <c r="N3067" s="1">
        <f>GNR_0_1C!B3066/G3_1C!B3066</f>
        <v>1.2849391820820997</v>
      </c>
      <c r="O3067" s="1">
        <f>GNR_0_2C!B3066/G3_2C!B3066</f>
        <v>1.2938397863769311</v>
      </c>
      <c r="P3067" s="1">
        <f>GNR_0_4C!B3066/G3_4C!B3066</f>
        <v>1.2927317144548436</v>
      </c>
    </row>
    <row r="3068" spans="1:16" x14ac:dyDescent="0.3">
      <c r="A3068" t="s">
        <v>2297</v>
      </c>
      <c r="B3068" s="1">
        <f>SRF_A0_1C!B3067/G3_1C!B3067</f>
        <v>0.58689810827236788</v>
      </c>
      <c r="C3068" s="1">
        <f>SRF_A0_2C!B3067/G3_2C!B3067</f>
        <v>0.59744866864224488</v>
      </c>
      <c r="D3068" s="1">
        <f>SRF_A0_4C!B3067/G3_4C!B3067</f>
        <v>0.58128322879061145</v>
      </c>
      <c r="F3068" s="1">
        <f>SRF_B0_1C!B3067/G3_1C!B3067</f>
        <v>0.74506948445466725</v>
      </c>
      <c r="G3068" s="1">
        <f>SRF_B0_2C!B3067/G3_2C!B3067</f>
        <v>0.75785280354661821</v>
      </c>
      <c r="H3068" s="1">
        <f>SRF_B0_4C!B3067/G3_4C!B3067</f>
        <v>0.73724080729388508</v>
      </c>
      <c r="J3068" s="1">
        <f>SRF_C0_1C!B3067/G3_1C!B3067</f>
        <v>0.79851683207135515</v>
      </c>
      <c r="K3068" s="1">
        <f>SRF_C0_2C!B3067/G3_2C!B3067</f>
        <v>0.81332429158660469</v>
      </c>
      <c r="L3068" s="1">
        <f>SRF_C0_4C!B3067/G3_4C!B3067</f>
        <v>0.7908237300833536</v>
      </c>
      <c r="N3068" s="1">
        <f>GNR_0_1C!B3067/G3_1C!B3067</f>
        <v>0.74613529250648913</v>
      </c>
      <c r="O3068" s="1">
        <f>GNR_0_2C!B3067/G3_2C!B3067</f>
        <v>0.75486387446434156</v>
      </c>
      <c r="P3068" s="1">
        <f>GNR_0_4C!B3067/G3_4C!B3067</f>
        <v>0.91142782460992422</v>
      </c>
    </row>
    <row r="3069" spans="1:16" x14ac:dyDescent="0.3">
      <c r="A3069" t="s">
        <v>2298</v>
      </c>
      <c r="B3069" s="1">
        <f>SRF_A0_1C!B3068/G3_1C!B3068</f>
        <v>0.194665474574124</v>
      </c>
      <c r="C3069" s="1">
        <f>SRF_A0_2C!B3068/G3_2C!B3068</f>
        <v>0.18749037629625789</v>
      </c>
      <c r="D3069" s="1">
        <f>SRF_A0_4C!B3068/G3_4C!B3068</f>
        <v>0.17779872906808214</v>
      </c>
      <c r="F3069" s="1">
        <f>SRF_B0_1C!B3068/G3_1C!B3068</f>
        <v>0.24059717014848722</v>
      </c>
      <c r="G3069" s="1">
        <f>SRF_B0_2C!B3068/G3_2C!B3068</f>
        <v>0.23453575048695816</v>
      </c>
      <c r="H3069" s="1">
        <f>SRF_B0_4C!B3068/G3_4C!B3068</f>
        <v>0.22579618294186207</v>
      </c>
      <c r="J3069" s="1">
        <f>SRF_C0_1C!B3068/G3_1C!B3068</f>
        <v>0.27727650174313151</v>
      </c>
      <c r="K3069" s="1">
        <f>SRF_C0_2C!B3068/G3_2C!B3068</f>
        <v>0.27363594004352038</v>
      </c>
      <c r="L3069" s="1">
        <f>SRF_C0_4C!B3068/G3_4C!B3068</f>
        <v>0.27372274039522226</v>
      </c>
      <c r="N3069" s="1">
        <f>GNR_0_1C!B3068/G3_1C!B3068</f>
        <v>0.82668534447162978</v>
      </c>
      <c r="O3069" s="1">
        <f>GNR_0_2C!B3068/G3_2C!B3068</f>
        <v>0.73792112878331562</v>
      </c>
      <c r="P3069" s="1">
        <f>GNR_0_4C!B3068/G3_4C!B3068</f>
        <v>0.77788707819319147</v>
      </c>
    </row>
    <row r="3070" spans="1:16" x14ac:dyDescent="0.3">
      <c r="A3070" t="s">
        <v>2299</v>
      </c>
      <c r="B3070" s="1">
        <f>SRF_A0_1C!B3069/G3_1C!B3069</f>
        <v>0.19499046869660921</v>
      </c>
      <c r="C3070" s="1">
        <f>SRF_A0_2C!B3069/G3_2C!B3069</f>
        <v>0.19285753371586983</v>
      </c>
      <c r="D3070" s="1">
        <f>SRF_A0_4C!B3069/G3_4C!B3069</f>
        <v>0.18196814009005854</v>
      </c>
      <c r="F3070" s="1">
        <f>SRF_B0_1C!B3069/G3_1C!B3069</f>
        <v>0.24406922864903524</v>
      </c>
      <c r="G3070" s="1">
        <f>SRF_B0_2C!B3069/G3_2C!B3069</f>
        <v>0.24198793095103072</v>
      </c>
      <c r="H3070" s="1">
        <f>SRF_B0_4C!B3069/G3_4C!B3069</f>
        <v>0.22942765699848341</v>
      </c>
      <c r="J3070" s="1">
        <f>SRF_C0_1C!B3069/G3_1C!B3069</f>
        <v>0.27719721465825425</v>
      </c>
      <c r="K3070" s="1">
        <f>SRF_C0_2C!B3069/G3_2C!B3069</f>
        <v>0.28428006348145407</v>
      </c>
      <c r="L3070" s="1">
        <f>SRF_C0_4C!B3069/G3_4C!B3069</f>
        <v>0.2783557394371966</v>
      </c>
      <c r="N3070" s="1">
        <f>GNR_0_1C!B3069/G3_1C!B3069</f>
        <v>0.74453003948401009</v>
      </c>
      <c r="O3070" s="1">
        <f>GNR_0_2C!B3069/G3_2C!B3069</f>
        <v>0.72547284412726887</v>
      </c>
      <c r="P3070" s="1">
        <f>GNR_0_4C!B3069/G3_4C!B3069</f>
        <v>0.74014545642662544</v>
      </c>
    </row>
    <row r="3071" spans="1:16" x14ac:dyDescent="0.3">
      <c r="A3071" t="s">
        <v>2300</v>
      </c>
      <c r="B3071" s="1">
        <f>SRF_A0_1C!B3070/G3_1C!B3070</f>
        <v>0.17147807724134839</v>
      </c>
      <c r="C3071" s="1">
        <f>SRF_A0_2C!B3070/G3_2C!B3070</f>
        <v>0.17219369574497881</v>
      </c>
      <c r="D3071" s="1">
        <f>SRF_A0_4C!B3070/G3_4C!B3070</f>
        <v>0.162132217165535</v>
      </c>
      <c r="F3071" s="1">
        <f>SRF_B0_1C!B3070/G3_1C!B3070</f>
        <v>0.20749477568105409</v>
      </c>
      <c r="G3071" s="1">
        <f>SRF_B0_2C!B3070/G3_2C!B3070</f>
        <v>0.21105345768077993</v>
      </c>
      <c r="H3071" s="1">
        <f>SRF_B0_4C!B3070/G3_4C!B3070</f>
        <v>0.20332360820723766</v>
      </c>
      <c r="J3071" s="1">
        <f>SRF_C0_1C!B3070/G3_1C!B3070</f>
        <v>0.23712285925871474</v>
      </c>
      <c r="K3071" s="1">
        <f>SRF_C0_2C!B3070/G3_2C!B3070</f>
        <v>0.24409282321657444</v>
      </c>
      <c r="L3071" s="1">
        <f>SRF_C0_4C!B3070/G3_4C!B3070</f>
        <v>0.24692177033495452</v>
      </c>
      <c r="N3071" s="1">
        <f>GNR_0_1C!B3070/G3_1C!B3070</f>
        <v>0.65006033715741207</v>
      </c>
      <c r="O3071" s="1">
        <f>GNR_0_2C!B3070/G3_2C!B3070</f>
        <v>0.62809533210934076</v>
      </c>
      <c r="P3071" s="1">
        <f>GNR_0_4C!B3070/G3_4C!B3070</f>
        <v>0.60613704023983894</v>
      </c>
    </row>
    <row r="3072" spans="1:16" x14ac:dyDescent="0.3">
      <c r="A3072" t="s">
        <v>2301</v>
      </c>
      <c r="B3072" s="1">
        <f>SRF_A0_1C!B3071/G3_1C!B3071</f>
        <v>0.17096854880395268</v>
      </c>
      <c r="C3072" s="1">
        <f>SRF_A0_2C!B3071/G3_2C!B3071</f>
        <v>0.17194621091509915</v>
      </c>
      <c r="D3072" s="1">
        <f>SRF_A0_4C!B3071/G3_4C!B3071</f>
        <v>0.16277726508246795</v>
      </c>
      <c r="F3072" s="1">
        <f>SRF_B0_1C!B3071/G3_1C!B3071</f>
        <v>0.20696616087903405</v>
      </c>
      <c r="G3072" s="1">
        <f>SRF_B0_2C!B3071/G3_2C!B3071</f>
        <v>0.20963421441034252</v>
      </c>
      <c r="H3072" s="1">
        <f>SRF_B0_4C!B3071/G3_4C!B3071</f>
        <v>0.20261352695496493</v>
      </c>
      <c r="J3072" s="1">
        <f>SRF_C0_1C!B3071/G3_1C!B3071</f>
        <v>0.23837408555323747</v>
      </c>
      <c r="K3072" s="1">
        <f>SRF_C0_2C!B3071/G3_2C!B3071</f>
        <v>0.24376230698953708</v>
      </c>
      <c r="L3072" s="1">
        <f>SRF_C0_4C!B3071/G3_4C!B3071</f>
        <v>0.24717655102102534</v>
      </c>
      <c r="N3072" s="1">
        <f>GNR_0_1C!B3071/G3_1C!B3071</f>
        <v>0.63407414411994001</v>
      </c>
      <c r="O3072" s="1">
        <f>GNR_0_2C!B3071/G3_2C!B3071</f>
        <v>0.63008435648783567</v>
      </c>
      <c r="P3072" s="1">
        <f>GNR_0_4C!B3071/G3_4C!B3071</f>
        <v>0.60805734933102651</v>
      </c>
    </row>
    <row r="3073" spans="1:16" x14ac:dyDescent="0.3">
      <c r="A3073" t="s">
        <v>2302</v>
      </c>
      <c r="B3073" s="1">
        <f>SRF_A0_1C!B3072/G3_1C!B3072</f>
        <v>0.51032946612415597</v>
      </c>
      <c r="C3073" s="1">
        <f>SRF_A0_2C!B3072/G3_2C!B3072</f>
        <v>0.38487420882871415</v>
      </c>
      <c r="D3073" s="1">
        <f>SRF_A0_4C!B3072/G3_4C!B3072</f>
        <v>0.32872423020101404</v>
      </c>
      <c r="F3073" s="1">
        <f>SRF_B0_1C!B3072/G3_1C!B3072</f>
        <v>0.6838156396213525</v>
      </c>
      <c r="G3073" s="1">
        <f>SRF_B0_2C!B3072/G3_2C!B3072</f>
        <v>0.49259311694673003</v>
      </c>
      <c r="H3073" s="1">
        <f>SRF_B0_4C!B3072/G3_4C!B3072</f>
        <v>0.42314991763025966</v>
      </c>
      <c r="J3073" s="1">
        <f>SRF_C0_1C!B3072/G3_1C!B3072</f>
        <v>0.77994395437030684</v>
      </c>
      <c r="K3073" s="1">
        <f>SRF_C0_2C!B3072/G3_2C!B3072</f>
        <v>0.58705244009893098</v>
      </c>
      <c r="L3073" s="1">
        <f>SRF_C0_4C!B3072/G3_4C!B3072</f>
        <v>0.58320211647050257</v>
      </c>
      <c r="N3073" s="1">
        <f>GNR_0_1C!B3072/G3_1C!B3072</f>
        <v>1.2616713249171154</v>
      </c>
      <c r="O3073" s="1">
        <f>GNR_0_2C!B3072/G3_2C!B3072</f>
        <v>0.94801856121829886</v>
      </c>
      <c r="P3073" s="1">
        <f>GNR_0_4C!B3072/G3_4C!B3072</f>
        <v>0.92597663134064556</v>
      </c>
    </row>
    <row r="3074" spans="1:16" x14ac:dyDescent="0.3">
      <c r="A3074" t="s">
        <v>2303</v>
      </c>
      <c r="B3074" s="1">
        <f>SRF_A0_1C!B3073/G3_1C!B3073</f>
        <v>0.39372013157891173</v>
      </c>
      <c r="C3074" s="1">
        <f>SRF_A0_2C!B3073/G3_2C!B3073</f>
        <v>0.42572603087370836</v>
      </c>
      <c r="D3074" s="1">
        <f>SRF_A0_4C!B3073/G3_4C!B3073</f>
        <v>0.4061934284891755</v>
      </c>
      <c r="F3074" s="1">
        <f>SRF_B0_1C!B3073/G3_1C!B3073</f>
        <v>0.52352947562826235</v>
      </c>
      <c r="G3074" s="1">
        <f>SRF_B0_2C!B3073/G3_2C!B3073</f>
        <v>0.60470552764730645</v>
      </c>
      <c r="H3074" s="1">
        <f>SRF_B0_4C!B3073/G3_4C!B3073</f>
        <v>0.51688221357085007</v>
      </c>
      <c r="J3074" s="1">
        <f>SRF_C0_1C!B3073/G3_1C!B3073</f>
        <v>0.57375239165199798</v>
      </c>
      <c r="K3074" s="1">
        <f>SRF_C0_2C!B3073/G3_2C!B3073</f>
        <v>0.68880092219447808</v>
      </c>
      <c r="L3074" s="1">
        <f>SRF_C0_4C!B3073/G3_4C!B3073</f>
        <v>0.68019728990932349</v>
      </c>
      <c r="N3074" s="1">
        <f>GNR_0_1C!B3073/G3_1C!B3073</f>
        <v>1.0139969231786479</v>
      </c>
      <c r="O3074" s="1">
        <f>GNR_0_2C!B3073/G3_2C!B3073</f>
        <v>1.2331604866280661</v>
      </c>
      <c r="P3074" s="1">
        <f>GNR_0_4C!B3073/G3_4C!B3073</f>
        <v>1.1759593296904904</v>
      </c>
    </row>
    <row r="3075" spans="1:16" x14ac:dyDescent="0.3">
      <c r="A3075" t="s">
        <v>2304</v>
      </c>
      <c r="B3075" s="1">
        <f>SRF_A0_1C!B3074/G3_1C!B3074</f>
        <v>0.49734798371325978</v>
      </c>
      <c r="C3075" s="1">
        <f>SRF_A0_2C!B3074/G3_2C!B3074</f>
        <v>0.37853122801930666</v>
      </c>
      <c r="D3075" s="1">
        <f>SRF_A0_4C!B3074/G3_4C!B3074</f>
        <v>0.32024904666646831</v>
      </c>
      <c r="F3075" s="1">
        <f>SRF_B0_1C!B3074/G3_1C!B3074</f>
        <v>0.65494035803100059</v>
      </c>
      <c r="G3075" s="1">
        <f>SRF_B0_2C!B3074/G3_2C!B3074</f>
        <v>0.48920166240186991</v>
      </c>
      <c r="H3075" s="1">
        <f>SRF_B0_4C!B3074/G3_4C!B3074</f>
        <v>0.40952981254714854</v>
      </c>
      <c r="J3075" s="1">
        <f>SRF_C0_1C!B3074/G3_1C!B3074</f>
        <v>0.74792500789708594</v>
      </c>
      <c r="K3075" s="1">
        <f>SRF_C0_2C!B3074/G3_2C!B3074</f>
        <v>0.54138388101046064</v>
      </c>
      <c r="L3075" s="1">
        <f>SRF_C0_4C!B3074/G3_4C!B3074</f>
        <v>0.53960259246628839</v>
      </c>
      <c r="N3075" s="1">
        <f>GNR_0_1C!B3074/G3_1C!B3074</f>
        <v>1.311647602757501</v>
      </c>
      <c r="O3075" s="1">
        <f>GNR_0_2C!B3074/G3_2C!B3074</f>
        <v>0.93676773234721578</v>
      </c>
      <c r="P3075" s="1">
        <f>GNR_0_4C!B3074/G3_4C!B3074</f>
        <v>0.91275638390371294</v>
      </c>
    </row>
    <row r="3076" spans="1:16" x14ac:dyDescent="0.3">
      <c r="A3076" t="s">
        <v>2305</v>
      </c>
      <c r="B3076" s="1">
        <f>SRF_A0_1C!B3075/G3_1C!B3075</f>
        <v>0.39054583312690982</v>
      </c>
      <c r="C3076" s="1">
        <f>SRF_A0_2C!B3075/G3_2C!B3075</f>
        <v>0.3802793983177164</v>
      </c>
      <c r="D3076" s="1">
        <f>SRF_A0_4C!B3075/G3_4C!B3075</f>
        <v>0.39556111431550395</v>
      </c>
      <c r="F3076" s="1">
        <f>SRF_B0_1C!B3075/G3_1C!B3075</f>
        <v>0.50831205957620895</v>
      </c>
      <c r="G3076" s="1">
        <f>SRF_B0_2C!B3075/G3_2C!B3075</f>
        <v>0.44630880099758241</v>
      </c>
      <c r="H3076" s="1">
        <f>SRF_B0_4C!B3075/G3_4C!B3075</f>
        <v>0.50344817704905875</v>
      </c>
      <c r="J3076" s="1">
        <f>SRF_C0_1C!B3075/G3_1C!B3075</f>
        <v>0.55470011012039255</v>
      </c>
      <c r="K3076" s="1">
        <f>SRF_C0_2C!B3075/G3_2C!B3075</f>
        <v>0.54400293624858354</v>
      </c>
      <c r="L3076" s="1">
        <f>SRF_C0_4C!B3075/G3_4C!B3075</f>
        <v>0.65087739549015988</v>
      </c>
      <c r="N3076" s="1">
        <f>GNR_0_1C!B3075/G3_1C!B3075</f>
        <v>1.0513219141899626</v>
      </c>
      <c r="O3076" s="1">
        <f>GNR_0_2C!B3075/G3_2C!B3075</f>
        <v>0.980671352372534</v>
      </c>
      <c r="P3076" s="1">
        <f>GNR_0_4C!B3075/G3_4C!B3075</f>
        <v>1.1268960775743351</v>
      </c>
    </row>
    <row r="3077" spans="1:16" x14ac:dyDescent="0.3">
      <c r="A3077" t="s">
        <v>2306</v>
      </c>
      <c r="B3077" s="1">
        <f>SRF_A0_1C!B3076/G3_1C!B3076</f>
        <v>0.57270022809733245</v>
      </c>
      <c r="C3077" s="1">
        <f>SRF_A0_2C!B3076/G3_2C!B3076</f>
        <v>0.25142245929378304</v>
      </c>
      <c r="D3077" s="1">
        <f>SRF_A0_4C!B3076/G3_4C!B3076</f>
        <v>0.42779031449841703</v>
      </c>
      <c r="F3077" s="1">
        <f>SRF_B0_1C!B3076/G3_1C!B3076</f>
        <v>0.72929953810138737</v>
      </c>
      <c r="G3077" s="1">
        <f>SRF_B0_2C!B3076/G3_2C!B3076</f>
        <v>0.30619427720936482</v>
      </c>
      <c r="H3077" s="1">
        <f>SRF_B0_4C!B3076/G3_4C!B3076</f>
        <v>0.53710849018709883</v>
      </c>
      <c r="J3077" s="1">
        <f>SRF_C0_1C!B3076/G3_1C!B3076</f>
        <v>0.8823143026389304</v>
      </c>
      <c r="K3077" s="1">
        <f>SRF_C0_2C!B3076/G3_2C!B3076</f>
        <v>0.26851461487905304</v>
      </c>
      <c r="L3077" s="1">
        <f>SRF_C0_4C!B3076/G3_4C!B3076</f>
        <v>0.72364497972755781</v>
      </c>
      <c r="N3077" s="1">
        <f>GNR_0_1C!B3076/G3_1C!B3076</f>
        <v>2.1295262674319968</v>
      </c>
      <c r="O3077" s="1">
        <f>GNR_0_2C!B3076/G3_2C!B3076</f>
        <v>0.86210177793117615</v>
      </c>
      <c r="P3077" s="1">
        <f>GNR_0_4C!B3076/G3_4C!B3076</f>
        <v>1.0756767375956517</v>
      </c>
    </row>
    <row r="3078" spans="1:16" x14ac:dyDescent="0.3">
      <c r="A3078" t="s">
        <v>2307</v>
      </c>
      <c r="B3078" s="1">
        <f>SRF_A0_1C!B3077/G3_1C!B3077</f>
        <v>0.70161579430795307</v>
      </c>
      <c r="C3078" s="1">
        <f>SRF_A0_2C!B3077/G3_2C!B3077</f>
        <v>0.64702894216691698</v>
      </c>
      <c r="D3078" s="1">
        <f>SRF_A0_4C!B3077/G3_4C!B3077</f>
        <v>0.87022156699330122</v>
      </c>
      <c r="F3078" s="1">
        <f>SRF_B0_1C!B3077/G3_1C!B3077</f>
        <v>0.88972134196068164</v>
      </c>
      <c r="G3078" s="1">
        <f>SRF_B0_2C!B3077/G3_2C!B3077</f>
        <v>0.82129479471316258</v>
      </c>
      <c r="H3078" s="1">
        <f>SRF_B0_4C!B3077/G3_4C!B3077</f>
        <v>1.1031719331999739</v>
      </c>
      <c r="J3078" s="1">
        <f>SRF_C0_1C!B3077/G3_1C!B3077</f>
        <v>0.95460785515219693</v>
      </c>
      <c r="K3078" s="1">
        <f>SRF_C0_2C!B3077/G3_2C!B3077</f>
        <v>0.88223756366480055</v>
      </c>
      <c r="L3078" s="1">
        <f>SRF_C0_4C!B3077/G3_4C!B3077</f>
        <v>1.1826241662846018</v>
      </c>
      <c r="N3078" s="1">
        <f>GNR_0_1C!B3077/G3_1C!B3077</f>
        <v>1.2684513807222999</v>
      </c>
      <c r="O3078" s="1">
        <f>GNR_0_2C!B3077/G3_2C!B3077</f>
        <v>1.150282462368251</v>
      </c>
      <c r="P3078" s="1">
        <f>GNR_0_4C!B3077/G3_4C!B3077</f>
        <v>1.5470592620108534</v>
      </c>
    </row>
    <row r="3079" spans="1:16" x14ac:dyDescent="0.3">
      <c r="A3079" t="s">
        <v>2308</v>
      </c>
      <c r="B3079" s="1">
        <f>SRF_A0_1C!B3078/G3_1C!B3078</f>
        <v>0.5634819061507228</v>
      </c>
      <c r="C3079" s="1">
        <f>SRF_A0_2C!B3078/G3_2C!B3078</f>
        <v>0.56247250932857196</v>
      </c>
      <c r="D3079" s="1">
        <f>SRF_A0_4C!B3078/G3_4C!B3078</f>
        <v>0.57493674883204415</v>
      </c>
      <c r="F3079" s="1">
        <f>SRF_B0_1C!B3078/G3_1C!B3078</f>
        <v>0.71437291745053177</v>
      </c>
      <c r="G3079" s="1">
        <f>SRF_B0_2C!B3078/G3_2C!B3078</f>
        <v>0.71574035564822425</v>
      </c>
      <c r="H3079" s="1">
        <f>SRF_B0_4C!B3078/G3_4C!B3078</f>
        <v>0.72968578097163428</v>
      </c>
      <c r="J3079" s="1">
        <f>SRF_C0_1C!B3078/G3_1C!B3078</f>
        <v>0.76648969758807672</v>
      </c>
      <c r="K3079" s="1">
        <f>SRF_C0_2C!B3078/G3_2C!B3078</f>
        <v>0.76758500617988867</v>
      </c>
      <c r="L3079" s="1">
        <f>SRF_C0_4C!B3078/G3_4C!B3078</f>
        <v>0.78278609062255411</v>
      </c>
      <c r="N3079" s="1">
        <f>GNR_0_1C!B3078/G3_1C!B3078</f>
        <v>1.0206273992433428</v>
      </c>
      <c r="O3079" s="1">
        <f>GNR_0_2C!B3078/G3_2C!B3078</f>
        <v>1.0005985839296134</v>
      </c>
      <c r="P3079" s="1">
        <f>GNR_0_4C!B3078/G3_4C!B3078</f>
        <v>1.0247288361655329</v>
      </c>
    </row>
    <row r="3080" spans="1:16" x14ac:dyDescent="0.3">
      <c r="A3080" t="s">
        <v>2309</v>
      </c>
      <c r="B3080" s="1">
        <f>SRF_A0_1C!B3079/G3_1C!B3079</f>
        <v>0.56694532304225798</v>
      </c>
      <c r="C3080" s="1">
        <f>SRF_A0_2C!B3079/G3_2C!B3079</f>
        <v>0.57705910334068877</v>
      </c>
      <c r="D3080" s="1">
        <f>SRF_A0_4C!B3079/G3_4C!B3079</f>
        <v>0.74436698680765911</v>
      </c>
      <c r="F3080" s="1">
        <f>SRF_B0_1C!B3079/G3_1C!B3079</f>
        <v>0.71861711970694797</v>
      </c>
      <c r="G3080" s="1">
        <f>SRF_B0_2C!B3079/G3_2C!B3079</f>
        <v>0.73262297957522504</v>
      </c>
      <c r="H3080" s="1">
        <f>SRF_B0_4C!B3079/G3_4C!B3079</f>
        <v>0.94444983426581852</v>
      </c>
      <c r="J3080" s="1">
        <f>SRF_C0_1C!B3079/G3_1C!B3079</f>
        <v>0.7710714687809439</v>
      </c>
      <c r="K3080" s="1">
        <f>SRF_C0_2C!B3079/G3_2C!B3079</f>
        <v>0.77892566653867967</v>
      </c>
      <c r="L3080" s="1">
        <f>SRF_C0_4C!B3079/G3_4C!B3079</f>
        <v>1.0086468740588499</v>
      </c>
      <c r="N3080" s="1">
        <f>GNR_0_1C!B3079/G3_1C!B3079</f>
        <v>1.0374864731463207</v>
      </c>
      <c r="O3080" s="1">
        <f>GNR_0_2C!B3079/G3_2C!B3079</f>
        <v>1.0601140967857108</v>
      </c>
      <c r="P3080" s="1">
        <f>GNR_0_4C!B3079/G3_4C!B3079</f>
        <v>1.3660784896501932</v>
      </c>
    </row>
    <row r="3081" spans="1:16" x14ac:dyDescent="0.3">
      <c r="A3081" t="s">
        <v>2310</v>
      </c>
      <c r="B3081" s="1">
        <f>SRF_A0_1C!B3080/G3_1C!B3080</f>
        <v>0.56630025041702126</v>
      </c>
      <c r="C3081" s="1">
        <f>SRF_A0_2C!B3080/G3_2C!B3080</f>
        <v>0.66280106681111706</v>
      </c>
      <c r="D3081" s="1">
        <f>SRF_A0_4C!B3080/G3_4C!B3080</f>
        <v>0.584530068706138</v>
      </c>
      <c r="F3081" s="1">
        <f>SRF_B0_1C!B3080/G3_1C!B3080</f>
        <v>0.71821592577055893</v>
      </c>
      <c r="G3081" s="1">
        <f>SRF_B0_2C!B3080/G3_2C!B3080</f>
        <v>0.83989460294932661</v>
      </c>
      <c r="H3081" s="1">
        <f>SRF_B0_4C!B3080/G3_4C!B3080</f>
        <v>0.68263031725436241</v>
      </c>
      <c r="J3081" s="1">
        <f>SRF_C0_1C!B3080/G3_1C!B3080</f>
        <v>0.77066973247476345</v>
      </c>
      <c r="K3081" s="1">
        <f>SRF_C0_2C!B3080/G3_2C!B3080</f>
        <v>0.90215354874622866</v>
      </c>
      <c r="L3081" s="1">
        <f>SRF_C0_4C!B3080/G3_4C!B3080</f>
        <v>0.795677926318345</v>
      </c>
      <c r="N3081" s="1">
        <f>GNR_0_1C!B3080/G3_1C!B3080</f>
        <v>1.0361010067541134</v>
      </c>
      <c r="O3081" s="1">
        <f>GNR_0_2C!B3080/G3_2C!B3080</f>
        <v>1.2137454358760562</v>
      </c>
      <c r="P3081" s="1">
        <f>GNR_0_4C!B3080/G3_4C!B3080</f>
        <v>1.0710944801680973</v>
      </c>
    </row>
    <row r="3082" spans="1:16" x14ac:dyDescent="0.3">
      <c r="A3082" t="s">
        <v>2311</v>
      </c>
      <c r="B3082" s="1">
        <f>SRF_A0_1C!B3081/G3_1C!B3081</f>
        <v>0.60388694950262034</v>
      </c>
      <c r="C3082" s="1">
        <f>SRF_A0_2C!B3081/G3_2C!B3081</f>
        <v>0.58706293673609178</v>
      </c>
      <c r="D3082" s="1">
        <f>SRF_A0_4C!B3081/G3_4C!B3081</f>
        <v>0.58093074716224036</v>
      </c>
      <c r="F3082" s="1">
        <f>SRF_B0_1C!B3081/G3_1C!B3081</f>
        <v>0.76564588751246854</v>
      </c>
      <c r="G3082" s="1">
        <f>SRF_B0_2C!B3081/G3_2C!B3081</f>
        <v>0.74467018461299117</v>
      </c>
      <c r="H3082" s="1">
        <f>SRF_B0_4C!B3081/G3_4C!B3081</f>
        <v>0.7363888940807527</v>
      </c>
      <c r="J3082" s="1">
        <f>SRF_C0_1C!B3081/G3_1C!B3081</f>
        <v>0.82105559827695718</v>
      </c>
      <c r="K3082" s="1">
        <f>SRF_C0_2C!B3081/G3_2C!B3081</f>
        <v>0.79933834593534447</v>
      </c>
      <c r="L3082" s="1">
        <f>SRF_C0_4C!B3081/G3_4C!B3081</f>
        <v>0.79061216604511753</v>
      </c>
      <c r="N3082" s="1">
        <f>GNR_0_1C!B3081/G3_1C!B3081</f>
        <v>1.1071869667028051</v>
      </c>
      <c r="O3082" s="1">
        <f>GNR_0_2C!B3081/G3_2C!B3081</f>
        <v>1.0756081898029377</v>
      </c>
      <c r="P3082" s="1">
        <f>GNR_0_4C!B3081/G3_4C!B3081</f>
        <v>1.0581011073920654</v>
      </c>
    </row>
    <row r="3083" spans="1:16" x14ac:dyDescent="0.3">
      <c r="A3083" t="s">
        <v>2312</v>
      </c>
      <c r="B3083" s="1">
        <f>SRF_A0_1C!B3082/G3_1C!B3082</f>
        <v>0.56993478278947118</v>
      </c>
      <c r="C3083" s="1">
        <f>SRF_A0_2C!B3082/G3_2C!B3082</f>
        <v>0.59070438854296314</v>
      </c>
      <c r="D3083" s="1">
        <f>SRF_A0_4C!B3082/G3_4C!B3082</f>
        <v>0.57449199206277335</v>
      </c>
      <c r="F3083" s="1">
        <f>SRF_B0_1C!B3082/G3_1C!B3082</f>
        <v>0.72263851713322558</v>
      </c>
      <c r="G3083" s="1">
        <f>SRF_B0_2C!B3082/G3_2C!B3082</f>
        <v>0.74984571078822815</v>
      </c>
      <c r="H3083" s="1">
        <f>SRF_B0_4C!B3082/G3_4C!B3082</f>
        <v>0.67167170562667233</v>
      </c>
      <c r="J3083" s="1">
        <f>SRF_C0_1C!B3082/G3_1C!B3082</f>
        <v>0.77522753267795463</v>
      </c>
      <c r="K3083" s="1">
        <f>SRF_C0_2C!B3082/G3_2C!B3082</f>
        <v>0.80280632824596232</v>
      </c>
      <c r="L3083" s="1">
        <f>SRF_C0_4C!B3082/G3_4C!B3082</f>
        <v>0.78301056815956638</v>
      </c>
      <c r="N3083" s="1">
        <f>GNR_0_1C!B3082/G3_1C!B3082</f>
        <v>1.0443296445296022</v>
      </c>
      <c r="O3083" s="1">
        <f>GNR_0_2C!B3082/G3_2C!B3082</f>
        <v>1.0481740101323282</v>
      </c>
      <c r="P3083" s="1">
        <f>GNR_0_4C!B3082/G3_4C!B3082</f>
        <v>1.0237146984248839</v>
      </c>
    </row>
    <row r="3084" spans="1:16" x14ac:dyDescent="0.3">
      <c r="A3084" t="s">
        <v>2313</v>
      </c>
      <c r="B3084" s="1">
        <f>SRF_A0_1C!B3083/G3_1C!B3083</f>
        <v>0.59023917889393962</v>
      </c>
      <c r="C3084" s="1">
        <f>SRF_A0_2C!B3083/G3_2C!B3083</f>
        <v>0.60598286651064748</v>
      </c>
      <c r="D3084" s="1">
        <f>SRF_A0_4C!B3083/G3_4C!B3083</f>
        <v>0.65995352217664494</v>
      </c>
      <c r="F3084" s="1">
        <f>SRF_B0_1C!B3083/G3_1C!B3083</f>
        <v>0.74839476166501595</v>
      </c>
      <c r="G3084" s="1">
        <f>SRF_B0_2C!B3083/G3_2C!B3083</f>
        <v>0.76991037675409868</v>
      </c>
      <c r="H3084" s="1">
        <f>SRF_B0_4C!B3083/G3_4C!B3083</f>
        <v>0.83680392289439298</v>
      </c>
      <c r="J3084" s="1">
        <f>SRF_C0_1C!B3083/G3_1C!B3083</f>
        <v>0.80297339885213226</v>
      </c>
      <c r="K3084" s="1">
        <f>SRF_C0_2C!B3083/G3_2C!B3083</f>
        <v>0.8277020939400237</v>
      </c>
      <c r="L3084" s="1">
        <f>SRF_C0_4C!B3083/G3_4C!B3083</f>
        <v>0.89764398590031491</v>
      </c>
      <c r="N3084" s="1">
        <f>GNR_0_1C!B3083/G3_1C!B3083</f>
        <v>1.0565815988550371</v>
      </c>
      <c r="O3084" s="1">
        <f>GNR_0_2C!B3083/G3_2C!B3083</f>
        <v>1.1128105574412879</v>
      </c>
      <c r="P3084" s="1">
        <f>GNR_0_4C!B3083/G3_4C!B3083</f>
        <v>1.2061177849353952</v>
      </c>
    </row>
    <row r="3085" spans="1:16" x14ac:dyDescent="0.3">
      <c r="A3085" t="s">
        <v>2314</v>
      </c>
      <c r="B3085" s="1">
        <f>SRF_A0_1C!B3084/G3_1C!B3084</f>
        <v>1.0000712936932219</v>
      </c>
      <c r="C3085" s="1">
        <f>SRF_A0_2C!B3084/G3_2C!B3084</f>
        <v>1.0464576780829842</v>
      </c>
      <c r="D3085" s="1">
        <f>SRF_A0_4C!B3084/G3_4C!B3084</f>
        <v>0.78195606342861979</v>
      </c>
      <c r="F3085" s="1">
        <f>SRF_B0_1C!B3084/G3_1C!B3084</f>
        <v>1.2753186906965823</v>
      </c>
      <c r="G3085" s="1">
        <f>SRF_B0_2C!B3084/G3_2C!B3084</f>
        <v>1.2719177046365178</v>
      </c>
      <c r="H3085" s="1">
        <f>SRF_B0_4C!B3084/G3_4C!B3084</f>
        <v>1.2115816834526427</v>
      </c>
      <c r="J3085" s="1">
        <f>SRF_C0_1C!B3084/G3_1C!B3084</f>
        <v>1.0547660813928257</v>
      </c>
      <c r="K3085" s="1">
        <f>SRF_C0_2C!B3084/G3_2C!B3084</f>
        <v>1.3903137717014256</v>
      </c>
      <c r="L3085" s="1">
        <f>SRF_C0_4C!B3084/G3_4C!B3084</f>
        <v>1.4994212677835732</v>
      </c>
      <c r="N3085" s="1">
        <f>GNR_0_1C!B3084/G3_1C!B3084</f>
        <v>2.1883590728690221</v>
      </c>
      <c r="O3085" s="1">
        <f>GNR_0_2C!B3084/G3_2C!B3084</f>
        <v>2.2211999038816241</v>
      </c>
      <c r="P3085" s="1">
        <f>GNR_0_4C!B3084/G3_4C!B3084</f>
        <v>2.5758048984336788</v>
      </c>
    </row>
    <row r="3086" spans="1:16" x14ac:dyDescent="0.3">
      <c r="A3086" t="s">
        <v>2315</v>
      </c>
      <c r="B3086" s="1">
        <f>SRF_A0_1C!B3085/G3_1C!B3085</f>
        <v>0.6102444888819325</v>
      </c>
      <c r="C3086" s="1">
        <f>SRF_A0_2C!B3085/G3_2C!B3085</f>
        <v>0.62426053360397127</v>
      </c>
      <c r="D3086" s="1">
        <f>SRF_A0_4C!B3085/G3_4C!B3085</f>
        <v>0.65328213358959331</v>
      </c>
      <c r="F3086" s="1">
        <f>SRF_B0_1C!B3085/G3_1C!B3085</f>
        <v>0.77342299851780849</v>
      </c>
      <c r="G3086" s="1">
        <f>SRF_B0_2C!B3085/G3_2C!B3085</f>
        <v>0.79973103755868591</v>
      </c>
      <c r="H3086" s="1">
        <f>SRF_B0_4C!B3085/G3_4C!B3085</f>
        <v>0.82830060989130561</v>
      </c>
      <c r="J3086" s="1">
        <f>SRF_C0_1C!B3085/G3_1C!B3085</f>
        <v>0.83009738301673608</v>
      </c>
      <c r="K3086" s="1">
        <f>SRF_C0_2C!B3085/G3_2C!B3085</f>
        <v>0.86015650496703111</v>
      </c>
      <c r="L3086" s="1">
        <f>SRF_C0_4C!B3085/G3_4C!B3085</f>
        <v>0.88888260389178142</v>
      </c>
      <c r="N3086" s="1">
        <f>GNR_0_1C!B3085/G3_1C!B3085</f>
        <v>1.118185128548661</v>
      </c>
      <c r="O3086" s="1">
        <f>GNR_0_2C!B3085/G3_2C!B3085</f>
        <v>1.1578952321353844</v>
      </c>
      <c r="P3086" s="1">
        <f>GNR_0_4C!B3085/G3_4C!B3085</f>
        <v>1.1876747634016416</v>
      </c>
    </row>
    <row r="3087" spans="1:16" x14ac:dyDescent="0.3">
      <c r="A3087" t="s">
        <v>2316</v>
      </c>
      <c r="B3087" s="1">
        <f>SRF_A0_1C!B3086/G3_1C!B3086</f>
        <v>0.56953856701183248</v>
      </c>
      <c r="C3087" s="1">
        <f>SRF_A0_2C!B3086/G3_2C!B3086</f>
        <v>0.61175872801817077</v>
      </c>
      <c r="D3087" s="1">
        <f>SRF_A0_4C!B3086/G3_4C!B3086</f>
        <v>0.62757017447323105</v>
      </c>
      <c r="F3087" s="1">
        <f>SRF_B0_1C!B3086/G3_1C!B3086</f>
        <v>0.72213603345995425</v>
      </c>
      <c r="G3087" s="1">
        <f>SRF_B0_2C!B3086/G3_2C!B3086</f>
        <v>0.77461854246120909</v>
      </c>
      <c r="H3087" s="1">
        <f>SRF_B0_4C!B3086/G3_4C!B3086</f>
        <v>0.73286444379765592</v>
      </c>
      <c r="J3087" s="1">
        <f>SRF_C0_1C!B3086/G3_1C!B3086</f>
        <v>0.77482553890223405</v>
      </c>
      <c r="K3087" s="1">
        <f>SRF_C0_2C!B3086/G3_2C!B3086</f>
        <v>0.83113875245364843</v>
      </c>
      <c r="L3087" s="1">
        <f>SRF_C0_4C!B3086/G3_4C!B3086</f>
        <v>0.85426084901578181</v>
      </c>
      <c r="N3087" s="1">
        <f>GNR_0_1C!B3086/G3_1C!B3086</f>
        <v>1.0437581145410137</v>
      </c>
      <c r="O3087" s="1">
        <f>GNR_0_2C!B3086/G3_2C!B3086</f>
        <v>1.1209447044705889</v>
      </c>
      <c r="P3087" s="1">
        <f>GNR_0_4C!B3086/G3_4C!B3086</f>
        <v>1.1498882758248274</v>
      </c>
    </row>
    <row r="3088" spans="1:16" x14ac:dyDescent="0.3">
      <c r="A3088" t="s">
        <v>2317</v>
      </c>
      <c r="B3088" s="1">
        <f>SRF_A0_1C!B3087/G3_1C!B3087</f>
        <v>0.58195658425519192</v>
      </c>
      <c r="C3088" s="1">
        <f>SRF_A0_2C!B3087/G3_2C!B3087</f>
        <v>0.60676966339762817</v>
      </c>
      <c r="D3088" s="1">
        <f>SRF_A0_4C!B3087/G3_4C!B3087</f>
        <v>0.6396581844976974</v>
      </c>
      <c r="F3088" s="1">
        <f>SRF_B0_1C!B3087/G3_1C!B3087</f>
        <v>0.73774478397324772</v>
      </c>
      <c r="G3088" s="1">
        <f>SRF_B0_2C!B3087/G3_2C!B3087</f>
        <v>0.76975567963902847</v>
      </c>
      <c r="H3088" s="1">
        <f>SRF_B0_4C!B3087/G3_4C!B3087</f>
        <v>0.81085716564621191</v>
      </c>
      <c r="J3088" s="1">
        <f>SRF_C0_1C!B3087/G3_1C!B3087</f>
        <v>0.79080766351835818</v>
      </c>
      <c r="K3088" s="1">
        <f>SRF_C0_2C!B3087/G3_2C!B3087</f>
        <v>0.82538440335644825</v>
      </c>
      <c r="L3088" s="1">
        <f>SRF_C0_4C!B3087/G3_4C!B3087</f>
        <v>0.8706563948949535</v>
      </c>
      <c r="N3088" s="1">
        <f>GNR_0_1C!B3087/G3_1C!B3087</f>
        <v>1.0390965527729259</v>
      </c>
      <c r="O3088" s="1">
        <f>GNR_0_2C!B3087/G3_2C!B3087</f>
        <v>1.0979533670568589</v>
      </c>
      <c r="P3088" s="1">
        <f>GNR_0_4C!B3087/G3_4C!B3087</f>
        <v>1.1480236836626319</v>
      </c>
    </row>
    <row r="3089" spans="1:16" x14ac:dyDescent="0.3">
      <c r="A3089" t="s">
        <v>2318</v>
      </c>
      <c r="B3089" s="1">
        <f>SRF_A0_1C!B3088/G3_1C!B3088</f>
        <v>0.96530130334784781</v>
      </c>
      <c r="C3089" s="1">
        <f>SRF_A0_2C!B3088/G3_2C!B3088</f>
        <v>0.78460535826672917</v>
      </c>
      <c r="D3089" s="1">
        <f>SRF_A0_4C!B3088/G3_4C!B3088</f>
        <v>0.80714132335192801</v>
      </c>
      <c r="F3089" s="1">
        <f>SRF_B0_1C!B3088/G3_1C!B3088</f>
        <v>1.1754246225844447</v>
      </c>
      <c r="G3089" s="1">
        <f>SRF_B0_2C!B3088/G3_2C!B3088</f>
        <v>1.0207344577898039</v>
      </c>
      <c r="H3089" s="1">
        <f>SRF_B0_4C!B3088/G3_4C!B3088</f>
        <v>1.1368379492419165</v>
      </c>
      <c r="J3089" s="1">
        <f>SRF_C0_1C!B3088/G3_1C!B3088</f>
        <v>1.4355211435242332</v>
      </c>
      <c r="K3089" s="1">
        <f>SRF_C0_2C!B3088/G3_2C!B3088</f>
        <v>1.1055027268934661</v>
      </c>
      <c r="L3089" s="1">
        <f>SRF_C0_4C!B3088/G3_4C!B3088</f>
        <v>1.4599492026422827</v>
      </c>
      <c r="N3089" s="1">
        <f>GNR_0_1C!B3088/G3_1C!B3088</f>
        <v>2.0804411102432332</v>
      </c>
      <c r="O3089" s="1">
        <f>GNR_0_2C!B3088/G3_2C!B3088</f>
        <v>2.4933125277632175</v>
      </c>
      <c r="P3089" s="1">
        <f>GNR_0_4C!B3088/G3_4C!B3088</f>
        <v>2.1335531137916499</v>
      </c>
    </row>
    <row r="3090" spans="1:16" x14ac:dyDescent="0.3">
      <c r="A3090" t="s">
        <v>2319</v>
      </c>
      <c r="B3090" s="1">
        <f>SRF_A0_1C!B3089/G3_1C!B3089</f>
        <v>0.57038550623395279</v>
      </c>
      <c r="C3090" s="1">
        <f>SRF_A0_2C!B3089/G3_2C!B3089</f>
        <v>0.6467816683597668</v>
      </c>
      <c r="D3090" s="1">
        <f>SRF_A0_4C!B3089/G3_4C!B3089</f>
        <v>0.68582898953271065</v>
      </c>
      <c r="F3090" s="1">
        <f>SRF_B0_1C!B3089/G3_1C!B3089</f>
        <v>0.72322158422253469</v>
      </c>
      <c r="G3090" s="1">
        <f>SRF_B0_2C!B3089/G3_2C!B3089</f>
        <v>0.82100350779838105</v>
      </c>
      <c r="H3090" s="1">
        <f>SRF_B0_4C!B3089/G3_4C!B3089</f>
        <v>0.86969692104810647</v>
      </c>
      <c r="J3090" s="1">
        <f>SRF_C0_1C!B3089/G3_1C!B3089</f>
        <v>0.77611353130241545</v>
      </c>
      <c r="K3090" s="1">
        <f>SRF_C0_2C!B3089/G3_2C!B3089</f>
        <v>0.88437781805553839</v>
      </c>
      <c r="L3090" s="1">
        <f>SRF_C0_4C!B3089/G3_4C!B3089</f>
        <v>0.93340553858162623</v>
      </c>
      <c r="N3090" s="1">
        <f>GNR_0_1C!B3089/G3_1C!B3089</f>
        <v>0.99845647147431327</v>
      </c>
      <c r="O3090" s="1">
        <f>GNR_0_2C!B3089/G3_2C!B3089</f>
        <v>1.1354950898812783</v>
      </c>
      <c r="P3090" s="1">
        <f>GNR_0_4C!B3089/G3_4C!B3089</f>
        <v>1.2029178180892142</v>
      </c>
    </row>
    <row r="3091" spans="1:16" x14ac:dyDescent="0.3">
      <c r="A3091" t="s">
        <v>2320</v>
      </c>
      <c r="B3091" s="1">
        <f>SRF_A0_1C!B3090/G3_1C!B3090</f>
        <v>0.61647307168222309</v>
      </c>
      <c r="C3091" s="1">
        <f>SRF_A0_2C!B3090/G3_2C!B3090</f>
        <v>0.59015553625947559</v>
      </c>
      <c r="D3091" s="1">
        <f>SRF_A0_4C!B3090/G3_4C!B3090</f>
        <v>0.59971692454950198</v>
      </c>
      <c r="F3091" s="1">
        <f>SRF_B0_1C!B3090/G3_1C!B3090</f>
        <v>0.78154454625038017</v>
      </c>
      <c r="G3091" s="1">
        <f>SRF_B0_2C!B3090/G3_2C!B3090</f>
        <v>0.74894378616222246</v>
      </c>
      <c r="H3091" s="1">
        <f>SRF_B0_4C!B3090/G3_4C!B3090</f>
        <v>0.68072484240520292</v>
      </c>
      <c r="J3091" s="1">
        <f>SRF_C0_1C!B3090/G3_1C!B3090</f>
        <v>0.83798318046980924</v>
      </c>
      <c r="K3091" s="1">
        <f>SRF_C0_2C!B3090/G3_2C!B3090</f>
        <v>0.80113490230419071</v>
      </c>
      <c r="L3091" s="1">
        <f>SRF_C0_4C!B3090/G3_4C!B3090</f>
        <v>0.81546918038432115</v>
      </c>
      <c r="N3091" s="1">
        <f>GNR_0_1C!B3090/G3_1C!B3090</f>
        <v>1.0562726510475762</v>
      </c>
      <c r="O3091" s="1">
        <f>GNR_0_2C!B3090/G3_2C!B3090</f>
        <v>1.0102348236879097</v>
      </c>
      <c r="P3091" s="1">
        <f>GNR_0_4C!B3090/G3_4C!B3090</f>
        <v>1.0272273982618163</v>
      </c>
    </row>
    <row r="3092" spans="1:16" x14ac:dyDescent="0.3">
      <c r="A3092" t="s">
        <v>2321</v>
      </c>
      <c r="B3092" s="1">
        <f>SRF_A0_1C!B3091/G3_1C!B3091</f>
        <v>0.45432889630739082</v>
      </c>
      <c r="C3092" s="1">
        <f>SRF_A0_2C!B3091/G3_2C!B3091</f>
        <v>0.45762393039524324</v>
      </c>
      <c r="D3092" s="1">
        <f>SRF_A0_4C!B3091/G3_4C!B3091</f>
        <v>0.46001560616169113</v>
      </c>
      <c r="F3092" s="1">
        <f>SRF_B0_1C!B3091/G3_1C!B3091</f>
        <v>0.57618932041395232</v>
      </c>
      <c r="G3092" s="1">
        <f>SRF_B0_2C!B3091/G3_2C!B3091</f>
        <v>0.57914100390380852</v>
      </c>
      <c r="H3092" s="1">
        <f>SRF_B0_4C!B3091/G3_4C!B3091</f>
        <v>0.58347476345836746</v>
      </c>
      <c r="J3092" s="1">
        <f>SRF_C0_1C!B3091/G3_1C!B3091</f>
        <v>0.6181531061141855</v>
      </c>
      <c r="K3092" s="1">
        <f>SRF_C0_2C!B3091/G3_2C!B3091</f>
        <v>0.62313320748801493</v>
      </c>
      <c r="L3092" s="1">
        <f>SRF_C0_4C!B3091/G3_4C!B3091</f>
        <v>0.62575402438017691</v>
      </c>
      <c r="N3092" s="1">
        <f>GNR_0_1C!B3091/G3_1C!B3091</f>
        <v>0.77142842973929693</v>
      </c>
      <c r="O3092" s="1">
        <f>GNR_0_2C!B3091/G3_2C!B3091</f>
        <v>0.78520970341462482</v>
      </c>
      <c r="P3092" s="1">
        <f>GNR_0_4C!B3091/G3_4C!B3091</f>
        <v>0.78684438684441749</v>
      </c>
    </row>
    <row r="3093" spans="1:16" x14ac:dyDescent="0.3">
      <c r="A3093" t="s">
        <v>2322</v>
      </c>
      <c r="B3093" s="1">
        <f>SRF_A0_1C!B3092/G3_1C!B3092</f>
        <v>0.66408726555248299</v>
      </c>
      <c r="C3093" s="1">
        <f>SRF_A0_2C!B3092/G3_2C!B3092</f>
        <v>0.67226157023715771</v>
      </c>
      <c r="D3093" s="1">
        <f>SRF_A0_4C!B3092/G3_4C!B3092</f>
        <v>0.66452251055870537</v>
      </c>
      <c r="F3093" s="1">
        <f>SRF_B0_1C!B3092/G3_1C!B3092</f>
        <v>0.84207863675157535</v>
      </c>
      <c r="G3093" s="1">
        <f>SRF_B0_2C!B3092/G3_2C!B3092</f>
        <v>0.85309213304331244</v>
      </c>
      <c r="H3093" s="1">
        <f>SRF_B0_4C!B3092/G3_4C!B3092</f>
        <v>0.8425561508736048</v>
      </c>
      <c r="J3093" s="1">
        <f>SRF_C0_1C!B3092/G3_1C!B3092</f>
        <v>0.90333296897725046</v>
      </c>
      <c r="K3093" s="1">
        <f>SRF_C0_2C!B3092/G3_2C!B3092</f>
        <v>0.91560040382178476</v>
      </c>
      <c r="L3093" s="1">
        <f>SRF_C0_4C!B3092/G3_4C!B3092</f>
        <v>0.90468833330568665</v>
      </c>
      <c r="N3093" s="1">
        <f>GNR_0_1C!B3092/G3_1C!B3092</f>
        <v>1.1715815841473429</v>
      </c>
      <c r="O3093" s="1">
        <f>GNR_0_2C!B3092/G3_2C!B3092</f>
        <v>1.1811127557332866</v>
      </c>
      <c r="P3093" s="1">
        <f>GNR_0_4C!B3092/G3_4C!B3092</f>
        <v>1.1641490404912302</v>
      </c>
    </row>
    <row r="3094" spans="1:16" x14ac:dyDescent="0.3">
      <c r="A3094" t="s">
        <v>2323</v>
      </c>
      <c r="B3094" s="1">
        <f>SRF_A0_1C!B3093/G3_1C!B3093</f>
        <v>0.71104138823475815</v>
      </c>
      <c r="C3094" s="1">
        <f>SRF_A0_2C!B3093/G3_2C!B3093</f>
        <v>0.69898921844523443</v>
      </c>
      <c r="D3094" s="1">
        <f>SRF_A0_4C!B3093/G3_4C!B3093</f>
        <v>0.70073757378067425</v>
      </c>
      <c r="F3094" s="1">
        <f>SRF_B0_1C!B3093/G3_1C!B3093</f>
        <v>0.90183643629975963</v>
      </c>
      <c r="G3094" s="1">
        <f>SRF_B0_2C!B3093/G3_2C!B3093</f>
        <v>0.88677927116074529</v>
      </c>
      <c r="H3094" s="1">
        <f>SRF_B0_4C!B3093/G3_4C!B3093</f>
        <v>0.76069406605941758</v>
      </c>
      <c r="J3094" s="1">
        <f>SRF_C0_1C!B3093/G3_1C!B3093</f>
        <v>0.96592577732988438</v>
      </c>
      <c r="K3094" s="1">
        <f>SRF_C0_2C!B3093/G3_2C!B3093</f>
        <v>0.95223410821351206</v>
      </c>
      <c r="L3094" s="1">
        <f>SRF_C0_4C!B3093/G3_4C!B3093</f>
        <v>0.95337869797736874</v>
      </c>
      <c r="N3094" s="1">
        <f>GNR_0_1C!B3093/G3_1C!B3093</f>
        <v>0.75680689924201006</v>
      </c>
      <c r="O3094" s="1">
        <f>GNR_0_2C!B3093/G3_2C!B3093</f>
        <v>0.75683215690649752</v>
      </c>
      <c r="P3094" s="1">
        <f>GNR_0_4C!B3093/G3_4C!B3093</f>
        <v>0.75683832180922661</v>
      </c>
    </row>
    <row r="3095" spans="1:16" x14ac:dyDescent="0.3">
      <c r="A3095" t="s">
        <v>2324</v>
      </c>
      <c r="B3095" s="1">
        <f>SRF_A0_1C!B3094/G3_1C!B3094</f>
        <v>0.42534733063256353</v>
      </c>
      <c r="C3095" s="1">
        <f>SRF_A0_2C!B3094/G3_2C!B3094</f>
        <v>0.44904438581975797</v>
      </c>
      <c r="D3095" s="1">
        <f>SRF_A0_4C!B3094/G3_4C!B3094</f>
        <v>0.44686954155546554</v>
      </c>
      <c r="F3095" s="1">
        <f>SRF_B0_1C!B3094/G3_1C!B3094</f>
        <v>0.53923777402536655</v>
      </c>
      <c r="G3095" s="1">
        <f>SRF_B0_2C!B3094/G3_2C!B3094</f>
        <v>0.56954133212779401</v>
      </c>
      <c r="H3095" s="1">
        <f>SRF_B0_4C!B3094/G3_4C!B3094</f>
        <v>0.5670636511946433</v>
      </c>
      <c r="J3095" s="1">
        <f>SRF_C0_1C!B3094/G3_1C!B3094</f>
        <v>0.57923504550571459</v>
      </c>
      <c r="K3095" s="1">
        <f>SRF_C0_2C!B3094/G3_2C!B3094</f>
        <v>0.61058504830638427</v>
      </c>
      <c r="L3095" s="1">
        <f>SRF_C0_4C!B3094/G3_4C!B3094</f>
        <v>0.60917732518602086</v>
      </c>
      <c r="N3095" s="1">
        <f>GNR_0_1C!B3094/G3_1C!B3094</f>
        <v>0.7106910186495532</v>
      </c>
      <c r="O3095" s="1">
        <f>GNR_0_2C!B3094/G3_2C!B3094</f>
        <v>0.77957162946852243</v>
      </c>
      <c r="P3095" s="1">
        <f>GNR_0_4C!B3094/G3_4C!B3094</f>
        <v>0.76357004224023828</v>
      </c>
    </row>
    <row r="3096" spans="1:16" x14ac:dyDescent="0.3">
      <c r="A3096" t="s">
        <v>2325</v>
      </c>
      <c r="B3096" s="1">
        <f>SRF_A0_1C!B3095/G3_1C!B3095</f>
        <v>0.60742220966093952</v>
      </c>
      <c r="C3096" s="1">
        <f>SRF_A0_2C!B3095/G3_2C!B3095</f>
        <v>0.60879322615213138</v>
      </c>
      <c r="D3096" s="1">
        <f>SRF_A0_4C!B3095/G3_4C!B3095</f>
        <v>0.61296594139085669</v>
      </c>
      <c r="F3096" s="1">
        <f>SRF_B0_1C!B3095/G3_1C!B3095</f>
        <v>0.77109216248577761</v>
      </c>
      <c r="G3096" s="1">
        <f>SRF_B0_2C!B3095/G3_2C!B3095</f>
        <v>0.7727672612133174</v>
      </c>
      <c r="H3096" s="1">
        <f>SRF_B0_4C!B3095/G3_4C!B3095</f>
        <v>0.77663623720492303</v>
      </c>
      <c r="J3096" s="1">
        <f>SRF_C0_1C!B3095/G3_1C!B3095</f>
        <v>0.82735381935481556</v>
      </c>
      <c r="K3096" s="1">
        <f>SRF_C0_2C!B3095/G3_2C!B3095</f>
        <v>0.82888840531178654</v>
      </c>
      <c r="L3096" s="1">
        <f>SRF_C0_4C!B3095/G3_4C!B3095</f>
        <v>0.83318148104663337</v>
      </c>
      <c r="N3096" s="1">
        <f>GNR_0_1C!B3095/G3_1C!B3095</f>
        <v>1.0686296963193131</v>
      </c>
      <c r="O3096" s="1">
        <f>GNR_0_2C!B3095/G3_2C!B3095</f>
        <v>1.074780963087242</v>
      </c>
      <c r="P3096" s="1">
        <f>GNR_0_4C!B3095/G3_4C!B3095</f>
        <v>1.080803624443166</v>
      </c>
    </row>
    <row r="3097" spans="1:16" x14ac:dyDescent="0.3">
      <c r="A3097" t="s">
        <v>2326</v>
      </c>
      <c r="B3097" s="1">
        <f>SRF_A0_1C!B3096/G3_1C!B3096</f>
        <v>0.71929739605421117</v>
      </c>
      <c r="C3097" s="1">
        <f>SRF_A0_2C!B3096/G3_2C!B3096</f>
        <v>0.92575637565719959</v>
      </c>
      <c r="D3097" s="1">
        <f>SRF_A0_4C!B3096/G3_4C!B3096</f>
        <v>0.92551792359774598</v>
      </c>
      <c r="F3097" s="1">
        <f>SRF_B0_1C!B3096/G3_1C!B3096</f>
        <v>0.90770913514911167</v>
      </c>
      <c r="G3097" s="1">
        <f>SRF_B0_2C!B3096/G3_2C!B3096</f>
        <v>1.1747056409776098</v>
      </c>
      <c r="H3097" s="1">
        <f>SRF_B0_4C!B3096/G3_4C!B3096</f>
        <v>1.0209810510054182</v>
      </c>
      <c r="J3097" s="1">
        <f>SRF_C0_1C!B3096/G3_1C!B3096</f>
        <v>0.97797376494790789</v>
      </c>
      <c r="K3097" s="1">
        <f>SRF_C0_2C!B3096/G3_2C!B3096</f>
        <v>1.2597897519252992</v>
      </c>
      <c r="L3097" s="1">
        <f>SRF_C0_4C!B3096/G3_4C!B3096</f>
        <v>1.2586309279651968</v>
      </c>
      <c r="N3097" s="1">
        <f>GNR_0_1C!B3096/G3_1C!B3096</f>
        <v>0.77264962931323289</v>
      </c>
      <c r="O3097" s="1">
        <f>GNR_0_2C!B3096/G3_2C!B3096</f>
        <v>0.98632902132539679</v>
      </c>
      <c r="P3097" s="1">
        <f>GNR_0_4C!B3096/G3_4C!B3096</f>
        <v>0.98525137648723649</v>
      </c>
    </row>
    <row r="3098" spans="1:16" x14ac:dyDescent="0.3">
      <c r="A3098" t="s">
        <v>2327</v>
      </c>
      <c r="B3098" s="1">
        <f>SRF_A0_1C!B3097/G3_1C!B3097</f>
        <v>0.4643679791912349</v>
      </c>
      <c r="C3098" s="1">
        <f>SRF_A0_2C!B3097/G3_2C!B3097</f>
        <v>0.44708011614728543</v>
      </c>
      <c r="D3098" s="1">
        <f>SRF_A0_4C!B3097/G3_4C!B3097</f>
        <v>0.44875093651774495</v>
      </c>
      <c r="F3098" s="1">
        <f>SRF_B0_1C!B3097/G3_1C!B3097</f>
        <v>0.5888888824056232</v>
      </c>
      <c r="G3098" s="1">
        <f>SRF_B0_2C!B3097/G3_2C!B3097</f>
        <v>0.56795611969089033</v>
      </c>
      <c r="H3098" s="1">
        <f>SRF_B0_4C!B3097/G3_4C!B3097</f>
        <v>0.56691082322326947</v>
      </c>
      <c r="J3098" s="1">
        <f>SRF_C0_1C!B3097/G3_1C!B3097</f>
        <v>0.63174749127259544</v>
      </c>
      <c r="K3098" s="1">
        <f>SRF_C0_2C!B3097/G3_2C!B3097</f>
        <v>0.60899955381794457</v>
      </c>
      <c r="L3098" s="1">
        <f>SRF_C0_4C!B3097/G3_4C!B3097</f>
        <v>0.60962402934038984</v>
      </c>
      <c r="N3098" s="1">
        <f>GNR_0_1C!B3097/G3_1C!B3097</f>
        <v>0.77999572358952129</v>
      </c>
      <c r="O3098" s="1">
        <f>GNR_0_2C!B3097/G3_2C!B3097</f>
        <v>0.77368598463807248</v>
      </c>
      <c r="P3098" s="1">
        <f>GNR_0_4C!B3097/G3_4C!B3097</f>
        <v>0.7651653501323511</v>
      </c>
    </row>
    <row r="3099" spans="1:16" x14ac:dyDescent="0.3">
      <c r="A3099" t="s">
        <v>2328</v>
      </c>
      <c r="B3099" s="1">
        <f>SRF_A0_1C!B3098/G3_1C!B3098</f>
        <v>0.60798985254276705</v>
      </c>
      <c r="C3099" s="1">
        <f>SRF_A0_2C!B3098/G3_2C!B3098</f>
        <v>0.60801799371928289</v>
      </c>
      <c r="D3099" s="1">
        <f>SRF_A0_4C!B3098/G3_4C!B3098</f>
        <v>0.66272726750132727</v>
      </c>
      <c r="F3099" s="1">
        <f>SRF_B0_1C!B3098/G3_1C!B3098</f>
        <v>0.77105439247315388</v>
      </c>
      <c r="G3099" s="1">
        <f>SRF_B0_2C!B3098/G3_2C!B3098</f>
        <v>0.77155600125392176</v>
      </c>
      <c r="H3099" s="1">
        <f>SRF_B0_4C!B3098/G3_4C!B3098</f>
        <v>0.84113384096536004</v>
      </c>
      <c r="J3099" s="1">
        <f>SRF_C0_1C!B3098/G3_1C!B3098</f>
        <v>0.82752051040602537</v>
      </c>
      <c r="K3099" s="1">
        <f>SRF_C0_2C!B3098/G3_2C!B3098</f>
        <v>0.82775061605237721</v>
      </c>
      <c r="L3099" s="1">
        <f>SRF_C0_4C!B3098/G3_4C!B3098</f>
        <v>0.89900802939262403</v>
      </c>
      <c r="N3099" s="1">
        <f>GNR_0_1C!B3098/G3_1C!B3098</f>
        <v>1.0688495073279045</v>
      </c>
      <c r="O3099" s="1">
        <f>GNR_0_2C!B3098/G3_2C!B3098</f>
        <v>1.0738898794009191</v>
      </c>
      <c r="P3099" s="1">
        <f>GNR_0_4C!B3098/G3_4C!B3098</f>
        <v>1.1708016324123973</v>
      </c>
    </row>
    <row r="3100" spans="1:16" x14ac:dyDescent="0.3">
      <c r="A3100" t="s">
        <v>2329</v>
      </c>
      <c r="B3100" s="1">
        <f>SRF_A0_1C!B3099/G3_1C!B3099</f>
        <v>0.71883746678338811</v>
      </c>
      <c r="C3100" s="1">
        <f>SRF_A0_2C!B3099/G3_2C!B3099</f>
        <v>0.92224684175214156</v>
      </c>
      <c r="D3100" s="1">
        <f>SRF_A0_4C!B3099/G3_4C!B3099</f>
        <v>0.92520817603897054</v>
      </c>
      <c r="F3100" s="1">
        <f>SRF_B0_1C!B3099/G3_1C!B3099</f>
        <v>0.9119740669219617</v>
      </c>
      <c r="G3100" s="1">
        <f>SRF_B0_2C!B3099/G3_2C!B3099</f>
        <v>1.175992641004876</v>
      </c>
      <c r="H3100" s="1">
        <f>SRF_B0_4C!B3099/G3_4C!B3099</f>
        <v>1.0218040220712257</v>
      </c>
      <c r="J3100" s="1">
        <f>SRF_C0_1C!B3099/G3_1C!B3099</f>
        <v>0.97851980694118623</v>
      </c>
      <c r="K3100" s="1">
        <f>SRF_C0_2C!B3099/G3_2C!B3099</f>
        <v>1.2609548787928495</v>
      </c>
      <c r="L3100" s="1">
        <f>SRF_C0_4C!B3099/G3_4C!B3099</f>
        <v>1.2546121339138863</v>
      </c>
      <c r="N3100" s="1">
        <f>GNR_0_1C!B3099/G3_1C!B3099</f>
        <v>0.76776049993331608</v>
      </c>
      <c r="O3100" s="1">
        <f>GNR_0_2C!B3099/G3_2C!B3099</f>
        <v>0.98790386922822004</v>
      </c>
      <c r="P3100" s="1">
        <f>GNR_0_4C!B3099/G3_4C!B3099</f>
        <v>0.98699491563764574</v>
      </c>
    </row>
    <row r="3101" spans="1:16" x14ac:dyDescent="0.3">
      <c r="A3101" t="s">
        <v>2330</v>
      </c>
      <c r="B3101" s="1">
        <f>SRF_A0_1C!B3100/G3_1C!B3100</f>
        <v>0.42693083857110342</v>
      </c>
      <c r="C3101" s="1">
        <f>SRF_A0_2C!B3100/G3_2C!B3100</f>
        <v>0.44886171412318515</v>
      </c>
      <c r="D3101" s="1">
        <f>SRF_A0_4C!B3100/G3_4C!B3100</f>
        <v>0.44872365580571227</v>
      </c>
      <c r="F3101" s="1">
        <f>SRF_B0_1C!B3100/G3_1C!B3100</f>
        <v>0.54071519160665271</v>
      </c>
      <c r="G3101" s="1">
        <f>SRF_B0_2C!B3100/G3_2C!B3100</f>
        <v>0.57060868677238263</v>
      </c>
      <c r="H3101" s="1">
        <f>SRF_B0_4C!B3100/G3_4C!B3100</f>
        <v>0.56851238204499865</v>
      </c>
      <c r="J3101" s="1">
        <f>SRF_C0_1C!B3100/G3_1C!B3100</f>
        <v>0.57963165692013596</v>
      </c>
      <c r="K3101" s="1">
        <f>SRF_C0_2C!B3100/G3_2C!B3100</f>
        <v>0.61059720071929779</v>
      </c>
      <c r="L3101" s="1">
        <f>SRF_C0_4C!B3100/G3_4C!B3100</f>
        <v>0.61076177005149312</v>
      </c>
      <c r="N3101" s="1">
        <f>GNR_0_1C!B3100/G3_1C!B3100</f>
        <v>0.72350610996066111</v>
      </c>
      <c r="O3101" s="1">
        <f>GNR_0_2C!B3100/G3_2C!B3100</f>
        <v>0.76707050877883487</v>
      </c>
      <c r="P3101" s="1">
        <f>GNR_0_4C!B3100/G3_4C!B3100</f>
        <v>0.75864449696272418</v>
      </c>
    </row>
    <row r="3102" spans="1:16" x14ac:dyDescent="0.3">
      <c r="A3102" t="s">
        <v>2331</v>
      </c>
      <c r="B3102" s="1">
        <f>SRF_A0_1C!B3101/G3_1C!B3101</f>
        <v>0.60230878779255526</v>
      </c>
      <c r="C3102" s="1">
        <f>SRF_A0_2C!B3101/G3_2C!B3101</f>
        <v>0.61273529774750035</v>
      </c>
      <c r="D3102" s="1">
        <f>SRF_A0_4C!B3101/G3_4C!B3101</f>
        <v>0.66347897154970226</v>
      </c>
      <c r="F3102" s="1">
        <f>SRF_B0_1C!B3101/G3_1C!B3101</f>
        <v>0.76387297676417354</v>
      </c>
      <c r="G3102" s="1">
        <f>SRF_B0_2C!B3101/G3_2C!B3101</f>
        <v>0.77697670099215776</v>
      </c>
      <c r="H3102" s="1">
        <f>SRF_B0_4C!B3101/G3_4C!B3101</f>
        <v>0.84119413958586819</v>
      </c>
      <c r="J3102" s="1">
        <f>SRF_C0_1C!B3101/G3_1C!B3101</f>
        <v>0.81841393212500391</v>
      </c>
      <c r="K3102" s="1">
        <f>SRF_C0_2C!B3101/G3_2C!B3101</f>
        <v>0.83422714950203447</v>
      </c>
      <c r="L3102" s="1">
        <f>SRF_C0_4C!B3101/G3_4C!B3101</f>
        <v>0.90216372438074632</v>
      </c>
      <c r="N3102" s="1">
        <f>GNR_0_1C!B3101/G3_1C!B3101</f>
        <v>1.0595544011347493</v>
      </c>
      <c r="O3102" s="1">
        <f>GNR_0_2C!B3101/G3_2C!B3101</f>
        <v>1.0834983244347516</v>
      </c>
      <c r="P3102" s="1">
        <f>GNR_0_4C!B3101/G3_4C!B3101</f>
        <v>1.1704878388086188</v>
      </c>
    </row>
    <row r="3103" spans="1:16" x14ac:dyDescent="0.3">
      <c r="A3103" t="s">
        <v>2332</v>
      </c>
      <c r="B3103" s="1">
        <f>SRF_A0_1C!B3102/G3_1C!B3102</f>
        <v>1.0136577470181016</v>
      </c>
      <c r="C3103" s="1">
        <f>SRF_A0_2C!B3102/G3_2C!B3102</f>
        <v>1.0833643956898686</v>
      </c>
      <c r="D3103" s="1">
        <f>SRF_A0_4C!B3102/G3_4C!B3102</f>
        <v>0.82413030665660603</v>
      </c>
      <c r="F3103" s="1">
        <f>SRF_B0_1C!B3102/G3_1C!B3102</f>
        <v>1.2242318378825996</v>
      </c>
      <c r="G3103" s="1">
        <f>SRF_B0_2C!B3102/G3_2C!B3102</f>
        <v>1.3896687753548131</v>
      </c>
      <c r="H3103" s="1">
        <f>SRF_B0_4C!B3102/G3_4C!B3102</f>
        <v>1.1034531466454707</v>
      </c>
      <c r="J3103" s="1">
        <f>SRF_C0_1C!B3102/G3_1C!B3102</f>
        <v>1.4334015197641723</v>
      </c>
      <c r="K3103" s="1">
        <f>SRF_C0_2C!B3102/G3_2C!B3102</f>
        <v>1.4514272501501209</v>
      </c>
      <c r="L3103" s="1">
        <f>SRF_C0_4C!B3102/G3_4C!B3102</f>
        <v>1.6477070100924447</v>
      </c>
      <c r="N3103" s="1">
        <f>GNR_0_1C!B3102/G3_1C!B3102</f>
        <v>2.3698106611613818</v>
      </c>
      <c r="O3103" s="1">
        <f>GNR_0_2C!B3102/G3_2C!B3102</f>
        <v>2.6479046050142174</v>
      </c>
      <c r="P3103" s="1">
        <f>GNR_0_4C!B3102/G3_4C!B3102</f>
        <v>2.2994555856582086</v>
      </c>
    </row>
    <row r="3104" spans="1:16" x14ac:dyDescent="0.3">
      <c r="A3104" t="s">
        <v>2333</v>
      </c>
      <c r="B3104" s="1">
        <f>SRF_A0_1C!B3103/G3_1C!B3103</f>
        <v>0.42582162693272629</v>
      </c>
      <c r="C3104" s="1">
        <f>SRF_A0_2C!B3103/G3_2C!B3103</f>
        <v>0.44629817850282311</v>
      </c>
      <c r="D3104" s="1">
        <f>SRF_A0_4C!B3103/G3_4C!B3103</f>
        <v>0.44636720881421443</v>
      </c>
      <c r="F3104" s="1">
        <f>SRF_B0_1C!B3103/G3_1C!B3103</f>
        <v>0.53981960153497988</v>
      </c>
      <c r="G3104" s="1">
        <f>SRF_B0_2C!B3103/G3_2C!B3103</f>
        <v>0.56741267954866892</v>
      </c>
      <c r="H3104" s="1">
        <f>SRF_B0_4C!B3103/G3_4C!B3103</f>
        <v>0.56628941997779347</v>
      </c>
      <c r="J3104" s="1">
        <f>SRF_C0_1C!B3103/G3_1C!B3103</f>
        <v>0.57903334952295393</v>
      </c>
      <c r="K3104" s="1">
        <f>SRF_C0_2C!B3103/G3_2C!B3103</f>
        <v>0.6085508896186641</v>
      </c>
      <c r="L3104" s="1">
        <f>SRF_C0_4C!B3103/G3_4C!B3103</f>
        <v>0.60666814046389672</v>
      </c>
      <c r="N3104" s="1">
        <f>GNR_0_1C!B3103/G3_1C!B3103</f>
        <v>0.71314987540882546</v>
      </c>
      <c r="O3104" s="1">
        <f>GNR_0_2C!B3103/G3_2C!B3103</f>
        <v>0.75464012509326117</v>
      </c>
      <c r="P3104" s="1">
        <f>GNR_0_4C!B3103/G3_4C!B3103</f>
        <v>0.76714689553931004</v>
      </c>
    </row>
    <row r="3105" spans="1:16" x14ac:dyDescent="0.3">
      <c r="A3105" t="s">
        <v>2334</v>
      </c>
      <c r="B3105" s="1">
        <f>SRF_A0_1C!B3104/G3_1C!B3104</f>
        <v>0.60225290144152743</v>
      </c>
      <c r="C3105" s="1">
        <f>SRF_A0_2C!B3104/G3_2C!B3104</f>
        <v>0.60882470979886061</v>
      </c>
      <c r="D3105" s="1">
        <f>SRF_A0_4C!B3104/G3_4C!B3104</f>
        <v>0.66355284796905456</v>
      </c>
      <c r="F3105" s="1">
        <f>SRF_B0_1C!B3104/G3_1C!B3104</f>
        <v>0.76328658093411872</v>
      </c>
      <c r="G3105" s="1">
        <f>SRF_B0_2C!B3104/G3_2C!B3104</f>
        <v>0.77386616545846421</v>
      </c>
      <c r="H3105" s="1">
        <f>SRF_B0_4C!B3104/G3_4C!B3104</f>
        <v>0.84111588327849596</v>
      </c>
      <c r="J3105" s="1">
        <f>SRF_C0_1C!B3104/G3_1C!B3104</f>
        <v>0.81926639149043112</v>
      </c>
      <c r="K3105" s="1">
        <f>SRF_C0_2C!B3104/G3_2C!B3104</f>
        <v>0.82841051513495179</v>
      </c>
      <c r="L3105" s="1">
        <f>SRF_C0_4C!B3104/G3_4C!B3104</f>
        <v>0.90228780263663333</v>
      </c>
      <c r="N3105" s="1">
        <f>GNR_0_1C!B3104/G3_1C!B3104</f>
        <v>1.0582860833904075</v>
      </c>
      <c r="O3105" s="1">
        <f>GNR_0_2C!B3104/G3_2C!B3104</f>
        <v>1.0756113000500405</v>
      </c>
      <c r="P3105" s="1">
        <f>GNR_0_4C!B3104/G3_4C!B3104</f>
        <v>1.1720286083870282</v>
      </c>
    </row>
    <row r="3106" spans="1:16" x14ac:dyDescent="0.3">
      <c r="A3106" t="s">
        <v>2335</v>
      </c>
      <c r="B3106" s="1">
        <f>SRF_A0_1C!B3105/G3_1C!B3105</f>
        <v>1.0382965555162287</v>
      </c>
      <c r="C3106" s="1">
        <f>SRF_A0_2C!B3105/G3_2C!B3105</f>
        <v>1.097489117390807</v>
      </c>
      <c r="D3106" s="1">
        <f>SRF_A0_4C!B3105/G3_4C!B3105</f>
        <v>0.79976263853739848</v>
      </c>
      <c r="F3106" s="1">
        <f>SRF_B0_1C!B3105/G3_1C!B3105</f>
        <v>1.2652430145578453</v>
      </c>
      <c r="G3106" s="1">
        <f>SRF_B0_2C!B3105/G3_2C!B3105</f>
        <v>1.3584060748077771</v>
      </c>
      <c r="H3106" s="1">
        <f>SRF_B0_4C!B3105/G3_4C!B3105</f>
        <v>1.1028612303579812</v>
      </c>
      <c r="J3106" s="1">
        <f>SRF_C0_1C!B3105/G3_1C!B3105</f>
        <v>1.5095369022488654</v>
      </c>
      <c r="K3106" s="1">
        <f>SRF_C0_2C!B3105/G3_2C!B3105</f>
        <v>1.5829372743402046</v>
      </c>
      <c r="L3106" s="1">
        <f>SRF_C0_4C!B3105/G3_4C!B3105</f>
        <v>1.6321141999686335</v>
      </c>
      <c r="N3106" s="1">
        <f>GNR_0_1C!B3105/G3_1C!B3105</f>
        <v>2.5547698693678114</v>
      </c>
      <c r="O3106" s="1">
        <f>GNR_0_2C!B3105/G3_2C!B3105</f>
        <v>2.6794493736108782</v>
      </c>
      <c r="P3106" s="1">
        <f>GNR_0_4C!B3105/G3_4C!B3105</f>
        <v>2.3055750107272766</v>
      </c>
    </row>
    <row r="3107" spans="1:16" x14ac:dyDescent="0.3">
      <c r="A3107" t="s">
        <v>2336</v>
      </c>
      <c r="B3107" s="1">
        <f>SRF_A0_1C!B3106/G3_1C!B3106</f>
        <v>0.42510634362225047</v>
      </c>
      <c r="C3107" s="1">
        <f>SRF_A0_2C!B3106/G3_2C!B3106</f>
        <v>0.44942949518443498</v>
      </c>
      <c r="D3107" s="1">
        <f>SRF_A0_4C!B3106/G3_4C!B3106</f>
        <v>0.44730513482225204</v>
      </c>
      <c r="F3107" s="1">
        <f>SRF_B0_1C!B3106/G3_1C!B3106</f>
        <v>0.53951049950725449</v>
      </c>
      <c r="G3107" s="1">
        <f>SRF_B0_2C!B3106/G3_2C!B3106</f>
        <v>0.56938200141689588</v>
      </c>
      <c r="H3107" s="1">
        <f>SRF_B0_4C!B3106/G3_4C!B3106</f>
        <v>0.5681501739612056</v>
      </c>
      <c r="J3107" s="1">
        <f>SRF_C0_1C!B3106/G3_1C!B3106</f>
        <v>0.57884709063285666</v>
      </c>
      <c r="K3107" s="1">
        <f>SRF_C0_2C!B3106/G3_2C!B3106</f>
        <v>0.61108616123758153</v>
      </c>
      <c r="L3107" s="1">
        <f>SRF_C0_4C!B3106/G3_4C!B3106</f>
        <v>0.60960929532128627</v>
      </c>
      <c r="N3107" s="1">
        <f>GNR_0_1C!B3106/G3_1C!B3106</f>
        <v>0.73325010979742777</v>
      </c>
      <c r="O3107" s="1">
        <f>GNR_0_2C!B3106/G3_2C!B3106</f>
        <v>0.76845604102491327</v>
      </c>
      <c r="P3107" s="1">
        <f>GNR_0_4C!B3106/G3_4C!B3106</f>
        <v>0.75989821253566658</v>
      </c>
    </row>
    <row r="3108" spans="1:16" x14ac:dyDescent="0.3">
      <c r="A3108" t="s">
        <v>2337</v>
      </c>
      <c r="B3108" s="1">
        <f>SRF_A0_1C!B3107/G3_1C!B3107</f>
        <v>0.60198437307258745</v>
      </c>
      <c r="C3108" s="1">
        <f>SRF_A0_2C!B3107/G3_2C!B3107</f>
        <v>0.63334657096977209</v>
      </c>
      <c r="D3108" s="1">
        <f>SRF_A0_4C!B3107/G3_4C!B3107</f>
        <v>0.6628723953779655</v>
      </c>
      <c r="F3108" s="1">
        <f>SRF_B0_1C!B3107/G3_1C!B3107</f>
        <v>0.76361615032512853</v>
      </c>
      <c r="G3108" s="1">
        <f>SRF_B0_2C!B3107/G3_2C!B3107</f>
        <v>0.80402539003177076</v>
      </c>
      <c r="H3108" s="1">
        <f>SRF_B0_4C!B3107/G3_4C!B3107</f>
        <v>0.83960941680012047</v>
      </c>
      <c r="J3108" s="1">
        <f>SRF_C0_1C!B3107/G3_1C!B3107</f>
        <v>0.81908613715563838</v>
      </c>
      <c r="K3108" s="1">
        <f>SRF_C0_2C!B3107/G3_2C!B3107</f>
        <v>0.86264505775590583</v>
      </c>
      <c r="L3108" s="1">
        <f>SRF_C0_4C!B3107/G3_4C!B3107</f>
        <v>0.90164866607117644</v>
      </c>
      <c r="N3108" s="1">
        <f>GNR_0_1C!B3107/G3_1C!B3107</f>
        <v>1.0587766160953451</v>
      </c>
      <c r="O3108" s="1">
        <f>GNR_0_2C!B3107/G3_2C!B3107</f>
        <v>1.1191160145553141</v>
      </c>
      <c r="P3108" s="1">
        <f>GNR_0_4C!B3107/G3_4C!B3107</f>
        <v>1.1699559380532196</v>
      </c>
    </row>
    <row r="3109" spans="1:16" x14ac:dyDescent="0.3">
      <c r="A3109" t="s">
        <v>2338</v>
      </c>
      <c r="B3109" s="1">
        <f>SRF_A0_1C!B3108/G3_1C!B3108</f>
        <v>0.71909608116344126</v>
      </c>
      <c r="C3109" s="1">
        <f>SRF_A0_2C!B3108/G3_2C!B3108</f>
        <v>0.92400074406384414</v>
      </c>
      <c r="D3109" s="1">
        <f>SRF_A0_4C!B3108/G3_4C!B3108</f>
        <v>0.92574766295196642</v>
      </c>
      <c r="F3109" s="1">
        <f>SRF_B0_1C!B3108/G3_1C!B3108</f>
        <v>0.91175593671740873</v>
      </c>
      <c r="G3109" s="1">
        <f>SRF_B0_2C!B3108/G3_2C!B3108</f>
        <v>1.1715078124365383</v>
      </c>
      <c r="H3109" s="1">
        <f>SRF_B0_4C!B3108/G3_4C!B3108</f>
        <v>1.0223841778796001</v>
      </c>
      <c r="J3109" s="1">
        <f>SRF_C0_1C!B3108/G3_1C!B3108</f>
        <v>0.96787950412705714</v>
      </c>
      <c r="K3109" s="1">
        <f>SRF_C0_2C!B3108/G3_2C!B3108</f>
        <v>1.2585119512399259</v>
      </c>
      <c r="L3109" s="1">
        <f>SRF_C0_4C!B3108/G3_4C!B3108</f>
        <v>1.2592056513022272</v>
      </c>
      <c r="N3109" s="1">
        <f>GNR_0_1C!B3108/G3_1C!B3108</f>
        <v>0.76612178707512812</v>
      </c>
      <c r="O3109" s="1">
        <f>GNR_0_2C!B3108/G3_2C!B3108</f>
        <v>0.98570804235232223</v>
      </c>
      <c r="P3109" s="1">
        <f>GNR_0_4C!B3108/G3_4C!B3108</f>
        <v>0.98716728078835181</v>
      </c>
    </row>
    <row r="3110" spans="1:16" x14ac:dyDescent="0.3">
      <c r="A3110" t="s">
        <v>2339</v>
      </c>
      <c r="B3110" s="1">
        <f>SRF_A0_1C!B3109/G3_1C!B3109</f>
        <v>0.42722952732490799</v>
      </c>
      <c r="C3110" s="1">
        <f>SRF_A0_2C!B3109/G3_2C!B3109</f>
        <v>0.40268118097717825</v>
      </c>
      <c r="D3110" s="1">
        <f>SRF_A0_4C!B3109/G3_4C!B3109</f>
        <v>0.40549639355007117</v>
      </c>
      <c r="F3110" s="1">
        <f>SRF_B0_1C!B3109/G3_1C!B3109</f>
        <v>0.53475819029338434</v>
      </c>
      <c r="G3110" s="1">
        <f>SRF_B0_2C!B3109/G3_2C!B3109</f>
        <v>0.51123680741873379</v>
      </c>
      <c r="H3110" s="1">
        <f>SRF_B0_4C!B3109/G3_4C!B3109</f>
        <v>0.51365709962219697</v>
      </c>
      <c r="J3110" s="1">
        <f>SRF_C0_1C!B3109/G3_1C!B3109</f>
        <v>0.58029125294232076</v>
      </c>
      <c r="K3110" s="1">
        <f>SRF_C0_2C!B3109/G3_2C!B3109</f>
        <v>0.54850968014431578</v>
      </c>
      <c r="L3110" s="1">
        <f>SRF_C0_4C!B3109/G3_4C!B3109</f>
        <v>0.55146993875513894</v>
      </c>
      <c r="N3110" s="1">
        <f>GNR_0_1C!B3109/G3_1C!B3109</f>
        <v>0.73100141534031338</v>
      </c>
      <c r="O3110" s="1">
        <f>GNR_0_2C!B3109/G3_2C!B3109</f>
        <v>0.68349488986571094</v>
      </c>
      <c r="P3110" s="1">
        <f>GNR_0_4C!B3109/G3_4C!B3109</f>
        <v>0.69342836111144968</v>
      </c>
    </row>
    <row r="3111" spans="1:16" x14ac:dyDescent="0.3">
      <c r="A3111" t="s">
        <v>2340</v>
      </c>
      <c r="B3111" s="1">
        <f>SRF_A0_1C!B3110/G3_1C!B3110</f>
        <v>0.60157195595773716</v>
      </c>
      <c r="C3111" s="1">
        <f>SRF_A0_2C!B3110/G3_2C!B3110</f>
        <v>0.60871647262766415</v>
      </c>
      <c r="D3111" s="1">
        <f>SRF_A0_4C!B3110/G3_4C!B3110</f>
        <v>0.66612246572435962</v>
      </c>
      <c r="F3111" s="1">
        <f>SRF_B0_1C!B3110/G3_1C!B3110</f>
        <v>0.76330041939938731</v>
      </c>
      <c r="G3111" s="1">
        <f>SRF_B0_2C!B3110/G3_2C!B3110</f>
        <v>0.77203147093899638</v>
      </c>
      <c r="H3111" s="1">
        <f>SRF_B0_4C!B3110/G3_4C!B3110</f>
        <v>0.84467283828752915</v>
      </c>
      <c r="J3111" s="1">
        <f>SRF_C0_1C!B3110/G3_1C!B3110</f>
        <v>0.8184056470996639</v>
      </c>
      <c r="K3111" s="1">
        <f>SRF_C0_2C!B3110/G3_2C!B3110</f>
        <v>0.82806405740400468</v>
      </c>
      <c r="L3111" s="1">
        <f>SRF_C0_4C!B3110/G3_4C!B3110</f>
        <v>0.90673393754009712</v>
      </c>
      <c r="N3111" s="1">
        <f>GNR_0_1C!B3110/G3_1C!B3110</f>
        <v>1.0551052910303305</v>
      </c>
      <c r="O3111" s="1">
        <f>GNR_0_2C!B3110/G3_2C!B3110</f>
        <v>1.0753704251980976</v>
      </c>
      <c r="P3111" s="1">
        <f>GNR_0_4C!B3110/G3_4C!B3110</f>
        <v>1.1718328307240857</v>
      </c>
    </row>
    <row r="3112" spans="1:16" x14ac:dyDescent="0.3">
      <c r="A3112" t="s">
        <v>2341</v>
      </c>
      <c r="B3112" s="1">
        <f>SRF_A0_1C!B3111/G3_1C!B3111</f>
        <v>0.98357345280162578</v>
      </c>
      <c r="C3112" s="1">
        <f>SRF_A0_2C!B3111/G3_2C!B3111</f>
        <v>1.0665010055933644</v>
      </c>
      <c r="D3112" s="1">
        <f>SRF_A0_4C!B3111/G3_4C!B3111</f>
        <v>0.80928318321669035</v>
      </c>
      <c r="F3112" s="1">
        <f>SRF_B0_1C!B3111/G3_1C!B3111</f>
        <v>1.1598132109040755</v>
      </c>
      <c r="G3112" s="1">
        <f>SRF_B0_2C!B3111/G3_2C!B3111</f>
        <v>1.3483863219977317</v>
      </c>
      <c r="H3112" s="1">
        <f>SRF_B0_4C!B3111/G3_4C!B3111</f>
        <v>1.1149821391262593</v>
      </c>
      <c r="J3112" s="1">
        <f>SRF_C0_1C!B3111/G3_1C!B3111</f>
        <v>1.3211587965713825</v>
      </c>
      <c r="K3112" s="1">
        <f>SRF_C0_2C!B3111/G3_2C!B3111</f>
        <v>1.5189577953840265</v>
      </c>
      <c r="L3112" s="1">
        <f>SRF_C0_4C!B3111/G3_4C!B3111</f>
        <v>1.4854139698581501</v>
      </c>
      <c r="N3112" s="1">
        <f>GNR_0_1C!B3111/G3_1C!B3111</f>
        <v>1.8237352840686043</v>
      </c>
      <c r="O3112" s="1">
        <f>GNR_0_2C!B3111/G3_2C!B3111</f>
        <v>2.0787442921534622</v>
      </c>
      <c r="P3112" s="1">
        <f>GNR_0_4C!B3111/G3_4C!B3111</f>
        <v>1.905953372862405</v>
      </c>
    </row>
    <row r="3113" spans="1:16" x14ac:dyDescent="0.3">
      <c r="A3113" t="s">
        <v>2342</v>
      </c>
      <c r="B3113" s="1">
        <f>SRF_A0_1C!B3112/G3_1C!B3112</f>
        <v>0.63733392232116304</v>
      </c>
      <c r="C3113" s="1">
        <f>SRF_A0_2C!B3112/G3_2C!B3112</f>
        <v>0.60535073566913167</v>
      </c>
      <c r="D3113" s="1">
        <f>SRF_A0_4C!B3112/G3_4C!B3112</f>
        <v>0.62383856887664657</v>
      </c>
      <c r="F3113" s="1">
        <f>SRF_B0_1C!B3112/G3_1C!B3112</f>
        <v>0.80818616511786312</v>
      </c>
      <c r="G3113" s="1">
        <f>SRF_B0_2C!B3112/G3_2C!B3112</f>
        <v>0.76808704087870683</v>
      </c>
      <c r="H3113" s="1">
        <f>SRF_B0_4C!B3112/G3_4C!B3112</f>
        <v>0.68983074198472161</v>
      </c>
      <c r="J3113" s="1">
        <f>SRF_C0_1C!B3112/G3_1C!B3112</f>
        <v>0.86701172783730185</v>
      </c>
      <c r="K3113" s="1">
        <f>SRF_C0_2C!B3112/G3_2C!B3112</f>
        <v>0.82417842089582805</v>
      </c>
      <c r="L3113" s="1">
        <f>SRF_C0_4C!B3112/G3_4C!B3112</f>
        <v>0.84947488022830986</v>
      </c>
      <c r="N3113" s="1">
        <f>GNR_0_1C!B3112/G3_1C!B3112</f>
        <v>2.3524403171353101</v>
      </c>
      <c r="O3113" s="1">
        <f>GNR_0_2C!B3112/G3_2C!B3112</f>
        <v>0.86361572964491651</v>
      </c>
      <c r="P3113" s="1">
        <f>GNR_0_4C!B3112/G3_4C!B3112</f>
        <v>0.67535829709891104</v>
      </c>
    </row>
    <row r="3114" spans="1:16" x14ac:dyDescent="0.3">
      <c r="A3114" t="s">
        <v>2343</v>
      </c>
      <c r="B3114" s="1">
        <f>SRF_A0_1C!B3113/G3_1C!B3113</f>
        <v>0.60211077319741801</v>
      </c>
      <c r="C3114" s="1">
        <f>SRF_A0_2C!B3113/G3_2C!B3113</f>
        <v>0.60503334630542482</v>
      </c>
      <c r="D3114" s="1">
        <f>SRF_A0_4C!B3113/G3_4C!B3113</f>
        <v>0.66518404818890153</v>
      </c>
      <c r="F3114" s="1">
        <f>SRF_B0_1C!B3113/G3_1C!B3113</f>
        <v>0.76324668846004851</v>
      </c>
      <c r="G3114" s="1">
        <f>SRF_B0_2C!B3113/G3_2C!B3113</f>
        <v>0.76782341853263802</v>
      </c>
      <c r="H3114" s="1">
        <f>SRF_B0_4C!B3113/G3_4C!B3113</f>
        <v>0.84327605052908505</v>
      </c>
      <c r="J3114" s="1">
        <f>SRF_C0_1C!B3113/G3_1C!B3113</f>
        <v>0.81856129297174784</v>
      </c>
      <c r="K3114" s="1">
        <f>SRF_C0_2C!B3113/G3_2C!B3113</f>
        <v>0.82369213127894481</v>
      </c>
      <c r="L3114" s="1">
        <f>SRF_C0_4C!B3113/G3_4C!B3113</f>
        <v>0.90552136156349217</v>
      </c>
      <c r="N3114" s="1">
        <f>GNR_0_1C!B3113/G3_1C!B3113</f>
        <v>1.0551284151246165</v>
      </c>
      <c r="O3114" s="1">
        <f>GNR_0_2C!B3113/G3_2C!B3113</f>
        <v>1.0682881806686328</v>
      </c>
      <c r="P3114" s="1">
        <f>GNR_0_4C!B3113/G3_4C!B3113</f>
        <v>1.1735452327304694</v>
      </c>
    </row>
    <row r="3115" spans="1:16" x14ac:dyDescent="0.3">
      <c r="A3115" t="s">
        <v>2344</v>
      </c>
      <c r="B3115" s="1">
        <f>SRF_A0_1C!B3114/G3_1C!B3114</f>
        <v>1.0092450355330775</v>
      </c>
      <c r="C3115" s="1">
        <f>SRF_A0_2C!B3114/G3_2C!B3114</f>
        <v>1.0555448004931616</v>
      </c>
      <c r="D3115" s="1">
        <f>SRF_A0_4C!B3114/G3_4C!B3114</f>
        <v>0.81327969514304432</v>
      </c>
      <c r="F3115" s="1">
        <f>SRF_B0_1C!B3114/G3_1C!B3114</f>
        <v>1.1544964911765891</v>
      </c>
      <c r="G3115" s="1">
        <f>SRF_B0_2C!B3114/G3_2C!B3114</f>
        <v>1.3540181542421637</v>
      </c>
      <c r="H3115" s="1">
        <f>SRF_B0_4C!B3114/G3_4C!B3114</f>
        <v>1.1178396917440034</v>
      </c>
      <c r="J3115" s="1">
        <f>SRF_C0_1C!B3114/G3_1C!B3114</f>
        <v>1.2599724497310005</v>
      </c>
      <c r="K3115" s="1">
        <f>SRF_C0_2C!B3114/G3_2C!B3114</f>
        <v>1.4517916567076949</v>
      </c>
      <c r="L3115" s="1">
        <f>SRF_C0_4C!B3114/G3_4C!B3114</f>
        <v>1.5516021736930032</v>
      </c>
      <c r="N3115" s="1">
        <f>GNR_0_1C!B3114/G3_1C!B3114</f>
        <v>2.4501335345329704</v>
      </c>
      <c r="O3115" s="1">
        <f>GNR_0_2C!B3114/G3_2C!B3114</f>
        <v>2.3728670462654278</v>
      </c>
      <c r="P3115" s="1">
        <f>GNR_0_4C!B3114/G3_4C!B3114</f>
        <v>2.1569733017709813</v>
      </c>
    </row>
    <row r="3116" spans="1:16" x14ac:dyDescent="0.3">
      <c r="A3116" t="s">
        <v>2345</v>
      </c>
      <c r="B3116" s="1">
        <f>SRF_A0_1C!B3115/G3_1C!B3115</f>
        <v>1.7324645003441028</v>
      </c>
      <c r="C3116" s="1">
        <f>SRF_A0_2C!B3115/G3_2C!B3115</f>
        <v>0.60418475384536952</v>
      </c>
      <c r="D3116" s="1">
        <f>SRF_A0_4C!B3115/G3_4C!B3115</f>
        <v>0.21946112070388824</v>
      </c>
      <c r="F3116" s="1">
        <f>SRF_B0_1C!B3115/G3_1C!B3115</f>
        <v>0.81077760807874444</v>
      </c>
      <c r="G3116" s="1">
        <f>SRF_B0_2C!B3115/G3_2C!B3115</f>
        <v>0.76689990172693756</v>
      </c>
      <c r="H3116" s="1">
        <f>SRF_B0_4C!B3115/G3_4C!B3115</f>
        <v>0.68832602283782307</v>
      </c>
      <c r="J3116" s="1">
        <f>SRF_C0_1C!B3115/G3_1C!B3115</f>
        <v>2.3899151688020743</v>
      </c>
      <c r="K3116" s="1">
        <f>SRF_C0_2C!B3115/G3_2C!B3115</f>
        <v>0.82259506205301192</v>
      </c>
      <c r="L3116" s="1">
        <f>SRF_C0_4C!B3115/G3_4C!B3115</f>
        <v>0.8468553114073224</v>
      </c>
      <c r="N3116" s="1">
        <f>GNR_0_1C!B3115/G3_1C!B3115</f>
        <v>2.3616879966895765</v>
      </c>
      <c r="O3116" s="1">
        <f>GNR_0_2C!B3115/G3_2C!B3115</f>
        <v>0.86199702863626793</v>
      </c>
      <c r="P3116" s="1">
        <f>GNR_0_4C!B3115/G3_4C!B3115</f>
        <v>0.67318307035574609</v>
      </c>
    </row>
    <row r="3117" spans="1:16" x14ac:dyDescent="0.3">
      <c r="A3117" t="s">
        <v>2346</v>
      </c>
      <c r="B3117" s="1">
        <f>SRF_A0_1C!B3116/G3_1C!B3116</f>
        <v>0.60090756133703283</v>
      </c>
      <c r="C3117" s="1">
        <f>SRF_A0_2C!B3116/G3_2C!B3116</f>
        <v>0.60464768672083191</v>
      </c>
      <c r="D3117" s="1">
        <f>SRF_A0_4C!B3116/G3_4C!B3116</f>
        <v>0.66591094420069308</v>
      </c>
      <c r="F3117" s="1">
        <f>SRF_B0_1C!B3116/G3_1C!B3116</f>
        <v>0.76303617795234269</v>
      </c>
      <c r="G3117" s="1">
        <f>SRF_B0_2C!B3116/G3_2C!B3116</f>
        <v>0.76745766461530018</v>
      </c>
      <c r="H3117" s="1">
        <f>SRF_B0_4C!B3116/G3_4C!B3116</f>
        <v>0.84430389524431892</v>
      </c>
      <c r="J3117" s="1">
        <f>SRF_C0_1C!B3116/G3_1C!B3116</f>
        <v>0.81852258933742827</v>
      </c>
      <c r="K3117" s="1">
        <f>SRF_C0_2C!B3116/G3_2C!B3116</f>
        <v>0.8234865361658672</v>
      </c>
      <c r="L3117" s="1">
        <f>SRF_C0_4C!B3116/G3_4C!B3116</f>
        <v>0.90529352713382716</v>
      </c>
      <c r="N3117" s="1">
        <f>GNR_0_1C!B3116/G3_1C!B3116</f>
        <v>1.0564452429002222</v>
      </c>
      <c r="O3117" s="1">
        <f>GNR_0_2C!B3116/G3_2C!B3116</f>
        <v>1.0665982132739251</v>
      </c>
      <c r="P3117" s="1">
        <f>GNR_0_4C!B3116/G3_4C!B3116</f>
        <v>1.1738723173966337</v>
      </c>
    </row>
    <row r="3118" spans="1:16" x14ac:dyDescent="0.3">
      <c r="A3118" t="s">
        <v>2347</v>
      </c>
      <c r="B3118" s="1">
        <f>SRF_A0_1C!B3117/G3_1C!B3117</f>
        <v>0.71752547736642203</v>
      </c>
      <c r="C3118" s="1">
        <f>SRF_A0_2C!B3117/G3_2C!B3117</f>
        <v>0.70960574032332435</v>
      </c>
      <c r="D3118" s="1">
        <f>SRF_A0_4C!B3117/G3_4C!B3117</f>
        <v>0.71061674742195247</v>
      </c>
      <c r="F3118" s="1">
        <f>SRF_B0_1C!B3117/G3_1C!B3117</f>
        <v>0.91021851989661773</v>
      </c>
      <c r="G3118" s="1">
        <f>SRF_B0_2C!B3117/G3_2C!B3117</f>
        <v>0.90071300350825134</v>
      </c>
      <c r="H3118" s="1">
        <f>SRF_B0_4C!B3117/G3_4C!B3117</f>
        <v>0.78353141958436978</v>
      </c>
      <c r="J3118" s="1">
        <f>SRF_C0_1C!B3117/G3_1C!B3117</f>
        <v>0.97415539279160801</v>
      </c>
      <c r="K3118" s="1">
        <f>SRF_C0_2C!B3117/G3_2C!B3117</f>
        <v>0.96572510959577862</v>
      </c>
      <c r="L3118" s="1">
        <f>SRF_C0_4C!B3117/G3_4C!B3117</f>
        <v>0.96670067026527773</v>
      </c>
      <c r="N3118" s="1">
        <f>GNR_0_1C!B3117/G3_1C!B3117</f>
        <v>0.76362065397950818</v>
      </c>
      <c r="O3118" s="1">
        <f>GNR_0_2C!B3117/G3_2C!B3117</f>
        <v>0.76456470295212275</v>
      </c>
      <c r="P3118" s="1">
        <f>GNR_0_4C!B3117/G3_4C!B3117</f>
        <v>0.76846168947114557</v>
      </c>
    </row>
    <row r="3119" spans="1:16" x14ac:dyDescent="0.3">
      <c r="A3119" t="s">
        <v>2348</v>
      </c>
      <c r="B3119" s="1">
        <f>SRF_A0_1C!B3118/G3_1C!B3118</f>
        <v>1.0502199406088875</v>
      </c>
      <c r="C3119" s="1">
        <f>SRF_A0_2C!B3118/G3_2C!B3118</f>
        <v>0.61095732961588056</v>
      </c>
      <c r="D3119" s="1">
        <f>SRF_A0_4C!B3118/G3_4C!B3118</f>
        <v>0.29434260943386131</v>
      </c>
      <c r="F3119" s="1">
        <f>SRF_B0_1C!B3118/G3_1C!B3118</f>
        <v>0.73120632596099011</v>
      </c>
      <c r="G3119" s="1">
        <f>SRF_B0_2C!B3118/G3_2C!B3118</f>
        <v>0.77808795062979619</v>
      </c>
      <c r="H3119" s="1">
        <f>SRF_B0_4C!B3118/G3_4C!B3118</f>
        <v>0.35763726497854675</v>
      </c>
      <c r="J3119" s="1">
        <f>SRF_C0_1C!B3118/G3_1C!B3118</f>
        <v>1.0464806794802997</v>
      </c>
      <c r="K3119" s="1">
        <f>SRF_C0_2C!B3118/G3_2C!B3118</f>
        <v>0.43819197083323319</v>
      </c>
      <c r="L3119" s="1">
        <f>SRF_C0_4C!B3118/G3_4C!B3118</f>
        <v>0.43865629128468059</v>
      </c>
      <c r="N3119" s="1">
        <f>GNR_0_1C!B3118/G3_1C!B3118</f>
        <v>1.4137132826928911</v>
      </c>
      <c r="O3119" s="1">
        <f>GNR_0_2C!B3118/G3_2C!B3118</f>
        <v>0.9735937539869135</v>
      </c>
      <c r="P3119" s="1">
        <f>GNR_0_4C!B3118/G3_4C!B3118</f>
        <v>0.85488108593726642</v>
      </c>
    </row>
    <row r="3120" spans="1:16" x14ac:dyDescent="0.3">
      <c r="A3120" t="s">
        <v>2349</v>
      </c>
      <c r="B3120" s="1">
        <f>SRF_A0_1C!B3119/G3_1C!B3119</f>
        <v>0.61611836425358479</v>
      </c>
      <c r="C3120" s="1">
        <f>SRF_A0_2C!B3119/G3_2C!B3119</f>
        <v>0.62508233288216997</v>
      </c>
      <c r="D3120" s="1">
        <f>SRF_A0_4C!B3119/G3_4C!B3119</f>
        <v>0.70855877071727014</v>
      </c>
      <c r="F3120" s="1">
        <f>SRF_B0_1C!B3119/G3_1C!B3119</f>
        <v>0.8693411076060763</v>
      </c>
      <c r="G3120" s="1">
        <f>SRF_B0_2C!B3119/G3_2C!B3119</f>
        <v>0.88868397074993077</v>
      </c>
      <c r="H3120" s="1">
        <f>SRF_B0_4C!B3119/G3_4C!B3119</f>
        <v>0.81832894673776635</v>
      </c>
      <c r="J3120" s="1">
        <f>SRF_C0_1C!B3119/G3_1C!B3119</f>
        <v>0.77937256944716726</v>
      </c>
      <c r="K3120" s="1">
        <f>SRF_C0_2C!B3119/G3_2C!B3119</f>
        <v>0.95282824881943928</v>
      </c>
      <c r="L3120" s="1">
        <f>SRF_C0_4C!B3119/G3_4C!B3119</f>
        <v>0.94509377209104839</v>
      </c>
      <c r="N3120" s="1">
        <f>GNR_0_1C!B3119/G3_1C!B3119</f>
        <v>1.3998422779877961</v>
      </c>
      <c r="O3120" s="1">
        <f>GNR_0_2C!B3119/G3_2C!B3119</f>
        <v>1.1796706016710083</v>
      </c>
      <c r="P3120" s="1">
        <f>GNR_0_4C!B3119/G3_4C!B3119</f>
        <v>1.17170508137228</v>
      </c>
    </row>
    <row r="3121" spans="1:16" x14ac:dyDescent="0.3">
      <c r="A3121" t="s">
        <v>2350</v>
      </c>
      <c r="B3121" s="1">
        <f>SRF_A0_1C!B3120/G3_1C!B3120</f>
        <v>0.86797981618884346</v>
      </c>
      <c r="C3121" s="1">
        <f>SRF_A0_2C!B3120/G3_2C!B3120</f>
        <v>0.87477461574890536</v>
      </c>
      <c r="D3121" s="1">
        <f>SRF_A0_4C!B3120/G3_4C!B3120</f>
        <v>0.92461741294932331</v>
      </c>
      <c r="F3121" s="1">
        <f>SRF_B0_1C!B3120/G3_1C!B3120</f>
        <v>1.0935861942367293</v>
      </c>
      <c r="G3121" s="1">
        <f>SRF_B0_2C!B3120/G3_2C!B3120</f>
        <v>1.117158496011502</v>
      </c>
      <c r="H3121" s="1">
        <f>SRF_B0_4C!B3120/G3_4C!B3120</f>
        <v>0.99451252211679786</v>
      </c>
      <c r="J3121" s="1">
        <f>SRF_C0_1C!B3120/G3_1C!B3120</f>
        <v>1.1746783231431421</v>
      </c>
      <c r="K3121" s="1">
        <f>SRF_C0_2C!B3120/G3_2C!B3120</f>
        <v>1.1982098333383511</v>
      </c>
      <c r="L3121" s="1">
        <f>SRF_C0_4C!B3120/G3_4C!B3120</f>
        <v>1.2618247410685302</v>
      </c>
      <c r="N3121" s="1">
        <f>GNR_0_1C!B3120/G3_1C!B3120</f>
        <v>1.471703541120098</v>
      </c>
      <c r="O3121" s="1">
        <f>GNR_0_2C!B3120/G3_2C!B3120</f>
        <v>1.4933897540065264</v>
      </c>
      <c r="P3121" s="1">
        <f>GNR_0_4C!B3120/G3_4C!B3120</f>
        <v>1.6277975444295194</v>
      </c>
    </row>
    <row r="3122" spans="1:16" x14ac:dyDescent="0.3">
      <c r="A3122" t="s">
        <v>2351</v>
      </c>
      <c r="B3122" s="1">
        <f>SRF_A0_1C!B3121/G3_1C!B3121</f>
        <v>0.27949558357904003</v>
      </c>
      <c r="C3122" s="1">
        <f>SRF_A0_2C!B3121/G3_2C!B3121</f>
        <v>0.32483195435268236</v>
      </c>
      <c r="D3122" s="1">
        <f>SRF_A0_4C!B3121/G3_4C!B3121</f>
        <v>0.29654551269927754</v>
      </c>
      <c r="F3122" s="1">
        <f>SRF_B0_1C!B3121/G3_1C!B3121</f>
        <v>0.98954611278544147</v>
      </c>
      <c r="G3122" s="1">
        <f>SRF_B0_2C!B3121/G3_2C!B3121</f>
        <v>0.7828555816523407</v>
      </c>
      <c r="H3122" s="1">
        <f>SRF_B0_4C!B3121/G3_4C!B3121</f>
        <v>0.78231202313637838</v>
      </c>
      <c r="J3122" s="1">
        <f>SRF_C0_1C!B3121/G3_1C!B3121</f>
        <v>0.38067418052874119</v>
      </c>
      <c r="K3122" s="1">
        <f>SRF_C0_2C!B3121/G3_2C!B3121</f>
        <v>0.83915970746582669</v>
      </c>
      <c r="L3122" s="1">
        <f>SRF_C0_4C!B3121/G3_4C!B3121</f>
        <v>0.40318135050411869</v>
      </c>
      <c r="N3122" s="1">
        <f>GNR_0_1C!B3121/G3_1C!B3121</f>
        <v>1.3058012468723954</v>
      </c>
      <c r="O3122" s="1">
        <f>GNR_0_2C!B3121/G3_2C!B3121</f>
        <v>0.98242538306120009</v>
      </c>
      <c r="P3122" s="1">
        <f>GNR_0_4C!B3121/G3_4C!B3121</f>
        <v>0.98155976929517175</v>
      </c>
    </row>
    <row r="3123" spans="1:16" x14ac:dyDescent="0.3">
      <c r="A3123" t="s">
        <v>2352</v>
      </c>
      <c r="B3123" s="1">
        <f>SRF_A0_1C!B3122/G3_1C!B3122</f>
        <v>0.57043966617115149</v>
      </c>
      <c r="C3123" s="1">
        <f>SRF_A0_2C!B3122/G3_2C!B3122</f>
        <v>0.67742496153325027</v>
      </c>
      <c r="D3123" s="1">
        <f>SRF_A0_4C!B3122/G3_4C!B3122</f>
        <v>0.69355313147014686</v>
      </c>
      <c r="F3123" s="1">
        <f>SRF_B0_1C!B3122/G3_1C!B3122</f>
        <v>0.87161070077121261</v>
      </c>
      <c r="G3123" s="1">
        <f>SRF_B0_2C!B3122/G3_2C!B3122</f>
        <v>0.86014854834492449</v>
      </c>
      <c r="H3123" s="1">
        <f>SRF_B0_4C!B3122/G3_4C!B3122</f>
        <v>0.80104336567392076</v>
      </c>
      <c r="J3123" s="1">
        <f>SRF_C0_1C!B3122/G3_1C!B3122</f>
        <v>0.85239755739454759</v>
      </c>
      <c r="K3123" s="1">
        <f>SRF_C0_2C!B3122/G3_2C!B3122</f>
        <v>0.9221248511715221</v>
      </c>
      <c r="L3123" s="1">
        <f>SRF_C0_4C!B3122/G3_4C!B3122</f>
        <v>0.94406955848637952</v>
      </c>
      <c r="N3123" s="1">
        <f>GNR_0_1C!B3122/G3_1C!B3122</f>
        <v>1.5325089090379218</v>
      </c>
      <c r="O3123" s="1">
        <f>GNR_0_2C!B3122/G3_2C!B3122</f>
        <v>1.1189251298920533</v>
      </c>
      <c r="P3123" s="1">
        <f>GNR_0_4C!B3122/G3_4C!B3122</f>
        <v>1.1492395370443635</v>
      </c>
    </row>
    <row r="3124" spans="1:16" x14ac:dyDescent="0.3">
      <c r="A3124" t="s">
        <v>2353</v>
      </c>
      <c r="B3124" s="1">
        <f>SRF_A0_1C!B3123/G3_1C!B3123</f>
        <v>0.87591097680796204</v>
      </c>
      <c r="C3124" s="1">
        <f>SRF_A0_2C!B3123/G3_2C!B3123</f>
        <v>0.91290483065713601</v>
      </c>
      <c r="D3124" s="1">
        <f>SRF_A0_4C!B3123/G3_4C!B3123</f>
        <v>0.88086911837646142</v>
      </c>
      <c r="F3124" s="1">
        <f>SRF_B0_1C!B3123/G3_1C!B3123</f>
        <v>1.1226763684251062</v>
      </c>
      <c r="G3124" s="1">
        <f>SRF_B0_2C!B3123/G3_2C!B3123</f>
        <v>1.1782428713427884</v>
      </c>
      <c r="H3124" s="1">
        <f>SRF_B0_4C!B3123/G3_4C!B3123</f>
        <v>0.95447943735141871</v>
      </c>
      <c r="J3124" s="1">
        <f>SRF_C0_1C!B3123/G3_1C!B3123</f>
        <v>1.1960170980120024</v>
      </c>
      <c r="K3124" s="1">
        <f>SRF_C0_2C!B3123/G3_2C!B3123</f>
        <v>1.2638515513210209</v>
      </c>
      <c r="L3124" s="1">
        <f>SRF_C0_4C!B3123/G3_4C!B3123</f>
        <v>1.2009004129630763</v>
      </c>
      <c r="N3124" s="1">
        <f>GNR_0_1C!B3123/G3_1C!B3123</f>
        <v>1.5182616934446347</v>
      </c>
      <c r="O3124" s="1">
        <f>GNR_0_2C!B3123/G3_2C!B3123</f>
        <v>1.5765949055314139</v>
      </c>
      <c r="P3124" s="1">
        <f>GNR_0_4C!B3123/G3_4C!B3123</f>
        <v>1.4991724334956977</v>
      </c>
    </row>
    <row r="3125" spans="1:16" x14ac:dyDescent="0.3">
      <c r="A3125" t="s">
        <v>2354</v>
      </c>
      <c r="B3125" s="1">
        <f>SRF_A0_1C!B3124/G3_1C!B3124</f>
        <v>0.26961831607281739</v>
      </c>
      <c r="C3125" s="1">
        <f>SRF_A0_2C!B3124/G3_2C!B3124</f>
        <v>0.30185804884305351</v>
      </c>
      <c r="D3125" s="1">
        <f>SRF_A0_4C!B3124/G3_4C!B3124</f>
        <v>0.29606872094154385</v>
      </c>
      <c r="F3125" s="1">
        <f>SRF_B0_1C!B3124/G3_1C!B3124</f>
        <v>0.89821701330451875</v>
      </c>
      <c r="G3125" s="1">
        <f>SRF_B0_2C!B3124/G3_2C!B3124</f>
        <v>0.78708573739693355</v>
      </c>
      <c r="H3125" s="1">
        <f>SRF_B0_4C!B3124/G3_4C!B3124</f>
        <v>0.37552516433227834</v>
      </c>
      <c r="J3125" s="1">
        <f>SRF_C0_1C!B3124/G3_1C!B3124</f>
        <v>0.96274884074707701</v>
      </c>
      <c r="K3125" s="1">
        <f>SRF_C0_2C!B3124/G3_2C!B3124</f>
        <v>0.44637098400223918</v>
      </c>
      <c r="L3125" s="1">
        <f>SRF_C0_4C!B3124/G3_4C!B3124</f>
        <v>0.83936815264029063</v>
      </c>
      <c r="N3125" s="1">
        <f>GNR_0_1C!B3124/G3_1C!B3124</f>
        <v>1.3847205782597554</v>
      </c>
      <c r="O3125" s="1">
        <f>GNR_0_2C!B3124/G3_2C!B3124</f>
        <v>1.3682474482807889</v>
      </c>
      <c r="P3125" s="1">
        <f>GNR_0_4C!B3124/G3_4C!B3124</f>
        <v>0.90555236160774255</v>
      </c>
    </row>
    <row r="3126" spans="1:16" x14ac:dyDescent="0.3">
      <c r="A3126" t="s">
        <v>2355</v>
      </c>
      <c r="B3126" s="1">
        <f>SRF_A0_1C!B3125/G3_1C!B3125</f>
        <v>0.62545129650664921</v>
      </c>
      <c r="C3126" s="1">
        <f>SRF_A0_2C!B3125/G3_2C!B3125</f>
        <v>0.71328868199736428</v>
      </c>
      <c r="D3126" s="1">
        <f>SRF_A0_4C!B3125/G3_4C!B3125</f>
        <v>0.65884005529771361</v>
      </c>
      <c r="F3126" s="1">
        <f>SRF_B0_1C!B3125/G3_1C!B3125</f>
        <v>0.96921495268183278</v>
      </c>
      <c r="G3126" s="1">
        <f>SRF_B0_2C!B3125/G3_2C!B3125</f>
        <v>0.89249865853683841</v>
      </c>
      <c r="H3126" s="1">
        <f>SRF_B0_4C!B3125/G3_4C!B3125</f>
        <v>0.7703841633266777</v>
      </c>
      <c r="J3126" s="1">
        <f>SRF_C0_1C!B3125/G3_1C!B3125</f>
        <v>0.84868609372878656</v>
      </c>
      <c r="K3126" s="1">
        <f>SRF_C0_2C!B3125/G3_2C!B3125</f>
        <v>0.6902247854452852</v>
      </c>
      <c r="L3126" s="1">
        <f>SRF_C0_4C!B3125/G3_4C!B3125</f>
        <v>0.89672672874228099</v>
      </c>
      <c r="N3126" s="1">
        <f>GNR_0_1C!B3125/G3_1C!B3125</f>
        <v>1.4009047850582446</v>
      </c>
      <c r="O3126" s="1">
        <f>GNR_0_2C!B3125/G3_2C!B3125</f>
        <v>1.165905300807033</v>
      </c>
      <c r="P3126" s="1">
        <f>GNR_0_4C!B3125/G3_4C!B3125</f>
        <v>1.1111456693416033</v>
      </c>
    </row>
    <row r="3127" spans="1:16" x14ac:dyDescent="0.3">
      <c r="A3127" t="s">
        <v>2356</v>
      </c>
      <c r="B3127" s="1">
        <f>SRF_A0_1C!B3126/G3_1C!B3126</f>
        <v>0.86714608654844161</v>
      </c>
      <c r="C3127" s="1">
        <f>SRF_A0_2C!B3126/G3_2C!B3126</f>
        <v>0.87922450490067205</v>
      </c>
      <c r="D3127" s="1">
        <f>SRF_A0_4C!B3126/G3_4C!B3126</f>
        <v>0.92819659069004834</v>
      </c>
      <c r="F3127" s="1">
        <f>SRF_B0_1C!B3126/G3_1C!B3126</f>
        <v>1.1060380918126675</v>
      </c>
      <c r="G3127" s="1">
        <f>SRF_B0_2C!B3126/G3_2C!B3126</f>
        <v>1.1232983374351366</v>
      </c>
      <c r="H3127" s="1">
        <f>SRF_B0_4C!B3126/G3_4C!B3126</f>
        <v>0.99191014177083936</v>
      </c>
      <c r="J3127" s="1">
        <f>SRF_C0_1C!B3126/G3_1C!B3126</f>
        <v>1.1866677455277732</v>
      </c>
      <c r="K3127" s="1">
        <f>SRF_C0_2C!B3126/G3_2C!B3126</f>
        <v>1.2059249008162383</v>
      </c>
      <c r="L3127" s="1">
        <f>SRF_C0_4C!B3126/G3_4C!B3126</f>
        <v>1.2579425327142955</v>
      </c>
      <c r="N3127" s="1">
        <f>GNR_0_1C!B3126/G3_1C!B3126</f>
        <v>1.4888983835339424</v>
      </c>
      <c r="O3127" s="1">
        <f>GNR_0_2C!B3126/G3_2C!B3126</f>
        <v>1.505479225434696</v>
      </c>
      <c r="P3127" s="1">
        <f>GNR_0_4C!B3126/G3_4C!B3126</f>
        <v>1.6288839582724035</v>
      </c>
    </row>
    <row r="3128" spans="1:16" x14ac:dyDescent="0.3">
      <c r="A3128" t="s">
        <v>2357</v>
      </c>
      <c r="B3128" s="1">
        <f>SRF_A0_1C!B3127/G3_1C!B3127</f>
        <v>0.69400809323826262</v>
      </c>
      <c r="C3128" s="1">
        <f>SRF_A0_2C!B3127/G3_2C!B3127</f>
        <v>0.3359509201856764</v>
      </c>
      <c r="D3128" s="1">
        <f>SRF_A0_4C!B3127/G3_4C!B3127</f>
        <v>0.35931499514586634</v>
      </c>
      <c r="F3128" s="1">
        <f>SRF_B0_1C!B3127/G3_1C!B3127</f>
        <v>0.88127485636175196</v>
      </c>
      <c r="G3128" s="1">
        <f>SRF_B0_2C!B3127/G3_2C!B3127</f>
        <v>0.42306231043401693</v>
      </c>
      <c r="H3128" s="1">
        <f>SRF_B0_4C!B3127/G3_4C!B3127</f>
        <v>0.43832673633681368</v>
      </c>
      <c r="J3128" s="1">
        <f>SRF_C0_1C!B3127/G3_1C!B3127</f>
        <v>0.94446854100775668</v>
      </c>
      <c r="K3128" s="1">
        <f>SRF_C0_2C!B3127/G3_2C!B3127</f>
        <v>0.45319285813899823</v>
      </c>
      <c r="L3128" s="1">
        <f>SRF_C0_4C!B3127/G3_4C!B3127</f>
        <v>0.46924324794725736</v>
      </c>
      <c r="N3128" s="1">
        <f>GNR_0_1C!B3127/G3_1C!B3127</f>
        <v>0.89660969407388391</v>
      </c>
      <c r="O3128" s="1">
        <f>GNR_0_2C!B3127/G3_2C!B3127</f>
        <v>0.77325717433862928</v>
      </c>
      <c r="P3128" s="1">
        <f>GNR_0_4C!B3127/G3_4C!B3127</f>
        <v>0.77895183680185376</v>
      </c>
    </row>
    <row r="3129" spans="1:16" x14ac:dyDescent="0.3">
      <c r="A3129" t="s">
        <v>2358</v>
      </c>
      <c r="B3129" s="1">
        <f>SRF_A0_1C!B3128/G3_1C!B3128</f>
        <v>0.58565540569994856</v>
      </c>
      <c r="C3129" s="1">
        <f>SRF_A0_2C!B3128/G3_2C!B3128</f>
        <v>0.54527355962674884</v>
      </c>
      <c r="D3129" s="1">
        <f>SRF_A0_4C!B3128/G3_4C!B3128</f>
        <v>0.5936914382086288</v>
      </c>
      <c r="F3129" s="1">
        <f>SRF_B0_1C!B3128/G3_1C!B3128</f>
        <v>0.74349722187908995</v>
      </c>
      <c r="G3129" s="1">
        <f>SRF_B0_2C!B3128/G3_2C!B3128</f>
        <v>0.74601882667679287</v>
      </c>
      <c r="H3129" s="1">
        <f>SRF_B0_4C!B3128/G3_4C!B3128</f>
        <v>0.73129721337334108</v>
      </c>
      <c r="J3129" s="1">
        <f>SRF_C0_1C!B3128/G3_1C!B3128</f>
        <v>0.91779540358920908</v>
      </c>
      <c r="K3129" s="1">
        <f>SRF_C0_2C!B3128/G3_2C!B3128</f>
        <v>0.79994819311744492</v>
      </c>
      <c r="L3129" s="1">
        <f>SRF_C0_4C!B3128/G3_4C!B3128</f>
        <v>0.80802679233301966</v>
      </c>
      <c r="N3129" s="1">
        <f>GNR_0_1C!B3128/G3_1C!B3128</f>
        <v>1.1771886891273076</v>
      </c>
      <c r="O3129" s="1">
        <f>GNR_0_2C!B3128/G3_2C!B3128</f>
        <v>0.9343295269141777</v>
      </c>
      <c r="P3129" s="1">
        <f>GNR_0_4C!B3128/G3_4C!B3128</f>
        <v>0.93955620944384144</v>
      </c>
    </row>
    <row r="3130" spans="1:16" x14ac:dyDescent="0.3">
      <c r="A3130" t="s">
        <v>2359</v>
      </c>
      <c r="B3130" s="1">
        <f>SRF_A0_1C!B3129/G3_1C!B3129</f>
        <v>0.8281289106494083</v>
      </c>
      <c r="C3130" s="1">
        <f>SRF_A0_2C!B3129/G3_2C!B3129</f>
        <v>0.82420983928519032</v>
      </c>
      <c r="D3130" s="1">
        <f>SRF_A0_4C!B3129/G3_4C!B3129</f>
        <v>0.83443153205351606</v>
      </c>
      <c r="F3130" s="1">
        <f>SRF_B0_1C!B3129/G3_1C!B3129</f>
        <v>1.0598768708608541</v>
      </c>
      <c r="G3130" s="1">
        <f>SRF_B0_2C!B3129/G3_2C!B3129</f>
        <v>1.0550831134991367</v>
      </c>
      <c r="H3130" s="1">
        <f>SRF_B0_4C!B3129/G3_4C!B3129</f>
        <v>0.90295528934231473</v>
      </c>
      <c r="J3130" s="1">
        <f>SRF_C0_1C!B3129/G3_1C!B3129</f>
        <v>1.131287259702366</v>
      </c>
      <c r="K3130" s="1">
        <f>SRF_C0_2C!B3129/G3_2C!B3129</f>
        <v>1.1315515768318349</v>
      </c>
      <c r="L3130" s="1">
        <f>SRF_C0_4C!B3129/G3_4C!B3129</f>
        <v>1.1304957535645093</v>
      </c>
      <c r="N3130" s="1">
        <f>GNR_0_1C!B3129/G3_1C!B3129</f>
        <v>1.487893725379259</v>
      </c>
      <c r="O3130" s="1">
        <f>GNR_0_2C!B3129/G3_2C!B3129</f>
        <v>1.4962875723246758</v>
      </c>
      <c r="P3130" s="1">
        <f>GNR_0_4C!B3129/G3_4C!B3129</f>
        <v>1.5003499872905424</v>
      </c>
    </row>
    <row r="3131" spans="1:16" x14ac:dyDescent="0.3">
      <c r="A3131" t="s">
        <v>2360</v>
      </c>
      <c r="B3131" s="1">
        <f>SRF_A0_1C!B3130/G3_1C!B3130</f>
        <v>0.95088325800211904</v>
      </c>
      <c r="C3131" s="1">
        <f>SRF_A0_2C!B3130/G3_2C!B3130</f>
        <v>0.32197934551505875</v>
      </c>
      <c r="D3131" s="1">
        <f>SRF_A0_4C!B3130/G3_4C!B3130</f>
        <v>0.61507005726221331</v>
      </c>
      <c r="F3131" s="1">
        <f>SRF_B0_1C!B3130/G3_1C!B3130</f>
        <v>1.2062554129264917</v>
      </c>
      <c r="G3131" s="1">
        <f>SRF_B0_2C!B3130/G3_2C!B3130</f>
        <v>0.40964274320050004</v>
      </c>
      <c r="H3131" s="1">
        <f>SRF_B0_4C!B3130/G3_4C!B3130</f>
        <v>0.45601992925818524</v>
      </c>
      <c r="J3131" s="1">
        <f>SRF_C0_1C!B3130/G3_1C!B3130</f>
        <v>1.1470218629945106</v>
      </c>
      <c r="K3131" s="1">
        <f>SRF_C0_2C!B3130/G3_2C!B3130</f>
        <v>0.43913179526802049</v>
      </c>
      <c r="L3131" s="1">
        <f>SRF_C0_4C!B3130/G3_4C!B3130</f>
        <v>0.83723827316403598</v>
      </c>
      <c r="N3131" s="1">
        <f>GNR_0_1C!B3130/G3_1C!B3130</f>
        <v>1.4279656402211682</v>
      </c>
      <c r="O3131" s="1">
        <f>GNR_0_2C!B3130/G3_2C!B3130</f>
        <v>0.79136025125007747</v>
      </c>
      <c r="P3131" s="1">
        <f>GNR_0_4C!B3130/G3_4C!B3130</f>
        <v>0.88139903459392932</v>
      </c>
    </row>
    <row r="3132" spans="1:16" x14ac:dyDescent="0.3">
      <c r="A3132" t="s">
        <v>2361</v>
      </c>
      <c r="B3132" s="1">
        <f>SRF_A0_1C!B3131/G3_1C!B3131</f>
        <v>0.73822039475233658</v>
      </c>
      <c r="C3132" s="1">
        <f>SRF_A0_2C!B3131/G3_2C!B3131</f>
        <v>0.41093313976598206</v>
      </c>
      <c r="D3132" s="1">
        <f>SRF_A0_4C!B3131/G3_4C!B3131</f>
        <v>0.40504116888475988</v>
      </c>
      <c r="F3132" s="1">
        <f>SRF_B0_1C!B3131/G3_1C!B3131</f>
        <v>0.79363085475770268</v>
      </c>
      <c r="G3132" s="1">
        <f>SRF_B0_2C!B3131/G3_2C!B3131</f>
        <v>0.51355534063482411</v>
      </c>
      <c r="H3132" s="1">
        <f>SRF_B0_4C!B3131/G3_4C!B3131</f>
        <v>0.52187474593887284</v>
      </c>
      <c r="J3132" s="1">
        <f>SRF_C0_1C!B3131/G3_1C!B3131</f>
        <v>1.0057060474350912</v>
      </c>
      <c r="K3132" s="1">
        <f>SRF_C0_2C!B3131/G3_2C!B3131</f>
        <v>0.55097110800851168</v>
      </c>
      <c r="L3132" s="1">
        <f>SRF_C0_4C!B3131/G3_4C!B3131</f>
        <v>0.8870118234417933</v>
      </c>
      <c r="N3132" s="1">
        <f>GNR_0_1C!B3131/G3_1C!B3131</f>
        <v>1.2057928983169823</v>
      </c>
      <c r="O3132" s="1">
        <f>GNR_0_2C!B3131/G3_2C!B3131</f>
        <v>0.94391294964457984</v>
      </c>
      <c r="P3132" s="1">
        <f>GNR_0_4C!B3131/G3_4C!B3131</f>
        <v>0.98017106464933412</v>
      </c>
    </row>
    <row r="3133" spans="1:16" x14ac:dyDescent="0.3">
      <c r="A3133" t="s">
        <v>2362</v>
      </c>
      <c r="B3133" s="1">
        <f>SRF_A0_1C!B3132/G3_1C!B3132</f>
        <v>0.87227292186675587</v>
      </c>
      <c r="C3133" s="1">
        <f>SRF_A0_2C!B3132/G3_2C!B3132</f>
        <v>0.95323848179964288</v>
      </c>
      <c r="D3133" s="1">
        <f>SRF_A0_4C!B3132/G3_4C!B3132</f>
        <v>0.90072254301424537</v>
      </c>
      <c r="F3133" s="1">
        <f>SRF_B0_1C!B3132/G3_1C!B3132</f>
        <v>1.1290457901628412</v>
      </c>
      <c r="G3133" s="1">
        <f>SRF_B0_2C!B3132/G3_2C!B3132</f>
        <v>1.242387805159944</v>
      </c>
      <c r="H3133" s="1">
        <f>SRF_B0_4C!B3132/G3_4C!B3132</f>
        <v>0.94595624206111339</v>
      </c>
      <c r="J3133" s="1">
        <f>SRF_C0_1C!B3132/G3_1C!B3132</f>
        <v>1.1991951126899207</v>
      </c>
      <c r="K3133" s="1">
        <f>SRF_C0_2C!B3132/G3_2C!B3132</f>
        <v>1.3344916909251401</v>
      </c>
      <c r="L3133" s="1">
        <f>SRF_C0_4C!B3132/G3_4C!B3132</f>
        <v>1.2268370439364982</v>
      </c>
      <c r="N3133" s="1">
        <f>GNR_0_1C!B3132/G3_1C!B3132</f>
        <v>1.4726639134030681</v>
      </c>
      <c r="O3133" s="1">
        <f>GNR_0_2C!B3132/G3_2C!B3132</f>
        <v>1.6550865764375766</v>
      </c>
      <c r="P3133" s="1">
        <f>GNR_0_4C!B3132/G3_4C!B3132</f>
        <v>1.5312134340697923</v>
      </c>
    </row>
    <row r="3134" spans="1:16" x14ac:dyDescent="0.3">
      <c r="A3134" t="s">
        <v>2363</v>
      </c>
      <c r="B3134" s="1">
        <f>SRF_A0_1C!B3133/G3_1C!B3133</f>
        <v>0.83482227461499681</v>
      </c>
      <c r="C3134" s="1">
        <f>SRF_A0_2C!B3133/G3_2C!B3133</f>
        <v>0.48923168556853791</v>
      </c>
      <c r="D3134" s="1">
        <f>SRF_A0_4C!B3133/G3_4C!B3133</f>
        <v>0.6143029216499728</v>
      </c>
      <c r="F3134" s="1">
        <f>SRF_B0_1C!B3133/G3_1C!B3133</f>
        <v>0.94019918386471368</v>
      </c>
      <c r="G3134" s="1">
        <f>SRF_B0_2C!B3133/G3_2C!B3133</f>
        <v>0.41479327374042307</v>
      </c>
      <c r="H3134" s="1">
        <f>SRF_B0_4C!B3133/G3_4C!B3133</f>
        <v>0.45577653943658869</v>
      </c>
      <c r="J3134" s="1">
        <f>SRF_C0_1C!B3133/G3_1C!B3133</f>
        <v>1.0095493170347396</v>
      </c>
      <c r="K3134" s="1">
        <f>SRF_C0_2C!B3133/G3_2C!B3133</f>
        <v>0.44540527665541468</v>
      </c>
      <c r="L3134" s="1">
        <f>SRF_C0_4C!B3133/G3_4C!B3133</f>
        <v>0.83613428514022736</v>
      </c>
      <c r="N3134" s="1">
        <f>GNR_0_1C!B3133/G3_1C!B3133</f>
        <v>1.2547914018449269</v>
      </c>
      <c r="O3134" s="1">
        <f>GNR_0_2C!B3133/G3_2C!B3133</f>
        <v>0.79753535385694907</v>
      </c>
      <c r="P3134" s="1">
        <f>GNR_0_4C!B3133/G3_4C!B3133</f>
        <v>0.96796542084752779</v>
      </c>
    </row>
    <row r="3135" spans="1:16" x14ac:dyDescent="0.3">
      <c r="A3135" t="s">
        <v>2364</v>
      </c>
      <c r="B3135" s="1">
        <f>SRF_A0_1C!B3134/G3_1C!B3134</f>
        <v>0.68150599551891866</v>
      </c>
      <c r="C3135" s="1">
        <f>SRF_A0_2C!B3134/G3_2C!B3134</f>
        <v>0.40465533279955163</v>
      </c>
      <c r="D3135" s="1">
        <f>SRF_A0_4C!B3134/G3_4C!B3134</f>
        <v>0.64695751903062737</v>
      </c>
      <c r="F3135" s="1">
        <f>SRF_B0_1C!B3134/G3_1C!B3134</f>
        <v>0.86951483640518645</v>
      </c>
      <c r="G3135" s="1">
        <f>SRF_B0_2C!B3134/G3_2C!B3134</f>
        <v>0.52178018403075166</v>
      </c>
      <c r="H3135" s="1">
        <f>SRF_B0_4C!B3134/G3_4C!B3134</f>
        <v>0.71341376154843783</v>
      </c>
      <c r="J3135" s="1">
        <f>SRF_C0_1C!B3134/G3_1C!B3134</f>
        <v>0.97046364363923276</v>
      </c>
      <c r="K3135" s="1">
        <f>SRF_C0_2C!B3134/G3_2C!B3134</f>
        <v>0.55099811583046776</v>
      </c>
      <c r="L3135" s="1">
        <f>SRF_C0_4C!B3134/G3_4C!B3134</f>
        <v>0.54845258777359462</v>
      </c>
      <c r="N3135" s="1">
        <f>GNR_0_1C!B3134/G3_1C!B3134</f>
        <v>1.2888279865287167</v>
      </c>
      <c r="O3135" s="1">
        <f>GNR_0_2C!B3134/G3_2C!B3134</f>
        <v>0.94360479636552097</v>
      </c>
      <c r="P3135" s="1">
        <f>GNR_0_4C!B3134/G3_4C!B3134</f>
        <v>1.0333243291539773</v>
      </c>
    </row>
    <row r="3136" spans="1:16" x14ac:dyDescent="0.3">
      <c r="A3136" t="s">
        <v>2365</v>
      </c>
      <c r="B3136" s="1">
        <f>SRF_A0_1C!B3135/G3_1C!B3135</f>
        <v>0.86511898405129406</v>
      </c>
      <c r="C3136" s="1">
        <f>SRF_A0_2C!B3135/G3_2C!B3135</f>
        <v>0.92024597418727194</v>
      </c>
      <c r="D3136" s="1">
        <f>SRF_A0_4C!B3135/G3_4C!B3135</f>
        <v>0.84118581089808142</v>
      </c>
      <c r="F3136" s="1">
        <f>SRF_B0_1C!B3135/G3_1C!B3135</f>
        <v>1.1234384855034123</v>
      </c>
      <c r="G3136" s="1">
        <f>SRF_B0_2C!B3135/G3_2C!B3135</f>
        <v>1.1912150152037315</v>
      </c>
      <c r="H3136" s="1">
        <f>SRF_B0_4C!B3135/G3_4C!B3135</f>
        <v>0.96274319268754416</v>
      </c>
      <c r="J3136" s="1">
        <f>SRF_C0_1C!B3135/G3_1C!B3135</f>
        <v>1.2041625550789485</v>
      </c>
      <c r="K3136" s="1">
        <f>SRF_C0_2C!B3135/G3_2C!B3135</f>
        <v>1.2785589817165293</v>
      </c>
      <c r="L3136" s="1">
        <f>SRF_C0_4C!B3135/G3_4C!B3135</f>
        <v>1.2142447078781988</v>
      </c>
      <c r="N3136" s="1">
        <f>GNR_0_1C!B3135/G3_1C!B3135</f>
        <v>1.4641212374409023</v>
      </c>
      <c r="O3136" s="1">
        <f>GNR_0_2C!B3135/G3_2C!B3135</f>
        <v>1.5851361734692777</v>
      </c>
      <c r="P3136" s="1">
        <f>GNR_0_4C!B3135/G3_4C!B3135</f>
        <v>1.4707017691773763</v>
      </c>
    </row>
    <row r="3137" spans="1:16" x14ac:dyDescent="0.3">
      <c r="A3137" t="s">
        <v>2366</v>
      </c>
      <c r="B3137" s="1">
        <f>SRF_A0_1C!B3136/G3_1C!B3136</f>
        <v>0.74052840673956188</v>
      </c>
      <c r="C3137" s="1">
        <f>SRF_A0_2C!B3136/G3_2C!B3136</f>
        <v>0.36290931464962906</v>
      </c>
      <c r="D3137" s="1">
        <f>SRF_A0_4C!B3136/G3_4C!B3136</f>
        <v>0.6170990854227727</v>
      </c>
      <c r="F3137" s="1">
        <f>SRF_B0_1C!B3136/G3_1C!B3136</f>
        <v>0.94256036404707988</v>
      </c>
      <c r="G3137" s="1">
        <f>SRF_B0_2C!B3136/G3_2C!B3136</f>
        <v>0.68932103019218771</v>
      </c>
      <c r="H3137" s="1">
        <f>SRF_B0_4C!B3136/G3_4C!B3136</f>
        <v>0.68518934831315192</v>
      </c>
      <c r="J3137" s="1">
        <f>SRF_C0_1C!B3136/G3_1C!B3136</f>
        <v>1.0111963406807212</v>
      </c>
      <c r="K3137" s="1">
        <f>SRF_C0_2C!B3136/G3_2C!B3136</f>
        <v>0.74012937484693675</v>
      </c>
      <c r="L3137" s="1">
        <f>SRF_C0_4C!B3136/G3_4C!B3136</f>
        <v>0.49175200684435083</v>
      </c>
      <c r="N3137" s="1">
        <f>GNR_0_1C!B3136/G3_1C!B3136</f>
        <v>1.2573115469969405</v>
      </c>
      <c r="O3137" s="1">
        <f>GNR_0_2C!B3136/G3_2C!B3136</f>
        <v>0.89876204755700662</v>
      </c>
      <c r="P3137" s="1">
        <f>GNR_0_4C!B3136/G3_4C!B3136</f>
        <v>0.97257435997680508</v>
      </c>
    </row>
    <row r="3138" spans="1:16" x14ac:dyDescent="0.3">
      <c r="A3138" t="s">
        <v>2367</v>
      </c>
      <c r="B3138" s="1">
        <f>SRF_A0_1C!B3137/G3_1C!B3137</f>
        <v>0.74064183346873669</v>
      </c>
      <c r="C3138" s="1">
        <f>SRF_A0_2C!B3137/G3_2C!B3137</f>
        <v>0.54271406983930681</v>
      </c>
      <c r="D3138" s="1">
        <f>SRF_A0_4C!B3137/G3_4C!B3137</f>
        <v>0.35784215819663773</v>
      </c>
      <c r="F3138" s="1">
        <f>SRF_B0_1C!B3137/G3_1C!B3137</f>
        <v>1.0589631279708691</v>
      </c>
      <c r="G3138" s="1">
        <f>SRF_B0_2C!B3137/G3_2C!B3137</f>
        <v>0.6873930759509953</v>
      </c>
      <c r="H3138" s="1">
        <f>SRF_B0_4C!B3137/G3_4C!B3137</f>
        <v>0.6702243219019357</v>
      </c>
      <c r="J3138" s="1">
        <f>SRF_C0_1C!B3137/G3_1C!B3137</f>
        <v>1.1362164724270201</v>
      </c>
      <c r="K3138" s="1">
        <f>SRF_C0_2C!B3137/G3_2C!B3137</f>
        <v>0.49398992697523381</v>
      </c>
      <c r="L3138" s="1">
        <f>SRF_C0_4C!B3137/G3_4C!B3137</f>
        <v>0.83353004327789182</v>
      </c>
      <c r="N3138" s="1">
        <f>GNR_0_1C!B3137/G3_1C!B3137</f>
        <v>1.2551936403905071</v>
      </c>
      <c r="O3138" s="1">
        <f>GNR_0_2C!B3137/G3_2C!B3137</f>
        <v>0.88661362134882804</v>
      </c>
      <c r="P3138" s="1">
        <f>GNR_0_4C!B3137/G3_4C!B3137</f>
        <v>0.96494578067357406</v>
      </c>
    </row>
    <row r="3139" spans="1:16" x14ac:dyDescent="0.3">
      <c r="A3139" t="s">
        <v>2368</v>
      </c>
      <c r="B3139" s="1">
        <f>SRF_A0_1C!B3138/G3_1C!B3138</f>
        <v>0.84689455153251259</v>
      </c>
      <c r="C3139" s="1">
        <f>SRF_A0_2C!B3138/G3_2C!B3138</f>
        <v>0.54113298454134973</v>
      </c>
      <c r="D3139" s="1">
        <f>SRF_A0_4C!B3138/G3_4C!B3138</f>
        <v>0.36013310157368977</v>
      </c>
      <c r="F3139" s="1">
        <f>SRF_B0_1C!B3138/G3_1C!B3138</f>
        <v>1.0738751745476731</v>
      </c>
      <c r="G3139" s="1">
        <f>SRF_B0_2C!B3138/G3_2C!B3138</f>
        <v>0.45889068444043596</v>
      </c>
      <c r="H3139" s="1">
        <f>SRF_B0_4C!B3138/G3_4C!B3138</f>
        <v>0.67473152001728487</v>
      </c>
      <c r="J3139" s="1">
        <f>SRF_C0_1C!B3138/G3_1C!B3138</f>
        <v>1.0241830708933093</v>
      </c>
      <c r="K3139" s="1">
        <f>SRF_C0_2C!B3138/G3_2C!B3138</f>
        <v>0.73679574172580142</v>
      </c>
      <c r="L3139" s="1">
        <f>SRF_C0_4C!B3138/G3_4C!B3138</f>
        <v>0.83880695480482703</v>
      </c>
      <c r="N3139" s="1">
        <f>GNR_0_1C!B3138/G3_1C!B3138</f>
        <v>1.2733916322986796</v>
      </c>
      <c r="O3139" s="1">
        <f>GNR_0_2C!B3138/G3_2C!B3138</f>
        <v>0.89387951308431235</v>
      </c>
      <c r="P3139" s="1">
        <f>GNR_0_4C!B3138/G3_4C!B3138</f>
        <v>1.3181272559266362</v>
      </c>
    </row>
    <row r="3140" spans="1:16" x14ac:dyDescent="0.3">
      <c r="A3140" t="s">
        <v>2369</v>
      </c>
      <c r="B3140" s="1">
        <f>SRF_A0_1C!B3139/G3_1C!B3139</f>
        <v>0.74130474355637122</v>
      </c>
      <c r="C3140" s="1">
        <f>SRF_A0_2C!B3139/G3_2C!B3139</f>
        <v>0.32581542435733446</v>
      </c>
      <c r="D3140" s="1">
        <f>SRF_A0_4C!B3139/G3_4C!B3139</f>
        <v>0.61339958605137324</v>
      </c>
      <c r="F3140" s="1">
        <f>SRF_B0_1C!B3139/G3_1C!B3139</f>
        <v>1.059240290509025</v>
      </c>
      <c r="G3140" s="1">
        <f>SRF_B0_2C!B3139/G3_2C!B3139</f>
        <v>0.41392408236289518</v>
      </c>
      <c r="H3140" s="1">
        <f>SRF_B0_4C!B3139/G3_4C!B3139</f>
        <v>0.67140440403824164</v>
      </c>
      <c r="J3140" s="1">
        <f>SRF_C0_1C!B3139/G3_1C!B3139</f>
        <v>1.0101188855885248</v>
      </c>
      <c r="K3140" s="1">
        <f>SRF_C0_2C!B3139/G3_2C!B3139</f>
        <v>0.44435230322773284</v>
      </c>
      <c r="L3140" s="1">
        <f>SRF_C0_4C!B3139/G3_4C!B3139</f>
        <v>0.48871411996913861</v>
      </c>
      <c r="N3140" s="1">
        <f>GNR_0_1C!B3139/G3_1C!B3139</f>
        <v>1.2555623843707697</v>
      </c>
      <c r="O3140" s="1">
        <f>GNR_0_2C!B3139/G3_2C!B3139</f>
        <v>1.1127661725347857</v>
      </c>
      <c r="P3140" s="1">
        <f>GNR_0_4C!B3139/G3_4C!B3139</f>
        <v>0.96692912443511392</v>
      </c>
    </row>
    <row r="3141" spans="1:16" x14ac:dyDescent="0.3">
      <c r="A3141" t="s">
        <v>2370</v>
      </c>
      <c r="B3141" s="1">
        <f>SRF_A0_1C!B3140/G3_1C!B3140</f>
        <v>0.74113806399762561</v>
      </c>
      <c r="C3141" s="1">
        <f>SRF_A0_2C!B3140/G3_2C!B3140</f>
        <v>0.48854950514086243</v>
      </c>
      <c r="D3141" s="1">
        <f>SRF_A0_4C!B3140/G3_4C!B3140</f>
        <v>0.55571086993463881</v>
      </c>
      <c r="F3141" s="1">
        <f>SRF_B0_1C!B3140/G3_1C!B3140</f>
        <v>0.94259093743759448</v>
      </c>
      <c r="G3141" s="1">
        <f>SRF_B0_2C!B3140/G3_2C!B3140</f>
        <v>0.62020771035950972</v>
      </c>
      <c r="H3141" s="1">
        <f>SRF_B0_4C!B3140/G3_4C!B3140</f>
        <v>0.60820711924240356</v>
      </c>
      <c r="J3141" s="1">
        <f>SRF_C0_1C!B3140/G3_1C!B3140</f>
        <v>1.1376637658511697</v>
      </c>
      <c r="K3141" s="1">
        <f>SRF_C0_2C!B3140/G3_2C!B3140</f>
        <v>0.44477509376480817</v>
      </c>
      <c r="L3141" s="1">
        <f>SRF_C0_4C!B3140/G3_4C!B3140</f>
        <v>0.4427528019925433</v>
      </c>
      <c r="N3141" s="1">
        <f>GNR_0_1C!B3140/G3_1C!B3140</f>
        <v>1.2585907753897727</v>
      </c>
      <c r="O3141" s="1">
        <f>GNR_0_2C!B3140/G3_2C!B3140</f>
        <v>0.80028283549580082</v>
      </c>
      <c r="P3141" s="1">
        <f>GNR_0_4C!B3140/G3_4C!B3140</f>
        <v>0.79308853980486615</v>
      </c>
    </row>
    <row r="3142" spans="1:16" x14ac:dyDescent="0.3">
      <c r="A3142" t="s">
        <v>2371</v>
      </c>
      <c r="B3142" s="1">
        <f>SRF_A0_1C!B3141/G3_1C!B3141</f>
        <v>0.83953308481044586</v>
      </c>
      <c r="C3142" s="1">
        <f>SRF_A0_2C!B3141/G3_2C!B3141</f>
        <v>0.48817398168598525</v>
      </c>
      <c r="D3142" s="1">
        <f>SRF_A0_4C!B3141/G3_4C!B3141</f>
        <v>0.61811836303636292</v>
      </c>
      <c r="F3142" s="1">
        <f>SRF_B0_1C!B3141/G3_1C!B3141</f>
        <v>1.0719311772254965</v>
      </c>
      <c r="G3142" s="1">
        <f>SRF_B0_2C!B3141/G3_2C!B3141</f>
        <v>0.62003174510171088</v>
      </c>
      <c r="H3142" s="1">
        <f>SRF_B0_4C!B3141/G3_4C!B3141</f>
        <v>0.67665073013451982</v>
      </c>
      <c r="J3142" s="1">
        <f>SRF_C0_1C!B3141/G3_1C!B3141</f>
        <v>1.1499132887533543</v>
      </c>
      <c r="K3142" s="1">
        <f>SRF_C0_2C!B3141/G3_2C!B3141</f>
        <v>0.44429320602982547</v>
      </c>
      <c r="L3142" s="1">
        <f>SRF_C0_4C!B3141/G3_4C!B3141</f>
        <v>0.84151920464191732</v>
      </c>
      <c r="N3142" s="1">
        <f>GNR_0_1C!B3141/G3_1C!B3141</f>
        <v>1.4309751642955573</v>
      </c>
      <c r="O3142" s="1">
        <f>GNR_0_2C!B3141/G3_2C!B3141</f>
        <v>0.79358067306412061</v>
      </c>
      <c r="P3142" s="1">
        <f>GNR_0_4C!B3141/G3_4C!B3141</f>
        <v>0.9744542438125291</v>
      </c>
    </row>
    <row r="3143" spans="1:16" x14ac:dyDescent="0.3">
      <c r="A3143" t="s">
        <v>2372</v>
      </c>
      <c r="B3143" s="1">
        <f>SRF_A0_1C!B3142/G3_1C!B3142</f>
        <v>0.54685148384041482</v>
      </c>
      <c r="C3143" s="1">
        <f>SRF_A0_2C!B3142/G3_2C!B3142</f>
        <v>0.5476686057843162</v>
      </c>
      <c r="D3143" s="1">
        <f>SRF_A0_4C!B3142/G3_4C!B3142</f>
        <v>0.54720137309742123</v>
      </c>
      <c r="F3143" s="1">
        <f>SRF_B0_1C!B3142/G3_1C!B3142</f>
        <v>0.6939285067245945</v>
      </c>
      <c r="G3143" s="1">
        <f>SRF_B0_2C!B3142/G3_2C!B3142</f>
        <v>0.6950250992430701</v>
      </c>
      <c r="H3143" s="1">
        <f>SRF_B0_4C!B3142/G3_4C!B3142</f>
        <v>0.69396065976346133</v>
      </c>
      <c r="J3143" s="1">
        <f>SRF_C0_1C!B3142/G3_1C!B3142</f>
        <v>0.74454725856401394</v>
      </c>
      <c r="K3143" s="1">
        <f>SRF_C0_2C!B3142/G3_2C!B3142</f>
        <v>0.74541953999804222</v>
      </c>
      <c r="L3143" s="1">
        <f>SRF_C0_4C!B3142/G3_4C!B3142</f>
        <v>0.74452384920131376</v>
      </c>
      <c r="N3143" s="1">
        <f>GNR_0_1C!B3142/G3_1C!B3142</f>
        <v>0.79355892898270508</v>
      </c>
      <c r="O3143" s="1">
        <f>GNR_0_2C!B3142/G3_2C!B3142</f>
        <v>0.79897969374927746</v>
      </c>
      <c r="P3143" s="1">
        <f>GNR_0_4C!B3142/G3_4C!B3142</f>
        <v>0.79443529457388207</v>
      </c>
    </row>
    <row r="3144" spans="1:16" x14ac:dyDescent="0.3">
      <c r="A3144" t="s">
        <v>2373</v>
      </c>
      <c r="B3144" s="1">
        <f>SRF_A0_1C!B3143/G3_1C!B3143</f>
        <v>0.60520036853931569</v>
      </c>
      <c r="C3144" s="1">
        <f>SRF_A0_2C!B3143/G3_2C!B3143</f>
        <v>0.60737802763059645</v>
      </c>
      <c r="D3144" s="1">
        <f>SRF_A0_4C!B3143/G3_4C!B3143</f>
        <v>0.60967173172870526</v>
      </c>
      <c r="F3144" s="1">
        <f>SRF_B0_1C!B3143/G3_1C!B3143</f>
        <v>0.76673928124372759</v>
      </c>
      <c r="G3144" s="1">
        <f>SRF_B0_2C!B3143/G3_2C!B3143</f>
        <v>0.77149476136144168</v>
      </c>
      <c r="H3144" s="1">
        <f>SRF_B0_4C!B3143/G3_4C!B3143</f>
        <v>0.7720447255860633</v>
      </c>
      <c r="J3144" s="1">
        <f>SRF_C0_1C!B3143/G3_1C!B3143</f>
        <v>0.82412381921515954</v>
      </c>
      <c r="K3144" s="1">
        <f>SRF_C0_2C!B3143/G3_2C!B3143</f>
        <v>0.82643897200155159</v>
      </c>
      <c r="L3144" s="1">
        <f>SRF_C0_4C!B3143/G3_4C!B3143</f>
        <v>0.83047121833637128</v>
      </c>
      <c r="N3144" s="1">
        <f>GNR_0_1C!B3143/G3_1C!B3143</f>
        <v>1.3746470170544227</v>
      </c>
      <c r="O3144" s="1">
        <f>GNR_0_2C!B3143/G3_2C!B3143</f>
        <v>1.3703994281017415</v>
      </c>
      <c r="P3144" s="1">
        <f>GNR_0_4C!B3143/G3_4C!B3143</f>
        <v>1.3979178431474499</v>
      </c>
    </row>
    <row r="3145" spans="1:16" x14ac:dyDescent="0.3">
      <c r="A3145" t="s">
        <v>2374</v>
      </c>
      <c r="B3145" s="1">
        <f>SRF_A0_1C!B3144/G3_1C!B3144</f>
        <v>0.9340305205848175</v>
      </c>
      <c r="C3145" s="1">
        <f>SRF_A0_2C!B3144/G3_2C!B3144</f>
        <v>1.2836778947599816</v>
      </c>
      <c r="D3145" s="1">
        <f>SRF_A0_4C!B3144/G3_4C!B3144</f>
        <v>0.8192551248688078</v>
      </c>
      <c r="F3145" s="1">
        <f>SRF_B0_1C!B3144/G3_1C!B3144</f>
        <v>1.1229428661729937</v>
      </c>
      <c r="G3145" s="1">
        <f>SRF_B0_2C!B3144/G3_2C!B3144</f>
        <v>2.1527598665334331</v>
      </c>
      <c r="H3145" s="1">
        <f>SRF_B0_4C!B3144/G3_4C!B3144</f>
        <v>1.1458239178946794</v>
      </c>
      <c r="J3145" s="1">
        <f>SRF_C0_1C!B3144/G3_1C!B3144</f>
        <v>1.2674013475670187</v>
      </c>
      <c r="K3145" s="1">
        <f>SRF_C0_2C!B3144/G3_2C!B3144</f>
        <v>0.87715276595519232</v>
      </c>
      <c r="L3145" s="1">
        <f>SRF_C0_4C!B3144/G3_4C!B3144</f>
        <v>1.1401752037802917</v>
      </c>
      <c r="N3145" s="1">
        <f>GNR_0_1C!B3144/G3_1C!B3144</f>
        <v>0.81821236120722007</v>
      </c>
      <c r="O3145" s="1">
        <f>GNR_0_2C!B3144/G3_2C!B3144</f>
        <v>0.44406898592910921</v>
      </c>
      <c r="P3145" s="1">
        <f>GNR_0_4C!B3144/G3_4C!B3144</f>
        <v>0.32887252436982578</v>
      </c>
    </row>
    <row r="3146" spans="1:16" x14ac:dyDescent="0.3">
      <c r="A3146" t="s">
        <v>2375</v>
      </c>
      <c r="B3146" s="1">
        <f>SRF_A0_1C!B3145/G3_1C!B3145</f>
        <v>1.2392878799234193</v>
      </c>
      <c r="C3146" s="1">
        <f>SRF_A0_2C!B3145/G3_2C!B3145</f>
        <v>0.61313897604956902</v>
      </c>
      <c r="D3146" s="1">
        <f>SRF_A0_4C!B3145/G3_4C!B3145</f>
        <v>0.53841736847861743</v>
      </c>
      <c r="F3146" s="1">
        <f>SRF_B0_1C!B3145/G3_1C!B3145</f>
        <v>1.5399971384382687</v>
      </c>
      <c r="G3146" s="1">
        <f>SRF_B0_2C!B3145/G3_2C!B3145</f>
        <v>1.0689518211065656</v>
      </c>
      <c r="H3146" s="1">
        <f>SRF_B0_4C!B3145/G3_4C!B3145</f>
        <v>0.54919063764628673</v>
      </c>
      <c r="J3146" s="1">
        <f>SRF_C0_1C!B3145/G3_1C!B3145</f>
        <v>1.7087475216831434</v>
      </c>
      <c r="K3146" s="1">
        <f>SRF_C0_2C!B3145/G3_2C!B3145</f>
        <v>0.6929340270882155</v>
      </c>
      <c r="L3146" s="1">
        <f>SRF_C0_4C!B3145/G3_4C!B3145</f>
        <v>0.49554303839002517</v>
      </c>
      <c r="N3146" s="1">
        <f>GNR_0_1C!B3145/G3_1C!B3145</f>
        <v>1.377644389635696</v>
      </c>
      <c r="O3146" s="1">
        <f>GNR_0_2C!B3145/G3_2C!B3145</f>
        <v>0.63855900226397111</v>
      </c>
      <c r="P3146" s="1">
        <f>GNR_0_4C!B3145/G3_4C!B3145</f>
        <v>0.30673739472820732</v>
      </c>
    </row>
    <row r="3147" spans="1:16" x14ac:dyDescent="0.3">
      <c r="A3147" t="s">
        <v>2376</v>
      </c>
      <c r="B3147" s="1">
        <f>SRF_A0_1C!B3146/G3_1C!B3146</f>
        <v>1.1799423684535295</v>
      </c>
      <c r="C3147" s="1">
        <f>SRF_A0_2C!B3146/G3_2C!B3146</f>
        <v>0.86730512833728624</v>
      </c>
      <c r="D3147" s="1">
        <f>SRF_A0_4C!B3146/G3_4C!B3146</f>
        <v>0.72192376517016765</v>
      </c>
      <c r="F3147" s="1">
        <f>SRF_B0_1C!B3146/G3_1C!B3146</f>
        <v>1.4943010915904347</v>
      </c>
      <c r="G3147" s="1">
        <f>SRF_B0_2C!B3146/G3_2C!B3146</f>
        <v>2.0862356859495073</v>
      </c>
      <c r="H3147" s="1">
        <f>SRF_B0_4C!B3146/G3_4C!B3146</f>
        <v>1.3067948117380797</v>
      </c>
      <c r="J3147" s="1">
        <f>SRF_C0_1C!B3146/G3_1C!B3146</f>
        <v>1.6061628564604169</v>
      </c>
      <c r="K3147" s="1">
        <f>SRF_C0_2C!B3146/G3_2C!B3146</f>
        <v>0.42176758326222502</v>
      </c>
      <c r="L3147" s="1">
        <f>SRF_C0_4C!B3146/G3_4C!B3146</f>
        <v>0.38806942510201187</v>
      </c>
      <c r="N3147" s="1">
        <f>GNR_0_1C!B3146/G3_1C!B3146</f>
        <v>1.3613490431076924</v>
      </c>
      <c r="O3147" s="1">
        <f>GNR_0_2C!B3146/G3_2C!B3146</f>
        <v>0.19821818688557408</v>
      </c>
      <c r="P3147" s="1">
        <f>GNR_0_4C!B3146/G3_4C!B3146</f>
        <v>0.35467592373689788</v>
      </c>
    </row>
    <row r="3148" spans="1:16" x14ac:dyDescent="0.3">
      <c r="A3148" t="s">
        <v>2377</v>
      </c>
      <c r="B3148" s="1">
        <f>SRF_A0_1C!B3147/G3_1C!B3147</f>
        <v>0.93669642450376644</v>
      </c>
      <c r="C3148" s="1">
        <f>SRF_A0_2C!B3147/G3_2C!B3147</f>
        <v>1.4704852026280597</v>
      </c>
      <c r="D3148" s="1">
        <f>SRF_A0_4C!B3147/G3_4C!B3147</f>
        <v>0.79432560152952636</v>
      </c>
      <c r="F3148" s="1">
        <f>SRF_B0_1C!B3147/G3_1C!B3147</f>
        <v>1.1206390771174977</v>
      </c>
      <c r="G3148" s="1">
        <f>SRF_B0_2C!B3147/G3_2C!B3147</f>
        <v>2.0190563404849118</v>
      </c>
      <c r="H3148" s="1">
        <f>SRF_B0_4C!B3147/G3_4C!B3147</f>
        <v>1.1261498502940008</v>
      </c>
      <c r="J3148" s="1">
        <f>SRF_C0_1C!B3147/G3_1C!B3147</f>
        <v>1.2742699360011724</v>
      </c>
      <c r="K3148" s="1">
        <f>SRF_C0_2C!B3147/G3_2C!B3147</f>
        <v>1.1770960520960521</v>
      </c>
      <c r="L3148" s="1">
        <f>SRF_C0_4C!B3147/G3_4C!B3147</f>
        <v>0.77221240214999465</v>
      </c>
      <c r="N3148" s="1">
        <f>GNR_0_1C!B3147/G3_1C!B3147</f>
        <v>0.81661988737315616</v>
      </c>
      <c r="O3148" s="1">
        <f>GNR_0_2C!B3147/G3_2C!B3147</f>
        <v>0.41761875690447114</v>
      </c>
      <c r="P3148" s="1">
        <f>GNR_0_4C!B3147/G3_4C!B3147</f>
        <v>0.25542909707442013</v>
      </c>
    </row>
    <row r="3149" spans="1:16" x14ac:dyDescent="0.3">
      <c r="A3149" t="s">
        <v>2378</v>
      </c>
      <c r="B3149" s="1">
        <f>SRF_A0_1C!B3148/G3_1C!B3148</f>
        <v>0.95198782483709077</v>
      </c>
      <c r="C3149" s="1">
        <f>SRF_A0_2C!B3148/G3_2C!B3148</f>
        <v>1.2804690901563873</v>
      </c>
      <c r="D3149" s="1">
        <f>SRF_A0_4C!B3148/G3_4C!B3148</f>
        <v>0.98672392638036821</v>
      </c>
      <c r="F3149" s="1">
        <f>SRF_B0_1C!B3148/G3_1C!B3148</f>
        <v>1.1382287634197552</v>
      </c>
      <c r="G3149" s="1">
        <f>SRF_B0_2C!B3148/G3_2C!B3148</f>
        <v>1.8586448347977533</v>
      </c>
      <c r="H3149" s="1">
        <f>SRF_B0_4C!B3148/G3_4C!B3148</f>
        <v>1.7375705521472391</v>
      </c>
      <c r="J3149" s="1">
        <f>SRF_C0_1C!B3148/G3_1C!B3148</f>
        <v>1.2948752790644771</v>
      </c>
      <c r="K3149" s="1">
        <f>SRF_C0_2C!B3148/G3_2C!B3148</f>
        <v>1.1957944625662915</v>
      </c>
      <c r="L3149" s="1">
        <f>SRF_C0_4C!B3148/G3_4C!B3148</f>
        <v>0.9329815950920245</v>
      </c>
      <c r="N3149" s="1">
        <f>GNR_0_1C!B3148/G3_1C!B3148</f>
        <v>0.82908672186556998</v>
      </c>
      <c r="O3149" s="1">
        <f>GNR_0_2C!B3148/G3_2C!B3148</f>
        <v>0.30730687147129571</v>
      </c>
      <c r="P3149" s="1">
        <f>GNR_0_4C!B3148/G3_4C!B3148</f>
        <v>0.32368098159509201</v>
      </c>
    </row>
    <row r="3150" spans="1:16" x14ac:dyDescent="0.3">
      <c r="A3150" t="s">
        <v>2379</v>
      </c>
      <c r="B3150" s="1">
        <f>SRF_A0_1C!B3149/G3_1C!B3149</f>
        <v>0.44685348087811899</v>
      </c>
      <c r="C3150" s="1">
        <f>SRF_A0_2C!B3149/G3_2C!B3149</f>
        <v>0.33620074807322881</v>
      </c>
      <c r="D3150" s="1">
        <f>SRF_A0_4C!B3149/G3_4C!B3149</f>
        <v>0.44425106398840519</v>
      </c>
      <c r="F3150" s="1">
        <f>SRF_B0_1C!B3149/G3_1C!B3149</f>
        <v>0.56488560667492715</v>
      </c>
      <c r="G3150" s="1">
        <f>SRF_B0_2C!B3149/G3_2C!B3149</f>
        <v>0.6924644306469151</v>
      </c>
      <c r="H3150" s="1">
        <f>SRF_B0_4C!B3149/G3_4C!B3149</f>
        <v>0.78256539061146713</v>
      </c>
      <c r="J3150" s="1">
        <f>SRF_C0_1C!B3149/G3_1C!B3149</f>
        <v>0.60609864347797993</v>
      </c>
      <c r="K3150" s="1">
        <f>SRF_C0_2C!B3149/G3_2C!B3149</f>
        <v>0.54716799018741125</v>
      </c>
      <c r="L3150" s="1">
        <f>SRF_C0_4C!B3149/G3_4C!B3149</f>
        <v>0.66949209217066796</v>
      </c>
      <c r="N3150" s="1">
        <f>GNR_0_1C!B3149/G3_1C!B3149</f>
        <v>1.1507261275653797</v>
      </c>
      <c r="O3150" s="1">
        <f>GNR_0_2C!B3149/G3_2C!B3149</f>
        <v>0.86724433499809095</v>
      </c>
      <c r="P3150" s="1">
        <f>GNR_0_4C!B3149/G3_4C!B3149</f>
        <v>1.1918780573906902</v>
      </c>
    </row>
    <row r="3151" spans="1:16" x14ac:dyDescent="0.3">
      <c r="A3151" t="s">
        <v>2379</v>
      </c>
      <c r="B3151" s="1">
        <f>SRF_A0_1C!B3150/G3_1C!B3150</f>
        <v>0.86353913023689788</v>
      </c>
      <c r="C3151" s="1">
        <f>SRF_A0_2C!B3150/G3_2C!B3150</f>
        <v>1.0090411803853458</v>
      </c>
      <c r="D3151" s="1">
        <f>SRF_A0_4C!B3150/G3_4C!B3150</f>
        <v>0.74020019750654331</v>
      </c>
      <c r="F3151" s="1">
        <f>SRF_B0_1C!B3150/G3_1C!B3150</f>
        <v>1.0475274787793278</v>
      </c>
      <c r="G3151" s="1">
        <f>SRF_B0_2C!B3150/G3_2C!B3150</f>
        <v>1.057244577185493</v>
      </c>
      <c r="H3151" s="1">
        <f>SRF_B0_4C!B3150/G3_4C!B3150</f>
        <v>0.93059345892853973</v>
      </c>
      <c r="J3151" s="1">
        <f>SRF_C0_1C!B3150/G3_1C!B3150</f>
        <v>1.074312177138566</v>
      </c>
      <c r="K3151" s="1">
        <f>SRF_C0_2C!B3150/G3_2C!B3150</f>
        <v>0.96538272166041739</v>
      </c>
      <c r="L3151" s="1">
        <f>SRF_C0_4C!B3150/G3_4C!B3150</f>
        <v>0.92644277514463924</v>
      </c>
      <c r="N3151" s="1">
        <f>GNR_0_1C!B3150/G3_1C!B3150</f>
        <v>1.0359670482215597</v>
      </c>
      <c r="O3151" s="1">
        <f>GNR_0_2C!B3150/G3_2C!B3150</f>
        <v>1.1319005957115265</v>
      </c>
      <c r="P3151" s="1">
        <f>GNR_0_4C!B3150/G3_4C!B3150</f>
        <v>0.92732622343625837</v>
      </c>
    </row>
    <row r="3152" spans="1:16" x14ac:dyDescent="0.3">
      <c r="A3152" t="s">
        <v>2380</v>
      </c>
      <c r="B3152" s="1">
        <f>SRF_A0_1C!B3151/G3_1C!B3151</f>
        <v>0.78597949475298123</v>
      </c>
      <c r="C3152" s="1">
        <f>SRF_A0_2C!B3151/G3_2C!B3151</f>
        <v>0.73591234947797546</v>
      </c>
      <c r="D3152" s="1">
        <f>SRF_A0_4C!B3151/G3_4C!B3151</f>
        <v>0.76732671595541257</v>
      </c>
      <c r="F3152" s="1">
        <f>SRF_B0_1C!B3151/G3_1C!B3151</f>
        <v>1.0147990109661478</v>
      </c>
      <c r="G3152" s="1">
        <f>SRF_B0_2C!B3151/G3_2C!B3151</f>
        <v>0.94103051230325419</v>
      </c>
      <c r="H3152" s="1">
        <f>SRF_B0_4C!B3151/G3_4C!B3151</f>
        <v>0.83085196143304463</v>
      </c>
      <c r="J3152" s="1">
        <f>SRF_C0_1C!B3151/G3_1C!B3151</f>
        <v>1.0890558090794999</v>
      </c>
      <c r="K3152" s="1">
        <f>SRF_C0_2C!B3151/G3_2C!B3151</f>
        <v>1.009272393382511</v>
      </c>
      <c r="L3152" s="1">
        <f>SRF_C0_4C!B3151/G3_4C!B3151</f>
        <v>1.0466457154158524</v>
      </c>
      <c r="N3152" s="1">
        <f>GNR_0_1C!B3151/G3_1C!B3151</f>
        <v>1.3054752517182466</v>
      </c>
      <c r="O3152" s="1">
        <f>GNR_0_2C!B3151/G3_2C!B3151</f>
        <v>1.2069094654955943</v>
      </c>
      <c r="P3152" s="1">
        <f>GNR_0_4C!B3151/G3_4C!B3151</f>
        <v>1.2535948712538547</v>
      </c>
    </row>
    <row r="3153" spans="1:16" x14ac:dyDescent="0.3">
      <c r="A3153" t="s">
        <v>2381</v>
      </c>
      <c r="B3153" s="1">
        <f>SRF_A0_1C!B3152/G3_1C!B3152</f>
        <v>0.79385144572034305</v>
      </c>
      <c r="C3153" s="1">
        <f>SRF_A0_2C!B3152/G3_2C!B3152</f>
        <v>0.78364572285688472</v>
      </c>
      <c r="D3153" s="1">
        <f>SRF_A0_4C!B3152/G3_4C!B3152</f>
        <v>0.84099242574358424</v>
      </c>
      <c r="F3153" s="1">
        <f>SRF_B0_1C!B3152/G3_1C!B3152</f>
        <v>1.0119882923782944</v>
      </c>
      <c r="G3153" s="1">
        <f>SRF_B0_2C!B3152/G3_2C!B3152</f>
        <v>0.99547046227833547</v>
      </c>
      <c r="H3153" s="1">
        <f>SRF_B0_4C!B3152/G3_4C!B3152</f>
        <v>0.90983996525119237</v>
      </c>
      <c r="J3153" s="1">
        <f>SRF_C0_1C!B3152/G3_1C!B3152</f>
        <v>1.0856791588167176</v>
      </c>
      <c r="K3153" s="1">
        <f>SRF_C0_2C!B3152/G3_2C!B3152</f>
        <v>1.068101941079618</v>
      </c>
      <c r="L3153" s="1">
        <f>SRF_C0_4C!B3152/G3_4C!B3152</f>
        <v>1.1460315913032328</v>
      </c>
      <c r="N3153" s="1">
        <f>GNR_0_1C!B3152/G3_1C!B3152</f>
        <v>1.290962658620294</v>
      </c>
      <c r="O3153" s="1">
        <f>GNR_0_2C!B3152/G3_2C!B3152</f>
        <v>1.2814795591222141</v>
      </c>
      <c r="P3153" s="1">
        <f>GNR_0_4C!B3152/G3_4C!B3152</f>
        <v>1.3743359037506275</v>
      </c>
    </row>
    <row r="3154" spans="1:16" x14ac:dyDescent="0.3">
      <c r="A3154" t="s">
        <v>2382</v>
      </c>
      <c r="B3154" s="1">
        <f>SRF_A0_1C!B3153/G3_1C!B3153</f>
        <v>0.77877912176465136</v>
      </c>
      <c r="C3154" s="1">
        <f>SRF_A0_2C!B3153/G3_2C!B3153</f>
        <v>0.80333909812473248</v>
      </c>
      <c r="D3154" s="1">
        <f>SRF_A0_4C!B3153/G3_4C!B3153</f>
        <v>0.77607753035283378</v>
      </c>
      <c r="F3154" s="1">
        <f>SRF_B0_1C!B3153/G3_1C!B3153</f>
        <v>0.98855383550528086</v>
      </c>
      <c r="G3154" s="1">
        <f>SRF_B0_2C!B3153/G3_2C!B3153</f>
        <v>1.026469241929894</v>
      </c>
      <c r="H3154" s="1">
        <f>SRF_B0_4C!B3153/G3_4C!B3153</f>
        <v>0.8422944182851938</v>
      </c>
      <c r="J3154" s="1">
        <f>SRF_C0_1C!B3153/G3_1C!B3153</f>
        <v>1.0606245558097542</v>
      </c>
      <c r="K3154" s="1">
        <f>SRF_C0_2C!B3153/G3_2C!B3153</f>
        <v>1.1000606417670786</v>
      </c>
      <c r="L3154" s="1">
        <f>SRF_C0_4C!B3153/G3_4C!B3153</f>
        <v>1.0603434961390372</v>
      </c>
      <c r="N3154" s="1">
        <f>GNR_0_1C!B3153/G3_1C!B3153</f>
        <v>1.2703004024269231</v>
      </c>
      <c r="O3154" s="1">
        <f>GNR_0_2C!B3153/G3_2C!B3153</f>
        <v>1.318391451993661</v>
      </c>
      <c r="P3154" s="1">
        <f>GNR_0_4C!B3153/G3_4C!B3153</f>
        <v>1.2702497691389081</v>
      </c>
    </row>
    <row r="3155" spans="1:16" x14ac:dyDescent="0.3">
      <c r="A3155" t="s">
        <v>2383</v>
      </c>
      <c r="B3155" s="1">
        <f>SRF_A0_1C!B3154/G3_1C!B3154</f>
        <v>0.7599152111966484</v>
      </c>
      <c r="C3155" s="1">
        <f>SRF_A0_2C!B3154/G3_2C!B3154</f>
        <v>0.80466514371693887</v>
      </c>
      <c r="D3155" s="1">
        <f>SRF_A0_4C!B3154/G3_4C!B3154</f>
        <v>0.81177472466461731</v>
      </c>
      <c r="F3155" s="1">
        <f>SRF_B0_1C!B3154/G3_1C!B3154</f>
        <v>0.98776845640041</v>
      </c>
      <c r="G3155" s="1">
        <f>SRF_B0_2C!B3154/G3_2C!B3154</f>
        <v>1.0236765214341006</v>
      </c>
      <c r="H3155" s="1">
        <f>SRF_B0_4C!B3154/G3_4C!B3154</f>
        <v>0.87805939560928248</v>
      </c>
      <c r="J3155" s="1">
        <f>SRF_C0_1C!B3154/G3_1C!B3154</f>
        <v>1.0596564030695663</v>
      </c>
      <c r="K3155" s="1">
        <f>SRF_C0_2C!B3154/G3_2C!B3154</f>
        <v>1.0974524160245318</v>
      </c>
      <c r="L3155" s="1">
        <f>SRF_C0_4C!B3154/G3_4C!B3154</f>
        <v>1.104904834285332</v>
      </c>
      <c r="N3155" s="1">
        <f>GNR_0_1C!B3154/G3_1C!B3154</f>
        <v>1.2717428265566257</v>
      </c>
      <c r="O3155" s="1">
        <f>GNR_0_2C!B3154/G3_2C!B3154</f>
        <v>1.3158335171088575</v>
      </c>
      <c r="P3155" s="1">
        <f>GNR_0_4C!B3154/G3_4C!B3154</f>
        <v>1.3250983690709759</v>
      </c>
    </row>
    <row r="3156" spans="1:16" x14ac:dyDescent="0.3">
      <c r="A3156" t="s">
        <v>2384</v>
      </c>
      <c r="B3156" s="1">
        <f>SRF_A0_1C!B3155/G3_1C!B3155</f>
        <v>0.76476600959278873</v>
      </c>
      <c r="C3156" s="1">
        <f>SRF_A0_2C!B3155/G3_2C!B3155</f>
        <v>0.75940151282670532</v>
      </c>
      <c r="D3156" s="1">
        <f>SRF_A0_4C!B3155/G3_4C!B3155</f>
        <v>0.76859227575507105</v>
      </c>
      <c r="F3156" s="1">
        <f>SRF_B0_1C!B3155/G3_1C!B3155</f>
        <v>0.9929785025621376</v>
      </c>
      <c r="G3156" s="1">
        <f>SRF_B0_2C!B3155/G3_2C!B3155</f>
        <v>0.96986327261197347</v>
      </c>
      <c r="H3156" s="1">
        <f>SRF_B0_4C!B3155/G3_4C!B3155</f>
        <v>0.8336345099802962</v>
      </c>
      <c r="J3156" s="1">
        <f>SRF_C0_1C!B3155/G3_1C!B3155</f>
        <v>1.0652929964566429</v>
      </c>
      <c r="K3156" s="1">
        <f>SRF_C0_2C!B3155/G3_2C!B3155</f>
        <v>1.0405322753104136</v>
      </c>
      <c r="L3156" s="1">
        <f>SRF_C0_4C!B3155/G3_4C!B3155</f>
        <v>1.0496657546088535</v>
      </c>
      <c r="N3156" s="1">
        <f>GNR_0_1C!B3155/G3_1C!B3155</f>
        <v>1.2768896209292264</v>
      </c>
      <c r="O3156" s="1">
        <f>GNR_0_2C!B3155/G3_2C!B3155</f>
        <v>1.2465723512199616</v>
      </c>
      <c r="P3156" s="1">
        <f>GNR_0_4C!B3155/G3_4C!B3155</f>
        <v>1.2580882487227716</v>
      </c>
    </row>
    <row r="3157" spans="1:16" x14ac:dyDescent="0.3">
      <c r="A3157" t="s">
        <v>2385</v>
      </c>
      <c r="B3157" s="1">
        <f>SRF_A0_1C!B3156/G3_1C!B3156</f>
        <v>0.64389763752995843</v>
      </c>
      <c r="C3157" s="1">
        <f>SRF_A0_2C!B3156/G3_2C!B3156</f>
        <v>0.75411781473261685</v>
      </c>
      <c r="D3157" s="1">
        <f>SRF_A0_4C!B3156/G3_4C!B3156</f>
        <v>0.78554950842013449</v>
      </c>
      <c r="F3157" s="1">
        <f>SRF_B0_1C!B3156/G3_1C!B3156</f>
        <v>0.9381984942645708</v>
      </c>
      <c r="G3157" s="1">
        <f>SRF_B0_2C!B3156/G3_2C!B3156</f>
        <v>0.96386469331070068</v>
      </c>
      <c r="H3157" s="1">
        <f>SRF_B0_4C!B3156/G3_4C!B3156</f>
        <v>0.84951099114244233</v>
      </c>
      <c r="J3157" s="1">
        <f>SRF_C0_1C!B3156/G3_1C!B3156</f>
        <v>1.0066439384787769</v>
      </c>
      <c r="K3157" s="1">
        <f>SRF_C0_2C!B3156/G3_2C!B3156</f>
        <v>1.0335887337420089</v>
      </c>
      <c r="L3157" s="1">
        <f>SRF_C0_4C!B3156/G3_4C!B3156</f>
        <v>1.0691356716645239</v>
      </c>
      <c r="N3157" s="1">
        <f>GNR_0_1C!B3156/G3_1C!B3156</f>
        <v>1.2064032204862236</v>
      </c>
      <c r="O3157" s="1">
        <f>GNR_0_2C!B3156/G3_2C!B3156</f>
        <v>1.2386757270219315</v>
      </c>
      <c r="P3157" s="1">
        <f>GNR_0_4C!B3156/G3_4C!B3156</f>
        <v>1.2804526879536318</v>
      </c>
    </row>
    <row r="3158" spans="1:16" x14ac:dyDescent="0.3">
      <c r="A3158" t="s">
        <v>2386</v>
      </c>
      <c r="B3158" s="1">
        <f>SRF_A0_1C!B3157/G3_1C!B3157</f>
        <v>0.7713903945117464</v>
      </c>
      <c r="C3158" s="1">
        <f>SRF_A0_2C!B3157/G3_2C!B3157</f>
        <v>0.73971674916586072</v>
      </c>
      <c r="D3158" s="1">
        <f>SRF_A0_4C!B3157/G3_4C!B3157</f>
        <v>0.76041658199261097</v>
      </c>
      <c r="F3158" s="1">
        <f>SRF_B0_1C!B3157/G3_1C!B3157</f>
        <v>0.99360514044358705</v>
      </c>
      <c r="G3158" s="1">
        <f>SRF_B0_2C!B3157/G3_2C!B3157</f>
        <v>0.93924380096954252</v>
      </c>
      <c r="H3158" s="1">
        <f>SRF_B0_4C!B3157/G3_4C!B3157</f>
        <v>0.82406685284975656</v>
      </c>
      <c r="J3158" s="1">
        <f>SRF_C0_1C!B3157/G3_1C!B3157</f>
        <v>1.0659434050764018</v>
      </c>
      <c r="K3158" s="1">
        <f>SRF_C0_2C!B3157/G3_2C!B3157</f>
        <v>1.0078976255893262</v>
      </c>
      <c r="L3158" s="1">
        <f>SRF_C0_4C!B3157/G3_4C!B3157</f>
        <v>1.0372414019278053</v>
      </c>
      <c r="N3158" s="1">
        <f>GNR_0_1C!B3157/G3_1C!B3157</f>
        <v>1.2764136484996447</v>
      </c>
      <c r="O3158" s="1">
        <f>GNR_0_2C!B3157/G3_2C!B3157</f>
        <v>1.2082806884275616</v>
      </c>
      <c r="P3158" s="1">
        <f>GNR_0_4C!B3157/G3_4C!B3157</f>
        <v>1.2423268022564593</v>
      </c>
    </row>
    <row r="3159" spans="1:16" x14ac:dyDescent="0.3">
      <c r="A3159" t="s">
        <v>2387</v>
      </c>
      <c r="B3159" s="1">
        <f>SRF_A0_1C!B3158/G3_1C!B3158</f>
        <v>0.78520126320367889</v>
      </c>
      <c r="C3159" s="1">
        <f>SRF_A0_2C!B3158/G3_2C!B3158</f>
        <v>0.82053750627108912</v>
      </c>
      <c r="D3159" s="1">
        <f>SRF_A0_4C!B3158/G3_4C!B3158</f>
        <v>0.79840908751969741</v>
      </c>
      <c r="F3159" s="1">
        <f>SRF_B0_1C!B3158/G3_1C!B3158</f>
        <v>1.0038699518755139</v>
      </c>
      <c r="G3159" s="1">
        <f>SRF_B0_2C!B3158/G3_2C!B3158</f>
        <v>1.042227880586726</v>
      </c>
      <c r="H3159" s="1">
        <f>SRF_B0_4C!B3158/G3_4C!B3158</f>
        <v>0.86592536695627575</v>
      </c>
      <c r="J3159" s="1">
        <f>SRF_C0_1C!B3158/G3_1C!B3158</f>
        <v>1.0769335640665414</v>
      </c>
      <c r="K3159" s="1">
        <f>SRF_C0_2C!B3158/G3_2C!B3158</f>
        <v>1.1181536082834882</v>
      </c>
      <c r="L3159" s="1">
        <f>SRF_C0_4C!B3158/G3_4C!B3158</f>
        <v>1.0901036901680567</v>
      </c>
      <c r="N3159" s="1">
        <f>GNR_0_1C!B3158/G3_1C!B3158</f>
        <v>1.2910322638420686</v>
      </c>
      <c r="O3159" s="1">
        <f>GNR_0_2C!B3158/G3_2C!B3158</f>
        <v>1.3405035686075726</v>
      </c>
      <c r="P3159" s="1">
        <f>GNR_0_4C!B3158/G3_4C!B3158</f>
        <v>1.3005978774341367</v>
      </c>
    </row>
    <row r="3160" spans="1:16" x14ac:dyDescent="0.3">
      <c r="A3160" t="s">
        <v>2388</v>
      </c>
      <c r="B3160" s="1">
        <f>SRF_A0_1C!B3159/G3_1C!B3159</f>
        <v>0.7523586111388082</v>
      </c>
      <c r="C3160" s="1">
        <f>SRF_A0_2C!B3159/G3_2C!B3159</f>
        <v>0.73841119528301047</v>
      </c>
      <c r="D3160" s="1">
        <f>SRF_A0_4C!B3159/G3_4C!B3159</f>
        <v>0.75342426087879943</v>
      </c>
      <c r="F3160" s="1">
        <f>SRF_B0_1C!B3159/G3_1C!B3159</f>
        <v>0.95762391611414754</v>
      </c>
      <c r="G3160" s="1">
        <f>SRF_B0_2C!B3159/G3_2C!B3159</f>
        <v>0.94313539043511774</v>
      </c>
      <c r="H3160" s="1">
        <f>SRF_B0_4C!B3159/G3_4C!B3159</f>
        <v>0.81705175983480616</v>
      </c>
      <c r="J3160" s="1">
        <f>SRF_C0_1C!B3159/G3_1C!B3159</f>
        <v>1.0273703188023371</v>
      </c>
      <c r="K3160" s="1">
        <f>SRF_C0_2C!B3159/G3_2C!B3159</f>
        <v>1.0114336005385807</v>
      </c>
      <c r="L3160" s="1">
        <f>SRF_C0_4C!B3159/G3_4C!B3159</f>
        <v>1.0296440585812656</v>
      </c>
      <c r="N3160" s="1">
        <f>GNR_0_1C!B3159/G3_1C!B3159</f>
        <v>1.2330459048991558</v>
      </c>
      <c r="O3160" s="1">
        <f>GNR_0_2C!B3159/G3_2C!B3159</f>
        <v>1.2134960619311221</v>
      </c>
      <c r="P3160" s="1">
        <f>GNR_0_4C!B3159/G3_4C!B3159</f>
        <v>1.2344469527570672</v>
      </c>
    </row>
    <row r="3161" spans="1:16" x14ac:dyDescent="0.3">
      <c r="A3161" t="s">
        <v>2389</v>
      </c>
      <c r="B3161" s="1">
        <f>SRF_A0_1C!B3160/G3_1C!B3160</f>
        <v>0.72856518711329665</v>
      </c>
      <c r="C3161" s="1">
        <f>SRF_A0_2C!B3160/G3_2C!B3160</f>
        <v>0.75760269316044115</v>
      </c>
      <c r="D3161" s="1">
        <f>SRF_A0_4C!B3160/G3_4C!B3160</f>
        <v>0.77011683423624011</v>
      </c>
      <c r="F3161" s="1">
        <f>SRF_B0_1C!B3160/G3_1C!B3160</f>
        <v>0.92408069304549467</v>
      </c>
      <c r="G3161" s="1">
        <f>SRF_B0_2C!B3160/G3_2C!B3160</f>
        <v>0.96171791450942645</v>
      </c>
      <c r="H3161" s="1">
        <f>SRF_B0_4C!B3160/G3_4C!B3160</f>
        <v>0.83368510890926284</v>
      </c>
      <c r="J3161" s="1">
        <f>SRF_C0_1C!B3160/G3_1C!B3160</f>
        <v>0.99136822352775922</v>
      </c>
      <c r="K3161" s="1">
        <f>SRF_C0_2C!B3160/G3_2C!B3160</f>
        <v>1.0318897950277597</v>
      </c>
      <c r="L3161" s="1">
        <f>SRF_C0_4C!B3160/G3_4C!B3160</f>
        <v>1.0499024593248507</v>
      </c>
      <c r="N3161" s="1">
        <f>GNR_0_1C!B3160/G3_1C!B3160</f>
        <v>1.1887331186393435</v>
      </c>
      <c r="O3161" s="1">
        <f>GNR_0_2C!B3160/G3_2C!B3160</f>
        <v>1.2360054861721181</v>
      </c>
      <c r="P3161" s="1">
        <f>GNR_0_4C!B3160/G3_4C!B3160</f>
        <v>1.2584923172512603</v>
      </c>
    </row>
    <row r="3162" spans="1:16" x14ac:dyDescent="0.3">
      <c r="A3162" t="s">
        <v>2390</v>
      </c>
      <c r="B3162" s="1">
        <f>SRF_A0_1C!B3161/G3_1C!B3161</f>
        <v>0.7221550118916108</v>
      </c>
      <c r="C3162" s="1">
        <f>SRF_A0_2C!B3161/G3_2C!B3161</f>
        <v>0.75165970008566918</v>
      </c>
      <c r="D3162" s="1">
        <f>SRF_A0_4C!B3161/G3_4C!B3161</f>
        <v>0.76988164517659585</v>
      </c>
      <c r="F3162" s="1">
        <f>SRF_B0_1C!B3161/G3_1C!B3161</f>
        <v>0.92845189271652884</v>
      </c>
      <c r="G3162" s="1">
        <f>SRF_B0_2C!B3161/G3_2C!B3161</f>
        <v>0.95940968913120217</v>
      </c>
      <c r="H3162" s="1">
        <f>SRF_B0_4C!B3161/G3_4C!B3161</f>
        <v>0.83882142507242541</v>
      </c>
      <c r="J3162" s="1">
        <f>SRF_C0_1C!B3161/G3_1C!B3161</f>
        <v>0.99655298253000202</v>
      </c>
      <c r="K3162" s="1">
        <f>SRF_C0_2C!B3161/G3_2C!B3161</f>
        <v>1.0293067992565452</v>
      </c>
      <c r="L3162" s="1">
        <f>SRF_C0_4C!B3161/G3_4C!B3161</f>
        <v>1.0564419456973271</v>
      </c>
      <c r="N3162" s="1">
        <f>GNR_0_1C!B3161/G3_1C!B3161</f>
        <v>1.1935991716401528</v>
      </c>
      <c r="O3162" s="1">
        <f>GNR_0_2C!B3161/G3_2C!B3161</f>
        <v>1.2339476904360775</v>
      </c>
      <c r="P3162" s="1">
        <f>GNR_0_4C!B3161/G3_4C!B3161</f>
        <v>1.2657003650282805</v>
      </c>
    </row>
    <row r="3163" spans="1:16" x14ac:dyDescent="0.3">
      <c r="A3163" t="s">
        <v>2391</v>
      </c>
      <c r="B3163" s="1">
        <f>SRF_A0_1C!B3162/G3_1C!B3162</f>
        <v>0.75621164801793739</v>
      </c>
      <c r="C3163" s="1">
        <f>SRF_A0_2C!B3162/G3_2C!B3162</f>
        <v>0.78066869119506588</v>
      </c>
      <c r="D3163" s="1">
        <f>SRF_A0_4C!B3162/G3_4C!B3162</f>
        <v>0.7753610721846339</v>
      </c>
      <c r="F3163" s="1">
        <f>SRF_B0_1C!B3162/G3_1C!B3162</f>
        <v>0.95973831810564858</v>
      </c>
      <c r="G3163" s="1">
        <f>SRF_B0_2C!B3162/G3_2C!B3162</f>
        <v>0.99447866666255513</v>
      </c>
      <c r="H3163" s="1">
        <f>SRF_B0_4C!B3162/G3_4C!B3162</f>
        <v>0.84195158177244678</v>
      </c>
      <c r="J3163" s="1">
        <f>SRF_C0_1C!B3162/G3_1C!B3162</f>
        <v>1.0295159698793144</v>
      </c>
      <c r="K3163" s="1">
        <f>SRF_C0_2C!B3162/G3_2C!B3162</f>
        <v>1.066810608845149</v>
      </c>
      <c r="L3163" s="1">
        <f>SRF_C0_4C!B3162/G3_4C!B3162</f>
        <v>1.0603021707320428</v>
      </c>
      <c r="N3163" s="1">
        <f>GNR_0_1C!B3162/G3_1C!B3162</f>
        <v>1.2337068351737606</v>
      </c>
      <c r="O3163" s="1">
        <f>GNR_0_2C!B3162/G3_2C!B3162</f>
        <v>1.2781241151186098</v>
      </c>
      <c r="P3163" s="1">
        <f>GNR_0_4C!B3162/G3_4C!B3162</f>
        <v>1.2704753174476535</v>
      </c>
    </row>
    <row r="3164" spans="1:16" x14ac:dyDescent="0.3">
      <c r="A3164" t="s">
        <v>2392</v>
      </c>
      <c r="B3164" s="1">
        <f>SRF_A0_1C!B3163/G3_1C!B3163</f>
        <v>0.75128103186438155</v>
      </c>
      <c r="C3164" s="1">
        <f>SRF_A0_2C!B3163/G3_2C!B3163</f>
        <v>0.78042909694283424</v>
      </c>
      <c r="D3164" s="1">
        <f>SRF_A0_4C!B3163/G3_4C!B3163</f>
        <v>0.75756894161592081</v>
      </c>
      <c r="F3164" s="1">
        <f>SRF_B0_1C!B3163/G3_1C!B3163</f>
        <v>0.96184773701647808</v>
      </c>
      <c r="G3164" s="1">
        <f>SRF_B0_2C!B3163/G3_2C!B3163</f>
        <v>0.99043479020445191</v>
      </c>
      <c r="H3164" s="1">
        <f>SRF_B0_4C!B3163/G3_4C!B3163</f>
        <v>0.82066964941746134</v>
      </c>
      <c r="J3164" s="1">
        <f>SRF_C0_1C!B3163/G3_1C!B3163</f>
        <v>1.0319321796936116</v>
      </c>
      <c r="K3164" s="1">
        <f>SRF_C0_2C!B3163/G3_2C!B3163</f>
        <v>1.0628161358139012</v>
      </c>
      <c r="L3164" s="1">
        <f>SRF_C0_4C!B3163/G3_4C!B3163</f>
        <v>1.0334329970473595</v>
      </c>
      <c r="N3164" s="1">
        <f>GNR_0_1C!B3163/G3_1C!B3163</f>
        <v>1.2387245589021929</v>
      </c>
      <c r="O3164" s="1">
        <f>GNR_0_2C!B3163/G3_2C!B3163</f>
        <v>1.2736324451958219</v>
      </c>
      <c r="P3164" s="1">
        <f>GNR_0_4C!B3163/G3_4C!B3163</f>
        <v>1.239056548975344</v>
      </c>
    </row>
    <row r="3165" spans="1:16" x14ac:dyDescent="0.3">
      <c r="A3165" t="s">
        <v>2393</v>
      </c>
      <c r="B3165" s="1">
        <f>SRF_A0_1C!B3164/G3_1C!B3164</f>
        <v>0.85644581424832233</v>
      </c>
      <c r="C3165" s="1">
        <f>SRF_A0_2C!B3164/G3_2C!B3164</f>
        <v>0.66160896420742699</v>
      </c>
      <c r="D3165" s="1">
        <f>SRF_A0_4C!B3164/G3_4C!B3164</f>
        <v>0.75226052194463977</v>
      </c>
      <c r="F3165" s="1">
        <f>SRF_B0_1C!B3164/G3_1C!B3164</f>
        <v>1.0972302854207383</v>
      </c>
      <c r="G3165" s="1">
        <f>SRF_B0_2C!B3164/G3_2C!B3164</f>
        <v>0.96460347873685948</v>
      </c>
      <c r="H3165" s="1">
        <f>SRF_B0_4C!B3164/G3_4C!B3164</f>
        <v>0.8162810278933218</v>
      </c>
      <c r="J3165" s="1">
        <f>SRF_C0_1C!B3164/G3_1C!B3164</f>
        <v>1.1773056336137673</v>
      </c>
      <c r="K3165" s="1">
        <f>SRF_C0_2C!B3164/G3_2C!B3164</f>
        <v>1.0349336569027787</v>
      </c>
      <c r="L3165" s="1">
        <f>SRF_C0_4C!B3164/G3_4C!B3164</f>
        <v>1.0280515234671241</v>
      </c>
      <c r="N3165" s="1">
        <f>GNR_0_1C!B3164/G3_1C!B3164</f>
        <v>1.4057846544193824</v>
      </c>
      <c r="O3165" s="1">
        <f>GNR_0_2C!B3164/G3_2C!B3164</f>
        <v>1.2396233464900994</v>
      </c>
      <c r="P3165" s="1">
        <f>GNR_0_4C!B3164/G3_4C!B3164</f>
        <v>1.2318422755661773</v>
      </c>
    </row>
    <row r="3166" spans="1:16" x14ac:dyDescent="0.3">
      <c r="A3166" t="s">
        <v>2394</v>
      </c>
      <c r="B3166" s="1">
        <f>SRF_A0_1C!B3165/G3_1C!B3165</f>
        <v>0.76416594225783152</v>
      </c>
      <c r="C3166" s="1">
        <f>SRF_A0_2C!B3165/G3_2C!B3165</f>
        <v>0.77287312640607131</v>
      </c>
      <c r="D3166" s="1">
        <f>SRF_A0_4C!B3165/G3_4C!B3165</f>
        <v>0.75581188146738332</v>
      </c>
      <c r="F3166" s="1">
        <f>SRF_B0_1C!B3165/G3_1C!B3165</f>
        <v>1.028499106512093</v>
      </c>
      <c r="G3166" s="1">
        <f>SRF_B0_2C!B3165/G3_2C!B3165</f>
        <v>0.9871848980396648</v>
      </c>
      <c r="H3166" s="1">
        <f>SRF_B0_4C!B3165/G3_4C!B3165</f>
        <v>0.82351559778613004</v>
      </c>
      <c r="J3166" s="1">
        <f>SRF_C0_1C!B3165/G3_1C!B3165</f>
        <v>1.1034802878968459</v>
      </c>
      <c r="K3166" s="1">
        <f>SRF_C0_2C!B3165/G3_2C!B3165</f>
        <v>1.0587012409147127</v>
      </c>
      <c r="L3166" s="1">
        <f>SRF_C0_4C!B3165/G3_4C!B3165</f>
        <v>1.0370623539900337</v>
      </c>
      <c r="N3166" s="1">
        <f>GNR_0_1C!B3165/G3_1C!B3165</f>
        <v>1.3230115032121375</v>
      </c>
      <c r="O3166" s="1">
        <f>GNR_0_2C!B3165/G3_2C!B3165</f>
        <v>1.2695558840785515</v>
      </c>
      <c r="P3166" s="1">
        <f>GNR_0_4C!B3165/G3_4C!B3165</f>
        <v>1.2425833725944542</v>
      </c>
    </row>
    <row r="3167" spans="1:16" x14ac:dyDescent="0.3">
      <c r="A3167" t="s">
        <v>2395</v>
      </c>
      <c r="B3167" s="1">
        <f>SRF_A0_1C!B3166/G3_1C!B3166</f>
        <v>0.7694619892194503</v>
      </c>
      <c r="C3167" s="1">
        <f>SRF_A0_2C!B3166/G3_2C!B3166</f>
        <v>0.76706989987884477</v>
      </c>
      <c r="D3167" s="1">
        <f>SRF_A0_4C!B3166/G3_4C!B3166</f>
        <v>0.7496837511399288</v>
      </c>
      <c r="F3167" s="1">
        <f>SRF_B0_1C!B3166/G3_1C!B3166</f>
        <v>0.9912747576311407</v>
      </c>
      <c r="G3167" s="1">
        <f>SRF_B0_2C!B3166/G3_2C!B3166</f>
        <v>0.97284671649003063</v>
      </c>
      <c r="H3167" s="1">
        <f>SRF_B0_4C!B3166/G3_4C!B3166</f>
        <v>0.81372345062758</v>
      </c>
      <c r="J3167" s="1">
        <f>SRF_C0_1C!B3166/G3_1C!B3166</f>
        <v>1.0635856719106345</v>
      </c>
      <c r="K3167" s="1">
        <f>SRF_C0_2C!B3166/G3_2C!B3166</f>
        <v>1.0446623484525768</v>
      </c>
      <c r="L3167" s="1">
        <f>SRF_C0_4C!B3166/G3_4C!B3166</f>
        <v>1.0247816124567815</v>
      </c>
      <c r="N3167" s="1">
        <f>GNR_0_1C!B3166/G3_1C!B3166</f>
        <v>1.2768408119599493</v>
      </c>
      <c r="O3167" s="1">
        <f>GNR_0_2C!B3166/G3_2C!B3166</f>
        <v>1.2533364837495764</v>
      </c>
      <c r="P3167" s="1">
        <f>GNR_0_4C!B3166/G3_4C!B3166</f>
        <v>1.2280219380359805</v>
      </c>
    </row>
    <row r="3168" spans="1:16" x14ac:dyDescent="0.3">
      <c r="A3168" t="s">
        <v>2396</v>
      </c>
      <c r="B3168" s="1">
        <f>SRF_A0_1C!B3167/G3_1C!B3167</f>
        <v>0.7382517636457816</v>
      </c>
      <c r="C3168" s="1">
        <f>SRF_A0_2C!B3167/G3_2C!B3167</f>
        <v>0.7632963179843707</v>
      </c>
      <c r="D3168" s="1">
        <f>SRF_A0_4C!B3167/G3_4C!B3167</f>
        <v>0.77625947899092285</v>
      </c>
      <c r="F3168" s="1">
        <f>SRF_B0_1C!B3167/G3_1C!B3167</f>
        <v>0.94294202211235456</v>
      </c>
      <c r="G3168" s="1">
        <f>SRF_B0_2C!B3167/G3_2C!B3167</f>
        <v>0.97088429577216429</v>
      </c>
      <c r="H3168" s="1">
        <f>SRF_B0_4C!B3167/G3_4C!B3167</f>
        <v>0.83896278405386893</v>
      </c>
      <c r="J3168" s="1">
        <f>SRF_C0_1C!B3167/G3_1C!B3167</f>
        <v>1.0118205077669844</v>
      </c>
      <c r="K3168" s="1">
        <f>SRF_C0_2C!B3167/G3_2C!B3167</f>
        <v>1.0420848169992796</v>
      </c>
      <c r="L3168" s="1">
        <f>SRF_C0_4C!B3167/G3_4C!B3167</f>
        <v>1.0568813612265846</v>
      </c>
      <c r="N3168" s="1">
        <f>GNR_0_1C!B3167/G3_1C!B3167</f>
        <v>1.2129480908606776</v>
      </c>
      <c r="O3168" s="1">
        <f>GNR_0_2C!B3167/G3_2C!B3167</f>
        <v>1.2480683999167415</v>
      </c>
      <c r="P3168" s="1">
        <f>GNR_0_4C!B3167/G3_4C!B3167</f>
        <v>1.2632943282429299</v>
      </c>
    </row>
    <row r="3169" spans="1:16" x14ac:dyDescent="0.3">
      <c r="A3169" t="s">
        <v>2397</v>
      </c>
      <c r="B3169" s="1">
        <f>SRF_A0_1C!B3168/G3_1C!B3168</f>
        <v>0.6559484285989331</v>
      </c>
      <c r="C3169" s="1">
        <f>SRF_A0_2C!B3168/G3_2C!B3168</f>
        <v>0.65584943700087306</v>
      </c>
      <c r="D3169" s="1">
        <f>SRF_A0_4C!B3168/G3_4C!B3168</f>
        <v>0.65636591683567458</v>
      </c>
      <c r="F3169" s="1">
        <f>SRF_B0_1C!B3168/G3_1C!B3168</f>
        <v>0.83169292123930216</v>
      </c>
      <c r="G3169" s="1">
        <f>SRF_B0_2C!B3168/G3_2C!B3168</f>
        <v>0.83227657437186842</v>
      </c>
      <c r="H3169" s="1">
        <f>SRF_B0_4C!B3168/G3_4C!B3168</f>
        <v>0.83241650178557236</v>
      </c>
      <c r="J3169" s="1">
        <f>SRF_C0_1C!B3168/G3_1C!B3168</f>
        <v>0.89234323853962572</v>
      </c>
      <c r="K3169" s="1">
        <f>SRF_C0_2C!B3168/G3_2C!B3168</f>
        <v>0.89262339008431735</v>
      </c>
      <c r="L3169" s="1">
        <f>SRF_C0_4C!B3168/G3_4C!B3168</f>
        <v>0.89338444396861205</v>
      </c>
      <c r="N3169" s="1">
        <f>GNR_0_1C!B3168/G3_1C!B3168</f>
        <v>1.1116154493735158</v>
      </c>
      <c r="O3169" s="1">
        <f>GNR_0_2C!B3168/G3_2C!B3168</f>
        <v>1.1136069604808083</v>
      </c>
      <c r="P3169" s="1">
        <f>GNR_0_4C!B3168/G3_4C!B3168</f>
        <v>1.1145627036516139</v>
      </c>
    </row>
    <row r="3170" spans="1:16" x14ac:dyDescent="0.3">
      <c r="A3170" t="s">
        <v>2398</v>
      </c>
      <c r="B3170" s="1">
        <f>SRF_A0_1C!B3169/G3_1C!B3169</f>
        <v>0.66179084055408455</v>
      </c>
      <c r="C3170" s="1">
        <f>SRF_A0_2C!B3169/G3_2C!B3169</f>
        <v>0.65630262213443713</v>
      </c>
      <c r="D3170" s="1">
        <f>SRF_A0_4C!B3169/G3_4C!B3169</f>
        <v>0.65606234696183952</v>
      </c>
      <c r="F3170" s="1">
        <f>SRF_B0_1C!B3169/G3_1C!B3169</f>
        <v>0.83918730220982474</v>
      </c>
      <c r="G3170" s="1">
        <f>SRF_B0_2C!B3169/G3_2C!B3169</f>
        <v>0.83284783708465393</v>
      </c>
      <c r="H3170" s="1">
        <f>SRF_B0_4C!B3169/G3_4C!B3169</f>
        <v>0.8324678446826681</v>
      </c>
      <c r="J3170" s="1">
        <f>SRF_C0_1C!B3169/G3_1C!B3169</f>
        <v>0.90039425008621055</v>
      </c>
      <c r="K3170" s="1">
        <f>SRF_C0_2C!B3169/G3_2C!B3169</f>
        <v>0.89262806122183724</v>
      </c>
      <c r="L3170" s="1">
        <f>SRF_C0_4C!B3169/G3_4C!B3169</f>
        <v>0.89321922021079114</v>
      </c>
      <c r="N3170" s="1">
        <f>GNR_0_1C!B3169/G3_1C!B3169</f>
        <v>1.1228707960970776</v>
      </c>
      <c r="O3170" s="1">
        <f>GNR_0_2C!B3169/G3_2C!B3169</f>
        <v>1.1150609956555209</v>
      </c>
      <c r="P3170" s="1">
        <f>GNR_0_4C!B3169/G3_4C!B3169</f>
        <v>1.1127704128236304</v>
      </c>
    </row>
    <row r="3171" spans="1:16" x14ac:dyDescent="0.3">
      <c r="A3171" t="s">
        <v>2399</v>
      </c>
      <c r="B3171" s="1">
        <f>SRF_A0_1C!B3170/G3_1C!B3170</f>
        <v>0.69191292318726727</v>
      </c>
      <c r="C3171" s="1">
        <f>SRF_A0_2C!B3170/G3_2C!B3170</f>
        <v>0.65600535727789033</v>
      </c>
      <c r="D3171" s="1">
        <f>SRF_A0_4C!B3170/G3_4C!B3170</f>
        <v>0.65551407466281852</v>
      </c>
      <c r="F3171" s="1">
        <f>SRF_B0_1C!B3170/G3_1C!B3170</f>
        <v>0.87751221750226449</v>
      </c>
      <c r="G3171" s="1">
        <f>SRF_B0_2C!B3170/G3_2C!B3170</f>
        <v>0.83338780136062862</v>
      </c>
      <c r="H3171" s="1">
        <f>SRF_B0_4C!B3170/G3_4C!B3170</f>
        <v>0.83142201676360883</v>
      </c>
      <c r="J3171" s="1">
        <f>SRF_C0_1C!B3170/G3_1C!B3170</f>
        <v>0.94134236788457415</v>
      </c>
      <c r="K3171" s="1">
        <f>SRF_C0_2C!B3170/G3_2C!B3170</f>
        <v>0.89393771067699779</v>
      </c>
      <c r="L3171" s="1">
        <f>SRF_C0_4C!B3170/G3_4C!B3170</f>
        <v>0.89224750403207154</v>
      </c>
      <c r="N3171" s="1">
        <f>GNR_0_1C!B3170/G3_1C!B3170</f>
        <v>1.1760664356946</v>
      </c>
      <c r="O3171" s="1">
        <f>GNR_0_2C!B3170/G3_2C!B3170</f>
        <v>1.1163827150501713</v>
      </c>
      <c r="P3171" s="1">
        <f>GNR_0_4C!B3170/G3_4C!B3170</f>
        <v>1.1139112313120287</v>
      </c>
    </row>
    <row r="3172" spans="1:16" x14ac:dyDescent="0.3">
      <c r="A3172" t="s">
        <v>2400</v>
      </c>
      <c r="B3172" s="1">
        <f>SRF_A0_1C!B3171/G3_1C!B3171</f>
        <v>0.65564459086240123</v>
      </c>
      <c r="C3172" s="1">
        <f>SRF_A0_2C!B3171/G3_2C!B3171</f>
        <v>0.65557821715811071</v>
      </c>
      <c r="D3172" s="1">
        <f>SRF_A0_4C!B3171/G3_4C!B3171</f>
        <v>0.65689672894966045</v>
      </c>
      <c r="F3172" s="1">
        <f>SRF_B0_1C!B3171/G3_1C!B3171</f>
        <v>0.83111737565921473</v>
      </c>
      <c r="G3172" s="1">
        <f>SRF_B0_2C!B3171/G3_2C!B3171</f>
        <v>0.83221640730838764</v>
      </c>
      <c r="H3172" s="1">
        <f>SRF_B0_4C!B3171/G3_4C!B3171</f>
        <v>0.8330053495773817</v>
      </c>
      <c r="J3172" s="1">
        <f>SRF_C0_1C!B3171/G3_1C!B3171</f>
        <v>0.89199085061113981</v>
      </c>
      <c r="K3172" s="1">
        <f>SRF_C0_2C!B3171/G3_2C!B3171</f>
        <v>0.89232819120574958</v>
      </c>
      <c r="L3172" s="1">
        <f>SRF_C0_4C!B3171/G3_4C!B3171</f>
        <v>0.89376741882248389</v>
      </c>
      <c r="N3172" s="1">
        <f>GNR_0_1C!B3171/G3_1C!B3171</f>
        <v>1.1055382980686752</v>
      </c>
      <c r="O3172" s="1">
        <f>GNR_0_2C!B3171/G3_2C!B3171</f>
        <v>1.1152012971570573</v>
      </c>
      <c r="P3172" s="1">
        <f>GNR_0_4C!B3171/G3_4C!B3171</f>
        <v>1.1158151811050139</v>
      </c>
    </row>
    <row r="3173" spans="1:16" x14ac:dyDescent="0.3">
      <c r="A3173" t="s">
        <v>2401</v>
      </c>
      <c r="B3173" s="1">
        <f>SRF_A0_1C!B3172/G3_1C!B3172</f>
        <v>0.65491598336089507</v>
      </c>
      <c r="C3173" s="1">
        <f>SRF_A0_2C!B3172/G3_2C!B3172</f>
        <v>0.65435336541971767</v>
      </c>
      <c r="D3173" s="1">
        <f>SRF_A0_4C!B3172/G3_4C!B3172</f>
        <v>0.66051385528955608</v>
      </c>
      <c r="F3173" s="1">
        <f>SRF_B0_1C!B3172/G3_1C!B3172</f>
        <v>0.82995803507314192</v>
      </c>
      <c r="G3173" s="1">
        <f>SRF_B0_2C!B3172/G3_2C!B3172</f>
        <v>0.830356012654346</v>
      </c>
      <c r="H3173" s="1">
        <f>SRF_B0_4C!B3172/G3_4C!B3172</f>
        <v>0.83748970432931691</v>
      </c>
      <c r="J3173" s="1">
        <f>SRF_C0_1C!B3172/G3_1C!B3172</f>
        <v>0.89102441388170106</v>
      </c>
      <c r="K3173" s="1">
        <f>SRF_C0_2C!B3172/G3_2C!B3172</f>
        <v>0.8904503934309389</v>
      </c>
      <c r="L3173" s="1">
        <f>SRF_C0_4C!B3172/G3_4C!B3172</f>
        <v>0.89878594697883907</v>
      </c>
      <c r="N3173" s="1">
        <f>GNR_0_1C!B3172/G3_1C!B3172</f>
        <v>1.1116699738996112</v>
      </c>
      <c r="O3173" s="1">
        <f>GNR_0_2C!B3172/G3_2C!B3172</f>
        <v>1.1085536034142431</v>
      </c>
      <c r="P3173" s="1">
        <f>GNR_0_4C!B3172/G3_4C!B3172</f>
        <v>1.1155862513749604</v>
      </c>
    </row>
    <row r="3174" spans="1:16" x14ac:dyDescent="0.3">
      <c r="A3174" t="s">
        <v>2402</v>
      </c>
      <c r="B3174" s="1">
        <f>SRF_A0_1C!B3173/G3_1C!B3173</f>
        <v>0.6563131670156872</v>
      </c>
      <c r="C3174" s="1">
        <f>SRF_A0_2C!B3173/G3_2C!B3173</f>
        <v>0.65668194584272577</v>
      </c>
      <c r="D3174" s="1">
        <f>SRF_A0_4C!B3173/G3_4C!B3173</f>
        <v>0.65711800346726124</v>
      </c>
      <c r="F3174" s="1">
        <f>SRF_B0_1C!B3173/G3_1C!B3173</f>
        <v>0.83160615943539407</v>
      </c>
      <c r="G3174" s="1">
        <f>SRF_B0_2C!B3173/G3_2C!B3173</f>
        <v>0.83396531522215889</v>
      </c>
      <c r="H3174" s="1">
        <f>SRF_B0_4C!B3173/G3_4C!B3173</f>
        <v>0.8333303558375601</v>
      </c>
      <c r="J3174" s="1">
        <f>SRF_C0_1C!B3173/G3_1C!B3173</f>
        <v>0.89287403952845434</v>
      </c>
      <c r="K3174" s="1">
        <f>SRF_C0_2C!B3173/G3_2C!B3173</f>
        <v>0.89468219178706254</v>
      </c>
      <c r="L3174" s="1">
        <f>SRF_C0_4C!B3173/G3_4C!B3173</f>
        <v>0.89340188949277188</v>
      </c>
      <c r="N3174" s="1">
        <f>GNR_0_1C!B3173/G3_1C!B3173</f>
        <v>1.1220214272853302</v>
      </c>
      <c r="O3174" s="1">
        <f>GNR_0_2C!B3173/G3_2C!B3173</f>
        <v>1.1249675064459812</v>
      </c>
      <c r="P3174" s="1">
        <f>GNR_0_4C!B3173/G3_4C!B3173</f>
        <v>1.1240672380344907</v>
      </c>
    </row>
    <row r="3175" spans="1:16" x14ac:dyDescent="0.3">
      <c r="A3175" t="s">
        <v>2403</v>
      </c>
      <c r="B3175" s="1">
        <f>SRF_A0_1C!B3174/G3_1C!B3174</f>
        <v>0.65672866561896759</v>
      </c>
      <c r="C3175" s="1">
        <f>SRF_A0_2C!B3174/G3_2C!B3174</f>
        <v>0.65728779329510212</v>
      </c>
      <c r="D3175" s="1">
        <f>SRF_A0_4C!B3174/G3_4C!B3174</f>
        <v>0.65794371433582777</v>
      </c>
      <c r="F3175" s="1">
        <f>SRF_B0_1C!B3174/G3_1C!B3174</f>
        <v>0.83186756885848867</v>
      </c>
      <c r="G3175" s="1">
        <f>SRF_B0_2C!B3174/G3_2C!B3174</f>
        <v>0.83469967502952735</v>
      </c>
      <c r="H3175" s="1">
        <f>SRF_B0_4C!B3174/G3_4C!B3174</f>
        <v>0.83443062058902617</v>
      </c>
      <c r="J3175" s="1">
        <f>SRF_C0_1C!B3174/G3_1C!B3174</f>
        <v>0.89348830351510922</v>
      </c>
      <c r="K3175" s="1">
        <f>SRF_C0_2C!B3174/G3_2C!B3174</f>
        <v>0.89638445685386003</v>
      </c>
      <c r="L3175" s="1">
        <f>SRF_C0_4C!B3174/G3_4C!B3174</f>
        <v>0.89517989526313757</v>
      </c>
      <c r="N3175" s="1">
        <f>GNR_0_1C!B3174/G3_1C!B3174</f>
        <v>1.1224949077066542</v>
      </c>
      <c r="O3175" s="1">
        <f>GNR_0_2C!B3174/G3_2C!B3174</f>
        <v>1.1266712127259202</v>
      </c>
      <c r="P3175" s="1">
        <f>GNR_0_4C!B3174/G3_4C!B3174</f>
        <v>1.1204267278788433</v>
      </c>
    </row>
    <row r="3176" spans="1:16" x14ac:dyDescent="0.3">
      <c r="A3176" t="s">
        <v>2404</v>
      </c>
      <c r="B3176" s="1">
        <f>SRF_A0_1C!B3175/G3_1C!B3175</f>
        <v>0.65928802026298172</v>
      </c>
      <c r="C3176" s="1">
        <f>SRF_A0_2C!B3175/G3_2C!B3175</f>
        <v>0.65950708041940176</v>
      </c>
      <c r="D3176" s="1">
        <f>SRF_A0_4C!B3175/G3_4C!B3175</f>
        <v>0.65702470546694547</v>
      </c>
      <c r="F3176" s="1">
        <f>SRF_B0_1C!B3175/G3_1C!B3175</f>
        <v>0.83409706877959922</v>
      </c>
      <c r="G3176" s="1">
        <f>SRF_B0_2C!B3175/G3_2C!B3175</f>
        <v>0.83724612853454894</v>
      </c>
      <c r="H3176" s="1">
        <f>SRF_B0_4C!B3175/G3_4C!B3175</f>
        <v>0.83326665366251051</v>
      </c>
      <c r="J3176" s="1">
        <f>SRF_C0_1C!B3175/G3_1C!B3175</f>
        <v>0.89684738147872445</v>
      </c>
      <c r="K3176" s="1">
        <f>SRF_C0_2C!B3175/G3_2C!B3175</f>
        <v>0.89830495396752053</v>
      </c>
      <c r="L3176" s="1">
        <f>SRF_C0_4C!B3175/G3_4C!B3175</f>
        <v>0.85320852634500199</v>
      </c>
      <c r="N3176" s="1">
        <f>GNR_0_1C!B3175/G3_1C!B3175</f>
        <v>1.127158842245737</v>
      </c>
      <c r="O3176" s="1">
        <f>GNR_0_2C!B3175/G3_2C!B3175</f>
        <v>1.1282505925752428</v>
      </c>
      <c r="P3176" s="1">
        <f>GNR_0_4C!B3175/G3_4C!B3175</f>
        <v>1.1234344043477438</v>
      </c>
    </row>
    <row r="3177" spans="1:16" x14ac:dyDescent="0.3">
      <c r="A3177" t="s">
        <v>2405</v>
      </c>
      <c r="B3177" s="1">
        <f>SRF_A0_1C!B3176/G3_1C!B3176</f>
        <v>0.76939928122095647</v>
      </c>
      <c r="C3177" s="1">
        <f>SRF_A0_2C!B3176/G3_2C!B3176</f>
        <v>0.75211398170955701</v>
      </c>
      <c r="D3177" s="1">
        <f>SRF_A0_4C!B3176/G3_4C!B3176</f>
        <v>0.75718443253504508</v>
      </c>
      <c r="F3177" s="1">
        <f>SRF_B0_1C!B3176/G3_1C!B3176</f>
        <v>0.9750250187732098</v>
      </c>
      <c r="G3177" s="1">
        <f>SRF_B0_2C!B3176/G3_2C!B3176</f>
        <v>0.95465629288025078</v>
      </c>
      <c r="H3177" s="1">
        <f>SRF_B0_4C!B3176/G3_4C!B3176</f>
        <v>0.95983451167999068</v>
      </c>
      <c r="J3177" s="1">
        <f>SRF_C0_1C!B3176/G3_1C!B3176</f>
        <v>1.0469946407501836</v>
      </c>
      <c r="K3177" s="1">
        <f>SRF_C0_2C!B3176/G3_2C!B3176</f>
        <v>1.0242659383776282</v>
      </c>
      <c r="L3177" s="1">
        <f>SRF_C0_4C!B3176/G3_4C!B3176</f>
        <v>1.0307992422992966</v>
      </c>
      <c r="N3177" s="1">
        <f>GNR_0_1C!B3176/G3_1C!B3176</f>
        <v>0.97273869808641467</v>
      </c>
      <c r="O3177" s="1">
        <f>GNR_0_2C!B3176/G3_2C!B3176</f>
        <v>0.91956631335613148</v>
      </c>
      <c r="P3177" s="1">
        <f>GNR_0_4C!B3176/G3_4C!B3176</f>
        <v>1.0143759072108569</v>
      </c>
    </row>
    <row r="3178" spans="1:16" x14ac:dyDescent="0.3">
      <c r="A3178" t="s">
        <v>2406</v>
      </c>
      <c r="B3178" s="1">
        <f>SRF_A0_1C!B3177/G3_1C!B3177</f>
        <v>0.75680340614192143</v>
      </c>
      <c r="C3178" s="1">
        <f>SRF_A0_2C!B3177/G3_2C!B3177</f>
        <v>0.74722300918756601</v>
      </c>
      <c r="D3178" s="1">
        <f>SRF_A0_4C!B3177/G3_4C!B3177</f>
        <v>0.7482064014596892</v>
      </c>
      <c r="F3178" s="1">
        <f>SRF_B0_1C!B3177/G3_1C!B3177</f>
        <v>0.95876756356666371</v>
      </c>
      <c r="G3178" s="1">
        <f>SRF_B0_2C!B3177/G3_2C!B3177</f>
        <v>0.94827192413206107</v>
      </c>
      <c r="H3178" s="1">
        <f>SRF_B0_4C!B3177/G3_4C!B3177</f>
        <v>0.94867653989606382</v>
      </c>
      <c r="J3178" s="1">
        <f>SRF_C0_1C!B3177/G3_1C!B3177</f>
        <v>1.0295261947090899</v>
      </c>
      <c r="K3178" s="1">
        <f>SRF_C0_2C!B3177/G3_2C!B3177</f>
        <v>1.0173714909531644</v>
      </c>
      <c r="L3178" s="1">
        <f>SRF_C0_4C!B3177/G3_4C!B3177</f>
        <v>1.0172636817807361</v>
      </c>
      <c r="N3178" s="1">
        <f>GNR_0_1C!B3177/G3_1C!B3177</f>
        <v>0.73645676366162127</v>
      </c>
      <c r="O3178" s="1">
        <f>GNR_0_2C!B3177/G3_2C!B3177</f>
        <v>0.75300117462592553</v>
      </c>
      <c r="P3178" s="1">
        <f>GNR_0_4C!B3177/G3_4C!B3177</f>
        <v>0.84631730159276386</v>
      </c>
    </row>
    <row r="3179" spans="1:16" x14ac:dyDescent="0.3">
      <c r="A3179" t="s">
        <v>2407</v>
      </c>
      <c r="B3179" s="1">
        <f>SRF_A0_1C!B3178/G3_1C!B3178</f>
        <v>0.65074810779910353</v>
      </c>
      <c r="C3179" s="1">
        <f>SRF_A0_2C!B3178/G3_2C!B3178</f>
        <v>0.79947266555014507</v>
      </c>
      <c r="D3179" s="1">
        <f>SRF_A0_4C!B3178/G3_4C!B3178</f>
        <v>0.73678314545073231</v>
      </c>
      <c r="F3179" s="1">
        <f>SRF_B0_1C!B3178/G3_1C!B3178</f>
        <v>0.82419035870998825</v>
      </c>
      <c r="G3179" s="1">
        <f>SRF_B0_2C!B3178/G3_2C!B3178</f>
        <v>1.0140152586019255</v>
      </c>
      <c r="H3179" s="1">
        <f>SRF_B0_4C!B3178/G3_4C!B3178</f>
        <v>0.86053300088913243</v>
      </c>
      <c r="J3179" s="1">
        <f>SRF_C0_1C!B3178/G3_1C!B3178</f>
        <v>0.88514684982087688</v>
      </c>
      <c r="K3179" s="1">
        <f>SRF_C0_2C!B3178/G3_2C!B3178</f>
        <v>1.0874520063806925</v>
      </c>
      <c r="L3179" s="1">
        <f>SRF_C0_4C!B3178/G3_4C!B3178</f>
        <v>1.0027659677609246</v>
      </c>
      <c r="N3179" s="1">
        <f>GNR_0_1C!B3178/G3_1C!B3178</f>
        <v>1.0415122335457387</v>
      </c>
      <c r="O3179" s="1">
        <f>GNR_0_2C!B3178/G3_2C!B3178</f>
        <v>1.278877777517794</v>
      </c>
      <c r="P3179" s="1">
        <f>GNR_0_4C!B3178/G3_4C!B3178</f>
        <v>1.1799779195911355</v>
      </c>
    </row>
    <row r="3180" spans="1:16" x14ac:dyDescent="0.3">
      <c r="A3180" t="s">
        <v>2408</v>
      </c>
      <c r="B3180" s="1">
        <f>SRF_A0_1C!B3179/G3_1C!B3179</f>
        <v>0.70607826385131722</v>
      </c>
      <c r="C3180" s="1">
        <f>SRF_A0_2C!B3179/G3_2C!B3179</f>
        <v>0.66300216872140427</v>
      </c>
      <c r="D3180" s="1">
        <f>SRF_A0_4C!B3179/G3_4C!B3179</f>
        <v>0.70390940961536796</v>
      </c>
      <c r="F3180" s="1">
        <f>SRF_B0_1C!B3179/G3_1C!B3179</f>
        <v>0.89423765408645672</v>
      </c>
      <c r="G3180" s="1">
        <f>SRF_B0_2C!B3179/G3_2C!B3179</f>
        <v>0.84124132608180269</v>
      </c>
      <c r="H3180" s="1">
        <f>SRF_B0_4C!B3179/G3_4C!B3179</f>
        <v>0.82180050238725855</v>
      </c>
      <c r="J3180" s="1">
        <f>SRF_C0_1C!B3179/G3_1C!B3179</f>
        <v>0.95992778144988899</v>
      </c>
      <c r="K3180" s="1">
        <f>SRF_C0_2C!B3179/G3_2C!B3179</f>
        <v>0.90269524706776394</v>
      </c>
      <c r="L3180" s="1">
        <f>SRF_C0_4C!B3179/G3_4C!B3179</f>
        <v>0.95755138296397302</v>
      </c>
      <c r="N3180" s="1">
        <f>GNR_0_1C!B3179/G3_1C!B3179</f>
        <v>1.1299730867393027</v>
      </c>
      <c r="O3180" s="1">
        <f>GNR_0_2C!B3179/G3_2C!B3179</f>
        <v>1.0615170962699292</v>
      </c>
      <c r="P3180" s="1">
        <f>GNR_0_4C!B3179/G3_4C!B3179</f>
        <v>1.1270114647684524</v>
      </c>
    </row>
    <row r="3181" spans="1:16" x14ac:dyDescent="0.3">
      <c r="A3181" t="s">
        <v>2409</v>
      </c>
      <c r="B3181" s="1">
        <f>SRF_A0_1C!B3180/G3_1C!B3180</f>
        <v>0.70549778409032016</v>
      </c>
      <c r="C3181" s="1">
        <f>SRF_A0_2C!B3180/G3_2C!B3180</f>
        <v>0.72728193375685501</v>
      </c>
      <c r="D3181" s="1">
        <f>SRF_A0_4C!B3180/G3_4C!B3180</f>
        <v>0.7080776916373408</v>
      </c>
      <c r="F3181" s="1">
        <f>SRF_B0_1C!B3180/G3_1C!B3180</f>
        <v>0.893428311131652</v>
      </c>
      <c r="G3181" s="1">
        <f>SRF_B0_2C!B3180/G3_2C!B3180</f>
        <v>0.92195179128231064</v>
      </c>
      <c r="H3181" s="1">
        <f>SRF_B0_4C!B3180/G3_4C!B3180</f>
        <v>0.82684603179032445</v>
      </c>
      <c r="J3181" s="1">
        <f>SRF_C0_1C!B3180/G3_1C!B3180</f>
        <v>0.95892493089950404</v>
      </c>
      <c r="K3181" s="1">
        <f>SRF_C0_2C!B3180/G3_2C!B3180</f>
        <v>0.98904928502487077</v>
      </c>
      <c r="L3181" s="1">
        <f>SRF_C0_4C!B3180/G3_4C!B3180</f>
        <v>0.96350894803933795</v>
      </c>
      <c r="N3181" s="1">
        <f>GNR_0_1C!B3180/G3_1C!B3180</f>
        <v>1.1287682524364326</v>
      </c>
      <c r="O3181" s="1">
        <f>GNR_0_2C!B3180/G3_2C!B3180</f>
        <v>1.1652106843712797</v>
      </c>
      <c r="P3181" s="1">
        <f>GNR_0_4C!B3180/G3_4C!B3180</f>
        <v>1.1330838338447604</v>
      </c>
    </row>
    <row r="3182" spans="1:16" x14ac:dyDescent="0.3">
      <c r="A3182" t="s">
        <v>2410</v>
      </c>
      <c r="B3182" s="1">
        <f>SRF_A0_1C!B3181/G3_1C!B3181</f>
        <v>0.67432909474364799</v>
      </c>
      <c r="C3182" s="1">
        <f>SRF_A0_2C!B3181/G3_2C!B3181</f>
        <v>0.68375646909781629</v>
      </c>
      <c r="D3182" s="1">
        <f>SRF_A0_4C!B3181/G3_4C!B3181</f>
        <v>0.68190613907121544</v>
      </c>
      <c r="F3182" s="1">
        <f>SRF_B0_1C!B3181/G3_1C!B3181</f>
        <v>0.85433724257999022</v>
      </c>
      <c r="G3182" s="1">
        <f>SRF_B0_2C!B3181/G3_2C!B3181</f>
        <v>0.8678123179108197</v>
      </c>
      <c r="H3182" s="1">
        <f>SRF_B0_4C!B3181/G3_4C!B3181</f>
        <v>0.79623752778700574</v>
      </c>
      <c r="J3182" s="1">
        <f>SRF_C0_1C!B3181/G3_1C!B3181</f>
        <v>0.91656231416928924</v>
      </c>
      <c r="K3182" s="1">
        <f>SRF_C0_2C!B3181/G3_2C!B3181</f>
        <v>0.93058982893400155</v>
      </c>
      <c r="L3182" s="1">
        <f>SRF_C0_4C!B3181/G3_4C!B3181</f>
        <v>0.9280711453372531</v>
      </c>
      <c r="N3182" s="1">
        <f>GNR_0_1C!B3181/G3_1C!B3181</f>
        <v>1.0803990518040996</v>
      </c>
      <c r="O3182" s="1">
        <f>GNR_0_2C!B3181/G3_2C!B3181</f>
        <v>1.0940210363468279</v>
      </c>
      <c r="P3182" s="1">
        <f>GNR_0_4C!B3181/G3_4C!B3181</f>
        <v>1.0915708755053339</v>
      </c>
    </row>
    <row r="3183" spans="1:16" x14ac:dyDescent="0.3">
      <c r="A3183" t="s">
        <v>2411</v>
      </c>
      <c r="B3183" s="1">
        <f>SRF_A0_1C!B3182/G3_1C!B3182</f>
        <v>0.68285497320461963</v>
      </c>
      <c r="C3183" s="1">
        <f>SRF_A0_2C!B3182/G3_2C!B3182</f>
        <v>0.72529999267407508</v>
      </c>
      <c r="D3183" s="1">
        <f>SRF_A0_4C!B3182/G3_4C!B3182</f>
        <v>0.6736070118424885</v>
      </c>
      <c r="F3183" s="1">
        <f>SRF_B0_1C!B3182/G3_1C!B3182</f>
        <v>0.86466337251721348</v>
      </c>
      <c r="G3183" s="1">
        <f>SRF_B0_2C!B3182/G3_2C!B3182</f>
        <v>0.92023336951454482</v>
      </c>
      <c r="H3183" s="1">
        <f>SRF_B0_4C!B3182/G3_4C!B3182</f>
        <v>0.78663200678185785</v>
      </c>
      <c r="J3183" s="1">
        <f>SRF_C0_1C!B3182/G3_1C!B3182</f>
        <v>0.92726259898189556</v>
      </c>
      <c r="K3183" s="1">
        <f>SRF_C0_2C!B3182/G3_2C!B3182</f>
        <v>0.98722572809387188</v>
      </c>
      <c r="L3183" s="1">
        <f>SRF_C0_4C!B3182/G3_4C!B3182</f>
        <v>0.91676179735254748</v>
      </c>
      <c r="N3183" s="1">
        <f>GNR_0_1C!B3182/G3_1C!B3182</f>
        <v>1.0920270816083646</v>
      </c>
      <c r="O3183" s="1">
        <f>GNR_0_2C!B3182/G3_2C!B3182</f>
        <v>1.1615719409826968</v>
      </c>
      <c r="P3183" s="1">
        <f>GNR_0_4C!B3182/G3_4C!B3182</f>
        <v>1.0785340305837223</v>
      </c>
    </row>
    <row r="3184" spans="1:16" x14ac:dyDescent="0.3">
      <c r="A3184" t="s">
        <v>2412</v>
      </c>
      <c r="B3184" s="1">
        <f>SRF_A0_1C!B3183/G3_1C!B3183</f>
        <v>0.64530031761945661</v>
      </c>
      <c r="C3184" s="1">
        <f>SRF_A0_2C!B3183/G3_2C!B3183</f>
        <v>0.68262749429820491</v>
      </c>
      <c r="D3184" s="1">
        <f>SRF_A0_4C!B3183/G3_4C!B3183</f>
        <v>0.68449536034746039</v>
      </c>
      <c r="F3184" s="1">
        <f>SRF_B0_1C!B3183/G3_1C!B3183</f>
        <v>0.81532037191717266</v>
      </c>
      <c r="G3184" s="1">
        <f>SRF_B0_2C!B3183/G3_2C!B3183</f>
        <v>0.86623271440759464</v>
      </c>
      <c r="H3184" s="1">
        <f>SRF_B0_4C!B3183/G3_4C!B3183</f>
        <v>0.79935030244707106</v>
      </c>
      <c r="J3184" s="1">
        <f>SRF_C0_1C!B3183/G3_1C!B3183</f>
        <v>0.87702916419080557</v>
      </c>
      <c r="K3184" s="1">
        <f>SRF_C0_2C!B3183/G3_2C!B3183</f>
        <v>0.92924143116908786</v>
      </c>
      <c r="L3184" s="1">
        <f>SRF_C0_4C!B3183/G3_4C!B3183</f>
        <v>0.93171596800262568</v>
      </c>
      <c r="N3184" s="1">
        <f>GNR_0_1C!B3183/G3_1C!B3183</f>
        <v>1.0313377111593176</v>
      </c>
      <c r="O3184" s="1">
        <f>GNR_0_2C!B3183/G3_2C!B3183</f>
        <v>1.0927898139315109</v>
      </c>
      <c r="P3184" s="1">
        <f>GNR_0_4C!B3183/G3_4C!B3183</f>
        <v>1.0956875140002527</v>
      </c>
    </row>
    <row r="3185" spans="1:16" x14ac:dyDescent="0.3">
      <c r="A3185" t="s">
        <v>2413</v>
      </c>
      <c r="B3185" s="1">
        <f>SRF_A0_1C!B3184/G3_1C!B3184</f>
        <v>0.66321399490593691</v>
      </c>
      <c r="C3185" s="1">
        <f>SRF_A0_2C!B3184/G3_2C!B3184</f>
        <v>0.70882884582563066</v>
      </c>
      <c r="D3185" s="1">
        <f>SRF_A0_4C!B3184/G3_4C!B3184</f>
        <v>0.67892328688609793</v>
      </c>
      <c r="F3185" s="1">
        <f>SRF_B0_1C!B3184/G3_1C!B3184</f>
        <v>0.83973431688542932</v>
      </c>
      <c r="G3185" s="1">
        <f>SRF_B0_2C!B3184/G3_2C!B3184</f>
        <v>0.89991221583906189</v>
      </c>
      <c r="H3185" s="1">
        <f>SRF_B0_4C!B3184/G3_4C!B3184</f>
        <v>0.79277927196857156</v>
      </c>
      <c r="J3185" s="1">
        <f>SRF_C0_1C!B3184/G3_1C!B3184</f>
        <v>0.90107000087902955</v>
      </c>
      <c r="K3185" s="1">
        <f>SRF_C0_2C!B3184/G3_2C!B3184</f>
        <v>0.96500742007189277</v>
      </c>
      <c r="L3185" s="1">
        <f>SRF_C0_4C!B3184/G3_4C!B3184</f>
        <v>0.92307719853542614</v>
      </c>
      <c r="N3185" s="1">
        <f>GNR_0_1C!B3184/G3_1C!B3184</f>
        <v>1.0615021396999607</v>
      </c>
      <c r="O3185" s="1">
        <f>GNR_0_2C!B3184/G3_2C!B3184</f>
        <v>1.1319376668734815</v>
      </c>
      <c r="P3185" s="1">
        <f>GNR_0_4C!B3184/G3_4C!B3184</f>
        <v>1.087113150405407</v>
      </c>
    </row>
    <row r="3186" spans="1:16" x14ac:dyDescent="0.3">
      <c r="A3186" t="s">
        <v>2414</v>
      </c>
      <c r="B3186" s="1">
        <f>SRF_A0_1C!B3185/G3_1C!B3185</f>
        <v>0.63884248957884138</v>
      </c>
      <c r="C3186" s="1">
        <f>SRF_A0_2C!B3185/G3_2C!B3185</f>
        <v>0.67506034419968852</v>
      </c>
      <c r="D3186" s="1">
        <f>SRF_A0_4C!B3185/G3_4C!B3185</f>
        <v>0.69167739168029851</v>
      </c>
      <c r="F3186" s="1">
        <f>SRF_B0_1C!B3185/G3_1C!B3185</f>
        <v>0.80679014746556754</v>
      </c>
      <c r="G3186" s="1">
        <f>SRF_B0_2C!B3185/G3_2C!B3185</f>
        <v>0.85710058257693056</v>
      </c>
      <c r="H3186" s="1">
        <f>SRF_B0_4C!B3185/G3_4C!B3185</f>
        <v>0.80781575393159377</v>
      </c>
      <c r="J3186" s="1">
        <f>SRF_C0_1C!B3185/G3_1C!B3185</f>
        <v>0.86776005757079755</v>
      </c>
      <c r="K3186" s="1">
        <f>SRF_C0_2C!B3185/G3_2C!B3185</f>
        <v>0.91858670243447804</v>
      </c>
      <c r="L3186" s="1">
        <f>SRF_C0_4C!B3185/G3_4C!B3185</f>
        <v>0.94077427292792992</v>
      </c>
      <c r="N3186" s="1">
        <f>GNR_0_1C!B3185/G3_1C!B3185</f>
        <v>1.0206963578185135</v>
      </c>
      <c r="O3186" s="1">
        <f>GNR_0_2C!B3185/G3_2C!B3185</f>
        <v>1.0804433487576188</v>
      </c>
      <c r="P3186" s="1">
        <f>GNR_0_4C!B3185/G3_4C!B3185</f>
        <v>1.1073335721452422</v>
      </c>
    </row>
    <row r="3187" spans="1:16" x14ac:dyDescent="0.3">
      <c r="A3187" t="s">
        <v>2415</v>
      </c>
      <c r="B3187" s="1">
        <f>SRF_A0_1C!B3186/G3_1C!B3186</f>
        <v>0.65400459578485859</v>
      </c>
      <c r="C3187" s="1">
        <f>SRF_A0_2C!B3186/G3_2C!B3186</f>
        <v>0.66341280247337819</v>
      </c>
      <c r="D3187" s="1">
        <f>SRF_A0_4C!B3186/G3_4C!B3186</f>
        <v>0.67500598492588793</v>
      </c>
      <c r="F3187" s="1">
        <f>SRF_B0_1C!B3186/G3_1C!B3186</f>
        <v>0.82808520750828407</v>
      </c>
      <c r="G3187" s="1">
        <f>SRF_B0_2C!B3186/G3_2C!B3186</f>
        <v>0.8419416481808002</v>
      </c>
      <c r="H3187" s="1">
        <f>SRF_B0_4C!B3186/G3_4C!B3186</f>
        <v>0.78837231621890214</v>
      </c>
      <c r="J3187" s="1">
        <f>SRF_C0_1C!B3186/G3_1C!B3186</f>
        <v>0.88827883741058011</v>
      </c>
      <c r="K3187" s="1">
        <f>SRF_C0_2C!B3186/G3_2C!B3186</f>
        <v>0.90351107732572322</v>
      </c>
      <c r="L3187" s="1">
        <f>SRF_C0_4C!B3186/G3_4C!B3186</f>
        <v>0.91863961716985754</v>
      </c>
      <c r="N3187" s="1">
        <f>GNR_0_1C!B3186/G3_1C!B3186</f>
        <v>1.0455887923035678</v>
      </c>
      <c r="O3187" s="1">
        <f>GNR_0_2C!B3186/G3_2C!B3186</f>
        <v>1.0632435405094931</v>
      </c>
      <c r="P3187" s="1">
        <f>GNR_0_4C!B3186/G3_4C!B3186</f>
        <v>1.0804574773069333</v>
      </c>
    </row>
    <row r="3188" spans="1:16" x14ac:dyDescent="0.3">
      <c r="A3188" t="s">
        <v>2416</v>
      </c>
      <c r="B3188" s="1">
        <f>SRF_A0_1C!B3187/G3_1C!B3187</f>
        <v>0.6682538905825367</v>
      </c>
      <c r="C3188" s="1">
        <f>SRF_A0_2C!B3187/G3_2C!B3187</f>
        <v>0.68573550640476966</v>
      </c>
      <c r="D3188" s="1">
        <f>SRF_A0_4C!B3187/G3_4C!B3187</f>
        <v>0.72426275488349867</v>
      </c>
      <c r="F3188" s="1">
        <f>SRF_B0_1C!B3187/G3_1C!B3187</f>
        <v>0.84376605067525989</v>
      </c>
      <c r="G3188" s="1">
        <f>SRF_B0_2C!B3187/G3_2C!B3187</f>
        <v>0.87197806989374715</v>
      </c>
      <c r="H3188" s="1">
        <f>SRF_B0_4C!B3187/G3_4C!B3187</f>
        <v>0.84584854988170777</v>
      </c>
      <c r="J3188" s="1">
        <f>SRF_C0_1C!B3187/G3_1C!B3187</f>
        <v>0.90798953683956762</v>
      </c>
      <c r="K3188" s="1">
        <f>SRF_C0_2C!B3187/G3_2C!B3187</f>
        <v>0.93586008935746268</v>
      </c>
      <c r="L3188" s="1">
        <f>SRF_C0_4C!B3187/G3_4C!B3187</f>
        <v>0.98529220863637168</v>
      </c>
      <c r="N3188" s="1">
        <f>GNR_0_1C!B3187/G3_1C!B3187</f>
        <v>1.0698322673511085</v>
      </c>
      <c r="O3188" s="1">
        <f>GNR_0_2C!B3187/G3_2C!B3187</f>
        <v>1.1012504586626968</v>
      </c>
      <c r="P3188" s="1">
        <f>GNR_0_4C!B3187/G3_4C!B3187</f>
        <v>1.1595190896601013</v>
      </c>
    </row>
    <row r="3189" spans="1:16" x14ac:dyDescent="0.3">
      <c r="A3189" t="s">
        <v>2417</v>
      </c>
      <c r="B3189" s="1">
        <f>SRF_A0_1C!B3188/G3_1C!B3188</f>
        <v>0.64891786342547553</v>
      </c>
      <c r="C3189" s="1">
        <f>SRF_A0_2C!B3188/G3_2C!B3188</f>
        <v>0.68567931555743156</v>
      </c>
      <c r="D3189" s="1">
        <f>SRF_A0_4C!B3188/G3_4C!B3188</f>
        <v>0.69598458340101621</v>
      </c>
      <c r="F3189" s="1">
        <f>SRF_B0_1C!B3188/G3_1C!B3188</f>
        <v>0.8224345574779538</v>
      </c>
      <c r="G3189" s="1">
        <f>SRF_B0_2C!B3188/G3_2C!B3188</f>
        <v>0.870274659783974</v>
      </c>
      <c r="H3189" s="1">
        <f>SRF_B0_4C!B3188/G3_4C!B3188</f>
        <v>0.81279005707971308</v>
      </c>
      <c r="J3189" s="1">
        <f>SRF_C0_1C!B3188/G3_1C!B3188</f>
        <v>0.88099032639487718</v>
      </c>
      <c r="K3189" s="1">
        <f>SRF_C0_2C!B3188/G3_2C!B3188</f>
        <v>0.93352088083940776</v>
      </c>
      <c r="L3189" s="1">
        <f>SRF_C0_4C!B3188/G3_4C!B3188</f>
        <v>0.94754156933606315</v>
      </c>
      <c r="N3189" s="1">
        <f>GNR_0_1C!B3188/G3_1C!B3188</f>
        <v>1.0393951127863474</v>
      </c>
      <c r="O3189" s="1">
        <f>GNR_0_2C!B3188/G3_2C!B3188</f>
        <v>1.0990014926968057</v>
      </c>
      <c r="P3189" s="1">
        <f>GNR_0_4C!B3188/G3_4C!B3188</f>
        <v>1.1149127190285402</v>
      </c>
    </row>
    <row r="3190" spans="1:16" x14ac:dyDescent="0.3">
      <c r="A3190" t="s">
        <v>2418</v>
      </c>
      <c r="B3190" s="1">
        <f>SRF_A0_1C!B3189/G3_1C!B3189</f>
        <v>0.64559806808142606</v>
      </c>
      <c r="C3190" s="1">
        <f>SRF_A0_2C!B3189/G3_2C!B3189</f>
        <v>0.68381021834538602</v>
      </c>
      <c r="D3190" s="1">
        <f>SRF_A0_4C!B3189/G3_4C!B3189</f>
        <v>0.67680348968422088</v>
      </c>
      <c r="F3190" s="1">
        <f>SRF_B0_1C!B3189/G3_1C!B3189</f>
        <v>0.81577591142415973</v>
      </c>
      <c r="G3190" s="1">
        <f>SRF_B0_2C!B3189/G3_2C!B3189</f>
        <v>0.86747937493116234</v>
      </c>
      <c r="H3190" s="1">
        <f>SRF_B0_4C!B3189/G3_4C!B3189</f>
        <v>0.79044180096163197</v>
      </c>
      <c r="J3190" s="1">
        <f>SRF_C0_1C!B3189/G3_1C!B3189</f>
        <v>0.87800887280962514</v>
      </c>
      <c r="K3190" s="1">
        <f>SRF_C0_2C!B3189/G3_2C!B3189</f>
        <v>0.93060869100267363</v>
      </c>
      <c r="L3190" s="1">
        <f>SRF_C0_4C!B3189/G3_4C!B3189</f>
        <v>0.92037296660556878</v>
      </c>
      <c r="N3190" s="1">
        <f>GNR_0_1C!B3189/G3_1C!B3189</f>
        <v>1.0333767089960944</v>
      </c>
      <c r="O3190" s="1">
        <f>GNR_0_2C!B3189/G3_2C!B3189</f>
        <v>1.0958122203706941</v>
      </c>
      <c r="P3190" s="1">
        <f>GNR_0_4C!B3189/G3_4C!B3189</f>
        <v>1.0835764448754064</v>
      </c>
    </row>
    <row r="3191" spans="1:16" x14ac:dyDescent="0.3">
      <c r="A3191" t="s">
        <v>2419</v>
      </c>
      <c r="B3191" s="1">
        <f>SRF_A0_1C!B3190/G3_1C!B3190</f>
        <v>0.70909671432538179</v>
      </c>
      <c r="C3191" s="1">
        <f>SRF_A0_2C!B3190/G3_2C!B3190</f>
        <v>0.69900312480488058</v>
      </c>
      <c r="D3191" s="1">
        <f>SRF_A0_4C!B3190/G3_4C!B3190</f>
        <v>0.66049076449648547</v>
      </c>
      <c r="F3191" s="1">
        <f>SRF_B0_1C!B3190/G3_1C!B3190</f>
        <v>0.89814964281915377</v>
      </c>
      <c r="G3191" s="1">
        <f>SRF_B0_2C!B3190/G3_2C!B3190</f>
        <v>0.88687781843619873</v>
      </c>
      <c r="H3191" s="1">
        <f>SRF_B0_4C!B3190/G3_4C!B3190</f>
        <v>0.77135964653574141</v>
      </c>
      <c r="J3191" s="1">
        <f>SRF_C0_1C!B3190/G3_1C!B3190</f>
        <v>0.96246666926921531</v>
      </c>
      <c r="K3191" s="1">
        <f>SRF_C0_2C!B3190/G3_2C!B3190</f>
        <v>0.95172749799559675</v>
      </c>
      <c r="L3191" s="1">
        <f>SRF_C0_4C!B3190/G3_4C!B3190</f>
        <v>0.89853626146157972</v>
      </c>
      <c r="N3191" s="1">
        <f>GNR_0_1C!B3190/G3_1C!B3190</f>
        <v>1.135716138298958</v>
      </c>
      <c r="O3191" s="1">
        <f>GNR_0_2C!B3190/G3_2C!B3190</f>
        <v>1.1189565958782708</v>
      </c>
      <c r="P3191" s="1">
        <f>GNR_0_4C!B3190/G3_4C!B3190</f>
        <v>1.0574635473610876</v>
      </c>
    </row>
    <row r="3192" spans="1:16" x14ac:dyDescent="0.3">
      <c r="A3192" t="s">
        <v>2420</v>
      </c>
      <c r="B3192" s="1">
        <f>SRF_A0_1C!B3191/G3_1C!B3191</f>
        <v>0.67734832189036664</v>
      </c>
      <c r="C3192" s="1">
        <f>SRF_A0_2C!B3191/G3_2C!B3191</f>
        <v>0.6839276012374873</v>
      </c>
      <c r="D3192" s="1">
        <f>SRF_A0_4C!B3191/G3_4C!B3191</f>
        <v>0.70242846146425475</v>
      </c>
      <c r="F3192" s="1">
        <f>SRF_B0_1C!B3191/G3_1C!B3191</f>
        <v>0.85751533244381406</v>
      </c>
      <c r="G3192" s="1">
        <f>SRF_B0_2C!B3191/G3_2C!B3191</f>
        <v>0.86772389855702958</v>
      </c>
      <c r="H3192" s="1">
        <f>SRF_B0_4C!B3191/G3_4C!B3191</f>
        <v>0.82072336987831773</v>
      </c>
      <c r="J3192" s="1">
        <f>SRF_C0_1C!B3191/G3_1C!B3191</f>
        <v>0.92065148013387266</v>
      </c>
      <c r="K3192" s="1">
        <f>SRF_C0_2C!B3191/G3_2C!B3191</f>
        <v>0.93103951019860731</v>
      </c>
      <c r="L3192" s="1">
        <f>SRF_C0_4C!B3191/G3_4C!B3191</f>
        <v>0.95464973539999254</v>
      </c>
      <c r="N3192" s="1">
        <f>GNR_0_1C!B3191/G3_1C!B3191</f>
        <v>1.083947871102652</v>
      </c>
      <c r="O3192" s="1">
        <f>GNR_0_2C!B3191/G3_2C!B3191</f>
        <v>1.0792711796479952</v>
      </c>
      <c r="P3192" s="1">
        <f>GNR_0_4C!B3191/G3_4C!B3191</f>
        <v>1.1252747438180271</v>
      </c>
    </row>
    <row r="3193" spans="1:16" x14ac:dyDescent="0.3">
      <c r="A3193" t="s">
        <v>2421</v>
      </c>
      <c r="B3193" s="1">
        <f>SRF_A0_1C!B3192/G3_1C!B3192</f>
        <v>0.67240697516130243</v>
      </c>
      <c r="C3193" s="1">
        <f>SRF_A0_2C!B3192/G3_2C!B3192</f>
        <v>0.66931224622857777</v>
      </c>
      <c r="D3193" s="1">
        <f>SRF_A0_4C!B3192/G3_4C!B3192</f>
        <v>0.67487883071151167</v>
      </c>
      <c r="F3193" s="1">
        <f>SRF_B0_1C!B3192/G3_1C!B3192</f>
        <v>0.85107776182581696</v>
      </c>
      <c r="G3193" s="1">
        <f>SRF_B0_2C!B3192/G3_2C!B3192</f>
        <v>0.84800349979167045</v>
      </c>
      <c r="H3193" s="1">
        <f>SRF_B0_4C!B3192/G3_4C!B3192</f>
        <v>0.78798098891505219</v>
      </c>
      <c r="J3193" s="1">
        <f>SRF_C0_1C!B3192/G3_1C!B3192</f>
        <v>0.91222461351451645</v>
      </c>
      <c r="K3193" s="1">
        <f>SRF_C0_2C!B3192/G3_2C!B3192</f>
        <v>0.91272190948178145</v>
      </c>
      <c r="L3193" s="1">
        <f>SRF_C0_4C!B3192/G3_4C!B3192</f>
        <v>0.91699805061229878</v>
      </c>
      <c r="N3193" s="1">
        <f>GNR_0_1C!B3192/G3_1C!B3192</f>
        <v>1.0740033909438358</v>
      </c>
      <c r="O3193" s="1">
        <f>GNR_0_2C!B3192/G3_2C!B3192</f>
        <v>1.0591081064348511</v>
      </c>
      <c r="P3193" s="1">
        <f>GNR_0_4C!B3192/G3_4C!B3192</f>
        <v>1.0769440682325158</v>
      </c>
    </row>
    <row r="3194" spans="1:16" x14ac:dyDescent="0.3">
      <c r="A3194" t="s">
        <v>2422</v>
      </c>
      <c r="B3194" s="1">
        <f>SRF_A0_1C!B3193/G3_1C!B3193</f>
        <v>0.68855634761784157</v>
      </c>
      <c r="C3194" s="1">
        <f>SRF_A0_2C!B3193/G3_2C!B3193</f>
        <v>0.65881588670754498</v>
      </c>
      <c r="D3194" s="1">
        <f>SRF_A0_4C!B3193/G3_4C!B3193</f>
        <v>0.71239925392169279</v>
      </c>
      <c r="F3194" s="1">
        <f>SRF_B0_1C!B3193/G3_1C!B3193</f>
        <v>0.87213156944852033</v>
      </c>
      <c r="G3194" s="1">
        <f>SRF_B0_2C!B3193/G3_2C!B3193</f>
        <v>0.83583398803379683</v>
      </c>
      <c r="H3194" s="1">
        <f>SRF_B0_4C!B3193/G3_4C!B3193</f>
        <v>0.83171332658565467</v>
      </c>
      <c r="J3194" s="1">
        <f>SRF_C0_1C!B3193/G3_1C!B3193</f>
        <v>0.93566968138831486</v>
      </c>
      <c r="K3194" s="1">
        <f>SRF_C0_2C!B3193/G3_2C!B3193</f>
        <v>0.89683240274722587</v>
      </c>
      <c r="L3194" s="1">
        <f>SRF_C0_4C!B3193/G3_4C!B3193</f>
        <v>0.96879674960065498</v>
      </c>
      <c r="N3194" s="1">
        <f>GNR_0_1C!B3193/G3_1C!B3193</f>
        <v>1.0901267145740361</v>
      </c>
      <c r="O3194" s="1">
        <f>GNR_0_2C!B3193/G3_2C!B3193</f>
        <v>1.0545434375505158</v>
      </c>
      <c r="P3194" s="1">
        <f>GNR_0_4C!B3193/G3_4C!B3193</f>
        <v>1.1385404822688943</v>
      </c>
    </row>
    <row r="3195" spans="1:16" x14ac:dyDescent="0.3">
      <c r="A3195" t="s">
        <v>2423</v>
      </c>
      <c r="B3195" s="1">
        <f>SRF_A0_1C!B3194/G3_1C!B3194</f>
        <v>0.63782153084480753</v>
      </c>
      <c r="C3195" s="1">
        <f>SRF_A0_2C!B3194/G3_2C!B3194</f>
        <v>0.66369221888367003</v>
      </c>
      <c r="D3195" s="1">
        <f>SRF_A0_4C!B3194/G3_4C!B3194</f>
        <v>0.68060893771712971</v>
      </c>
      <c r="F3195" s="1">
        <f>SRF_B0_1C!B3194/G3_1C!B3194</f>
        <v>0.80794767192913319</v>
      </c>
      <c r="G3195" s="1">
        <f>SRF_B0_2C!B3194/G3_2C!B3194</f>
        <v>0.84406752503579452</v>
      </c>
      <c r="H3195" s="1">
        <f>SRF_B0_4C!B3194/G3_4C!B3194</f>
        <v>0.79461891626427839</v>
      </c>
      <c r="J3195" s="1">
        <f>SRF_C0_1C!B3194/G3_1C!B3194</f>
        <v>0.86582185543227563</v>
      </c>
      <c r="K3195" s="1">
        <f>SRF_C0_2C!B3194/G3_2C!B3194</f>
        <v>0.90509307280419637</v>
      </c>
      <c r="L3195" s="1">
        <f>SRF_C0_4C!B3194/G3_4C!B3194</f>
        <v>0.9260394577225356</v>
      </c>
      <c r="N3195" s="1">
        <f>GNR_0_1C!B3194/G3_1C!B3194</f>
        <v>1.0197118445589415</v>
      </c>
      <c r="O3195" s="1">
        <f>GNR_0_2C!B3194/G3_2C!B3194</f>
        <v>1.0643146731063355</v>
      </c>
      <c r="P3195" s="1">
        <f>GNR_0_4C!B3194/G3_4C!B3194</f>
        <v>1.080917105483725</v>
      </c>
    </row>
    <row r="3196" spans="1:16" x14ac:dyDescent="0.3">
      <c r="A3196" t="s">
        <v>2424</v>
      </c>
      <c r="B3196" s="1">
        <f>SRF_A0_1C!B3195/G3_1C!B3195</f>
        <v>0.70085426907360171</v>
      </c>
      <c r="C3196" s="1">
        <f>SRF_A0_2C!B3195/G3_2C!B3195</f>
        <v>0.67982580668346027</v>
      </c>
      <c r="D3196" s="1">
        <f>SRF_A0_4C!B3195/G3_4C!B3195</f>
        <v>0.65974382704342804</v>
      </c>
      <c r="F3196" s="1">
        <f>SRF_B0_1C!B3195/G3_1C!B3195</f>
        <v>0.88742854842338426</v>
      </c>
      <c r="G3196" s="1">
        <f>SRF_B0_2C!B3195/G3_2C!B3195</f>
        <v>0.86350238042896732</v>
      </c>
      <c r="H3196" s="1">
        <f>SRF_B0_4C!B3195/G3_4C!B3195</f>
        <v>0.77036686829056666</v>
      </c>
      <c r="J3196" s="1">
        <f>SRF_C0_1C!B3195/G3_1C!B3195</f>
        <v>0.95238577266833502</v>
      </c>
      <c r="K3196" s="1">
        <f>SRF_C0_2C!B3195/G3_2C!B3195</f>
        <v>0.92586579516984979</v>
      </c>
      <c r="L3196" s="1">
        <f>SRF_C0_4C!B3195/G3_4C!B3195</f>
        <v>0.89805685755390552</v>
      </c>
      <c r="N3196" s="1">
        <f>GNR_0_1C!B3195/G3_1C!B3195</f>
        <v>1.1193870542089412</v>
      </c>
      <c r="O3196" s="1">
        <f>GNR_0_2C!B3195/G3_2C!B3195</f>
        <v>1.0904977610340767</v>
      </c>
      <c r="P3196" s="1">
        <f>GNR_0_4C!B3195/G3_4C!B3195</f>
        <v>1.0540504354053013</v>
      </c>
    </row>
    <row r="3197" spans="1:16" x14ac:dyDescent="0.3">
      <c r="A3197" t="s">
        <v>2425</v>
      </c>
      <c r="B3197" s="1">
        <f>SRF_A0_1C!B3196/G3_1C!B3196</f>
        <v>0.69840597919823411</v>
      </c>
      <c r="C3197" s="1">
        <f>SRF_A0_2C!B3196/G3_2C!B3196</f>
        <v>0.68217411707393483</v>
      </c>
      <c r="D3197" s="1">
        <f>SRF_A0_4C!B3196/G3_4C!B3196</f>
        <v>0.6750538525687686</v>
      </c>
      <c r="F3197" s="1">
        <f>SRF_B0_1C!B3196/G3_1C!B3196</f>
        <v>0.88631270140038487</v>
      </c>
      <c r="G3197" s="1">
        <f>SRF_B0_2C!B3196/G3_2C!B3196</f>
        <v>0.86578108993467817</v>
      </c>
      <c r="H3197" s="1">
        <f>SRF_B0_4C!B3196/G3_4C!B3196</f>
        <v>0.78818252667636024</v>
      </c>
      <c r="J3197" s="1">
        <f>SRF_C0_1C!B3196/G3_1C!B3196</f>
        <v>0.94832705794217842</v>
      </c>
      <c r="K3197" s="1">
        <f>SRF_C0_2C!B3196/G3_2C!B3196</f>
        <v>0.92840353759290206</v>
      </c>
      <c r="L3197" s="1">
        <f>SRF_C0_4C!B3196/G3_4C!B3196</f>
        <v>0.9187517032837077</v>
      </c>
      <c r="N3197" s="1">
        <f>GNR_0_1C!B3196/G3_1C!B3196</f>
        <v>1.1176677756495479</v>
      </c>
      <c r="O3197" s="1">
        <f>GNR_0_2C!B3196/G3_2C!B3196</f>
        <v>1.091624313670954</v>
      </c>
      <c r="P3197" s="1">
        <f>GNR_0_4C!B3196/G3_4C!B3196</f>
        <v>1.0804683028398918</v>
      </c>
    </row>
    <row r="3198" spans="1:16" x14ac:dyDescent="0.3">
      <c r="A3198" t="s">
        <v>2426</v>
      </c>
      <c r="B3198" s="1">
        <f>SRF_A0_1C!B3197/G3_1C!B3197</f>
        <v>0.46232140391530735</v>
      </c>
      <c r="C3198" s="1">
        <f>SRF_A0_2C!B3197/G3_2C!B3197</f>
        <v>0.53479013030299671</v>
      </c>
      <c r="D3198" s="1">
        <f>SRF_A0_4C!B3197/G3_4C!B3197</f>
        <v>0.54464472635733563</v>
      </c>
      <c r="F3198" s="1">
        <f>SRF_B0_1C!B3197/G3_1C!B3197</f>
        <v>0.58463101789482608</v>
      </c>
      <c r="G3198" s="1">
        <f>SRF_B0_2C!B3197/G3_2C!B3197</f>
        <v>0.67868299473168781</v>
      </c>
      <c r="H3198" s="1">
        <f>SRF_B0_4C!B3197/G3_4C!B3197</f>
        <v>0.60853998120204578</v>
      </c>
      <c r="J3198" s="1">
        <f>SRF_C0_1C!B3197/G3_1C!B3197</f>
        <v>0.62776402105989026</v>
      </c>
      <c r="K3198" s="1">
        <f>SRF_C0_2C!B3197/G3_2C!B3197</f>
        <v>0.72677207964064672</v>
      </c>
      <c r="L3198" s="1">
        <f>SRF_C0_4C!B3197/G3_4C!B3197</f>
        <v>0.74121372760821036</v>
      </c>
      <c r="N3198" s="1">
        <f>GNR_0_1C!B3197/G3_1C!B3197</f>
        <v>0.96690831052267878</v>
      </c>
      <c r="O3198" s="1">
        <f>GNR_0_2C!B3197/G3_2C!B3197</f>
        <v>0.94188781213756034</v>
      </c>
      <c r="P3198" s="1">
        <f>GNR_0_4C!B3197/G3_4C!B3197</f>
        <v>0.95840983141140312</v>
      </c>
    </row>
    <row r="3199" spans="1:16" x14ac:dyDescent="0.3">
      <c r="A3199" t="s">
        <v>2427</v>
      </c>
      <c r="B3199" s="1">
        <f>SRF_A0_1C!B3198/G3_1C!B3198</f>
        <v>0.77301458583155402</v>
      </c>
      <c r="C3199" s="1">
        <f>SRF_A0_2C!B3198/G3_2C!B3198</f>
        <v>0.73396123254776036</v>
      </c>
      <c r="D3199" s="1">
        <f>SRF_A0_4C!B3198/G3_4C!B3198</f>
        <v>0.76378491438667606</v>
      </c>
      <c r="F3199" s="1">
        <f>SRF_B0_1C!B3198/G3_1C!B3198</f>
        <v>0.98776220847797147</v>
      </c>
      <c r="G3199" s="1">
        <f>SRF_B0_2C!B3198/G3_2C!B3198</f>
        <v>0.97496859813587355</v>
      </c>
      <c r="H3199" s="1">
        <f>SRF_B0_4C!B3198/G3_4C!B3198</f>
        <v>0.90016525060410013</v>
      </c>
      <c r="J3199" s="1">
        <f>SRF_C0_1C!B3198/G3_1C!B3198</f>
        <v>1.0412449046151846</v>
      </c>
      <c r="K3199" s="1">
        <f>SRF_C0_2C!B3198/G3_2C!B3198</f>
        <v>1.0749295593798118</v>
      </c>
      <c r="L3199" s="1">
        <f>SRF_C0_4C!B3198/G3_4C!B3198</f>
        <v>1.0827814586743578</v>
      </c>
      <c r="N3199" s="1">
        <f>GNR_0_1C!B3198/G3_1C!B3198</f>
        <v>1.1765365473465572</v>
      </c>
      <c r="O3199" s="1">
        <f>GNR_0_2C!B3198/G3_2C!B3198</f>
        <v>1.2117707544835028</v>
      </c>
      <c r="P3199" s="1">
        <f>GNR_0_4C!B3198/G3_4C!B3198</f>
        <v>1.209228051030218</v>
      </c>
    </row>
    <row r="3200" spans="1:16" x14ac:dyDescent="0.3">
      <c r="A3200" t="s">
        <v>2428</v>
      </c>
      <c r="B3200" s="1">
        <f>SRF_A0_1C!B3199/G3_1C!B3199</f>
        <v>0.7870133691133101</v>
      </c>
      <c r="C3200" s="1">
        <f>SRF_A0_2C!B3199/G3_2C!B3199</f>
        <v>0.77676526959887471</v>
      </c>
      <c r="D3200" s="1">
        <f>SRF_A0_4C!B3199/G3_4C!B3199</f>
        <v>0.79663803569485148</v>
      </c>
      <c r="F3200" s="1">
        <f>SRF_B0_1C!B3199/G3_1C!B3199</f>
        <v>1.0306114288591579</v>
      </c>
      <c r="G3200" s="1">
        <f>SRF_B0_2C!B3199/G3_2C!B3199</f>
        <v>1.0140534315458205</v>
      </c>
      <c r="H3200" s="1">
        <f>SRF_B0_4C!B3199/G3_4C!B3199</f>
        <v>0.96199352078536704</v>
      </c>
      <c r="J3200" s="1">
        <f>SRF_C0_1C!B3199/G3_1C!B3199</f>
        <v>1.0392049420599354</v>
      </c>
      <c r="K3200" s="1">
        <f>SRF_C0_2C!B3199/G3_2C!B3199</f>
        <v>1.0808630771287981</v>
      </c>
      <c r="L3200" s="1">
        <f>SRF_C0_4C!B3199/G3_4C!B3199</f>
        <v>1.1036999252967263</v>
      </c>
      <c r="N3200" s="1">
        <f>GNR_0_1C!B3199/G3_1C!B3199</f>
        <v>1.178755737483179</v>
      </c>
      <c r="O3200" s="1">
        <f>GNR_0_2C!B3199/G3_2C!B3199</f>
        <v>1.2082540781643414</v>
      </c>
      <c r="P3200" s="1">
        <f>GNR_0_4C!B3199/G3_4C!B3199</f>
        <v>1.2257016243471388</v>
      </c>
    </row>
    <row r="3201" spans="1:16" x14ac:dyDescent="0.3">
      <c r="A3201" t="s">
        <v>2429</v>
      </c>
      <c r="B3201" s="1">
        <f>SRF_A0_1C!B3200/G3_1C!B3200</f>
        <v>0.78942512455551506</v>
      </c>
      <c r="C3201" s="1">
        <f>SRF_A0_2C!B3200/G3_2C!B3200</f>
        <v>0.80476610646042246</v>
      </c>
      <c r="D3201" s="1">
        <f>SRF_A0_4C!B3200/G3_4C!B3200</f>
        <v>0.73069697079031604</v>
      </c>
      <c r="F3201" s="1">
        <f>SRF_B0_1C!B3200/G3_1C!B3200</f>
        <v>1.0208295721474416</v>
      </c>
      <c r="G3201" s="1">
        <f>SRF_B0_2C!B3200/G3_2C!B3200</f>
        <v>0.97786834940900147</v>
      </c>
      <c r="H3201" s="1">
        <f>SRF_B0_4C!B3200/G3_4C!B3200</f>
        <v>0.92240620377195115</v>
      </c>
      <c r="J3201" s="1">
        <f>SRF_C0_1C!B3200/G3_1C!B3200</f>
        <v>1.0545111788263104</v>
      </c>
      <c r="K3201" s="1">
        <f>SRF_C0_2C!B3200/G3_2C!B3200</f>
        <v>1.1127096526211622</v>
      </c>
      <c r="L3201" s="1">
        <f>SRF_C0_4C!B3200/G3_4C!B3200</f>
        <v>1.0673691182458729</v>
      </c>
      <c r="N3201" s="1">
        <f>GNR_0_1C!B3200/G3_1C!B3200</f>
        <v>1.1803912963249266</v>
      </c>
      <c r="O3201" s="1">
        <f>GNR_0_2C!B3200/G3_2C!B3200</f>
        <v>1.2269392734732361</v>
      </c>
      <c r="P3201" s="1">
        <f>GNR_0_4C!B3200/G3_4C!B3200</f>
        <v>1.1471864997345513</v>
      </c>
    </row>
    <row r="3202" spans="1:16" x14ac:dyDescent="0.3">
      <c r="A3202" t="s">
        <v>2430</v>
      </c>
      <c r="B3202" s="1">
        <f>SRF_A0_1C!B3201/G3_1C!B3201</f>
        <v>0.64172737994202389</v>
      </c>
      <c r="C3202" s="1">
        <f>SRF_A0_2C!B3201/G3_2C!B3201</f>
        <v>0.65102910508658995</v>
      </c>
      <c r="D3202" s="1">
        <f>SRF_A0_4C!B3201/G3_4C!B3201</f>
        <v>0.5826163816652955</v>
      </c>
      <c r="F3202" s="1">
        <f>SRF_B0_1C!B3201/G3_1C!B3201</f>
        <v>0.96427193668918842</v>
      </c>
      <c r="G3202" s="1">
        <f>SRF_B0_2C!B3201/G3_2C!B3201</f>
        <v>0.92687158098346778</v>
      </c>
      <c r="H3202" s="1">
        <f>SRF_B0_4C!B3201/G3_4C!B3201</f>
        <v>0.80966503180753457</v>
      </c>
      <c r="J3202" s="1">
        <f>SRF_C0_1C!B3201/G3_1C!B3201</f>
        <v>1.021013590221213</v>
      </c>
      <c r="K3202" s="1">
        <f>SRF_C0_2C!B3201/G3_2C!B3201</f>
        <v>0.96805089612234407</v>
      </c>
      <c r="L3202" s="1">
        <f>SRF_C0_4C!B3201/G3_4C!B3201</f>
        <v>0.77262793662356577</v>
      </c>
      <c r="N3202" s="1">
        <f>GNR_0_1C!B3201/G3_1C!B3201</f>
        <v>1.2402647502948405</v>
      </c>
      <c r="O3202" s="1">
        <f>GNR_0_2C!B3201/G3_2C!B3201</f>
        <v>1.1520839000211562</v>
      </c>
      <c r="P3202" s="1">
        <f>GNR_0_4C!B3201/G3_4C!B3201</f>
        <v>0.59606943022751968</v>
      </c>
    </row>
    <row r="3203" spans="1:16" x14ac:dyDescent="0.3">
      <c r="A3203" t="s">
        <v>2431</v>
      </c>
      <c r="B3203" s="1">
        <f>SRF_A0_1C!B3202/G3_1C!B3202</f>
        <v>0.78780154587659779</v>
      </c>
      <c r="C3203" s="1">
        <f>SRF_A0_2C!B3202/G3_2C!B3202</f>
        <v>0.78137340842848058</v>
      </c>
      <c r="D3203" s="1">
        <f>SRF_A0_4C!B3202/G3_4C!B3202</f>
        <v>0.78185656476259102</v>
      </c>
      <c r="F3203" s="1">
        <f>SRF_B0_1C!B3202/G3_1C!B3202</f>
        <v>1.0508560842875718</v>
      </c>
      <c r="G3203" s="1">
        <f>SRF_B0_2C!B3202/G3_2C!B3202</f>
        <v>1.0446056409020184</v>
      </c>
      <c r="H3203" s="1">
        <f>SRF_B0_4C!B3202/G3_4C!B3202</f>
        <v>0.92207168782326676</v>
      </c>
      <c r="J3203" s="1">
        <f>SRF_C0_1C!B3202/G3_1C!B3202</f>
        <v>1.0389869171280737</v>
      </c>
      <c r="K3203" s="1">
        <f>SRF_C0_2C!B3202/G3_2C!B3202</f>
        <v>1.1264732309175778</v>
      </c>
      <c r="L3203" s="1">
        <f>SRF_C0_4C!B3202/G3_4C!B3202</f>
        <v>1.1193936297354055</v>
      </c>
      <c r="N3203" s="1">
        <f>GNR_0_1C!B3202/G3_1C!B3202</f>
        <v>1.1880479959447012</v>
      </c>
      <c r="O3203" s="1">
        <f>GNR_0_2C!B3202/G3_2C!B3202</f>
        <v>1.2425116696982315</v>
      </c>
      <c r="P3203" s="1">
        <f>GNR_0_4C!B3202/G3_4C!B3202</f>
        <v>1.2438182743144568</v>
      </c>
    </row>
    <row r="3204" spans="1:16" x14ac:dyDescent="0.3">
      <c r="A3204" t="s">
        <v>2432</v>
      </c>
      <c r="B3204" s="1">
        <f>SRF_A0_1C!B3203/G3_1C!B3203</f>
        <v>0.81459029824120932</v>
      </c>
      <c r="C3204" s="1">
        <f>SRF_A0_2C!B3203/G3_2C!B3203</f>
        <v>0.80393822945088012</v>
      </c>
      <c r="D3204" s="1">
        <f>SRF_A0_4C!B3203/G3_4C!B3203</f>
        <v>0.76773053513383804</v>
      </c>
      <c r="F3204" s="1">
        <f>SRF_B0_1C!B3203/G3_1C!B3203</f>
        <v>1.0402367958560723</v>
      </c>
      <c r="G3204" s="1">
        <f>SRF_B0_2C!B3203/G3_2C!B3203</f>
        <v>1.0201995754972411</v>
      </c>
      <c r="H3204" s="1">
        <f>SRF_B0_4C!B3203/G3_4C!B3203</f>
        <v>0.99417613822291062</v>
      </c>
      <c r="J3204" s="1">
        <f>SRF_C0_1C!B3203/G3_1C!B3203</f>
        <v>1.0592749448313226</v>
      </c>
      <c r="K3204" s="1">
        <f>SRF_C0_2C!B3203/G3_2C!B3203</f>
        <v>1.1363162284375059</v>
      </c>
      <c r="L3204" s="1">
        <f>SRF_C0_4C!B3203/G3_4C!B3203</f>
        <v>1.1116019110364537</v>
      </c>
      <c r="N3204" s="1">
        <f>GNR_0_1C!B3203/G3_1C!B3203</f>
        <v>1.2227526196862983</v>
      </c>
      <c r="O3204" s="1">
        <f>GNR_0_2C!B3203/G3_2C!B3203</f>
        <v>1.2513933893881275</v>
      </c>
      <c r="P3204" s="1">
        <f>GNR_0_4C!B3203/G3_4C!B3203</f>
        <v>1.262677632583608</v>
      </c>
    </row>
    <row r="3205" spans="1:16" x14ac:dyDescent="0.3">
      <c r="A3205" t="s">
        <v>2433</v>
      </c>
      <c r="B3205" s="1">
        <f>SRF_A0_1C!B3204/G3_1C!B3204</f>
        <v>0.80929018094731253</v>
      </c>
      <c r="C3205" s="1">
        <f>SRF_A0_2C!B3204/G3_2C!B3204</f>
        <v>0.8005627251977433</v>
      </c>
      <c r="D3205" s="1">
        <f>SRF_A0_4C!B3204/G3_4C!B3204</f>
        <v>0.78437931807823358</v>
      </c>
      <c r="F3205" s="1">
        <f>SRF_B0_1C!B3204/G3_1C!B3204</f>
        <v>1.0205838655313111</v>
      </c>
      <c r="G3205" s="1">
        <f>SRF_B0_2C!B3204/G3_2C!B3204</f>
        <v>1.0042749888746931</v>
      </c>
      <c r="H3205" s="1">
        <f>SRF_B0_4C!B3204/G3_4C!B3204</f>
        <v>0.98414347414036341</v>
      </c>
      <c r="J3205" s="1">
        <f>SRF_C0_1C!B3204/G3_1C!B3204</f>
        <v>1.06655246585063</v>
      </c>
      <c r="K3205" s="1">
        <f>SRF_C0_2C!B3204/G3_2C!B3204</f>
        <v>1.0991803161022666</v>
      </c>
      <c r="L3205" s="1">
        <f>SRF_C0_4C!B3204/G3_4C!B3204</f>
        <v>1.0901097470103525</v>
      </c>
      <c r="N3205" s="1">
        <f>GNR_0_1C!B3204/G3_1C!B3204</f>
        <v>1.2363624268227782</v>
      </c>
      <c r="O3205" s="1">
        <f>GNR_0_2C!B3204/G3_2C!B3204</f>
        <v>1.2402147543101592</v>
      </c>
      <c r="P3205" s="1">
        <f>GNR_0_4C!B3204/G3_4C!B3204</f>
        <v>1.2413247773589819</v>
      </c>
    </row>
    <row r="3206" spans="1:16" x14ac:dyDescent="0.3">
      <c r="A3206" t="s">
        <v>2434</v>
      </c>
      <c r="B3206" s="1">
        <f>SRF_A0_1C!B3205/G3_1C!B3205</f>
        <v>0.82486443592117453</v>
      </c>
      <c r="C3206" s="1">
        <f>SRF_A0_2C!B3205/G3_2C!B3205</f>
        <v>0.82674772036474165</v>
      </c>
      <c r="D3206" s="1">
        <f>SRF_A0_4C!B3205/G3_4C!B3205</f>
        <v>0.82109733651318861</v>
      </c>
      <c r="F3206" s="1">
        <f>SRF_B0_1C!B3205/G3_1C!B3205</f>
        <v>1.1325221531543446</v>
      </c>
      <c r="G3206" s="1">
        <f>SRF_B0_2C!B3205/G3_2C!B3205</f>
        <v>1.1041978905494936</v>
      </c>
      <c r="H3206" s="1">
        <f>SRF_B0_4C!B3205/G3_4C!B3205</f>
        <v>1.0699066812768121</v>
      </c>
      <c r="J3206" s="1">
        <f>SRF_C0_1C!B3205/G3_1C!B3205</f>
        <v>1.2083851342415024</v>
      </c>
      <c r="K3206" s="1">
        <f>SRF_C0_2C!B3205/G3_2C!B3205</f>
        <v>1.1944308265516228</v>
      </c>
      <c r="L3206" s="1">
        <f>SRF_C0_4C!B3205/G3_4C!B3205</f>
        <v>1.182555199851034</v>
      </c>
      <c r="N3206" s="1">
        <f>GNR_0_1C!B3205/G3_1C!B3205</f>
        <v>1.324057664330115</v>
      </c>
      <c r="O3206" s="1">
        <f>GNR_0_2C!B3205/G3_2C!B3205</f>
        <v>1.3499642822125419</v>
      </c>
      <c r="P3206" s="1">
        <f>GNR_0_4C!B3205/G3_4C!B3205</f>
        <v>1.3416410631029372</v>
      </c>
    </row>
    <row r="3207" spans="1:16" x14ac:dyDescent="0.3">
      <c r="A3207" t="s">
        <v>2435</v>
      </c>
      <c r="B3207" s="1">
        <f>SRF_A0_1C!B3206/G3_1C!B3206</f>
        <v>0.74932118044489782</v>
      </c>
      <c r="C3207" s="1">
        <f>SRF_A0_2C!B3206/G3_2C!B3206</f>
        <v>0.74983573724987262</v>
      </c>
      <c r="D3207" s="1">
        <f>SRF_A0_4C!B3206/G3_4C!B3206</f>
        <v>0.73893206242341447</v>
      </c>
      <c r="F3207" s="1">
        <f>SRF_B0_1C!B3206/G3_1C!B3206</f>
        <v>0.9574542673210531</v>
      </c>
      <c r="G3207" s="1">
        <f>SRF_B0_2C!B3206/G3_2C!B3206</f>
        <v>0.9606015354614289</v>
      </c>
      <c r="H3207" s="1">
        <f>SRF_B0_4C!B3206/G3_4C!B3206</f>
        <v>0.91302606374737683</v>
      </c>
      <c r="J3207" s="1">
        <f>SRF_C0_1C!B3206/G3_1C!B3206</f>
        <v>0.92161705653642689</v>
      </c>
      <c r="K3207" s="1">
        <f>SRF_C0_2C!B3206/G3_2C!B3206</f>
        <v>1.0129758788496337</v>
      </c>
      <c r="L3207" s="1">
        <f>SRF_C0_4C!B3206/G3_4C!B3206</f>
        <v>1.0339027662361444</v>
      </c>
      <c r="N3207" s="1">
        <f>GNR_0_1C!B3206/G3_1C!B3206</f>
        <v>1.1218720122378738</v>
      </c>
      <c r="O3207" s="1">
        <f>GNR_0_2C!B3206/G3_2C!B3206</f>
        <v>1.1795910121044955</v>
      </c>
      <c r="P3207" s="1">
        <f>GNR_0_4C!B3206/G3_4C!B3206</f>
        <v>1.1622302778912381</v>
      </c>
    </row>
    <row r="3208" spans="1:16" x14ac:dyDescent="0.3">
      <c r="A3208" t="s">
        <v>2436</v>
      </c>
      <c r="B3208" s="1">
        <f>SRF_A0_1C!B3207/G3_1C!B3207</f>
        <v>0.77443245854129772</v>
      </c>
      <c r="C3208" s="1">
        <f>SRF_A0_2C!B3207/G3_2C!B3207</f>
        <v>0.89389511925446208</v>
      </c>
      <c r="D3208" s="1">
        <f>SRF_A0_4C!B3207/G3_4C!B3207</f>
        <v>0.75041700342200757</v>
      </c>
      <c r="F3208" s="1">
        <f>SRF_B0_1C!B3207/G3_1C!B3207</f>
        <v>1.0241184994364836</v>
      </c>
      <c r="G3208" s="1">
        <f>SRF_B0_2C!B3207/G3_2C!B3207</f>
        <v>1.1986850418575263</v>
      </c>
      <c r="H3208" s="1">
        <f>SRF_B0_4C!B3207/G3_4C!B3207</f>
        <v>0.94593572128694992</v>
      </c>
      <c r="J3208" s="1">
        <f>SRF_C0_1C!B3207/G3_1C!B3207</f>
        <v>1.1187570439542747</v>
      </c>
      <c r="K3208" s="1">
        <f>SRF_C0_2C!B3207/G3_2C!B3207</f>
        <v>1.2899818354130468</v>
      </c>
      <c r="L3208" s="1">
        <f>SRF_C0_4C!B3207/G3_4C!B3207</f>
        <v>1.1117569170980002</v>
      </c>
      <c r="N3208" s="1">
        <f>GNR_0_1C!B3207/G3_1C!B3207</f>
        <v>1.2558042183223315</v>
      </c>
      <c r="O3208" s="1">
        <f>GNR_0_2C!B3207/G3_2C!B3207</f>
        <v>1.4578265676828304</v>
      </c>
      <c r="P3208" s="1">
        <f>GNR_0_4C!B3207/G3_4C!B3207</f>
        <v>1.2356542224820732</v>
      </c>
    </row>
    <row r="3209" spans="1:16" x14ac:dyDescent="0.3">
      <c r="A3209" t="s">
        <v>2437</v>
      </c>
      <c r="B3209" s="1">
        <f>SRF_A0_1C!B3208/G3_1C!B3208</f>
        <v>0.79411764705882348</v>
      </c>
      <c r="C3209" s="1">
        <f>SRF_A0_2C!B3208/G3_2C!B3208</f>
        <v>0.35135135135135137</v>
      </c>
      <c r="D3209" s="1">
        <f>SRF_A0_4C!B3208/G3_4C!B3208</f>
        <v>0.265625</v>
      </c>
      <c r="F3209" s="1">
        <f>SRF_B0_1C!B3208/G3_1C!B3208</f>
        <v>1.0294117647058825</v>
      </c>
      <c r="G3209" s="1">
        <f>SRF_B0_2C!B3208/G3_2C!B3208</f>
        <v>0.891891891891892</v>
      </c>
      <c r="H3209" s="1">
        <f>SRF_B0_4C!B3208/G3_4C!B3208</f>
        <v>0.79687499999999989</v>
      </c>
      <c r="J3209" s="1">
        <f>SRF_C0_1C!B3208/G3_1C!B3208</f>
        <v>1.1764705882352942</v>
      </c>
      <c r="K3209" s="1">
        <f>SRF_C0_2C!B3208/G3_2C!B3208</f>
        <v>1.1351351351351353</v>
      </c>
      <c r="L3209" s="1">
        <f>SRF_C0_4C!B3208/G3_4C!B3208</f>
        <v>0.53125</v>
      </c>
      <c r="N3209" s="1">
        <f>GNR_0_1C!B3208/G3_1C!B3208</f>
        <v>1.2647058823529409</v>
      </c>
      <c r="O3209" s="1">
        <f>GNR_0_2C!B3208/G3_2C!B3208</f>
        <v>0.56756756756756765</v>
      </c>
      <c r="P3209" s="1">
        <f>GNR_0_4C!B3208/G3_4C!B3208</f>
        <v>0.34375</v>
      </c>
    </row>
    <row r="3210" spans="1:16" x14ac:dyDescent="0.3">
      <c r="A3210" t="s">
        <v>2437</v>
      </c>
      <c r="B3210" s="1">
        <f>SRF_A0_1C!B3209/G3_1C!B3209</f>
        <v>0.52310924369747902</v>
      </c>
      <c r="C3210" s="1">
        <f>SRF_A0_2C!B3209/G3_2C!B3209</f>
        <v>0.5230578768183225</v>
      </c>
      <c r="D3210" s="1">
        <f>SRF_A0_4C!B3209/G3_4C!B3209</f>
        <v>0.5801483171705647</v>
      </c>
      <c r="F3210" s="1">
        <f>SRF_B0_1C!B3209/G3_1C!B3209</f>
        <v>0.75700280112044815</v>
      </c>
      <c r="G3210" s="1">
        <f>SRF_B0_2C!B3209/G3_2C!B3209</f>
        <v>0.72670999690498295</v>
      </c>
      <c r="H3210" s="1">
        <f>SRF_B0_4C!B3209/G3_4C!B3209</f>
        <v>0.9971477467199088</v>
      </c>
      <c r="J3210" s="1">
        <f>SRF_C0_1C!B3209/G3_1C!B3209</f>
        <v>0.87289915966386555</v>
      </c>
      <c r="K3210" s="1">
        <f>SRF_C0_2C!B3209/G3_2C!B3209</f>
        <v>0.79851439182915507</v>
      </c>
      <c r="L3210" s="1">
        <f>SRF_C0_4C!B3209/G3_4C!B3209</f>
        <v>1.0419281232173419</v>
      </c>
      <c r="N3210" s="1">
        <f>GNR_0_1C!B3209/G3_1C!B3209</f>
        <v>1.1841736694677871</v>
      </c>
      <c r="O3210" s="1">
        <f>GNR_0_2C!B3209/G3_2C!B3209</f>
        <v>0.8613432373878056</v>
      </c>
      <c r="P3210" s="1">
        <f>GNR_0_4C!B3209/G3_4C!B3209</f>
        <v>0.7470051340559043</v>
      </c>
    </row>
    <row r="3211" spans="1:16" x14ac:dyDescent="0.3">
      <c r="A3211" t="s">
        <v>2438</v>
      </c>
      <c r="B3211" s="1">
        <v>1</v>
      </c>
      <c r="C3211" s="1">
        <v>1</v>
      </c>
      <c r="D3211" s="1">
        <v>1</v>
      </c>
      <c r="F3211" s="1">
        <v>1</v>
      </c>
      <c r="G3211" s="1">
        <v>1</v>
      </c>
      <c r="H3211" s="1">
        <v>1</v>
      </c>
      <c r="J3211" s="1">
        <v>1</v>
      </c>
      <c r="K3211" s="1">
        <v>1</v>
      </c>
      <c r="L3211" s="1">
        <v>1</v>
      </c>
      <c r="N3211" s="1">
        <v>1</v>
      </c>
      <c r="O3211" s="1">
        <v>1</v>
      </c>
      <c r="P3211" s="1">
        <v>1</v>
      </c>
    </row>
    <row r="3212" spans="1:16" x14ac:dyDescent="0.3">
      <c r="A3212" t="s">
        <v>2438</v>
      </c>
      <c r="B3212" s="1">
        <f>SRF_A0_1C!B3211/G3_1C!B3211</f>
        <v>0.52270363951473142</v>
      </c>
      <c r="C3212" s="1">
        <f>SRF_A0_2C!B3211/G3_2C!B3211</f>
        <v>0.52473387601753285</v>
      </c>
      <c r="D3212" s="1">
        <f>SRF_A0_4C!B3211/G3_4C!B3211</f>
        <v>0.58563218390804594</v>
      </c>
      <c r="F3212" s="1">
        <f>SRF_B0_1C!B3211/G3_1C!B3211</f>
        <v>0.76325823223570199</v>
      </c>
      <c r="G3212" s="1">
        <f>SRF_B0_2C!B3211/G3_2C!B3211</f>
        <v>0.77363807138384477</v>
      </c>
      <c r="H3212" s="1">
        <f>SRF_B0_4C!B3211/G3_4C!B3211</f>
        <v>1.0020114942528735</v>
      </c>
      <c r="J3212" s="1">
        <f>SRF_C0_1C!B3211/G3_1C!B3211</f>
        <v>0.86655112651646449</v>
      </c>
      <c r="K3212" s="1">
        <f>SRF_C0_2C!B3211/G3_2C!B3211</f>
        <v>0.69129618033813411</v>
      </c>
      <c r="L3212" s="1">
        <f>SRF_C0_4C!B3211/G3_4C!B3211</f>
        <v>1.0577586206896552</v>
      </c>
      <c r="N3212" s="1">
        <f>GNR_0_1C!B3211/G3_1C!B3211</f>
        <v>1.1726169844020797</v>
      </c>
      <c r="O3212" s="1">
        <f>GNR_0_2C!B3211/G3_2C!B3211</f>
        <v>0.84001252348152777</v>
      </c>
      <c r="P3212" s="1">
        <f>GNR_0_4C!B3211/G3_4C!B3211</f>
        <v>0.75431034482758619</v>
      </c>
    </row>
    <row r="3213" spans="1:16" x14ac:dyDescent="0.3">
      <c r="A3213" t="s">
        <v>2439</v>
      </c>
      <c r="B3213" s="1">
        <v>1</v>
      </c>
      <c r="C3213" s="1">
        <v>1</v>
      </c>
      <c r="D3213" s="1">
        <v>1</v>
      </c>
      <c r="F3213" s="1">
        <v>1</v>
      </c>
      <c r="G3213" s="1">
        <v>1</v>
      </c>
      <c r="H3213" s="1">
        <v>1</v>
      </c>
      <c r="J3213" s="1">
        <v>1</v>
      </c>
      <c r="K3213" s="1">
        <v>1</v>
      </c>
      <c r="L3213" s="1">
        <v>1</v>
      </c>
      <c r="N3213" s="1">
        <v>1</v>
      </c>
      <c r="O3213" s="1">
        <v>1</v>
      </c>
      <c r="P3213" s="1">
        <v>1</v>
      </c>
    </row>
    <row r="3214" spans="1:16" x14ac:dyDescent="0.3">
      <c r="A3214" t="s">
        <v>2439</v>
      </c>
      <c r="B3214" s="1">
        <f>SRF_A0_1C!B3213/G3_1C!B3213</f>
        <v>0.52178533475026567</v>
      </c>
      <c r="C3214" s="1">
        <f>SRF_A0_2C!B3213/G3_2C!B3213</f>
        <v>0.52705223880597019</v>
      </c>
      <c r="D3214" s="1">
        <f>SRF_A0_4C!B3213/G3_4C!B3213</f>
        <v>0.57026239067055384</v>
      </c>
      <c r="F3214" s="1">
        <f>SRF_B0_1C!B3213/G3_1C!B3213</f>
        <v>0.78568898335104498</v>
      </c>
      <c r="G3214" s="1">
        <f>SRF_B0_2C!B3213/G3_2C!B3213</f>
        <v>0.72947761194029848</v>
      </c>
      <c r="H3214" s="1">
        <f>SRF_B0_4C!B3213/G3_4C!B3213</f>
        <v>1.0201166180758017</v>
      </c>
      <c r="J3214" s="1">
        <f>SRF_C0_1C!B3213/G3_1C!B3213</f>
        <v>0.88735387885228478</v>
      </c>
      <c r="K3214" s="1">
        <f>SRF_C0_2C!B3213/G3_2C!B3213</f>
        <v>0.69309701492537312</v>
      </c>
      <c r="L3214" s="1">
        <f>SRF_C0_4C!B3213/G3_4C!B3213</f>
        <v>1.0921282798833818</v>
      </c>
      <c r="N3214" s="1">
        <f>GNR_0_1C!B3213/G3_1C!B3213</f>
        <v>1.2111229188806234</v>
      </c>
      <c r="O3214" s="1">
        <f>GNR_0_2C!B3213/G3_2C!B3213</f>
        <v>0.82898009950248752</v>
      </c>
      <c r="P3214" s="1">
        <f>GNR_0_4C!B3213/G3_4C!B3213</f>
        <v>0.73965014577259469</v>
      </c>
    </row>
    <row r="3215" spans="1:16" x14ac:dyDescent="0.3">
      <c r="A3215" t="s">
        <v>2440</v>
      </c>
      <c r="B3215" s="1">
        <f>SRF_A0_1C!B3214/G3_1C!B3214</f>
        <v>0.62857142857142867</v>
      </c>
      <c r="C3215" s="1">
        <f>SRF_A0_2C!B3214/G3_2C!B3214</f>
        <v>0.84810126582278489</v>
      </c>
      <c r="D3215" s="1">
        <f>SRF_A0_4C!B3214/G3_4C!B3214</f>
        <v>0.80191693290734822</v>
      </c>
      <c r="F3215" s="1">
        <f>SRF_B0_1C!B3214/G3_1C!B3214</f>
        <v>0.94285714285714295</v>
      </c>
      <c r="G3215" s="1">
        <f>SRF_B0_2C!B3214/G3_2C!B3214</f>
        <v>1.1392405063291138</v>
      </c>
      <c r="H3215" s="1">
        <f>SRF_B0_4C!B3214/G3_4C!B3214</f>
        <v>1.3258785942492013</v>
      </c>
      <c r="J3215" s="1">
        <f>SRF_C0_1C!B3214/G3_1C!B3214</f>
        <v>1.019047619047619</v>
      </c>
      <c r="K3215" s="1">
        <f>SRF_C0_2C!B3214/G3_2C!B3214</f>
        <v>1.240506329113924</v>
      </c>
      <c r="L3215" s="1">
        <f>SRF_C0_4C!B3214/G3_4C!B3214</f>
        <v>1.4121405750798721</v>
      </c>
      <c r="N3215" s="1">
        <f>GNR_0_1C!B3214/G3_1C!B3214</f>
        <v>0.94285714285714295</v>
      </c>
      <c r="O3215" s="1">
        <f>GNR_0_2C!B3214/G3_2C!B3214</f>
        <v>1.3164556962025316</v>
      </c>
      <c r="P3215" s="1">
        <f>GNR_0_4C!B3214/G3_4C!B3214</f>
        <v>1.3194888178913737</v>
      </c>
    </row>
    <row r="3216" spans="1:16" x14ac:dyDescent="0.3">
      <c r="A3216" t="s">
        <v>2440</v>
      </c>
      <c r="B3216" s="1">
        <f>SRF_A0_1C!B3215/G3_1C!B3215</f>
        <v>0.47820895522388063</v>
      </c>
      <c r="C3216" s="1">
        <f>SRF_A0_2C!B3215/G3_2C!B3215</f>
        <v>0.48845847704961526</v>
      </c>
      <c r="D3216" s="1">
        <f>SRF_A0_4C!B3215/G3_4C!B3215</f>
        <v>0.51791530944625408</v>
      </c>
      <c r="F3216" s="1">
        <f>SRF_B0_1C!B3215/G3_1C!B3215</f>
        <v>0.71791044776119395</v>
      </c>
      <c r="G3216" s="1">
        <f>SRF_B0_2C!B3215/G3_2C!B3215</f>
        <v>0.66675510745555844</v>
      </c>
      <c r="H3216" s="1">
        <f>SRF_B0_4C!B3215/G3_4C!B3215</f>
        <v>1.0006979990693345</v>
      </c>
      <c r="J3216" s="1">
        <f>SRF_C0_1C!B3215/G3_1C!B3215</f>
        <v>0.8182089552238806</v>
      </c>
      <c r="K3216" s="1">
        <f>SRF_C0_2C!B3215/G3_2C!B3215</f>
        <v>0.6688776863889625</v>
      </c>
      <c r="L3216" s="1">
        <f>SRF_C0_4C!B3215/G3_4C!B3215</f>
        <v>1.0053513261982316</v>
      </c>
      <c r="N3216" s="1">
        <f>GNR_0_1C!B3215/G3_1C!B3215</f>
        <v>1.1501492537313434</v>
      </c>
      <c r="O3216" s="1">
        <f>GNR_0_2C!B3215/G3_2C!B3215</f>
        <v>0.80153886972671795</v>
      </c>
      <c r="P3216" s="1">
        <f>GNR_0_4C!B3215/G3_4C!B3215</f>
        <v>0.68334108887854816</v>
      </c>
    </row>
    <row r="3217" spans="1:16" x14ac:dyDescent="0.3">
      <c r="A3217" t="s">
        <v>2441</v>
      </c>
      <c r="B3217" s="1">
        <v>1</v>
      </c>
      <c r="C3217" s="1">
        <v>1</v>
      </c>
      <c r="D3217" s="1">
        <v>1</v>
      </c>
      <c r="F3217" s="1">
        <v>1</v>
      </c>
      <c r="G3217" s="1">
        <v>1</v>
      </c>
      <c r="H3217" s="1">
        <v>1</v>
      </c>
      <c r="J3217" s="1">
        <v>1</v>
      </c>
      <c r="K3217" s="1">
        <v>1</v>
      </c>
      <c r="L3217" s="1">
        <v>1</v>
      </c>
      <c r="N3217" s="1">
        <v>1</v>
      </c>
      <c r="O3217" s="1">
        <v>1</v>
      </c>
      <c r="P3217" s="1">
        <v>1</v>
      </c>
    </row>
    <row r="3218" spans="1:16" x14ac:dyDescent="0.3">
      <c r="A3218" t="s">
        <v>2441</v>
      </c>
      <c r="B3218" s="1">
        <f>SRF_A0_1C!B3217/G3_1C!B3217</f>
        <v>0.48079231692677077</v>
      </c>
      <c r="C3218" s="1">
        <f>SRF_A0_2C!B3217/G3_2C!B3217</f>
        <v>0.49841688654353561</v>
      </c>
      <c r="D3218" s="1">
        <f>SRF_A0_4C!B3217/G3_4C!B3217</f>
        <v>0.52189182861156647</v>
      </c>
      <c r="F3218" s="1">
        <f>SRF_B0_1C!B3217/G3_1C!B3217</f>
        <v>0.71668667466986791</v>
      </c>
      <c r="G3218" s="1">
        <f>SRF_B0_2C!B3217/G3_2C!B3217</f>
        <v>0.66569920844327179</v>
      </c>
      <c r="H3218" s="1">
        <f>SRF_B0_4C!B3217/G3_4C!B3217</f>
        <v>0.97237180988058991</v>
      </c>
      <c r="J3218" s="1">
        <f>SRF_C0_1C!B3217/G3_1C!B3217</f>
        <v>0.82232893157262921</v>
      </c>
      <c r="K3218" s="1">
        <f>SRF_C0_2C!B3217/G3_2C!B3217</f>
        <v>0.64142480211081798</v>
      </c>
      <c r="L3218" s="1">
        <f>SRF_C0_4C!B3217/G3_4C!B3217</f>
        <v>1.0304378365722313</v>
      </c>
      <c r="N3218" s="1">
        <f>GNR_0_1C!B3217/G3_1C!B3217</f>
        <v>1.1152460984393759</v>
      </c>
      <c r="O3218" s="1">
        <f>GNR_0_2C!B3217/G3_2C!B3217</f>
        <v>0.7947229551451187</v>
      </c>
      <c r="P3218" s="1">
        <f>GNR_0_4C!B3217/G3_4C!B3217</f>
        <v>0.6801685787871693</v>
      </c>
    </row>
    <row r="3219" spans="1:16" x14ac:dyDescent="0.3">
      <c r="A3219" t="s">
        <v>2442</v>
      </c>
      <c r="B3219" s="1">
        <v>1</v>
      </c>
      <c r="C3219" s="1">
        <v>1</v>
      </c>
      <c r="D3219" s="1">
        <v>1</v>
      </c>
      <c r="F3219" s="1">
        <v>1</v>
      </c>
      <c r="G3219" s="1">
        <v>1</v>
      </c>
      <c r="H3219" s="1">
        <v>1</v>
      </c>
      <c r="J3219" s="1">
        <v>1</v>
      </c>
      <c r="K3219" s="1">
        <v>1</v>
      </c>
      <c r="L3219" s="1">
        <v>1</v>
      </c>
      <c r="N3219" s="1">
        <v>1</v>
      </c>
      <c r="O3219" s="1">
        <v>1</v>
      </c>
      <c r="P3219" s="1">
        <v>1</v>
      </c>
    </row>
    <row r="3220" spans="1:16" x14ac:dyDescent="0.3">
      <c r="A3220" t="s">
        <v>2442</v>
      </c>
      <c r="B3220" s="1">
        <f>SRF_A0_1C!B3219/G3_1C!B3219</f>
        <v>0.47401247401247404</v>
      </c>
      <c r="C3220" s="1">
        <f>SRF_A0_2C!B3219/G3_2C!B3219</f>
        <v>0.49392819429778251</v>
      </c>
      <c r="D3220" s="1">
        <f>SRF_A0_4C!B3219/G3_4C!B3219</f>
        <v>0.54201270151441128</v>
      </c>
      <c r="F3220" s="1">
        <f>SRF_B0_1C!B3219/G3_1C!B3219</f>
        <v>0.70923670923670923</v>
      </c>
      <c r="G3220" s="1">
        <f>SRF_B0_2C!B3219/G3_2C!B3219</f>
        <v>0.7125131995776135</v>
      </c>
      <c r="H3220" s="1">
        <f>SRF_B0_4C!B3219/G3_4C!B3219</f>
        <v>0.94699560332193444</v>
      </c>
      <c r="J3220" s="1">
        <f>SRF_C0_1C!B3219/G3_1C!B3219</f>
        <v>0.80368280368280365</v>
      </c>
      <c r="K3220" s="1">
        <f>SRF_C0_2C!B3219/G3_2C!B3219</f>
        <v>0.64757127771911294</v>
      </c>
      <c r="L3220" s="1">
        <f>SRF_C0_4C!B3219/G3_4C!B3219</f>
        <v>1.0974596971177333</v>
      </c>
      <c r="N3220" s="1">
        <f>GNR_0_1C!B3219/G3_1C!B3219</f>
        <v>1.1051381051381051</v>
      </c>
      <c r="O3220" s="1">
        <f>GNR_0_2C!B3219/G3_2C!B3219</f>
        <v>0.78590285110876457</v>
      </c>
      <c r="P3220" s="1">
        <f>GNR_0_4C!B3219/G3_4C!B3219</f>
        <v>0.71372740595994133</v>
      </c>
    </row>
    <row r="3221" spans="1:16" x14ac:dyDescent="0.3">
      <c r="A3221" t="s">
        <v>2443</v>
      </c>
      <c r="B3221" s="1">
        <f>SRF_A0_1C!B3220/G3_1C!B3220</f>
        <v>0.6964285714285714</v>
      </c>
      <c r="C3221" s="1">
        <f>SRF_A0_2C!B3220/G3_2C!B3220</f>
        <v>0.27777777777777779</v>
      </c>
      <c r="D3221" s="1">
        <f>SRF_A0_4C!B3220/G3_4C!B3220</f>
        <v>0.18390804597701152</v>
      </c>
      <c r="F3221" s="1">
        <f>SRF_B0_1C!B3220/G3_1C!B3220</f>
        <v>0.875</v>
      </c>
      <c r="G3221" s="1">
        <f>SRF_B0_2C!B3220/G3_2C!B3220</f>
        <v>0.87037037037037035</v>
      </c>
      <c r="H3221" s="1">
        <f>SRF_B0_4C!B3220/G3_4C!B3220</f>
        <v>0.60919540229885061</v>
      </c>
      <c r="J3221" s="1">
        <f>SRF_C0_1C!B3220/G3_1C!B3220</f>
        <v>0.9821428571428571</v>
      </c>
      <c r="K3221" s="1">
        <f>SRF_C0_2C!B3220/G3_2C!B3220</f>
        <v>1.0185185185185186</v>
      </c>
      <c r="L3221" s="1">
        <f>SRF_C0_4C!B3220/G3_4C!B3220</f>
        <v>0.5977011494252874</v>
      </c>
      <c r="N3221" s="1">
        <f>GNR_0_1C!B3220/G3_1C!B3220</f>
        <v>1.0178571428571428</v>
      </c>
      <c r="O3221" s="1">
        <f>GNR_0_2C!B3220/G3_2C!B3220</f>
        <v>0.46296296296296302</v>
      </c>
      <c r="P3221" s="1">
        <f>GNR_0_4C!B3220/G3_4C!B3220</f>
        <v>0.33333333333333337</v>
      </c>
    </row>
    <row r="3222" spans="1:16" x14ac:dyDescent="0.3">
      <c r="A3222" t="s">
        <v>2443</v>
      </c>
      <c r="B3222" s="1">
        <f>SRF_A0_1C!B3221/G3_1C!B3221</f>
        <v>0.46251548946716231</v>
      </c>
      <c r="C3222" s="1">
        <f>SRF_A0_2C!B3221/G3_2C!B3221</f>
        <v>0.49957782155924568</v>
      </c>
      <c r="D3222" s="1">
        <f>SRF_A0_4C!B3221/G3_4C!B3221</f>
        <v>0.52818158633001788</v>
      </c>
      <c r="F3222" s="1">
        <f>SRF_B0_1C!B3221/G3_1C!B3221</f>
        <v>0.72707558859975208</v>
      </c>
      <c r="G3222" s="1">
        <f>SRF_B0_2C!B3221/G3_2C!B3221</f>
        <v>0.73740500985083035</v>
      </c>
      <c r="H3222" s="1">
        <f>SRF_B0_4C!B3221/G3_4C!B3221</f>
        <v>0.93420045906656468</v>
      </c>
      <c r="J3222" s="1">
        <f>SRF_C0_1C!B3221/G3_1C!B3221</f>
        <v>0.82899628252788105</v>
      </c>
      <c r="K3222" s="1">
        <f>SRF_C0_2C!B3221/G3_2C!B3221</f>
        <v>0.69884604559527164</v>
      </c>
      <c r="L3222" s="1">
        <f>SRF_C0_4C!B3221/G3_4C!B3221</f>
        <v>1.0492221372098955</v>
      </c>
      <c r="N3222" s="1">
        <f>GNR_0_1C!B3221/G3_1C!B3221</f>
        <v>1.0923172242874843</v>
      </c>
      <c r="O3222" s="1">
        <f>GNR_0_2C!B3221/G3_2C!B3221</f>
        <v>0.79144385026737962</v>
      </c>
      <c r="P3222" s="1">
        <f>GNR_0_4C!B3221/G3_4C!B3221</f>
        <v>0.69370058658505496</v>
      </c>
    </row>
    <row r="3223" spans="1:16" x14ac:dyDescent="0.3">
      <c r="A3223" t="s">
        <v>2444</v>
      </c>
      <c r="B3223" s="1">
        <v>1</v>
      </c>
      <c r="C3223" s="1">
        <v>1</v>
      </c>
      <c r="D3223" s="1">
        <v>1</v>
      </c>
      <c r="F3223" s="1">
        <v>1</v>
      </c>
      <c r="G3223" s="1">
        <v>1</v>
      </c>
      <c r="H3223" s="1">
        <v>1</v>
      </c>
      <c r="J3223" s="1">
        <v>1</v>
      </c>
      <c r="K3223" s="1">
        <v>1</v>
      </c>
      <c r="L3223" s="1">
        <v>1</v>
      </c>
      <c r="N3223" s="1">
        <v>1</v>
      </c>
      <c r="O3223" s="1">
        <v>1</v>
      </c>
      <c r="P3223" s="1">
        <v>1</v>
      </c>
    </row>
    <row r="3224" spans="1:16" x14ac:dyDescent="0.3">
      <c r="A3224" t="s">
        <v>2444</v>
      </c>
      <c r="B3224" s="1">
        <f>SRF_A0_1C!B3223/G3_1C!B3223</f>
        <v>0.54882260596546306</v>
      </c>
      <c r="C3224" s="1">
        <f>SRF_A0_2C!B3223/G3_2C!B3223</f>
        <v>0.49610244988864144</v>
      </c>
      <c r="D3224" s="1">
        <f>SRF_A0_4C!B3223/G3_4C!B3223</f>
        <v>0.52327044025157232</v>
      </c>
      <c r="F3224" s="1">
        <f>SRF_B0_1C!B3223/G3_1C!B3223</f>
        <v>0.73155416012558871</v>
      </c>
      <c r="G3224" s="1">
        <f>SRF_B0_2C!B3223/G3_2C!B3223</f>
        <v>0.72633630289532292</v>
      </c>
      <c r="H3224" s="1">
        <f>SRF_B0_4C!B3223/G3_4C!B3223</f>
        <v>0.93383647798742142</v>
      </c>
      <c r="J3224" s="1">
        <f>SRF_C0_1C!B3223/G3_1C!B3223</f>
        <v>0.83704866562009417</v>
      </c>
      <c r="K3224" s="1">
        <f>SRF_C0_2C!B3223/G3_2C!B3223</f>
        <v>0.6804008908685969</v>
      </c>
      <c r="L3224" s="1">
        <f>SRF_C0_4C!B3223/G3_4C!B3223</f>
        <v>1.040754716981132</v>
      </c>
      <c r="N3224" s="1">
        <f>GNR_0_1C!B3223/G3_1C!B3223</f>
        <v>1.1704866562009419</v>
      </c>
      <c r="O3224" s="1">
        <f>GNR_0_2C!B3223/G3_2C!B3223</f>
        <v>0.81041202672605794</v>
      </c>
      <c r="P3224" s="1">
        <f>GNR_0_4C!B3223/G3_4C!B3223</f>
        <v>0.68201257861635212</v>
      </c>
    </row>
    <row r="3225" spans="1:16" x14ac:dyDescent="0.3">
      <c r="A3225" t="s">
        <v>2445</v>
      </c>
      <c r="B3225" s="1">
        <v>1</v>
      </c>
      <c r="C3225" s="1">
        <v>1</v>
      </c>
      <c r="D3225" s="1">
        <v>1</v>
      </c>
      <c r="F3225" s="1">
        <v>1</v>
      </c>
      <c r="G3225" s="1">
        <v>1</v>
      </c>
      <c r="H3225" s="1">
        <v>1</v>
      </c>
      <c r="J3225" s="1">
        <v>1</v>
      </c>
      <c r="K3225" s="1">
        <v>1</v>
      </c>
      <c r="L3225" s="1">
        <v>1</v>
      </c>
      <c r="N3225" s="1">
        <v>1</v>
      </c>
      <c r="O3225" s="1">
        <v>1</v>
      </c>
      <c r="P3225" s="1">
        <v>1</v>
      </c>
    </row>
    <row r="3226" spans="1:16" x14ac:dyDescent="0.3">
      <c r="A3226" t="s">
        <v>2445</v>
      </c>
      <c r="B3226" s="1">
        <f>SRF_A0_1C!B3225/G3_1C!B3225</f>
        <v>0.56667742977074587</v>
      </c>
      <c r="C3226" s="1">
        <f>SRF_A0_2C!B3225/G3_2C!B3225</f>
        <v>0.498180800447803</v>
      </c>
      <c r="D3226" s="1">
        <f>SRF_A0_4C!B3225/G3_4C!B3225</f>
        <v>0.52809278350515465</v>
      </c>
      <c r="F3226" s="1">
        <f>SRF_B0_1C!B3225/G3_1C!B3225</f>
        <v>0.75266386825960607</v>
      </c>
      <c r="G3226" s="1">
        <f>SRF_B0_2C!B3225/G3_2C!B3225</f>
        <v>0.72628043660789254</v>
      </c>
      <c r="H3226" s="1">
        <f>SRF_B0_4C!B3225/G3_4C!B3225</f>
        <v>0.92448453608247427</v>
      </c>
      <c r="J3226" s="1">
        <f>SRF_C0_1C!B3225/G3_1C!B3225</f>
        <v>0.86599935421375518</v>
      </c>
      <c r="K3226" s="1">
        <f>SRF_C0_2C!B3225/G3_2C!B3225</f>
        <v>0.69185558354324095</v>
      </c>
      <c r="L3226" s="1">
        <f>SRF_C0_4C!B3225/G3_4C!B3225</f>
        <v>1.0819587628865981</v>
      </c>
      <c r="N3226" s="1">
        <f>GNR_0_1C!B3225/G3_1C!B3225</f>
        <v>1.2027768808524379</v>
      </c>
      <c r="O3226" s="1">
        <f>GNR_0_2C!B3225/G3_2C!B3225</f>
        <v>0.78617408340330264</v>
      </c>
      <c r="P3226" s="1">
        <f>GNR_0_4C!B3225/G3_4C!B3225</f>
        <v>0.69458762886597936</v>
      </c>
    </row>
    <row r="3228" spans="1:16" x14ac:dyDescent="0.3">
      <c r="B3228" t="s">
        <v>2473</v>
      </c>
      <c r="C3228" t="s">
        <v>2456</v>
      </c>
      <c r="D3228" t="s">
        <v>2455</v>
      </c>
      <c r="F3228" t="s">
        <v>2476</v>
      </c>
      <c r="G3228" t="s">
        <v>2477</v>
      </c>
      <c r="H3228" t="s">
        <v>2478</v>
      </c>
      <c r="J3228" t="s">
        <v>2507</v>
      </c>
      <c r="K3228" t="s">
        <v>2508</v>
      </c>
      <c r="L3228" t="s">
        <v>2509</v>
      </c>
      <c r="N3228" t="s">
        <v>2511</v>
      </c>
      <c r="O3228" t="s">
        <v>2512</v>
      </c>
      <c r="P3228" t="s">
        <v>2513</v>
      </c>
    </row>
    <row r="3229" spans="1:16" x14ac:dyDescent="0.3">
      <c r="A3229" t="s">
        <v>2469</v>
      </c>
      <c r="B3229" s="1">
        <f>AVERAGE(B1:B3226)</f>
        <v>0.79495489939028596</v>
      </c>
      <c r="C3229" s="1">
        <f t="shared" ref="C3229:P3229" si="0">AVERAGE(C1:C3226)</f>
        <v>0.7888774473095882</v>
      </c>
      <c r="D3229" s="1">
        <f t="shared" si="0"/>
        <v>0.77575786196050811</v>
      </c>
      <c r="F3229" s="1">
        <f t="shared" si="0"/>
        <v>1.0132602845175052</v>
      </c>
      <c r="G3229" s="1">
        <f t="shared" si="0"/>
        <v>1.0036328949840769</v>
      </c>
      <c r="H3229" s="1">
        <f t="shared" si="0"/>
        <v>0.97563844575431158</v>
      </c>
      <c r="J3229" s="1">
        <f t="shared" si="0"/>
        <v>1.0841316817040321</v>
      </c>
      <c r="K3229" s="1">
        <f t="shared" si="0"/>
        <v>1.0660408578151577</v>
      </c>
      <c r="L3229" s="1">
        <f t="shared" si="0"/>
        <v>1.0699590330526565</v>
      </c>
      <c r="N3229" s="1">
        <f t="shared" si="0"/>
        <v>2.432297539672585</v>
      </c>
      <c r="O3229" s="1">
        <f t="shared" si="0"/>
        <v>2.4550652117315273</v>
      </c>
      <c r="P3229" s="1">
        <f t="shared" si="0"/>
        <v>2.4808885289803704</v>
      </c>
    </row>
  </sheetData>
  <autoFilter ref="J3228:L3229" xr:uid="{00000000-0001-0000-0000-000000000000}"/>
  <conditionalFormatting sqref="B2:D3226">
    <cfRule type="cellIs" dxfId="7" priority="4" operator="notBetween">
      <formula>0.7</formula>
      <formula>1.3</formula>
    </cfRule>
  </conditionalFormatting>
  <conditionalFormatting sqref="C2:C3226">
    <cfRule type="cellIs" priority="6" operator="notBetween">
      <formula>0.7</formula>
      <formula>1.3</formula>
    </cfRule>
  </conditionalFormatting>
  <conditionalFormatting sqref="F2:H3226">
    <cfRule type="cellIs" dxfId="6" priority="3" operator="notBetween">
      <formula>0.7</formula>
      <formula>1.3</formula>
    </cfRule>
  </conditionalFormatting>
  <conditionalFormatting sqref="J2:L3226">
    <cfRule type="cellIs" dxfId="5" priority="2" operator="notBetween">
      <formula>0.7</formula>
      <formula>1.3</formula>
    </cfRule>
  </conditionalFormatting>
  <conditionalFormatting sqref="N2:P3226">
    <cfRule type="cellIs" dxfId="4" priority="1" operator="notBetween">
      <formula>0.7</formula>
      <formula>1.3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21152-DE1F-45D1-823B-12D44819C80B}">
  <dimension ref="A1:T3229"/>
  <sheetViews>
    <sheetView tabSelected="1" topLeftCell="A4" workbookViewId="0">
      <selection activeCell="D13" sqref="D13"/>
    </sheetView>
  </sheetViews>
  <sheetFormatPr defaultRowHeight="14.4" x14ac:dyDescent="0.3"/>
  <cols>
    <col min="1" max="1" width="79.88671875" customWidth="1"/>
    <col min="2" max="4" width="12.5546875" bestFit="1" customWidth="1"/>
    <col min="5" max="5" width="10.33203125" bestFit="1" customWidth="1"/>
    <col min="6" max="6" width="14.88671875" bestFit="1" customWidth="1"/>
    <col min="8" max="8" width="18.44140625" bestFit="1" customWidth="1"/>
    <col min="10" max="10" width="21.109375" bestFit="1" customWidth="1"/>
  </cols>
  <sheetData>
    <row r="1" spans="1:10" x14ac:dyDescent="0.3">
      <c r="B1" t="s">
        <v>2507</v>
      </c>
      <c r="C1" t="s">
        <v>2508</v>
      </c>
      <c r="D1" t="s">
        <v>2509</v>
      </c>
      <c r="F1" s="4" t="s">
        <v>2500</v>
      </c>
      <c r="H1" s="2" t="s">
        <v>2516</v>
      </c>
      <c r="J1" s="3" t="s">
        <v>2517</v>
      </c>
    </row>
    <row r="2" spans="1:10" x14ac:dyDescent="0.3">
      <c r="A2" s="4" t="s">
        <v>1227</v>
      </c>
      <c r="B2" s="1">
        <f>SRF_C0_1C!B1807/G3_1C!B1807</f>
        <v>1.0576830208260342E-2</v>
      </c>
      <c r="C2" s="1">
        <f>SRF_C0_2C!B1807/G3_2C!B1807</f>
        <v>1.2805090133461096E-2</v>
      </c>
      <c r="D2" s="1">
        <f>SRF_C0_4C!B1807/G3_4C!B1807</f>
        <v>1.1356456373854476E-2</v>
      </c>
      <c r="F2" s="5" t="s">
        <v>2515</v>
      </c>
    </row>
    <row r="3" spans="1:10" x14ac:dyDescent="0.3">
      <c r="A3" s="2" t="s">
        <v>341</v>
      </c>
      <c r="B3" s="1">
        <f>SRF_C0_1C!B605/G3_1C!B605</f>
        <v>1.4927166763582632E-2</v>
      </c>
      <c r="C3" s="1">
        <f>SRF_C0_2C!B605/G3_2C!B605</f>
        <v>1.5462551922769182E-2</v>
      </c>
      <c r="D3" s="1">
        <f>SRF_C0_4C!B605/G3_4C!B605</f>
        <v>1.623140461454034E-2</v>
      </c>
      <c r="F3" t="s">
        <v>2585</v>
      </c>
    </row>
    <row r="4" spans="1:10" x14ac:dyDescent="0.3">
      <c r="A4" s="2" t="s">
        <v>366</v>
      </c>
      <c r="B4" s="1">
        <f>SRF_C0_1C!B630/G3_1C!B630</f>
        <v>1.8871469489812363E-2</v>
      </c>
      <c r="C4" s="1">
        <f>SRF_C0_2C!B630/G3_2C!B630</f>
        <v>2.1299886607314241E-2</v>
      </c>
      <c r="D4" s="1">
        <f>SRF_C0_4C!B630/G3_4C!B630</f>
        <v>2.4092659400220755E-2</v>
      </c>
    </row>
    <row r="5" spans="1:10" x14ac:dyDescent="0.3">
      <c r="A5" s="2" t="s">
        <v>354</v>
      </c>
      <c r="B5" s="1">
        <f>SRF_C0_1C!B618/G3_1C!B618</f>
        <v>2.229304643507762E-2</v>
      </c>
      <c r="C5" s="1">
        <f>SRF_C0_2C!B618/G3_2C!B618</f>
        <v>2.2342655537359538E-2</v>
      </c>
      <c r="D5" s="1">
        <f>SRF_C0_4C!B618/G3_4C!B618</f>
        <v>2.5606690388880367E-2</v>
      </c>
    </row>
    <row r="6" spans="1:10" ht="15" thickBot="1" x14ac:dyDescent="0.35">
      <c r="A6" s="2" t="s">
        <v>365</v>
      </c>
      <c r="B6" s="1">
        <f>SRF_C0_1C!B629/G3_1C!B629</f>
        <v>2.4786586435976296E-2</v>
      </c>
      <c r="C6" s="1">
        <f>SRF_C0_2C!B629/G3_2C!B629</f>
        <v>2.6425787082294164E-2</v>
      </c>
      <c r="D6" s="1">
        <f>SRF_C0_4C!B629/G3_4C!B629</f>
        <v>2.748567730625091E-2</v>
      </c>
    </row>
    <row r="7" spans="1:10" ht="15" thickBot="1" x14ac:dyDescent="0.35">
      <c r="A7" s="2" t="s">
        <v>378</v>
      </c>
      <c r="B7" s="1">
        <f>SRF_C0_1C!B642/G3_1C!B642</f>
        <v>2.6492820342413664E-2</v>
      </c>
      <c r="C7" s="1">
        <f>SRF_C0_2C!B642/G3_2C!B642</f>
        <v>3.2762749109230403E-2</v>
      </c>
      <c r="D7" s="1">
        <f>SRF_C0_4C!B642/G3_4C!B642</f>
        <v>3.89905191607803E-2</v>
      </c>
      <c r="F7" s="8" t="s">
        <v>2592</v>
      </c>
      <c r="G7" s="9"/>
      <c r="H7" s="10"/>
    </row>
    <row r="8" spans="1:10" x14ac:dyDescent="0.3">
      <c r="A8" s="2" t="s">
        <v>342</v>
      </c>
      <c r="B8" s="1">
        <f>SRF_C0_1C!B606/G3_1C!B606</f>
        <v>2.6740327643465463E-2</v>
      </c>
      <c r="C8" s="1">
        <f>SRF_C0_2C!B606/G3_2C!B606</f>
        <v>3.1877662423504698E-2</v>
      </c>
      <c r="D8" s="1">
        <f>SRF_C0_4C!B606/G3_4C!B606</f>
        <v>3.5330526495563744E-2</v>
      </c>
    </row>
    <row r="9" spans="1:10" x14ac:dyDescent="0.3">
      <c r="A9" s="2" t="s">
        <v>377</v>
      </c>
      <c r="B9" s="1">
        <f>SRF_C0_1C!B641/G3_1C!B641</f>
        <v>2.6917545719390062E-2</v>
      </c>
      <c r="C9" s="1">
        <f>SRF_C0_2C!B641/G3_2C!B641</f>
        <v>3.3693587890309171E-2</v>
      </c>
      <c r="D9" s="1">
        <f>SRF_C0_4C!B641/G3_4C!B641</f>
        <v>3.7217820810675643E-2</v>
      </c>
    </row>
    <row r="10" spans="1:10" ht="15" thickBot="1" x14ac:dyDescent="0.35">
      <c r="A10" s="2" t="s">
        <v>353</v>
      </c>
      <c r="B10" s="1">
        <f>SRF_C0_1C!B617/G3_1C!B617</f>
        <v>2.7417098283993142E-2</v>
      </c>
      <c r="C10" s="1">
        <f>SRF_C0_2C!B617/G3_2C!B617</f>
        <v>3.0041299243218654E-2</v>
      </c>
      <c r="D10" s="1">
        <f>SRF_C0_4C!B617/G3_4C!B617</f>
        <v>3.6778612190465368E-2</v>
      </c>
    </row>
    <row r="11" spans="1:10" ht="15" thickBot="1" x14ac:dyDescent="0.35">
      <c r="A11" s="2" t="s">
        <v>250</v>
      </c>
      <c r="B11" s="1">
        <f>SRF_C0_1C!B514/G3_1C!B514</f>
        <v>6.6392793476560685E-2</v>
      </c>
      <c r="C11" s="1">
        <f>SRF_C0_2C!B514/G3_2C!B514</f>
        <v>6.4859446364440798E-2</v>
      </c>
      <c r="D11" s="1">
        <f>SRF_C0_4C!B514/G3_4C!B514</f>
        <v>6.2114603084305831E-2</v>
      </c>
      <c r="F11" s="8" t="s">
        <v>2593</v>
      </c>
      <c r="G11" s="9"/>
      <c r="H11" s="9"/>
      <c r="I11" s="9"/>
      <c r="J11" s="10"/>
    </row>
    <row r="12" spans="1:10" x14ac:dyDescent="0.3">
      <c r="A12" s="2" t="s">
        <v>239</v>
      </c>
      <c r="B12" s="1">
        <f>SRF_C0_1C!B503/G3_1C!B503</f>
        <v>6.6403519365804436E-2</v>
      </c>
      <c r="C12" s="1">
        <f>SRF_C0_2C!B503/G3_2C!B503</f>
        <v>6.6859187137446041E-2</v>
      </c>
      <c r="D12" s="1">
        <f>SRF_C0_4C!B503/G3_4C!B503</f>
        <v>6.6736892622535848E-2</v>
      </c>
    </row>
    <row r="13" spans="1:10" x14ac:dyDescent="0.3">
      <c r="A13" s="4" t="s">
        <v>142</v>
      </c>
      <c r="B13" s="1">
        <f>SRF_C0_1C!B390/G3_1C!B390</f>
        <v>6.6945069882633226E-2</v>
      </c>
      <c r="C13" s="1">
        <f>SRF_C0_2C!B390/G3_2C!B390</f>
        <v>7.6386415571581615E-2</v>
      </c>
      <c r="D13" s="1">
        <f>SRF_C0_4C!B390/G3_4C!B390</f>
        <v>8.3156904511905813E-2</v>
      </c>
      <c r="F13" t="s">
        <v>2589</v>
      </c>
    </row>
    <row r="14" spans="1:10" x14ac:dyDescent="0.3">
      <c r="A14" t="s">
        <v>137</v>
      </c>
      <c r="B14" s="1">
        <f>SRF_C0_1C!B385/G3_1C!B385</f>
        <v>6.8215456112810602E-2</v>
      </c>
      <c r="C14" s="1">
        <f>SRF_C0_2C!B385/G3_2C!B385</f>
        <v>7.2463157576628884E-2</v>
      </c>
      <c r="D14" s="1">
        <f>SRF_C0_4C!B385/G3_4C!B385</f>
        <v>7.5721171022601438E-2</v>
      </c>
    </row>
    <row r="15" spans="1:10" x14ac:dyDescent="0.3">
      <c r="A15" s="4" t="s">
        <v>244</v>
      </c>
      <c r="B15" s="1">
        <f>SRF_C0_1C!B508/G3_1C!B508</f>
        <v>7.46175351401724E-2</v>
      </c>
      <c r="C15" s="1">
        <f>SRF_C0_2C!B508/G3_2C!B508</f>
        <v>6.9936144961339819E-2</v>
      </c>
      <c r="D15" s="1">
        <f>SRF_C0_4C!B508/G3_4C!B508</f>
        <v>6.8931882950085094E-2</v>
      </c>
    </row>
    <row r="16" spans="1:10" x14ac:dyDescent="0.3">
      <c r="A16" s="2" t="s">
        <v>889</v>
      </c>
      <c r="B16" s="1">
        <f>SRF_C0_1C!B1407/G3_1C!B1407</f>
        <v>0.10619773893627543</v>
      </c>
      <c r="C16" s="1">
        <f>SRF_C0_2C!B1407/G3_2C!B1407</f>
        <v>1.1317100063640535</v>
      </c>
      <c r="D16" s="1">
        <f>SRF_C0_4C!B1407/G3_4C!B1407</f>
        <v>0.73072432192665449</v>
      </c>
      <c r="F16" t="s">
        <v>2519</v>
      </c>
    </row>
    <row r="17" spans="1:20" ht="15" thickBot="1" x14ac:dyDescent="0.35">
      <c r="A17" s="4" t="s">
        <v>414</v>
      </c>
      <c r="B17" s="1">
        <f>SRF_C0_1C!B699/G3_1C!B699</f>
        <v>0.11562715938746439</v>
      </c>
      <c r="C17" s="1">
        <f>SRF_C0_2C!B699/G3_2C!B699</f>
        <v>0.30964862054654924</v>
      </c>
      <c r="D17" s="1">
        <f>SRF_C0_4C!B699/G3_4C!B699</f>
        <v>0.35643977292340479</v>
      </c>
      <c r="F17" t="s">
        <v>2590</v>
      </c>
    </row>
    <row r="18" spans="1:20" ht="15" thickBot="1" x14ac:dyDescent="0.35">
      <c r="A18" t="s">
        <v>2085</v>
      </c>
      <c r="B18" s="1">
        <f>SRF_C0_1C!B2808/G3_1C!B2808</f>
        <v>0.11564405170223424</v>
      </c>
      <c r="C18" s="1">
        <f>SRF_C0_2C!B2808/G3_2C!B2808</f>
        <v>0.13305071833533894</v>
      </c>
      <c r="D18" s="1">
        <f>SRF_C0_4C!B2808/G3_4C!B2808</f>
        <v>0.14216661603102981</v>
      </c>
      <c r="F18" s="19" t="s">
        <v>2595</v>
      </c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1"/>
    </row>
    <row r="19" spans="1:20" ht="15" thickBot="1" x14ac:dyDescent="0.35">
      <c r="A19" t="s">
        <v>245</v>
      </c>
      <c r="B19" s="1">
        <f>SRF_C0_1C!B509/G3_1C!B509</f>
        <v>0.11859273883207452</v>
      </c>
      <c r="C19" s="1">
        <f>SRF_C0_2C!B509/G3_2C!B509</f>
        <v>0.11649269682846856</v>
      </c>
      <c r="D19" s="1">
        <f>SRF_C0_4C!B509/G3_4C!B509</f>
        <v>0.11671640167300712</v>
      </c>
    </row>
    <row r="20" spans="1:20" x14ac:dyDescent="0.3">
      <c r="A20" t="s">
        <v>2059</v>
      </c>
      <c r="B20" s="1">
        <f>SRF_C0_1C!B2782/G3_1C!B2782</f>
        <v>0.1365833554719077</v>
      </c>
      <c r="C20" s="1">
        <f>SRF_C0_2C!B2782/G3_2C!B2782</f>
        <v>0.16388071882474048</v>
      </c>
      <c r="D20" s="1">
        <f>SRF_C0_4C!B2782/G3_4C!B2782</f>
        <v>0.18526731354525985</v>
      </c>
      <c r="F20" s="13" t="s">
        <v>2596</v>
      </c>
      <c r="G20" s="14"/>
      <c r="H20" s="14"/>
      <c r="I20" s="14"/>
      <c r="J20" s="15"/>
      <c r="K20" s="15"/>
    </row>
    <row r="21" spans="1:20" ht="15" thickBot="1" x14ac:dyDescent="0.35">
      <c r="A21" s="4" t="s">
        <v>232</v>
      </c>
      <c r="B21" s="1">
        <f>SRF_C0_1C!B492/G3_1C!B492</f>
        <v>0.14203388116517435</v>
      </c>
      <c r="C21" s="1">
        <f>SRF_C0_2C!B492/G3_2C!B492</f>
        <v>0.14314787275989407</v>
      </c>
      <c r="D21" s="1">
        <f>SRF_C0_4C!B492/G3_4C!B492</f>
        <v>0.14451804012807715</v>
      </c>
      <c r="F21" s="16" t="s">
        <v>2597</v>
      </c>
      <c r="G21" s="17"/>
      <c r="H21" s="17"/>
      <c r="I21" s="17"/>
      <c r="J21" s="18"/>
      <c r="K21" s="18"/>
    </row>
    <row r="22" spans="1:20" x14ac:dyDescent="0.3">
      <c r="A22" s="4" t="s">
        <v>228</v>
      </c>
      <c r="B22" s="1">
        <f>SRF_C0_1C!B484/G3_1C!B484</f>
        <v>0.14259789296718806</v>
      </c>
      <c r="C22" s="1">
        <f>SRF_C0_2C!B484/G3_2C!B484</f>
        <v>0.14407701240735604</v>
      </c>
      <c r="D22" s="1">
        <f>SRF_C0_4C!B484/G3_4C!B484</f>
        <v>0.14376906050928975</v>
      </c>
    </row>
    <row r="23" spans="1:20" x14ac:dyDescent="0.3">
      <c r="A23" s="4" t="s">
        <v>228</v>
      </c>
      <c r="B23" s="1">
        <f>SRF_C0_1C!B485/G3_1C!B485</f>
        <v>0.14325978097048495</v>
      </c>
      <c r="C23" s="1">
        <f>SRF_C0_2C!B485/G3_2C!B485</f>
        <v>0.14403322551932732</v>
      </c>
      <c r="D23" s="1">
        <f>SRF_C0_4C!B485/G3_4C!B485</f>
        <v>0.1724319794667917</v>
      </c>
    </row>
    <row r="24" spans="1:20" x14ac:dyDescent="0.3">
      <c r="A24" s="4" t="s">
        <v>232</v>
      </c>
      <c r="B24" s="1">
        <f>SRF_C0_1C!B493/G3_1C!B493</f>
        <v>0.14409949400836189</v>
      </c>
      <c r="C24" s="1">
        <f>SRF_C0_2C!B493/G3_2C!B493</f>
        <v>0.14213749187939212</v>
      </c>
      <c r="D24" s="1">
        <f>SRF_C0_4C!B493/G3_4C!B493</f>
        <v>0.14428599361965855</v>
      </c>
    </row>
    <row r="25" spans="1:20" x14ac:dyDescent="0.3">
      <c r="A25" t="s">
        <v>2083</v>
      </c>
      <c r="B25" s="1">
        <f>SRF_C0_1C!B2806/G3_1C!B2806</f>
        <v>0.15118773713777028</v>
      </c>
      <c r="C25" s="1">
        <f>SRF_C0_2C!B2806/G3_2C!B2806</f>
        <v>0.17404746761141857</v>
      </c>
      <c r="D25" s="1">
        <f>SRF_C0_4C!B2806/G3_4C!B2806</f>
        <v>0.1901141036573418</v>
      </c>
    </row>
    <row r="26" spans="1:20" x14ac:dyDescent="0.3">
      <c r="A26" t="s">
        <v>319</v>
      </c>
      <c r="B26" s="1">
        <f>SRF_C0_1C!B583/G3_1C!B583</f>
        <v>0.16910583673528035</v>
      </c>
      <c r="C26" s="1">
        <f>SRF_C0_2C!B583/G3_2C!B583</f>
        <v>0.1661397798854255</v>
      </c>
      <c r="D26" s="1">
        <f>SRF_C0_4C!B583/G3_4C!B583</f>
        <v>0.17382263591420399</v>
      </c>
    </row>
    <row r="27" spans="1:20" x14ac:dyDescent="0.3">
      <c r="A27" s="4" t="s">
        <v>2586</v>
      </c>
      <c r="B27" s="1">
        <f>SRF_C0_1C!B1888/G3_1C!B1888</f>
        <v>0.17080067960233936</v>
      </c>
      <c r="C27" s="1">
        <f>SRF_C0_2C!B1888/G3_2C!B1888</f>
        <v>0.18270447957213987</v>
      </c>
      <c r="D27" s="1">
        <f>SRF_C0_4C!B1888/G3_4C!B1888</f>
        <v>0.18682422690777242</v>
      </c>
      <c r="F27" t="s">
        <v>2587</v>
      </c>
    </row>
    <row r="28" spans="1:20" x14ac:dyDescent="0.3">
      <c r="A28" t="s">
        <v>309</v>
      </c>
      <c r="B28" s="1">
        <f>SRF_C0_1C!B573/G3_1C!B573</f>
        <v>0.17143991663426722</v>
      </c>
      <c r="C28" s="1">
        <f>SRF_C0_2C!B573/G3_2C!B573</f>
        <v>0.17050492166422368</v>
      </c>
      <c r="D28" s="1">
        <f>SRF_C0_4C!B573/G3_4C!B573</f>
        <v>0.1754685195470006</v>
      </c>
    </row>
    <row r="29" spans="1:20" x14ac:dyDescent="0.3">
      <c r="A29" t="s">
        <v>295</v>
      </c>
      <c r="B29" s="1">
        <f>SRF_C0_1C!B559/G3_1C!B559</f>
        <v>0.18169332801293403</v>
      </c>
      <c r="C29" s="1">
        <f>SRF_C0_2C!B559/G3_2C!B559</f>
        <v>0.16909418090668932</v>
      </c>
      <c r="D29" s="1">
        <f>SRF_C0_4C!B559/G3_4C!B559</f>
        <v>0.17868066077665726</v>
      </c>
    </row>
    <row r="30" spans="1:20" x14ac:dyDescent="0.3">
      <c r="A30" s="2" t="s">
        <v>2221</v>
      </c>
      <c r="B30" s="1">
        <f>SRF_C0_1C!B2991/G3_1C!B2991</f>
        <v>0.18504611485297223</v>
      </c>
      <c r="C30" s="1">
        <f>SRF_C0_2C!B2991/G3_2C!B2991</f>
        <v>0.23930872474001622</v>
      </c>
      <c r="D30" s="1">
        <f>SRF_C0_4C!B2991/G3_4C!B2991</f>
        <v>0.35310556113313391</v>
      </c>
      <c r="E30" t="s">
        <v>2525</v>
      </c>
      <c r="F30" t="s">
        <v>2520</v>
      </c>
    </row>
    <row r="31" spans="1:20" x14ac:dyDescent="0.3">
      <c r="A31" t="s">
        <v>317</v>
      </c>
      <c r="B31" s="1">
        <f>SRF_C0_1C!B581/G3_1C!B581</f>
        <v>0.1897807636080889</v>
      </c>
      <c r="C31" s="1">
        <f>SRF_C0_2C!B581/G3_2C!B581</f>
        <v>0.17615686731848745</v>
      </c>
      <c r="D31" s="1">
        <f>SRF_C0_4C!B581/G3_4C!B581</f>
        <v>0.17436956278070992</v>
      </c>
    </row>
    <row r="32" spans="1:20" x14ac:dyDescent="0.3">
      <c r="A32" s="4" t="s">
        <v>2044</v>
      </c>
      <c r="B32" s="1">
        <f>SRF_C0_1C!B2767/G3_1C!B2767</f>
        <v>0.1916052182547856</v>
      </c>
      <c r="C32" s="1">
        <f>SRF_C0_2C!B2767/G3_2C!B2767</f>
        <v>0.20884948693277514</v>
      </c>
      <c r="D32" s="1">
        <f>SRF_C0_4C!B2767/G3_4C!B2767</f>
        <v>0.22464798179217454</v>
      </c>
      <c r="F32" t="s">
        <v>2588</v>
      </c>
    </row>
    <row r="33" spans="1:6" x14ac:dyDescent="0.3">
      <c r="A33" t="s">
        <v>2002</v>
      </c>
      <c r="B33" s="1">
        <f>SRF_C0_1C!B2725/G3_1C!B2725</f>
        <v>0.19325172197902146</v>
      </c>
      <c r="C33" s="1">
        <f>SRF_C0_2C!B2725/G3_2C!B2725</f>
        <v>0.2151055648081191</v>
      </c>
      <c r="D33" s="1">
        <f>SRF_C0_4C!B2725/G3_4C!B2725</f>
        <v>0.22455725913986085</v>
      </c>
    </row>
    <row r="34" spans="1:6" x14ac:dyDescent="0.3">
      <c r="A34" t="s">
        <v>1291</v>
      </c>
      <c r="B34" s="1">
        <f>SRF_C0_1C!B1889/G3_1C!B1889</f>
        <v>0.19473961648387028</v>
      </c>
      <c r="C34" s="1">
        <f>SRF_C0_2C!B1889/G3_2C!B1889</f>
        <v>0.19943706182319873</v>
      </c>
      <c r="D34" s="1">
        <f>SRF_C0_4C!B1889/G3_4C!B1889</f>
        <v>0.19703986528985798</v>
      </c>
    </row>
    <row r="35" spans="1:6" x14ac:dyDescent="0.3">
      <c r="A35" t="s">
        <v>2221</v>
      </c>
      <c r="B35" s="1">
        <f>SRF_C0_1C!B2990/G3_1C!B2990</f>
        <v>0.19519362470427096</v>
      </c>
      <c r="C35" s="1">
        <f>SRF_C0_2C!B2990/G3_2C!B2990</f>
        <v>0.2665097300690521</v>
      </c>
      <c r="D35" s="1">
        <f>SRF_C0_4C!B2990/G3_4C!B2990</f>
        <v>0.37477294522479837</v>
      </c>
    </row>
    <row r="36" spans="1:6" x14ac:dyDescent="0.3">
      <c r="A36" t="s">
        <v>2036</v>
      </c>
      <c r="B36" s="1">
        <f>SRF_C0_1C!B2759/G3_1C!B2759</f>
        <v>0.19838752825644396</v>
      </c>
      <c r="C36" s="1">
        <f>SRF_C0_2C!B2759/G3_2C!B2759</f>
        <v>0.21561794520093328</v>
      </c>
      <c r="D36" s="1">
        <f>SRF_C0_4C!B2759/G3_4C!B2759</f>
        <v>0.2285731925175834</v>
      </c>
    </row>
    <row r="37" spans="1:6" x14ac:dyDescent="0.3">
      <c r="A37" t="s">
        <v>1994</v>
      </c>
      <c r="B37" s="1">
        <f>SRF_C0_1C!B2717/G3_1C!B2717</f>
        <v>0.19923903324560352</v>
      </c>
      <c r="C37" s="1">
        <f>SRF_C0_2C!B2717/G3_2C!B2717</f>
        <v>0.21619816560418675</v>
      </c>
      <c r="D37" s="1">
        <f>SRF_C0_4C!B2717/G3_4C!B2717</f>
        <v>0.22528154138149759</v>
      </c>
    </row>
    <row r="38" spans="1:6" x14ac:dyDescent="0.3">
      <c r="A38" t="s">
        <v>2015</v>
      </c>
      <c r="B38" s="1">
        <f>SRF_C0_1C!B2738/G3_1C!B2738</f>
        <v>0.19928022561020861</v>
      </c>
      <c r="C38" s="1">
        <f>SRF_C0_2C!B2738/G3_2C!B2738</f>
        <v>0.22163990220409985</v>
      </c>
      <c r="D38" s="1">
        <f>SRF_C0_4C!B2738/G3_4C!B2738</f>
        <v>0.22662248432323415</v>
      </c>
    </row>
    <row r="39" spans="1:6" x14ac:dyDescent="0.3">
      <c r="A39" t="s">
        <v>2219</v>
      </c>
      <c r="B39" s="1">
        <f>SRF_C0_1C!B2971/G3_1C!B2971</f>
        <v>0.20189604293979599</v>
      </c>
      <c r="C39" s="1">
        <f>SRF_C0_2C!B2971/G3_2C!B2971</f>
        <v>0.24236425339366516</v>
      </c>
      <c r="D39" s="1">
        <f>SRF_C0_4C!B2971/G3_4C!B2971</f>
        <v>0.35419826847867586</v>
      </c>
    </row>
    <row r="40" spans="1:6" x14ac:dyDescent="0.3">
      <c r="A40" t="s">
        <v>2220</v>
      </c>
      <c r="B40" s="1">
        <f>SRF_C0_1C!B2981/G3_1C!B2981</f>
        <v>0.20312827804843936</v>
      </c>
      <c r="C40" s="1">
        <f>SRF_C0_2C!B2981/G3_2C!B2981</f>
        <v>0.23858291402318971</v>
      </c>
      <c r="D40" s="1">
        <f>SRF_C0_4C!B2981/G3_4C!B2981</f>
        <v>0.35306665017930011</v>
      </c>
    </row>
    <row r="41" spans="1:6" x14ac:dyDescent="0.3">
      <c r="A41" t="s">
        <v>2218</v>
      </c>
      <c r="B41" s="1">
        <f>SRF_C0_1C!B2961/G3_1C!B2961</f>
        <v>0.20382599703884749</v>
      </c>
      <c r="C41" s="1">
        <f>SRF_C0_2C!B2961/G3_2C!B2961</f>
        <v>0.23785276486832357</v>
      </c>
      <c r="D41" s="1">
        <f>SRF_C0_4C!B2961/G3_4C!B2961</f>
        <v>0.35157693729210299</v>
      </c>
    </row>
    <row r="42" spans="1:6" x14ac:dyDescent="0.3">
      <c r="A42" t="s">
        <v>2219</v>
      </c>
      <c r="B42" s="1">
        <f>SRF_C0_1C!B2970/G3_1C!B2970</f>
        <v>0.20414288525880731</v>
      </c>
      <c r="C42" s="1">
        <f>SRF_C0_2C!B2970/G3_2C!B2970</f>
        <v>0.27426459263822572</v>
      </c>
      <c r="D42" s="1">
        <f>SRF_C0_4C!B2970/G3_4C!B2970</f>
        <v>0.38167131236134022</v>
      </c>
    </row>
    <row r="43" spans="1:6" x14ac:dyDescent="0.3">
      <c r="A43" s="2" t="s">
        <v>1468</v>
      </c>
      <c r="B43" s="1">
        <f>SRF_C0_1C!B2089/G3_1C!B2089</f>
        <v>0.20517912867067972</v>
      </c>
      <c r="C43" s="1">
        <f>SRF_C0_2C!B2089/G3_2C!B2089</f>
        <v>0.10233168188684</v>
      </c>
      <c r="D43" s="1">
        <f>SRF_C0_4C!B2089/G3_4C!B2089</f>
        <v>0.20454211481578446</v>
      </c>
      <c r="F43" t="s">
        <v>2521</v>
      </c>
    </row>
    <row r="44" spans="1:6" x14ac:dyDescent="0.3">
      <c r="A44" s="4" t="s">
        <v>1717</v>
      </c>
      <c r="B44" s="1">
        <f>SRF_C0_1C!B2440/G3_1C!B2440</f>
        <v>0.20993279941084417</v>
      </c>
      <c r="C44" s="1">
        <f>SRF_C0_2C!B2440/G3_2C!B2440</f>
        <v>0.39731494920174165</v>
      </c>
      <c r="D44" s="1">
        <f>SRF_C0_4C!B2440/G3_4C!B2440</f>
        <v>0.45859101909115357</v>
      </c>
      <c r="F44" t="s">
        <v>2526</v>
      </c>
    </row>
    <row r="45" spans="1:6" x14ac:dyDescent="0.3">
      <c r="A45" t="s">
        <v>2221</v>
      </c>
      <c r="B45" s="1">
        <f>SRF_C0_1C!B2989/G3_1C!B2989</f>
        <v>0.2133112620583367</v>
      </c>
      <c r="C45" s="1">
        <f>SRF_C0_2C!B2989/G3_2C!B2989</f>
        <v>0.29817489836519334</v>
      </c>
      <c r="D45" s="1">
        <f>SRF_C0_4C!B2989/G3_4C!B2989</f>
        <v>0.3739214985023917</v>
      </c>
    </row>
    <row r="46" spans="1:6" x14ac:dyDescent="0.3">
      <c r="A46" t="s">
        <v>2218</v>
      </c>
      <c r="B46" s="1">
        <f>SRF_C0_1C!B2960/G3_1C!B2960</f>
        <v>0.21528965568528297</v>
      </c>
      <c r="C46" s="1">
        <f>SRF_C0_2C!B2960/G3_2C!B2960</f>
        <v>0.27048258628767763</v>
      </c>
      <c r="D46" s="1">
        <f>SRF_C0_4C!B2960/G3_4C!B2960</f>
        <v>0.37976807191357675</v>
      </c>
    </row>
    <row r="47" spans="1:6" x14ac:dyDescent="0.3">
      <c r="A47" t="s">
        <v>2219</v>
      </c>
      <c r="B47" s="1">
        <f>SRF_C0_1C!B2969/G3_1C!B2969</f>
        <v>0.22046937925288151</v>
      </c>
      <c r="C47" s="1">
        <f>SRF_C0_2C!B2969/G3_2C!B2969</f>
        <v>0.30372163284924641</v>
      </c>
      <c r="D47" s="1">
        <f>SRF_C0_4C!B2969/G3_4C!B2969</f>
        <v>0.38178387104108413</v>
      </c>
    </row>
    <row r="48" spans="1:6" x14ac:dyDescent="0.3">
      <c r="A48" t="s">
        <v>2220</v>
      </c>
      <c r="B48" s="1">
        <f>SRF_C0_1C!B2980/G3_1C!B2980</f>
        <v>0.2227967737146816</v>
      </c>
      <c r="C48" s="1">
        <f>SRF_C0_2C!B2980/G3_2C!B2980</f>
        <v>0.27118617164806907</v>
      </c>
      <c r="D48" s="1">
        <f>SRF_C0_4C!B2980/G3_4C!B2980</f>
        <v>0.38183045263723819</v>
      </c>
    </row>
    <row r="49" spans="1:6" x14ac:dyDescent="0.3">
      <c r="A49" s="4" t="s">
        <v>2060</v>
      </c>
      <c r="B49" s="1">
        <f>SRF_C0_1C!B2783/G3_1C!B2783</f>
        <v>0.22474109126932912</v>
      </c>
      <c r="C49" s="1">
        <f>SRF_C0_2C!B2783/G3_2C!B2783</f>
        <v>0.26043983587054625</v>
      </c>
      <c r="D49" s="1">
        <f>SRF_C0_4C!B2783/G3_4C!B2783</f>
        <v>0.28140618948612894</v>
      </c>
      <c r="F49" t="s">
        <v>2522</v>
      </c>
    </row>
    <row r="50" spans="1:6" x14ac:dyDescent="0.3">
      <c r="A50" s="4" t="s">
        <v>1707</v>
      </c>
      <c r="B50" s="1">
        <f>SRF_C0_1C!B2430/G3_1C!B2430</f>
        <v>0.23126226209176304</v>
      </c>
      <c r="C50" s="1">
        <f>SRF_C0_2C!B2430/G3_2C!B2430</f>
        <v>0.21500998149771156</v>
      </c>
      <c r="D50" s="1">
        <f>SRF_C0_4C!B2430/G3_4C!B2430</f>
        <v>0.35289675516224195</v>
      </c>
    </row>
    <row r="51" spans="1:6" x14ac:dyDescent="0.3">
      <c r="A51" t="s">
        <v>2218</v>
      </c>
      <c r="B51" s="1">
        <f>SRF_C0_1C!B2959/G3_1C!B2959</f>
        <v>0.23435643837887118</v>
      </c>
      <c r="C51" s="1">
        <f>SRF_C0_2C!B2959/G3_2C!B2959</f>
        <v>0.29725234515334975</v>
      </c>
      <c r="D51" s="1">
        <f>SRF_C0_4C!B2959/G3_4C!B2959</f>
        <v>0.37990786247539882</v>
      </c>
    </row>
    <row r="52" spans="1:6" x14ac:dyDescent="0.3">
      <c r="A52" s="2" t="s">
        <v>2300</v>
      </c>
      <c r="B52" s="1">
        <f>SRF_C0_1C!B3070/G3_1C!B3070</f>
        <v>0.23712285925871474</v>
      </c>
      <c r="C52" s="1">
        <f>SRF_C0_2C!B3070/G3_2C!B3070</f>
        <v>0.24409282321657444</v>
      </c>
      <c r="D52" s="1">
        <f>SRF_C0_4C!B3070/G3_4C!B3070</f>
        <v>0.24692177033495452</v>
      </c>
      <c r="F52" t="s">
        <v>2523</v>
      </c>
    </row>
    <row r="53" spans="1:6" x14ac:dyDescent="0.3">
      <c r="A53" t="s">
        <v>2301</v>
      </c>
      <c r="B53" s="1">
        <f>SRF_C0_1C!B3071/G3_1C!B3071</f>
        <v>0.23837408555323747</v>
      </c>
      <c r="C53" s="1">
        <f>SRF_C0_2C!B3071/G3_2C!B3071</f>
        <v>0.24376230698953708</v>
      </c>
      <c r="D53" s="1">
        <f>SRF_C0_4C!B3071/G3_4C!B3071</f>
        <v>0.24717655102102534</v>
      </c>
    </row>
    <row r="54" spans="1:6" x14ac:dyDescent="0.3">
      <c r="A54" t="s">
        <v>1924</v>
      </c>
      <c r="B54" s="1">
        <f>SRF_C0_1C!B2647/G3_1C!B2647</f>
        <v>0.24292008619327182</v>
      </c>
      <c r="C54" s="1">
        <f>SRF_C0_2C!B2647/G3_2C!B2647</f>
        <v>0.29269753021403344</v>
      </c>
      <c r="D54" s="1">
        <f>SRF_C0_4C!B2647/G3_4C!B2647</f>
        <v>0.3191960858125687</v>
      </c>
    </row>
    <row r="55" spans="1:6" x14ac:dyDescent="0.3">
      <c r="A55" t="s">
        <v>2221</v>
      </c>
      <c r="B55" s="1">
        <f>SRF_C0_1C!B2988/G3_1C!B2988</f>
        <v>0.24633667531374887</v>
      </c>
      <c r="C55" s="1">
        <f>SRF_C0_2C!B2988/G3_2C!B2988</f>
        <v>0.37994956723233153</v>
      </c>
      <c r="D55" s="1">
        <f>SRF_C0_4C!B2988/G3_4C!B2988</f>
        <v>0.45095520511629178</v>
      </c>
    </row>
    <row r="56" spans="1:6" x14ac:dyDescent="0.3">
      <c r="A56" t="s">
        <v>2220</v>
      </c>
      <c r="B56" s="1">
        <f>SRF_C0_1C!B2979/G3_1C!B2979</f>
        <v>0.25058376705584468</v>
      </c>
      <c r="C56" s="1">
        <f>SRF_C0_2C!B2979/G3_2C!B2979</f>
        <v>0.31123765459560454</v>
      </c>
      <c r="D56" s="1">
        <f>SRF_C0_4C!B2979/G3_4C!B2979</f>
        <v>0.39333740479126095</v>
      </c>
    </row>
    <row r="57" spans="1:6" x14ac:dyDescent="0.3">
      <c r="A57" t="s">
        <v>2219</v>
      </c>
      <c r="B57" s="1">
        <f>SRF_C0_1C!B2968/G3_1C!B2968</f>
        <v>0.25194442597886063</v>
      </c>
      <c r="C57" s="1">
        <f>SRF_C0_2C!B2968/G3_2C!B2968</f>
        <v>0.37921647800739511</v>
      </c>
      <c r="D57" s="1">
        <f>SRF_C0_4C!B2968/G3_4C!B2968</f>
        <v>0.45436038514442911</v>
      </c>
    </row>
    <row r="58" spans="1:6" x14ac:dyDescent="0.3">
      <c r="A58" s="2" t="s">
        <v>1689</v>
      </c>
      <c r="B58" s="1">
        <f>SRF_C0_1C!B2403/G3_1C!B2403</f>
        <v>0.25243181334370157</v>
      </c>
      <c r="C58" s="1">
        <f>SRF_C0_2C!B2403/G3_2C!B2403</f>
        <v>0.25576300907690586</v>
      </c>
      <c r="D58" s="1">
        <f>SRF_C0_4C!B2403/G3_4C!B2403</f>
        <v>0.25779886151408593</v>
      </c>
      <c r="F58" t="s">
        <v>2524</v>
      </c>
    </row>
    <row r="59" spans="1:6" x14ac:dyDescent="0.3">
      <c r="A59" t="s">
        <v>1934</v>
      </c>
      <c r="B59" s="1">
        <f>SRF_C0_1C!B2657/G3_1C!B2657</f>
        <v>0.25939804322604176</v>
      </c>
      <c r="C59" s="1">
        <f>SRF_C0_2C!B2657/G3_2C!B2657</f>
        <v>0.33956769415852844</v>
      </c>
      <c r="D59" s="1">
        <f>SRF_C0_4C!B2657/G3_4C!B2657</f>
        <v>0.37654600130952054</v>
      </c>
    </row>
    <row r="60" spans="1:6" x14ac:dyDescent="0.3">
      <c r="A60" t="s">
        <v>1690</v>
      </c>
      <c r="B60" s="1">
        <f>SRF_C0_1C!B2404/G3_1C!B2404</f>
        <v>0.26296879474541829</v>
      </c>
      <c r="C60" s="1">
        <f>SRF_C0_2C!B2404/G3_2C!B2404</f>
        <v>0.26629175077254236</v>
      </c>
      <c r="D60" s="1">
        <f>SRF_C0_4C!B2404/G3_4C!B2404</f>
        <v>0.26491388405226268</v>
      </c>
    </row>
    <row r="61" spans="1:6" x14ac:dyDescent="0.3">
      <c r="A61" t="s">
        <v>209</v>
      </c>
      <c r="B61" s="1">
        <f>SRF_C0_1C!B457/G3_1C!B457</f>
        <v>0.264750378214826</v>
      </c>
      <c r="C61" s="1">
        <f>SRF_C0_2C!B457/G3_2C!B457</f>
        <v>0.2946280991735537</v>
      </c>
      <c r="D61" s="1">
        <f>SRF_C0_4C!B457/G3_4C!B457</f>
        <v>0.317453250222618</v>
      </c>
    </row>
    <row r="62" spans="1:6" x14ac:dyDescent="0.3">
      <c r="A62" t="s">
        <v>211</v>
      </c>
      <c r="B62" s="1">
        <f>SRF_C0_1C!B459/G3_1C!B459</f>
        <v>0.26805385556915545</v>
      </c>
      <c r="C62" s="1">
        <f>SRF_C0_2C!B459/G3_2C!B459</f>
        <v>0.31401273885350317</v>
      </c>
      <c r="D62" s="1">
        <f>SRF_C0_4C!B459/G3_4C!B459</f>
        <v>0.36366999630040697</v>
      </c>
    </row>
    <row r="63" spans="1:6" x14ac:dyDescent="0.3">
      <c r="A63" t="s">
        <v>1688</v>
      </c>
      <c r="B63" s="1">
        <f>SRF_C0_1C!B2402/G3_1C!B2402</f>
        <v>0.27084300382869314</v>
      </c>
      <c r="C63" s="1">
        <f>SRF_C0_2C!B2402/G3_2C!B2402</f>
        <v>0.27257074065440334</v>
      </c>
      <c r="D63" s="1">
        <f>SRF_C0_4C!B2402/G3_4C!B2402</f>
        <v>0.26903307558978273</v>
      </c>
    </row>
    <row r="64" spans="1:6" x14ac:dyDescent="0.3">
      <c r="A64" s="2" t="s">
        <v>1732</v>
      </c>
      <c r="B64" s="1">
        <f>SRF_C0_1C!B2455/G3_1C!B2455</f>
        <v>0.27435408127586453</v>
      </c>
      <c r="C64" s="1">
        <f>SRF_C0_2C!B2455/G3_2C!B2455</f>
        <v>0.30590696116622518</v>
      </c>
      <c r="D64" s="1">
        <f>SRF_C0_4C!B2455/G3_4C!B2455</f>
        <v>0.32290018756824646</v>
      </c>
      <c r="F64" t="s">
        <v>2527</v>
      </c>
    </row>
    <row r="65" spans="1:20" x14ac:dyDescent="0.3">
      <c r="A65" t="s">
        <v>2299</v>
      </c>
      <c r="B65" s="1">
        <f>SRF_C0_1C!B3069/G3_1C!B3069</f>
        <v>0.27719721465825425</v>
      </c>
      <c r="C65" s="1">
        <f>SRF_C0_2C!B3069/G3_2C!B3069</f>
        <v>0.28428006348145407</v>
      </c>
      <c r="D65" s="1">
        <f>SRF_C0_4C!B3069/G3_4C!B3069</f>
        <v>0.2783557394371966</v>
      </c>
    </row>
    <row r="66" spans="1:20" x14ac:dyDescent="0.3">
      <c r="A66" t="s">
        <v>2298</v>
      </c>
      <c r="B66" s="1">
        <f>SRF_C0_1C!B3068/G3_1C!B3068</f>
        <v>0.27727650174313151</v>
      </c>
      <c r="C66" s="1">
        <f>SRF_C0_2C!B3068/G3_2C!B3068</f>
        <v>0.27363594004352038</v>
      </c>
      <c r="D66" s="1">
        <f>SRF_C0_4C!B3068/G3_4C!B3068</f>
        <v>0.27372274039522226</v>
      </c>
    </row>
    <row r="67" spans="1:20" x14ac:dyDescent="0.3">
      <c r="A67" t="s">
        <v>2218</v>
      </c>
      <c r="B67" s="1">
        <f>SRF_C0_1C!B2958/G3_1C!B2958</f>
        <v>0.27782614519153498</v>
      </c>
      <c r="C67" s="1">
        <f>SRF_C0_2C!B2958/G3_2C!B2958</f>
        <v>0.38736655573324114</v>
      </c>
      <c r="D67" s="1">
        <f>SRF_C0_4C!B2958/G3_4C!B2958</f>
        <v>0.45139338950097213</v>
      </c>
    </row>
    <row r="68" spans="1:20" x14ac:dyDescent="0.3">
      <c r="A68" s="2" t="s">
        <v>1281</v>
      </c>
      <c r="B68" s="1">
        <f>SRF_C0_1C!B1879/G3_1C!B1879</f>
        <v>0.2827323257821785</v>
      </c>
      <c r="C68" s="1">
        <f>SRF_C0_2C!B1879/G3_2C!B1879</f>
        <v>0.28616542914580723</v>
      </c>
      <c r="D68" s="1">
        <f>SRF_C0_4C!B1879/G3_4C!B1879</f>
        <v>0.31410434649061358</v>
      </c>
      <c r="F68" t="s">
        <v>2528</v>
      </c>
    </row>
    <row r="69" spans="1:20" x14ac:dyDescent="0.3">
      <c r="A69" t="s">
        <v>1279</v>
      </c>
      <c r="B69" s="1">
        <f>SRF_C0_1C!B1877/G3_1C!B1877</f>
        <v>0.2857298879495328</v>
      </c>
      <c r="C69" s="1">
        <f>SRF_C0_2C!B1877/G3_2C!B1877</f>
        <v>0.35295682839034181</v>
      </c>
      <c r="D69" s="1">
        <f>SRF_C0_4C!B1877/G3_4C!B1877</f>
        <v>0.35712490749162884</v>
      </c>
    </row>
    <row r="70" spans="1:20" x14ac:dyDescent="0.3">
      <c r="A70" s="2" t="s">
        <v>1857</v>
      </c>
      <c r="B70" s="1">
        <f>SRF_C0_1C!B2580/G3_1C!B2580</f>
        <v>0.28850237534856216</v>
      </c>
      <c r="C70" s="1">
        <f>SRF_C0_2C!B2580/G3_2C!B2580</f>
        <v>1.9435748485720078E-2</v>
      </c>
      <c r="D70" s="1">
        <f>SRF_C0_4C!B2580/G3_4C!B2580</f>
        <v>1.9758143188477406E-2</v>
      </c>
      <c r="F70" s="11" t="s">
        <v>2594</v>
      </c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</row>
    <row r="71" spans="1:20" x14ac:dyDescent="0.3">
      <c r="A71" t="s">
        <v>1960</v>
      </c>
      <c r="B71" s="1">
        <f>SRF_C0_1C!B2683/G3_1C!B2683</f>
        <v>0.29205436325782735</v>
      </c>
      <c r="C71" s="1">
        <f>SRF_C0_2C!B2683/G3_2C!B2683</f>
        <v>0.3234805679376252</v>
      </c>
      <c r="D71" s="1">
        <f>SRF_C0_4C!B2683/G3_4C!B2683</f>
        <v>0.36352757925200974</v>
      </c>
    </row>
    <row r="72" spans="1:20" x14ac:dyDescent="0.3">
      <c r="A72" t="s">
        <v>1952</v>
      </c>
      <c r="B72" s="1">
        <f>SRF_C0_1C!B2675/G3_1C!B2675</f>
        <v>0.29884599281444474</v>
      </c>
      <c r="C72" s="1">
        <f>SRF_C0_2C!B2675/G3_2C!B2675</f>
        <v>0.31812964391575654</v>
      </c>
      <c r="D72" s="1">
        <f>SRF_C0_4C!B2675/G3_4C!B2675</f>
        <v>0.36481638627285284</v>
      </c>
    </row>
    <row r="73" spans="1:20" x14ac:dyDescent="0.3">
      <c r="A73" t="s">
        <v>1958</v>
      </c>
      <c r="B73" s="1">
        <f>SRF_C0_1C!B2681/G3_1C!B2681</f>
        <v>0.29899120658715167</v>
      </c>
      <c r="C73" s="1">
        <f>SRF_C0_2C!B2681/G3_2C!B2681</f>
        <v>0.30701452705866433</v>
      </c>
      <c r="D73" s="1">
        <f>SRF_C0_4C!B2681/G3_4C!B2681</f>
        <v>0.34935362994796015</v>
      </c>
    </row>
    <row r="74" spans="1:20" x14ac:dyDescent="0.3">
      <c r="A74" t="s">
        <v>2220</v>
      </c>
      <c r="B74" s="1">
        <f>SRF_C0_1C!B2978/G3_1C!B2978</f>
        <v>0.30155914161918734</v>
      </c>
      <c r="C74" s="1">
        <f>SRF_C0_2C!B2978/G3_2C!B2978</f>
        <v>0.39653571096870066</v>
      </c>
      <c r="D74" s="1">
        <f>SRF_C0_4C!B2978/G3_4C!B2978</f>
        <v>0.46426948342583291</v>
      </c>
    </row>
    <row r="75" spans="1:20" x14ac:dyDescent="0.3">
      <c r="A75" t="s">
        <v>1735</v>
      </c>
      <c r="B75" s="1">
        <f>SRF_C0_1C!B2458/G3_1C!B2458</f>
        <v>0.30197101730138665</v>
      </c>
      <c r="C75" s="1">
        <f>SRF_C0_2C!B2458/G3_2C!B2458</f>
        <v>0.3151121513096462</v>
      </c>
      <c r="D75" s="1">
        <f>SRF_C0_4C!B2458/G3_4C!B2458</f>
        <v>0.33188270539823317</v>
      </c>
    </row>
    <row r="76" spans="1:20" x14ac:dyDescent="0.3">
      <c r="A76" t="s">
        <v>1215</v>
      </c>
      <c r="B76" s="1">
        <f>SRF_C0_1C!B1783/G3_1C!B1783</f>
        <v>0.30483759488328566</v>
      </c>
      <c r="C76" s="1">
        <f>SRF_C0_2C!B1783/G3_2C!B1783</f>
        <v>0.36138818418868568</v>
      </c>
      <c r="D76" s="1">
        <f>SRF_C0_4C!B1783/G3_4C!B1783</f>
        <v>0.39683485584915212</v>
      </c>
    </row>
    <row r="77" spans="1:20" x14ac:dyDescent="0.3">
      <c r="A77" s="2" t="s">
        <v>860</v>
      </c>
      <c r="B77" s="1">
        <f>SRF_C0_1C!B1378/G3_1C!B1378</f>
        <v>0.31355730903296164</v>
      </c>
      <c r="C77" s="1">
        <f>SRF_C0_2C!B1378/G3_2C!B1378</f>
        <v>0.31067629076385272</v>
      </c>
      <c r="D77" s="1">
        <f>SRF_C0_4C!B1378/G3_4C!B1378</f>
        <v>0.32424130354486214</v>
      </c>
      <c r="F77" t="s">
        <v>2529</v>
      </c>
    </row>
    <row r="78" spans="1:20" x14ac:dyDescent="0.3">
      <c r="A78" t="s">
        <v>859</v>
      </c>
      <c r="B78" s="1">
        <f>SRF_C0_1C!B1377/G3_1C!B1377</f>
        <v>0.31600838137107784</v>
      </c>
      <c r="C78" s="1">
        <f>SRF_C0_2C!B1377/G3_2C!B1377</f>
        <v>0.31676610845380754</v>
      </c>
      <c r="D78" s="1">
        <f>SRF_C0_4C!B1377/G3_4C!B1377</f>
        <v>0.31724552547072415</v>
      </c>
    </row>
    <row r="79" spans="1:20" x14ac:dyDescent="0.3">
      <c r="A79" t="s">
        <v>2049</v>
      </c>
      <c r="B79" s="1">
        <f>SRF_C0_1C!B2772/G3_1C!B2772</f>
        <v>0.31737068419638553</v>
      </c>
      <c r="C79" s="1">
        <f>SRF_C0_2C!B2772/G3_2C!B2772</f>
        <v>0.31923135874521463</v>
      </c>
      <c r="D79" s="1">
        <f>SRF_C0_4C!B2772/G3_4C!B2772</f>
        <v>0.31859072880259126</v>
      </c>
    </row>
    <row r="80" spans="1:20" x14ac:dyDescent="0.3">
      <c r="A80" t="s">
        <v>2028</v>
      </c>
      <c r="B80" s="1">
        <f>SRF_C0_1C!B2751/G3_1C!B2751</f>
        <v>0.31738430583501009</v>
      </c>
      <c r="C80" s="1">
        <f>SRF_C0_2C!B2751/G3_2C!B2751</f>
        <v>0.31941467740743479</v>
      </c>
      <c r="D80" s="1">
        <f>SRF_C0_4C!B2751/G3_4C!B2751</f>
        <v>0.31881762748708919</v>
      </c>
    </row>
    <row r="81" spans="1:6" x14ac:dyDescent="0.3">
      <c r="A81" t="s">
        <v>2007</v>
      </c>
      <c r="B81" s="1">
        <f>SRF_C0_1C!B2730/G3_1C!B2730</f>
        <v>0.31923961879151419</v>
      </c>
      <c r="C81" s="1">
        <f>SRF_C0_2C!B2730/G3_2C!B2730</f>
        <v>0.31945705852301753</v>
      </c>
      <c r="D81" s="1">
        <f>SRF_C0_4C!B2730/G3_4C!B2730</f>
        <v>0.31833227785789925</v>
      </c>
    </row>
    <row r="82" spans="1:6" x14ac:dyDescent="0.3">
      <c r="A82" t="s">
        <v>1999</v>
      </c>
      <c r="B82" s="1">
        <f>SRF_C0_1C!B2722/G3_1C!B2722</f>
        <v>0.32033874232148568</v>
      </c>
      <c r="C82" s="1">
        <f>SRF_C0_2C!B2722/G3_2C!B2722</f>
        <v>0.3209957432502818</v>
      </c>
      <c r="D82" s="1">
        <f>SRF_C0_4C!B2722/G3_4C!B2722</f>
        <v>0.3206304291108904</v>
      </c>
    </row>
    <row r="83" spans="1:6" x14ac:dyDescent="0.3">
      <c r="A83" t="s">
        <v>2020</v>
      </c>
      <c r="B83" s="1">
        <f>SRF_C0_1C!B2743/G3_1C!B2743</f>
        <v>0.32045189582014122</v>
      </c>
      <c r="C83" s="1">
        <f>SRF_C0_2C!B2743/G3_2C!B2743</f>
        <v>0.32089668392181742</v>
      </c>
      <c r="D83" s="1">
        <f>SRF_C0_4C!B2743/G3_4C!B2743</f>
        <v>0.32030439826386037</v>
      </c>
    </row>
    <row r="84" spans="1:6" x14ac:dyDescent="0.3">
      <c r="A84" t="s">
        <v>2041</v>
      </c>
      <c r="B84" s="1">
        <f>SRF_C0_1C!B2764/G3_1C!B2764</f>
        <v>0.3204540209138414</v>
      </c>
      <c r="C84" s="1">
        <f>SRF_C0_2C!B2764/G3_2C!B2764</f>
        <v>0.32091746333472604</v>
      </c>
      <c r="D84" s="1">
        <f>SRF_C0_4C!B2764/G3_4C!B2764</f>
        <v>0.32062497966138798</v>
      </c>
    </row>
    <row r="85" spans="1:6" x14ac:dyDescent="0.3">
      <c r="A85" s="2" t="s">
        <v>425</v>
      </c>
      <c r="B85" s="1">
        <f>SRF_C0_1C!B710/G3_1C!B710</f>
        <v>0.32230609337201743</v>
      </c>
      <c r="C85" s="1">
        <f>SRF_C0_2C!B710/G3_2C!B710</f>
        <v>0.34677420845783269</v>
      </c>
      <c r="D85" s="1">
        <f>SRF_C0_4C!B710/G3_4C!B710</f>
        <v>0.45898519538666083</v>
      </c>
      <c r="F85" t="s">
        <v>2530</v>
      </c>
    </row>
    <row r="86" spans="1:6" x14ac:dyDescent="0.3">
      <c r="A86" t="s">
        <v>2221</v>
      </c>
      <c r="B86" s="1">
        <f>SRF_C0_1C!B2987/G3_1C!B2987</f>
        <v>0.32396830297416895</v>
      </c>
      <c r="C86" s="1">
        <f>SRF_C0_2C!B2987/G3_2C!B2987</f>
        <v>0.54289303051906168</v>
      </c>
      <c r="D86" s="1">
        <f>SRF_C0_4C!B2987/G3_4C!B2987</f>
        <v>0.59749089133456035</v>
      </c>
    </row>
    <row r="87" spans="1:6" x14ac:dyDescent="0.3">
      <c r="A87" t="s">
        <v>131</v>
      </c>
      <c r="B87" s="1">
        <f>SRF_C0_1C!B379/G3_1C!B379</f>
        <v>0.32464073914888131</v>
      </c>
      <c r="C87" s="1">
        <f>SRF_C0_2C!B379/G3_2C!B379</f>
        <v>0.35349247004803713</v>
      </c>
      <c r="D87" s="1">
        <f>SRF_C0_4C!B379/G3_4C!B379</f>
        <v>0.37866717949521445</v>
      </c>
    </row>
    <row r="88" spans="1:6" x14ac:dyDescent="0.3">
      <c r="A88" s="2" t="s">
        <v>1740</v>
      </c>
      <c r="B88" s="1">
        <f>SRF_C0_1C!B2463/G3_1C!B2463</f>
        <v>0.3267065180587348</v>
      </c>
      <c r="C88" s="1">
        <f>SRF_C0_2C!B2463/G3_2C!B2463</f>
        <v>0.32726362252924812</v>
      </c>
      <c r="D88" s="1">
        <f>SRF_C0_4C!B2463/G3_4C!B2463</f>
        <v>0.32693120513064461</v>
      </c>
      <c r="F88" t="s">
        <v>2531</v>
      </c>
    </row>
    <row r="89" spans="1:6" x14ac:dyDescent="0.3">
      <c r="A89" t="s">
        <v>1945</v>
      </c>
      <c r="B89" s="1">
        <f>SRF_C0_1C!B2668/G3_1C!B2668</f>
        <v>0.32718663617275057</v>
      </c>
      <c r="C89" s="1">
        <f>SRF_C0_2C!B2668/G3_2C!B2668</f>
        <v>0.40903260303049127</v>
      </c>
      <c r="D89" s="1">
        <f>SRF_C0_4C!B2668/G3_4C!B2668</f>
        <v>0.45976917895922315</v>
      </c>
    </row>
    <row r="90" spans="1:6" x14ac:dyDescent="0.3">
      <c r="A90" t="s">
        <v>2219</v>
      </c>
      <c r="B90" s="1">
        <f>SRF_C0_1C!B2967/G3_1C!B2967</f>
        <v>0.32773631840796019</v>
      </c>
      <c r="C90" s="1">
        <f>SRF_C0_2C!B2967/G3_2C!B2967</f>
        <v>0.55222537551048667</v>
      </c>
      <c r="D90" s="1">
        <f>SRF_C0_4C!B2967/G3_4C!B2967</f>
        <v>0.62132645341506465</v>
      </c>
    </row>
    <row r="91" spans="1:6" x14ac:dyDescent="0.3">
      <c r="A91" t="s">
        <v>407</v>
      </c>
      <c r="B91" s="1">
        <f>SRF_C0_1C!B682/G3_1C!B682</f>
        <v>0.32867542419709028</v>
      </c>
      <c r="C91" s="1">
        <f>SRF_C0_2C!B682/G3_2C!B682</f>
        <v>0.3599747771140811</v>
      </c>
      <c r="D91" s="1">
        <f>SRF_C0_4C!B682/G3_4C!B682</f>
        <v>0.34038551150454571</v>
      </c>
    </row>
    <row r="92" spans="1:6" x14ac:dyDescent="0.3">
      <c r="A92" t="s">
        <v>857</v>
      </c>
      <c r="B92" s="1">
        <f>SRF_C0_1C!B1375/G3_1C!B1375</f>
        <v>0.32944425743337491</v>
      </c>
      <c r="C92" s="1">
        <f>SRF_C0_2C!B1375/G3_2C!B1375</f>
        <v>0.32888731031819324</v>
      </c>
      <c r="D92" s="1">
        <f>SRF_C0_4C!B1375/G3_4C!B1375</f>
        <v>0.32775101820942237</v>
      </c>
    </row>
    <row r="93" spans="1:6" x14ac:dyDescent="0.3">
      <c r="A93" t="s">
        <v>1739</v>
      </c>
      <c r="B93" s="1">
        <f>SRF_C0_1C!B2462/G3_1C!B2462</f>
        <v>0.33050441135185776</v>
      </c>
      <c r="C93" s="1">
        <f>SRF_C0_2C!B2462/G3_2C!B2462</f>
        <v>0.33072926727920565</v>
      </c>
      <c r="D93" s="1">
        <f>SRF_C0_4C!B2462/G3_4C!B2462</f>
        <v>0.32888665120086047</v>
      </c>
    </row>
    <row r="94" spans="1:6" x14ac:dyDescent="0.3">
      <c r="A94" t="s">
        <v>863</v>
      </c>
      <c r="B94" s="1">
        <f>SRF_C0_1C!B1381/G3_1C!B1381</f>
        <v>0.33341417731791329</v>
      </c>
      <c r="C94" s="1">
        <f>SRF_C0_2C!B1381/G3_2C!B1381</f>
        <v>0.33452853047988051</v>
      </c>
      <c r="D94" s="1">
        <f>SRF_C0_4C!B1381/G3_4C!B1381</f>
        <v>0.33518227950204377</v>
      </c>
    </row>
    <row r="95" spans="1:6" x14ac:dyDescent="0.3">
      <c r="A95" t="s">
        <v>1684</v>
      </c>
      <c r="B95" s="1">
        <f>SRF_C0_1C!B2398/G3_1C!B2398</f>
        <v>0.33346895720313446</v>
      </c>
      <c r="C95" s="1">
        <f>SRF_C0_2C!B2398/G3_2C!B2398</f>
        <v>0.24294910042225079</v>
      </c>
      <c r="D95" s="1">
        <f>SRF_C0_4C!B2398/G3_4C!B2398</f>
        <v>0.37875710804224205</v>
      </c>
    </row>
    <row r="96" spans="1:6" x14ac:dyDescent="0.3">
      <c r="A96" t="s">
        <v>858</v>
      </c>
      <c r="B96" s="1">
        <f>SRF_C0_1C!B1376/G3_1C!B1376</f>
        <v>0.33391811105864305</v>
      </c>
      <c r="C96" s="1">
        <f>SRF_C0_2C!B1376/G3_2C!B1376</f>
        <v>0.33447751233813139</v>
      </c>
      <c r="D96" s="1">
        <f>SRF_C0_4C!B1376/G3_4C!B1376</f>
        <v>0.3332130175968811</v>
      </c>
    </row>
    <row r="97" spans="1:6" x14ac:dyDescent="0.3">
      <c r="A97" s="2" t="s">
        <v>714</v>
      </c>
      <c r="B97" s="1">
        <f>SRF_C0_1C!B1186/G3_1C!B1186</f>
        <v>0.33536372138956244</v>
      </c>
      <c r="C97" s="1">
        <f>SRF_C0_2C!B1186/G3_2C!B1186</f>
        <v>0.33554838932458231</v>
      </c>
      <c r="D97" s="1">
        <f>SRF_C0_4C!B1186/G3_4C!B1186</f>
        <v>0.33484455285749365</v>
      </c>
      <c r="F97" t="s">
        <v>2532</v>
      </c>
    </row>
    <row r="98" spans="1:6" x14ac:dyDescent="0.3">
      <c r="A98" t="s">
        <v>607</v>
      </c>
      <c r="B98" s="1">
        <f>SRF_C0_1C!B1020/G3_1C!B1020</f>
        <v>0.33536625383732072</v>
      </c>
      <c r="C98" s="1">
        <f>SRF_C0_2C!B1020/G3_2C!B1020</f>
        <v>0.33560365333563213</v>
      </c>
      <c r="D98" s="1">
        <f>SRF_C0_4C!B1020/G3_4C!B1020</f>
        <v>0.33518790661754089</v>
      </c>
    </row>
    <row r="99" spans="1:6" x14ac:dyDescent="0.3">
      <c r="A99" s="2" t="s">
        <v>594</v>
      </c>
      <c r="B99" s="1">
        <f>SRF_C0_1C!B1007/G3_1C!B1007</f>
        <v>0.33549690666700399</v>
      </c>
      <c r="C99" s="1">
        <f>SRF_C0_2C!B1007/G3_2C!B1007</f>
        <v>0.33546558655217318</v>
      </c>
      <c r="D99" s="1">
        <f>SRF_C0_4C!B1007/G3_4C!B1007</f>
        <v>0.3352995550272585</v>
      </c>
      <c r="F99" t="s">
        <v>2533</v>
      </c>
    </row>
    <row r="100" spans="1:6" x14ac:dyDescent="0.3">
      <c r="A100" t="s">
        <v>418</v>
      </c>
      <c r="B100" s="1">
        <f>SRF_C0_1C!B703/G3_1C!B703</f>
        <v>0.33630997584354771</v>
      </c>
      <c r="C100" s="1">
        <f>SRF_C0_2C!B703/G3_2C!B703</f>
        <v>0.3298180341860027</v>
      </c>
      <c r="D100" s="1">
        <f>SRF_C0_4C!B703/G3_4C!B703</f>
        <v>0.36079249220725024</v>
      </c>
    </row>
    <row r="101" spans="1:6" x14ac:dyDescent="0.3">
      <c r="A101" t="s">
        <v>208</v>
      </c>
      <c r="B101" s="1">
        <f>SRF_C0_1C!B456/G3_1C!B456</f>
        <v>0.33705772811918061</v>
      </c>
      <c r="C101" s="1">
        <f>SRF_C0_2C!B456/G3_2C!B456</f>
        <v>0.39944289693593316</v>
      </c>
      <c r="D101" s="1">
        <f>SRF_C0_4C!B456/G3_4C!B456</f>
        <v>0.44416796267496111</v>
      </c>
    </row>
    <row r="102" spans="1:6" x14ac:dyDescent="0.3">
      <c r="A102" t="s">
        <v>595</v>
      </c>
      <c r="B102" s="1">
        <f>SRF_C0_1C!B1008/G3_1C!B1008</f>
        <v>0.33741496598639459</v>
      </c>
      <c r="C102" s="1">
        <f>SRF_C0_2C!B1008/G3_2C!B1008</f>
        <v>0.33763586956521741</v>
      </c>
      <c r="D102" s="1">
        <f>SRF_C0_4C!B1008/G3_4C!B1008</f>
        <v>0.33706720977596738</v>
      </c>
    </row>
    <row r="103" spans="1:6" x14ac:dyDescent="0.3">
      <c r="A103" t="s">
        <v>429</v>
      </c>
      <c r="B103" s="1">
        <f>SRF_C0_1C!B714/G3_1C!B714</f>
        <v>0.33789661508728724</v>
      </c>
      <c r="C103" s="1">
        <f>SRF_C0_2C!B714/G3_2C!B714</f>
        <v>0.36020553828980623</v>
      </c>
      <c r="D103" s="1">
        <f>SRF_C0_4C!B714/G3_4C!B714</f>
        <v>0.46554544343670079</v>
      </c>
    </row>
    <row r="104" spans="1:6" x14ac:dyDescent="0.3">
      <c r="A104" t="s">
        <v>1939</v>
      </c>
      <c r="B104" s="1">
        <f>SRF_C0_1C!B2662/G3_1C!B2662</f>
        <v>0.33879090719837851</v>
      </c>
      <c r="C104" s="1">
        <f>SRF_C0_2C!B2662/G3_2C!B2662</f>
        <v>0.39845139700997784</v>
      </c>
      <c r="D104" s="1">
        <f>SRF_C0_4C!B2662/G3_4C!B2662</f>
        <v>0.43306274422142826</v>
      </c>
    </row>
    <row r="105" spans="1:6" x14ac:dyDescent="0.3">
      <c r="A105" t="s">
        <v>1349</v>
      </c>
      <c r="B105" s="1">
        <f>SRF_C0_1C!B1961/G3_1C!B1961</f>
        <v>0.33914168399066535</v>
      </c>
      <c r="C105" s="1">
        <f>SRF_C0_2C!B1961/G3_2C!B1961</f>
        <v>0.30400595379907103</v>
      </c>
      <c r="D105" s="1">
        <f>SRF_C0_4C!B1961/G3_4C!B1961</f>
        <v>0.31518542819571638</v>
      </c>
    </row>
    <row r="106" spans="1:6" x14ac:dyDescent="0.3">
      <c r="A106" t="s">
        <v>417</v>
      </c>
      <c r="B106" s="1">
        <f>SRF_C0_1C!B702/G3_1C!B702</f>
        <v>0.33988869257040949</v>
      </c>
      <c r="C106" s="1">
        <f>SRF_C0_2C!B702/G3_2C!B702</f>
        <v>0.34693434777853649</v>
      </c>
      <c r="D106" s="1">
        <f>SRF_C0_4C!B702/G3_4C!B702</f>
        <v>0.33083237401030186</v>
      </c>
    </row>
    <row r="107" spans="1:6" x14ac:dyDescent="0.3">
      <c r="A107" t="s">
        <v>865</v>
      </c>
      <c r="B107" s="1">
        <f>SRF_C0_1C!B1383/G3_1C!B1383</f>
        <v>0.34494424124219464</v>
      </c>
      <c r="C107" s="1">
        <f>SRF_C0_2C!B1383/G3_2C!B1383</f>
        <v>0.34603850136292802</v>
      </c>
      <c r="D107" s="1">
        <f>SRF_C0_4C!B1383/G3_4C!B1383</f>
        <v>0.34527295698898991</v>
      </c>
    </row>
    <row r="108" spans="1:6" x14ac:dyDescent="0.3">
      <c r="A108" t="s">
        <v>406</v>
      </c>
      <c r="B108" s="1">
        <f>SRF_C0_1C!B681/G3_1C!B681</f>
        <v>0.34530646122093228</v>
      </c>
      <c r="C108" s="1">
        <f>SRF_C0_2C!B681/G3_2C!B681</f>
        <v>0.3983424554484325</v>
      </c>
      <c r="D108" s="1">
        <f>SRF_C0_4C!B681/G3_4C!B681</f>
        <v>0.33614775634810157</v>
      </c>
    </row>
    <row r="109" spans="1:6" x14ac:dyDescent="0.3">
      <c r="A109" t="s">
        <v>422</v>
      </c>
      <c r="B109" s="1">
        <f>SRF_C0_1C!B707/G3_1C!B707</f>
        <v>0.34827757762917433</v>
      </c>
      <c r="C109" s="1">
        <f>SRF_C0_2C!B707/G3_2C!B707</f>
        <v>0.34066041187336876</v>
      </c>
      <c r="D109" s="1">
        <f>SRF_C0_4C!B707/G3_4C!B707</f>
        <v>0.34411820748773869</v>
      </c>
    </row>
    <row r="110" spans="1:6" x14ac:dyDescent="0.3">
      <c r="A110" t="s">
        <v>410</v>
      </c>
      <c r="B110" s="1">
        <f>SRF_C0_1C!B685/G3_1C!B685</f>
        <v>0.34933268919734423</v>
      </c>
      <c r="C110" s="1">
        <f>SRF_C0_2C!B685/G3_2C!B685</f>
        <v>0.37940620130951236</v>
      </c>
      <c r="D110" s="1">
        <f>SRF_C0_4C!B685/G3_4C!B685</f>
        <v>0.35911377268581274</v>
      </c>
    </row>
    <row r="111" spans="1:6" x14ac:dyDescent="0.3">
      <c r="A111" t="s">
        <v>876</v>
      </c>
      <c r="B111" s="1">
        <f>SRF_C0_1C!B1394/G3_1C!B1394</f>
        <v>0.35395388076490436</v>
      </c>
      <c r="C111" s="1">
        <f>SRF_C0_2C!B1394/G3_2C!B1394</f>
        <v>0.27357970578482632</v>
      </c>
      <c r="D111" s="1">
        <f>SRF_C0_4C!B1394/G3_4C!B1394</f>
        <v>0.33146597671822253</v>
      </c>
    </row>
    <row r="112" spans="1:6" x14ac:dyDescent="0.3">
      <c r="A112" t="s">
        <v>811</v>
      </c>
      <c r="B112" s="1">
        <f>SRF_C0_1C!B1323/G3_1C!B1323</f>
        <v>0.35403783772323477</v>
      </c>
      <c r="C112" s="1">
        <f>SRF_C0_2C!B1323/G3_2C!B1323</f>
        <v>0.38347832237074753</v>
      </c>
      <c r="D112" s="1">
        <f>SRF_C0_4C!B1323/G3_4C!B1323</f>
        <v>0.44668415884747165</v>
      </c>
    </row>
    <row r="113" spans="1:6" x14ac:dyDescent="0.3">
      <c r="A113" s="2" t="s">
        <v>1721</v>
      </c>
      <c r="B113" s="1">
        <f>SRF_C0_1C!B2444/G3_1C!B2444</f>
        <v>0.35936145993713692</v>
      </c>
      <c r="C113" s="1">
        <f>SRF_C0_2C!B2444/G3_2C!B2444</f>
        <v>0.3601110758626449</v>
      </c>
      <c r="D113" s="1">
        <f>SRF_C0_4C!B2444/G3_4C!B2444</f>
        <v>0.35970648445658809</v>
      </c>
      <c r="F113" t="s">
        <v>2556</v>
      </c>
    </row>
    <row r="114" spans="1:6" x14ac:dyDescent="0.3">
      <c r="A114" s="2" t="s">
        <v>571</v>
      </c>
      <c r="B114" s="1">
        <f>SRF_C0_1C!B984/G3_1C!B984</f>
        <v>0.35941119499713603</v>
      </c>
      <c r="C114" s="1">
        <f>SRF_C0_2C!B984/G3_2C!B984</f>
        <v>0.36548792923136625</v>
      </c>
      <c r="D114" s="1">
        <f>SRF_C0_4C!B984/G3_4C!B984</f>
        <v>0.36900729917331349</v>
      </c>
      <c r="F114" t="s">
        <v>2555</v>
      </c>
    </row>
    <row r="115" spans="1:6" x14ac:dyDescent="0.3">
      <c r="A115" t="s">
        <v>682</v>
      </c>
      <c r="B115" s="1">
        <f>SRF_C0_1C!B1154/G3_1C!B1154</f>
        <v>0.35942479550755563</v>
      </c>
      <c r="C115" s="1">
        <f>SRF_C0_2C!B1154/G3_2C!B1154</f>
        <v>0.36235151409188782</v>
      </c>
      <c r="D115" s="1">
        <f>SRF_C0_4C!B1154/G3_4C!B1154</f>
        <v>0.37148800583380115</v>
      </c>
    </row>
    <row r="116" spans="1:6" x14ac:dyDescent="0.3">
      <c r="A116" t="s">
        <v>575</v>
      </c>
      <c r="B116" s="1">
        <f>SRF_C0_1C!B988/G3_1C!B988</f>
        <v>0.35945920966602507</v>
      </c>
      <c r="C116" s="1">
        <f>SRF_C0_2C!B988/G3_2C!B988</f>
        <v>0.35988307672826031</v>
      </c>
      <c r="D116" s="1">
        <f>SRF_C0_4C!B988/G3_4C!B988</f>
        <v>0.38585950167610994</v>
      </c>
    </row>
    <row r="117" spans="1:6" x14ac:dyDescent="0.3">
      <c r="A117" s="2" t="s">
        <v>1570</v>
      </c>
      <c r="B117" s="1">
        <f>SRF_C0_1C!B2282/G3_1C!B2282</f>
        <v>0.36036949497311055</v>
      </c>
      <c r="C117" s="1">
        <f>SRF_C0_2C!B2282/G3_2C!B2282</f>
        <v>0.86718428694797789</v>
      </c>
      <c r="D117" s="1">
        <f>SRF_C0_4C!B2282/G3_4C!B2282</f>
        <v>0.90329820176126407</v>
      </c>
      <c r="E117" t="s">
        <v>2536</v>
      </c>
      <c r="F117" t="s">
        <v>2554</v>
      </c>
    </row>
    <row r="118" spans="1:6" x14ac:dyDescent="0.3">
      <c r="A118" t="s">
        <v>867</v>
      </c>
      <c r="B118" s="1">
        <f>SRF_C0_1C!B1385/G3_1C!B1385</f>
        <v>0.360813144659971</v>
      </c>
      <c r="C118" s="1">
        <f>SRF_C0_2C!B1385/G3_2C!B1385</f>
        <v>0.35638596763823821</v>
      </c>
      <c r="D118" s="1">
        <f>SRF_C0_4C!B1385/G3_4C!B1385</f>
        <v>0.36144368766925578</v>
      </c>
    </row>
    <row r="119" spans="1:6" x14ac:dyDescent="0.3">
      <c r="A119" s="4" t="s">
        <v>1214</v>
      </c>
      <c r="B119" s="1">
        <f>SRF_C0_1C!B1780/G3_1C!B1780</f>
        <v>0.36158000080598579</v>
      </c>
      <c r="C119" s="1">
        <f>SRF_C0_2C!B1780/G3_2C!B1780</f>
        <v>0.41080494519035876</v>
      </c>
      <c r="D119" s="1">
        <f>SRF_C0_4C!B1780/G3_4C!B1780</f>
        <v>0.45779910470480811</v>
      </c>
      <c r="F119" t="s">
        <v>2553</v>
      </c>
    </row>
    <row r="120" spans="1:6" x14ac:dyDescent="0.3">
      <c r="A120" t="s">
        <v>797</v>
      </c>
      <c r="B120" s="1">
        <f>SRF_C0_1C!B1309/G3_1C!B1309</f>
        <v>0.36267244409690591</v>
      </c>
      <c r="C120" s="1">
        <f>SRF_C0_2C!B1309/G3_2C!B1309</f>
        <v>0.39127704384453382</v>
      </c>
      <c r="D120" s="1">
        <f>SRF_C0_4C!B1309/G3_4C!B1309</f>
        <v>0.46154121065090248</v>
      </c>
    </row>
    <row r="121" spans="1:6" x14ac:dyDescent="0.3">
      <c r="A121" t="s">
        <v>426</v>
      </c>
      <c r="B121" s="1">
        <f>SRF_C0_1C!B711/G3_1C!B711</f>
        <v>0.36350731702761513</v>
      </c>
      <c r="C121" s="1">
        <f>SRF_C0_2C!B711/G3_2C!B711</f>
        <v>0.48042032443612864</v>
      </c>
      <c r="D121" s="1">
        <f>SRF_C0_4C!B711/G3_4C!B711</f>
        <v>0.51157674180802015</v>
      </c>
    </row>
    <row r="122" spans="1:6" x14ac:dyDescent="0.3">
      <c r="A122" t="s">
        <v>1029</v>
      </c>
      <c r="B122" s="1">
        <f>SRF_C0_1C!B1578/G3_1C!B1578</f>
        <v>0.36395107149114081</v>
      </c>
      <c r="C122" s="1">
        <v>1</v>
      </c>
      <c r="D122" s="1">
        <v>1</v>
      </c>
    </row>
    <row r="123" spans="1:6" x14ac:dyDescent="0.3">
      <c r="A123" t="s">
        <v>413</v>
      </c>
      <c r="B123" s="1">
        <f>SRF_C0_1C!B698/G3_1C!B698</f>
        <v>0.36478926514248017</v>
      </c>
      <c r="C123" s="1">
        <f>SRF_C0_2C!B698/G3_2C!B698</f>
        <v>0.36986059297711199</v>
      </c>
      <c r="D123" s="1">
        <f>SRF_C0_4C!B698/G3_4C!B698</f>
        <v>0.37252739055560891</v>
      </c>
    </row>
    <row r="124" spans="1:6" x14ac:dyDescent="0.3">
      <c r="A124" t="s">
        <v>862</v>
      </c>
      <c r="B124" s="1">
        <f>SRF_C0_1C!B1380/G3_1C!B1380</f>
        <v>0.36647008086965788</v>
      </c>
      <c r="C124" s="1">
        <f>SRF_C0_2C!B1380/G3_2C!B1380</f>
        <v>0.36682562689765152</v>
      </c>
      <c r="D124" s="1">
        <f>SRF_C0_4C!B1380/G3_4C!B1380</f>
        <v>0.36728176582417715</v>
      </c>
    </row>
    <row r="125" spans="1:6" x14ac:dyDescent="0.3">
      <c r="A125" t="s">
        <v>686</v>
      </c>
      <c r="B125" s="1">
        <f>SRF_C0_1C!B1158/G3_1C!B1158</f>
        <v>0.36716154881890445</v>
      </c>
      <c r="C125" s="1">
        <f>SRF_C0_2C!B1158/G3_2C!B1158</f>
        <v>0.36773675521355681</v>
      </c>
      <c r="D125" s="1">
        <f>SRF_C0_4C!B1158/G3_4C!B1158</f>
        <v>0.4239956555826635</v>
      </c>
    </row>
    <row r="126" spans="1:6" x14ac:dyDescent="0.3">
      <c r="A126" t="s">
        <v>431</v>
      </c>
      <c r="B126" s="1">
        <f>SRF_C0_1C!B716/G3_1C!B716</f>
        <v>0.36801488881913508</v>
      </c>
      <c r="C126" s="1">
        <f>SRF_C0_2C!B716/G3_2C!B716</f>
        <v>0.47235286699921292</v>
      </c>
      <c r="D126" s="1">
        <f>SRF_C0_4C!B716/G3_4C!B716</f>
        <v>0.47703831047924888</v>
      </c>
    </row>
    <row r="127" spans="1:6" x14ac:dyDescent="0.3">
      <c r="A127" s="2" t="s">
        <v>605</v>
      </c>
      <c r="B127" s="1">
        <f>SRF_C0_1C!B1018/G3_1C!B1018</f>
        <v>0.36825183582050103</v>
      </c>
      <c r="C127" s="1">
        <f>SRF_C0_2C!B1018/G3_2C!B1018</f>
        <v>0.36870566876452726</v>
      </c>
      <c r="D127" s="1">
        <f>SRF_C0_4C!B1018/G3_4C!B1018</f>
        <v>0.36967755178896378</v>
      </c>
      <c r="F127" t="s">
        <v>2537</v>
      </c>
    </row>
    <row r="128" spans="1:6" x14ac:dyDescent="0.3">
      <c r="A128" t="s">
        <v>864</v>
      </c>
      <c r="B128" s="1">
        <f>SRF_C0_1C!B1382/G3_1C!B1382</f>
        <v>0.36891616792270593</v>
      </c>
      <c r="C128" s="1">
        <f>SRF_C0_2C!B1382/G3_2C!B1382</f>
        <v>0.36304286312446038</v>
      </c>
      <c r="D128" s="1">
        <f>SRF_C0_4C!B1382/G3_4C!B1382</f>
        <v>0.37146469267121762</v>
      </c>
    </row>
    <row r="129" spans="1:6" x14ac:dyDescent="0.3">
      <c r="A129" t="s">
        <v>1711</v>
      </c>
      <c r="B129" s="1">
        <f>SRF_C0_1C!B2434/G3_1C!B2434</f>
        <v>0.36933802404995786</v>
      </c>
      <c r="C129" s="1">
        <f>SRF_C0_2C!B2434/G3_2C!B2434</f>
        <v>0.32231191307686541</v>
      </c>
      <c r="D129" s="1">
        <f>SRF_C0_4C!B2434/G3_4C!B2434</f>
        <v>0.40861601621095295</v>
      </c>
    </row>
    <row r="130" spans="1:6" x14ac:dyDescent="0.3">
      <c r="A130" t="s">
        <v>421</v>
      </c>
      <c r="B130" s="1">
        <f>SRF_C0_1C!B706/G3_1C!B706</f>
        <v>0.37121861991240812</v>
      </c>
      <c r="C130" s="1">
        <f>SRF_C0_2C!B706/G3_2C!B706</f>
        <v>0.40347867256964909</v>
      </c>
      <c r="D130" s="1">
        <f>SRF_C0_4C!B706/G3_4C!B706</f>
        <v>0.3747075831620193</v>
      </c>
    </row>
    <row r="131" spans="1:6" x14ac:dyDescent="0.3">
      <c r="A131" t="s">
        <v>1032</v>
      </c>
      <c r="B131" s="1">
        <f>SRF_C0_1C!B1581/G3_1C!B1581</f>
        <v>0.37205015775336941</v>
      </c>
      <c r="C131" s="1">
        <f>SRF_C0_2C!B1581/G3_2C!B1581</f>
        <v>0.37683590281701507</v>
      </c>
      <c r="D131" s="1">
        <v>1</v>
      </c>
    </row>
    <row r="132" spans="1:6" x14ac:dyDescent="0.3">
      <c r="A132" t="s">
        <v>861</v>
      </c>
      <c r="B132" s="1">
        <f>SRF_C0_1C!B1379/G3_1C!B1379</f>
        <v>0.37384713326356561</v>
      </c>
      <c r="C132" s="1">
        <f>SRF_C0_2C!B1379/G3_2C!B1379</f>
        <v>0.37535679990203852</v>
      </c>
      <c r="D132" s="1">
        <f>SRF_C0_4C!B1379/G3_4C!B1379</f>
        <v>0.37204215273286856</v>
      </c>
    </row>
    <row r="133" spans="1:6" x14ac:dyDescent="0.3">
      <c r="A133" s="2" t="s">
        <v>135</v>
      </c>
      <c r="B133" s="1">
        <f>SRF_C0_1C!B383/G3_1C!B383</f>
        <v>0.37673290465394255</v>
      </c>
      <c r="C133" s="1">
        <f>SRF_C0_2C!B383/G3_2C!B383</f>
        <v>0.4142412432012092</v>
      </c>
      <c r="D133" s="1">
        <f>SRF_C0_4C!B383/G3_4C!B383</f>
        <v>0.4359541456234815</v>
      </c>
      <c r="F133" t="s">
        <v>2538</v>
      </c>
    </row>
    <row r="134" spans="1:6" x14ac:dyDescent="0.3">
      <c r="A134" t="s">
        <v>433</v>
      </c>
      <c r="B134" s="1">
        <f>SRF_C0_1C!B718/G3_1C!B718</f>
        <v>0.37785966229623441</v>
      </c>
      <c r="C134" s="1">
        <f>SRF_C0_2C!B718/G3_2C!B718</f>
        <v>0.5207282433866055</v>
      </c>
      <c r="D134" s="1">
        <f>SRF_C0_4C!B718/G3_4C!B718</f>
        <v>0.60465073879037445</v>
      </c>
    </row>
    <row r="135" spans="1:6" x14ac:dyDescent="0.3">
      <c r="A135" t="s">
        <v>1843</v>
      </c>
      <c r="B135" s="1">
        <f>SRF_C0_1C!B2566/G3_1C!B2566</f>
        <v>0.38064877257687924</v>
      </c>
      <c r="C135" s="1">
        <f>SRF_C0_2C!B2566/G3_2C!B2566</f>
        <v>0.38179381816822477</v>
      </c>
      <c r="D135" s="1">
        <f>SRF_C0_4C!B2566/G3_4C!B2566</f>
        <v>0.38138844913964609</v>
      </c>
    </row>
    <row r="136" spans="1:6" x14ac:dyDescent="0.3">
      <c r="A136" t="s">
        <v>427</v>
      </c>
      <c r="B136" s="1">
        <f>SRF_C0_1C!B712/G3_1C!B712</f>
        <v>0.38065363595603652</v>
      </c>
      <c r="C136" s="1">
        <f>SRF_C0_2C!B712/G3_2C!B712</f>
        <v>0.47284532711022204</v>
      </c>
      <c r="D136" s="1">
        <f>SRF_C0_4C!B712/G3_4C!B712</f>
        <v>0.47568964498843752</v>
      </c>
    </row>
    <row r="137" spans="1:6" x14ac:dyDescent="0.3">
      <c r="A137" s="3" t="s">
        <v>2351</v>
      </c>
      <c r="B137" s="1">
        <f>SRF_C0_1C!B3121/G3_1C!B3121</f>
        <v>0.38067418052874119</v>
      </c>
      <c r="C137" s="1">
        <f>SRF_C0_2C!B3121/G3_2C!B3121</f>
        <v>0.83915970746582669</v>
      </c>
      <c r="D137" s="1">
        <f>SRF_C0_4C!B3121/G3_4C!B3121</f>
        <v>0.40318135050411869</v>
      </c>
      <c r="F137" t="s">
        <v>2552</v>
      </c>
    </row>
    <row r="138" spans="1:6" x14ac:dyDescent="0.3">
      <c r="A138" t="s">
        <v>430</v>
      </c>
      <c r="B138" s="1">
        <f>SRF_C0_1C!B715/G3_1C!B715</f>
        <v>0.38079968450070367</v>
      </c>
      <c r="C138" s="1">
        <f>SRF_C0_2C!B715/G3_2C!B715</f>
        <v>0.47293677903031262</v>
      </c>
      <c r="D138" s="1">
        <f>SRF_C0_4C!B715/G3_4C!B715</f>
        <v>0.47271471845634505</v>
      </c>
    </row>
    <row r="139" spans="1:6" x14ac:dyDescent="0.3">
      <c r="A139" t="s">
        <v>1842</v>
      </c>
      <c r="B139" s="1">
        <f>SRF_C0_1C!B2565/G3_1C!B2565</f>
        <v>0.38102303967240647</v>
      </c>
      <c r="C139" s="1">
        <f>SRF_C0_2C!B2565/G3_2C!B2565</f>
        <v>0.38189288573743535</v>
      </c>
      <c r="D139" s="1">
        <f>SRF_C0_4C!B2565/G3_4C!B2565</f>
        <v>0.38128310680802457</v>
      </c>
    </row>
    <row r="140" spans="1:6" x14ac:dyDescent="0.3">
      <c r="A140" t="s">
        <v>393</v>
      </c>
      <c r="B140" s="1">
        <f>SRF_C0_1C!B668/G3_1C!B668</f>
        <v>0.38460520412444266</v>
      </c>
      <c r="C140" s="1">
        <f>SRF_C0_2C!B668/G3_2C!B668</f>
        <v>0.52153564904120908</v>
      </c>
      <c r="D140" s="1">
        <f>SRF_C0_4C!B668/G3_4C!B668</f>
        <v>0.64607507654308272</v>
      </c>
    </row>
    <row r="141" spans="1:6" x14ac:dyDescent="0.3">
      <c r="A141" s="4" t="s">
        <v>1022</v>
      </c>
      <c r="B141" s="1">
        <f>SRF_C0_1C!B1571/G3_1C!B1571</f>
        <v>0.38511350004381467</v>
      </c>
      <c r="C141" s="1">
        <v>1</v>
      </c>
      <c r="D141" s="1">
        <v>1</v>
      </c>
      <c r="F141" t="s">
        <v>2551</v>
      </c>
    </row>
    <row r="142" spans="1:6" x14ac:dyDescent="0.3">
      <c r="A142" t="s">
        <v>436</v>
      </c>
      <c r="B142" s="1">
        <f>SRF_C0_1C!B721/G3_1C!B721</f>
        <v>0.38635549406348679</v>
      </c>
      <c r="C142" s="1">
        <f>SRF_C0_2C!B721/G3_2C!B721</f>
        <v>0.55055230311443126</v>
      </c>
      <c r="D142" s="1">
        <f>SRF_C0_4C!B721/G3_4C!B721</f>
        <v>0.6232800614304822</v>
      </c>
    </row>
    <row r="143" spans="1:6" x14ac:dyDescent="0.3">
      <c r="A143" t="s">
        <v>434</v>
      </c>
      <c r="B143" s="1">
        <f>SRF_C0_1C!B719/G3_1C!B719</f>
        <v>0.38775996859787587</v>
      </c>
      <c r="C143" s="1">
        <f>SRF_C0_2C!B719/G3_2C!B719</f>
        <v>0.52098834406067518</v>
      </c>
      <c r="D143" s="1">
        <f>SRF_C0_4C!B719/G3_4C!B719</f>
        <v>0.63264568702020063</v>
      </c>
    </row>
    <row r="144" spans="1:6" x14ac:dyDescent="0.3">
      <c r="A144" t="s">
        <v>1030</v>
      </c>
      <c r="B144" s="1">
        <f>SRF_C0_1C!B1579/G3_1C!B1579</f>
        <v>0.38813565606017397</v>
      </c>
      <c r="C144" s="1">
        <v>1</v>
      </c>
      <c r="D144" s="1">
        <v>1</v>
      </c>
    </row>
    <row r="145" spans="1:6" x14ac:dyDescent="0.3">
      <c r="A145" t="s">
        <v>576</v>
      </c>
      <c r="B145" s="1">
        <f>SRF_C0_1C!B989/G3_1C!B989</f>
        <v>0.38912659714390546</v>
      </c>
      <c r="C145" s="1">
        <f>SRF_C0_2C!B989/G3_2C!B989</f>
        <v>0.38906352971382402</v>
      </c>
      <c r="D145" s="1">
        <f>SRF_C0_4C!B989/G3_4C!B989</f>
        <v>0.38675797021151276</v>
      </c>
    </row>
    <row r="146" spans="1:6" x14ac:dyDescent="0.3">
      <c r="A146" t="s">
        <v>2218</v>
      </c>
      <c r="B146" s="1">
        <f>SRF_C0_1C!B2957/G3_1C!B2957</f>
        <v>0.38925210500247642</v>
      </c>
      <c r="C146" s="1">
        <f>SRF_C0_2C!B2957/G3_2C!B2957</f>
        <v>0.61344453711426195</v>
      </c>
      <c r="D146" s="1">
        <f>SRF_C0_4C!B2957/G3_4C!B2957</f>
        <v>0.64780312477077684</v>
      </c>
    </row>
    <row r="147" spans="1:6" x14ac:dyDescent="0.3">
      <c r="A147" t="s">
        <v>213</v>
      </c>
      <c r="B147" s="1">
        <f>SRF_C0_1C!B461/G3_1C!B461</f>
        <v>0.3896551724137931</v>
      </c>
      <c r="C147" s="1">
        <f>SRF_C0_2C!B461/G3_2C!B461</f>
        <v>0.44313725490196076</v>
      </c>
      <c r="D147" s="1">
        <f>SRF_C0_4C!B461/G3_4C!B461</f>
        <v>0.44385354878298217</v>
      </c>
    </row>
    <row r="148" spans="1:6" x14ac:dyDescent="0.3">
      <c r="A148" t="s">
        <v>683</v>
      </c>
      <c r="B148" s="1">
        <f>SRF_C0_1C!B1155/G3_1C!B1155</f>
        <v>0.38972263961167741</v>
      </c>
      <c r="C148" s="1">
        <f>SRF_C0_2C!B1155/G3_2C!B1155</f>
        <v>0.40677479955825768</v>
      </c>
      <c r="D148" s="1">
        <f>SRF_C0_4C!B1155/G3_4C!B1155</f>
        <v>0.38223036713025216</v>
      </c>
    </row>
    <row r="149" spans="1:6" x14ac:dyDescent="0.3">
      <c r="A149" s="2" t="s">
        <v>1790</v>
      </c>
      <c r="B149" s="1">
        <f>SRF_C0_1C!B2513/G3_1C!B2513</f>
        <v>0.39177767500968147</v>
      </c>
      <c r="C149" s="1">
        <f>SRF_C0_2C!B2513/G3_2C!B2513</f>
        <v>0.43522720505032458</v>
      </c>
      <c r="D149" s="1">
        <f>SRF_C0_4C!B2513/G3_4C!B2513</f>
        <v>0.68923257160815421</v>
      </c>
      <c r="F149" t="s">
        <v>2550</v>
      </c>
    </row>
    <row r="150" spans="1:6" x14ac:dyDescent="0.3">
      <c r="A150" t="s">
        <v>1789</v>
      </c>
      <c r="B150" s="1">
        <f>SRF_C0_1C!B2512/G3_1C!B2512</f>
        <v>0.39262711474699052</v>
      </c>
      <c r="C150" s="1">
        <f>SRF_C0_2C!B2512/G3_2C!B2512</f>
        <v>1.3005566365929542</v>
      </c>
      <c r="D150" s="1">
        <f>SRF_C0_4C!B2512/G3_4C!B2512</f>
        <v>0.33809182759154871</v>
      </c>
    </row>
    <row r="151" spans="1:6" x14ac:dyDescent="0.3">
      <c r="A151" s="2" t="s">
        <v>1218</v>
      </c>
      <c r="B151" s="1">
        <f>SRF_C0_1C!B1790/G3_1C!B1790</f>
        <v>0.39512121806002681</v>
      </c>
      <c r="C151" s="1">
        <f>SRF_C0_2C!B1790/G3_2C!B1790</f>
        <v>0.50058245389985245</v>
      </c>
      <c r="D151" s="1">
        <f>SRF_C0_4C!B1790/G3_4C!B1790</f>
        <v>0.55130118819919882</v>
      </c>
      <c r="F151" t="s">
        <v>2549</v>
      </c>
    </row>
    <row r="152" spans="1:6" x14ac:dyDescent="0.3">
      <c r="A152" t="s">
        <v>1215</v>
      </c>
      <c r="B152" s="1">
        <f>SRF_C0_1C!B1782/G3_1C!B1782</f>
        <v>0.3951226133983734</v>
      </c>
      <c r="C152" s="1">
        <f>SRF_C0_2C!B1782/G3_2C!B1782</f>
        <v>0.54501315632592573</v>
      </c>
      <c r="D152" s="1">
        <f>SRF_C0_4C!B1782/G3_4C!B1782</f>
        <v>0.61873037535779107</v>
      </c>
    </row>
    <row r="153" spans="1:6" x14ac:dyDescent="0.3">
      <c r="A153" t="s">
        <v>392</v>
      </c>
      <c r="B153" s="1">
        <f>SRF_C0_1C!B664/G3_1C!B664</f>
        <v>0.39790063782718477</v>
      </c>
      <c r="C153" s="1">
        <f>SRF_C0_2C!B664/G3_2C!B664</f>
        <v>0.56330828677616063</v>
      </c>
      <c r="D153" s="1">
        <f>SRF_C0_4C!B664/G3_4C!B664</f>
        <v>0.6289038767346109</v>
      </c>
    </row>
    <row r="154" spans="1:6" x14ac:dyDescent="0.3">
      <c r="A154" t="s">
        <v>1573</v>
      </c>
      <c r="B154" s="1">
        <f>SRF_C0_1C!B2285/G3_1C!B2285</f>
        <v>0.39797998867283368</v>
      </c>
      <c r="C154" s="1">
        <f>SRF_C0_2C!B2285/G3_2C!B2285</f>
        <v>0.63942385039794825</v>
      </c>
      <c r="D154" s="1">
        <f>SRF_C0_4C!B2285/G3_4C!B2285</f>
        <v>0.73941500040512442</v>
      </c>
    </row>
    <row r="155" spans="1:6" x14ac:dyDescent="0.3">
      <c r="A155" t="s">
        <v>1360</v>
      </c>
      <c r="B155" s="1">
        <f>SRF_C0_1C!B1972/G3_1C!B1972</f>
        <v>0.39802220842236807</v>
      </c>
      <c r="C155" s="1">
        <f>SRF_C0_2C!B1972/G3_2C!B1972</f>
        <v>0.3996411550709838</v>
      </c>
      <c r="D155" s="1">
        <f>SRF_C0_4C!B1972/G3_4C!B1972</f>
        <v>0.39851196154245461</v>
      </c>
    </row>
    <row r="156" spans="1:6" x14ac:dyDescent="0.3">
      <c r="A156" s="2" t="s">
        <v>2210</v>
      </c>
      <c r="B156" s="1">
        <f>SRF_C0_1C!B2942/G3_1C!B2942</f>
        <v>0.39862457939200596</v>
      </c>
      <c r="C156" s="1">
        <f>SRF_C0_2C!B2942/G3_2C!B2942</f>
        <v>0.40340165055586058</v>
      </c>
      <c r="D156" s="1">
        <f>SRF_C0_4C!B2942/G3_4C!B2942</f>
        <v>0.4031720265184755</v>
      </c>
      <c r="F156" t="s">
        <v>2548</v>
      </c>
    </row>
    <row r="157" spans="1:6" x14ac:dyDescent="0.3">
      <c r="A157" t="s">
        <v>1955</v>
      </c>
      <c r="B157" s="1">
        <f>SRF_C0_1C!B2678/G3_1C!B2678</f>
        <v>0.39887047374937551</v>
      </c>
      <c r="C157" s="1">
        <f>SRF_C0_2C!B2678/G3_2C!B2678</f>
        <v>0.40153124313417249</v>
      </c>
      <c r="D157" s="1">
        <f>SRF_C0_4C!B2678/G3_4C!B2678</f>
        <v>0.39877067784165265</v>
      </c>
    </row>
    <row r="158" spans="1:6" x14ac:dyDescent="0.3">
      <c r="A158" t="s">
        <v>2211</v>
      </c>
      <c r="B158" s="1">
        <f>SRF_C0_1C!B2943/G3_1C!B2943</f>
        <v>0.39957276957391757</v>
      </c>
      <c r="C158" s="1">
        <f>SRF_C0_2C!B2943/G3_2C!B2943</f>
        <v>0.40377903854860803</v>
      </c>
      <c r="D158" s="1">
        <f>SRF_C0_4C!B2943/G3_4C!B2943</f>
        <v>0.40394795964352398</v>
      </c>
    </row>
    <row r="159" spans="1:6" x14ac:dyDescent="0.3">
      <c r="A159" t="s">
        <v>545</v>
      </c>
      <c r="B159" s="1">
        <f>SRF_C0_1C!B958/G3_1C!B958</f>
        <v>0.4009142887081919</v>
      </c>
      <c r="C159" s="1">
        <f>SRF_C0_2C!B958/G3_2C!B958</f>
        <v>0.4011036299183221</v>
      </c>
      <c r="D159" s="1">
        <f>SRF_C0_4C!B958/G3_4C!B958</f>
        <v>0.40217364040242343</v>
      </c>
    </row>
    <row r="160" spans="1:6" x14ac:dyDescent="0.3">
      <c r="A160" s="2" t="s">
        <v>412</v>
      </c>
      <c r="B160" s="1">
        <f>SRF_C0_1C!B697/G3_1C!B697</f>
        <v>0.40397215715673679</v>
      </c>
      <c r="C160" s="1">
        <f>SRF_C0_2C!B697/G3_2C!B697</f>
        <v>0.40841623156812512</v>
      </c>
      <c r="D160" s="1">
        <f>SRF_C0_4C!B697/G3_4C!B697</f>
        <v>0.42032824868908641</v>
      </c>
      <c r="F160" t="s">
        <v>2547</v>
      </c>
    </row>
    <row r="161" spans="1:6" x14ac:dyDescent="0.3">
      <c r="A161" t="s">
        <v>1390</v>
      </c>
      <c r="B161" s="1">
        <f>SRF_C0_1C!B2002/G3_1C!B2002</f>
        <v>0.40508929661948007</v>
      </c>
      <c r="C161" s="1">
        <f>SRF_C0_2C!B2002/G3_2C!B2002</f>
        <v>0.38891720695584603</v>
      </c>
      <c r="D161" s="1">
        <f>SRF_C0_4C!B2002/G3_4C!B2002</f>
        <v>0.3989456549388346</v>
      </c>
    </row>
    <row r="162" spans="1:6" x14ac:dyDescent="0.3">
      <c r="A162" t="s">
        <v>687</v>
      </c>
      <c r="B162" s="1">
        <f>SRF_C0_1C!B1159/G3_1C!B1159</f>
        <v>0.40791529385385156</v>
      </c>
      <c r="C162" s="1">
        <f>SRF_C0_2C!B1159/G3_2C!B1159</f>
        <v>0.4130835363149703</v>
      </c>
      <c r="D162" s="1">
        <f>SRF_C0_4C!B1159/G3_4C!B1159</f>
        <v>0.39317785483282652</v>
      </c>
    </row>
    <row r="163" spans="1:6" x14ac:dyDescent="0.3">
      <c r="A163" t="s">
        <v>1466</v>
      </c>
      <c r="B163" s="1">
        <f>SRF_C0_1C!B2087/G3_1C!B2087</f>
        <v>0.40847499913257407</v>
      </c>
      <c r="C163" s="1">
        <f>SRF_C0_2C!B2087/G3_2C!B2087</f>
        <v>0.41710691241304843</v>
      </c>
      <c r="D163" s="1">
        <f>SRF_C0_4C!B2087/G3_4C!B2087</f>
        <v>0.43261152973292483</v>
      </c>
    </row>
    <row r="164" spans="1:6" x14ac:dyDescent="0.3">
      <c r="A164" t="s">
        <v>767</v>
      </c>
      <c r="B164" s="1">
        <f>SRF_C0_1C!B1266/G3_1C!B1266</f>
        <v>0.40925423608166944</v>
      </c>
      <c r="C164" s="1">
        <f>SRF_C0_2C!B1266/G3_2C!B1266</f>
        <v>0.43538691373130317</v>
      </c>
      <c r="D164" s="1">
        <f>SRF_C0_4C!B1266/G3_4C!B1266</f>
        <v>0.4256065966349909</v>
      </c>
    </row>
    <row r="165" spans="1:6" x14ac:dyDescent="0.3">
      <c r="A165" t="s">
        <v>1355</v>
      </c>
      <c r="B165" s="1">
        <f>SRF_C0_1C!B1967/G3_1C!B1967</f>
        <v>0.40928421316653402</v>
      </c>
      <c r="C165" s="1">
        <f>SRF_C0_2C!B1967/G3_2C!B1967</f>
        <v>0.48157371949798283</v>
      </c>
      <c r="D165" s="1">
        <f>SRF_C0_4C!B1967/G3_4C!B1967</f>
        <v>0.39705497390360212</v>
      </c>
    </row>
    <row r="166" spans="1:6" x14ac:dyDescent="0.3">
      <c r="A166" t="s">
        <v>1365</v>
      </c>
      <c r="B166" s="1">
        <f>SRF_C0_1C!B1977/G3_1C!B1977</f>
        <v>0.40948443022069114</v>
      </c>
      <c r="C166" s="1">
        <f>SRF_C0_2C!B1977/G3_2C!B1977</f>
        <v>0.40248173984502161</v>
      </c>
      <c r="D166" s="1">
        <f>SRF_C0_4C!B1977/G3_4C!B1977</f>
        <v>0.39317317353524084</v>
      </c>
    </row>
    <row r="167" spans="1:6" x14ac:dyDescent="0.3">
      <c r="A167" t="s">
        <v>1465</v>
      </c>
      <c r="B167" s="1">
        <f>SRF_C0_1C!B2084/G3_1C!B2084</f>
        <v>0.41053762672807481</v>
      </c>
      <c r="C167" s="1">
        <f>SRF_C0_2C!B2084/G3_2C!B2084</f>
        <v>0.44222454397909688</v>
      </c>
      <c r="D167" s="1">
        <f>SRF_C0_4C!B2084/G3_4C!B2084</f>
        <v>0.47197357758061215</v>
      </c>
    </row>
    <row r="168" spans="1:6" x14ac:dyDescent="0.3">
      <c r="A168" t="s">
        <v>572</v>
      </c>
      <c r="B168" s="1">
        <f>SRF_C0_1C!B985/G3_1C!B985</f>
        <v>0.41436553997828585</v>
      </c>
      <c r="C168" s="1">
        <f>SRF_C0_2C!B985/G3_2C!B985</f>
        <v>0.44418330690844898</v>
      </c>
      <c r="D168" s="1">
        <f>SRF_C0_4C!B985/G3_4C!B985</f>
        <v>0.39573984715981342</v>
      </c>
    </row>
    <row r="169" spans="1:6" x14ac:dyDescent="0.3">
      <c r="A169" t="s">
        <v>113</v>
      </c>
      <c r="B169" s="1">
        <f>SRF_C0_1C!B277/G3_1C!B277</f>
        <v>0.41441751260423365</v>
      </c>
      <c r="C169" s="1">
        <f>SRF_C0_2C!B277/G3_2C!B277</f>
        <v>0.44104952122729518</v>
      </c>
      <c r="D169" s="1">
        <f>SRF_C0_4C!B277/G3_4C!B277</f>
        <v>0.45044275049865068</v>
      </c>
    </row>
    <row r="170" spans="1:6" x14ac:dyDescent="0.3">
      <c r="A170" t="s">
        <v>380</v>
      </c>
      <c r="B170" s="1">
        <f>SRF_C0_1C!B644/G3_1C!B644</f>
        <v>0.41972395203520119</v>
      </c>
      <c r="C170" s="1">
        <f>SRF_C0_2C!B644/G3_2C!B644</f>
        <v>0.45555020811913199</v>
      </c>
      <c r="D170" s="1">
        <f>SRF_C0_4C!B644/G3_4C!B644</f>
        <v>0.47750450853099041</v>
      </c>
    </row>
    <row r="171" spans="1:6" x14ac:dyDescent="0.3">
      <c r="A171" t="s">
        <v>1219</v>
      </c>
      <c r="B171" s="1">
        <f>SRF_C0_1C!B1793/G3_1C!B1793</f>
        <v>0.42125139373444737</v>
      </c>
      <c r="C171" s="1">
        <f>SRF_C0_2C!B1793/G3_2C!B1793</f>
        <v>0.50503057836003484</v>
      </c>
      <c r="D171" s="1">
        <f>SRF_C0_4C!B1793/G3_4C!B1793</f>
        <v>0.55285571765744468</v>
      </c>
    </row>
    <row r="172" spans="1:6" x14ac:dyDescent="0.3">
      <c r="A172" t="s">
        <v>310</v>
      </c>
      <c r="B172" s="1">
        <f>SRF_C0_1C!B574/G3_1C!B574</f>
        <v>0.4219712559201757</v>
      </c>
      <c r="C172" s="1">
        <f>SRF_C0_2C!B574/G3_2C!B574</f>
        <v>0.4318745886558269</v>
      </c>
      <c r="D172" s="1">
        <f>SRF_C0_4C!B574/G3_4C!B574</f>
        <v>0.41307590784801829</v>
      </c>
    </row>
    <row r="173" spans="1:6" x14ac:dyDescent="0.3">
      <c r="A173" s="2" t="s">
        <v>1095</v>
      </c>
      <c r="B173" s="1">
        <f>SRF_C0_1C!B1654/G3_1C!B1654</f>
        <v>0.42416684935526039</v>
      </c>
      <c r="C173" s="1">
        <f>SRF_C0_2C!B1654/G3_2C!B1654</f>
        <v>0.41776046509114251</v>
      </c>
      <c r="D173" s="1">
        <f>SRF_C0_4C!B1654/G3_4C!B1654</f>
        <v>0.42623674864043909</v>
      </c>
      <c r="F173" t="s">
        <v>2546</v>
      </c>
    </row>
    <row r="174" spans="1:6" x14ac:dyDescent="0.3">
      <c r="A174" t="s">
        <v>1096</v>
      </c>
      <c r="B174" s="1">
        <f>SRF_C0_1C!B1655/G3_1C!B1655</f>
        <v>0.42456298302887269</v>
      </c>
      <c r="C174" s="1">
        <f>SRF_C0_2C!B1655/G3_2C!B1655</f>
        <v>0.41692964451692133</v>
      </c>
      <c r="D174" s="1">
        <f>SRF_C0_4C!B1655/G3_4C!B1655</f>
        <v>0.41292692742887299</v>
      </c>
    </row>
    <row r="175" spans="1:6" x14ac:dyDescent="0.3">
      <c r="A175" t="s">
        <v>1123</v>
      </c>
      <c r="B175" s="1">
        <f>SRF_C0_1C!B1682/G3_1C!B1682</f>
        <v>0.42675992893827219</v>
      </c>
      <c r="C175" s="1">
        <f>SRF_C0_2C!B1682/G3_2C!B1682</f>
        <v>0.42793668941640223</v>
      </c>
      <c r="D175" s="1">
        <f>SRF_C0_4C!B1682/G3_4C!B1682</f>
        <v>0.41700344662315803</v>
      </c>
    </row>
    <row r="176" spans="1:6" x14ac:dyDescent="0.3">
      <c r="A176" t="s">
        <v>1466</v>
      </c>
      <c r="B176" s="1">
        <f>SRF_C0_1C!B2086/G3_1C!B2086</f>
        <v>0.42714247864480454</v>
      </c>
      <c r="C176" s="1">
        <f>SRF_C0_2C!B2086/G3_2C!B2086</f>
        <v>0.4129315440945685</v>
      </c>
      <c r="D176" s="1">
        <f>SRF_C0_4C!B2086/G3_4C!B2086</f>
        <v>0.42674504560190735</v>
      </c>
    </row>
    <row r="177" spans="1:6" x14ac:dyDescent="0.3">
      <c r="A177" t="s">
        <v>398</v>
      </c>
      <c r="B177" s="1">
        <f>SRF_C0_1C!B673/G3_1C!B673</f>
        <v>0.42788237259966616</v>
      </c>
      <c r="C177" s="1">
        <f>SRF_C0_2C!B673/G3_2C!B673</f>
        <v>0.37562021580017008</v>
      </c>
      <c r="D177" s="1">
        <f>SRF_C0_4C!B673/G3_4C!B673</f>
        <v>0.40450551788286426</v>
      </c>
    </row>
    <row r="178" spans="1:6" x14ac:dyDescent="0.3">
      <c r="A178" t="s">
        <v>1124</v>
      </c>
      <c r="B178" s="1">
        <f>SRF_C0_1C!B1683/G3_1C!B1683</f>
        <v>0.42822804469410614</v>
      </c>
      <c r="C178" s="1">
        <f>SRF_C0_2C!B1683/G3_2C!B1683</f>
        <v>0.42475946709223117</v>
      </c>
      <c r="D178" s="1">
        <f>SRF_C0_4C!B1683/G3_4C!B1683</f>
        <v>0.41217488516210327</v>
      </c>
    </row>
    <row r="179" spans="1:6" x14ac:dyDescent="0.3">
      <c r="A179" t="s">
        <v>1465</v>
      </c>
      <c r="B179" s="1">
        <f>SRF_C0_1C!B2085/G3_1C!B2085</f>
        <v>0.42911556309237425</v>
      </c>
      <c r="C179" s="1">
        <f>SRF_C0_2C!B2085/G3_2C!B2085</f>
        <v>0.44402580879680115</v>
      </c>
      <c r="D179" s="1">
        <f>SRF_C0_4C!B2085/G3_4C!B2085</f>
        <v>0.4405055210903841</v>
      </c>
    </row>
    <row r="180" spans="1:6" x14ac:dyDescent="0.3">
      <c r="A180" s="2" t="s">
        <v>98</v>
      </c>
      <c r="B180" s="1">
        <f>SRF_C0_1C!B248/G3_1C!B248</f>
        <v>0.42959423315284756</v>
      </c>
      <c r="C180" s="1">
        <f>SRF_C0_2C!B248/G3_2C!B248</f>
        <v>0.43149737740063993</v>
      </c>
      <c r="D180" s="1">
        <f>SRF_C0_4C!B248/G3_4C!B248</f>
        <v>0.43264164790874837</v>
      </c>
      <c r="F180" t="s">
        <v>2545</v>
      </c>
    </row>
    <row r="181" spans="1:6" x14ac:dyDescent="0.3">
      <c r="A181" t="s">
        <v>98</v>
      </c>
      <c r="B181" s="1">
        <f>SRF_C0_1C!B249/G3_1C!B249</f>
        <v>0.42979306743259998</v>
      </c>
      <c r="C181" s="1">
        <f>SRF_C0_2C!B249/G3_2C!B249</f>
        <v>0.4307913527998824</v>
      </c>
      <c r="D181" s="1">
        <f>SRF_C0_4C!B249/G3_4C!B249</f>
        <v>0.43590326675239083</v>
      </c>
      <c r="F181" t="s">
        <v>2539</v>
      </c>
    </row>
    <row r="182" spans="1:6" x14ac:dyDescent="0.3">
      <c r="A182" s="2" t="s">
        <v>320</v>
      </c>
      <c r="B182" s="1">
        <f>SRF_C0_1C!B584/G3_1C!B584</f>
        <v>0.43038430123409571</v>
      </c>
      <c r="C182" s="1">
        <f>SRF_C0_2C!B584/G3_2C!B584</f>
        <v>0.42342881102778601</v>
      </c>
      <c r="D182" s="1">
        <f>SRF_C0_4C!B584/G3_4C!B584</f>
        <v>0.43104599430632101</v>
      </c>
      <c r="F182" t="s">
        <v>2540</v>
      </c>
    </row>
    <row r="183" spans="1:6" x14ac:dyDescent="0.3">
      <c r="A183" t="s">
        <v>318</v>
      </c>
      <c r="B183" s="1">
        <f>SRF_C0_1C!B582/G3_1C!B582</f>
        <v>0.43093005763994002</v>
      </c>
      <c r="C183" s="1">
        <f>SRF_C0_2C!B582/G3_2C!B582</f>
        <v>0.43177401378272401</v>
      </c>
      <c r="D183" s="1">
        <f>SRF_C0_4C!B582/G3_4C!B582</f>
        <v>0.43123308373325969</v>
      </c>
    </row>
    <row r="184" spans="1:6" x14ac:dyDescent="0.3">
      <c r="A184" t="s">
        <v>296</v>
      </c>
      <c r="B184" s="1">
        <f>SRF_C0_1C!B560/G3_1C!B560</f>
        <v>0.43122256908477635</v>
      </c>
      <c r="C184" s="1">
        <f>SRF_C0_2C!B560/G3_2C!B560</f>
        <v>0.43189848569499739</v>
      </c>
      <c r="D184" s="1">
        <f>SRF_C0_4C!B560/G3_4C!B560</f>
        <v>0.43104849120389116</v>
      </c>
    </row>
    <row r="185" spans="1:6" x14ac:dyDescent="0.3">
      <c r="A185" t="s">
        <v>1098</v>
      </c>
      <c r="B185" s="1">
        <f>SRF_C0_1C!B1657/G3_1C!B1657</f>
        <v>0.4312343777469122</v>
      </c>
      <c r="C185" s="1">
        <f>SRF_C0_2C!B1657/G3_2C!B1657</f>
        <v>0.4326643167425116</v>
      </c>
      <c r="D185" s="1">
        <f>SRF_C0_4C!B1657/G3_4C!B1657</f>
        <v>0.40891603127323128</v>
      </c>
    </row>
    <row r="186" spans="1:6" x14ac:dyDescent="0.3">
      <c r="A186" s="6" t="s">
        <v>97</v>
      </c>
      <c r="B186" s="1">
        <f>SRF_C0_1C!B244/G3_1C!B244</f>
        <v>0.4312801790130727</v>
      </c>
      <c r="C186" s="1">
        <f>SRF_C0_2C!B244/G3_2C!B244</f>
        <v>0.43444879403965148</v>
      </c>
      <c r="D186" s="1">
        <f>SRF_C0_4C!B244/G3_4C!B244</f>
        <v>0.43963526045437307</v>
      </c>
      <c r="E186" s="7"/>
      <c r="F186" t="s">
        <v>2544</v>
      </c>
    </row>
    <row r="187" spans="1:6" x14ac:dyDescent="0.3">
      <c r="A187" t="s">
        <v>1109</v>
      </c>
      <c r="B187" s="1">
        <f>SRF_C0_1C!B1668/G3_1C!B1668</f>
        <v>0.43155185601207458</v>
      </c>
      <c r="C187" s="1">
        <f>SRF_C0_2C!B1668/G3_2C!B1668</f>
        <v>0.42798829173353453</v>
      </c>
      <c r="D187" s="1">
        <f>SRF_C0_4C!B1668/G3_4C!B1668</f>
        <v>0.43952369055062163</v>
      </c>
    </row>
    <row r="188" spans="1:6" x14ac:dyDescent="0.3">
      <c r="A188" t="s">
        <v>25</v>
      </c>
      <c r="B188" s="1">
        <f>SRF_C0_1C!B55/G3_1C!B55</f>
        <v>0.43164254371602595</v>
      </c>
      <c r="C188" s="1">
        <f>SRF_C0_2C!B55/G3_2C!B55</f>
        <v>0.431717918247082</v>
      </c>
      <c r="D188" s="1">
        <f>SRF_C0_4C!B55/G3_4C!B55</f>
        <v>0.4349200315659435</v>
      </c>
    </row>
    <row r="189" spans="1:6" x14ac:dyDescent="0.3">
      <c r="A189" t="s">
        <v>25</v>
      </c>
      <c r="B189" s="1">
        <f>SRF_C0_1C!B54/G3_1C!B54</f>
        <v>0.43196950611022955</v>
      </c>
      <c r="C189" s="1">
        <f>SRF_C0_2C!B54/G3_2C!B54</f>
        <v>0.43298132931355116</v>
      </c>
      <c r="D189" s="1">
        <f>SRF_C0_4C!B54/G3_4C!B54</f>
        <v>0.42951644006151291</v>
      </c>
    </row>
    <row r="190" spans="1:6" x14ac:dyDescent="0.3">
      <c r="A190" t="s">
        <v>805</v>
      </c>
      <c r="B190" s="1">
        <f>SRF_C0_1C!B1317/G3_1C!B1317</f>
        <v>0.43300040536027351</v>
      </c>
      <c r="C190" s="1">
        <f>SRF_C0_2C!B1317/G3_2C!B1317</f>
        <v>0.51016727429566577</v>
      </c>
      <c r="D190" s="1">
        <f>SRF_C0_4C!B1317/G3_4C!B1317</f>
        <v>0.60856381183545316</v>
      </c>
    </row>
    <row r="191" spans="1:6" x14ac:dyDescent="0.3">
      <c r="A191" t="s">
        <v>1126</v>
      </c>
      <c r="B191" s="1">
        <f>SRF_C0_1C!B1685/G3_1C!B1685</f>
        <v>0.43310446784881218</v>
      </c>
      <c r="C191" s="1">
        <f>SRF_C0_2C!B1685/G3_2C!B1685</f>
        <v>0.44193681802385743</v>
      </c>
      <c r="D191" s="1">
        <f>SRF_C0_4C!B1685/G3_4C!B1685</f>
        <v>0.43627099320204826</v>
      </c>
    </row>
    <row r="192" spans="1:6" x14ac:dyDescent="0.3">
      <c r="A192" t="s">
        <v>24</v>
      </c>
      <c r="B192" s="1">
        <f>SRF_C0_1C!B47/G3_1C!B47</f>
        <v>0.433280824390404</v>
      </c>
      <c r="C192" s="1">
        <f>SRF_C0_2C!B47/G3_2C!B47</f>
        <v>0.4342569228113724</v>
      </c>
      <c r="D192" s="1">
        <f>SRF_C0_4C!B47/G3_4C!B47</f>
        <v>0.43382035099853028</v>
      </c>
    </row>
    <row r="193" spans="1:4" x14ac:dyDescent="0.3">
      <c r="A193" t="s">
        <v>24</v>
      </c>
      <c r="B193" s="1">
        <f>SRF_C0_1C!B46/G3_1C!B46</f>
        <v>0.43407451231737582</v>
      </c>
      <c r="C193" s="1">
        <f>SRF_C0_2C!B46/G3_2C!B46</f>
        <v>0.43254756471920808</v>
      </c>
      <c r="D193" s="1">
        <f>SRF_C0_4C!B46/G3_4C!B46</f>
        <v>0.4331343798233227</v>
      </c>
    </row>
    <row r="194" spans="1:4" x14ac:dyDescent="0.3">
      <c r="A194" t="s">
        <v>707</v>
      </c>
      <c r="B194" s="1">
        <f>SRF_C0_1C!B1179/G3_1C!B1179</f>
        <v>0.43413441819593385</v>
      </c>
      <c r="C194" s="1">
        <f>SRF_C0_2C!B1179/G3_2C!B1179</f>
        <v>0.43466767344452095</v>
      </c>
      <c r="D194" s="1">
        <f>SRF_C0_4C!B1179/G3_4C!B1179</f>
        <v>0.43304717533532938</v>
      </c>
    </row>
    <row r="195" spans="1:4" x14ac:dyDescent="0.3">
      <c r="A195" t="s">
        <v>600</v>
      </c>
      <c r="B195" s="1">
        <f>SRF_C0_1C!B1013/G3_1C!B1013</f>
        <v>0.4351703343716542</v>
      </c>
      <c r="C195" s="1">
        <f>SRF_C0_2C!B1013/G3_2C!B1013</f>
        <v>0.43464662896052819</v>
      </c>
      <c r="D195" s="1">
        <f>SRF_C0_4C!B1013/G3_4C!B1013</f>
        <v>0.4339052459130226</v>
      </c>
    </row>
    <row r="196" spans="1:4" x14ac:dyDescent="0.3">
      <c r="A196" t="s">
        <v>1136</v>
      </c>
      <c r="B196" s="1">
        <f>SRF_C0_1C!B1695/G3_1C!B1695</f>
        <v>0.43649475663034837</v>
      </c>
      <c r="C196" s="1">
        <f>SRF_C0_2C!B1695/G3_2C!B1695</f>
        <v>0.45152157979475704</v>
      </c>
      <c r="D196" s="1">
        <f>SRF_C0_4C!B1695/G3_4C!B1695</f>
        <v>0.43396166888579785</v>
      </c>
    </row>
    <row r="197" spans="1:4" x14ac:dyDescent="0.3">
      <c r="A197" t="s">
        <v>1221</v>
      </c>
      <c r="B197" s="1">
        <f>SRF_C0_1C!B1799/G3_1C!B1799</f>
        <v>0.43689294639227821</v>
      </c>
      <c r="C197" s="1">
        <f>SRF_C0_2C!B1799/G3_2C!B1799</f>
        <v>0.43940187713694512</v>
      </c>
      <c r="D197" s="1">
        <f>SRF_C0_4C!B1799/G3_4C!B1799</f>
        <v>0.57764782371199475</v>
      </c>
    </row>
    <row r="198" spans="1:4" x14ac:dyDescent="0.3">
      <c r="A198" t="s">
        <v>1137</v>
      </c>
      <c r="B198" s="1">
        <f>SRF_C0_1C!B1696/G3_1C!B1696</f>
        <v>0.44011952519017622</v>
      </c>
      <c r="C198" s="1">
        <f>SRF_C0_2C!B1696/G3_2C!B1696</f>
        <v>0.44528815448340164</v>
      </c>
      <c r="D198" s="1">
        <f>SRF_C0_4C!B1696/G3_4C!B1696</f>
        <v>0.43651549523934752</v>
      </c>
    </row>
    <row r="199" spans="1:4" x14ac:dyDescent="0.3">
      <c r="A199" t="s">
        <v>215</v>
      </c>
      <c r="B199" s="1">
        <f>SRF_C0_1C!B463/G3_1C!B463</f>
        <v>0.44198174706649285</v>
      </c>
      <c r="C199" s="1">
        <f>SRF_C0_2C!B463/G3_2C!B463</f>
        <v>0.50294117647058822</v>
      </c>
      <c r="D199" s="1">
        <f>SRF_C0_4C!B463/G3_4C!B463</f>
        <v>0.54863344051446949</v>
      </c>
    </row>
    <row r="200" spans="1:4" x14ac:dyDescent="0.3">
      <c r="A200" t="s">
        <v>1108</v>
      </c>
      <c r="B200" s="1">
        <f>SRF_C0_1C!B1667/G3_1C!B1667</f>
        <v>0.44234847335948912</v>
      </c>
      <c r="C200" s="1">
        <f>SRF_C0_2C!B1667/G3_2C!B1667</f>
        <v>0.44370548842480478</v>
      </c>
      <c r="D200" s="1">
        <f>SRF_C0_4C!B1667/G3_4C!B1667</f>
        <v>0.44330242266859815</v>
      </c>
    </row>
    <row r="201" spans="1:4" x14ac:dyDescent="0.3">
      <c r="A201" t="s">
        <v>868</v>
      </c>
      <c r="B201" s="1">
        <f>SRF_C0_1C!B1386/G3_1C!B1386</f>
        <v>0.44269066483276098</v>
      </c>
      <c r="C201" s="1">
        <f>SRF_C0_2C!B1386/G3_2C!B1386</f>
        <v>0.41887267900838271</v>
      </c>
      <c r="D201" s="1">
        <f>SRF_C0_4C!B1386/G3_4C!B1386</f>
        <v>0.4375887376547084</v>
      </c>
    </row>
    <row r="202" spans="1:4" x14ac:dyDescent="0.3">
      <c r="A202" t="s">
        <v>351</v>
      </c>
      <c r="B202" s="1">
        <f>SRF_C0_1C!B615/G3_1C!B615</f>
        <v>0.44600028812853715</v>
      </c>
      <c r="C202" s="1">
        <f>SRF_C0_2C!B615/G3_2C!B615</f>
        <v>2.386583754610097</v>
      </c>
      <c r="D202" s="1">
        <f>SRF_C0_4C!B615/G3_4C!B615</f>
        <v>2.4100120527193303</v>
      </c>
    </row>
    <row r="203" spans="1:4" x14ac:dyDescent="0.3">
      <c r="A203" t="s">
        <v>412</v>
      </c>
      <c r="B203" s="1">
        <f>SRF_C0_1C!B696/G3_1C!B696</f>
        <v>0.44602193067698465</v>
      </c>
      <c r="C203" s="1">
        <f>SRF_C0_2C!B696/G3_2C!B696</f>
        <v>0.4126633520129836</v>
      </c>
      <c r="D203" s="1">
        <f>SRF_C0_4C!B696/G3_4C!B696</f>
        <v>0.36645283802114292</v>
      </c>
    </row>
    <row r="204" spans="1:4" x14ac:dyDescent="0.3">
      <c r="A204" t="s">
        <v>1315</v>
      </c>
      <c r="B204" s="1">
        <f>SRF_C0_1C!B1914/G3_1C!B1914</f>
        <v>0.4473408929698775</v>
      </c>
      <c r="C204" s="1">
        <f>SRF_C0_2C!B1914/G3_2C!B1914</f>
        <v>0.46707830191086885</v>
      </c>
      <c r="D204" s="1">
        <f>SRF_C0_4C!B1914/G3_4C!B1914</f>
        <v>0.44720650987960103</v>
      </c>
    </row>
    <row r="205" spans="1:4" x14ac:dyDescent="0.3">
      <c r="A205" t="s">
        <v>729</v>
      </c>
      <c r="B205" s="1">
        <f>SRF_C0_1C!B1203/G3_1C!B1203</f>
        <v>0.44758388695267326</v>
      </c>
      <c r="C205" s="1">
        <f>SRF_C0_2C!B1203/G3_2C!B1203</f>
        <v>0.4532927153088171</v>
      </c>
      <c r="D205" s="1">
        <f>SRF_C0_4C!B1203/G3_4C!B1203</f>
        <v>0.44943330211857951</v>
      </c>
    </row>
    <row r="206" spans="1:4" x14ac:dyDescent="0.3">
      <c r="A206" t="s">
        <v>2095</v>
      </c>
      <c r="B206" s="1">
        <f>SRF_C0_1C!B2818/G3_1C!B2818</f>
        <v>0.44986097249596585</v>
      </c>
      <c r="C206" s="1">
        <f>SRF_C0_2C!B2818/G3_2C!B2818</f>
        <v>0.45319071645516684</v>
      </c>
      <c r="D206" s="1">
        <f>SRF_C0_4C!B2818/G3_4C!B2818</f>
        <v>0.44547910584275402</v>
      </c>
    </row>
    <row r="207" spans="1:4" x14ac:dyDescent="0.3">
      <c r="A207" t="s">
        <v>1140</v>
      </c>
      <c r="B207" s="1">
        <f>SRF_C0_1C!B1699/G3_1C!B1699</f>
        <v>0.45120029087382046</v>
      </c>
      <c r="C207" s="1">
        <f>SRF_C0_2C!B1699/G3_2C!B1699</f>
        <v>0.46797699241435298</v>
      </c>
      <c r="D207" s="1">
        <f>SRF_C0_4C!B1699/G3_4C!B1699</f>
        <v>0.47020209926873135</v>
      </c>
    </row>
    <row r="208" spans="1:4" x14ac:dyDescent="0.3">
      <c r="A208" t="s">
        <v>128</v>
      </c>
      <c r="B208" s="1">
        <f>SRF_C0_1C!B369/G3_1C!B369</f>
        <v>0.45178113726972002</v>
      </c>
      <c r="C208" s="1">
        <f>SRF_C0_2C!B369/G3_2C!B369</f>
        <v>0.61087900414230134</v>
      </c>
      <c r="D208" s="1">
        <f>SRF_C0_4C!B369/G3_4C!B369</f>
        <v>0.55938448756412396</v>
      </c>
    </row>
    <row r="209" spans="1:6" x14ac:dyDescent="0.3">
      <c r="A209" t="s">
        <v>1722</v>
      </c>
      <c r="B209" s="1">
        <f>SRF_C0_1C!B2445/G3_1C!B2445</f>
        <v>0.45196661668924198</v>
      </c>
      <c r="C209" s="1">
        <f>SRF_C0_2C!B2445/G3_2C!B2445</f>
        <v>0.4528748498097433</v>
      </c>
      <c r="D209" s="1">
        <f>SRF_C0_4C!B2445/G3_4C!B2445</f>
        <v>0.45229344161535534</v>
      </c>
    </row>
    <row r="210" spans="1:6" x14ac:dyDescent="0.3">
      <c r="A210" t="s">
        <v>1809</v>
      </c>
      <c r="B210" s="1">
        <f>SRF_C0_1C!B2532/G3_1C!B2532</f>
        <v>0.45260236127134829</v>
      </c>
      <c r="C210" s="1">
        <f>SRF_C0_2C!B2532/G3_2C!B2532</f>
        <v>0.45515256594499437</v>
      </c>
      <c r="D210" s="1">
        <f>SRF_C0_4C!B2532/G3_4C!B2532</f>
        <v>0.45606920614324037</v>
      </c>
    </row>
    <row r="211" spans="1:6" x14ac:dyDescent="0.3">
      <c r="A211" t="s">
        <v>1810</v>
      </c>
      <c r="B211" s="1">
        <f>SRF_C0_1C!B2533/G3_1C!B2533</f>
        <v>0.45274652103495261</v>
      </c>
      <c r="C211" s="1">
        <f>SRF_C0_2C!B2533/G3_2C!B2533</f>
        <v>0.45342995102024886</v>
      </c>
      <c r="D211" s="1">
        <f>SRF_C0_4C!B2533/G3_4C!B2533</f>
        <v>0.45610291857080992</v>
      </c>
    </row>
    <row r="212" spans="1:6" x14ac:dyDescent="0.3">
      <c r="A212" t="s">
        <v>1811</v>
      </c>
      <c r="B212" s="1">
        <f>SRF_C0_1C!B2534/G3_1C!B2534</f>
        <v>0.45276994041803309</v>
      </c>
      <c r="C212" s="1">
        <f>SRF_C0_2C!B2534/G3_2C!B2534</f>
        <v>0.45319098877616631</v>
      </c>
      <c r="D212" s="1">
        <f>SRF_C0_4C!B2534/G3_4C!B2534</f>
        <v>0.45522900070395239</v>
      </c>
    </row>
    <row r="213" spans="1:6" x14ac:dyDescent="0.3">
      <c r="A213" t="s">
        <v>1019</v>
      </c>
      <c r="B213" s="1">
        <f>SRF_C0_1C!B1568/G3_1C!B1568</f>
        <v>0.4529493658353253</v>
      </c>
      <c r="C213" s="1">
        <v>1</v>
      </c>
      <c r="D213" s="1">
        <v>1</v>
      </c>
    </row>
    <row r="214" spans="1:6" x14ac:dyDescent="0.3">
      <c r="A214" t="s">
        <v>1063</v>
      </c>
      <c r="B214" s="1">
        <f>SRF_C0_1C!B1617/G3_1C!B1617</f>
        <v>0.45349226545235377</v>
      </c>
      <c r="C214" s="1">
        <f>SRF_C0_2C!B1617/G3_2C!B1617</f>
        <v>1.0476903585843411</v>
      </c>
      <c r="D214" s="1">
        <f>SRF_C0_4C!B1617/G3_4C!B1617</f>
        <v>1.1962001980031298</v>
      </c>
    </row>
    <row r="215" spans="1:6" x14ac:dyDescent="0.3">
      <c r="A215" t="s">
        <v>1812</v>
      </c>
      <c r="B215" s="1">
        <f>SRF_C0_1C!B2535/G3_1C!B2535</f>
        <v>0.45368555074002054</v>
      </c>
      <c r="C215" s="1">
        <f>SRF_C0_2C!B2535/G3_2C!B2535</f>
        <v>0.45483423540171802</v>
      </c>
      <c r="D215" s="1">
        <f>SRF_C0_4C!B2535/G3_4C!B2535</f>
        <v>0.45594741073558415</v>
      </c>
    </row>
    <row r="216" spans="1:6" x14ac:dyDescent="0.3">
      <c r="A216" t="s">
        <v>2101</v>
      </c>
      <c r="B216" s="1">
        <f>SRF_C0_1C!B2824/G3_1C!B2824</f>
        <v>0.45655811137610336</v>
      </c>
      <c r="C216" s="1">
        <f>SRF_C0_2C!B2824/G3_2C!B2824</f>
        <v>0.46567804970150478</v>
      </c>
      <c r="D216" s="1">
        <f>SRF_C0_4C!B2824/G3_4C!B2824</f>
        <v>0.45715578724987332</v>
      </c>
    </row>
    <row r="217" spans="1:6" x14ac:dyDescent="0.3">
      <c r="A217" t="s">
        <v>1687</v>
      </c>
      <c r="B217" s="1">
        <f>SRF_C0_1C!B2401/G3_1C!B2401</f>
        <v>0.45739122408022503</v>
      </c>
      <c r="C217" s="1">
        <f>SRF_C0_2C!B2401/G3_2C!B2401</f>
        <v>0.46641017287056658</v>
      </c>
      <c r="D217" s="1">
        <f>SRF_C0_4C!B2401/G3_4C!B2401</f>
        <v>0.45872411673662289</v>
      </c>
    </row>
    <row r="218" spans="1:6" x14ac:dyDescent="0.3">
      <c r="A218" t="s">
        <v>1685</v>
      </c>
      <c r="B218" s="1">
        <f>SRF_C0_1C!B2399/G3_1C!B2399</f>
        <v>0.4595101624572791</v>
      </c>
      <c r="C218" s="1">
        <f>SRF_C0_2C!B2399/G3_2C!B2399</f>
        <v>0.46036628094316123</v>
      </c>
      <c r="D218" s="1">
        <f>SRF_C0_4C!B2399/G3_4C!B2399</f>
        <v>0.46004787440975797</v>
      </c>
    </row>
    <row r="219" spans="1:6" x14ac:dyDescent="0.3">
      <c r="A219" s="2" t="s">
        <v>2182</v>
      </c>
      <c r="B219" s="1">
        <f>SRF_C0_1C!B2914/G3_1C!B2914</f>
        <v>0.4601647920674789</v>
      </c>
      <c r="C219" s="1">
        <f>SRF_C0_2C!B2914/G3_2C!B2914</f>
        <v>0.46218230193099846</v>
      </c>
      <c r="D219" s="1">
        <f>SRF_C0_4C!B2914/G3_4C!B2914</f>
        <v>0.46148980349099039</v>
      </c>
      <c r="F219" t="s">
        <v>2541</v>
      </c>
    </row>
    <row r="220" spans="1:6" x14ac:dyDescent="0.3">
      <c r="A220" t="s">
        <v>1112</v>
      </c>
      <c r="B220" s="1">
        <f>SRF_C0_1C!B1671/G3_1C!B1671</f>
        <v>0.46016559125472323</v>
      </c>
      <c r="C220" s="1">
        <f>SRF_C0_2C!B1671/G3_2C!B1671</f>
        <v>0.46008025142252135</v>
      </c>
      <c r="D220" s="1">
        <f>SRF_C0_4C!B1671/G3_4C!B1671</f>
        <v>0.43921494550587753</v>
      </c>
    </row>
    <row r="221" spans="1:6" x14ac:dyDescent="0.3">
      <c r="A221" t="s">
        <v>1320</v>
      </c>
      <c r="B221" s="1">
        <f>SRF_C0_1C!B1922/G3_1C!B1922</f>
        <v>0.46022727272727271</v>
      </c>
      <c r="C221" s="1">
        <f>SRF_C0_2C!B1922/G3_2C!B1922</f>
        <v>0.44853635505193579</v>
      </c>
      <c r="D221" s="1">
        <f>SRF_C0_4C!B1922/G3_4C!B1922</f>
        <v>0.45333333333333331</v>
      </c>
    </row>
    <row r="222" spans="1:6" x14ac:dyDescent="0.3">
      <c r="A222" t="s">
        <v>212</v>
      </c>
      <c r="B222" s="1">
        <f>SRF_C0_1C!B460/G3_1C!B460</f>
        <v>0.46059113300492616</v>
      </c>
      <c r="C222" s="1">
        <f>SRF_C0_2C!B460/G3_2C!B460</f>
        <v>0.53712632594021226</v>
      </c>
      <c r="D222" s="1">
        <f>SRF_C0_4C!B460/G3_4C!B460</f>
        <v>0.56792355371900827</v>
      </c>
    </row>
    <row r="223" spans="1:6" x14ac:dyDescent="0.3">
      <c r="A223" t="s">
        <v>2203</v>
      </c>
      <c r="B223" s="1">
        <f>SRF_C0_1C!B2935/G3_1C!B2935</f>
        <v>0.46069395293502774</v>
      </c>
      <c r="C223" s="1">
        <f>SRF_C0_2C!B2935/G3_2C!B2935</f>
        <v>0.46127919724320476</v>
      </c>
      <c r="D223" s="1">
        <f>SRF_C0_4C!B2935/G3_4C!B2935</f>
        <v>0.46094192284419738</v>
      </c>
    </row>
    <row r="224" spans="1:6" x14ac:dyDescent="0.3">
      <c r="A224" t="s">
        <v>2220</v>
      </c>
      <c r="B224" s="1">
        <f>SRF_C0_1C!B2977/G3_1C!B2977</f>
        <v>0.46295813565507538</v>
      </c>
      <c r="C224" s="1">
        <f>SRF_C0_2C!B2977/G3_2C!B2977</f>
        <v>0.58022223727894839</v>
      </c>
      <c r="D224" s="1">
        <f>SRF_C0_4C!B2977/G3_4C!B2977</f>
        <v>0.63389133183611079</v>
      </c>
    </row>
    <row r="225" spans="1:6" x14ac:dyDescent="0.3">
      <c r="A225" t="s">
        <v>1399</v>
      </c>
      <c r="B225" s="1">
        <f>SRF_C0_1C!B2011/G3_1C!B2011</f>
        <v>0.46852817744929975</v>
      </c>
      <c r="C225" s="1">
        <f>SRF_C0_2C!B2011/G3_2C!B2011</f>
        <v>0.16187116474430888</v>
      </c>
      <c r="D225" s="1">
        <f>SRF_C0_4C!B2011/G3_4C!B2011</f>
        <v>6.0433500370290341E-2</v>
      </c>
    </row>
    <row r="226" spans="1:6" x14ac:dyDescent="0.3">
      <c r="A226" t="s">
        <v>287</v>
      </c>
      <c r="B226" s="1">
        <f>SRF_C0_1C!B551/G3_1C!B551</f>
        <v>0.4694701006425091</v>
      </c>
      <c r="C226" s="1">
        <f>SRF_C0_2C!B551/G3_2C!B551</f>
        <v>0.79405489212273173</v>
      </c>
      <c r="D226" s="1">
        <f>SRF_C0_4C!B551/G3_4C!B551</f>
        <v>0.57845543178092174</v>
      </c>
    </row>
    <row r="227" spans="1:6" x14ac:dyDescent="0.3">
      <c r="A227" t="s">
        <v>329</v>
      </c>
      <c r="B227" s="1">
        <f>SRF_C0_1C!B593/G3_1C!B593</f>
        <v>0.47041455519282388</v>
      </c>
      <c r="C227" s="1">
        <f>SRF_C0_2C!B593/G3_2C!B593</f>
        <v>0.57740449714226738</v>
      </c>
      <c r="D227" s="1">
        <f>SRF_C0_4C!B593/G3_4C!B593</f>
        <v>0.58370496386367543</v>
      </c>
    </row>
    <row r="228" spans="1:6" x14ac:dyDescent="0.3">
      <c r="A228" t="s">
        <v>1216</v>
      </c>
      <c r="B228" s="1">
        <f>SRF_C0_1C!B1786/G3_1C!B1786</f>
        <v>0.47147273749297358</v>
      </c>
      <c r="C228" s="1">
        <f>SRF_C0_2C!B1786/G3_2C!B1786</f>
        <v>0.71828194212240815</v>
      </c>
      <c r="D228" s="1">
        <f>SRF_C0_4C!B1786/G3_4C!B1786</f>
        <v>0.57856261191564817</v>
      </c>
    </row>
    <row r="229" spans="1:6" x14ac:dyDescent="0.3">
      <c r="A229" t="s">
        <v>2087</v>
      </c>
      <c r="B229" s="1">
        <f>SRF_C0_1C!B2810/G3_1C!B2810</f>
        <v>0.47295636467655222</v>
      </c>
      <c r="C229" s="1">
        <f>SRF_C0_2C!B2810/G3_2C!B2810</f>
        <v>0.49662758681919811</v>
      </c>
      <c r="D229" s="1">
        <f>SRF_C0_4C!B2810/G3_4C!B2810</f>
        <v>0.6156302562563466</v>
      </c>
    </row>
    <row r="230" spans="1:6" x14ac:dyDescent="0.3">
      <c r="A230" t="s">
        <v>1686</v>
      </c>
      <c r="B230" s="1">
        <f>SRF_C0_1C!B2400/G3_1C!B2400</f>
        <v>0.47325717981205789</v>
      </c>
      <c r="C230" s="1">
        <f>SRF_C0_2C!B2400/G3_2C!B2400</f>
        <v>0.47465859159663309</v>
      </c>
      <c r="D230" s="1">
        <f>SRF_C0_4C!B2400/G3_4C!B2400</f>
        <v>0.47660398518703811</v>
      </c>
    </row>
    <row r="231" spans="1:6" x14ac:dyDescent="0.3">
      <c r="A231" t="s">
        <v>1289</v>
      </c>
      <c r="B231" s="1">
        <f>SRF_C0_1C!B1887/G3_1C!B1887</f>
        <v>0.47380395331730929</v>
      </c>
      <c r="C231" s="1">
        <f>SRF_C0_2C!B1887/G3_2C!B1887</f>
        <v>0.59660429808354853</v>
      </c>
      <c r="D231" s="1">
        <f>SRF_C0_4C!B1887/G3_4C!B1887</f>
        <v>0.67260079762447955</v>
      </c>
    </row>
    <row r="232" spans="1:6" x14ac:dyDescent="0.3">
      <c r="A232" s="2" t="s">
        <v>1565</v>
      </c>
      <c r="B232" s="1">
        <f>SRF_C0_1C!B2276/G3_1C!B2276</f>
        <v>0.47442182363458096</v>
      </c>
      <c r="C232" s="1">
        <f>SRF_C0_2C!B2276/G3_2C!B2276</f>
        <v>0.79187459955059425</v>
      </c>
      <c r="D232" s="1">
        <f>SRF_C0_4C!B2276/G3_4C!B2276</f>
        <v>0.56962605579404568</v>
      </c>
      <c r="F232" t="s">
        <v>2543</v>
      </c>
    </row>
    <row r="233" spans="1:6" x14ac:dyDescent="0.3">
      <c r="A233" t="s">
        <v>1214</v>
      </c>
      <c r="B233" s="1">
        <f>SRF_C0_1C!B1779/G3_1C!B1779</f>
        <v>0.47571671231976442</v>
      </c>
      <c r="C233" s="1">
        <f>SRF_C0_2C!B1779/G3_2C!B1779</f>
        <v>0.70955083652217377</v>
      </c>
      <c r="D233" s="1">
        <f>SRF_C0_4C!B1779/G3_4C!B1779</f>
        <v>0.79366765997695821</v>
      </c>
    </row>
    <row r="234" spans="1:6" x14ac:dyDescent="0.3">
      <c r="A234" t="s">
        <v>357</v>
      </c>
      <c r="B234" s="1">
        <f>SRF_C0_1C!B621/G3_1C!B621</f>
        <v>0.47656956764084474</v>
      </c>
      <c r="C234" s="1">
        <f>SRF_C0_2C!B621/G3_2C!B621</f>
        <v>1.4720693943419629</v>
      </c>
      <c r="D234" s="1">
        <f>SRF_C0_4C!B621/G3_4C!B621</f>
        <v>1.9549413914501306</v>
      </c>
    </row>
    <row r="235" spans="1:6" x14ac:dyDescent="0.3">
      <c r="A235" t="s">
        <v>698</v>
      </c>
      <c r="B235" s="1">
        <f>SRF_C0_1C!B1170/G3_1C!B1170</f>
        <v>0.47715320511923343</v>
      </c>
      <c r="C235" s="1">
        <f>SRF_C0_2C!B1170/G3_2C!B1170</f>
        <v>0.48094078166161525</v>
      </c>
      <c r="D235" s="1">
        <f>SRF_C0_4C!B1170/G3_4C!B1170</f>
        <v>0.48020309717958382</v>
      </c>
    </row>
    <row r="236" spans="1:6" x14ac:dyDescent="0.3">
      <c r="A236" t="s">
        <v>2221</v>
      </c>
      <c r="B236" s="1">
        <f>SRF_C0_1C!B2986/G3_1C!B2986</f>
        <v>0.47728670591336442</v>
      </c>
      <c r="C236" s="1">
        <f>SRF_C0_2C!B2986/G3_2C!B2986</f>
        <v>0.61003562025708535</v>
      </c>
      <c r="D236" s="1">
        <f>SRF_C0_4C!B2986/G3_4C!B2986</f>
        <v>0.71737703046047552</v>
      </c>
    </row>
    <row r="237" spans="1:6" x14ac:dyDescent="0.3">
      <c r="A237" t="s">
        <v>1288</v>
      </c>
      <c r="B237" s="1">
        <f>SRF_C0_1C!B1886/G3_1C!B1886</f>
        <v>0.47852497355292312</v>
      </c>
      <c r="C237" s="1">
        <f>SRF_C0_2C!B1886/G3_2C!B1886</f>
        <v>0.58526544796566293</v>
      </c>
      <c r="D237" s="1">
        <f>SRF_C0_4C!B1886/G3_4C!B1886</f>
        <v>0.65975573580789459</v>
      </c>
    </row>
    <row r="238" spans="1:6" x14ac:dyDescent="0.3">
      <c r="A238" s="4" t="s">
        <v>810</v>
      </c>
      <c r="B238" s="1">
        <f>SRF_C0_1C!B1322/G3_1C!B1322</f>
        <v>0.47909074268217594</v>
      </c>
      <c r="C238" s="1">
        <f>SRF_C0_2C!B1322/G3_2C!B1322</f>
        <v>0.47675257950830113</v>
      </c>
      <c r="D238" s="1">
        <f>SRF_C0_4C!B1322/G3_4C!B1322</f>
        <v>0.50777020208667878</v>
      </c>
      <c r="F238" t="s">
        <v>2542</v>
      </c>
    </row>
    <row r="239" spans="1:6" x14ac:dyDescent="0.3">
      <c r="A239" t="s">
        <v>1761</v>
      </c>
      <c r="B239" s="1">
        <f>SRF_C0_1C!B2484/G3_1C!B2484</f>
        <v>0.48001322832807558</v>
      </c>
      <c r="C239" s="1">
        <f>SRF_C0_2C!B2484/G3_2C!B2484</f>
        <v>0.5629007869391367</v>
      </c>
      <c r="D239" s="1">
        <f>SRF_C0_4C!B2484/G3_4C!B2484</f>
        <v>0.61967004809610815</v>
      </c>
    </row>
    <row r="240" spans="1:6" x14ac:dyDescent="0.3">
      <c r="A240" t="s">
        <v>1218</v>
      </c>
      <c r="B240" s="1">
        <f>SRF_C0_1C!B1791/G3_1C!B1791</f>
        <v>0.48171166441862751</v>
      </c>
      <c r="C240" s="1">
        <f>SRF_C0_2C!B1791/G3_2C!B1791</f>
        <v>0.62799849446417455</v>
      </c>
      <c r="D240" s="1">
        <f>SRF_C0_4C!B1791/G3_4C!B1791</f>
        <v>0.67030093791137513</v>
      </c>
    </row>
    <row r="241" spans="1:6" x14ac:dyDescent="0.3">
      <c r="A241" t="s">
        <v>371</v>
      </c>
      <c r="B241" s="1">
        <f>SRF_C0_1C!B635/G3_1C!B635</f>
        <v>0.48401830367044052</v>
      </c>
      <c r="C241" s="1">
        <f>SRF_C0_2C!B635/G3_2C!B635</f>
        <v>0.48533271454765819</v>
      </c>
      <c r="D241" s="1">
        <f>SRF_C0_4C!B635/G3_4C!B635</f>
        <v>0.48982390388019004</v>
      </c>
    </row>
    <row r="242" spans="1:6" x14ac:dyDescent="0.3">
      <c r="A242" s="2" t="s">
        <v>625</v>
      </c>
      <c r="B242" s="1">
        <f>SRF_C0_1C!B1040/G3_1C!B1040</f>
        <v>0.48492177742310782</v>
      </c>
      <c r="C242" s="1">
        <f>SRF_C0_2C!B1040/G3_2C!B1040</f>
        <v>0.53380943983683693</v>
      </c>
      <c r="D242" s="1">
        <f>SRF_C0_4C!B1040/G3_4C!B1040</f>
        <v>0.51654176600803881</v>
      </c>
      <c r="F242" t="s">
        <v>2570</v>
      </c>
    </row>
    <row r="243" spans="1:6" x14ac:dyDescent="0.3">
      <c r="A243" t="s">
        <v>1220</v>
      </c>
      <c r="B243" s="1">
        <f>SRF_C0_1C!B1796/G3_1C!B1796</f>
        <v>0.48692596003974647</v>
      </c>
      <c r="C243" s="1">
        <f>SRF_C0_2C!B1796/G3_2C!B1796</f>
        <v>0.57985893371990771</v>
      </c>
      <c r="D243" s="1">
        <f>SRF_C0_4C!B1796/G3_4C!B1796</f>
        <v>0.52298517881727868</v>
      </c>
    </row>
    <row r="244" spans="1:6" x14ac:dyDescent="0.3">
      <c r="A244" t="s">
        <v>796</v>
      </c>
      <c r="B244" s="1">
        <f>SRF_C0_1C!B1308/G3_1C!B1308</f>
        <v>0.48859837333466399</v>
      </c>
      <c r="C244" s="1">
        <f>SRF_C0_2C!B1308/G3_2C!B1308</f>
        <v>0.50251837385002829</v>
      </c>
      <c r="D244" s="1">
        <f>SRF_C0_4C!B1308/G3_4C!B1308</f>
        <v>0.64136562627948723</v>
      </c>
    </row>
    <row r="245" spans="1:6" x14ac:dyDescent="0.3">
      <c r="A245" t="s">
        <v>1940</v>
      </c>
      <c r="B245" s="1">
        <f>SRF_C0_1C!B2663/G3_1C!B2663</f>
        <v>0.48871381235215472</v>
      </c>
      <c r="C245" s="1">
        <f>SRF_C0_2C!B2663/G3_2C!B2663</f>
        <v>0.52280361079704785</v>
      </c>
      <c r="D245" s="1">
        <f>SRF_C0_4C!B2663/G3_4C!B2663</f>
        <v>0.55394958362393509</v>
      </c>
    </row>
    <row r="246" spans="1:6" x14ac:dyDescent="0.3">
      <c r="A246" t="s">
        <v>819</v>
      </c>
      <c r="B246" s="1">
        <f>SRF_C0_1C!B1331/G3_1C!B1331</f>
        <v>0.48910565230057323</v>
      </c>
      <c r="C246" s="1">
        <f>SRF_C0_2C!B1331/G3_2C!B1331</f>
        <v>0.50958533218760804</v>
      </c>
      <c r="D246" s="1">
        <f>SRF_C0_4C!B1331/G3_4C!B1331</f>
        <v>0.52980065948095079</v>
      </c>
    </row>
    <row r="247" spans="1:6" x14ac:dyDescent="0.3">
      <c r="A247" t="s">
        <v>372</v>
      </c>
      <c r="B247" s="1">
        <f>SRF_C0_1C!B636/G3_1C!B636</f>
        <v>0.48979523484420145</v>
      </c>
      <c r="C247" s="1">
        <f>SRF_C0_2C!B636/G3_2C!B636</f>
        <v>0.73721049256640414</v>
      </c>
      <c r="D247" s="1">
        <f>SRF_C0_4C!B636/G3_4C!B636</f>
        <v>0.76825397301127296</v>
      </c>
    </row>
    <row r="248" spans="1:6" x14ac:dyDescent="0.3">
      <c r="A248" s="2" t="s">
        <v>1868</v>
      </c>
      <c r="B248" s="1">
        <f>SRF_C0_1C!B2591/G3_1C!B2591</f>
        <v>0.49036482896556954</v>
      </c>
      <c r="C248" s="1">
        <f>SRF_C0_2C!B2591/G3_2C!B2591</f>
        <v>0.56659997812729013</v>
      </c>
      <c r="D248" s="1">
        <f>SRF_C0_4C!B2591/G3_4C!B2591</f>
        <v>0.5647699249751823</v>
      </c>
      <c r="F248" t="s">
        <v>2569</v>
      </c>
    </row>
    <row r="249" spans="1:6" x14ac:dyDescent="0.3">
      <c r="A249" t="s">
        <v>1219</v>
      </c>
      <c r="B249" s="1">
        <f>SRF_C0_1C!B1794/G3_1C!B1794</f>
        <v>0.4908755295520808</v>
      </c>
      <c r="C249" s="1">
        <f>SRF_C0_2C!B1794/G3_2C!B1794</f>
        <v>0.58914165077928937</v>
      </c>
      <c r="D249" s="1">
        <f>SRF_C0_4C!B1794/G3_4C!B1794</f>
        <v>0.65990751376077017</v>
      </c>
    </row>
    <row r="250" spans="1:6" x14ac:dyDescent="0.3">
      <c r="A250" t="s">
        <v>1469</v>
      </c>
      <c r="B250" s="1">
        <f>SRF_C0_1C!B2090/G3_1C!B2090</f>
        <v>0.49143298225467957</v>
      </c>
      <c r="C250" s="1">
        <f>SRF_C0_2C!B2090/G3_2C!B2090</f>
        <v>0.50331934633920306</v>
      </c>
      <c r="D250" s="1">
        <f>SRF_C0_4C!B2090/G3_4C!B2090</f>
        <v>0.50310705503576125</v>
      </c>
    </row>
    <row r="251" spans="1:6" x14ac:dyDescent="0.3">
      <c r="A251" t="s">
        <v>591</v>
      </c>
      <c r="B251" s="1">
        <f>SRF_C0_1C!B1004/G3_1C!B1004</f>
        <v>0.49256508499271523</v>
      </c>
      <c r="C251" s="1">
        <f>SRF_C0_2C!B1004/G3_2C!B1004</f>
        <v>0.49532551159464921</v>
      </c>
      <c r="D251" s="1">
        <f>SRF_C0_4C!B1004/G3_4C!B1004</f>
        <v>0.53176567256776996</v>
      </c>
    </row>
    <row r="252" spans="1:6" x14ac:dyDescent="0.3">
      <c r="A252" t="s">
        <v>1380</v>
      </c>
      <c r="B252" s="1">
        <f>SRF_C0_1C!B1992/G3_1C!B1992</f>
        <v>0.49317025379359553</v>
      </c>
      <c r="C252" s="1">
        <f>SRF_C0_2C!B1992/G3_2C!B1992</f>
        <v>0.60067679636584304</v>
      </c>
      <c r="D252" s="1">
        <f>SRF_C0_4C!B1992/G3_4C!B1992</f>
        <v>0.6019842868370856</v>
      </c>
    </row>
    <row r="253" spans="1:6" x14ac:dyDescent="0.3">
      <c r="A253" t="s">
        <v>206</v>
      </c>
      <c r="B253" s="1">
        <f>SRF_C0_1C!B454/G3_1C!B454</f>
        <v>0.49331550802139035</v>
      </c>
      <c r="C253" s="1">
        <f>SRF_C0_2C!B454/G3_2C!B454</f>
        <v>0.57858243451463787</v>
      </c>
      <c r="D253" s="1">
        <f>SRF_C0_4C!B454/G3_4C!B454</f>
        <v>0.64577893820713661</v>
      </c>
    </row>
    <row r="254" spans="1:6" x14ac:dyDescent="0.3">
      <c r="A254" t="s">
        <v>702</v>
      </c>
      <c r="B254" s="1">
        <f>SRF_C0_1C!B1174/G3_1C!B1174</f>
        <v>0.49351677116325227</v>
      </c>
      <c r="C254" s="1">
        <f>SRF_C0_2C!B1174/G3_2C!B1174</f>
        <v>0.50052857185142341</v>
      </c>
      <c r="D254" s="1">
        <f>SRF_C0_4C!B1174/G3_4C!B1174</f>
        <v>0.505399998890253</v>
      </c>
    </row>
    <row r="255" spans="1:6" x14ac:dyDescent="0.3">
      <c r="A255" s="4" t="s">
        <v>2105</v>
      </c>
      <c r="B255" s="1">
        <f>SRF_C0_1C!B2828/G3_1C!B2828</f>
        <v>0.49412300560100297</v>
      </c>
      <c r="C255" s="1">
        <f>SRF_C0_2C!B2828/G3_2C!B2828</f>
        <v>0.57280393504185079</v>
      </c>
      <c r="D255" s="1">
        <f>SRF_C0_4C!B2828/G3_4C!B2828</f>
        <v>0.62125938426305527</v>
      </c>
      <c r="F255" t="s">
        <v>2568</v>
      </c>
    </row>
    <row r="256" spans="1:6" x14ac:dyDescent="0.3">
      <c r="A256" t="s">
        <v>1385</v>
      </c>
      <c r="B256" s="1">
        <f>SRF_C0_1C!B1997/G3_1C!B1997</f>
        <v>0.49465415671399571</v>
      </c>
      <c r="C256" s="1">
        <f>SRF_C0_2C!B1997/G3_2C!B1997</f>
        <v>0.6633366052532742</v>
      </c>
      <c r="D256" s="1">
        <f>SRF_C0_4C!B1997/G3_4C!B1997</f>
        <v>0.48720544844886404</v>
      </c>
    </row>
    <row r="257" spans="1:6" x14ac:dyDescent="0.3">
      <c r="A257" t="s">
        <v>843</v>
      </c>
      <c r="B257" s="1">
        <f>SRF_C0_1C!B1361/G3_1C!B1361</f>
        <v>0.49546377505019518</v>
      </c>
      <c r="C257" s="1">
        <f>SRF_C0_2C!B1361/G3_2C!B1361</f>
        <v>0.4887844933128665</v>
      </c>
      <c r="D257" s="1">
        <f>SRF_C0_4C!B1361/G3_4C!B1361</f>
        <v>0.49489896279502038</v>
      </c>
    </row>
    <row r="258" spans="1:6" x14ac:dyDescent="0.3">
      <c r="A258" t="s">
        <v>730</v>
      </c>
      <c r="B258" s="1">
        <f>SRF_C0_1C!B1204/G3_1C!B1204</f>
        <v>0.49869792120491818</v>
      </c>
      <c r="C258" s="1">
        <f>SRF_C0_2C!B1204/G3_2C!B1204</f>
        <v>0.50323727588613199</v>
      </c>
      <c r="D258" s="1">
        <f>SRF_C0_4C!B1204/G3_4C!B1204</f>
        <v>0.50430972003324803</v>
      </c>
    </row>
    <row r="259" spans="1:6" x14ac:dyDescent="0.3">
      <c r="A259" t="s">
        <v>1608</v>
      </c>
      <c r="B259" s="1">
        <f>SRF_C0_1C!B2322/G3_1C!B2322</f>
        <v>0.5</v>
      </c>
      <c r="C259" s="1">
        <f>SRF_C0_2C!B2322/G3_2C!B2322</f>
        <v>0.55555555555555558</v>
      </c>
      <c r="D259" s="1">
        <f>SRF_C0_4C!B2322/G3_4C!B2322</f>
        <v>0.625</v>
      </c>
    </row>
    <row r="260" spans="1:6" x14ac:dyDescent="0.3">
      <c r="A260" t="s">
        <v>590</v>
      </c>
      <c r="B260" s="1">
        <f>SRF_C0_1C!B1003/G3_1C!B1003</f>
        <v>0.50113134947011972</v>
      </c>
      <c r="C260" s="1">
        <f>SRF_C0_2C!B1003/G3_2C!B1003</f>
        <v>0.53295852800213095</v>
      </c>
      <c r="D260" s="1">
        <f>SRF_C0_4C!B1003/G3_4C!B1003</f>
        <v>0.51601537077776383</v>
      </c>
    </row>
    <row r="261" spans="1:6" x14ac:dyDescent="0.3">
      <c r="A261" t="s">
        <v>2219</v>
      </c>
      <c r="B261" s="1">
        <f>SRF_C0_1C!B2966/G3_1C!B2966</f>
        <v>0.50279137679292274</v>
      </c>
      <c r="C261" s="1">
        <f>SRF_C0_2C!B2966/G3_2C!B2966</f>
        <v>0.59772935007456585</v>
      </c>
      <c r="D261" s="1">
        <f>SRF_C0_4C!B2966/G3_4C!B2966</f>
        <v>0.7075971974172276</v>
      </c>
    </row>
    <row r="262" spans="1:6" x14ac:dyDescent="0.3">
      <c r="A262" t="s">
        <v>884</v>
      </c>
      <c r="B262" s="1">
        <f>SRF_C0_1C!B1402/G3_1C!B1402</f>
        <v>0.50492150920026646</v>
      </c>
      <c r="C262" s="1">
        <f>SRF_C0_2C!B1402/G3_2C!B1402</f>
        <v>0.55309952723496469</v>
      </c>
      <c r="D262" s="1">
        <f>SRF_C0_4C!B1402/G3_4C!B1402</f>
        <v>0.64165540751210792</v>
      </c>
    </row>
    <row r="263" spans="1:6" x14ac:dyDescent="0.3">
      <c r="A263" t="s">
        <v>2097</v>
      </c>
      <c r="B263" s="1">
        <f>SRF_C0_1C!B2820/G3_1C!B2820</f>
        <v>0.50535927352868826</v>
      </c>
      <c r="C263" s="1">
        <f>SRF_C0_2C!B2820/G3_2C!B2820</f>
        <v>0.6308775240140756</v>
      </c>
      <c r="D263" s="1">
        <f>SRF_C0_4C!B2820/G3_4C!B2820</f>
        <v>0.72563068100717965</v>
      </c>
    </row>
    <row r="264" spans="1:6" x14ac:dyDescent="0.3">
      <c r="A264" t="s">
        <v>204</v>
      </c>
      <c r="B264" s="1">
        <f>SRF_C0_1C!B452/G3_1C!B452</f>
        <v>0.5057085292142377</v>
      </c>
      <c r="C264" s="1">
        <f>SRF_C0_2C!B452/G3_2C!B452</f>
        <v>0.58201267828843106</v>
      </c>
      <c r="D264" s="1">
        <f>SRF_C0_4C!B452/G3_4C!B452</f>
        <v>0.60161184927031142</v>
      </c>
    </row>
    <row r="265" spans="1:6" x14ac:dyDescent="0.3">
      <c r="A265" t="s">
        <v>1218</v>
      </c>
      <c r="B265" s="1">
        <f>SRF_C0_1C!B1792/G3_1C!B1792</f>
        <v>0.50587614915454027</v>
      </c>
      <c r="C265" s="1">
        <f>SRF_C0_2C!B1792/G3_2C!B1792</f>
        <v>0.58906637884511603</v>
      </c>
      <c r="D265" s="1">
        <f>SRF_C0_4C!B1792/G3_4C!B1792</f>
        <v>0.63773838547507322</v>
      </c>
    </row>
    <row r="266" spans="1:6" x14ac:dyDescent="0.3">
      <c r="A266" t="s">
        <v>1219</v>
      </c>
      <c r="B266" s="1">
        <f>SRF_C0_1C!B1795/G3_1C!B1795</f>
        <v>0.5060296631705401</v>
      </c>
      <c r="C266" s="1">
        <f>SRF_C0_2C!B1795/G3_2C!B1795</f>
        <v>0.6316128854356905</v>
      </c>
      <c r="D266" s="1">
        <f>SRF_C0_4C!B1795/G3_4C!B1795</f>
        <v>0.67007934826438487</v>
      </c>
    </row>
    <row r="267" spans="1:6" x14ac:dyDescent="0.3">
      <c r="A267" t="s">
        <v>381</v>
      </c>
      <c r="B267" s="1">
        <f>SRF_C0_1C!B645/G3_1C!B645</f>
        <v>0.50685401817787346</v>
      </c>
      <c r="C267" s="1">
        <f>SRF_C0_2C!B645/G3_2C!B645</f>
        <v>0.59188300588369325</v>
      </c>
      <c r="D267" s="1">
        <f>SRF_C0_4C!B645/G3_4C!B645</f>
        <v>0.76057445409722602</v>
      </c>
    </row>
    <row r="268" spans="1:6" x14ac:dyDescent="0.3">
      <c r="A268" t="s">
        <v>1287</v>
      </c>
      <c r="B268" s="1">
        <f>SRF_C0_1C!B1885/G3_1C!B1885</f>
        <v>0.50720583078106962</v>
      </c>
      <c r="C268" s="1">
        <f>SRF_C0_2C!B1885/G3_2C!B1885</f>
        <v>0.59818276122711223</v>
      </c>
      <c r="D268" s="1">
        <f>SRF_C0_4C!B1885/G3_4C!B1885</f>
        <v>0.67695066537078807</v>
      </c>
    </row>
    <row r="269" spans="1:6" x14ac:dyDescent="0.3">
      <c r="A269" s="2" t="s">
        <v>520</v>
      </c>
      <c r="B269" s="1">
        <f>SRF_C0_1C!B933/G3_1C!B933</f>
        <v>0.50870696180237995</v>
      </c>
      <c r="C269" s="1">
        <f>SRF_C0_2C!B933/G3_2C!B933</f>
        <v>0.5937430446786125</v>
      </c>
      <c r="D269" s="1">
        <f>SRF_C0_4C!B933/G3_4C!B933</f>
        <v>0.65860432230258703</v>
      </c>
      <c r="F269" t="s">
        <v>2567</v>
      </c>
    </row>
    <row r="270" spans="1:6" x14ac:dyDescent="0.3">
      <c r="A270" t="s">
        <v>885</v>
      </c>
      <c r="B270" s="1">
        <f>SRF_C0_1C!B1403/G3_1C!B1403</f>
        <v>0.51019573473561208</v>
      </c>
      <c r="C270" s="1">
        <f>SRF_C0_2C!B1403/G3_2C!B1403</f>
        <v>0.50680759193701974</v>
      </c>
      <c r="D270" s="1">
        <f>SRF_C0_4C!B1403/G3_4C!B1403</f>
        <v>0.45585579100297102</v>
      </c>
    </row>
    <row r="271" spans="1:6" x14ac:dyDescent="0.3">
      <c r="A271" t="s">
        <v>394</v>
      </c>
      <c r="B271" s="1">
        <f>SRF_C0_1C!B669/G3_1C!B669</f>
        <v>0.51144095556463698</v>
      </c>
      <c r="C271" s="1">
        <f>SRF_C0_2C!B669/G3_2C!B669</f>
        <v>0.47552860802486829</v>
      </c>
      <c r="D271" s="1">
        <f>SRF_C0_4C!B669/G3_4C!B669</f>
        <v>0.5141876109836484</v>
      </c>
    </row>
    <row r="272" spans="1:6" x14ac:dyDescent="0.3">
      <c r="A272" t="s">
        <v>1319</v>
      </c>
      <c r="B272" s="1">
        <f>SRF_C0_1C!B1920/G3_1C!B1920</f>
        <v>0.51333333333333331</v>
      </c>
      <c r="C272" s="1">
        <f>SRF_C0_2C!B1920/G3_2C!B1920</f>
        <v>0.43437708194536978</v>
      </c>
      <c r="D272" s="1">
        <f>SRF_C0_4C!B1920/G3_4C!B1920</f>
        <v>0.48</v>
      </c>
    </row>
    <row r="273" spans="1:6" x14ac:dyDescent="0.3">
      <c r="A273" t="s">
        <v>603</v>
      </c>
      <c r="B273" s="1">
        <f>SRF_C0_1C!B1016/G3_1C!B1016</f>
        <v>0.51366738730966688</v>
      </c>
      <c r="C273" s="1">
        <f>SRF_C0_2C!B1016/G3_2C!B1016</f>
        <v>0.5265702110900885</v>
      </c>
      <c r="D273" s="1">
        <f>SRF_C0_4C!B1016/G3_4C!B1016</f>
        <v>0.54928208291020808</v>
      </c>
    </row>
    <row r="274" spans="1:6" x14ac:dyDescent="0.3">
      <c r="A274" t="s">
        <v>115</v>
      </c>
      <c r="B274" s="1">
        <f>SRF_C0_1C!B289/G3_1C!B289</f>
        <v>0.51367450163053852</v>
      </c>
      <c r="C274" s="1">
        <f>SRF_C0_2C!B289/G3_2C!B289</f>
        <v>0.51937293030097387</v>
      </c>
      <c r="D274" s="1">
        <f>SRF_C0_4C!B289/G3_4C!B289</f>
        <v>0.49915290798301953</v>
      </c>
    </row>
    <row r="275" spans="1:6" x14ac:dyDescent="0.3">
      <c r="A275" t="s">
        <v>503</v>
      </c>
      <c r="B275" s="1">
        <f>SRF_C0_1C!B910/G3_1C!B910</f>
        <v>0.51449808952358667</v>
      </c>
      <c r="C275" s="1">
        <f>SRF_C0_2C!B910/G3_2C!B910</f>
        <v>0.5657909123540853</v>
      </c>
      <c r="D275" s="1">
        <f>SRF_C0_4C!B910/G3_4C!B910</f>
        <v>0.70155391369722364</v>
      </c>
    </row>
    <row r="276" spans="1:6" x14ac:dyDescent="0.3">
      <c r="A276" t="s">
        <v>64</v>
      </c>
      <c r="B276" s="1">
        <f>SRF_C0_1C!B174/G3_1C!B174</f>
        <v>0.51472129696489721</v>
      </c>
      <c r="C276" s="1">
        <f>SRF_C0_2C!B174/G3_2C!B174</f>
        <v>0.51253740644713708</v>
      </c>
      <c r="D276" s="1">
        <f>SRF_C0_4C!B174/G3_4C!B174</f>
        <v>0.53929467158811284</v>
      </c>
    </row>
    <row r="277" spans="1:6" x14ac:dyDescent="0.3">
      <c r="A277" t="s">
        <v>808</v>
      </c>
      <c r="B277" s="1">
        <f>SRF_C0_1C!B1320/G3_1C!B1320</f>
        <v>0.51684494532257286</v>
      </c>
      <c r="C277" s="1">
        <f>SRF_C0_2C!B1320/G3_2C!B1320</f>
        <v>0.52971557321133056</v>
      </c>
      <c r="D277" s="1">
        <f>SRF_C0_4C!B1320/G3_4C!B1320</f>
        <v>0.60105471706997282</v>
      </c>
    </row>
    <row r="278" spans="1:6" x14ac:dyDescent="0.3">
      <c r="A278" t="s">
        <v>225</v>
      </c>
      <c r="B278" s="1">
        <f>SRF_C0_1C!B476/G3_1C!B476</f>
        <v>0.51725191284860761</v>
      </c>
      <c r="C278" s="1">
        <f>SRF_C0_2C!B476/G3_2C!B476</f>
        <v>0.63382465424615131</v>
      </c>
      <c r="D278" s="1">
        <f>SRF_C0_4C!B476/G3_4C!B476</f>
        <v>0.25055157033820719</v>
      </c>
    </row>
    <row r="279" spans="1:6" x14ac:dyDescent="0.3">
      <c r="A279" t="s">
        <v>1320</v>
      </c>
      <c r="B279" s="1">
        <f>SRF_C0_1C!B1923/G3_1C!B1923</f>
        <v>0.52063914780292941</v>
      </c>
      <c r="C279" s="1">
        <f>SRF_C0_2C!B1923/G3_2C!B1923</f>
        <v>0.42733333333333334</v>
      </c>
      <c r="D279" s="1">
        <f>SRF_C0_4C!B1923/G3_4C!B1923</f>
        <v>0.48489877198805181</v>
      </c>
    </row>
    <row r="280" spans="1:6" x14ac:dyDescent="0.3">
      <c r="A280" t="s">
        <v>1328</v>
      </c>
      <c r="B280" s="1">
        <f>SRF_C0_1C!B1935/G3_1C!B1935</f>
        <v>0.52188838100056012</v>
      </c>
      <c r="C280" s="1">
        <f>SRF_C0_2C!B1935/G3_2C!B1935</f>
        <v>0.74166970195556337</v>
      </c>
      <c r="D280" s="1">
        <f>SRF_C0_4C!B1935/G3_4C!B1935</f>
        <v>0.52950698235891247</v>
      </c>
    </row>
    <row r="281" spans="1:6" x14ac:dyDescent="0.3">
      <c r="A281" t="s">
        <v>660</v>
      </c>
      <c r="B281" s="1">
        <f>SRF_C0_1C!B1132/G3_1C!B1132</f>
        <v>0.5224190269562129</v>
      </c>
      <c r="C281" s="1">
        <f>SRF_C0_2C!B1132/G3_2C!B1132</f>
        <v>0.5193277384582512</v>
      </c>
      <c r="D281" s="1">
        <f>SRF_C0_4C!B1132/G3_4C!B1132</f>
        <v>0.5245334769023996</v>
      </c>
    </row>
    <row r="282" spans="1:6" x14ac:dyDescent="0.3">
      <c r="A282" t="s">
        <v>362</v>
      </c>
      <c r="B282" s="1">
        <f>SRF_C0_1C!B626/G3_1C!B626</f>
        <v>0.52284455315060363</v>
      </c>
      <c r="C282" s="1">
        <f>SRF_C0_2C!B626/G3_2C!B626</f>
        <v>0.48550671492098785</v>
      </c>
      <c r="D282" s="1">
        <f>SRF_C0_4C!B626/G3_4C!B626</f>
        <v>0.4957066240578033</v>
      </c>
    </row>
    <row r="283" spans="1:6" x14ac:dyDescent="0.3">
      <c r="A283" t="s">
        <v>701</v>
      </c>
      <c r="B283" s="1">
        <f>SRF_C0_1C!B1173/G3_1C!B1173</f>
        <v>0.52302821222920493</v>
      </c>
      <c r="C283" s="1">
        <f>SRF_C0_2C!B1173/G3_2C!B1173</f>
        <v>0.4944020865562534</v>
      </c>
      <c r="D283" s="1">
        <f>SRF_C0_4C!B1173/G3_4C!B1173</f>
        <v>0.51132984285230298</v>
      </c>
    </row>
    <row r="284" spans="1:6" x14ac:dyDescent="0.3">
      <c r="A284" t="s">
        <v>1705</v>
      </c>
      <c r="B284" s="1">
        <f>SRF_C0_1C!B2428/G3_1C!B2428</f>
        <v>0.52406506331891567</v>
      </c>
      <c r="C284" s="1">
        <f>SRF_C0_2C!B2428/G3_2C!B2428</f>
        <v>0.4650073808831604</v>
      </c>
      <c r="D284" s="1">
        <f>SRF_C0_4C!B2428/G3_4C!B2428</f>
        <v>0.56919287784683736</v>
      </c>
    </row>
    <row r="285" spans="1:6" x14ac:dyDescent="0.3">
      <c r="A285" t="s">
        <v>807</v>
      </c>
      <c r="B285" s="1">
        <f>SRF_C0_1C!B1319/G3_1C!B1319</f>
        <v>0.5253156295159862</v>
      </c>
      <c r="C285" s="1">
        <f>SRF_C0_2C!B1319/G3_2C!B1319</f>
        <v>0.48113046285920497</v>
      </c>
      <c r="D285" s="1">
        <f>SRF_C0_4C!B1319/G3_4C!B1319</f>
        <v>0.51848857748849719</v>
      </c>
    </row>
    <row r="286" spans="1:6" x14ac:dyDescent="0.3">
      <c r="A286" t="s">
        <v>54</v>
      </c>
      <c r="B286" s="1">
        <f>SRF_C0_1C!B147/G3_1C!B147</f>
        <v>0.52629501136499579</v>
      </c>
      <c r="C286" s="1">
        <f>SRF_C0_2C!B147/G3_2C!B147</f>
        <v>0.54968216179069307</v>
      </c>
      <c r="D286" s="1">
        <f>SRF_C0_4C!B147/G3_4C!B147</f>
        <v>0.57361833837953635</v>
      </c>
    </row>
    <row r="287" spans="1:6" x14ac:dyDescent="0.3">
      <c r="A287" t="s">
        <v>156</v>
      </c>
      <c r="B287" s="1">
        <f>SRF_C0_1C!B404/G3_1C!B404</f>
        <v>0.52681510648124674</v>
      </c>
      <c r="C287" s="1">
        <f>SRF_C0_2C!B404/G3_2C!B404</f>
        <v>0.58786889716322155</v>
      </c>
      <c r="D287" s="1">
        <f>SRF_C0_4C!B404/G3_4C!B404</f>
        <v>0.59234176494069046</v>
      </c>
    </row>
    <row r="288" spans="1:6" x14ac:dyDescent="0.3">
      <c r="A288" s="2" t="s">
        <v>586</v>
      </c>
      <c r="B288" s="1">
        <f>SRF_C0_1C!B999/G3_1C!B999</f>
        <v>0.52785593899796579</v>
      </c>
      <c r="C288" s="1">
        <f>SRF_C0_2C!B999/G3_2C!B999</f>
        <v>0.53269277518306712</v>
      </c>
      <c r="D288" s="1">
        <f>SRF_C0_4C!B999/G3_4C!B999</f>
        <v>0.53588729671775726</v>
      </c>
      <c r="F288" t="s">
        <v>2566</v>
      </c>
    </row>
    <row r="289" spans="1:6" x14ac:dyDescent="0.3">
      <c r="A289" t="s">
        <v>130</v>
      </c>
      <c r="B289" s="1">
        <f>SRF_C0_1C!B377/G3_1C!B377</f>
        <v>0.52794176685655969</v>
      </c>
      <c r="C289" s="1">
        <f>SRF_C0_2C!B377/G3_2C!B377</f>
        <v>0.53800812653154317</v>
      </c>
      <c r="D289" s="1">
        <f>SRF_C0_4C!B377/G3_4C!B377</f>
        <v>0.64403622287666595</v>
      </c>
    </row>
    <row r="290" spans="1:6" x14ac:dyDescent="0.3">
      <c r="A290" t="s">
        <v>697</v>
      </c>
      <c r="B290" s="1">
        <f>SRF_C0_1C!B1169/G3_1C!B1169</f>
        <v>0.52826178139845581</v>
      </c>
      <c r="C290" s="1">
        <f>SRF_C0_2C!B1169/G3_2C!B1169</f>
        <v>0.53107958373969999</v>
      </c>
      <c r="D290" s="1">
        <f>SRF_C0_4C!B1169/G3_4C!B1169</f>
        <v>0.53663359051751414</v>
      </c>
    </row>
    <row r="291" spans="1:6" x14ac:dyDescent="0.3">
      <c r="A291" t="s">
        <v>1936</v>
      </c>
      <c r="B291" s="1">
        <f>SRF_C0_1C!B2659/G3_1C!B2659</f>
        <v>0.52852961522543673</v>
      </c>
      <c r="C291" s="1">
        <f>SRF_C0_2C!B2659/G3_2C!B2659</f>
        <v>0.51849076727318144</v>
      </c>
      <c r="D291" s="1">
        <f>SRF_C0_4C!B2659/G3_4C!B2659</f>
        <v>0.53886168523704525</v>
      </c>
    </row>
    <row r="292" spans="1:6" x14ac:dyDescent="0.3">
      <c r="A292" s="2" t="s">
        <v>1803</v>
      </c>
      <c r="B292" s="1">
        <f>SRF_C0_1C!B2526/G3_1C!B2526</f>
        <v>0.52900442124327485</v>
      </c>
      <c r="C292" s="1">
        <f>SRF_C0_2C!B2526/G3_2C!B2526</f>
        <v>0.52905353296279545</v>
      </c>
      <c r="D292" s="1">
        <f>SRF_C0_4C!B2526/G3_4C!B2526</f>
        <v>0.52856003191065026</v>
      </c>
      <c r="F292" t="s">
        <v>2565</v>
      </c>
    </row>
    <row r="293" spans="1:6" x14ac:dyDescent="0.3">
      <c r="A293" t="s">
        <v>1800</v>
      </c>
      <c r="B293" s="1">
        <f>SRF_C0_1C!B2523/G3_1C!B2523</f>
        <v>0.52914535379369132</v>
      </c>
      <c r="C293" s="1">
        <f>SRF_C0_2C!B2523/G3_2C!B2523</f>
        <v>0.52904100845699709</v>
      </c>
      <c r="D293" s="1">
        <f>SRF_C0_4C!B2523/G3_4C!B2523</f>
        <v>0.52842880501974132</v>
      </c>
    </row>
    <row r="294" spans="1:6" x14ac:dyDescent="0.3">
      <c r="A294" t="s">
        <v>1802</v>
      </c>
      <c r="B294" s="1">
        <f>SRF_C0_1C!B2525/G3_1C!B2525</f>
        <v>0.52918599072445227</v>
      </c>
      <c r="C294" s="1">
        <f>SRF_C0_2C!B2525/G3_2C!B2525</f>
        <v>0.52888758844496453</v>
      </c>
      <c r="D294" s="1">
        <f>SRF_C0_4C!B2525/G3_4C!B2525</f>
        <v>0.52812558151899403</v>
      </c>
    </row>
    <row r="295" spans="1:6" x14ac:dyDescent="0.3">
      <c r="A295" t="s">
        <v>1801</v>
      </c>
      <c r="B295" s="1">
        <f>SRF_C0_1C!B2524/G3_1C!B2524</f>
        <v>0.52921420194050539</v>
      </c>
      <c r="C295" s="1">
        <f>SRF_C0_2C!B2524/G3_2C!B2524</f>
        <v>0.52887044868214594</v>
      </c>
      <c r="D295" s="1">
        <f>SRF_C0_4C!B2524/G3_4C!B2524</f>
        <v>0.5282497141793624</v>
      </c>
    </row>
    <row r="296" spans="1:6" x14ac:dyDescent="0.3">
      <c r="A296" t="s">
        <v>802</v>
      </c>
      <c r="B296" s="1">
        <f>SRF_C0_1C!B1314/G3_1C!B1314</f>
        <v>0.52996434074079468</v>
      </c>
      <c r="C296" s="1">
        <f>SRF_C0_2C!B1314/G3_2C!B1314</f>
        <v>0.4992980145961034</v>
      </c>
      <c r="D296" s="1">
        <f>SRF_C0_4C!B1314/G3_4C!B1314</f>
        <v>0.5601053829431869</v>
      </c>
    </row>
    <row r="297" spans="1:6" x14ac:dyDescent="0.3">
      <c r="A297" t="s">
        <v>428</v>
      </c>
      <c r="B297" s="1">
        <f>SRF_C0_1C!B713/G3_1C!B713</f>
        <v>0.5302718604602642</v>
      </c>
      <c r="C297" s="1">
        <f>SRF_C0_2C!B713/G3_2C!B713</f>
        <v>0.73131769247740985</v>
      </c>
      <c r="D297" s="1">
        <f>SRF_C0_4C!B713/G3_4C!B713</f>
        <v>0.71393186954890508</v>
      </c>
    </row>
    <row r="298" spans="1:6" x14ac:dyDescent="0.3">
      <c r="A298" t="s">
        <v>1319</v>
      </c>
      <c r="B298" s="1">
        <f>SRF_C0_1C!B1918/G3_1C!B1918</f>
        <v>0.53092783505154639</v>
      </c>
      <c r="C298" s="1">
        <f>SRF_C0_2C!B1918/G3_2C!B1918</f>
        <v>0.55026455026455023</v>
      </c>
      <c r="D298" s="1">
        <f>SRF_C0_4C!B1918/G3_4C!B1918</f>
        <v>0.54574951330304999</v>
      </c>
    </row>
    <row r="299" spans="1:6" x14ac:dyDescent="0.3">
      <c r="A299" t="s">
        <v>2106</v>
      </c>
      <c r="B299" s="1">
        <f>SRF_C0_1C!B2829/G3_1C!B2829</f>
        <v>0.53243770371988897</v>
      </c>
      <c r="C299" s="1">
        <f>SRF_C0_2C!B2829/G3_2C!B2829</f>
        <v>0.61307913633405875</v>
      </c>
      <c r="D299" s="1">
        <f>SRF_C0_4C!B2829/G3_4C!B2829</f>
        <v>0.66573195142919117</v>
      </c>
    </row>
    <row r="300" spans="1:6" x14ac:dyDescent="0.3">
      <c r="A300" t="s">
        <v>475</v>
      </c>
      <c r="B300" s="1">
        <f>SRF_C0_1C!B876/G3_1C!B876</f>
        <v>0.53402327626338386</v>
      </c>
      <c r="C300" s="1">
        <f>SRF_C0_2C!B876/G3_2C!B876</f>
        <v>0.55049599067813504</v>
      </c>
      <c r="D300" s="1">
        <f>SRF_C0_4C!B876/G3_4C!B876</f>
        <v>0.54406976636255322</v>
      </c>
    </row>
    <row r="301" spans="1:6" x14ac:dyDescent="0.3">
      <c r="A301" t="s">
        <v>126</v>
      </c>
      <c r="B301" s="1">
        <f>SRF_C0_1C!B359/G3_1C!B359</f>
        <v>0.53790468010769932</v>
      </c>
      <c r="C301" s="1">
        <f>SRF_C0_2C!B359/G3_2C!B359</f>
        <v>0.53888603851904104</v>
      </c>
      <c r="D301" s="1">
        <f>SRF_C0_4C!B359/G3_4C!B359</f>
        <v>0.54322884272965344</v>
      </c>
    </row>
    <row r="302" spans="1:6" x14ac:dyDescent="0.3">
      <c r="A302" t="s">
        <v>116</v>
      </c>
      <c r="B302" s="1">
        <f>SRF_C0_1C!B295/G3_1C!B295</f>
        <v>0.5385266102386489</v>
      </c>
      <c r="C302" s="1">
        <f>SRF_C0_2C!B295/G3_2C!B295</f>
        <v>0.5192275212438674</v>
      </c>
      <c r="D302" s="1">
        <f>SRF_C0_4C!B295/G3_4C!B295</f>
        <v>0.64751272050342334</v>
      </c>
    </row>
    <row r="303" spans="1:6" x14ac:dyDescent="0.3">
      <c r="A303" t="s">
        <v>157</v>
      </c>
      <c r="B303" s="1">
        <f>SRF_C0_1C!B405/G3_1C!B405</f>
        <v>0.5396990287861978</v>
      </c>
      <c r="C303" s="1">
        <f>SRF_C0_2C!B405/G3_2C!B405</f>
        <v>0.58754126080063751</v>
      </c>
      <c r="D303" s="1">
        <f>SRF_C0_4C!B405/G3_4C!B405</f>
        <v>0.58949439581517915</v>
      </c>
    </row>
    <row r="304" spans="1:6" x14ac:dyDescent="0.3">
      <c r="A304" t="s">
        <v>66</v>
      </c>
      <c r="B304" s="1">
        <f>SRF_C0_1C!B176/G3_1C!B176</f>
        <v>0.54015965199452876</v>
      </c>
      <c r="C304" s="1">
        <f>SRF_C0_2C!B176/G3_2C!B176</f>
        <v>0.55652237661283044</v>
      </c>
      <c r="D304" s="1">
        <f>SRF_C0_4C!B176/G3_4C!B176</f>
        <v>0.58005175549830446</v>
      </c>
    </row>
    <row r="305" spans="1:6" x14ac:dyDescent="0.3">
      <c r="A305" t="s">
        <v>587</v>
      </c>
      <c r="B305" s="1">
        <f>SRF_C0_1C!B1000/G3_1C!B1000</f>
        <v>0.54195578701978842</v>
      </c>
      <c r="C305" s="1">
        <f>SRF_C0_2C!B1000/G3_2C!B1000</f>
        <v>0.4803638590926213</v>
      </c>
      <c r="D305" s="1">
        <f>SRF_C0_4C!B1000/G3_4C!B1000</f>
        <v>0.47925260826342309</v>
      </c>
    </row>
    <row r="306" spans="1:6" x14ac:dyDescent="0.3">
      <c r="A306" t="s">
        <v>1217</v>
      </c>
      <c r="B306" s="1">
        <f>SRF_C0_1C!B1787/G3_1C!B1787</f>
        <v>0.54224456875843319</v>
      </c>
      <c r="C306" s="1">
        <f>SRF_C0_2C!B1787/G3_2C!B1787</f>
        <v>0.57817515264480712</v>
      </c>
      <c r="D306" s="1">
        <f>SRF_C0_4C!B1787/G3_4C!B1787</f>
        <v>0.56104302549615626</v>
      </c>
    </row>
    <row r="307" spans="1:6" x14ac:dyDescent="0.3">
      <c r="A307" t="s">
        <v>1798</v>
      </c>
      <c r="B307" s="1">
        <f>SRF_C0_1C!B2521/G3_1C!B2521</f>
        <v>0.54233032561788941</v>
      </c>
      <c r="C307" s="1">
        <f>SRF_C0_2C!B2521/G3_2C!B2521</f>
        <v>0.61452449121720965</v>
      </c>
      <c r="D307" s="1">
        <f>SRF_C0_4C!B2521/G3_4C!B2521</f>
        <v>0.61551877834192481</v>
      </c>
    </row>
    <row r="308" spans="1:6" x14ac:dyDescent="0.3">
      <c r="A308" t="s">
        <v>1797</v>
      </c>
      <c r="B308" s="1">
        <f>SRF_C0_1C!B2520/G3_1C!B2520</f>
        <v>0.54258997328304259</v>
      </c>
      <c r="C308" s="1">
        <f>SRF_C0_2C!B2520/G3_2C!B2520</f>
        <v>0.61430726970247995</v>
      </c>
      <c r="D308" s="1">
        <f>SRF_C0_4C!B2520/G3_4C!B2520</f>
        <v>0.61686017163048967</v>
      </c>
    </row>
    <row r="309" spans="1:6" x14ac:dyDescent="0.3">
      <c r="A309" t="s">
        <v>54</v>
      </c>
      <c r="B309" s="1">
        <f>SRF_C0_1C!B148/G3_1C!B148</f>
        <v>0.54428549160879136</v>
      </c>
      <c r="C309" s="1">
        <f>SRF_C0_2C!B148/G3_2C!B148</f>
        <v>0.5801858603092932</v>
      </c>
      <c r="D309" s="1">
        <f>SRF_C0_4C!B148/G3_4C!B148</f>
        <v>0.60335371899696144</v>
      </c>
    </row>
    <row r="310" spans="1:6" x14ac:dyDescent="0.3">
      <c r="A310" t="s">
        <v>1215</v>
      </c>
      <c r="B310" s="1">
        <f>SRF_C0_1C!B1781/G3_1C!B1781</f>
        <v>0.54604559729552427</v>
      </c>
      <c r="C310" s="1">
        <f>SRF_C0_2C!B1781/G3_2C!B1781</f>
        <v>0.71974495237386915</v>
      </c>
      <c r="D310" s="1">
        <f>SRF_C0_4C!B1781/G3_4C!B1781</f>
        <v>0.87590654268190704</v>
      </c>
    </row>
    <row r="311" spans="1:6" x14ac:dyDescent="0.3">
      <c r="A311" t="s">
        <v>313</v>
      </c>
      <c r="B311" s="1">
        <f>SRF_C0_1C!B577/G3_1C!B577</f>
        <v>0.54730459747927263</v>
      </c>
      <c r="C311" s="1">
        <f>SRF_C0_2C!B577/G3_2C!B577</f>
        <v>0.55202856919741672</v>
      </c>
      <c r="D311" s="1">
        <f>SRF_C0_4C!B577/G3_4C!B577</f>
        <v>0.54858180340789797</v>
      </c>
    </row>
    <row r="312" spans="1:6" x14ac:dyDescent="0.3">
      <c r="A312" t="s">
        <v>327</v>
      </c>
      <c r="B312" s="1">
        <f>SRF_C0_1C!B591/G3_1C!B591</f>
        <v>0.54781338004877711</v>
      </c>
      <c r="C312" s="1">
        <f>SRF_C0_2C!B591/G3_2C!B591</f>
        <v>0.54929685081091617</v>
      </c>
      <c r="D312" s="1">
        <f>SRF_C0_4C!B591/G3_4C!B591</f>
        <v>0.55608201747085095</v>
      </c>
    </row>
    <row r="313" spans="1:6" x14ac:dyDescent="0.3">
      <c r="A313" s="3" t="s">
        <v>2167</v>
      </c>
      <c r="B313" s="1">
        <f>SRF_C0_1C!B2899/G3_1C!B2899</f>
        <v>0.54790846512300628</v>
      </c>
      <c r="C313" s="1">
        <f>SRF_C0_2C!B2899/G3_2C!B2899</f>
        <v>0.54828115838320457</v>
      </c>
      <c r="D313" s="1">
        <f>SRF_C0_4C!B2899/G3_4C!B2899</f>
        <v>0.54752397831526278</v>
      </c>
      <c r="F313" t="s">
        <v>2564</v>
      </c>
    </row>
    <row r="314" spans="1:6" x14ac:dyDescent="0.3">
      <c r="A314" t="s">
        <v>293</v>
      </c>
      <c r="B314" s="1">
        <f>SRF_C0_1C!B557/G3_1C!B557</f>
        <v>0.54812874123627531</v>
      </c>
      <c r="C314" s="1">
        <f>SRF_C0_2C!B557/G3_2C!B557</f>
        <v>0.54871054415705134</v>
      </c>
      <c r="D314" s="1">
        <f>SRF_C0_4C!B557/G3_4C!B557</f>
        <v>0.54945748301078023</v>
      </c>
    </row>
    <row r="315" spans="1:6" x14ac:dyDescent="0.3">
      <c r="A315" t="s">
        <v>1861</v>
      </c>
      <c r="B315" s="1">
        <f>SRF_C0_1C!B2584/G3_1C!B2584</f>
        <v>0.54834478906642214</v>
      </c>
      <c r="C315" s="1">
        <f>SRF_C0_2C!B2584/G3_2C!B2584</f>
        <v>0.54887809630900797</v>
      </c>
      <c r="D315" s="1">
        <f>SRF_C0_4C!B2584/G3_4C!B2584</f>
        <v>0.54056889648682005</v>
      </c>
    </row>
    <row r="316" spans="1:6" x14ac:dyDescent="0.3">
      <c r="A316" t="s">
        <v>305</v>
      </c>
      <c r="B316" s="1">
        <f>SRF_C0_1C!B569/G3_1C!B569</f>
        <v>0.55103273395487429</v>
      </c>
      <c r="C316" s="1">
        <f>SRF_C0_2C!B569/G3_2C!B569</f>
        <v>0.54876564655341897</v>
      </c>
      <c r="D316" s="1">
        <f>SRF_C0_4C!B569/G3_4C!B569</f>
        <v>0.55060922550824987</v>
      </c>
    </row>
    <row r="317" spans="1:6" x14ac:dyDescent="0.3">
      <c r="A317" t="s">
        <v>1867</v>
      </c>
      <c r="B317" s="1">
        <f>SRF_C0_1C!B2590/G3_1C!B2590</f>
        <v>0.55131531562608826</v>
      </c>
      <c r="C317" s="1">
        <f>SRF_C0_2C!B2590/G3_2C!B2590</f>
        <v>0.64092036626083837</v>
      </c>
      <c r="D317" s="1">
        <f>SRF_C0_4C!B2590/G3_4C!B2590</f>
        <v>0.64004411909871151</v>
      </c>
    </row>
    <row r="318" spans="1:6" x14ac:dyDescent="0.3">
      <c r="A318" t="s">
        <v>2168</v>
      </c>
      <c r="B318" s="1">
        <f>SRF_C0_1C!B2900/G3_1C!B2900</f>
        <v>0.55193087526583995</v>
      </c>
      <c r="C318" s="1">
        <f>SRF_C0_2C!B2900/G3_2C!B2900</f>
        <v>0.55186235524817451</v>
      </c>
      <c r="D318" s="1">
        <f>SRF_C0_4C!B2900/G3_4C!B2900</f>
        <v>0.55121049392553512</v>
      </c>
    </row>
    <row r="319" spans="1:6" x14ac:dyDescent="0.3">
      <c r="A319" s="2" t="s">
        <v>916</v>
      </c>
      <c r="B319" s="1">
        <f>SRF_C0_1C!B1434/G3_1C!B1434</f>
        <v>0.55226688716110117</v>
      </c>
      <c r="C319" s="1">
        <f>SRF_C0_2C!B1434/G3_2C!B1434</f>
        <v>0.55175922024342383</v>
      </c>
      <c r="D319" s="1">
        <f>SRF_C0_4C!B1434/G3_4C!B1434</f>
        <v>0.55393364987800942</v>
      </c>
      <c r="F319" t="s">
        <v>2563</v>
      </c>
    </row>
    <row r="320" spans="1:6" x14ac:dyDescent="0.3">
      <c r="A320" t="s">
        <v>1733</v>
      </c>
      <c r="B320" s="1">
        <f>SRF_C0_1C!B2456/G3_1C!B2456</f>
        <v>0.5527501763467616</v>
      </c>
      <c r="C320" s="1">
        <f>SRF_C0_2C!B2456/G3_2C!B2456</f>
        <v>0.73527343229189812</v>
      </c>
      <c r="D320" s="1">
        <f>SRF_C0_4C!B2456/G3_4C!B2456</f>
        <v>0.86069083523686229</v>
      </c>
    </row>
    <row r="321" spans="1:6" x14ac:dyDescent="0.3">
      <c r="A321" t="s">
        <v>866</v>
      </c>
      <c r="B321" s="1">
        <f>SRF_C0_1C!B1384/G3_1C!B1384</f>
        <v>0.55275823653899747</v>
      </c>
      <c r="C321" s="1">
        <f>SRF_C0_2C!B1384/G3_2C!B1384</f>
        <v>0.55302942956819157</v>
      </c>
      <c r="D321" s="1">
        <f>SRF_C0_4C!B1384/G3_4C!B1384</f>
        <v>0.55290457261359593</v>
      </c>
    </row>
    <row r="322" spans="1:6" x14ac:dyDescent="0.3">
      <c r="A322" t="s">
        <v>2164</v>
      </c>
      <c r="B322" s="1">
        <f>SRF_C0_1C!B2896/G3_1C!B2896</f>
        <v>0.55445613115892034</v>
      </c>
      <c r="C322" s="1">
        <f>SRF_C0_2C!B2896/G3_2C!B2896</f>
        <v>0.56753827524507749</v>
      </c>
      <c r="D322" s="1">
        <f>SRF_C0_4C!B2896/G3_4C!B2896</f>
        <v>0.56776642041543601</v>
      </c>
    </row>
    <row r="323" spans="1:6" x14ac:dyDescent="0.3">
      <c r="A323" t="s">
        <v>2305</v>
      </c>
      <c r="B323" s="1">
        <f>SRF_C0_1C!B3075/G3_1C!B3075</f>
        <v>0.55470011012039255</v>
      </c>
      <c r="C323" s="1">
        <f>SRF_C0_2C!B3075/G3_2C!B3075</f>
        <v>0.54400293624858354</v>
      </c>
      <c r="D323" s="1">
        <f>SRF_C0_4C!B3075/G3_4C!B3075</f>
        <v>0.65087739549015988</v>
      </c>
    </row>
    <row r="324" spans="1:6" x14ac:dyDescent="0.3">
      <c r="A324" t="s">
        <v>1401</v>
      </c>
      <c r="B324" s="1">
        <f>SRF_C0_1C!B2013/G3_1C!B2013</f>
        <v>0.5553545416880622</v>
      </c>
      <c r="C324" s="1">
        <f>SRF_C0_2C!B2013/G3_2C!B2013</f>
        <v>0.58012880696037672</v>
      </c>
      <c r="D324" s="1">
        <f>SRF_C0_4C!B2013/G3_4C!B2013</f>
        <v>0.58873868051897593</v>
      </c>
    </row>
    <row r="325" spans="1:6" x14ac:dyDescent="0.3">
      <c r="A325" t="s">
        <v>2223</v>
      </c>
      <c r="B325" s="1">
        <f>SRF_C0_1C!B2993/G3_1C!B2993</f>
        <v>0.55555555555555558</v>
      </c>
      <c r="C325" s="1">
        <f>SRF_C0_2C!B2993/G3_2C!B2993</f>
        <v>0.55172413793103448</v>
      </c>
      <c r="D325" s="1">
        <f>SRF_C0_4C!B2993/G3_4C!B2993</f>
        <v>0.57575757575757569</v>
      </c>
    </row>
    <row r="326" spans="1:6" x14ac:dyDescent="0.3">
      <c r="A326" t="s">
        <v>2218</v>
      </c>
      <c r="B326" s="1">
        <f>SRF_C0_1C!B2956/G3_1C!B2956</f>
        <v>0.55719264892268694</v>
      </c>
      <c r="C326" s="1">
        <f>SRF_C0_2C!B2956/G3_2C!B2956</f>
        <v>0.68476954870956885</v>
      </c>
      <c r="D326" s="1">
        <f>SRF_C0_4C!B2956/G3_4C!B2956</f>
        <v>0.8097782312194598</v>
      </c>
    </row>
    <row r="327" spans="1:6" x14ac:dyDescent="0.3">
      <c r="A327" t="s">
        <v>1375</v>
      </c>
      <c r="B327" s="1">
        <f>SRF_C0_1C!B1987/G3_1C!B1987</f>
        <v>0.55743892493456093</v>
      </c>
      <c r="C327" s="1">
        <f>SRF_C0_2C!B1987/G3_2C!B1987</f>
        <v>0.66145394184169282</v>
      </c>
      <c r="D327" s="1">
        <f>SRF_C0_4C!B1987/G3_4C!B1987</f>
        <v>0.65111412558460657</v>
      </c>
    </row>
    <row r="328" spans="1:6" x14ac:dyDescent="0.3">
      <c r="A328" s="3" t="s">
        <v>631</v>
      </c>
      <c r="B328" s="1">
        <f>SRF_C0_1C!B1053/G3_1C!B1053</f>
        <v>0.55852272608048814</v>
      </c>
      <c r="C328" s="1">
        <f>SRF_C0_2C!B1053/G3_2C!B1053</f>
        <v>0.66389085106853885</v>
      </c>
      <c r="D328" s="1">
        <f>SRF_C0_4C!B1053/G3_4C!B1053</f>
        <v>0.6577197984125287</v>
      </c>
      <c r="F328" t="s">
        <v>2562</v>
      </c>
    </row>
    <row r="329" spans="1:6" x14ac:dyDescent="0.3">
      <c r="A329" t="s">
        <v>2219</v>
      </c>
      <c r="B329" s="1">
        <f>SRF_C0_1C!B2965/G3_1C!B2965</f>
        <v>0.55858791581805833</v>
      </c>
      <c r="C329" s="1">
        <f>SRF_C0_2C!B2965/G3_2C!B2965</f>
        <v>0.66728701406120761</v>
      </c>
      <c r="D329" s="1">
        <f>SRF_C0_4C!B2965/G3_4C!B2965</f>
        <v>0.61314082597383557</v>
      </c>
    </row>
    <row r="330" spans="1:6" x14ac:dyDescent="0.3">
      <c r="A330" t="s">
        <v>2163</v>
      </c>
      <c r="B330" s="1">
        <f>SRF_C0_1C!B2895/G3_1C!B2895</f>
        <v>0.5587723481020842</v>
      </c>
      <c r="C330" s="1">
        <f>SRF_C0_2C!B2895/G3_2C!B2895</f>
        <v>0.55450620178185728</v>
      </c>
      <c r="D330" s="1">
        <f>SRF_C0_4C!B2895/G3_4C!B2895</f>
        <v>0.55371181704187555</v>
      </c>
    </row>
    <row r="331" spans="1:6" x14ac:dyDescent="0.3">
      <c r="A331" t="s">
        <v>1149</v>
      </c>
      <c r="B331" s="1">
        <f>SRF_C0_1C!B1708/G3_1C!B1708</f>
        <v>0.55938600311501185</v>
      </c>
      <c r="C331" s="1">
        <f>SRF_C0_2C!B1708/G3_2C!B1708</f>
        <v>0.83245118465499823</v>
      </c>
      <c r="D331" s="1">
        <f>SRF_C0_4C!B1708/G3_4C!B1708</f>
        <v>0.82900424586474453</v>
      </c>
    </row>
    <row r="332" spans="1:6" x14ac:dyDescent="0.3">
      <c r="A332" t="s">
        <v>225</v>
      </c>
      <c r="B332" s="1">
        <f>SRF_C0_1C!B477/G3_1C!B477</f>
        <v>0.55942551654020933</v>
      </c>
      <c r="C332" s="1">
        <f>SRF_C0_2C!B477/G3_2C!B477</f>
        <v>0.59455006273255084</v>
      </c>
      <c r="D332" s="1">
        <f>SRF_C0_4C!B477/G3_4C!B477</f>
        <v>0.60811356109137138</v>
      </c>
    </row>
    <row r="333" spans="1:6" x14ac:dyDescent="0.3">
      <c r="A333" t="s">
        <v>1876</v>
      </c>
      <c r="B333" s="1">
        <f>SRF_C0_1C!B2599/G3_1C!B2599</f>
        <v>0.56154431514571868</v>
      </c>
      <c r="C333" s="1">
        <f>SRF_C0_2C!B2599/G3_2C!B2599</f>
        <v>0.66431960649050714</v>
      </c>
      <c r="D333" s="1">
        <f>SRF_C0_4C!B2599/G3_4C!B2599</f>
        <v>0.73084324097465081</v>
      </c>
    </row>
    <row r="334" spans="1:6" x14ac:dyDescent="0.3">
      <c r="A334" t="s">
        <v>1320</v>
      </c>
      <c r="B334" s="1">
        <f>SRF_C0_1C!B1921/G3_1C!B1921</f>
        <v>0.56156156156156156</v>
      </c>
      <c r="C334" s="1">
        <f>SRF_C0_2C!B1921/G3_2C!B1921</f>
        <v>0.55981595092024539</v>
      </c>
      <c r="D334" s="1">
        <f>SRF_C0_4C!B1921/G3_4C!B1921</f>
        <v>0.6224165341812401</v>
      </c>
    </row>
    <row r="335" spans="1:6" x14ac:dyDescent="0.3">
      <c r="A335" t="s">
        <v>1150</v>
      </c>
      <c r="B335" s="1">
        <f>SRF_C0_1C!B1709/G3_1C!B1709</f>
        <v>0.56217547251588196</v>
      </c>
      <c r="C335" s="1">
        <f>SRF_C0_2C!B1709/G3_2C!B1709</f>
        <v>0.83297964906887279</v>
      </c>
      <c r="D335" s="1">
        <f>SRF_C0_4C!B1709/G3_4C!B1709</f>
        <v>0.83542875675507167</v>
      </c>
    </row>
    <row r="336" spans="1:6" x14ac:dyDescent="0.3">
      <c r="A336" t="s">
        <v>474</v>
      </c>
      <c r="B336" s="1">
        <f>SRF_C0_1C!B875/G3_1C!B875</f>
        <v>0.56291648749347034</v>
      </c>
      <c r="C336" s="1">
        <f>SRF_C0_2C!B875/G3_2C!B875</f>
        <v>0.60765662868079684</v>
      </c>
      <c r="D336" s="1">
        <f>SRF_C0_4C!B875/G3_4C!B875</f>
        <v>0.61143801152459787</v>
      </c>
    </row>
    <row r="337" spans="1:4" x14ac:dyDescent="0.3">
      <c r="A337" t="s">
        <v>356</v>
      </c>
      <c r="B337" s="1">
        <f>SRF_C0_1C!B620/G3_1C!B620</f>
        <v>0.56406299612000355</v>
      </c>
      <c r="C337" s="1">
        <f>SRF_C0_2C!B620/G3_2C!B620</f>
        <v>1.2799236492856114</v>
      </c>
      <c r="D337" s="1">
        <f>SRF_C0_4C!B620/G3_4C!B620</f>
        <v>1.3140482194128147</v>
      </c>
    </row>
    <row r="338" spans="1:4" x14ac:dyDescent="0.3">
      <c r="A338" t="s">
        <v>1703</v>
      </c>
      <c r="B338" s="1">
        <f>SRF_C0_1C!B2417/G3_1C!B2417</f>
        <v>0.56485876094831944</v>
      </c>
      <c r="C338" s="1">
        <f>SRF_C0_2C!B2417/G3_2C!B2417</f>
        <v>0.54661193493471849</v>
      </c>
      <c r="D338" s="1">
        <f>SRF_C0_4C!B2417/G3_4C!B2417</f>
        <v>0.56089710697257744</v>
      </c>
    </row>
    <row r="339" spans="1:4" x14ac:dyDescent="0.3">
      <c r="A339" t="s">
        <v>639</v>
      </c>
      <c r="B339" s="1">
        <f>SRF_C0_1C!B1097/G3_1C!B1097</f>
        <v>0.56539178929556366</v>
      </c>
      <c r="C339" s="1">
        <f>SRF_C0_2C!B1097/G3_2C!B1097</f>
        <v>0.56647579274388504</v>
      </c>
      <c r="D339" s="1">
        <f>SRF_C0_4C!B1097/G3_4C!B1097</f>
        <v>0.57046907699928995</v>
      </c>
    </row>
    <row r="340" spans="1:4" x14ac:dyDescent="0.3">
      <c r="A340" t="s">
        <v>877</v>
      </c>
      <c r="B340" s="1">
        <f>SRF_C0_1C!B1395/G3_1C!B1395</f>
        <v>0.56576638843107019</v>
      </c>
      <c r="C340" s="1">
        <f>SRF_C0_2C!B1395/G3_2C!B1395</f>
        <v>0.57422116912140875</v>
      </c>
      <c r="D340" s="1">
        <f>SRF_C0_4C!B1395/G3_4C!B1395</f>
        <v>0.5092127403247807</v>
      </c>
    </row>
    <row r="341" spans="1:4" x14ac:dyDescent="0.3">
      <c r="A341" t="s">
        <v>637</v>
      </c>
      <c r="B341" s="1">
        <f>SRF_C0_1C!B1089/G3_1C!B1089</f>
        <v>0.56586952327683138</v>
      </c>
      <c r="C341" s="1">
        <f>SRF_C0_2C!B1089/G3_2C!B1089</f>
        <v>0.56977316322141325</v>
      </c>
      <c r="D341" s="1">
        <f>SRF_C0_4C!B1089/G3_4C!B1089</f>
        <v>0.5549256268489603</v>
      </c>
    </row>
    <row r="342" spans="1:4" x14ac:dyDescent="0.3">
      <c r="A342" t="s">
        <v>639</v>
      </c>
      <c r="B342" s="1">
        <f>SRF_C0_1C!B1101/G3_1C!B1101</f>
        <v>0.56621149116962244</v>
      </c>
      <c r="C342" s="1">
        <f>SRF_C0_2C!B1101/G3_2C!B1101</f>
        <v>0.54544259078866641</v>
      </c>
      <c r="D342" s="1">
        <f>SRF_C0_4C!B1101/G3_4C!B1101</f>
        <v>0.54850097489132965</v>
      </c>
    </row>
    <row r="343" spans="1:4" x14ac:dyDescent="0.3">
      <c r="A343" t="s">
        <v>602</v>
      </c>
      <c r="B343" s="1">
        <f>SRF_C0_1C!B1015/G3_1C!B1015</f>
        <v>0.56708676602049979</v>
      </c>
      <c r="C343" s="1">
        <f>SRF_C0_2C!B1015/G3_2C!B1015</f>
        <v>0.5683967903059316</v>
      </c>
      <c r="D343" s="1">
        <f>SRF_C0_4C!B1015/G3_4C!B1015</f>
        <v>0.57801502340218125</v>
      </c>
    </row>
    <row r="344" spans="1:4" x14ac:dyDescent="0.3">
      <c r="A344" t="s">
        <v>347</v>
      </c>
      <c r="B344" s="1">
        <f>SRF_C0_1C!B611/G3_1C!B611</f>
        <v>0.56827525388683298</v>
      </c>
      <c r="C344" s="1">
        <f>SRF_C0_2C!B611/G3_2C!B611</f>
        <v>0.57141685263869002</v>
      </c>
      <c r="D344" s="1">
        <f>SRF_C0_4C!B611/G3_4C!B611</f>
        <v>1.3402596774595181</v>
      </c>
    </row>
    <row r="345" spans="1:4" x14ac:dyDescent="0.3">
      <c r="A345" t="s">
        <v>1319</v>
      </c>
      <c r="B345" s="1">
        <f>SRF_C0_1C!B1919/G3_1C!B1919</f>
        <v>0.57026476578411411</v>
      </c>
      <c r="C345" s="1">
        <f>SRF_C0_2C!B1919/G3_2C!B1919</f>
        <v>0.46323529411764702</v>
      </c>
      <c r="D345" s="1">
        <f>SRF_C0_4C!B1919/G3_4C!B1919</f>
        <v>0.49601769911504429</v>
      </c>
    </row>
    <row r="346" spans="1:4" x14ac:dyDescent="0.3">
      <c r="A346" t="s">
        <v>637</v>
      </c>
      <c r="B346" s="1">
        <f>SRF_C0_1C!B1085/G3_1C!B1085</f>
        <v>0.57028080220459176</v>
      </c>
      <c r="C346" s="1">
        <f>SRF_C0_2C!B1085/G3_2C!B1085</f>
        <v>0.53945172418272203</v>
      </c>
      <c r="D346" s="1">
        <f>SRF_C0_4C!B1085/G3_4C!B1085</f>
        <v>0.55024178887705544</v>
      </c>
    </row>
    <row r="347" spans="1:4" x14ac:dyDescent="0.3">
      <c r="A347" t="s">
        <v>799</v>
      </c>
      <c r="B347" s="1">
        <f>SRF_C0_1C!B1311/G3_1C!B1311</f>
        <v>0.57053203979830402</v>
      </c>
      <c r="C347" s="1">
        <f>SRF_C0_2C!B1311/G3_2C!B1311</f>
        <v>0.59435894732392669</v>
      </c>
      <c r="D347" s="1">
        <f>SRF_C0_4C!B1311/G3_4C!B1311</f>
        <v>0.70502205502883875</v>
      </c>
    </row>
    <row r="348" spans="1:4" x14ac:dyDescent="0.3">
      <c r="A348" t="s">
        <v>1844</v>
      </c>
      <c r="B348" s="1">
        <f>SRF_C0_1C!B2567/G3_1C!B2567</f>
        <v>0.57116894669038709</v>
      </c>
      <c r="C348" s="1">
        <f>SRF_C0_2C!B2567/G3_2C!B2567</f>
        <v>0.57271560478997152</v>
      </c>
      <c r="D348" s="1">
        <f>SRF_C0_4C!B2567/G3_4C!B2567</f>
        <v>0.57210422615771317</v>
      </c>
    </row>
    <row r="349" spans="1:4" x14ac:dyDescent="0.3">
      <c r="A349" t="s">
        <v>1959</v>
      </c>
      <c r="B349" s="1">
        <f>SRF_C0_1C!B2682/G3_1C!B2682</f>
        <v>0.57151941704492426</v>
      </c>
      <c r="C349" s="1">
        <f>SRF_C0_2C!B2682/G3_2C!B2682</f>
        <v>0.59304347251037492</v>
      </c>
      <c r="D349" s="1">
        <f>SRF_C0_4C!B2682/G3_4C!B2682</f>
        <v>0.67467641488806807</v>
      </c>
    </row>
    <row r="350" spans="1:4" x14ac:dyDescent="0.3">
      <c r="A350" t="s">
        <v>1682</v>
      </c>
      <c r="B350" s="1">
        <f>SRF_C0_1C!B2396/G3_1C!B2396</f>
        <v>0.57161989910768851</v>
      </c>
      <c r="C350" s="1">
        <f>SRF_C0_2C!B2396/G3_2C!B2396</f>
        <v>0.57419504829648393</v>
      </c>
      <c r="D350" s="1">
        <f>SRF_C0_4C!B2396/G3_4C!B2396</f>
        <v>0.57294311448475643</v>
      </c>
    </row>
    <row r="351" spans="1:4" x14ac:dyDescent="0.3">
      <c r="A351" t="s">
        <v>709</v>
      </c>
      <c r="B351" s="1">
        <f>SRF_C0_1C!B1181/G3_1C!B1181</f>
        <v>0.57172454072899037</v>
      </c>
      <c r="C351" s="1">
        <f>SRF_C0_2C!B1181/G3_2C!B1181</f>
        <v>0.56809637627633147</v>
      </c>
      <c r="D351" s="1">
        <f>SRF_C0_4C!B1181/G3_4C!B1181</f>
        <v>0.57057982808808805</v>
      </c>
    </row>
    <row r="352" spans="1:4" x14ac:dyDescent="0.3">
      <c r="A352" t="s">
        <v>1370</v>
      </c>
      <c r="B352" s="1">
        <f>SRF_C0_1C!B1982/G3_1C!B1982</f>
        <v>0.57175460876851503</v>
      </c>
      <c r="C352" s="1">
        <f>SRF_C0_2C!B1982/G3_2C!B1982</f>
        <v>0.58228347946628123</v>
      </c>
      <c r="D352" s="1">
        <f>SRF_C0_4C!B1982/G3_4C!B1982</f>
        <v>0.72329417154878684</v>
      </c>
    </row>
    <row r="353" spans="1:6" x14ac:dyDescent="0.3">
      <c r="A353" t="s">
        <v>1841</v>
      </c>
      <c r="B353" s="1">
        <f>SRF_C0_1C!B2564/G3_1C!B2564</f>
        <v>0.57187059669302664</v>
      </c>
      <c r="C353" s="1">
        <f>SRF_C0_2C!B2564/G3_2C!B2564</f>
        <v>0.57295708654775235</v>
      </c>
      <c r="D353" s="1">
        <f>SRF_C0_4C!B2564/G3_4C!B2564</f>
        <v>0.57197431664828813</v>
      </c>
    </row>
    <row r="354" spans="1:6" x14ac:dyDescent="0.3">
      <c r="A354" t="s">
        <v>1121</v>
      </c>
      <c r="B354" s="1">
        <f>SRF_C0_1C!B1680/G3_1C!B1680</f>
        <v>0.57202023307048044</v>
      </c>
      <c r="C354" s="1">
        <f>SRF_C0_2C!B1680/G3_2C!B1680</f>
        <v>0.8463285715314961</v>
      </c>
      <c r="D354" s="1">
        <f>SRF_C0_4C!B1680/G3_4C!B1680</f>
        <v>0.83260133866869546</v>
      </c>
    </row>
    <row r="355" spans="1:6" x14ac:dyDescent="0.3">
      <c r="A355" t="s">
        <v>1840</v>
      </c>
      <c r="B355" s="1">
        <f>SRF_C0_1C!B2563/G3_1C!B2563</f>
        <v>0.57208819824086743</v>
      </c>
      <c r="C355" s="1">
        <f>SRF_C0_2C!B2563/G3_2C!B2563</f>
        <v>0.57296216528116051</v>
      </c>
      <c r="D355" s="1">
        <f>SRF_C0_4C!B2563/G3_4C!B2563</f>
        <v>0.5720911312737077</v>
      </c>
    </row>
    <row r="356" spans="1:6" x14ac:dyDescent="0.3">
      <c r="A356" t="s">
        <v>639</v>
      </c>
      <c r="B356" s="1">
        <f>SRF_C0_1C!B1099/G3_1C!B1099</f>
        <v>0.57231095720445802</v>
      </c>
      <c r="C356" s="1">
        <f>SRF_C0_2C!B1099/G3_2C!B1099</f>
        <v>0.56793034262539344</v>
      </c>
      <c r="D356" s="1">
        <f>SRF_C0_4C!B1099/G3_4C!B1099</f>
        <v>0.56842307748405307</v>
      </c>
    </row>
    <row r="357" spans="1:6" x14ac:dyDescent="0.3">
      <c r="A357" t="s">
        <v>2009</v>
      </c>
      <c r="B357" s="1">
        <f>SRF_C0_1C!B2732/G3_1C!B2732</f>
        <v>0.57271653075990281</v>
      </c>
      <c r="C357" s="1">
        <f>SRF_C0_2C!B2732/G3_2C!B2732</f>
        <v>0.67091107810735051</v>
      </c>
      <c r="D357" s="1">
        <f>SRF_C0_4C!B2732/G3_4C!B2732</f>
        <v>0.73754090951482498</v>
      </c>
    </row>
    <row r="358" spans="1:6" x14ac:dyDescent="0.3">
      <c r="A358" t="s">
        <v>1946</v>
      </c>
      <c r="B358" s="1">
        <f>SRF_C0_1C!B2669/G3_1C!B2669</f>
        <v>0.57283814151570667</v>
      </c>
      <c r="C358" s="1">
        <f>SRF_C0_2C!B2669/G3_2C!B2669</f>
        <v>0.68412312678166087</v>
      </c>
      <c r="D358" s="1">
        <f>SRF_C0_4C!B2669/G3_4C!B2669</f>
        <v>0.71221752307509612</v>
      </c>
    </row>
    <row r="359" spans="1:6" x14ac:dyDescent="0.3">
      <c r="A359" t="s">
        <v>741</v>
      </c>
      <c r="B359" s="1">
        <f>SRF_C0_1C!B1215/G3_1C!B1215</f>
        <v>0.57294561006891698</v>
      </c>
      <c r="C359" s="1">
        <f>SRF_C0_2C!B1215/G3_2C!B1215</f>
        <v>0.77043573856862535</v>
      </c>
      <c r="D359" s="1">
        <f>SRF_C0_4C!B1215/G3_4C!B1215</f>
        <v>0.70578334244963026</v>
      </c>
    </row>
    <row r="360" spans="1:6" x14ac:dyDescent="0.3">
      <c r="A360" t="s">
        <v>2303</v>
      </c>
      <c r="B360" s="1">
        <f>SRF_C0_1C!B3073/G3_1C!B3073</f>
        <v>0.57375239165199798</v>
      </c>
      <c r="C360" s="1">
        <f>SRF_C0_2C!B3073/G3_2C!B3073</f>
        <v>0.68880092219447808</v>
      </c>
      <c r="D360" s="1">
        <f>SRF_C0_4C!B3073/G3_4C!B3073</f>
        <v>0.68019728990932349</v>
      </c>
    </row>
    <row r="361" spans="1:6" x14ac:dyDescent="0.3">
      <c r="A361" t="s">
        <v>1855</v>
      </c>
      <c r="B361" s="1">
        <f>SRF_C0_1C!B2578/G3_1C!B2578</f>
        <v>0.57620568195765642</v>
      </c>
      <c r="C361" s="1">
        <f>SRF_C0_2C!B2578/G3_2C!B2578</f>
        <v>3.869689295730229E-2</v>
      </c>
      <c r="D361" s="1">
        <f>SRF_C0_4C!B2578/G3_4C!B2578</f>
        <v>3.8240905417035877E-2</v>
      </c>
    </row>
    <row r="362" spans="1:6" x14ac:dyDescent="0.3">
      <c r="A362" t="s">
        <v>765</v>
      </c>
      <c r="B362" s="1">
        <f>SRF_C0_1C!B1259/G3_1C!B1259</f>
        <v>0.57679398624304101</v>
      </c>
      <c r="C362" s="1">
        <f>SRF_C0_2C!B1259/G3_2C!B1259</f>
        <v>0.74710597816284985</v>
      </c>
      <c r="D362" s="1">
        <f>SRF_C0_4C!B1259/G3_4C!B1259</f>
        <v>0.74495163274504173</v>
      </c>
    </row>
    <row r="363" spans="1:6" x14ac:dyDescent="0.3">
      <c r="A363" t="s">
        <v>745</v>
      </c>
      <c r="B363" s="1">
        <f>SRF_C0_1C!B1219/G3_1C!B1219</f>
        <v>0.57878333005223359</v>
      </c>
      <c r="C363" s="1">
        <f>SRF_C0_2C!B1219/G3_2C!B1219</f>
        <v>0.56570240903414182</v>
      </c>
      <c r="D363" s="1">
        <f>SRF_C0_4C!B1219/G3_4C!B1219</f>
        <v>0.56696378284591853</v>
      </c>
    </row>
    <row r="364" spans="1:6" x14ac:dyDescent="0.3">
      <c r="A364" s="2" t="s">
        <v>2336</v>
      </c>
      <c r="B364" s="1">
        <f>SRF_C0_1C!B3106/G3_1C!B3106</f>
        <v>0.57884709063285666</v>
      </c>
      <c r="C364" s="1">
        <f>SRF_C0_2C!B3106/G3_2C!B3106</f>
        <v>0.61108616123758153</v>
      </c>
      <c r="D364" s="1">
        <f>SRF_C0_4C!B3106/G3_4C!B3106</f>
        <v>0.60960929532128627</v>
      </c>
      <c r="F364" t="s">
        <v>2561</v>
      </c>
    </row>
    <row r="365" spans="1:6" x14ac:dyDescent="0.3">
      <c r="A365" t="s">
        <v>2333</v>
      </c>
      <c r="B365" s="1">
        <f>SRF_C0_1C!B3103/G3_1C!B3103</f>
        <v>0.57903334952295393</v>
      </c>
      <c r="C365" s="1">
        <f>SRF_C0_2C!B3103/G3_2C!B3103</f>
        <v>0.6085508896186641</v>
      </c>
      <c r="D365" s="1">
        <f>SRF_C0_4C!B3103/G3_4C!B3103</f>
        <v>0.60666814046389672</v>
      </c>
    </row>
    <row r="366" spans="1:6" x14ac:dyDescent="0.3">
      <c r="A366" t="s">
        <v>2324</v>
      </c>
      <c r="B366" s="1">
        <f>SRF_C0_1C!B3094/G3_1C!B3094</f>
        <v>0.57923504550571459</v>
      </c>
      <c r="C366" s="1">
        <f>SRF_C0_2C!B3094/G3_2C!B3094</f>
        <v>0.61058504830638427</v>
      </c>
      <c r="D366" s="1">
        <f>SRF_C0_4C!B3094/G3_4C!B3094</f>
        <v>0.60917732518602086</v>
      </c>
    </row>
    <row r="367" spans="1:6" x14ac:dyDescent="0.3">
      <c r="A367" t="s">
        <v>2330</v>
      </c>
      <c r="B367" s="1">
        <f>SRF_C0_1C!B3100/G3_1C!B3100</f>
        <v>0.57963165692013596</v>
      </c>
      <c r="C367" s="1">
        <f>SRF_C0_2C!B3100/G3_2C!B3100</f>
        <v>0.61059720071929779</v>
      </c>
      <c r="D367" s="1">
        <f>SRF_C0_4C!B3100/G3_4C!B3100</f>
        <v>0.61076177005149312</v>
      </c>
    </row>
    <row r="368" spans="1:6" x14ac:dyDescent="0.3">
      <c r="A368" t="s">
        <v>2339</v>
      </c>
      <c r="B368" s="1">
        <f>SRF_C0_1C!B3109/G3_1C!B3109</f>
        <v>0.58029125294232076</v>
      </c>
      <c r="C368" s="1">
        <f>SRF_C0_2C!B3109/G3_2C!B3109</f>
        <v>0.54850968014431578</v>
      </c>
      <c r="D368" s="1">
        <f>SRF_C0_4C!B3109/G3_4C!B3109</f>
        <v>0.55146993875513894</v>
      </c>
    </row>
    <row r="369" spans="1:6" x14ac:dyDescent="0.3">
      <c r="A369" t="s">
        <v>2053</v>
      </c>
      <c r="B369" s="1">
        <f>SRF_C0_1C!B2776/G3_1C!B2776</f>
        <v>0.58057362485119135</v>
      </c>
      <c r="C369" s="1">
        <f>SRF_C0_2C!B2776/G3_2C!B2776</f>
        <v>0.686742337408632</v>
      </c>
      <c r="D369" s="1">
        <f>SRF_C0_4C!B2776/G3_4C!B2776</f>
        <v>0.7629993755268456</v>
      </c>
    </row>
    <row r="370" spans="1:6" x14ac:dyDescent="0.3">
      <c r="A370" t="s">
        <v>1350</v>
      </c>
      <c r="B370" s="1">
        <f>SRF_C0_1C!B1962/G3_1C!B1962</f>
        <v>0.58128176481961225</v>
      </c>
      <c r="C370" s="1">
        <f>SRF_C0_2C!B1962/G3_2C!B1962</f>
        <v>0.49429833231322101</v>
      </c>
      <c r="D370" s="1">
        <f>SRF_C0_4C!B1962/G3_4C!B1962</f>
        <v>0.41771459968166286</v>
      </c>
    </row>
    <row r="371" spans="1:6" x14ac:dyDescent="0.3">
      <c r="A371" t="s">
        <v>2006</v>
      </c>
      <c r="B371" s="1">
        <f>SRF_C0_1C!B2729/G3_1C!B2729</f>
        <v>0.58277510031333712</v>
      </c>
      <c r="C371" s="1">
        <f>SRF_C0_2C!B2729/G3_2C!B2729</f>
        <v>0.67120817674941324</v>
      </c>
      <c r="D371" s="1">
        <f>SRF_C0_4C!B2729/G3_4C!B2729</f>
        <v>0.71982442139775926</v>
      </c>
    </row>
    <row r="372" spans="1:6" x14ac:dyDescent="0.3">
      <c r="A372" t="s">
        <v>2052</v>
      </c>
      <c r="B372" s="1">
        <f>SRF_C0_1C!B2775/G3_1C!B2775</f>
        <v>0.58288911748647365</v>
      </c>
      <c r="C372" s="1">
        <f>SRF_C0_2C!B2775/G3_2C!B2775</f>
        <v>0.69331429836050107</v>
      </c>
      <c r="D372" s="1">
        <f>SRF_C0_4C!B2775/G3_4C!B2775</f>
        <v>0.77146166070894906</v>
      </c>
    </row>
    <row r="373" spans="1:6" x14ac:dyDescent="0.3">
      <c r="A373" t="s">
        <v>1405</v>
      </c>
      <c r="B373" s="1">
        <f>SRF_C0_1C!B2020/G3_1C!B2020</f>
        <v>0.58401898409696673</v>
      </c>
      <c r="C373" s="1">
        <f>SRF_C0_2C!B2020/G3_2C!B2020</f>
        <v>0.7789415223253251</v>
      </c>
      <c r="D373" s="1">
        <f>SRF_C0_4C!B2020/G3_4C!B2020</f>
        <v>0.78702576296750459</v>
      </c>
    </row>
    <row r="374" spans="1:6" x14ac:dyDescent="0.3">
      <c r="A374" t="s">
        <v>54</v>
      </c>
      <c r="B374" s="1">
        <f>SRF_C0_1C!B141/G3_1C!B141</f>
        <v>0.58454171780892294</v>
      </c>
      <c r="C374" s="1">
        <f>SRF_C0_2C!B141/G3_2C!B141</f>
        <v>0.60807309862940073</v>
      </c>
      <c r="D374" s="1">
        <f>SRF_C0_4C!B141/G3_4C!B141</f>
        <v>0.639118688280231</v>
      </c>
    </row>
    <row r="375" spans="1:6" x14ac:dyDescent="0.3">
      <c r="A375" t="s">
        <v>637</v>
      </c>
      <c r="B375" s="1">
        <f>SRF_C0_1C!B1087/G3_1C!B1087</f>
        <v>0.58522267304586817</v>
      </c>
      <c r="C375" s="1">
        <f>SRF_C0_2C!B1087/G3_2C!B1087</f>
        <v>0.55962601732191641</v>
      </c>
      <c r="D375" s="1">
        <f>SRF_C0_4C!B1087/G3_4C!B1087</f>
        <v>0.59342173284057875</v>
      </c>
    </row>
    <row r="376" spans="1:6" x14ac:dyDescent="0.3">
      <c r="A376" t="s">
        <v>1026</v>
      </c>
      <c r="B376" s="1">
        <f>SRF_C0_1C!B1575/G3_1C!B1575</f>
        <v>0.58606258328614369</v>
      </c>
      <c r="C376" s="1">
        <v>1</v>
      </c>
      <c r="D376" s="1">
        <v>1</v>
      </c>
    </row>
    <row r="377" spans="1:6" x14ac:dyDescent="0.3">
      <c r="A377" t="s">
        <v>2040</v>
      </c>
      <c r="B377" s="1">
        <f>SRF_C0_1C!B2763/G3_1C!B2763</f>
        <v>0.5870108775471492</v>
      </c>
      <c r="C377" s="1">
        <f>SRF_C0_2C!B2763/G3_2C!B2763</f>
        <v>0.66997847635537844</v>
      </c>
      <c r="D377" s="1">
        <f>SRF_C0_4C!B2763/G3_4C!B2763</f>
        <v>0.72988009309087365</v>
      </c>
    </row>
    <row r="378" spans="1:6" x14ac:dyDescent="0.3">
      <c r="A378" t="s">
        <v>1177</v>
      </c>
      <c r="B378" s="1">
        <f>SRF_C0_1C!B1736/G3_1C!B1736</f>
        <v>0.58728024119987809</v>
      </c>
      <c r="C378" s="1">
        <f>SRF_C0_2C!B1736/G3_2C!B1736</f>
        <v>0.86759136645864843</v>
      </c>
      <c r="D378" s="1">
        <f>SRF_C0_4C!B1736/G3_4C!B1736</f>
        <v>0.78674568947739654</v>
      </c>
    </row>
    <row r="379" spans="1:6" x14ac:dyDescent="0.3">
      <c r="A379" t="s">
        <v>1998</v>
      </c>
      <c r="B379" s="1">
        <f>SRF_C0_1C!B2721/G3_1C!B2721</f>
        <v>0.58729338749459115</v>
      </c>
      <c r="C379" s="1">
        <f>SRF_C0_2C!B2721/G3_2C!B2721</f>
        <v>0.67228671509049232</v>
      </c>
      <c r="D379" s="1">
        <f>SRF_C0_4C!B2721/G3_4C!B2721</f>
        <v>0.72659894856844409</v>
      </c>
    </row>
    <row r="380" spans="1:6" x14ac:dyDescent="0.3">
      <c r="A380" t="s">
        <v>2048</v>
      </c>
      <c r="B380" s="1">
        <f>SRF_C0_1C!B2771/G3_1C!B2771</f>
        <v>0.58744233402931445</v>
      </c>
      <c r="C380" s="1">
        <f>SRF_C0_2C!B2771/G3_2C!B2771</f>
        <v>0.6683347014652149</v>
      </c>
      <c r="D380" s="1">
        <f>SRF_C0_4C!B2771/G3_4C!B2771</f>
        <v>0.72541640678544927</v>
      </c>
    </row>
    <row r="381" spans="1:6" x14ac:dyDescent="0.3">
      <c r="A381" t="s">
        <v>412</v>
      </c>
      <c r="B381" s="1">
        <f>SRF_C0_1C!B695/G3_1C!B695</f>
        <v>0.58773570806990239</v>
      </c>
      <c r="C381" s="1">
        <f>SRF_C0_2C!B695/G3_2C!B695</f>
        <v>0.68757946252797064</v>
      </c>
      <c r="D381" s="1">
        <f>SRF_C0_4C!B695/G3_4C!B695</f>
        <v>0.73705364362395687</v>
      </c>
    </row>
    <row r="382" spans="1:6" x14ac:dyDescent="0.3">
      <c r="A382" t="s">
        <v>2221</v>
      </c>
      <c r="B382" s="1">
        <f>SRF_C0_1C!B2985/G3_1C!B2985</f>
        <v>0.58773935410117184</v>
      </c>
      <c r="C382" s="1">
        <f>SRF_C0_2C!B2985/G3_2C!B2985</f>
        <v>0.6166832936842912</v>
      </c>
      <c r="D382" s="1">
        <f>SRF_C0_4C!B2985/G3_4C!B2985</f>
        <v>0.63716850099500466</v>
      </c>
    </row>
    <row r="383" spans="1:6" x14ac:dyDescent="0.3">
      <c r="A383" s="2" t="s">
        <v>769</v>
      </c>
      <c r="B383" s="1">
        <f>SRF_C0_1C!B1268/G3_1C!B1268</f>
        <v>0.58777805196819366</v>
      </c>
      <c r="C383" s="1">
        <f>SRF_C0_2C!B1268/G3_2C!B1268</f>
        <v>0.68318786484598992</v>
      </c>
      <c r="D383" s="1">
        <f>SRF_C0_4C!B1268/G3_4C!B1268</f>
        <v>0.70037707478033551</v>
      </c>
      <c r="F383" t="s">
        <v>2560</v>
      </c>
    </row>
    <row r="384" spans="1:6" x14ac:dyDescent="0.3">
      <c r="A384" t="s">
        <v>1220</v>
      </c>
      <c r="B384" s="1">
        <f>SRF_C0_1C!B1797/G3_1C!B1797</f>
        <v>0.58848711321645475</v>
      </c>
      <c r="C384" s="1">
        <f>SRF_C0_2C!B1797/G3_2C!B1797</f>
        <v>0.59570758638502586</v>
      </c>
      <c r="D384" s="1">
        <f>SRF_C0_4C!B1797/G3_4C!B1797</f>
        <v>0.82084401196687662</v>
      </c>
    </row>
    <row r="385" spans="1:4" x14ac:dyDescent="0.3">
      <c r="A385" t="s">
        <v>2019</v>
      </c>
      <c r="B385" s="1">
        <f>SRF_C0_1C!B2742/G3_1C!B2742</f>
        <v>0.58859424955873652</v>
      </c>
      <c r="C385" s="1">
        <f>SRF_C0_2C!B2742/G3_2C!B2742</f>
        <v>0.67100591260054265</v>
      </c>
      <c r="D385" s="1">
        <f>SRF_C0_4C!B2742/G3_4C!B2742</f>
        <v>0.7286577808848258</v>
      </c>
    </row>
    <row r="386" spans="1:4" x14ac:dyDescent="0.3">
      <c r="A386" t="s">
        <v>1839</v>
      </c>
      <c r="B386" s="1">
        <f>SRF_C0_1C!B2562/G3_1C!B2562</f>
        <v>0.58943140037679786</v>
      </c>
      <c r="C386" s="1">
        <f>SRF_C0_2C!B2562/G3_2C!B2562</f>
        <v>1.0579691632603991</v>
      </c>
      <c r="D386" s="1">
        <f>SRF_C0_4C!B2562/G3_4C!B2562</f>
        <v>0.15764771952344658</v>
      </c>
    </row>
    <row r="387" spans="1:4" x14ac:dyDescent="0.3">
      <c r="A387" t="s">
        <v>1274</v>
      </c>
      <c r="B387" s="1">
        <f>SRF_C0_1C!B1872/G3_1C!B1872</f>
        <v>0.59067834132606578</v>
      </c>
      <c r="C387" s="1">
        <f>SRF_C0_2C!B1872/G3_2C!B1872</f>
        <v>0.67646161716728448</v>
      </c>
      <c r="D387" s="1">
        <f>SRF_C0_4C!B1872/G3_4C!B1872</f>
        <v>0.66410319461580747</v>
      </c>
    </row>
    <row r="388" spans="1:4" x14ac:dyDescent="0.3">
      <c r="A388" t="s">
        <v>1020</v>
      </c>
      <c r="B388" s="1">
        <f>SRF_C0_1C!B1569/G3_1C!B1569</f>
        <v>0.59073228303917624</v>
      </c>
      <c r="C388" s="1">
        <v>1</v>
      </c>
      <c r="D388" s="1">
        <v>1</v>
      </c>
    </row>
    <row r="389" spans="1:4" x14ac:dyDescent="0.3">
      <c r="A389" t="s">
        <v>887</v>
      </c>
      <c r="B389" s="1">
        <f>SRF_C0_1C!B1405/G3_1C!B1405</f>
        <v>0.59144035678898987</v>
      </c>
      <c r="C389" s="1">
        <f>SRF_C0_2C!B1405/G3_2C!B1405</f>
        <v>0.59091533856585787</v>
      </c>
      <c r="D389" s="1">
        <f>SRF_C0_4C!B1405/G3_4C!B1405</f>
        <v>0.78320081126875696</v>
      </c>
    </row>
    <row r="390" spans="1:4" x14ac:dyDescent="0.3">
      <c r="A390" t="s">
        <v>2030</v>
      </c>
      <c r="B390" s="1">
        <f>SRF_C0_1C!B2753/G3_1C!B2753</f>
        <v>0.59146112754988223</v>
      </c>
      <c r="C390" s="1">
        <f>SRF_C0_2C!B2753/G3_2C!B2753</f>
        <v>0.67986429428531869</v>
      </c>
      <c r="D390" s="1">
        <f>SRF_C0_4C!B2753/G3_4C!B2753</f>
        <v>0.73430806556298323</v>
      </c>
    </row>
    <row r="391" spans="1:4" x14ac:dyDescent="0.3">
      <c r="A391" t="s">
        <v>2022</v>
      </c>
      <c r="B391" s="1">
        <f>SRF_C0_1C!B2745/G3_1C!B2745</f>
        <v>0.59235277039442813</v>
      </c>
      <c r="C391" s="1">
        <f>SRF_C0_2C!B2745/G3_2C!B2745</f>
        <v>0.70308478075815473</v>
      </c>
      <c r="D391" s="1">
        <f>SRF_C0_4C!B2745/G3_4C!B2745</f>
        <v>0.77031394077858961</v>
      </c>
    </row>
    <row r="392" spans="1:4" x14ac:dyDescent="0.3">
      <c r="A392" t="s">
        <v>870</v>
      </c>
      <c r="B392" s="1">
        <f>SRF_C0_1C!B1388/G3_1C!B1388</f>
        <v>0.59242473611728452</v>
      </c>
      <c r="C392" s="1">
        <f>SRF_C0_2C!B1388/G3_2C!B1388</f>
        <v>0.58022758671542318</v>
      </c>
      <c r="D392" s="1">
        <f>SRF_C0_4C!B1388/G3_4C!B1388</f>
        <v>0.58114675335213106</v>
      </c>
    </row>
    <row r="393" spans="1:4" x14ac:dyDescent="0.3">
      <c r="A393" t="s">
        <v>1760</v>
      </c>
      <c r="B393" s="1">
        <f>SRF_C0_1C!B2483/G3_1C!B2483</f>
        <v>0.59288785722439974</v>
      </c>
      <c r="C393" s="1">
        <f>SRF_C0_2C!B2483/G3_2C!B2483</f>
        <v>0.59931013155077661</v>
      </c>
      <c r="D393" s="1">
        <f>SRF_C0_4C!B2483/G3_4C!B2483</f>
        <v>0.59892882720617102</v>
      </c>
    </row>
    <row r="394" spans="1:4" x14ac:dyDescent="0.3">
      <c r="A394" t="s">
        <v>2043</v>
      </c>
      <c r="B394" s="1">
        <f>SRF_C0_1C!B2766/G3_1C!B2766</f>
        <v>0.59357513490600411</v>
      </c>
      <c r="C394" s="1">
        <f>SRF_C0_2C!B2766/G3_2C!B2766</f>
        <v>0.69081818447173471</v>
      </c>
      <c r="D394" s="1">
        <f>SRF_C0_4C!B2766/G3_4C!B2766</f>
        <v>0.75879486426974552</v>
      </c>
    </row>
    <row r="395" spans="1:4" x14ac:dyDescent="0.3">
      <c r="A395" t="s">
        <v>1564</v>
      </c>
      <c r="B395" s="1">
        <f>SRF_C0_1C!B2272/G3_1C!B2272</f>
        <v>0.59360250800978398</v>
      </c>
      <c r="C395" s="1">
        <f>SRF_C0_2C!B2272/G3_2C!B2272</f>
        <v>0.82695948146854303</v>
      </c>
      <c r="D395" s="1">
        <f>SRF_C0_4C!B2272/G3_4C!B2272</f>
        <v>0.50825888219405779</v>
      </c>
    </row>
    <row r="396" spans="1:4" x14ac:dyDescent="0.3">
      <c r="A396" t="s">
        <v>1094</v>
      </c>
      <c r="B396" s="1">
        <f>SRF_C0_1C!B1653/G3_1C!B1653</f>
        <v>0.59423330639495431</v>
      </c>
      <c r="C396" s="1">
        <f>SRF_C0_2C!B1653/G3_2C!B1653</f>
        <v>0.83439489295998559</v>
      </c>
      <c r="D396" s="1">
        <f>SRF_C0_4C!B1653/G3_4C!B1653</f>
        <v>0.85447053869498524</v>
      </c>
    </row>
    <row r="397" spans="1:4" x14ac:dyDescent="0.3">
      <c r="A397" t="s">
        <v>1093</v>
      </c>
      <c r="B397" s="1">
        <f>SRF_C0_1C!B1652/G3_1C!B1652</f>
        <v>0.5946387642099924</v>
      </c>
      <c r="C397" s="1">
        <f>SRF_C0_2C!B1652/G3_2C!B1652</f>
        <v>0.82796769523725688</v>
      </c>
      <c r="D397" s="1">
        <f>SRF_C0_4C!B1652/G3_4C!B1652</f>
        <v>0.77448095981713738</v>
      </c>
    </row>
    <row r="398" spans="1:4" x14ac:dyDescent="0.3">
      <c r="A398" t="s">
        <v>1630</v>
      </c>
      <c r="B398" s="1">
        <f>SRF_C0_1C!B2344/G3_1C!B2344</f>
        <v>0.59523809523809523</v>
      </c>
      <c r="C398" s="1">
        <f>SRF_C0_2C!B2344/G3_2C!B2344</f>
        <v>0.51960784313725494</v>
      </c>
      <c r="D398" s="1">
        <f>SRF_C0_4C!B2344/G3_4C!B2344</f>
        <v>0.61363636363636365</v>
      </c>
    </row>
    <row r="399" spans="1:4" x14ac:dyDescent="0.3">
      <c r="A399" t="s">
        <v>1178</v>
      </c>
      <c r="B399" s="1">
        <f>SRF_C0_1C!B1737/G3_1C!B1737</f>
        <v>0.59587674648932942</v>
      </c>
      <c r="C399" s="1">
        <f>SRF_C0_2C!B1737/G3_2C!B1737</f>
        <v>0.84732270109730257</v>
      </c>
      <c r="D399" s="1">
        <f>SRF_C0_4C!B1737/G3_4C!B1737</f>
        <v>0.71678942392538347</v>
      </c>
    </row>
    <row r="400" spans="1:4" x14ac:dyDescent="0.3">
      <c r="A400" t="s">
        <v>878</v>
      </c>
      <c r="B400" s="1">
        <f>SRF_C0_1C!B1396/G3_1C!B1396</f>
        <v>0.59614710672246385</v>
      </c>
      <c r="C400" s="1">
        <f>SRF_C0_2C!B1396/G3_2C!B1396</f>
        <v>0.59556722106632332</v>
      </c>
      <c r="D400" s="1">
        <f>SRF_C0_4C!B1396/G3_4C!B1396</f>
        <v>0.54453865066378282</v>
      </c>
    </row>
    <row r="401" spans="1:6" x14ac:dyDescent="0.3">
      <c r="A401" t="s">
        <v>2001</v>
      </c>
      <c r="B401" s="1">
        <f>SRF_C0_1C!B2724/G3_1C!B2724</f>
        <v>0.59615603136210904</v>
      </c>
      <c r="C401" s="1">
        <f>SRF_C0_2C!B2724/G3_2C!B2724</f>
        <v>0.68765266608161923</v>
      </c>
      <c r="D401" s="1">
        <f>SRF_C0_4C!B2724/G3_4C!B2724</f>
        <v>0.75551526140828051</v>
      </c>
    </row>
    <row r="402" spans="1:6" x14ac:dyDescent="0.3">
      <c r="A402" t="s">
        <v>375</v>
      </c>
      <c r="B402" s="1">
        <f>SRF_C0_1C!B639/G3_1C!B639</f>
        <v>0.59626994538147027</v>
      </c>
      <c r="C402" s="1">
        <f>SRF_C0_2C!B639/G3_2C!B639</f>
        <v>0.5910690758093663</v>
      </c>
      <c r="D402" s="1">
        <f>SRF_C0_4C!B639/G3_4C!B639</f>
        <v>0.56481632028640116</v>
      </c>
    </row>
    <row r="403" spans="1:6" x14ac:dyDescent="0.3">
      <c r="A403" t="s">
        <v>435</v>
      </c>
      <c r="B403" s="1">
        <f>SRF_C0_1C!B720/G3_1C!B720</f>
        <v>0.59900143800647909</v>
      </c>
      <c r="C403" s="1">
        <f>SRF_C0_2C!B720/G3_2C!B720</f>
        <v>0.76853451297528252</v>
      </c>
      <c r="D403" s="1">
        <f>SRF_C0_4C!B720/G3_4C!B720</f>
        <v>0.7720203091942307</v>
      </c>
    </row>
    <row r="404" spans="1:6" x14ac:dyDescent="0.3">
      <c r="A404" t="s">
        <v>766</v>
      </c>
      <c r="B404" s="1">
        <f>SRF_C0_1C!B1265/G3_1C!B1265</f>
        <v>0.60147607258848923</v>
      </c>
      <c r="C404" s="1">
        <f>SRF_C0_2C!B1265/G3_2C!B1265</f>
        <v>0.48652334242098788</v>
      </c>
      <c r="D404" s="1">
        <f>SRF_C0_4C!B1265/G3_4C!B1265</f>
        <v>0.53510697112950956</v>
      </c>
    </row>
    <row r="405" spans="1:6" x14ac:dyDescent="0.3">
      <c r="A405" t="s">
        <v>903</v>
      </c>
      <c r="B405" s="1">
        <f>SRF_C0_1C!B1421/G3_1C!B1421</f>
        <v>0.60376895594706903</v>
      </c>
      <c r="C405" s="1">
        <f>SRF_C0_2C!B1421/G3_2C!B1421</f>
        <v>0.603078855155191</v>
      </c>
      <c r="D405" s="1">
        <f>SRF_C0_4C!B1421/G3_4C!B1421</f>
        <v>0.60575593399026162</v>
      </c>
    </row>
    <row r="406" spans="1:6" x14ac:dyDescent="0.3">
      <c r="A406" t="s">
        <v>844</v>
      </c>
      <c r="B406" s="1">
        <f>SRF_C0_1C!B1362/G3_1C!B1362</f>
        <v>0.60398466280438112</v>
      </c>
      <c r="C406" s="1">
        <f>SRF_C0_2C!B1362/G3_2C!B1362</f>
        <v>0.60344724952219364</v>
      </c>
      <c r="D406" s="1">
        <f>SRF_C0_4C!B1362/G3_4C!B1362</f>
        <v>0.60278509619106369</v>
      </c>
    </row>
    <row r="407" spans="1:6" x14ac:dyDescent="0.3">
      <c r="A407" t="s">
        <v>303</v>
      </c>
      <c r="B407" s="1">
        <f>SRF_C0_1C!B567/G3_1C!B567</f>
        <v>0.60484390342210126</v>
      </c>
      <c r="C407" s="1">
        <f>SRF_C0_2C!B567/G3_2C!B567</f>
        <v>0.61482941058366436</v>
      </c>
      <c r="D407" s="1">
        <f>SRF_C0_4C!B567/G3_4C!B567</f>
        <v>0.61584047764873606</v>
      </c>
    </row>
    <row r="408" spans="1:6" x14ac:dyDescent="0.3">
      <c r="A408" s="3" t="s">
        <v>1432</v>
      </c>
      <c r="B408" s="1">
        <f>SRF_C0_1C!B2051/G3_1C!B2051</f>
        <v>0.60525475253640315</v>
      </c>
      <c r="C408" s="1">
        <f>SRF_C0_2C!B2051/G3_2C!B2051</f>
        <v>0.77105133030369344</v>
      </c>
      <c r="D408" s="1">
        <f>SRF_C0_4C!B2051/G3_4C!B2051</f>
        <v>0.78282505291905902</v>
      </c>
      <c r="F408" t="s">
        <v>2559</v>
      </c>
    </row>
    <row r="409" spans="1:6" x14ac:dyDescent="0.3">
      <c r="A409" t="s">
        <v>2219</v>
      </c>
      <c r="B409" s="1">
        <f>SRF_C0_1C!B2963/G3_1C!B2963</f>
        <v>0.60535785685725718</v>
      </c>
      <c r="C409" s="1">
        <f>SRF_C0_2C!B2963/G3_2C!B2963</f>
        <v>0.7611899563318778</v>
      </c>
      <c r="D409" s="1">
        <f>SRF_C0_4C!B2963/G3_4C!B2963</f>
        <v>0.76702426446889815</v>
      </c>
    </row>
    <row r="410" spans="1:6" x14ac:dyDescent="0.3">
      <c r="A410" t="s">
        <v>761</v>
      </c>
      <c r="B410" s="1">
        <f>SRF_C0_1C!B1235/G3_1C!B1235</f>
        <v>0.6054927118848854</v>
      </c>
      <c r="C410" s="1">
        <f>SRF_C0_2C!B1235/G3_2C!B1235</f>
        <v>0.84882957396097902</v>
      </c>
      <c r="D410" s="1">
        <f>SRF_C0_4C!B1235/G3_4C!B1235</f>
        <v>0.82562990820692805</v>
      </c>
    </row>
    <row r="411" spans="1:6" x14ac:dyDescent="0.3">
      <c r="A411" t="s">
        <v>1758</v>
      </c>
      <c r="B411" s="1">
        <f>SRF_C0_1C!B2481/G3_1C!B2481</f>
        <v>0.60554851721854153</v>
      </c>
      <c r="C411" s="1">
        <f>SRF_C0_2C!B2481/G3_2C!B2481</f>
        <v>0.12350064740075485</v>
      </c>
      <c r="D411" s="1">
        <f>SRF_C0_4C!B2481/G3_4C!B2481</f>
        <v>2.7927397855717948E-2</v>
      </c>
    </row>
    <row r="412" spans="1:6" x14ac:dyDescent="0.3">
      <c r="A412" t="s">
        <v>1741</v>
      </c>
      <c r="B412" s="1">
        <f>SRF_C0_1C!B2464/G3_1C!B2464</f>
        <v>0.60577915616699729</v>
      </c>
      <c r="C412" s="1">
        <f>SRF_C0_2C!B2464/G3_2C!B2464</f>
        <v>0.67238827641915022</v>
      </c>
      <c r="D412" s="1">
        <f>SRF_C0_4C!B2464/G3_4C!B2464</f>
        <v>0.70856251354710165</v>
      </c>
    </row>
    <row r="413" spans="1:6" x14ac:dyDescent="0.3">
      <c r="A413" s="2" t="s">
        <v>2379</v>
      </c>
      <c r="B413" s="1">
        <f>SRF_C0_1C!B3149/G3_1C!B3149</f>
        <v>0.60609864347797993</v>
      </c>
      <c r="C413" s="1">
        <f>SRF_C0_2C!B3149/G3_2C!B3149</f>
        <v>0.54716799018741125</v>
      </c>
      <c r="D413" s="1">
        <f>SRF_C0_4C!B3149/G3_4C!B3149</f>
        <v>0.66949209217066796</v>
      </c>
      <c r="F413" t="s">
        <v>2558</v>
      </c>
    </row>
    <row r="414" spans="1:6" x14ac:dyDescent="0.3">
      <c r="A414" t="s">
        <v>297</v>
      </c>
      <c r="B414" s="1">
        <f>SRF_C0_1C!B561/G3_1C!B561</f>
        <v>0.60625483711032346</v>
      </c>
      <c r="C414" s="1">
        <f>SRF_C0_2C!B561/G3_2C!B561</f>
        <v>0.61655367918324711</v>
      </c>
      <c r="D414" s="1">
        <f>SRF_C0_4C!B561/G3_4C!B561</f>
        <v>0.64154238469754488</v>
      </c>
    </row>
    <row r="415" spans="1:6" x14ac:dyDescent="0.3">
      <c r="A415" t="s">
        <v>391</v>
      </c>
      <c r="B415" s="1">
        <f>SRF_C0_1C!B660/G3_1C!B660</f>
        <v>0.60676764014116302</v>
      </c>
      <c r="C415" s="1">
        <f>SRF_C0_2C!B660/G3_2C!B660</f>
        <v>0.71559942444160385</v>
      </c>
      <c r="D415" s="1">
        <f>SRF_C0_4C!B660/G3_4C!B660</f>
        <v>0.90351781035691869</v>
      </c>
    </row>
    <row r="416" spans="1:6" x14ac:dyDescent="0.3">
      <c r="A416" t="s">
        <v>762</v>
      </c>
      <c r="B416" s="1">
        <f>SRF_C0_1C!B1244/G3_1C!B1244</f>
        <v>0.60797860752718302</v>
      </c>
      <c r="C416" s="1">
        <f>SRF_C0_2C!B1244/G3_2C!B1244</f>
        <v>0.73534792580672592</v>
      </c>
      <c r="D416" s="1">
        <f>SRF_C0_4C!B1244/G3_4C!B1244</f>
        <v>0.7255871214599805</v>
      </c>
    </row>
    <row r="417" spans="1:6" x14ac:dyDescent="0.3">
      <c r="A417" t="s">
        <v>822</v>
      </c>
      <c r="B417" s="1">
        <f>SRF_C0_1C!B1334/G3_1C!B1334</f>
        <v>0.60809701627160229</v>
      </c>
      <c r="C417" s="1">
        <f>SRF_C0_2C!B1334/G3_2C!B1334</f>
        <v>0.59235812225258</v>
      </c>
      <c r="D417" s="1">
        <f>SRF_C0_4C!B1334/G3_4C!B1334</f>
        <v>0.60578397278801599</v>
      </c>
    </row>
    <row r="418" spans="1:6" x14ac:dyDescent="0.3">
      <c r="A418" t="s">
        <v>633</v>
      </c>
      <c r="B418" s="1">
        <f>SRF_C0_1C!B1065/G3_1C!B1065</f>
        <v>0.60942636433885133</v>
      </c>
      <c r="C418" s="1">
        <f>SRF_C0_2C!B1065/G3_2C!B1065</f>
        <v>0.60865936787762875</v>
      </c>
      <c r="D418" s="1">
        <f>SRF_C0_4C!B1065/G3_4C!B1065</f>
        <v>0.63794269437265461</v>
      </c>
    </row>
    <row r="419" spans="1:6" x14ac:dyDescent="0.3">
      <c r="A419" t="s">
        <v>1793</v>
      </c>
      <c r="B419" s="1">
        <f>SRF_C0_1C!B2516/G3_1C!B2516</f>
        <v>0.6099071207430341</v>
      </c>
      <c r="C419" s="1">
        <f>SRF_C0_2C!B2516/G3_2C!B2516</f>
        <v>0.66044776119402981</v>
      </c>
      <c r="D419" s="1">
        <f>SRF_C0_4C!B2516/G3_4C!B2516</f>
        <v>0.74547390841320549</v>
      </c>
    </row>
    <row r="420" spans="1:6" x14ac:dyDescent="0.3">
      <c r="A420" t="s">
        <v>1133</v>
      </c>
      <c r="B420" s="1">
        <f>SRF_C0_1C!B1692/G3_1C!B1692</f>
        <v>0.6110758642389944</v>
      </c>
      <c r="C420" s="1">
        <f>SRF_C0_2C!B1692/G3_2C!B1692</f>
        <v>0.9342123222065043</v>
      </c>
      <c r="D420" s="1">
        <f>SRF_C0_4C!B1692/G3_4C!B1692</f>
        <v>0.83547788806432699</v>
      </c>
    </row>
    <row r="421" spans="1:6" x14ac:dyDescent="0.3">
      <c r="A421" t="s">
        <v>2084</v>
      </c>
      <c r="B421" s="1">
        <f>SRF_C0_1C!B2807/G3_1C!B2807</f>
        <v>0.6120367357371056</v>
      </c>
      <c r="C421" s="1">
        <f>SRF_C0_2C!B2807/G3_2C!B2807</f>
        <v>0.56108970666147717</v>
      </c>
      <c r="D421" s="1">
        <f>SRF_C0_4C!B2807/G3_4C!B2807</f>
        <v>0.54820338489863207</v>
      </c>
    </row>
    <row r="422" spans="1:6" x14ac:dyDescent="0.3">
      <c r="A422" t="s">
        <v>390</v>
      </c>
      <c r="B422" s="1">
        <f>SRF_C0_1C!B656/G3_1C!B656</f>
        <v>0.61213118773284647</v>
      </c>
      <c r="C422" s="1">
        <f>SRF_C0_2C!B656/G3_2C!B656</f>
        <v>0.74072331402308345</v>
      </c>
      <c r="D422" s="1">
        <f>SRF_C0_4C!B656/G3_4C!B656</f>
        <v>0.90751193850700507</v>
      </c>
    </row>
    <row r="423" spans="1:6" x14ac:dyDescent="0.3">
      <c r="A423" t="s">
        <v>710</v>
      </c>
      <c r="B423" s="1">
        <f>SRF_C0_1C!B1182/G3_1C!B1182</f>
        <v>0.61218183206282351</v>
      </c>
      <c r="C423" s="1">
        <f>SRF_C0_2C!B1182/G3_2C!B1182</f>
        <v>0.59328835919315859</v>
      </c>
      <c r="D423" s="1">
        <f>SRF_C0_4C!B1182/G3_4C!B1182</f>
        <v>0.5280247646757088</v>
      </c>
    </row>
    <row r="424" spans="1:6" x14ac:dyDescent="0.3">
      <c r="A424" s="2" t="s">
        <v>1275</v>
      </c>
      <c r="B424" s="1">
        <f>SRF_C0_1C!B1873/G3_1C!B1873</f>
        <v>0.61310866301661604</v>
      </c>
      <c r="C424" s="1">
        <f>SRF_C0_2C!B1873/G3_2C!B1873</f>
        <v>0.63554399521325533</v>
      </c>
      <c r="D424" s="1">
        <f>SRF_C0_4C!B1873/G3_4C!B1873</f>
        <v>0.65065163367256484</v>
      </c>
      <c r="F424" t="s">
        <v>2557</v>
      </c>
    </row>
    <row r="425" spans="1:6" x14ac:dyDescent="0.3">
      <c r="A425" t="s">
        <v>528</v>
      </c>
      <c r="B425" s="1">
        <f>SRF_C0_1C!B941/G3_1C!B941</f>
        <v>0.61320290684201484</v>
      </c>
      <c r="C425" s="1">
        <f>SRF_C0_2C!B941/G3_2C!B941</f>
        <v>0.65141110682208203</v>
      </c>
      <c r="D425" s="1">
        <f>SRF_C0_4C!B941/G3_4C!B941</f>
        <v>0.6671775875088678</v>
      </c>
    </row>
    <row r="426" spans="1:6" x14ac:dyDescent="0.3">
      <c r="A426" t="s">
        <v>645</v>
      </c>
      <c r="B426" s="1">
        <f>SRF_C0_1C!B1117/G3_1C!B1117</f>
        <v>0.61334031141620349</v>
      </c>
      <c r="C426" s="1">
        <f>SRF_C0_2C!B1117/G3_2C!B1117</f>
        <v>0.61377415045840911</v>
      </c>
      <c r="D426" s="1">
        <f>SRF_C0_4C!B1117/G3_4C!B1117</f>
        <v>0.61372000559440265</v>
      </c>
    </row>
    <row r="427" spans="1:6" x14ac:dyDescent="0.3">
      <c r="A427" t="s">
        <v>771</v>
      </c>
      <c r="B427" s="1">
        <f>SRF_C0_1C!B1270/G3_1C!B1270</f>
        <v>0.61335145275266434</v>
      </c>
      <c r="C427" s="1">
        <f>SRF_C0_2C!B1270/G3_2C!B1270</f>
        <v>0.63561822934201795</v>
      </c>
      <c r="D427" s="1">
        <f>SRF_C0_4C!B1270/G3_4C!B1270</f>
        <v>0.5542926183579534</v>
      </c>
    </row>
    <row r="428" spans="1:6" x14ac:dyDescent="0.3">
      <c r="A428" t="s">
        <v>531</v>
      </c>
      <c r="B428" s="1">
        <f>SRF_C0_1C!B944/G3_1C!B944</f>
        <v>0.61348143296229385</v>
      </c>
      <c r="C428" s="1">
        <f>SRF_C0_2C!B944/G3_2C!B944</f>
        <v>0.63178882925458657</v>
      </c>
      <c r="D428" s="1">
        <f>SRF_C0_4C!B944/G3_4C!B944</f>
        <v>0.63914316438158592</v>
      </c>
    </row>
    <row r="429" spans="1:6" x14ac:dyDescent="0.3">
      <c r="A429" t="s">
        <v>582</v>
      </c>
      <c r="B429" s="1">
        <f>SRF_C0_1C!B995/G3_1C!B995</f>
        <v>0.61353569904031102</v>
      </c>
      <c r="C429" s="1">
        <f>SRF_C0_2C!B995/G3_2C!B995</f>
        <v>0.7485769006898968</v>
      </c>
      <c r="D429" s="1">
        <f>SRF_C0_4C!B995/G3_4C!B995</f>
        <v>0.63792667330395492</v>
      </c>
    </row>
    <row r="430" spans="1:6" x14ac:dyDescent="0.3">
      <c r="A430" t="s">
        <v>715</v>
      </c>
      <c r="B430" s="1">
        <f>SRF_C0_1C!B1187/G3_1C!B1187</f>
        <v>0.6135442257740138</v>
      </c>
      <c r="C430" s="1">
        <f>SRF_C0_2C!B1187/G3_2C!B1187</f>
        <v>0.66231958658330858</v>
      </c>
      <c r="D430" s="1">
        <f>SRF_C0_4C!B1187/G3_4C!B1187</f>
        <v>0.72726555536222937</v>
      </c>
    </row>
    <row r="431" spans="1:6" x14ac:dyDescent="0.3">
      <c r="A431" t="s">
        <v>311</v>
      </c>
      <c r="B431" s="1">
        <f>SRF_C0_1C!B575/G3_1C!B575</f>
        <v>0.61428274850931264</v>
      </c>
      <c r="C431" s="1">
        <f>SRF_C0_2C!B575/G3_2C!B575</f>
        <v>0.6171258177576382</v>
      </c>
      <c r="D431" s="1">
        <f>SRF_C0_4C!B575/G3_4C!B575</f>
        <v>0.61717888424656997</v>
      </c>
    </row>
    <row r="432" spans="1:6" x14ac:dyDescent="0.3">
      <c r="A432" t="s">
        <v>573</v>
      </c>
      <c r="B432" s="1">
        <f>SRF_C0_1C!B986/G3_1C!B986</f>
        <v>0.61439723467391405</v>
      </c>
      <c r="C432" s="1">
        <f>SRF_C0_2C!B986/G3_2C!B986</f>
        <v>0.62266902310375194</v>
      </c>
      <c r="D432" s="1">
        <f>SRF_C0_4C!B986/G3_4C!B986</f>
        <v>0.70591309283479742</v>
      </c>
    </row>
    <row r="433" spans="1:6" x14ac:dyDescent="0.3">
      <c r="A433" t="s">
        <v>333</v>
      </c>
      <c r="B433" s="1">
        <f>SRF_C0_1C!B597/G3_1C!B597</f>
        <v>0.61445081525355505</v>
      </c>
      <c r="C433" s="1">
        <f>SRF_C0_2C!B597/G3_2C!B597</f>
        <v>0.63274651041964425</v>
      </c>
      <c r="D433" s="1">
        <f>SRF_C0_4C!B597/G3_4C!B597</f>
        <v>0.63110830219183101</v>
      </c>
    </row>
    <row r="434" spans="1:6" x14ac:dyDescent="0.3">
      <c r="A434" t="s">
        <v>1083</v>
      </c>
      <c r="B434" s="1">
        <f>SRF_C0_1C!B1642/G3_1C!B1642</f>
        <v>0.61449771638491968</v>
      </c>
      <c r="C434" s="1">
        <f>SRF_C0_2C!B1642/G3_2C!B1642</f>
        <v>0.8278068300215764</v>
      </c>
      <c r="D434" s="1">
        <f>SRF_C0_4C!B1642/G3_4C!B1642</f>
        <v>0.77684526041354129</v>
      </c>
    </row>
    <row r="435" spans="1:6" x14ac:dyDescent="0.3">
      <c r="A435" t="s">
        <v>54</v>
      </c>
      <c r="B435" s="1">
        <f>SRF_C0_1C!B149/G3_1C!B149</f>
        <v>0.61501797196687091</v>
      </c>
      <c r="C435" s="1">
        <f>SRF_C0_2C!B149/G3_2C!B149</f>
        <v>0.59153489465907982</v>
      </c>
      <c r="D435" s="1">
        <f>SRF_C0_4C!B149/G3_4C!B149</f>
        <v>0.62647143873863287</v>
      </c>
    </row>
    <row r="436" spans="1:6" x14ac:dyDescent="0.3">
      <c r="A436" t="s">
        <v>1680</v>
      </c>
      <c r="B436" s="1">
        <f>SRF_C0_1C!B2394/G3_1C!B2394</f>
        <v>0.61550887944401855</v>
      </c>
      <c r="C436" s="1">
        <f>SRF_C0_2C!B2394/G3_2C!B2394</f>
        <v>0.61700659884871445</v>
      </c>
      <c r="D436" s="1">
        <f>SRF_C0_4C!B2394/G3_4C!B2394</f>
        <v>0.61748427233433334</v>
      </c>
    </row>
    <row r="437" spans="1:6" x14ac:dyDescent="0.3">
      <c r="A437" t="s">
        <v>652</v>
      </c>
      <c r="B437" s="1">
        <f>SRF_C0_1C!B1124/G3_1C!B1124</f>
        <v>0.61578881795757801</v>
      </c>
      <c r="C437" s="1">
        <f>SRF_C0_2C!B1124/G3_2C!B1124</f>
        <v>0.64768798680863449</v>
      </c>
      <c r="D437" s="1">
        <f>SRF_C0_4C!B1124/G3_4C!B1124</f>
        <v>0.7190255518592068</v>
      </c>
    </row>
    <row r="438" spans="1:6" x14ac:dyDescent="0.3">
      <c r="A438" s="2" t="s">
        <v>2150</v>
      </c>
      <c r="B438" s="1">
        <f>SRF_C0_1C!B2882/G3_1C!B2882</f>
        <v>0.61586943784991732</v>
      </c>
      <c r="C438" s="1">
        <f>SRF_C0_2C!B2882/G3_2C!B2882</f>
        <v>0.64404596746447063</v>
      </c>
      <c r="D438" s="1">
        <f>SRF_C0_4C!B2882/G3_4C!B2882</f>
        <v>0.61425967015247473</v>
      </c>
      <c r="F438" t="s">
        <v>2580</v>
      </c>
    </row>
    <row r="439" spans="1:6" x14ac:dyDescent="0.3">
      <c r="A439" t="s">
        <v>2154</v>
      </c>
      <c r="B439" s="1">
        <f>SRF_C0_1C!B2886/G3_1C!B2886</f>
        <v>0.6160297926993169</v>
      </c>
      <c r="C439" s="1">
        <f>SRF_C0_2C!B2886/G3_2C!B2886</f>
        <v>0.70856523751523137</v>
      </c>
      <c r="D439" s="1">
        <f>SRF_C0_4C!B2886/G3_4C!B2886</f>
        <v>0.66665001649763678</v>
      </c>
    </row>
    <row r="440" spans="1:6" x14ac:dyDescent="0.3">
      <c r="A440" t="s">
        <v>1021</v>
      </c>
      <c r="B440" s="1">
        <f>SRF_C0_1C!B1570/G3_1C!B1570</f>
        <v>0.61605816117685364</v>
      </c>
      <c r="C440" s="1">
        <v>1</v>
      </c>
      <c r="D440" s="1">
        <v>1</v>
      </c>
    </row>
    <row r="441" spans="1:6" x14ac:dyDescent="0.3">
      <c r="A441" t="s">
        <v>705</v>
      </c>
      <c r="B441" s="1">
        <f>SRF_C0_1C!B1177/G3_1C!B1177</f>
        <v>0.61607363765903334</v>
      </c>
      <c r="C441" s="1">
        <f>SRF_C0_2C!B1177/G3_2C!B1177</f>
        <v>0.61543252686217642</v>
      </c>
      <c r="D441" s="1">
        <f>SRF_C0_4C!B1177/G3_4C!B1177</f>
        <v>0.6083791783777408</v>
      </c>
    </row>
    <row r="442" spans="1:6" x14ac:dyDescent="0.3">
      <c r="A442" t="s">
        <v>891</v>
      </c>
      <c r="B442" s="1">
        <f>SRF_C0_1C!B1409/G3_1C!B1409</f>
        <v>0.61645394457049552</v>
      </c>
      <c r="C442" s="1">
        <f>SRF_C0_2C!B1409/G3_2C!B1409</f>
        <v>0.67730213721731791</v>
      </c>
      <c r="D442" s="1">
        <f>SRF_C0_4C!B1409/G3_4C!B1409</f>
        <v>0.67031746873871345</v>
      </c>
    </row>
    <row r="443" spans="1:6" x14ac:dyDescent="0.3">
      <c r="A443" t="s">
        <v>129</v>
      </c>
      <c r="B443" s="1">
        <f>SRF_C0_1C!B373/G3_1C!B373</f>
        <v>0.61702878071889045</v>
      </c>
      <c r="C443" s="1">
        <f>SRF_C0_2C!B373/G3_2C!B373</f>
        <v>0.56906961136198153</v>
      </c>
      <c r="D443" s="1">
        <f>SRF_C0_4C!B373/G3_4C!B373</f>
        <v>0.69538572008921562</v>
      </c>
    </row>
    <row r="444" spans="1:6" x14ac:dyDescent="0.3">
      <c r="A444" t="s">
        <v>117</v>
      </c>
      <c r="B444" s="1">
        <f>SRF_C0_1C!B301/G3_1C!B301</f>
        <v>0.61802473109535816</v>
      </c>
      <c r="C444" s="1">
        <f>SRF_C0_2C!B301/G3_2C!B301</f>
        <v>0.65221279493673423</v>
      </c>
      <c r="D444" s="1">
        <f>SRF_C0_4C!B301/G3_4C!B301</f>
        <v>0.61461624424782224</v>
      </c>
    </row>
    <row r="445" spans="1:6" x14ac:dyDescent="0.3">
      <c r="A445" t="s">
        <v>2321</v>
      </c>
      <c r="B445" s="1">
        <f>SRF_C0_1C!B3091/G3_1C!B3091</f>
        <v>0.6181531061141855</v>
      </c>
      <c r="C445" s="1">
        <f>SRF_C0_2C!B3091/G3_2C!B3091</f>
        <v>0.62313320748801493</v>
      </c>
      <c r="D445" s="1">
        <f>SRF_C0_4C!B3091/G3_4C!B3091</f>
        <v>0.62575402438017691</v>
      </c>
    </row>
    <row r="446" spans="1:6" x14ac:dyDescent="0.3">
      <c r="A446" t="s">
        <v>659</v>
      </c>
      <c r="B446" s="1">
        <f>SRF_C0_1C!B1131/G3_1C!B1131</f>
        <v>0.6187294122043695</v>
      </c>
      <c r="C446" s="1">
        <f>SRF_C0_2C!B1131/G3_2C!B1131</f>
        <v>0.54267383225113919</v>
      </c>
      <c r="D446" s="1">
        <f>SRF_C0_4C!B1131/G3_4C!B1131</f>
        <v>0.5479068181437402</v>
      </c>
    </row>
    <row r="447" spans="1:6" x14ac:dyDescent="0.3">
      <c r="A447" t="s">
        <v>1736</v>
      </c>
      <c r="B447" s="1">
        <f>SRF_C0_1C!B2459/G3_1C!B2459</f>
        <v>0.61889122056421375</v>
      </c>
      <c r="C447" s="1">
        <f>SRF_C0_2C!B2459/G3_2C!B2459</f>
        <v>0.40157415502973415</v>
      </c>
      <c r="D447" s="1">
        <f>SRF_C0_4C!B2459/G3_4C!B2459</f>
        <v>0.40636764237989187</v>
      </c>
    </row>
    <row r="448" spans="1:6" x14ac:dyDescent="0.3">
      <c r="A448" t="s">
        <v>633</v>
      </c>
      <c r="B448" s="1">
        <f>SRF_C0_1C!B1064/G3_1C!B1064</f>
        <v>0.61953457874427209</v>
      </c>
      <c r="C448" s="1">
        <f>SRF_C0_2C!B1064/G3_2C!B1064</f>
        <v>0.63166831707277471</v>
      </c>
      <c r="D448" s="1">
        <f>SRF_C0_4C!B1064/G3_4C!B1064</f>
        <v>0.62240217352951555</v>
      </c>
    </row>
    <row r="449" spans="1:6" x14ac:dyDescent="0.3">
      <c r="A449" t="s">
        <v>419</v>
      </c>
      <c r="B449" s="1">
        <f>SRF_C0_1C!B704/G3_1C!B704</f>
        <v>0.62031887369144267</v>
      </c>
      <c r="C449" s="1">
        <f>SRF_C0_2C!B704/G3_2C!B704</f>
        <v>0.5201723486570935</v>
      </c>
      <c r="D449" s="1">
        <f>SRF_C0_4C!B704/G3_4C!B704</f>
        <v>0.61713487755281193</v>
      </c>
    </row>
    <row r="450" spans="1:6" x14ac:dyDescent="0.3">
      <c r="A450" t="s">
        <v>1161</v>
      </c>
      <c r="B450" s="1">
        <f>SRF_C0_1C!B1720/G3_1C!B1720</f>
        <v>0.62080290476659183</v>
      </c>
      <c r="C450" s="1">
        <f>SRF_C0_2C!B1720/G3_2C!B1720</f>
        <v>0.87586758132951614</v>
      </c>
      <c r="D450" s="1">
        <f>SRF_C0_4C!B1720/G3_4C!B1720</f>
        <v>0.84944517689973309</v>
      </c>
    </row>
    <row r="451" spans="1:6" x14ac:dyDescent="0.3">
      <c r="A451" t="s">
        <v>1269</v>
      </c>
      <c r="B451" s="1">
        <f>SRF_C0_1C!B1855/G3_1C!B1855</f>
        <v>0.62348080618683621</v>
      </c>
      <c r="C451" s="1">
        <f>SRF_C0_2C!B1855/G3_2C!B1855</f>
        <v>0.64139267412662626</v>
      </c>
      <c r="D451" s="1">
        <f>SRF_C0_4C!B1855/G3_4C!B1855</f>
        <v>0.63677136335222795</v>
      </c>
    </row>
    <row r="452" spans="1:6" x14ac:dyDescent="0.3">
      <c r="A452" t="s">
        <v>536</v>
      </c>
      <c r="B452" s="1">
        <f>SRF_C0_1C!B949/G3_1C!B949</f>
        <v>0.62351974728950299</v>
      </c>
      <c r="C452" s="1">
        <f>SRF_C0_2C!B949/G3_2C!B949</f>
        <v>0.61622533346075803</v>
      </c>
      <c r="D452" s="1">
        <f>SRF_C0_4C!B949/G3_4C!B949</f>
        <v>0.68876753622549247</v>
      </c>
    </row>
    <row r="453" spans="1:6" x14ac:dyDescent="0.3">
      <c r="A453" t="s">
        <v>693</v>
      </c>
      <c r="B453" s="1">
        <f>SRF_C0_1C!B1165/G3_1C!B1165</f>
        <v>0.62382096480684879</v>
      </c>
      <c r="C453" s="1">
        <f>SRF_C0_2C!B1165/G3_2C!B1165</f>
        <v>0.61178476176024177</v>
      </c>
      <c r="D453" s="1">
        <f>SRF_C0_4C!B1165/G3_4C!B1165</f>
        <v>0.65748956031952777</v>
      </c>
    </row>
    <row r="454" spans="1:6" x14ac:dyDescent="0.3">
      <c r="A454" t="s">
        <v>821</v>
      </c>
      <c r="B454" s="1">
        <f>SRF_C0_1C!B1333/G3_1C!B1333</f>
        <v>0.62383465767637458</v>
      </c>
      <c r="C454" s="1">
        <f>SRF_C0_2C!B1333/G3_2C!B1333</f>
        <v>0.63610675160614472</v>
      </c>
      <c r="D454" s="1">
        <f>SRF_C0_4C!B1333/G3_4C!B1333</f>
        <v>0.64670888072650246</v>
      </c>
    </row>
    <row r="455" spans="1:6" x14ac:dyDescent="0.3">
      <c r="A455" t="s">
        <v>129</v>
      </c>
      <c r="B455" s="1">
        <f>SRF_C0_1C!B371/G3_1C!B371</f>
        <v>0.62534525852283218</v>
      </c>
      <c r="C455" s="1">
        <f>SRF_C0_2C!B371/G3_2C!B371</f>
        <v>0.63705926328185458</v>
      </c>
      <c r="D455" s="1">
        <f>SRF_C0_4C!B371/G3_4C!B371</f>
        <v>0.64336962340681458</v>
      </c>
    </row>
    <row r="456" spans="1:6" x14ac:dyDescent="0.3">
      <c r="A456" t="s">
        <v>1122</v>
      </c>
      <c r="B456" s="1">
        <f>SRF_C0_1C!B1681/G3_1C!B1681</f>
        <v>0.62594046514641266</v>
      </c>
      <c r="C456" s="1">
        <f>SRF_C0_2C!B1681/G3_2C!B1681</f>
        <v>0.83550449122070047</v>
      </c>
      <c r="D456" s="1">
        <f>SRF_C0_4C!B1681/G3_4C!B1681</f>
        <v>0.83991216638134625</v>
      </c>
    </row>
    <row r="457" spans="1:6" x14ac:dyDescent="0.3">
      <c r="A457" t="s">
        <v>1635</v>
      </c>
      <c r="B457" s="1">
        <f>SRF_C0_1C!B2349/G3_1C!B2349</f>
        <v>0.6271186440677966</v>
      </c>
      <c r="C457" s="1">
        <f>SRF_C0_2C!B2349/G3_2C!B2349</f>
        <v>0.54225352112676062</v>
      </c>
      <c r="D457" s="1">
        <f>SRF_C0_4C!B2349/G3_4C!B2349</f>
        <v>0.65289256198347112</v>
      </c>
    </row>
    <row r="458" spans="1:6" x14ac:dyDescent="0.3">
      <c r="A458" t="s">
        <v>114</v>
      </c>
      <c r="B458" s="1">
        <f>SRF_C0_1C!B283/G3_1C!B283</f>
        <v>0.62720257438520233</v>
      </c>
      <c r="C458" s="1">
        <f>SRF_C0_2C!B283/G3_2C!B283</f>
        <v>0.67315929021510457</v>
      </c>
      <c r="D458" s="1">
        <f>SRF_C0_4C!B283/G3_4C!B283</f>
        <v>0.70958351879559622</v>
      </c>
    </row>
    <row r="459" spans="1:6" x14ac:dyDescent="0.3">
      <c r="A459" t="s">
        <v>2426</v>
      </c>
      <c r="B459" s="1">
        <f>SRF_C0_1C!B3197/G3_1C!B3197</f>
        <v>0.62776402105989026</v>
      </c>
      <c r="C459" s="1">
        <f>SRF_C0_2C!B3197/G3_2C!B3197</f>
        <v>0.72677207964064672</v>
      </c>
      <c r="D459" s="1">
        <f>SRF_C0_4C!B3197/G3_4C!B3197</f>
        <v>0.74121372760821036</v>
      </c>
    </row>
    <row r="460" spans="1:6" x14ac:dyDescent="0.3">
      <c r="A460" t="s">
        <v>648</v>
      </c>
      <c r="B460" s="1">
        <f>SRF_C0_1C!B1120/G3_1C!B1120</f>
        <v>0.62784641926558393</v>
      </c>
      <c r="C460" s="1">
        <f>SRF_C0_2C!B1120/G3_2C!B1120</f>
        <v>0.72586670942683973</v>
      </c>
      <c r="D460" s="1">
        <f>SRF_C0_4C!B1120/G3_4C!B1120</f>
        <v>0.65569625888156657</v>
      </c>
    </row>
    <row r="461" spans="1:6" x14ac:dyDescent="0.3">
      <c r="A461" t="s">
        <v>577</v>
      </c>
      <c r="B461" s="1">
        <f>SRF_C0_1C!B990/G3_1C!B990</f>
        <v>0.62849831492174135</v>
      </c>
      <c r="C461" s="1">
        <f>SRF_C0_2C!B990/G3_2C!B990</f>
        <v>0.75165555890544467</v>
      </c>
      <c r="D461" s="1">
        <f>SRF_C0_4C!B990/G3_4C!B990</f>
        <v>0.6954853666665809</v>
      </c>
    </row>
    <row r="462" spans="1:6" x14ac:dyDescent="0.3">
      <c r="A462" t="s">
        <v>321</v>
      </c>
      <c r="B462" s="1">
        <f>SRF_C0_1C!B585/G3_1C!B585</f>
        <v>0.62879268162928903</v>
      </c>
      <c r="C462" s="1">
        <f>SRF_C0_2C!B585/G3_2C!B585</f>
        <v>0.62446957841120587</v>
      </c>
      <c r="D462" s="1">
        <f>SRF_C0_4C!B585/G3_4C!B585</f>
        <v>0.62732723985613481</v>
      </c>
    </row>
    <row r="463" spans="1:6" x14ac:dyDescent="0.3">
      <c r="A463" s="2" t="s">
        <v>1333</v>
      </c>
      <c r="B463" s="1">
        <f>SRF_C0_1C!B1940/G3_1C!B1940</f>
        <v>0.62976647989404033</v>
      </c>
      <c r="C463" s="1">
        <f>SRF_C0_2C!B1940/G3_2C!B1940</f>
        <v>0.62444733751165804</v>
      </c>
      <c r="D463" s="1">
        <f>SRF_C0_4C!B1940/G3_4C!B1940</f>
        <v>0.62007882267429215</v>
      </c>
      <c r="F463" t="s">
        <v>2579</v>
      </c>
    </row>
    <row r="464" spans="1:6" x14ac:dyDescent="0.3">
      <c r="A464" t="s">
        <v>1742</v>
      </c>
      <c r="B464" s="1">
        <f>SRF_C0_1C!B2465/G3_1C!B2465</f>
        <v>0.62986665770970285</v>
      </c>
      <c r="C464" s="1">
        <f>SRF_C0_2C!B2465/G3_2C!B2465</f>
        <v>0.69685325042119539</v>
      </c>
      <c r="D464" s="1">
        <f>SRF_C0_4C!B2465/G3_4C!B2465</f>
        <v>0.73473056402525116</v>
      </c>
    </row>
    <row r="465" spans="1:6" x14ac:dyDescent="0.3">
      <c r="A465" t="s">
        <v>1258</v>
      </c>
      <c r="B465" s="1">
        <f>SRF_C0_1C!B1842/G3_1C!B1842</f>
        <v>0.63047862841570135</v>
      </c>
      <c r="C465" s="1">
        <f>SRF_C0_2C!B1842/G3_2C!B1842</f>
        <v>0.96338643679982094</v>
      </c>
      <c r="D465" s="1">
        <f>SRF_C0_4C!B1842/G3_4C!B1842</f>
        <v>0.60186095731707856</v>
      </c>
    </row>
    <row r="466" spans="1:6" x14ac:dyDescent="0.3">
      <c r="A466" s="4" t="s">
        <v>452</v>
      </c>
      <c r="B466" s="1">
        <f>SRF_C0_1C!B821/G3_1C!B821</f>
        <v>0.63050476778642117</v>
      </c>
      <c r="C466" s="1">
        <f>SRF_C0_2C!B821/G3_2C!B821</f>
        <v>0.80651520552230149</v>
      </c>
      <c r="D466" s="1">
        <f>SRF_C0_4C!B821/G3_4C!B821</f>
        <v>0.8089487743162278</v>
      </c>
      <c r="F466" t="s">
        <v>2578</v>
      </c>
    </row>
    <row r="467" spans="1:6" x14ac:dyDescent="0.3">
      <c r="A467" t="s">
        <v>879</v>
      </c>
      <c r="B467" s="1">
        <f>SRF_C0_1C!B1397/G3_1C!B1397</f>
        <v>0.63117278529187892</v>
      </c>
      <c r="C467" s="1">
        <f>SRF_C0_2C!B1397/G3_2C!B1397</f>
        <v>0.94524538509556788</v>
      </c>
      <c r="D467" s="1">
        <f>SRF_C0_4C!B1397/G3_4C!B1397</f>
        <v>0.60330017092518728</v>
      </c>
    </row>
    <row r="468" spans="1:6" x14ac:dyDescent="0.3">
      <c r="A468" t="s">
        <v>2327</v>
      </c>
      <c r="B468" s="1">
        <f>SRF_C0_1C!B3097/G3_1C!B3097</f>
        <v>0.63174749127259544</v>
      </c>
      <c r="C468" s="1">
        <f>SRF_C0_2C!B3097/G3_2C!B3097</f>
        <v>0.60899955381794457</v>
      </c>
      <c r="D468" s="1">
        <f>SRF_C0_4C!B3097/G3_4C!B3097</f>
        <v>0.60962402934038984</v>
      </c>
    </row>
    <row r="469" spans="1:6" x14ac:dyDescent="0.3">
      <c r="A469" t="s">
        <v>217</v>
      </c>
      <c r="B469" s="1">
        <f>SRF_C0_1C!B465/G3_1C!B465</f>
        <v>0.63188325394111722</v>
      </c>
      <c r="C469" s="1">
        <f>SRF_C0_2C!B465/G3_2C!B465</f>
        <v>0.87232194282277409</v>
      </c>
      <c r="D469" s="1">
        <f>SRF_C0_4C!B465/G3_4C!B465</f>
        <v>1.2402145649991396</v>
      </c>
    </row>
    <row r="470" spans="1:6" x14ac:dyDescent="0.3">
      <c r="A470" s="4" t="s">
        <v>48</v>
      </c>
      <c r="B470" s="1">
        <f>SRF_C0_1C!B120/G3_1C!B120</f>
        <v>0.63252370526244051</v>
      </c>
      <c r="C470" s="1">
        <f>SRF_C0_2C!B120/G3_2C!B120</f>
        <v>0.68540979008909897</v>
      </c>
      <c r="D470" s="1">
        <f>SRF_C0_4C!B120/G3_4C!B120</f>
        <v>0.64532874964865627</v>
      </c>
      <c r="F470" t="s">
        <v>2577</v>
      </c>
    </row>
    <row r="471" spans="1:6" x14ac:dyDescent="0.3">
      <c r="A471" t="s">
        <v>1105</v>
      </c>
      <c r="B471" s="1">
        <f>SRF_C0_1C!B1664/G3_1C!B1664</f>
        <v>0.63373899783027621</v>
      </c>
      <c r="C471" s="1">
        <f>SRF_C0_2C!B1664/G3_2C!B1664</f>
        <v>0.9121855477029116</v>
      </c>
      <c r="D471" s="1">
        <f>SRF_C0_4C!B1664/G3_4C!B1664</f>
        <v>0.71818040325903654</v>
      </c>
    </row>
    <row r="472" spans="1:6" x14ac:dyDescent="0.3">
      <c r="A472" t="s">
        <v>899</v>
      </c>
      <c r="B472" s="1">
        <f>SRF_C0_1C!B1417/G3_1C!B1417</f>
        <v>0.6339334242886896</v>
      </c>
      <c r="C472" s="1">
        <f>SRF_C0_2C!B1417/G3_2C!B1417</f>
        <v>0.62054431290877077</v>
      </c>
      <c r="D472" s="1">
        <f>SRF_C0_4C!B1417/G3_4C!B1417</f>
        <v>0.65121781099331078</v>
      </c>
    </row>
    <row r="473" spans="1:6" x14ac:dyDescent="0.3">
      <c r="A473" t="s">
        <v>451</v>
      </c>
      <c r="B473" s="1">
        <f>SRF_C0_1C!B812/G3_1C!B812</f>
        <v>0.63395281891588506</v>
      </c>
      <c r="C473" s="1">
        <f>SRF_C0_2C!B812/G3_2C!B812</f>
        <v>0.79611305206269778</v>
      </c>
      <c r="D473" s="1">
        <f>SRF_C0_4C!B812/G3_4C!B812</f>
        <v>0.83241707472203297</v>
      </c>
    </row>
    <row r="474" spans="1:6" x14ac:dyDescent="0.3">
      <c r="A474" t="s">
        <v>54</v>
      </c>
      <c r="B474" s="1">
        <f>SRF_C0_1C!B144/G3_1C!B144</f>
        <v>0.63413338964471044</v>
      </c>
      <c r="C474" s="1">
        <f>SRF_C0_2C!B144/G3_2C!B144</f>
        <v>0.65810117437112436</v>
      </c>
      <c r="D474" s="1">
        <f>SRF_C0_4C!B144/G3_4C!B144</f>
        <v>0.66955502504825892</v>
      </c>
    </row>
    <row r="475" spans="1:6" x14ac:dyDescent="0.3">
      <c r="A475" t="s">
        <v>1618</v>
      </c>
      <c r="B475" s="1">
        <f>SRF_C0_1C!B2332/G3_1C!B2332</f>
        <v>0.63492063492063489</v>
      </c>
      <c r="C475" s="1">
        <f>SRF_C0_2C!B2332/G3_2C!B2332</f>
        <v>0.71171171171171166</v>
      </c>
      <c r="D475" s="1">
        <f>SRF_C0_4C!B2332/G3_4C!B2332</f>
        <v>0.85128205128205126</v>
      </c>
    </row>
    <row r="476" spans="1:6" x14ac:dyDescent="0.3">
      <c r="A476" t="s">
        <v>54</v>
      </c>
      <c r="B476" s="1">
        <f>SRF_C0_1C!B143/G3_1C!B143</f>
        <v>0.63500927711281696</v>
      </c>
      <c r="C476" s="1">
        <f>SRF_C0_2C!B143/G3_2C!B143</f>
        <v>0.61898043343147624</v>
      </c>
      <c r="D476" s="1">
        <f>SRF_C0_4C!B143/G3_4C!B143</f>
        <v>0.73081284655147227</v>
      </c>
    </row>
    <row r="477" spans="1:6" x14ac:dyDescent="0.3">
      <c r="A477" t="s">
        <v>897</v>
      </c>
      <c r="B477" s="1">
        <f>SRF_C0_1C!B1415/G3_1C!B1415</f>
        <v>0.63576614727374503</v>
      </c>
      <c r="C477" s="1">
        <f>SRF_C0_2C!B1415/G3_2C!B1415</f>
        <v>0.65563855292918127</v>
      </c>
      <c r="D477" s="1">
        <f>SRF_C0_4C!B1415/G3_4C!B1415</f>
        <v>0.65342439844891576</v>
      </c>
    </row>
    <row r="478" spans="1:6" x14ac:dyDescent="0.3">
      <c r="A478" t="s">
        <v>1107</v>
      </c>
      <c r="B478" s="1">
        <f>SRF_C0_1C!B1666/G3_1C!B1666</f>
        <v>0.63860987462728414</v>
      </c>
      <c r="C478" s="1">
        <f>SRF_C0_2C!B1666/G3_2C!B1666</f>
        <v>0.9413301780638309</v>
      </c>
      <c r="D478" s="1">
        <f>SRF_C0_4C!B1666/G3_4C!B1666</f>
        <v>0.90422808892850293</v>
      </c>
    </row>
    <row r="479" spans="1:6" x14ac:dyDescent="0.3">
      <c r="A479" t="s">
        <v>1135</v>
      </c>
      <c r="B479" s="1">
        <f>SRF_C0_1C!B1694/G3_1C!B1694</f>
        <v>0.63874752430322412</v>
      </c>
      <c r="C479" s="1">
        <f>SRF_C0_2C!B1694/G3_2C!B1694</f>
        <v>0.95462904623755129</v>
      </c>
      <c r="D479" s="1">
        <f>SRF_C0_4C!B1694/G3_4C!B1694</f>
        <v>0.75474646883236185</v>
      </c>
    </row>
    <row r="480" spans="1:6" x14ac:dyDescent="0.3">
      <c r="A480" t="s">
        <v>1467</v>
      </c>
      <c r="B480" s="1">
        <f>SRF_C0_1C!B2088/G3_1C!B2088</f>
        <v>0.63940572810299601</v>
      </c>
      <c r="C480" s="1">
        <f>SRF_C0_2C!B2088/G3_2C!B2088</f>
        <v>0.63897284201240256</v>
      </c>
      <c r="D480" s="1">
        <f>SRF_C0_4C!B2088/G3_4C!B2088</f>
        <v>0.63697839261962408</v>
      </c>
    </row>
    <row r="481" spans="1:6" x14ac:dyDescent="0.3">
      <c r="A481" t="s">
        <v>1191</v>
      </c>
      <c r="B481" s="1">
        <f>SRF_C0_1C!B1750/G3_1C!B1750</f>
        <v>0.63980115104418145</v>
      </c>
      <c r="C481" s="1">
        <f>SRF_C0_2C!B1750/G3_2C!B1750</f>
        <v>0.69808379459932501</v>
      </c>
      <c r="D481" s="1">
        <f>SRF_C0_4C!B1750/G3_4C!B1750</f>
        <v>0.95300206670906873</v>
      </c>
    </row>
    <row r="482" spans="1:6" x14ac:dyDescent="0.3">
      <c r="A482" t="s">
        <v>65</v>
      </c>
      <c r="B482" s="1">
        <f>SRF_C0_1C!B175/G3_1C!B175</f>
        <v>0.64050094058837559</v>
      </c>
      <c r="C482" s="1">
        <f>SRF_C0_2C!B175/G3_2C!B175</f>
        <v>0.63225552911381355</v>
      </c>
      <c r="D482" s="1">
        <f>SRF_C0_4C!B175/G3_4C!B175</f>
        <v>0.63121189644879427</v>
      </c>
    </row>
    <row r="483" spans="1:6" x14ac:dyDescent="0.3">
      <c r="A483" t="s">
        <v>1163</v>
      </c>
      <c r="B483" s="1">
        <f>SRF_C0_1C!B1722/G3_1C!B1722</f>
        <v>0.64108394922161749</v>
      </c>
      <c r="C483" s="1">
        <f>SRF_C0_2C!B1722/G3_2C!B1722</f>
        <v>0.94748873363186115</v>
      </c>
      <c r="D483" s="1">
        <f>SRF_C0_4C!B1722/G3_4C!B1722</f>
        <v>0.89242882723976347</v>
      </c>
    </row>
    <row r="484" spans="1:6" x14ac:dyDescent="0.3">
      <c r="A484" t="s">
        <v>2089</v>
      </c>
      <c r="B484" s="1">
        <f>SRF_C0_1C!B2812/G3_1C!B2812</f>
        <v>0.64161942922375359</v>
      </c>
      <c r="C484" s="1">
        <f>SRF_C0_2C!B2812/G3_2C!B2812</f>
        <v>0.72139905777279612</v>
      </c>
      <c r="D484" s="1">
        <f>SRF_C0_4C!B2812/G3_4C!B2812</f>
        <v>0.83280969165083152</v>
      </c>
    </row>
    <row r="485" spans="1:6" x14ac:dyDescent="0.3">
      <c r="A485" t="s">
        <v>1166</v>
      </c>
      <c r="B485" s="1">
        <f>SRF_C0_1C!B1725/G3_1C!B1725</f>
        <v>0.64184903678265393</v>
      </c>
      <c r="C485" s="1">
        <f>SRF_C0_2C!B1725/G3_2C!B1725</f>
        <v>0.76028931408416156</v>
      </c>
      <c r="D485" s="1">
        <f>SRF_C0_4C!B1725/G3_4C!B1725</f>
        <v>0.6370820915895109</v>
      </c>
    </row>
    <row r="486" spans="1:6" x14ac:dyDescent="0.3">
      <c r="A486" t="s">
        <v>391</v>
      </c>
      <c r="B486" s="1">
        <f>SRF_C0_1C!B658/G3_1C!B658</f>
        <v>0.6418538415191829</v>
      </c>
      <c r="C486" s="1">
        <f>SRF_C0_2C!B658/G3_2C!B658</f>
        <v>0.57972084067218588</v>
      </c>
      <c r="D486" s="1">
        <f>SRF_C0_4C!B658/G3_4C!B658</f>
        <v>0.59054810836402449</v>
      </c>
    </row>
    <row r="487" spans="1:6" x14ac:dyDescent="0.3">
      <c r="A487" t="s">
        <v>390</v>
      </c>
      <c r="B487" s="1">
        <f>SRF_C0_1C!B654/G3_1C!B654</f>
        <v>0.64265581655635051</v>
      </c>
      <c r="C487" s="1">
        <f>SRF_C0_2C!B654/G3_2C!B654</f>
        <v>0.53467465748875664</v>
      </c>
      <c r="D487" s="1">
        <f>SRF_C0_4C!B654/G3_4C!B654</f>
        <v>0.59782231080962511</v>
      </c>
    </row>
    <row r="488" spans="1:6" x14ac:dyDescent="0.3">
      <c r="A488" t="s">
        <v>54</v>
      </c>
      <c r="B488" s="1">
        <f>SRF_C0_1C!B142/G3_1C!B142</f>
        <v>0.64285596299966963</v>
      </c>
      <c r="C488" s="1">
        <f>SRF_C0_2C!B142/G3_2C!B142</f>
        <v>0.70783763274547273</v>
      </c>
      <c r="D488" s="1">
        <f>SRF_C0_4C!B142/G3_4C!B142</f>
        <v>0.69141578169570739</v>
      </c>
    </row>
    <row r="489" spans="1:6" x14ac:dyDescent="0.3">
      <c r="A489" s="2" t="s">
        <v>457</v>
      </c>
      <c r="B489" s="1">
        <f>SRF_C0_1C!B846/G3_1C!B846</f>
        <v>0.64331990764715474</v>
      </c>
      <c r="C489" s="1">
        <f>SRF_C0_2C!B846/G3_2C!B846</f>
        <v>0.64686830326886302</v>
      </c>
      <c r="D489" s="1">
        <f>SRF_C0_4C!B846/G3_4C!B846</f>
        <v>0.65059993118059278</v>
      </c>
      <c r="F489" t="s">
        <v>2576</v>
      </c>
    </row>
    <row r="490" spans="1:6" x14ac:dyDescent="0.3">
      <c r="A490" t="s">
        <v>1921</v>
      </c>
      <c r="B490" s="1">
        <f>SRF_C0_1C!B2644/G3_1C!B2644</f>
        <v>0.64361341303355968</v>
      </c>
      <c r="C490" s="1">
        <f>SRF_C0_2C!B2644/G3_2C!B2644</f>
        <v>0.76672339989644134</v>
      </c>
      <c r="D490" s="1">
        <f>SRF_C0_4C!B2644/G3_4C!B2644</f>
        <v>0.87183837418536281</v>
      </c>
    </row>
    <row r="491" spans="1:6" x14ac:dyDescent="0.3">
      <c r="A491" t="s">
        <v>113</v>
      </c>
      <c r="B491" s="1">
        <f>SRF_C0_1C!B280/G3_1C!B280</f>
        <v>0.64386950086500161</v>
      </c>
      <c r="C491" s="1">
        <f>SRF_C0_2C!B280/G3_2C!B280</f>
        <v>0.92243180038417283</v>
      </c>
      <c r="D491" s="1">
        <f>SRF_C0_4C!B280/G3_4C!B280</f>
        <v>0.91376095760163989</v>
      </c>
    </row>
    <row r="492" spans="1:6" x14ac:dyDescent="0.3">
      <c r="A492" t="s">
        <v>1217</v>
      </c>
      <c r="B492" s="1">
        <f>SRF_C0_1C!B1789/G3_1C!B1789</f>
        <v>0.64390035890693298</v>
      </c>
      <c r="C492" s="1">
        <f>SRF_C0_2C!B1789/G3_2C!B1789</f>
        <v>0.43263360026633857</v>
      </c>
      <c r="D492" s="1">
        <f>SRF_C0_4C!B1789/G3_4C!B1789</f>
        <v>0.35858123362316735</v>
      </c>
    </row>
    <row r="493" spans="1:6" x14ac:dyDescent="0.3">
      <c r="A493" t="s">
        <v>1598</v>
      </c>
      <c r="B493" s="1">
        <f>SRF_C0_1C!B2312/G3_1C!B2312</f>
        <v>0.64406779661016955</v>
      </c>
      <c r="C493" s="1">
        <f>SRF_C0_2C!B2312/G3_2C!B2312</f>
        <v>0.5379310344827587</v>
      </c>
      <c r="D493" s="1">
        <f>SRF_C0_4C!B2312/G3_4C!B2312</f>
        <v>0.64400000000000002</v>
      </c>
    </row>
    <row r="494" spans="1:6" x14ac:dyDescent="0.3">
      <c r="A494" t="s">
        <v>2086</v>
      </c>
      <c r="B494" s="1">
        <f>SRF_C0_1C!B2809/G3_1C!B2809</f>
        <v>0.64580070471184192</v>
      </c>
      <c r="C494" s="1">
        <f>SRF_C0_2C!B2809/G3_2C!B2809</f>
        <v>0.56363917002749031</v>
      </c>
      <c r="D494" s="1">
        <f>SRF_C0_4C!B2809/G3_4C!B2809</f>
        <v>0.54476216676706946</v>
      </c>
    </row>
    <row r="495" spans="1:6" x14ac:dyDescent="0.3">
      <c r="A495" s="2" t="s">
        <v>1704</v>
      </c>
      <c r="B495" s="1">
        <f>SRF_C0_1C!B2418/G3_1C!B2418</f>
        <v>0.64644404792250831</v>
      </c>
      <c r="C495" s="1">
        <f>SRF_C0_2C!B2418/G3_2C!B2418</f>
        <v>0.58714788732394363</v>
      </c>
      <c r="D495" s="1">
        <f>SRF_C0_4C!B2418/G3_4C!B2418</f>
        <v>0.45345987052982212</v>
      </c>
      <c r="F495" t="s">
        <v>2575</v>
      </c>
    </row>
    <row r="496" spans="1:6" x14ac:dyDescent="0.3">
      <c r="A496" t="s">
        <v>881</v>
      </c>
      <c r="B496" s="1">
        <f>SRF_C0_1C!B1399/G3_1C!B1399</f>
        <v>0.64677673962199766</v>
      </c>
      <c r="C496" s="1">
        <f>SRF_C0_2C!B1399/G3_2C!B1399</f>
        <v>0.94396314119277136</v>
      </c>
      <c r="D496" s="1">
        <f>SRF_C0_4C!B1399/G3_4C!B1399</f>
        <v>0.54946235238163765</v>
      </c>
    </row>
    <row r="497" spans="1:4" x14ac:dyDescent="0.3">
      <c r="A497" t="s">
        <v>1956</v>
      </c>
      <c r="B497" s="1">
        <f>SRF_C0_1C!B2679/G3_1C!B2679</f>
        <v>0.64696584447901162</v>
      </c>
      <c r="C497" s="1">
        <f>SRF_C0_2C!B2679/G3_2C!B2679</f>
        <v>0.80032525880031768</v>
      </c>
      <c r="D497" s="1">
        <f>SRF_C0_4C!B2679/G3_4C!B2679</f>
        <v>0.87039060921905897</v>
      </c>
    </row>
    <row r="498" spans="1:4" x14ac:dyDescent="0.3">
      <c r="A498" t="s">
        <v>744</v>
      </c>
      <c r="B498" s="1">
        <f>SRF_C0_1C!B1218/G3_1C!B1218</f>
        <v>0.64714554199739949</v>
      </c>
      <c r="C498" s="1">
        <f>SRF_C0_2C!B1218/G3_2C!B1218</f>
        <v>0.66992537593051371</v>
      </c>
      <c r="D498" s="1">
        <f>SRF_C0_4C!B1218/G3_4C!B1218</f>
        <v>0.70801232370033529</v>
      </c>
    </row>
    <row r="499" spans="1:4" x14ac:dyDescent="0.3">
      <c r="A499" t="s">
        <v>2133</v>
      </c>
      <c r="B499" s="1">
        <f>SRF_C0_1C!B2865/G3_1C!B2865</f>
        <v>0.64767330380559229</v>
      </c>
      <c r="C499" s="1">
        <f>SRF_C0_2C!B2865/G3_2C!B2865</f>
        <v>0.64832721871546239</v>
      </c>
      <c r="D499" s="1">
        <f>SRF_C0_4C!B2865/G3_4C!B2865</f>
        <v>0.66797598790263502</v>
      </c>
    </row>
    <row r="500" spans="1:4" x14ac:dyDescent="0.3">
      <c r="A500" t="s">
        <v>415</v>
      </c>
      <c r="B500" s="1">
        <f>SRF_C0_1C!B700/G3_1C!B700</f>
        <v>0.64831481280249725</v>
      </c>
      <c r="C500" s="1">
        <f>SRF_C0_2C!B700/G3_2C!B700</f>
        <v>0.62665031163316021</v>
      </c>
      <c r="D500" s="1">
        <f>SRF_C0_4C!B700/G3_4C!B700</f>
        <v>0.62482122186508127</v>
      </c>
    </row>
    <row r="501" spans="1:4" x14ac:dyDescent="0.3">
      <c r="A501" t="s">
        <v>829</v>
      </c>
      <c r="B501" s="1">
        <f>SRF_C0_1C!B1341/G3_1C!B1341</f>
        <v>0.64947957969743209</v>
      </c>
      <c r="C501" s="1">
        <f>SRF_C0_2C!B1341/G3_2C!B1341</f>
        <v>0.68354841322959004</v>
      </c>
      <c r="D501" s="1">
        <f>SRF_C0_4C!B1341/G3_4C!B1341</f>
        <v>0.58150686796245721</v>
      </c>
    </row>
    <row r="502" spans="1:4" x14ac:dyDescent="0.3">
      <c r="A502" t="s">
        <v>763</v>
      </c>
      <c r="B502" s="1">
        <f>SRF_C0_1C!B1248/G3_1C!B1248</f>
        <v>0.649593118810604</v>
      </c>
      <c r="C502" s="1">
        <f>SRF_C0_2C!B1248/G3_2C!B1248</f>
        <v>0.67906292158323311</v>
      </c>
      <c r="D502" s="1">
        <f>SRF_C0_4C!B1248/G3_4C!B1248</f>
        <v>0.64533015289436702</v>
      </c>
    </row>
    <row r="503" spans="1:4" x14ac:dyDescent="0.3">
      <c r="A503" t="s">
        <v>1153</v>
      </c>
      <c r="B503" s="1">
        <f>SRF_C0_1C!B1712/G3_1C!B1712</f>
        <v>0.65270832916020549</v>
      </c>
      <c r="C503" s="1">
        <f>SRF_C0_2C!B1712/G3_2C!B1712</f>
        <v>0.77655518466052564</v>
      </c>
      <c r="D503" s="1">
        <f>SRF_C0_4C!B1712/G3_4C!B1712</f>
        <v>0.7517255561008479</v>
      </c>
    </row>
    <row r="504" spans="1:4" x14ac:dyDescent="0.3">
      <c r="A504" t="s">
        <v>1216</v>
      </c>
      <c r="B504" s="1">
        <f>SRF_C0_1C!B1785/G3_1C!B1785</f>
        <v>0.65320051188116324</v>
      </c>
      <c r="C504" s="1">
        <f>SRF_C0_2C!B1785/G3_2C!B1785</f>
        <v>0.71453988277647196</v>
      </c>
      <c r="D504" s="1">
        <f>SRF_C0_4C!B1785/G3_4C!B1785</f>
        <v>0.66518211050442244</v>
      </c>
    </row>
    <row r="505" spans="1:4" x14ac:dyDescent="0.3">
      <c r="A505" t="s">
        <v>640</v>
      </c>
      <c r="B505" s="1">
        <f>SRF_C0_1C!B1106/G3_1C!B1106</f>
        <v>0.65411814860945083</v>
      </c>
      <c r="C505" s="1">
        <f>SRF_C0_2C!B1106/G3_2C!B1106</f>
        <v>0.70358969716174014</v>
      </c>
      <c r="D505" s="1">
        <f>SRF_C0_4C!B1106/G3_4C!B1106</f>
        <v>0.71750230027351203</v>
      </c>
    </row>
    <row r="506" spans="1:4" x14ac:dyDescent="0.3">
      <c r="A506" t="s">
        <v>1217</v>
      </c>
      <c r="B506" s="1">
        <f>SRF_C0_1C!B1788/G3_1C!B1788</f>
        <v>0.65503144081294795</v>
      </c>
      <c r="C506" s="1">
        <f>SRF_C0_2C!B1788/G3_2C!B1788</f>
        <v>0.47441595513592005</v>
      </c>
      <c r="D506" s="1">
        <f>SRF_C0_4C!B1788/G3_4C!B1788</f>
        <v>0.46964634623942092</v>
      </c>
    </row>
    <row r="507" spans="1:4" x14ac:dyDescent="0.3">
      <c r="A507" t="s">
        <v>1324</v>
      </c>
      <c r="B507" s="1">
        <f>SRF_C0_1C!B1931/G3_1C!B1931</f>
        <v>0.65540540540540548</v>
      </c>
      <c r="C507" s="1">
        <f>SRF_C0_2C!B1931/G3_2C!B1931</f>
        <v>0.47761194029850745</v>
      </c>
      <c r="D507" s="1">
        <f>SRF_C0_4C!B1931/G3_4C!B1931</f>
        <v>0.40154440154440152</v>
      </c>
    </row>
    <row r="508" spans="1:4" x14ac:dyDescent="0.3">
      <c r="A508" t="s">
        <v>1024</v>
      </c>
      <c r="B508" s="1">
        <f>SRF_C0_1C!B1573/G3_1C!B1573</f>
        <v>0.65549482007177584</v>
      </c>
      <c r="C508" s="1">
        <v>1</v>
      </c>
      <c r="D508" s="1">
        <v>1</v>
      </c>
    </row>
    <row r="509" spans="1:4" x14ac:dyDescent="0.3">
      <c r="A509" t="s">
        <v>974</v>
      </c>
      <c r="B509" s="1">
        <f>SRF_C0_1C!B1523/G3_1C!B1523</f>
        <v>0.65652928865412441</v>
      </c>
      <c r="C509" s="1">
        <f>SRF_C0_2C!B1523/G3_2C!B1523</f>
        <v>0.91616880578877358</v>
      </c>
      <c r="D509" s="1">
        <f>SRF_C0_4C!B1523/G3_4C!B1523</f>
        <v>0.91048327507427795</v>
      </c>
    </row>
    <row r="510" spans="1:4" x14ac:dyDescent="0.3">
      <c r="A510" t="s">
        <v>1611</v>
      </c>
      <c r="B510" s="1">
        <f>SRF_C0_1C!B2325/G3_1C!B2325</f>
        <v>0.65789473684210531</v>
      </c>
      <c r="C510" s="1">
        <f>SRF_C0_2C!B2325/G3_2C!B2325</f>
        <v>0.58241758241758246</v>
      </c>
      <c r="D510" s="1">
        <f>SRF_C0_4C!B2325/G3_4C!B2325</f>
        <v>0.64110429447852757</v>
      </c>
    </row>
    <row r="511" spans="1:4" x14ac:dyDescent="0.3">
      <c r="A511" t="s">
        <v>1523</v>
      </c>
      <c r="B511" s="1">
        <f>SRF_C0_1C!B2200/G3_1C!B2200</f>
        <v>0.65813534954263608</v>
      </c>
      <c r="C511" s="1">
        <f>SRF_C0_2C!B2200/G3_2C!B2200</f>
        <v>0.89586874725201082</v>
      </c>
      <c r="D511" s="1">
        <f>SRF_C0_4C!B2200/G3_4C!B2200</f>
        <v>1.2934166376177221</v>
      </c>
    </row>
    <row r="512" spans="1:4" x14ac:dyDescent="0.3">
      <c r="A512" t="s">
        <v>1138</v>
      </c>
      <c r="B512" s="1">
        <f>SRF_C0_1C!B1697/G3_1C!B1697</f>
        <v>0.65828453053781855</v>
      </c>
      <c r="C512" s="1">
        <f>SRF_C0_2C!B1697/G3_2C!B1697</f>
        <v>0.86767831525587924</v>
      </c>
      <c r="D512" s="1">
        <f>SRF_C0_4C!B1697/G3_4C!B1697</f>
        <v>0.77656042030943162</v>
      </c>
    </row>
    <row r="513" spans="1:4" x14ac:dyDescent="0.3">
      <c r="A513" t="s">
        <v>458</v>
      </c>
      <c r="B513" s="1">
        <f>SRF_C0_1C!B851/G3_1C!B851</f>
        <v>0.65836788868269824</v>
      </c>
      <c r="C513" s="1">
        <f>SRF_C0_2C!B851/G3_2C!B851</f>
        <v>0.65404217470832937</v>
      </c>
      <c r="D513" s="1">
        <f>SRF_C0_4C!B851/G3_4C!B851</f>
        <v>0.85848562051632971</v>
      </c>
    </row>
    <row r="514" spans="1:4" x14ac:dyDescent="0.3">
      <c r="A514" t="s">
        <v>127</v>
      </c>
      <c r="B514" s="1">
        <f>SRF_C0_1C!B363/G3_1C!B363</f>
        <v>0.65839897173190098</v>
      </c>
      <c r="C514" s="1">
        <f>SRF_C0_2C!B363/G3_2C!B363</f>
        <v>0.57819860182112848</v>
      </c>
      <c r="D514" s="1">
        <f>SRF_C0_4C!B363/G3_4C!B363</f>
        <v>0.58108650174680743</v>
      </c>
    </row>
    <row r="515" spans="1:4" x14ac:dyDescent="0.3">
      <c r="A515" t="s">
        <v>737</v>
      </c>
      <c r="B515" s="1">
        <f>SRF_C0_1C!B1211/G3_1C!B1211</f>
        <v>0.65896814031429196</v>
      </c>
      <c r="C515" s="1">
        <f>SRF_C0_2C!B1211/G3_2C!B1211</f>
        <v>0.58682564142902249</v>
      </c>
      <c r="D515" s="1">
        <f>SRF_C0_4C!B1211/G3_4C!B1211</f>
        <v>0.59735968486095992</v>
      </c>
    </row>
    <row r="516" spans="1:4" x14ac:dyDescent="0.3">
      <c r="A516" t="s">
        <v>1023</v>
      </c>
      <c r="B516" s="1">
        <f>SRF_C0_1C!B1572/G3_1C!B1572</f>
        <v>0.65926414676460821</v>
      </c>
      <c r="C516" s="1">
        <v>1</v>
      </c>
      <c r="D516" s="1">
        <v>1</v>
      </c>
    </row>
    <row r="517" spans="1:4" x14ac:dyDescent="0.3">
      <c r="A517" t="s">
        <v>764</v>
      </c>
      <c r="B517" s="1">
        <f>SRF_C0_1C!B1253/G3_1C!B1253</f>
        <v>0.6595712874195756</v>
      </c>
      <c r="C517" s="1">
        <f>SRF_C0_2C!B1253/G3_2C!B1253</f>
        <v>0.76723715052960029</v>
      </c>
      <c r="D517" s="1">
        <f>SRF_C0_4C!B1253/G3_4C!B1253</f>
        <v>0.78880112953755188</v>
      </c>
    </row>
    <row r="518" spans="1:4" x14ac:dyDescent="0.3">
      <c r="A518" t="s">
        <v>1134</v>
      </c>
      <c r="B518" s="1">
        <f>SRF_C0_1C!B1693/G3_1C!B1693</f>
        <v>0.66065595032519719</v>
      </c>
      <c r="C518" s="1">
        <f>SRF_C0_2C!B1693/G3_2C!B1693</f>
        <v>0.83579879943641222</v>
      </c>
      <c r="D518" s="1">
        <f>SRF_C0_4C!B1693/G3_4C!B1693</f>
        <v>0.89773785934805372</v>
      </c>
    </row>
    <row r="519" spans="1:4" x14ac:dyDescent="0.3">
      <c r="A519" t="s">
        <v>1629</v>
      </c>
      <c r="B519" s="1">
        <f>SRF_C0_1C!B2343/G3_1C!B2343</f>
        <v>0.66101694915254239</v>
      </c>
      <c r="C519" s="1">
        <f>SRF_C0_2C!B2343/G3_2C!B2343</f>
        <v>0.53521126760563387</v>
      </c>
      <c r="D519" s="1">
        <f>SRF_C0_4C!B2343/G3_4C!B2343</f>
        <v>0.64227642276422769</v>
      </c>
    </row>
    <row r="520" spans="1:4" x14ac:dyDescent="0.3">
      <c r="A520" t="s">
        <v>813</v>
      </c>
      <c r="B520" s="1">
        <f>SRF_C0_1C!B1325/G3_1C!B1325</f>
        <v>0.66216980931650982</v>
      </c>
      <c r="C520" s="1">
        <f>SRF_C0_2C!B1325/G3_2C!B1325</f>
        <v>0.65808331015106936</v>
      </c>
      <c r="D520" s="1">
        <f>SRF_C0_4C!B1325/G3_4C!B1325</f>
        <v>0.70537554466451902</v>
      </c>
    </row>
    <row r="521" spans="1:4" x14ac:dyDescent="0.3">
      <c r="A521" t="s">
        <v>762</v>
      </c>
      <c r="B521" s="1">
        <f>SRF_C0_1C!B1243/G3_1C!B1243</f>
        <v>0.66224273146890122</v>
      </c>
      <c r="C521" s="1">
        <f>SRF_C0_2C!B1243/G3_2C!B1243</f>
        <v>0.82083556651857792</v>
      </c>
      <c r="D521" s="1">
        <f>SRF_C0_4C!B1243/G3_4C!B1243</f>
        <v>0.79885163605227461</v>
      </c>
    </row>
    <row r="522" spans="1:4" x14ac:dyDescent="0.3">
      <c r="A522" t="s">
        <v>423</v>
      </c>
      <c r="B522" s="1">
        <f>SRF_C0_1C!B708/G3_1C!B708</f>
        <v>0.66295040732937871</v>
      </c>
      <c r="C522" s="1">
        <f>SRF_C0_2C!B708/G3_2C!B708</f>
        <v>0.64797537553998052</v>
      </c>
      <c r="D522" s="1">
        <f>SRF_C0_4C!B708/G3_4C!B708</f>
        <v>0.66645225430925437</v>
      </c>
    </row>
    <row r="523" spans="1:4" x14ac:dyDescent="0.3">
      <c r="A523" t="s">
        <v>1563</v>
      </c>
      <c r="B523" s="1">
        <f>SRF_C0_1C!B2269/G3_1C!B2269</f>
        <v>0.66329113924050631</v>
      </c>
      <c r="C523" s="1">
        <f>SRF_C0_2C!B2269/G3_2C!B2269</f>
        <v>0.92955974842767286</v>
      </c>
      <c r="D523" s="1">
        <f>SRF_C0_4C!B2269/G3_4C!B2269</f>
        <v>0.96156310057655348</v>
      </c>
    </row>
    <row r="524" spans="1:4" x14ac:dyDescent="0.3">
      <c r="A524" t="s">
        <v>1106</v>
      </c>
      <c r="B524" s="1">
        <f>SRF_C0_1C!B1665/G3_1C!B1665</f>
        <v>0.66339828045887672</v>
      </c>
      <c r="C524" s="1">
        <f>SRF_C0_2C!B1665/G3_2C!B1665</f>
        <v>0.9320453863867475</v>
      </c>
      <c r="D524" s="1">
        <f>SRF_C0_4C!B1665/G3_4C!B1665</f>
        <v>0.83304971473414113</v>
      </c>
    </row>
    <row r="525" spans="1:4" x14ac:dyDescent="0.3">
      <c r="A525" t="s">
        <v>225</v>
      </c>
      <c r="B525" s="1">
        <f>SRF_C0_1C!B475/G3_1C!B475</f>
        <v>0.66371280077880968</v>
      </c>
      <c r="C525" s="1">
        <f>SRF_C0_2C!B475/G3_2C!B475</f>
        <v>0.71483188276161191</v>
      </c>
      <c r="D525" s="1">
        <f>SRF_C0_4C!B475/G3_4C!B475</f>
        <v>0.71784019268940269</v>
      </c>
    </row>
    <row r="526" spans="1:4" x14ac:dyDescent="0.3">
      <c r="A526" t="s">
        <v>1704</v>
      </c>
      <c r="B526" s="1">
        <f>SRF_C0_1C!B2419/G3_1C!B2419</f>
        <v>0.66420966420966421</v>
      </c>
      <c r="C526" s="1">
        <f>SRF_C0_2C!B2419/G3_2C!B2419</f>
        <v>0.61965286319529855</v>
      </c>
      <c r="D526" s="1">
        <f>SRF_C0_4C!B2419/G3_4C!B2419</f>
        <v>0.58976827339613558</v>
      </c>
    </row>
    <row r="527" spans="1:4" x14ac:dyDescent="0.3">
      <c r="A527" t="s">
        <v>408</v>
      </c>
      <c r="B527" s="1">
        <f>SRF_C0_1C!B683/G3_1C!B683</f>
        <v>0.66439179797292314</v>
      </c>
      <c r="C527" s="1">
        <f>SRF_C0_2C!B683/G3_2C!B683</f>
        <v>0.63296763641872422</v>
      </c>
      <c r="D527" s="1">
        <f>SRF_C0_4C!B683/G3_4C!B683</f>
        <v>0.63747198957826867</v>
      </c>
    </row>
    <row r="528" spans="1:4" x14ac:dyDescent="0.3">
      <c r="A528" t="s">
        <v>7</v>
      </c>
      <c r="B528" s="1">
        <f>SRF_C0_1C!B17/G3_1C!B17</f>
        <v>0.66460106932238006</v>
      </c>
      <c r="C528" s="1">
        <f>SRF_C0_2C!B17/G3_2C!B17</f>
        <v>0.68870138725740182</v>
      </c>
      <c r="D528" s="1">
        <f>SRF_C0_4C!B17/G3_4C!B17</f>
        <v>0.72279701201575697</v>
      </c>
    </row>
    <row r="529" spans="1:4" x14ac:dyDescent="0.3">
      <c r="A529" t="s">
        <v>1110</v>
      </c>
      <c r="B529" s="1">
        <f>SRF_C0_1C!B1669/G3_1C!B1669</f>
        <v>0.66477886043263457</v>
      </c>
      <c r="C529" s="1">
        <f>SRF_C0_2C!B1669/G3_2C!B1669</f>
        <v>0.68998898907533412</v>
      </c>
      <c r="D529" s="1">
        <f>SRF_C0_4C!B1669/G3_4C!B1669</f>
        <v>0.790109043771134</v>
      </c>
    </row>
    <row r="530" spans="1:4" x14ac:dyDescent="0.3">
      <c r="A530" t="s">
        <v>459</v>
      </c>
      <c r="B530" s="1">
        <f>SRF_C0_1C!B856/G3_1C!B856</f>
        <v>0.66530357590356437</v>
      </c>
      <c r="C530" s="1">
        <f>SRF_C0_2C!B856/G3_2C!B856</f>
        <v>0.65664501925857932</v>
      </c>
      <c r="D530" s="1">
        <f>SRF_C0_4C!B856/G3_4C!B856</f>
        <v>0.64644923628674156</v>
      </c>
    </row>
    <row r="531" spans="1:4" x14ac:dyDescent="0.3">
      <c r="A531" t="s">
        <v>1190</v>
      </c>
      <c r="B531" s="1">
        <f>SRF_C0_1C!B1749/G3_1C!B1749</f>
        <v>0.66542645198473727</v>
      </c>
      <c r="C531" s="1">
        <f>SRF_C0_2C!B1749/G3_2C!B1749</f>
        <v>0.90056689590906214</v>
      </c>
      <c r="D531" s="1">
        <f>SRF_C0_4C!B1749/G3_4C!B1749</f>
        <v>0.84945436056633439</v>
      </c>
    </row>
    <row r="532" spans="1:4" x14ac:dyDescent="0.3">
      <c r="A532" t="s">
        <v>1873</v>
      </c>
      <c r="B532" s="1">
        <f>SRF_C0_1C!B2596/G3_1C!B2596</f>
        <v>0.66666666666666663</v>
      </c>
      <c r="C532" s="1">
        <f>SRF_C0_2C!B2596/G3_2C!B2596</f>
        <v>1</v>
      </c>
      <c r="D532" s="1">
        <f>SRF_C0_4C!B2596/G3_4C!B2596</f>
        <v>1</v>
      </c>
    </row>
    <row r="533" spans="1:4" x14ac:dyDescent="0.3">
      <c r="A533" t="s">
        <v>1407</v>
      </c>
      <c r="B533" s="1">
        <f>SRF_C0_1C!B2024/G3_1C!B2024</f>
        <v>0.66676560497461823</v>
      </c>
      <c r="C533" s="1">
        <f>SRF_C0_2C!B2024/G3_2C!B2024</f>
        <v>0.79415542859462229</v>
      </c>
      <c r="D533" s="1">
        <f>SRF_C0_4C!B2024/G3_4C!B2024</f>
        <v>0.81741605561465969</v>
      </c>
    </row>
    <row r="534" spans="1:4" x14ac:dyDescent="0.3">
      <c r="A534" t="s">
        <v>986</v>
      </c>
      <c r="B534" s="1">
        <f>SRF_C0_1C!B1535/G3_1C!B1535</f>
        <v>0.66697576900527733</v>
      </c>
      <c r="C534" s="1">
        <f>SRF_C0_2C!B1535/G3_2C!B1535</f>
        <v>0.65076664979393217</v>
      </c>
      <c r="D534" s="1">
        <f>SRF_C0_4C!B1535/G3_4C!B1535</f>
        <v>0.6584661729543535</v>
      </c>
    </row>
    <row r="535" spans="1:4" x14ac:dyDescent="0.3">
      <c r="A535" t="s">
        <v>988</v>
      </c>
      <c r="B535" s="1">
        <f>SRF_C0_1C!B1537/G3_1C!B1537</f>
        <v>0.66699403594777096</v>
      </c>
      <c r="C535" s="1">
        <f>SRF_C0_2C!B1537/G3_2C!B1537</f>
        <v>0.65100365194303667</v>
      </c>
      <c r="D535" s="1">
        <f>SRF_C0_4C!B1537/G3_4C!B1537</f>
        <v>0.67250900590302709</v>
      </c>
    </row>
    <row r="536" spans="1:4" x14ac:dyDescent="0.3">
      <c r="A536" t="s">
        <v>1125</v>
      </c>
      <c r="B536" s="1">
        <f>SRF_C0_1C!B1684/G3_1C!B1684</f>
        <v>0.66721014636715004</v>
      </c>
      <c r="C536" s="1">
        <f>SRF_C0_2C!B1684/G3_2C!B1684</f>
        <v>0.82985645764620608</v>
      </c>
      <c r="D536" s="1">
        <f>SRF_C0_4C!B1684/G3_4C!B1684</f>
        <v>0.79169982159503405</v>
      </c>
    </row>
    <row r="537" spans="1:4" x14ac:dyDescent="0.3">
      <c r="A537" t="s">
        <v>985</v>
      </c>
      <c r="B537" s="1">
        <f>SRF_C0_1C!B1534/G3_1C!B1534</f>
        <v>0.667495255161493</v>
      </c>
      <c r="C537" s="1">
        <f>SRF_C0_2C!B1534/G3_2C!B1534</f>
        <v>0.65129786796641265</v>
      </c>
      <c r="D537" s="1">
        <f>SRF_C0_4C!B1534/G3_4C!B1534</f>
        <v>0.65845770443921514</v>
      </c>
    </row>
    <row r="538" spans="1:4" x14ac:dyDescent="0.3">
      <c r="A538" t="s">
        <v>720</v>
      </c>
      <c r="B538" s="1">
        <f>SRF_C0_1C!B1192/G3_1C!B1192</f>
        <v>0.66902499837499341</v>
      </c>
      <c r="C538" s="1">
        <f>SRF_C0_2C!B1192/G3_2C!B1192</f>
        <v>0.64994530280876872</v>
      </c>
      <c r="D538" s="1">
        <f>SRF_C0_4C!B1192/G3_4C!B1192</f>
        <v>0.62089911490206406</v>
      </c>
    </row>
    <row r="539" spans="1:4" x14ac:dyDescent="0.3">
      <c r="A539" t="s">
        <v>1757</v>
      </c>
      <c r="B539" s="1">
        <f>SRF_C0_1C!B2480/G3_1C!B2480</f>
        <v>0.66918311292656718</v>
      </c>
      <c r="C539" s="1">
        <f>SRF_C0_2C!B2480/G3_2C!B2480</f>
        <v>0.13036265066095298</v>
      </c>
      <c r="D539" s="1">
        <f>SRF_C0_4C!B2480/G3_4C!B2480</f>
        <v>2.4706049384375504E-2</v>
      </c>
    </row>
    <row r="540" spans="1:4" x14ac:dyDescent="0.3">
      <c r="A540" t="s">
        <v>1104</v>
      </c>
      <c r="B540" s="1">
        <f>SRF_C0_1C!B1663/G3_1C!B1663</f>
        <v>0.67009065996250072</v>
      </c>
      <c r="C540" s="1">
        <f>SRF_C0_2C!B1663/G3_2C!B1663</f>
        <v>0.68334014543980537</v>
      </c>
      <c r="D540" s="1">
        <f>SRF_C0_4C!B1663/G3_4C!B1663</f>
        <v>0.73018237712896295</v>
      </c>
    </row>
    <row r="541" spans="1:4" x14ac:dyDescent="0.3">
      <c r="A541" t="s">
        <v>55</v>
      </c>
      <c r="B541" s="1">
        <f>SRF_C0_1C!B159/G3_1C!B159</f>
        <v>0.67045091870697127</v>
      </c>
      <c r="C541" s="1">
        <f>SRF_C0_2C!B159/G3_2C!B159</f>
        <v>0.67174896991764976</v>
      </c>
      <c r="D541" s="1">
        <f>SRF_C0_4C!B159/G3_4C!B159</f>
        <v>0.67277023375607958</v>
      </c>
    </row>
    <row r="542" spans="1:4" x14ac:dyDescent="0.3">
      <c r="A542" t="s">
        <v>1947</v>
      </c>
      <c r="B542" s="1">
        <f>SRF_C0_1C!B2670/G3_1C!B2670</f>
        <v>0.67069203487565499</v>
      </c>
      <c r="C542" s="1">
        <f>SRF_C0_2C!B2670/G3_2C!B2670</f>
        <v>0.78226501504257373</v>
      </c>
      <c r="D542" s="1">
        <f>SRF_C0_4C!B2670/G3_4C!B2670</f>
        <v>0.84791689305971363</v>
      </c>
    </row>
    <row r="543" spans="1:4" x14ac:dyDescent="0.3">
      <c r="A543" t="s">
        <v>708</v>
      </c>
      <c r="B543" s="1">
        <f>SRF_C0_1C!B1180/G3_1C!B1180</f>
        <v>0.67112946770641346</v>
      </c>
      <c r="C543" s="1">
        <f>SRF_C0_2C!B1180/G3_2C!B1180</f>
        <v>0.66865320898923031</v>
      </c>
      <c r="D543" s="1">
        <f>SRF_C0_4C!B1180/G3_4C!B1180</f>
        <v>0.67066229189426352</v>
      </c>
    </row>
    <row r="544" spans="1:4" x14ac:dyDescent="0.3">
      <c r="A544" t="s">
        <v>1273</v>
      </c>
      <c r="B544" s="1">
        <f>SRF_C0_1C!B1869/G3_1C!B1869</f>
        <v>0.67124858339145954</v>
      </c>
      <c r="C544" s="1">
        <f>SRF_C0_2C!B1869/G3_2C!B1869</f>
        <v>0.67275546755437643</v>
      </c>
      <c r="D544" s="1">
        <f>SRF_C0_4C!B1869/G3_4C!B1869</f>
        <v>0.66042339452225129</v>
      </c>
    </row>
    <row r="545" spans="1:6" x14ac:dyDescent="0.3">
      <c r="A545" t="s">
        <v>601</v>
      </c>
      <c r="B545" s="1">
        <f>SRF_C0_1C!B1014/G3_1C!B1014</f>
        <v>0.67170262377593937</v>
      </c>
      <c r="C545" s="1">
        <f>SRF_C0_2C!B1014/G3_2C!B1014</f>
        <v>0.66845291362458648</v>
      </c>
      <c r="D545" s="1">
        <f>SRF_C0_4C!B1014/G3_4C!B1014</f>
        <v>0.67069933311503394</v>
      </c>
    </row>
    <row r="546" spans="1:6" x14ac:dyDescent="0.3">
      <c r="A546" t="s">
        <v>1162</v>
      </c>
      <c r="B546" s="1">
        <f>SRF_C0_1C!B1721/G3_1C!B1721</f>
        <v>0.67176089687014084</v>
      </c>
      <c r="C546" s="1">
        <f>SRF_C0_2C!B1721/G3_2C!B1721</f>
        <v>0.85921164528476646</v>
      </c>
      <c r="D546" s="1">
        <f>SRF_C0_4C!B1721/G3_4C!B1721</f>
        <v>0.93180657584686621</v>
      </c>
    </row>
    <row r="547" spans="1:6" x14ac:dyDescent="0.3">
      <c r="A547" t="s">
        <v>395</v>
      </c>
      <c r="B547" s="1">
        <f>SRF_C0_1C!B670/G3_1C!B670</f>
        <v>0.67199828156450014</v>
      </c>
      <c r="C547" s="1">
        <f>SRF_C0_2C!B670/G3_2C!B670</f>
        <v>0.73353665334515739</v>
      </c>
      <c r="D547" s="1">
        <f>SRF_C0_4C!B670/G3_4C!B670</f>
        <v>0.71332956395288638</v>
      </c>
    </row>
    <row r="548" spans="1:6" x14ac:dyDescent="0.3">
      <c r="A548" t="s">
        <v>892</v>
      </c>
      <c r="B548" s="1">
        <f>SRF_C0_1C!B1410/G3_1C!B1410</f>
        <v>0.67202011842140874</v>
      </c>
      <c r="C548" s="1">
        <f>SRF_C0_2C!B1410/G3_2C!B1410</f>
        <v>0.7348441571856964</v>
      </c>
      <c r="D548" s="1">
        <f>SRF_C0_4C!B1410/G3_4C!B1410</f>
        <v>0.73645219123520556</v>
      </c>
    </row>
    <row r="549" spans="1:6" x14ac:dyDescent="0.3">
      <c r="A549" t="s">
        <v>25</v>
      </c>
      <c r="B549" s="1">
        <f>SRF_C0_1C!B57/G3_1C!B57</f>
        <v>0.6730498451140523</v>
      </c>
      <c r="C549" s="1">
        <f>SRF_C0_2C!B57/G3_2C!B57</f>
        <v>0.69461887740314943</v>
      </c>
      <c r="D549" s="1">
        <f>SRF_C0_4C!B57/G3_4C!B57</f>
        <v>0.67661482415580776</v>
      </c>
    </row>
    <row r="550" spans="1:6" x14ac:dyDescent="0.3">
      <c r="A550" t="s">
        <v>396</v>
      </c>
      <c r="B550" s="1">
        <f>SRF_C0_1C!B671/G3_1C!B671</f>
        <v>0.6734221513794405</v>
      </c>
      <c r="C550" s="1">
        <f>SRF_C0_2C!B671/G3_2C!B671</f>
        <v>0.66302062217568214</v>
      </c>
      <c r="D550" s="1">
        <f>SRF_C0_4C!B671/G3_4C!B671</f>
        <v>0.69422100779395035</v>
      </c>
    </row>
    <row r="551" spans="1:6" x14ac:dyDescent="0.3">
      <c r="A551" t="s">
        <v>1274</v>
      </c>
      <c r="B551" s="1">
        <f>SRF_C0_1C!B1871/G3_1C!B1871</f>
        <v>0.67349888520380874</v>
      </c>
      <c r="C551" s="1">
        <f>SRF_C0_2C!B1871/G3_2C!B1871</f>
        <v>0.76726637531480002</v>
      </c>
      <c r="D551" s="1">
        <f>SRF_C0_4C!B1871/G3_4C!B1871</f>
        <v>0.7096213833935241</v>
      </c>
    </row>
    <row r="552" spans="1:6" x14ac:dyDescent="0.3">
      <c r="A552" t="s">
        <v>55</v>
      </c>
      <c r="B552" s="1">
        <f>SRF_C0_1C!B154/G3_1C!B154</f>
        <v>0.67352102533160763</v>
      </c>
      <c r="C552" s="1">
        <f>SRF_C0_2C!B154/G3_2C!B154</f>
        <v>0.74885945790705222</v>
      </c>
      <c r="D552" s="1">
        <f>SRF_C0_4C!B154/G3_4C!B154</f>
        <v>0.68094328213810618</v>
      </c>
    </row>
    <row r="553" spans="1:6" x14ac:dyDescent="0.3">
      <c r="A553" t="s">
        <v>711</v>
      </c>
      <c r="B553" s="1">
        <f>SRF_C0_1C!B1183/G3_1C!B1183</f>
        <v>0.67354819668094867</v>
      </c>
      <c r="C553" s="1">
        <f>SRF_C0_2C!B1183/G3_2C!B1183</f>
        <v>0.69247399037173141</v>
      </c>
      <c r="D553" s="1">
        <f>SRF_C0_4C!B1183/G3_4C!B1183</f>
        <v>0.68303121171051795</v>
      </c>
    </row>
    <row r="554" spans="1:6" x14ac:dyDescent="0.3">
      <c r="A554" t="s">
        <v>896</v>
      </c>
      <c r="B554" s="1">
        <f>SRF_C0_1C!B1414/G3_1C!B1414</f>
        <v>0.67399088991578893</v>
      </c>
      <c r="C554" s="1">
        <f>SRF_C0_2C!B1414/G3_2C!B1414</f>
        <v>0.75842568503188013</v>
      </c>
      <c r="D554" s="1">
        <f>SRF_C0_4C!B1414/G3_4C!B1414</f>
        <v>0.69361912259837466</v>
      </c>
    </row>
    <row r="555" spans="1:6" x14ac:dyDescent="0.3">
      <c r="A555" t="s">
        <v>125</v>
      </c>
      <c r="B555" s="1">
        <f>SRF_C0_1C!B355/G3_1C!B355</f>
        <v>0.67483030235944075</v>
      </c>
      <c r="C555" s="1">
        <f>SRF_C0_2C!B355/G3_2C!B355</f>
        <v>0.62365219615515299</v>
      </c>
      <c r="D555" s="1">
        <f>SRF_C0_4C!B355/G3_4C!B355</f>
        <v>0.62497408355347239</v>
      </c>
    </row>
    <row r="556" spans="1:6" x14ac:dyDescent="0.3">
      <c r="A556" s="2" t="s">
        <v>506</v>
      </c>
      <c r="B556" s="1">
        <f>SRF_C0_1C!B913/G3_1C!B913</f>
        <v>0.67608357828760879</v>
      </c>
      <c r="C556" s="1">
        <f>SRF_C0_2C!B913/G3_2C!B913</f>
        <v>0.67696141342436233</v>
      </c>
      <c r="D556" s="1">
        <f>SRF_C0_4C!B913/G3_4C!B913</f>
        <v>0.67571374680526919</v>
      </c>
      <c r="E556" s="7"/>
      <c r="F556" t="s">
        <v>2574</v>
      </c>
    </row>
    <row r="557" spans="1:6" x14ac:dyDescent="0.3">
      <c r="A557" t="s">
        <v>1244</v>
      </c>
      <c r="B557" s="1">
        <f>SRF_C0_1C!B1824/G3_1C!B1824</f>
        <v>0.67617624618514749</v>
      </c>
      <c r="C557" s="1">
        <f>SRF_C0_2C!B1824/G3_2C!B1824</f>
        <v>0.67427990272510863</v>
      </c>
      <c r="D557" s="1">
        <f>SRF_C0_4C!B1824/G3_4C!B1824</f>
        <v>0.68942559951485116</v>
      </c>
    </row>
    <row r="558" spans="1:6" x14ac:dyDescent="0.3">
      <c r="A558" t="s">
        <v>816</v>
      </c>
      <c r="B558" s="1">
        <f>SRF_C0_1C!B1328/G3_1C!B1328</f>
        <v>0.67620596689022083</v>
      </c>
      <c r="C558" s="1">
        <f>SRF_C0_2C!B1328/G3_2C!B1328</f>
        <v>0.61847592965691267</v>
      </c>
      <c r="D558" s="1">
        <f>SRF_C0_4C!B1328/G3_4C!B1328</f>
        <v>0.67829067092828843</v>
      </c>
    </row>
    <row r="559" spans="1:6" x14ac:dyDescent="0.3">
      <c r="A559" t="s">
        <v>507</v>
      </c>
      <c r="B559" s="1">
        <f>SRF_C0_1C!B914/G3_1C!B914</f>
        <v>0.67626435402487883</v>
      </c>
      <c r="C559" s="1">
        <f>SRF_C0_2C!B914/G3_2C!B914</f>
        <v>0.6770127930170633</v>
      </c>
      <c r="D559" s="1">
        <f>SRF_C0_4C!B914/G3_4C!B914</f>
        <v>0.67465673592851971</v>
      </c>
    </row>
    <row r="560" spans="1:6" x14ac:dyDescent="0.3">
      <c r="A560" t="s">
        <v>55</v>
      </c>
      <c r="B560" s="1">
        <f>SRF_C0_1C!B151/G3_1C!B151</f>
        <v>0.67660797989723098</v>
      </c>
      <c r="C560" s="1">
        <f>SRF_C0_2C!B151/G3_2C!B151</f>
        <v>0.72004052870021629</v>
      </c>
      <c r="D560" s="1">
        <f>SRF_C0_4C!B151/G3_4C!B151</f>
        <v>0.74477074135541022</v>
      </c>
    </row>
    <row r="561" spans="1:4" x14ac:dyDescent="0.3">
      <c r="A561" t="s">
        <v>505</v>
      </c>
      <c r="B561" s="1">
        <f>SRF_C0_1C!B912/G3_1C!B912</f>
        <v>0.67713482010576598</v>
      </c>
      <c r="C561" s="1">
        <f>SRF_C0_2C!B912/G3_2C!B912</f>
        <v>0.67681302528734755</v>
      </c>
      <c r="D561" s="1">
        <f>SRF_C0_4C!B912/G3_4C!B912</f>
        <v>0.674882535629447</v>
      </c>
    </row>
    <row r="562" spans="1:4" x14ac:dyDescent="0.3">
      <c r="A562" t="s">
        <v>815</v>
      </c>
      <c r="B562" s="1">
        <f>SRF_C0_1C!B1327/G3_1C!B1327</f>
        <v>0.67748245065399726</v>
      </c>
      <c r="C562" s="1">
        <f>SRF_C0_2C!B1327/G3_2C!B1327</f>
        <v>0.70257118536321561</v>
      </c>
      <c r="D562" s="1">
        <f>SRF_C0_4C!B1327/G3_4C!B1327</f>
        <v>0.72770666735019163</v>
      </c>
    </row>
    <row r="563" spans="1:4" x14ac:dyDescent="0.3">
      <c r="A563" t="s">
        <v>828</v>
      </c>
      <c r="B563" s="1">
        <f>SRF_C0_1C!B1340/G3_1C!B1340</f>
        <v>0.67813380431478609</v>
      </c>
      <c r="C563" s="1">
        <f>SRF_C0_2C!B1340/G3_2C!B1340</f>
        <v>0.66557451848975535</v>
      </c>
      <c r="D563" s="1">
        <f>SRF_C0_4C!B1340/G3_4C!B1340</f>
        <v>0.59626030635958605</v>
      </c>
    </row>
    <row r="564" spans="1:4" x14ac:dyDescent="0.3">
      <c r="A564" t="s">
        <v>943</v>
      </c>
      <c r="B564" s="1">
        <f>SRF_C0_1C!B1492/G3_1C!B1492</f>
        <v>0.67821201367181905</v>
      </c>
      <c r="C564" s="1">
        <f>SRF_C0_2C!B1492/G3_2C!B1492</f>
        <v>0.65740967231052949</v>
      </c>
      <c r="D564" s="1">
        <f>SRF_C0_4C!B1492/G3_4C!B1492</f>
        <v>0.67858978859263985</v>
      </c>
    </row>
    <row r="565" spans="1:4" x14ac:dyDescent="0.3">
      <c r="A565" t="s">
        <v>941</v>
      </c>
      <c r="B565" s="1">
        <f>SRF_C0_1C!B1490/G3_1C!B1490</f>
        <v>0.67837950008511172</v>
      </c>
      <c r="C565" s="1">
        <f>SRF_C0_2C!B1490/G3_2C!B1490</f>
        <v>0.65742061940703744</v>
      </c>
      <c r="D565" s="1">
        <f>SRF_C0_4C!B1490/G3_4C!B1490</f>
        <v>0.66688483584897673</v>
      </c>
    </row>
    <row r="566" spans="1:4" x14ac:dyDescent="0.3">
      <c r="A566" t="s">
        <v>940</v>
      </c>
      <c r="B566" s="1">
        <f>SRF_C0_1C!B1489/G3_1C!B1489</f>
        <v>0.67847901410650124</v>
      </c>
      <c r="C566" s="1">
        <f>SRF_C0_2C!B1489/G3_2C!B1489</f>
        <v>0.65729555642343762</v>
      </c>
      <c r="D566" s="1">
        <f>SRF_C0_4C!B1489/G3_4C!B1489</f>
        <v>0.66632284791655239</v>
      </c>
    </row>
    <row r="567" spans="1:4" x14ac:dyDescent="0.3">
      <c r="A567" t="s">
        <v>640</v>
      </c>
      <c r="B567" s="1">
        <f>SRF_C0_1C!B1107/G3_1C!B1107</f>
        <v>0.67861704303820103</v>
      </c>
      <c r="C567" s="1">
        <f>SRF_C0_2C!B1107/G3_2C!B1107</f>
        <v>0.65683279286132379</v>
      </c>
      <c r="D567" s="1">
        <f>SRF_C0_4C!B1107/G3_4C!B1107</f>
        <v>0.68940081933637243</v>
      </c>
    </row>
    <row r="568" spans="1:4" x14ac:dyDescent="0.3">
      <c r="A568" t="s">
        <v>55</v>
      </c>
      <c r="B568" s="1">
        <f>SRF_C0_1C!B160/G3_1C!B160</f>
        <v>0.67928658394425301</v>
      </c>
      <c r="C568" s="1">
        <f>SRF_C0_2C!B160/G3_2C!B160</f>
        <v>0.68556664543073553</v>
      </c>
      <c r="D568" s="1">
        <f>SRF_C0_4C!B160/G3_4C!B160</f>
        <v>0.68793365774320903</v>
      </c>
    </row>
    <row r="569" spans="1:4" x14ac:dyDescent="0.3">
      <c r="A569" t="s">
        <v>1221</v>
      </c>
      <c r="B569" s="1">
        <f>SRF_C0_1C!B1800/G3_1C!B1800</f>
        <v>0.67971397392453037</v>
      </c>
      <c r="C569" s="1">
        <f>SRF_C0_2C!B1800/G3_2C!B1800</f>
        <v>0.67945123946499841</v>
      </c>
      <c r="D569" s="1">
        <f>SRF_C0_4C!B1800/G3_4C!B1800</f>
        <v>0.32261700353622402</v>
      </c>
    </row>
    <row r="570" spans="1:4" x14ac:dyDescent="0.3">
      <c r="A570" t="s">
        <v>1636</v>
      </c>
      <c r="B570" s="1">
        <f>SRF_C0_1C!B2350/G3_1C!B2350</f>
        <v>0.67999999999999994</v>
      </c>
      <c r="C570" s="1">
        <f>SRF_C0_2C!B2350/G3_2C!B2350</f>
        <v>0.72388059701492535</v>
      </c>
      <c r="D570" s="1">
        <f>SRF_C0_4C!B2350/G3_4C!B2350</f>
        <v>0.76603773584905666</v>
      </c>
    </row>
    <row r="571" spans="1:4" x14ac:dyDescent="0.3">
      <c r="A571" t="s">
        <v>1749</v>
      </c>
      <c r="B571" s="1">
        <f>SRF_C0_1C!B2472/G3_1C!B2472</f>
        <v>0.68001500798749859</v>
      </c>
      <c r="C571" s="1">
        <f>SRF_C0_2C!B2472/G3_2C!B2472</f>
        <v>9.5021966811506181E-2</v>
      </c>
      <c r="D571" s="1">
        <f>SRF_C0_4C!B2472/G3_4C!B2472</f>
        <v>3.6233459202357744E-2</v>
      </c>
    </row>
    <row r="572" spans="1:4" x14ac:dyDescent="0.3">
      <c r="A572" t="s">
        <v>1194</v>
      </c>
      <c r="B572" s="1">
        <f>SRF_C0_1C!B1753/G3_1C!B1753</f>
        <v>0.68035310001157112</v>
      </c>
      <c r="C572" s="1">
        <f>SRF_C0_2C!B1753/G3_2C!B1753</f>
        <v>0.78041767658397021</v>
      </c>
      <c r="D572" s="1">
        <f>SRF_C0_4C!B1753/G3_4C!B1753</f>
        <v>0.75950673925506662</v>
      </c>
    </row>
    <row r="573" spans="1:4" x14ac:dyDescent="0.3">
      <c r="A573" t="s">
        <v>1953</v>
      </c>
      <c r="B573" s="1">
        <f>SRF_C0_1C!B2676/G3_1C!B2676</f>
        <v>0.6806224927895681</v>
      </c>
      <c r="C573" s="1">
        <f>SRF_C0_2C!B2676/G3_2C!B2676</f>
        <v>0.68968537797208229</v>
      </c>
      <c r="D573" s="1">
        <f>SRF_C0_4C!B2676/G3_4C!B2676</f>
        <v>0.68939571608420791</v>
      </c>
    </row>
    <row r="574" spans="1:4" x14ac:dyDescent="0.3">
      <c r="A574" t="s">
        <v>2218</v>
      </c>
      <c r="B574" s="1">
        <f>SRF_C0_1C!B2955/G3_1C!B2955</f>
        <v>0.68097014925373134</v>
      </c>
      <c r="C574" s="1">
        <f>SRF_C0_2C!B2955/G3_2C!B2955</f>
        <v>0.62938555199899582</v>
      </c>
      <c r="D574" s="1">
        <f>SRF_C0_4C!B2955/G3_4C!B2955</f>
        <v>0.74295362599886328</v>
      </c>
    </row>
    <row r="575" spans="1:4" x14ac:dyDescent="0.3">
      <c r="A575" t="s">
        <v>763</v>
      </c>
      <c r="B575" s="1">
        <f>SRF_C0_1C!B1251/G3_1C!B1251</f>
        <v>0.68215545342664696</v>
      </c>
      <c r="C575" s="1">
        <f>SRF_C0_2C!B1251/G3_2C!B1251</f>
        <v>0.75929853896465149</v>
      </c>
      <c r="D575" s="1">
        <f>SRF_C0_4C!B1251/G3_4C!B1251</f>
        <v>0.70231493480717089</v>
      </c>
    </row>
    <row r="576" spans="1:4" x14ac:dyDescent="0.3">
      <c r="A576" t="s">
        <v>801</v>
      </c>
      <c r="B576" s="1">
        <f>SRF_C0_1C!B1313/G3_1C!B1313</f>
        <v>0.68260150858847679</v>
      </c>
      <c r="C576" s="1">
        <f>SRF_C0_2C!B1313/G3_2C!B1313</f>
        <v>0.48248490255942489</v>
      </c>
      <c r="D576" s="1">
        <f>SRF_C0_4C!B1313/G3_4C!B1313</f>
        <v>0.48402303279663433</v>
      </c>
    </row>
    <row r="577" spans="1:6" x14ac:dyDescent="0.3">
      <c r="A577" t="s">
        <v>55</v>
      </c>
      <c r="B577" s="1">
        <f>SRF_C0_1C!B150/G3_1C!B150</f>
        <v>0.68283680464012653</v>
      </c>
      <c r="C577" s="1">
        <f>SRF_C0_2C!B150/G3_2C!B150</f>
        <v>0.69378509935110899</v>
      </c>
      <c r="D577" s="1">
        <f>SRF_C0_4C!B150/G3_4C!B150</f>
        <v>0.71337301601918324</v>
      </c>
    </row>
    <row r="578" spans="1:6" x14ac:dyDescent="0.3">
      <c r="A578" t="s">
        <v>782</v>
      </c>
      <c r="B578" s="1">
        <f>SRF_C0_1C!B1281/G3_1C!B1281</f>
        <v>0.68309650279376233</v>
      </c>
      <c r="C578" s="1">
        <f>SRF_C0_2C!B1281/G3_2C!B1281</f>
        <v>0.68177433369088125</v>
      </c>
      <c r="D578" s="1">
        <f>SRF_C0_4C!B1281/G3_4C!B1281</f>
        <v>0.66766808762620533</v>
      </c>
    </row>
    <row r="579" spans="1:6" x14ac:dyDescent="0.3">
      <c r="A579" t="s">
        <v>1131</v>
      </c>
      <c r="B579" s="1">
        <f>SRF_C0_1C!B1690/G3_1C!B1690</f>
        <v>0.68319572044545152</v>
      </c>
      <c r="C579" s="1">
        <f>SRF_C0_2C!B1690/G3_2C!B1690</f>
        <v>0.66550923330046607</v>
      </c>
      <c r="D579" s="1">
        <f>SRF_C0_4C!B1690/G3_4C!B1690</f>
        <v>0.72990381655809355</v>
      </c>
    </row>
    <row r="580" spans="1:6" x14ac:dyDescent="0.3">
      <c r="A580" t="s">
        <v>1912</v>
      </c>
      <c r="B580" s="1">
        <f>SRF_C0_1C!B2635/G3_1C!B2635</f>
        <v>0.68401962926160054</v>
      </c>
      <c r="C580" s="1">
        <f>SRF_C0_2C!B2635/G3_2C!B2635</f>
        <v>0.68849372085363925</v>
      </c>
      <c r="D580" s="1">
        <f>SRF_C0_4C!B2635/G3_4C!B2635</f>
        <v>0.68750332344698795</v>
      </c>
    </row>
    <row r="581" spans="1:6" x14ac:dyDescent="0.3">
      <c r="A581" t="s">
        <v>1073</v>
      </c>
      <c r="B581" s="1">
        <f>SRF_C0_1C!B1632/G3_1C!B1632</f>
        <v>0.68419194892132396</v>
      </c>
      <c r="C581" s="1">
        <f>SRF_C0_2C!B1632/G3_2C!B1632</f>
        <v>0.67290640415641878</v>
      </c>
      <c r="D581" s="1">
        <f>SRF_C0_4C!B1632/G3_4C!B1632</f>
        <v>0.69123391295655867</v>
      </c>
    </row>
    <row r="582" spans="1:6" x14ac:dyDescent="0.3">
      <c r="A582" t="s">
        <v>25</v>
      </c>
      <c r="B582" s="1">
        <f>SRF_C0_1C!B56/G3_1C!B56</f>
        <v>0.68420493761614021</v>
      </c>
      <c r="C582" s="1">
        <f>SRF_C0_2C!B56/G3_2C!B56</f>
        <v>0.68244815911976298</v>
      </c>
      <c r="D582" s="1">
        <f>SRF_C0_4C!B56/G3_4C!B56</f>
        <v>0.69306597357824851</v>
      </c>
    </row>
    <row r="583" spans="1:6" x14ac:dyDescent="0.3">
      <c r="A583" t="s">
        <v>1074</v>
      </c>
      <c r="B583" s="1">
        <f>SRF_C0_1C!B1633/G3_1C!B1633</f>
        <v>0.6842058939755854</v>
      </c>
      <c r="C583" s="1">
        <f>SRF_C0_2C!B1633/G3_2C!B1633</f>
        <v>0.67290919988032849</v>
      </c>
      <c r="D583" s="1">
        <f>SRF_C0_4C!B1633/G3_4C!B1633</f>
        <v>0.67008878160948315</v>
      </c>
    </row>
    <row r="584" spans="1:6" x14ac:dyDescent="0.3">
      <c r="A584" t="s">
        <v>994</v>
      </c>
      <c r="B584" s="1">
        <f>SRF_C0_1C!B1543/G3_1C!B1543</f>
        <v>0.68431611622075028</v>
      </c>
      <c r="C584" s="1">
        <f>SRF_C0_2C!B1543/G3_2C!B1543</f>
        <v>0.64354752960690498</v>
      </c>
      <c r="D584" s="1">
        <f>SRF_C0_4C!B1543/G3_4C!B1543</f>
        <v>0.66999546959031164</v>
      </c>
    </row>
    <row r="585" spans="1:6" x14ac:dyDescent="0.3">
      <c r="A585" t="s">
        <v>1716</v>
      </c>
      <c r="B585" s="1">
        <f>SRF_C0_1C!B2439/G3_1C!B2439</f>
        <v>0.68448431039356339</v>
      </c>
      <c r="C585" s="1">
        <f>SRF_C0_2C!B2439/G3_2C!B2439</f>
        <v>0.60024116086937684</v>
      </c>
      <c r="D585" s="1">
        <f>SRF_C0_4C!B2439/G3_4C!B2439</f>
        <v>0.73162458107095396</v>
      </c>
    </row>
    <row r="586" spans="1:6" x14ac:dyDescent="0.3">
      <c r="A586" t="s">
        <v>125</v>
      </c>
      <c r="B586" s="1">
        <f>SRF_C0_1C!B357/G3_1C!B357</f>
        <v>0.68474606832380569</v>
      </c>
      <c r="C586" s="1">
        <f>SRF_C0_2C!B357/G3_2C!B357</f>
        <v>0.53162461139040129</v>
      </c>
      <c r="D586" s="1">
        <f>SRF_C0_4C!B357/G3_4C!B357</f>
        <v>0.76259667431390321</v>
      </c>
    </row>
    <row r="587" spans="1:6" x14ac:dyDescent="0.3">
      <c r="A587" t="s">
        <v>126</v>
      </c>
      <c r="B587" s="1">
        <f>SRF_C0_1C!B361/G3_1C!B361</f>
        <v>0.68485721949144196</v>
      </c>
      <c r="C587" s="1">
        <f>SRF_C0_2C!B361/G3_2C!B361</f>
        <v>0.67717916730821648</v>
      </c>
      <c r="D587" s="1">
        <f>SRF_C0_4C!B361/G3_4C!B361</f>
        <v>0.67700764412180914</v>
      </c>
    </row>
    <row r="588" spans="1:6" x14ac:dyDescent="0.3">
      <c r="A588" t="s">
        <v>497</v>
      </c>
      <c r="B588" s="1">
        <f>SRF_C0_1C!B904/G3_1C!B904</f>
        <v>0.68588351279541315</v>
      </c>
      <c r="C588" s="1">
        <f>SRF_C0_2C!B904/G3_2C!B904</f>
        <v>0.63977507180654092</v>
      </c>
      <c r="D588" s="1">
        <f>SRF_C0_4C!B904/G3_4C!B904</f>
        <v>0.63896578969222306</v>
      </c>
    </row>
    <row r="589" spans="1:6" x14ac:dyDescent="0.3">
      <c r="A589" s="4" t="s">
        <v>222</v>
      </c>
      <c r="B589" s="1">
        <f>SRF_C0_1C!B470/G3_1C!B470</f>
        <v>0.686330581185709</v>
      </c>
      <c r="C589" s="1">
        <f>SRF_C0_2C!B470/G3_2C!B470</f>
        <v>0.6827895667583519</v>
      </c>
      <c r="D589" s="1">
        <f>SRF_C0_4C!B470/G3_4C!B470</f>
        <v>0.7432862504661335</v>
      </c>
      <c r="F589" t="s">
        <v>2573</v>
      </c>
    </row>
    <row r="590" spans="1:6" x14ac:dyDescent="0.3">
      <c r="A590" t="s">
        <v>55</v>
      </c>
      <c r="B590" s="1">
        <f>SRF_C0_1C!B161/G3_1C!B161</f>
        <v>0.68642698003582192</v>
      </c>
      <c r="C590" s="1">
        <f>SRF_C0_2C!B161/G3_2C!B161</f>
        <v>0.70768923388857241</v>
      </c>
      <c r="D590" s="1">
        <f>SRF_C0_4C!B161/G3_4C!B161</f>
        <v>0.69779928410446768</v>
      </c>
    </row>
    <row r="591" spans="1:6" x14ac:dyDescent="0.3">
      <c r="A591" t="s">
        <v>1408</v>
      </c>
      <c r="B591" s="1">
        <f>SRF_C0_1C!B2026/G3_1C!B2026</f>
        <v>0.68662736526238166</v>
      </c>
      <c r="C591" s="1">
        <f>SRF_C0_2C!B2026/G3_2C!B2026</f>
        <v>0.84921185754944228</v>
      </c>
      <c r="D591" s="1">
        <f>SRF_C0_4C!B2026/G3_4C!B2026</f>
        <v>0.82703265158751338</v>
      </c>
    </row>
    <row r="592" spans="1:6" x14ac:dyDescent="0.3">
      <c r="A592" t="s">
        <v>800</v>
      </c>
      <c r="B592" s="1">
        <f>SRF_C0_1C!B1312/G3_1C!B1312</f>
        <v>0.68674269579960789</v>
      </c>
      <c r="C592" s="1">
        <f>SRF_C0_2C!B1312/G3_2C!B1312</f>
        <v>0.71059543619635157</v>
      </c>
      <c r="D592" s="1">
        <f>SRF_C0_4C!B1312/G3_4C!B1312</f>
        <v>0.71217022964380194</v>
      </c>
    </row>
    <row r="593" spans="1:4" x14ac:dyDescent="0.3">
      <c r="A593" t="s">
        <v>1063</v>
      </c>
      <c r="B593" s="1">
        <f>SRF_C0_1C!B1614/G3_1C!B1614</f>
        <v>0.68716180719726827</v>
      </c>
      <c r="C593" s="1">
        <f>SRF_C0_2C!B1614/G3_2C!B1614</f>
        <v>0.55514422795854723</v>
      </c>
      <c r="D593" s="1">
        <f>SRF_C0_4C!B1614/G3_4C!B1614</f>
        <v>0.72851712207609709</v>
      </c>
    </row>
    <row r="594" spans="1:4" x14ac:dyDescent="0.3">
      <c r="A594" t="s">
        <v>678</v>
      </c>
      <c r="B594" s="1">
        <f>SRF_C0_1C!B1150/G3_1C!B1150</f>
        <v>0.68822971194912508</v>
      </c>
      <c r="C594" s="1">
        <f>SRF_C0_2C!B1150/G3_2C!B1150</f>
        <v>0.68990916237445599</v>
      </c>
      <c r="D594" s="1">
        <f>SRF_C0_4C!B1150/G3_4C!B1150</f>
        <v>0.69130414868506818</v>
      </c>
    </row>
    <row r="595" spans="1:4" x14ac:dyDescent="0.3">
      <c r="A595" t="s">
        <v>893</v>
      </c>
      <c r="B595" s="1">
        <f>SRF_C0_1C!B1411/G3_1C!B1411</f>
        <v>0.68857089209750777</v>
      </c>
      <c r="C595" s="1">
        <f>SRF_C0_2C!B1411/G3_2C!B1411</f>
        <v>0.66239943998355244</v>
      </c>
      <c r="D595" s="1">
        <f>SRF_C0_4C!B1411/G3_4C!B1411</f>
        <v>0.6533697933111301</v>
      </c>
    </row>
    <row r="596" spans="1:4" x14ac:dyDescent="0.3">
      <c r="A596" t="s">
        <v>24</v>
      </c>
      <c r="B596" s="1">
        <f>SRF_C0_1C!B49/G3_1C!B49</f>
        <v>0.68900573613766725</v>
      </c>
      <c r="C596" s="1">
        <f>SRF_C0_2C!B49/G3_2C!B49</f>
        <v>0.6822966507177034</v>
      </c>
      <c r="D596" s="1">
        <f>SRF_C0_4C!B49/G3_4C!B49</f>
        <v>0.69689518850641208</v>
      </c>
    </row>
    <row r="597" spans="1:4" x14ac:dyDescent="0.3">
      <c r="A597" t="s">
        <v>565</v>
      </c>
      <c r="B597" s="1">
        <f>SRF_C0_1C!B978/G3_1C!B978</f>
        <v>0.68921217971184789</v>
      </c>
      <c r="C597" s="1">
        <f>SRF_C0_2C!B978/G3_2C!B978</f>
        <v>0.68994810079492741</v>
      </c>
      <c r="D597" s="1">
        <f>SRF_C0_4C!B978/G3_4C!B978</f>
        <v>0.69259330673028097</v>
      </c>
    </row>
    <row r="598" spans="1:4" x14ac:dyDescent="0.3">
      <c r="A598" t="s">
        <v>416</v>
      </c>
      <c r="B598" s="1">
        <f>SRF_C0_1C!B701/G3_1C!B701</f>
        <v>0.6893696145154421</v>
      </c>
      <c r="C598" s="1">
        <f>SRF_C0_2C!B701/G3_2C!B701</f>
        <v>0.74017645495550666</v>
      </c>
      <c r="D598" s="1">
        <f>SRF_C0_4C!B701/G3_4C!B701</f>
        <v>0.7184470784280208</v>
      </c>
    </row>
    <row r="599" spans="1:4" x14ac:dyDescent="0.3">
      <c r="A599" t="s">
        <v>454</v>
      </c>
      <c r="B599" s="1">
        <f>SRF_C0_1C!B827/G3_1C!B827</f>
        <v>0.68988118760701944</v>
      </c>
      <c r="C599" s="1">
        <f>SRF_C0_2C!B827/G3_2C!B827</f>
        <v>0.72148084710775406</v>
      </c>
      <c r="D599" s="1">
        <f>SRF_C0_4C!B827/G3_4C!B827</f>
        <v>0.6902145902905813</v>
      </c>
    </row>
    <row r="600" spans="1:4" x14ac:dyDescent="0.3">
      <c r="A600" t="s">
        <v>455</v>
      </c>
      <c r="B600" s="1">
        <f>SRF_C0_1C!B834/G3_1C!B834</f>
        <v>0.68990190280254238</v>
      </c>
      <c r="C600" s="1">
        <f>SRF_C0_2C!B834/G3_2C!B834</f>
        <v>0.69060822448522197</v>
      </c>
      <c r="D600" s="1">
        <f>SRF_C0_4C!B834/G3_4C!B834</f>
        <v>0.69740570042943806</v>
      </c>
    </row>
    <row r="601" spans="1:4" x14ac:dyDescent="0.3">
      <c r="A601" t="s">
        <v>226</v>
      </c>
      <c r="B601" s="1">
        <f>SRF_C0_1C!B480/G3_1C!B480</f>
        <v>0.69029896278218428</v>
      </c>
      <c r="C601" s="1">
        <f>SRF_C0_2C!B480/G3_2C!B480</f>
        <v>0.65569477036540402</v>
      </c>
      <c r="D601" s="1">
        <f>SRF_C0_4C!B480/G3_4C!B480</f>
        <v>0.65621451840533107</v>
      </c>
    </row>
    <row r="602" spans="1:4" x14ac:dyDescent="0.3">
      <c r="A602" t="s">
        <v>24</v>
      </c>
      <c r="B602" s="1">
        <f>SRF_C0_1C!B48/G3_1C!B48</f>
        <v>0.69053666077738518</v>
      </c>
      <c r="C602" s="1">
        <f>SRF_C0_2C!B48/G3_2C!B48</f>
        <v>0.71329173339223584</v>
      </c>
      <c r="D602" s="1">
        <f>SRF_C0_4C!B48/G3_4C!B48</f>
        <v>0.71267558944184317</v>
      </c>
    </row>
    <row r="603" spans="1:4" x14ac:dyDescent="0.3">
      <c r="A603" t="s">
        <v>1750</v>
      </c>
      <c r="B603" s="1">
        <f>SRF_C0_1C!B2473/G3_1C!B2473</f>
        <v>0.69092411229108941</v>
      </c>
      <c r="C603" s="1">
        <f>SRF_C0_2C!B2473/G3_2C!B2473</f>
        <v>0.70416767475828201</v>
      </c>
      <c r="D603" s="1">
        <f>SRF_C0_4C!B2473/G3_4C!B2473</f>
        <v>0.66695181005837123</v>
      </c>
    </row>
    <row r="604" spans="1:4" x14ac:dyDescent="0.3">
      <c r="A604" t="s">
        <v>223</v>
      </c>
      <c r="B604" s="1">
        <f>SRF_C0_1C!B471/G3_1C!B471</f>
        <v>0.69203464680691429</v>
      </c>
      <c r="C604" s="1">
        <f>SRF_C0_2C!B471/G3_2C!B471</f>
        <v>0.68743377934098882</v>
      </c>
      <c r="D604" s="1">
        <f>SRF_C0_4C!B471/G3_4C!B471</f>
        <v>0.7406474742834912</v>
      </c>
    </row>
    <row r="605" spans="1:4" x14ac:dyDescent="0.3">
      <c r="A605" t="s">
        <v>699</v>
      </c>
      <c r="B605" s="1">
        <f>SRF_C0_1C!B1171/G3_1C!B1171</f>
        <v>0.69242676170575346</v>
      </c>
      <c r="C605" s="1">
        <f>SRF_C0_2C!B1171/G3_2C!B1171</f>
        <v>0.69311126608233586</v>
      </c>
      <c r="D605" s="1">
        <f>SRF_C0_4C!B1171/G3_4C!B1171</f>
        <v>0.69230900656090022</v>
      </c>
    </row>
    <row r="606" spans="1:4" x14ac:dyDescent="0.3">
      <c r="A606" t="s">
        <v>763</v>
      </c>
      <c r="B606" s="1">
        <f>SRF_C0_1C!B1252/G3_1C!B1252</f>
        <v>0.69252584518560256</v>
      </c>
      <c r="C606" s="1">
        <f>SRF_C0_2C!B1252/G3_2C!B1252</f>
        <v>0.51672951110164111</v>
      </c>
      <c r="D606" s="1">
        <f>SRF_C0_4C!B1252/G3_4C!B1252</f>
        <v>0.6777611580782652</v>
      </c>
    </row>
    <row r="607" spans="1:4" x14ac:dyDescent="0.3">
      <c r="A607" t="s">
        <v>812</v>
      </c>
      <c r="B607" s="1">
        <f>SRF_C0_1C!B1324/G3_1C!B1324</f>
        <v>0.69267721397645488</v>
      </c>
      <c r="C607" s="1">
        <f>SRF_C0_2C!B1324/G3_2C!B1324</f>
        <v>0.69712637959067225</v>
      </c>
      <c r="D607" s="1">
        <f>SRF_C0_4C!B1324/G3_4C!B1324</f>
        <v>0.7462941905590148</v>
      </c>
    </row>
    <row r="608" spans="1:4" x14ac:dyDescent="0.3">
      <c r="A608" t="s">
        <v>625</v>
      </c>
      <c r="B608" s="1">
        <f>SRF_C0_1C!B1041/G3_1C!B1041</f>
        <v>0.69290928677926722</v>
      </c>
      <c r="C608" s="1">
        <f>SRF_C0_2C!B1041/G3_2C!B1041</f>
        <v>0.64187286240407215</v>
      </c>
      <c r="D608" s="1">
        <f>SRF_C0_4C!B1041/G3_4C!B1041</f>
        <v>0.70107029241269869</v>
      </c>
    </row>
    <row r="609" spans="1:4" x14ac:dyDescent="0.3">
      <c r="A609" t="s">
        <v>460</v>
      </c>
      <c r="B609" s="1">
        <f>SRF_C0_1C!B861/G3_1C!B861</f>
        <v>0.69345891491043965</v>
      </c>
      <c r="C609" s="1">
        <f>SRF_C0_2C!B861/G3_2C!B861</f>
        <v>0.70425473249384529</v>
      </c>
      <c r="D609" s="1">
        <f>SRF_C0_4C!B861/G3_4C!B861</f>
        <v>0.69776292101999748</v>
      </c>
    </row>
    <row r="610" spans="1:4" x14ac:dyDescent="0.3">
      <c r="A610" t="s">
        <v>1000</v>
      </c>
      <c r="B610" s="1">
        <f>SRF_C0_1C!B1549/G3_1C!B1549</f>
        <v>0.6934734355459431</v>
      </c>
      <c r="C610" s="1">
        <f>SRF_C0_2C!B1549/G3_2C!B1549</f>
        <v>0.74721347743657307</v>
      </c>
      <c r="D610" s="1">
        <f>SRF_C0_4C!B1549/G3_4C!B1549</f>
        <v>0.77751087248605744</v>
      </c>
    </row>
    <row r="611" spans="1:4" x14ac:dyDescent="0.3">
      <c r="A611" t="s">
        <v>120</v>
      </c>
      <c r="B611" s="1">
        <f>SRF_C0_1C!B322/G3_1C!B322</f>
        <v>0.69382058954075754</v>
      </c>
      <c r="C611" s="1">
        <f>SRF_C0_2C!B322/G3_2C!B322</f>
        <v>0.72650008014978606</v>
      </c>
      <c r="D611" s="1">
        <f>SRF_C0_4C!B322/G3_4C!B322</f>
        <v>0.87489583701894846</v>
      </c>
    </row>
    <row r="612" spans="1:4" x14ac:dyDescent="0.3">
      <c r="A612" t="s">
        <v>824</v>
      </c>
      <c r="B612" s="1">
        <f>SRF_C0_1C!B1336/G3_1C!B1336</f>
        <v>0.69427144212860159</v>
      </c>
      <c r="C612" s="1">
        <f>SRF_C0_2C!B1336/G3_2C!B1336</f>
        <v>0.63715603718504488</v>
      </c>
      <c r="D612" s="1">
        <f>SRF_C0_4C!B1336/G3_4C!B1336</f>
        <v>0.71162539506442346</v>
      </c>
    </row>
    <row r="613" spans="1:4" x14ac:dyDescent="0.3">
      <c r="A613" t="s">
        <v>952</v>
      </c>
      <c r="B613" s="1">
        <f>SRF_C0_1C!B1501/G3_1C!B1501</f>
        <v>0.69428153780629431</v>
      </c>
      <c r="C613" s="1">
        <f>SRF_C0_2C!B1501/G3_2C!B1501</f>
        <v>0.78212280253423483</v>
      </c>
      <c r="D613" s="1">
        <f>SRF_C0_4C!B1501/G3_4C!B1501</f>
        <v>0.80786714179219443</v>
      </c>
    </row>
    <row r="614" spans="1:4" x14ac:dyDescent="0.3">
      <c r="A614" t="s">
        <v>589</v>
      </c>
      <c r="B614" s="1">
        <f>SRF_C0_1C!B1002/G3_1C!B1002</f>
        <v>0.69437033299058593</v>
      </c>
      <c r="C614" s="1">
        <f>SRF_C0_2C!B1002/G3_2C!B1002</f>
        <v>0.69372668488055267</v>
      </c>
      <c r="D614" s="1">
        <f>SRF_C0_4C!B1002/G3_4C!B1002</f>
        <v>0.69294313013347508</v>
      </c>
    </row>
    <row r="615" spans="1:4" x14ac:dyDescent="0.3">
      <c r="A615" t="s">
        <v>997</v>
      </c>
      <c r="B615" s="1">
        <f>SRF_C0_1C!B1546/G3_1C!B1546</f>
        <v>0.69498918797615339</v>
      </c>
      <c r="C615" s="1">
        <f>SRF_C0_2C!B1546/G3_2C!B1546</f>
        <v>0.73743163694787106</v>
      </c>
      <c r="D615" s="1">
        <f>SRF_C0_4C!B1546/G3_4C!B1546</f>
        <v>0.77310808111060947</v>
      </c>
    </row>
    <row r="616" spans="1:4" x14ac:dyDescent="0.3">
      <c r="A616" t="s">
        <v>1595</v>
      </c>
      <c r="B616" s="1">
        <f>SRF_C0_1C!B2309/G3_1C!B2309</f>
        <v>0.69565217391304346</v>
      </c>
      <c r="C616" s="1">
        <f>SRF_C0_2C!B2309/G3_2C!B2309</f>
        <v>0.76530612244897955</v>
      </c>
      <c r="D616" s="1">
        <f>SRF_C0_4C!B2309/G3_4C!B2309</f>
        <v>0.7409326424870466</v>
      </c>
    </row>
    <row r="617" spans="1:4" x14ac:dyDescent="0.3">
      <c r="A617" t="s">
        <v>1807</v>
      </c>
      <c r="B617" s="1">
        <f>SRF_C0_1C!B2530/G3_1C!B2530</f>
        <v>0.69587614389665897</v>
      </c>
      <c r="C617" s="1">
        <f>SRF_C0_2C!B2530/G3_2C!B2530</f>
        <v>0.69645001070277246</v>
      </c>
      <c r="D617" s="1">
        <f>SRF_C0_4C!B2530/G3_4C!B2530</f>
        <v>0.69739880039143576</v>
      </c>
    </row>
    <row r="618" spans="1:4" x14ac:dyDescent="0.3">
      <c r="A618" t="s">
        <v>842</v>
      </c>
      <c r="B618" s="1">
        <f>SRF_C0_1C!B1360/G3_1C!B1360</f>
        <v>0.69627903022402338</v>
      </c>
      <c r="C618" s="1">
        <f>SRF_C0_2C!B1360/G3_2C!B1360</f>
        <v>0.70229745044495284</v>
      </c>
      <c r="D618" s="1">
        <f>SRF_C0_4C!B1360/G3_4C!B1360</f>
        <v>0.70157111640861813</v>
      </c>
    </row>
    <row r="619" spans="1:4" x14ac:dyDescent="0.3">
      <c r="A619" t="s">
        <v>1359</v>
      </c>
      <c r="B619" s="1">
        <f>SRF_C0_1C!B1971/G3_1C!B1971</f>
        <v>0.69658429796951749</v>
      </c>
      <c r="C619" s="1">
        <f>SRF_C0_2C!B1971/G3_2C!B1971</f>
        <v>0.74282304200488891</v>
      </c>
      <c r="D619" s="1">
        <f>SRF_C0_4C!B1971/G3_4C!B1971</f>
        <v>0.65624111926247131</v>
      </c>
    </row>
    <row r="620" spans="1:4" x14ac:dyDescent="0.3">
      <c r="A620" t="s">
        <v>1808</v>
      </c>
      <c r="B620" s="1">
        <f>SRF_C0_1C!B2531/G3_1C!B2531</f>
        <v>0.69691426318774674</v>
      </c>
      <c r="C620" s="1">
        <f>SRF_C0_2C!B2531/G3_2C!B2531</f>
        <v>0.69773324203882625</v>
      </c>
      <c r="D620" s="1">
        <f>SRF_C0_4C!B2531/G3_4C!B2531</f>
        <v>0.69612320947328765</v>
      </c>
    </row>
    <row r="621" spans="1:4" x14ac:dyDescent="0.3">
      <c r="A621" t="s">
        <v>2110</v>
      </c>
      <c r="B621" s="1">
        <f>SRF_C0_1C!B2833/G3_1C!B2833</f>
        <v>0.69694324182890166</v>
      </c>
      <c r="C621" s="1">
        <f>SRF_C0_2C!B2833/G3_2C!B2833</f>
        <v>0.85659188915949092</v>
      </c>
      <c r="D621" s="1">
        <f>SRF_C0_4C!B2833/G3_4C!B2833</f>
        <v>0.87443710589438128</v>
      </c>
    </row>
    <row r="622" spans="1:4" x14ac:dyDescent="0.3">
      <c r="A622" t="s">
        <v>226</v>
      </c>
      <c r="B622" s="1">
        <f>SRF_C0_1C!B478/G3_1C!B478</f>
        <v>0.69709872979214782</v>
      </c>
      <c r="C622" s="1">
        <f>SRF_C0_2C!B478/G3_2C!B478</f>
        <v>0.68857108343881135</v>
      </c>
      <c r="D622" s="1">
        <f>SRF_C0_4C!B478/G3_4C!B478</f>
        <v>0.67788112212477647</v>
      </c>
    </row>
    <row r="623" spans="1:4" x14ac:dyDescent="0.3">
      <c r="A623" t="s">
        <v>740</v>
      </c>
      <c r="B623" s="1">
        <f>SRF_C0_1C!B1214/G3_1C!B1214</f>
        <v>0.69797263438398349</v>
      </c>
      <c r="C623" s="1">
        <f>SRF_C0_2C!B1214/G3_2C!B1214</f>
        <v>0.59994870913654308</v>
      </c>
      <c r="D623" s="1">
        <f>SRF_C0_4C!B1214/G3_4C!B1214</f>
        <v>0.61634772799501314</v>
      </c>
    </row>
    <row r="624" spans="1:4" x14ac:dyDescent="0.3">
      <c r="A624" t="s">
        <v>1025</v>
      </c>
      <c r="B624" s="1">
        <f>SRF_C0_1C!B1574/G3_1C!B1574</f>
        <v>0.69810288572377555</v>
      </c>
      <c r="C624" s="1">
        <v>1</v>
      </c>
      <c r="D624" s="1">
        <v>1</v>
      </c>
    </row>
    <row r="625" spans="1:4" x14ac:dyDescent="0.3">
      <c r="A625" t="s">
        <v>1353</v>
      </c>
      <c r="B625" s="1">
        <f>SRF_C0_1C!B1965/G3_1C!B1965</f>
        <v>0.69823474718470979</v>
      </c>
      <c r="C625" s="1">
        <f>SRF_C0_2C!B1965/G3_2C!B1965</f>
        <v>0.90541227608828245</v>
      </c>
      <c r="D625" s="1">
        <f>SRF_C0_4C!B1965/G3_4C!B1965</f>
        <v>0.95301636699409276</v>
      </c>
    </row>
    <row r="626" spans="1:4" x14ac:dyDescent="0.3">
      <c r="A626" t="s">
        <v>958</v>
      </c>
      <c r="B626" s="1">
        <f>SRF_C0_1C!B1507/G3_1C!B1507</f>
        <v>0.69878915624673288</v>
      </c>
      <c r="C626" s="1">
        <f>SRF_C0_2C!B1507/G3_2C!B1507</f>
        <v>0.68841827060786831</v>
      </c>
      <c r="D626" s="1">
        <f>SRF_C0_4C!B1507/G3_4C!B1507</f>
        <v>0.68683685601333067</v>
      </c>
    </row>
    <row r="627" spans="1:4" x14ac:dyDescent="0.3">
      <c r="A627" t="s">
        <v>391</v>
      </c>
      <c r="B627" s="1">
        <f>SRF_C0_1C!B659/G3_1C!B659</f>
        <v>0.69910807317931956</v>
      </c>
      <c r="C627" s="1">
        <f>SRF_C0_2C!B659/G3_2C!B659</f>
        <v>0.80830625706482961</v>
      </c>
      <c r="D627" s="1">
        <f>SRF_C0_4C!B659/G3_4C!B659</f>
        <v>0.9282582961089495</v>
      </c>
    </row>
    <row r="628" spans="1:4" x14ac:dyDescent="0.3">
      <c r="A628" t="s">
        <v>825</v>
      </c>
      <c r="B628" s="1">
        <f>SRF_C0_1C!B1337/G3_1C!B1337</f>
        <v>0.6998494255119988</v>
      </c>
      <c r="C628" s="1">
        <f>SRF_C0_2C!B1337/G3_2C!B1337</f>
        <v>0.67964191307389843</v>
      </c>
      <c r="D628" s="1">
        <f>SRF_C0_4C!B1337/G3_4C!B1337</f>
        <v>0.73790812274326145</v>
      </c>
    </row>
    <row r="629" spans="1:4" x14ac:dyDescent="0.3">
      <c r="A629" t="s">
        <v>54</v>
      </c>
      <c r="B629" s="1">
        <f>SRF_C0_1C!B145/G3_1C!B145</f>
        <v>0.69986449864498645</v>
      </c>
      <c r="C629" s="1">
        <f>SRF_C0_2C!B145/G3_2C!B145</f>
        <v>0.71020680666286506</v>
      </c>
      <c r="D629" s="1">
        <f>SRF_C0_4C!B145/G3_4C!B145</f>
        <v>0.72439071316836601</v>
      </c>
    </row>
    <row r="630" spans="1:4" x14ac:dyDescent="0.3">
      <c r="A630" t="s">
        <v>1605</v>
      </c>
      <c r="B630" s="1">
        <f>SRF_C0_1C!B2319/G3_1C!B2319</f>
        <v>0.70000000000000007</v>
      </c>
      <c r="C630" s="1">
        <f>SRF_C0_2C!B2319/G3_2C!B2319</f>
        <v>0.54605263157894746</v>
      </c>
      <c r="D630" s="1">
        <f>SRF_C0_4C!B2319/G3_4C!B2319</f>
        <v>0.64367816091954022</v>
      </c>
    </row>
    <row r="631" spans="1:4" x14ac:dyDescent="0.3">
      <c r="A631" t="s">
        <v>743</v>
      </c>
      <c r="B631" s="1">
        <f>SRF_C0_1C!B1217/G3_1C!B1217</f>
        <v>0.70048574302315636</v>
      </c>
      <c r="C631" s="1">
        <f>SRF_C0_2C!B1217/G3_2C!B1217</f>
        <v>0.64889679611323281</v>
      </c>
      <c r="D631" s="1">
        <f>SRF_C0_4C!B1217/G3_4C!B1217</f>
        <v>0.66608190612370788</v>
      </c>
    </row>
    <row r="632" spans="1:4" x14ac:dyDescent="0.3">
      <c r="A632" t="s">
        <v>1245</v>
      </c>
      <c r="B632" s="1">
        <f>SRF_C0_1C!B1825/G3_1C!B1825</f>
        <v>0.70051950051859468</v>
      </c>
      <c r="C632" s="1">
        <f>SRF_C0_2C!B1825/G3_2C!B1825</f>
        <v>0.72064611851648841</v>
      </c>
      <c r="D632" s="1">
        <f>SRF_C0_4C!B1825/G3_4C!B1825</f>
        <v>0.68981651007558842</v>
      </c>
    </row>
    <row r="633" spans="1:4" x14ac:dyDescent="0.3">
      <c r="A633" t="s">
        <v>703</v>
      </c>
      <c r="B633" s="1">
        <f>SRF_C0_1C!B1175/G3_1C!B1175</f>
        <v>0.70093803663134335</v>
      </c>
      <c r="C633" s="1">
        <f>SRF_C0_2C!B1175/G3_2C!B1175</f>
        <v>0.59146170322731706</v>
      </c>
      <c r="D633" s="1">
        <f>SRF_C0_4C!B1175/G3_4C!B1175</f>
        <v>0.66775146549731268</v>
      </c>
    </row>
    <row r="634" spans="1:4" x14ac:dyDescent="0.3">
      <c r="A634" t="s">
        <v>1572</v>
      </c>
      <c r="B634" s="1">
        <f>SRF_C0_1C!B2284/G3_1C!B2284</f>
        <v>0.70093900418211941</v>
      </c>
      <c r="C634" s="1">
        <f>SRF_C0_2C!B2284/G3_2C!B2284</f>
        <v>0.66730201442613146</v>
      </c>
      <c r="D634" s="1">
        <f>SRF_C0_4C!B2284/G3_4C!B2284</f>
        <v>0.88210727395310506</v>
      </c>
    </row>
    <row r="635" spans="1:4" x14ac:dyDescent="0.3">
      <c r="A635" t="s">
        <v>486</v>
      </c>
      <c r="B635" s="1">
        <f>SRF_C0_1C!B887/G3_1C!B887</f>
        <v>0.70161763224384144</v>
      </c>
      <c r="C635" s="1">
        <f>SRF_C0_2C!B887/G3_2C!B887</f>
        <v>0.71000770863349605</v>
      </c>
      <c r="D635" s="1">
        <f>SRF_C0_4C!B887/G3_4C!B887</f>
        <v>0.70785755345352763</v>
      </c>
    </row>
    <row r="636" spans="1:4" x14ac:dyDescent="0.3">
      <c r="A636" t="s">
        <v>226</v>
      </c>
      <c r="B636" s="1">
        <f>SRF_C0_1C!B479/G3_1C!B479</f>
        <v>0.70243297756113965</v>
      </c>
      <c r="C636" s="1">
        <f>SRF_C0_2C!B479/G3_2C!B479</f>
        <v>0.6914361635351719</v>
      </c>
      <c r="D636" s="1">
        <f>SRF_C0_4C!B479/G3_4C!B479</f>
        <v>0.68964374127799732</v>
      </c>
    </row>
    <row r="637" spans="1:4" x14ac:dyDescent="0.3">
      <c r="A637" t="s">
        <v>470</v>
      </c>
      <c r="B637" s="1">
        <f>SRF_C0_1C!B871/G3_1C!B871</f>
        <v>0.70263873189645176</v>
      </c>
      <c r="C637" s="1">
        <f>SRF_C0_2C!B871/G3_2C!B871</f>
        <v>0.70852037809987756</v>
      </c>
      <c r="D637" s="1">
        <f>SRF_C0_4C!B871/G3_4C!B871</f>
        <v>0.70864469343722225</v>
      </c>
    </row>
    <row r="638" spans="1:4" x14ac:dyDescent="0.3">
      <c r="A638" t="s">
        <v>2190</v>
      </c>
      <c r="B638" s="1">
        <f>SRF_C0_1C!B2922/G3_1C!B2922</f>
        <v>0.70266028311024931</v>
      </c>
      <c r="C638" s="1">
        <f>SRF_C0_2C!B2922/G3_2C!B2922</f>
        <v>0.73412611510919334</v>
      </c>
      <c r="D638" s="1">
        <f>SRF_C0_4C!B2922/G3_4C!B2922</f>
        <v>0.89481233976732477</v>
      </c>
    </row>
    <row r="639" spans="1:4" x14ac:dyDescent="0.3">
      <c r="A639" t="s">
        <v>203</v>
      </c>
      <c r="B639" s="1">
        <f>SRF_C0_1C!B451/G3_1C!B451</f>
        <v>0.70281124497991965</v>
      </c>
      <c r="C639" s="1">
        <f>SRF_C0_2C!B451/G3_2C!B451</f>
        <v>0.7348763808521831</v>
      </c>
      <c r="D639" s="1">
        <f>SRF_C0_4C!B451/G3_4C!B451</f>
        <v>0.60126916975145428</v>
      </c>
    </row>
    <row r="640" spans="1:4" x14ac:dyDescent="0.3">
      <c r="A640" t="s">
        <v>949</v>
      </c>
      <c r="B640" s="1">
        <f>SRF_C0_1C!B1498/G3_1C!B1498</f>
        <v>0.70340615550954622</v>
      </c>
      <c r="C640" s="1">
        <f>SRF_C0_2C!B1498/G3_2C!B1498</f>
        <v>0.68478478603484494</v>
      </c>
      <c r="D640" s="1">
        <f>SRF_C0_4C!B1498/G3_4C!B1498</f>
        <v>0.66374415532558262</v>
      </c>
    </row>
    <row r="641" spans="1:6" x14ac:dyDescent="0.3">
      <c r="A641" t="s">
        <v>1167</v>
      </c>
      <c r="B641" s="1">
        <f>SRF_C0_1C!B1726/G3_1C!B1726</f>
        <v>0.70358050752244616</v>
      </c>
      <c r="C641" s="1">
        <f>SRF_C0_2C!B1726/G3_2C!B1726</f>
        <v>0.77210708288240693</v>
      </c>
      <c r="D641" s="1">
        <f>SRF_C0_4C!B1726/G3_4C!B1726</f>
        <v>0.85073217196123618</v>
      </c>
    </row>
    <row r="642" spans="1:6" x14ac:dyDescent="0.3">
      <c r="A642" t="s">
        <v>951</v>
      </c>
      <c r="B642" s="1">
        <f>SRF_C0_1C!B1500/G3_1C!B1500</f>
        <v>0.7037330866250151</v>
      </c>
      <c r="C642" s="1">
        <f>SRF_C0_2C!B1500/G3_2C!B1500</f>
        <v>0.6718679383394488</v>
      </c>
      <c r="D642" s="1">
        <f>SRF_C0_4C!B1500/G3_4C!B1500</f>
        <v>0.66451911680361309</v>
      </c>
    </row>
    <row r="643" spans="1:6" x14ac:dyDescent="0.3">
      <c r="A643" t="s">
        <v>1714</v>
      </c>
      <c r="B643" s="1">
        <f>SRF_C0_1C!B2437/G3_1C!B2437</f>
        <v>0.70405042221436298</v>
      </c>
      <c r="C643" s="1">
        <f>SRF_C0_2C!B2437/G3_2C!B2437</f>
        <v>0.55206719563155582</v>
      </c>
      <c r="D643" s="1">
        <f>SRF_C0_4C!B2437/G3_4C!B2437</f>
        <v>0.70466906286162989</v>
      </c>
    </row>
    <row r="644" spans="1:6" x14ac:dyDescent="0.3">
      <c r="A644" t="s">
        <v>739</v>
      </c>
      <c r="B644" s="1">
        <f>SRF_C0_1C!B1213/G3_1C!B1213</f>
        <v>0.70411311830623757</v>
      </c>
      <c r="C644" s="1">
        <f>SRF_C0_2C!B1213/G3_2C!B1213</f>
        <v>0.66015826401011835</v>
      </c>
      <c r="D644" s="1">
        <f>SRF_C0_4C!B1213/G3_4C!B1213</f>
        <v>0.63021474803735589</v>
      </c>
    </row>
    <row r="645" spans="1:6" x14ac:dyDescent="0.3">
      <c r="A645" t="s">
        <v>359</v>
      </c>
      <c r="B645" s="1">
        <f>SRF_C0_1C!B623/G3_1C!B623</f>
        <v>0.70411674218626663</v>
      </c>
      <c r="C645" s="1">
        <f>SRF_C0_2C!B623/G3_2C!B623</f>
        <v>0.68360512716644506</v>
      </c>
      <c r="D645" s="1">
        <f>SRF_C0_4C!B623/G3_4C!B623</f>
        <v>0.66511170313995027</v>
      </c>
    </row>
    <row r="646" spans="1:6" x14ac:dyDescent="0.3">
      <c r="A646" t="s">
        <v>1154</v>
      </c>
      <c r="B646" s="1">
        <f>SRF_C0_1C!B1713/G3_1C!B1713</f>
        <v>0.7042322576738872</v>
      </c>
      <c r="C646" s="1">
        <f>SRF_C0_2C!B1713/G3_2C!B1713</f>
        <v>0.6767376554523753</v>
      </c>
      <c r="D646" s="1">
        <f>SRF_C0_4C!B1713/G3_4C!B1713</f>
        <v>0.6953887292415083</v>
      </c>
    </row>
    <row r="647" spans="1:6" x14ac:dyDescent="0.3">
      <c r="A647" t="s">
        <v>1948</v>
      </c>
      <c r="B647" s="1">
        <f>SRF_C0_1C!B2671/G3_1C!B2671</f>
        <v>0.70507145976747698</v>
      </c>
      <c r="C647" s="1">
        <f>SRF_C0_2C!B2671/G3_2C!B2671</f>
        <v>0.77973550787285184</v>
      </c>
      <c r="D647" s="1">
        <f>SRF_C0_4C!B2671/G3_4C!B2671</f>
        <v>0.83028345252453573</v>
      </c>
    </row>
    <row r="648" spans="1:6" x14ac:dyDescent="0.3">
      <c r="A648" t="s">
        <v>955</v>
      </c>
      <c r="B648" s="1">
        <f>SRF_C0_1C!B1504/G3_1C!B1504</f>
        <v>0.70526951890444811</v>
      </c>
      <c r="C648" s="1">
        <f>SRF_C0_2C!B1504/G3_2C!B1504</f>
        <v>0.78447369239188536</v>
      </c>
      <c r="D648" s="1">
        <f>SRF_C0_4C!B1504/G3_4C!B1504</f>
        <v>0.81313188491419064</v>
      </c>
    </row>
    <row r="649" spans="1:6" x14ac:dyDescent="0.3">
      <c r="A649" t="s">
        <v>953</v>
      </c>
      <c r="B649" s="1">
        <f>SRF_C0_1C!B1502/G3_1C!B1502</f>
        <v>0.70543982563962515</v>
      </c>
      <c r="C649" s="1">
        <f>SRF_C0_2C!B1502/G3_2C!B1502</f>
        <v>0.77553515355008062</v>
      </c>
      <c r="D649" s="1">
        <f>SRF_C0_4C!B1502/G3_4C!B1502</f>
        <v>0.81363683052198998</v>
      </c>
    </row>
    <row r="650" spans="1:6" x14ac:dyDescent="0.3">
      <c r="A650" t="s">
        <v>700</v>
      </c>
      <c r="B650" s="1">
        <f>SRF_C0_1C!B1172/G3_1C!B1172</f>
        <v>0.70552024986912454</v>
      </c>
      <c r="C650" s="1">
        <f>SRF_C0_2C!B1172/G3_2C!B1172</f>
        <v>0.70629513942718947</v>
      </c>
      <c r="D650" s="1">
        <f>SRF_C0_4C!B1172/G3_4C!B1172</f>
        <v>0.70464258789983725</v>
      </c>
    </row>
    <row r="651" spans="1:6" x14ac:dyDescent="0.3">
      <c r="A651" t="s">
        <v>390</v>
      </c>
      <c r="B651" s="1">
        <f>SRF_C0_1C!B655/G3_1C!B655</f>
        <v>0.70559860159673737</v>
      </c>
      <c r="C651" s="1">
        <f>SRF_C0_2C!B655/G3_2C!B655</f>
        <v>0.79957841636921845</v>
      </c>
      <c r="D651" s="1">
        <f>SRF_C0_4C!B655/G3_4C!B655</f>
        <v>0.89674799484952261</v>
      </c>
    </row>
    <row r="652" spans="1:6" x14ac:dyDescent="0.3">
      <c r="A652" t="s">
        <v>54</v>
      </c>
      <c r="B652" s="1">
        <f>SRF_C0_1C!B139/G3_1C!B139</f>
        <v>0.70566243734594958</v>
      </c>
      <c r="C652" s="1">
        <f>SRF_C0_2C!B139/G3_2C!B139</f>
        <v>0.73747841830883565</v>
      </c>
      <c r="D652" s="1">
        <f>SRF_C0_4C!B139/G3_4C!B139</f>
        <v>0.7684635002006549</v>
      </c>
    </row>
    <row r="653" spans="1:6" x14ac:dyDescent="0.3">
      <c r="A653" t="s">
        <v>1794</v>
      </c>
      <c r="B653" s="1">
        <f>SRF_C0_1C!B2517/G3_1C!B2517</f>
        <v>0.70588235294117641</v>
      </c>
      <c r="C653" s="1">
        <f>SRF_C0_2C!B2517/G3_2C!B2517</f>
        <v>0.88888888888888895</v>
      </c>
      <c r="D653" s="1">
        <f>SRF_C0_4C!B2517/G3_4C!B2517</f>
        <v>0.97959183673469385</v>
      </c>
    </row>
    <row r="654" spans="1:6" x14ac:dyDescent="0.3">
      <c r="A654" t="s">
        <v>55</v>
      </c>
      <c r="B654" s="1">
        <f>SRF_C0_1C!B153/G3_1C!B153</f>
        <v>0.70618641499632018</v>
      </c>
      <c r="C654" s="1">
        <f>SRF_C0_2C!B153/G3_2C!B153</f>
        <v>0.65890774411333619</v>
      </c>
      <c r="D654" s="1">
        <f>SRF_C0_4C!B153/G3_4C!B153</f>
        <v>0.69543861925772121</v>
      </c>
    </row>
    <row r="655" spans="1:6" x14ac:dyDescent="0.3">
      <c r="A655" s="2" t="s">
        <v>1269</v>
      </c>
      <c r="B655" s="1">
        <f>SRF_C0_1C!B1856/G3_1C!B1856</f>
        <v>0.70662875378516998</v>
      </c>
      <c r="C655" s="1">
        <f>SRF_C0_2C!B1856/G3_2C!B1856</f>
        <v>0.83490933412205059</v>
      </c>
      <c r="D655" s="1">
        <f>SRF_C0_4C!B1856/G3_4C!B1856</f>
        <v>0.84419844003110966</v>
      </c>
      <c r="F655" t="s">
        <v>2572</v>
      </c>
    </row>
    <row r="656" spans="1:6" x14ac:dyDescent="0.3">
      <c r="A656" t="s">
        <v>1615</v>
      </c>
      <c r="B656" s="1">
        <f>SRF_C0_1C!B2329/G3_1C!B2329</f>
        <v>0.7068965517241379</v>
      </c>
      <c r="C656" s="1">
        <f>SRF_C0_2C!B2329/G3_2C!B2329</f>
        <v>0.53472222222222221</v>
      </c>
      <c r="D656" s="1">
        <f>SRF_C0_4C!B2329/G3_4C!B2329</f>
        <v>0.64754098360655743</v>
      </c>
    </row>
    <row r="657" spans="1:4" x14ac:dyDescent="0.3">
      <c r="A657" t="s">
        <v>1657</v>
      </c>
      <c r="B657" s="1">
        <f>SRF_C0_1C!B2371/G3_1C!B2371</f>
        <v>0.7068965517241379</v>
      </c>
      <c r="C657" s="1">
        <f>SRF_C0_2C!B2371/G3_2C!B2371</f>
        <v>0.54545454545454553</v>
      </c>
      <c r="D657" s="1">
        <f>SRF_C0_4C!B2371/G3_4C!B2371</f>
        <v>0.65416666666666667</v>
      </c>
    </row>
    <row r="658" spans="1:4" x14ac:dyDescent="0.3">
      <c r="A658" t="s">
        <v>1737</v>
      </c>
      <c r="B658" s="1">
        <f>SRF_C0_1C!B2460/G3_1C!B2460</f>
        <v>0.70724840073650475</v>
      </c>
      <c r="C658" s="1">
        <f>SRF_C0_2C!B2460/G3_2C!B2460</f>
        <v>0.69441222242956602</v>
      </c>
      <c r="D658" s="1">
        <f>SRF_C0_4C!B2460/G3_4C!B2460</f>
        <v>0.69238546814537527</v>
      </c>
    </row>
    <row r="659" spans="1:4" x14ac:dyDescent="0.3">
      <c r="A659" t="s">
        <v>1089</v>
      </c>
      <c r="B659" s="1">
        <f>SRF_C0_1C!B1648/G3_1C!B1648</f>
        <v>0.7075960870645257</v>
      </c>
      <c r="C659" s="1">
        <f>SRF_C0_2C!B1648/G3_2C!B1648</f>
        <v>0.67290345652950412</v>
      </c>
      <c r="D659" s="1">
        <f>SRF_C0_4C!B1648/G3_4C!B1648</f>
        <v>0.68158336364886785</v>
      </c>
    </row>
    <row r="660" spans="1:4" x14ac:dyDescent="0.3">
      <c r="A660" t="s">
        <v>1088</v>
      </c>
      <c r="B660" s="1">
        <f>SRF_C0_1C!B1647/G3_1C!B1647</f>
        <v>0.7076175927400461</v>
      </c>
      <c r="C660" s="1">
        <f>SRF_C0_2C!B1647/G3_2C!B1647</f>
        <v>0.67299660423617913</v>
      </c>
      <c r="D660" s="1">
        <f>SRF_C0_4C!B1647/G3_4C!B1647</f>
        <v>0.68128594149917898</v>
      </c>
    </row>
    <row r="661" spans="1:4" x14ac:dyDescent="0.3">
      <c r="A661" t="s">
        <v>1879</v>
      </c>
      <c r="B661" s="1">
        <f>SRF_C0_1C!B2602/G3_1C!B2602</f>
        <v>0.7080036150492578</v>
      </c>
      <c r="C661" s="1">
        <f>SRF_C0_2C!B2602/G3_2C!B2602</f>
        <v>0.7100954423000746</v>
      </c>
      <c r="D661" s="1">
        <f>SRF_C0_4C!B2602/G3_4C!B2602</f>
        <v>0.71020526845711718</v>
      </c>
    </row>
    <row r="662" spans="1:4" x14ac:dyDescent="0.3">
      <c r="A662" t="s">
        <v>998</v>
      </c>
      <c r="B662" s="1">
        <f>SRF_C0_1C!B1547/G3_1C!B1547</f>
        <v>0.70862930781801337</v>
      </c>
      <c r="C662" s="1">
        <f>SRF_C0_2C!B1547/G3_2C!B1547</f>
        <v>0.73503296136906382</v>
      </c>
      <c r="D662" s="1">
        <f>SRF_C0_4C!B1547/G3_4C!B1547</f>
        <v>0.76743134885845399</v>
      </c>
    </row>
    <row r="663" spans="1:4" x14ac:dyDescent="0.3">
      <c r="A663" t="s">
        <v>9</v>
      </c>
      <c r="B663" s="1">
        <f>SRF_C0_1C!B21/G3_1C!B21</f>
        <v>0.70885374946845858</v>
      </c>
      <c r="C663" s="1">
        <f>SRF_C0_2C!B21/G3_2C!B21</f>
        <v>0.74873009456427353</v>
      </c>
      <c r="D663" s="1">
        <f>SRF_C0_4C!B21/G3_4C!B21</f>
        <v>0.74461415914363183</v>
      </c>
    </row>
    <row r="664" spans="1:4" x14ac:dyDescent="0.3">
      <c r="A664" t="s">
        <v>128</v>
      </c>
      <c r="B664" s="1">
        <f>SRF_C0_1C!B367/G3_1C!B367</f>
        <v>0.70900181347092062</v>
      </c>
      <c r="C664" s="1">
        <f>SRF_C0_2C!B367/G3_2C!B367</f>
        <v>0.59076332217751548</v>
      </c>
      <c r="D664" s="1">
        <f>SRF_C0_4C!B367/G3_4C!B367</f>
        <v>0.58735543256337863</v>
      </c>
    </row>
    <row r="665" spans="1:4" x14ac:dyDescent="0.3">
      <c r="A665" t="s">
        <v>840</v>
      </c>
      <c r="B665" s="1">
        <f>SRF_C0_1C!B1358/G3_1C!B1358</f>
        <v>0.7092298034605149</v>
      </c>
      <c r="C665" s="1">
        <f>SRF_C0_2C!B1358/G3_2C!B1358</f>
        <v>0.75919682504992103</v>
      </c>
      <c r="D665" s="1">
        <f>SRF_C0_4C!B1358/G3_4C!B1358</f>
        <v>0.90076879866451109</v>
      </c>
    </row>
    <row r="666" spans="1:4" x14ac:dyDescent="0.3">
      <c r="A666" t="s">
        <v>2142</v>
      </c>
      <c r="B666" s="1">
        <f>SRF_C0_1C!B2874/G3_1C!B2874</f>
        <v>0.70937119023804152</v>
      </c>
      <c r="C666" s="1">
        <f>SRF_C0_2C!B2874/G3_2C!B2874</f>
        <v>0.72140481269684575</v>
      </c>
      <c r="D666" s="1">
        <f>SRF_C0_4C!B2874/G3_4C!B2874</f>
        <v>0.84878358569362422</v>
      </c>
    </row>
    <row r="667" spans="1:4" x14ac:dyDescent="0.3">
      <c r="A667" t="s">
        <v>1221</v>
      </c>
      <c r="B667" s="1">
        <f>SRF_C0_1C!B1801/G3_1C!B1801</f>
        <v>0.7096311022752374</v>
      </c>
      <c r="C667" s="1">
        <f>SRF_C0_2C!B1801/G3_2C!B1801</f>
        <v>0.36925945714518232</v>
      </c>
      <c r="D667" s="1">
        <f>SRF_C0_4C!B1801/G3_4C!B1801</f>
        <v>0.72808719749268824</v>
      </c>
    </row>
    <row r="668" spans="1:4" x14ac:dyDescent="0.3">
      <c r="A668" t="s">
        <v>738</v>
      </c>
      <c r="B668" s="1">
        <f>SRF_C0_1C!B1212/G3_1C!B1212</f>
        <v>0.70971081234677313</v>
      </c>
      <c r="C668" s="1">
        <f>SRF_C0_2C!B1212/G3_2C!B1212</f>
        <v>0.68481584587017363</v>
      </c>
      <c r="D668" s="1">
        <f>SRF_C0_4C!B1212/G3_4C!B1212</f>
        <v>0.70888396082442962</v>
      </c>
    </row>
    <row r="669" spans="1:4" x14ac:dyDescent="0.3">
      <c r="A669" t="s">
        <v>2170</v>
      </c>
      <c r="B669" s="1">
        <f>SRF_C0_1C!B2902/G3_1C!B2902</f>
        <v>0.709717636604285</v>
      </c>
      <c r="C669" s="1">
        <f>SRF_C0_2C!B2902/G3_2C!B2902</f>
        <v>0.70980513700395031</v>
      </c>
      <c r="D669" s="1">
        <f>SRF_C0_4C!B2902/G3_4C!B2902</f>
        <v>0.71709451640148913</v>
      </c>
    </row>
    <row r="670" spans="1:4" x14ac:dyDescent="0.3">
      <c r="A670" t="s">
        <v>4</v>
      </c>
      <c r="B670" s="1">
        <f>SRF_C0_1C!B11/G3_1C!B11</f>
        <v>0.71017594642337434</v>
      </c>
      <c r="C670" s="1">
        <f>SRF_C0_2C!B11/G3_2C!B11</f>
        <v>0.88079610011917142</v>
      </c>
      <c r="D670" s="1">
        <f>SRF_C0_4C!B11/G3_4C!B11</f>
        <v>0.86197269538788446</v>
      </c>
    </row>
    <row r="671" spans="1:4" x14ac:dyDescent="0.3">
      <c r="A671" t="s">
        <v>2117</v>
      </c>
      <c r="B671" s="1">
        <f>SRF_C0_1C!B2840/G3_1C!B2840</f>
        <v>0.71029126213592231</v>
      </c>
      <c r="C671" s="1">
        <f>SRF_C0_2C!B2840/G3_2C!B2840</f>
        <v>0.50106775383420699</v>
      </c>
      <c r="D671" s="1">
        <f>SRF_C0_4C!B2840/G3_4C!B2840</f>
        <v>0.43067675004847783</v>
      </c>
    </row>
    <row r="672" spans="1:4" x14ac:dyDescent="0.3">
      <c r="A672" t="s">
        <v>2108</v>
      </c>
      <c r="B672" s="1">
        <f>SRF_C0_1C!B2831/G3_1C!B2831</f>
        <v>0.71084032519699281</v>
      </c>
      <c r="C672" s="1">
        <f>SRF_C0_2C!B2831/G3_2C!B2831</f>
        <v>0.85084553080897829</v>
      </c>
      <c r="D672" s="1">
        <f>SRF_C0_4C!B2831/G3_4C!B2831</f>
        <v>0.85506117381777524</v>
      </c>
    </row>
    <row r="673" spans="1:4" x14ac:dyDescent="0.3">
      <c r="A673" t="s">
        <v>2116</v>
      </c>
      <c r="B673" s="1">
        <f>SRF_C0_1C!B2839/G3_1C!B2839</f>
        <v>0.71084337349397586</v>
      </c>
      <c r="C673" s="1">
        <f>SRF_C0_2C!B2839/G3_2C!B2839</f>
        <v>0.43764568764568768</v>
      </c>
      <c r="D673" s="1">
        <f>SRF_C0_4C!B2839/G3_4C!B2839</f>
        <v>0.36940696884402596</v>
      </c>
    </row>
    <row r="674" spans="1:4" x14ac:dyDescent="0.3">
      <c r="A674" t="s">
        <v>49</v>
      </c>
      <c r="B674" s="1">
        <f>SRF_C0_1C!B124/G3_1C!B124</f>
        <v>0.71089762833983783</v>
      </c>
      <c r="C674" s="1">
        <f>SRF_C0_2C!B124/G3_2C!B124</f>
        <v>0.69127769705775521</v>
      </c>
      <c r="D674" s="1">
        <f>SRF_C0_4C!B124/G3_4C!B124</f>
        <v>0.68051469903744111</v>
      </c>
    </row>
    <row r="675" spans="1:4" x14ac:dyDescent="0.3">
      <c r="A675" t="s">
        <v>996</v>
      </c>
      <c r="B675" s="1">
        <f>SRF_C0_1C!B1545/G3_1C!B1545</f>
        <v>0.71106476165733601</v>
      </c>
      <c r="C675" s="1">
        <f>SRF_C0_2C!B1545/G3_2C!B1545</f>
        <v>0.66536503658783031</v>
      </c>
      <c r="D675" s="1">
        <f>SRF_C0_4C!B1545/G3_4C!B1545</f>
        <v>0.55895419107604827</v>
      </c>
    </row>
    <row r="676" spans="1:4" x14ac:dyDescent="0.3">
      <c r="A676" t="s">
        <v>1693</v>
      </c>
      <c r="B676" s="1">
        <f>SRF_C0_1C!B2407/G3_1C!B2407</f>
        <v>0.71117044625257086</v>
      </c>
      <c r="C676" s="1">
        <f>SRF_C0_2C!B2407/G3_2C!B2407</f>
        <v>0.19318976483757253</v>
      </c>
      <c r="D676" s="1">
        <f>SRF_C0_4C!B2407/G3_4C!B2407</f>
        <v>0.19388734603247318</v>
      </c>
    </row>
    <row r="677" spans="1:4" x14ac:dyDescent="0.3">
      <c r="A677" t="s">
        <v>2143</v>
      </c>
      <c r="B677" s="1">
        <f>SRF_C0_1C!B2875/G3_1C!B2875</f>
        <v>0.71126218395415852</v>
      </c>
      <c r="C677" s="1">
        <f>SRF_C0_2C!B2875/G3_2C!B2875</f>
        <v>0.71069847910576189</v>
      </c>
      <c r="D677" s="1">
        <f>SRF_C0_4C!B2875/G3_4C!B2875</f>
        <v>0.73804811042731433</v>
      </c>
    </row>
    <row r="678" spans="1:4" x14ac:dyDescent="0.3">
      <c r="A678" t="s">
        <v>1070</v>
      </c>
      <c r="B678" s="1">
        <f>SRF_C0_1C!B1629/G3_1C!B1629</f>
        <v>0.71154060476090308</v>
      </c>
      <c r="C678" s="1">
        <f>SRF_C0_2C!B1629/G3_2C!B1629</f>
        <v>0.70143420010718027</v>
      </c>
      <c r="D678" s="1">
        <f>SRF_C0_4C!B1629/G3_4C!B1629</f>
        <v>0.70364725310627174</v>
      </c>
    </row>
    <row r="679" spans="1:4" x14ac:dyDescent="0.3">
      <c r="A679" t="s">
        <v>130</v>
      </c>
      <c r="B679" s="1">
        <f>SRF_C0_1C!B375/G3_1C!B375</f>
        <v>0.71166587580235507</v>
      </c>
      <c r="C679" s="1">
        <f>SRF_C0_2C!B375/G3_2C!B375</f>
        <v>0.61366611346594324</v>
      </c>
      <c r="D679" s="1">
        <f>SRF_C0_4C!B375/G3_4C!B375</f>
        <v>0.62653626441766874</v>
      </c>
    </row>
    <row r="680" spans="1:4" x14ac:dyDescent="0.3">
      <c r="A680" t="s">
        <v>1085</v>
      </c>
      <c r="B680" s="1">
        <f>SRF_C0_1C!B1644/G3_1C!B1644</f>
        <v>0.71186638011938574</v>
      </c>
      <c r="C680" s="1">
        <f>SRF_C0_2C!B1644/G3_2C!B1644</f>
        <v>0.70231440388862121</v>
      </c>
      <c r="D680" s="1">
        <f>SRF_C0_4C!B1644/G3_4C!B1644</f>
        <v>0.7055399827797515</v>
      </c>
    </row>
    <row r="681" spans="1:4" x14ac:dyDescent="0.3">
      <c r="A681" t="s">
        <v>1837</v>
      </c>
      <c r="B681" s="1">
        <f>SRF_C0_1C!B2560/G3_1C!B2560</f>
        <v>0.71211273090121452</v>
      </c>
      <c r="C681" s="1">
        <f>SRF_C0_2C!B2560/G3_2C!B2560</f>
        <v>0.71109261777660504</v>
      </c>
      <c r="D681" s="1">
        <f>SRF_C0_4C!B2560/G3_4C!B2560</f>
        <v>0.65405506577640615</v>
      </c>
    </row>
    <row r="682" spans="1:4" x14ac:dyDescent="0.3">
      <c r="A682" t="s">
        <v>1692</v>
      </c>
      <c r="B682" s="1">
        <f>SRF_C0_1C!B2406/G3_1C!B2406</f>
        <v>0.71217454928854174</v>
      </c>
      <c r="C682" s="1">
        <f>SRF_C0_2C!B2406/G3_2C!B2406</f>
        <v>0.19332581183633263</v>
      </c>
      <c r="D682" s="1">
        <f>SRF_C0_4C!B2406/G3_4C!B2406</f>
        <v>0.48332082726901421</v>
      </c>
    </row>
    <row r="683" spans="1:4" x14ac:dyDescent="0.3">
      <c r="A683" t="s">
        <v>2145</v>
      </c>
      <c r="B683" s="1">
        <f>SRF_C0_1C!B2877/G3_1C!B2877</f>
        <v>0.71254030353891562</v>
      </c>
      <c r="C683" s="1">
        <f>SRF_C0_2C!B2877/G3_2C!B2877</f>
        <v>0.71119072765166158</v>
      </c>
      <c r="D683" s="1">
        <f>SRF_C0_4C!B2877/G3_4C!B2877</f>
        <v>0.84871439068193055</v>
      </c>
    </row>
    <row r="684" spans="1:4" x14ac:dyDescent="0.3">
      <c r="A684" t="s">
        <v>116</v>
      </c>
      <c r="B684" s="1">
        <f>SRF_C0_1C!B298/G3_1C!B298</f>
        <v>0.71262050996992254</v>
      </c>
      <c r="C684" s="1">
        <f>SRF_C0_2C!B298/G3_2C!B298</f>
        <v>0.7119375191947529</v>
      </c>
      <c r="D684" s="1">
        <f>SRF_C0_4C!B298/G3_4C!B298</f>
        <v>0.73287670369893287</v>
      </c>
    </row>
    <row r="685" spans="1:4" x14ac:dyDescent="0.3">
      <c r="A685" t="s">
        <v>54</v>
      </c>
      <c r="B685" s="1">
        <f>SRF_C0_1C!B138/G3_1C!B138</f>
        <v>0.71371457996595677</v>
      </c>
      <c r="C685" s="1">
        <f>SRF_C0_2C!B138/G3_2C!B138</f>
        <v>0.68323998751308368</v>
      </c>
      <c r="D685" s="1">
        <f>SRF_C0_4C!B138/G3_4C!B138</f>
        <v>0.7314116246066984</v>
      </c>
    </row>
    <row r="686" spans="1:4" x14ac:dyDescent="0.3">
      <c r="A686" t="s">
        <v>817</v>
      </c>
      <c r="B686" s="1">
        <f>SRF_C0_1C!B1329/G3_1C!B1329</f>
        <v>0.71377424842467352</v>
      </c>
      <c r="C686" s="1">
        <f>SRF_C0_2C!B1329/G3_2C!B1329</f>
        <v>0.72582538199887225</v>
      </c>
      <c r="D686" s="1">
        <f>SRF_C0_4C!B1329/G3_4C!B1329</f>
        <v>0.80139842910867121</v>
      </c>
    </row>
    <row r="687" spans="1:4" x14ac:dyDescent="0.3">
      <c r="A687" t="s">
        <v>814</v>
      </c>
      <c r="B687" s="1">
        <f>SRF_C0_1C!B1326/G3_1C!B1326</f>
        <v>0.71379570362775846</v>
      </c>
      <c r="C687" s="1">
        <f>SRF_C0_2C!B1326/G3_2C!B1326</f>
        <v>0.70181209548725598</v>
      </c>
      <c r="D687" s="1">
        <f>SRF_C0_4C!B1326/G3_4C!B1326</f>
        <v>0.7105200495699131</v>
      </c>
    </row>
    <row r="688" spans="1:4" x14ac:dyDescent="0.3">
      <c r="A688" t="s">
        <v>1723</v>
      </c>
      <c r="B688" s="1">
        <f>SRF_C0_1C!B2446/G3_1C!B2446</f>
        <v>0.71420558529170797</v>
      </c>
      <c r="C688" s="1">
        <f>SRF_C0_2C!B2446/G3_2C!B2446</f>
        <v>0.71750040154480876</v>
      </c>
      <c r="D688" s="1">
        <f>SRF_C0_4C!B2446/G3_4C!B2446</f>
        <v>0.73668097478010031</v>
      </c>
    </row>
    <row r="689" spans="1:6" x14ac:dyDescent="0.3">
      <c r="A689" t="s">
        <v>1556</v>
      </c>
      <c r="B689" s="1">
        <f>SRF_C0_1C!B2256/G3_1C!B2256</f>
        <v>0.71560688655810112</v>
      </c>
      <c r="C689" s="1">
        <f>SRF_C0_2C!B2256/G3_2C!B2256</f>
        <v>0.6766140945360597</v>
      </c>
      <c r="D689" s="1">
        <f>SRF_C0_4C!B2256/G3_4C!B2256</f>
        <v>0.75877347154551911</v>
      </c>
    </row>
    <row r="690" spans="1:6" x14ac:dyDescent="0.3">
      <c r="A690" t="s">
        <v>1063</v>
      </c>
      <c r="B690" s="1">
        <f>SRF_C0_1C!B1616/G3_1C!B1616</f>
        <v>0.71567526560777905</v>
      </c>
      <c r="C690" s="1">
        <f>SRF_C0_2C!B1616/G3_2C!B1616</f>
        <v>0.45692982275909566</v>
      </c>
      <c r="D690" s="1">
        <f>SRF_C0_4C!B1616/G3_4C!B1616</f>
        <v>0.60402650678519965</v>
      </c>
    </row>
    <row r="691" spans="1:6" x14ac:dyDescent="0.3">
      <c r="A691" t="s">
        <v>604</v>
      </c>
      <c r="B691" s="1">
        <f>SRF_C0_1C!B1017/G3_1C!B1017</f>
        <v>0.71600923494351842</v>
      </c>
      <c r="C691" s="1">
        <f>SRF_C0_2C!B1017/G3_2C!B1017</f>
        <v>0.71334239245870756</v>
      </c>
      <c r="D691" s="1">
        <f>SRF_C0_4C!B1017/G3_4C!B1017</f>
        <v>0.72376089795612453</v>
      </c>
    </row>
    <row r="692" spans="1:6" x14ac:dyDescent="0.3">
      <c r="A692" t="s">
        <v>2004</v>
      </c>
      <c r="B692" s="1">
        <f>SRF_C0_1C!B2727/G3_1C!B2727</f>
        <v>0.71636778502212939</v>
      </c>
      <c r="C692" s="1">
        <f>SRF_C0_2C!B2727/G3_2C!B2727</f>
        <v>0.89358810648503395</v>
      </c>
      <c r="D692" s="1">
        <f>SRF_C0_4C!B2727/G3_4C!B2727</f>
        <v>1.0020660606541403</v>
      </c>
    </row>
    <row r="693" spans="1:6" x14ac:dyDescent="0.3">
      <c r="A693" t="s">
        <v>457</v>
      </c>
      <c r="B693" s="1">
        <f>SRF_C0_1C!B842/G3_1C!B842</f>
        <v>0.71654048291343786</v>
      </c>
      <c r="C693" s="1">
        <f>SRF_C0_2C!B842/G3_2C!B842</f>
        <v>0.68990161118448901</v>
      </c>
      <c r="D693" s="1">
        <f>SRF_C0_4C!B842/G3_4C!B842</f>
        <v>0.68898095974112761</v>
      </c>
    </row>
    <row r="694" spans="1:6" x14ac:dyDescent="0.3">
      <c r="A694" t="s">
        <v>588</v>
      </c>
      <c r="B694" s="1">
        <f>SRF_C0_1C!B1001/G3_1C!B1001</f>
        <v>0.71759075850514764</v>
      </c>
      <c r="C694" s="1">
        <f>SRF_C0_2C!B1001/G3_2C!B1001</f>
        <v>0.70974324923170873</v>
      </c>
      <c r="D694" s="1">
        <f>SRF_C0_4C!B1001/G3_4C!B1001</f>
        <v>0.71055357282343923</v>
      </c>
    </row>
    <row r="695" spans="1:6" x14ac:dyDescent="0.3">
      <c r="A695" t="s">
        <v>1744</v>
      </c>
      <c r="B695" s="1">
        <f>SRF_C0_1C!B2467/G3_1C!B2467</f>
        <v>0.71803024133573279</v>
      </c>
      <c r="C695" s="1">
        <f>SRF_C0_2C!B2467/G3_2C!B2467</f>
        <v>0.74261435564182632</v>
      </c>
      <c r="D695" s="1">
        <f>SRF_C0_4C!B2467/G3_4C!B2467</f>
        <v>0.74095324921019279</v>
      </c>
    </row>
    <row r="696" spans="1:6" x14ac:dyDescent="0.3">
      <c r="A696" s="2" t="s">
        <v>1501</v>
      </c>
      <c r="B696" s="1">
        <f>SRF_C0_1C!B2150/G3_1C!B2150</f>
        <v>0.71861515974734991</v>
      </c>
      <c r="C696" s="1">
        <f>SRF_C0_2C!B2150/G3_2C!B2150</f>
        <v>0.6957159866681204</v>
      </c>
      <c r="D696" s="1">
        <f>SRF_C0_4C!B2150/G3_4C!B2150</f>
        <v>0.73531835624141584</v>
      </c>
      <c r="F696" t="s">
        <v>2584</v>
      </c>
    </row>
    <row r="697" spans="1:6" x14ac:dyDescent="0.3">
      <c r="A697" t="s">
        <v>54</v>
      </c>
      <c r="B697" s="1">
        <f>SRF_C0_1C!B146/G3_1C!B146</f>
        <v>0.71873425874697561</v>
      </c>
      <c r="C697" s="1">
        <f>SRF_C0_2C!B146/G3_2C!B146</f>
        <v>0.75125991151766447</v>
      </c>
      <c r="D697" s="1">
        <f>SRF_C0_4C!B146/G3_4C!B146</f>
        <v>0.75216024453380315</v>
      </c>
    </row>
    <row r="698" spans="1:6" x14ac:dyDescent="0.3">
      <c r="A698" t="s">
        <v>1505</v>
      </c>
      <c r="B698" s="1">
        <f>SRF_C0_1C!B2168/G3_1C!B2168</f>
        <v>0.71909343782757029</v>
      </c>
      <c r="C698" s="1">
        <f>SRF_C0_2C!B2168/G3_2C!B2168</f>
        <v>0.69571037762608756</v>
      </c>
      <c r="D698" s="1">
        <f>SRF_C0_4C!B2168/G3_4C!B2168</f>
        <v>0.72169889523461439</v>
      </c>
    </row>
    <row r="699" spans="1:6" x14ac:dyDescent="0.3">
      <c r="A699" t="s">
        <v>989</v>
      </c>
      <c r="B699" s="1">
        <f>SRF_C0_1C!B1538/G3_1C!B1538</f>
        <v>0.71911306501648775</v>
      </c>
      <c r="C699" s="1">
        <f>SRF_C0_2C!B1538/G3_2C!B1538</f>
        <v>0.71220196942409497</v>
      </c>
      <c r="D699" s="1">
        <f>SRF_C0_4C!B1538/G3_4C!B1538</f>
        <v>0.71080864231398433</v>
      </c>
    </row>
    <row r="700" spans="1:6" x14ac:dyDescent="0.3">
      <c r="A700" t="s">
        <v>1503</v>
      </c>
      <c r="B700" s="1">
        <f>SRF_C0_1C!B2159/G3_1C!B2159</f>
        <v>0.71921193152093521</v>
      </c>
      <c r="C700" s="1">
        <f>SRF_C0_2C!B2159/G3_2C!B2159</f>
        <v>0.73651436074219601</v>
      </c>
      <c r="D700" s="1">
        <f>SRF_C0_4C!B2159/G3_4C!B2159</f>
        <v>0.72133578296918877</v>
      </c>
    </row>
    <row r="701" spans="1:6" x14ac:dyDescent="0.3">
      <c r="A701" t="s">
        <v>990</v>
      </c>
      <c r="B701" s="1">
        <f>SRF_C0_1C!B1539/G3_1C!B1539</f>
        <v>0.71977152076716788</v>
      </c>
      <c r="C701" s="1">
        <f>SRF_C0_2C!B1539/G3_2C!B1539</f>
        <v>0.71227589921938017</v>
      </c>
      <c r="D701" s="1">
        <f>SRF_C0_4C!B1539/G3_4C!B1539</f>
        <v>0.71107274784801344</v>
      </c>
    </row>
    <row r="702" spans="1:6" x14ac:dyDescent="0.3">
      <c r="A702" t="s">
        <v>658</v>
      </c>
      <c r="B702" s="1">
        <f>SRF_C0_1C!B1130/G3_1C!B1130</f>
        <v>0.71990059637970982</v>
      </c>
      <c r="C702" s="1">
        <f>SRF_C0_2C!B1130/G3_2C!B1130</f>
        <v>0.7354635447191924</v>
      </c>
      <c r="D702" s="1">
        <f>SRF_C0_4C!B1130/G3_4C!B1130</f>
        <v>0.71820326222361086</v>
      </c>
    </row>
    <row r="703" spans="1:6" x14ac:dyDescent="0.3">
      <c r="A703" t="s">
        <v>420</v>
      </c>
      <c r="B703" s="1">
        <f>SRF_C0_1C!B705/G3_1C!B705</f>
        <v>0.72022157425068201</v>
      </c>
      <c r="C703" s="1">
        <f>SRF_C0_2C!B705/G3_2C!B705</f>
        <v>0.72727177080147742</v>
      </c>
      <c r="D703" s="1">
        <f>SRF_C0_4C!B705/G3_4C!B705</f>
        <v>0.73019550532643873</v>
      </c>
    </row>
    <row r="704" spans="1:6" x14ac:dyDescent="0.3">
      <c r="A704" t="s">
        <v>89</v>
      </c>
      <c r="B704" s="1">
        <f>SRF_C0_1C!B217/G3_1C!B217</f>
        <v>0.72033898305084743</v>
      </c>
      <c r="C704" s="1">
        <f>SRF_C0_2C!B217/G3_2C!B217</f>
        <v>0.71550619393421611</v>
      </c>
      <c r="D704" s="1">
        <f>SRF_C0_4C!B217/G3_4C!B217</f>
        <v>0.71459089938047426</v>
      </c>
    </row>
    <row r="705" spans="1:4" x14ac:dyDescent="0.3">
      <c r="A705" t="s">
        <v>992</v>
      </c>
      <c r="B705" s="1">
        <f>SRF_C0_1C!B1541/G3_1C!B1541</f>
        <v>0.72058813535709798</v>
      </c>
      <c r="C705" s="1">
        <f>SRF_C0_2C!B1541/G3_2C!B1541</f>
        <v>0.71185698479024551</v>
      </c>
      <c r="D705" s="1">
        <f>SRF_C0_4C!B1541/G3_4C!B1541</f>
        <v>0.71097994558087918</v>
      </c>
    </row>
    <row r="706" spans="1:4" x14ac:dyDescent="0.3">
      <c r="A706" t="s">
        <v>467</v>
      </c>
      <c r="B706" s="1">
        <f>SRF_C0_1C!B868/G3_1C!B868</f>
        <v>0.72059963843324981</v>
      </c>
      <c r="C706" s="1">
        <f>SRF_C0_2C!B868/G3_2C!B868</f>
        <v>0.72304630593920582</v>
      </c>
      <c r="D706" s="1">
        <f>SRF_C0_4C!B868/G3_4C!B868</f>
        <v>0.72657805633329853</v>
      </c>
    </row>
    <row r="707" spans="1:4" x14ac:dyDescent="0.3">
      <c r="A707" t="s">
        <v>1922</v>
      </c>
      <c r="B707" s="1">
        <f>SRF_C0_1C!B2645/G3_1C!B2645</f>
        <v>0.7211355018807909</v>
      </c>
      <c r="C707" s="1">
        <f>SRF_C0_2C!B2645/G3_2C!B2645</f>
        <v>0.85352542753039062</v>
      </c>
      <c r="D707" s="1">
        <f>SRF_C0_4C!B2645/G3_4C!B2645</f>
        <v>0.970401814012674</v>
      </c>
    </row>
    <row r="708" spans="1:4" x14ac:dyDescent="0.3">
      <c r="A708" t="s">
        <v>1063</v>
      </c>
      <c r="B708" s="1">
        <f>SRF_C0_1C!B1615/G3_1C!B1615</f>
        <v>0.72121253995254753</v>
      </c>
      <c r="C708" s="1">
        <f>SRF_C0_2C!B1615/G3_2C!B1615</f>
        <v>0.59614031674388279</v>
      </c>
      <c r="D708" s="1">
        <f>SRF_C0_4C!B1615/G3_4C!B1615</f>
        <v>0.64253942842521239</v>
      </c>
    </row>
    <row r="709" spans="1:4" x14ac:dyDescent="0.3">
      <c r="A709" t="s">
        <v>349</v>
      </c>
      <c r="B709" s="1">
        <f>SRF_C0_1C!B613/G3_1C!B613</f>
        <v>0.72165729301672998</v>
      </c>
      <c r="C709" s="1">
        <f>SRF_C0_2C!B613/G3_2C!B613</f>
        <v>0.98259387709871993</v>
      </c>
      <c r="D709" s="1">
        <f>SRF_C0_4C!B613/G3_4C!B613</f>
        <v>1.075519540294918</v>
      </c>
    </row>
    <row r="710" spans="1:4" x14ac:dyDescent="0.3">
      <c r="A710" t="s">
        <v>2220</v>
      </c>
      <c r="B710" s="1">
        <f>SRF_C0_1C!B2976/G3_1C!B2976</f>
        <v>0.72187974626999019</v>
      </c>
      <c r="C710" s="1">
        <f>SRF_C0_2C!B2976/G3_2C!B2976</f>
        <v>0.7353976407914764</v>
      </c>
      <c r="D710" s="1">
        <f>SRF_C0_4C!B2976/G3_4C!B2976</f>
        <v>0.82345909988566679</v>
      </c>
    </row>
    <row r="711" spans="1:4" x14ac:dyDescent="0.3">
      <c r="A711" t="s">
        <v>2025</v>
      </c>
      <c r="B711" s="1">
        <f>SRF_C0_1C!B2748/G3_1C!B2748</f>
        <v>0.72196859974863092</v>
      </c>
      <c r="C711" s="1">
        <f>SRF_C0_2C!B2748/G3_2C!B2748</f>
        <v>0.87044096773564528</v>
      </c>
      <c r="D711" s="1">
        <f>SRF_C0_4C!B2748/G3_4C!B2748</f>
        <v>1.0334127318345838</v>
      </c>
    </row>
    <row r="712" spans="1:4" x14ac:dyDescent="0.3">
      <c r="A712" t="s">
        <v>483</v>
      </c>
      <c r="B712" s="1">
        <f>SRF_C0_1C!B884/G3_1C!B884</f>
        <v>0.72197431144166346</v>
      </c>
      <c r="C712" s="1">
        <f>SRF_C0_2C!B884/G3_2C!B884</f>
        <v>0.72323785200315538</v>
      </c>
      <c r="D712" s="1">
        <f>SRF_C0_4C!B884/G3_4C!B884</f>
        <v>0.72262038323441447</v>
      </c>
    </row>
    <row r="713" spans="1:4" x14ac:dyDescent="0.3">
      <c r="A713" t="s">
        <v>1406</v>
      </c>
      <c r="B713" s="1">
        <f>SRF_C0_1C!B2022/G3_1C!B2022</f>
        <v>0.72258171608286625</v>
      </c>
      <c r="C713" s="1">
        <f>SRF_C0_2C!B2022/G3_2C!B2022</f>
        <v>0.85455374245078874</v>
      </c>
      <c r="D713" s="1">
        <f>SRF_C0_4C!B2022/G3_4C!B2022</f>
        <v>0.83226592736302052</v>
      </c>
    </row>
    <row r="714" spans="1:4" x14ac:dyDescent="0.3">
      <c r="A714" t="s">
        <v>2046</v>
      </c>
      <c r="B714" s="1">
        <f>SRF_C0_1C!B2769/G3_1C!B2769</f>
        <v>0.72272296149152082</v>
      </c>
      <c r="C714" s="1">
        <f>SRF_C0_2C!B2769/G3_2C!B2769</f>
        <v>0.86302440579795558</v>
      </c>
      <c r="D714" s="1">
        <f>SRF_C0_4C!B2769/G3_4C!B2769</f>
        <v>0.99805394600974473</v>
      </c>
    </row>
    <row r="715" spans="1:4" x14ac:dyDescent="0.3">
      <c r="A715" t="s">
        <v>1102</v>
      </c>
      <c r="B715" s="1">
        <f>SRF_C0_1C!B1661/G3_1C!B1661</f>
        <v>0.72279494629933871</v>
      </c>
      <c r="C715" s="1">
        <f>SRF_C0_2C!B1661/G3_2C!B1661</f>
        <v>0.71932194233036018</v>
      </c>
      <c r="D715" s="1">
        <f>SRF_C0_4C!B1661/G3_4C!B1661</f>
        <v>0.72923148434681107</v>
      </c>
    </row>
    <row r="716" spans="1:4" x14ac:dyDescent="0.3">
      <c r="A716" t="s">
        <v>1101</v>
      </c>
      <c r="B716" s="1">
        <f>SRF_C0_1C!B1660/G3_1C!B1660</f>
        <v>0.72285566076904562</v>
      </c>
      <c r="C716" s="1">
        <f>SRF_C0_2C!B1660/G3_2C!B1660</f>
        <v>0.71932136494722065</v>
      </c>
      <c r="D716" s="1">
        <f>SRF_C0_4C!B1660/G3_4C!B1660</f>
        <v>0.71784635447912504</v>
      </c>
    </row>
    <row r="717" spans="1:4" x14ac:dyDescent="0.3">
      <c r="A717" t="s">
        <v>945</v>
      </c>
      <c r="B717" s="1">
        <f>SRF_C0_1C!B1494/G3_1C!B1494</f>
        <v>0.7229759810789288</v>
      </c>
      <c r="C717" s="1">
        <f>SRF_C0_2C!B1494/G3_2C!B1494</f>
        <v>0.71444114925749758</v>
      </c>
      <c r="D717" s="1">
        <f>SRF_C0_4C!B1494/G3_4C!B1494</f>
        <v>0.71321911668623861</v>
      </c>
    </row>
    <row r="718" spans="1:4" x14ac:dyDescent="0.3">
      <c r="A718" t="s">
        <v>455</v>
      </c>
      <c r="B718" s="1">
        <f>SRF_C0_1C!B835/G3_1C!B835</f>
        <v>0.72300360871899949</v>
      </c>
      <c r="C718" s="1">
        <f>SRF_C0_2C!B835/G3_2C!B835</f>
        <v>0.69060299830966065</v>
      </c>
      <c r="D718" s="1">
        <f>SRF_C0_4C!B835/G3_4C!B835</f>
        <v>0.70363854732872211</v>
      </c>
    </row>
    <row r="719" spans="1:4" x14ac:dyDescent="0.3">
      <c r="A719" t="s">
        <v>452</v>
      </c>
      <c r="B719" s="1">
        <f>SRF_C0_1C!B818/G3_1C!B818</f>
        <v>0.72332697979075211</v>
      </c>
      <c r="C719" s="1">
        <f>SRF_C0_2C!B818/G3_2C!B818</f>
        <v>0.87526625551291592</v>
      </c>
      <c r="D719" s="1">
        <f>SRF_C0_4C!B818/G3_4C!B818</f>
        <v>0.87753410507683693</v>
      </c>
    </row>
    <row r="720" spans="1:4" x14ac:dyDescent="0.3">
      <c r="A720" t="s">
        <v>947</v>
      </c>
      <c r="B720" s="1">
        <f>SRF_C0_1C!B1496/G3_1C!B1496</f>
        <v>0.72334152775766569</v>
      </c>
      <c r="C720" s="1">
        <f>SRF_C0_2C!B1496/G3_2C!B1496</f>
        <v>0.71415536871897223</v>
      </c>
      <c r="D720" s="1">
        <f>SRF_C0_4C!B1496/G3_4C!B1496</f>
        <v>0.7130243189515868</v>
      </c>
    </row>
    <row r="721" spans="1:4" x14ac:dyDescent="0.3">
      <c r="A721" t="s">
        <v>944</v>
      </c>
      <c r="B721" s="1">
        <f>SRF_C0_1C!B1493/G3_1C!B1493</f>
        <v>0.72357322018466264</v>
      </c>
      <c r="C721" s="1">
        <f>SRF_C0_2C!B1493/G3_2C!B1493</f>
        <v>0.71401888563323235</v>
      </c>
      <c r="D721" s="1">
        <f>SRF_C0_4C!B1493/G3_4C!B1493</f>
        <v>0.7130721321586948</v>
      </c>
    </row>
    <row r="722" spans="1:4" x14ac:dyDescent="0.3">
      <c r="A722" t="s">
        <v>1139</v>
      </c>
      <c r="B722" s="1">
        <f>SRF_C0_1C!B1698/G3_1C!B1698</f>
        <v>0.72389822877295118</v>
      </c>
      <c r="C722" s="1">
        <f>SRF_C0_2C!B1698/G3_2C!B1698</f>
        <v>0.84574538078507722</v>
      </c>
      <c r="D722" s="1">
        <f>SRF_C0_4C!B1698/G3_4C!B1698</f>
        <v>0.82612285091516569</v>
      </c>
    </row>
    <row r="723" spans="1:4" x14ac:dyDescent="0.3">
      <c r="A723" t="s">
        <v>1236</v>
      </c>
      <c r="B723" s="1">
        <f>SRF_C0_1C!B1816/G3_1C!B1816</f>
        <v>0.72498888188974409</v>
      </c>
      <c r="C723" s="1">
        <f>SRF_C0_2C!B1816/G3_2C!B1816</f>
        <v>0.85082822204070241</v>
      </c>
      <c r="D723" s="1">
        <f>SRF_C0_4C!B1816/G3_4C!B1816</f>
        <v>0.84265226049112818</v>
      </c>
    </row>
    <row r="724" spans="1:4" x14ac:dyDescent="0.3">
      <c r="A724" t="s">
        <v>1957</v>
      </c>
      <c r="B724" s="1">
        <f>SRF_C0_1C!B2680/G3_1C!B2680</f>
        <v>0.72513857583049501</v>
      </c>
      <c r="C724" s="1">
        <f>SRF_C0_2C!B2680/G3_2C!B2680</f>
        <v>0.87849982377369362</v>
      </c>
      <c r="D724" s="1">
        <f>SRF_C0_4C!B2680/G3_4C!B2680</f>
        <v>1.0054611622348404</v>
      </c>
    </row>
    <row r="725" spans="1:4" x14ac:dyDescent="0.3">
      <c r="A725" t="s">
        <v>409</v>
      </c>
      <c r="B725" s="1">
        <f>SRF_C0_1C!B684/G3_1C!B684</f>
        <v>0.72587163540266497</v>
      </c>
      <c r="C725" s="1">
        <f>SRF_C0_2C!B684/G3_2C!B684</f>
        <v>0.73382917932665204</v>
      </c>
      <c r="D725" s="1">
        <f>SRF_C0_4C!B684/G3_4C!B684</f>
        <v>0.70728013640880683</v>
      </c>
    </row>
    <row r="726" spans="1:4" x14ac:dyDescent="0.3">
      <c r="A726" t="s">
        <v>883</v>
      </c>
      <c r="B726" s="1">
        <f>SRF_C0_1C!B1401/G3_1C!B1401</f>
        <v>0.72606608841687414</v>
      </c>
      <c r="C726" s="1">
        <f>SRF_C0_2C!B1401/G3_2C!B1401</f>
        <v>1.38230569503238</v>
      </c>
      <c r="D726" s="1">
        <f>SRF_C0_4C!B1401/G3_4C!B1401</f>
        <v>0.73846479100747797</v>
      </c>
    </row>
    <row r="727" spans="1:4" x14ac:dyDescent="0.3">
      <c r="A727" t="s">
        <v>1362</v>
      </c>
      <c r="B727" s="1">
        <f>SRF_C0_1C!B1974/G3_1C!B1974</f>
        <v>0.72649195058891725</v>
      </c>
      <c r="C727" s="1">
        <f>SRF_C0_2C!B1974/G3_2C!B1974</f>
        <v>1.002839942332411</v>
      </c>
      <c r="D727" s="1">
        <f>SRF_C0_4C!B1974/G3_4C!B1974</f>
        <v>0.89556928373482458</v>
      </c>
    </row>
    <row r="728" spans="1:4" x14ac:dyDescent="0.3">
      <c r="A728" t="s">
        <v>1795</v>
      </c>
      <c r="B728" s="1">
        <f>SRF_C0_1C!B2518/G3_1C!B2518</f>
        <v>0.72941176470588232</v>
      </c>
      <c r="C728" s="1">
        <f>SRF_C0_2C!B2518/G3_2C!B2518</f>
        <v>0.79220779220779225</v>
      </c>
      <c r="D728" s="1">
        <f>SRF_C0_4C!B2518/G3_4C!B2518</f>
        <v>0.81711409395973156</v>
      </c>
    </row>
    <row r="729" spans="1:4" x14ac:dyDescent="0.3">
      <c r="A729" t="s">
        <v>452</v>
      </c>
      <c r="B729" s="1">
        <f>SRF_C0_1C!B823/G3_1C!B823</f>
        <v>0.72972972972972971</v>
      </c>
      <c r="C729" s="1">
        <f>SRF_C0_2C!B823/G3_2C!B823</f>
        <v>0.74487517759285571</v>
      </c>
      <c r="D729" s="1">
        <f>SRF_C0_4C!B823/G3_4C!B823</f>
        <v>0.74281361097003551</v>
      </c>
    </row>
    <row r="730" spans="1:4" x14ac:dyDescent="0.3">
      <c r="A730" t="s">
        <v>625</v>
      </c>
      <c r="B730" s="1">
        <f>SRF_C0_1C!B1042/G3_1C!B1042</f>
        <v>0.7299683604387317</v>
      </c>
      <c r="C730" s="1">
        <f>SRF_C0_2C!B1042/G3_2C!B1042</f>
        <v>0.88526459824232229</v>
      </c>
      <c r="D730" s="1">
        <f>SRF_C0_4C!B1042/G3_4C!B1042</f>
        <v>0.89344069659590897</v>
      </c>
    </row>
    <row r="731" spans="1:4" x14ac:dyDescent="0.3">
      <c r="A731" t="s">
        <v>930</v>
      </c>
      <c r="B731" s="1">
        <f>SRF_C0_1C!B1480/G3_1C!B1480</f>
        <v>0.73017001362478529</v>
      </c>
      <c r="C731" s="1">
        <f>SRF_C0_2C!B1480/G3_2C!B1480</f>
        <v>0.77417883211678828</v>
      </c>
      <c r="D731" s="1">
        <f>SRF_C0_4C!B1480/G3_4C!B1480</f>
        <v>0.93899099892994276</v>
      </c>
    </row>
    <row r="732" spans="1:4" x14ac:dyDescent="0.3">
      <c r="A732" t="s">
        <v>1387</v>
      </c>
      <c r="B732" s="1">
        <f>SRF_C0_1C!B1999/G3_1C!B1999</f>
        <v>0.73102970961115643</v>
      </c>
      <c r="C732" s="1">
        <f>SRF_C0_2C!B1999/G3_2C!B1999</f>
        <v>0.90441621998866017</v>
      </c>
      <c r="D732" s="1">
        <f>SRF_C0_4C!B1999/G3_4C!B1999</f>
        <v>0.8471439307158708</v>
      </c>
    </row>
    <row r="733" spans="1:4" x14ac:dyDescent="0.3">
      <c r="A733" t="s">
        <v>115</v>
      </c>
      <c r="B733" s="1">
        <f>SRF_C0_1C!B292/G3_1C!B292</f>
        <v>0.73105026024563846</v>
      </c>
      <c r="C733" s="1">
        <f>SRF_C0_2C!B292/G3_2C!B292</f>
        <v>1.0151327528694263</v>
      </c>
      <c r="D733" s="1">
        <f>SRF_C0_4C!B292/G3_4C!B292</f>
        <v>1.0122959671658363</v>
      </c>
    </row>
    <row r="734" spans="1:4" x14ac:dyDescent="0.3">
      <c r="A734" t="s">
        <v>451</v>
      </c>
      <c r="B734" s="1">
        <f>SRF_C0_1C!B815/G3_1C!B815</f>
        <v>0.73157894736842111</v>
      </c>
      <c r="C734" s="1">
        <f>SRF_C0_2C!B815/G3_2C!B815</f>
        <v>0.75132275132275128</v>
      </c>
      <c r="D734" s="1">
        <f>SRF_C0_4C!B815/G3_4C!B815</f>
        <v>0.6824146981627297</v>
      </c>
    </row>
    <row r="735" spans="1:4" x14ac:dyDescent="0.3">
      <c r="A735" t="s">
        <v>898</v>
      </c>
      <c r="B735" s="1">
        <f>SRF_C0_1C!B1416/G3_1C!B1416</f>
        <v>0.73176667406403395</v>
      </c>
      <c r="C735" s="1">
        <f>SRF_C0_2C!B1416/G3_2C!B1416</f>
        <v>0.7233395665362069</v>
      </c>
      <c r="D735" s="1">
        <f>SRF_C0_4C!B1416/G3_4C!B1416</f>
        <v>0.74451654164693915</v>
      </c>
    </row>
    <row r="736" spans="1:4" x14ac:dyDescent="0.3">
      <c r="A736" t="s">
        <v>2179</v>
      </c>
      <c r="B736" s="1">
        <f>SRF_C0_1C!B2911/G3_1C!B2911</f>
        <v>0.73191619337369784</v>
      </c>
      <c r="C736" s="1">
        <f>SRF_C0_2C!B2911/G3_2C!B2911</f>
        <v>0.8454292154617048</v>
      </c>
      <c r="D736" s="1">
        <f>SRF_C0_4C!B2911/G3_4C!B2911</f>
        <v>0.84295397084106016</v>
      </c>
    </row>
    <row r="737" spans="1:4" x14ac:dyDescent="0.3">
      <c r="A737" t="s">
        <v>2175</v>
      </c>
      <c r="B737" s="1">
        <f>SRF_C0_1C!B2907/G3_1C!B2907</f>
        <v>0.73275156864980551</v>
      </c>
      <c r="C737" s="1">
        <f>SRF_C0_2C!B2907/G3_2C!B2907</f>
        <v>0.84562560183965318</v>
      </c>
      <c r="D737" s="1">
        <f>SRF_C0_4C!B2907/G3_4C!B2907</f>
        <v>0.84655540116772499</v>
      </c>
    </row>
    <row r="738" spans="1:4" x14ac:dyDescent="0.3">
      <c r="A738" t="s">
        <v>993</v>
      </c>
      <c r="B738" s="1">
        <f>SRF_C0_1C!B1542/G3_1C!B1542</f>
        <v>0.73328987265356382</v>
      </c>
      <c r="C738" s="1">
        <f>SRF_C0_2C!B1542/G3_2C!B1542</f>
        <v>0.65855416547498291</v>
      </c>
      <c r="D738" s="1">
        <f>SRF_C0_4C!B1542/G3_4C!B1542</f>
        <v>0.65898108104830999</v>
      </c>
    </row>
    <row r="739" spans="1:4" x14ac:dyDescent="0.3">
      <c r="A739" t="s">
        <v>46</v>
      </c>
      <c r="B739" s="1">
        <f>SRF_C0_1C!B118/G3_1C!B118</f>
        <v>0.73333333333333328</v>
      </c>
      <c r="C739" s="1">
        <f>SRF_C0_2C!B118/G3_2C!B118</f>
        <v>0.74576271186440679</v>
      </c>
      <c r="D739" s="1">
        <f>SRF_C0_4C!B118/G3_4C!B118</f>
        <v>0.49281314168377821</v>
      </c>
    </row>
    <row r="740" spans="1:4" x14ac:dyDescent="0.3">
      <c r="A740" t="s">
        <v>1374</v>
      </c>
      <c r="B740" s="1">
        <f>SRF_C0_1C!B1986/G3_1C!B1986</f>
        <v>0.73387375760654694</v>
      </c>
      <c r="C740" s="1">
        <f>SRF_C0_2C!B1986/G3_2C!B1986</f>
        <v>1.1263338077820788</v>
      </c>
      <c r="D740" s="1">
        <f>SRF_C0_4C!B1986/G3_4C!B1986</f>
        <v>0.96556985102576043</v>
      </c>
    </row>
    <row r="741" spans="1:4" x14ac:dyDescent="0.3">
      <c r="A741" t="s">
        <v>849</v>
      </c>
      <c r="B741" s="1">
        <f>SRF_C0_1C!B1367/G3_1C!B1367</f>
        <v>0.73406099355768517</v>
      </c>
      <c r="C741" s="1">
        <f>SRF_C0_2C!B1367/G3_2C!B1367</f>
        <v>0.75145346292345472</v>
      </c>
      <c r="D741" s="1">
        <f>SRF_C0_4C!B1367/G3_4C!B1367</f>
        <v>0.76304151916631535</v>
      </c>
    </row>
    <row r="742" spans="1:4" x14ac:dyDescent="0.3">
      <c r="A742" t="s">
        <v>453</v>
      </c>
      <c r="B742" s="1">
        <f>SRF_C0_1C!B826/G3_1C!B826</f>
        <v>0.73452088679062777</v>
      </c>
      <c r="C742" s="1">
        <f>SRF_C0_2C!B826/G3_2C!B826</f>
        <v>0.79238921466507206</v>
      </c>
      <c r="D742" s="1">
        <f>SRF_C0_4C!B826/G3_4C!B826</f>
        <v>0.72026448025223244</v>
      </c>
    </row>
    <row r="743" spans="1:4" x14ac:dyDescent="0.3">
      <c r="A743" t="s">
        <v>1536</v>
      </c>
      <c r="B743" s="1">
        <f>SRF_C0_1C!B2217/G3_1C!B2217</f>
        <v>0.73505173976928129</v>
      </c>
      <c r="C743" s="1">
        <f>SRF_C0_2C!B2217/G3_2C!B2217</f>
        <v>0.72983528540745357</v>
      </c>
      <c r="D743" s="1">
        <f>SRF_C0_4C!B2217/G3_4C!B2217</f>
        <v>0.73883883661127259</v>
      </c>
    </row>
    <row r="744" spans="1:4" x14ac:dyDescent="0.3">
      <c r="A744" t="s">
        <v>634</v>
      </c>
      <c r="B744" s="1">
        <f>SRF_C0_1C!B1070/G3_1C!B1070</f>
        <v>0.7352892520911779</v>
      </c>
      <c r="C744" s="1">
        <f>SRF_C0_2C!B1070/G3_2C!B1070</f>
        <v>0.73352141308744678</v>
      </c>
      <c r="D744" s="1">
        <f>SRF_C0_4C!B1070/G3_4C!B1070</f>
        <v>0.73714213114808913</v>
      </c>
    </row>
    <row r="745" spans="1:4" x14ac:dyDescent="0.3">
      <c r="A745" t="s">
        <v>55</v>
      </c>
      <c r="B745" s="1">
        <f>SRF_C0_1C!B155/G3_1C!B155</f>
        <v>0.73549146043917735</v>
      </c>
      <c r="C745" s="1">
        <f>SRF_C0_2C!B155/G3_2C!B155</f>
        <v>0.76690982313156486</v>
      </c>
      <c r="D745" s="1">
        <f>SRF_C0_4C!B155/G3_4C!B155</f>
        <v>0.78890708663111386</v>
      </c>
    </row>
    <row r="746" spans="1:4" x14ac:dyDescent="0.3">
      <c r="A746" t="s">
        <v>55</v>
      </c>
      <c r="B746" s="1">
        <f>SRF_C0_1C!B152/G3_1C!B152</f>
        <v>0.73646690518783542</v>
      </c>
      <c r="C746" s="1">
        <f>SRF_C0_2C!B152/G3_2C!B152</f>
        <v>0.5536636983289358</v>
      </c>
      <c r="D746" s="1">
        <f>SRF_C0_4C!B152/G3_4C!B152</f>
        <v>0.80032844591702768</v>
      </c>
    </row>
    <row r="747" spans="1:4" x14ac:dyDescent="0.3">
      <c r="A747" t="s">
        <v>489</v>
      </c>
      <c r="B747" s="1">
        <f>SRF_C0_1C!B890/G3_1C!B890</f>
        <v>0.73649274897565653</v>
      </c>
      <c r="C747" s="1">
        <f>SRF_C0_2C!B890/G3_2C!B890</f>
        <v>0.76408917669460896</v>
      </c>
      <c r="D747" s="1">
        <f>SRF_C0_4C!B890/G3_4C!B890</f>
        <v>0.76561107419991847</v>
      </c>
    </row>
    <row r="748" spans="1:4" x14ac:dyDescent="0.3">
      <c r="A748" t="s">
        <v>1747</v>
      </c>
      <c r="B748" s="1">
        <f>SRF_C0_1C!B2470/G3_1C!B2470</f>
        <v>0.73742894391545089</v>
      </c>
      <c r="C748" s="1">
        <f>SRF_C0_2C!B2470/G3_2C!B2470</f>
        <v>0.73908277727948701</v>
      </c>
      <c r="D748" s="1">
        <f>SRF_C0_4C!B2470/G3_4C!B2470</f>
        <v>0.74304801436948309</v>
      </c>
    </row>
    <row r="749" spans="1:4" x14ac:dyDescent="0.3">
      <c r="A749" t="s">
        <v>1743</v>
      </c>
      <c r="B749" s="1">
        <f>SRF_C0_1C!B2466/G3_1C!B2466</f>
        <v>0.73777564110673943</v>
      </c>
      <c r="C749" s="1">
        <f>SRF_C0_2C!B2466/G3_2C!B2466</f>
        <v>0.74217070413794628</v>
      </c>
      <c r="D749" s="1">
        <f>SRF_C0_4C!B2466/G3_4C!B2466</f>
        <v>0.74004655086738802</v>
      </c>
    </row>
    <row r="750" spans="1:4" x14ac:dyDescent="0.3">
      <c r="A750" t="s">
        <v>1541</v>
      </c>
      <c r="B750" s="1">
        <f>SRF_C0_1C!B2236/G3_1C!B2236</f>
        <v>0.73799803385262996</v>
      </c>
      <c r="C750" s="1">
        <f>SRF_C0_2C!B2236/G3_2C!B2236</f>
        <v>0.74127349409900867</v>
      </c>
      <c r="D750" s="1">
        <f>SRF_C0_4C!B2236/G3_4C!B2236</f>
        <v>0.74220327212519033</v>
      </c>
    </row>
    <row r="751" spans="1:4" x14ac:dyDescent="0.3">
      <c r="A751" t="s">
        <v>221</v>
      </c>
      <c r="B751" s="1">
        <f>SRF_C0_1C!B469/G3_1C!B469</f>
        <v>0.73838134520633514</v>
      </c>
      <c r="C751" s="1">
        <f>SRF_C0_2C!B469/G3_2C!B469</f>
        <v>0.81218812607313173</v>
      </c>
      <c r="D751" s="1">
        <f>SRF_C0_4C!B469/G3_4C!B469</f>
        <v>0.75854578499783987</v>
      </c>
    </row>
    <row r="752" spans="1:4" x14ac:dyDescent="0.3">
      <c r="A752" t="s">
        <v>451</v>
      </c>
      <c r="B752" s="1">
        <f>SRF_C0_1C!B813/G3_1C!B813</f>
        <v>0.73962072222625885</v>
      </c>
      <c r="C752" s="1">
        <f>SRF_C0_2C!B813/G3_2C!B813</f>
        <v>0.50431789959198148</v>
      </c>
      <c r="D752" s="1">
        <f>SRF_C0_4C!B813/G3_4C!B813</f>
        <v>0.47157278438903699</v>
      </c>
    </row>
    <row r="753" spans="1:4" x14ac:dyDescent="0.3">
      <c r="A753" t="s">
        <v>1322</v>
      </c>
      <c r="B753" s="1">
        <f>SRF_C0_1C!B1927/G3_1C!B1927</f>
        <v>0.73964497041420119</v>
      </c>
      <c r="C753" s="1">
        <f>SRF_C0_2C!B1927/G3_2C!B1927</f>
        <v>0.87901990811638586</v>
      </c>
      <c r="D753" s="1">
        <f>SRF_C0_4C!B1927/G3_4C!B1927</f>
        <v>0.68281938325991187</v>
      </c>
    </row>
    <row r="754" spans="1:4" x14ac:dyDescent="0.3">
      <c r="A754" t="s">
        <v>1751</v>
      </c>
      <c r="B754" s="1">
        <f>SRF_C0_1C!B2474/G3_1C!B2474</f>
        <v>0.73978784346120885</v>
      </c>
      <c r="C754" s="1">
        <f>SRF_C0_2C!B2474/G3_2C!B2474</f>
        <v>0.67758231315570783</v>
      </c>
      <c r="D754" s="1">
        <f>SRF_C0_4C!B2474/G3_4C!B2474</f>
        <v>0.74013539864570477</v>
      </c>
    </row>
    <row r="755" spans="1:4" x14ac:dyDescent="0.3">
      <c r="A755" t="s">
        <v>54</v>
      </c>
      <c r="B755" s="1">
        <f>SRF_C0_1C!B140/G3_1C!B140</f>
        <v>0.73992491319852838</v>
      </c>
      <c r="C755" s="1">
        <f>SRF_C0_2C!B140/G3_2C!B140</f>
        <v>0.79398694427527416</v>
      </c>
      <c r="D755" s="1">
        <f>SRF_C0_4C!B140/G3_4C!B140</f>
        <v>0.77631938033797587</v>
      </c>
    </row>
    <row r="756" spans="1:4" x14ac:dyDescent="0.3">
      <c r="A756" t="s">
        <v>1280</v>
      </c>
      <c r="B756" s="1">
        <f>SRF_C0_1C!B1878/G3_1C!B1878</f>
        <v>0.73994593799022856</v>
      </c>
      <c r="C756" s="1">
        <f>SRF_C0_2C!B1878/G3_2C!B1878</f>
        <v>0.74946831597222219</v>
      </c>
      <c r="D756" s="1">
        <f>SRF_C0_4C!B1878/G3_4C!B1878</f>
        <v>0.74756973747441646</v>
      </c>
    </row>
    <row r="757" spans="1:4" x14ac:dyDescent="0.3">
      <c r="A757" t="s">
        <v>451</v>
      </c>
      <c r="B757" s="1">
        <f>SRF_C0_1C!B814/G3_1C!B814</f>
        <v>0.740041067761807</v>
      </c>
      <c r="C757" s="1">
        <f>SRF_C0_2C!B814/G3_2C!B814</f>
        <v>0.74710777349299784</v>
      </c>
      <c r="D757" s="1">
        <f>SRF_C0_4C!B814/G3_4C!B814</f>
        <v>0.72988444821371778</v>
      </c>
    </row>
    <row r="758" spans="1:4" x14ac:dyDescent="0.3">
      <c r="A758" t="s">
        <v>679</v>
      </c>
      <c r="B758" s="1">
        <f>SRF_C0_1C!B1151/G3_1C!B1151</f>
        <v>0.74098038612278039</v>
      </c>
      <c r="C758" s="1">
        <f>SRF_C0_2C!B1151/G3_2C!B1151</f>
        <v>0.74057294225864789</v>
      </c>
      <c r="D758" s="1">
        <f>SRF_C0_4C!B1151/G3_4C!B1151</f>
        <v>0.74327201135177812</v>
      </c>
    </row>
    <row r="759" spans="1:4" x14ac:dyDescent="0.3">
      <c r="A759" t="s">
        <v>613</v>
      </c>
      <c r="B759" s="1">
        <f>SRF_C0_1C!B1026/G3_1C!B1026</f>
        <v>0.74150489701211308</v>
      </c>
      <c r="C759" s="1">
        <f>SRF_C0_2C!B1026/G3_2C!B1026</f>
        <v>0.75388566000893731</v>
      </c>
      <c r="D759" s="1">
        <f>SRF_C0_4C!B1026/G3_4C!B1026</f>
        <v>0.62174584970369107</v>
      </c>
    </row>
    <row r="760" spans="1:4" x14ac:dyDescent="0.3">
      <c r="A760" t="s">
        <v>38</v>
      </c>
      <c r="B760" s="1">
        <f>SRF_C0_1C!B70/G3_1C!B70</f>
        <v>0.74222255124950631</v>
      </c>
      <c r="C760" s="1">
        <f>SRF_C0_2C!B70/G3_2C!B70</f>
        <v>0.6264400131261435</v>
      </c>
      <c r="D760" s="1">
        <f>SRF_C0_4C!B70/G3_4C!B70</f>
        <v>0.62622394081987487</v>
      </c>
    </row>
    <row r="761" spans="1:4" x14ac:dyDescent="0.3">
      <c r="A761" t="s">
        <v>790</v>
      </c>
      <c r="B761" s="1">
        <f>SRF_C0_1C!B1297/G3_1C!B1297</f>
        <v>0.74309764803411194</v>
      </c>
      <c r="C761" s="1">
        <f>SRF_C0_2C!B1297/G3_2C!B1297</f>
        <v>0.79349441672802701</v>
      </c>
      <c r="D761" s="1">
        <f>SRF_C0_4C!B1297/G3_4C!B1297</f>
        <v>0.91454212551387526</v>
      </c>
    </row>
    <row r="762" spans="1:4" x14ac:dyDescent="0.3">
      <c r="A762" t="s">
        <v>1097</v>
      </c>
      <c r="B762" s="1">
        <f>SRF_C0_1C!B1656/G3_1C!B1656</f>
        <v>0.74350457436724837</v>
      </c>
      <c r="C762" s="1">
        <f>SRF_C0_2C!B1656/G3_2C!B1656</f>
        <v>0.78235037514615946</v>
      </c>
      <c r="D762" s="1">
        <f>SRF_C0_4C!B1656/G3_4C!B1656</f>
        <v>0.80730104331125008</v>
      </c>
    </row>
    <row r="763" spans="1:4" x14ac:dyDescent="0.3">
      <c r="A763" t="s">
        <v>1181</v>
      </c>
      <c r="B763" s="1">
        <f>SRF_C0_1C!B1740/G3_1C!B1740</f>
        <v>0.74398201555957288</v>
      </c>
      <c r="C763" s="1">
        <f>SRF_C0_2C!B1740/G3_2C!B1740</f>
        <v>0.77323954930313465</v>
      </c>
      <c r="D763" s="1">
        <f>SRF_C0_4C!B1740/G3_4C!B1740</f>
        <v>0.77397653358988583</v>
      </c>
    </row>
    <row r="764" spans="1:4" x14ac:dyDescent="0.3">
      <c r="A764" t="s">
        <v>1746</v>
      </c>
      <c r="B764" s="1">
        <f>SRF_C0_1C!B2469/G3_1C!B2469</f>
        <v>0.74417879242610729</v>
      </c>
      <c r="C764" s="1">
        <f>SRF_C0_2C!B2469/G3_2C!B2469</f>
        <v>0.74047848604108391</v>
      </c>
      <c r="D764" s="1">
        <f>SRF_C0_4C!B2469/G3_4C!B2469</f>
        <v>0.66587666255969746</v>
      </c>
    </row>
    <row r="765" spans="1:4" x14ac:dyDescent="0.3">
      <c r="A765" t="s">
        <v>1565</v>
      </c>
      <c r="B765" s="1">
        <f>SRF_C0_1C!B2275/G3_1C!B2275</f>
        <v>0.74443324485535012</v>
      </c>
      <c r="C765" s="1">
        <f>SRF_C0_2C!B2275/G3_2C!B2275</f>
        <v>0.82189178255052808</v>
      </c>
      <c r="D765" s="1">
        <f>SRF_C0_4C!B2275/G3_4C!B2275</f>
        <v>0.95723810338307258</v>
      </c>
    </row>
    <row r="766" spans="1:4" x14ac:dyDescent="0.3">
      <c r="A766" t="s">
        <v>2372</v>
      </c>
      <c r="B766" s="1">
        <f>SRF_C0_1C!B3142/G3_1C!B3142</f>
        <v>0.74454725856401394</v>
      </c>
      <c r="C766" s="1">
        <f>SRF_C0_2C!B3142/G3_2C!B3142</f>
        <v>0.74541953999804222</v>
      </c>
      <c r="D766" s="1">
        <f>SRF_C0_4C!B3142/G3_4C!B3142</f>
        <v>0.74452384920131376</v>
      </c>
    </row>
    <row r="767" spans="1:4" x14ac:dyDescent="0.3">
      <c r="A767" t="s">
        <v>1159</v>
      </c>
      <c r="B767" s="1">
        <f>SRF_C0_1C!B1718/G3_1C!B1718</f>
        <v>0.7450378935822517</v>
      </c>
      <c r="C767" s="1">
        <f>SRF_C0_2C!B1718/G3_2C!B1718</f>
        <v>0.77975250617419356</v>
      </c>
      <c r="D767" s="1">
        <f>SRF_C0_4C!B1718/G3_4C!B1718</f>
        <v>0.92606352440461714</v>
      </c>
    </row>
    <row r="768" spans="1:4" x14ac:dyDescent="0.3">
      <c r="A768" t="s">
        <v>55</v>
      </c>
      <c r="B768" s="1">
        <f>SRF_C0_1C!B157/G3_1C!B157</f>
        <v>0.74671654582937619</v>
      </c>
      <c r="C768" s="1">
        <f>SRF_C0_2C!B157/G3_2C!B157</f>
        <v>0.75054760239731377</v>
      </c>
      <c r="D768" s="1">
        <f>SRF_C0_4C!B157/G3_4C!B157</f>
        <v>0.75249354174876315</v>
      </c>
    </row>
    <row r="769" spans="1:4" x14ac:dyDescent="0.3">
      <c r="A769" t="s">
        <v>640</v>
      </c>
      <c r="B769" s="1">
        <f>SRF_C0_1C!B1104/G3_1C!B1104</f>
        <v>0.74715575314239824</v>
      </c>
      <c r="C769" s="1">
        <f>SRF_C0_2C!B1104/G3_2C!B1104</f>
        <v>0.86030758658369633</v>
      </c>
      <c r="D769" s="1">
        <f>SRF_C0_4C!B1104/G3_4C!B1104</f>
        <v>0.83602909462735886</v>
      </c>
    </row>
    <row r="770" spans="1:4" x14ac:dyDescent="0.3">
      <c r="A770" t="s">
        <v>2304</v>
      </c>
      <c r="B770" s="1">
        <f>SRF_C0_1C!B3074/G3_1C!B3074</f>
        <v>0.74792500789708594</v>
      </c>
      <c r="C770" s="1">
        <f>SRF_C0_2C!B3074/G3_2C!B3074</f>
        <v>0.54138388101046064</v>
      </c>
      <c r="D770" s="1">
        <f>SRF_C0_4C!B3074/G3_4C!B3074</f>
        <v>0.53960259246628839</v>
      </c>
    </row>
    <row r="771" spans="1:4" x14ac:dyDescent="0.3">
      <c r="A771" t="s">
        <v>1145</v>
      </c>
      <c r="B771" s="1">
        <f>SRF_C0_1C!B1704/G3_1C!B1704</f>
        <v>0.74793929828573713</v>
      </c>
      <c r="C771" s="1">
        <f>SRF_C0_2C!B1704/G3_2C!B1704</f>
        <v>0.70925251770800524</v>
      </c>
      <c r="D771" s="1">
        <f>SRF_C0_4C!B1704/G3_4C!B1704</f>
        <v>0.70663548027286449</v>
      </c>
    </row>
    <row r="772" spans="1:4" x14ac:dyDescent="0.3">
      <c r="A772" t="s">
        <v>1116</v>
      </c>
      <c r="B772" s="1">
        <f>SRF_C0_1C!B1675/G3_1C!B1675</f>
        <v>0.74803436388842748</v>
      </c>
      <c r="C772" s="1">
        <f>SRF_C0_2C!B1675/G3_2C!B1675</f>
        <v>0.73202661220207399</v>
      </c>
      <c r="D772" s="1">
        <f>SRF_C0_4C!B1675/G3_4C!B1675</f>
        <v>0.73039253866103215</v>
      </c>
    </row>
    <row r="773" spans="1:4" x14ac:dyDescent="0.3">
      <c r="A773" t="s">
        <v>1563</v>
      </c>
      <c r="B773" s="1">
        <f>SRF_C0_1C!B2267/G3_1C!B2267</f>
        <v>0.7481918156563061</v>
      </c>
      <c r="C773" s="1">
        <f>SRF_C0_2C!B2267/G3_2C!B2267</f>
        <v>0.87013917427675436</v>
      </c>
      <c r="D773" s="1">
        <f>SRF_C0_4C!B2267/G3_4C!B2267</f>
        <v>0.87928366307940886</v>
      </c>
    </row>
    <row r="774" spans="1:4" x14ac:dyDescent="0.3">
      <c r="A774" t="s">
        <v>2125</v>
      </c>
      <c r="B774" s="1">
        <f>SRF_C0_1C!B2857/G3_1C!B2857</f>
        <v>0.74841892134004195</v>
      </c>
      <c r="C774" s="1">
        <f>SRF_C0_2C!B2857/G3_2C!B2857</f>
        <v>0.75392710979721156</v>
      </c>
      <c r="D774" s="1">
        <f>SRF_C0_4C!B2857/G3_4C!B2857</f>
        <v>0.75274565942495519</v>
      </c>
    </row>
    <row r="775" spans="1:4" x14ac:dyDescent="0.3">
      <c r="A775" t="s">
        <v>2114</v>
      </c>
      <c r="B775" s="1">
        <f>SRF_C0_1C!B2837/G3_1C!B2837</f>
        <v>0.74848484848484842</v>
      </c>
      <c r="C775" s="1">
        <f>SRF_C0_2C!B2837/G3_2C!B2837</f>
        <v>0.73708206686930089</v>
      </c>
      <c r="D775" s="1">
        <f>SRF_C0_4C!B2837/G3_4C!B2837</f>
        <v>0.73242630385487528</v>
      </c>
    </row>
    <row r="776" spans="1:4" x14ac:dyDescent="0.3">
      <c r="A776" t="s">
        <v>1117</v>
      </c>
      <c r="B776" s="1">
        <f>SRF_C0_1C!B1676/G3_1C!B1676</f>
        <v>0.74861195039604167</v>
      </c>
      <c r="C776" s="1">
        <f>SRF_C0_2C!B1676/G3_2C!B1676</f>
        <v>0.73186255178377291</v>
      </c>
      <c r="D776" s="1">
        <f>SRF_C0_4C!B1676/G3_4C!B1676</f>
        <v>0.73112269674062913</v>
      </c>
    </row>
    <row r="777" spans="1:4" x14ac:dyDescent="0.3">
      <c r="A777" t="s">
        <v>2128</v>
      </c>
      <c r="B777" s="1">
        <f>SRF_C0_1C!B2860/G3_1C!B2860</f>
        <v>0.74891484179518508</v>
      </c>
      <c r="C777" s="1">
        <f>SRF_C0_2C!B2860/G3_2C!B2860</f>
        <v>0.71887270111344559</v>
      </c>
      <c r="D777" s="1">
        <f>SRF_C0_4C!B2860/G3_4C!B2860</f>
        <v>1.0709141171495535</v>
      </c>
    </row>
    <row r="778" spans="1:4" x14ac:dyDescent="0.3">
      <c r="A778" t="s">
        <v>1132</v>
      </c>
      <c r="B778" s="1">
        <f>SRF_C0_1C!B1691/G3_1C!B1691</f>
        <v>0.74908487638037058</v>
      </c>
      <c r="C778" s="1">
        <f>SRF_C0_2C!B1691/G3_2C!B1691</f>
        <v>0.68738753138481856</v>
      </c>
      <c r="D778" s="1">
        <f>SRF_C0_4C!B1691/G3_4C!B1691</f>
        <v>0.68388993005535459</v>
      </c>
    </row>
    <row r="779" spans="1:4" x14ac:dyDescent="0.3">
      <c r="A779" t="s">
        <v>452</v>
      </c>
      <c r="B779" s="1">
        <f>SRF_C0_1C!B822/G3_1C!B822</f>
        <v>0.74912866686029622</v>
      </c>
      <c r="C779" s="1">
        <f>SRF_C0_2C!B822/G3_2C!B822</f>
        <v>0.46433654010360337</v>
      </c>
      <c r="D779" s="1">
        <f>SRF_C0_4C!B822/G3_4C!B822</f>
        <v>0.47272378858766789</v>
      </c>
    </row>
    <row r="780" spans="1:4" x14ac:dyDescent="0.3">
      <c r="A780" t="s">
        <v>1759</v>
      </c>
      <c r="B780" s="1">
        <f>SRF_C0_1C!B2482/G3_1C!B2482</f>
        <v>0.74913557024701938</v>
      </c>
      <c r="C780" s="1">
        <f>SRF_C0_2C!B2482/G3_2C!B2482</f>
        <v>0.8483728889364226</v>
      </c>
      <c r="D780" s="1">
        <f>SRF_C0_4C!B2482/G3_4C!B2482</f>
        <v>0.90909043490960684</v>
      </c>
    </row>
    <row r="781" spans="1:4" x14ac:dyDescent="0.3">
      <c r="A781" t="s">
        <v>424</v>
      </c>
      <c r="B781" s="1">
        <f>SRF_C0_1C!B709/G3_1C!B709</f>
        <v>0.7496207298194828</v>
      </c>
      <c r="C781" s="1">
        <f>SRF_C0_2C!B709/G3_2C!B709</f>
        <v>0.70979207885170115</v>
      </c>
      <c r="D781" s="1">
        <f>SRF_C0_4C!B709/G3_4C!B709</f>
        <v>0.72271093934767816</v>
      </c>
    </row>
    <row r="782" spans="1:4" x14ac:dyDescent="0.3">
      <c r="A782" t="s">
        <v>55</v>
      </c>
      <c r="B782" s="1">
        <f>SRF_C0_1C!B158/G3_1C!B158</f>
        <v>0.74973325429756954</v>
      </c>
      <c r="C782" s="1">
        <f>SRF_C0_2C!B158/G3_2C!B158</f>
        <v>0.76399171059032067</v>
      </c>
      <c r="D782" s="1">
        <f>SRF_C0_4C!B158/G3_4C!B158</f>
        <v>0.75432723034078075</v>
      </c>
    </row>
    <row r="783" spans="1:4" x14ac:dyDescent="0.3">
      <c r="A783" t="s">
        <v>283</v>
      </c>
      <c r="B783" s="1">
        <f>SRF_C0_1C!B547/G3_1C!B547</f>
        <v>0.74994866057889376</v>
      </c>
      <c r="C783" s="1">
        <f>SRF_C0_2C!B547/G3_2C!B547</f>
        <v>0.67620141016018354</v>
      </c>
      <c r="D783" s="1">
        <f>SRF_C0_4C!B547/G3_4C!B547</f>
        <v>0.67893943543315338</v>
      </c>
    </row>
    <row r="784" spans="1:4" x14ac:dyDescent="0.3">
      <c r="A784" t="s">
        <v>451</v>
      </c>
      <c r="B784" s="1">
        <f>SRF_C0_1C!B816/G3_1C!B816</f>
        <v>0.75</v>
      </c>
      <c r="C784" s="1">
        <f>SRF_C0_2C!B816/G3_2C!B816</f>
        <v>0.6875</v>
      </c>
      <c r="D784" s="1">
        <f>SRF_C0_4C!B816/G3_4C!B816</f>
        <v>0.69841269841269837</v>
      </c>
    </row>
    <row r="785" spans="1:6" x14ac:dyDescent="0.3">
      <c r="A785" t="s">
        <v>452</v>
      </c>
      <c r="B785" s="1">
        <f>SRF_C0_1C!B825/G3_1C!B825</f>
        <v>0.75</v>
      </c>
      <c r="C785" s="1">
        <f>SRF_C0_2C!B825/G3_2C!B825</f>
        <v>0.67741935483870974</v>
      </c>
      <c r="D785" s="1">
        <f>SRF_C0_4C!B825/G3_4C!B825</f>
        <v>0.68852459016393452</v>
      </c>
    </row>
    <row r="786" spans="1:6" x14ac:dyDescent="0.3">
      <c r="A786" t="s">
        <v>634</v>
      </c>
      <c r="B786" s="1">
        <f>SRF_C0_1C!B1071/G3_1C!B1071</f>
        <v>0.75002906330497721</v>
      </c>
      <c r="C786" s="1">
        <f>SRF_C0_2C!B1071/G3_2C!B1071</f>
        <v>0.73735545587519591</v>
      </c>
      <c r="D786" s="1">
        <f>SRF_C0_4C!B1071/G3_4C!B1071</f>
        <v>0.73763082877714048</v>
      </c>
    </row>
    <row r="787" spans="1:6" x14ac:dyDescent="0.3">
      <c r="A787" t="s">
        <v>1880</v>
      </c>
      <c r="B787" s="1">
        <f>SRF_C0_1C!B2603/G3_1C!B2603</f>
        <v>0.75034380667471079</v>
      </c>
      <c r="C787" s="1">
        <f>SRF_C0_2C!B2603/G3_2C!B2603</f>
        <v>0.75842268099229337</v>
      </c>
      <c r="D787" s="1">
        <f>SRF_C0_4C!B2603/G3_4C!B2603</f>
        <v>0.77099390634423226</v>
      </c>
    </row>
    <row r="788" spans="1:6" x14ac:dyDescent="0.3">
      <c r="A788" t="s">
        <v>2005</v>
      </c>
      <c r="B788" s="1">
        <f>SRF_C0_1C!B2728/G3_1C!B2728</f>
        <v>0.75063390589302625</v>
      </c>
      <c r="C788" s="1">
        <f>SRF_C0_2C!B2728/G3_2C!B2728</f>
        <v>0.91964951374304471</v>
      </c>
      <c r="D788" s="1">
        <f>SRF_C0_4C!B2728/G3_4C!B2728</f>
        <v>1.0665924782203229</v>
      </c>
    </row>
    <row r="789" spans="1:6" x14ac:dyDescent="0.3">
      <c r="A789" t="s">
        <v>1364</v>
      </c>
      <c r="B789" s="1">
        <f>SRF_C0_1C!B1976/G3_1C!B1976</f>
        <v>0.75068751512088172</v>
      </c>
      <c r="C789" s="1">
        <f>SRF_C0_2C!B1976/G3_2C!B1976</f>
        <v>0.8216637623280334</v>
      </c>
      <c r="D789" s="1">
        <f>SRF_C0_4C!B1976/G3_4C!B1976</f>
        <v>0.81394058908015099</v>
      </c>
    </row>
    <row r="790" spans="1:6" x14ac:dyDescent="0.3">
      <c r="A790" t="s">
        <v>104</v>
      </c>
      <c r="B790" s="1">
        <f>SRF_C0_1C!B258/G3_1C!B258</f>
        <v>0.750767341927563</v>
      </c>
      <c r="C790" s="1">
        <f>SRF_C0_2C!B258/G3_2C!B258</f>
        <v>0.74224270353302613</v>
      </c>
      <c r="D790" s="1">
        <f>SRF_C0_4C!B258/G3_4C!B258</f>
        <v>0.74069554606467358</v>
      </c>
    </row>
    <row r="791" spans="1:6" x14ac:dyDescent="0.3">
      <c r="A791" t="s">
        <v>1564</v>
      </c>
      <c r="B791" s="1">
        <f>SRF_C0_1C!B2273/G3_1C!B2273</f>
        <v>0.75125628140703515</v>
      </c>
      <c r="C791" s="1">
        <f>SRF_C0_2C!B2273/G3_2C!B2273</f>
        <v>0.83544303797468356</v>
      </c>
      <c r="D791" s="1">
        <f>SRF_C0_4C!B2273/G3_4C!B2273</f>
        <v>1.0260663507109005</v>
      </c>
    </row>
    <row r="792" spans="1:6" x14ac:dyDescent="0.3">
      <c r="A792" t="s">
        <v>1033</v>
      </c>
      <c r="B792" s="1">
        <f>SRF_C0_1C!B1582/G3_1C!B1582</f>
        <v>0.75136223977588357</v>
      </c>
      <c r="C792" s="1">
        <v>1</v>
      </c>
      <c r="D792" s="1">
        <v>1</v>
      </c>
    </row>
    <row r="793" spans="1:6" x14ac:dyDescent="0.3">
      <c r="A793" s="4" t="s">
        <v>1508</v>
      </c>
      <c r="B793" s="1">
        <f>SRF_C0_1C!B2179/G3_1C!B2179</f>
        <v>0.751445097187321</v>
      </c>
      <c r="C793" s="1">
        <f>SRF_C0_2C!B2179/G3_2C!B2179</f>
        <v>0.12663649189921122</v>
      </c>
      <c r="D793" s="1">
        <f>SRF_C0_4C!B2179/G3_4C!B2179</f>
        <v>1.3601884147732828</v>
      </c>
      <c r="F793" t="s">
        <v>2583</v>
      </c>
    </row>
    <row r="794" spans="1:6" x14ac:dyDescent="0.3">
      <c r="A794" t="s">
        <v>1883</v>
      </c>
      <c r="B794" s="1">
        <f>SRF_C0_1C!B2606/G3_1C!B2606</f>
        <v>0.7514634543641413</v>
      </c>
      <c r="C794" s="1">
        <f>SRF_C0_2C!B2606/G3_2C!B2606</f>
        <v>0.76016464377603787</v>
      </c>
      <c r="D794" s="1">
        <f>SRF_C0_4C!B2606/G3_4C!B2606</f>
        <v>0.76220970924028586</v>
      </c>
    </row>
    <row r="795" spans="1:6" x14ac:dyDescent="0.3">
      <c r="A795" t="s">
        <v>55</v>
      </c>
      <c r="B795" s="1">
        <f>SRF_C0_1C!B156/G3_1C!B156</f>
        <v>0.75198260165891151</v>
      </c>
      <c r="C795" s="1">
        <f>SRF_C0_2C!B156/G3_2C!B156</f>
        <v>0.75261905001054663</v>
      </c>
      <c r="D795" s="1">
        <f>SRF_C0_4C!B156/G3_4C!B156</f>
        <v>0.75169413536350704</v>
      </c>
    </row>
    <row r="796" spans="1:6" x14ac:dyDescent="0.3">
      <c r="A796" t="s">
        <v>608</v>
      </c>
      <c r="B796" s="1">
        <f>SRF_C0_1C!B1021/G3_1C!B1021</f>
        <v>0.75284741448522263</v>
      </c>
      <c r="C796" s="1">
        <f>SRF_C0_2C!B1021/G3_2C!B1021</f>
        <v>0.63197830527558052</v>
      </c>
      <c r="D796" s="1">
        <f>SRF_C0_4C!B1021/G3_4C!B1021</f>
        <v>0.61930148059382129</v>
      </c>
    </row>
    <row r="797" spans="1:6" x14ac:dyDescent="0.3">
      <c r="A797" t="s">
        <v>1076</v>
      </c>
      <c r="B797" s="1">
        <f>SRF_C0_1C!B1635/G3_1C!B1635</f>
        <v>0.75314004614074037</v>
      </c>
      <c r="C797" s="1">
        <f>SRF_C0_2C!B1635/G3_2C!B1635</f>
        <v>0.77620514112154149</v>
      </c>
      <c r="D797" s="1">
        <f>SRF_C0_4C!B1635/G3_4C!B1635</f>
        <v>0.88176860140609514</v>
      </c>
    </row>
    <row r="798" spans="1:6" x14ac:dyDescent="0.3">
      <c r="A798" t="s">
        <v>563</v>
      </c>
      <c r="B798" s="1">
        <f>SRF_C0_1C!B976/G3_1C!B976</f>
        <v>0.75326004755715104</v>
      </c>
      <c r="C798" s="1">
        <f>SRF_C0_2C!B976/G3_2C!B976</f>
        <v>0.83091600053126857</v>
      </c>
      <c r="D798" s="1">
        <f>SRF_C0_4C!B976/G3_4C!B976</f>
        <v>0.93988039153090064</v>
      </c>
    </row>
    <row r="799" spans="1:6" x14ac:dyDescent="0.3">
      <c r="A799" t="s">
        <v>1777</v>
      </c>
      <c r="B799" s="1">
        <f>SRF_C0_1C!B2500/G3_1C!B2500</f>
        <v>0.75335955436483271</v>
      </c>
      <c r="C799" s="1">
        <f>SRF_C0_2C!B2500/G3_2C!B2500</f>
        <v>0.75460663052269727</v>
      </c>
      <c r="D799" s="1">
        <f>SRF_C0_4C!B2500/G3_4C!B2500</f>
        <v>0.76562791842911504</v>
      </c>
    </row>
    <row r="800" spans="1:6" x14ac:dyDescent="0.3">
      <c r="A800" t="s">
        <v>762</v>
      </c>
      <c r="B800" s="1">
        <f>SRF_C0_1C!B1242/G3_1C!B1242</f>
        <v>0.75384153809817267</v>
      </c>
      <c r="C800" s="1">
        <f>SRF_C0_2C!B1242/G3_2C!B1242</f>
        <v>0.72652457073240839</v>
      </c>
      <c r="D800" s="1">
        <f>SRF_C0_4C!B1242/G3_4C!B1242</f>
        <v>0.68312712012920795</v>
      </c>
    </row>
    <row r="801" spans="1:6" x14ac:dyDescent="0.3">
      <c r="A801" t="s">
        <v>504</v>
      </c>
      <c r="B801" s="1">
        <f>SRF_C0_1C!B911/G3_1C!B911</f>
        <v>0.75403116144612614</v>
      </c>
      <c r="C801" s="1">
        <f>SRF_C0_2C!B911/G3_2C!B911</f>
        <v>0.96482383636663571</v>
      </c>
      <c r="D801" s="1">
        <f>SRF_C0_4C!B911/G3_4C!B911</f>
        <v>1.0962423693483934</v>
      </c>
    </row>
    <row r="802" spans="1:6" x14ac:dyDescent="0.3">
      <c r="A802" t="s">
        <v>471</v>
      </c>
      <c r="B802" s="1">
        <f>SRF_C0_1C!B872/G3_1C!B872</f>
        <v>0.75423287852144494</v>
      </c>
      <c r="C802" s="1">
        <f>SRF_C0_2C!B872/G3_2C!B872</f>
        <v>0.75826563870941732</v>
      </c>
      <c r="D802" s="1">
        <f>SRF_C0_4C!B872/G3_4C!B872</f>
        <v>0.75723159097961601</v>
      </c>
    </row>
    <row r="803" spans="1:6" x14ac:dyDescent="0.3">
      <c r="A803" t="s">
        <v>487</v>
      </c>
      <c r="B803" s="1">
        <f>SRF_C0_1C!B888/G3_1C!B888</f>
        <v>0.75432974651784235</v>
      </c>
      <c r="C803" s="1">
        <f>SRF_C0_2C!B888/G3_2C!B888</f>
        <v>0.76014750222150829</v>
      </c>
      <c r="D803" s="1">
        <f>SRF_C0_4C!B888/G3_4C!B888</f>
        <v>0.75877148003970474</v>
      </c>
    </row>
    <row r="804" spans="1:6" x14ac:dyDescent="0.3">
      <c r="A804" t="s">
        <v>1356</v>
      </c>
      <c r="B804" s="1">
        <f>SRF_C0_1C!B1968/G3_1C!B1968</f>
        <v>0.75436658769340159</v>
      </c>
      <c r="C804" s="1">
        <f>SRF_C0_2C!B1968/G3_2C!B1968</f>
        <v>0.94893972392581183</v>
      </c>
      <c r="D804" s="1">
        <f>SRF_C0_4C!B1968/G3_4C!B1968</f>
        <v>0.95204628749567177</v>
      </c>
    </row>
    <row r="805" spans="1:6" x14ac:dyDescent="0.3">
      <c r="A805" t="s">
        <v>948</v>
      </c>
      <c r="B805" s="1">
        <f>SRF_C0_1C!B1497/G3_1C!B1497</f>
        <v>0.75450654515085269</v>
      </c>
      <c r="C805" s="1">
        <f>SRF_C0_2C!B1497/G3_2C!B1497</f>
        <v>0.65039801246495943</v>
      </c>
      <c r="D805" s="1">
        <f>SRF_C0_4C!B1497/G3_4C!B1497</f>
        <v>0.66444591717717605</v>
      </c>
    </row>
    <row r="806" spans="1:6" x14ac:dyDescent="0.3">
      <c r="A806" t="s">
        <v>1600</v>
      </c>
      <c r="B806" s="1">
        <f>SRF_C0_1C!B2314/G3_1C!B2314</f>
        <v>0.75454545454545463</v>
      </c>
      <c r="C806" s="1">
        <f>SRF_C0_2C!B2314/G3_2C!B2314</f>
        <v>0.71848739495798331</v>
      </c>
      <c r="D806" s="1">
        <f>SRF_C0_4C!B2314/G3_4C!B2314</f>
        <v>0.7154989384288748</v>
      </c>
    </row>
    <row r="807" spans="1:6" x14ac:dyDescent="0.3">
      <c r="A807" t="s">
        <v>1869</v>
      </c>
      <c r="B807" s="1">
        <f>SRF_C0_1C!B2592/G3_1C!B2592</f>
        <v>0.75474584495891717</v>
      </c>
      <c r="C807" s="1">
        <f>SRF_C0_2C!B2592/G3_2C!B2592</f>
        <v>0.77010506286999536</v>
      </c>
      <c r="D807" s="1">
        <f>SRF_C0_4C!B2592/G3_4C!B2592</f>
        <v>0.77043686353940533</v>
      </c>
    </row>
    <row r="808" spans="1:6" x14ac:dyDescent="0.3">
      <c r="A808" t="s">
        <v>452</v>
      </c>
      <c r="B808" s="1">
        <f>SRF_C0_1C!B824/G3_1C!B824</f>
        <v>0.75531914893617014</v>
      </c>
      <c r="C808" s="1">
        <f>SRF_C0_2C!B824/G3_2C!B824</f>
        <v>0.74867724867724861</v>
      </c>
      <c r="D808" s="1">
        <f>SRF_C0_4C!B824/G3_4C!B824</f>
        <v>0.68337730870712399</v>
      </c>
    </row>
    <row r="809" spans="1:6" x14ac:dyDescent="0.3">
      <c r="A809" t="s">
        <v>657</v>
      </c>
      <c r="B809" s="1">
        <f>SRF_C0_1C!B1129/G3_1C!B1129</f>
        <v>0.75562289510998926</v>
      </c>
      <c r="C809" s="1">
        <f>SRF_C0_2C!B1129/G3_2C!B1129</f>
        <v>0.75646952933413303</v>
      </c>
      <c r="D809" s="1">
        <f>SRF_C0_4C!B1129/G3_4C!B1129</f>
        <v>0.75608115814069754</v>
      </c>
    </row>
    <row r="810" spans="1:6" x14ac:dyDescent="0.3">
      <c r="A810" t="s">
        <v>478</v>
      </c>
      <c r="B810" s="1">
        <f>SRF_C0_1C!B879/G3_1C!B879</f>
        <v>0.7556574402503059</v>
      </c>
      <c r="C810" s="1">
        <f>SRF_C0_2C!B879/G3_2C!B879</f>
        <v>0.7567021748559144</v>
      </c>
      <c r="D810" s="1">
        <f>SRF_C0_4C!B879/G3_4C!B879</f>
        <v>0.75551044889398045</v>
      </c>
    </row>
    <row r="811" spans="1:6" x14ac:dyDescent="0.3">
      <c r="A811" t="s">
        <v>479</v>
      </c>
      <c r="B811" s="1">
        <f>SRF_C0_1C!B880/G3_1C!B880</f>
        <v>0.7559530214907183</v>
      </c>
      <c r="C811" s="1">
        <f>SRF_C0_2C!B880/G3_2C!B880</f>
        <v>0.75652226203123329</v>
      </c>
      <c r="D811" s="1">
        <f>SRF_C0_4C!B880/G3_4C!B880</f>
        <v>0.75576669952733233</v>
      </c>
    </row>
    <row r="812" spans="1:6" x14ac:dyDescent="0.3">
      <c r="A812" t="s">
        <v>2017</v>
      </c>
      <c r="B812" s="1">
        <f>SRF_C0_1C!B2740/G3_1C!B2740</f>
        <v>0.75609059538798085</v>
      </c>
      <c r="C812" s="1">
        <f>SRF_C0_2C!B2740/G3_2C!B2740</f>
        <v>0.92588588670088756</v>
      </c>
      <c r="D812" s="1">
        <f>SRF_C0_4C!B2740/G3_4C!B2740</f>
        <v>1.0768001215736274</v>
      </c>
    </row>
    <row r="813" spans="1:6" x14ac:dyDescent="0.3">
      <c r="A813" t="s">
        <v>541</v>
      </c>
      <c r="B813" s="1">
        <f>SRF_C0_1C!B954/G3_1C!B954</f>
        <v>0.75637173452750728</v>
      </c>
      <c r="C813" s="1">
        <f>SRF_C0_2C!B954/G3_2C!B954</f>
        <v>0.75641003422674047</v>
      </c>
      <c r="D813" s="1">
        <f>SRF_C0_4C!B954/G3_4C!B954</f>
        <v>0.75541539936908642</v>
      </c>
    </row>
    <row r="814" spans="1:6" x14ac:dyDescent="0.3">
      <c r="A814" t="s">
        <v>902</v>
      </c>
      <c r="B814" s="1">
        <f>SRF_C0_1C!B1420/G3_1C!B1420</f>
        <v>0.75669511305613335</v>
      </c>
      <c r="C814" s="1">
        <f>SRF_C0_2C!B1420/G3_2C!B1420</f>
        <v>0.73534704542481244</v>
      </c>
      <c r="D814" s="1">
        <f>SRF_C0_4C!B1420/G3_4C!B1420</f>
        <v>0.74045749753237466</v>
      </c>
    </row>
    <row r="815" spans="1:6" x14ac:dyDescent="0.3">
      <c r="A815" s="4" t="s">
        <v>791</v>
      </c>
      <c r="B815" s="1">
        <f>SRF_C0_1C!B1299/G3_1C!B1299</f>
        <v>0.75684169510493537</v>
      </c>
      <c r="C815" s="1">
        <f>SRF_C0_2C!B1299/G3_2C!B1299</f>
        <v>0.8221373852769539</v>
      </c>
      <c r="D815" s="1">
        <f>SRF_C0_4C!B1299/G3_4C!B1299</f>
        <v>0.9308686635463822</v>
      </c>
      <c r="F815" t="s">
        <v>2582</v>
      </c>
    </row>
    <row r="816" spans="1:6" x14ac:dyDescent="0.3">
      <c r="A816" t="s">
        <v>1113</v>
      </c>
      <c r="B816" s="1">
        <f>SRF_C0_1C!B1672/G3_1C!B1672</f>
        <v>0.75685662347541294</v>
      </c>
      <c r="C816" s="1">
        <f>SRF_C0_2C!B1672/G3_2C!B1672</f>
        <v>0.74026995853627686</v>
      </c>
      <c r="D816" s="1">
        <f>SRF_C0_4C!B1672/G3_4C!B1672</f>
        <v>0.73947400419324372</v>
      </c>
    </row>
    <row r="817" spans="1:4" x14ac:dyDescent="0.3">
      <c r="A817" t="s">
        <v>1915</v>
      </c>
      <c r="B817" s="1">
        <f>SRF_C0_1C!B2638/G3_1C!B2638</f>
        <v>0.75688856020212747</v>
      </c>
      <c r="C817" s="1">
        <f>SRF_C0_2C!B2638/G3_2C!B2638</f>
        <v>0.76547498813081316</v>
      </c>
      <c r="D817" s="1">
        <f>SRF_C0_4C!B2638/G3_4C!B2638</f>
        <v>0.77487068806897463</v>
      </c>
    </row>
    <row r="818" spans="1:4" x14ac:dyDescent="0.3">
      <c r="A818" t="s">
        <v>277</v>
      </c>
      <c r="B818" s="1">
        <f>SRF_C0_1C!B541/G3_1C!B541</f>
        <v>0.7569951598414979</v>
      </c>
      <c r="C818" s="1">
        <f>SRF_C0_2C!B541/G3_2C!B541</f>
        <v>0.87819500299909126</v>
      </c>
      <c r="D818" s="1">
        <f>SRF_C0_4C!B541/G3_4C!B541</f>
        <v>0.87440760210847102</v>
      </c>
    </row>
    <row r="819" spans="1:4" x14ac:dyDescent="0.3">
      <c r="A819" t="s">
        <v>1341</v>
      </c>
      <c r="B819" s="1">
        <f>SRF_C0_1C!B1953/G3_1C!B1953</f>
        <v>0.75732896282433937</v>
      </c>
      <c r="C819" s="1">
        <f>SRF_C0_2C!B1953/G3_2C!B1953</f>
        <v>0.75910947852344879</v>
      </c>
      <c r="D819" s="1">
        <f>SRF_C0_4C!B1953/G3_4C!B1953</f>
        <v>0.75798369279162592</v>
      </c>
    </row>
    <row r="820" spans="1:4" x14ac:dyDescent="0.3">
      <c r="A820" t="s">
        <v>2038</v>
      </c>
      <c r="B820" s="1">
        <f>SRF_C0_1C!B2761/G3_1C!B2761</f>
        <v>0.75742439297139619</v>
      </c>
      <c r="C820" s="1">
        <f>SRF_C0_2C!B2761/G3_2C!B2761</f>
        <v>0.9329184689947454</v>
      </c>
      <c r="D820" s="1">
        <f>SRF_C0_4C!B2761/G3_4C!B2761</f>
        <v>1.0589752812868696</v>
      </c>
    </row>
    <row r="821" spans="1:4" x14ac:dyDescent="0.3">
      <c r="A821" t="s">
        <v>502</v>
      </c>
      <c r="B821" s="1">
        <f>SRF_C0_1C!B909/G3_1C!B909</f>
        <v>0.75764864310172864</v>
      </c>
      <c r="C821" s="1">
        <f>SRF_C0_2C!B909/G3_2C!B909</f>
        <v>0.93540556905570404</v>
      </c>
      <c r="D821" s="1">
        <f>SRF_C0_4C!B909/G3_4C!B909</f>
        <v>0.8883780477756863</v>
      </c>
    </row>
    <row r="822" spans="1:4" x14ac:dyDescent="0.3">
      <c r="A822" t="s">
        <v>1884</v>
      </c>
      <c r="B822" s="1">
        <f>SRF_C0_1C!B2607/G3_1C!B2607</f>
        <v>0.7579007679309997</v>
      </c>
      <c r="C822" s="1">
        <f>SRF_C0_2C!B2607/G3_2C!B2607</f>
        <v>0.75092722291753244</v>
      </c>
      <c r="D822" s="1">
        <f>SRF_C0_4C!B2607/G3_4C!B2607</f>
        <v>0.74992888247439282</v>
      </c>
    </row>
    <row r="823" spans="1:4" x14ac:dyDescent="0.3">
      <c r="A823" t="s">
        <v>91</v>
      </c>
      <c r="B823" s="1">
        <f>SRF_C0_1C!B222/G3_1C!B222</f>
        <v>0.75822343489464905</v>
      </c>
      <c r="C823" s="1">
        <f>SRF_C0_2C!B222/G3_2C!B222</f>
        <v>0.7652147518591591</v>
      </c>
      <c r="D823" s="1">
        <f>SRF_C0_4C!B222/G3_4C!B222</f>
        <v>0.76480438422895414</v>
      </c>
    </row>
    <row r="824" spans="1:4" x14ac:dyDescent="0.3">
      <c r="A824" t="s">
        <v>1513</v>
      </c>
      <c r="B824" s="1">
        <f>SRF_C0_1C!B2184/G3_1C!B2184</f>
        <v>0.75887149138751142</v>
      </c>
      <c r="C824" s="1">
        <f>SRF_C0_2C!B2184/G3_2C!B2184</f>
        <v>0.38676669701571537</v>
      </c>
      <c r="D824" s="1">
        <f>SRF_C0_4C!B2184/G3_4C!B2184</f>
        <v>0.82489711916825736</v>
      </c>
    </row>
    <row r="825" spans="1:4" x14ac:dyDescent="0.3">
      <c r="A825" t="s">
        <v>1694</v>
      </c>
      <c r="B825" s="1">
        <f>SRF_C0_1C!B2408/G3_1C!B2408</f>
        <v>0.75898747791231069</v>
      </c>
      <c r="C825" s="1">
        <f>SRF_C0_2C!B2408/G3_2C!B2408</f>
        <v>0.79847252908462885</v>
      </c>
      <c r="D825" s="1">
        <f>SRF_C0_4C!B2408/G3_4C!B2408</f>
        <v>0.96954059486852096</v>
      </c>
    </row>
    <row r="826" spans="1:4" x14ac:dyDescent="0.3">
      <c r="A826" t="s">
        <v>806</v>
      </c>
      <c r="B826" s="1">
        <f>SRF_C0_1C!B1318/G3_1C!B1318</f>
        <v>0.76056355561641609</v>
      </c>
      <c r="C826" s="1">
        <f>SRF_C0_2C!B1318/G3_2C!B1318</f>
        <v>0.62575165047727177</v>
      </c>
      <c r="D826" s="1">
        <f>SRF_C0_4C!B1318/G3_4C!B1318</f>
        <v>0.64341352113982253</v>
      </c>
    </row>
    <row r="827" spans="1:4" x14ac:dyDescent="0.3">
      <c r="A827" t="s">
        <v>1084</v>
      </c>
      <c r="B827" s="1">
        <f>SRF_C0_1C!B1643/G3_1C!B1643</f>
        <v>0.76061430396503382</v>
      </c>
      <c r="C827" s="1">
        <f>SRF_C0_2C!B1643/G3_2C!B1643</f>
        <v>0.75697780206384846</v>
      </c>
      <c r="D827" s="1">
        <f>SRF_C0_4C!B1643/G3_4C!B1643</f>
        <v>0.735805914676811</v>
      </c>
    </row>
    <row r="828" spans="1:4" x14ac:dyDescent="0.3">
      <c r="A828" t="s">
        <v>374</v>
      </c>
      <c r="B828" s="1">
        <f>SRF_C0_1C!B638/G3_1C!B638</f>
        <v>0.76089443571525994</v>
      </c>
      <c r="C828" s="1">
        <f>SRF_C0_2C!B638/G3_2C!B638</f>
        <v>0.87894550047849718</v>
      </c>
      <c r="D828" s="1">
        <f>SRF_C0_4C!B638/G3_4C!B638</f>
        <v>0.95131148778351882</v>
      </c>
    </row>
    <row r="829" spans="1:4" x14ac:dyDescent="0.3">
      <c r="A829" t="s">
        <v>1168</v>
      </c>
      <c r="B829" s="1">
        <f>SRF_C0_1C!B1727/G3_1C!B1727</f>
        <v>0.7618168220886179</v>
      </c>
      <c r="C829" s="1">
        <f>SRF_C0_2C!B1727/G3_2C!B1727</f>
        <v>0.73456016868669716</v>
      </c>
      <c r="D829" s="1">
        <f>SRF_C0_4C!B1727/G3_4C!B1727</f>
        <v>0.76860568238646287</v>
      </c>
    </row>
    <row r="830" spans="1:4" x14ac:dyDescent="0.3">
      <c r="A830" t="s">
        <v>2091</v>
      </c>
      <c r="B830" s="1">
        <f>SRF_C0_1C!B2814/G3_1C!B2814</f>
        <v>0.76227908986368809</v>
      </c>
      <c r="C830" s="1">
        <f>SRF_C0_2C!B2814/G3_2C!B2814</f>
        <v>0.75897563503364041</v>
      </c>
      <c r="D830" s="1">
        <f>SRF_C0_4C!B2814/G3_4C!B2814</f>
        <v>0.75971541916287011</v>
      </c>
    </row>
    <row r="831" spans="1:4" x14ac:dyDescent="0.3">
      <c r="A831" t="s">
        <v>2104</v>
      </c>
      <c r="B831" s="1">
        <f>SRF_C0_1C!B2827/G3_1C!B2827</f>
        <v>0.76324225791482003</v>
      </c>
      <c r="C831" s="1">
        <f>SRF_C0_2C!B2827/G3_2C!B2827</f>
        <v>0.97306575392382488</v>
      </c>
      <c r="D831" s="1">
        <f>SRF_C0_4C!B2827/G3_4C!B2827</f>
        <v>1.1084338941357887</v>
      </c>
    </row>
    <row r="832" spans="1:4" x14ac:dyDescent="0.3">
      <c r="A832" t="s">
        <v>103</v>
      </c>
      <c r="B832" s="1">
        <f>SRF_C0_1C!B257/G3_1C!B257</f>
        <v>0.7639727361246349</v>
      </c>
      <c r="C832" s="1">
        <f>SRF_C0_2C!B257/G3_2C!B257</f>
        <v>0.79421316799527608</v>
      </c>
      <c r="D832" s="1">
        <f>SRF_C0_4C!B257/G3_4C!B257</f>
        <v>0.7925984174571189</v>
      </c>
    </row>
    <row r="833" spans="1:4" x14ac:dyDescent="0.3">
      <c r="A833" t="s">
        <v>1160</v>
      </c>
      <c r="B833" s="1">
        <f>SRF_C0_1C!B1719/G3_1C!B1719</f>
        <v>0.76440919145867958</v>
      </c>
      <c r="C833" s="1">
        <f>SRF_C0_2C!B1719/G3_2C!B1719</f>
        <v>0.74502145282794352</v>
      </c>
      <c r="D833" s="1">
        <f>SRF_C0_4C!B1719/G3_4C!B1719</f>
        <v>0.76542298570208467</v>
      </c>
    </row>
    <row r="834" spans="1:4" x14ac:dyDescent="0.3">
      <c r="A834" t="s">
        <v>1944</v>
      </c>
      <c r="B834" s="1">
        <f>SRF_C0_1C!B2667/G3_1C!B2667</f>
        <v>0.76465170383873582</v>
      </c>
      <c r="C834" s="1">
        <f>SRF_C0_2C!B2667/G3_2C!B2667</f>
        <v>0.8493745089272392</v>
      </c>
      <c r="D834" s="1">
        <f>SRF_C0_4C!B2667/G3_4C!B2667</f>
        <v>0.89224880267289974</v>
      </c>
    </row>
    <row r="835" spans="1:4" x14ac:dyDescent="0.3">
      <c r="A835" t="s">
        <v>521</v>
      </c>
      <c r="B835" s="1">
        <f>SRF_C0_1C!B934/G3_1C!B934</f>
        <v>0.76469131720139216</v>
      </c>
      <c r="C835" s="1">
        <f>SRF_C0_2C!B934/G3_2C!B934</f>
        <v>0.89341792120109143</v>
      </c>
      <c r="D835" s="1">
        <f>SRF_C0_4C!B934/G3_4C!B934</f>
        <v>0.99698681795244837</v>
      </c>
    </row>
    <row r="836" spans="1:4" x14ac:dyDescent="0.3">
      <c r="A836" t="s">
        <v>1379</v>
      </c>
      <c r="B836" s="1">
        <f>SRF_C0_1C!B1991/G3_1C!B1991</f>
        <v>0.76470627866531682</v>
      </c>
      <c r="C836" s="1">
        <f>SRF_C0_2C!B1991/G3_2C!B1991</f>
        <v>1.073478559485858</v>
      </c>
      <c r="D836" s="1">
        <f>SRF_C0_4C!B1991/G3_4C!B1991</f>
        <v>0.97484814727239399</v>
      </c>
    </row>
    <row r="837" spans="1:4" x14ac:dyDescent="0.3">
      <c r="A837" t="s">
        <v>61</v>
      </c>
      <c r="B837" s="1">
        <f>SRF_C0_1C!B168/G3_1C!B168</f>
        <v>0.76486160014392557</v>
      </c>
      <c r="C837" s="1">
        <f>SRF_C0_2C!B168/G3_2C!B168</f>
        <v>0.75911559348332036</v>
      </c>
      <c r="D837" s="1">
        <f>SRF_C0_4C!B168/G3_4C!B168</f>
        <v>0.75406599484234427</v>
      </c>
    </row>
    <row r="838" spans="1:4" x14ac:dyDescent="0.3">
      <c r="A838" t="s">
        <v>373</v>
      </c>
      <c r="B838" s="1">
        <f>SRF_C0_1C!B637/G3_1C!B637</f>
        <v>0.76514094243774</v>
      </c>
      <c r="C838" s="1">
        <f>SRF_C0_2C!B637/G3_2C!B637</f>
        <v>0.99251706776066562</v>
      </c>
      <c r="D838" s="1">
        <f>SRF_C0_4C!B637/G3_4C!B637</f>
        <v>0.71779062345685507</v>
      </c>
    </row>
    <row r="839" spans="1:4" x14ac:dyDescent="0.3">
      <c r="A839" t="s">
        <v>1565</v>
      </c>
      <c r="B839" s="1">
        <f>SRF_C0_1C!B2277/G3_1C!B2277</f>
        <v>0.76590330788804062</v>
      </c>
      <c r="C839" s="1">
        <f>SRF_C0_2C!B2277/G3_2C!B2277</f>
        <v>0.87949921752738658</v>
      </c>
      <c r="D839" s="1">
        <f>SRF_C0_4C!B2277/G3_4C!B2277</f>
        <v>0.94334818586887337</v>
      </c>
    </row>
    <row r="840" spans="1:4" x14ac:dyDescent="0.3">
      <c r="A840" t="s">
        <v>1996</v>
      </c>
      <c r="B840" s="1">
        <f>SRF_C0_1C!B2719/G3_1C!B2719</f>
        <v>0.76620272057159822</v>
      </c>
      <c r="C840" s="1">
        <f>SRF_C0_2C!B2719/G3_2C!B2719</f>
        <v>0.93193595639221116</v>
      </c>
      <c r="D840" s="1">
        <f>SRF_C0_4C!B2719/G3_4C!B2719</f>
        <v>1.0879101686511738</v>
      </c>
    </row>
    <row r="841" spans="1:4" x14ac:dyDescent="0.3">
      <c r="A841" t="s">
        <v>1589</v>
      </c>
      <c r="B841" s="1">
        <f>SRF_C0_1C!B2303/G3_1C!B2303</f>
        <v>0.76625911473272001</v>
      </c>
      <c r="C841" s="1">
        <f>SRF_C0_2C!B2303/G3_2C!B2303</f>
        <v>0.80368907609680884</v>
      </c>
      <c r="D841" s="1">
        <f>SRF_C0_4C!B2303/G3_4C!B2303</f>
        <v>0.86356528057440873</v>
      </c>
    </row>
    <row r="842" spans="1:4" x14ac:dyDescent="0.3">
      <c r="A842" t="s">
        <v>454</v>
      </c>
      <c r="B842" s="1">
        <f>SRF_C0_1C!B829/G3_1C!B829</f>
        <v>0.76630228548406554</v>
      </c>
      <c r="C842" s="1">
        <f>SRF_C0_2C!B829/G3_2C!B829</f>
        <v>0.76775715317729165</v>
      </c>
      <c r="D842" s="1">
        <f>SRF_C0_4C!B829/G3_4C!B829</f>
        <v>0.77085931781644235</v>
      </c>
    </row>
    <row r="843" spans="1:4" x14ac:dyDescent="0.3">
      <c r="A843" t="s">
        <v>612</v>
      </c>
      <c r="B843" s="1">
        <f>SRF_C0_1C!B1025/G3_1C!B1025</f>
        <v>0.76632671208822334</v>
      </c>
      <c r="C843" s="1">
        <f>SRF_C0_2C!B1025/G3_2C!B1025</f>
        <v>0.81816386049783318</v>
      </c>
      <c r="D843" s="1">
        <f>SRF_C0_4C!B1025/G3_4C!B1025</f>
        <v>0.84217944107212717</v>
      </c>
    </row>
    <row r="844" spans="1:4" x14ac:dyDescent="0.3">
      <c r="A844" t="s">
        <v>926</v>
      </c>
      <c r="B844" s="1">
        <f>SRF_C0_1C!B1476/G3_1C!B1476</f>
        <v>0.76642889839321748</v>
      </c>
      <c r="C844" s="1">
        <f>SRF_C0_2C!B1476/G3_2C!B1476</f>
        <v>0.83187433643966457</v>
      </c>
      <c r="D844" s="1">
        <f>SRF_C0_4C!B1476/G3_4C!B1476</f>
        <v>0.76604965528543001</v>
      </c>
    </row>
    <row r="845" spans="1:4" x14ac:dyDescent="0.3">
      <c r="A845" t="s">
        <v>2308</v>
      </c>
      <c r="B845" s="1">
        <f>SRF_C0_1C!B3078/G3_1C!B3078</f>
        <v>0.76648969758807672</v>
      </c>
      <c r="C845" s="1">
        <f>SRF_C0_2C!B3078/G3_2C!B3078</f>
        <v>0.76758500617988867</v>
      </c>
      <c r="D845" s="1">
        <f>SRF_C0_4C!B3078/G3_4C!B3078</f>
        <v>0.78278609062255411</v>
      </c>
    </row>
    <row r="846" spans="1:4" x14ac:dyDescent="0.3">
      <c r="A846" t="s">
        <v>457</v>
      </c>
      <c r="B846" s="1">
        <f>SRF_C0_1C!B843/G3_1C!B843</f>
        <v>0.76652052591327258</v>
      </c>
      <c r="C846" s="1">
        <f>SRF_C0_2C!B843/G3_2C!B843</f>
        <v>0.76659536297405528</v>
      </c>
      <c r="D846" s="1">
        <f>SRF_C0_4C!B843/G3_4C!B843</f>
        <v>0.79498652567176142</v>
      </c>
    </row>
    <row r="847" spans="1:4" x14ac:dyDescent="0.3">
      <c r="A847" t="s">
        <v>457</v>
      </c>
      <c r="B847" s="1">
        <f>SRF_C0_1C!B845/G3_1C!B845</f>
        <v>0.76656038810941551</v>
      </c>
      <c r="C847" s="1">
        <f>SRF_C0_2C!B845/G3_2C!B845</f>
        <v>0.76691005752683816</v>
      </c>
      <c r="D847" s="1">
        <f>SRF_C0_4C!B845/G3_4C!B845</f>
        <v>0.76642968224980135</v>
      </c>
    </row>
    <row r="848" spans="1:4" x14ac:dyDescent="0.3">
      <c r="A848" t="s">
        <v>614</v>
      </c>
      <c r="B848" s="1">
        <f>SRF_C0_1C!B1027/G3_1C!B1027</f>
        <v>0.7665756247909149</v>
      </c>
      <c r="C848" s="1">
        <f>SRF_C0_2C!B1027/G3_2C!B1027</f>
        <v>0.86801869638431306</v>
      </c>
      <c r="D848" s="1">
        <f>SRF_C0_4C!B1027/G3_4C!B1027</f>
        <v>0.86615347509690355</v>
      </c>
    </row>
    <row r="849" spans="1:4" x14ac:dyDescent="0.3">
      <c r="A849" t="s">
        <v>457</v>
      </c>
      <c r="B849" s="1">
        <f>SRF_C0_1C!B844/G3_1C!B844</f>
        <v>0.76658049680439666</v>
      </c>
      <c r="C849" s="1">
        <f>SRF_C0_2C!B844/G3_2C!B844</f>
        <v>0.76827651067797653</v>
      </c>
      <c r="D849" s="1">
        <f>SRF_C0_4C!B844/G3_4C!B844</f>
        <v>0.76687521834459205</v>
      </c>
    </row>
    <row r="850" spans="1:4" x14ac:dyDescent="0.3">
      <c r="A850" t="s">
        <v>454</v>
      </c>
      <c r="B850" s="1">
        <f>SRF_C0_1C!B828/G3_1C!B828</f>
        <v>0.76660193745155703</v>
      </c>
      <c r="C850" s="1">
        <f>SRF_C0_2C!B828/G3_2C!B828</f>
        <v>0.76748323665679685</v>
      </c>
      <c r="D850" s="1">
        <f>SRF_C0_4C!B828/G3_4C!B828</f>
        <v>0.76677922345493921</v>
      </c>
    </row>
    <row r="851" spans="1:4" x14ac:dyDescent="0.3">
      <c r="A851" t="s">
        <v>455</v>
      </c>
      <c r="B851" s="1">
        <f>SRF_C0_1C!B836/G3_1C!B836</f>
        <v>0.76660975413333332</v>
      </c>
      <c r="C851" s="1">
        <f>SRF_C0_2C!B836/G3_2C!B836</f>
        <v>0.76726456580437596</v>
      </c>
      <c r="D851" s="1">
        <f>SRF_C0_4C!B836/G3_4C!B836</f>
        <v>0.76676477339687443</v>
      </c>
    </row>
    <row r="852" spans="1:4" x14ac:dyDescent="0.3">
      <c r="A852" t="s">
        <v>1780</v>
      </c>
      <c r="B852" s="1">
        <f>SRF_C0_1C!B2503/G3_1C!B2503</f>
        <v>0.7667882797589306</v>
      </c>
      <c r="C852" s="1">
        <f>SRF_C0_2C!B2503/G3_2C!B2503</f>
        <v>0.81469489569450082</v>
      </c>
      <c r="D852" s="1">
        <f>SRF_C0_4C!B2503/G3_4C!B2503</f>
        <v>0.82713928170938844</v>
      </c>
    </row>
    <row r="853" spans="1:4" x14ac:dyDescent="0.3">
      <c r="A853" t="s">
        <v>542</v>
      </c>
      <c r="B853" s="1">
        <f>SRF_C0_1C!B955/G3_1C!B955</f>
        <v>0.76697048444216898</v>
      </c>
      <c r="C853" s="1">
        <f>SRF_C0_2C!B955/G3_2C!B955</f>
        <v>0.83475827609014097</v>
      </c>
      <c r="D853" s="1">
        <f>SRF_C0_4C!B955/G3_4C!B955</f>
        <v>0.81599094423552654</v>
      </c>
    </row>
    <row r="854" spans="1:4" x14ac:dyDescent="0.3">
      <c r="A854" t="s">
        <v>567</v>
      </c>
      <c r="B854" s="1">
        <f>SRF_C0_1C!B980/G3_1C!B980</f>
        <v>0.76711760158692532</v>
      </c>
      <c r="C854" s="1">
        <f>SRF_C0_2C!B980/G3_2C!B980</f>
        <v>0.94102521222898572</v>
      </c>
      <c r="D854" s="1">
        <f>SRF_C0_4C!B980/G3_4C!B980</f>
        <v>0.89105912901036977</v>
      </c>
    </row>
    <row r="855" spans="1:4" x14ac:dyDescent="0.3">
      <c r="A855" t="s">
        <v>2148</v>
      </c>
      <c r="B855" s="1">
        <f>SRF_C0_1C!B2880/G3_1C!B2880</f>
        <v>0.76713262242859959</v>
      </c>
      <c r="C855" s="1">
        <f>SRF_C0_2C!B2880/G3_2C!B2880</f>
        <v>0.86134450734210954</v>
      </c>
      <c r="D855" s="1">
        <f>SRF_C0_4C!B2880/G3_4C!B2880</f>
        <v>0.77517683430734396</v>
      </c>
    </row>
    <row r="856" spans="1:4" x14ac:dyDescent="0.3">
      <c r="A856" t="s">
        <v>1114</v>
      </c>
      <c r="B856" s="1">
        <f>SRF_C0_1C!B1673/G3_1C!B1673</f>
        <v>0.76717128516597077</v>
      </c>
      <c r="C856" s="1">
        <f>SRF_C0_2C!B1673/G3_2C!B1673</f>
        <v>0.74827225049645874</v>
      </c>
      <c r="D856" s="1">
        <f>SRF_C0_4C!B1673/G3_4C!B1673</f>
        <v>0.73931739302174715</v>
      </c>
    </row>
    <row r="857" spans="1:4" x14ac:dyDescent="0.3">
      <c r="A857" t="s">
        <v>653</v>
      </c>
      <c r="B857" s="1">
        <f>SRF_C0_1C!B1125/G3_1C!B1125</f>
        <v>0.76721700734266562</v>
      </c>
      <c r="C857" s="1">
        <f>SRF_C0_2C!B1125/G3_2C!B1125</f>
        <v>0.7721240930021811</v>
      </c>
      <c r="D857" s="1">
        <f>SRF_C0_4C!B1125/G3_4C!B1125</f>
        <v>0.76816505871196161</v>
      </c>
    </row>
    <row r="858" spans="1:4" x14ac:dyDescent="0.3">
      <c r="A858" t="s">
        <v>946</v>
      </c>
      <c r="B858" s="1">
        <f>SRF_C0_1C!B1495/G3_1C!B1495</f>
        <v>0.76723974309160969</v>
      </c>
      <c r="C858" s="1">
        <f>SRF_C0_2C!B1495/G3_2C!B1495</f>
        <v>0.76428228962009159</v>
      </c>
      <c r="D858" s="1">
        <f>SRF_C0_4C!B1495/G3_4C!B1495</f>
        <v>0.76325806836447396</v>
      </c>
    </row>
    <row r="859" spans="1:4" x14ac:dyDescent="0.3">
      <c r="A859" t="s">
        <v>1099</v>
      </c>
      <c r="B859" s="1">
        <f>SRF_C0_1C!B1658/G3_1C!B1658</f>
        <v>0.76725930499533546</v>
      </c>
      <c r="C859" s="1">
        <f>SRF_C0_2C!B1658/G3_2C!B1658</f>
        <v>0.75782400881042411</v>
      </c>
      <c r="D859" s="1">
        <f>SRF_C0_4C!B1658/G3_4C!B1658</f>
        <v>0.75657392769714538</v>
      </c>
    </row>
    <row r="860" spans="1:4" x14ac:dyDescent="0.3">
      <c r="A860" t="s">
        <v>1115</v>
      </c>
      <c r="B860" s="1">
        <f>SRF_C0_1C!B1674/G3_1C!B1674</f>
        <v>0.76726005450223855</v>
      </c>
      <c r="C860" s="1">
        <f>SRF_C0_2C!B1674/G3_2C!B1674</f>
        <v>0.74037659661849353</v>
      </c>
      <c r="D860" s="1">
        <f>SRF_C0_4C!B1674/G3_4C!B1674</f>
        <v>0.73940723612207215</v>
      </c>
    </row>
    <row r="861" spans="1:4" x14ac:dyDescent="0.3">
      <c r="A861" t="s">
        <v>1100</v>
      </c>
      <c r="B861" s="1">
        <f>SRF_C0_1C!B1659/G3_1C!B1659</f>
        <v>0.7673017329360774</v>
      </c>
      <c r="C861" s="1">
        <f>SRF_C0_2C!B1659/G3_2C!B1659</f>
        <v>0.75766455626226592</v>
      </c>
      <c r="D861" s="1">
        <f>SRF_C0_4C!B1659/G3_4C!B1659</f>
        <v>0.75614854322405045</v>
      </c>
    </row>
    <row r="862" spans="1:4" x14ac:dyDescent="0.3">
      <c r="A862" t="s">
        <v>1778</v>
      </c>
      <c r="B862" s="1">
        <f>SRF_C0_1C!B2501/G3_1C!B2501</f>
        <v>0.76740433343555725</v>
      </c>
      <c r="C862" s="1">
        <f>SRF_C0_2C!B2501/G3_2C!B2501</f>
        <v>0.83623455639996191</v>
      </c>
      <c r="D862" s="1">
        <f>SRF_C0_4C!B2501/G3_4C!B2501</f>
        <v>0.8276654211393486</v>
      </c>
    </row>
    <row r="863" spans="1:4" x14ac:dyDescent="0.3">
      <c r="A863" t="s">
        <v>991</v>
      </c>
      <c r="B863" s="1">
        <f>SRF_C0_1C!B1540/G3_1C!B1540</f>
        <v>0.76740724166901642</v>
      </c>
      <c r="C863" s="1">
        <f>SRF_C0_2C!B1540/G3_2C!B1540</f>
        <v>0.76429837644671528</v>
      </c>
      <c r="D863" s="1">
        <f>SRF_C0_4C!B1540/G3_4C!B1540</f>
        <v>0.73657317129717448</v>
      </c>
    </row>
    <row r="864" spans="1:4" x14ac:dyDescent="0.3">
      <c r="A864" t="s">
        <v>533</v>
      </c>
      <c r="B864" s="1">
        <f>SRF_C0_1C!B946/G3_1C!B946</f>
        <v>0.76769707379856966</v>
      </c>
      <c r="C864" s="1">
        <f>SRF_C0_2C!B946/G3_2C!B946</f>
        <v>0.8621530332097409</v>
      </c>
      <c r="D864" s="1">
        <f>SRF_C0_4C!B946/G3_4C!B946</f>
        <v>0.80600675251699294</v>
      </c>
    </row>
    <row r="865" spans="1:4" x14ac:dyDescent="0.3">
      <c r="A865" t="s">
        <v>650</v>
      </c>
      <c r="B865" s="1">
        <f>SRF_C0_1C!B1122/G3_1C!B1122</f>
        <v>0.767909439946872</v>
      </c>
      <c r="C865" s="1">
        <f>SRF_C0_2C!B1122/G3_2C!B1122</f>
        <v>0.86336081276340615</v>
      </c>
      <c r="D865" s="1">
        <f>SRF_C0_4C!B1122/G3_4C!B1122</f>
        <v>0.81437205392011713</v>
      </c>
    </row>
    <row r="866" spans="1:4" x14ac:dyDescent="0.3">
      <c r="A866" t="s">
        <v>677</v>
      </c>
      <c r="B866" s="1">
        <f>SRF_C0_1C!B1149/G3_1C!B1149</f>
        <v>0.76803242779086245</v>
      </c>
      <c r="C866" s="1">
        <f>SRF_C0_2C!B1149/G3_2C!B1149</f>
        <v>0.83899524304063811</v>
      </c>
      <c r="D866" s="1">
        <f>SRF_C0_4C!B1149/G3_4C!B1149</f>
        <v>0.88399507999353355</v>
      </c>
    </row>
    <row r="867" spans="1:4" x14ac:dyDescent="0.3">
      <c r="A867" t="s">
        <v>1086</v>
      </c>
      <c r="B867" s="1">
        <f>SRF_C0_1C!B1645/G3_1C!B1645</f>
        <v>0.76807865851340495</v>
      </c>
      <c r="C867" s="1">
        <f>SRF_C0_2C!B1645/G3_2C!B1645</f>
        <v>0.70542356221573832</v>
      </c>
      <c r="D867" s="1">
        <f>SRF_C0_4C!B1645/G3_4C!B1645</f>
        <v>0.70209679484631504</v>
      </c>
    </row>
    <row r="868" spans="1:4" x14ac:dyDescent="0.3">
      <c r="A868" t="s">
        <v>1087</v>
      </c>
      <c r="B868" s="1">
        <f>SRF_C0_1C!B1646/G3_1C!B1646</f>
        <v>0.76809358007420458</v>
      </c>
      <c r="C868" s="1">
        <f>SRF_C0_2C!B1646/G3_2C!B1646</f>
        <v>0.70533867940743689</v>
      </c>
      <c r="D868" s="1">
        <f>SRF_C0_4C!B1646/G3_4C!B1646</f>
        <v>0.70430124864986221</v>
      </c>
    </row>
    <row r="869" spans="1:4" x14ac:dyDescent="0.3">
      <c r="A869" t="s">
        <v>537</v>
      </c>
      <c r="B869" s="1">
        <f>SRF_C0_1C!B950/G3_1C!B950</f>
        <v>0.76811616906954916</v>
      </c>
      <c r="C869" s="1">
        <f>SRF_C0_2C!B950/G3_2C!B950</f>
        <v>0.90376276355968821</v>
      </c>
      <c r="D869" s="1">
        <f>SRF_C0_4C!B950/G3_4C!B950</f>
        <v>0.7664590634543933</v>
      </c>
    </row>
    <row r="870" spans="1:4" x14ac:dyDescent="0.3">
      <c r="A870" t="s">
        <v>987</v>
      </c>
      <c r="B870" s="1">
        <f>SRF_C0_1C!B1536/G3_1C!B1536</f>
        <v>0.76814418520749084</v>
      </c>
      <c r="C870" s="1">
        <f>SRF_C0_2C!B1536/G3_2C!B1536</f>
        <v>0.76012707171387317</v>
      </c>
      <c r="D870" s="1">
        <f>SRF_C0_4C!B1536/G3_4C!B1536</f>
        <v>0.75888693512810368</v>
      </c>
    </row>
    <row r="871" spans="1:4" x14ac:dyDescent="0.3">
      <c r="A871" t="s">
        <v>1072</v>
      </c>
      <c r="B871" s="1">
        <f>SRF_C0_1C!B1631/G3_1C!B1631</f>
        <v>0.76815432909473036</v>
      </c>
      <c r="C871" s="1">
        <f>SRF_C0_2C!B1631/G3_2C!B1631</f>
        <v>0.74460976462940842</v>
      </c>
      <c r="D871" s="1">
        <f>SRF_C0_4C!B1631/G3_4C!B1631</f>
        <v>0.74336690281462336</v>
      </c>
    </row>
    <row r="872" spans="1:4" x14ac:dyDescent="0.3">
      <c r="A872" t="s">
        <v>1071</v>
      </c>
      <c r="B872" s="1">
        <f>SRF_C0_1C!B1630/G3_1C!B1630</f>
        <v>0.76816524499549588</v>
      </c>
      <c r="C872" s="1">
        <f>SRF_C0_2C!B1630/G3_2C!B1630</f>
        <v>0.74335426069262178</v>
      </c>
      <c r="D872" s="1">
        <f>SRF_C0_4C!B1630/G3_4C!B1630</f>
        <v>0.7428656553038393</v>
      </c>
    </row>
    <row r="873" spans="1:4" x14ac:dyDescent="0.3">
      <c r="A873" t="s">
        <v>664</v>
      </c>
      <c r="B873" s="1">
        <f>SRF_C0_1C!B1136/G3_1C!B1136</f>
        <v>0.76817967358379358</v>
      </c>
      <c r="C873" s="1">
        <f>SRF_C0_2C!B1136/G3_2C!B1136</f>
        <v>0.78040904974945791</v>
      </c>
      <c r="D873" s="1">
        <f>SRF_C0_4C!B1136/G3_4C!B1136</f>
        <v>0.77682480750850336</v>
      </c>
    </row>
    <row r="874" spans="1:4" x14ac:dyDescent="0.3">
      <c r="A874" t="s">
        <v>942</v>
      </c>
      <c r="B874" s="1">
        <f>SRF_C0_1C!B1491/G3_1C!B1491</f>
        <v>0.76818674681323396</v>
      </c>
      <c r="C874" s="1">
        <f>SRF_C0_2C!B1491/G3_2C!B1491</f>
        <v>0.76028849671498933</v>
      </c>
      <c r="D874" s="1">
        <f>SRF_C0_4C!B1491/G3_4C!B1491</f>
        <v>0.75677630171003629</v>
      </c>
    </row>
    <row r="875" spans="1:4" x14ac:dyDescent="0.3">
      <c r="A875" t="s">
        <v>695</v>
      </c>
      <c r="B875" s="1">
        <f>SRF_C0_1C!B1167/G3_1C!B1167</f>
        <v>0.76845881684283035</v>
      </c>
      <c r="C875" s="1">
        <f>SRF_C0_2C!B1167/G3_2C!B1167</f>
        <v>0.77200465901519943</v>
      </c>
      <c r="D875" s="1">
        <f>SRF_C0_4C!B1167/G3_4C!B1167</f>
        <v>0.82117338984664523</v>
      </c>
    </row>
    <row r="876" spans="1:4" x14ac:dyDescent="0.3">
      <c r="A876" t="s">
        <v>561</v>
      </c>
      <c r="B876" s="1">
        <f>SRF_C0_1C!B974/G3_1C!B974</f>
        <v>0.76847848331373714</v>
      </c>
      <c r="C876" s="1">
        <f>SRF_C0_2C!B974/G3_2C!B974</f>
        <v>0.80592857171170951</v>
      </c>
      <c r="D876" s="1">
        <f>SRF_C0_4C!B974/G3_4C!B974</f>
        <v>0.76999088563747187</v>
      </c>
    </row>
    <row r="877" spans="1:4" x14ac:dyDescent="0.3">
      <c r="A877" t="s">
        <v>2123</v>
      </c>
      <c r="B877" s="1">
        <f>SRF_C0_1C!B2846/G3_1C!B2846</f>
        <v>0.7690033783783784</v>
      </c>
      <c r="C877" s="1">
        <f>SRF_C0_2C!B2846/G3_2C!B2846</f>
        <v>0.77228136088499266</v>
      </c>
      <c r="D877" s="1">
        <f>SRF_C0_4C!B2846/G3_4C!B2846</f>
        <v>0.77507820646506775</v>
      </c>
    </row>
    <row r="878" spans="1:4" x14ac:dyDescent="0.3">
      <c r="A878" t="s">
        <v>532</v>
      </c>
      <c r="B878" s="1">
        <f>SRF_C0_1C!B945/G3_1C!B945</f>
        <v>0.76914192853505525</v>
      </c>
      <c r="C878" s="1">
        <f>SRF_C0_2C!B945/G3_2C!B945</f>
        <v>0.8019195363034346</v>
      </c>
      <c r="D878" s="1">
        <f>SRF_C0_4C!B945/G3_4C!B945</f>
        <v>0.80827165567589399</v>
      </c>
    </row>
    <row r="879" spans="1:4" x14ac:dyDescent="0.3">
      <c r="A879" t="s">
        <v>1535</v>
      </c>
      <c r="B879" s="1">
        <f>SRF_C0_1C!B2214/G3_1C!B2214</f>
        <v>0.76914938727957261</v>
      </c>
      <c r="C879" s="1">
        <f>SRF_C0_2C!B2214/G3_2C!B2214</f>
        <v>0.73403510679506079</v>
      </c>
      <c r="D879" s="1">
        <f>SRF_C0_4C!B2214/G3_4C!B2214</f>
        <v>0.76100431701096338</v>
      </c>
    </row>
    <row r="880" spans="1:4" x14ac:dyDescent="0.3">
      <c r="A880" t="s">
        <v>1604</v>
      </c>
      <c r="B880" s="1">
        <f>SRF_C0_1C!B2318/G3_1C!B2318</f>
        <v>0.76923076923076927</v>
      </c>
      <c r="C880" s="1">
        <f>SRF_C0_2C!B2318/G3_2C!B2318</f>
        <v>0.67213114754098369</v>
      </c>
      <c r="D880" s="1">
        <f>SRF_C0_4C!B2318/G3_4C!B2318</f>
        <v>0.83</v>
      </c>
    </row>
    <row r="881" spans="1:4" x14ac:dyDescent="0.3">
      <c r="A881" t="s">
        <v>789</v>
      </c>
      <c r="B881" s="1">
        <f>SRF_C0_1C!B1295/G3_1C!B1295</f>
        <v>0.76945100471660111</v>
      </c>
      <c r="C881" s="1">
        <f>SRF_C0_2C!B1295/G3_2C!B1295</f>
        <v>0.62656404475308103</v>
      </c>
      <c r="D881" s="1">
        <f>SRF_C0_4C!B1295/G3_4C!B1295</f>
        <v>0.71661450625708212</v>
      </c>
    </row>
    <row r="882" spans="1:4" x14ac:dyDescent="0.3">
      <c r="A882" t="s">
        <v>1220</v>
      </c>
      <c r="B882" s="1">
        <f>SRF_C0_1C!B1798/G3_1C!B1798</f>
        <v>0.76962158374211631</v>
      </c>
      <c r="C882" s="1">
        <f>SRF_C0_2C!B1798/G3_2C!B1798</f>
        <v>0.78183341047852051</v>
      </c>
      <c r="D882" s="1">
        <f>SRF_C0_4C!B1798/G3_4C!B1798</f>
        <v>0.80983722419771631</v>
      </c>
    </row>
    <row r="883" spans="1:4" x14ac:dyDescent="0.3">
      <c r="A883" t="s">
        <v>2221</v>
      </c>
      <c r="B883" s="1">
        <f>SRF_C0_1C!B2983/G3_1C!B2983</f>
        <v>0.77064095600217275</v>
      </c>
      <c r="C883" s="1">
        <f>SRF_C0_2C!B2983/G3_2C!B2983</f>
        <v>0.78131868131868132</v>
      </c>
      <c r="D883" s="1">
        <f>SRF_C0_4C!B2983/G3_4C!B2983</f>
        <v>0.82052508503401367</v>
      </c>
    </row>
    <row r="884" spans="1:4" x14ac:dyDescent="0.3">
      <c r="A884" t="s">
        <v>2310</v>
      </c>
      <c r="B884" s="1">
        <f>SRF_C0_1C!B3080/G3_1C!B3080</f>
        <v>0.77066973247476345</v>
      </c>
      <c r="C884" s="1">
        <f>SRF_C0_2C!B3080/G3_2C!B3080</f>
        <v>0.90215354874622866</v>
      </c>
      <c r="D884" s="1">
        <f>SRF_C0_4C!B3080/G3_4C!B3080</f>
        <v>0.795677926318345</v>
      </c>
    </row>
    <row r="885" spans="1:4" x14ac:dyDescent="0.3">
      <c r="A885" t="s">
        <v>1389</v>
      </c>
      <c r="B885" s="1">
        <f>SRF_C0_1C!B2001/G3_1C!B2001</f>
        <v>0.77077746483648268</v>
      </c>
      <c r="C885" s="1">
        <f>SRF_C0_2C!B2001/G3_2C!B2001</f>
        <v>0.82811913794376468</v>
      </c>
      <c r="D885" s="1">
        <f>SRF_C0_4C!B2001/G3_4C!B2001</f>
        <v>0.82429701586522208</v>
      </c>
    </row>
    <row r="886" spans="1:4" x14ac:dyDescent="0.3">
      <c r="A886" t="s">
        <v>1463</v>
      </c>
      <c r="B886" s="1">
        <f>SRF_C0_1C!B2082/G3_1C!B2082</f>
        <v>0.77090622337218773</v>
      </c>
      <c r="C886" s="1">
        <f>SRF_C0_2C!B2082/G3_2C!B2082</f>
        <v>0.77057053706287215</v>
      </c>
      <c r="D886" s="1">
        <f>SRF_C0_4C!B2082/G3_4C!B2082</f>
        <v>0.77094338471352142</v>
      </c>
    </row>
    <row r="887" spans="1:4" x14ac:dyDescent="0.3">
      <c r="A887" t="s">
        <v>114</v>
      </c>
      <c r="B887" s="1">
        <f>SRF_C0_1C!B286/G3_1C!B286</f>
        <v>0.77097742827260585</v>
      </c>
      <c r="C887" s="1">
        <f>SRF_C0_2C!B286/G3_2C!B286</f>
        <v>0.72439481458141064</v>
      </c>
      <c r="D887" s="1">
        <f>SRF_C0_4C!B286/G3_4C!B286</f>
        <v>0.7306438869571017</v>
      </c>
    </row>
    <row r="888" spans="1:4" x14ac:dyDescent="0.3">
      <c r="A888" t="s">
        <v>2309</v>
      </c>
      <c r="B888" s="1">
        <f>SRF_C0_1C!B3079/G3_1C!B3079</f>
        <v>0.7710714687809439</v>
      </c>
      <c r="C888" s="1">
        <f>SRF_C0_2C!B3079/G3_2C!B3079</f>
        <v>0.77892566653867967</v>
      </c>
      <c r="D888" s="1">
        <f>SRF_C0_4C!B3079/G3_4C!B3079</f>
        <v>1.0086468740588499</v>
      </c>
    </row>
    <row r="889" spans="1:4" x14ac:dyDescent="0.3">
      <c r="A889" t="s">
        <v>451</v>
      </c>
      <c r="B889" s="1">
        <f>SRF_C0_1C!B809/G3_1C!B809</f>
        <v>0.77145178035595519</v>
      </c>
      <c r="C889" s="1">
        <f>SRF_C0_2C!B809/G3_2C!B809</f>
        <v>0.92077767666247068</v>
      </c>
      <c r="D889" s="1">
        <f>SRF_C0_4C!B809/G3_4C!B809</f>
        <v>0.88734355312374058</v>
      </c>
    </row>
    <row r="890" spans="1:4" x14ac:dyDescent="0.3">
      <c r="A890" t="s">
        <v>625</v>
      </c>
      <c r="B890" s="1">
        <f>SRF_C0_1C!B1038/G3_1C!B1038</f>
        <v>0.77164420794506272</v>
      </c>
      <c r="C890" s="1">
        <f>SRF_C0_2C!B1038/G3_2C!B1038</f>
        <v>0.83508106061935494</v>
      </c>
      <c r="D890" s="1">
        <f>SRF_C0_4C!B1038/G3_4C!B1038</f>
        <v>0.83647758344838896</v>
      </c>
    </row>
    <row r="891" spans="1:4" x14ac:dyDescent="0.3">
      <c r="A891" t="s">
        <v>444</v>
      </c>
      <c r="B891" s="1">
        <f>SRF_C0_1C!B750/G3_1C!B750</f>
        <v>0.7716755552057003</v>
      </c>
      <c r="C891" s="1">
        <f>SRF_C0_2C!B750/G3_2C!B750</f>
        <v>0.82968907690842153</v>
      </c>
      <c r="D891" s="1">
        <f>SRF_C0_4C!B750/G3_4C!B750</f>
        <v>0.88239998919932372</v>
      </c>
    </row>
    <row r="892" spans="1:4" x14ac:dyDescent="0.3">
      <c r="A892" t="s">
        <v>392</v>
      </c>
      <c r="B892" s="1">
        <f>SRF_C0_1C!B661/G3_1C!B661</f>
        <v>0.77191395183551248</v>
      </c>
      <c r="C892" s="1">
        <f>SRF_C0_2C!B661/G3_2C!B661</f>
        <v>0.84465563102013452</v>
      </c>
      <c r="D892" s="1">
        <f>SRF_C0_4C!B661/G3_4C!B661</f>
        <v>0.90751950920167157</v>
      </c>
    </row>
    <row r="893" spans="1:4" x14ac:dyDescent="0.3">
      <c r="A893" t="s">
        <v>443</v>
      </c>
      <c r="B893" s="1">
        <f>SRF_C0_1C!B746/G3_1C!B746</f>
        <v>0.77216483204031694</v>
      </c>
      <c r="C893" s="1">
        <f>SRF_C0_2C!B746/G3_2C!B746</f>
        <v>0.95991135016441176</v>
      </c>
      <c r="D893" s="1">
        <f>SRF_C0_4C!B746/G3_4C!B746</f>
        <v>0.96681661954544862</v>
      </c>
    </row>
    <row r="894" spans="1:4" x14ac:dyDescent="0.3">
      <c r="A894" t="s">
        <v>460</v>
      </c>
      <c r="B894" s="1">
        <f>SRF_C0_1C!B859/G3_1C!B859</f>
        <v>0.77242544381375444</v>
      </c>
      <c r="C894" s="1">
        <f>SRF_C0_2C!B859/G3_2C!B859</f>
        <v>0.76783298445640047</v>
      </c>
      <c r="D894" s="1">
        <f>SRF_C0_4C!B859/G3_4C!B859</f>
        <v>0.77301576131671734</v>
      </c>
    </row>
    <row r="895" spans="1:4" x14ac:dyDescent="0.3">
      <c r="A895" t="s">
        <v>441</v>
      </c>
      <c r="B895" s="1">
        <f>SRF_C0_1C!B738/G3_1C!B738</f>
        <v>0.77247417536299978</v>
      </c>
      <c r="C895" s="1">
        <f>SRF_C0_2C!B738/G3_2C!B738</f>
        <v>0.96564121332017883</v>
      </c>
      <c r="D895" s="1">
        <f>SRF_C0_4C!B738/G3_4C!B738</f>
        <v>0.96449347944767794</v>
      </c>
    </row>
    <row r="896" spans="1:4" x14ac:dyDescent="0.3">
      <c r="A896" t="s">
        <v>440</v>
      </c>
      <c r="B896" s="1">
        <f>SRF_C0_1C!B734/G3_1C!B734</f>
        <v>0.77249431404885971</v>
      </c>
      <c r="C896" s="1">
        <f>SRF_C0_2C!B734/G3_2C!B734</f>
        <v>0.96151544760286622</v>
      </c>
      <c r="D896" s="1">
        <f>SRF_C0_4C!B734/G3_4C!B734</f>
        <v>0.96034030955987193</v>
      </c>
    </row>
    <row r="897" spans="1:6" x14ac:dyDescent="0.3">
      <c r="A897" t="s">
        <v>1269</v>
      </c>
      <c r="B897" s="1">
        <f>SRF_C0_1C!B1857/G3_1C!B1857</f>
        <v>0.77322435631796382</v>
      </c>
      <c r="C897" s="1">
        <f>SRF_C0_2C!B1857/G3_2C!B1857</f>
        <v>0.91786583930130083</v>
      </c>
      <c r="D897" s="1">
        <f>SRF_C0_4C!B1857/G3_4C!B1857</f>
        <v>0.9659104046587681</v>
      </c>
    </row>
    <row r="898" spans="1:6" x14ac:dyDescent="0.3">
      <c r="A898" s="4" t="s">
        <v>1541</v>
      </c>
      <c r="B898" s="1">
        <f>SRF_C0_1C!B2234/G3_1C!B2234</f>
        <v>0.77360632299300247</v>
      </c>
      <c r="C898" s="1">
        <f>SRF_C0_2C!B2234/G3_2C!B2234</f>
        <v>0.66995234092129019</v>
      </c>
      <c r="D898" s="1">
        <f>SRF_C0_4C!B2234/G3_4C!B2234</f>
        <v>0.70632320343013633</v>
      </c>
      <c r="F898" t="s">
        <v>2581</v>
      </c>
    </row>
    <row r="899" spans="1:6" x14ac:dyDescent="0.3">
      <c r="A899" t="s">
        <v>1430</v>
      </c>
      <c r="B899" s="1">
        <f>SRF_C0_1C!B2049/G3_1C!B2049</f>
        <v>0.77407237686232189</v>
      </c>
      <c r="C899" s="1">
        <f>SRF_C0_2C!B2049/G3_2C!B2049</f>
        <v>0.75130962013433011</v>
      </c>
      <c r="D899" s="1">
        <f>SRF_C0_4C!B2049/G3_4C!B2049</f>
        <v>0.8404310801277125</v>
      </c>
    </row>
    <row r="900" spans="1:6" x14ac:dyDescent="0.3">
      <c r="A900" t="s">
        <v>1151</v>
      </c>
      <c r="B900" s="1">
        <f>SRF_C0_1C!B1710/G3_1C!B1710</f>
        <v>0.77417600194414848</v>
      </c>
      <c r="C900" s="1">
        <f>SRF_C0_2C!B1710/G3_2C!B1710</f>
        <v>0.76531580573595182</v>
      </c>
      <c r="D900" s="1">
        <f>SRF_C0_4C!B1710/G3_4C!B1710</f>
        <v>0.72561266010419112</v>
      </c>
    </row>
    <row r="901" spans="1:6" x14ac:dyDescent="0.3">
      <c r="A901" t="s">
        <v>284</v>
      </c>
      <c r="B901" s="1">
        <f>SRF_C0_1C!B548/G3_1C!B548</f>
        <v>0.77437046095478779</v>
      </c>
      <c r="C901" s="1">
        <f>SRF_C0_2C!B548/G3_2C!B548</f>
        <v>0.75986180361421696</v>
      </c>
      <c r="D901" s="1">
        <f>SRF_C0_4C!B548/G3_4C!B548</f>
        <v>0.7332664039032083</v>
      </c>
    </row>
    <row r="902" spans="1:6" x14ac:dyDescent="0.3">
      <c r="A902" t="s">
        <v>4</v>
      </c>
      <c r="B902" s="1">
        <f>SRF_C0_1C!B12/G3_1C!B12</f>
        <v>0.77463629219934627</v>
      </c>
      <c r="C902" s="1">
        <f>SRF_C0_2C!B12/G3_2C!B12</f>
        <v>1.1068802696070144</v>
      </c>
      <c r="D902" s="1">
        <f>SRF_C0_4C!B12/G3_4C!B12</f>
        <v>0.95809586915360301</v>
      </c>
    </row>
    <row r="903" spans="1:6" x14ac:dyDescent="0.3">
      <c r="A903" t="s">
        <v>684</v>
      </c>
      <c r="B903" s="1">
        <f>SRF_C0_1C!B1156/G3_1C!B1156</f>
        <v>0.77467168146867904</v>
      </c>
      <c r="C903" s="1">
        <f>SRF_C0_2C!B1156/G3_2C!B1156</f>
        <v>0.7876225155748855</v>
      </c>
      <c r="D903" s="1">
        <f>SRF_C0_4C!B1156/G3_4C!B1156</f>
        <v>0.8907896463635302</v>
      </c>
    </row>
    <row r="904" spans="1:6" x14ac:dyDescent="0.3">
      <c r="A904" t="s">
        <v>2316</v>
      </c>
      <c r="B904" s="1">
        <f>SRF_C0_1C!B3086/G3_1C!B3086</f>
        <v>0.77482553890223405</v>
      </c>
      <c r="C904" s="1">
        <f>SRF_C0_2C!B3086/G3_2C!B3086</f>
        <v>0.83113875245364843</v>
      </c>
      <c r="D904" s="1">
        <f>SRF_C0_4C!B3086/G3_4C!B3086</f>
        <v>0.85426084901578181</v>
      </c>
    </row>
    <row r="905" spans="1:6" x14ac:dyDescent="0.3">
      <c r="A905" t="s">
        <v>1068</v>
      </c>
      <c r="B905" s="1">
        <f>SRF_C0_1C!B1627/G3_1C!B1627</f>
        <v>0.77517577082715439</v>
      </c>
      <c r="C905" s="1">
        <f>SRF_C0_2C!B1627/G3_2C!B1627</f>
        <v>0.75845777818218119</v>
      </c>
      <c r="D905" s="1">
        <f>SRF_C0_4C!B1627/G3_4C!B1627</f>
        <v>0.74146099639631446</v>
      </c>
    </row>
    <row r="906" spans="1:6" x14ac:dyDescent="0.3">
      <c r="A906" t="s">
        <v>2312</v>
      </c>
      <c r="B906" s="1">
        <f>SRF_C0_1C!B3082/G3_1C!B3082</f>
        <v>0.77522753267795463</v>
      </c>
      <c r="C906" s="1">
        <f>SRF_C0_2C!B3082/G3_2C!B3082</f>
        <v>0.80280632824596232</v>
      </c>
      <c r="D906" s="1">
        <f>SRF_C0_4C!B3082/G3_4C!B3082</f>
        <v>0.78301056815956638</v>
      </c>
    </row>
    <row r="907" spans="1:6" x14ac:dyDescent="0.3">
      <c r="A907" t="s">
        <v>1111</v>
      </c>
      <c r="B907" s="1">
        <f>SRF_C0_1C!B1670/G3_1C!B1670</f>
        <v>0.77580796924621576</v>
      </c>
      <c r="C907" s="1">
        <f>SRF_C0_2C!B1670/G3_2C!B1670</f>
        <v>0.8430242087533929</v>
      </c>
      <c r="D907" s="1">
        <f>SRF_C0_4C!B1670/G3_4C!B1670</f>
        <v>0.81199008820812069</v>
      </c>
    </row>
    <row r="908" spans="1:6" x14ac:dyDescent="0.3">
      <c r="A908" t="s">
        <v>117</v>
      </c>
      <c r="B908" s="1">
        <f>SRF_C0_1C!B304/G3_1C!B304</f>
        <v>0.77590389824875483</v>
      </c>
      <c r="C908" s="1">
        <f>SRF_C0_2C!B304/G3_2C!B304</f>
        <v>0.75237171527474311</v>
      </c>
      <c r="D908" s="1">
        <f>SRF_C0_4C!B304/G3_4C!B304</f>
        <v>0.69110579630237379</v>
      </c>
    </row>
    <row r="909" spans="1:6" x14ac:dyDescent="0.3">
      <c r="A909" t="s">
        <v>2319</v>
      </c>
      <c r="B909" s="1">
        <f>SRF_C0_1C!B3089/G3_1C!B3089</f>
        <v>0.77611353130241545</v>
      </c>
      <c r="C909" s="1">
        <f>SRF_C0_2C!B3089/G3_2C!B3089</f>
        <v>0.88437781805553839</v>
      </c>
      <c r="D909" s="1">
        <f>SRF_C0_4C!B3089/G3_4C!B3089</f>
        <v>0.93340553858162623</v>
      </c>
    </row>
    <row r="910" spans="1:6" x14ac:dyDescent="0.3">
      <c r="A910" t="s">
        <v>723</v>
      </c>
      <c r="B910" s="1">
        <f>SRF_C0_1C!B1195/G3_1C!B1195</f>
        <v>0.77666916303231315</v>
      </c>
      <c r="C910" s="1">
        <f>SRF_C0_2C!B1195/G3_2C!B1195</f>
        <v>0.77971967314876089</v>
      </c>
      <c r="D910" s="1">
        <f>SRF_C0_4C!B1195/G3_4C!B1195</f>
        <v>0.7800099367451262</v>
      </c>
    </row>
    <row r="911" spans="1:6" x14ac:dyDescent="0.3">
      <c r="A911" t="s">
        <v>616</v>
      </c>
      <c r="B911" s="1">
        <f>SRF_C0_1C!B1029/G3_1C!B1029</f>
        <v>0.77671956354503358</v>
      </c>
      <c r="C911" s="1">
        <f>SRF_C0_2C!B1029/G3_2C!B1029</f>
        <v>0.81267547997541478</v>
      </c>
      <c r="D911" s="1">
        <f>SRF_C0_4C!B1029/G3_4C!B1029</f>
        <v>0.77656465225094751</v>
      </c>
    </row>
    <row r="912" spans="1:6" x14ac:dyDescent="0.3">
      <c r="A912" t="s">
        <v>452</v>
      </c>
      <c r="B912" s="1">
        <f>SRF_C0_1C!B819/G3_1C!B819</f>
        <v>0.77673478785396111</v>
      </c>
      <c r="C912" s="1">
        <f>SRF_C0_2C!B819/G3_2C!B819</f>
        <v>0.80068256090621459</v>
      </c>
      <c r="D912" s="1">
        <f>SRF_C0_4C!B819/G3_4C!B819</f>
        <v>0.79640509128302328</v>
      </c>
    </row>
    <row r="913" spans="1:4" x14ac:dyDescent="0.3">
      <c r="A913" t="s">
        <v>43</v>
      </c>
      <c r="B913" s="1">
        <f>SRF_C0_1C!B106/G3_1C!B106</f>
        <v>0.77722498618021008</v>
      </c>
      <c r="C913" s="1">
        <f>SRF_C0_2C!B106/G3_2C!B106</f>
        <v>0.78557736193518934</v>
      </c>
      <c r="D913" s="1">
        <f>SRF_C0_4C!B106/G3_4C!B106</f>
        <v>0.78708495534692002</v>
      </c>
    </row>
    <row r="914" spans="1:4" x14ac:dyDescent="0.3">
      <c r="A914" t="s">
        <v>1165</v>
      </c>
      <c r="B914" s="1">
        <f>SRF_C0_1C!B1724/G3_1C!B1724</f>
        <v>0.77724547450866133</v>
      </c>
      <c r="C914" s="1">
        <f>SRF_C0_2C!B1724/G3_2C!B1724</f>
        <v>0.80056725052973865</v>
      </c>
      <c r="D914" s="1">
        <f>SRF_C0_4C!B1724/G3_4C!B1724</f>
        <v>0.78581276956798418</v>
      </c>
    </row>
    <row r="915" spans="1:4" x14ac:dyDescent="0.3">
      <c r="A915" t="s">
        <v>1173</v>
      </c>
      <c r="B915" s="1">
        <f>SRF_C0_1C!B1732/G3_1C!B1732</f>
        <v>0.77804276735937017</v>
      </c>
      <c r="C915" s="1">
        <f>SRF_C0_2C!B1732/G3_2C!B1732</f>
        <v>0.7583429180689546</v>
      </c>
      <c r="D915" s="1">
        <f>SRF_C0_4C!B1732/G3_4C!B1732</f>
        <v>0.77194112016693506</v>
      </c>
    </row>
    <row r="916" spans="1:4" x14ac:dyDescent="0.3">
      <c r="A916" t="s">
        <v>2121</v>
      </c>
      <c r="B916" s="1">
        <f>SRF_C0_1C!B2844/G3_1C!B2844</f>
        <v>0.77816291161178519</v>
      </c>
      <c r="C916" s="1">
        <f>SRF_C0_2C!B2844/G3_2C!B2844</f>
        <v>0.76878130217028384</v>
      </c>
      <c r="D916" s="1">
        <f>SRF_C0_4C!B2844/G3_4C!B2844</f>
        <v>0.77586933614330877</v>
      </c>
    </row>
    <row r="917" spans="1:4" x14ac:dyDescent="0.3">
      <c r="A917" t="s">
        <v>762</v>
      </c>
      <c r="B917" s="1">
        <f>SRF_C0_1C!B1241/G3_1C!B1241</f>
        <v>0.77832604973531883</v>
      </c>
      <c r="C917" s="1">
        <f>SRF_C0_2C!B1241/G3_2C!B1241</f>
        <v>0.84567135493987333</v>
      </c>
      <c r="D917" s="1">
        <f>SRF_C0_4C!B1241/G3_4C!B1241</f>
        <v>0.88179669592059462</v>
      </c>
    </row>
    <row r="918" spans="1:4" x14ac:dyDescent="0.3">
      <c r="A918" t="s">
        <v>286</v>
      </c>
      <c r="B918" s="1">
        <f>SRF_C0_1C!B550/G3_1C!B550</f>
        <v>0.77904010146584246</v>
      </c>
      <c r="C918" s="1">
        <f>SRF_C0_2C!B550/G3_2C!B550</f>
        <v>1.1209827076654251</v>
      </c>
      <c r="D918" s="1">
        <f>SRF_C0_4C!B550/G3_4C!B550</f>
        <v>1.3882631811909072</v>
      </c>
    </row>
    <row r="919" spans="1:4" x14ac:dyDescent="0.3">
      <c r="A919" t="s">
        <v>547</v>
      </c>
      <c r="B919" s="1">
        <f>SRF_C0_1C!B960/G3_1C!B960</f>
        <v>0.77912723001773454</v>
      </c>
      <c r="C919" s="1">
        <f>SRF_C0_2C!B960/G3_2C!B960</f>
        <v>0.82580870566234565</v>
      </c>
      <c r="D919" s="1">
        <f>SRF_C0_4C!B960/G3_4C!B960</f>
        <v>0.8321388595694823</v>
      </c>
    </row>
    <row r="920" spans="1:4" x14ac:dyDescent="0.3">
      <c r="A920" t="s">
        <v>1799</v>
      </c>
      <c r="B920" s="1">
        <f>SRF_C0_1C!B2522/G3_1C!B2522</f>
        <v>0.77919020715630882</v>
      </c>
      <c r="C920" s="1">
        <f>SRF_C0_2C!B2522/G3_2C!B2522</f>
        <v>0.77032732907224477</v>
      </c>
      <c r="D920" s="1">
        <f>SRF_C0_4C!B2522/G3_4C!B2522</f>
        <v>0.77137477921624187</v>
      </c>
    </row>
    <row r="921" spans="1:4" x14ac:dyDescent="0.3">
      <c r="A921" t="s">
        <v>220</v>
      </c>
      <c r="B921" s="1">
        <f>SRF_C0_1C!B468/G3_1C!B468</f>
        <v>0.77929086506385548</v>
      </c>
      <c r="C921" s="1">
        <f>SRF_C0_2C!B468/G3_2C!B468</f>
        <v>0.72166910689914099</v>
      </c>
      <c r="D921" s="1">
        <f>SRF_C0_4C!B468/G3_4C!B468</f>
        <v>0.7367453616678088</v>
      </c>
    </row>
    <row r="922" spans="1:4" x14ac:dyDescent="0.3">
      <c r="A922" t="s">
        <v>2349</v>
      </c>
      <c r="B922" s="1">
        <f>SRF_C0_1C!B3119/G3_1C!B3119</f>
        <v>0.77937256944716726</v>
      </c>
      <c r="C922" s="1">
        <f>SRF_C0_2C!B3119/G3_2C!B3119</f>
        <v>0.95282824881943928</v>
      </c>
      <c r="D922" s="1">
        <f>SRF_C0_4C!B3119/G3_4C!B3119</f>
        <v>0.94509377209104839</v>
      </c>
    </row>
    <row r="923" spans="1:4" x14ac:dyDescent="0.3">
      <c r="A923" t="s">
        <v>1796</v>
      </c>
      <c r="B923" s="1">
        <f>SRF_C0_1C!B2519/G3_1C!B2519</f>
        <v>0.77961843448221713</v>
      </c>
      <c r="C923" s="1">
        <f>SRF_C0_2C!B2519/G3_2C!B2519</f>
        <v>0.76960594565301543</v>
      </c>
      <c r="D923" s="1">
        <f>SRF_C0_4C!B2519/G3_4C!B2519</f>
        <v>0.77085596771690201</v>
      </c>
    </row>
    <row r="924" spans="1:4" x14ac:dyDescent="0.3">
      <c r="A924" t="s">
        <v>1704</v>
      </c>
      <c r="B924" s="1">
        <f>SRF_C0_1C!B2423/G3_1C!B2423</f>
        <v>0.77969208211143681</v>
      </c>
      <c r="C924" s="1">
        <f>SRF_C0_2C!B2423/G3_2C!B2423</f>
        <v>0.81854607899255871</v>
      </c>
      <c r="D924" s="1">
        <f>SRF_C0_4C!B2423/G3_4C!B2423</f>
        <v>0.85346199761241559</v>
      </c>
    </row>
    <row r="925" spans="1:4" x14ac:dyDescent="0.3">
      <c r="A925" t="s">
        <v>1704</v>
      </c>
      <c r="B925" s="1">
        <f>SRF_C0_1C!B2422/G3_1C!B2422</f>
        <v>0.77985347985347986</v>
      </c>
      <c r="C925" s="1">
        <f>SRF_C0_2C!B2422/G3_2C!B2422</f>
        <v>0.81807780320366141</v>
      </c>
      <c r="D925" s="1">
        <f>SRF_C0_4C!B2422/G3_4C!B2422</f>
        <v>0.8521903248236814</v>
      </c>
    </row>
    <row r="926" spans="1:4" x14ac:dyDescent="0.3">
      <c r="A926" t="s">
        <v>2302</v>
      </c>
      <c r="B926" s="1">
        <f>SRF_C0_1C!B3072/G3_1C!B3072</f>
        <v>0.77994395437030684</v>
      </c>
      <c r="C926" s="1">
        <f>SRF_C0_2C!B3072/G3_2C!B3072</f>
        <v>0.58705244009893098</v>
      </c>
      <c r="D926" s="1">
        <f>SRF_C0_4C!B3072/G3_4C!B3072</f>
        <v>0.58320211647050257</v>
      </c>
    </row>
    <row r="927" spans="1:4" x14ac:dyDescent="0.3">
      <c r="A927" t="s">
        <v>1704</v>
      </c>
      <c r="B927" s="1">
        <f>SRF_C0_1C!B2425/G3_1C!B2425</f>
        <v>0.78013924514474164</v>
      </c>
      <c r="C927" s="1">
        <f>SRF_C0_2C!B2425/G3_2C!B2425</f>
        <v>0.81854684512428288</v>
      </c>
      <c r="D927" s="1">
        <f>SRF_C0_4C!B2425/G3_4C!B2425</f>
        <v>0.85241502683363157</v>
      </c>
    </row>
    <row r="928" spans="1:4" x14ac:dyDescent="0.3">
      <c r="A928" t="s">
        <v>1268</v>
      </c>
      <c r="B928" s="1">
        <f>SRF_C0_1C!B1852/G3_1C!B1852</f>
        <v>0.78013956189397737</v>
      </c>
      <c r="C928" s="1">
        <f>SRF_C0_2C!B1852/G3_2C!B1852</f>
        <v>1.0538868740820926</v>
      </c>
      <c r="D928" s="1">
        <f>SRF_C0_4C!B1852/G3_4C!B1852</f>
        <v>0.93535394829837182</v>
      </c>
    </row>
    <row r="929" spans="1:4" x14ac:dyDescent="0.3">
      <c r="A929" t="s">
        <v>1195</v>
      </c>
      <c r="B929" s="1">
        <f>SRF_C0_1C!B1754/G3_1C!B1754</f>
        <v>0.78025821348144253</v>
      </c>
      <c r="C929" s="1">
        <f>SRF_C0_2C!B1754/G3_2C!B1754</f>
        <v>0.87492735552488587</v>
      </c>
      <c r="D929" s="1">
        <f>SRF_C0_4C!B1754/G3_4C!B1754</f>
        <v>0.82167546579244344</v>
      </c>
    </row>
    <row r="930" spans="1:4" x14ac:dyDescent="0.3">
      <c r="A930" t="s">
        <v>1776</v>
      </c>
      <c r="B930" s="1">
        <f>SRF_C0_1C!B2499/G3_1C!B2499</f>
        <v>0.78031997014001153</v>
      </c>
      <c r="C930" s="1">
        <f>SRF_C0_2C!B2499/G3_2C!B2499</f>
        <v>0.77383749349936892</v>
      </c>
      <c r="D930" s="1">
        <f>SRF_C0_4C!B2499/G3_4C!B2499</f>
        <v>0.84545648978161991</v>
      </c>
    </row>
    <row r="931" spans="1:4" x14ac:dyDescent="0.3">
      <c r="A931" t="s">
        <v>1152</v>
      </c>
      <c r="B931" s="1">
        <f>SRF_C0_1C!B1711/G3_1C!B1711</f>
        <v>0.78038608925120334</v>
      </c>
      <c r="C931" s="1">
        <f>SRF_C0_2C!B1711/G3_2C!B1711</f>
        <v>0.76504686459249982</v>
      </c>
      <c r="D931" s="1">
        <f>SRF_C0_4C!B1711/G3_4C!B1711</f>
        <v>0.78186029789048683</v>
      </c>
    </row>
    <row r="932" spans="1:4" x14ac:dyDescent="0.3">
      <c r="A932" t="s">
        <v>2054</v>
      </c>
      <c r="B932" s="1">
        <f>SRF_C0_1C!B2777/G3_1C!B2777</f>
        <v>0.78041775660221246</v>
      </c>
      <c r="C932" s="1">
        <f>SRF_C0_2C!B2777/G3_2C!B2777</f>
        <v>0.86524372327107091</v>
      </c>
      <c r="D932" s="1">
        <f>SRF_C0_4C!B2777/G3_4C!B2777</f>
        <v>0.95560214057807724</v>
      </c>
    </row>
    <row r="933" spans="1:4" x14ac:dyDescent="0.3">
      <c r="A933" t="s">
        <v>1704</v>
      </c>
      <c r="B933" s="1">
        <f>SRF_C0_1C!B2427/G3_1C!B2427</f>
        <v>0.7806664225558404</v>
      </c>
      <c r="C933" s="1">
        <f>SRF_C0_2C!B2427/G3_2C!B2427</f>
        <v>0.82054715898220765</v>
      </c>
      <c r="D933" s="1">
        <f>SRF_C0_4C!B2427/G3_4C!B2427</f>
        <v>0.85329222200119359</v>
      </c>
    </row>
    <row r="934" spans="1:4" x14ac:dyDescent="0.3">
      <c r="A934" t="s">
        <v>663</v>
      </c>
      <c r="B934" s="1">
        <f>SRF_C0_1C!B1135/G3_1C!B1135</f>
        <v>0.78089126046496682</v>
      </c>
      <c r="C934" s="1">
        <f>SRF_C0_2C!B1135/G3_2C!B1135</f>
        <v>0.86004226399113259</v>
      </c>
      <c r="D934" s="1">
        <f>SRF_C0_4C!B1135/G3_4C!B1135</f>
        <v>0.83850168615975273</v>
      </c>
    </row>
    <row r="935" spans="1:4" x14ac:dyDescent="0.3">
      <c r="A935" t="s">
        <v>105</v>
      </c>
      <c r="B935" s="1">
        <f>SRF_C0_1C!B259/G3_1C!B259</f>
        <v>0.78107734806629836</v>
      </c>
      <c r="C935" s="1">
        <f>SRF_C0_2C!B259/G3_2C!B259</f>
        <v>0.79809389339922343</v>
      </c>
      <c r="D935" s="1">
        <f>SRF_C0_4C!B259/G3_4C!B259</f>
        <v>0.80042425313770538</v>
      </c>
    </row>
    <row r="936" spans="1:4" x14ac:dyDescent="0.3">
      <c r="A936" t="s">
        <v>43</v>
      </c>
      <c r="B936" s="1">
        <f>SRF_C0_1C!B104/G3_1C!B104</f>
        <v>0.78132366273798737</v>
      </c>
      <c r="C936" s="1">
        <f>SRF_C0_2C!B104/G3_2C!B104</f>
        <v>0.78396517322691817</v>
      </c>
      <c r="D936" s="1">
        <f>SRF_C0_4C!B104/G3_4C!B104</f>
        <v>0.78695533521331751</v>
      </c>
    </row>
    <row r="937" spans="1:4" x14ac:dyDescent="0.3">
      <c r="A937" t="s">
        <v>562</v>
      </c>
      <c r="B937" s="1">
        <f>SRF_C0_1C!B975/G3_1C!B975</f>
        <v>0.78137520913279568</v>
      </c>
      <c r="C937" s="1">
        <f>SRF_C0_2C!B975/G3_2C!B975</f>
        <v>0.91206418028503045</v>
      </c>
      <c r="D937" s="1">
        <f>SRF_C0_4C!B975/G3_4C!B975</f>
        <v>0.7964497867732514</v>
      </c>
    </row>
    <row r="938" spans="1:4" x14ac:dyDescent="0.3">
      <c r="A938" t="s">
        <v>2278</v>
      </c>
      <c r="B938" s="1">
        <f>SRF_C0_1C!B3048/G3_1C!B3048</f>
        <v>0.78184746474934319</v>
      </c>
      <c r="C938" s="1">
        <f>SRF_C0_2C!B3048/G3_2C!B3048</f>
        <v>0.89884477603083546</v>
      </c>
      <c r="D938" s="1">
        <f>SRF_C0_4C!B3048/G3_4C!B3048</f>
        <v>0.84808565706276262</v>
      </c>
    </row>
    <row r="939" spans="1:4" x14ac:dyDescent="0.3">
      <c r="A939" t="s">
        <v>439</v>
      </c>
      <c r="B939" s="1">
        <f>SRF_C0_1C!B730/G3_1C!B730</f>
        <v>0.78192852682113179</v>
      </c>
      <c r="C939" s="1">
        <f>SRF_C0_2C!B730/G3_2C!B730</f>
        <v>0.79053555055568314</v>
      </c>
      <c r="D939" s="1">
        <f>SRF_C0_4C!B730/G3_4C!B730</f>
        <v>0.82163221707742962</v>
      </c>
    </row>
    <row r="940" spans="1:4" x14ac:dyDescent="0.3">
      <c r="A940" t="s">
        <v>1704</v>
      </c>
      <c r="B940" s="1">
        <f>SRF_C0_1C!B2426/G3_1C!B2426</f>
        <v>0.78209831254585482</v>
      </c>
      <c r="C940" s="1">
        <f>SRF_C0_2C!B2426/G3_2C!B2426</f>
        <v>0.81686379244563145</v>
      </c>
      <c r="D940" s="1">
        <f>SRF_C0_4C!B2426/G3_4C!B2426</f>
        <v>0.85309329620051721</v>
      </c>
    </row>
    <row r="941" spans="1:4" x14ac:dyDescent="0.3">
      <c r="A941" t="s">
        <v>1704</v>
      </c>
      <c r="B941" s="1">
        <f>SRF_C0_1C!B2421/G3_1C!B2421</f>
        <v>0.78251285819250549</v>
      </c>
      <c r="C941" s="1">
        <f>SRF_C0_2C!B2421/G3_2C!B2421</f>
        <v>0.81683168316831689</v>
      </c>
      <c r="D941" s="1">
        <f>SRF_C0_4C!B2421/G3_4C!B2421</f>
        <v>0.85200635677393721</v>
      </c>
    </row>
    <row r="942" spans="1:4" x14ac:dyDescent="0.3">
      <c r="A942" t="s">
        <v>1704</v>
      </c>
      <c r="B942" s="1">
        <f>SRF_C0_1C!B2424/G3_1C!B2424</f>
        <v>0.78284873021715118</v>
      </c>
      <c r="C942" s="1">
        <f>SRF_C0_2C!B2424/G3_2C!B2424</f>
        <v>0.82094400917255883</v>
      </c>
      <c r="D942" s="1">
        <f>SRF_C0_4C!B2424/G3_4C!B2424</f>
        <v>0.8531781557743956</v>
      </c>
    </row>
    <row r="943" spans="1:4" x14ac:dyDescent="0.3">
      <c r="A943" t="s">
        <v>178</v>
      </c>
      <c r="B943" s="1">
        <f>SRF_C0_1C!B426/G3_1C!B426</f>
        <v>0.78310626702997277</v>
      </c>
      <c r="C943" s="1">
        <f>SRF_C0_2C!B426/G3_2C!B426</f>
        <v>0.70872822456900442</v>
      </c>
      <c r="D943" s="1">
        <f>SRF_C0_4C!B426/G3_4C!B426</f>
        <v>0.71154456792923559</v>
      </c>
    </row>
    <row r="944" spans="1:4" x14ac:dyDescent="0.3">
      <c r="A944" t="s">
        <v>2295</v>
      </c>
      <c r="B944" s="1">
        <f>SRF_C0_1C!B3065/G3_1C!B3065</f>
        <v>0.78345912529070405</v>
      </c>
      <c r="C944" s="1">
        <f>SRF_C0_2C!B3065/G3_2C!B3065</f>
        <v>0.78033762181963473</v>
      </c>
      <c r="D944" s="1">
        <f>SRF_C0_4C!B3065/G3_4C!B3065</f>
        <v>0.78568972007420868</v>
      </c>
    </row>
    <row r="945" spans="1:4" x14ac:dyDescent="0.3">
      <c r="A945" t="s">
        <v>2122</v>
      </c>
      <c r="B945" s="1">
        <f>SRF_C0_1C!B2845/G3_1C!B2845</f>
        <v>0.78369384359400995</v>
      </c>
      <c r="C945" s="1">
        <f>SRF_C0_2C!B2845/G3_2C!B2845</f>
        <v>0.80908326324642554</v>
      </c>
      <c r="D945" s="1">
        <f>SRF_C0_4C!B2845/G3_4C!B2845</f>
        <v>0.83542419732085893</v>
      </c>
    </row>
    <row r="946" spans="1:4" x14ac:dyDescent="0.3">
      <c r="A946" t="s">
        <v>437</v>
      </c>
      <c r="B946" s="1">
        <f>SRF_C0_1C!B722/G3_1C!B722</f>
        <v>0.78374238943351493</v>
      </c>
      <c r="C946" s="1">
        <f>SRF_C0_2C!B722/G3_2C!B722</f>
        <v>0.81441893564064594</v>
      </c>
      <c r="D946" s="1">
        <f>SRF_C0_4C!B722/G3_4C!B722</f>
        <v>0.8030024523945517</v>
      </c>
    </row>
    <row r="947" spans="1:4" x14ac:dyDescent="0.3">
      <c r="A947" t="s">
        <v>1067</v>
      </c>
      <c r="B947" s="1">
        <f>SRF_C0_1C!B1626/G3_1C!B1626</f>
        <v>0.78376040880480813</v>
      </c>
      <c r="C947" s="1">
        <f>SRF_C0_2C!B1626/G3_2C!B1626</f>
        <v>0.74787624142088605</v>
      </c>
      <c r="D947" s="1">
        <f>SRF_C0_4C!B1626/G3_4C!B1626</f>
        <v>0.74466374813754299</v>
      </c>
    </row>
    <row r="948" spans="1:4" x14ac:dyDescent="0.3">
      <c r="A948" t="s">
        <v>2120</v>
      </c>
      <c r="B948" s="1">
        <f>SRF_C0_1C!B2843/G3_1C!B2843</f>
        <v>0.78379549393414216</v>
      </c>
      <c r="C948" s="1">
        <f>SRF_C0_2C!B2843/G3_2C!B2843</f>
        <v>0.77029000625912791</v>
      </c>
      <c r="D948" s="1">
        <f>SRF_C0_4C!B2843/G3_4C!B2843</f>
        <v>0.77612726506531804</v>
      </c>
    </row>
    <row r="949" spans="1:4" x14ac:dyDescent="0.3">
      <c r="A949" t="s">
        <v>1954</v>
      </c>
      <c r="B949" s="1">
        <f>SRF_C0_1C!B2677/G3_1C!B2677</f>
        <v>0.78387724526738778</v>
      </c>
      <c r="C949" s="1">
        <f>SRF_C0_2C!B2677/G3_2C!B2677</f>
        <v>0.97030406137503555</v>
      </c>
      <c r="D949" s="1">
        <f>SRF_C0_4C!B2677/G3_4C!B2677</f>
        <v>1.0008367081066152</v>
      </c>
    </row>
    <row r="950" spans="1:4" x14ac:dyDescent="0.3">
      <c r="A950" t="s">
        <v>544</v>
      </c>
      <c r="B950" s="1">
        <f>SRF_C0_1C!B957/G3_1C!B957</f>
        <v>0.78417090697008107</v>
      </c>
      <c r="C950" s="1">
        <f>SRF_C0_2C!B957/G3_2C!B957</f>
        <v>0.79695771778430047</v>
      </c>
      <c r="D950" s="1">
        <f>SRF_C0_4C!B957/G3_4C!B957</f>
        <v>0.78752527149199769</v>
      </c>
    </row>
    <row r="951" spans="1:4" x14ac:dyDescent="0.3">
      <c r="A951" t="s">
        <v>1034</v>
      </c>
      <c r="B951" s="1">
        <f>SRF_C0_1C!B1583/G3_1C!B1583</f>
        <v>0.7843031787947643</v>
      </c>
      <c r="C951" s="1">
        <f>SRF_C0_2C!B1583/G3_2C!B1583</f>
        <v>0.37893573113207552</v>
      </c>
      <c r="D951" s="1">
        <v>1</v>
      </c>
    </row>
    <row r="952" spans="1:4" x14ac:dyDescent="0.3">
      <c r="A952" t="s">
        <v>764</v>
      </c>
      <c r="B952" s="1">
        <f>SRF_C0_1C!B1254/G3_1C!B1254</f>
        <v>0.78480469097745487</v>
      </c>
      <c r="C952" s="1">
        <f>SRF_C0_2C!B1254/G3_2C!B1254</f>
        <v>0.82148325197331817</v>
      </c>
      <c r="D952" s="1">
        <f>SRF_C0_4C!B1254/G3_4C!B1254</f>
        <v>0.82624313190666832</v>
      </c>
    </row>
    <row r="953" spans="1:4" x14ac:dyDescent="0.3">
      <c r="A953" t="s">
        <v>2047</v>
      </c>
      <c r="B953" s="1">
        <f>SRF_C0_1C!B2770/G3_1C!B2770</f>
        <v>0.78485473837176645</v>
      </c>
      <c r="C953" s="1">
        <f>SRF_C0_2C!B2770/G3_2C!B2770</f>
        <v>1.0062167383687808</v>
      </c>
      <c r="D953" s="1">
        <f>SRF_C0_4C!B2770/G3_4C!B2770</f>
        <v>1.0409003705152893</v>
      </c>
    </row>
    <row r="954" spans="1:4" x14ac:dyDescent="0.3">
      <c r="A954" t="s">
        <v>792</v>
      </c>
      <c r="B954" s="1">
        <f>SRF_C0_1C!B1301/G3_1C!B1301</f>
        <v>0.7850156908678505</v>
      </c>
      <c r="C954" s="1">
        <f>SRF_C0_2C!B1301/G3_2C!B1301</f>
        <v>0.82193112087520936</v>
      </c>
      <c r="D954" s="1">
        <f>SRF_C0_4C!B1301/G3_4C!B1301</f>
        <v>0.91673257783440643</v>
      </c>
    </row>
    <row r="955" spans="1:4" x14ac:dyDescent="0.3">
      <c r="A955" t="s">
        <v>564</v>
      </c>
      <c r="B955" s="1">
        <f>SRF_C0_1C!B977/G3_1C!B977</f>
        <v>0.78505349426438198</v>
      </c>
      <c r="C955" s="1">
        <f>SRF_C0_2C!B977/G3_2C!B977</f>
        <v>0.83146818398708855</v>
      </c>
      <c r="D955" s="1">
        <f>SRF_C0_4C!B977/G3_4C!B977</f>
        <v>0.84125614018254036</v>
      </c>
    </row>
    <row r="956" spans="1:4" x14ac:dyDescent="0.3">
      <c r="A956" t="s">
        <v>43</v>
      </c>
      <c r="B956" s="1">
        <f>SRF_C0_1C!B105/G3_1C!B105</f>
        <v>0.78540225700764477</v>
      </c>
      <c r="C956" s="1">
        <f>SRF_C0_2C!B105/G3_2C!B105</f>
        <v>0.78686131386861313</v>
      </c>
      <c r="D956" s="1">
        <f>SRF_C0_4C!B105/G3_4C!B105</f>
        <v>0.78281633766942593</v>
      </c>
    </row>
    <row r="957" spans="1:4" x14ac:dyDescent="0.3">
      <c r="A957" t="s">
        <v>1172</v>
      </c>
      <c r="B957" s="1">
        <f>SRF_C0_1C!B1731/G3_1C!B1731</f>
        <v>0.78625739927551552</v>
      </c>
      <c r="C957" s="1">
        <f>SRF_C0_2C!B1731/G3_2C!B1731</f>
        <v>0.75098083550520023</v>
      </c>
      <c r="D957" s="1">
        <f>SRF_C0_4C!B1731/G3_4C!B1731</f>
        <v>0.78496410531941896</v>
      </c>
    </row>
    <row r="958" spans="1:4" x14ac:dyDescent="0.3">
      <c r="A958" t="s">
        <v>63</v>
      </c>
      <c r="B958" s="1">
        <f>SRF_C0_1C!B172/G3_1C!B172</f>
        <v>0.78662658484159376</v>
      </c>
      <c r="C958" s="1">
        <f>SRF_C0_2C!B172/G3_2C!B172</f>
        <v>0.79989390128890281</v>
      </c>
      <c r="D958" s="1">
        <f>SRF_C0_4C!B172/G3_4C!B172</f>
        <v>0.78670442017619613</v>
      </c>
    </row>
    <row r="959" spans="1:4" x14ac:dyDescent="0.3">
      <c r="A959" t="s">
        <v>655</v>
      </c>
      <c r="B959" s="1">
        <f>SRF_C0_1C!B1127/G3_1C!B1127</f>
        <v>0.78674626567818884</v>
      </c>
      <c r="C959" s="1">
        <f>SRF_C0_2C!B1127/G3_2C!B1127</f>
        <v>0.78629736567742614</v>
      </c>
      <c r="D959" s="1">
        <f>SRF_C0_4C!B1127/G3_4C!B1127</f>
        <v>0.78442757002114083</v>
      </c>
    </row>
    <row r="960" spans="1:4" x14ac:dyDescent="0.3">
      <c r="A960" t="s">
        <v>1627</v>
      </c>
      <c r="B960" s="1">
        <f>SRF_C0_1C!B2341/G3_1C!B2341</f>
        <v>0.78688524590163933</v>
      </c>
      <c r="C960" s="1">
        <f>SRF_C0_2C!B2341/G3_2C!B2341</f>
        <v>0.77999999999999992</v>
      </c>
      <c r="D960" s="1">
        <f>SRF_C0_4C!B2341/G3_4C!B2341</f>
        <v>0.65454545454545454</v>
      </c>
    </row>
    <row r="961" spans="1:4" x14ac:dyDescent="0.3">
      <c r="A961" t="s">
        <v>2296</v>
      </c>
      <c r="B961" s="1">
        <f>SRF_C0_1C!B3066/G3_1C!B3066</f>
        <v>0.78697490898823907</v>
      </c>
      <c r="C961" s="1">
        <f>SRF_C0_2C!B3066/G3_2C!B3066</f>
        <v>0.79432205349207174</v>
      </c>
      <c r="D961" s="1">
        <f>SRF_C0_4C!B3066/G3_4C!B3066</f>
        <v>0.79261874544217215</v>
      </c>
    </row>
    <row r="962" spans="1:4" x14ac:dyDescent="0.3">
      <c r="A962" t="s">
        <v>539</v>
      </c>
      <c r="B962" s="1">
        <f>SRF_C0_1C!B952/G3_1C!B952</f>
        <v>0.78715362404763434</v>
      </c>
      <c r="C962" s="1">
        <f>SRF_C0_2C!B952/G3_2C!B952</f>
        <v>0.77278211936581742</v>
      </c>
      <c r="D962" s="1">
        <f>SRF_C0_4C!B952/G3_4C!B952</f>
        <v>0.78551069883584812</v>
      </c>
    </row>
    <row r="963" spans="1:4" x14ac:dyDescent="0.3">
      <c r="A963" t="s">
        <v>674</v>
      </c>
      <c r="B963" s="1">
        <f>SRF_C0_1C!B1146/G3_1C!B1146</f>
        <v>0.78726216116806447</v>
      </c>
      <c r="C963" s="1">
        <f>SRF_C0_2C!B1146/G3_2C!B1146</f>
        <v>0.7800489098084683</v>
      </c>
      <c r="D963" s="1">
        <f>SRF_C0_4C!B1146/G3_4C!B1146</f>
        <v>0.82119334636845753</v>
      </c>
    </row>
    <row r="964" spans="1:4" x14ac:dyDescent="0.3">
      <c r="A964" t="s">
        <v>1080</v>
      </c>
      <c r="B964" s="1">
        <f>SRF_C0_1C!B1639/G3_1C!B1639</f>
        <v>0.78850032696251615</v>
      </c>
      <c r="C964" s="1">
        <f>SRF_C0_2C!B1639/G3_2C!B1639</f>
        <v>0.75791961855917567</v>
      </c>
      <c r="D964" s="1">
        <f>SRF_C0_4C!B1639/G3_4C!B1639</f>
        <v>0.76931315053089944</v>
      </c>
    </row>
    <row r="965" spans="1:4" x14ac:dyDescent="0.3">
      <c r="A965" t="s">
        <v>446</v>
      </c>
      <c r="B965" s="1">
        <f>SRF_C0_1C!B770/G3_1C!B770</f>
        <v>0.78881987577639756</v>
      </c>
      <c r="C965" s="1">
        <f>SRF_C0_2C!B770/G3_2C!B770</f>
        <v>0.82649842271293372</v>
      </c>
      <c r="D965" s="1">
        <f>SRF_C0_4C!B770/G3_4C!B770</f>
        <v>0.81789638932496078</v>
      </c>
    </row>
    <row r="966" spans="1:4" x14ac:dyDescent="0.3">
      <c r="A966" t="s">
        <v>432</v>
      </c>
      <c r="B966" s="1">
        <f>SRF_C0_1C!B717/G3_1C!B717</f>
        <v>0.7890735347727672</v>
      </c>
      <c r="C966" s="1">
        <f>SRF_C0_2C!B717/G3_2C!B717</f>
        <v>0.67056281216961555</v>
      </c>
      <c r="D966" s="1">
        <f>SRF_C0_4C!B717/G3_4C!B717</f>
        <v>0.71073873063697779</v>
      </c>
    </row>
    <row r="967" spans="1:4" x14ac:dyDescent="0.3">
      <c r="A967" t="s">
        <v>837</v>
      </c>
      <c r="B967" s="1">
        <f>SRF_C0_1C!B1352/G3_1C!B1352</f>
        <v>0.79000419851986459</v>
      </c>
      <c r="C967" s="1">
        <f>SRF_C0_2C!B1352/G3_2C!B1352</f>
        <v>0.84391606429581656</v>
      </c>
      <c r="D967" s="1">
        <f>SRF_C0_4C!B1352/G3_4C!B1352</f>
        <v>0.85957223753332879</v>
      </c>
    </row>
    <row r="968" spans="1:4" x14ac:dyDescent="0.3">
      <c r="A968" t="s">
        <v>598</v>
      </c>
      <c r="B968" s="1">
        <f>SRF_C0_1C!B1011/G3_1C!B1011</f>
        <v>0.79006815400712849</v>
      </c>
      <c r="C968" s="1">
        <f>SRF_C0_2C!B1011/G3_2C!B1011</f>
        <v>0.76715242635152214</v>
      </c>
      <c r="D968" s="1">
        <f>SRF_C0_4C!B1011/G3_4C!B1011</f>
        <v>0.83298569525115962</v>
      </c>
    </row>
    <row r="969" spans="1:4" x14ac:dyDescent="0.3">
      <c r="A969" t="s">
        <v>1938</v>
      </c>
      <c r="B969" s="1">
        <f>SRF_C0_1C!B2661/G3_1C!B2661</f>
        <v>0.7903802812220857</v>
      </c>
      <c r="C969" s="1">
        <f>SRF_C0_2C!B2661/G3_2C!B2661</f>
        <v>0.78894025563640646</v>
      </c>
      <c r="D969" s="1">
        <f>SRF_C0_4C!B2661/G3_4C!B2661</f>
        <v>0.78267751621097548</v>
      </c>
    </row>
    <row r="970" spans="1:4" x14ac:dyDescent="0.3">
      <c r="A970" t="s">
        <v>633</v>
      </c>
      <c r="B970" s="1">
        <f>SRF_C0_1C!B1063/G3_1C!B1063</f>
        <v>0.7905205338929937</v>
      </c>
      <c r="C970" s="1">
        <f>SRF_C0_2C!B1063/G3_2C!B1063</f>
        <v>0.68298785923195704</v>
      </c>
      <c r="D970" s="1">
        <f>SRF_C0_4C!B1063/G3_4C!B1063</f>
        <v>0.75028257656670871</v>
      </c>
    </row>
    <row r="971" spans="1:4" x14ac:dyDescent="0.3">
      <c r="A971" t="s">
        <v>2317</v>
      </c>
      <c r="B971" s="1">
        <f>SRF_C0_1C!B3087/G3_1C!B3087</f>
        <v>0.79080766351835818</v>
      </c>
      <c r="C971" s="1">
        <f>SRF_C0_2C!B3087/G3_2C!B3087</f>
        <v>0.82538440335644825</v>
      </c>
      <c r="D971" s="1">
        <f>SRF_C0_4C!B3087/G3_4C!B3087</f>
        <v>0.8706563948949535</v>
      </c>
    </row>
    <row r="972" spans="1:4" x14ac:dyDescent="0.3">
      <c r="A972" t="s">
        <v>95</v>
      </c>
      <c r="B972" s="1">
        <f>SRF_C0_1C!B235/G3_1C!B235</f>
        <v>0.79099289708327036</v>
      </c>
      <c r="C972" s="1">
        <f>SRF_C0_2C!B235/G3_2C!B235</f>
        <v>0.78924275663817234</v>
      </c>
      <c r="D972" s="1">
        <f>SRF_C0_4C!B235/G3_4C!B235</f>
        <v>0.79960752626111042</v>
      </c>
    </row>
    <row r="973" spans="1:4" x14ac:dyDescent="0.3">
      <c r="A973" t="s">
        <v>90</v>
      </c>
      <c r="B973" s="1">
        <f>SRF_C0_1C!B220/G3_1C!B220</f>
        <v>0.79120216932811083</v>
      </c>
      <c r="C973" s="1">
        <f>SRF_C0_2C!B220/G3_2C!B220</f>
        <v>0.78763521634615385</v>
      </c>
      <c r="D973" s="1">
        <f>SRF_C0_4C!B220/G3_4C!B220</f>
        <v>0.80214454705029392</v>
      </c>
    </row>
    <row r="974" spans="1:4" x14ac:dyDescent="0.3">
      <c r="A974" t="s">
        <v>1216</v>
      </c>
      <c r="B974" s="1">
        <f>SRF_C0_1C!B1784/G3_1C!B1784</f>
        <v>0.79169553521559755</v>
      </c>
      <c r="C974" s="1">
        <f>SRF_C0_2C!B1784/G3_2C!B1784</f>
        <v>0.62166731699599065</v>
      </c>
      <c r="D974" s="1">
        <f>SRF_C0_4C!B1784/G3_4C!B1784</f>
        <v>0.77127301257638436</v>
      </c>
    </row>
    <row r="975" spans="1:4" x14ac:dyDescent="0.3">
      <c r="A975" t="s">
        <v>2281</v>
      </c>
      <c r="B975" s="1">
        <f>SRF_C0_1C!B3051/G3_1C!B3051</f>
        <v>0.79171081021963186</v>
      </c>
      <c r="C975" s="1">
        <f>SRF_C0_2C!B3051/G3_2C!B3051</f>
        <v>0.73365820724722752</v>
      </c>
      <c r="D975" s="1">
        <f>SRF_C0_4C!B3051/G3_4C!B3051</f>
        <v>0.87841895732914566</v>
      </c>
    </row>
    <row r="976" spans="1:4" x14ac:dyDescent="0.3">
      <c r="A976" t="s">
        <v>1273</v>
      </c>
      <c r="B976" s="1">
        <f>SRF_C0_1C!B1867/G3_1C!B1867</f>
        <v>0.7918158172760531</v>
      </c>
      <c r="C976" s="1">
        <f>SRF_C0_2C!B1867/G3_2C!B1867</f>
        <v>0.97781072722767359</v>
      </c>
      <c r="D976" s="1">
        <f>SRF_C0_4C!B1867/G3_4C!B1867</f>
        <v>0.91131634810544004</v>
      </c>
    </row>
    <row r="977" spans="1:4" x14ac:dyDescent="0.3">
      <c r="A977" t="s">
        <v>460</v>
      </c>
      <c r="B977" s="1">
        <f>SRF_C0_1C!B858/G3_1C!B858</f>
        <v>0.79193224665073514</v>
      </c>
      <c r="C977" s="1">
        <f>SRF_C0_2C!B858/G3_2C!B858</f>
        <v>0.77508739129645443</v>
      </c>
      <c r="D977" s="1">
        <f>SRF_C0_4C!B858/G3_4C!B858</f>
        <v>0.88851984811434126</v>
      </c>
    </row>
    <row r="978" spans="1:4" x14ac:dyDescent="0.3">
      <c r="A978" t="s">
        <v>1562</v>
      </c>
      <c r="B978" s="1">
        <f>SRF_C0_1C!B2263/G3_1C!B2263</f>
        <v>0.79239622437472002</v>
      </c>
      <c r="C978" s="1">
        <f>SRF_C0_2C!B2263/G3_2C!B2263</f>
        <v>0.94064528200009689</v>
      </c>
      <c r="D978" s="1">
        <f>SRF_C0_4C!B2263/G3_4C!B2263</f>
        <v>0.86842000332188474</v>
      </c>
    </row>
    <row r="979" spans="1:4" x14ac:dyDescent="0.3">
      <c r="A979" t="s">
        <v>490</v>
      </c>
      <c r="B979" s="1">
        <f>SRF_C0_1C!B891/G3_1C!B891</f>
        <v>0.79246207100675281</v>
      </c>
      <c r="C979" s="1">
        <f>SRF_C0_2C!B891/G3_2C!B891</f>
        <v>0.81944952282003247</v>
      </c>
      <c r="D979" s="1">
        <f>SRF_C0_4C!B891/G3_4C!B891</f>
        <v>0.78867300537290685</v>
      </c>
    </row>
    <row r="980" spans="1:4" x14ac:dyDescent="0.3">
      <c r="A980" t="s">
        <v>2280</v>
      </c>
      <c r="B980" s="1">
        <f>SRF_C0_1C!B3050/G3_1C!B3050</f>
        <v>0.79298302469918336</v>
      </c>
      <c r="C980" s="1">
        <f>SRF_C0_2C!B3050/G3_2C!B3050</f>
        <v>0.78993837095695307</v>
      </c>
      <c r="D980" s="1">
        <f>SRF_C0_4C!B3050/G3_4C!B3050</f>
        <v>0.78856858091549542</v>
      </c>
    </row>
    <row r="981" spans="1:4" x14ac:dyDescent="0.3">
      <c r="A981" t="s">
        <v>2279</v>
      </c>
      <c r="B981" s="1">
        <f>SRF_C0_1C!B3049/G3_1C!B3049</f>
        <v>0.79340963547419863</v>
      </c>
      <c r="C981" s="1">
        <f>SRF_C0_2C!B3049/G3_2C!B3049</f>
        <v>0.79380906686233044</v>
      </c>
      <c r="D981" s="1">
        <f>SRF_C0_4C!B3049/G3_4C!B3049</f>
        <v>0.77512838980855314</v>
      </c>
    </row>
    <row r="982" spans="1:4" x14ac:dyDescent="0.3">
      <c r="A982" t="s">
        <v>43</v>
      </c>
      <c r="B982" s="1">
        <f>SRF_C0_1C!B107/G3_1C!B107</f>
        <v>0.79354094579008072</v>
      </c>
      <c r="C982" s="1">
        <f>SRF_C0_2C!B107/G3_2C!B107</f>
        <v>0.80237684493003647</v>
      </c>
      <c r="D982" s="1">
        <f>SRF_C0_4C!B107/G3_4C!B107</f>
        <v>0.8005191309363584</v>
      </c>
    </row>
    <row r="983" spans="1:4" x14ac:dyDescent="0.3">
      <c r="A983" t="s">
        <v>41</v>
      </c>
      <c r="B983" s="1">
        <f>SRF_C0_1C!B87/G3_1C!B87</f>
        <v>0.79383561643835621</v>
      </c>
      <c r="C983" s="1">
        <f>SRF_C0_2C!B87/G3_2C!B87</f>
        <v>0.79910251984811875</v>
      </c>
      <c r="D983" s="1">
        <f>SRF_C0_4C!B87/G3_4C!B87</f>
        <v>0.79961996890654685</v>
      </c>
    </row>
    <row r="984" spans="1:4" x14ac:dyDescent="0.3">
      <c r="A984" t="s">
        <v>285</v>
      </c>
      <c r="B984" s="1">
        <f>SRF_C0_1C!B549/G3_1C!B549</f>
        <v>0.7938548214589578</v>
      </c>
      <c r="C984" s="1">
        <f>SRF_C0_2C!B549/G3_2C!B549</f>
        <v>1.269590597841747</v>
      </c>
      <c r="D984" s="1">
        <f>SRF_C0_4C!B549/G3_4C!B549</f>
        <v>1.1552494665681794</v>
      </c>
    </row>
    <row r="985" spans="1:4" x14ac:dyDescent="0.3">
      <c r="A985" t="s">
        <v>2228</v>
      </c>
      <c r="B985" s="1">
        <f>SRF_C0_1C!B2998/G3_1C!B2998</f>
        <v>0.79411764705882348</v>
      </c>
      <c r="C985" s="1">
        <f>SRF_C0_2C!B2998/G3_2C!B2998</f>
        <v>0.82608695652173914</v>
      </c>
      <c r="D985" s="1">
        <f>SRF_C0_4C!B2998/G3_4C!B2998</f>
        <v>0.78378378378378377</v>
      </c>
    </row>
    <row r="986" spans="1:4" x14ac:dyDescent="0.3">
      <c r="A986" t="s">
        <v>451</v>
      </c>
      <c r="B986" s="1">
        <f>SRF_C0_1C!B811/G3_1C!B811</f>
        <v>0.79439562582823908</v>
      </c>
      <c r="C986" s="1">
        <f>SRF_C0_2C!B811/G3_2C!B811</f>
        <v>0.84573907095848588</v>
      </c>
      <c r="D986" s="1">
        <f>SRF_C0_4C!B811/G3_4C!B811</f>
        <v>0.81139613232164398</v>
      </c>
    </row>
    <row r="987" spans="1:4" x14ac:dyDescent="0.3">
      <c r="A987" t="s">
        <v>735</v>
      </c>
      <c r="B987" s="1">
        <f>SRF_C0_1C!B1209/G3_1C!B1209</f>
        <v>0.79455165410794881</v>
      </c>
      <c r="C987" s="1">
        <f>SRF_C0_2C!B1209/G3_2C!B1209</f>
        <v>1.0469121477468148</v>
      </c>
      <c r="D987" s="1">
        <f>SRF_C0_4C!B1209/G3_4C!B1209</f>
        <v>1.044716846122848</v>
      </c>
    </row>
    <row r="988" spans="1:4" x14ac:dyDescent="0.3">
      <c r="A988" t="s">
        <v>179</v>
      </c>
      <c r="B988" s="1">
        <f>SRF_C0_1C!B427/G3_1C!B427</f>
        <v>0.79480088495575218</v>
      </c>
      <c r="C988" s="1">
        <f>SRF_C0_2C!B427/G3_2C!B427</f>
        <v>0.73372727272727267</v>
      </c>
      <c r="D988" s="1">
        <f>SRF_C0_4C!B427/G3_4C!B427</f>
        <v>0.711189698948132</v>
      </c>
    </row>
    <row r="989" spans="1:4" x14ac:dyDescent="0.3">
      <c r="A989" t="s">
        <v>566</v>
      </c>
      <c r="B989" s="1">
        <f>SRF_C0_1C!B979/G3_1C!B979</f>
        <v>0.79499766302247543</v>
      </c>
      <c r="C989" s="1">
        <f>SRF_C0_2C!B979/G3_2C!B979</f>
        <v>0.83561039890025368</v>
      </c>
      <c r="D989" s="1">
        <f>SRF_C0_4C!B979/G3_4C!B979</f>
        <v>0.80395110358231514</v>
      </c>
    </row>
    <row r="990" spans="1:4" x14ac:dyDescent="0.3">
      <c r="A990" t="s">
        <v>113</v>
      </c>
      <c r="B990" s="1">
        <f>SRF_C0_1C!B278/G3_1C!B278</f>
        <v>0.79524277671726129</v>
      </c>
      <c r="C990" s="1">
        <f>SRF_C0_2C!B278/G3_2C!B278</f>
        <v>0.78234963105383681</v>
      </c>
      <c r="D990" s="1">
        <f>SRF_C0_4C!B278/G3_4C!B278</f>
        <v>0.72614488983597214</v>
      </c>
    </row>
    <row r="991" spans="1:4" x14ac:dyDescent="0.3">
      <c r="A991" t="s">
        <v>1542</v>
      </c>
      <c r="B991" s="1">
        <f>SRF_C0_1C!B2239/G3_1C!B2239</f>
        <v>0.79550228346195362</v>
      </c>
      <c r="C991" s="1">
        <f>SRF_C0_2C!B2239/G3_2C!B2239</f>
        <v>0.81639457511867231</v>
      </c>
      <c r="D991" s="1">
        <f>SRF_C0_4C!B2239/G3_4C!B2239</f>
        <v>0.79058971926000798</v>
      </c>
    </row>
    <row r="992" spans="1:4" x14ac:dyDescent="0.3">
      <c r="A992" t="s">
        <v>696</v>
      </c>
      <c r="B992" s="1">
        <f>SRF_C0_1C!B1168/G3_1C!B1168</f>
        <v>0.79571968103022395</v>
      </c>
      <c r="C992" s="1">
        <f>SRF_C0_2C!B1168/G3_2C!B1168</f>
        <v>0.83338573019896778</v>
      </c>
      <c r="D992" s="1">
        <f>SRF_C0_4C!B1168/G3_4C!B1168</f>
        <v>0.83204848117514152</v>
      </c>
    </row>
    <row r="993" spans="1:5" x14ac:dyDescent="0.3">
      <c r="A993" t="s">
        <v>1997</v>
      </c>
      <c r="B993" s="1">
        <f>SRF_C0_1C!B2720/G3_1C!B2720</f>
        <v>0.7957662169401154</v>
      </c>
      <c r="C993" s="1">
        <f>SRF_C0_2C!B2720/G3_2C!B2720</f>
        <v>0.98818712878736747</v>
      </c>
      <c r="D993" s="1">
        <f>SRF_C0_4C!B2720/G3_4C!B2720</f>
        <v>1.1226808189436144</v>
      </c>
    </row>
    <row r="994" spans="1:5" x14ac:dyDescent="0.3">
      <c r="A994" t="s">
        <v>1881</v>
      </c>
      <c r="B994" s="1">
        <f>SRF_C0_1C!B2604/G3_1C!B2604</f>
        <v>0.79640511675523273</v>
      </c>
      <c r="C994" s="1">
        <f>SRF_C0_2C!B2604/G3_2C!B2604</f>
        <v>0.79661906243569713</v>
      </c>
      <c r="D994" s="1">
        <f>SRF_C0_4C!B2604/G3_4C!B2604</f>
        <v>0.79500925123528765</v>
      </c>
    </row>
    <row r="995" spans="1:5" x14ac:dyDescent="0.3">
      <c r="A995" t="s">
        <v>1916</v>
      </c>
      <c r="B995" s="1">
        <f>SRF_C0_1C!B2639/G3_1C!B2639</f>
        <v>0.7964236542958234</v>
      </c>
      <c r="C995" s="1">
        <f>SRF_C0_2C!B2639/G3_2C!B2639</f>
        <v>0.79696308021323936</v>
      </c>
      <c r="D995" s="1">
        <f>SRF_C0_4C!B2639/G3_4C!B2639</f>
        <v>0.79280896077067609</v>
      </c>
    </row>
    <row r="996" spans="1:5" x14ac:dyDescent="0.3">
      <c r="A996" t="s">
        <v>1784</v>
      </c>
      <c r="B996" s="1">
        <f>SRF_C0_1C!B2507/G3_1C!B2507</f>
        <v>0.79746903266974201</v>
      </c>
      <c r="C996" s="1">
        <f>SRF_C0_2C!B2507/G3_2C!B2507</f>
        <v>0.7906409325805519</v>
      </c>
      <c r="D996" s="1">
        <f>SRF_C0_4C!B2507/G3_4C!B2507</f>
        <v>0.79660368982273932</v>
      </c>
    </row>
    <row r="997" spans="1:5" x14ac:dyDescent="0.3">
      <c r="A997" t="s">
        <v>1781</v>
      </c>
      <c r="B997" s="1">
        <f>SRF_C0_1C!B2504/G3_1C!B2504</f>
        <v>0.79782781359689037</v>
      </c>
      <c r="C997" s="1">
        <f>SRF_C0_2C!B2504/G3_2C!B2504</f>
        <v>0.77408610040998715</v>
      </c>
      <c r="D997" s="1">
        <f>SRF_C0_4C!B2504/G3_4C!B2504</f>
        <v>0.79935453180580829</v>
      </c>
    </row>
    <row r="998" spans="1:5" x14ac:dyDescent="0.3">
      <c r="A998" t="s">
        <v>249</v>
      </c>
      <c r="B998" s="1">
        <f>SRF_C0_1C!B513/G3_1C!B513</f>
        <v>0.79793569132755149</v>
      </c>
      <c r="C998" s="1">
        <f>SRF_C0_2C!B513/G3_2C!B513</f>
        <v>0.88005135243890231</v>
      </c>
      <c r="D998" s="1">
        <f>SRF_C0_4C!B513/G3_4C!B513</f>
        <v>0.98961338803170662</v>
      </c>
    </row>
    <row r="999" spans="1:5" x14ac:dyDescent="0.3">
      <c r="A999" t="s">
        <v>2217</v>
      </c>
      <c r="B999" s="1">
        <f>SRF_C0_1C!B2949/G3_1C!B2949</f>
        <v>0.79799751283441211</v>
      </c>
      <c r="C999" s="1">
        <f>SRF_C0_2C!B2949/G3_2C!B2949</f>
        <v>0.85646285209539708</v>
      </c>
      <c r="D999" s="1">
        <f>SRF_C0_4C!B2949/G3_4C!B2949</f>
        <v>0.69634271725826202</v>
      </c>
    </row>
    <row r="1000" spans="1:5" x14ac:dyDescent="0.3">
      <c r="A1000" t="s">
        <v>452</v>
      </c>
      <c r="B1000" s="1">
        <f>SRF_C0_1C!B820/G3_1C!B820</f>
        <v>0.79801549709733055</v>
      </c>
      <c r="C1000" s="1">
        <f>SRF_C0_2C!B820/G3_2C!B820</f>
        <v>0.80915469629120229</v>
      </c>
      <c r="D1000" s="1">
        <f>SRF_C0_4C!B820/G3_4C!B820</f>
        <v>0.80032581728453966</v>
      </c>
      <c r="E1000" s="2"/>
    </row>
    <row r="1001" spans="1:5" x14ac:dyDescent="0.3">
      <c r="A1001" t="s">
        <v>633</v>
      </c>
      <c r="B1001" s="1">
        <f>SRF_C0_1C!B1062/G3_1C!B1062</f>
        <v>0.7983447108492624</v>
      </c>
      <c r="C1001" s="1">
        <f>SRF_C0_2C!B1062/G3_2C!B1062</f>
        <v>0.69424168694241695</v>
      </c>
      <c r="D1001" s="1">
        <f>SRF_C0_4C!B1062/G3_4C!B1062</f>
        <v>0.84218631714313097</v>
      </c>
    </row>
    <row r="1002" spans="1:5" x14ac:dyDescent="0.3">
      <c r="A1002" t="s">
        <v>1624</v>
      </c>
      <c r="B1002" s="1">
        <f>SRF_C0_1C!B2338/G3_1C!B2338</f>
        <v>0.79850746268656714</v>
      </c>
      <c r="C1002" s="1">
        <f>SRF_C0_2C!B2338/G3_2C!B2338</f>
        <v>0.77060931899641572</v>
      </c>
      <c r="D1002" s="1">
        <f>SRF_C0_4C!B2338/G3_4C!B2338</f>
        <v>0.77879341864716634</v>
      </c>
    </row>
    <row r="1003" spans="1:5" x14ac:dyDescent="0.3">
      <c r="A1003" t="s">
        <v>2297</v>
      </c>
      <c r="B1003" s="1">
        <f>SRF_C0_1C!B3067/G3_1C!B3067</f>
        <v>0.79851683207135515</v>
      </c>
      <c r="C1003" s="1">
        <f>SRF_C0_2C!B3067/G3_2C!B3067</f>
        <v>0.81332429158660469</v>
      </c>
      <c r="D1003" s="1">
        <f>SRF_C0_4C!B3067/G3_4C!B3067</f>
        <v>0.7908237300833536</v>
      </c>
    </row>
    <row r="1004" spans="1:5" x14ac:dyDescent="0.3">
      <c r="A1004" t="s">
        <v>1878</v>
      </c>
      <c r="B1004" s="1">
        <f>SRF_C0_1C!B2601/G3_1C!B2601</f>
        <v>0.79859620652332719</v>
      </c>
      <c r="C1004" s="1">
        <f>SRF_C0_2C!B2601/G3_2C!B2601</f>
        <v>0.87691342763667413</v>
      </c>
      <c r="D1004" s="1">
        <f>SRF_C0_4C!B2601/G3_4C!B2601</f>
        <v>0.93503116801638975</v>
      </c>
    </row>
    <row r="1005" spans="1:5" x14ac:dyDescent="0.3">
      <c r="A1005" t="s">
        <v>1144</v>
      </c>
      <c r="B1005" s="1">
        <f>SRF_C0_1C!B1703/G3_1C!B1703</f>
        <v>0.79899233290735761</v>
      </c>
      <c r="C1005" s="1">
        <f>SRF_C0_2C!B1703/G3_2C!B1703</f>
        <v>0.70810930334593092</v>
      </c>
      <c r="D1005" s="1">
        <f>SRF_C0_4C!B1703/G3_4C!B1703</f>
        <v>0.70300468107847913</v>
      </c>
    </row>
    <row r="1006" spans="1:5" x14ac:dyDescent="0.3">
      <c r="A1006" t="s">
        <v>1825</v>
      </c>
      <c r="B1006" s="1">
        <f>SRF_C0_1C!B2548/G3_1C!B2548</f>
        <v>0.79929736494001002</v>
      </c>
      <c r="C1006" s="1">
        <f>SRF_C0_2C!B2548/G3_2C!B2548</f>
        <v>0.79235009164413328</v>
      </c>
      <c r="D1006" s="1">
        <f>SRF_C0_4C!B2548/G3_4C!B2548</f>
        <v>0.82939921959500595</v>
      </c>
    </row>
    <row r="1007" spans="1:5" x14ac:dyDescent="0.3">
      <c r="A1007" t="s">
        <v>119</v>
      </c>
      <c r="B1007" s="1">
        <f>SRF_C0_1C!B316/G3_1C!B316</f>
        <v>0.79962979186381722</v>
      </c>
      <c r="C1007" s="1">
        <f>SRF_C0_2C!B316/G3_2C!B316</f>
        <v>0.69050804230281726</v>
      </c>
      <c r="D1007" s="1">
        <f>SRF_C0_4C!B316/G3_4C!B316</f>
        <v>0.68810844285591732</v>
      </c>
    </row>
    <row r="1008" spans="1:5" x14ac:dyDescent="0.3">
      <c r="A1008" t="s">
        <v>2233</v>
      </c>
      <c r="B1008" s="1">
        <f>SRF_C0_1C!B3003/G3_1C!B3003</f>
        <v>0.8</v>
      </c>
      <c r="C1008" s="1">
        <f>SRF_C0_2C!B3003/G3_2C!B3003</f>
        <v>0.7777777777777779</v>
      </c>
      <c r="D1008" s="1">
        <f>SRF_C0_4C!B3003/G3_4C!B3003</f>
        <v>0.6875</v>
      </c>
    </row>
    <row r="1009" spans="1:4" x14ac:dyDescent="0.3">
      <c r="A1009" t="s">
        <v>1234</v>
      </c>
      <c r="B1009" s="1">
        <f>SRF_C0_1C!B1814/G3_1C!B1814</f>
        <v>0.80011810976681008</v>
      </c>
      <c r="C1009" s="1">
        <f>SRF_C0_2C!B1814/G3_2C!B1814</f>
        <v>0.97915333424437834</v>
      </c>
      <c r="D1009" s="1">
        <f>SRF_C0_4C!B1814/G3_4C!B1814</f>
        <v>0.78705947471493476</v>
      </c>
    </row>
    <row r="1010" spans="1:4" x14ac:dyDescent="0.3">
      <c r="A1010" t="s">
        <v>644</v>
      </c>
      <c r="B1010" s="1">
        <f>SRF_C0_1C!B1116/G3_1C!B1116</f>
        <v>0.80107644088191277</v>
      </c>
      <c r="C1010" s="1">
        <f>SRF_C0_2C!B1116/G3_2C!B1116</f>
        <v>0.76872304556218185</v>
      </c>
      <c r="D1010" s="1">
        <f>SRF_C0_4C!B1116/G3_4C!B1116</f>
        <v>0.7739678621410484</v>
      </c>
    </row>
    <row r="1011" spans="1:4" x14ac:dyDescent="0.3">
      <c r="A1011" t="s">
        <v>654</v>
      </c>
      <c r="B1011" s="1">
        <f>SRF_C0_1C!B1126/G3_1C!B1126</f>
        <v>0.80162630760112419</v>
      </c>
      <c r="C1011" s="1">
        <f>SRF_C0_2C!B1126/G3_2C!B1126</f>
        <v>0.79400091427024344</v>
      </c>
      <c r="D1011" s="1">
        <f>SRF_C0_4C!B1126/G3_4C!B1126</f>
        <v>0.8068028420914678</v>
      </c>
    </row>
    <row r="1012" spans="1:4" x14ac:dyDescent="0.3">
      <c r="A1012" t="s">
        <v>1787</v>
      </c>
      <c r="B1012" s="1">
        <f>SRF_C0_1C!B2510/G3_1C!B2510</f>
        <v>0.80194812875824362</v>
      </c>
      <c r="C1012" s="1">
        <f>SRF_C0_2C!B2510/G3_2C!B2510</f>
        <v>0.79394695876614219</v>
      </c>
      <c r="D1012" s="1">
        <f>SRF_C0_4C!B2510/G3_4C!B2510</f>
        <v>0.79078213383656903</v>
      </c>
    </row>
    <row r="1013" spans="1:4" x14ac:dyDescent="0.3">
      <c r="A1013" t="s">
        <v>446</v>
      </c>
      <c r="B1013" s="1">
        <f>SRF_C0_1C!B769/G3_1C!B769</f>
        <v>0.80265567765567758</v>
      </c>
      <c r="C1013" s="1">
        <f>SRF_C0_2C!B769/G3_2C!B769</f>
        <v>0.7951476310368506</v>
      </c>
      <c r="D1013" s="1">
        <f>SRF_C0_4C!B769/G3_4C!B769</f>
        <v>0.8346527934856367</v>
      </c>
    </row>
    <row r="1014" spans="1:4" x14ac:dyDescent="0.3">
      <c r="A1014" t="s">
        <v>2313</v>
      </c>
      <c r="B1014" s="1">
        <f>SRF_C0_1C!B3083/G3_1C!B3083</f>
        <v>0.80297339885213226</v>
      </c>
      <c r="C1014" s="1">
        <f>SRF_C0_2C!B3083/G3_2C!B3083</f>
        <v>0.8277020939400237</v>
      </c>
      <c r="D1014" s="1">
        <f>SRF_C0_4C!B3083/G3_4C!B3083</f>
        <v>0.89764398590031491</v>
      </c>
    </row>
    <row r="1015" spans="1:4" x14ac:dyDescent="0.3">
      <c r="A1015" t="s">
        <v>397</v>
      </c>
      <c r="B1015" s="1">
        <f>SRF_C0_1C!B672/G3_1C!B672</f>
        <v>0.80358501834551266</v>
      </c>
      <c r="C1015" s="1">
        <f>SRF_C0_2C!B672/G3_2C!B672</f>
        <v>0.84200273159194905</v>
      </c>
      <c r="D1015" s="1">
        <f>SRF_C0_4C!B672/G3_4C!B672</f>
        <v>0.9534764116694372</v>
      </c>
    </row>
    <row r="1016" spans="1:4" x14ac:dyDescent="0.3">
      <c r="A1016" t="s">
        <v>2442</v>
      </c>
      <c r="B1016" s="1">
        <f>SRF_C0_1C!B3219/G3_1C!B3219</f>
        <v>0.80368280368280365</v>
      </c>
      <c r="C1016" s="1">
        <f>SRF_C0_2C!B3219/G3_2C!B3219</f>
        <v>0.64757127771911294</v>
      </c>
      <c r="D1016" s="1">
        <f>SRF_C0_4C!B3219/G3_4C!B3219</f>
        <v>1.0974596971177333</v>
      </c>
    </row>
    <row r="1017" spans="1:4" x14ac:dyDescent="0.3">
      <c r="A1017" t="s">
        <v>1560</v>
      </c>
      <c r="B1017" s="1">
        <f>SRF_C0_1C!B2260/G3_1C!B2260</f>
        <v>0.80375594554699026</v>
      </c>
      <c r="C1017" s="1">
        <f>SRF_C0_2C!B2260/G3_2C!B2260</f>
        <v>0.81334654773703341</v>
      </c>
      <c r="D1017" s="1">
        <f>SRF_C0_4C!B2260/G3_4C!B2260</f>
        <v>0.79642351056620042</v>
      </c>
    </row>
    <row r="1018" spans="1:4" x14ac:dyDescent="0.3">
      <c r="A1018" t="s">
        <v>1555</v>
      </c>
      <c r="B1018" s="1">
        <f>SRF_C0_1C!B2255/G3_1C!B2255</f>
        <v>0.80379164365912026</v>
      </c>
      <c r="C1018" s="1">
        <f>SRF_C0_2C!B2255/G3_2C!B2255</f>
        <v>0.87298764507675031</v>
      </c>
      <c r="D1018" s="1">
        <f>SRF_C0_4C!B2255/G3_4C!B2255</f>
        <v>0.83246892604846645</v>
      </c>
    </row>
    <row r="1019" spans="1:4" x14ac:dyDescent="0.3">
      <c r="A1019" t="s">
        <v>742</v>
      </c>
      <c r="B1019" s="1">
        <f>SRF_C0_1C!B1216/G3_1C!B1216</f>
        <v>0.8038618126955821</v>
      </c>
      <c r="C1019" s="1">
        <f>SRF_C0_2C!B1216/G3_2C!B1216</f>
        <v>0.81108588610295407</v>
      </c>
      <c r="D1019" s="1">
        <f>SRF_C0_4C!B1216/G3_4C!B1216</f>
        <v>0.83409930181463066</v>
      </c>
    </row>
    <row r="1020" spans="1:4" x14ac:dyDescent="0.3">
      <c r="A1020" t="s">
        <v>2078</v>
      </c>
      <c r="B1020" s="1">
        <f>SRF_C0_1C!B2801/G3_1C!B2801</f>
        <v>0.80453162830292935</v>
      </c>
      <c r="C1020" s="1">
        <f>SRF_C0_2C!B2801/G3_2C!B2801</f>
        <v>0.80105073210885935</v>
      </c>
      <c r="D1020" s="1">
        <f>SRF_C0_4C!B2801/G3_4C!B2801</f>
        <v>0.79976778106961188</v>
      </c>
    </row>
    <row r="1021" spans="1:4" x14ac:dyDescent="0.3">
      <c r="A1021" t="s">
        <v>1081</v>
      </c>
      <c r="B1021" s="1">
        <f>SRF_C0_1C!B1640/G3_1C!B1640</f>
        <v>0.80505699870034508</v>
      </c>
      <c r="C1021" s="1">
        <f>SRF_C0_2C!B1640/G3_2C!B1640</f>
        <v>0.78480103978176463</v>
      </c>
      <c r="D1021" s="1">
        <f>SRF_C0_4C!B1640/G3_4C!B1640</f>
        <v>0.72493098470138262</v>
      </c>
    </row>
    <row r="1022" spans="1:4" x14ac:dyDescent="0.3">
      <c r="A1022" t="s">
        <v>534</v>
      </c>
      <c r="B1022" s="1">
        <f>SRF_C0_1C!B947/G3_1C!B947</f>
        <v>0.80507008254478241</v>
      </c>
      <c r="C1022" s="1">
        <f>SRF_C0_2C!B947/G3_2C!B947</f>
        <v>0.80372224751635546</v>
      </c>
      <c r="D1022" s="1">
        <f>SRF_C0_4C!B947/G3_4C!B947</f>
        <v>0.80747085480303749</v>
      </c>
    </row>
    <row r="1023" spans="1:4" x14ac:dyDescent="0.3">
      <c r="A1023" t="s">
        <v>651</v>
      </c>
      <c r="B1023" s="1">
        <f>SRF_C0_1C!B1123/G3_1C!B1123</f>
        <v>0.80508690450867315</v>
      </c>
      <c r="C1023" s="1">
        <f>SRF_C0_2C!B1123/G3_2C!B1123</f>
        <v>0.80631613635688382</v>
      </c>
      <c r="D1023" s="1">
        <f>SRF_C0_4C!B1123/G3_4C!B1123</f>
        <v>0.80941501405435357</v>
      </c>
    </row>
    <row r="1024" spans="1:4" x14ac:dyDescent="0.3">
      <c r="A1024" t="s">
        <v>392</v>
      </c>
      <c r="B1024" s="1">
        <f>SRF_C0_1C!B662/G3_1C!B662</f>
        <v>0.80559171897705839</v>
      </c>
      <c r="C1024" s="1">
        <f>SRF_C0_2C!B662/G3_2C!B662</f>
        <v>0.94670884837168956</v>
      </c>
      <c r="D1024" s="1">
        <f>SRF_C0_4C!B662/G3_4C!B662</f>
        <v>1.0631898476689023</v>
      </c>
    </row>
    <row r="1025" spans="1:4" x14ac:dyDescent="0.3">
      <c r="A1025" t="s">
        <v>451</v>
      </c>
      <c r="B1025" s="1">
        <f>SRF_C0_1C!B810/G3_1C!B810</f>
        <v>0.80618763544350625</v>
      </c>
      <c r="C1025" s="1">
        <f>SRF_C0_2C!B810/G3_2C!B810</f>
        <v>0.78122561450996497</v>
      </c>
      <c r="D1025" s="1">
        <f>SRF_C0_4C!B810/G3_4C!B810</f>
        <v>0.78593903125427911</v>
      </c>
    </row>
    <row r="1026" spans="1:4" x14ac:dyDescent="0.3">
      <c r="A1026" t="s">
        <v>445</v>
      </c>
      <c r="B1026" s="1">
        <f>SRF_C0_1C!B761/G3_1C!B761</f>
        <v>0.80625000000000002</v>
      </c>
      <c r="C1026" s="1">
        <f>SRF_C0_2C!B761/G3_2C!B761</f>
        <v>0.82594936708860767</v>
      </c>
      <c r="D1026" s="1">
        <f>SRF_C0_4C!B761/G3_4C!B761</f>
        <v>0.83493589743589747</v>
      </c>
    </row>
    <row r="1027" spans="1:4" x14ac:dyDescent="0.3">
      <c r="A1027" t="s">
        <v>538</v>
      </c>
      <c r="B1027" s="1">
        <f>SRF_C0_1C!B951/G3_1C!B951</f>
        <v>0.80629001677714174</v>
      </c>
      <c r="C1027" s="1">
        <f>SRF_C0_2C!B951/G3_2C!B951</f>
        <v>0.81099737883061462</v>
      </c>
      <c r="D1027" s="1">
        <f>SRF_C0_4C!B951/G3_4C!B951</f>
        <v>0.80922791697795338</v>
      </c>
    </row>
    <row r="1028" spans="1:4" x14ac:dyDescent="0.3">
      <c r="A1028" t="s">
        <v>468</v>
      </c>
      <c r="B1028" s="1">
        <f>SRF_C0_1C!B869/G3_1C!B869</f>
        <v>0.80631066242218286</v>
      </c>
      <c r="C1028" s="1">
        <f>SRF_C0_2C!B869/G3_2C!B869</f>
        <v>0.81042979546629557</v>
      </c>
      <c r="D1028" s="1">
        <f>SRF_C0_4C!B869/G3_4C!B869</f>
        <v>0.80897889412187896</v>
      </c>
    </row>
    <row r="1029" spans="1:4" x14ac:dyDescent="0.3">
      <c r="A1029" t="s">
        <v>795</v>
      </c>
      <c r="B1029" s="1">
        <f>SRF_C0_1C!B1307/G3_1C!B1307</f>
        <v>0.80662324694260723</v>
      </c>
      <c r="C1029" s="1">
        <f>SRF_C0_2C!B1307/G3_2C!B1307</f>
        <v>0.77861397076937267</v>
      </c>
      <c r="D1029" s="1">
        <f>SRF_C0_4C!B1307/G3_4C!B1307</f>
        <v>0.78222532203991091</v>
      </c>
    </row>
    <row r="1030" spans="1:4" x14ac:dyDescent="0.3">
      <c r="A1030" t="s">
        <v>446</v>
      </c>
      <c r="B1030" s="1">
        <f>SRF_C0_1C!B764/G3_1C!B764</f>
        <v>0.80698071008078065</v>
      </c>
      <c r="C1030" s="1">
        <f>SRF_C0_2C!B764/G3_2C!B764</f>
        <v>1.007120771839356</v>
      </c>
      <c r="D1030" s="1">
        <f>SRF_C0_4C!B764/G3_4C!B764</f>
        <v>1.0528862918722208</v>
      </c>
    </row>
    <row r="1031" spans="1:4" x14ac:dyDescent="0.3">
      <c r="A1031" t="s">
        <v>975</v>
      </c>
      <c r="B1031" s="1">
        <f>SRF_C0_1C!B1524/G3_1C!B1524</f>
        <v>0.80760027775593601</v>
      </c>
      <c r="C1031" s="1">
        <f>SRF_C0_2C!B1524/G3_2C!B1524</f>
        <v>0.72146004939808728</v>
      </c>
      <c r="D1031" s="1">
        <f>SRF_C0_4C!B1524/G3_4C!B1524</f>
        <v>0.79195416443988076</v>
      </c>
    </row>
    <row r="1032" spans="1:4" x14ac:dyDescent="0.3">
      <c r="A1032" t="s">
        <v>2218</v>
      </c>
      <c r="B1032" s="1">
        <f>SRF_C0_1C!B2952/G3_1C!B2952</f>
        <v>0.8076131687242798</v>
      </c>
      <c r="C1032" s="1">
        <f>SRF_C0_2C!B2952/G3_2C!B2952</f>
        <v>0.87648301641475701</v>
      </c>
      <c r="D1032" s="1">
        <f>SRF_C0_4C!B2952/G3_4C!B2952</f>
        <v>0.71221639198876652</v>
      </c>
    </row>
    <row r="1033" spans="1:4" x14ac:dyDescent="0.3">
      <c r="A1033" t="s">
        <v>412</v>
      </c>
      <c r="B1033" s="1">
        <f>SRF_C0_1C!B693/G3_1C!B693</f>
        <v>0.80853190009392351</v>
      </c>
      <c r="C1033" s="1">
        <f>SRF_C0_2C!B693/G3_2C!B693</f>
        <v>0.7161521317906181</v>
      </c>
      <c r="D1033" s="1">
        <f>SRF_C0_4C!B693/G3_4C!B693</f>
        <v>0.70406921224126751</v>
      </c>
    </row>
    <row r="1034" spans="1:4" x14ac:dyDescent="0.3">
      <c r="A1034" t="s">
        <v>633</v>
      </c>
      <c r="B1034" s="1">
        <f>SRF_C0_1C!B1060/G3_1C!B1060</f>
        <v>0.80860273363248447</v>
      </c>
      <c r="C1034" s="1">
        <f>SRF_C0_2C!B1060/G3_2C!B1060</f>
        <v>0.85939535091314101</v>
      </c>
      <c r="D1034" s="1">
        <f>SRF_C0_4C!B1060/G3_4C!B1060</f>
        <v>0.80611578696608532</v>
      </c>
    </row>
    <row r="1035" spans="1:4" x14ac:dyDescent="0.3">
      <c r="A1035" t="s">
        <v>1678</v>
      </c>
      <c r="B1035" s="1">
        <f>SRF_C0_1C!B2392/G3_1C!B2392</f>
        <v>0.80864197530864201</v>
      </c>
      <c r="C1035" s="1">
        <f>SRF_C0_2C!B2392/G3_2C!B2392</f>
        <v>0.77941176470588236</v>
      </c>
      <c r="D1035" s="1">
        <f>SRF_C0_4C!B2392/G3_4C!B2392</f>
        <v>0.8</v>
      </c>
    </row>
    <row r="1036" spans="1:4" x14ac:dyDescent="0.3">
      <c r="A1036" t="s">
        <v>484</v>
      </c>
      <c r="B1036" s="1">
        <f>SRF_C0_1C!B885/G3_1C!B885</f>
        <v>0.80869880480808376</v>
      </c>
      <c r="C1036" s="1">
        <f>SRF_C0_2C!B885/G3_2C!B885</f>
        <v>0.810370102403832</v>
      </c>
      <c r="D1036" s="1">
        <f>SRF_C0_4C!B885/G3_4C!B885</f>
        <v>0.80997461821930095</v>
      </c>
    </row>
    <row r="1037" spans="1:4" x14ac:dyDescent="0.3">
      <c r="A1037" t="s">
        <v>633</v>
      </c>
      <c r="B1037" s="1">
        <f>SRF_C0_1C!B1061/G3_1C!B1061</f>
        <v>0.80888465096420692</v>
      </c>
      <c r="C1037" s="1">
        <f>SRF_C0_2C!B1061/G3_2C!B1061</f>
        <v>0.77726562942041488</v>
      </c>
      <c r="D1037" s="1">
        <f>SRF_C0_4C!B1061/G3_4C!B1061</f>
        <v>0.79679789714753047</v>
      </c>
    </row>
    <row r="1038" spans="1:4" x14ac:dyDescent="0.3">
      <c r="A1038" t="s">
        <v>761</v>
      </c>
      <c r="B1038" s="1">
        <f>SRF_C0_1C!B1236/G3_1C!B1236</f>
        <v>0.80924190511867355</v>
      </c>
      <c r="C1038" s="1">
        <f>SRF_C0_2C!B1236/G3_2C!B1236</f>
        <v>0.77632225593077187</v>
      </c>
      <c r="D1038" s="1">
        <f>SRF_C0_4C!B1236/G3_4C!B1236</f>
        <v>0.76108340927659801</v>
      </c>
    </row>
    <row r="1039" spans="1:4" x14ac:dyDescent="0.3">
      <c r="A1039" t="s">
        <v>1164</v>
      </c>
      <c r="B1039" s="1">
        <f>SRF_C0_1C!B1723/G3_1C!B1723</f>
        <v>0.81091072591477054</v>
      </c>
      <c r="C1039" s="1">
        <f>SRF_C0_2C!B1723/G3_2C!B1723</f>
        <v>0.78091844347786377</v>
      </c>
      <c r="D1039" s="1">
        <f>SRF_C0_4C!B1723/G3_4C!B1723</f>
        <v>0.73253128445250393</v>
      </c>
    </row>
    <row r="1040" spans="1:4" x14ac:dyDescent="0.3">
      <c r="A1040" t="s">
        <v>765</v>
      </c>
      <c r="B1040" s="1">
        <f>SRF_C0_1C!B1261/G3_1C!B1261</f>
        <v>0.81111812592949906</v>
      </c>
      <c r="C1040" s="1">
        <f>SRF_C0_2C!B1261/G3_2C!B1261</f>
        <v>1.031170333283649</v>
      </c>
      <c r="D1040" s="1">
        <f>SRF_C0_4C!B1261/G3_4C!B1261</f>
        <v>0.98559879558329566</v>
      </c>
    </row>
    <row r="1041" spans="1:4" x14ac:dyDescent="0.3">
      <c r="A1041" t="s">
        <v>1507</v>
      </c>
      <c r="B1041" s="1">
        <f>SRF_C0_1C!B2178/G3_1C!B2178</f>
        <v>0.81112040053108903</v>
      </c>
      <c r="C1041" s="1">
        <f>SRF_C0_2C!B2178/G3_2C!B2178</f>
        <v>0.40097828395422053</v>
      </c>
      <c r="D1041" s="1">
        <f>SRF_C0_4C!B2178/G3_4C!B2178</f>
        <v>0.92089254328758485</v>
      </c>
    </row>
    <row r="1042" spans="1:4" x14ac:dyDescent="0.3">
      <c r="A1042" t="s">
        <v>2103</v>
      </c>
      <c r="B1042" s="1">
        <f>SRF_C0_1C!B2826/G3_1C!B2826</f>
        <v>0.81141257459488525</v>
      </c>
      <c r="C1042" s="1">
        <f>SRF_C0_2C!B2826/G3_2C!B2826</f>
        <v>0.98603381026241266</v>
      </c>
      <c r="D1042" s="1">
        <f>SRF_C0_4C!B2826/G3_4C!B2826</f>
        <v>1.1713964586264785</v>
      </c>
    </row>
    <row r="1043" spans="1:4" x14ac:dyDescent="0.3">
      <c r="A1043" t="s">
        <v>127</v>
      </c>
      <c r="B1043" s="1">
        <f>SRF_C0_1C!B364/G3_1C!B364</f>
        <v>0.81143904284672597</v>
      </c>
      <c r="C1043" s="1">
        <f>SRF_C0_2C!B364/G3_2C!B364</f>
        <v>0.94309430864230492</v>
      </c>
      <c r="D1043" s="1">
        <f>SRF_C0_4C!B364/G3_4C!B364</f>
        <v>0.94462345384532809</v>
      </c>
    </row>
    <row r="1044" spans="1:4" x14ac:dyDescent="0.3">
      <c r="A1044" t="s">
        <v>2173</v>
      </c>
      <c r="B1044" s="1">
        <f>SRF_C0_1C!B2905/G3_1C!B2905</f>
        <v>0.81220779387275477</v>
      </c>
      <c r="C1044" s="1">
        <f>SRF_C0_2C!B2905/G3_2C!B2905</f>
        <v>0.99784658451345265</v>
      </c>
      <c r="D1044" s="1">
        <f>SRF_C0_4C!B2905/G3_4C!B2905</f>
        <v>0.88961869181745601</v>
      </c>
    </row>
    <row r="1045" spans="1:4" x14ac:dyDescent="0.3">
      <c r="A1045" t="s">
        <v>7</v>
      </c>
      <c r="B1045" s="1">
        <f>SRF_C0_1C!B18/G3_1C!B18</f>
        <v>0.81227544507291161</v>
      </c>
      <c r="C1045" s="1">
        <f>SRF_C0_2C!B18/G3_2C!B18</f>
        <v>0.85844083525633852</v>
      </c>
      <c r="D1045" s="1">
        <f>SRF_C0_4C!B18/G3_4C!B18</f>
        <v>0.82897026318636791</v>
      </c>
    </row>
    <row r="1046" spans="1:4" x14ac:dyDescent="0.3">
      <c r="A1046" t="s">
        <v>764</v>
      </c>
      <c r="B1046" s="1">
        <f>SRF_C0_1C!B1256/G3_1C!B1256</f>
        <v>0.8123049462144275</v>
      </c>
      <c r="C1046" s="1">
        <f>SRF_C0_2C!B1256/G3_2C!B1256</f>
        <v>1.0355294845160241</v>
      </c>
      <c r="D1046" s="1">
        <f>SRF_C0_4C!B1256/G3_4C!B1256</f>
        <v>1.0467840482426611</v>
      </c>
    </row>
    <row r="1047" spans="1:4" x14ac:dyDescent="0.3">
      <c r="A1047" t="s">
        <v>649</v>
      </c>
      <c r="B1047" s="1">
        <f>SRF_C0_1C!B1121/G3_1C!B1121</f>
        <v>0.81249874312910175</v>
      </c>
      <c r="C1047" s="1">
        <f>SRF_C0_2C!B1121/G3_2C!B1121</f>
        <v>0.822820331889076</v>
      </c>
      <c r="D1047" s="1">
        <f>SRF_C0_4C!B1121/G3_4C!B1121</f>
        <v>0.87680001830022702</v>
      </c>
    </row>
    <row r="1048" spans="1:4" x14ac:dyDescent="0.3">
      <c r="A1048" t="s">
        <v>128</v>
      </c>
      <c r="B1048" s="1">
        <f>SRF_C0_1C!B368/G3_1C!B368</f>
        <v>0.81249910429050454</v>
      </c>
      <c r="C1048" s="1">
        <f>SRF_C0_2C!B368/G3_2C!B368</f>
        <v>0.96798200773878917</v>
      </c>
      <c r="D1048" s="1">
        <f>SRF_C0_4C!B368/G3_4C!B368</f>
        <v>1.0300331906199198</v>
      </c>
    </row>
    <row r="1049" spans="1:4" x14ac:dyDescent="0.3">
      <c r="A1049" t="s">
        <v>2275</v>
      </c>
      <c r="B1049" s="1">
        <f>SRF_C0_1C!B3045/G3_1C!B3045</f>
        <v>0.81429890564740082</v>
      </c>
      <c r="C1049" s="1">
        <f>SRF_C0_2C!B3045/G3_2C!B3045</f>
        <v>0.81337682229590069</v>
      </c>
      <c r="D1049" s="1">
        <f>SRF_C0_4C!B3045/G3_4C!B3045</f>
        <v>0.81204233815580806</v>
      </c>
    </row>
    <row r="1050" spans="1:4" x14ac:dyDescent="0.3">
      <c r="A1050" t="s">
        <v>2231</v>
      </c>
      <c r="B1050" s="1">
        <f>SRF_C0_1C!B3001/G3_1C!B3001</f>
        <v>0.81481481481481477</v>
      </c>
      <c r="C1050" s="1">
        <f>SRF_C0_2C!B3001/G3_2C!B3001</f>
        <v>0.75510204081632648</v>
      </c>
      <c r="D1050" s="1">
        <f>SRF_C0_4C!B3001/G3_4C!B3001</f>
        <v>0.75221238938053103</v>
      </c>
    </row>
    <row r="1051" spans="1:4" x14ac:dyDescent="0.3">
      <c r="A1051" t="s">
        <v>1010</v>
      </c>
      <c r="B1051" s="1">
        <f>SRF_C0_1C!B1559/G3_1C!B1559</f>
        <v>0.81587456810721404</v>
      </c>
      <c r="C1051" s="1">
        <f>SRF_C0_2C!B1559/G3_2C!B1559</f>
        <v>0.75444681416589776</v>
      </c>
      <c r="D1051" s="1">
        <f>SRF_C0_4C!B1559/G3_4C!B1559</f>
        <v>0.80923798933600477</v>
      </c>
    </row>
    <row r="1052" spans="1:4" x14ac:dyDescent="0.3">
      <c r="A1052" t="s">
        <v>1358</v>
      </c>
      <c r="B1052" s="1">
        <f>SRF_C0_1C!B1970/G3_1C!B1970</f>
        <v>0.81650970761631014</v>
      </c>
      <c r="C1052" s="1">
        <f>SRF_C0_2C!B1970/G3_2C!B1970</f>
        <v>1.0290655170051139</v>
      </c>
      <c r="D1052" s="1">
        <f>SRF_C0_4C!B1970/G3_4C!B1970</f>
        <v>0.99990075439406834</v>
      </c>
    </row>
    <row r="1053" spans="1:4" x14ac:dyDescent="0.3">
      <c r="A1053" t="s">
        <v>438</v>
      </c>
      <c r="B1053" s="1">
        <f>SRF_C0_1C!B726/G3_1C!B726</f>
        <v>0.81651204877707706</v>
      </c>
      <c r="C1053" s="1">
        <f>SRF_C0_2C!B726/G3_2C!B726</f>
        <v>0.85119533616556708</v>
      </c>
      <c r="D1053" s="1">
        <f>SRF_C0_4C!B726/G3_4C!B726</f>
        <v>0.87607742207485972</v>
      </c>
    </row>
    <row r="1054" spans="1:4" x14ac:dyDescent="0.3">
      <c r="A1054" t="s">
        <v>460</v>
      </c>
      <c r="B1054" s="1">
        <f>SRF_C0_1C!B860/G3_1C!B860</f>
        <v>0.81658378420529576</v>
      </c>
      <c r="C1054" s="1">
        <f>SRF_C0_2C!B860/G3_2C!B860</f>
        <v>0.81546343473174254</v>
      </c>
      <c r="D1054" s="1">
        <f>SRF_C0_4C!B860/G3_4C!B860</f>
        <v>0.84480675563856888</v>
      </c>
    </row>
    <row r="1055" spans="1:4" x14ac:dyDescent="0.3">
      <c r="A1055" t="s">
        <v>1062</v>
      </c>
      <c r="B1055" s="1">
        <f>SRF_C0_1C!B1611/G3_1C!B1611</f>
        <v>0.81683963667437032</v>
      </c>
      <c r="C1055" s="1">
        <f>SRF_C0_2C!B1611/G3_2C!B1611</f>
        <v>0.97821891979552644</v>
      </c>
      <c r="D1055" s="1">
        <f>SRF_C0_4C!B1611/G3_4C!B1611</f>
        <v>0.96528538156928079</v>
      </c>
    </row>
    <row r="1056" spans="1:4" x14ac:dyDescent="0.3">
      <c r="A1056" t="s">
        <v>717</v>
      </c>
      <c r="B1056" s="1">
        <f>SRF_C0_1C!B1189/G3_1C!B1189</f>
        <v>0.81694257066173948</v>
      </c>
      <c r="C1056" s="1">
        <f>SRF_C0_2C!B1189/G3_2C!B1189</f>
        <v>0.81452562247239257</v>
      </c>
      <c r="D1056" s="1">
        <f>SRF_C0_4C!B1189/G3_4C!B1189</f>
        <v>0.81589698512449993</v>
      </c>
    </row>
    <row r="1057" spans="1:4" x14ac:dyDescent="0.3">
      <c r="A1057" t="s">
        <v>2018</v>
      </c>
      <c r="B1057" s="1">
        <f>SRF_C0_1C!B2741/G3_1C!B2741</f>
        <v>0.81700962565203006</v>
      </c>
      <c r="C1057" s="1">
        <f>SRF_C0_2C!B2741/G3_2C!B2741</f>
        <v>0.98508816295280677</v>
      </c>
      <c r="D1057" s="1">
        <f>SRF_C0_4C!B2741/G3_4C!B2741</f>
        <v>1.1152940106729308</v>
      </c>
    </row>
    <row r="1058" spans="1:4" x14ac:dyDescent="0.3">
      <c r="A1058" t="s">
        <v>1069</v>
      </c>
      <c r="B1058" s="1">
        <f>SRF_C0_1C!B1628/G3_1C!B1628</f>
        <v>0.81727644669495969</v>
      </c>
      <c r="C1058" s="1">
        <f>SRF_C0_2C!B1628/G3_2C!B1628</f>
        <v>0.81111136922182681</v>
      </c>
      <c r="D1058" s="1">
        <f>SRF_C0_4C!B1628/G3_4C!B1628</f>
        <v>0.80409636099753046</v>
      </c>
    </row>
    <row r="1059" spans="1:4" x14ac:dyDescent="0.3">
      <c r="A1059" t="s">
        <v>1558</v>
      </c>
      <c r="B1059" s="1">
        <f>SRF_C0_1C!B2258/G3_1C!B2258</f>
        <v>0.81751909540212664</v>
      </c>
      <c r="C1059" s="1">
        <f>SRF_C0_2C!B2258/G3_2C!B2258</f>
        <v>0.80346799521986001</v>
      </c>
      <c r="D1059" s="1">
        <f>SRF_C0_4C!B2258/G3_4C!B2258</f>
        <v>0.8229113539903915</v>
      </c>
    </row>
    <row r="1060" spans="1:4" x14ac:dyDescent="0.3">
      <c r="A1060" t="s">
        <v>92</v>
      </c>
      <c r="B1060" s="1">
        <f>SRF_C0_1C!B225/G3_1C!B225</f>
        <v>0.81800766283524895</v>
      </c>
      <c r="C1060" s="1">
        <f>SRF_C0_2C!B225/G3_2C!B225</f>
        <v>0.82754140954855471</v>
      </c>
      <c r="D1060" s="1">
        <f>SRF_C0_4C!B225/G3_4C!B225</f>
        <v>0.88459548042090741</v>
      </c>
    </row>
    <row r="1061" spans="1:4" x14ac:dyDescent="0.3">
      <c r="A1061" t="s">
        <v>2440</v>
      </c>
      <c r="B1061" s="1">
        <f>SRF_C0_1C!B3215/G3_1C!B3215</f>
        <v>0.8182089552238806</v>
      </c>
      <c r="C1061" s="1">
        <f>SRF_C0_2C!B3215/G3_2C!B3215</f>
        <v>0.6688776863889625</v>
      </c>
      <c r="D1061" s="1">
        <f>SRF_C0_4C!B3215/G3_4C!B3215</f>
        <v>1.0053513261982316</v>
      </c>
    </row>
    <row r="1062" spans="1:4" x14ac:dyDescent="0.3">
      <c r="A1062" t="s">
        <v>2340</v>
      </c>
      <c r="B1062" s="1">
        <f>SRF_C0_1C!B3110/G3_1C!B3110</f>
        <v>0.8184056470996639</v>
      </c>
      <c r="C1062" s="1">
        <f>SRF_C0_2C!B3110/G3_2C!B3110</f>
        <v>0.82806405740400468</v>
      </c>
      <c r="D1062" s="1">
        <f>SRF_C0_4C!B3110/G3_4C!B3110</f>
        <v>0.90673393754009712</v>
      </c>
    </row>
    <row r="1063" spans="1:4" x14ac:dyDescent="0.3">
      <c r="A1063" t="s">
        <v>2331</v>
      </c>
      <c r="B1063" s="1">
        <f>SRF_C0_1C!B3101/G3_1C!B3101</f>
        <v>0.81841393212500391</v>
      </c>
      <c r="C1063" s="1">
        <f>SRF_C0_2C!B3101/G3_2C!B3101</f>
        <v>0.83422714950203447</v>
      </c>
      <c r="D1063" s="1">
        <f>SRF_C0_4C!B3101/G3_4C!B3101</f>
        <v>0.90216372438074632</v>
      </c>
    </row>
    <row r="1064" spans="1:4" x14ac:dyDescent="0.3">
      <c r="A1064" t="s">
        <v>2096</v>
      </c>
      <c r="B1064" s="1">
        <f>SRF_C0_1C!B2819/G3_1C!B2819</f>
        <v>0.818497805404377</v>
      </c>
      <c r="C1064" s="1">
        <f>SRF_C0_2C!B2819/G3_2C!B2819</f>
        <v>0.98622009401074362</v>
      </c>
      <c r="D1064" s="1">
        <f>SRF_C0_4C!B2819/G3_4C!B2819</f>
        <v>1.3453571273696909</v>
      </c>
    </row>
    <row r="1065" spans="1:4" x14ac:dyDescent="0.3">
      <c r="A1065" t="s">
        <v>2346</v>
      </c>
      <c r="B1065" s="1">
        <f>SRF_C0_1C!B3116/G3_1C!B3116</f>
        <v>0.81852258933742827</v>
      </c>
      <c r="C1065" s="1">
        <f>SRF_C0_2C!B3116/G3_2C!B3116</f>
        <v>0.8234865361658672</v>
      </c>
      <c r="D1065" s="1">
        <f>SRF_C0_4C!B3116/G3_4C!B3116</f>
        <v>0.90529352713382716</v>
      </c>
    </row>
    <row r="1066" spans="1:4" x14ac:dyDescent="0.3">
      <c r="A1066" t="s">
        <v>2343</v>
      </c>
      <c r="B1066" s="1">
        <f>SRF_C0_1C!B3113/G3_1C!B3113</f>
        <v>0.81856129297174784</v>
      </c>
      <c r="C1066" s="1">
        <f>SRF_C0_2C!B3113/G3_2C!B3113</f>
        <v>0.82369213127894481</v>
      </c>
      <c r="D1066" s="1">
        <f>SRF_C0_4C!B3113/G3_4C!B3113</f>
        <v>0.90552136156349217</v>
      </c>
    </row>
    <row r="1067" spans="1:4" x14ac:dyDescent="0.3">
      <c r="A1067" t="s">
        <v>1563</v>
      </c>
      <c r="B1067" s="1">
        <f>SRF_C0_1C!B2266/G3_1C!B2266</f>
        <v>0.81902193101493681</v>
      </c>
      <c r="C1067" s="1">
        <f>SRF_C0_2C!B2266/G3_2C!B2266</f>
        <v>0.98171588402963728</v>
      </c>
      <c r="D1067" s="1">
        <f>SRF_C0_4C!B2266/G3_4C!B2266</f>
        <v>0.99696745234401629</v>
      </c>
    </row>
    <row r="1068" spans="1:4" x14ac:dyDescent="0.3">
      <c r="A1068" t="s">
        <v>2337</v>
      </c>
      <c r="B1068" s="1">
        <f>SRF_C0_1C!B3107/G3_1C!B3107</f>
        <v>0.81908613715563838</v>
      </c>
      <c r="C1068" s="1">
        <f>SRF_C0_2C!B3107/G3_2C!B3107</f>
        <v>0.86264505775590583</v>
      </c>
      <c r="D1068" s="1">
        <f>SRF_C0_4C!B3107/G3_4C!B3107</f>
        <v>0.90164866607117644</v>
      </c>
    </row>
    <row r="1069" spans="1:4" x14ac:dyDescent="0.3">
      <c r="A1069" t="s">
        <v>1828</v>
      </c>
      <c r="B1069" s="1">
        <f>SRF_C0_1C!B2551/G3_1C!B2551</f>
        <v>0.81922600520140598</v>
      </c>
      <c r="C1069" s="1">
        <f>SRF_C0_2C!B2551/G3_2C!B2551</f>
        <v>0.81787234275386045</v>
      </c>
      <c r="D1069" s="1">
        <f>SRF_C0_4C!B2551/G3_4C!B2551</f>
        <v>0.82049749403240213</v>
      </c>
    </row>
    <row r="1070" spans="1:4" x14ac:dyDescent="0.3">
      <c r="A1070" t="s">
        <v>2334</v>
      </c>
      <c r="B1070" s="1">
        <f>SRF_C0_1C!B3104/G3_1C!B3104</f>
        <v>0.81926639149043112</v>
      </c>
      <c r="C1070" s="1">
        <f>SRF_C0_2C!B3104/G3_2C!B3104</f>
        <v>0.82841051513495179</v>
      </c>
      <c r="D1070" s="1">
        <f>SRF_C0_4C!B3104/G3_4C!B3104</f>
        <v>0.90228780263663333</v>
      </c>
    </row>
    <row r="1071" spans="1:4" x14ac:dyDescent="0.3">
      <c r="A1071" t="s">
        <v>1519</v>
      </c>
      <c r="B1071" s="1">
        <f>SRF_C0_1C!B2192/G3_1C!B2192</f>
        <v>0.81964199567871054</v>
      </c>
      <c r="C1071" s="1">
        <f>SRF_C0_2C!B2192/G3_2C!B2192</f>
        <v>1.2471366565326298</v>
      </c>
      <c r="D1071" s="1">
        <f>SRF_C0_4C!B2192/G3_4C!B2192</f>
        <v>1.4188587973588502</v>
      </c>
    </row>
    <row r="1072" spans="1:4" x14ac:dyDescent="0.3">
      <c r="A1072" t="s">
        <v>1553</v>
      </c>
      <c r="B1072" s="1">
        <f>SRF_C0_1C!B2250/G3_1C!B2250</f>
        <v>0.81978239366963412</v>
      </c>
      <c r="C1072" s="1">
        <f>SRF_C0_2C!B2250/G3_2C!B2250</f>
        <v>0.68489569580142606</v>
      </c>
      <c r="D1072" s="1">
        <f>SRF_C0_4C!B2250/G3_4C!B2250</f>
        <v>0.86408946010221122</v>
      </c>
    </row>
    <row r="1073" spans="1:4" x14ac:dyDescent="0.3">
      <c r="A1073" t="s">
        <v>1357</v>
      </c>
      <c r="B1073" s="1">
        <f>SRF_C0_1C!B1969/G3_1C!B1969</f>
        <v>0.82023401167051191</v>
      </c>
      <c r="C1073" s="1">
        <f>SRF_C0_2C!B1969/G3_2C!B1969</f>
        <v>0.93574996737330807</v>
      </c>
      <c r="D1073" s="1">
        <f>SRF_C0_4C!B1969/G3_4C!B1969</f>
        <v>0.94015369164495477</v>
      </c>
    </row>
    <row r="1074" spans="1:4" x14ac:dyDescent="0.3">
      <c r="A1074" t="s">
        <v>2039</v>
      </c>
      <c r="B1074" s="1">
        <f>SRF_C0_1C!B2762/G3_1C!B2762</f>
        <v>0.82064873075441946</v>
      </c>
      <c r="C1074" s="1">
        <f>SRF_C0_2C!B2762/G3_2C!B2762</f>
        <v>0.98478186650053445</v>
      </c>
      <c r="D1074" s="1">
        <f>SRF_C0_4C!B2762/G3_4C!B2762</f>
        <v>1.1119525802755681</v>
      </c>
    </row>
    <row r="1075" spans="1:4" x14ac:dyDescent="0.3">
      <c r="A1075" t="s">
        <v>2311</v>
      </c>
      <c r="B1075" s="1">
        <f>SRF_C0_1C!B3081/G3_1C!B3081</f>
        <v>0.82105559827695718</v>
      </c>
      <c r="C1075" s="1">
        <f>SRF_C0_2C!B3081/G3_2C!B3081</f>
        <v>0.79933834593534447</v>
      </c>
      <c r="D1075" s="1">
        <f>SRF_C0_4C!B3081/G3_4C!B3081</f>
        <v>0.79061216604511753</v>
      </c>
    </row>
    <row r="1076" spans="1:4" x14ac:dyDescent="0.3">
      <c r="A1076" t="s">
        <v>1882</v>
      </c>
      <c r="B1076" s="1">
        <f>SRF_C0_1C!B2605/G3_1C!B2605</f>
        <v>0.82124741910283827</v>
      </c>
      <c r="C1076" s="1">
        <f>SRF_C0_2C!B2605/G3_2C!B2605</f>
        <v>0.81756204976514324</v>
      </c>
      <c r="D1076" s="1">
        <f>SRF_C0_4C!B2605/G3_4C!B2605</f>
        <v>0.81518831157392713</v>
      </c>
    </row>
    <row r="1077" spans="1:4" x14ac:dyDescent="0.3">
      <c r="A1077" t="s">
        <v>765</v>
      </c>
      <c r="B1077" s="1">
        <f>SRF_C0_1C!B1260/G3_1C!B1260</f>
        <v>0.82155760905372166</v>
      </c>
      <c r="C1077" s="1">
        <f>SRF_C0_2C!B1260/G3_2C!B1260</f>
        <v>0.90163597986444122</v>
      </c>
      <c r="D1077" s="1">
        <f>SRF_C0_4C!B1260/G3_4C!B1260</f>
        <v>0.83770384155012045</v>
      </c>
    </row>
    <row r="1078" spans="1:4" x14ac:dyDescent="0.3">
      <c r="A1078" t="s">
        <v>2441</v>
      </c>
      <c r="B1078" s="1">
        <f>SRF_C0_1C!B3217/G3_1C!B3217</f>
        <v>0.82232893157262921</v>
      </c>
      <c r="C1078" s="1">
        <f>SRF_C0_2C!B3217/G3_2C!B3217</f>
        <v>0.64142480211081798</v>
      </c>
      <c r="D1078" s="1">
        <f>SRF_C0_4C!B3217/G3_4C!B3217</f>
        <v>1.0304378365722313</v>
      </c>
    </row>
    <row r="1079" spans="1:4" x14ac:dyDescent="0.3">
      <c r="A1079" t="s">
        <v>41</v>
      </c>
      <c r="B1079" s="1">
        <f>SRF_C0_1C!B85/G3_1C!B85</f>
        <v>0.82242384964355153</v>
      </c>
      <c r="C1079" s="1">
        <f>SRF_C0_2C!B85/G3_2C!B85</f>
        <v>0.82252339464343327</v>
      </c>
      <c r="D1079" s="1">
        <f>SRF_C0_4C!B85/G3_4C!B85</f>
        <v>0.84384285242654344</v>
      </c>
    </row>
    <row r="1080" spans="1:4" x14ac:dyDescent="0.3">
      <c r="A1080" t="s">
        <v>1015</v>
      </c>
      <c r="B1080" s="1">
        <f>SRF_C0_1C!B1564/G3_1C!B1564</f>
        <v>0.82251352102786413</v>
      </c>
      <c r="C1080" s="1">
        <f>SRF_C0_2C!B1564/G3_2C!B1564</f>
        <v>0.85434004914500061</v>
      </c>
      <c r="D1080" s="1">
        <f>SRF_C0_4C!B1564/G3_4C!B1564</f>
        <v>0.83360424571430958</v>
      </c>
    </row>
    <row r="1081" spans="1:4" x14ac:dyDescent="0.3">
      <c r="A1081" t="s">
        <v>1593</v>
      </c>
      <c r="B1081" s="1">
        <f>SRF_C0_1C!B2307/G3_1C!B2307</f>
        <v>0.82408162921311223</v>
      </c>
      <c r="C1081" s="1">
        <f>SRF_C0_2C!B2307/G3_2C!B2307</f>
        <v>0.85342265950806706</v>
      </c>
      <c r="D1081" s="1">
        <f>SRF_C0_4C!B2307/G3_4C!B2307</f>
        <v>0.89230998100899217</v>
      </c>
    </row>
    <row r="1082" spans="1:4" x14ac:dyDescent="0.3">
      <c r="A1082" t="s">
        <v>2373</v>
      </c>
      <c r="B1082" s="1">
        <f>SRF_C0_1C!B3143/G3_1C!B3143</f>
        <v>0.82412381921515954</v>
      </c>
      <c r="C1082" s="1">
        <f>SRF_C0_2C!B3143/G3_2C!B3143</f>
        <v>0.82643897200155159</v>
      </c>
      <c r="D1082" s="1">
        <f>SRF_C0_4C!B3143/G3_4C!B3143</f>
        <v>0.83047121833637128</v>
      </c>
    </row>
    <row r="1083" spans="1:4" x14ac:dyDescent="0.3">
      <c r="A1083" t="s">
        <v>1511</v>
      </c>
      <c r="B1083" s="1">
        <f>SRF_C0_1C!B2182/G3_1C!B2182</f>
        <v>0.82467830240623663</v>
      </c>
      <c r="C1083" s="1">
        <f>SRF_C0_2C!B2182/G3_2C!B2182</f>
        <v>0.43355093661770872</v>
      </c>
      <c r="D1083" s="1">
        <f>SRF_C0_4C!B2182/G3_4C!B2182</f>
        <v>0.75350225785289315</v>
      </c>
    </row>
    <row r="1084" spans="1:4" x14ac:dyDescent="0.3">
      <c r="A1084" t="s">
        <v>1308</v>
      </c>
      <c r="B1084" s="1">
        <f>SRF_C0_1C!B1906/G3_1C!B1906</f>
        <v>0.82523018704314821</v>
      </c>
      <c r="C1084" s="1">
        <f>SRF_C0_2C!B1906/G3_2C!B1906</f>
        <v>0.84953634983022863</v>
      </c>
      <c r="D1084" s="1">
        <f>SRF_C0_4C!B1906/G3_4C!B1906</f>
        <v>0.86006828170615179</v>
      </c>
    </row>
    <row r="1085" spans="1:4" x14ac:dyDescent="0.3">
      <c r="A1085" t="s">
        <v>1906</v>
      </c>
      <c r="B1085" s="1">
        <f>SRF_C0_1C!B2629/G3_1C!B2629</f>
        <v>0.825326511136102</v>
      </c>
      <c r="C1085" s="1">
        <f>SRF_C0_2C!B2629/G3_2C!B2629</f>
        <v>0.85027757652700753</v>
      </c>
      <c r="D1085" s="1">
        <f>SRF_C0_4C!B2629/G3_4C!B2629</f>
        <v>0.84928218562102287</v>
      </c>
    </row>
    <row r="1086" spans="1:4" x14ac:dyDescent="0.3">
      <c r="A1086" t="s">
        <v>1594</v>
      </c>
      <c r="B1086" s="1">
        <f>SRF_C0_1C!B2308/G3_1C!B2308</f>
        <v>0.8258735441889381</v>
      </c>
      <c r="C1086" s="1">
        <f>SRF_C0_2C!B2308/G3_2C!B2308</f>
        <v>0.83782667887639295</v>
      </c>
      <c r="D1086" s="1">
        <f>SRF_C0_4C!B2308/G3_4C!B2308</f>
        <v>0.87857358071047609</v>
      </c>
    </row>
    <row r="1087" spans="1:4" x14ac:dyDescent="0.3">
      <c r="A1087" t="s">
        <v>445</v>
      </c>
      <c r="B1087" s="1">
        <f>SRF_C0_1C!B755/G3_1C!B755</f>
        <v>0.82596377957511835</v>
      </c>
      <c r="C1087" s="1">
        <f>SRF_C0_2C!B755/G3_2C!B755</f>
        <v>1.0285478005992839</v>
      </c>
      <c r="D1087" s="1">
        <f>SRF_C0_4C!B755/G3_4C!B755</f>
        <v>1.0745453876334314</v>
      </c>
    </row>
    <row r="1088" spans="1:4" x14ac:dyDescent="0.3">
      <c r="A1088" t="s">
        <v>1824</v>
      </c>
      <c r="B1088" s="1">
        <f>SRF_C0_1C!B2547/G3_1C!B2547</f>
        <v>0.8259661857246311</v>
      </c>
      <c r="C1088" s="1">
        <f>SRF_C0_2C!B2547/G3_2C!B2547</f>
        <v>0.82178851078240889</v>
      </c>
      <c r="D1088" s="1">
        <f>SRF_C0_4C!B2547/G3_4C!B2547</f>
        <v>0.82415637152097621</v>
      </c>
    </row>
    <row r="1089" spans="1:4" x14ac:dyDescent="0.3">
      <c r="A1089" t="s">
        <v>2264</v>
      </c>
      <c r="B1089" s="1">
        <f>SRF_C0_1C!B3034/G3_1C!B3034</f>
        <v>0.8261256147386602</v>
      </c>
      <c r="C1089" s="1">
        <f>SRF_C0_2C!B3034/G3_2C!B3034</f>
        <v>0.84050375800298971</v>
      </c>
      <c r="D1089" s="1">
        <f>SRF_C0_4C!B3034/G3_4C!B3034</f>
        <v>0.84279285474200727</v>
      </c>
    </row>
    <row r="1090" spans="1:4" x14ac:dyDescent="0.3">
      <c r="A1090" t="s">
        <v>1535</v>
      </c>
      <c r="B1090" s="1">
        <f>SRF_C0_1C!B2212/G3_1C!B2212</f>
        <v>0.82628497600890571</v>
      </c>
      <c r="C1090" s="1">
        <f>SRF_C0_2C!B2212/G3_2C!B2212</f>
        <v>0.82123038921444591</v>
      </c>
      <c r="D1090" s="1">
        <f>SRF_C0_4C!B2212/G3_4C!B2212</f>
        <v>0.8117460223840901</v>
      </c>
    </row>
    <row r="1091" spans="1:4" x14ac:dyDescent="0.3">
      <c r="A1091" t="s">
        <v>2259</v>
      </c>
      <c r="B1091" s="1">
        <f>SRF_C0_1C!B3029/G3_1C!B3029</f>
        <v>0.82658290485319175</v>
      </c>
      <c r="C1091" s="1">
        <f>SRF_C0_2C!B3029/G3_2C!B3029</f>
        <v>0.83162281464926302</v>
      </c>
      <c r="D1091" s="1">
        <f>SRF_C0_4C!B3029/G3_4C!B3029</f>
        <v>0.86759218078000622</v>
      </c>
    </row>
    <row r="1092" spans="1:4" x14ac:dyDescent="0.3">
      <c r="A1092" t="s">
        <v>368</v>
      </c>
      <c r="B1092" s="1">
        <f>SRF_C0_1C!B632/G3_1C!B632</f>
        <v>0.82670606262704593</v>
      </c>
      <c r="C1092" s="1">
        <f>SRF_C0_2C!B632/G3_2C!B632</f>
        <v>0.80480742167910502</v>
      </c>
      <c r="D1092" s="1">
        <f>SRF_C0_4C!B632/G3_4C!B632</f>
        <v>0.75782794438845558</v>
      </c>
    </row>
    <row r="1093" spans="1:4" x14ac:dyDescent="0.3">
      <c r="A1093" t="s">
        <v>2262</v>
      </c>
      <c r="B1093" s="1">
        <f>SRF_C0_1C!B3032/G3_1C!B3032</f>
        <v>0.82672429349407828</v>
      </c>
      <c r="C1093" s="1">
        <f>SRF_C0_2C!B3032/G3_2C!B3032</f>
        <v>0.92225392308886145</v>
      </c>
      <c r="D1093" s="1">
        <f>SRF_C0_4C!B3032/G3_4C!B3032</f>
        <v>0.96026611250881322</v>
      </c>
    </row>
    <row r="1094" spans="1:4" x14ac:dyDescent="0.3">
      <c r="A1094" t="s">
        <v>2263</v>
      </c>
      <c r="B1094" s="1">
        <f>SRF_C0_1C!B3033/G3_1C!B3033</f>
        <v>0.82708477037109018</v>
      </c>
      <c r="C1094" s="1">
        <f>SRF_C0_2C!B3033/G3_2C!B3033</f>
        <v>0.952694162216012</v>
      </c>
      <c r="D1094" s="1">
        <f>SRF_C0_4C!B3033/G3_4C!B3033</f>
        <v>0.93300179049358811</v>
      </c>
    </row>
    <row r="1095" spans="1:4" x14ac:dyDescent="0.3">
      <c r="A1095" t="s">
        <v>437</v>
      </c>
      <c r="B1095" s="1">
        <f>SRF_C0_1C!B723/G3_1C!B723</f>
        <v>0.8271231526994991</v>
      </c>
      <c r="C1095" s="1">
        <f>SRF_C0_2C!B723/G3_2C!B723</f>
        <v>0.99004710763378723</v>
      </c>
      <c r="D1095" s="1">
        <f>SRF_C0_4C!B723/G3_4C!B723</f>
        <v>0.98628766147465341</v>
      </c>
    </row>
    <row r="1096" spans="1:4" x14ac:dyDescent="0.3">
      <c r="A1096" t="s">
        <v>2325</v>
      </c>
      <c r="B1096" s="1">
        <f>SRF_C0_1C!B3095/G3_1C!B3095</f>
        <v>0.82735381935481556</v>
      </c>
      <c r="C1096" s="1">
        <f>SRF_C0_2C!B3095/G3_2C!B3095</f>
        <v>0.82888840531178654</v>
      </c>
      <c r="D1096" s="1">
        <f>SRF_C0_4C!B3095/G3_4C!B3095</f>
        <v>0.83318148104663337</v>
      </c>
    </row>
    <row r="1097" spans="1:4" x14ac:dyDescent="0.3">
      <c r="A1097" t="s">
        <v>2328</v>
      </c>
      <c r="B1097" s="1">
        <f>SRF_C0_1C!B3098/G3_1C!B3098</f>
        <v>0.82752051040602537</v>
      </c>
      <c r="C1097" s="1">
        <f>SRF_C0_2C!B3098/G3_2C!B3098</f>
        <v>0.82775061605237721</v>
      </c>
      <c r="D1097" s="1">
        <f>SRF_C0_4C!B3098/G3_4C!B3098</f>
        <v>0.89900802939262403</v>
      </c>
    </row>
    <row r="1098" spans="1:4" x14ac:dyDescent="0.3">
      <c r="A1098" t="s">
        <v>763</v>
      </c>
      <c r="B1098" s="1">
        <f>SRF_C0_1C!B1250/G3_1C!B1250</f>
        <v>0.8277756078172599</v>
      </c>
      <c r="C1098" s="1">
        <f>SRF_C0_2C!B1250/G3_2C!B1250</f>
        <v>0.72754868340719769</v>
      </c>
      <c r="D1098" s="1">
        <f>SRF_C0_4C!B1250/G3_4C!B1250</f>
        <v>0.70985473635057528</v>
      </c>
    </row>
    <row r="1099" spans="1:4" x14ac:dyDescent="0.3">
      <c r="A1099" t="s">
        <v>444</v>
      </c>
      <c r="B1099" s="1">
        <f>SRF_C0_1C!B751/G3_1C!B751</f>
        <v>0.82795212340943414</v>
      </c>
      <c r="C1099" s="1">
        <f>SRF_C0_2C!B751/G3_2C!B751</f>
        <v>0.98317051608259132</v>
      </c>
      <c r="D1099" s="1">
        <f>SRF_C0_4C!B751/G3_4C!B751</f>
        <v>0.98688172472617075</v>
      </c>
    </row>
    <row r="1100" spans="1:4" x14ac:dyDescent="0.3">
      <c r="A1100" t="s">
        <v>41</v>
      </c>
      <c r="B1100" s="1">
        <f>SRF_C0_1C!B86/G3_1C!B86</f>
        <v>0.8279711096520026</v>
      </c>
      <c r="C1100" s="1">
        <f>SRF_C0_2C!B86/G3_2C!B86</f>
        <v>0.82331809274983669</v>
      </c>
      <c r="D1100" s="1">
        <v>1</v>
      </c>
    </row>
    <row r="1101" spans="1:4" x14ac:dyDescent="0.3">
      <c r="A1101" t="s">
        <v>2227</v>
      </c>
      <c r="B1101" s="1">
        <f>SRF_C0_1C!B2997/G3_1C!B2997</f>
        <v>0.82857142857142851</v>
      </c>
      <c r="C1101" s="1">
        <f>SRF_C0_2C!B2997/G3_2C!B2997</f>
        <v>0.73913043478260876</v>
      </c>
      <c r="D1101" s="1">
        <f>SRF_C0_4C!B2997/G3_4C!B2997</f>
        <v>0.75</v>
      </c>
    </row>
    <row r="1102" spans="1:4" x14ac:dyDescent="0.3">
      <c r="A1102" t="s">
        <v>458</v>
      </c>
      <c r="B1102" s="1">
        <f>SRF_C0_1C!B848/G3_1C!B848</f>
        <v>0.82886174038401117</v>
      </c>
      <c r="C1102" s="1">
        <f>SRF_C0_2C!B848/G3_2C!B848</f>
        <v>0.84697156904609583</v>
      </c>
      <c r="D1102" s="1">
        <f>SRF_C0_4C!B848/G3_4C!B848</f>
        <v>0.83438588068922703</v>
      </c>
    </row>
    <row r="1103" spans="1:4" x14ac:dyDescent="0.3">
      <c r="A1103" t="s">
        <v>2443</v>
      </c>
      <c r="B1103" s="1">
        <f>SRF_C0_1C!B3221/G3_1C!B3221</f>
        <v>0.82899628252788105</v>
      </c>
      <c r="C1103" s="1">
        <f>SRF_C0_2C!B3221/G3_2C!B3221</f>
        <v>0.69884604559527164</v>
      </c>
      <c r="D1103" s="1">
        <f>SRF_C0_4C!B3221/G3_4C!B3221</f>
        <v>1.0492221372098955</v>
      </c>
    </row>
    <row r="1104" spans="1:4" x14ac:dyDescent="0.3">
      <c r="A1104" t="s">
        <v>2205</v>
      </c>
      <c r="B1104" s="1">
        <f>SRF_C0_1C!B2937/G3_1C!B2937</f>
        <v>0.82953908539940424</v>
      </c>
      <c r="C1104" s="1">
        <f>SRF_C0_2C!B2937/G3_2C!B2937</f>
        <v>0.9424255245143871</v>
      </c>
      <c r="D1104" s="1">
        <f>SRF_C0_4C!B2937/G3_4C!B2937</f>
        <v>0.85547182348110806</v>
      </c>
    </row>
    <row r="1105" spans="1:4" x14ac:dyDescent="0.3">
      <c r="A1105" t="s">
        <v>839</v>
      </c>
      <c r="B1105" s="1">
        <f>SRF_C0_1C!B1357/G3_1C!B1357</f>
        <v>0.82963630239273178</v>
      </c>
      <c r="C1105" s="1">
        <f>SRF_C0_2C!B1357/G3_2C!B1357</f>
        <v>0.72862629553776193</v>
      </c>
      <c r="D1105" s="1">
        <f>SRF_C0_4C!B1357/G3_4C!B1357</f>
        <v>0.90721647448173159</v>
      </c>
    </row>
    <row r="1106" spans="1:4" x14ac:dyDescent="0.3">
      <c r="A1106" t="s">
        <v>1047</v>
      </c>
      <c r="B1106" s="1">
        <f>SRF_C0_1C!B1596/G3_1C!B1596</f>
        <v>0.82993013703470297</v>
      </c>
      <c r="C1106" s="1">
        <f>SRF_C0_2C!B1596/G3_2C!B1596</f>
        <v>0.8926498358904964</v>
      </c>
      <c r="D1106" s="1">
        <f>SRF_C0_4C!B1596/G3_4C!B1596</f>
        <v>0.78220308074598421</v>
      </c>
    </row>
    <row r="1107" spans="1:4" x14ac:dyDescent="0.3">
      <c r="A1107" t="s">
        <v>459</v>
      </c>
      <c r="B1107" s="1">
        <f>SRF_C0_1C!B855/G3_1C!B855</f>
        <v>0.82998596189567719</v>
      </c>
      <c r="C1107" s="1">
        <f>SRF_C0_2C!B855/G3_2C!B855</f>
        <v>0.83508862318035149</v>
      </c>
      <c r="D1107" s="1">
        <f>SRF_C0_4C!B855/G3_4C!B855</f>
        <v>0.83271292739347358</v>
      </c>
    </row>
    <row r="1108" spans="1:4" x14ac:dyDescent="0.3">
      <c r="A1108" t="s">
        <v>2315</v>
      </c>
      <c r="B1108" s="1">
        <f>SRF_C0_1C!B3085/G3_1C!B3085</f>
        <v>0.83009738301673608</v>
      </c>
      <c r="C1108" s="1">
        <f>SRF_C0_2C!B3085/G3_2C!B3085</f>
        <v>0.86015650496703111</v>
      </c>
      <c r="D1108" s="1">
        <f>SRF_C0_4C!B3085/G3_4C!B3085</f>
        <v>0.88888260389178142</v>
      </c>
    </row>
    <row r="1109" spans="1:4" x14ac:dyDescent="0.3">
      <c r="A1109" t="s">
        <v>1683</v>
      </c>
      <c r="B1109" s="1">
        <f>SRF_C0_1C!B2397/G3_1C!B2397</f>
        <v>0.83061026694801476</v>
      </c>
      <c r="C1109" s="1">
        <f>SRF_C0_2C!B2397/G3_2C!B2397</f>
        <v>0.91080327560942975</v>
      </c>
      <c r="D1109" s="1">
        <f>SRF_C0_4C!B2397/G3_4C!B2397</f>
        <v>0.93583307041570674</v>
      </c>
    </row>
    <row r="1110" spans="1:4" x14ac:dyDescent="0.3">
      <c r="A1110" t="s">
        <v>2287</v>
      </c>
      <c r="B1110" s="1">
        <f>SRF_C0_1C!B3057/G3_1C!B3057</f>
        <v>0.83096288471965263</v>
      </c>
      <c r="C1110" s="1">
        <f>SRF_C0_2C!B3057/G3_2C!B3057</f>
        <v>0.83431927249169224</v>
      </c>
      <c r="D1110" s="1">
        <f>SRF_C0_4C!B3057/G3_4C!B3057</f>
        <v>0.83462924620845347</v>
      </c>
    </row>
    <row r="1111" spans="1:4" x14ac:dyDescent="0.3">
      <c r="A1111" t="s">
        <v>41</v>
      </c>
      <c r="B1111" s="1">
        <f>SRF_C0_1C!B84/G3_1C!B84</f>
        <v>0.83159268929503916</v>
      </c>
      <c r="C1111" s="1">
        <f>SRF_C0_2C!B84/G3_2C!B84</f>
        <v>0.84009231783712501</v>
      </c>
      <c r="D1111" s="1">
        <f>SRF_C0_4C!B84/G3_4C!B84</f>
        <v>0.83627739614000662</v>
      </c>
    </row>
    <row r="1112" spans="1:4" x14ac:dyDescent="0.3">
      <c r="A1112" t="s">
        <v>690</v>
      </c>
      <c r="B1112" s="1">
        <f>SRF_C0_1C!B1162/G3_1C!B1162</f>
        <v>0.83242165086243336</v>
      </c>
      <c r="C1112" s="1">
        <f>SRF_C0_2C!B1162/G3_2C!B1162</f>
        <v>0.83395185066477728</v>
      </c>
      <c r="D1112" s="1">
        <f>SRF_C0_4C!B1162/G3_4C!B1162</f>
        <v>0.8346513007731059</v>
      </c>
    </row>
    <row r="1113" spans="1:4" x14ac:dyDescent="0.3">
      <c r="A1113" t="s">
        <v>579</v>
      </c>
      <c r="B1113" s="1">
        <f>SRF_C0_1C!B992/G3_1C!B992</f>
        <v>0.83273783633006693</v>
      </c>
      <c r="C1113" s="1">
        <f>SRF_C0_2C!B992/G3_2C!B992</f>
        <v>0.88470444041614948</v>
      </c>
      <c r="D1113" s="1">
        <f>SRF_C0_4C!B992/G3_4C!B992</f>
        <v>0.83314956878346003</v>
      </c>
    </row>
    <row r="1114" spans="1:4" x14ac:dyDescent="0.3">
      <c r="A1114" t="s">
        <v>967</v>
      </c>
      <c r="B1114" s="1">
        <f>SRF_C0_1C!B1516/G3_1C!B1516</f>
        <v>0.83322338268589302</v>
      </c>
      <c r="C1114" s="1">
        <f>SRF_C0_2C!B1516/G3_2C!B1516</f>
        <v>0.78534959696516371</v>
      </c>
      <c r="D1114" s="1">
        <f>SRF_C0_4C!B1516/G3_4C!B1516</f>
        <v>0.80585749375099103</v>
      </c>
    </row>
    <row r="1115" spans="1:4" x14ac:dyDescent="0.3">
      <c r="A1115" t="s">
        <v>1613</v>
      </c>
      <c r="B1115" s="1">
        <f>SRF_C0_1C!B2327/G3_1C!B2327</f>
        <v>0.83333333333333337</v>
      </c>
      <c r="C1115" s="1">
        <f>SRF_C0_2C!B2327/G3_2C!B2327</f>
        <v>0.63636363636363646</v>
      </c>
      <c r="D1115" s="1">
        <f>SRF_C0_4C!B2327/G3_4C!B2327</f>
        <v>0.83333333333333337</v>
      </c>
    </row>
    <row r="1116" spans="1:4" x14ac:dyDescent="0.3">
      <c r="A1116" t="s">
        <v>1614</v>
      </c>
      <c r="B1116" s="1">
        <f>SRF_C0_1C!B2328/G3_1C!B2328</f>
        <v>0.83333333333333337</v>
      </c>
      <c r="C1116" s="1">
        <f>SRF_C0_2C!B2328/G3_2C!B2328</f>
        <v>0.72727272727272729</v>
      </c>
      <c r="D1116" s="1">
        <f>SRF_C0_4C!B2328/G3_4C!B2328</f>
        <v>0.89473684210526327</v>
      </c>
    </row>
    <row r="1117" spans="1:4" x14ac:dyDescent="0.3">
      <c r="A1117" t="s">
        <v>1619</v>
      </c>
      <c r="B1117" s="1">
        <f>SRF_C0_1C!B2333/G3_1C!B2333</f>
        <v>0.83333333333333337</v>
      </c>
      <c r="C1117" s="1">
        <f>SRF_C0_2C!B2333/G3_2C!B2333</f>
        <v>0.73636363636363633</v>
      </c>
      <c r="D1117" s="1">
        <f>SRF_C0_4C!B2333/G3_4C!B2333</f>
        <v>0.85204081632653061</v>
      </c>
    </row>
    <row r="1118" spans="1:4" x14ac:dyDescent="0.3">
      <c r="A1118" t="s">
        <v>1655</v>
      </c>
      <c r="B1118" s="1">
        <f>SRF_C0_1C!B2369/G3_1C!B2369</f>
        <v>0.83333333333333337</v>
      </c>
      <c r="C1118" s="1">
        <f>SRF_C0_2C!B2369/G3_2C!B2369</f>
        <v>0.63636363636363646</v>
      </c>
      <c r="D1118" s="1">
        <f>SRF_C0_4C!B2369/G3_4C!B2369</f>
        <v>0.88235294117647045</v>
      </c>
    </row>
    <row r="1119" spans="1:4" x14ac:dyDescent="0.3">
      <c r="A1119" t="s">
        <v>1656</v>
      </c>
      <c r="B1119" s="1">
        <f>SRF_C0_1C!B2370/G3_1C!B2370</f>
        <v>0.83333333333333337</v>
      </c>
      <c r="C1119" s="1">
        <f>SRF_C0_2C!B2370/G3_2C!B2370</f>
        <v>0.63636363636363646</v>
      </c>
      <c r="D1119" s="1">
        <f>SRF_C0_4C!B2370/G3_4C!B2370</f>
        <v>0.89473684210526327</v>
      </c>
    </row>
    <row r="1120" spans="1:4" x14ac:dyDescent="0.3">
      <c r="A1120" t="s">
        <v>2192</v>
      </c>
      <c r="B1120" s="1">
        <f>SRF_C0_1C!B2924/G3_1C!B2924</f>
        <v>0.83342729413797012</v>
      </c>
      <c r="C1120" s="1">
        <f>SRF_C0_2C!B2924/G3_2C!B2924</f>
        <v>0.92560581808205744</v>
      </c>
      <c r="D1120" s="1">
        <f>SRF_C0_4C!B2924/G3_4C!B2924</f>
        <v>0.87783160636853541</v>
      </c>
    </row>
    <row r="1121" spans="1:4" x14ac:dyDescent="0.3">
      <c r="A1121" t="s">
        <v>458</v>
      </c>
      <c r="B1121" s="1">
        <f>SRF_C0_1C!B849/G3_1C!B849</f>
        <v>0.83395124919988883</v>
      </c>
      <c r="C1121" s="1">
        <f>SRF_C0_2C!B849/G3_2C!B849</f>
        <v>0.83601501572352488</v>
      </c>
      <c r="D1121" s="1">
        <f>SRF_C0_4C!B849/G3_4C!B849</f>
        <v>0.83352675545563026</v>
      </c>
    </row>
    <row r="1122" spans="1:4" x14ac:dyDescent="0.3">
      <c r="A1122" t="s">
        <v>458</v>
      </c>
      <c r="B1122" s="1">
        <f>SRF_C0_1C!B847/G3_1C!B847</f>
        <v>0.83403222439459479</v>
      </c>
      <c r="C1122" s="1">
        <f>SRF_C0_2C!B847/G3_2C!B847</f>
        <v>0.85198389534949692</v>
      </c>
      <c r="D1122" s="1">
        <f>SRF_C0_4C!B847/G3_4C!B847</f>
        <v>0.84290083783506575</v>
      </c>
    </row>
    <row r="1123" spans="1:4" x14ac:dyDescent="0.3">
      <c r="A1123" t="s">
        <v>459</v>
      </c>
      <c r="B1123" s="1">
        <f>SRF_C0_1C!B852/G3_1C!B852</f>
        <v>0.8341062657487941</v>
      </c>
      <c r="C1123" s="1">
        <f>SRF_C0_2C!B852/G3_2C!B852</f>
        <v>0.84085145356138657</v>
      </c>
      <c r="D1123" s="1">
        <f>SRF_C0_4C!B852/G3_4C!B852</f>
        <v>0.85875279505048507</v>
      </c>
    </row>
    <row r="1124" spans="1:4" x14ac:dyDescent="0.3">
      <c r="A1124" t="s">
        <v>640</v>
      </c>
      <c r="B1124" s="1">
        <f>SRF_C0_1C!B1105/G3_1C!B1105</f>
        <v>0.83425904007812768</v>
      </c>
      <c r="C1124" s="1">
        <f>SRF_C0_2C!B1105/G3_2C!B1105</f>
        <v>0.81126649116666927</v>
      </c>
      <c r="D1124" s="1">
        <f>SRF_C0_4C!B1105/G3_4C!B1105</f>
        <v>0.88907618419313728</v>
      </c>
    </row>
    <row r="1125" spans="1:4" x14ac:dyDescent="0.3">
      <c r="A1125" t="s">
        <v>336</v>
      </c>
      <c r="B1125" s="1">
        <f>SRF_C0_1C!B600/G3_1C!B600</f>
        <v>0.83437415501280587</v>
      </c>
      <c r="C1125" s="1">
        <f>SRF_C0_2C!B600/G3_2C!B600</f>
        <v>0.87253107059443402</v>
      </c>
      <c r="D1125" s="1">
        <f>SRF_C0_4C!B600/G3_4C!B600</f>
        <v>0.89511636342217282</v>
      </c>
    </row>
    <row r="1126" spans="1:4" x14ac:dyDescent="0.3">
      <c r="A1126" t="s">
        <v>640</v>
      </c>
      <c r="B1126" s="1">
        <f>SRF_C0_1C!B1102/G3_1C!B1102</f>
        <v>0.83509667258836218</v>
      </c>
      <c r="C1126" s="1">
        <f>SRF_C0_2C!B1102/G3_2C!B1102</f>
        <v>0.79551665068867883</v>
      </c>
      <c r="D1126" s="1">
        <f>SRF_C0_4C!B1102/G3_4C!B1102</f>
        <v>0.90579660657642092</v>
      </c>
    </row>
    <row r="1127" spans="1:4" x14ac:dyDescent="0.3">
      <c r="A1127" t="s">
        <v>1783</v>
      </c>
      <c r="B1127" s="1">
        <f>SRF_C0_1C!B2506/G3_1C!B2506</f>
        <v>0.83518011012180304</v>
      </c>
      <c r="C1127" s="1">
        <f>SRF_C0_2C!B2506/G3_2C!B2506</f>
        <v>0.83454964833380774</v>
      </c>
      <c r="D1127" s="1">
        <f>SRF_C0_4C!B2506/G3_4C!B2506</f>
        <v>0.83465073526399325</v>
      </c>
    </row>
    <row r="1128" spans="1:4" x14ac:dyDescent="0.3">
      <c r="A1128" t="s">
        <v>1785</v>
      </c>
      <c r="B1128" s="1">
        <f>SRF_C0_1C!B2508/G3_1C!B2508</f>
        <v>0.83545888546649194</v>
      </c>
      <c r="C1128" s="1">
        <f>SRF_C0_2C!B2508/G3_2C!B2508</f>
        <v>0.84143102240620793</v>
      </c>
      <c r="D1128" s="1">
        <f>SRF_C0_4C!B2508/G3_4C!B2508</f>
        <v>0.8367732624805887</v>
      </c>
    </row>
    <row r="1129" spans="1:4" x14ac:dyDescent="0.3">
      <c r="A1129" t="s">
        <v>43</v>
      </c>
      <c r="B1129" s="1">
        <f>SRF_C0_1C!B111/G3_1C!B111</f>
        <v>0.83596597812879703</v>
      </c>
      <c r="C1129" s="1">
        <f>SRF_C0_2C!B111/G3_2C!B111</f>
        <v>0.84421182266009842</v>
      </c>
      <c r="D1129" s="1">
        <f>SRF_C0_4C!B111/G3_4C!B111</f>
        <v>0.83572519083969476</v>
      </c>
    </row>
    <row r="1130" spans="1:4" x14ac:dyDescent="0.3">
      <c r="A1130" t="s">
        <v>445</v>
      </c>
      <c r="B1130" s="1">
        <f>SRF_C0_1C!B760/G3_1C!B760</f>
        <v>0.83602771362586603</v>
      </c>
      <c r="C1130" s="1">
        <f>SRF_C0_2C!B760/G3_2C!B760</f>
        <v>0.8159907300115874</v>
      </c>
      <c r="D1130" s="1">
        <f>SRF_C0_4C!B760/G3_4C!B760</f>
        <v>0.88682537704100717</v>
      </c>
    </row>
    <row r="1131" spans="1:4" x14ac:dyDescent="0.3">
      <c r="A1131" t="s">
        <v>1537</v>
      </c>
      <c r="B1131" s="1">
        <f>SRF_C0_1C!B2220/G3_1C!B2220</f>
        <v>0.83604926298943028</v>
      </c>
      <c r="C1131" s="1">
        <f>SRF_C0_2C!B2220/G3_2C!B2220</f>
        <v>0.89005424305528691</v>
      </c>
      <c r="D1131" s="1">
        <f>SRF_C0_4C!B2220/G3_4C!B2220</f>
        <v>0.9407146550170451</v>
      </c>
    </row>
    <row r="1132" spans="1:4" x14ac:dyDescent="0.3">
      <c r="A1132" t="s">
        <v>1061</v>
      </c>
      <c r="B1132" s="1">
        <f>SRF_C0_1C!B1610/G3_1C!B1610</f>
        <v>0.83614525761471559</v>
      </c>
      <c r="C1132" s="1">
        <f>SRF_C0_2C!B1610/G3_2C!B1610</f>
        <v>0.96127607874021048</v>
      </c>
      <c r="D1132" s="1">
        <f>SRF_C0_4C!B1610/G3_4C!B1610</f>
        <v>0.95639456422856994</v>
      </c>
    </row>
    <row r="1133" spans="1:4" x14ac:dyDescent="0.3">
      <c r="A1133" t="s">
        <v>1273</v>
      </c>
      <c r="B1133" s="1">
        <f>SRF_C0_1C!B1868/G3_1C!B1868</f>
        <v>0.83639508405106588</v>
      </c>
      <c r="C1133" s="1">
        <f>SRF_C0_2C!B1868/G3_2C!B1868</f>
        <v>0.78888700374639709</v>
      </c>
      <c r="D1133" s="1">
        <f>SRF_C0_4C!B1868/G3_4C!B1868</f>
        <v>0.77490567676030264</v>
      </c>
    </row>
    <row r="1134" spans="1:4" x14ac:dyDescent="0.3">
      <c r="A1134" t="s">
        <v>530</v>
      </c>
      <c r="B1134" s="1">
        <f>SRF_C0_1C!B943/G3_1C!B943</f>
        <v>0.83692102174410654</v>
      </c>
      <c r="C1134" s="1">
        <f>SRF_C0_2C!B943/G3_2C!B943</f>
        <v>0.79405567538239319</v>
      </c>
      <c r="D1134" s="1">
        <f>SRF_C0_4C!B943/G3_4C!B943</f>
        <v>0.83453052982297282</v>
      </c>
    </row>
    <row r="1135" spans="1:4" x14ac:dyDescent="0.3">
      <c r="A1135" t="s">
        <v>2444</v>
      </c>
      <c r="B1135" s="1">
        <f>SRF_C0_1C!B3223/G3_1C!B3223</f>
        <v>0.83704866562009417</v>
      </c>
      <c r="C1135" s="1">
        <f>SRF_C0_2C!B3223/G3_2C!B3223</f>
        <v>0.6804008908685969</v>
      </c>
      <c r="D1135" s="1">
        <f>SRF_C0_4C!B3223/G3_4C!B3223</f>
        <v>1.040754716981132</v>
      </c>
    </row>
    <row r="1136" spans="1:4" x14ac:dyDescent="0.3">
      <c r="A1136" t="s">
        <v>1078</v>
      </c>
      <c r="B1136" s="1">
        <f>SRF_C0_1C!B1637/G3_1C!B1637</f>
        <v>0.83735361332512481</v>
      </c>
      <c r="C1136" s="1">
        <f>SRF_C0_2C!B1637/G3_2C!B1637</f>
        <v>0.90899268774486774</v>
      </c>
      <c r="D1136" s="1">
        <f>SRF_C0_4C!B1637/G3_4C!B1637</f>
        <v>0.87127870794006934</v>
      </c>
    </row>
    <row r="1137" spans="1:4" x14ac:dyDescent="0.3">
      <c r="A1137" t="s">
        <v>647</v>
      </c>
      <c r="B1137" s="1">
        <f>SRF_C0_1C!B1119/G3_1C!B1119</f>
        <v>0.83750214597894423</v>
      </c>
      <c r="C1137" s="1">
        <f>SRF_C0_2C!B1119/G3_2C!B1119</f>
        <v>0.76423756722815972</v>
      </c>
      <c r="D1137" s="1">
        <f>SRF_C0_4C!B1119/G3_4C!B1119</f>
        <v>0.78284431562099221</v>
      </c>
    </row>
    <row r="1138" spans="1:4" x14ac:dyDescent="0.3">
      <c r="A1138" t="s">
        <v>1813</v>
      </c>
      <c r="B1138" s="1">
        <f>SRF_C0_1C!B2536/G3_1C!B2536</f>
        <v>0.83767245625316278</v>
      </c>
      <c r="C1138" s="1">
        <f>SRF_C0_2C!B2536/G3_2C!B2536</f>
        <v>0.76599548025695696</v>
      </c>
      <c r="D1138" s="1">
        <f>SRF_C0_4C!B2536/G3_4C!B2536</f>
        <v>0.76756086915306221</v>
      </c>
    </row>
    <row r="1139" spans="1:4" x14ac:dyDescent="0.3">
      <c r="A1139" t="s">
        <v>2069</v>
      </c>
      <c r="B1139" s="1">
        <f>SRF_C0_1C!B2792/G3_1C!B2792</f>
        <v>0.8378172843505034</v>
      </c>
      <c r="C1139" s="1">
        <f>SRF_C0_2C!B2792/G3_2C!B2792</f>
        <v>0.83294157757335208</v>
      </c>
      <c r="D1139" s="1">
        <f>SRF_C0_4C!B2792/G3_4C!B2792</f>
        <v>0.83389186021373296</v>
      </c>
    </row>
    <row r="1140" spans="1:4" x14ac:dyDescent="0.3">
      <c r="A1140" t="s">
        <v>1612</v>
      </c>
      <c r="B1140" s="1">
        <f>SRF_C0_1C!B2326/G3_1C!B2326</f>
        <v>0.83783783783783783</v>
      </c>
      <c r="C1140" s="1">
        <f>SRF_C0_2C!B2326/G3_2C!B2326</f>
        <v>0.79746835443037978</v>
      </c>
      <c r="D1140" s="1">
        <f>SRF_C0_4C!B2326/G3_4C!B2326</f>
        <v>0.82580645161290323</v>
      </c>
    </row>
    <row r="1141" spans="1:4" x14ac:dyDescent="0.3">
      <c r="A1141" t="s">
        <v>2320</v>
      </c>
      <c r="B1141" s="1">
        <f>SRF_C0_1C!B3090/G3_1C!B3090</f>
        <v>0.83798318046980924</v>
      </c>
      <c r="C1141" s="1">
        <f>SRF_C0_2C!B3090/G3_2C!B3090</f>
        <v>0.80113490230419071</v>
      </c>
      <c r="D1141" s="1">
        <f>SRF_C0_4C!B3090/G3_4C!B3090</f>
        <v>0.81546918038432115</v>
      </c>
    </row>
    <row r="1142" spans="1:4" x14ac:dyDescent="0.3">
      <c r="A1142" t="s">
        <v>2257</v>
      </c>
      <c r="B1142" s="1">
        <f>SRF_C0_1C!B3027/G3_1C!B3027</f>
        <v>0.83800044618525149</v>
      </c>
      <c r="C1142" s="1">
        <f>SRF_C0_2C!B3027/G3_2C!B3027</f>
        <v>0.83494340563473823</v>
      </c>
      <c r="D1142" s="1">
        <f>SRF_C0_4C!B3027/G3_4C!B3027</f>
        <v>0.90021282678223502</v>
      </c>
    </row>
    <row r="1143" spans="1:4" x14ac:dyDescent="0.3">
      <c r="A1143" t="s">
        <v>1304</v>
      </c>
      <c r="B1143" s="1">
        <f>SRF_C0_1C!B1902/G3_1C!B1902</f>
        <v>0.83816960531947216</v>
      </c>
      <c r="C1143" s="1">
        <f>SRF_C0_2C!B1902/G3_2C!B1902</f>
        <v>0.90075010012774925</v>
      </c>
      <c r="D1143" s="1">
        <f>SRF_C0_4C!B1902/G3_4C!B1902</f>
        <v>0.89638787141244647</v>
      </c>
    </row>
    <row r="1144" spans="1:4" x14ac:dyDescent="0.3">
      <c r="A1144" t="s">
        <v>1064</v>
      </c>
      <c r="B1144" s="1">
        <f>SRF_C0_1C!B1623/G3_1C!B1623</f>
        <v>0.83830294024452878</v>
      </c>
      <c r="C1144" s="1">
        <f>SRF_C0_2C!B1623/G3_2C!B1623</f>
        <v>1.0192395506712533</v>
      </c>
      <c r="D1144" s="1">
        <f>SRF_C0_4C!B1623/G3_4C!B1623</f>
        <v>0.99423156896852405</v>
      </c>
    </row>
    <row r="1145" spans="1:4" x14ac:dyDescent="0.3">
      <c r="A1145" t="s">
        <v>2219</v>
      </c>
      <c r="B1145" s="1">
        <f>SRF_C0_1C!B2962/G3_1C!B2962</f>
        <v>0.83865786185971802</v>
      </c>
      <c r="C1145" s="1">
        <f>SRF_C0_2C!B2962/G3_2C!B2962</f>
        <v>0.97051992138645704</v>
      </c>
      <c r="D1145" s="1">
        <f>SRF_C0_4C!B2962/G3_4C!B2962</f>
        <v>0.96164506034868125</v>
      </c>
    </row>
    <row r="1146" spans="1:4" x14ac:dyDescent="0.3">
      <c r="A1146" t="s">
        <v>599</v>
      </c>
      <c r="B1146" s="1">
        <f>SRF_C0_1C!B1012/G3_1C!B1012</f>
        <v>0.83871387913061124</v>
      </c>
      <c r="C1146" s="1">
        <f>SRF_C0_2C!B1012/G3_2C!B1012</f>
        <v>0.85043533946633032</v>
      </c>
      <c r="D1146" s="1">
        <f>SRF_C0_4C!B1012/G3_4C!B1012</f>
        <v>0.86662830012471781</v>
      </c>
    </row>
    <row r="1147" spans="1:4" x14ac:dyDescent="0.3">
      <c r="A1147" t="s">
        <v>1973</v>
      </c>
      <c r="B1147" s="1">
        <f>SRF_C0_1C!B2696/G3_1C!B2696</f>
        <v>0.8388819304117392</v>
      </c>
      <c r="C1147" s="1">
        <f>SRF_C0_2C!B2696/G3_2C!B2696</f>
        <v>0.85957899719033626</v>
      </c>
      <c r="D1147" s="1">
        <f>SRF_C0_4C!B2696/G3_4C!B2696</f>
        <v>0.84233450139483257</v>
      </c>
    </row>
    <row r="1148" spans="1:4" x14ac:dyDescent="0.3">
      <c r="A1148" t="s">
        <v>793</v>
      </c>
      <c r="B1148" s="1">
        <f>SRF_C0_1C!B1303/G3_1C!B1303</f>
        <v>0.83929318216685</v>
      </c>
      <c r="C1148" s="1">
        <f>SRF_C0_2C!B1303/G3_2C!B1303</f>
        <v>0.86939417485852866</v>
      </c>
      <c r="D1148" s="1">
        <f>SRF_C0_4C!B1303/G3_4C!B1303</f>
        <v>0.87699325810659889</v>
      </c>
    </row>
    <row r="1149" spans="1:4" x14ac:dyDescent="0.3">
      <c r="A1149" t="s">
        <v>459</v>
      </c>
      <c r="B1149" s="1">
        <f>SRF_C0_1C!B854/G3_1C!B854</f>
        <v>0.83983220719661977</v>
      </c>
      <c r="C1149" s="1">
        <f>SRF_C0_2C!B854/G3_2C!B854</f>
        <v>0.83132432003398093</v>
      </c>
      <c r="D1149" s="1">
        <f>SRF_C0_4C!B854/G3_4C!B854</f>
        <v>0.85366296793443308</v>
      </c>
    </row>
    <row r="1150" spans="1:4" x14ac:dyDescent="0.3">
      <c r="A1150" t="s">
        <v>1650</v>
      </c>
      <c r="B1150" s="1">
        <f>SRF_C0_1C!B2364/G3_1C!B2364</f>
        <v>0.84</v>
      </c>
      <c r="C1150" s="1">
        <f>SRF_C0_2C!B2364/G3_2C!B2364</f>
        <v>0.78431372549019618</v>
      </c>
      <c r="D1150" s="1">
        <f>SRF_C0_4C!B2364/G3_4C!B2364</f>
        <v>0.79207920792079201</v>
      </c>
    </row>
    <row r="1151" spans="1:4" x14ac:dyDescent="0.3">
      <c r="A1151" t="s">
        <v>641</v>
      </c>
      <c r="B1151" s="1">
        <f>SRF_C0_1C!B1108/G3_1C!B1108</f>
        <v>0.8402195390865298</v>
      </c>
      <c r="C1151" s="1">
        <f>SRF_C0_2C!B1108/G3_2C!B1108</f>
        <v>0.87199457395634961</v>
      </c>
      <c r="D1151" s="1">
        <f>SRF_C0_4C!B1108/G3_4C!B1108</f>
        <v>0.85709641761337219</v>
      </c>
    </row>
    <row r="1152" spans="1:4" x14ac:dyDescent="0.3">
      <c r="A1152" t="s">
        <v>1704</v>
      </c>
      <c r="B1152" s="1">
        <f>SRF_C0_1C!B2420/G3_1C!B2420</f>
        <v>0.84052670080468184</v>
      </c>
      <c r="C1152" s="1">
        <f>SRF_C0_2C!B2420/G3_2C!B2420</f>
        <v>0.81695238095238087</v>
      </c>
      <c r="D1152" s="1">
        <f>SRF_C0_4C!B2420/G3_4C!B2420</f>
        <v>0.85293825196380624</v>
      </c>
    </row>
    <row r="1153" spans="1:4" x14ac:dyDescent="0.3">
      <c r="A1153" t="s">
        <v>1779</v>
      </c>
      <c r="B1153" s="1">
        <f>SRF_C0_1C!B2502/G3_1C!B2502</f>
        <v>0.84052791789340886</v>
      </c>
      <c r="C1153" s="1">
        <f>SRF_C0_2C!B2502/G3_2C!B2502</f>
        <v>0.76844632190237161</v>
      </c>
      <c r="D1153" s="1">
        <f>SRF_C0_4C!B2502/G3_4C!B2502</f>
        <v>0.78462148367020379</v>
      </c>
    </row>
    <row r="1154" spans="1:4" x14ac:dyDescent="0.3">
      <c r="A1154" t="s">
        <v>1814</v>
      </c>
      <c r="B1154" s="1">
        <f>SRF_C0_1C!B2537/G3_1C!B2537</f>
        <v>0.84056480986023441</v>
      </c>
      <c r="C1154" s="1">
        <f>SRF_C0_2C!B2537/G3_2C!B2537</f>
        <v>0.76844581038512572</v>
      </c>
      <c r="D1154" s="1">
        <f>SRF_C0_4C!B2537/G3_4C!B2537</f>
        <v>0.80600107603979321</v>
      </c>
    </row>
    <row r="1155" spans="1:4" x14ac:dyDescent="0.3">
      <c r="A1155" t="s">
        <v>11</v>
      </c>
      <c r="B1155" s="1">
        <f>SRF_C0_1C!B25/G3_1C!B25</f>
        <v>0.84068970105234109</v>
      </c>
      <c r="C1155" s="1">
        <f>SRF_C0_2C!B25/G3_2C!B25</f>
        <v>0.93848737487792766</v>
      </c>
      <c r="D1155" s="1">
        <f>SRF_C0_4C!B25/G3_4C!B25</f>
        <v>0.98933496730729875</v>
      </c>
    </row>
    <row r="1156" spans="1:4" x14ac:dyDescent="0.3">
      <c r="A1156" t="s">
        <v>1035</v>
      </c>
      <c r="B1156" s="1">
        <f>SRF_C0_1C!B1584/G3_1C!B1584</f>
        <v>0.84191585538926395</v>
      </c>
      <c r="C1156" s="1">
        <f>SRF_C0_2C!B1584/G3_2C!B1584</f>
        <v>0.85849968892933592</v>
      </c>
      <c r="D1156" s="1">
        <f>SRF_C0_4C!B1584/G3_4C!B1584</f>
        <v>0.71612399919548642</v>
      </c>
    </row>
    <row r="1157" spans="1:4" x14ac:dyDescent="0.3">
      <c r="A1157" t="s">
        <v>1691</v>
      </c>
      <c r="B1157" s="1">
        <f>SRF_C0_1C!B2405/G3_1C!B2405</f>
        <v>0.8425327021667931</v>
      </c>
      <c r="C1157" s="1">
        <f>SRF_C0_2C!B2405/G3_2C!B2405</f>
        <v>0.48587843603302855</v>
      </c>
      <c r="D1157" s="1">
        <f>SRF_C0_4C!B2405/G3_4C!B2405</f>
        <v>0.89619973199974423</v>
      </c>
    </row>
    <row r="1158" spans="1:4" x14ac:dyDescent="0.3">
      <c r="A1158" t="s">
        <v>725</v>
      </c>
      <c r="B1158" s="1">
        <f>SRF_C0_1C!B1197/G3_1C!B1197</f>
        <v>0.84282605559566348</v>
      </c>
      <c r="C1158" s="1">
        <f>SRF_C0_2C!B1197/G3_2C!B1197</f>
        <v>1.0256791945143651</v>
      </c>
      <c r="D1158" s="1">
        <f>SRF_C0_4C!B1197/G3_4C!B1197</f>
        <v>0.81690701742275096</v>
      </c>
    </row>
    <row r="1159" spans="1:4" x14ac:dyDescent="0.3">
      <c r="A1159" t="s">
        <v>1923</v>
      </c>
      <c r="B1159" s="1">
        <f>SRF_C0_1C!B2646/G3_1C!B2646</f>
        <v>0.84298076604760486</v>
      </c>
      <c r="C1159" s="1">
        <f>SRF_C0_2C!B2646/G3_2C!B2646</f>
        <v>0.98217371054952818</v>
      </c>
      <c r="D1159" s="1">
        <f>SRF_C0_4C!B2646/G3_4C!B2646</f>
        <v>1.0727275412501656</v>
      </c>
    </row>
    <row r="1160" spans="1:4" x14ac:dyDescent="0.3">
      <c r="A1160" t="s">
        <v>106</v>
      </c>
      <c r="B1160" s="1">
        <f>SRF_C0_1C!B261/G3_1C!B261</f>
        <v>0.84328882642304981</v>
      </c>
      <c r="C1160" s="1">
        <f>SRF_C0_2C!B261/G3_2C!B261</f>
        <v>0.82601054481546565</v>
      </c>
      <c r="D1160" s="1">
        <f>SRF_C0_4C!B261/G3_4C!B261</f>
        <v>0.81763983868139578</v>
      </c>
    </row>
    <row r="1161" spans="1:4" x14ac:dyDescent="0.3">
      <c r="A1161" t="s">
        <v>809</v>
      </c>
      <c r="B1161" s="1">
        <f>SRF_C0_1C!B1321/G3_1C!B1321</f>
        <v>0.84364144317618972</v>
      </c>
      <c r="C1161" s="1">
        <f>SRF_C0_2C!B1321/G3_2C!B1321</f>
        <v>0.86553917269456493</v>
      </c>
      <c r="D1161" s="1">
        <f>SRF_C0_4C!B1321/G3_4C!B1321</f>
        <v>0.82966682829400584</v>
      </c>
    </row>
    <row r="1162" spans="1:4" x14ac:dyDescent="0.3">
      <c r="A1162" t="s">
        <v>476</v>
      </c>
      <c r="B1162" s="1">
        <f>SRF_C0_1C!B877/G3_1C!B877</f>
        <v>0.84435885448917647</v>
      </c>
      <c r="C1162" s="1">
        <f>SRF_C0_2C!B877/G3_2C!B877</f>
        <v>0.84829857983887735</v>
      </c>
      <c r="D1162" s="1">
        <f>SRF_C0_4C!B877/G3_4C!B877</f>
        <v>0.84671427384889919</v>
      </c>
    </row>
    <row r="1163" spans="1:4" x14ac:dyDescent="0.3">
      <c r="A1163" t="s">
        <v>1564</v>
      </c>
      <c r="B1163" s="1">
        <f>SRF_C0_1C!B2270/G3_1C!B2270</f>
        <v>0.84454502030130418</v>
      </c>
      <c r="C1163" s="1">
        <f>SRF_C0_2C!B2270/G3_2C!B2270</f>
        <v>0.88751581096658017</v>
      </c>
      <c r="D1163" s="1">
        <f>SRF_C0_4C!B2270/G3_4C!B2270</f>
        <v>0.86866325586696636</v>
      </c>
    </row>
    <row r="1164" spans="1:4" x14ac:dyDescent="0.3">
      <c r="A1164" t="s">
        <v>1036</v>
      </c>
      <c r="B1164" s="1">
        <f>SRF_C0_1C!B1585/G3_1C!B1585</f>
        <v>0.84480772094370182</v>
      </c>
      <c r="C1164" s="1">
        <f>SRF_C0_2C!B1585/G3_2C!B1585</f>
        <v>0.84675970807589263</v>
      </c>
      <c r="D1164" s="1">
        <f>SRF_C0_4C!B1585/G3_4C!B1585</f>
        <v>0.74574953057737903</v>
      </c>
    </row>
    <row r="1165" spans="1:4" x14ac:dyDescent="0.3">
      <c r="A1165" t="s">
        <v>1013</v>
      </c>
      <c r="B1165" s="1">
        <f>SRF_C0_1C!B1562/G3_1C!B1562</f>
        <v>0.84483913218195139</v>
      </c>
      <c r="C1165" s="1">
        <f>SRF_C0_2C!B1562/G3_2C!B1562</f>
        <v>0.79726731737358836</v>
      </c>
      <c r="D1165" s="1">
        <f>SRF_C0_4C!B1562/G3_4C!B1562</f>
        <v>0.80252152101893615</v>
      </c>
    </row>
    <row r="1166" spans="1:4" x14ac:dyDescent="0.3">
      <c r="A1166" t="s">
        <v>1039</v>
      </c>
      <c r="B1166" s="1">
        <f>SRF_C0_1C!B1588/G3_1C!B1588</f>
        <v>0.84489084077683374</v>
      </c>
      <c r="C1166" s="1">
        <f>SRF_C0_2C!B1588/G3_2C!B1588</f>
        <v>0.80691140594467559</v>
      </c>
      <c r="D1166" s="1">
        <f>SRF_C0_4C!B1588/G3_4C!B1588</f>
        <v>0.77929487306339107</v>
      </c>
    </row>
    <row r="1167" spans="1:4" x14ac:dyDescent="0.3">
      <c r="A1167" t="s">
        <v>529</v>
      </c>
      <c r="B1167" s="1">
        <f>SRF_C0_1C!B942/G3_1C!B942</f>
        <v>0.84572531663154171</v>
      </c>
      <c r="C1167" s="1">
        <f>SRF_C0_2C!B942/G3_2C!B942</f>
        <v>0.74527695788935122</v>
      </c>
      <c r="D1167" s="1">
        <f>SRF_C0_4C!B942/G3_4C!B942</f>
        <v>0.78901429302392123</v>
      </c>
    </row>
    <row r="1168" spans="1:4" x14ac:dyDescent="0.3">
      <c r="A1168" t="s">
        <v>477</v>
      </c>
      <c r="B1168" s="1">
        <f>SRF_C0_1C!B878/G3_1C!B878</f>
        <v>0.84575691509861184</v>
      </c>
      <c r="C1168" s="1">
        <f>SRF_C0_2C!B878/G3_2C!B878</f>
        <v>0.8465630576544646</v>
      </c>
      <c r="D1168" s="1">
        <f>SRF_C0_4C!B878/G3_4C!B878</f>
        <v>0.84731464145899438</v>
      </c>
    </row>
    <row r="1169" spans="1:4" x14ac:dyDescent="0.3">
      <c r="A1169" t="s">
        <v>43</v>
      </c>
      <c r="B1169" s="1">
        <f>SRF_C0_1C!B109/G3_1C!B109</f>
        <v>0.84606060606060607</v>
      </c>
      <c r="C1169" s="1">
        <f>SRF_C0_2C!B109/G3_2C!B109</f>
        <v>0.85000000000000009</v>
      </c>
      <c r="D1169" s="1">
        <f>SRF_C0_4C!B109/G3_4C!B109</f>
        <v>0.854501364049712</v>
      </c>
    </row>
    <row r="1170" spans="1:4" x14ac:dyDescent="0.3">
      <c r="A1170" t="s">
        <v>445</v>
      </c>
      <c r="B1170" s="1">
        <f>SRF_C0_1C!B762/G3_1C!B762</f>
        <v>0.84615384615384615</v>
      </c>
      <c r="C1170" s="1">
        <f>SRF_C0_2C!B762/G3_2C!B762</f>
        <v>0.85185185185185186</v>
      </c>
      <c r="D1170" s="1">
        <f>SRF_C0_4C!B762/G3_4C!B762</f>
        <v>0.85185185185185186</v>
      </c>
    </row>
    <row r="1171" spans="1:4" x14ac:dyDescent="0.3">
      <c r="A1171" t="s">
        <v>446</v>
      </c>
      <c r="B1171" s="1">
        <f>SRF_C0_1C!B771/G3_1C!B771</f>
        <v>0.84615384615384615</v>
      </c>
      <c r="C1171" s="1">
        <f>SRF_C0_2C!B771/G3_2C!B771</f>
        <v>0.8214285714285714</v>
      </c>
      <c r="D1171" s="1">
        <f>SRF_C0_4C!B771/G3_4C!B771</f>
        <v>0.85185185185185186</v>
      </c>
    </row>
    <row r="1172" spans="1:4" x14ac:dyDescent="0.3">
      <c r="A1172" t="s">
        <v>124</v>
      </c>
      <c r="B1172" s="1">
        <f>SRF_C0_1C!B350/G3_1C!B350</f>
        <v>0.84623052097003681</v>
      </c>
      <c r="C1172" s="1">
        <f>SRF_C0_2C!B350/G3_2C!B350</f>
        <v>0.88515982712429553</v>
      </c>
      <c r="D1172" s="1">
        <f>SRF_C0_4C!B350/G3_4C!B350</f>
        <v>0.87244877188785108</v>
      </c>
    </row>
    <row r="1173" spans="1:4" x14ac:dyDescent="0.3">
      <c r="A1173" t="s">
        <v>1263</v>
      </c>
      <c r="B1173" s="1">
        <f>SRF_C0_1C!B1847/G3_1C!B1847</f>
        <v>0.84632144476246551</v>
      </c>
      <c r="C1173" s="1">
        <f>SRF_C0_2C!B1847/G3_2C!B1847</f>
        <v>0.85302461636611671</v>
      </c>
      <c r="D1173" s="1">
        <f>SRF_C0_4C!B1847/G3_4C!B1847</f>
        <v>0.84498744941345227</v>
      </c>
    </row>
    <row r="1174" spans="1:4" x14ac:dyDescent="0.3">
      <c r="A1174" t="s">
        <v>393</v>
      </c>
      <c r="B1174" s="1">
        <f>SRF_C0_1C!B666/G3_1C!B666</f>
        <v>0.84632213019359204</v>
      </c>
      <c r="C1174" s="1">
        <f>SRF_C0_2C!B666/G3_2C!B666</f>
        <v>0.93829650288893673</v>
      </c>
      <c r="D1174" s="1">
        <f>SRF_C0_4C!B666/G3_4C!B666</f>
        <v>1.1531074810149062</v>
      </c>
    </row>
    <row r="1175" spans="1:4" x14ac:dyDescent="0.3">
      <c r="A1175" t="s">
        <v>459</v>
      </c>
      <c r="B1175" s="1">
        <f>SRF_C0_1C!B853/G3_1C!B853</f>
        <v>0.84640552845826189</v>
      </c>
      <c r="C1175" s="1">
        <f>SRF_C0_2C!B853/G3_2C!B853</f>
        <v>0.83104078170346984</v>
      </c>
      <c r="D1175" s="1">
        <f>SRF_C0_4C!B853/G3_4C!B853</f>
        <v>0.84772884806268467</v>
      </c>
    </row>
    <row r="1176" spans="1:4" x14ac:dyDescent="0.3">
      <c r="A1176" t="s">
        <v>89</v>
      </c>
      <c r="B1176" s="1">
        <f>SRF_C0_1C!B218/G3_1C!B218</f>
        <v>0.84663865546218497</v>
      </c>
      <c r="C1176" s="1">
        <f>SRF_C0_2C!B218/G3_2C!B218</f>
        <v>0.8594420600858369</v>
      </c>
      <c r="D1176" s="1">
        <f>SRF_C0_4C!B218/G3_4C!B218</f>
        <v>0.85714285714285721</v>
      </c>
    </row>
    <row r="1177" spans="1:4" x14ac:dyDescent="0.3">
      <c r="A1177" t="s">
        <v>765</v>
      </c>
      <c r="B1177" s="1">
        <f>SRF_C0_1C!B1262/G3_1C!B1262</f>
        <v>0.84698661333212188</v>
      </c>
      <c r="C1177" s="1">
        <f>SRF_C0_2C!B1262/G3_2C!B1262</f>
        <v>1.0006069986502348</v>
      </c>
      <c r="D1177" s="1">
        <f>SRF_C0_4C!B1262/G3_4C!B1262</f>
        <v>1.0392137821220471</v>
      </c>
    </row>
    <row r="1178" spans="1:4" x14ac:dyDescent="0.3">
      <c r="A1178" t="s">
        <v>91</v>
      </c>
      <c r="B1178" s="1">
        <f>SRF_C0_1C!B223/G3_1C!B223</f>
        <v>0.84714747039827776</v>
      </c>
      <c r="C1178" s="1">
        <f>SRF_C0_2C!B223/G3_2C!B223</f>
        <v>0.85611510791366907</v>
      </c>
      <c r="D1178" s="1">
        <f>SRF_C0_4C!B223/G3_4C!B223</f>
        <v>0.85301403798513631</v>
      </c>
    </row>
    <row r="1179" spans="1:4" x14ac:dyDescent="0.3">
      <c r="A1179" t="s">
        <v>764</v>
      </c>
      <c r="B1179" s="1">
        <f>SRF_C0_1C!B1255/G3_1C!B1255</f>
        <v>0.84722064793204799</v>
      </c>
      <c r="C1179" s="1">
        <f>SRF_C0_2C!B1255/G3_2C!B1255</f>
        <v>1.0234135932323674</v>
      </c>
      <c r="D1179" s="1">
        <f>SRF_C0_4C!B1255/G3_4C!B1255</f>
        <v>1.038053148179725</v>
      </c>
    </row>
    <row r="1180" spans="1:4" x14ac:dyDescent="0.3">
      <c r="A1180" t="s">
        <v>2291</v>
      </c>
      <c r="B1180" s="1">
        <f>SRF_C0_1C!B3061/G3_1C!B3061</f>
        <v>0.84738109012228247</v>
      </c>
      <c r="C1180" s="1">
        <f>SRF_C0_2C!B3061/G3_2C!B3061</f>
        <v>0.83948975066716713</v>
      </c>
      <c r="D1180" s="1">
        <f>SRF_C0_4C!B3061/G3_4C!B3061</f>
        <v>0.84054273769967458</v>
      </c>
    </row>
    <row r="1181" spans="1:4" x14ac:dyDescent="0.3">
      <c r="A1181" t="s">
        <v>1626</v>
      </c>
      <c r="B1181" s="1">
        <f>SRF_C0_1C!B2340/G3_1C!B2340</f>
        <v>0.84745762711864414</v>
      </c>
      <c r="C1181" s="1">
        <f>SRF_C0_2C!B2340/G3_2C!B2340</f>
        <v>0.85416666666666663</v>
      </c>
      <c r="D1181" s="1">
        <f>SRF_C0_4C!B2340/G3_4C!B2340</f>
        <v>0.86344537815126055</v>
      </c>
    </row>
    <row r="1182" spans="1:4" x14ac:dyDescent="0.3">
      <c r="A1182" t="s">
        <v>43</v>
      </c>
      <c r="B1182" s="1">
        <f>SRF_C0_1C!B110/G3_1C!B110</f>
        <v>0.84774665042630937</v>
      </c>
      <c r="C1182" s="1">
        <f>SRF_C0_2C!B110/G3_2C!B110</f>
        <v>0.84828416616496083</v>
      </c>
      <c r="D1182" s="1">
        <f>SRF_C0_4C!B110/G3_4C!B110</f>
        <v>0.86419374616799505</v>
      </c>
    </row>
    <row r="1183" spans="1:4" x14ac:dyDescent="0.3">
      <c r="A1183" t="s">
        <v>1335</v>
      </c>
      <c r="B1183" s="1">
        <f>SRF_C0_1C!B1947/G3_1C!B1947</f>
        <v>0.84777732463295263</v>
      </c>
      <c r="C1183" s="1">
        <f>SRF_C0_2C!B1947/G3_2C!B1947</f>
        <v>0.83579841875974825</v>
      </c>
      <c r="D1183" s="1">
        <f>SRF_C0_4C!B1947/G3_4C!B1947</f>
        <v>0.651665355363231</v>
      </c>
    </row>
    <row r="1184" spans="1:4" x14ac:dyDescent="0.3">
      <c r="A1184" t="s">
        <v>1028</v>
      </c>
      <c r="B1184" s="1">
        <f>SRF_C0_1C!B1577/G3_1C!B1577</f>
        <v>0.84800260446589293</v>
      </c>
      <c r="C1184" s="1">
        <v>1</v>
      </c>
      <c r="D1184" s="1">
        <v>1</v>
      </c>
    </row>
    <row r="1185" spans="1:4" x14ac:dyDescent="0.3">
      <c r="A1185" t="s">
        <v>1065</v>
      </c>
      <c r="B1185" s="1">
        <f>SRF_C0_1C!B1624/G3_1C!B1624</f>
        <v>0.84801571242794938</v>
      </c>
      <c r="C1185" s="1">
        <f>SRF_C0_2C!B1624/G3_2C!B1624</f>
        <v>0.84494951794152384</v>
      </c>
      <c r="D1185" s="1">
        <f>SRF_C0_4C!B1624/G3_4C!B1624</f>
        <v>0.83280292073067441</v>
      </c>
    </row>
    <row r="1186" spans="1:4" x14ac:dyDescent="0.3">
      <c r="A1186" t="s">
        <v>1541</v>
      </c>
      <c r="B1186" s="1">
        <f>SRF_C0_1C!B2235/G3_1C!B2235</f>
        <v>0.84825514744750452</v>
      </c>
      <c r="C1186" s="1">
        <f>SRF_C0_2C!B2235/G3_2C!B2235</f>
        <v>0.80316455353946548</v>
      </c>
      <c r="D1186" s="1">
        <f>SRF_C0_4C!B2235/G3_4C!B2235</f>
        <v>0.76061494179303391</v>
      </c>
    </row>
    <row r="1187" spans="1:4" x14ac:dyDescent="0.3">
      <c r="A1187" t="s">
        <v>2355</v>
      </c>
      <c r="B1187" s="1">
        <f>SRF_C0_1C!B3125/G3_1C!B3125</f>
        <v>0.84868609372878656</v>
      </c>
      <c r="C1187" s="1">
        <f>SRF_C0_2C!B3125/G3_2C!B3125</f>
        <v>0.6902247854452852</v>
      </c>
      <c r="D1187" s="1">
        <f>SRF_C0_4C!B3125/G3_4C!B3125</f>
        <v>0.89672672874228099</v>
      </c>
    </row>
    <row r="1188" spans="1:4" x14ac:dyDescent="0.3">
      <c r="A1188" t="s">
        <v>681</v>
      </c>
      <c r="B1188" s="1">
        <f>SRF_C0_1C!B1153/G3_1C!B1153</f>
        <v>0.84983165366474411</v>
      </c>
      <c r="C1188" s="1">
        <f>SRF_C0_2C!B1153/G3_2C!B1153</f>
        <v>0.84663367785285559</v>
      </c>
      <c r="D1188" s="1">
        <f>SRF_C0_4C!B1153/G3_4C!B1153</f>
        <v>0.84954638188440157</v>
      </c>
    </row>
    <row r="1189" spans="1:4" x14ac:dyDescent="0.3">
      <c r="A1189" t="s">
        <v>643</v>
      </c>
      <c r="B1189" s="1">
        <f>SRF_C0_1C!B1115/G3_1C!B1115</f>
        <v>0.8501369763772928</v>
      </c>
      <c r="C1189" s="1">
        <f>SRF_C0_2C!B1115/G3_2C!B1115</f>
        <v>0.78266786613749439</v>
      </c>
      <c r="D1189" s="1">
        <f>SRF_C0_4C!B1115/G3_4C!B1115</f>
        <v>0.80976370203275816</v>
      </c>
    </row>
    <row r="1190" spans="1:4" x14ac:dyDescent="0.3">
      <c r="A1190" t="s">
        <v>123</v>
      </c>
      <c r="B1190" s="1">
        <f>SRF_C0_1C!B345/G3_1C!B345</f>
        <v>0.85016733461688943</v>
      </c>
      <c r="C1190" s="1">
        <f>SRF_C0_2C!B345/G3_2C!B345</f>
        <v>0.85595599350245366</v>
      </c>
      <c r="D1190" s="1">
        <f>SRF_C0_4C!B345/G3_4C!B345</f>
        <v>0.85342880286507061</v>
      </c>
    </row>
    <row r="1191" spans="1:4" x14ac:dyDescent="0.3">
      <c r="A1191" t="s">
        <v>1535</v>
      </c>
      <c r="B1191" s="1">
        <f>SRF_C0_1C!B2213/G3_1C!B2213</f>
        <v>0.85071032988201312</v>
      </c>
      <c r="C1191" s="1">
        <f>SRF_C0_2C!B2213/G3_2C!B2213</f>
        <v>0.83110235609809058</v>
      </c>
      <c r="D1191" s="1">
        <f>SRF_C0_4C!B2213/G3_4C!B2213</f>
        <v>0.83845349145515469</v>
      </c>
    </row>
    <row r="1192" spans="1:4" x14ac:dyDescent="0.3">
      <c r="A1192" t="s">
        <v>794</v>
      </c>
      <c r="B1192" s="1">
        <f>SRF_C0_1C!B1305/G3_1C!B1305</f>
        <v>0.85076940143595303</v>
      </c>
      <c r="C1192" s="1">
        <f>SRF_C0_2C!B1305/G3_2C!B1305</f>
        <v>0.87624559230207422</v>
      </c>
      <c r="D1192" s="1">
        <f>SRF_C0_4C!B1305/G3_4C!B1305</f>
        <v>0.87611270029431909</v>
      </c>
    </row>
    <row r="1193" spans="1:4" x14ac:dyDescent="0.3">
      <c r="A1193" t="s">
        <v>1007</v>
      </c>
      <c r="B1193" s="1">
        <f>SRF_C0_1C!B1556/G3_1C!B1556</f>
        <v>0.85108034335434479</v>
      </c>
      <c r="C1193" s="1">
        <f>SRF_C0_2C!B1556/G3_2C!B1556</f>
        <v>0.80816829803579504</v>
      </c>
      <c r="D1193" s="1">
        <f>SRF_C0_4C!B1556/G3_4C!B1556</f>
        <v>0.85922611954721517</v>
      </c>
    </row>
    <row r="1194" spans="1:4" x14ac:dyDescent="0.3">
      <c r="A1194" t="s">
        <v>818</v>
      </c>
      <c r="B1194" s="1">
        <f>SRF_C0_1C!B1330/G3_1C!B1330</f>
        <v>0.85110517728864266</v>
      </c>
      <c r="C1194" s="1">
        <f>SRF_C0_2C!B1330/G3_2C!B1330</f>
        <v>0.81587526110838904</v>
      </c>
      <c r="D1194" s="1">
        <f>SRF_C0_4C!B1330/G3_4C!B1330</f>
        <v>0.81658004320073985</v>
      </c>
    </row>
    <row r="1195" spans="1:4" x14ac:dyDescent="0.3">
      <c r="A1195" t="s">
        <v>1592</v>
      </c>
      <c r="B1195" s="1">
        <f>SRF_C0_1C!B2306/G3_1C!B2306</f>
        <v>0.85116457679269342</v>
      </c>
      <c r="C1195" s="1">
        <f>SRF_C0_2C!B2306/G3_2C!B2306</f>
        <v>0.94053229572485864</v>
      </c>
      <c r="D1195" s="1">
        <f>SRF_C0_4C!B2306/G3_4C!B2306</f>
        <v>0.84114686984979559</v>
      </c>
    </row>
    <row r="1196" spans="1:4" x14ac:dyDescent="0.3">
      <c r="A1196" t="s">
        <v>2076</v>
      </c>
      <c r="B1196" s="1">
        <f>SRF_C0_1C!B2799/G3_1C!B2799</f>
        <v>0.85122981856808155</v>
      </c>
      <c r="C1196" s="1">
        <f>SRF_C0_2C!B2799/G3_2C!B2799</f>
        <v>0.99720414317953021</v>
      </c>
      <c r="D1196" s="1">
        <f>SRF_C0_4C!B2799/G3_4C!B2799</f>
        <v>1.053448587860734</v>
      </c>
    </row>
    <row r="1197" spans="1:4" x14ac:dyDescent="0.3">
      <c r="A1197" t="s">
        <v>1822</v>
      </c>
      <c r="B1197" s="1">
        <f>SRF_C0_1C!B2545/G3_1C!B2545</f>
        <v>0.85161308944490099</v>
      </c>
      <c r="C1197" s="1">
        <f>SRF_C0_2C!B2545/G3_2C!B2545</f>
        <v>0.83054131995700098</v>
      </c>
      <c r="D1197" s="1">
        <f>SRF_C0_4C!B2545/G3_4C!B2545</f>
        <v>0.85454590230640637</v>
      </c>
    </row>
    <row r="1198" spans="1:4" x14ac:dyDescent="0.3">
      <c r="A1198" t="s">
        <v>1591</v>
      </c>
      <c r="B1198" s="1">
        <f>SRF_C0_1C!B2305/G3_1C!B2305</f>
        <v>0.85170361980402187</v>
      </c>
      <c r="C1198" s="1">
        <f>SRF_C0_2C!B2305/G3_2C!B2305</f>
        <v>0.83736326562134877</v>
      </c>
      <c r="D1198" s="1">
        <f>SRF_C0_4C!B2305/G3_4C!B2305</f>
        <v>0.94667399291331777</v>
      </c>
    </row>
    <row r="1199" spans="1:4" x14ac:dyDescent="0.3">
      <c r="A1199" t="s">
        <v>632</v>
      </c>
      <c r="B1199" s="1">
        <f>SRF_C0_1C!B1055/G3_1C!B1055</f>
        <v>0.85173246288225402</v>
      </c>
      <c r="C1199" s="1">
        <f>SRF_C0_2C!B1055/G3_2C!B1055</f>
        <v>0.92213738203193085</v>
      </c>
      <c r="D1199" s="1">
        <f>SRF_C0_4C!B1055/G3_4C!B1055</f>
        <v>0.9413292313313627</v>
      </c>
    </row>
    <row r="1200" spans="1:4" x14ac:dyDescent="0.3">
      <c r="A1200" t="s">
        <v>1260</v>
      </c>
      <c r="B1200" s="1">
        <f>SRF_C0_1C!B1844/G3_1C!B1844</f>
        <v>0.85228633282366684</v>
      </c>
      <c r="C1200" s="1">
        <f>SRF_C0_2C!B1844/G3_2C!B1844</f>
        <v>0.71950479142402324</v>
      </c>
      <c r="D1200" s="1">
        <f>SRF_C0_4C!B1844/G3_4C!B1844</f>
        <v>0.78842807177132523</v>
      </c>
    </row>
    <row r="1201" spans="1:4" x14ac:dyDescent="0.3">
      <c r="A1201" t="s">
        <v>2352</v>
      </c>
      <c r="B1201" s="1">
        <f>SRF_C0_1C!B3122/G3_1C!B3122</f>
        <v>0.85239755739454759</v>
      </c>
      <c r="C1201" s="1">
        <f>SRF_C0_2C!B3122/G3_2C!B3122</f>
        <v>0.9221248511715221</v>
      </c>
      <c r="D1201" s="1">
        <f>SRF_C0_4C!B3122/G3_4C!B3122</f>
        <v>0.94406955848637952</v>
      </c>
    </row>
    <row r="1202" spans="1:4" x14ac:dyDescent="0.3">
      <c r="A1202" t="s">
        <v>33</v>
      </c>
      <c r="B1202" s="1">
        <f>SRF_C0_1C!B65/G3_1C!B65</f>
        <v>0.8529411764705882</v>
      </c>
      <c r="C1202" s="1">
        <f>SRF_C0_2C!B65/G3_2C!B65</f>
        <v>0.87142857142857133</v>
      </c>
      <c r="D1202" s="1">
        <f>SRF_C0_4C!B65/G3_4C!B65</f>
        <v>0.86301369863013699</v>
      </c>
    </row>
    <row r="1203" spans="1:4" x14ac:dyDescent="0.3">
      <c r="A1203" t="s">
        <v>2184</v>
      </c>
      <c r="B1203" s="1">
        <f>SRF_C0_1C!B2916/G3_1C!B2916</f>
        <v>0.85320472624757271</v>
      </c>
      <c r="C1203" s="1">
        <f>SRF_C0_2C!B2916/G3_2C!B2916</f>
        <v>0.84578591971933492</v>
      </c>
      <c r="D1203" s="1">
        <f>SRF_C0_4C!B2916/G3_4C!B2916</f>
        <v>0.85281243250897942</v>
      </c>
    </row>
    <row r="1204" spans="1:4" x14ac:dyDescent="0.3">
      <c r="A1204" t="s">
        <v>969</v>
      </c>
      <c r="B1204" s="1">
        <f>SRF_C0_1C!B1518/G3_1C!B1518</f>
        <v>0.85327632228155836</v>
      </c>
      <c r="C1204" s="1">
        <f>SRF_C0_2C!B1518/G3_2C!B1518</f>
        <v>0.82199200006398709</v>
      </c>
      <c r="D1204" s="1">
        <f>SRF_C0_4C!B1518/G3_4C!B1518</f>
        <v>0.85986682087553146</v>
      </c>
    </row>
    <row r="1205" spans="1:4" x14ac:dyDescent="0.3">
      <c r="A1205" t="s">
        <v>706</v>
      </c>
      <c r="B1205" s="1">
        <f>SRF_C0_1C!B1178/G3_1C!B1178</f>
        <v>0.85392191462316536</v>
      </c>
      <c r="C1205" s="1">
        <f>SRF_C0_2C!B1178/G3_2C!B1178</f>
        <v>0.85107646236006196</v>
      </c>
      <c r="D1205" s="1">
        <f>SRF_C0_4C!B1178/G3_4C!B1178</f>
        <v>0.8457797496896019</v>
      </c>
    </row>
    <row r="1206" spans="1:4" x14ac:dyDescent="0.3">
      <c r="A1206" t="s">
        <v>1816</v>
      </c>
      <c r="B1206" s="1">
        <f>SRF_C0_1C!B2539/G3_1C!B2539</f>
        <v>0.85416198516898789</v>
      </c>
      <c r="C1206" s="1">
        <f>SRF_C0_2C!B2539/G3_2C!B2539</f>
        <v>0.84423119668575497</v>
      </c>
      <c r="D1206" s="1">
        <f>SRF_C0_4C!B2539/G3_4C!B2539</f>
        <v>0.83656421268122527</v>
      </c>
    </row>
    <row r="1207" spans="1:4" x14ac:dyDescent="0.3">
      <c r="A1207" t="s">
        <v>646</v>
      </c>
      <c r="B1207" s="1">
        <f>SRF_C0_1C!B1118/G3_1C!B1118</f>
        <v>0.85432761270958246</v>
      </c>
      <c r="C1207" s="1">
        <f>SRF_C0_2C!B1118/G3_2C!B1118</f>
        <v>0.82339354400903519</v>
      </c>
      <c r="D1207" s="1">
        <f>SRF_C0_4C!B1118/G3_4C!B1118</f>
        <v>0.78156856534619967</v>
      </c>
    </row>
    <row r="1208" spans="1:4" x14ac:dyDescent="0.3">
      <c r="A1208" t="s">
        <v>1668</v>
      </c>
      <c r="B1208" s="1">
        <f>SRF_C0_1C!B2382/G3_1C!B2382</f>
        <v>0.85470085470085466</v>
      </c>
      <c r="C1208" s="1">
        <f>SRF_C0_2C!B2382/G3_2C!B2382</f>
        <v>0.82644628099173556</v>
      </c>
      <c r="D1208" s="1">
        <f>SRF_C0_4C!B2382/G3_4C!B2382</f>
        <v>0.86680761099365755</v>
      </c>
    </row>
    <row r="1209" spans="1:4" x14ac:dyDescent="0.3">
      <c r="A1209" t="s">
        <v>527</v>
      </c>
      <c r="B1209" s="1">
        <f>SRF_C0_1C!B940/G3_1C!B940</f>
        <v>0.85476566019785993</v>
      </c>
      <c r="C1209" s="1">
        <f>SRF_C0_2C!B940/G3_2C!B940</f>
        <v>0.87526157351167999</v>
      </c>
      <c r="D1209" s="1">
        <f>SRF_C0_4C!B940/G3_4C!B940</f>
        <v>0.84710311982341768</v>
      </c>
    </row>
    <row r="1210" spans="1:4" x14ac:dyDescent="0.3">
      <c r="A1210" t="s">
        <v>968</v>
      </c>
      <c r="B1210" s="1">
        <f>SRF_C0_1C!B1517/G3_1C!B1517</f>
        <v>0.85479806491050569</v>
      </c>
      <c r="C1210" s="1">
        <f>SRF_C0_2C!B1517/G3_2C!B1517</f>
        <v>0.8183502574558047</v>
      </c>
      <c r="D1210" s="1">
        <f>SRF_C0_4C!B1517/G3_4C!B1517</f>
        <v>0.8032887323204736</v>
      </c>
    </row>
    <row r="1211" spans="1:4" x14ac:dyDescent="0.3">
      <c r="A1211" t="s">
        <v>68</v>
      </c>
      <c r="B1211" s="1">
        <f>SRF_C0_1C!B178/G3_1C!B178</f>
        <v>0.85502079619726679</v>
      </c>
      <c r="C1211" s="1">
        <f>SRF_C0_2C!B178/G3_2C!B178</f>
        <v>0.90796057619408654</v>
      </c>
      <c r="D1211" s="1">
        <f>SRF_C0_4C!B178/G3_4C!B178</f>
        <v>0.87743000825639861</v>
      </c>
    </row>
    <row r="1212" spans="1:4" x14ac:dyDescent="0.3">
      <c r="A1212" t="s">
        <v>11</v>
      </c>
      <c r="B1212" s="1">
        <f>SRF_C0_1C!B24/G3_1C!B24</f>
        <v>0.85544888182489687</v>
      </c>
      <c r="C1212" s="1">
        <f>SRF_C0_2C!B24/G3_2C!B24</f>
        <v>0.9507102385098567</v>
      </c>
      <c r="D1212" s="1">
        <f>SRF_C0_4C!B24/G3_4C!B24</f>
        <v>0.99183042060101156</v>
      </c>
    </row>
    <row r="1213" spans="1:4" x14ac:dyDescent="0.3">
      <c r="A1213" t="s">
        <v>1981</v>
      </c>
      <c r="B1213" s="1">
        <f>SRF_C0_1C!B2704/G3_1C!B2704</f>
        <v>0.8555029708609464</v>
      </c>
      <c r="C1213" s="1">
        <f>SRF_C0_2C!B2704/G3_2C!B2704</f>
        <v>0.83999942135350236</v>
      </c>
      <c r="D1213" s="1">
        <f>SRF_C0_4C!B2704/G3_4C!B2704</f>
        <v>0.8377305858248052</v>
      </c>
    </row>
    <row r="1214" spans="1:4" x14ac:dyDescent="0.3">
      <c r="A1214" t="s">
        <v>1907</v>
      </c>
      <c r="B1214" s="1">
        <f>SRF_C0_1C!B2630/G3_1C!B2630</f>
        <v>0.85619301636698841</v>
      </c>
      <c r="C1214" s="1">
        <f>SRF_C0_2C!B2630/G3_2C!B2630</f>
        <v>0.93356955511972561</v>
      </c>
      <c r="D1214" s="1">
        <f>SRF_C0_4C!B2630/G3_4C!B2630</f>
        <v>0.88750375819836436</v>
      </c>
    </row>
    <row r="1215" spans="1:4" x14ac:dyDescent="0.3">
      <c r="A1215" t="s">
        <v>1510</v>
      </c>
      <c r="B1215" s="1">
        <f>SRF_C0_1C!B2181/G3_1C!B2181</f>
        <v>0.85656600794902882</v>
      </c>
      <c r="C1215" s="1">
        <f>SRF_C0_2C!B2181/G3_2C!B2181</f>
        <v>0.43942431058117898</v>
      </c>
      <c r="D1215" s="1">
        <f>SRF_C0_4C!B2181/G3_4C!B2181</f>
        <v>1.3583675311002728</v>
      </c>
    </row>
    <row r="1216" spans="1:4" x14ac:dyDescent="0.3">
      <c r="A1216" t="s">
        <v>1720</v>
      </c>
      <c r="B1216" s="1">
        <f>SRF_C0_1C!B2443/G3_1C!B2443</f>
        <v>0.85688002723605605</v>
      </c>
      <c r="C1216" s="1">
        <f>SRF_C0_2C!B2443/G3_2C!B2443</f>
        <v>0.85824878739810939</v>
      </c>
      <c r="D1216" s="1">
        <f>SRF_C0_4C!B2443/G3_4C!B2443</f>
        <v>0.85725166393783536</v>
      </c>
    </row>
    <row r="1217" spans="1:4" x14ac:dyDescent="0.3">
      <c r="A1217" t="s">
        <v>412</v>
      </c>
      <c r="B1217" s="1">
        <f>SRF_C0_1C!B694/G3_1C!B694</f>
        <v>0.8570199711229759</v>
      </c>
      <c r="C1217" s="1">
        <f>SRF_C0_2C!B694/G3_2C!B694</f>
        <v>0.65158446626634958</v>
      </c>
      <c r="D1217" s="1">
        <f>SRF_C0_4C!B694/G3_4C!B694</f>
        <v>0.71446272313048342</v>
      </c>
    </row>
    <row r="1218" spans="1:4" x14ac:dyDescent="0.3">
      <c r="A1218" t="s">
        <v>132</v>
      </c>
      <c r="B1218" s="1">
        <f>SRF_C0_1C!B380/G3_1C!B380</f>
        <v>0.85706659195995161</v>
      </c>
      <c r="C1218" s="1">
        <f>SRF_C0_2C!B380/G3_2C!B380</f>
        <v>1.0169864817398233</v>
      </c>
      <c r="D1218" s="1">
        <f>SRF_C0_4C!B380/G3_4C!B380</f>
        <v>1.0978242326697021</v>
      </c>
    </row>
    <row r="1219" spans="1:4" x14ac:dyDescent="0.3">
      <c r="A1219" t="s">
        <v>820</v>
      </c>
      <c r="B1219" s="1">
        <f>SRF_C0_1C!B1332/G3_1C!B1332</f>
        <v>0.85711088054047146</v>
      </c>
      <c r="C1219" s="1">
        <f>SRF_C0_2C!B1332/G3_2C!B1332</f>
        <v>0.88748516404010203</v>
      </c>
      <c r="D1219" s="1">
        <f>SRF_C0_4C!B1332/G3_4C!B1332</f>
        <v>0.89918941691584475</v>
      </c>
    </row>
    <row r="1220" spans="1:4" x14ac:dyDescent="0.3">
      <c r="A1220" t="s">
        <v>2229</v>
      </c>
      <c r="B1220" s="1">
        <f>SRF_C0_1C!B2999/G3_1C!B2999</f>
        <v>0.85714285714285698</v>
      </c>
      <c r="C1220" s="1">
        <f>SRF_C0_2C!B2999/G3_2C!B2999</f>
        <v>0.84090909090909094</v>
      </c>
      <c r="D1220" s="1">
        <f>SRF_C0_4C!B2999/G3_4C!B2999</f>
        <v>0.78947368421052622</v>
      </c>
    </row>
    <row r="1221" spans="1:4" x14ac:dyDescent="0.3">
      <c r="A1221" t="s">
        <v>1325</v>
      </c>
      <c r="B1221" s="1">
        <f>SRF_C0_1C!B1932/G3_1C!B1932</f>
        <v>0.85721685721685714</v>
      </c>
      <c r="C1221" s="1">
        <f>SRF_C0_2C!B1932/G3_2C!B1932</f>
        <v>0.81990008476563203</v>
      </c>
      <c r="D1221" s="1">
        <f>SRF_C0_4C!B1932/G3_4C!B1932</f>
        <v>0.81780275398733782</v>
      </c>
    </row>
    <row r="1222" spans="1:4" x14ac:dyDescent="0.3">
      <c r="A1222" t="s">
        <v>1066</v>
      </c>
      <c r="B1222" s="1">
        <f>SRF_C0_1C!B1625/G3_1C!B1625</f>
        <v>0.85747015963026496</v>
      </c>
      <c r="C1222" s="1">
        <f>SRF_C0_2C!B1625/G3_2C!B1625</f>
        <v>0.8456866711302149</v>
      </c>
      <c r="D1222" s="1">
        <f>SRF_C0_4C!B1625/G3_4C!B1625</f>
        <v>0.81488625543583237</v>
      </c>
    </row>
    <row r="1223" spans="1:4" x14ac:dyDescent="0.3">
      <c r="A1223" t="s">
        <v>1189</v>
      </c>
      <c r="B1223" s="1">
        <f>SRF_C0_1C!B1748/G3_1C!B1748</f>
        <v>0.85796857008475302</v>
      </c>
      <c r="C1223" s="1">
        <f>SRF_C0_2C!B1748/G3_2C!B1748</f>
        <v>0.90560413316747757</v>
      </c>
      <c r="D1223" s="1">
        <f>SRF_C0_4C!B1748/G3_4C!B1748</f>
        <v>0.82151232375733552</v>
      </c>
    </row>
    <row r="1224" spans="1:4" x14ac:dyDescent="0.3">
      <c r="A1224" t="s">
        <v>722</v>
      </c>
      <c r="B1224" s="1">
        <f>SRF_C0_1C!B1194/G3_1C!B1194</f>
        <v>0.85850358151043582</v>
      </c>
      <c r="C1224" s="1">
        <f>SRF_C0_2C!B1194/G3_2C!B1194</f>
        <v>0.86005670950917379</v>
      </c>
      <c r="D1224" s="1">
        <f>SRF_C0_4C!B1194/G3_4C!B1194</f>
        <v>0.86241853728543161</v>
      </c>
    </row>
    <row r="1225" spans="1:4" x14ac:dyDescent="0.3">
      <c r="A1225" t="s">
        <v>1017</v>
      </c>
      <c r="B1225" s="1">
        <f>SRF_C0_1C!B1566/G3_1C!B1566</f>
        <v>0.85866821056777776</v>
      </c>
      <c r="C1225" s="1">
        <f>SRF_C0_2C!B1566/G3_2C!B1566</f>
        <v>0.82853552817026188</v>
      </c>
      <c r="D1225" s="1">
        <f>SRF_C0_4C!B1566/G3_4C!B1566</f>
        <v>0.84315515365446592</v>
      </c>
    </row>
    <row r="1226" spans="1:4" x14ac:dyDescent="0.3">
      <c r="A1226" t="s">
        <v>615</v>
      </c>
      <c r="B1226" s="1">
        <f>SRF_C0_1C!B1028/G3_1C!B1028</f>
        <v>0.85866977252695365</v>
      </c>
      <c r="C1226" s="1">
        <f>SRF_C0_2C!B1028/G3_2C!B1028</f>
        <v>0.89396347721366098</v>
      </c>
      <c r="D1226" s="1">
        <f>SRF_C0_4C!B1028/G3_4C!B1028</f>
        <v>0.86191148054340472</v>
      </c>
    </row>
    <row r="1227" spans="1:4" x14ac:dyDescent="0.3">
      <c r="A1227" t="s">
        <v>2177</v>
      </c>
      <c r="B1227" s="1">
        <f>SRF_C0_1C!B2909/G3_1C!B2909</f>
        <v>0.85874775233251532</v>
      </c>
      <c r="C1227" s="1">
        <f>SRF_C0_2C!B2909/G3_2C!B2909</f>
        <v>0.85928696057938359</v>
      </c>
      <c r="D1227" s="1">
        <f>SRF_C0_4C!B2909/G3_4C!B2909</f>
        <v>0.86886403838398651</v>
      </c>
    </row>
    <row r="1228" spans="1:4" x14ac:dyDescent="0.3">
      <c r="A1228" t="s">
        <v>642</v>
      </c>
      <c r="B1228" s="1">
        <f>SRF_C0_1C!B1114/G3_1C!B1114</f>
        <v>0.85942617562000601</v>
      </c>
      <c r="C1228" s="1">
        <f>SRF_C0_2C!B1114/G3_2C!B1114</f>
        <v>0.86368551435694341</v>
      </c>
      <c r="D1228" s="1">
        <f>SRF_C0_4C!B1114/G3_4C!B1114</f>
        <v>0.84537814072935502</v>
      </c>
    </row>
    <row r="1229" spans="1:4" x14ac:dyDescent="0.3">
      <c r="A1229" t="s">
        <v>361</v>
      </c>
      <c r="B1229" s="1">
        <f>SRF_C0_1C!B625/G3_1C!B625</f>
        <v>0.8603665669771563</v>
      </c>
      <c r="C1229" s="1">
        <f>SRF_C0_2C!B625/G3_2C!B625</f>
        <v>0.96901837727463813</v>
      </c>
      <c r="D1229" s="1">
        <f>SRF_C0_4C!B625/G3_4C!B625</f>
        <v>1.1156547669425008</v>
      </c>
    </row>
    <row r="1230" spans="1:4" x14ac:dyDescent="0.3">
      <c r="A1230" t="s">
        <v>611</v>
      </c>
      <c r="B1230" s="1">
        <f>SRF_C0_1C!B1024/G3_1C!B1024</f>
        <v>0.86068320755657535</v>
      </c>
      <c r="C1230" s="1">
        <f>SRF_C0_2C!B1024/G3_2C!B1024</f>
        <v>0.86204346620340389</v>
      </c>
      <c r="D1230" s="1">
        <f>SRF_C0_4C!B1024/G3_4C!B1024</f>
        <v>0.86521429162969699</v>
      </c>
    </row>
    <row r="1231" spans="1:4" x14ac:dyDescent="0.3">
      <c r="A1231" t="s">
        <v>2180</v>
      </c>
      <c r="B1231" s="1">
        <f>SRF_C0_1C!B2912/G3_1C!B2912</f>
        <v>0.86092842876986964</v>
      </c>
      <c r="C1231" s="1">
        <f>SRF_C0_2C!B2912/G3_2C!B2912</f>
        <v>0.86574157190370282</v>
      </c>
      <c r="D1231" s="1">
        <f>SRF_C0_4C!B2912/G3_4C!B2912</f>
        <v>0.86463532893750417</v>
      </c>
    </row>
    <row r="1232" spans="1:4" x14ac:dyDescent="0.3">
      <c r="A1232" t="s">
        <v>718</v>
      </c>
      <c r="B1232" s="1">
        <f>SRF_C0_1C!B1190/G3_1C!B1190</f>
        <v>0.86134876671671656</v>
      </c>
      <c r="C1232" s="1">
        <f>SRF_C0_2C!B1190/G3_2C!B1190</f>
        <v>0.86195566200663709</v>
      </c>
      <c r="D1232" s="1">
        <f>SRF_C0_4C!B1190/G3_4C!B1190</f>
        <v>0.86085344809936404</v>
      </c>
    </row>
    <row r="1233" spans="1:4" x14ac:dyDescent="0.3">
      <c r="A1233" t="s">
        <v>252</v>
      </c>
      <c r="B1233" s="1">
        <f>SRF_C0_1C!B516/G3_1C!B516</f>
        <v>0.86140076659842124</v>
      </c>
      <c r="C1233" s="1">
        <f>SRF_C0_2C!B516/G3_2C!B516</f>
        <v>0.89507860415247509</v>
      </c>
      <c r="D1233" s="1">
        <f>SRF_C0_4C!B516/G3_4C!B516</f>
        <v>0.89262195561606261</v>
      </c>
    </row>
    <row r="1234" spans="1:4" x14ac:dyDescent="0.3">
      <c r="A1234" t="s">
        <v>2276</v>
      </c>
      <c r="B1234" s="1">
        <f>SRF_C0_1C!B3046/G3_1C!B3046</f>
        <v>0.8614151012677016</v>
      </c>
      <c r="C1234" s="1">
        <f>SRF_C0_2C!B3046/G3_2C!B3046</f>
        <v>0.823472562724755</v>
      </c>
      <c r="D1234" s="1">
        <f>SRF_C0_4C!B3046/G3_4C!B3046</f>
        <v>0.84465448700045631</v>
      </c>
    </row>
    <row r="1235" spans="1:4" x14ac:dyDescent="0.3">
      <c r="A1235" t="s">
        <v>675</v>
      </c>
      <c r="B1235" s="1">
        <f>SRF_C0_1C!B1147/G3_1C!B1147</f>
        <v>0.86160845515262274</v>
      </c>
      <c r="C1235" s="1">
        <f>SRF_C0_2C!B1147/G3_2C!B1147</f>
        <v>0.83019083277652295</v>
      </c>
      <c r="D1235" s="1">
        <f>SRF_C0_4C!B1147/G3_4C!B1147</f>
        <v>0.80461814107314833</v>
      </c>
    </row>
    <row r="1236" spans="1:4" x14ac:dyDescent="0.3">
      <c r="A1236" t="s">
        <v>455</v>
      </c>
      <c r="B1236" s="1">
        <f>SRF_C0_1C!B838/G3_1C!B838</f>
        <v>0.86191975249173702</v>
      </c>
      <c r="C1236" s="1">
        <f>SRF_C0_2C!B838/G3_2C!B838</f>
        <v>0.8605507512629248</v>
      </c>
      <c r="D1236" s="1">
        <f>SRF_C0_4C!B838/G3_4C!B838</f>
        <v>0.85987557962538508</v>
      </c>
    </row>
    <row r="1237" spans="1:4" x14ac:dyDescent="0.3">
      <c r="A1237" t="s">
        <v>454</v>
      </c>
      <c r="B1237" s="1">
        <f>SRF_C0_1C!B831/G3_1C!B831</f>
        <v>0.86199691280952562</v>
      </c>
      <c r="C1237" s="1">
        <f>SRF_C0_2C!B831/G3_2C!B831</f>
        <v>0.86330808731644337</v>
      </c>
      <c r="D1237" s="1">
        <f>SRF_C0_4C!B831/G3_4C!B831</f>
        <v>0.86098398044156255</v>
      </c>
    </row>
    <row r="1238" spans="1:4" x14ac:dyDescent="0.3">
      <c r="A1238" t="s">
        <v>454</v>
      </c>
      <c r="B1238" s="1">
        <f>SRF_C0_1C!B830/G3_1C!B830</f>
        <v>0.86203929703466264</v>
      </c>
      <c r="C1238" s="1">
        <f>SRF_C0_2C!B830/G3_2C!B830</f>
        <v>0.8626094699266571</v>
      </c>
      <c r="D1238" s="1">
        <f>SRF_C0_4C!B830/G3_4C!B830</f>
        <v>0.86266360363936523</v>
      </c>
    </row>
    <row r="1239" spans="1:4" x14ac:dyDescent="0.3">
      <c r="A1239" t="s">
        <v>455</v>
      </c>
      <c r="B1239" s="1">
        <f>SRF_C0_1C!B840/G3_1C!B840</f>
        <v>0.86213631156469139</v>
      </c>
      <c r="C1239" s="1">
        <f>SRF_C0_2C!B840/G3_2C!B840</f>
        <v>0.86333484270508731</v>
      </c>
      <c r="D1239" s="1">
        <f>SRF_C0_4C!B840/G3_4C!B840</f>
        <v>0.86260498729564905</v>
      </c>
    </row>
    <row r="1240" spans="1:4" x14ac:dyDescent="0.3">
      <c r="A1240" t="s">
        <v>454</v>
      </c>
      <c r="B1240" s="1">
        <f>SRF_C0_1C!B833/G3_1C!B833</f>
        <v>0.86236054105209792</v>
      </c>
      <c r="C1240" s="1">
        <f>SRF_C0_2C!B833/G3_2C!B833</f>
        <v>0.86387534328431115</v>
      </c>
      <c r="D1240" s="1">
        <f>SRF_C0_4C!B833/G3_4C!B833</f>
        <v>0.86220679526225918</v>
      </c>
    </row>
    <row r="1241" spans="1:4" x14ac:dyDescent="0.3">
      <c r="A1241" t="s">
        <v>455</v>
      </c>
      <c r="B1241" s="1">
        <f>SRF_C0_1C!B837/G3_1C!B837</f>
        <v>0.86237553897792774</v>
      </c>
      <c r="C1241" s="1">
        <f>SRF_C0_2C!B837/G3_2C!B837</f>
        <v>0.86279664708881687</v>
      </c>
      <c r="D1241" s="1">
        <f>SRF_C0_4C!B837/G3_4C!B837</f>
        <v>0.86158509292158991</v>
      </c>
    </row>
    <row r="1242" spans="1:4" x14ac:dyDescent="0.3">
      <c r="A1242" t="s">
        <v>454</v>
      </c>
      <c r="B1242" s="1">
        <f>SRF_C0_1C!B832/G3_1C!B832</f>
        <v>0.86239932343915116</v>
      </c>
      <c r="C1242" s="1">
        <f>SRF_C0_2C!B832/G3_2C!B832</f>
        <v>0.86256071650209865</v>
      </c>
      <c r="D1242" s="1">
        <f>SRF_C0_4C!B832/G3_4C!B832</f>
        <v>0.86156635701892181</v>
      </c>
    </row>
    <row r="1243" spans="1:4" x14ac:dyDescent="0.3">
      <c r="A1243" t="s">
        <v>667</v>
      </c>
      <c r="B1243" s="1">
        <f>SRF_C0_1C!B1139/G3_1C!B1139</f>
        <v>0.86241235801100291</v>
      </c>
      <c r="C1243" s="1">
        <f>SRF_C0_2C!B1139/G3_2C!B1139</f>
        <v>0.86253422883494157</v>
      </c>
      <c r="D1243" s="1">
        <f>SRF_C0_4C!B1139/G3_4C!B1139</f>
        <v>0.86055319317802703</v>
      </c>
    </row>
    <row r="1244" spans="1:4" x14ac:dyDescent="0.3">
      <c r="A1244" t="s">
        <v>609</v>
      </c>
      <c r="B1244" s="1">
        <f>SRF_C0_1C!B1022/G3_1C!B1022</f>
        <v>0.86249986980725646</v>
      </c>
      <c r="C1244" s="1">
        <f>SRF_C0_2C!B1022/G3_2C!B1022</f>
        <v>1.0472414031737185</v>
      </c>
      <c r="D1244" s="1">
        <f>SRF_C0_4C!B1022/G3_4C!B1022</f>
        <v>0.92860374747217234</v>
      </c>
    </row>
    <row r="1245" spans="1:4" x14ac:dyDescent="0.3">
      <c r="A1245" t="s">
        <v>668</v>
      </c>
      <c r="B1245" s="1">
        <f>SRF_C0_1C!B1140/G3_1C!B1140</f>
        <v>0.86251109375256141</v>
      </c>
      <c r="C1245" s="1">
        <f>SRF_C0_2C!B1140/G3_2C!B1140</f>
        <v>0.86316527894471651</v>
      </c>
      <c r="D1245" s="1">
        <f>SRF_C0_4C!B1140/G3_4C!B1140</f>
        <v>0.86229264424726171</v>
      </c>
    </row>
    <row r="1246" spans="1:4" x14ac:dyDescent="0.3">
      <c r="A1246" t="s">
        <v>498</v>
      </c>
      <c r="B1246" s="1">
        <f>SRF_C0_1C!B905/G3_1C!B905</f>
        <v>0.86316554893614028</v>
      </c>
      <c r="C1246" s="1">
        <f>SRF_C0_2C!B905/G3_2C!B905</f>
        <v>0.60991455015097729</v>
      </c>
      <c r="D1246" s="1">
        <f>SRF_C0_4C!B905/G3_4C!B905</f>
        <v>0.60730859457827679</v>
      </c>
    </row>
    <row r="1247" spans="1:4" x14ac:dyDescent="0.3">
      <c r="A1247" t="s">
        <v>1772</v>
      </c>
      <c r="B1247" s="1">
        <f>SRF_C0_1C!B2495/G3_1C!B2495</f>
        <v>0.86318103859865936</v>
      </c>
      <c r="C1247" s="1">
        <f>SRF_C0_2C!B2495/G3_2C!B2495</f>
        <v>0.95763527411359317</v>
      </c>
      <c r="D1247" s="1">
        <f>SRF_C0_4C!B2495/G3_4C!B2495</f>
        <v>0.9267268926887805</v>
      </c>
    </row>
    <row r="1248" spans="1:4" x14ac:dyDescent="0.3">
      <c r="A1248" t="s">
        <v>1049</v>
      </c>
      <c r="B1248" s="1">
        <f>SRF_C0_1C!B1598/G3_1C!B1598</f>
        <v>0.86327262790544834</v>
      </c>
      <c r="C1248" s="1">
        <f>SRF_C0_2C!B1598/G3_2C!B1598</f>
        <v>0.81311438417899096</v>
      </c>
      <c r="D1248" s="1">
        <f>SRF_C0_4C!B1598/G3_4C!B1598</f>
        <v>0.84160971520913175</v>
      </c>
    </row>
    <row r="1249" spans="1:4" x14ac:dyDescent="0.3">
      <c r="A1249" t="s">
        <v>1327</v>
      </c>
      <c r="B1249" s="1">
        <f>SRF_C0_1C!B1934/G3_1C!B1934</f>
        <v>0.8635194237200926</v>
      </c>
      <c r="C1249" s="1">
        <f>SRF_C0_2C!B1934/G3_2C!B1934</f>
        <v>0.63464053474770232</v>
      </c>
      <c r="D1249" s="1">
        <f>SRF_C0_4C!B1934/G3_4C!B1934</f>
        <v>0.82330936429006485</v>
      </c>
    </row>
    <row r="1250" spans="1:4" x14ac:dyDescent="0.3">
      <c r="A1250" t="s">
        <v>1727</v>
      </c>
      <c r="B1250" s="1">
        <f>SRF_C0_1C!B2450/G3_1C!B2450</f>
        <v>0.86363850801152631</v>
      </c>
      <c r="C1250" s="1">
        <f>SRF_C0_2C!B2450/G3_2C!B2450</f>
        <v>0.81097529709114879</v>
      </c>
      <c r="D1250" s="1">
        <f>SRF_C0_4C!B2450/G3_4C!B2450</f>
        <v>0.81492620454937181</v>
      </c>
    </row>
    <row r="1251" spans="1:4" x14ac:dyDescent="0.3">
      <c r="A1251" t="s">
        <v>1031</v>
      </c>
      <c r="B1251" s="1">
        <f>SRF_C0_1C!B1580/G3_1C!B1580</f>
        <v>0.86411257810925224</v>
      </c>
      <c r="C1251" s="1">
        <v>1</v>
      </c>
      <c r="D1251" s="1">
        <v>1</v>
      </c>
    </row>
    <row r="1252" spans="1:4" x14ac:dyDescent="0.3">
      <c r="A1252" t="s">
        <v>2212</v>
      </c>
      <c r="B1252" s="1">
        <f>SRF_C0_1C!B2944/G3_1C!B2944</f>
        <v>0.86413187567255667</v>
      </c>
      <c r="C1252" s="1">
        <f>SRF_C0_2C!B2944/G3_2C!B2944</f>
        <v>1.0432661621227319</v>
      </c>
      <c r="D1252" s="1">
        <f>SRF_C0_4C!B2944/G3_4C!B2944</f>
        <v>1.0985330217976397</v>
      </c>
    </row>
    <row r="1253" spans="1:4" x14ac:dyDescent="0.3">
      <c r="A1253" t="s">
        <v>803</v>
      </c>
      <c r="B1253" s="1">
        <f>SRF_C0_1C!B1315/G3_1C!B1315</f>
        <v>0.86428696399729332</v>
      </c>
      <c r="C1253" s="1">
        <f>SRF_C0_2C!B1315/G3_2C!B1315</f>
        <v>0.88345054966625414</v>
      </c>
      <c r="D1253" s="1">
        <f>SRF_C0_4C!B1315/G3_4C!B1315</f>
        <v>0.8776938897643114</v>
      </c>
    </row>
    <row r="1254" spans="1:4" x14ac:dyDescent="0.3">
      <c r="A1254" t="s">
        <v>919</v>
      </c>
      <c r="B1254" s="1">
        <f>SRF_C0_1C!B1459/G3_1C!B1459</f>
        <v>0.86443891581895771</v>
      </c>
      <c r="C1254" s="1">
        <f>SRF_C0_2C!B1459/G3_2C!B1459</f>
        <v>0.81540083082002579</v>
      </c>
      <c r="D1254" s="1">
        <f>SRF_C0_4C!B1459/G3_4C!B1459</f>
        <v>0.83652040523017068</v>
      </c>
    </row>
    <row r="1255" spans="1:4" x14ac:dyDescent="0.3">
      <c r="A1255" t="s">
        <v>43</v>
      </c>
      <c r="B1255" s="1">
        <f>SRF_C0_1C!B108/G3_1C!B108</f>
        <v>0.86453201970443339</v>
      </c>
      <c r="C1255" s="1">
        <v>1</v>
      </c>
      <c r="D1255" s="1">
        <f>SRF_C0_4C!B108/G3_4C!B108</f>
        <v>0.85644322007958373</v>
      </c>
    </row>
    <row r="1256" spans="1:4" x14ac:dyDescent="0.3">
      <c r="A1256" t="s">
        <v>1625</v>
      </c>
      <c r="B1256" s="1">
        <f>SRF_C0_1C!B2339/G3_1C!B2339</f>
        <v>0.86538461538461542</v>
      </c>
      <c r="C1256" s="1">
        <f>SRF_C0_2C!B2339/G3_2C!B2339</f>
        <v>0.82191780821917804</v>
      </c>
      <c r="D1256" s="1">
        <f>SRF_C0_4C!B2339/G3_4C!B2339</f>
        <v>0.82629107981220651</v>
      </c>
    </row>
    <row r="1257" spans="1:4" x14ac:dyDescent="0.3">
      <c r="A1257" t="s">
        <v>1027</v>
      </c>
      <c r="B1257" s="1">
        <f>SRF_C0_1C!B1576/G3_1C!B1576</f>
        <v>0.86563624322050592</v>
      </c>
      <c r="C1257" s="1">
        <v>1</v>
      </c>
      <c r="D1257" s="1">
        <v>1</v>
      </c>
    </row>
    <row r="1258" spans="1:4" x14ac:dyDescent="0.3">
      <c r="A1258" t="s">
        <v>1557</v>
      </c>
      <c r="B1258" s="1">
        <f>SRF_C0_1C!B2257/G3_1C!B2257</f>
        <v>0.86568981483532803</v>
      </c>
      <c r="C1258" s="1">
        <f>SRF_C0_2C!B2257/G3_2C!B2257</f>
        <v>0.74509517657628976</v>
      </c>
      <c r="D1258" s="1">
        <f>SRF_C0_4C!B2257/G3_4C!B2257</f>
        <v>0.74738317936929888</v>
      </c>
    </row>
    <row r="1259" spans="1:4" x14ac:dyDescent="0.3">
      <c r="A1259" t="s">
        <v>2423</v>
      </c>
      <c r="B1259" s="1">
        <f>SRF_C0_1C!B3194/G3_1C!B3194</f>
        <v>0.86582185543227563</v>
      </c>
      <c r="C1259" s="1">
        <f>SRF_C0_2C!B3194/G3_2C!B3194</f>
        <v>0.90509307280419637</v>
      </c>
      <c r="D1259" s="1">
        <f>SRF_C0_4C!B3194/G3_4C!B3194</f>
        <v>0.9260394577225356</v>
      </c>
    </row>
    <row r="1260" spans="1:4" x14ac:dyDescent="0.3">
      <c r="A1260" t="s">
        <v>2445</v>
      </c>
      <c r="B1260" s="1">
        <f>SRF_C0_1C!B3225/G3_1C!B3225</f>
        <v>0.86599935421375518</v>
      </c>
      <c r="C1260" s="1">
        <f>SRF_C0_2C!B3225/G3_2C!B3225</f>
        <v>0.69185558354324095</v>
      </c>
      <c r="D1260" s="1">
        <f>SRF_C0_4C!B3225/G3_4C!B3225</f>
        <v>1.0819587628865981</v>
      </c>
    </row>
    <row r="1261" spans="1:4" x14ac:dyDescent="0.3">
      <c r="A1261" t="s">
        <v>2176</v>
      </c>
      <c r="B1261" s="1">
        <f>SRF_C0_1C!B2908/G3_1C!B2908</f>
        <v>0.86611482791917493</v>
      </c>
      <c r="C1261" s="1">
        <f>SRF_C0_2C!B2908/G3_2C!B2908</f>
        <v>0.86828472867399054</v>
      </c>
      <c r="D1261" s="1">
        <f>SRF_C0_4C!B2908/G3_4C!B2908</f>
        <v>0.93172911618286003</v>
      </c>
    </row>
    <row r="1262" spans="1:4" x14ac:dyDescent="0.3">
      <c r="A1262" t="s">
        <v>1305</v>
      </c>
      <c r="B1262" s="1">
        <f>SRF_C0_1C!B1903/G3_1C!B1903</f>
        <v>0.86619050593154334</v>
      </c>
      <c r="C1262" s="1">
        <f>SRF_C0_2C!B1903/G3_2C!B1903</f>
        <v>0.91332049985347841</v>
      </c>
      <c r="D1262" s="1">
        <f>SRF_C0_4C!B1903/G3_4C!B1903</f>
        <v>0.91467754783038857</v>
      </c>
    </row>
    <row r="1263" spans="1:4" x14ac:dyDescent="0.3">
      <c r="A1263" t="s">
        <v>854</v>
      </c>
      <c r="B1263" s="1">
        <f>SRF_C0_1C!B1372/G3_1C!B1372</f>
        <v>0.86619603373486209</v>
      </c>
      <c r="C1263" s="1">
        <f>SRF_C0_2C!B1372/G3_2C!B1372</f>
        <v>0.96363324378391069</v>
      </c>
      <c r="D1263" s="1">
        <f>SRF_C0_4C!B1372/G3_4C!B1372</f>
        <v>0.96574541115850732</v>
      </c>
    </row>
    <row r="1264" spans="1:4" x14ac:dyDescent="0.3">
      <c r="A1264" t="s">
        <v>1941</v>
      </c>
      <c r="B1264" s="1">
        <f>SRF_C0_1C!B2664/G3_1C!B2664</f>
        <v>0.866375413157212</v>
      </c>
      <c r="C1264" s="1">
        <f>SRF_C0_2C!B2664/G3_2C!B2664</f>
        <v>0.99604059594375915</v>
      </c>
      <c r="D1264" s="1">
        <f>SRF_C0_4C!B2664/G3_4C!B2664</f>
        <v>1.0862417598904401</v>
      </c>
    </row>
    <row r="1265" spans="1:4" x14ac:dyDescent="0.3">
      <c r="A1265" t="s">
        <v>2438</v>
      </c>
      <c r="B1265" s="1">
        <f>SRF_C0_1C!B3211/G3_1C!B3211</f>
        <v>0.86655112651646449</v>
      </c>
      <c r="C1265" s="1">
        <f>SRF_C0_2C!B3211/G3_2C!B3211</f>
        <v>0.69129618033813411</v>
      </c>
      <c r="D1265" s="1">
        <f>SRF_C0_4C!B3211/G3_4C!B3211</f>
        <v>1.0577586206896552</v>
      </c>
    </row>
    <row r="1266" spans="1:4" x14ac:dyDescent="0.3">
      <c r="A1266" t="s">
        <v>2342</v>
      </c>
      <c r="B1266" s="1">
        <f>SRF_C0_1C!B3112/G3_1C!B3112</f>
        <v>0.86701172783730185</v>
      </c>
      <c r="C1266" s="1">
        <f>SRF_C0_2C!B3112/G3_2C!B3112</f>
        <v>0.82417842089582805</v>
      </c>
      <c r="D1266" s="1">
        <f>SRF_C0_4C!B3112/G3_4C!B3112</f>
        <v>0.84947488022830986</v>
      </c>
    </row>
    <row r="1267" spans="1:4" x14ac:dyDescent="0.3">
      <c r="A1267" t="s">
        <v>638</v>
      </c>
      <c r="B1267" s="1">
        <f>SRF_C0_1C!B1090/G3_1C!B1090</f>
        <v>0.86714339619849501</v>
      </c>
      <c r="C1267" s="1">
        <f>SRF_C0_2C!B1090/G3_2C!B1090</f>
        <v>0.93188397469302509</v>
      </c>
      <c r="D1267" s="1">
        <f>SRF_C0_4C!B1090/G3_4C!B1090</f>
        <v>0.93013688893101065</v>
      </c>
    </row>
    <row r="1268" spans="1:4" x14ac:dyDescent="0.3">
      <c r="A1268" t="s">
        <v>973</v>
      </c>
      <c r="B1268" s="1">
        <f>SRF_C0_1C!B1522/G3_1C!B1522</f>
        <v>0.86719646695126429</v>
      </c>
      <c r="C1268" s="1">
        <f>SRF_C0_2C!B1522/G3_2C!B1522</f>
        <v>0.85941898340910527</v>
      </c>
      <c r="D1268" s="1">
        <f>SRF_C0_4C!B1522/G3_4C!B1522</f>
        <v>0.62733865478719808</v>
      </c>
    </row>
    <row r="1269" spans="1:4" x14ac:dyDescent="0.3">
      <c r="A1269" t="s">
        <v>8</v>
      </c>
      <c r="B1269" s="1">
        <f>SRF_C0_1C!B19/G3_1C!B19</f>
        <v>0.86764880994908289</v>
      </c>
      <c r="C1269" s="1">
        <f>SRF_C0_2C!B19/G3_2C!B19</f>
        <v>0.63183303282953562</v>
      </c>
      <c r="D1269" s="1">
        <f>SRF_C0_4C!B19/G3_4C!B19</f>
        <v>0.60702735034591548</v>
      </c>
    </row>
    <row r="1270" spans="1:4" x14ac:dyDescent="0.3">
      <c r="A1270" t="s">
        <v>2414</v>
      </c>
      <c r="B1270" s="1">
        <f>SRF_C0_1C!B3185/G3_1C!B3185</f>
        <v>0.86776005757079755</v>
      </c>
      <c r="C1270" s="1">
        <f>SRF_C0_2C!B3185/G3_2C!B3185</f>
        <v>0.91858670243447804</v>
      </c>
      <c r="D1270" s="1">
        <f>SRF_C0_4C!B3185/G3_4C!B3185</f>
        <v>0.94077427292792992</v>
      </c>
    </row>
    <row r="1271" spans="1:4" x14ac:dyDescent="0.3">
      <c r="A1271" t="s">
        <v>1875</v>
      </c>
      <c r="B1271" s="1">
        <f>SRF_C0_1C!B2598/G3_1C!B2598</f>
        <v>0.86795768448078825</v>
      </c>
      <c r="C1271" s="1">
        <f>SRF_C0_2C!B2598/G3_2C!B2598</f>
        <v>1.0040670867055264</v>
      </c>
      <c r="D1271" s="1">
        <f>SRF_C0_4C!B2598/G3_4C!B2598</f>
        <v>1.1044515485285118</v>
      </c>
    </row>
    <row r="1272" spans="1:4" x14ac:dyDescent="0.3">
      <c r="A1272" t="s">
        <v>253</v>
      </c>
      <c r="B1272" s="1">
        <f>SRF_C0_1C!B517/G3_1C!B517</f>
        <v>0.86841479447936298</v>
      </c>
      <c r="C1272" s="1">
        <f>SRF_C0_2C!B517/G3_2C!B517</f>
        <v>0.8835895946108322</v>
      </c>
      <c r="D1272" s="1">
        <f>SRF_C0_4C!B517/G3_4C!B517</f>
        <v>0.92121275872544628</v>
      </c>
    </row>
    <row r="1273" spans="1:4" x14ac:dyDescent="0.3">
      <c r="A1273" t="s">
        <v>972</v>
      </c>
      <c r="B1273" s="1">
        <f>SRF_C0_1C!B1521/G3_1C!B1521</f>
        <v>0.86914783597235568</v>
      </c>
      <c r="C1273" s="1">
        <f>SRF_C0_2C!B1521/G3_2C!B1521</f>
        <v>0.87031184552953167</v>
      </c>
      <c r="D1273" s="1">
        <f>SRF_C0_4C!B1521/G3_4C!B1521</f>
        <v>0.56942188985706799</v>
      </c>
    </row>
    <row r="1274" spans="1:4" x14ac:dyDescent="0.3">
      <c r="A1274" t="s">
        <v>1937</v>
      </c>
      <c r="B1274" s="1">
        <f>SRF_C0_1C!B2660/G3_1C!B2660</f>
        <v>0.86918981518907146</v>
      </c>
      <c r="C1274" s="1">
        <f>SRF_C0_2C!B2660/G3_2C!B2660</f>
        <v>1.0076718510505349</v>
      </c>
      <c r="D1274" s="1">
        <f>SRF_C0_4C!B2660/G3_4C!B2660</f>
        <v>1.1009312553821555</v>
      </c>
    </row>
    <row r="1275" spans="1:4" x14ac:dyDescent="0.3">
      <c r="A1275" t="s">
        <v>1617</v>
      </c>
      <c r="B1275" s="1">
        <f>SRF_C0_1C!B2331/G3_1C!B2331</f>
        <v>0.86956521739130443</v>
      </c>
      <c r="C1275" s="1">
        <f>SRF_C0_2C!B2331/G3_2C!B2331</f>
        <v>0.76923076923076927</v>
      </c>
      <c r="D1275" s="1">
        <f>SRF_C0_4C!B2331/G3_4C!B2331</f>
        <v>0.89361702127659581</v>
      </c>
    </row>
    <row r="1276" spans="1:4" x14ac:dyDescent="0.3">
      <c r="A1276" t="s">
        <v>965</v>
      </c>
      <c r="B1276" s="1">
        <f>SRF_C0_1C!B1514/G3_1C!B1514</f>
        <v>0.86957568048161915</v>
      </c>
      <c r="C1276" s="1">
        <f>SRF_C0_2C!B1514/G3_2C!B1514</f>
        <v>0.810081206411851</v>
      </c>
      <c r="D1276" s="1">
        <f>SRF_C0_4C!B1514/G3_4C!B1514</f>
        <v>0.82262932989707427</v>
      </c>
    </row>
    <row r="1277" spans="1:4" x14ac:dyDescent="0.3">
      <c r="A1277" t="s">
        <v>1925</v>
      </c>
      <c r="B1277" s="1">
        <f>SRF_C0_1C!B2648/G3_1C!B2648</f>
        <v>0.86966717553068196</v>
      </c>
      <c r="C1277" s="1">
        <f>SRF_C0_2C!B2648/G3_2C!B2648</f>
        <v>0.96901176319778992</v>
      </c>
      <c r="D1277" s="1">
        <f>SRF_C0_4C!B2648/G3_4C!B2648</f>
        <v>1.1138452719021055</v>
      </c>
    </row>
    <row r="1278" spans="1:4" x14ac:dyDescent="0.3">
      <c r="A1278" t="s">
        <v>1092</v>
      </c>
      <c r="B1278" s="1">
        <f>SRF_C0_1C!B1651/G3_1C!B1651</f>
        <v>0.86975052613226578</v>
      </c>
      <c r="C1278" s="1">
        <f>SRF_C0_2C!B1651/G3_2C!B1651</f>
        <v>0.73911483659758226</v>
      </c>
      <c r="D1278" s="1">
        <f>SRF_C0_4C!B1651/G3_4C!B1651</f>
        <v>0.74646115136387725</v>
      </c>
    </row>
    <row r="1279" spans="1:4" x14ac:dyDescent="0.3">
      <c r="A1279" t="s">
        <v>1438</v>
      </c>
      <c r="B1279" s="1">
        <f>SRF_C0_1C!B2057/G3_1C!B2057</f>
        <v>0.8701645278411847</v>
      </c>
      <c r="C1279" s="1">
        <f>SRF_C0_2C!B2057/G3_2C!B2057</f>
        <v>0.89162355793857107</v>
      </c>
      <c r="D1279" s="1">
        <f>SRF_C0_4C!B2057/G3_4C!B2057</f>
        <v>0.82605311227837053</v>
      </c>
    </row>
    <row r="1280" spans="1:4" x14ac:dyDescent="0.3">
      <c r="A1280" t="s">
        <v>1373</v>
      </c>
      <c r="B1280" s="1">
        <f>SRF_C0_1C!B1985/G3_1C!B1985</f>
        <v>0.87059336008305011</v>
      </c>
      <c r="C1280" s="1">
        <f>SRF_C0_2C!B1985/G3_2C!B1985</f>
        <v>1.2565018715758696</v>
      </c>
      <c r="D1280" s="1">
        <f>SRF_C0_4C!B1985/G3_4C!B1985</f>
        <v>1.0981419407471684</v>
      </c>
    </row>
    <row r="1281" spans="1:4" x14ac:dyDescent="0.3">
      <c r="A1281" t="s">
        <v>962</v>
      </c>
      <c r="B1281" s="1">
        <f>SRF_C0_1C!B1511/G3_1C!B1511</f>
        <v>0.87106234095614765</v>
      </c>
      <c r="C1281" s="1">
        <f>SRF_C0_2C!B1511/G3_2C!B1511</f>
        <v>0.87156328862378729</v>
      </c>
      <c r="D1281" s="1">
        <f>SRF_C0_4C!B1511/G3_4C!B1511</f>
        <v>0.86541874187030809</v>
      </c>
    </row>
    <row r="1282" spans="1:4" x14ac:dyDescent="0.3">
      <c r="A1282" t="s">
        <v>1391</v>
      </c>
      <c r="B1282" s="1">
        <f>SRF_C0_1C!B2003/G3_1C!B2003</f>
        <v>0.87115521723750922</v>
      </c>
      <c r="C1282" s="1">
        <f>SRF_C0_2C!B2003/G3_2C!B2003</f>
        <v>1.0109871833891722</v>
      </c>
      <c r="D1282" s="1">
        <f>SRF_C0_4C!B2003/G3_4C!B2003</f>
        <v>0.95962561361408605</v>
      </c>
    </row>
    <row r="1283" spans="1:4" x14ac:dyDescent="0.3">
      <c r="A1283" t="s">
        <v>473</v>
      </c>
      <c r="B1283" s="1">
        <f>SRF_C0_1C!B874/G3_1C!B874</f>
        <v>0.87136939409826053</v>
      </c>
      <c r="C1283" s="1">
        <f>SRF_C0_2C!B874/G3_2C!B874</f>
        <v>0.77922079050779447</v>
      </c>
      <c r="D1283" s="1">
        <f>SRF_C0_4C!B874/G3_4C!B874</f>
        <v>0.7657362535921185</v>
      </c>
    </row>
    <row r="1284" spans="1:4" x14ac:dyDescent="0.3">
      <c r="A1284" t="s">
        <v>1016</v>
      </c>
      <c r="B1284" s="1">
        <f>SRF_C0_1C!B1565/G3_1C!B1565</f>
        <v>0.87171383502872668</v>
      </c>
      <c r="C1284" s="1">
        <f>SRF_C0_2C!B1565/G3_2C!B1565</f>
        <v>0.85667708341068738</v>
      </c>
      <c r="D1284" s="1">
        <f>SRF_C0_4C!B1565/G3_4C!B1565</f>
        <v>0.81547524892346768</v>
      </c>
    </row>
    <row r="1285" spans="1:4" x14ac:dyDescent="0.3">
      <c r="A1285" t="s">
        <v>2213</v>
      </c>
      <c r="B1285" s="1">
        <f>SRF_C0_1C!B2945/G3_1C!B2945</f>
        <v>0.87188756905645026</v>
      </c>
      <c r="C1285" s="1">
        <f>SRF_C0_2C!B2945/G3_2C!B2945</f>
        <v>1.0570066921693402</v>
      </c>
      <c r="D1285" s="1">
        <f>SRF_C0_4C!B2945/G3_4C!B2945</f>
        <v>1.1070506346118443</v>
      </c>
    </row>
    <row r="1286" spans="1:4" x14ac:dyDescent="0.3">
      <c r="A1286" t="s">
        <v>1754</v>
      </c>
      <c r="B1286" s="1">
        <f>SRF_C0_1C!B2477/G3_1C!B2477</f>
        <v>0.87203279681804413</v>
      </c>
      <c r="C1286" s="1">
        <f>SRF_C0_2C!B2477/G3_2C!B2477</f>
        <v>0.85316244761928095</v>
      </c>
      <c r="D1286" s="1">
        <f>SRF_C0_4C!B2477/G3_4C!B2477</f>
        <v>0.85935116270089618</v>
      </c>
    </row>
    <row r="1287" spans="1:4" x14ac:dyDescent="0.3">
      <c r="A1287" t="s">
        <v>2217</v>
      </c>
      <c r="B1287" s="1">
        <f>SRF_C0_1C!B2950/G3_1C!B2950</f>
        <v>0.87247820672478216</v>
      </c>
      <c r="C1287" s="1">
        <f>SRF_C0_2C!B2950/G3_2C!B2950</f>
        <v>0.949078564500485</v>
      </c>
      <c r="D1287" s="1">
        <v>1</v>
      </c>
    </row>
    <row r="1288" spans="1:4" x14ac:dyDescent="0.3">
      <c r="A1288" t="s">
        <v>102</v>
      </c>
      <c r="B1288" s="1">
        <f>SRF_C0_1C!B253/G3_1C!B253</f>
        <v>0.87266112266112272</v>
      </c>
      <c r="C1288" s="1">
        <f>SRF_C0_2C!B253/G3_2C!B253</f>
        <v>0.8348899624261944</v>
      </c>
      <c r="D1288" s="1">
        <f>SRF_C0_4C!B253/G3_4C!B253</f>
        <v>0.705959643359925</v>
      </c>
    </row>
    <row r="1289" spans="1:4" x14ac:dyDescent="0.3">
      <c r="A1289" t="s">
        <v>1011</v>
      </c>
      <c r="B1289" s="1">
        <f>SRF_C0_1C!B1560/G3_1C!B1560</f>
        <v>0.87283089115056978</v>
      </c>
      <c r="C1289" s="1">
        <f>SRF_C0_2C!B1560/G3_2C!B1560</f>
        <v>0.8003686540296252</v>
      </c>
      <c r="D1289" s="1">
        <f>SRF_C0_4C!B1560/G3_4C!B1560</f>
        <v>0.827147831222518</v>
      </c>
    </row>
    <row r="1290" spans="1:4" x14ac:dyDescent="0.3">
      <c r="A1290" t="s">
        <v>2437</v>
      </c>
      <c r="B1290" s="1">
        <f>SRF_C0_1C!B3209/G3_1C!B3209</f>
        <v>0.87289915966386555</v>
      </c>
      <c r="C1290" s="1">
        <f>SRF_C0_2C!B3209/G3_2C!B3209</f>
        <v>0.79851439182915507</v>
      </c>
      <c r="D1290" s="1">
        <f>SRF_C0_4C!B3209/G3_4C!B3209</f>
        <v>1.0419281232173419</v>
      </c>
    </row>
    <row r="1291" spans="1:4" x14ac:dyDescent="0.3">
      <c r="A1291" t="s">
        <v>1551</v>
      </c>
      <c r="B1291" s="1">
        <f>SRF_C0_1C!B2248/G3_1C!B2248</f>
        <v>0.87415251501259117</v>
      </c>
      <c r="C1291" s="1">
        <f>SRF_C0_2C!B2248/G3_2C!B2248</f>
        <v>0.7023287925861017</v>
      </c>
      <c r="D1291" s="1">
        <f>SRF_C0_4C!B2248/G3_4C!B2248</f>
        <v>0.8707513925201773</v>
      </c>
    </row>
    <row r="1292" spans="1:4" x14ac:dyDescent="0.3">
      <c r="A1292" t="s">
        <v>1514</v>
      </c>
      <c r="B1292" s="1">
        <f>SRF_C0_1C!B2185/G3_1C!B2185</f>
        <v>0.87423882934677855</v>
      </c>
      <c r="C1292" s="1">
        <f>SRF_C0_2C!B2185/G3_2C!B2185</f>
        <v>0.77244867720137167</v>
      </c>
      <c r="D1292" s="1">
        <f>SRF_C0_4C!B2185/G3_4C!B2185</f>
        <v>1.3245879813434196</v>
      </c>
    </row>
    <row r="1293" spans="1:4" x14ac:dyDescent="0.3">
      <c r="A1293" t="s">
        <v>1726</v>
      </c>
      <c r="B1293" s="1">
        <f>SRF_C0_1C!B2449/G3_1C!B2449</f>
        <v>0.87428315426587222</v>
      </c>
      <c r="C1293" s="1">
        <f>SRF_C0_2C!B2449/G3_2C!B2449</f>
        <v>0.85399967526717113</v>
      </c>
      <c r="D1293" s="1">
        <f>SRF_C0_4C!B2449/G3_4C!B2449</f>
        <v>0.85176212013084507</v>
      </c>
    </row>
    <row r="1294" spans="1:4" x14ac:dyDescent="0.3">
      <c r="A1294" t="s">
        <v>402</v>
      </c>
      <c r="B1294" s="1">
        <f>SRF_C0_1C!B677/G3_1C!B677</f>
        <v>0.87467403425160706</v>
      </c>
      <c r="C1294" s="1">
        <f>SRF_C0_2C!B677/G3_2C!B677</f>
        <v>0.7010567339322803</v>
      </c>
      <c r="D1294" s="1">
        <f>SRF_C0_4C!B677/G3_4C!B677</f>
        <v>0.75090171926705795</v>
      </c>
    </row>
    <row r="1295" spans="1:4" x14ac:dyDescent="0.3">
      <c r="A1295" t="s">
        <v>1082</v>
      </c>
      <c r="B1295" s="1">
        <f>SRF_C0_1C!B1641/G3_1C!B1641</f>
        <v>0.87505808429144183</v>
      </c>
      <c r="C1295" s="1">
        <f>SRF_C0_2C!B1641/G3_2C!B1641</f>
        <v>0.8448864556383987</v>
      </c>
      <c r="D1295" s="1">
        <f>SRF_C0_4C!B1641/G3_4C!B1641</f>
        <v>0.85038697506402305</v>
      </c>
    </row>
    <row r="1296" spans="1:4" x14ac:dyDescent="0.3">
      <c r="A1296" t="s">
        <v>10</v>
      </c>
      <c r="B1296" s="1">
        <f>SRF_C0_1C!B22/G3_1C!B22</f>
        <v>0.87506777942368763</v>
      </c>
      <c r="C1296" s="1">
        <f>SRF_C0_2C!B22/G3_2C!B22</f>
        <v>0.55548468212634738</v>
      </c>
      <c r="D1296" s="1">
        <f>SRF_C0_4C!B22/G3_4C!B22</f>
        <v>0.70689772177737165</v>
      </c>
    </row>
    <row r="1297" spans="1:4" x14ac:dyDescent="0.3">
      <c r="A1297" t="s">
        <v>458</v>
      </c>
      <c r="B1297" s="1">
        <f>SRF_C0_1C!B850/G3_1C!B850</f>
        <v>0.87508256462114797</v>
      </c>
      <c r="C1297" s="1">
        <f>SRF_C0_2C!B850/G3_2C!B850</f>
        <v>0.87827526821089286</v>
      </c>
      <c r="D1297" s="1">
        <f>SRF_C0_4C!B850/G3_4C!B850</f>
        <v>0.84706901141939006</v>
      </c>
    </row>
    <row r="1298" spans="1:4" x14ac:dyDescent="0.3">
      <c r="A1298" t="s">
        <v>445</v>
      </c>
      <c r="B1298" s="1">
        <f>SRF_C0_1C!B756/G3_1C!B756</f>
        <v>0.87552097007402463</v>
      </c>
      <c r="C1298" s="1">
        <f>SRF_C0_2C!B756/G3_2C!B756</f>
        <v>0.90851289711177108</v>
      </c>
      <c r="D1298" s="1">
        <f>SRF_C0_4C!B756/G3_4C!B756</f>
        <v>0.89942775270516895</v>
      </c>
    </row>
    <row r="1299" spans="1:4" x14ac:dyDescent="0.3">
      <c r="A1299" t="s">
        <v>1268</v>
      </c>
      <c r="B1299" s="1">
        <f>SRF_C0_1C!B1853/G3_1C!B1853</f>
        <v>0.876143407477604</v>
      </c>
      <c r="C1299" s="1">
        <f>SRF_C0_2C!B1853/G3_2C!B1853</f>
        <v>0.93579080336300524</v>
      </c>
      <c r="D1299" s="1">
        <f>SRF_C0_4C!B1853/G3_4C!B1853</f>
        <v>0.9960656000569218</v>
      </c>
    </row>
    <row r="1300" spans="1:4" x14ac:dyDescent="0.3">
      <c r="A1300" t="s">
        <v>827</v>
      </c>
      <c r="B1300" s="1">
        <f>SRF_C0_1C!B1339/G3_1C!B1339</f>
        <v>0.87616387609945379</v>
      </c>
      <c r="C1300" s="1">
        <f>SRF_C0_2C!B1339/G3_2C!B1339</f>
        <v>0.75587133563571607</v>
      </c>
      <c r="D1300" s="1">
        <f>SRF_C0_4C!B1339/G3_4C!B1339</f>
        <v>0.7402183544651767</v>
      </c>
    </row>
    <row r="1301" spans="1:4" x14ac:dyDescent="0.3">
      <c r="A1301" t="s">
        <v>1871</v>
      </c>
      <c r="B1301" s="1">
        <f>SRF_C0_1C!B2594/G3_1C!B2594</f>
        <v>0.87656307868916772</v>
      </c>
      <c r="C1301" s="1">
        <f>SRF_C0_2C!B2594/G3_2C!B2594</f>
        <v>0.67571006234497766</v>
      </c>
      <c r="D1301" s="1">
        <f>SRF_C0_4C!B2594/G3_4C!B2594</f>
        <v>0.74685633267249119</v>
      </c>
    </row>
    <row r="1302" spans="1:4" x14ac:dyDescent="0.3">
      <c r="A1302" t="s">
        <v>1384</v>
      </c>
      <c r="B1302" s="1">
        <f>SRF_C0_1C!B1996/G3_1C!B1996</f>
        <v>0.87682779614931183</v>
      </c>
      <c r="C1302" s="1">
        <f>SRF_C0_2C!B1996/G3_2C!B1996</f>
        <v>1.2543099740766088</v>
      </c>
      <c r="D1302" s="1">
        <f>SRF_C0_4C!B1996/G3_4C!B1996</f>
        <v>1.0714827140910732</v>
      </c>
    </row>
    <row r="1303" spans="1:4" x14ac:dyDescent="0.3">
      <c r="A1303" t="s">
        <v>1788</v>
      </c>
      <c r="B1303" s="1">
        <f>SRF_C0_1C!B2511/G3_1C!B2511</f>
        <v>0.8770067307056113</v>
      </c>
      <c r="C1303" s="1">
        <f>SRF_C0_2C!B2511/G3_2C!B2511</f>
        <v>0.86749252786735964</v>
      </c>
      <c r="D1303" s="1">
        <f>SRF_C0_4C!B2511/G3_4C!B2511</f>
        <v>0.86614595436901554</v>
      </c>
    </row>
    <row r="1304" spans="1:4" x14ac:dyDescent="0.3">
      <c r="A1304" t="s">
        <v>2412</v>
      </c>
      <c r="B1304" s="1">
        <f>SRF_C0_1C!B3183/G3_1C!B3183</f>
        <v>0.87702916419080557</v>
      </c>
      <c r="C1304" s="1">
        <f>SRF_C0_2C!B3183/G3_2C!B3183</f>
        <v>0.92924143116908786</v>
      </c>
      <c r="D1304" s="1">
        <f>SRF_C0_4C!B3183/G3_4C!B3183</f>
        <v>0.93171596800262568</v>
      </c>
    </row>
    <row r="1305" spans="1:4" x14ac:dyDescent="0.3">
      <c r="A1305" t="s">
        <v>578</v>
      </c>
      <c r="B1305" s="1">
        <f>SRF_C0_1C!B991/G3_1C!B991</f>
        <v>0.87714792006268893</v>
      </c>
      <c r="C1305" s="1">
        <f>SRF_C0_2C!B991/G3_2C!B991</f>
        <v>0.88820201921440867</v>
      </c>
      <c r="D1305" s="1">
        <f>SRF_C0_4C!B991/G3_4C!B991</f>
        <v>0.88653449243952187</v>
      </c>
    </row>
    <row r="1306" spans="1:4" x14ac:dyDescent="0.3">
      <c r="A1306" t="s">
        <v>761</v>
      </c>
      <c r="B1306" s="1">
        <f>SRF_C0_1C!B1238/G3_1C!B1238</f>
        <v>0.87717329131572297</v>
      </c>
      <c r="C1306" s="1">
        <f>SRF_C0_2C!B1238/G3_2C!B1238</f>
        <v>0.97475819888905679</v>
      </c>
      <c r="D1306" s="1">
        <f>SRF_C0_4C!B1238/G3_4C!B1238</f>
        <v>1.0600983188096422</v>
      </c>
    </row>
    <row r="1307" spans="1:4" x14ac:dyDescent="0.3">
      <c r="A1307" t="s">
        <v>1681</v>
      </c>
      <c r="B1307" s="1">
        <f>SRF_C0_1C!B2395/G3_1C!B2395</f>
        <v>0.87724390402565111</v>
      </c>
      <c r="C1307" s="1">
        <f>SRF_C0_2C!B2395/G3_2C!B2395</f>
        <v>0.73881192036804166</v>
      </c>
      <c r="D1307" s="1">
        <f>SRF_C0_4C!B2395/G3_4C!B2395</f>
        <v>0.73631883786466601</v>
      </c>
    </row>
    <row r="1308" spans="1:4" x14ac:dyDescent="0.3">
      <c r="A1308" t="s">
        <v>1565</v>
      </c>
      <c r="B1308" s="1">
        <f>SRF_C0_1C!B2274/G3_1C!B2274</f>
        <v>0.8774574379904162</v>
      </c>
      <c r="C1308" s="1">
        <f>SRF_C0_2C!B2274/G3_2C!B2274</f>
        <v>0.81608976795742805</v>
      </c>
      <c r="D1308" s="1">
        <f>SRF_C0_4C!B2274/G3_4C!B2274</f>
        <v>0.88303274483167471</v>
      </c>
    </row>
    <row r="1309" spans="1:4" x14ac:dyDescent="0.3">
      <c r="A1309" t="s">
        <v>1397</v>
      </c>
      <c r="B1309" s="1">
        <f>SRF_C0_1C!B2009/G3_1C!B2009</f>
        <v>0.8775208142469062</v>
      </c>
      <c r="C1309" s="1">
        <f>SRF_C0_2C!B2009/G3_2C!B2009</f>
        <v>0.97655833360047795</v>
      </c>
      <c r="D1309" s="1">
        <f>SRF_C0_4C!B2009/G3_4C!B2009</f>
        <v>0.96670000012410207</v>
      </c>
    </row>
    <row r="1310" spans="1:4" x14ac:dyDescent="0.3">
      <c r="A1310" t="s">
        <v>1464</v>
      </c>
      <c r="B1310" s="1">
        <f>SRF_C0_1C!B2083/G3_1C!B2083</f>
        <v>0.87771430541415474</v>
      </c>
      <c r="C1310" s="1">
        <f>SRF_C0_2C!B2083/G3_2C!B2083</f>
        <v>0.92515268038477383</v>
      </c>
      <c r="D1310" s="1">
        <f>SRF_C0_4C!B2083/G3_4C!B2083</f>
        <v>0.77164880838030603</v>
      </c>
    </row>
    <row r="1311" spans="1:4" x14ac:dyDescent="0.3">
      <c r="A1311" t="s">
        <v>2418</v>
      </c>
      <c r="B1311" s="1">
        <f>SRF_C0_1C!B3189/G3_1C!B3189</f>
        <v>0.87800887280962514</v>
      </c>
      <c r="C1311" s="1">
        <f>SRF_C0_2C!B3189/G3_2C!B3189</f>
        <v>0.93060869100267363</v>
      </c>
      <c r="D1311" s="1">
        <f>SRF_C0_4C!B3189/G3_4C!B3189</f>
        <v>0.92037296660556878</v>
      </c>
    </row>
    <row r="1312" spans="1:4" x14ac:dyDescent="0.3">
      <c r="A1312" t="s">
        <v>638</v>
      </c>
      <c r="B1312" s="1">
        <f>SRF_C0_1C!B1091/G3_1C!B1091</f>
        <v>0.87845114373077715</v>
      </c>
      <c r="C1312" s="1">
        <f>SRF_C0_2C!B1091/G3_2C!B1091</f>
        <v>0.92975231866125929</v>
      </c>
      <c r="D1312" s="1">
        <f>SRF_C0_4C!B1091/G3_4C!B1091</f>
        <v>0.92148730113694532</v>
      </c>
    </row>
    <row r="1313" spans="1:4" x14ac:dyDescent="0.3">
      <c r="A1313" t="s">
        <v>606</v>
      </c>
      <c r="B1313" s="1">
        <f>SRF_C0_1C!B1019/G3_1C!B1019</f>
        <v>0.87848620011759748</v>
      </c>
      <c r="C1313" s="1">
        <f>SRF_C0_2C!B1019/G3_2C!B1019</f>
        <v>0.8573723461368945</v>
      </c>
      <c r="D1313" s="1">
        <f>SRF_C0_4C!B1019/G3_4C!B1019</f>
        <v>0.86165033733540375</v>
      </c>
    </row>
    <row r="1314" spans="1:4" x14ac:dyDescent="0.3">
      <c r="A1314" t="s">
        <v>543</v>
      </c>
      <c r="B1314" s="1">
        <f>SRF_C0_1C!B956/G3_1C!B956</f>
        <v>0.87888813528719378</v>
      </c>
      <c r="C1314" s="1">
        <f>SRF_C0_2C!B956/G3_2C!B956</f>
        <v>0.95544579303220178</v>
      </c>
      <c r="D1314" s="1">
        <f>SRF_C0_4C!B956/G3_4C!B956</f>
        <v>0.91507790552709822</v>
      </c>
    </row>
    <row r="1315" spans="1:4" x14ac:dyDescent="0.3">
      <c r="A1315" t="s">
        <v>1821</v>
      </c>
      <c r="B1315" s="1">
        <f>SRF_C0_1C!B2544/G3_1C!B2544</f>
        <v>0.87979439471961474</v>
      </c>
      <c r="C1315" s="1">
        <f>SRF_C0_2C!B2544/G3_2C!B2544</f>
        <v>0.88194000324427735</v>
      </c>
      <c r="D1315" s="1">
        <f>SRF_C0_4C!B2544/G3_4C!B2544</f>
        <v>0.8829780575245525</v>
      </c>
    </row>
    <row r="1316" spans="1:4" x14ac:dyDescent="0.3">
      <c r="A1316" t="s">
        <v>694</v>
      </c>
      <c r="B1316" s="1">
        <f>SRF_C0_1C!B1166/G3_1C!B1166</f>
        <v>0.8800787390356718</v>
      </c>
      <c r="C1316" s="1">
        <f>SRF_C0_2C!B1166/G3_2C!B1166</f>
        <v>1.0182932691774367</v>
      </c>
      <c r="D1316" s="1">
        <f>SRF_C0_4C!B1166/G3_4C!B1166</f>
        <v>0.95489677684418461</v>
      </c>
    </row>
    <row r="1317" spans="1:4" x14ac:dyDescent="0.3">
      <c r="A1317" t="s">
        <v>335</v>
      </c>
      <c r="B1317" s="1">
        <f>SRF_C0_1C!B599/G3_1C!B599</f>
        <v>0.88017608548423498</v>
      </c>
      <c r="C1317" s="1">
        <f>SRF_C0_2C!B599/G3_2C!B599</f>
        <v>0.91477384293426689</v>
      </c>
      <c r="D1317" s="1">
        <f>SRF_C0_4C!B599/G3_4C!B599</f>
        <v>0.93935242377729333</v>
      </c>
    </row>
    <row r="1318" spans="1:4" x14ac:dyDescent="0.3">
      <c r="A1318" t="s">
        <v>963</v>
      </c>
      <c r="B1318" s="1">
        <f>SRF_C0_1C!B1512/G3_1C!B1512</f>
        <v>0.88019307087007947</v>
      </c>
      <c r="C1318" s="1">
        <f>SRF_C0_2C!B1512/G3_2C!B1512</f>
        <v>0.851015468111188</v>
      </c>
      <c r="D1318" s="1">
        <f>SRF_C0_4C!B1512/G3_4C!B1512</f>
        <v>0.37780564145046575</v>
      </c>
    </row>
    <row r="1319" spans="1:4" x14ac:dyDescent="0.3">
      <c r="A1319" t="s">
        <v>1232</v>
      </c>
      <c r="B1319" s="1">
        <f>SRF_C0_1C!B1812/G3_1C!B1812</f>
        <v>0.88032046787239648</v>
      </c>
      <c r="C1319" s="1">
        <f>SRF_C0_2C!B1812/G3_2C!B1812</f>
        <v>0.90158400810135986</v>
      </c>
      <c r="D1319" s="1">
        <f>SRF_C0_4C!B1812/G3_4C!B1812</f>
        <v>0.90110990590742401</v>
      </c>
    </row>
    <row r="1320" spans="1:4" x14ac:dyDescent="0.3">
      <c r="A1320" t="s">
        <v>1568</v>
      </c>
      <c r="B1320" s="1">
        <f>SRF_C0_1C!B2280/G3_1C!B2280</f>
        <v>0.88045463071781582</v>
      </c>
      <c r="C1320" s="1">
        <f>SRF_C0_2C!B2280/G3_2C!B2280</f>
        <v>0.95598856674290122</v>
      </c>
      <c r="D1320" s="1">
        <f>SRF_C0_4C!B2280/G3_4C!B2280</f>
        <v>1.0141197086849929</v>
      </c>
    </row>
    <row r="1321" spans="1:4" x14ac:dyDescent="0.3">
      <c r="A1321" t="s">
        <v>2153</v>
      </c>
      <c r="B1321" s="1">
        <f>SRF_C0_1C!B2885/G3_1C!B2885</f>
        <v>0.88057488295184294</v>
      </c>
      <c r="C1321" s="1">
        <f>SRF_C0_2C!B2885/G3_2C!B2885</f>
        <v>0.9038986411391351</v>
      </c>
      <c r="D1321" s="1">
        <f>SRF_C0_4C!B2885/G3_4C!B2885</f>
        <v>0.90652438225579957</v>
      </c>
    </row>
    <row r="1322" spans="1:4" x14ac:dyDescent="0.3">
      <c r="A1322" t="s">
        <v>1823</v>
      </c>
      <c r="B1322" s="1">
        <f>SRF_C0_1C!B2546/G3_1C!B2546</f>
        <v>0.88069476612996456</v>
      </c>
      <c r="C1322" s="1">
        <f>SRF_C0_2C!B2546/G3_2C!B2546</f>
        <v>0.88331330081288617</v>
      </c>
      <c r="D1322" s="1">
        <f>SRF_C0_4C!B2546/G3_4C!B2546</f>
        <v>0.88579637669054068</v>
      </c>
    </row>
    <row r="1323" spans="1:4" x14ac:dyDescent="0.3">
      <c r="A1323" t="s">
        <v>47</v>
      </c>
      <c r="B1323" s="1">
        <f>SRF_C0_1C!B119/G3_1C!B119</f>
        <v>0.88087508388581282</v>
      </c>
      <c r="C1323" s="1">
        <f>SRF_C0_2C!B119/G3_2C!B119</f>
        <v>0.76942345047917082</v>
      </c>
      <c r="D1323" s="1">
        <f>SRF_C0_4C!B119/G3_4C!B119</f>
        <v>0.82620593174011947</v>
      </c>
    </row>
    <row r="1324" spans="1:4" x14ac:dyDescent="0.3">
      <c r="A1324" t="s">
        <v>713</v>
      </c>
      <c r="B1324" s="1">
        <f>SRF_C0_1C!B1185/G3_1C!B1185</f>
        <v>0.8809211699491114</v>
      </c>
      <c r="C1324" s="1">
        <f>SRF_C0_2C!B1185/G3_2C!B1185</f>
        <v>0.8766973093051903</v>
      </c>
      <c r="D1324" s="1">
        <f>SRF_C0_4C!B1185/G3_4C!B1185</f>
        <v>0.87837307823473532</v>
      </c>
    </row>
    <row r="1325" spans="1:4" x14ac:dyDescent="0.3">
      <c r="A1325" t="s">
        <v>2417</v>
      </c>
      <c r="B1325" s="1">
        <f>SRF_C0_1C!B3188/G3_1C!B3188</f>
        <v>0.88099032639487718</v>
      </c>
      <c r="C1325" s="1">
        <f>SRF_C0_2C!B3188/G3_2C!B3188</f>
        <v>0.93352088083940776</v>
      </c>
      <c r="D1325" s="1">
        <f>SRF_C0_4C!B3188/G3_4C!B3188</f>
        <v>0.94754156933606315</v>
      </c>
    </row>
    <row r="1326" spans="1:4" x14ac:dyDescent="0.3">
      <c r="A1326" t="s">
        <v>890</v>
      </c>
      <c r="B1326" s="1">
        <f>SRF_C0_1C!B1408/G3_1C!B1408</f>
        <v>0.881694098401829</v>
      </c>
      <c r="C1326" s="1">
        <f>SRF_C0_2C!B1408/G3_2C!B1408</f>
        <v>0.77495179971025663</v>
      </c>
      <c r="D1326" s="1">
        <f>SRF_C0_4C!B1408/G3_4C!B1408</f>
        <v>0.66183820226288959</v>
      </c>
    </row>
    <row r="1327" spans="1:4" x14ac:dyDescent="0.3">
      <c r="A1327" t="s">
        <v>636</v>
      </c>
      <c r="B1327" s="1">
        <f>SRF_C0_1C!B1079/G3_1C!B1079</f>
        <v>0.88182706501174657</v>
      </c>
      <c r="C1327" s="1">
        <f>SRF_C0_2C!B1079/G3_2C!B1079</f>
        <v>0.94260241341556961</v>
      </c>
      <c r="D1327" s="1">
        <f>SRF_C0_4C!B1079/G3_4C!B1079</f>
        <v>0.9285410441109242</v>
      </c>
    </row>
    <row r="1328" spans="1:4" x14ac:dyDescent="0.3">
      <c r="A1328" t="s">
        <v>823</v>
      </c>
      <c r="B1328" s="1">
        <f>SRF_C0_1C!B1335/G3_1C!B1335</f>
        <v>0.88190484361204113</v>
      </c>
      <c r="C1328" s="1">
        <f>SRF_C0_2C!B1335/G3_2C!B1335</f>
        <v>0.8657022039048482</v>
      </c>
      <c r="D1328" s="1">
        <f>SRF_C0_4C!B1335/G3_4C!B1335</f>
        <v>0.86740812623749575</v>
      </c>
    </row>
    <row r="1329" spans="1:4" x14ac:dyDescent="0.3">
      <c r="A1329" t="s">
        <v>2272</v>
      </c>
      <c r="B1329" s="1">
        <f>SRF_C0_1C!B3042/G3_1C!B3042</f>
        <v>0.88192780573783813</v>
      </c>
      <c r="C1329" s="1">
        <f>SRF_C0_2C!B3042/G3_2C!B3042</f>
        <v>0.91273695009257283</v>
      </c>
      <c r="D1329" s="1">
        <f>SRF_C0_4C!B3042/G3_4C!B3042</f>
        <v>0.91299426307987264</v>
      </c>
    </row>
    <row r="1330" spans="1:4" x14ac:dyDescent="0.3">
      <c r="A1330" t="s">
        <v>636</v>
      </c>
      <c r="B1330" s="1">
        <f>SRF_C0_1C!B1078/G3_1C!B1078</f>
        <v>0.88215806909607197</v>
      </c>
      <c r="C1330" s="1">
        <f>SRF_C0_2C!B1078/G3_2C!B1078</f>
        <v>0.90256032454873858</v>
      </c>
      <c r="D1330" s="1">
        <f>SRF_C0_4C!B1078/G3_4C!B1078</f>
        <v>0.91331595892674455</v>
      </c>
    </row>
    <row r="1331" spans="1:4" x14ac:dyDescent="0.3">
      <c r="A1331" t="s">
        <v>68</v>
      </c>
      <c r="B1331" s="1">
        <f>SRF_C0_1C!B179/G3_1C!B179</f>
        <v>0.88220933780897159</v>
      </c>
      <c r="C1331" s="1">
        <f>SRF_C0_2C!B179/G3_2C!B179</f>
        <v>0.92469460337096043</v>
      </c>
      <c r="D1331" s="1">
        <f>SRF_C0_4C!B179/G3_4C!B179</f>
        <v>0.89840369983589441</v>
      </c>
    </row>
    <row r="1332" spans="1:4" x14ac:dyDescent="0.3">
      <c r="A1332" t="s">
        <v>2306</v>
      </c>
      <c r="B1332" s="1">
        <f>SRF_C0_1C!B3076/G3_1C!B3076</f>
        <v>0.8823143026389304</v>
      </c>
      <c r="C1332" s="1">
        <f>SRF_C0_2C!B3076/G3_2C!B3076</f>
        <v>0.26851461487905304</v>
      </c>
      <c r="D1332" s="1">
        <f>SRF_C0_4C!B3076/G3_4C!B3076</f>
        <v>0.72364497972755781</v>
      </c>
    </row>
    <row r="1333" spans="1:4" x14ac:dyDescent="0.3">
      <c r="A1333" t="s">
        <v>1272</v>
      </c>
      <c r="B1333" s="1">
        <f>SRF_C0_1C!B1864/G3_1C!B1864</f>
        <v>0.88235294117647045</v>
      </c>
      <c r="C1333" s="1">
        <f>SRF_C0_2C!B1864/G3_2C!B1864</f>
        <v>1</v>
      </c>
      <c r="D1333" s="1">
        <f>SRF_C0_4C!B1864/G3_4C!B1864</f>
        <v>0.90909090909090906</v>
      </c>
    </row>
    <row r="1334" spans="1:4" x14ac:dyDescent="0.3">
      <c r="A1334" t="s">
        <v>1063</v>
      </c>
      <c r="B1334" s="1">
        <f>SRF_C0_1C!B1613/G3_1C!B1613</f>
        <v>0.88237966012266755</v>
      </c>
      <c r="C1334" s="1">
        <f>SRF_C0_2C!B1613/G3_2C!B1613</f>
        <v>0.73520620803988646</v>
      </c>
      <c r="D1334" s="1">
        <f>SRF_C0_4C!B1613/G3_4C!B1613</f>
        <v>0.8870928000219499</v>
      </c>
    </row>
    <row r="1335" spans="1:4" x14ac:dyDescent="0.3">
      <c r="A1335" t="s">
        <v>2288</v>
      </c>
      <c r="B1335" s="1">
        <f>SRF_C0_1C!B3058/G3_1C!B3058</f>
        <v>0.88265575163256405</v>
      </c>
      <c r="C1335" s="1">
        <f>SRF_C0_2C!B3058/G3_2C!B3058</f>
        <v>0.88647115032341162</v>
      </c>
      <c r="D1335" s="1">
        <f>SRF_C0_4C!B3058/G3_4C!B3058</f>
        <v>0.87984507014780389</v>
      </c>
    </row>
    <row r="1336" spans="1:4" x14ac:dyDescent="0.3">
      <c r="A1336" t="s">
        <v>130</v>
      </c>
      <c r="B1336" s="1">
        <f>SRF_C0_1C!B378/G3_1C!B378</f>
        <v>0.88265877511707269</v>
      </c>
      <c r="C1336" s="1">
        <f>SRF_C0_2C!B378/G3_2C!B378</f>
        <v>0.93890784720713394</v>
      </c>
      <c r="D1336" s="1">
        <f>SRF_C0_4C!B378/G3_4C!B378</f>
        <v>0.84662453532218163</v>
      </c>
    </row>
    <row r="1337" spans="1:4" x14ac:dyDescent="0.3">
      <c r="A1337" t="s">
        <v>446</v>
      </c>
      <c r="B1337" s="1">
        <f>SRF_C0_1C!B767/G3_1C!B767</f>
        <v>0.882776214953925</v>
      </c>
      <c r="C1337" s="1">
        <f>SRF_C0_2C!B767/G3_2C!B767</f>
        <v>0.89231918764660434</v>
      </c>
      <c r="D1337" s="1">
        <f>SRF_C0_4C!B767/G3_4C!B767</f>
        <v>0.91019378391206018</v>
      </c>
    </row>
    <row r="1338" spans="1:4" x14ac:dyDescent="0.3">
      <c r="A1338" t="s">
        <v>761</v>
      </c>
      <c r="B1338" s="1">
        <f>SRF_C0_1C!B1237/G3_1C!B1237</f>
        <v>0.88302680580448123</v>
      </c>
      <c r="C1338" s="1">
        <f>SRF_C0_2C!B1237/G3_2C!B1237</f>
        <v>1.1533062727990699</v>
      </c>
      <c r="D1338" s="1">
        <f>SRF_C0_4C!B1237/G3_4C!B1237</f>
        <v>1.1461913634470902</v>
      </c>
    </row>
    <row r="1339" spans="1:4" x14ac:dyDescent="0.3">
      <c r="A1339" t="s">
        <v>411</v>
      </c>
      <c r="B1339" s="1">
        <f>SRF_C0_1C!B686/G3_1C!B686</f>
        <v>0.88310480942908309</v>
      </c>
      <c r="C1339" s="1">
        <f>SRF_C0_2C!B686/G3_2C!B686</f>
        <v>0.56113869176664422</v>
      </c>
      <c r="D1339" s="1">
        <f>SRF_C0_4C!B686/G3_4C!B686</f>
        <v>0.56103967708672342</v>
      </c>
    </row>
    <row r="1340" spans="1:4" x14ac:dyDescent="0.3">
      <c r="A1340" t="s">
        <v>270</v>
      </c>
      <c r="B1340" s="1">
        <f>SRF_C0_1C!B534/G3_1C!B534</f>
        <v>0.88323219531071362</v>
      </c>
      <c r="C1340" s="1">
        <f>SRF_C0_2C!B534/G3_2C!B534</f>
        <v>0.84983591504990563</v>
      </c>
      <c r="D1340" s="1">
        <f>SRF_C0_4C!B534/G3_4C!B534</f>
        <v>0.90063205035228611</v>
      </c>
    </row>
    <row r="1341" spans="1:4" x14ac:dyDescent="0.3">
      <c r="A1341" t="s">
        <v>102</v>
      </c>
      <c r="B1341" s="1">
        <f>SRF_C0_1C!B254/G3_1C!B254</f>
        <v>0.88363636363636366</v>
      </c>
      <c r="C1341" s="1">
        <f>SRF_C0_2C!B254/G3_2C!B254</f>
        <v>0.85473661624289243</v>
      </c>
      <c r="D1341" s="1">
        <f>SRF_C0_4C!B254/G3_4C!B254</f>
        <v>0.72751941611303461</v>
      </c>
    </row>
    <row r="1342" spans="1:4" x14ac:dyDescent="0.3">
      <c r="A1342" t="s">
        <v>1538</v>
      </c>
      <c r="B1342" s="1">
        <f>SRF_C0_1C!B2224/G3_1C!B2224</f>
        <v>0.88376462593810057</v>
      </c>
      <c r="C1342" s="1">
        <f>SRF_C0_2C!B2224/G3_2C!B2224</f>
        <v>0.90467251846527907</v>
      </c>
      <c r="D1342" s="1">
        <f>SRF_C0_4C!B2224/G3_4C!B2224</f>
        <v>0.89166086871695072</v>
      </c>
    </row>
    <row r="1343" spans="1:4" x14ac:dyDescent="0.3">
      <c r="A1343" t="s">
        <v>445</v>
      </c>
      <c r="B1343" s="1">
        <f>SRF_C0_1C!B758/G3_1C!B758</f>
        <v>0.88383426406063026</v>
      </c>
      <c r="C1343" s="1">
        <f>SRF_C0_2C!B758/G3_2C!B758</f>
        <v>0.89912842247870362</v>
      </c>
      <c r="D1343" s="1">
        <f>SRF_C0_4C!B758/G3_4C!B758</f>
        <v>0.89155496481327268</v>
      </c>
    </row>
    <row r="1344" spans="1:4" x14ac:dyDescent="0.3">
      <c r="A1344" t="s">
        <v>123</v>
      </c>
      <c r="B1344" s="1">
        <f>SRF_C0_1C!B346/G3_1C!B346</f>
        <v>0.8840226369104035</v>
      </c>
      <c r="C1344" s="1">
        <f>SRF_C0_2C!B346/G3_2C!B346</f>
        <v>0.870015435853288</v>
      </c>
      <c r="D1344" s="1">
        <f>SRF_C0_4C!B346/G3_4C!B346</f>
        <v>0.87552896503817057</v>
      </c>
    </row>
    <row r="1345" spans="1:4" x14ac:dyDescent="0.3">
      <c r="A1345" t="s">
        <v>837</v>
      </c>
      <c r="B1345" s="1">
        <f>SRF_C0_1C!B1353/G3_1C!B1353</f>
        <v>0.88416114319448735</v>
      </c>
      <c r="C1345" s="1">
        <f>SRF_C0_2C!B1353/G3_2C!B1353</f>
        <v>1.0467580959318719</v>
      </c>
      <c r="D1345" s="1">
        <f>SRF_C0_4C!B1353/G3_4C!B1353</f>
        <v>1.0581987321205983</v>
      </c>
    </row>
    <row r="1346" spans="1:4" x14ac:dyDescent="0.3">
      <c r="A1346" t="s">
        <v>1378</v>
      </c>
      <c r="B1346" s="1">
        <f>SRF_C0_1C!B1990/G3_1C!B1990</f>
        <v>0.88435364969454777</v>
      </c>
      <c r="C1346" s="1">
        <f>SRF_C0_2C!B1990/G3_2C!B1990</f>
        <v>1.2343340088793411</v>
      </c>
      <c r="D1346" s="1">
        <f>SRF_C0_4C!B1990/G3_4C!B1990</f>
        <v>1.012221626448069</v>
      </c>
    </row>
    <row r="1347" spans="1:4" x14ac:dyDescent="0.3">
      <c r="A1347" t="s">
        <v>2407</v>
      </c>
      <c r="B1347" s="1">
        <f>SRF_C0_1C!B3178/G3_1C!B3178</f>
        <v>0.88514684982087688</v>
      </c>
      <c r="C1347" s="1">
        <f>SRF_C0_2C!B3178/G3_2C!B3178</f>
        <v>1.0874520063806925</v>
      </c>
      <c r="D1347" s="1">
        <f>SRF_C0_4C!B3178/G3_4C!B3178</f>
        <v>1.0027659677609246</v>
      </c>
    </row>
    <row r="1348" spans="1:4" x14ac:dyDescent="0.3">
      <c r="A1348" t="s">
        <v>593</v>
      </c>
      <c r="B1348" s="1">
        <f>SRF_C0_1C!B1006/G3_1C!B1006</f>
        <v>0.88518843719490659</v>
      </c>
      <c r="C1348" s="1">
        <f>SRF_C0_2C!B1006/G3_2C!B1006</f>
        <v>0.88606943115178693</v>
      </c>
      <c r="D1348" s="1">
        <f>SRF_C0_4C!B1006/G3_4C!B1006</f>
        <v>0.88456143078791827</v>
      </c>
    </row>
    <row r="1349" spans="1:4" x14ac:dyDescent="0.3">
      <c r="A1349" t="s">
        <v>62</v>
      </c>
      <c r="B1349" s="1">
        <f>SRF_C0_1C!B170/G3_1C!B170</f>
        <v>0.88536540914889739</v>
      </c>
      <c r="C1349" s="1">
        <f>SRF_C0_2C!B170/G3_2C!B170</f>
        <v>0.88531652694153085</v>
      </c>
      <c r="D1349" s="1">
        <f>SRF_C0_4C!B170/G3_4C!B170</f>
        <v>0.89819016149464492</v>
      </c>
    </row>
    <row r="1350" spans="1:4" x14ac:dyDescent="0.3">
      <c r="A1350" t="s">
        <v>2292</v>
      </c>
      <c r="B1350" s="1">
        <f>SRF_C0_1C!B3062/G3_1C!B3062</f>
        <v>0.88536601031351592</v>
      </c>
      <c r="C1350" s="1">
        <f>SRF_C0_2C!B3062/G3_2C!B3062</f>
        <v>0.87357948168930244</v>
      </c>
      <c r="D1350" s="1">
        <f>SRF_C0_4C!B3062/G3_4C!B3062</f>
        <v>0.88152906009851184</v>
      </c>
    </row>
    <row r="1351" spans="1:4" x14ac:dyDescent="0.3">
      <c r="A1351" t="s">
        <v>2149</v>
      </c>
      <c r="B1351" s="1">
        <f>SRF_C0_1C!B2881/G3_1C!B2881</f>
        <v>0.88578855393506695</v>
      </c>
      <c r="C1351" s="1">
        <f>SRF_C0_2C!B2881/G3_2C!B2881</f>
        <v>0.90781397840141287</v>
      </c>
      <c r="D1351" s="1">
        <f>SRF_C0_4C!B2881/G3_4C!B2881</f>
        <v>0.90609169198368533</v>
      </c>
    </row>
    <row r="1352" spans="1:4" x14ac:dyDescent="0.3">
      <c r="A1352" t="s">
        <v>625</v>
      </c>
      <c r="B1352" s="1">
        <f>SRF_C0_1C!B1043/G3_1C!B1043</f>
        <v>0.88611874760092257</v>
      </c>
      <c r="C1352" s="1">
        <f>SRF_C0_2C!B1043/G3_2C!B1043</f>
        <v>0.86114909038969334</v>
      </c>
      <c r="D1352" s="1">
        <f>SRF_C0_4C!B1043/G3_4C!B1043</f>
        <v>0.71193218622363585</v>
      </c>
    </row>
    <row r="1353" spans="1:4" x14ac:dyDescent="0.3">
      <c r="A1353" t="s">
        <v>446</v>
      </c>
      <c r="B1353" s="1">
        <f>SRF_C0_1C!B765/G3_1C!B765</f>
        <v>0.88638722512549573</v>
      </c>
      <c r="C1353" s="1">
        <f>SRF_C0_2C!B765/G3_2C!B765</f>
        <v>0.89876811512238997</v>
      </c>
      <c r="D1353" s="1">
        <f>SRF_C0_4C!B765/G3_4C!B765</f>
        <v>0.92811275162350182</v>
      </c>
    </row>
    <row r="1354" spans="1:4" x14ac:dyDescent="0.3">
      <c r="A1354" t="s">
        <v>1893</v>
      </c>
      <c r="B1354" s="1">
        <f>SRF_C0_1C!B2616/G3_1C!B2616</f>
        <v>0.88668903492227369</v>
      </c>
      <c r="C1354" s="1">
        <f>SRF_C0_2C!B2616/G3_2C!B2616</f>
        <v>0.89089412149534197</v>
      </c>
      <c r="D1354" s="1">
        <f>SRF_C0_4C!B2616/G3_4C!B2616</f>
        <v>0.89162726292068473</v>
      </c>
    </row>
    <row r="1355" spans="1:4" x14ac:dyDescent="0.3">
      <c r="A1355" t="s">
        <v>635</v>
      </c>
      <c r="B1355" s="1">
        <f>SRF_C0_1C!B1073/G3_1C!B1073</f>
        <v>0.88709773786434543</v>
      </c>
      <c r="C1355" s="1">
        <f>SRF_C0_2C!B1073/G3_2C!B1073</f>
        <v>0.90596917981770542</v>
      </c>
      <c r="D1355" s="1">
        <f>SRF_C0_4C!B1073/G3_4C!B1073</f>
        <v>0.90448234671616623</v>
      </c>
    </row>
    <row r="1356" spans="1:4" x14ac:dyDescent="0.3">
      <c r="A1356" t="s">
        <v>2439</v>
      </c>
      <c r="B1356" s="1">
        <f>SRF_C0_1C!B3213/G3_1C!B3213</f>
        <v>0.88735387885228478</v>
      </c>
      <c r="C1356" s="1">
        <f>SRF_C0_2C!B3213/G3_2C!B3213</f>
        <v>0.69309701492537312</v>
      </c>
      <c r="D1356" s="1">
        <f>SRF_C0_4C!B3213/G3_4C!B3213</f>
        <v>1.0921282798833818</v>
      </c>
    </row>
    <row r="1357" spans="1:4" x14ac:dyDescent="0.3">
      <c r="A1357" t="s">
        <v>269</v>
      </c>
      <c r="B1357" s="1">
        <f>SRF_C0_1C!B533/G3_1C!B533</f>
        <v>0.88737560590966535</v>
      </c>
      <c r="C1357" s="1">
        <f>SRF_C0_2C!B533/G3_2C!B533</f>
        <v>0.8491898685990702</v>
      </c>
      <c r="D1357" s="1">
        <f>SRF_C0_4C!B533/G3_4C!B533</f>
        <v>0.90521489362643792</v>
      </c>
    </row>
    <row r="1358" spans="1:4" x14ac:dyDescent="0.3">
      <c r="A1358" t="s">
        <v>267</v>
      </c>
      <c r="B1358" s="1">
        <f>SRF_C0_1C!B531/G3_1C!B531</f>
        <v>0.88752866728956081</v>
      </c>
      <c r="C1358" s="1">
        <f>SRF_C0_2C!B531/G3_2C!B531</f>
        <v>0.85739376277822199</v>
      </c>
      <c r="D1358" s="1">
        <f>SRF_C0_4C!B531/G3_4C!B531</f>
        <v>0.90361205848295645</v>
      </c>
    </row>
    <row r="1359" spans="1:4" x14ac:dyDescent="0.3">
      <c r="A1359" t="s">
        <v>1820</v>
      </c>
      <c r="B1359" s="1">
        <f>SRF_C0_1C!B2543/G3_1C!B2543</f>
        <v>0.88793420128063361</v>
      </c>
      <c r="C1359" s="1">
        <f>SRF_C0_2C!B2543/G3_2C!B2543</f>
        <v>0.87984367958500576</v>
      </c>
      <c r="D1359" s="1">
        <f>SRF_C0_4C!B2543/G3_4C!B2543</f>
        <v>0.88090606714434994</v>
      </c>
    </row>
    <row r="1360" spans="1:4" x14ac:dyDescent="0.3">
      <c r="A1360" t="s">
        <v>2415</v>
      </c>
      <c r="B1360" s="1">
        <f>SRF_C0_1C!B3186/G3_1C!B3186</f>
        <v>0.88827883741058011</v>
      </c>
      <c r="C1360" s="1">
        <f>SRF_C0_2C!B3186/G3_2C!B3186</f>
        <v>0.90351107732572322</v>
      </c>
      <c r="D1360" s="1">
        <f>SRF_C0_4C!B3186/G3_4C!B3186</f>
        <v>0.91863961716985754</v>
      </c>
    </row>
    <row r="1361" spans="1:4" x14ac:dyDescent="0.3">
      <c r="A1361" t="s">
        <v>105</v>
      </c>
      <c r="B1361" s="1">
        <f>SRF_C0_1C!B260/G3_1C!B260</f>
        <v>0.88831168831168839</v>
      </c>
      <c r="C1361" s="1">
        <f>SRF_C0_2C!B260/G3_2C!B260</f>
        <v>0.9020887728459529</v>
      </c>
      <c r="D1361" s="1">
        <f>SRF_C0_4C!B260/G3_4C!B260</f>
        <v>0.91209517514871119</v>
      </c>
    </row>
    <row r="1362" spans="1:4" x14ac:dyDescent="0.3">
      <c r="A1362" t="s">
        <v>254</v>
      </c>
      <c r="B1362" s="1">
        <f>SRF_C0_1C!B518/G3_1C!B518</f>
        <v>0.88882402084945611</v>
      </c>
      <c r="C1362" s="1">
        <f>SRF_C0_2C!B518/G3_2C!B518</f>
        <v>1.0330318129800578</v>
      </c>
      <c r="D1362" s="1">
        <f>SRF_C0_4C!B518/G3_4C!B518</f>
        <v>0.99244083932343119</v>
      </c>
    </row>
    <row r="1363" spans="1:4" x14ac:dyDescent="0.3">
      <c r="A1363" t="s">
        <v>1271</v>
      </c>
      <c r="B1363" s="1">
        <f>SRF_C0_1C!B1861/G3_1C!B1861</f>
        <v>0.88888888888888895</v>
      </c>
      <c r="C1363" s="1">
        <f>SRF_C0_2C!B1861/G3_2C!B1861</f>
        <v>0.88888888888888895</v>
      </c>
      <c r="D1363" s="1">
        <f>SRF_C0_4C!B1861/G3_4C!B1861</f>
        <v>0.91428571428571426</v>
      </c>
    </row>
    <row r="1364" spans="1:4" x14ac:dyDescent="0.3">
      <c r="A1364" t="s">
        <v>2230</v>
      </c>
      <c r="B1364" s="1">
        <f>SRF_C0_1C!B3000/G3_1C!B3000</f>
        <v>0.88888888888888895</v>
      </c>
      <c r="C1364" s="1">
        <f>SRF_C0_2C!B3000/G3_2C!B3000</f>
        <v>0.81395348837209314</v>
      </c>
      <c r="D1364" s="1">
        <f>SRF_C0_4C!B3000/G3_4C!B3000</f>
        <v>0.75229357798165142</v>
      </c>
    </row>
    <row r="1365" spans="1:4" x14ac:dyDescent="0.3">
      <c r="A1365" t="s">
        <v>966</v>
      </c>
      <c r="B1365" s="1">
        <f>SRF_C0_1C!B1515/G3_1C!B1515</f>
        <v>0.88900488553067725</v>
      </c>
      <c r="C1365" s="1">
        <f>SRF_C0_2C!B1515/G3_2C!B1515</f>
        <v>0.83808930259975178</v>
      </c>
      <c r="D1365" s="1">
        <f>SRF_C0_4C!B1515/G3_4C!B1515</f>
        <v>0.82360784384520203</v>
      </c>
    </row>
    <row r="1366" spans="1:4" x14ac:dyDescent="0.3">
      <c r="A1366" t="s">
        <v>1321</v>
      </c>
      <c r="B1366" s="1">
        <f>SRF_C0_1C!B1924/G3_1C!B1924</f>
        <v>0.88923076923076916</v>
      </c>
      <c r="C1366" s="1">
        <f>SRF_C0_2C!B1924/G3_2C!B1924</f>
        <v>0.82956259426847667</v>
      </c>
      <c r="D1366" s="1">
        <f>SRF_C0_4C!B1924/G3_4C!B1924</f>
        <v>0.77610818933132975</v>
      </c>
    </row>
    <row r="1367" spans="1:4" x14ac:dyDescent="0.3">
      <c r="A1367" t="s">
        <v>2267</v>
      </c>
      <c r="B1367" s="1">
        <f>SRF_C0_1C!B3037/G3_1C!B3037</f>
        <v>0.88948534667224766</v>
      </c>
      <c r="C1367" s="1">
        <f>SRF_C0_2C!B3037/G3_2C!B3037</f>
        <v>0.88737725320022998</v>
      </c>
      <c r="D1367" s="1">
        <f>SRF_C0_4C!B3037/G3_4C!B3037</f>
        <v>0.88392185652628708</v>
      </c>
    </row>
    <row r="1368" spans="1:4" x14ac:dyDescent="0.3">
      <c r="A1368" t="s">
        <v>1372</v>
      </c>
      <c r="B1368" s="1">
        <f>SRF_C0_1C!B1984/G3_1C!B1984</f>
        <v>0.88983409230423249</v>
      </c>
      <c r="C1368" s="1">
        <f>SRF_C0_2C!B1984/G3_2C!B1984</f>
        <v>1.22766239756975</v>
      </c>
      <c r="D1368" s="1">
        <f>SRF_C0_4C!B1984/G3_4C!B1984</f>
        <v>1.0149285606923659</v>
      </c>
    </row>
    <row r="1369" spans="1:4" x14ac:dyDescent="0.3">
      <c r="A1369" t="s">
        <v>928</v>
      </c>
      <c r="B1369" s="1">
        <f>SRF_C0_1C!B1478/G3_1C!B1478</f>
        <v>0.8901646075716072</v>
      </c>
      <c r="C1369" s="1">
        <f>SRF_C0_2C!B1478/G3_2C!B1478</f>
        <v>0.9161920744938854</v>
      </c>
      <c r="D1369" s="1">
        <f>SRF_C0_4C!B1478/G3_4C!B1478</f>
        <v>0.94133243258767396</v>
      </c>
    </row>
    <row r="1370" spans="1:4" x14ac:dyDescent="0.3">
      <c r="A1370" t="s">
        <v>1885</v>
      </c>
      <c r="B1370" s="1">
        <f>SRF_C0_1C!B2608/G3_1C!B2608</f>
        <v>0.89035358622524596</v>
      </c>
      <c r="C1370" s="1">
        <f>SRF_C0_2C!B2608/G3_2C!B2608</f>
        <v>0.95364836466543457</v>
      </c>
      <c r="D1370" s="1">
        <f>SRF_C0_4C!B2608/G3_4C!B2608</f>
        <v>0.88094712751947457</v>
      </c>
    </row>
    <row r="1371" spans="1:4" x14ac:dyDescent="0.3">
      <c r="A1371" t="s">
        <v>1926</v>
      </c>
      <c r="B1371" s="1">
        <f>SRF_C0_1C!B2649/G3_1C!B2649</f>
        <v>0.89049307372194808</v>
      </c>
      <c r="C1371" s="1">
        <f>SRF_C0_2C!B2649/G3_2C!B2649</f>
        <v>0.9618451942802636</v>
      </c>
      <c r="D1371" s="1">
        <f>SRF_C0_4C!B2649/G3_4C!B2649</f>
        <v>0.88400658786113562</v>
      </c>
    </row>
    <row r="1372" spans="1:4" x14ac:dyDescent="0.3">
      <c r="A1372" t="s">
        <v>1012</v>
      </c>
      <c r="B1372" s="1">
        <f>SRF_C0_1C!B1561/G3_1C!B1561</f>
        <v>0.89068195638186654</v>
      </c>
      <c r="C1372" s="1">
        <f>SRF_C0_2C!B1561/G3_2C!B1561</f>
        <v>0.82404930533612586</v>
      </c>
      <c r="D1372" s="1">
        <f>SRF_C0_4C!B1561/G3_4C!B1561</f>
        <v>0.83110831263293461</v>
      </c>
    </row>
    <row r="1373" spans="1:4" x14ac:dyDescent="0.3">
      <c r="A1373" t="s">
        <v>2401</v>
      </c>
      <c r="B1373" s="1">
        <f>SRF_C0_1C!B3172/G3_1C!B3172</f>
        <v>0.89102441388170106</v>
      </c>
      <c r="C1373" s="1">
        <f>SRF_C0_2C!B3172/G3_2C!B3172</f>
        <v>0.8904503934309389</v>
      </c>
      <c r="D1373" s="1">
        <f>SRF_C0_4C!B3172/G3_4C!B3172</f>
        <v>0.89878594697883907</v>
      </c>
    </row>
    <row r="1374" spans="1:4" x14ac:dyDescent="0.3">
      <c r="A1374" t="s">
        <v>1564</v>
      </c>
      <c r="B1374" s="1">
        <f>SRF_C0_1C!B2271/G3_1C!B2271</f>
        <v>0.89127213135923478</v>
      </c>
      <c r="C1374" s="1">
        <f>SRF_C0_2C!B2271/G3_2C!B2271</f>
        <v>0.8604643348389911</v>
      </c>
      <c r="D1374" s="1">
        <f>SRF_C0_4C!B2271/G3_4C!B2271</f>
        <v>0.87211922880695569</v>
      </c>
    </row>
    <row r="1375" spans="1:4" x14ac:dyDescent="0.3">
      <c r="A1375" t="s">
        <v>90</v>
      </c>
      <c r="B1375" s="1">
        <f>SRF_C0_1C!B221/G3_1C!B221</f>
        <v>0.89187675070028016</v>
      </c>
      <c r="C1375" s="1">
        <f>SRF_C0_2C!B221/G3_2C!B221</f>
        <v>0.89906170031276655</v>
      </c>
      <c r="D1375" s="1">
        <f>SRF_C0_4C!B221/G3_4C!B221</f>
        <v>0.9095996556177357</v>
      </c>
    </row>
    <row r="1376" spans="1:4" x14ac:dyDescent="0.3">
      <c r="A1376" t="s">
        <v>2400</v>
      </c>
      <c r="B1376" s="1">
        <f>SRF_C0_1C!B3171/G3_1C!B3171</f>
        <v>0.89199085061113981</v>
      </c>
      <c r="C1376" s="1">
        <f>SRF_C0_2C!B3171/G3_2C!B3171</f>
        <v>0.89232819120574958</v>
      </c>
      <c r="D1376" s="1">
        <f>SRF_C0_4C!B3171/G3_4C!B3171</f>
        <v>0.89376741882248389</v>
      </c>
    </row>
    <row r="1377" spans="1:4" x14ac:dyDescent="0.3">
      <c r="A1377" t="s">
        <v>836</v>
      </c>
      <c r="B1377" s="1">
        <f>SRF_C0_1C!B1349/G3_1C!B1349</f>
        <v>0.89232096987205334</v>
      </c>
      <c r="C1377" s="1">
        <f>SRF_C0_2C!B1349/G3_2C!B1349</f>
        <v>1.0944458205597418</v>
      </c>
      <c r="D1377" s="1">
        <f>SRF_C0_4C!B1349/G3_4C!B1349</f>
        <v>1.093232665714281</v>
      </c>
    </row>
    <row r="1378" spans="1:4" x14ac:dyDescent="0.3">
      <c r="A1378" t="s">
        <v>2397</v>
      </c>
      <c r="B1378" s="1">
        <f>SRF_C0_1C!B3168/G3_1C!B3168</f>
        <v>0.89234323853962572</v>
      </c>
      <c r="C1378" s="1">
        <f>SRF_C0_2C!B3168/G3_2C!B3168</f>
        <v>0.89262339008431735</v>
      </c>
      <c r="D1378" s="1">
        <f>SRF_C0_4C!B3168/G3_4C!B3168</f>
        <v>0.89338444396861205</v>
      </c>
    </row>
    <row r="1379" spans="1:4" x14ac:dyDescent="0.3">
      <c r="A1379" t="s">
        <v>443</v>
      </c>
      <c r="B1379" s="1">
        <f>SRF_C0_1C!B747/G3_1C!B747</f>
        <v>0.89262556070293642</v>
      </c>
      <c r="C1379" s="1">
        <f>SRF_C0_2C!B747/G3_2C!B747</f>
        <v>0.99252348285035452</v>
      </c>
      <c r="D1379" s="1">
        <f>SRF_C0_4C!B747/G3_4C!B747</f>
        <v>0.9167571049815042</v>
      </c>
    </row>
    <row r="1380" spans="1:4" x14ac:dyDescent="0.3">
      <c r="A1380" t="s">
        <v>1377</v>
      </c>
      <c r="B1380" s="1">
        <f>SRF_C0_1C!B1989/G3_1C!B1989</f>
        <v>0.89268188493978429</v>
      </c>
      <c r="C1380" s="1">
        <f>SRF_C0_2C!B1989/G3_2C!B1989</f>
        <v>1.2067319085319768</v>
      </c>
      <c r="D1380" s="1">
        <f>SRF_C0_4C!B1989/G3_4C!B1989</f>
        <v>1.1078945916079379</v>
      </c>
    </row>
    <row r="1381" spans="1:4" x14ac:dyDescent="0.3">
      <c r="A1381" t="s">
        <v>2293</v>
      </c>
      <c r="B1381" s="1">
        <f>SRF_C0_1C!B3063/G3_1C!B3063</f>
        <v>0.89279214084387026</v>
      </c>
      <c r="C1381" s="1">
        <f>SRF_C0_2C!B3063/G3_2C!B3063</f>
        <v>0.89737300027110034</v>
      </c>
      <c r="D1381" s="1">
        <f>SRF_C0_4C!B3063/G3_4C!B3063</f>
        <v>0.90498936062698765</v>
      </c>
    </row>
    <row r="1382" spans="1:4" x14ac:dyDescent="0.3">
      <c r="A1382" t="s">
        <v>2402</v>
      </c>
      <c r="B1382" s="1">
        <f>SRF_C0_1C!B3173/G3_1C!B3173</f>
        <v>0.89287403952845434</v>
      </c>
      <c r="C1382" s="1">
        <f>SRF_C0_2C!B3173/G3_2C!B3173</f>
        <v>0.89468219178706254</v>
      </c>
      <c r="D1382" s="1">
        <f>SRF_C0_4C!B3173/G3_4C!B3173</f>
        <v>0.89340188949277188</v>
      </c>
    </row>
    <row r="1383" spans="1:4" x14ac:dyDescent="0.3">
      <c r="A1383" t="s">
        <v>716</v>
      </c>
      <c r="B1383" s="1">
        <f>SRF_C0_1C!B1188/G3_1C!B1188</f>
        <v>0.89306744510970448</v>
      </c>
      <c r="C1383" s="1">
        <f>SRF_C0_2C!B1188/G3_2C!B1188</f>
        <v>0.9224446335387293</v>
      </c>
      <c r="D1383" s="1">
        <f>SRF_C0_4C!B1188/G3_4C!B1188</f>
        <v>0.99836145723639347</v>
      </c>
    </row>
    <row r="1384" spans="1:4" x14ac:dyDescent="0.3">
      <c r="A1384" t="s">
        <v>455</v>
      </c>
      <c r="B1384" s="1">
        <f>SRF_C0_1C!B839/G3_1C!B839</f>
        <v>0.89315842554569491</v>
      </c>
      <c r="C1384" s="1">
        <f>SRF_C0_2C!B839/G3_2C!B839</f>
        <v>0.89550098050905635</v>
      </c>
      <c r="D1384" s="1">
        <f>SRF_C0_4C!B839/G3_4C!B839</f>
        <v>0.89415629117633733</v>
      </c>
    </row>
    <row r="1385" spans="1:4" x14ac:dyDescent="0.3">
      <c r="A1385" t="s">
        <v>271</v>
      </c>
      <c r="B1385" s="1">
        <f>SRF_C0_1C!B535/G3_1C!B535</f>
        <v>0.89343809530553997</v>
      </c>
      <c r="C1385" s="1">
        <f>SRF_C0_2C!B535/G3_2C!B535</f>
        <v>0.8502503266975544</v>
      </c>
      <c r="D1385" s="1">
        <f>SRF_C0_4C!B535/G3_4C!B535</f>
        <v>0.89179126663518871</v>
      </c>
    </row>
    <row r="1386" spans="1:4" x14ac:dyDescent="0.3">
      <c r="A1386" t="s">
        <v>2403</v>
      </c>
      <c r="B1386" s="1">
        <f>SRF_C0_1C!B3174/G3_1C!B3174</f>
        <v>0.89348830351510922</v>
      </c>
      <c r="C1386" s="1">
        <f>SRF_C0_2C!B3174/G3_2C!B3174</f>
        <v>0.89638445685386003</v>
      </c>
      <c r="D1386" s="1">
        <f>SRF_C0_4C!B3174/G3_4C!B3174</f>
        <v>0.89517989526313757</v>
      </c>
    </row>
    <row r="1387" spans="1:4" x14ac:dyDescent="0.3">
      <c r="A1387" t="s">
        <v>440</v>
      </c>
      <c r="B1387" s="1">
        <f>SRF_C0_1C!B735/G3_1C!B735</f>
        <v>0.89356357936747011</v>
      </c>
      <c r="C1387" s="1">
        <f>SRF_C0_2C!B735/G3_2C!B735</f>
        <v>0.99306925709271821</v>
      </c>
      <c r="D1387" s="1">
        <f>SRF_C0_4C!B735/G3_4C!B735</f>
        <v>0.91853029949563847</v>
      </c>
    </row>
    <row r="1388" spans="1:4" x14ac:dyDescent="0.3">
      <c r="A1388" t="s">
        <v>219</v>
      </c>
      <c r="B1388" s="1">
        <f>SRF_C0_1C!B467/G3_1C!B467</f>
        <v>0.89381396912871736</v>
      </c>
      <c r="C1388" s="1">
        <f>SRF_C0_2C!B467/G3_2C!B467</f>
        <v>1.0754478457126642</v>
      </c>
      <c r="D1388" s="1">
        <f>SRF_C0_4C!B467/G3_4C!B467</f>
        <v>0.88763921226864517</v>
      </c>
    </row>
    <row r="1389" spans="1:4" x14ac:dyDescent="0.3">
      <c r="A1389" t="s">
        <v>1321</v>
      </c>
      <c r="B1389" s="1">
        <f>SRF_C0_1C!B1926/G3_1C!B1926</f>
        <v>0.89382239382239381</v>
      </c>
      <c r="C1389" s="1">
        <f>SRF_C0_2C!B1926/G3_2C!B1926</f>
        <v>0.90753955941669251</v>
      </c>
      <c r="D1389" s="1">
        <f>SRF_C0_4C!B1926/G3_4C!B1926</f>
        <v>0.82621125489015945</v>
      </c>
    </row>
    <row r="1390" spans="1:4" x14ac:dyDescent="0.3">
      <c r="A1390" t="s">
        <v>1609</v>
      </c>
      <c r="B1390" s="1">
        <f>SRF_C0_1C!B2323/G3_1C!B2323</f>
        <v>0.89473684210526327</v>
      </c>
      <c r="C1390" s="1">
        <f>SRF_C0_2C!B2323/G3_2C!B2323</f>
        <v>0.92105263157894746</v>
      </c>
      <c r="D1390" s="1">
        <f>SRF_C0_4C!B2323/G3_4C!B2323</f>
        <v>0.95945945945945943</v>
      </c>
    </row>
    <row r="1391" spans="1:4" x14ac:dyDescent="0.3">
      <c r="A1391" t="s">
        <v>1651</v>
      </c>
      <c r="B1391" s="1">
        <f>SRF_C0_1C!B2365/G3_1C!B2365</f>
        <v>0.89473684210526327</v>
      </c>
      <c r="C1391" s="1">
        <f>SRF_C0_2C!B2365/G3_2C!B2365</f>
        <v>0.92105263157894746</v>
      </c>
      <c r="D1391" s="1">
        <f>SRF_C0_4C!B2365/G3_4C!B2365</f>
        <v>0.95945945945945943</v>
      </c>
    </row>
    <row r="1392" spans="1:4" x14ac:dyDescent="0.3">
      <c r="A1392" t="s">
        <v>1943</v>
      </c>
      <c r="B1392" s="1">
        <f>SRF_C0_1C!B2666/G3_1C!B2666</f>
        <v>0.89485479221625797</v>
      </c>
      <c r="C1392" s="1">
        <f>SRF_C0_2C!B2666/G3_2C!B2666</f>
        <v>0.98938834435036949</v>
      </c>
      <c r="D1392" s="1">
        <f>SRF_C0_4C!B2666/G3_4C!B2666</f>
        <v>1.1145232394211566</v>
      </c>
    </row>
    <row r="1393" spans="1:4" x14ac:dyDescent="0.3">
      <c r="A1393" t="s">
        <v>1363</v>
      </c>
      <c r="B1393" s="1">
        <f>SRF_C0_1C!B1975/G3_1C!B1975</f>
        <v>0.89508524213895557</v>
      </c>
      <c r="C1393" s="1">
        <f>SRF_C0_2C!B1975/G3_2C!B1975</f>
        <v>0.91499269868290378</v>
      </c>
      <c r="D1393" s="1">
        <f>SRF_C0_4C!B1975/G3_4C!B1975</f>
        <v>0.9355400766112012</v>
      </c>
    </row>
    <row r="1394" spans="1:4" x14ac:dyDescent="0.3">
      <c r="A1394" t="s">
        <v>725</v>
      </c>
      <c r="B1394" s="1">
        <f>SRF_C0_1C!B1198/G3_1C!B1198</f>
        <v>0.89526601877268419</v>
      </c>
      <c r="C1394" s="1">
        <f>SRF_C0_2C!B1198/G3_2C!B1198</f>
        <v>0.99598619365794228</v>
      </c>
      <c r="D1394" s="1">
        <f>SRF_C0_4C!B1198/G3_4C!B1198</f>
        <v>1.1328057052101457</v>
      </c>
    </row>
    <row r="1395" spans="1:4" x14ac:dyDescent="0.3">
      <c r="A1395" t="s">
        <v>265</v>
      </c>
      <c r="B1395" s="1">
        <f>SRF_C0_1C!B529/G3_1C!B529</f>
        <v>0.89542273583940857</v>
      </c>
      <c r="C1395" s="1">
        <f>SRF_C0_2C!B529/G3_2C!B529</f>
        <v>0.852604888603401</v>
      </c>
      <c r="D1395" s="1">
        <f>SRF_C0_4C!B529/G3_4C!B529</f>
        <v>0.88969045577790329</v>
      </c>
    </row>
    <row r="1396" spans="1:4" x14ac:dyDescent="0.3">
      <c r="A1396" t="s">
        <v>1322</v>
      </c>
      <c r="B1396" s="1">
        <f>SRF_C0_1C!B1929/G3_1C!B1929</f>
        <v>0.89561855670103085</v>
      </c>
      <c r="C1396" s="1">
        <f>SRF_C0_2C!B1929/G3_2C!B1929</f>
        <v>0.9022346368715084</v>
      </c>
      <c r="D1396" s="1">
        <f>SRF_C0_4C!B1929/G3_4C!B1929</f>
        <v>0.84398976982097185</v>
      </c>
    </row>
    <row r="1397" spans="1:4" x14ac:dyDescent="0.3">
      <c r="A1397" t="s">
        <v>405</v>
      </c>
      <c r="B1397" s="1">
        <f>SRF_C0_1C!B680/G3_1C!B680</f>
        <v>0.89568256584765726</v>
      </c>
      <c r="C1397" s="1">
        <f>SRF_C0_2C!B680/G3_2C!B680</f>
        <v>0.80127252988731879</v>
      </c>
      <c r="D1397" s="1">
        <f>SRF_C0_4C!B680/G3_4C!B680</f>
        <v>0.83338638428546719</v>
      </c>
    </row>
    <row r="1398" spans="1:4" x14ac:dyDescent="0.3">
      <c r="A1398" t="s">
        <v>1249</v>
      </c>
      <c r="B1398" s="1">
        <f>SRF_C0_1C!B1829/G3_1C!B1829</f>
        <v>0.89603799452459409</v>
      </c>
      <c r="C1398" s="1">
        <f>SRF_C0_2C!B1829/G3_2C!B1829</f>
        <v>0.93968259486704575</v>
      </c>
      <c r="D1398" s="1">
        <f>SRF_C0_4C!B1829/G3_4C!B1829</f>
        <v>0.86144737610551869</v>
      </c>
    </row>
    <row r="1399" spans="1:4" x14ac:dyDescent="0.3">
      <c r="A1399" t="s">
        <v>1561</v>
      </c>
      <c r="B1399" s="1">
        <f>SRF_C0_1C!B2261/G3_1C!B2261</f>
        <v>0.89621939252013527</v>
      </c>
      <c r="C1399" s="1">
        <f>SRF_C0_2C!B2261/G3_2C!B2261</f>
        <v>0.84850226070605383</v>
      </c>
      <c r="D1399" s="1">
        <f>SRF_C0_4C!B2261/G3_4C!B2261</f>
        <v>0.87737863218942369</v>
      </c>
    </row>
    <row r="1400" spans="1:4" x14ac:dyDescent="0.3">
      <c r="A1400" t="s">
        <v>514</v>
      </c>
      <c r="B1400" s="1">
        <f>SRF_C0_1C!B927/G3_1C!B927</f>
        <v>0.89633723988999014</v>
      </c>
      <c r="C1400" s="1">
        <f>SRF_C0_2C!B927/G3_2C!B927</f>
        <v>0.80823150591851667</v>
      </c>
      <c r="D1400" s="1">
        <f>SRF_C0_4C!B927/G3_4C!B927</f>
        <v>0.79288633621314808</v>
      </c>
    </row>
    <row r="1401" spans="1:4" x14ac:dyDescent="0.3">
      <c r="A1401" t="s">
        <v>106</v>
      </c>
      <c r="B1401" s="1">
        <f>SRF_C0_1C!B262/G3_1C!B262</f>
        <v>0.89646464646464641</v>
      </c>
      <c r="C1401" s="1">
        <f>SRF_C0_2C!B262/G3_2C!B262</f>
        <v>0.9433719433719433</v>
      </c>
      <c r="D1401" s="1">
        <f>SRF_C0_4C!B262/G3_4C!B262</f>
        <v>0.92370744010088268</v>
      </c>
    </row>
    <row r="1402" spans="1:4" x14ac:dyDescent="0.3">
      <c r="A1402" t="s">
        <v>1918</v>
      </c>
      <c r="B1402" s="1">
        <f>SRF_C0_1C!B2641/G3_1C!B2641</f>
        <v>0.89649964410612404</v>
      </c>
      <c r="C1402" s="1">
        <f>SRF_C0_2C!B2641/G3_2C!B2641</f>
        <v>0.89712226646910098</v>
      </c>
      <c r="D1402" s="1">
        <f>SRF_C0_4C!B2641/G3_4C!B2641</f>
        <v>0.93830124540331727</v>
      </c>
    </row>
    <row r="1403" spans="1:4" x14ac:dyDescent="0.3">
      <c r="A1403" t="s">
        <v>268</v>
      </c>
      <c r="B1403" s="1">
        <f>SRF_C0_1C!B532/G3_1C!B532</f>
        <v>0.8965440169366059</v>
      </c>
      <c r="C1403" s="1">
        <f>SRF_C0_2C!B532/G3_2C!B532</f>
        <v>0.85716458175819643</v>
      </c>
      <c r="D1403" s="1">
        <f>SRF_C0_4C!B532/G3_4C!B532</f>
        <v>0.90541398761477021</v>
      </c>
    </row>
    <row r="1404" spans="1:4" x14ac:dyDescent="0.3">
      <c r="A1404" t="s">
        <v>445</v>
      </c>
      <c r="B1404" s="1">
        <f>SRF_C0_1C!B757/G3_1C!B757</f>
        <v>0.89665741814835165</v>
      </c>
      <c r="C1404" s="1">
        <f>SRF_C0_2C!B757/G3_2C!B757</f>
        <v>0.95296036826910402</v>
      </c>
      <c r="D1404" s="1">
        <f>SRF_C0_4C!B757/G3_4C!B757</f>
        <v>0.95741683234286823</v>
      </c>
    </row>
    <row r="1405" spans="1:4" x14ac:dyDescent="0.3">
      <c r="A1405" t="s">
        <v>2404</v>
      </c>
      <c r="B1405" s="1">
        <f>SRF_C0_1C!B3175/G3_1C!B3175</f>
        <v>0.89684738147872445</v>
      </c>
      <c r="C1405" s="1">
        <f>SRF_C0_2C!B3175/G3_2C!B3175</f>
        <v>0.89830495396752053</v>
      </c>
      <c r="D1405" s="1">
        <f>SRF_C0_4C!B3175/G3_4C!B3175</f>
        <v>0.85320852634500199</v>
      </c>
    </row>
    <row r="1406" spans="1:4" x14ac:dyDescent="0.3">
      <c r="A1406" t="s">
        <v>266</v>
      </c>
      <c r="B1406" s="1">
        <f>SRF_C0_1C!B530/G3_1C!B530</f>
        <v>0.89696356745533268</v>
      </c>
      <c r="C1406" s="1">
        <f>SRF_C0_2C!B530/G3_2C!B530</f>
        <v>0.86643054104921124</v>
      </c>
      <c r="D1406" s="1">
        <f>SRF_C0_4C!B530/G3_4C!B530</f>
        <v>0.896191185823356</v>
      </c>
    </row>
    <row r="1407" spans="1:4" x14ac:dyDescent="0.3">
      <c r="A1407" t="s">
        <v>95</v>
      </c>
      <c r="B1407" s="1">
        <f>SRF_C0_1C!B236/G3_1C!B236</f>
        <v>0.89762443438914019</v>
      </c>
      <c r="C1407" s="1">
        <f>SRF_C0_2C!B236/G3_2C!B236</f>
        <v>0.90251572327044016</v>
      </c>
      <c r="D1407" s="1">
        <f>SRF_C0_4C!B236/G3_4C!B236</f>
        <v>0.89909961412033734</v>
      </c>
    </row>
    <row r="1408" spans="1:4" x14ac:dyDescent="0.3">
      <c r="A1408" t="s">
        <v>2283</v>
      </c>
      <c r="B1408" s="1">
        <f>SRF_C0_1C!B3053/G3_1C!B3053</f>
        <v>0.89772873290363897</v>
      </c>
      <c r="C1408" s="1">
        <f>SRF_C0_2C!B3053/G3_2C!B3053</f>
        <v>0.89513970770006845</v>
      </c>
      <c r="D1408" s="1">
        <f>SRF_C0_4C!B3053/G3_4C!B3053</f>
        <v>0.90000773760118502</v>
      </c>
    </row>
    <row r="1409" spans="1:4" x14ac:dyDescent="0.3">
      <c r="A1409" t="s">
        <v>1332</v>
      </c>
      <c r="B1409" s="1">
        <f>SRF_C0_1C!B1939/G3_1C!B1939</f>
        <v>0.89892735126933898</v>
      </c>
      <c r="C1409" s="1">
        <f>SRF_C0_2C!B1939/G3_2C!B1939</f>
        <v>0.96660156314765</v>
      </c>
      <c r="D1409" s="1">
        <f>SRF_C0_4C!B1939/G3_4C!B1939</f>
        <v>0.94088489678565157</v>
      </c>
    </row>
    <row r="1410" spans="1:4" x14ac:dyDescent="0.3">
      <c r="A1410" t="s">
        <v>1895</v>
      </c>
      <c r="B1410" s="1">
        <f>SRF_C0_1C!B2618/G3_1C!B2618</f>
        <v>0.8991732399478638</v>
      </c>
      <c r="C1410" s="1">
        <f>SRF_C0_2C!B2618/G3_2C!B2618</f>
        <v>0.90224367508399161</v>
      </c>
      <c r="D1410" s="1">
        <f>SRF_C0_4C!B2618/G3_4C!B2618</f>
        <v>0.89909571834880186</v>
      </c>
    </row>
    <row r="1411" spans="1:4" x14ac:dyDescent="0.3">
      <c r="A1411" t="s">
        <v>1898</v>
      </c>
      <c r="B1411" s="1">
        <f>SRF_C0_1C!B2621/G3_1C!B2621</f>
        <v>0.89923715728017295</v>
      </c>
      <c r="C1411" s="1">
        <f>SRF_C0_2C!B2621/G3_2C!B2621</f>
        <v>0.9027837439327181</v>
      </c>
      <c r="D1411" s="1">
        <f>SRF_C0_4C!B2621/G3_4C!B2621</f>
        <v>0.90162013561396825</v>
      </c>
    </row>
    <row r="1412" spans="1:4" x14ac:dyDescent="0.3">
      <c r="A1412" t="s">
        <v>445</v>
      </c>
      <c r="B1412" s="1">
        <f>SRF_C0_1C!B759/G3_1C!B759</f>
        <v>0.89995416845311138</v>
      </c>
      <c r="C1412" s="1">
        <f>SRF_C0_2C!B759/G3_2C!B759</f>
        <v>0.92046704397293311</v>
      </c>
      <c r="D1412" s="1">
        <f>SRF_C0_4C!B759/G3_4C!B759</f>
        <v>0.93196457178632586</v>
      </c>
    </row>
    <row r="1413" spans="1:4" x14ac:dyDescent="0.3">
      <c r="A1413" t="s">
        <v>1890</v>
      </c>
      <c r="B1413" s="1">
        <f>SRF_C0_1C!B2613/G3_1C!B2613</f>
        <v>0.9000425171757469</v>
      </c>
      <c r="C1413" s="1">
        <f>SRF_C0_2C!B2613/G3_2C!B2613</f>
        <v>0.89499725647925832</v>
      </c>
      <c r="D1413" s="1">
        <f>SRF_C0_4C!B2613/G3_4C!B2613</f>
        <v>0.91203972387792465</v>
      </c>
    </row>
    <row r="1414" spans="1:4" x14ac:dyDescent="0.3">
      <c r="A1414" t="s">
        <v>2220</v>
      </c>
      <c r="B1414" s="1">
        <f>SRF_C0_1C!B2975/G3_1C!B2975</f>
        <v>0.90014645187058984</v>
      </c>
      <c r="C1414" s="1">
        <f>SRF_C0_2C!B2975/G3_2C!B2975</f>
        <v>0.80188968648383341</v>
      </c>
      <c r="D1414" s="1">
        <f>SRF_C0_4C!B2975/G3_4C!B2975</f>
        <v>0.91659635230739278</v>
      </c>
    </row>
    <row r="1415" spans="1:4" x14ac:dyDescent="0.3">
      <c r="A1415" t="s">
        <v>123</v>
      </c>
      <c r="B1415" s="1">
        <f>SRF_C0_1C!B349/G3_1C!B349</f>
        <v>0.90015566632410748</v>
      </c>
      <c r="C1415" s="1">
        <f>SRF_C0_2C!B349/G3_2C!B349</f>
        <v>0.89786228808872659</v>
      </c>
      <c r="D1415" s="1">
        <f>SRF_C0_4C!B349/G3_4C!B349</f>
        <v>0.89706483882509713</v>
      </c>
    </row>
    <row r="1416" spans="1:4" x14ac:dyDescent="0.3">
      <c r="A1416" t="s">
        <v>1361</v>
      </c>
      <c r="B1416" s="1">
        <f>SRF_C0_1C!B1973/G3_1C!B1973</f>
        <v>0.90023043542332193</v>
      </c>
      <c r="C1416" s="1">
        <f>SRF_C0_2C!B1973/G3_2C!B1973</f>
        <v>0.88209553823390574</v>
      </c>
      <c r="D1416" s="1">
        <f>SRF_C0_4C!B1973/G3_4C!B1973</f>
        <v>0.9449136054928684</v>
      </c>
    </row>
    <row r="1417" spans="1:4" x14ac:dyDescent="0.3">
      <c r="A1417" t="s">
        <v>826</v>
      </c>
      <c r="B1417" s="1">
        <f>SRF_C0_1C!B1338/G3_1C!B1338</f>
        <v>0.9002416300217887</v>
      </c>
      <c r="C1417" s="1">
        <f>SRF_C0_2C!B1338/G3_2C!B1338</f>
        <v>0.85870652048728069</v>
      </c>
      <c r="D1417" s="1">
        <f>SRF_C0_4C!B1338/G3_4C!B1338</f>
        <v>0.95317956908781298</v>
      </c>
    </row>
    <row r="1418" spans="1:4" x14ac:dyDescent="0.3">
      <c r="A1418" t="s">
        <v>1388</v>
      </c>
      <c r="B1418" s="1">
        <f>SRF_C0_1C!B2000/G3_1C!B2000</f>
        <v>0.90033623890474235</v>
      </c>
      <c r="C1418" s="1">
        <f>SRF_C0_2C!B2000/G3_2C!B2000</f>
        <v>1.0761448010817387</v>
      </c>
      <c r="D1418" s="1">
        <f>SRF_C0_4C!B2000/G3_4C!B2000</f>
        <v>1.0838380642303813</v>
      </c>
    </row>
    <row r="1419" spans="1:4" x14ac:dyDescent="0.3">
      <c r="A1419" t="s">
        <v>2398</v>
      </c>
      <c r="B1419" s="1">
        <f>SRF_C0_1C!B3169/G3_1C!B3169</f>
        <v>0.90039425008621055</v>
      </c>
      <c r="C1419" s="1">
        <f>SRF_C0_2C!B3169/G3_2C!B3169</f>
        <v>0.89262806122183724</v>
      </c>
      <c r="D1419" s="1">
        <f>SRF_C0_4C!B3169/G3_4C!B3169</f>
        <v>0.89321922021079114</v>
      </c>
    </row>
    <row r="1420" spans="1:4" x14ac:dyDescent="0.3">
      <c r="A1420" t="s">
        <v>2271</v>
      </c>
      <c r="B1420" s="1">
        <f>SRF_C0_1C!B3041/G3_1C!B3041</f>
        <v>0.90044797108437991</v>
      </c>
      <c r="C1420" s="1">
        <f>SRF_C0_2C!B3041/G3_2C!B3041</f>
        <v>0.90098575135356329</v>
      </c>
      <c r="D1420" s="1">
        <f>SRF_C0_4C!B3041/G3_4C!B3041</f>
        <v>0.90131088010393856</v>
      </c>
    </row>
    <row r="1421" spans="1:4" x14ac:dyDescent="0.3">
      <c r="A1421" t="s">
        <v>1562</v>
      </c>
      <c r="B1421" s="1">
        <f>SRF_C0_1C!B2264/G3_1C!B2264</f>
        <v>0.90074991375083979</v>
      </c>
      <c r="C1421" s="1">
        <f>SRF_C0_2C!B2264/G3_2C!B2264</f>
        <v>0.96029764899059411</v>
      </c>
      <c r="D1421" s="1">
        <f>SRF_C0_4C!B2264/G3_4C!B2264</f>
        <v>0.86731578474020288</v>
      </c>
    </row>
    <row r="1422" spans="1:4" x14ac:dyDescent="0.3">
      <c r="A1422" t="s">
        <v>2413</v>
      </c>
      <c r="B1422" s="1">
        <f>SRF_C0_1C!B3184/G3_1C!B3184</f>
        <v>0.90107000087902955</v>
      </c>
      <c r="C1422" s="1">
        <f>SRF_C0_2C!B3184/G3_2C!B3184</f>
        <v>0.96500742007189277</v>
      </c>
      <c r="D1422" s="1">
        <f>SRF_C0_4C!B3184/G3_4C!B3184</f>
        <v>0.92307719853542614</v>
      </c>
    </row>
    <row r="1423" spans="1:4" x14ac:dyDescent="0.3">
      <c r="A1423" t="s">
        <v>548</v>
      </c>
      <c r="B1423" s="1">
        <f>SRF_C0_1C!B961/G3_1C!B961</f>
        <v>0.90140711472350243</v>
      </c>
      <c r="C1423" s="1">
        <f>SRF_C0_2C!B961/G3_2C!B961</f>
        <v>0.81721832819871987</v>
      </c>
      <c r="D1423" s="1">
        <f>SRF_C0_4C!B961/G3_4C!B961</f>
        <v>0.77818387658914967</v>
      </c>
    </row>
    <row r="1424" spans="1:4" x14ac:dyDescent="0.3">
      <c r="A1424" t="s">
        <v>1903</v>
      </c>
      <c r="B1424" s="1">
        <f>SRF_C0_1C!B2626/G3_1C!B2626</f>
        <v>0.90148317594930238</v>
      </c>
      <c r="C1424" s="1">
        <f>SRF_C0_2C!B2626/G3_2C!B2626</f>
        <v>0.95078034353900609</v>
      </c>
      <c r="D1424" s="1">
        <f>SRF_C0_4C!B2626/G3_4C!B2626</f>
        <v>0.97048257760943912</v>
      </c>
    </row>
    <row r="1425" spans="1:4" x14ac:dyDescent="0.3">
      <c r="A1425" t="s">
        <v>1865</v>
      </c>
      <c r="B1425" s="1">
        <f>SRF_C0_1C!B2588/G3_1C!B2588</f>
        <v>0.90157549252675429</v>
      </c>
      <c r="C1425" s="1">
        <f>SRF_C0_2C!B2588/G3_2C!B2588</f>
        <v>0.90907391644376845</v>
      </c>
      <c r="D1425" s="1">
        <f>SRF_C0_4C!B2588/G3_4C!B2588</f>
        <v>0.90567254428327781</v>
      </c>
    </row>
    <row r="1426" spans="1:4" x14ac:dyDescent="0.3">
      <c r="A1426" t="s">
        <v>1538</v>
      </c>
      <c r="B1426" s="1">
        <f>SRF_C0_1C!B2222/G3_1C!B2222</f>
        <v>0.90184179083138449</v>
      </c>
      <c r="C1426" s="1">
        <f>SRF_C0_2C!B2222/G3_2C!B2222</f>
        <v>0.88632288304517892</v>
      </c>
      <c r="D1426" s="1">
        <f>SRF_C0_4C!B2222/G3_4C!B2222</f>
        <v>0.85006065461575131</v>
      </c>
    </row>
    <row r="1427" spans="1:4" x14ac:dyDescent="0.3">
      <c r="A1427" t="s">
        <v>1829</v>
      </c>
      <c r="B1427" s="1">
        <f>SRF_C0_1C!B2552/G3_1C!B2552</f>
        <v>0.90193371685017554</v>
      </c>
      <c r="C1427" s="1">
        <f>SRF_C0_2C!B2552/G3_2C!B2552</f>
        <v>0.91120046439843461</v>
      </c>
      <c r="D1427" s="1">
        <f>SRF_C0_4C!B2552/G3_4C!B2552</f>
        <v>0.89987312190338653</v>
      </c>
    </row>
    <row r="1428" spans="1:4" x14ac:dyDescent="0.3">
      <c r="A1428" t="s">
        <v>123</v>
      </c>
      <c r="B1428" s="1">
        <f>SRF_C0_1C!B347/G3_1C!B347</f>
        <v>0.90220281195888574</v>
      </c>
      <c r="C1428" s="1">
        <f>SRF_C0_2C!B347/G3_2C!B347</f>
        <v>0.88854354574198124</v>
      </c>
      <c r="D1428" s="1">
        <f>SRF_C0_4C!B347/G3_4C!B347</f>
        <v>0.89959260157740817</v>
      </c>
    </row>
    <row r="1429" spans="1:4" x14ac:dyDescent="0.3">
      <c r="A1429" t="s">
        <v>1248</v>
      </c>
      <c r="B1429" s="1">
        <f>SRF_C0_1C!B1828/G3_1C!B1828</f>
        <v>0.90238566618334937</v>
      </c>
      <c r="C1429" s="1">
        <f>SRF_C0_2C!B1828/G3_2C!B1828</f>
        <v>0.85389021737760273</v>
      </c>
      <c r="D1429" s="1">
        <f>SRF_C0_4C!B1828/G3_4C!B1828</f>
        <v>0.83187715619608094</v>
      </c>
    </row>
    <row r="1430" spans="1:4" x14ac:dyDescent="0.3">
      <c r="A1430" t="s">
        <v>763</v>
      </c>
      <c r="B1430" s="1">
        <f>SRF_C0_1C!B1247/G3_1C!B1247</f>
        <v>0.90316289577119624</v>
      </c>
      <c r="C1430" s="1">
        <f>SRF_C0_2C!B1247/G3_2C!B1247</f>
        <v>0.97340885032825231</v>
      </c>
      <c r="D1430" s="1">
        <f>SRF_C0_4C!B1247/G3_4C!B1247</f>
        <v>1.0032868124134784</v>
      </c>
    </row>
    <row r="1431" spans="1:4" x14ac:dyDescent="0.3">
      <c r="A1431" t="s">
        <v>2322</v>
      </c>
      <c r="B1431" s="1">
        <f>SRF_C0_1C!B3092/G3_1C!B3092</f>
        <v>0.90333296897725046</v>
      </c>
      <c r="C1431" s="1">
        <f>SRF_C0_2C!B3092/G3_2C!B3092</f>
        <v>0.91560040382178476</v>
      </c>
      <c r="D1431" s="1">
        <f>SRF_C0_4C!B3092/G3_4C!B3092</f>
        <v>0.90468833330568665</v>
      </c>
    </row>
    <row r="1432" spans="1:4" x14ac:dyDescent="0.3">
      <c r="A1432" t="s">
        <v>1052</v>
      </c>
      <c r="B1432" s="1">
        <f>SRF_C0_1C!B1601/G3_1C!B1601</f>
        <v>0.90358048261915114</v>
      </c>
      <c r="C1432" s="1">
        <f>SRF_C0_2C!B1601/G3_2C!B1601</f>
        <v>0.85261798390806032</v>
      </c>
      <c r="D1432" s="1">
        <f>SRF_C0_4C!B1601/G3_4C!B1601</f>
        <v>0.8750873163336178</v>
      </c>
    </row>
    <row r="1433" spans="1:4" x14ac:dyDescent="0.3">
      <c r="A1433" t="s">
        <v>41</v>
      </c>
      <c r="B1433" s="1">
        <f>SRF_C0_1C!B91/G3_1C!B91</f>
        <v>0.90364583333333326</v>
      </c>
      <c r="C1433" s="1">
        <f>SRF_C0_2C!B91/G3_2C!B91</f>
        <v>0.91191709844559576</v>
      </c>
      <c r="D1433" s="1">
        <f>SRF_C0_4C!B91/G3_4C!B91</f>
        <v>0.90791180285343698</v>
      </c>
    </row>
    <row r="1434" spans="1:4" x14ac:dyDescent="0.3">
      <c r="A1434" t="s">
        <v>465</v>
      </c>
      <c r="B1434" s="1">
        <f>SRF_C0_1C!B866/G3_1C!B866</f>
        <v>0.90401645409437537</v>
      </c>
      <c r="C1434" s="1">
        <f>SRF_C0_2C!B866/G3_2C!B866</f>
        <v>0.9672897364003239</v>
      </c>
      <c r="D1434" s="1">
        <f>SRF_C0_4C!B866/G3_4C!B866</f>
        <v>0.9892708244493934</v>
      </c>
    </row>
    <row r="1435" spans="1:4" x14ac:dyDescent="0.3">
      <c r="A1435" t="s">
        <v>515</v>
      </c>
      <c r="B1435" s="1">
        <f>SRF_C0_1C!B928/G3_1C!B928</f>
        <v>0.90441807275264874</v>
      </c>
      <c r="C1435" s="1">
        <f>SRF_C0_2C!B928/G3_2C!B928</f>
        <v>0.90180090333155094</v>
      </c>
      <c r="D1435" s="1">
        <f>SRF_C0_4C!B928/G3_4C!B928</f>
        <v>0.90326782687534568</v>
      </c>
    </row>
    <row r="1436" spans="1:4" x14ac:dyDescent="0.3">
      <c r="A1436" t="s">
        <v>869</v>
      </c>
      <c r="B1436" s="1">
        <f>SRF_C0_1C!B1387/G3_1C!B1387</f>
        <v>0.9060774135194557</v>
      </c>
      <c r="C1436" s="1">
        <f>SRF_C0_2C!B1387/G3_2C!B1387</f>
        <v>0.84282853161188342</v>
      </c>
      <c r="D1436" s="1">
        <f>SRF_C0_4C!B1387/G3_4C!B1387</f>
        <v>0.90737961079345208</v>
      </c>
    </row>
    <row r="1437" spans="1:4" x14ac:dyDescent="0.3">
      <c r="A1437" t="s">
        <v>1819</v>
      </c>
      <c r="B1437" s="1">
        <f>SRF_C0_1C!B2542/G3_1C!B2542</f>
        <v>0.90614697915376941</v>
      </c>
      <c r="C1437" s="1">
        <f>SRF_C0_2C!B2542/G3_2C!B2542</f>
        <v>0.90990624199226622</v>
      </c>
      <c r="D1437" s="1">
        <f>SRF_C0_4C!B2542/G3_4C!B2542</f>
        <v>0.91827690623158342</v>
      </c>
    </row>
    <row r="1438" spans="1:4" x14ac:dyDescent="0.3">
      <c r="A1438" t="s">
        <v>2147</v>
      </c>
      <c r="B1438" s="1">
        <f>SRF_C0_1C!B2879/G3_1C!B2879</f>
        <v>0.90637943105322993</v>
      </c>
      <c r="C1438" s="1">
        <f>SRF_C0_2C!B2879/G3_2C!B2879</f>
        <v>0.91170644999429984</v>
      </c>
      <c r="D1438" s="1">
        <f>SRF_C0_4C!B2879/G3_4C!B2879</f>
        <v>0.90974651839502196</v>
      </c>
    </row>
    <row r="1439" spans="1:4" x14ac:dyDescent="0.3">
      <c r="A1439" t="s">
        <v>1386</v>
      </c>
      <c r="B1439" s="1">
        <f>SRF_C0_1C!B1998/G3_1C!B1998</f>
        <v>0.90639742248296329</v>
      </c>
      <c r="C1439" s="1">
        <f>SRF_C0_2C!B1998/G3_2C!B1998</f>
        <v>0.94152057092414165</v>
      </c>
      <c r="D1439" s="1">
        <f>SRF_C0_4C!B1998/G3_4C!B1998</f>
        <v>0.88226927055319559</v>
      </c>
    </row>
    <row r="1440" spans="1:4" x14ac:dyDescent="0.3">
      <c r="A1440" t="s">
        <v>1203</v>
      </c>
      <c r="B1440" s="1">
        <f>SRF_C0_1C!B1762/G3_1C!B1762</f>
        <v>0.90685505382082243</v>
      </c>
      <c r="C1440" s="1">
        <f>SRF_C0_2C!B1762/G3_2C!B1762</f>
        <v>0.9931694090493477</v>
      </c>
      <c r="D1440" s="1">
        <f>SRF_C0_4C!B1762/G3_4C!B1762</f>
        <v>0.98392561012731639</v>
      </c>
    </row>
    <row r="1441" spans="1:4" x14ac:dyDescent="0.3">
      <c r="A1441" t="s">
        <v>554</v>
      </c>
      <c r="B1441" s="1">
        <f>SRF_C0_1C!B967/G3_1C!B967</f>
        <v>0.90723662937205052</v>
      </c>
      <c r="C1441" s="1">
        <f>SRF_C0_2C!B967/G3_2C!B967</f>
        <v>0.80252201038686</v>
      </c>
      <c r="D1441" s="1">
        <f>SRF_C0_4C!B967/G3_4C!B967</f>
        <v>0.84204767260020752</v>
      </c>
    </row>
    <row r="1442" spans="1:4" x14ac:dyDescent="0.3">
      <c r="A1442" t="s">
        <v>460</v>
      </c>
      <c r="B1442" s="1">
        <f>SRF_C0_1C!B857/G3_1C!B857</f>
        <v>0.90729916549605705</v>
      </c>
      <c r="C1442" s="1">
        <f>SRF_C0_2C!B857/G3_2C!B857</f>
        <v>0.90349605564301882</v>
      </c>
      <c r="D1442" s="1">
        <f>SRF_C0_4C!B857/G3_4C!B857</f>
        <v>0.92126694625045391</v>
      </c>
    </row>
    <row r="1443" spans="1:4" x14ac:dyDescent="0.3">
      <c r="A1443" t="s">
        <v>411</v>
      </c>
      <c r="B1443" s="1">
        <f>SRF_C0_1C!B687/G3_1C!B687</f>
        <v>0.90730288563927175</v>
      </c>
      <c r="C1443" s="1">
        <f>SRF_C0_2C!B687/G3_2C!B687</f>
        <v>0.70618803558746956</v>
      </c>
      <c r="D1443" s="1">
        <f>SRF_C0_4C!B687/G3_4C!B687</f>
        <v>0.72502110361705385</v>
      </c>
    </row>
    <row r="1444" spans="1:4" x14ac:dyDescent="0.3">
      <c r="A1444" t="s">
        <v>60</v>
      </c>
      <c r="B1444" s="1">
        <f>SRF_C0_1C!B166/G3_1C!B166</f>
        <v>0.90742505261960293</v>
      </c>
      <c r="C1444" s="1">
        <f>SRF_C0_2C!B166/G3_2C!B166</f>
        <v>0.88980314988200193</v>
      </c>
      <c r="D1444" s="1">
        <f>SRF_C0_4C!B166/G3_4C!B166</f>
        <v>0.90659217797145319</v>
      </c>
    </row>
    <row r="1445" spans="1:4" x14ac:dyDescent="0.3">
      <c r="A1445" t="s">
        <v>911</v>
      </c>
      <c r="B1445" s="1">
        <f>SRF_C0_1C!B1429/G3_1C!B1429</f>
        <v>0.90769679903872891</v>
      </c>
      <c r="C1445" s="1">
        <f>SRF_C0_2C!B1429/G3_2C!B1429</f>
        <v>0.72584950747194377</v>
      </c>
      <c r="D1445" s="1">
        <f>SRF_C0_4C!B1429/G3_4C!B1429</f>
        <v>0.70590325741260784</v>
      </c>
    </row>
    <row r="1446" spans="1:4" x14ac:dyDescent="0.3">
      <c r="A1446" t="s">
        <v>2151</v>
      </c>
      <c r="B1446" s="1">
        <f>SRF_C0_1C!B2883/G3_1C!B2883</f>
        <v>0.90774303408090606</v>
      </c>
      <c r="C1446" s="1">
        <f>SRF_C0_2C!B2883/G3_2C!B2883</f>
        <v>0.91041705397293349</v>
      </c>
      <c r="D1446" s="1">
        <f>SRF_C0_4C!B2883/G3_4C!B2883</f>
        <v>0.90657295894932455</v>
      </c>
    </row>
    <row r="1447" spans="1:4" x14ac:dyDescent="0.3">
      <c r="A1447" t="s">
        <v>69</v>
      </c>
      <c r="B1447" s="1">
        <f>SRF_C0_1C!B181/G3_1C!B181</f>
        <v>0.90789894467540777</v>
      </c>
      <c r="C1447" s="1">
        <f>SRF_C0_2C!B181/G3_2C!B181</f>
        <v>0.8055287688846029</v>
      </c>
      <c r="D1447" s="1">
        <f>SRF_C0_4C!B181/G3_4C!B181</f>
        <v>0.81862426995457505</v>
      </c>
    </row>
    <row r="1448" spans="1:4" x14ac:dyDescent="0.3">
      <c r="A1448" t="s">
        <v>1866</v>
      </c>
      <c r="B1448" s="1">
        <f>SRF_C0_1C!B2589/G3_1C!B2589</f>
        <v>0.90792111832595546</v>
      </c>
      <c r="C1448" s="1">
        <f>SRF_C0_2C!B2589/G3_2C!B2589</f>
        <v>0.91492777504448941</v>
      </c>
      <c r="D1448" s="1">
        <f>SRF_C0_4C!B2589/G3_4C!B2589</f>
        <v>0.90087745320154844</v>
      </c>
    </row>
    <row r="1449" spans="1:4" x14ac:dyDescent="0.3">
      <c r="A1449" t="s">
        <v>632</v>
      </c>
      <c r="B1449" s="1">
        <f>SRF_C0_1C!B1054/G3_1C!B1054</f>
        <v>0.90793287566742953</v>
      </c>
      <c r="C1449" s="1">
        <f>SRF_C0_2C!B1054/G3_2C!B1054</f>
        <v>0.90424107750921334</v>
      </c>
      <c r="D1449" s="1">
        <f>SRF_C0_4C!B1054/G3_4C!B1054</f>
        <v>0.9420677962740801</v>
      </c>
    </row>
    <row r="1450" spans="1:4" x14ac:dyDescent="0.3">
      <c r="A1450" t="s">
        <v>2416</v>
      </c>
      <c r="B1450" s="1">
        <f>SRF_C0_1C!B3187/G3_1C!B3187</f>
        <v>0.90798953683956762</v>
      </c>
      <c r="C1450" s="1">
        <f>SRF_C0_2C!B3187/G3_2C!B3187</f>
        <v>0.93586008935746268</v>
      </c>
      <c r="D1450" s="1">
        <f>SRF_C0_4C!B3187/G3_4C!B3187</f>
        <v>0.98529220863637168</v>
      </c>
    </row>
    <row r="1451" spans="1:4" x14ac:dyDescent="0.3">
      <c r="A1451" t="s">
        <v>1462</v>
      </c>
      <c r="B1451" s="1">
        <f>SRF_C0_1C!B2081/G3_1C!B2081</f>
        <v>0.90823481649254345</v>
      </c>
      <c r="C1451" s="1">
        <f>SRF_C0_2C!B2081/G3_2C!B2081</f>
        <v>0.76786056213865062</v>
      </c>
      <c r="D1451" s="1">
        <f>SRF_C0_4C!B2081/G3_4C!B2081</f>
        <v>0.81429764949917116</v>
      </c>
    </row>
    <row r="1452" spans="1:4" x14ac:dyDescent="0.3">
      <c r="A1452" t="s">
        <v>1538</v>
      </c>
      <c r="B1452" s="1">
        <f>SRF_C0_1C!B2225/G3_1C!B2225</f>
        <v>0.90863388753557384</v>
      </c>
      <c r="C1452" s="1">
        <f>SRF_C0_2C!B2225/G3_2C!B2225</f>
        <v>1.0004304019188588</v>
      </c>
      <c r="D1452" s="1">
        <f>SRF_C0_4C!B2225/G3_4C!B2225</f>
        <v>0.98165760936887769</v>
      </c>
    </row>
    <row r="1453" spans="1:4" x14ac:dyDescent="0.3">
      <c r="A1453" t="s">
        <v>574</v>
      </c>
      <c r="B1453" s="1">
        <f>SRF_C0_1C!B987/G3_1C!B987</f>
        <v>0.90866228836615714</v>
      </c>
      <c r="C1453" s="1">
        <f>SRF_C0_2C!B987/G3_2C!B987</f>
        <v>0.89432382165524094</v>
      </c>
      <c r="D1453" s="1">
        <f>SRF_C0_4C!B987/G3_4C!B987</f>
        <v>0.88666627876915305</v>
      </c>
    </row>
    <row r="1454" spans="1:4" x14ac:dyDescent="0.3">
      <c r="A1454" t="s">
        <v>888</v>
      </c>
      <c r="B1454" s="1">
        <f>SRF_C0_1C!B1406/G3_1C!B1406</f>
        <v>0.90977652040967405</v>
      </c>
      <c r="C1454" s="1">
        <f>SRF_C0_2C!B1406/G3_2C!B1406</f>
        <v>0.88332569817200624</v>
      </c>
      <c r="D1454" s="1">
        <f>SRF_C0_4C!B1406/G3_4C!B1406</f>
        <v>0.88345409517799711</v>
      </c>
    </row>
    <row r="1455" spans="1:4" x14ac:dyDescent="0.3">
      <c r="A1455" t="s">
        <v>685</v>
      </c>
      <c r="B1455" s="1">
        <f>SRF_C0_1C!B1157/G3_1C!B1157</f>
        <v>0.90990269951892755</v>
      </c>
      <c r="C1455" s="1">
        <f>SRF_C0_2C!B1157/G3_2C!B1157</f>
        <v>0.93928420058547657</v>
      </c>
      <c r="D1455" s="1">
        <f>SRF_C0_4C!B1157/G3_4C!B1157</f>
        <v>1.0026874768583878</v>
      </c>
    </row>
    <row r="1456" spans="1:4" x14ac:dyDescent="0.3">
      <c r="A1456" t="s">
        <v>1512</v>
      </c>
      <c r="B1456" s="1">
        <f>SRF_C0_1C!B2183/G3_1C!B2183</f>
        <v>0.91045124695374902</v>
      </c>
      <c r="C1456" s="1">
        <f>SRF_C0_2C!B2183/G3_2C!B2183</f>
        <v>1.1982775999674753</v>
      </c>
      <c r="D1456" s="1">
        <f>SRF_C0_4C!B2183/G3_4C!B2183</f>
        <v>1.4199017237114995</v>
      </c>
    </row>
    <row r="1457" spans="1:4" x14ac:dyDescent="0.3">
      <c r="A1457" t="s">
        <v>964</v>
      </c>
      <c r="B1457" s="1">
        <f>SRF_C0_1C!B1513/G3_1C!B1513</f>
        <v>0.9108205487060862</v>
      </c>
      <c r="C1457" s="1">
        <f>SRF_C0_2C!B1513/G3_2C!B1513</f>
        <v>0.82394889544657757</v>
      </c>
      <c r="D1457" s="1">
        <f>SRF_C0_4C!B1513/G3_4C!B1513</f>
        <v>0.83054611325763039</v>
      </c>
    </row>
    <row r="1458" spans="1:4" x14ac:dyDescent="0.3">
      <c r="A1458" t="s">
        <v>1278</v>
      </c>
      <c r="B1458" s="1">
        <f>SRF_C0_1C!B1876/G3_1C!B1876</f>
        <v>0.91118995989846918</v>
      </c>
      <c r="C1458" s="1">
        <f>SRF_C0_2C!B1876/G3_2C!B1876</f>
        <v>0.89509034586593395</v>
      </c>
      <c r="D1458" s="1">
        <f>SRF_C0_4C!B1876/G3_4C!B1876</f>
        <v>0.91646167030656323</v>
      </c>
    </row>
    <row r="1459" spans="1:4" x14ac:dyDescent="0.3">
      <c r="A1459" t="s">
        <v>1204</v>
      </c>
      <c r="B1459" s="1">
        <f>SRF_C0_1C!B1763/G3_1C!B1763</f>
        <v>0.91135820188697647</v>
      </c>
      <c r="C1459" s="1">
        <f>SRF_C0_2C!B1763/G3_2C!B1763</f>
        <v>1.0103318599113431</v>
      </c>
      <c r="D1459" s="1">
        <f>SRF_C0_4C!B1763/G3_4C!B1763</f>
        <v>0.96662221650346436</v>
      </c>
    </row>
    <row r="1460" spans="1:4" x14ac:dyDescent="0.3">
      <c r="A1460" t="s">
        <v>721</v>
      </c>
      <c r="B1460" s="1">
        <f>SRF_C0_1C!B1193/G3_1C!B1193</f>
        <v>0.91143034817934043</v>
      </c>
      <c r="C1460" s="1">
        <f>SRF_C0_2C!B1193/G3_2C!B1193</f>
        <v>0.7997125853079976</v>
      </c>
      <c r="D1460" s="1">
        <f>SRF_C0_4C!B1193/G3_4C!B1193</f>
        <v>0.79444129094926152</v>
      </c>
    </row>
    <row r="1461" spans="1:4" x14ac:dyDescent="0.3">
      <c r="A1461" t="s">
        <v>488</v>
      </c>
      <c r="B1461" s="1">
        <f>SRF_C0_1C!B889/G3_1C!B889</f>
        <v>0.9119540168199326</v>
      </c>
      <c r="C1461" s="1">
        <f>SRF_C0_2C!B889/G3_2C!B889</f>
        <v>0.94820608754330193</v>
      </c>
      <c r="D1461" s="1">
        <f>SRF_C0_4C!B889/G3_4C!B889</f>
        <v>0.96453635525763093</v>
      </c>
    </row>
    <row r="1462" spans="1:4" x14ac:dyDescent="0.3">
      <c r="A1462" t="s">
        <v>517</v>
      </c>
      <c r="B1462" s="1">
        <f>SRF_C0_1C!B930/G3_1C!B930</f>
        <v>0.91207309931828484</v>
      </c>
      <c r="C1462" s="1">
        <f>SRF_C0_2C!B930/G3_2C!B930</f>
        <v>0.94656347231875482</v>
      </c>
      <c r="D1462" s="1">
        <f>SRF_C0_4C!B930/G3_4C!B930</f>
        <v>0.96581648040821988</v>
      </c>
    </row>
    <row r="1463" spans="1:4" x14ac:dyDescent="0.3">
      <c r="A1463" t="s">
        <v>2421</v>
      </c>
      <c r="B1463" s="1">
        <f>SRF_C0_1C!B3192/G3_1C!B3192</f>
        <v>0.91222461351451645</v>
      </c>
      <c r="C1463" s="1">
        <f>SRF_C0_2C!B3192/G3_2C!B3192</f>
        <v>0.91272190948178145</v>
      </c>
      <c r="D1463" s="1">
        <f>SRF_C0_4C!B3192/G3_4C!B3192</f>
        <v>0.91699805061229878</v>
      </c>
    </row>
    <row r="1464" spans="1:4" x14ac:dyDescent="0.3">
      <c r="A1464" t="s">
        <v>970</v>
      </c>
      <c r="B1464" s="1">
        <f>SRF_C0_1C!B1519/G3_1C!B1519</f>
        <v>0.91282201275958286</v>
      </c>
      <c r="C1464" s="1">
        <f>SRF_C0_2C!B1519/G3_2C!B1519</f>
        <v>0.91356549115599828</v>
      </c>
      <c r="D1464" s="1">
        <f>SRF_C0_4C!B1519/G3_4C!B1519</f>
        <v>0.83029481628730484</v>
      </c>
    </row>
    <row r="1465" spans="1:4" x14ac:dyDescent="0.3">
      <c r="A1465" t="s">
        <v>2098</v>
      </c>
      <c r="B1465" s="1">
        <f>SRF_C0_1C!B2821/G3_1C!B2821</f>
        <v>0.9132121486920517</v>
      </c>
      <c r="C1465" s="1">
        <f>SRF_C0_2C!B2821/G3_2C!B2821</f>
        <v>1.0790218321193019</v>
      </c>
      <c r="D1465" s="1">
        <f>SRF_C0_4C!B2821/G3_4C!B2821</f>
        <v>1.3291254725433792</v>
      </c>
    </row>
    <row r="1466" spans="1:4" x14ac:dyDescent="0.3">
      <c r="A1466" t="s">
        <v>92</v>
      </c>
      <c r="B1466" s="1">
        <f>SRF_C0_1C!B226/G3_1C!B226</f>
        <v>0.91325301204819287</v>
      </c>
      <c r="C1466" s="1">
        <f>SRF_C0_2C!B226/G3_2C!B226</f>
        <v>0.91095066185318896</v>
      </c>
      <c r="D1466" s="1">
        <f>SRF_C0_4C!B226/G3_4C!B226</f>
        <v>0.92502285888448643</v>
      </c>
    </row>
    <row r="1467" spans="1:4" x14ac:dyDescent="0.3">
      <c r="A1467" t="s">
        <v>1927</v>
      </c>
      <c r="B1467" s="1">
        <f>SRF_C0_1C!B2650/G3_1C!B2650</f>
        <v>0.91462061921784266</v>
      </c>
      <c r="C1467" s="1">
        <f>SRF_C0_2C!B2650/G3_2C!B2650</f>
        <v>1.0144783157861392</v>
      </c>
      <c r="D1467" s="1">
        <f>SRF_C0_4C!B2650/G3_4C!B2650</f>
        <v>0.91463503188204265</v>
      </c>
    </row>
    <row r="1468" spans="1:4" x14ac:dyDescent="0.3">
      <c r="A1468" t="s">
        <v>145</v>
      </c>
      <c r="B1468" s="1">
        <f>SRF_C0_1C!B393/G3_1C!B393</f>
        <v>0.91470199414619124</v>
      </c>
      <c r="C1468" s="1">
        <f>SRF_C0_2C!B393/G3_2C!B393</f>
        <v>0.93710704897282182</v>
      </c>
      <c r="D1468" s="1">
        <f>SRF_C0_4C!B393/G3_4C!B393</f>
        <v>0.95747675845318936</v>
      </c>
    </row>
    <row r="1469" spans="1:4" x14ac:dyDescent="0.3">
      <c r="A1469" t="s">
        <v>1886</v>
      </c>
      <c r="B1469" s="1">
        <f>SRF_C0_1C!B2609/G3_1C!B2609</f>
        <v>0.91476586168506102</v>
      </c>
      <c r="C1469" s="1">
        <f>SRF_C0_2C!B2609/G3_2C!B2609</f>
        <v>1.0146450538104379</v>
      </c>
      <c r="D1469" s="1">
        <f>SRF_C0_4C!B2609/G3_4C!B2609</f>
        <v>0.91480840383451512</v>
      </c>
    </row>
    <row r="1470" spans="1:4" x14ac:dyDescent="0.3">
      <c r="A1470" t="s">
        <v>1920</v>
      </c>
      <c r="B1470" s="1">
        <f>SRF_C0_1C!B2643/G3_1C!B2643</f>
        <v>0.91577360332864699</v>
      </c>
      <c r="C1470" s="1">
        <f>SRF_C0_2C!B2643/G3_2C!B2643</f>
        <v>1.0207807992413493</v>
      </c>
      <c r="D1470" s="1">
        <f>SRF_C0_4C!B2643/G3_4C!B2643</f>
        <v>1.1233664156187588</v>
      </c>
    </row>
    <row r="1471" spans="1:4" x14ac:dyDescent="0.3">
      <c r="A1471" t="s">
        <v>676</v>
      </c>
      <c r="B1471" s="1">
        <f>SRF_C0_1C!B1148/G3_1C!B1148</f>
        <v>0.91589350365180822</v>
      </c>
      <c r="C1471" s="1">
        <f>SRF_C0_2C!B1148/G3_2C!B1148</f>
        <v>0.91295449982272536</v>
      </c>
      <c r="D1471" s="1">
        <f>SRF_C0_4C!B1148/G3_4C!B1148</f>
        <v>0.80879800519446343</v>
      </c>
    </row>
    <row r="1472" spans="1:4" x14ac:dyDescent="0.3">
      <c r="A1472" t="s">
        <v>69</v>
      </c>
      <c r="B1472" s="1">
        <f>SRF_C0_1C!B182/G3_1C!B182</f>
        <v>0.9159935379644587</v>
      </c>
      <c r="C1472" s="1">
        <f>SRF_C0_2C!B182/G3_2C!B182</f>
        <v>0.83016081391532659</v>
      </c>
      <c r="D1472" s="1">
        <f>SRF_C0_4C!B182/G3_4C!B182</f>
        <v>0.83599600599101354</v>
      </c>
    </row>
    <row r="1473" spans="1:4" x14ac:dyDescent="0.3">
      <c r="A1473" t="s">
        <v>1371</v>
      </c>
      <c r="B1473" s="1">
        <f>SRF_C0_1C!B1983/G3_1C!B1983</f>
        <v>0.916084280455564</v>
      </c>
      <c r="C1473" s="1">
        <f>SRF_C0_2C!B1983/G3_2C!B1983</f>
        <v>0.9954371312569702</v>
      </c>
      <c r="D1473" s="1">
        <f>SRF_C0_4C!B1983/G3_4C!B1983</f>
        <v>1.0225922167905483</v>
      </c>
    </row>
    <row r="1474" spans="1:4" x14ac:dyDescent="0.3">
      <c r="A1474" t="s">
        <v>2284</v>
      </c>
      <c r="B1474" s="1">
        <f>SRF_C0_1C!B3054/G3_1C!B3054</f>
        <v>0.91622293991402004</v>
      </c>
      <c r="C1474" s="1">
        <f>SRF_C0_2C!B3054/G3_2C!B3054</f>
        <v>0.90804281163320655</v>
      </c>
      <c r="D1474" s="1">
        <f>SRF_C0_4C!B3054/G3_4C!B3054</f>
        <v>0.9190492018848988</v>
      </c>
    </row>
    <row r="1475" spans="1:4" x14ac:dyDescent="0.3">
      <c r="A1475" t="s">
        <v>2410</v>
      </c>
      <c r="B1475" s="1">
        <f>SRF_C0_1C!B3181/G3_1C!B3181</f>
        <v>0.91656231416928924</v>
      </c>
      <c r="C1475" s="1">
        <f>SRF_C0_2C!B3181/G3_2C!B3181</f>
        <v>0.93058982893400155</v>
      </c>
      <c r="D1475" s="1">
        <f>SRF_C0_4C!B3181/G3_4C!B3181</f>
        <v>0.9280711453372531</v>
      </c>
    </row>
    <row r="1476" spans="1:4" x14ac:dyDescent="0.3">
      <c r="A1476" t="s">
        <v>263</v>
      </c>
      <c r="B1476" s="1">
        <f>SRF_C0_1C!B527/G3_1C!B527</f>
        <v>0.91768831738145684</v>
      </c>
      <c r="C1476" s="1">
        <f>SRF_C0_2C!B527/G3_2C!B527</f>
        <v>0.84144421698387284</v>
      </c>
      <c r="D1476" s="1">
        <f>SRF_C0_4C!B527/G3_4C!B527</f>
        <v>0.89037763953386495</v>
      </c>
    </row>
    <row r="1477" spans="1:4" x14ac:dyDescent="0.3">
      <c r="A1477" t="s">
        <v>2232</v>
      </c>
      <c r="B1477" s="1">
        <f>SRF_C0_1C!B3002/G3_1C!B3002</f>
        <v>0.91772151898734167</v>
      </c>
      <c r="C1477" s="1">
        <f>SRF_C0_2C!B3002/G3_2C!B3002</f>
        <v>0.7578125</v>
      </c>
      <c r="D1477" s="1">
        <f>SRF_C0_4C!B3002/G3_4C!B3002</f>
        <v>0.6123778501628665</v>
      </c>
    </row>
    <row r="1478" spans="1:4" x14ac:dyDescent="0.3">
      <c r="A1478" t="s">
        <v>1509</v>
      </c>
      <c r="B1478" s="1">
        <f>SRF_C0_1C!B2180/G3_1C!B2180</f>
        <v>0.91773943332506014</v>
      </c>
      <c r="C1478" s="1">
        <f>SRF_C0_2C!B2180/G3_2C!B2180</f>
        <v>0.22192218233096414</v>
      </c>
      <c r="D1478" s="1">
        <f>SRF_C0_4C!B2180/G3_4C!B2180</f>
        <v>1.497716624863944</v>
      </c>
    </row>
    <row r="1479" spans="1:4" x14ac:dyDescent="0.3">
      <c r="A1479" t="s">
        <v>264</v>
      </c>
      <c r="B1479" s="1">
        <f>SRF_C0_1C!B528/G3_1C!B528</f>
        <v>0.91775967533231384</v>
      </c>
      <c r="C1479" s="1">
        <f>SRF_C0_2C!B528/G3_2C!B528</f>
        <v>0.8430060429087074</v>
      </c>
      <c r="D1479" s="1">
        <f>SRF_C0_4C!B528/G3_4C!B528</f>
        <v>0.8922883267189986</v>
      </c>
    </row>
    <row r="1480" spans="1:4" x14ac:dyDescent="0.3">
      <c r="A1480" t="s">
        <v>32</v>
      </c>
      <c r="B1480" s="1">
        <f>SRF_C0_1C!B64/G3_1C!B64</f>
        <v>0.91776315789473673</v>
      </c>
      <c r="C1480" s="1">
        <f>SRF_C0_2C!B64/G3_2C!B64</f>
        <v>0.92615704628185125</v>
      </c>
      <c r="D1480" s="1">
        <f>SRF_C0_4C!B64/G3_4C!B64</f>
        <v>0.91321044546851005</v>
      </c>
    </row>
    <row r="1481" spans="1:4" x14ac:dyDescent="0.3">
      <c r="A1481" t="s">
        <v>2358</v>
      </c>
      <c r="B1481" s="1">
        <f>SRF_C0_1C!B3128/G3_1C!B3128</f>
        <v>0.91779540358920908</v>
      </c>
      <c r="C1481" s="1">
        <f>SRF_C0_2C!B3128/G3_2C!B3128</f>
        <v>0.79994819311744492</v>
      </c>
      <c r="D1481" s="1">
        <f>SRF_C0_4C!B3128/G3_4C!B3128</f>
        <v>0.80802679233301966</v>
      </c>
    </row>
    <row r="1482" spans="1:4" x14ac:dyDescent="0.3">
      <c r="A1482" t="s">
        <v>1064</v>
      </c>
      <c r="B1482" s="1">
        <f>SRF_C0_1C!B1618/G3_1C!B1618</f>
        <v>0.917864408773997</v>
      </c>
      <c r="C1482" s="1">
        <f>SRF_C0_2C!B1618/G3_2C!B1618</f>
        <v>0.70840478115102767</v>
      </c>
      <c r="D1482" s="1">
        <f>SRF_C0_4C!B1618/G3_4C!B1618</f>
        <v>0.77240495296191192</v>
      </c>
    </row>
    <row r="1483" spans="1:4" x14ac:dyDescent="0.3">
      <c r="A1483" t="s">
        <v>971</v>
      </c>
      <c r="B1483" s="1">
        <f>SRF_C0_1C!B1520/G3_1C!B1520</f>
        <v>0.91817509586248691</v>
      </c>
      <c r="C1483" s="1">
        <f>SRF_C0_2C!B1520/G3_2C!B1520</f>
        <v>0.7777669508414311</v>
      </c>
      <c r="D1483" s="1">
        <f>SRF_C0_4C!B1520/G3_4C!B1520</f>
        <v>0.83831752953328509</v>
      </c>
    </row>
    <row r="1484" spans="1:4" x14ac:dyDescent="0.3">
      <c r="A1484" t="s">
        <v>2094</v>
      </c>
      <c r="B1484" s="1">
        <f>SRF_C0_1C!B2817/G3_1C!B2817</f>
        <v>0.91841415726058195</v>
      </c>
      <c r="C1484" s="1">
        <f>SRF_C0_2C!B2817/G3_2C!B2817</f>
        <v>1.0763695772871378</v>
      </c>
      <c r="D1484" s="1">
        <f>SRF_C0_4C!B2817/G3_4C!B2817</f>
        <v>1.1889416333571163</v>
      </c>
    </row>
    <row r="1485" spans="1:4" x14ac:dyDescent="0.3">
      <c r="A1485" t="s">
        <v>1063</v>
      </c>
      <c r="B1485" s="1">
        <f>SRF_C0_1C!B1612/G3_1C!B1612</f>
        <v>0.91947466438939163</v>
      </c>
      <c r="C1485" s="1">
        <f>SRF_C0_2C!B1612/G3_2C!B1612</f>
        <v>0.85377307650853773</v>
      </c>
      <c r="D1485" s="1">
        <f>SRF_C0_4C!B1612/G3_4C!B1612</f>
        <v>0.89406277475146201</v>
      </c>
    </row>
    <row r="1486" spans="1:4" x14ac:dyDescent="0.3">
      <c r="A1486" t="s">
        <v>41</v>
      </c>
      <c r="B1486" s="1">
        <f>SRF_C0_1C!B90/G3_1C!B90</f>
        <v>0.91979949874686706</v>
      </c>
      <c r="C1486" s="1">
        <f>SRF_C0_2C!B90/G3_2C!B90</f>
        <v>0.92009987515605485</v>
      </c>
      <c r="D1486" s="1">
        <f>SRF_C0_4C!B90/G3_4C!B90</f>
        <v>0.91718555417185554</v>
      </c>
    </row>
    <row r="1487" spans="1:4" x14ac:dyDescent="0.3">
      <c r="A1487" t="s">
        <v>2174</v>
      </c>
      <c r="B1487" s="1">
        <f>SRF_C0_1C!B2906/G3_1C!B2906</f>
        <v>0.91996559754832596</v>
      </c>
      <c r="C1487" s="1">
        <f>SRF_C0_2C!B2906/G3_2C!B2906</f>
        <v>0.91972520579037764</v>
      </c>
      <c r="D1487" s="1">
        <f>SRF_C0_4C!B2906/G3_4C!B2906</f>
        <v>0.91963214813223371</v>
      </c>
    </row>
    <row r="1488" spans="1:4" x14ac:dyDescent="0.3">
      <c r="A1488" t="s">
        <v>1562</v>
      </c>
      <c r="B1488" s="1">
        <f>SRF_C0_1C!B2265/G3_1C!B2265</f>
        <v>0.91999999999999993</v>
      </c>
      <c r="C1488" s="1">
        <f>SRF_C0_2C!B2265/G3_2C!B2265</f>
        <v>0.71141781681304883</v>
      </c>
      <c r="D1488" s="1">
        <f>SRF_C0_4C!B2265/G3_4C!B2265</f>
        <v>0.94043092522179972</v>
      </c>
    </row>
    <row r="1489" spans="1:4" x14ac:dyDescent="0.3">
      <c r="A1489" t="s">
        <v>1659</v>
      </c>
      <c r="B1489" s="1">
        <f>SRF_C0_1C!B2373/G3_1C!B2373</f>
        <v>0.91999999999999993</v>
      </c>
      <c r="C1489" s="1">
        <f>SRF_C0_2C!B2373/G3_2C!B2373</f>
        <v>0.83636363636363631</v>
      </c>
      <c r="D1489" s="1">
        <f>SRF_C0_4C!B2373/G3_4C!B2373</f>
        <v>0.90291262135922334</v>
      </c>
    </row>
    <row r="1490" spans="1:4" x14ac:dyDescent="0.3">
      <c r="A1490" t="s">
        <v>118</v>
      </c>
      <c r="B1490" s="1">
        <f>SRF_C0_1C!B310/G3_1C!B310</f>
        <v>0.92009940832854065</v>
      </c>
      <c r="C1490" s="1">
        <f>SRF_C0_2C!B310/G3_2C!B310</f>
        <v>0.68837401414749166</v>
      </c>
      <c r="D1490" s="1">
        <f>SRF_C0_4C!B310/G3_4C!B310</f>
        <v>0.8013311199605091</v>
      </c>
    </row>
    <row r="1491" spans="1:4" x14ac:dyDescent="0.3">
      <c r="A1491" t="s">
        <v>41</v>
      </c>
      <c r="B1491" s="1">
        <f>SRF_C0_1C!B88/G3_1C!B88</f>
        <v>0.92019950124688277</v>
      </c>
      <c r="C1491" s="1">
        <f>SRF_C0_2C!B88/G3_2C!B88</f>
        <v>0.92759051186017472</v>
      </c>
      <c r="D1491" s="1">
        <f>SRF_C0_4C!B88/G3_4C!B88</f>
        <v>0.92111801242236024</v>
      </c>
    </row>
    <row r="1492" spans="1:4" x14ac:dyDescent="0.3">
      <c r="A1492" t="s">
        <v>1367</v>
      </c>
      <c r="B1492" s="1">
        <f>SRF_C0_1C!B1979/G3_1C!B1979</f>
        <v>0.92038792755287846</v>
      </c>
      <c r="C1492" s="1">
        <f>SRF_C0_2C!B1979/G3_2C!B1979</f>
        <v>1.3166630250298925</v>
      </c>
      <c r="D1492" s="1">
        <f>SRF_C0_4C!B1979/G3_4C!B1979</f>
        <v>0.94332773171680395</v>
      </c>
    </row>
    <row r="1493" spans="1:4" x14ac:dyDescent="0.3">
      <c r="A1493" t="s">
        <v>360</v>
      </c>
      <c r="B1493" s="1">
        <f>SRF_C0_1C!B624/G3_1C!B624</f>
        <v>0.92041520289869871</v>
      </c>
      <c r="C1493" s="1">
        <f>SRF_C0_2C!B624/G3_2C!B624</f>
        <v>0.97644994772452409</v>
      </c>
      <c r="D1493" s="1">
        <f>SRF_C0_4C!B624/G3_4C!B624</f>
        <v>0.9583617946750389</v>
      </c>
    </row>
    <row r="1494" spans="1:4" x14ac:dyDescent="0.3">
      <c r="A1494" t="s">
        <v>2268</v>
      </c>
      <c r="B1494" s="1">
        <f>SRF_C0_1C!B3038/G3_1C!B3038</f>
        <v>0.92047439709484213</v>
      </c>
      <c r="C1494" s="1">
        <f>SRF_C0_2C!B3038/G3_2C!B3038</f>
        <v>0.91306471549988533</v>
      </c>
      <c r="D1494" s="1">
        <f>SRF_C0_4C!B3038/G3_4C!B3038</f>
        <v>0.90922703590071852</v>
      </c>
    </row>
    <row r="1495" spans="1:4" x14ac:dyDescent="0.3">
      <c r="A1495" t="s">
        <v>2420</v>
      </c>
      <c r="B1495" s="1">
        <f>SRF_C0_1C!B3191/G3_1C!B3191</f>
        <v>0.92065148013387266</v>
      </c>
      <c r="C1495" s="1">
        <f>SRF_C0_2C!B3191/G3_2C!B3191</f>
        <v>0.93103951019860731</v>
      </c>
      <c r="D1495" s="1">
        <f>SRF_C0_4C!B3191/G3_4C!B3191</f>
        <v>0.95464973539999254</v>
      </c>
    </row>
    <row r="1496" spans="1:4" x14ac:dyDescent="0.3">
      <c r="A1496" t="s">
        <v>446</v>
      </c>
      <c r="B1496" s="1">
        <f>SRF_C0_1C!B766/G3_1C!B766</f>
        <v>0.92071596435187053</v>
      </c>
      <c r="C1496" s="1">
        <f>SRF_C0_2C!B766/G3_2C!B766</f>
        <v>0.92904785859680428</v>
      </c>
      <c r="D1496" s="1">
        <f>SRF_C0_4C!B766/G3_4C!B766</f>
        <v>0.95021962283446082</v>
      </c>
    </row>
    <row r="1497" spans="1:4" x14ac:dyDescent="0.3">
      <c r="A1497" t="s">
        <v>2285</v>
      </c>
      <c r="B1497" s="1">
        <f>SRF_C0_1C!B3055/G3_1C!B3055</f>
        <v>0.92072730062151309</v>
      </c>
      <c r="C1497" s="1">
        <f>SRF_C0_2C!B3055/G3_2C!B3055</f>
        <v>0.93013019143613329</v>
      </c>
      <c r="D1497" s="1">
        <f>SRF_C0_4C!B3055/G3_4C!B3055</f>
        <v>0.92072637800215995</v>
      </c>
    </row>
    <row r="1498" spans="1:4" x14ac:dyDescent="0.3">
      <c r="A1498" t="s">
        <v>2178</v>
      </c>
      <c r="B1498" s="1">
        <f>SRF_C0_1C!B2910/G3_1C!B2910</f>
        <v>0.92088767572746155</v>
      </c>
      <c r="C1498" s="1">
        <f>SRF_C0_2C!B2910/G3_2C!B2910</f>
        <v>0.91872128687937449</v>
      </c>
      <c r="D1498" s="1">
        <f>SRF_C0_4C!B2910/G3_4C!B2910</f>
        <v>0.91917352259691254</v>
      </c>
    </row>
    <row r="1499" spans="1:4" x14ac:dyDescent="0.3">
      <c r="A1499" t="s">
        <v>1335</v>
      </c>
      <c r="B1499" s="1">
        <f>SRF_C0_1C!B1945/G3_1C!B1945</f>
        <v>0.92092485549132952</v>
      </c>
      <c r="C1499" s="1">
        <f>SRF_C0_2C!B1945/G3_2C!B1945</f>
        <v>0.60429117857996661</v>
      </c>
      <c r="D1499" s="1">
        <f>SRF_C0_4C!B1945/G3_4C!B1945</f>
        <v>1.7610148890914614</v>
      </c>
    </row>
    <row r="1500" spans="1:4" x14ac:dyDescent="0.3">
      <c r="A1500" t="s">
        <v>1515</v>
      </c>
      <c r="B1500" s="1">
        <f>SRF_C0_1C!B2186/G3_1C!B2186</f>
        <v>0.92117625333624842</v>
      </c>
      <c r="C1500" s="1">
        <f>SRF_C0_2C!B2186/G3_2C!B2186</f>
        <v>0.95795150076461344</v>
      </c>
      <c r="D1500" s="1">
        <f>SRF_C0_4C!B2186/G3_4C!B2186</f>
        <v>0.95582448374743589</v>
      </c>
    </row>
    <row r="1501" spans="1:4" x14ac:dyDescent="0.3">
      <c r="A1501" t="s">
        <v>2435</v>
      </c>
      <c r="B1501" s="1">
        <f>SRF_C0_1C!B3206/G3_1C!B3206</f>
        <v>0.92161705653642689</v>
      </c>
      <c r="C1501" s="1">
        <f>SRF_C0_2C!B3206/G3_2C!B3206</f>
        <v>1.0129758788496337</v>
      </c>
      <c r="D1501" s="1">
        <f>SRF_C0_4C!B3206/G3_4C!B3206</f>
        <v>1.0339027662361444</v>
      </c>
    </row>
    <row r="1502" spans="1:4" x14ac:dyDescent="0.3">
      <c r="A1502" t="s">
        <v>26</v>
      </c>
      <c r="B1502" s="1">
        <f>SRF_C0_1C!B58/G3_1C!B58</f>
        <v>0.92222222222222228</v>
      </c>
      <c r="C1502" s="1">
        <f>SRF_C0_2C!B58/G3_2C!B58</f>
        <v>0.8765743073047858</v>
      </c>
      <c r="D1502" s="1">
        <f>SRF_C0_4C!B58/G3_4C!B58</f>
        <v>0.93820933165195453</v>
      </c>
    </row>
    <row r="1503" spans="1:4" x14ac:dyDescent="0.3">
      <c r="A1503" t="s">
        <v>41</v>
      </c>
      <c r="B1503" s="1">
        <f>SRF_C0_1C!B89/G3_1C!B89</f>
        <v>0.92249999999999999</v>
      </c>
      <c r="C1503" s="1">
        <f>SRF_C0_2C!B89/G3_2C!B89</f>
        <v>0.92759051186017472</v>
      </c>
      <c r="D1503" s="1">
        <f>SRF_C0_4C!B89/G3_4C!B89</f>
        <v>0.91309745499689643</v>
      </c>
    </row>
    <row r="1504" spans="1:4" x14ac:dyDescent="0.3">
      <c r="A1504" t="s">
        <v>921</v>
      </c>
      <c r="B1504" s="1">
        <f>SRF_C0_1C!B1465/G3_1C!B1465</f>
        <v>0.92260802381114726</v>
      </c>
      <c r="C1504" s="1">
        <f>SRF_C0_2C!B1465/G3_2C!B1465</f>
        <v>0.92450626533523173</v>
      </c>
      <c r="D1504" s="1">
        <f>SRF_C0_4C!B1465/G3_4C!B1465</f>
        <v>1.0013189790871417</v>
      </c>
    </row>
    <row r="1505" spans="1:4" x14ac:dyDescent="0.3">
      <c r="A1505" t="s">
        <v>871</v>
      </c>
      <c r="B1505" s="1">
        <f>SRF_C0_1C!B1389/G3_1C!B1389</f>
        <v>0.92265656351061076</v>
      </c>
      <c r="C1505" s="1">
        <f>SRF_C0_2C!B1389/G3_2C!B1389</f>
        <v>0.93869954359551888</v>
      </c>
      <c r="D1505" s="1">
        <f>SRF_C0_4C!B1389/G3_4C!B1389</f>
        <v>0.8819940322791846</v>
      </c>
    </row>
    <row r="1506" spans="1:4" x14ac:dyDescent="0.3">
      <c r="A1506" t="s">
        <v>1892</v>
      </c>
      <c r="B1506" s="1">
        <f>SRF_C0_1C!B2615/G3_1C!B2615</f>
        <v>0.92274079317865076</v>
      </c>
      <c r="C1506" s="1">
        <f>SRF_C0_2C!B2615/G3_2C!B2615</f>
        <v>0.92647738498727816</v>
      </c>
      <c r="D1506" s="1">
        <f>SRF_C0_4C!B2615/G3_4C!B2615</f>
        <v>0.92569935379522739</v>
      </c>
    </row>
    <row r="1507" spans="1:4" x14ac:dyDescent="0.3">
      <c r="A1507" t="s">
        <v>1782</v>
      </c>
      <c r="B1507" s="1">
        <f>SRF_C0_1C!B2505/G3_1C!B2505</f>
        <v>0.92342972856576377</v>
      </c>
      <c r="C1507" s="1">
        <f>SRF_C0_2C!B2505/G3_2C!B2505</f>
        <v>0.92393735855396109</v>
      </c>
      <c r="D1507" s="1">
        <f>SRF_C0_4C!B2505/G3_4C!B2505</f>
        <v>0.92321418820631118</v>
      </c>
    </row>
    <row r="1508" spans="1:4" x14ac:dyDescent="0.3">
      <c r="A1508" t="s">
        <v>1897</v>
      </c>
      <c r="B1508" s="1">
        <f>SRF_C0_1C!B2620/G3_1C!B2620</f>
        <v>0.92347708028153908</v>
      </c>
      <c r="C1508" s="1">
        <f>SRF_C0_2C!B2620/G3_2C!B2620</f>
        <v>0.92495476833521262</v>
      </c>
      <c r="D1508" s="1">
        <f>SRF_C0_4C!B2620/G3_4C!B2620</f>
        <v>0.92340954183594315</v>
      </c>
    </row>
    <row r="1509" spans="1:4" x14ac:dyDescent="0.3">
      <c r="A1509" t="s">
        <v>403</v>
      </c>
      <c r="B1509" s="1">
        <f>SRF_C0_1C!B678/G3_1C!B678</f>
        <v>0.9235161050833719</v>
      </c>
      <c r="C1509" s="1">
        <f>SRF_C0_2C!B678/G3_2C!B678</f>
        <v>0.85575405478745237</v>
      </c>
      <c r="D1509" s="1">
        <f>SRF_C0_4C!B678/G3_4C!B678</f>
        <v>0.82341375731964939</v>
      </c>
    </row>
    <row r="1510" spans="1:4" x14ac:dyDescent="0.3">
      <c r="A1510" t="s">
        <v>553</v>
      </c>
      <c r="B1510" s="1">
        <f>SRF_C0_1C!B966/G3_1C!B966</f>
        <v>0.92362845654915982</v>
      </c>
      <c r="C1510" s="1">
        <f>SRF_C0_2C!B966/G3_2C!B966</f>
        <v>0.89343321158951372</v>
      </c>
      <c r="D1510" s="1">
        <f>SRF_C0_4C!B966/G3_4C!B966</f>
        <v>0.98551758349858565</v>
      </c>
    </row>
    <row r="1511" spans="1:4" x14ac:dyDescent="0.3">
      <c r="A1511" t="s">
        <v>2102</v>
      </c>
      <c r="B1511" s="1">
        <f>SRF_C0_1C!B2825/G3_1C!B2825</f>
        <v>0.92460028306489217</v>
      </c>
      <c r="C1511" s="1">
        <f>SRF_C0_2C!B2825/G3_2C!B2825</f>
        <v>0.98331802744956043</v>
      </c>
      <c r="D1511" s="1">
        <f>SRF_C0_4C!B2825/G3_4C!B2825</f>
        <v>1.2985484744164011</v>
      </c>
    </row>
    <row r="1512" spans="1:4" x14ac:dyDescent="0.3">
      <c r="A1512" t="s">
        <v>446</v>
      </c>
      <c r="B1512" s="1">
        <f>SRF_C0_1C!B768/G3_1C!B768</f>
        <v>0.92485238862050456</v>
      </c>
      <c r="C1512" s="1">
        <f>SRF_C0_2C!B768/G3_2C!B768</f>
        <v>0.94266967759968801</v>
      </c>
      <c r="D1512" s="1">
        <f>SRF_C0_4C!B768/G3_4C!B768</f>
        <v>0.93434046771173684</v>
      </c>
    </row>
    <row r="1513" spans="1:4" x14ac:dyDescent="0.3">
      <c r="A1513" t="s">
        <v>79</v>
      </c>
      <c r="B1513" s="1">
        <f>SRF_C0_1C!B199/G3_1C!B199</f>
        <v>0.92519739514289656</v>
      </c>
      <c r="C1513" s="1">
        <f>SRF_C0_2C!B199/G3_2C!B199</f>
        <v>0.95627978047214768</v>
      </c>
      <c r="D1513" s="1">
        <f>SRF_C0_4C!B199/G3_4C!B199</f>
        <v>0.94354625175910933</v>
      </c>
    </row>
    <row r="1514" spans="1:4" x14ac:dyDescent="0.3">
      <c r="A1514" t="s">
        <v>1147</v>
      </c>
      <c r="B1514" s="1">
        <f>SRF_C0_1C!B1706/G3_1C!B1706</f>
        <v>0.92546281649983653</v>
      </c>
      <c r="C1514" s="1">
        <f>SRF_C0_2C!B1706/G3_2C!B1706</f>
        <v>1.0157288882605571</v>
      </c>
      <c r="D1514" s="1">
        <f>SRF_C0_4C!B1706/G3_4C!B1706</f>
        <v>0.95681511612305614</v>
      </c>
    </row>
    <row r="1515" spans="1:4" x14ac:dyDescent="0.3">
      <c r="A1515" t="s">
        <v>1899</v>
      </c>
      <c r="B1515" s="1">
        <f>SRF_C0_1C!B2622/G3_1C!B2622</f>
        <v>0.92593440522239889</v>
      </c>
      <c r="C1515" s="1">
        <f>SRF_C0_2C!B2622/G3_2C!B2622</f>
        <v>0.92873389834818987</v>
      </c>
      <c r="D1515" s="1">
        <f>SRF_C0_4C!B2622/G3_4C!B2622</f>
        <v>0.92742030632087213</v>
      </c>
    </row>
    <row r="1516" spans="1:4" x14ac:dyDescent="0.3">
      <c r="A1516" t="s">
        <v>1860</v>
      </c>
      <c r="B1516" s="1">
        <f>SRF_C0_1C!B2583/G3_1C!B2583</f>
        <v>0.92604376400634192</v>
      </c>
      <c r="C1516" s="1">
        <f>SRF_C0_2C!B2583/G3_2C!B2583</f>
        <v>0.93355107898637668</v>
      </c>
      <c r="D1516" s="1">
        <f>SRF_C0_4C!B2583/G3_4C!B2583</f>
        <v>0.93012565982345097</v>
      </c>
    </row>
    <row r="1517" spans="1:4" x14ac:dyDescent="0.3">
      <c r="A1517" t="s">
        <v>199</v>
      </c>
      <c r="B1517" s="1">
        <f>SRF_C0_1C!B447/G3_1C!B447</f>
        <v>0.92608021832776422</v>
      </c>
      <c r="C1517" s="1">
        <f>SRF_C0_2C!B447/G3_2C!B447</f>
        <v>0.91828892831256947</v>
      </c>
      <c r="D1517" s="1">
        <f>SRF_C0_4C!B447/G3_4C!B447</f>
        <v>0.94544956290391735</v>
      </c>
    </row>
    <row r="1518" spans="1:4" x14ac:dyDescent="0.3">
      <c r="A1518" t="s">
        <v>1590</v>
      </c>
      <c r="B1518" s="1">
        <f>SRF_C0_1C!B2304/G3_1C!B2304</f>
        <v>0.92648956630494972</v>
      </c>
      <c r="C1518" s="1">
        <f>SRF_C0_2C!B2304/G3_2C!B2304</f>
        <v>0.76730193672359848</v>
      </c>
      <c r="D1518" s="1">
        <f>SRF_C0_4C!B2304/G3_4C!B2304</f>
        <v>0.7673220920495446</v>
      </c>
    </row>
    <row r="1519" spans="1:4" x14ac:dyDescent="0.3">
      <c r="A1519" t="s">
        <v>1826</v>
      </c>
      <c r="B1519" s="1">
        <f>SRF_C0_1C!B2549/G3_1C!B2549</f>
        <v>0.92699836291305349</v>
      </c>
      <c r="C1519" s="1">
        <f>SRF_C0_2C!B2549/G3_2C!B2549</f>
        <v>0.92190905927962374</v>
      </c>
      <c r="D1519" s="1">
        <f>SRF_C0_4C!B2549/G3_4C!B2549</f>
        <v>0.93474527162997001</v>
      </c>
    </row>
    <row r="1520" spans="1:4" x14ac:dyDescent="0.3">
      <c r="A1520" t="s">
        <v>1894</v>
      </c>
      <c r="B1520" s="1">
        <f>SRF_C0_1C!B2617/G3_1C!B2617</f>
        <v>0.92712666420338752</v>
      </c>
      <c r="C1520" s="1">
        <f>SRF_C0_2C!B2617/G3_2C!B2617</f>
        <v>0.92956141993680208</v>
      </c>
      <c r="D1520" s="1">
        <f>SRF_C0_4C!B2617/G3_4C!B2617</f>
        <v>0.9339720673912455</v>
      </c>
    </row>
    <row r="1521" spans="1:4" x14ac:dyDescent="0.3">
      <c r="A1521" t="s">
        <v>2411</v>
      </c>
      <c r="B1521" s="1">
        <f>SRF_C0_1C!B3182/G3_1C!B3182</f>
        <v>0.92726259898189556</v>
      </c>
      <c r="C1521" s="1">
        <f>SRF_C0_2C!B3182/G3_2C!B3182</f>
        <v>0.98722572809387188</v>
      </c>
      <c r="D1521" s="1">
        <f>SRF_C0_4C!B3182/G3_4C!B3182</f>
        <v>0.91676179735254748</v>
      </c>
    </row>
    <row r="1522" spans="1:4" x14ac:dyDescent="0.3">
      <c r="A1522" t="s">
        <v>390</v>
      </c>
      <c r="B1522" s="1">
        <f>SRF_C0_1C!B653/G3_1C!B653</f>
        <v>0.92786296977181293</v>
      </c>
      <c r="C1522" s="1">
        <f>SRF_C0_2C!B653/G3_2C!B653</f>
        <v>0.86339902834900251</v>
      </c>
      <c r="D1522" s="1">
        <f>SRF_C0_4C!B653/G3_4C!B653</f>
        <v>0.90656239443691933</v>
      </c>
    </row>
    <row r="1523" spans="1:4" x14ac:dyDescent="0.3">
      <c r="A1523" t="s">
        <v>1053</v>
      </c>
      <c r="B1523" s="1">
        <f>SRF_C0_1C!B1602/G3_1C!B1602</f>
        <v>0.92813231408779284</v>
      </c>
      <c r="C1523" s="1">
        <f>SRF_C0_2C!B1602/G3_2C!B1602</f>
        <v>0.77478252203277764</v>
      </c>
      <c r="D1523" s="1">
        <f>SRF_C0_4C!B1602/G3_4C!B1602</f>
        <v>0.86773574172789658</v>
      </c>
    </row>
    <row r="1524" spans="1:4" x14ac:dyDescent="0.3">
      <c r="A1524" t="s">
        <v>2218</v>
      </c>
      <c r="B1524" s="1">
        <f>SRF_C0_1C!B2953/G3_1C!B2953</f>
        <v>0.92880562060889926</v>
      </c>
      <c r="C1524" s="1">
        <f>SRF_C0_2C!B2953/G3_2C!B2953</f>
        <v>0.61793233972084227</v>
      </c>
      <c r="D1524" s="1">
        <f>SRF_C0_4C!B2953/G3_4C!B2953</f>
        <v>0.62793707283536215</v>
      </c>
    </row>
    <row r="1525" spans="1:4" x14ac:dyDescent="0.3">
      <c r="A1525" t="s">
        <v>11</v>
      </c>
      <c r="B1525" s="1">
        <f>SRF_C0_1C!B23/G3_1C!B23</f>
        <v>0.92905395420330217</v>
      </c>
      <c r="C1525" s="1">
        <f>SRF_C0_2C!B23/G3_2C!B23</f>
        <v>0.95492603891736816</v>
      </c>
      <c r="D1525" s="1">
        <f>SRF_C0_4C!B23/G3_4C!B23</f>
        <v>0.99150742163052075</v>
      </c>
    </row>
    <row r="1526" spans="1:4" x14ac:dyDescent="0.3">
      <c r="A1526" t="s">
        <v>584</v>
      </c>
      <c r="B1526" s="1">
        <f>SRF_C0_1C!B997/G3_1C!B997</f>
        <v>0.92941577366315009</v>
      </c>
      <c r="C1526" s="1">
        <f>SRF_C0_2C!B997/G3_2C!B997</f>
        <v>1.0673030161055415</v>
      </c>
      <c r="D1526" s="1">
        <f>SRF_C0_4C!B997/G3_4C!B997</f>
        <v>0.90479132705695597</v>
      </c>
    </row>
    <row r="1527" spans="1:4" x14ac:dyDescent="0.3">
      <c r="A1527" t="s">
        <v>1335</v>
      </c>
      <c r="B1527" s="1">
        <f>SRF_C0_1C!B1946/G3_1C!B1946</f>
        <v>0.92954004031519144</v>
      </c>
      <c r="C1527" s="1">
        <f>SRF_C0_2C!B1946/G3_2C!B1946</f>
        <v>0.94509877528037156</v>
      </c>
      <c r="D1527" s="1">
        <f>SRF_C0_4C!B1946/G3_4C!B1946</f>
        <v>0.95527396456646718</v>
      </c>
    </row>
    <row r="1528" spans="1:4" x14ac:dyDescent="0.3">
      <c r="A1528" t="s">
        <v>69</v>
      </c>
      <c r="B1528" s="1">
        <f>SRF_C0_1C!B183/G3_1C!B183</f>
        <v>0.93048819915939218</v>
      </c>
      <c r="C1528" s="1">
        <f>SRF_C0_2C!B183/G3_2C!B183</f>
        <v>0.80738030857324639</v>
      </c>
      <c r="D1528" s="1">
        <f>SRF_C0_4C!B183/G3_4C!B183</f>
        <v>0.80248684839789575</v>
      </c>
    </row>
    <row r="1529" spans="1:4" x14ac:dyDescent="0.3">
      <c r="A1529" t="s">
        <v>882</v>
      </c>
      <c r="B1529" s="1">
        <f>SRF_C0_1C!B1400/G3_1C!B1400</f>
        <v>0.93056151478406868</v>
      </c>
      <c r="C1529" s="1">
        <f>SRF_C0_2C!B1400/G3_2C!B1400</f>
        <v>0.93232490956180969</v>
      </c>
      <c r="D1529" s="1">
        <f>SRF_C0_4C!B1400/G3_4C!B1400</f>
        <v>1.0888849774386642</v>
      </c>
    </row>
    <row r="1530" spans="1:4" x14ac:dyDescent="0.3">
      <c r="A1530" t="s">
        <v>1859</v>
      </c>
      <c r="B1530" s="1">
        <f>SRF_C0_1C!B2582/G3_1C!B2582</f>
        <v>0.93065738832562839</v>
      </c>
      <c r="C1530" s="1">
        <f>SRF_C0_2C!B2582/G3_2C!B2582</f>
        <v>0.93280052273238634</v>
      </c>
      <c r="D1530" s="1">
        <f>SRF_C0_4C!B2582/G3_4C!B2582</f>
        <v>0.92941009953836728</v>
      </c>
    </row>
    <row r="1531" spans="1:4" x14ac:dyDescent="0.3">
      <c r="A1531" t="s">
        <v>1329</v>
      </c>
      <c r="B1531" s="1">
        <f>SRF_C0_1C!B1936/G3_1C!B1936</f>
        <v>0.93117954159459293</v>
      </c>
      <c r="C1531" s="1">
        <f>SRF_C0_2C!B1936/G3_2C!B1936</f>
        <v>0.93413324606633019</v>
      </c>
      <c r="D1531" s="1">
        <f>SRF_C0_4C!B1936/G3_4C!B1936</f>
        <v>0.92389454925031445</v>
      </c>
    </row>
    <row r="1532" spans="1:4" x14ac:dyDescent="0.3">
      <c r="A1532" t="s">
        <v>635</v>
      </c>
      <c r="B1532" s="1">
        <f>SRF_C0_1C!B1072/G3_1C!B1072</f>
        <v>0.93131912975212394</v>
      </c>
      <c r="C1532" s="1">
        <f>SRF_C0_2C!B1072/G3_2C!B1072</f>
        <v>0.91642460107658807</v>
      </c>
      <c r="D1532" s="1">
        <f>SRF_C0_4C!B1072/G3_4C!B1072</f>
        <v>0.93604729605416481</v>
      </c>
    </row>
    <row r="1533" spans="1:4" x14ac:dyDescent="0.3">
      <c r="A1533" t="s">
        <v>1872</v>
      </c>
      <c r="B1533" s="1">
        <f>SRF_C0_1C!B2595/G3_1C!B2595</f>
        <v>0.93143475444779511</v>
      </c>
      <c r="C1533" s="1">
        <f>SRF_C0_2C!B2595/G3_2C!B2595</f>
        <v>0.59228993715609235</v>
      </c>
      <c r="D1533" s="1">
        <f>SRF_C0_4C!B2595/G3_4C!B2595</f>
        <v>0.84794921932791711</v>
      </c>
    </row>
    <row r="1534" spans="1:4" x14ac:dyDescent="0.3">
      <c r="A1534" t="s">
        <v>67</v>
      </c>
      <c r="B1534" s="1">
        <f>SRF_C0_1C!B177/G3_1C!B177</f>
        <v>0.93162103039903454</v>
      </c>
      <c r="C1534" s="1">
        <f>SRF_C0_2C!B177/G3_2C!B177</f>
        <v>0.92958742708757236</v>
      </c>
      <c r="D1534" s="1">
        <f>SRF_C0_4C!B177/G3_4C!B177</f>
        <v>0.95790684893865496</v>
      </c>
    </row>
    <row r="1535" spans="1:4" x14ac:dyDescent="0.3">
      <c r="A1535" t="s">
        <v>1537</v>
      </c>
      <c r="B1535" s="1">
        <f>SRF_C0_1C!B2221/G3_1C!B2221</f>
        <v>0.931720812752306</v>
      </c>
      <c r="C1535" s="1">
        <f>SRF_C0_2C!B2221/G3_2C!B2221</f>
        <v>1.0077614399275094</v>
      </c>
      <c r="D1535" s="1">
        <f>SRF_C0_4C!B2221/G3_4C!B2221</f>
        <v>0.99429972271647671</v>
      </c>
    </row>
    <row r="1536" spans="1:4" x14ac:dyDescent="0.3">
      <c r="A1536" t="s">
        <v>585</v>
      </c>
      <c r="B1536" s="1">
        <f>SRF_C0_1C!B998/G3_1C!B998</f>
        <v>0.9318179005480911</v>
      </c>
      <c r="C1536" s="1">
        <f>SRF_C0_2C!B998/G3_2C!B998</f>
        <v>0.84319235628644185</v>
      </c>
      <c r="D1536" s="1">
        <f>SRF_C0_4C!B998/G3_4C!B998</f>
        <v>0.85143310927813698</v>
      </c>
    </row>
    <row r="1537" spans="1:4" x14ac:dyDescent="0.3">
      <c r="A1537" t="s">
        <v>752</v>
      </c>
      <c r="B1537" s="1">
        <f>SRF_C0_1C!B1226/G3_1C!B1226</f>
        <v>0.93196481907944018</v>
      </c>
      <c r="C1537" s="1">
        <f>SRF_C0_2C!B1226/G3_2C!B1226</f>
        <v>0.84830144994030166</v>
      </c>
      <c r="D1537" s="1">
        <f>SRF_C0_4C!B1226/G3_4C!B1226</f>
        <v>0.77526550919647352</v>
      </c>
    </row>
    <row r="1538" spans="1:4" x14ac:dyDescent="0.3">
      <c r="A1538" t="s">
        <v>173</v>
      </c>
      <c r="B1538" s="1">
        <f>SRF_C0_1C!B421/G3_1C!B421</f>
        <v>0.9329896907216495</v>
      </c>
      <c r="C1538" s="1">
        <f>SRF_C0_2C!B421/G3_2C!B421</f>
        <v>0.94682301608944641</v>
      </c>
      <c r="D1538" s="1">
        <f>SRF_C0_4C!B421/G3_4C!B421</f>
        <v>0.92636229749631804</v>
      </c>
    </row>
    <row r="1539" spans="1:4" x14ac:dyDescent="0.3">
      <c r="A1539" t="s">
        <v>1382</v>
      </c>
      <c r="B1539" s="1">
        <f>SRF_C0_1C!B1994/G3_1C!B1994</f>
        <v>0.93305408242325538</v>
      </c>
      <c r="C1539" s="1">
        <f>SRF_C0_2C!B1994/G3_2C!B1994</f>
        <v>0.95206838720972098</v>
      </c>
      <c r="D1539" s="1">
        <f>SRF_C0_4C!B1994/G3_4C!B1994</f>
        <v>1.1611764223858936</v>
      </c>
    </row>
    <row r="1540" spans="1:4" x14ac:dyDescent="0.3">
      <c r="A1540" t="s">
        <v>2216</v>
      </c>
      <c r="B1540" s="1">
        <f>SRF_C0_1C!B2948/G3_1C!B2948</f>
        <v>0.93403991975114353</v>
      </c>
      <c r="C1540" s="1">
        <f>SRF_C0_2C!B2948/G3_2C!B2948</f>
        <v>1.4375262607752106</v>
      </c>
      <c r="D1540" s="1">
        <f>SRF_C0_4C!B2948/G3_4C!B2948</f>
        <v>1.4892213252133806</v>
      </c>
    </row>
    <row r="1541" spans="1:4" x14ac:dyDescent="0.3">
      <c r="A1541" t="s">
        <v>661</v>
      </c>
      <c r="B1541" s="1">
        <f>SRF_C0_1C!B1133/G3_1C!B1133</f>
        <v>0.93434101709953932</v>
      </c>
      <c r="C1541" s="1">
        <f>SRF_C0_2C!B1133/G3_2C!B1133</f>
        <v>0.94009832766579682</v>
      </c>
      <c r="D1541" s="1">
        <f>SRF_C0_4C!B1133/G3_4C!B1133</f>
        <v>0.94031470600160283</v>
      </c>
    </row>
    <row r="1542" spans="1:4" x14ac:dyDescent="0.3">
      <c r="A1542" t="s">
        <v>736</v>
      </c>
      <c r="B1542" s="1">
        <f>SRF_C0_1C!B1210/G3_1C!B1210</f>
        <v>0.93445210234205422</v>
      </c>
      <c r="C1542" s="1">
        <f>SRF_C0_2C!B1210/G3_2C!B1210</f>
        <v>0.84964349003412987</v>
      </c>
      <c r="D1542" s="1">
        <f>SRF_C0_4C!B1210/G3_4C!B1210</f>
        <v>0.82970964524756063</v>
      </c>
    </row>
    <row r="1543" spans="1:4" x14ac:dyDescent="0.3">
      <c r="A1543" t="s">
        <v>2141</v>
      </c>
      <c r="B1543" s="1">
        <f>SRF_C0_1C!B2873/G3_1C!B2873</f>
        <v>0.93445220805403606</v>
      </c>
      <c r="C1543" s="1">
        <f>SRF_C0_2C!B2873/G3_2C!B2873</f>
        <v>0.84901662237250541</v>
      </c>
      <c r="D1543" s="1">
        <f>SRF_C0_4C!B2873/G3_4C!B2873</f>
        <v>0.84804626785303916</v>
      </c>
    </row>
    <row r="1544" spans="1:4" x14ac:dyDescent="0.3">
      <c r="A1544" t="s">
        <v>1376</v>
      </c>
      <c r="B1544" s="1">
        <f>SRF_C0_1C!B1988/G3_1C!B1988</f>
        <v>0.93445996276814003</v>
      </c>
      <c r="C1544" s="1">
        <f>SRF_C0_2C!B1988/G3_2C!B1988</f>
        <v>0.99193239396982691</v>
      </c>
      <c r="D1544" s="1">
        <f>SRF_C0_4C!B1988/G3_4C!B1988</f>
        <v>0.9173551323732273</v>
      </c>
    </row>
    <row r="1545" spans="1:4" x14ac:dyDescent="0.3">
      <c r="A1545" t="s">
        <v>448</v>
      </c>
      <c r="B1545" s="1">
        <f>SRF_C0_1C!B782/G3_1C!B782</f>
        <v>0.93562463858195855</v>
      </c>
      <c r="C1545" s="1">
        <f>SRF_C0_2C!B782/G3_2C!B782</f>
        <v>1.0932981161256101</v>
      </c>
      <c r="D1545" s="1">
        <f>SRF_C0_4C!B782/G3_4C!B782</f>
        <v>1.0938852452490209</v>
      </c>
    </row>
    <row r="1546" spans="1:4" x14ac:dyDescent="0.3">
      <c r="A1546" t="s">
        <v>2422</v>
      </c>
      <c r="B1546" s="1">
        <f>SRF_C0_1C!B3193/G3_1C!B3193</f>
        <v>0.93566968138831486</v>
      </c>
      <c r="C1546" s="1">
        <f>SRF_C0_2C!B3193/G3_2C!B3193</f>
        <v>0.89683240274722587</v>
      </c>
      <c r="D1546" s="1">
        <f>SRF_C0_4C!B3193/G3_4C!B3193</f>
        <v>0.96879674960065498</v>
      </c>
    </row>
    <row r="1547" spans="1:4" x14ac:dyDescent="0.3">
      <c r="A1547" t="s">
        <v>168</v>
      </c>
      <c r="B1547" s="1">
        <f>SRF_C0_1C!B416/G3_1C!B416</f>
        <v>0.93626982079446297</v>
      </c>
      <c r="C1547" s="1">
        <f>SRF_C0_2C!B416/G3_2C!B416</f>
        <v>0.93060959471654869</v>
      </c>
      <c r="D1547" s="1">
        <f>SRF_C0_4C!B416/G3_4C!B416</f>
        <v>0.96269669995855511</v>
      </c>
    </row>
    <row r="1548" spans="1:4" x14ac:dyDescent="0.3">
      <c r="A1548" t="s">
        <v>1791</v>
      </c>
      <c r="B1548" s="1">
        <f>SRF_C0_1C!B2514/G3_1C!B2514</f>
        <v>0.93630573248407634</v>
      </c>
      <c r="C1548" s="1">
        <f>SRF_C0_2C!B2514/G3_2C!B2514</f>
        <v>1.0286738351254479</v>
      </c>
      <c r="D1548" s="1">
        <f>SRF_C0_4C!B2514/G3_4C!B2514</f>
        <v>1.4999999999999998</v>
      </c>
    </row>
    <row r="1549" spans="1:4" x14ac:dyDescent="0.3">
      <c r="A1549" t="s">
        <v>1392</v>
      </c>
      <c r="B1549" s="1">
        <f>SRF_C0_1C!B2004/G3_1C!B2004</f>
        <v>0.93695597131091046</v>
      </c>
      <c r="C1549" s="1">
        <f>SRF_C0_2C!B2004/G3_2C!B2004</f>
        <v>0.98665548710585094</v>
      </c>
      <c r="D1549" s="1">
        <f>SRF_C0_4C!B2004/G3_4C!B2004</f>
        <v>0.9558673383921592</v>
      </c>
    </row>
    <row r="1550" spans="1:4" x14ac:dyDescent="0.3">
      <c r="A1550" t="s">
        <v>1775</v>
      </c>
      <c r="B1550" s="1">
        <f>SRF_C0_1C!B2498/G3_1C!B2498</f>
        <v>0.93696026512003039</v>
      </c>
      <c r="C1550" s="1">
        <f>SRF_C0_2C!B2498/G3_2C!B2498</f>
        <v>0.90684433055368263</v>
      </c>
      <c r="D1550" s="1">
        <f>SRF_C0_4C!B2498/G3_4C!B2498</f>
        <v>0.80301418864522844</v>
      </c>
    </row>
    <row r="1551" spans="1:4" x14ac:dyDescent="0.3">
      <c r="A1551" t="s">
        <v>909</v>
      </c>
      <c r="B1551" s="1">
        <f>SRF_C0_1C!B1427/G3_1C!B1427</f>
        <v>0.93696316662288026</v>
      </c>
      <c r="C1551" s="1">
        <f>SRF_C0_2C!B1427/G3_2C!B1427</f>
        <v>0.76437755806662</v>
      </c>
      <c r="D1551" s="1">
        <f>SRF_C0_4C!B1427/G3_4C!B1427</f>
        <v>0.87535030160602711</v>
      </c>
    </row>
    <row r="1552" spans="1:4" x14ac:dyDescent="0.3">
      <c r="A1552" t="s">
        <v>2099</v>
      </c>
      <c r="B1552" s="1">
        <f>SRF_C0_1C!B2822/G3_1C!B2822</f>
        <v>0.93744716377171367</v>
      </c>
      <c r="C1552" s="1">
        <f>SRF_C0_2C!B2822/G3_2C!B2822</f>
        <v>0.94909963034534428</v>
      </c>
      <c r="D1552" s="1">
        <f>SRF_C0_4C!B2822/G3_4C!B2822</f>
        <v>0.94774639518304282</v>
      </c>
    </row>
    <row r="1553" spans="1:4" x14ac:dyDescent="0.3">
      <c r="A1553" t="s">
        <v>569</v>
      </c>
      <c r="B1553" s="1">
        <f>SRF_C0_1C!B982/G3_1C!B982</f>
        <v>0.93830402808580171</v>
      </c>
      <c r="C1553" s="1">
        <f>SRF_C0_2C!B982/G3_2C!B982</f>
        <v>0.94490275599306783</v>
      </c>
      <c r="D1553" s="1">
        <f>SRF_C0_4C!B982/G3_4C!B982</f>
        <v>0.93398498550537024</v>
      </c>
    </row>
    <row r="1554" spans="1:4" x14ac:dyDescent="0.3">
      <c r="A1554" t="s">
        <v>850</v>
      </c>
      <c r="B1554" s="1">
        <f>SRF_C0_1C!B1368/G3_1C!B1368</f>
        <v>0.9385682453489318</v>
      </c>
      <c r="C1554" s="1">
        <f>SRF_C0_2C!B1368/G3_2C!B1368</f>
        <v>0.94190655278131119</v>
      </c>
      <c r="D1554" s="1">
        <f>SRF_C0_4C!B1368/G3_4C!B1368</f>
        <v>0.92022106972193141</v>
      </c>
    </row>
    <row r="1555" spans="1:4" x14ac:dyDescent="0.3">
      <c r="A1555" t="s">
        <v>2118</v>
      </c>
      <c r="B1555" s="1">
        <f>SRF_C0_1C!B2841/G3_1C!B2841</f>
        <v>0.93877551020408156</v>
      </c>
      <c r="C1555" s="1">
        <f>SRF_C0_2C!B2841/G3_2C!B2841</f>
        <v>0.94845360824742264</v>
      </c>
      <c r="D1555" s="1">
        <f>SRF_C0_4C!B2841/G3_4C!B2841</f>
        <v>0.94871794871794868</v>
      </c>
    </row>
    <row r="1556" spans="1:4" x14ac:dyDescent="0.3">
      <c r="A1556" t="s">
        <v>392</v>
      </c>
      <c r="B1556" s="1">
        <f>SRF_C0_1C!B663/G3_1C!B663</f>
        <v>0.93931521478891178</v>
      </c>
      <c r="C1556" s="1">
        <f>SRF_C0_2C!B663/G3_2C!B663</f>
        <v>1.1010315761837606</v>
      </c>
      <c r="D1556" s="1">
        <f>SRF_C0_4C!B663/G3_4C!B663</f>
        <v>1.2346903464931018</v>
      </c>
    </row>
    <row r="1557" spans="1:4" x14ac:dyDescent="0.3">
      <c r="A1557" t="s">
        <v>2092</v>
      </c>
      <c r="B1557" s="1">
        <f>SRF_C0_1C!B2815/G3_1C!B2815</f>
        <v>0.9396872320793227</v>
      </c>
      <c r="C1557" s="1">
        <f>SRF_C0_2C!B2815/G3_2C!B2815</f>
        <v>0.86582394098253168</v>
      </c>
      <c r="D1557" s="1">
        <f>SRF_C0_4C!B2815/G3_4C!B2815</f>
        <v>1.3663240676015824</v>
      </c>
    </row>
    <row r="1558" spans="1:4" x14ac:dyDescent="0.3">
      <c r="A1558" t="s">
        <v>275</v>
      </c>
      <c r="B1558" s="1">
        <f>SRF_C0_1C!B539/G3_1C!B539</f>
        <v>0.94054767157746266</v>
      </c>
      <c r="C1558" s="1">
        <f>SRF_C0_2C!B539/G3_2C!B539</f>
        <v>0.16559325747612436</v>
      </c>
      <c r="D1558" s="1">
        <f>SRF_C0_4C!B539/G3_4C!B539</f>
        <v>0.87705164312547346</v>
      </c>
    </row>
    <row r="1559" spans="1:4" x14ac:dyDescent="0.3">
      <c r="A1559" t="s">
        <v>838</v>
      </c>
      <c r="B1559" s="1">
        <f>SRF_C0_1C!B1356/G3_1C!B1356</f>
        <v>0.94079176462389102</v>
      </c>
      <c r="C1559" s="1">
        <f>SRF_C0_2C!B1356/G3_2C!B1356</f>
        <v>0.80775256781164861</v>
      </c>
      <c r="D1559" s="1">
        <f>SRF_C0_4C!B1356/G3_4C!B1356</f>
        <v>0.83518856819550114</v>
      </c>
    </row>
    <row r="1560" spans="1:4" x14ac:dyDescent="0.3">
      <c r="A1560" t="s">
        <v>28</v>
      </c>
      <c r="B1560" s="1">
        <f>SRF_C0_1C!B60/G3_1C!B60</f>
        <v>0.94117647058823528</v>
      </c>
      <c r="C1560" s="1">
        <f>SRF_C0_2C!B60/G3_2C!B60</f>
        <v>0.85915492957746487</v>
      </c>
      <c r="D1560" s="1">
        <f>SRF_C0_4C!B60/G3_4C!B60</f>
        <v>0.87586206896551733</v>
      </c>
    </row>
    <row r="1561" spans="1:4" x14ac:dyDescent="0.3">
      <c r="A1561" t="s">
        <v>2399</v>
      </c>
      <c r="B1561" s="1">
        <f>SRF_C0_1C!B3170/G3_1C!B3170</f>
        <v>0.94134236788457415</v>
      </c>
      <c r="C1561" s="1">
        <f>SRF_C0_2C!B3170/G3_2C!B3170</f>
        <v>0.89393771067699779</v>
      </c>
      <c r="D1561" s="1">
        <f>SRF_C0_4C!B3170/G3_4C!B3170</f>
        <v>0.89224750403207154</v>
      </c>
    </row>
    <row r="1562" spans="1:4" x14ac:dyDescent="0.3">
      <c r="A1562" t="s">
        <v>665</v>
      </c>
      <c r="B1562" s="1">
        <f>SRF_C0_1C!B1137/G3_1C!B1137</f>
        <v>0.94144385737992953</v>
      </c>
      <c r="C1562" s="1">
        <f>SRF_C0_2C!B1137/G3_2C!B1137</f>
        <v>0.94214652877143401</v>
      </c>
      <c r="D1562" s="1">
        <f>SRF_C0_4C!B1137/G3_4C!B1137</f>
        <v>0.94149231627449648</v>
      </c>
    </row>
    <row r="1563" spans="1:4" x14ac:dyDescent="0.3">
      <c r="A1563" t="s">
        <v>880</v>
      </c>
      <c r="B1563" s="1">
        <f>SRF_C0_1C!B1398/G3_1C!B1398</f>
        <v>0.94149937557084007</v>
      </c>
      <c r="C1563" s="1">
        <f>SRF_C0_2C!B1398/G3_2C!B1398</f>
        <v>1.0421786568494715</v>
      </c>
      <c r="D1563" s="1">
        <f>SRF_C0_4C!B1398/G3_4C!B1398</f>
        <v>0.94293690691530341</v>
      </c>
    </row>
    <row r="1564" spans="1:4" x14ac:dyDescent="0.3">
      <c r="A1564" t="s">
        <v>259</v>
      </c>
      <c r="B1564" s="1">
        <f>SRF_C0_1C!B523/G3_1C!B523</f>
        <v>0.94158959630435379</v>
      </c>
      <c r="C1564" s="1">
        <f>SRF_C0_2C!B523/G3_2C!B523</f>
        <v>1.038432286699718</v>
      </c>
      <c r="D1564" s="1">
        <f>SRF_C0_4C!B523/G3_4C!B523</f>
        <v>0.9402460161981262</v>
      </c>
    </row>
    <row r="1565" spans="1:4" x14ac:dyDescent="0.3">
      <c r="A1565" t="s">
        <v>1335</v>
      </c>
      <c r="B1565" s="1">
        <f>SRF_C0_1C!B1948/G3_1C!B1948</f>
        <v>0.94164865699289901</v>
      </c>
      <c r="C1565" s="1">
        <f>SRF_C0_2C!B1948/G3_2C!B1948</f>
        <v>0.9214427632584441</v>
      </c>
      <c r="D1565" s="1">
        <f>SRF_C0_4C!B1948/G3_4C!B1948</f>
        <v>0.93775554379720039</v>
      </c>
    </row>
    <row r="1566" spans="1:4" x14ac:dyDescent="0.3">
      <c r="A1566" t="s">
        <v>472</v>
      </c>
      <c r="B1566" s="1">
        <f>SRF_C0_1C!B873/G3_1C!B873</f>
        <v>0.94167516415205654</v>
      </c>
      <c r="C1566" s="1">
        <f>SRF_C0_2C!B873/G3_2C!B873</f>
        <v>0.82319492994136545</v>
      </c>
      <c r="D1566" s="1">
        <f>SRF_C0_4C!B873/G3_4C!B873</f>
        <v>0.88849610008307578</v>
      </c>
    </row>
    <row r="1567" spans="1:4" x14ac:dyDescent="0.3">
      <c r="A1567" t="s">
        <v>401</v>
      </c>
      <c r="B1567" s="1">
        <f>SRF_C0_1C!B676/G3_1C!B676</f>
        <v>0.94175243759667782</v>
      </c>
      <c r="C1567" s="1">
        <f>SRF_C0_2C!B676/G3_2C!B676</f>
        <v>0.66188671183503445</v>
      </c>
      <c r="D1567" s="1">
        <f>SRF_C0_4C!B676/G3_4C!B676</f>
        <v>0.81880914974558217</v>
      </c>
    </row>
    <row r="1568" spans="1:4" x14ac:dyDescent="0.3">
      <c r="A1568" t="s">
        <v>640</v>
      </c>
      <c r="B1568" s="1">
        <f>SRF_C0_1C!B1103/G3_1C!B1103</f>
        <v>0.94234063256427369</v>
      </c>
      <c r="C1568" s="1">
        <f>SRF_C0_2C!B1103/G3_2C!B1103</f>
        <v>0.87241394157782381</v>
      </c>
      <c r="D1568" s="1">
        <f>SRF_C0_4C!B1103/G3_4C!B1103</f>
        <v>0.84412461692153495</v>
      </c>
    </row>
    <row r="1569" spans="1:4" x14ac:dyDescent="0.3">
      <c r="A1569" t="s">
        <v>680</v>
      </c>
      <c r="B1569" s="1">
        <f>SRF_C0_1C!B1152/G3_1C!B1152</f>
        <v>0.94308895238610269</v>
      </c>
      <c r="C1569" s="1">
        <f>SRF_C0_2C!B1152/G3_2C!B1152</f>
        <v>0.9441970680500823</v>
      </c>
      <c r="D1569" s="1">
        <f>SRF_C0_4C!B1152/G3_4C!B1152</f>
        <v>0.9421127697766678</v>
      </c>
    </row>
    <row r="1570" spans="1:4" x14ac:dyDescent="0.3">
      <c r="A1570" t="s">
        <v>412</v>
      </c>
      <c r="B1570" s="1">
        <f>SRF_C0_1C!B692/G3_1C!B692</f>
        <v>0.94344014646198382</v>
      </c>
      <c r="C1570" s="1">
        <f>SRF_C0_2C!B692/G3_2C!B692</f>
        <v>0.68894221061259842</v>
      </c>
      <c r="D1570" s="1">
        <f>SRF_C0_4C!B692/G3_4C!B692</f>
        <v>0.70383233871984996</v>
      </c>
    </row>
    <row r="1571" spans="1:4" x14ac:dyDescent="0.3">
      <c r="A1571" t="s">
        <v>130</v>
      </c>
      <c r="B1571" s="1">
        <f>SRF_C0_1C!B376/G3_1C!B376</f>
        <v>0.94344761298083324</v>
      </c>
      <c r="C1571" s="1">
        <f>SRF_C0_2C!B376/G3_2C!B376</f>
        <v>0.94884377544087584</v>
      </c>
      <c r="D1571" s="1">
        <f>SRF_C0_4C!B376/G3_4C!B376</f>
        <v>0.78668209964251035</v>
      </c>
    </row>
    <row r="1572" spans="1:4" x14ac:dyDescent="0.3">
      <c r="A1572" t="s">
        <v>853</v>
      </c>
      <c r="B1572" s="1">
        <f>SRF_C0_1C!B1371/G3_1C!B1371</f>
        <v>0.94400793698467644</v>
      </c>
      <c r="C1572" s="1">
        <f>SRF_C0_2C!B1371/G3_2C!B1371</f>
        <v>0.93842397842494496</v>
      </c>
      <c r="D1572" s="1">
        <f>SRF_C0_4C!B1371/G3_4C!B1371</f>
        <v>0.94959259369383975</v>
      </c>
    </row>
    <row r="1573" spans="1:4" x14ac:dyDescent="0.3">
      <c r="A1573" t="s">
        <v>2357</v>
      </c>
      <c r="B1573" s="1">
        <f>SRF_C0_1C!B3127/G3_1C!B3127</f>
        <v>0.94446854100775668</v>
      </c>
      <c r="C1573" s="1">
        <f>SRF_C0_2C!B3127/G3_2C!B3127</f>
        <v>0.45319285813899823</v>
      </c>
      <c r="D1573" s="1">
        <f>SRF_C0_4C!B3127/G3_4C!B3127</f>
        <v>0.46924324794725736</v>
      </c>
    </row>
    <row r="1574" spans="1:4" x14ac:dyDescent="0.3">
      <c r="A1574" t="s">
        <v>258</v>
      </c>
      <c r="B1574" s="1">
        <f>SRF_C0_1C!B522/G3_1C!B522</f>
        <v>0.94455241667190215</v>
      </c>
      <c r="C1574" s="1">
        <f>SRF_C0_2C!B522/G3_2C!B522</f>
        <v>1.0131265479267053</v>
      </c>
      <c r="D1574" s="1">
        <f>SRF_C0_4C!B522/G3_4C!B522</f>
        <v>1.0206551769421741</v>
      </c>
    </row>
    <row r="1575" spans="1:4" x14ac:dyDescent="0.3">
      <c r="A1575" t="s">
        <v>1077</v>
      </c>
      <c r="B1575" s="1">
        <f>SRF_C0_1C!B1636/G3_1C!B1636</f>
        <v>0.9446203963309705</v>
      </c>
      <c r="C1575" s="1">
        <f>SRF_C0_2C!B1636/G3_2C!B1636</f>
        <v>0.89583654383358613</v>
      </c>
      <c r="D1575" s="1">
        <f>SRF_C0_4C!B1636/G3_4C!B1636</f>
        <v>0.89108810778506886</v>
      </c>
    </row>
    <row r="1576" spans="1:4" x14ac:dyDescent="0.3">
      <c r="A1576" t="s">
        <v>1449</v>
      </c>
      <c r="B1576" s="1">
        <f>SRF_C0_1C!B2068/G3_1C!B2068</f>
        <v>0.94478077645774727</v>
      </c>
      <c r="C1576" s="1">
        <f>SRF_C0_2C!B2068/G3_2C!B2068</f>
        <v>0.87745218627289434</v>
      </c>
      <c r="D1576" s="1">
        <f>SRF_C0_4C!B2068/G3_4C!B2068</f>
        <v>0.97812329880418669</v>
      </c>
    </row>
    <row r="1577" spans="1:4" x14ac:dyDescent="0.3">
      <c r="A1577" t="s">
        <v>2219</v>
      </c>
      <c r="B1577" s="1">
        <f>SRF_C0_1C!B2964/G3_1C!B2964</f>
        <v>0.94505151420543254</v>
      </c>
      <c r="C1577" s="1">
        <f>SRF_C0_2C!B2964/G3_2C!B2964</f>
        <v>1.6359950444869917</v>
      </c>
      <c r="D1577" s="1">
        <f>SRF_C0_4C!B2964/G3_4C!B2964</f>
        <v>1.7271653078104694</v>
      </c>
    </row>
    <row r="1578" spans="1:4" x14ac:dyDescent="0.3">
      <c r="A1578" t="s">
        <v>1763</v>
      </c>
      <c r="B1578" s="1">
        <f>SRF_C0_1C!B2486/G3_1C!B2486</f>
        <v>0.94523259110055802</v>
      </c>
      <c r="C1578" s="1">
        <f>SRF_C0_2C!B2486/G3_2C!B2486</f>
        <v>0.90915418603130205</v>
      </c>
      <c r="D1578" s="1">
        <f>SRF_C0_4C!B2486/G3_4C!B2486</f>
        <v>0.94918367624587352</v>
      </c>
    </row>
    <row r="1579" spans="1:4" x14ac:dyDescent="0.3">
      <c r="A1579" t="s">
        <v>535</v>
      </c>
      <c r="B1579" s="1">
        <f>SRF_C0_1C!B948/G3_1C!B948</f>
        <v>0.94526607336182233</v>
      </c>
      <c r="C1579" s="1">
        <f>SRF_C0_2C!B948/G3_2C!B948</f>
        <v>0.82944810863055463</v>
      </c>
      <c r="D1579" s="1">
        <f>SRF_C0_4C!B948/G3_4C!B948</f>
        <v>0.78257625275176101</v>
      </c>
    </row>
    <row r="1580" spans="1:4" x14ac:dyDescent="0.3">
      <c r="A1580" t="s">
        <v>31</v>
      </c>
      <c r="B1580" s="1">
        <f>SRF_C0_1C!B63/G3_1C!B63</f>
        <v>0.94535519125683054</v>
      </c>
      <c r="C1580" s="1">
        <f>SRF_C0_2C!B63/G3_2C!B63</f>
        <v>0.91348600508905842</v>
      </c>
      <c r="D1580" s="1">
        <f>SRF_C0_4C!B63/G3_4C!B63</f>
        <v>0.87896592244418337</v>
      </c>
    </row>
    <row r="1581" spans="1:4" x14ac:dyDescent="0.3">
      <c r="A1581" t="s">
        <v>1661</v>
      </c>
      <c r="B1581" s="1">
        <f>SRF_C0_1C!B2375/G3_1C!B2375</f>
        <v>0.94545454545454544</v>
      </c>
      <c r="C1581" s="1">
        <f>SRF_C0_2C!B2375/G3_2C!B2375</f>
        <v>0.85245901639344257</v>
      </c>
      <c r="D1581" s="1">
        <f>SRF_C0_4C!B2375/G3_4C!B2375</f>
        <v>0.9375</v>
      </c>
    </row>
    <row r="1582" spans="1:4" x14ac:dyDescent="0.3">
      <c r="A1582" t="s">
        <v>43</v>
      </c>
      <c r="B1582" s="1">
        <f>SRF_C0_1C!B115/G3_1C!B115</f>
        <v>0.94581280788177335</v>
      </c>
      <c r="C1582" s="1">
        <f>SRF_C0_2C!B115/G3_2C!B115</f>
        <v>0.95104039167686671</v>
      </c>
      <c r="D1582" s="1">
        <f>SRF_C0_4C!B115/G3_4C!B115</f>
        <v>0.94515539305301643</v>
      </c>
    </row>
    <row r="1583" spans="1:4" x14ac:dyDescent="0.3">
      <c r="A1583" t="s">
        <v>670</v>
      </c>
      <c r="B1583" s="1">
        <f>SRF_C0_1C!B1142/G3_1C!B1142</f>
        <v>0.94644516258678435</v>
      </c>
      <c r="C1583" s="1">
        <f>SRF_C0_2C!B1142/G3_2C!B1142</f>
        <v>0.94089603663579635</v>
      </c>
      <c r="D1583" s="1">
        <f>SRF_C0_4C!B1142/G3_4C!B1142</f>
        <v>0.9863163516375868</v>
      </c>
    </row>
    <row r="1584" spans="1:4" x14ac:dyDescent="0.3">
      <c r="A1584" t="s">
        <v>1119</v>
      </c>
      <c r="B1584" s="1">
        <f>SRF_C0_1C!B1678/G3_1C!B1678</f>
        <v>0.94682919297232648</v>
      </c>
      <c r="C1584" s="1">
        <f>SRF_C0_2C!B1678/G3_2C!B1678</f>
        <v>0.87960797702454185</v>
      </c>
      <c r="D1584" s="1">
        <f>SRF_C0_4C!B1678/G3_4C!B1678</f>
        <v>0.90537351094063345</v>
      </c>
    </row>
    <row r="1585" spans="1:4" x14ac:dyDescent="0.3">
      <c r="A1585" t="s">
        <v>78</v>
      </c>
      <c r="B1585" s="1">
        <f>SRF_C0_1C!B197/G3_1C!B197</f>
        <v>0.94819179384864949</v>
      </c>
      <c r="C1585" s="1">
        <f>SRF_C0_2C!B197/G3_2C!B197</f>
        <v>0.95262518433329313</v>
      </c>
      <c r="D1585" s="1">
        <f>SRF_C0_4C!B197/G3_4C!B197</f>
        <v>0.92056813059661613</v>
      </c>
    </row>
    <row r="1586" spans="1:4" x14ac:dyDescent="0.3">
      <c r="A1586" t="s">
        <v>2425</v>
      </c>
      <c r="B1586" s="1">
        <f>SRF_C0_1C!B3196/G3_1C!B3196</f>
        <v>0.94832705794217842</v>
      </c>
      <c r="C1586" s="1">
        <f>SRF_C0_2C!B3196/G3_2C!B3196</f>
        <v>0.92840353759290206</v>
      </c>
      <c r="D1586" s="1">
        <f>SRF_C0_4C!B3196/G3_4C!B3196</f>
        <v>0.9187517032837077</v>
      </c>
    </row>
    <row r="1587" spans="1:4" x14ac:dyDescent="0.3">
      <c r="A1587" t="s">
        <v>438</v>
      </c>
      <c r="B1587" s="1">
        <f>SRF_C0_1C!B727/G3_1C!B727</f>
        <v>0.94833894785853445</v>
      </c>
      <c r="C1587" s="1">
        <f>SRF_C0_2C!B727/G3_2C!B727</f>
        <v>1.1274377425179127</v>
      </c>
      <c r="D1587" s="1">
        <f>SRF_C0_4C!B727/G3_4C!B727</f>
        <v>1.1278624650560494</v>
      </c>
    </row>
    <row r="1588" spans="1:4" x14ac:dyDescent="0.3">
      <c r="A1588" t="s">
        <v>439</v>
      </c>
      <c r="B1588" s="1">
        <f>SRF_C0_1C!B731/G3_1C!B731</f>
        <v>0.94845543096136697</v>
      </c>
      <c r="C1588" s="1">
        <f>SRF_C0_2C!B731/G3_2C!B731</f>
        <v>1.1261468582588829</v>
      </c>
      <c r="D1588" s="1">
        <f>SRF_C0_4C!B731/G3_4C!B731</f>
        <v>1.1270328812782955</v>
      </c>
    </row>
    <row r="1589" spans="1:4" x14ac:dyDescent="0.3">
      <c r="A1589" t="s">
        <v>641</v>
      </c>
      <c r="B1589" s="1">
        <f>SRF_C0_1C!B1109/G3_1C!B1109</f>
        <v>0.94879172202613826</v>
      </c>
      <c r="C1589" s="1">
        <f>SRF_C0_2C!B1109/G3_2C!B1109</f>
        <v>0.81221919287748467</v>
      </c>
      <c r="D1589" s="1">
        <f>SRF_C0_4C!B1109/G3_4C!B1109</f>
        <v>0.92507732670378662</v>
      </c>
    </row>
    <row r="1590" spans="1:4" x14ac:dyDescent="0.3">
      <c r="A1590" t="s">
        <v>1254</v>
      </c>
      <c r="B1590" s="1">
        <f>SRF_C0_1C!B1836/G3_1C!B1836</f>
        <v>0.94892271765949943</v>
      </c>
      <c r="C1590" s="1">
        <f>SRF_C0_2C!B1836/G3_2C!B1836</f>
        <v>0.92994136261044136</v>
      </c>
      <c r="D1590" s="1">
        <f>SRF_C0_4C!B1836/G3_4C!B1836</f>
        <v>0.97186128405891614</v>
      </c>
    </row>
    <row r="1591" spans="1:4" x14ac:dyDescent="0.3">
      <c r="A1591" t="s">
        <v>447</v>
      </c>
      <c r="B1591" s="1">
        <f>SRF_C0_1C!B773/G3_1C!B773</f>
        <v>0.9498531815532254</v>
      </c>
      <c r="C1591" s="1">
        <f>SRF_C0_2C!B773/G3_2C!B773</f>
        <v>1.096878976190131</v>
      </c>
      <c r="D1591" s="1">
        <f>SRF_C0_4C!B773/G3_4C!B773</f>
        <v>1.1323987422724366</v>
      </c>
    </row>
    <row r="1592" spans="1:4" x14ac:dyDescent="0.3">
      <c r="A1592" t="s">
        <v>1870</v>
      </c>
      <c r="B1592" s="1">
        <f>SRF_C0_1C!B2593/G3_1C!B2593</f>
        <v>0.95040874428727828</v>
      </c>
      <c r="C1592" s="1">
        <f>SRF_C0_2C!B2593/G3_2C!B2593</f>
        <v>0.90488678850558679</v>
      </c>
      <c r="D1592" s="1">
        <f>SRF_C0_4C!B2593/G3_4C!B2593</f>
        <v>0.90342082495564313</v>
      </c>
    </row>
    <row r="1593" spans="1:4" x14ac:dyDescent="0.3">
      <c r="A1593" t="s">
        <v>1064</v>
      </c>
      <c r="B1593" s="1">
        <f>SRF_C0_1C!B1620/G3_1C!B1620</f>
        <v>0.95077108182202752</v>
      </c>
      <c r="C1593" s="1">
        <f>SRF_C0_2C!B1620/G3_2C!B1620</f>
        <v>0.77508237200286167</v>
      </c>
      <c r="D1593" s="1">
        <f>SRF_C0_4C!B1620/G3_4C!B1620</f>
        <v>0.90479118810913339</v>
      </c>
    </row>
    <row r="1594" spans="1:4" x14ac:dyDescent="0.3">
      <c r="A1594" t="s">
        <v>2218</v>
      </c>
      <c r="B1594" s="1">
        <f>SRF_C0_1C!B2954/G3_1C!B2954</f>
        <v>0.95098154461032092</v>
      </c>
      <c r="C1594" s="1">
        <f>SRF_C0_2C!B2954/G3_2C!B2954</f>
        <v>1.5158707463540178</v>
      </c>
      <c r="D1594" s="1">
        <f>SRF_C0_4C!B2954/G3_4C!B2954</f>
        <v>1.5754618851850017</v>
      </c>
    </row>
    <row r="1595" spans="1:4" x14ac:dyDescent="0.3">
      <c r="A1595" t="s">
        <v>2152</v>
      </c>
      <c r="B1595" s="1">
        <f>SRF_C0_1C!B2884/G3_1C!B2884</f>
        <v>0.95144090312328233</v>
      </c>
      <c r="C1595" s="1">
        <f>SRF_C0_2C!B2884/G3_2C!B2884</f>
        <v>0.86708910528247007</v>
      </c>
      <c r="D1595" s="1">
        <f>SRF_C0_4C!B2884/G3_4C!B2884</f>
        <v>0.82084466282915491</v>
      </c>
    </row>
    <row r="1596" spans="1:4" x14ac:dyDescent="0.3">
      <c r="A1596" t="s">
        <v>540</v>
      </c>
      <c r="B1596" s="1">
        <f>SRF_C0_1C!B953/G3_1C!B953</f>
        <v>0.95150872839191325</v>
      </c>
      <c r="C1596" s="1">
        <f>SRF_C0_2C!B953/G3_2C!B953</f>
        <v>0.95095330402475353</v>
      </c>
      <c r="D1596" s="1">
        <f>SRF_C0_4C!B953/G3_4C!B953</f>
        <v>0.9298979938526758</v>
      </c>
    </row>
    <row r="1597" spans="1:4" x14ac:dyDescent="0.3">
      <c r="A1597" t="s">
        <v>1566</v>
      </c>
      <c r="B1597" s="1">
        <f>SRF_C0_1C!B2278/G3_1C!B2278</f>
        <v>0.95168655902163934</v>
      </c>
      <c r="C1597" s="1">
        <f>SRF_C0_2C!B2278/G3_2C!B2278</f>
        <v>0.73867873089789127</v>
      </c>
      <c r="D1597" s="1">
        <f>SRF_C0_4C!B2278/G3_4C!B2278</f>
        <v>0.63431937681744921</v>
      </c>
    </row>
    <row r="1598" spans="1:4" x14ac:dyDescent="0.3">
      <c r="A1598" t="s">
        <v>1193</v>
      </c>
      <c r="B1598" s="1">
        <f>SRF_C0_1C!B1752/G3_1C!B1752</f>
        <v>0.95176197449624522</v>
      </c>
      <c r="C1598" s="1">
        <f>SRF_C0_2C!B1752/G3_2C!B1752</f>
        <v>1.0789669782469835</v>
      </c>
      <c r="D1598" s="1">
        <f>SRF_C0_4C!B1752/G3_4C!B1752</f>
        <v>0.99057800089610915</v>
      </c>
    </row>
    <row r="1599" spans="1:4" x14ac:dyDescent="0.3">
      <c r="A1599" t="s">
        <v>442</v>
      </c>
      <c r="B1599" s="1">
        <f>SRF_C0_1C!B742/G3_1C!B742</f>
        <v>0.9521128103348101</v>
      </c>
      <c r="C1599" s="1">
        <f>SRF_C0_2C!B742/G3_2C!B742</f>
        <v>0.89368587833475499</v>
      </c>
      <c r="D1599" s="1">
        <f>SRF_C0_4C!B742/G3_4C!B742</f>
        <v>0.8928720566011592</v>
      </c>
    </row>
    <row r="1600" spans="1:4" x14ac:dyDescent="0.3">
      <c r="A1600" t="s">
        <v>1571</v>
      </c>
      <c r="B1600" s="1">
        <f>SRF_C0_1C!B2283/G3_1C!B2283</f>
        <v>0.95214553767329946</v>
      </c>
      <c r="C1600" s="1">
        <f>SRF_C0_2C!B2283/G3_2C!B2283</f>
        <v>1.0792347805574016</v>
      </c>
      <c r="D1600" s="1">
        <f>SRF_C0_4C!B2283/G3_4C!B2283</f>
        <v>1.000012610239285</v>
      </c>
    </row>
    <row r="1601" spans="1:4" x14ac:dyDescent="0.3">
      <c r="A1601" t="s">
        <v>689</v>
      </c>
      <c r="B1601" s="1">
        <f>SRF_C0_1C!B1161/G3_1C!B1161</f>
        <v>0.9521964648090353</v>
      </c>
      <c r="C1601" s="1">
        <f>SRF_C0_2C!B1161/G3_2C!B1161</f>
        <v>0.97436833735810036</v>
      </c>
      <c r="D1601" s="1">
        <f>SRF_C0_4C!B1161/G3_4C!B1161</f>
        <v>0.85987580139317688</v>
      </c>
    </row>
    <row r="1602" spans="1:4" x14ac:dyDescent="0.3">
      <c r="A1602" t="s">
        <v>2424</v>
      </c>
      <c r="B1602" s="1">
        <f>SRF_C0_1C!B3195/G3_1C!B3195</f>
        <v>0.95238577266833502</v>
      </c>
      <c r="C1602" s="1">
        <f>SRF_C0_2C!B3195/G3_2C!B3195</f>
        <v>0.92586579516984979</v>
      </c>
      <c r="D1602" s="1">
        <f>SRF_C0_4C!B3195/G3_4C!B3195</f>
        <v>0.89805685755390552</v>
      </c>
    </row>
    <row r="1603" spans="1:4" x14ac:dyDescent="0.3">
      <c r="A1603" t="s">
        <v>656</v>
      </c>
      <c r="B1603" s="1">
        <f>SRF_C0_1C!B1128/G3_1C!B1128</f>
        <v>0.95264295861782045</v>
      </c>
      <c r="C1603" s="1">
        <f>SRF_C0_2C!B1128/G3_2C!B1128</f>
        <v>0.95158141291657228</v>
      </c>
      <c r="D1603" s="1">
        <f>SRF_C0_4C!B1128/G3_4C!B1128</f>
        <v>0.95190557887555893</v>
      </c>
    </row>
    <row r="1604" spans="1:4" x14ac:dyDescent="0.3">
      <c r="A1604" t="s">
        <v>1734</v>
      </c>
      <c r="B1604" s="1">
        <f>SRF_C0_1C!B2457/G3_1C!B2457</f>
        <v>0.95314553990610329</v>
      </c>
      <c r="C1604" s="1">
        <f>SRF_C0_2C!B2457/G3_2C!B2457</f>
        <v>1.0451165496189723</v>
      </c>
      <c r="D1604" s="1">
        <f>SRF_C0_4C!B2457/G3_4C!B2457</f>
        <v>1.0513463964737415</v>
      </c>
    </row>
    <row r="1605" spans="1:4" x14ac:dyDescent="0.3">
      <c r="A1605" t="s">
        <v>2222</v>
      </c>
      <c r="B1605" s="1">
        <f>SRF_C0_1C!B2992/G3_1C!B2992</f>
        <v>0.95398773006134963</v>
      </c>
      <c r="C1605" s="1">
        <f>SRF_C0_2C!B2992/G3_2C!B2992</f>
        <v>0.75</v>
      </c>
      <c r="D1605" s="1">
        <f>SRF_C0_4C!B2992/G3_4C!B2992</f>
        <v>0.57831325301204817</v>
      </c>
    </row>
    <row r="1606" spans="1:4" x14ac:dyDescent="0.3">
      <c r="A1606" t="s">
        <v>117</v>
      </c>
      <c r="B1606" s="1">
        <f>SRF_C0_1C!B305/G3_1C!B305</f>
        <v>0.95447286644065754</v>
      </c>
      <c r="C1606" s="1">
        <f>SRF_C0_2C!B305/G3_2C!B305</f>
        <v>1.0817353003394898</v>
      </c>
      <c r="D1606" s="1">
        <f>SRF_C0_4C!B305/G3_4C!B305</f>
        <v>0.94921067257669101</v>
      </c>
    </row>
    <row r="1607" spans="1:4" x14ac:dyDescent="0.3">
      <c r="A1607" t="s">
        <v>68</v>
      </c>
      <c r="B1607" s="1">
        <f>SRF_C0_1C!B180/G3_1C!B180</f>
        <v>0.95454545454545447</v>
      </c>
      <c r="C1607" s="1">
        <f>SRF_C0_2C!B180/G3_2C!B180</f>
        <v>0.95007496251874057</v>
      </c>
      <c r="D1607" s="1">
        <f>SRF_C0_4C!B180/G3_4C!B180</f>
        <v>0.96046401515151503</v>
      </c>
    </row>
    <row r="1608" spans="1:4" x14ac:dyDescent="0.3">
      <c r="A1608" t="s">
        <v>2307</v>
      </c>
      <c r="B1608" s="1">
        <f>SRF_C0_1C!B3077/G3_1C!B3077</f>
        <v>0.95460785515219693</v>
      </c>
      <c r="C1608" s="1">
        <f>SRF_C0_2C!B3077/G3_2C!B3077</f>
        <v>0.88223756366480055</v>
      </c>
      <c r="D1608" s="1">
        <f>SRF_C0_4C!B3077/G3_4C!B3077</f>
        <v>1.1826241662846018</v>
      </c>
    </row>
    <row r="1609" spans="1:4" x14ac:dyDescent="0.3">
      <c r="A1609" t="s">
        <v>2093</v>
      </c>
      <c r="B1609" s="1">
        <f>SRF_C0_1C!B2816/G3_1C!B2816</f>
        <v>0.95505069561049194</v>
      </c>
      <c r="C1609" s="1">
        <f>SRF_C0_2C!B2816/G3_2C!B2816</f>
        <v>1.125697094679744</v>
      </c>
      <c r="D1609" s="1">
        <f>SRF_C0_4C!B2816/G3_4C!B2816</f>
        <v>1.1913963225003577</v>
      </c>
    </row>
    <row r="1610" spans="1:4" x14ac:dyDescent="0.3">
      <c r="A1610" t="s">
        <v>185</v>
      </c>
      <c r="B1610" s="1">
        <f>SRF_C0_1C!B433/G3_1C!B433</f>
        <v>0.95506445672191531</v>
      </c>
      <c r="C1610" s="1">
        <f>SRF_C0_2C!B433/G3_2C!B433</f>
        <v>0.89228418640183349</v>
      </c>
      <c r="D1610" s="1">
        <f>SRF_C0_4C!B433/G3_4C!B433</f>
        <v>0.89056675905572014</v>
      </c>
    </row>
    <row r="1611" spans="1:4" x14ac:dyDescent="0.3">
      <c r="A1611" t="s">
        <v>1537</v>
      </c>
      <c r="B1611" s="1">
        <f>SRF_C0_1C!B2218/G3_1C!B2218</f>
        <v>0.95533716477156594</v>
      </c>
      <c r="C1611" s="1">
        <f>SRF_C0_2C!B2218/G3_2C!B2218</f>
        <v>0.90502705342569623</v>
      </c>
      <c r="D1611" s="1">
        <f>SRF_C0_4C!B2218/G3_4C!B2218</f>
        <v>0.90324261587171539</v>
      </c>
    </row>
    <row r="1612" spans="1:4" x14ac:dyDescent="0.3">
      <c r="A1612" t="s">
        <v>1961</v>
      </c>
      <c r="B1612" s="1">
        <f>SRF_C0_1C!B2684/G3_1C!B2684</f>
        <v>0.95543374394154057</v>
      </c>
      <c r="C1612" s="1">
        <f>SRF_C0_2C!B2684/G3_2C!B2684</f>
        <v>0.96270615358237566</v>
      </c>
      <c r="D1612" s="1">
        <f>SRF_C0_4C!B2684/G3_4C!B2684</f>
        <v>1.3382843272116278</v>
      </c>
    </row>
    <row r="1613" spans="1:4" x14ac:dyDescent="0.3">
      <c r="A1613" t="s">
        <v>2090</v>
      </c>
      <c r="B1613" s="1">
        <f>SRF_C0_1C!B2813/G3_1C!B2813</f>
        <v>0.95548459399266905</v>
      </c>
      <c r="C1613" s="1">
        <f>SRF_C0_2C!B2813/G3_2C!B2813</f>
        <v>1.0875536352160307</v>
      </c>
      <c r="D1613" s="1">
        <f>SRF_C0_4C!B2813/G3_4C!B2813</f>
        <v>1.3889829846650574</v>
      </c>
    </row>
    <row r="1614" spans="1:4" x14ac:dyDescent="0.3">
      <c r="A1614" t="s">
        <v>1369</v>
      </c>
      <c r="B1614" s="1">
        <f>SRF_C0_1C!B1981/G3_1C!B1981</f>
        <v>0.95568665353217908</v>
      </c>
      <c r="C1614" s="1">
        <f>SRF_C0_2C!B1981/G3_2C!B1981</f>
        <v>1.0866607773409034</v>
      </c>
      <c r="D1614" s="1">
        <f>SRF_C0_4C!B1981/G3_4C!B1981</f>
        <v>1.0497779312027</v>
      </c>
    </row>
    <row r="1615" spans="1:4" x14ac:dyDescent="0.3">
      <c r="A1615" t="s">
        <v>1962</v>
      </c>
      <c r="B1615" s="1">
        <f>SRF_C0_1C!B2685/G3_1C!B2685</f>
        <v>0.95573285287418996</v>
      </c>
      <c r="C1615" s="1">
        <f>SRF_C0_2C!B2685/G3_2C!B2685</f>
        <v>0.96196332608648361</v>
      </c>
      <c r="D1615" s="1">
        <f>SRF_C0_4C!B2685/G3_4C!B2685</f>
        <v>1.3306153049936007</v>
      </c>
    </row>
    <row r="1616" spans="1:4" x14ac:dyDescent="0.3">
      <c r="A1616" t="s">
        <v>43</v>
      </c>
      <c r="B1616" s="1">
        <f>SRF_C0_1C!B114/G3_1C!B114</f>
        <v>0.95577395577395585</v>
      </c>
      <c r="C1616" s="1">
        <f>SRF_C0_2C!B114/G3_2C!B114</f>
        <v>0.96102314250913534</v>
      </c>
      <c r="D1616" s="1">
        <f>SRF_C0_4C!B114/G3_4C!B114</f>
        <v>0.96456933414783141</v>
      </c>
    </row>
    <row r="1617" spans="1:4" x14ac:dyDescent="0.3">
      <c r="A1617" t="s">
        <v>1583</v>
      </c>
      <c r="B1617" s="1">
        <f>SRF_C0_1C!B2298/G3_1C!B2298</f>
        <v>0.95580368386587644</v>
      </c>
      <c r="C1617" s="1">
        <f>SRF_C0_2C!B2298/G3_2C!B2298</f>
        <v>0.99637806285324415</v>
      </c>
      <c r="D1617" s="1">
        <f>SRF_C0_4C!B2298/G3_4C!B2298</f>
        <v>0.97799899649766109</v>
      </c>
    </row>
    <row r="1618" spans="1:4" x14ac:dyDescent="0.3">
      <c r="A1618" t="s">
        <v>393</v>
      </c>
      <c r="B1618" s="1">
        <f>SRF_C0_1C!B667/G3_1C!B667</f>
        <v>0.9561046070046374</v>
      </c>
      <c r="C1618" s="1">
        <f>SRF_C0_2C!B667/G3_2C!B667</f>
        <v>1.0934375768152695</v>
      </c>
      <c r="D1618" s="1">
        <f>SRF_C0_4C!B667/G3_4C!B667</f>
        <v>1.253452126883384</v>
      </c>
    </row>
    <row r="1619" spans="1:4" x14ac:dyDescent="0.3">
      <c r="A1619" t="s">
        <v>1479</v>
      </c>
      <c r="B1619" s="1">
        <f>SRF_C0_1C!B2100/G3_1C!B2100</f>
        <v>0.95630138842494217</v>
      </c>
      <c r="C1619" s="1">
        <f>SRF_C0_2C!B2100/G3_2C!B2100</f>
        <v>0.67851136709337678</v>
      </c>
      <c r="D1619" s="1">
        <f>SRF_C0_4C!B2100/G3_4C!B2100</f>
        <v>0.33628083853606849</v>
      </c>
    </row>
    <row r="1620" spans="1:4" x14ac:dyDescent="0.3">
      <c r="A1620" t="s">
        <v>1182</v>
      </c>
      <c r="B1620" s="1">
        <f>SRF_C0_1C!B1741/G3_1C!B1741</f>
        <v>0.95635524188792509</v>
      </c>
      <c r="C1620" s="1">
        <f>SRF_C0_2C!B1741/G3_2C!B1741</f>
        <v>1.093950566364295</v>
      </c>
      <c r="D1620" s="1">
        <f>SRF_C0_4C!B1741/G3_4C!B1741</f>
        <v>0.97334125741683541</v>
      </c>
    </row>
    <row r="1621" spans="1:4" x14ac:dyDescent="0.3">
      <c r="A1621" t="s">
        <v>231</v>
      </c>
      <c r="B1621" s="1">
        <f>SRF_C0_1C!B491/G3_1C!B491</f>
        <v>0.95643202737597766</v>
      </c>
      <c r="C1621" s="1">
        <f>SRF_C0_2C!B491/G3_2C!B491</f>
        <v>0.98247417738833587</v>
      </c>
      <c r="D1621" s="1">
        <f>SRF_C0_4C!B491/G3_4C!B491</f>
        <v>0.9699748595520149</v>
      </c>
    </row>
    <row r="1622" spans="1:4" x14ac:dyDescent="0.3">
      <c r="A1622" t="s">
        <v>1395</v>
      </c>
      <c r="B1622" s="1">
        <f>SRF_C0_1C!B2007/G3_1C!B2007</f>
        <v>0.95665321923285507</v>
      </c>
      <c r="C1622" s="1">
        <f>SRF_C0_2C!B2007/G3_2C!B2007</f>
        <v>1.1682466091128516</v>
      </c>
      <c r="D1622" s="1">
        <f>SRF_C0_4C!B2007/G3_4C!B2007</f>
        <v>1.1270295717600862</v>
      </c>
    </row>
    <row r="1623" spans="1:4" x14ac:dyDescent="0.3">
      <c r="A1623" t="s">
        <v>1768</v>
      </c>
      <c r="B1623" s="1">
        <f>SRF_C0_1C!B2491/G3_1C!B2491</f>
        <v>0.95703814005860688</v>
      </c>
      <c r="C1623" s="1">
        <f>SRF_C0_2C!B2491/G3_2C!B2491</f>
        <v>1.1378470860631449</v>
      </c>
      <c r="D1623" s="1">
        <f>SRF_C0_4C!B2491/G3_4C!B2491</f>
        <v>1.1561867162834571</v>
      </c>
    </row>
    <row r="1624" spans="1:4" x14ac:dyDescent="0.3">
      <c r="A1624" t="s">
        <v>1282</v>
      </c>
      <c r="B1624" s="1">
        <f>SRF_C0_1C!B1880/G3_1C!B1880</f>
        <v>0.95707944891625885</v>
      </c>
      <c r="C1624" s="1">
        <f>SRF_C0_2C!B1880/G3_2C!B1880</f>
        <v>0.9370923003954027</v>
      </c>
      <c r="D1624" s="1">
        <f>SRF_C0_4C!B1880/G3_4C!B1880</f>
        <v>0.95489874019073251</v>
      </c>
    </row>
    <row r="1625" spans="1:4" x14ac:dyDescent="0.3">
      <c r="A1625" t="s">
        <v>2172</v>
      </c>
      <c r="B1625" s="1">
        <f>SRF_C0_1C!B2904/G3_1C!B2904</f>
        <v>0.95743906635493636</v>
      </c>
      <c r="C1625" s="1">
        <f>SRF_C0_2C!B2904/G3_2C!B2904</f>
        <v>0.9583552894618671</v>
      </c>
      <c r="D1625" s="1">
        <f>SRF_C0_4C!B2904/G3_4C!B2904</f>
        <v>0.97351976456378875</v>
      </c>
    </row>
    <row r="1626" spans="1:4" x14ac:dyDescent="0.3">
      <c r="A1626" t="s">
        <v>1233</v>
      </c>
      <c r="B1626" s="1">
        <f>SRF_C0_1C!B1813/G3_1C!B1813</f>
        <v>0.95799220403386565</v>
      </c>
      <c r="C1626" s="1">
        <f>SRF_C0_2C!B1813/G3_2C!B1813</f>
        <v>0.72019041490457969</v>
      </c>
      <c r="D1626" s="1">
        <f>SRF_C0_4C!B1813/G3_4C!B1813</f>
        <v>0.72091765119705986</v>
      </c>
    </row>
    <row r="1627" spans="1:4" x14ac:dyDescent="0.3">
      <c r="A1627" t="s">
        <v>1963</v>
      </c>
      <c r="B1627" s="1">
        <f>SRF_C0_1C!B2686/G3_1C!B2686</f>
        <v>0.95808027633035009</v>
      </c>
      <c r="C1627" s="1">
        <f>SRF_C0_2C!B2686/G3_2C!B2686</f>
        <v>0.96087886817475809</v>
      </c>
      <c r="D1627" s="1">
        <f>SRF_C0_4C!B2686/G3_4C!B2686</f>
        <v>1.3403465397901104</v>
      </c>
    </row>
    <row r="1628" spans="1:4" x14ac:dyDescent="0.3">
      <c r="A1628" t="s">
        <v>525</v>
      </c>
      <c r="B1628" s="1">
        <f>SRF_C0_1C!B938/G3_1C!B938</f>
        <v>0.95838086729434413</v>
      </c>
      <c r="C1628" s="1">
        <f>SRF_C0_2C!B938/G3_2C!B938</f>
        <v>0.97632406054423637</v>
      </c>
      <c r="D1628" s="1">
        <f>SRF_C0_4C!B938/G3_4C!B938</f>
        <v>1.0004858428853514</v>
      </c>
    </row>
    <row r="1629" spans="1:4" x14ac:dyDescent="0.3">
      <c r="A1629" t="s">
        <v>836</v>
      </c>
      <c r="B1629" s="1">
        <f>SRF_C0_1C!B1348/G3_1C!B1348</f>
        <v>0.95870124202619966</v>
      </c>
      <c r="C1629" s="1">
        <f>SRF_C0_2C!B1348/G3_2C!B1348</f>
        <v>0.57628557781507272</v>
      </c>
      <c r="D1629" s="1">
        <f>SRF_C0_4C!B1348/G3_4C!B1348</f>
        <v>0.7205699222582288</v>
      </c>
    </row>
    <row r="1630" spans="1:4" x14ac:dyDescent="0.3">
      <c r="A1630" t="s">
        <v>2409</v>
      </c>
      <c r="B1630" s="1">
        <f>SRF_C0_1C!B3180/G3_1C!B3180</f>
        <v>0.95892493089950404</v>
      </c>
      <c r="C1630" s="1">
        <f>SRF_C0_2C!B3180/G3_2C!B3180</f>
        <v>0.98904928502487077</v>
      </c>
      <c r="D1630" s="1">
        <f>SRF_C0_4C!B3180/G3_4C!B3180</f>
        <v>0.96350894803933795</v>
      </c>
    </row>
    <row r="1631" spans="1:4" x14ac:dyDescent="0.3">
      <c r="A1631" t="s">
        <v>1064</v>
      </c>
      <c r="B1631" s="1">
        <f>SRF_C0_1C!B1621/G3_1C!B1621</f>
        <v>0.95930935161979658</v>
      </c>
      <c r="C1631" s="1">
        <f>SRF_C0_2C!B1621/G3_2C!B1621</f>
        <v>0.80512371101501867</v>
      </c>
      <c r="D1631" s="1">
        <f>SRF_C0_4C!B1621/G3_4C!B1621</f>
        <v>0.93556613444235925</v>
      </c>
    </row>
    <row r="1632" spans="1:4" x14ac:dyDescent="0.3">
      <c r="A1632" t="s">
        <v>2408</v>
      </c>
      <c r="B1632" s="1">
        <f>SRF_C0_1C!B3179/G3_1C!B3179</f>
        <v>0.95992778144988899</v>
      </c>
      <c r="C1632" s="1">
        <f>SRF_C0_2C!B3179/G3_2C!B3179</f>
        <v>0.90269524706776394</v>
      </c>
      <c r="D1632" s="1">
        <f>SRF_C0_4C!B3179/G3_4C!B3179</f>
        <v>0.95755138296397302</v>
      </c>
    </row>
    <row r="1633" spans="1:4" x14ac:dyDescent="0.3">
      <c r="A1633" t="s">
        <v>610</v>
      </c>
      <c r="B1633" s="1">
        <f>SRF_C0_1C!B1023/G3_1C!B1023</f>
        <v>0.96027093744501868</v>
      </c>
      <c r="C1633" s="1">
        <f>SRF_C0_2C!B1023/G3_2C!B1023</f>
        <v>0.95873968125572984</v>
      </c>
      <c r="D1633" s="1">
        <f>SRF_C0_4C!B1023/G3_4C!B1023</f>
        <v>0.95974093477449118</v>
      </c>
    </row>
    <row r="1634" spans="1:4" x14ac:dyDescent="0.3">
      <c r="A1634" t="s">
        <v>1257</v>
      </c>
      <c r="B1634" s="1">
        <f>SRF_C0_1C!B1841/G3_1C!B1841</f>
        <v>0.96039982140838454</v>
      </c>
      <c r="C1634" s="1">
        <f>SRF_C0_2C!B1841/G3_2C!B1841</f>
        <v>0.94424010467874731</v>
      </c>
      <c r="D1634" s="1">
        <f>SRF_C0_4C!B1841/G3_4C!B1841</f>
        <v>0.9714153578535123</v>
      </c>
    </row>
    <row r="1635" spans="1:4" x14ac:dyDescent="0.3">
      <c r="A1635" t="s">
        <v>1009</v>
      </c>
      <c r="B1635" s="1">
        <f>SRF_C0_1C!B1558/G3_1C!B1558</f>
        <v>0.96045021630185201</v>
      </c>
      <c r="C1635" s="1">
        <f>SRF_C0_2C!B1558/G3_2C!B1558</f>
        <v>0.83063653335261467</v>
      </c>
      <c r="D1635" s="1">
        <f>SRF_C0_4C!B1558/G3_4C!B1558</f>
        <v>0.8046516170354775</v>
      </c>
    </row>
    <row r="1636" spans="1:4" x14ac:dyDescent="0.3">
      <c r="A1636" t="s">
        <v>712</v>
      </c>
      <c r="B1636" s="1">
        <f>SRF_C0_1C!B1184/G3_1C!B1184</f>
        <v>0.96057987941251943</v>
      </c>
      <c r="C1636" s="1">
        <f>SRF_C0_2C!B1184/G3_2C!B1184</f>
        <v>0.95406669373403563</v>
      </c>
      <c r="D1636" s="1">
        <f>SRF_C0_4C!B1184/G3_4C!B1184</f>
        <v>0.95581495953459772</v>
      </c>
    </row>
    <row r="1637" spans="1:4" x14ac:dyDescent="0.3">
      <c r="A1637" t="s">
        <v>43</v>
      </c>
      <c r="B1637" s="1">
        <f>SRF_C0_1C!B112/G3_1C!B112</f>
        <v>0.96059113300492605</v>
      </c>
      <c r="C1637" s="1">
        <f>SRF_C0_2C!B112/G3_2C!B112</f>
        <v>0.95903614457831332</v>
      </c>
      <c r="D1637" s="1">
        <f>SRF_C0_4C!B112/G3_4C!B112</f>
        <v>0.95169082125603877</v>
      </c>
    </row>
    <row r="1638" spans="1:4" x14ac:dyDescent="0.3">
      <c r="A1638" t="s">
        <v>1987</v>
      </c>
      <c r="B1638" s="1">
        <f>SRF_C0_1C!B2710/G3_1C!B2710</f>
        <v>0.96060289727670656</v>
      </c>
      <c r="C1638" s="1">
        <f>SRF_C0_2C!B2710/G3_2C!B2710</f>
        <v>0.96127558186870343</v>
      </c>
      <c r="D1638" s="1">
        <f>SRF_C0_4C!B2710/G3_4C!B2710</f>
        <v>0.96056248352110996</v>
      </c>
    </row>
    <row r="1639" spans="1:4" x14ac:dyDescent="0.3">
      <c r="A1639" t="s">
        <v>2079</v>
      </c>
      <c r="B1639" s="1">
        <f>SRF_C0_1C!B2802/G3_1C!B2802</f>
        <v>0.96070939917575859</v>
      </c>
      <c r="C1639" s="1">
        <f>SRF_C0_2C!B2802/G3_2C!B2802</f>
        <v>1.0706556417062816</v>
      </c>
      <c r="D1639" s="1">
        <f>SRF_C0_4C!B2802/G3_4C!B2802</f>
        <v>1.133925893158175</v>
      </c>
    </row>
    <row r="1640" spans="1:4" x14ac:dyDescent="0.3">
      <c r="A1640" t="s">
        <v>1519</v>
      </c>
      <c r="B1640" s="1">
        <f>SRF_C0_1C!B2191/G3_1C!B2191</f>
        <v>0.96102832403842264</v>
      </c>
      <c r="C1640" s="1">
        <f>SRF_C0_2C!B2191/G3_2C!B2191</f>
        <v>3.3773783041157177</v>
      </c>
      <c r="D1640" s="1">
        <f>SRF_C0_4C!B2191/G3_4C!B2191</f>
        <v>0.94853101420005226</v>
      </c>
    </row>
    <row r="1641" spans="1:4" x14ac:dyDescent="0.3">
      <c r="A1641" t="s">
        <v>1274</v>
      </c>
      <c r="B1641" s="1">
        <f>SRF_C0_1C!B1870/G3_1C!B1870</f>
        <v>0.96122083846147111</v>
      </c>
      <c r="C1641" s="1">
        <f>SRF_C0_2C!B1870/G3_2C!B1870</f>
        <v>1.0621379706422824</v>
      </c>
      <c r="D1641" s="1">
        <f>SRF_C0_4C!B1870/G3_4C!B1870</f>
        <v>1.0595842520057974</v>
      </c>
    </row>
    <row r="1642" spans="1:4" x14ac:dyDescent="0.3">
      <c r="A1642" t="s">
        <v>2075</v>
      </c>
      <c r="B1642" s="1">
        <f>SRF_C0_1C!B2798/G3_1C!B2798</f>
        <v>0.96122521516892967</v>
      </c>
      <c r="C1642" s="1">
        <f>SRF_C0_2C!B2798/G3_2C!B2798</f>
        <v>0.90034815560726666</v>
      </c>
      <c r="D1642" s="1">
        <f>SRF_C0_4C!B2798/G3_4C!B2798</f>
        <v>0.94632771303457042</v>
      </c>
    </row>
    <row r="1643" spans="1:4" x14ac:dyDescent="0.3">
      <c r="A1643" t="s">
        <v>8</v>
      </c>
      <c r="B1643" s="1">
        <f>SRF_C0_1C!B20/G3_1C!B20</f>
        <v>0.961598001291884</v>
      </c>
      <c r="C1643" s="1">
        <f>SRF_C0_2C!B20/G3_2C!B20</f>
        <v>0.7400841130275716</v>
      </c>
      <c r="D1643" s="1">
        <f>SRF_C0_4C!B20/G3_4C!B20</f>
        <v>0.63573666705687937</v>
      </c>
    </row>
    <row r="1644" spans="1:4" x14ac:dyDescent="0.3">
      <c r="A1644" t="s">
        <v>2074</v>
      </c>
      <c r="B1644" s="1">
        <f>SRF_C0_1C!B2797/G3_1C!B2797</f>
        <v>0.96217030148591842</v>
      </c>
      <c r="C1644" s="1">
        <f>SRF_C0_2C!B2797/G3_2C!B2797</f>
        <v>1.0678558428548699</v>
      </c>
      <c r="D1644" s="1">
        <f>SRF_C0_4C!B2797/G3_4C!B2797</f>
        <v>1.13310923227334</v>
      </c>
    </row>
    <row r="1645" spans="1:4" x14ac:dyDescent="0.3">
      <c r="A1645" t="s">
        <v>2419</v>
      </c>
      <c r="B1645" s="1">
        <f>SRF_C0_1C!B3190/G3_1C!B3190</f>
        <v>0.96246666926921531</v>
      </c>
      <c r="C1645" s="1">
        <f>SRF_C0_2C!B3190/G3_2C!B3190</f>
        <v>0.95172749799559675</v>
      </c>
      <c r="D1645" s="1">
        <f>SRF_C0_4C!B3190/G3_4C!B3190</f>
        <v>0.89853626146157972</v>
      </c>
    </row>
    <row r="1646" spans="1:4" x14ac:dyDescent="0.3">
      <c r="A1646" t="s">
        <v>2354</v>
      </c>
      <c r="B1646" s="1">
        <f>SRF_C0_1C!B3124/G3_1C!B3124</f>
        <v>0.96274884074707701</v>
      </c>
      <c r="C1646" s="1">
        <f>SRF_C0_2C!B3124/G3_2C!B3124</f>
        <v>0.44637098400223918</v>
      </c>
      <c r="D1646" s="1">
        <f>SRF_C0_4C!B3124/G3_4C!B3124</f>
        <v>0.83936815264029063</v>
      </c>
    </row>
    <row r="1647" spans="1:4" x14ac:dyDescent="0.3">
      <c r="A1647" t="s">
        <v>1817</v>
      </c>
      <c r="B1647" s="1">
        <f>SRF_C0_1C!B2540/G3_1C!B2540</f>
        <v>0.96316243852659023</v>
      </c>
      <c r="C1647" s="1">
        <f>SRF_C0_2C!B2540/G3_2C!B2540</f>
        <v>0.91987933356270324</v>
      </c>
      <c r="D1647" s="1">
        <f>SRF_C0_4C!B2540/G3_4C!B2540</f>
        <v>0.85228849551956987</v>
      </c>
    </row>
    <row r="1648" spans="1:4" x14ac:dyDescent="0.3">
      <c r="A1648" t="s">
        <v>2081</v>
      </c>
      <c r="B1648" s="1">
        <f>SRF_C0_1C!B2804/G3_1C!B2804</f>
        <v>0.9631803482926613</v>
      </c>
      <c r="C1648" s="1">
        <f>SRF_C0_2C!B2804/G3_2C!B2804</f>
        <v>1.0658905643968721</v>
      </c>
      <c r="D1648" s="1">
        <f>SRF_C0_4C!B2804/G3_4C!B2804</f>
        <v>1.1368268402764652</v>
      </c>
    </row>
    <row r="1649" spans="1:4" x14ac:dyDescent="0.3">
      <c r="A1649" t="s">
        <v>27</v>
      </c>
      <c r="B1649" s="1">
        <f>SRF_C0_1C!B59/G3_1C!B59</f>
        <v>0.96389496717724288</v>
      </c>
      <c r="C1649" s="1">
        <f>SRF_C0_2C!B59/G3_2C!B59</f>
        <v>0.9294605809128631</v>
      </c>
      <c r="D1649" s="1">
        <f>SRF_C0_4C!B59/G3_4C!B59</f>
        <v>0.90976482617586918</v>
      </c>
    </row>
    <row r="1650" spans="1:4" x14ac:dyDescent="0.3">
      <c r="A1650" t="s">
        <v>1850</v>
      </c>
      <c r="B1650" s="1">
        <f>SRF_C0_1C!B2573/G3_1C!B2573</f>
        <v>0.96432694420105025</v>
      </c>
      <c r="C1650" s="1">
        <f>SRF_C0_2C!B2573/G3_2C!B2573</f>
        <v>1.0488452312767267</v>
      </c>
      <c r="D1650" s="1">
        <f>SRF_C0_4C!B2573/G3_4C!B2573</f>
        <v>0.74983555501859234</v>
      </c>
    </row>
    <row r="1651" spans="1:4" x14ac:dyDescent="0.3">
      <c r="A1651" t="s">
        <v>1175</v>
      </c>
      <c r="B1651" s="1">
        <f>SRF_C0_1C!B1734/G3_1C!B1734</f>
        <v>0.96446091586616878</v>
      </c>
      <c r="C1651" s="1">
        <f>SRF_C0_2C!B1734/G3_2C!B1734</f>
        <v>0.82186680434435166</v>
      </c>
      <c r="D1651" s="1">
        <f>SRF_C0_4C!B1734/G3_4C!B1734</f>
        <v>0.82558097248059215</v>
      </c>
    </row>
    <row r="1652" spans="1:4" x14ac:dyDescent="0.3">
      <c r="A1652" t="s">
        <v>1446</v>
      </c>
      <c r="B1652" s="1">
        <f>SRF_C0_1C!B2065/G3_1C!B2065</f>
        <v>0.96474443494866924</v>
      </c>
      <c r="C1652" s="1">
        <f>SRF_C0_2C!B2065/G3_2C!B2065</f>
        <v>0.82817573005324108</v>
      </c>
      <c r="D1652" s="1">
        <f>SRF_C0_4C!B2065/G3_4C!B2065</f>
        <v>0.91415022478138885</v>
      </c>
    </row>
    <row r="1653" spans="1:4" x14ac:dyDescent="0.3">
      <c r="A1653" t="s">
        <v>1679</v>
      </c>
      <c r="B1653" s="1">
        <f>SRF_C0_1C!B2393/G3_1C!B2393</f>
        <v>0.96484531622182912</v>
      </c>
      <c r="C1653" s="1">
        <f>SRF_C0_2C!B2393/G3_2C!B2393</f>
        <v>0.90678592325269081</v>
      </c>
      <c r="D1653" s="1">
        <f>SRF_C0_4C!B2393/G3_4C!B2393</f>
        <v>0.95012342569788311</v>
      </c>
    </row>
    <row r="1654" spans="1:4" x14ac:dyDescent="0.3">
      <c r="A1654" t="s">
        <v>917</v>
      </c>
      <c r="B1654" s="1">
        <f>SRF_C0_1C!B1442/G3_1C!B1442</f>
        <v>0.96515311510031687</v>
      </c>
      <c r="C1654" s="1">
        <f>SRF_C0_2C!B1442/G3_2C!B1442</f>
        <v>0.9873150105708246</v>
      </c>
      <c r="D1654" s="1">
        <f>SRF_C0_4C!B1442/G3_4C!B1442</f>
        <v>0.96246365318530269</v>
      </c>
    </row>
    <row r="1655" spans="1:4" x14ac:dyDescent="0.3">
      <c r="A1655" t="s">
        <v>43</v>
      </c>
      <c r="B1655" s="1">
        <f>SRF_C0_1C!B113/G3_1C!B113</f>
        <v>0.9652605459057072</v>
      </c>
      <c r="C1655" s="1">
        <f>SRF_C0_2C!B113/G3_2C!B113</f>
        <v>0.95883777239709456</v>
      </c>
      <c r="D1655" s="1">
        <f>SRF_C0_4C!B113/G3_4C!B113</f>
        <v>0.96275946275946278</v>
      </c>
    </row>
    <row r="1656" spans="1:4" x14ac:dyDescent="0.3">
      <c r="A1656" t="s">
        <v>411</v>
      </c>
      <c r="B1656" s="1">
        <f>SRF_C0_1C!B688/G3_1C!B688</f>
        <v>0.96548349063975969</v>
      </c>
      <c r="C1656" s="1">
        <f>SRF_C0_2C!B688/G3_2C!B688</f>
        <v>0.83690406748856516</v>
      </c>
      <c r="D1656" s="1">
        <f>SRF_C0_4C!B688/G3_4C!B688</f>
        <v>0.79491712878477261</v>
      </c>
    </row>
    <row r="1657" spans="1:4" x14ac:dyDescent="0.3">
      <c r="A1657" t="s">
        <v>2323</v>
      </c>
      <c r="B1657" s="1">
        <f>SRF_C0_1C!B3093/G3_1C!B3093</f>
        <v>0.96592577732988438</v>
      </c>
      <c r="C1657" s="1">
        <f>SRF_C0_2C!B3093/G3_2C!B3093</f>
        <v>0.95223410821351206</v>
      </c>
      <c r="D1657" s="1">
        <f>SRF_C0_4C!B3093/G3_4C!B3093</f>
        <v>0.95337869797736874</v>
      </c>
    </row>
    <row r="1658" spans="1:4" x14ac:dyDescent="0.3">
      <c r="A1658" t="s">
        <v>123</v>
      </c>
      <c r="B1658" s="1">
        <f>SRF_C0_1C!B348/G3_1C!B348</f>
        <v>0.96605456648254373</v>
      </c>
      <c r="C1658" s="1">
        <f>SRF_C0_2C!B348/G3_2C!B348</f>
        <v>0.94796781669249019</v>
      </c>
      <c r="D1658" s="1">
        <f>SRF_C0_4C!B348/G3_4C!B348</f>
        <v>0.89365661250074047</v>
      </c>
    </row>
    <row r="1659" spans="1:4" x14ac:dyDescent="0.3">
      <c r="A1659" t="s">
        <v>1014</v>
      </c>
      <c r="B1659" s="1">
        <f>SRF_C0_1C!B1563/G3_1C!B1563</f>
        <v>0.96670450010473719</v>
      </c>
      <c r="C1659" s="1">
        <f>SRF_C0_2C!B1563/G3_2C!B1563</f>
        <v>0.90064205986970935</v>
      </c>
      <c r="D1659" s="1">
        <f>SRF_C0_4C!B1563/G3_4C!B1563</f>
        <v>0.54115518703780585</v>
      </c>
    </row>
    <row r="1660" spans="1:4" x14ac:dyDescent="0.3">
      <c r="A1660" t="s">
        <v>102</v>
      </c>
      <c r="B1660" s="1">
        <f>SRF_C0_1C!B256/G3_1C!B256</f>
        <v>0.9670509291121816</v>
      </c>
      <c r="C1660" s="1">
        <f>SRF_C0_2C!B256/G3_2C!B256</f>
        <v>0.56031297544012171</v>
      </c>
      <c r="D1660" s="1">
        <f>SRF_C0_4C!B256/G3_4C!B256</f>
        <v>0.76480485992745073</v>
      </c>
    </row>
    <row r="1661" spans="1:4" x14ac:dyDescent="0.3">
      <c r="A1661" t="s">
        <v>1815</v>
      </c>
      <c r="B1661" s="1">
        <f>SRF_C0_1C!B2538/G3_1C!B2538</f>
        <v>0.96723686206878334</v>
      </c>
      <c r="C1661" s="1">
        <f>SRF_C0_2C!B2538/G3_2C!B2538</f>
        <v>0.92724169646371246</v>
      </c>
      <c r="D1661" s="1">
        <f>SRF_C0_4C!B2538/G3_4C!B2538</f>
        <v>0.86410989661873583</v>
      </c>
    </row>
    <row r="1662" spans="1:4" x14ac:dyDescent="0.3">
      <c r="A1662" t="s">
        <v>1404</v>
      </c>
      <c r="B1662" s="1">
        <f>SRF_C0_1C!B2018/G3_1C!B2018</f>
        <v>0.96752859024672622</v>
      </c>
      <c r="C1662" s="1">
        <f>SRF_C0_2C!B2018/G3_2C!B2018</f>
        <v>1.0110986651508602</v>
      </c>
      <c r="D1662" s="1">
        <f>SRF_C0_4C!B2018/G3_4C!B2018</f>
        <v>1.0108346622340492</v>
      </c>
    </row>
    <row r="1663" spans="1:4" x14ac:dyDescent="0.3">
      <c r="A1663" t="s">
        <v>2338</v>
      </c>
      <c r="B1663" s="1">
        <f>SRF_C0_1C!B3108/G3_1C!B3108</f>
        <v>0.96787950412705714</v>
      </c>
      <c r="C1663" s="1">
        <f>SRF_C0_2C!B3108/G3_2C!B3108</f>
        <v>1.2585119512399259</v>
      </c>
      <c r="D1663" s="1">
        <f>SRF_C0_4C!B3108/G3_4C!B3108</f>
        <v>1.2592056513022272</v>
      </c>
    </row>
    <row r="1664" spans="1:4" x14ac:dyDescent="0.3">
      <c r="A1664" t="s">
        <v>1231</v>
      </c>
      <c r="B1664" s="1">
        <f>SRF_C0_1C!B1811/G3_1C!B1811</f>
        <v>0.96868150431808475</v>
      </c>
      <c r="C1664" s="1">
        <f>SRF_C0_2C!B1811/G3_2C!B1811</f>
        <v>0.88239858699284679</v>
      </c>
      <c r="D1664" s="1">
        <f>SRF_C0_4C!B1811/G3_4C!B1811</f>
        <v>0.87799369842930042</v>
      </c>
    </row>
    <row r="1665" spans="1:4" x14ac:dyDescent="0.3">
      <c r="A1665" t="s">
        <v>84</v>
      </c>
      <c r="B1665" s="1">
        <f>SRF_C0_1C!B205/G3_1C!B205</f>
        <v>0.96909536489384274</v>
      </c>
      <c r="C1665" s="1">
        <f>SRF_C0_2C!B205/G3_2C!B205</f>
        <v>0.99901482468290592</v>
      </c>
      <c r="D1665" s="1">
        <f>SRF_C0_4C!B205/G3_4C!B205</f>
        <v>0.9877259969300205</v>
      </c>
    </row>
    <row r="1666" spans="1:4" x14ac:dyDescent="0.3">
      <c r="A1666" t="s">
        <v>1474</v>
      </c>
      <c r="B1666" s="1">
        <f>SRF_C0_1C!B2095/G3_1C!B2095</f>
        <v>0.96932833729902312</v>
      </c>
      <c r="C1666" s="1">
        <f>SRF_C0_2C!B2095/G3_2C!B2095</f>
        <v>1.0156666242275072</v>
      </c>
      <c r="D1666" s="1">
        <f>SRF_C0_4C!B2095/G3_4C!B2095</f>
        <v>0.35993410861144526</v>
      </c>
    </row>
    <row r="1667" spans="1:4" x14ac:dyDescent="0.3">
      <c r="A1667" t="s">
        <v>1498</v>
      </c>
      <c r="B1667" s="1">
        <f>SRF_C0_1C!B2147/G3_1C!B2147</f>
        <v>0.96946996185775991</v>
      </c>
      <c r="C1667" s="1">
        <f>SRF_C0_2C!B2147/G3_2C!B2147</f>
        <v>1.0032979822903378</v>
      </c>
      <c r="D1667" s="1">
        <f>SRF_C0_4C!B2147/G3_4C!B2147</f>
        <v>0.98854248221436747</v>
      </c>
    </row>
    <row r="1668" spans="1:4" x14ac:dyDescent="0.3">
      <c r="A1668" t="s">
        <v>1334</v>
      </c>
      <c r="B1668" s="1">
        <f>SRF_C0_1C!B1941/G3_1C!B1941</f>
        <v>0.96957386118074163</v>
      </c>
      <c r="C1668" s="1">
        <f>SRF_C0_2C!B1941/G3_2C!B1941</f>
        <v>0.91789436650688239</v>
      </c>
      <c r="D1668" s="1">
        <f>SRF_C0_4C!B1941/G3_4C!B1941</f>
        <v>0.93092828860536736</v>
      </c>
    </row>
    <row r="1669" spans="1:4" x14ac:dyDescent="0.3">
      <c r="A1669" t="s">
        <v>337</v>
      </c>
      <c r="B1669" s="1">
        <f>SRF_C0_1C!B601/G3_1C!B601</f>
        <v>0.96986347197628209</v>
      </c>
      <c r="C1669" s="1">
        <f>SRF_C0_2C!B601/G3_2C!B601</f>
        <v>0.9254627457309198</v>
      </c>
      <c r="D1669" s="1">
        <f>SRF_C0_4C!B601/G3_4C!B601</f>
        <v>1.0115398905410866</v>
      </c>
    </row>
    <row r="1670" spans="1:4" x14ac:dyDescent="0.3">
      <c r="A1670" t="s">
        <v>1849</v>
      </c>
      <c r="B1670" s="1">
        <f>SRF_C0_1C!B2572/G3_1C!B2572</f>
        <v>0.96992591547066154</v>
      </c>
      <c r="C1670" s="1">
        <f>SRF_C0_2C!B2572/G3_2C!B2572</f>
        <v>0.30250745465868051</v>
      </c>
      <c r="D1670" s="1">
        <f>SRF_C0_4C!B2572/G3_4C!B2572</f>
        <v>0.49720437349164059</v>
      </c>
    </row>
    <row r="1671" spans="1:4" x14ac:dyDescent="0.3">
      <c r="A1671" t="s">
        <v>1337</v>
      </c>
      <c r="B1671" s="1">
        <f>SRF_C0_1C!B1950/G3_1C!B1950</f>
        <v>0.970270035834357</v>
      </c>
      <c r="C1671" s="1">
        <f>SRF_C0_2C!B1950/G3_2C!B1950</f>
        <v>0.95830254331363141</v>
      </c>
      <c r="D1671" s="1">
        <f>SRF_C0_4C!B1950/G3_4C!B1950</f>
        <v>0.96522784967976694</v>
      </c>
    </row>
    <row r="1672" spans="1:4" x14ac:dyDescent="0.3">
      <c r="A1672" t="s">
        <v>102</v>
      </c>
      <c r="B1672" s="1">
        <f>SRF_C0_1C!B255/G3_1C!B255</f>
        <v>0.97031491997934949</v>
      </c>
      <c r="C1672" s="1">
        <f>SRF_C0_2C!B255/G3_2C!B255</f>
        <v>0.94879064410383618</v>
      </c>
      <c r="D1672" s="1">
        <f>SRF_C0_4C!B255/G3_4C!B255</f>
        <v>0.95247841950698575</v>
      </c>
    </row>
    <row r="1673" spans="1:4" x14ac:dyDescent="0.3">
      <c r="A1673" t="s">
        <v>1702</v>
      </c>
      <c r="B1673" s="1">
        <f>SRF_C0_1C!B2416/G3_1C!B2416</f>
        <v>0.9703284512426642</v>
      </c>
      <c r="C1673" s="1">
        <f>SRF_C0_2C!B2416/G3_2C!B2416</f>
        <v>0.89852678012718667</v>
      </c>
      <c r="D1673" s="1">
        <f>SRF_C0_4C!B2416/G3_4C!B2416</f>
        <v>0.89949299558549023</v>
      </c>
    </row>
    <row r="1674" spans="1:4" x14ac:dyDescent="0.3">
      <c r="A1674" t="s">
        <v>2364</v>
      </c>
      <c r="B1674" s="1">
        <f>SRF_C0_1C!B3134/G3_1C!B3134</f>
        <v>0.97046364363923276</v>
      </c>
      <c r="C1674" s="1">
        <f>SRF_C0_2C!B3134/G3_2C!B3134</f>
        <v>0.55099811583046776</v>
      </c>
      <c r="D1674" s="1">
        <f>SRF_C0_4C!B3134/G3_4C!B3134</f>
        <v>0.54845258777359462</v>
      </c>
    </row>
    <row r="1675" spans="1:4" x14ac:dyDescent="0.3">
      <c r="A1675" t="s">
        <v>1538</v>
      </c>
      <c r="B1675" s="1">
        <f>SRF_C0_1C!B2223/G3_1C!B2223</f>
        <v>0.97112008669096639</v>
      </c>
      <c r="C1675" s="1">
        <f>SRF_C0_2C!B2223/G3_2C!B2223</f>
        <v>0.97832883635273449</v>
      </c>
      <c r="D1675" s="1">
        <f>SRF_C0_4C!B2223/G3_4C!B2223</f>
        <v>0.93718165170679835</v>
      </c>
    </row>
    <row r="1676" spans="1:4" x14ac:dyDescent="0.3">
      <c r="A1676" t="s">
        <v>1404</v>
      </c>
      <c r="B1676" s="1">
        <f>SRF_C0_1C!B2019/G3_1C!B2019</f>
        <v>0.97345717810834098</v>
      </c>
      <c r="C1676" s="1">
        <f>SRF_C0_2C!B2019/G3_2C!B2019</f>
        <v>0.99035658331766618</v>
      </c>
      <c r="D1676" s="1">
        <f>SRF_C0_4C!B2019/G3_4C!B2019</f>
        <v>0.92980255100516773</v>
      </c>
    </row>
    <row r="1677" spans="1:4" x14ac:dyDescent="0.3">
      <c r="A1677" t="s">
        <v>280</v>
      </c>
      <c r="B1677" s="1">
        <f>SRF_C0_1C!B544/G3_1C!B544</f>
        <v>0.97347341817550126</v>
      </c>
      <c r="C1677" s="1">
        <f>SRF_C0_2C!B544/G3_2C!B544</f>
        <v>1.1204480464169915</v>
      </c>
      <c r="D1677" s="1">
        <f>SRF_C0_4C!B544/G3_4C!B544</f>
        <v>0.95555922517398706</v>
      </c>
    </row>
    <row r="1678" spans="1:4" x14ac:dyDescent="0.3">
      <c r="A1678" t="s">
        <v>1018</v>
      </c>
      <c r="B1678" s="1">
        <f>SRF_C0_1C!B1567/G3_1C!B1567</f>
        <v>0.9738060609253002</v>
      </c>
      <c r="C1678" s="1">
        <f>SRF_C0_2C!B1567/G3_2C!B1567</f>
        <v>0.78454432674009744</v>
      </c>
      <c r="D1678" s="1">
        <f>SRF_C0_4C!B1567/G3_4C!B1567</f>
        <v>0.82905963989653808</v>
      </c>
    </row>
    <row r="1679" spans="1:4" x14ac:dyDescent="0.3">
      <c r="A1679" t="s">
        <v>129</v>
      </c>
      <c r="B1679" s="1">
        <f>SRF_C0_1C!B372/G3_1C!B372</f>
        <v>0.97388395524153193</v>
      </c>
      <c r="C1679" s="1">
        <f>SRF_C0_2C!B372/G3_2C!B372</f>
        <v>1.0602079102434292</v>
      </c>
      <c r="D1679" s="1">
        <f>SRF_C0_4C!B372/G3_4C!B372</f>
        <v>1.0586560996673833</v>
      </c>
    </row>
    <row r="1680" spans="1:4" x14ac:dyDescent="0.3">
      <c r="A1680" t="s">
        <v>2080</v>
      </c>
      <c r="B1680" s="1">
        <f>SRF_C0_1C!B2803/G3_1C!B2803</f>
        <v>0.97390937625694718</v>
      </c>
      <c r="C1680" s="1">
        <f>SRF_C0_2C!B2803/G3_2C!B2803</f>
        <v>1.0856662648499265</v>
      </c>
      <c r="D1680" s="1">
        <f>SRF_C0_4C!B2803/G3_4C!B2803</f>
        <v>1.1645680508320089</v>
      </c>
    </row>
    <row r="1681" spans="1:4" x14ac:dyDescent="0.3">
      <c r="A1681" t="s">
        <v>1986</v>
      </c>
      <c r="B1681" s="1">
        <f>SRF_C0_1C!B2709/G3_1C!B2709</f>
        <v>0.97399884604242826</v>
      </c>
      <c r="C1681" s="1">
        <f>SRF_C0_2C!B2709/G3_2C!B2709</f>
        <v>0.97626934093279727</v>
      </c>
      <c r="D1681" s="1">
        <f>SRF_C0_4C!B2709/G3_4C!B2709</f>
        <v>0.97333240774048058</v>
      </c>
    </row>
    <row r="1682" spans="1:4" x14ac:dyDescent="0.3">
      <c r="A1682" t="s">
        <v>231</v>
      </c>
      <c r="B1682" s="1">
        <f>SRF_C0_1C!B490/G3_1C!B490</f>
        <v>0.97402328041114783</v>
      </c>
      <c r="C1682" s="1">
        <f>SRF_C0_2C!B490/G3_2C!B490</f>
        <v>0.97841473874609808</v>
      </c>
      <c r="D1682" s="1">
        <f>SRF_C0_4C!B490/G3_4C!B490</f>
        <v>0.98631267539116296</v>
      </c>
    </row>
    <row r="1683" spans="1:4" x14ac:dyDescent="0.3">
      <c r="A1683" t="s">
        <v>2347</v>
      </c>
      <c r="B1683" s="1">
        <f>SRF_C0_1C!B3117/G3_1C!B3117</f>
        <v>0.97415539279160801</v>
      </c>
      <c r="C1683" s="1">
        <f>SRF_C0_2C!B3117/G3_2C!B3117</f>
        <v>0.96572510959577862</v>
      </c>
      <c r="D1683" s="1">
        <f>SRF_C0_4C!B3117/G3_4C!B3117</f>
        <v>0.96670067026527773</v>
      </c>
    </row>
    <row r="1684" spans="1:4" x14ac:dyDescent="0.3">
      <c r="A1684" t="s">
        <v>2077</v>
      </c>
      <c r="B1684" s="1">
        <f>SRF_C0_1C!B2800/G3_1C!B2800</f>
        <v>0.97420344412403004</v>
      </c>
      <c r="C1684" s="1">
        <f>SRF_C0_2C!B2800/G3_2C!B2800</f>
        <v>1.0861049634294855</v>
      </c>
      <c r="D1684" s="1">
        <f>SRF_C0_4C!B2800/G3_4C!B2800</f>
        <v>1.1512092024859342</v>
      </c>
    </row>
    <row r="1685" spans="1:4" x14ac:dyDescent="0.3">
      <c r="A1685" t="s">
        <v>2273</v>
      </c>
      <c r="B1685" s="1">
        <f>SRF_C0_1C!B3043/G3_1C!B3043</f>
        <v>0.97455586235935143</v>
      </c>
      <c r="C1685" s="1">
        <f>SRF_C0_2C!B3043/G3_2C!B3043</f>
        <v>0.97268404509405915</v>
      </c>
      <c r="D1685" s="1">
        <f>SRF_C0_4C!B3043/G3_4C!B3043</f>
        <v>0.98031972671090983</v>
      </c>
    </row>
    <row r="1686" spans="1:4" x14ac:dyDescent="0.3">
      <c r="A1686" t="s">
        <v>550</v>
      </c>
      <c r="B1686" s="1">
        <f>SRF_C0_1C!B963/G3_1C!B963</f>
        <v>0.97473830031066988</v>
      </c>
      <c r="C1686" s="1">
        <f>SRF_C0_2C!B963/G3_2C!B963</f>
        <v>0.97688696013203169</v>
      </c>
      <c r="D1686" s="1">
        <f>SRF_C0_4C!B963/G3_4C!B963</f>
        <v>0.97763352486914401</v>
      </c>
    </row>
    <row r="1687" spans="1:4" x14ac:dyDescent="0.3">
      <c r="A1687" t="s">
        <v>2082</v>
      </c>
      <c r="B1687" s="1">
        <f>SRF_C0_1C!B2805/G3_1C!B2805</f>
        <v>0.97476767646741891</v>
      </c>
      <c r="C1687" s="1">
        <f>SRF_C0_2C!B2805/G3_2C!B2805</f>
        <v>1.0939173180146839</v>
      </c>
      <c r="D1687" s="1">
        <f>SRF_C0_4C!B2805/G3_4C!B2805</f>
        <v>1.1677292171973728</v>
      </c>
    </row>
    <row r="1688" spans="1:4" x14ac:dyDescent="0.3">
      <c r="A1688" t="s">
        <v>1964</v>
      </c>
      <c r="B1688" s="1">
        <f>SRF_C0_1C!B2687/G3_1C!B2687</f>
        <v>0.97659177765487282</v>
      </c>
      <c r="C1688" s="1">
        <f>SRF_C0_2C!B2687/G3_2C!B2687</f>
        <v>1.3534718414554034</v>
      </c>
      <c r="D1688" s="1">
        <f>SRF_C0_4C!B2687/G3_4C!B2687</f>
        <v>0.97440600421287205</v>
      </c>
    </row>
    <row r="1689" spans="1:4" x14ac:dyDescent="0.3">
      <c r="A1689" t="s">
        <v>2221</v>
      </c>
      <c r="B1689" s="1">
        <f>SRF_C0_1C!B2982/G3_1C!B2982</f>
        <v>0.97695530726256974</v>
      </c>
      <c r="C1689" s="1">
        <f>SRF_C0_2C!B2982/G3_2C!B2982</f>
        <v>0.96100172051233035</v>
      </c>
      <c r="D1689" s="1">
        <f>SRF_C0_4C!B2982/G3_4C!B2982</f>
        <v>0.97621579812433523</v>
      </c>
    </row>
    <row r="1690" spans="1:4" x14ac:dyDescent="0.3">
      <c r="A1690" t="s">
        <v>119</v>
      </c>
      <c r="B1690" s="1">
        <f>SRF_C0_1C!B313/G3_1C!B313</f>
        <v>0.97724948588664151</v>
      </c>
      <c r="C1690" s="1">
        <f>SRF_C0_2C!B313/G3_2C!B313</f>
        <v>0.94716291573081424</v>
      </c>
      <c r="D1690" s="1">
        <f>SRF_C0_4C!B313/G3_4C!B313</f>
        <v>0.95274812243707019</v>
      </c>
    </row>
    <row r="1691" spans="1:4" x14ac:dyDescent="0.3">
      <c r="A1691" t="s">
        <v>1259</v>
      </c>
      <c r="B1691" s="1">
        <f>SRF_C0_1C!B1843/G3_1C!B1843</f>
        <v>0.97773949028595497</v>
      </c>
      <c r="C1691" s="1">
        <f>SRF_C0_2C!B1843/G3_2C!B1843</f>
        <v>1.0443455955309606</v>
      </c>
      <c r="D1691" s="1">
        <f>SRF_C0_4C!B1843/G3_4C!B1843</f>
        <v>1.0404518247714143</v>
      </c>
    </row>
    <row r="1692" spans="1:4" x14ac:dyDescent="0.3">
      <c r="A1692" t="s">
        <v>2112</v>
      </c>
      <c r="B1692" s="1">
        <f>SRF_C0_1C!B2835/G3_1C!B2835</f>
        <v>0.97777777777777775</v>
      </c>
      <c r="C1692" s="1">
        <f>SRF_C0_2C!B2835/G3_2C!B2835</f>
        <v>0.85858585858585856</v>
      </c>
      <c r="D1692" s="1">
        <f>SRF_C0_4C!B2835/G3_4C!B2835</f>
        <v>0.85858585858585856</v>
      </c>
    </row>
    <row r="1693" spans="1:4" x14ac:dyDescent="0.3">
      <c r="A1693" t="s">
        <v>2113</v>
      </c>
      <c r="B1693" s="1">
        <f>SRF_C0_1C!B2836/G3_1C!B2836</f>
        <v>0.97777777777777775</v>
      </c>
      <c r="C1693" s="1">
        <f>SRF_C0_2C!B2836/G3_2C!B2836</f>
        <v>0.85858585858585856</v>
      </c>
      <c r="D1693" s="1">
        <f>SRF_C0_4C!B2836/G3_4C!B2836</f>
        <v>0.86075949367088611</v>
      </c>
    </row>
    <row r="1694" spans="1:4" x14ac:dyDescent="0.3">
      <c r="A1694" t="s">
        <v>2115</v>
      </c>
      <c r="B1694" s="1">
        <f>SRF_C0_1C!B2838/G3_1C!B2838</f>
        <v>0.97777777777777775</v>
      </c>
      <c r="C1694" s="1">
        <f>SRF_C0_2C!B2838/G3_2C!B2838</f>
        <v>0.86294416243654826</v>
      </c>
      <c r="D1694" s="1">
        <f>SRF_C0_4C!B2838/G3_4C!B2838</f>
        <v>0.86075949367088611</v>
      </c>
    </row>
    <row r="1695" spans="1:4" x14ac:dyDescent="0.3">
      <c r="A1695" t="s">
        <v>1313</v>
      </c>
      <c r="B1695" s="1">
        <f>SRF_C0_1C!B1912/G3_1C!B1912</f>
        <v>0.97794491184160004</v>
      </c>
      <c r="C1695" s="1">
        <f>SRF_C0_2C!B1912/G3_2C!B1912</f>
        <v>0.88356731529225807</v>
      </c>
      <c r="D1695" s="1">
        <f>SRF_C0_4C!B1912/G3_4C!B1912</f>
        <v>0.82875896314981834</v>
      </c>
    </row>
    <row r="1696" spans="1:4" x14ac:dyDescent="0.3">
      <c r="A1696" t="s">
        <v>725</v>
      </c>
      <c r="B1696" s="1">
        <f>SRF_C0_1C!B1199/G3_1C!B1199</f>
        <v>0.97796858911389117</v>
      </c>
      <c r="C1696" s="1">
        <f>SRF_C0_2C!B1199/G3_2C!B1199</f>
        <v>1.0648174076331351</v>
      </c>
      <c r="D1696" s="1">
        <f>SRF_C0_4C!B1199/G3_4C!B1199</f>
        <v>1.0432718925773765</v>
      </c>
    </row>
    <row r="1697" spans="1:4" x14ac:dyDescent="0.3">
      <c r="A1697" t="s">
        <v>2326</v>
      </c>
      <c r="B1697" s="1">
        <f>SRF_C0_1C!B3096/G3_1C!B3096</f>
        <v>0.97797376494790789</v>
      </c>
      <c r="C1697" s="1">
        <f>SRF_C0_2C!B3096/G3_2C!B3096</f>
        <v>1.2597897519252992</v>
      </c>
      <c r="D1697" s="1">
        <f>SRF_C0_4C!B3096/G3_4C!B3096</f>
        <v>1.2586309279651968</v>
      </c>
    </row>
    <row r="1698" spans="1:4" x14ac:dyDescent="0.3">
      <c r="A1698" t="s">
        <v>128</v>
      </c>
      <c r="B1698" s="1">
        <f>SRF_C0_1C!B370/G3_1C!B370</f>
        <v>0.97809667980189152</v>
      </c>
      <c r="C1698" s="1">
        <f>SRF_C0_2C!B370/G3_2C!B370</f>
        <v>1.0644391825412989</v>
      </c>
      <c r="D1698" s="1">
        <f>SRF_C0_4C!B370/G3_4C!B370</f>
        <v>1.0479949884697715</v>
      </c>
    </row>
    <row r="1699" spans="1:4" x14ac:dyDescent="0.3">
      <c r="A1699" t="s">
        <v>2329</v>
      </c>
      <c r="B1699" s="1">
        <f>SRF_C0_1C!B3099/G3_1C!B3099</f>
        <v>0.97851980694118623</v>
      </c>
      <c r="C1699" s="1">
        <f>SRF_C0_2C!B3099/G3_2C!B3099</f>
        <v>1.2609548787928495</v>
      </c>
      <c r="D1699" s="1">
        <f>SRF_C0_4C!B3099/G3_4C!B3099</f>
        <v>1.2546121339138863</v>
      </c>
    </row>
    <row r="1700" spans="1:4" x14ac:dyDescent="0.3">
      <c r="A1700" t="s">
        <v>1966</v>
      </c>
      <c r="B1700" s="1">
        <f>SRF_C0_1C!B2689/G3_1C!B2689</f>
        <v>0.97868790241716985</v>
      </c>
      <c r="C1700" s="1">
        <f>SRF_C0_2C!B2689/G3_2C!B2689</f>
        <v>0.9766062511001562</v>
      </c>
      <c r="D1700" s="1">
        <f>SRF_C0_4C!B2689/G3_4C!B2689</f>
        <v>1.3580560746754418</v>
      </c>
    </row>
    <row r="1701" spans="1:4" x14ac:dyDescent="0.3">
      <c r="A1701" t="s">
        <v>78</v>
      </c>
      <c r="B1701" s="1">
        <f>SRF_C0_1C!B196/G3_1C!B196</f>
        <v>0.97889443439350887</v>
      </c>
      <c r="C1701" s="1">
        <f>SRF_C0_2C!B196/G3_2C!B196</f>
        <v>0.96389232711951278</v>
      </c>
      <c r="D1701" s="1">
        <f>SRF_C0_4C!B196/G3_4C!B196</f>
        <v>0.96486500069101555</v>
      </c>
    </row>
    <row r="1702" spans="1:4" x14ac:dyDescent="0.3">
      <c r="A1702" t="s">
        <v>1400</v>
      </c>
      <c r="B1702" s="1">
        <f>SRF_C0_1C!B2012/G3_1C!B2012</f>
        <v>0.97889768205908079</v>
      </c>
      <c r="C1702" s="1">
        <f>SRF_C0_2C!B2012/G3_2C!B2012</f>
        <v>0.91214060859108537</v>
      </c>
      <c r="D1702" s="1">
        <f>SRF_C0_4C!B2012/G3_4C!B2012</f>
        <v>0.97402124202864249</v>
      </c>
    </row>
    <row r="1703" spans="1:4" x14ac:dyDescent="0.3">
      <c r="A1703" t="s">
        <v>1978</v>
      </c>
      <c r="B1703" s="1">
        <f>SRF_C0_1C!B2701/G3_1C!B2701</f>
        <v>0.97899275583189871</v>
      </c>
      <c r="C1703" s="1">
        <f>SRF_C0_2C!B2701/G3_2C!B2701</f>
        <v>0.97145872814066725</v>
      </c>
      <c r="D1703" s="1">
        <f>SRF_C0_4C!B2701/G3_4C!B2701</f>
        <v>0.97181580186345273</v>
      </c>
    </row>
    <row r="1704" spans="1:4" x14ac:dyDescent="0.3">
      <c r="A1704" t="s">
        <v>1091</v>
      </c>
      <c r="B1704" s="1">
        <f>SRF_C0_1C!B1650/G3_1C!B1650</f>
        <v>0.97924110330599989</v>
      </c>
      <c r="C1704" s="1">
        <f>SRF_C0_2C!B1650/G3_2C!B1650</f>
        <v>0.9586818444543187</v>
      </c>
      <c r="D1704" s="1">
        <f>SRF_C0_4C!B1650/G3_4C!B1650</f>
        <v>0.95813890784906985</v>
      </c>
    </row>
    <row r="1705" spans="1:4" x14ac:dyDescent="0.3">
      <c r="A1705" t="s">
        <v>282</v>
      </c>
      <c r="B1705" s="1">
        <f>SRF_C0_1C!B546/G3_1C!B546</f>
        <v>0.97937859828043605</v>
      </c>
      <c r="C1705" s="1">
        <f>SRF_C0_2C!B546/G3_2C!B546</f>
        <v>1.0118793505479149</v>
      </c>
      <c r="D1705" s="1">
        <f>SRF_C0_4C!B546/G3_4C!B546</f>
        <v>1.018424200563069</v>
      </c>
    </row>
    <row r="1706" spans="1:4" x14ac:dyDescent="0.3">
      <c r="A1706" t="s">
        <v>89</v>
      </c>
      <c r="B1706" s="1">
        <f>SRF_C0_1C!B219/G3_1C!B219</f>
        <v>0.97959183673469385</v>
      </c>
      <c r="C1706" s="1">
        <f>SRF_C0_2C!B219/G3_2C!B219</f>
        <v>0.96780684104627768</v>
      </c>
      <c r="D1706" s="1">
        <f>SRF_C0_4C!B219/G3_4C!B219</f>
        <v>0.97563451776649746</v>
      </c>
    </row>
    <row r="1707" spans="1:4" x14ac:dyDescent="0.3">
      <c r="A1707" t="s">
        <v>1542</v>
      </c>
      <c r="B1707" s="1">
        <f>SRF_C0_1C!B2238/G3_1C!B2238</f>
        <v>0.97969316059964073</v>
      </c>
      <c r="C1707" s="1">
        <f>SRF_C0_2C!B2238/G3_2C!B2238</f>
        <v>0.98983493458451866</v>
      </c>
      <c r="D1707" s="1">
        <f>SRF_C0_4C!B2238/G3_4C!B2238</f>
        <v>1.0664711991231806</v>
      </c>
    </row>
    <row r="1708" spans="1:4" x14ac:dyDescent="0.3">
      <c r="A1708" t="s">
        <v>1914</v>
      </c>
      <c r="B1708" s="1">
        <f>SRF_C0_1C!B2637/G3_1C!B2637</f>
        <v>0.97970672365004274</v>
      </c>
      <c r="C1708" s="1">
        <f>SRF_C0_2C!B2637/G3_2C!B2637</f>
        <v>1.0023762168125465</v>
      </c>
      <c r="D1708" s="1">
        <f>SRF_C0_4C!B2637/G3_4C!B2637</f>
        <v>1.028138214330713</v>
      </c>
    </row>
    <row r="1709" spans="1:4" x14ac:dyDescent="0.3">
      <c r="A1709" t="s">
        <v>1967</v>
      </c>
      <c r="B1709" s="1">
        <f>SRF_C0_1C!B2690/G3_1C!B2690</f>
        <v>0.97984836415740673</v>
      </c>
      <c r="C1709" s="1">
        <f>SRF_C0_2C!B2690/G3_2C!B2690</f>
        <v>0.97711074370592776</v>
      </c>
      <c r="D1709" s="1">
        <f>SRF_C0_4C!B2690/G3_4C!B2690</f>
        <v>1.3839368947500497</v>
      </c>
    </row>
    <row r="1710" spans="1:4" x14ac:dyDescent="0.3">
      <c r="A1710" t="s">
        <v>630</v>
      </c>
      <c r="B1710" s="1">
        <f>SRF_C0_1C!B1052/G3_1C!B1052</f>
        <v>0.98027019146661487</v>
      </c>
      <c r="C1710" s="1">
        <f>SRF_C0_2C!B1052/G3_2C!B1052</f>
        <v>0.88433956778757628</v>
      </c>
      <c r="D1710" s="1">
        <f>SRF_C0_4C!B1052/G3_4C!B1052</f>
        <v>0.89743087839491065</v>
      </c>
    </row>
    <row r="1711" spans="1:4" x14ac:dyDescent="0.3">
      <c r="A1711" t="s">
        <v>2127</v>
      </c>
      <c r="B1711" s="1">
        <f>SRF_C0_1C!B2859/G3_1C!B2859</f>
        <v>0.980827278370206</v>
      </c>
      <c r="C1711" s="1">
        <f>SRF_C0_2C!B2859/G3_2C!B2859</f>
        <v>0.94384048626429395</v>
      </c>
      <c r="D1711" s="1">
        <f>SRF_C0_4C!B2859/G3_4C!B2859</f>
        <v>0.94700447461815362</v>
      </c>
    </row>
    <row r="1712" spans="1:4" x14ac:dyDescent="0.3">
      <c r="A1712" t="s">
        <v>391</v>
      </c>
      <c r="B1712" s="1">
        <f>SRF_C0_1C!B657/G3_1C!B657</f>
        <v>0.98107836545567284</v>
      </c>
      <c r="C1712" s="1">
        <f>SRF_C0_2C!B657/G3_2C!B657</f>
        <v>0.93876288221342408</v>
      </c>
      <c r="D1712" s="1">
        <f>SRF_C0_4C!B657/G3_4C!B657</f>
        <v>0.92192540283454316</v>
      </c>
    </row>
    <row r="1713" spans="1:4" x14ac:dyDescent="0.3">
      <c r="A1713" t="s">
        <v>2129</v>
      </c>
      <c r="B1713" s="1">
        <f>SRF_C0_1C!B2861/G3_1C!B2861</f>
        <v>0.98134531571805506</v>
      </c>
      <c r="C1713" s="1">
        <f>SRF_C0_2C!B2861/G3_2C!B2861</f>
        <v>0.95781034743052951</v>
      </c>
      <c r="D1713" s="1">
        <f>SRF_C0_4C!B2861/G3_4C!B2861</f>
        <v>1.0784450647982675</v>
      </c>
    </row>
    <row r="1714" spans="1:4" x14ac:dyDescent="0.3">
      <c r="A1714" t="s">
        <v>2088</v>
      </c>
      <c r="B1714" s="1">
        <f>SRF_C0_1C!B2811/G3_1C!B2811</f>
        <v>0.98174127387420418</v>
      </c>
      <c r="C1714" s="1">
        <f>SRF_C0_2C!B2811/G3_2C!B2811</f>
        <v>1.0873722054007628</v>
      </c>
      <c r="D1714" s="1">
        <f>SRF_C0_4C!B2811/G3_4C!B2811</f>
        <v>1.1884796301804537</v>
      </c>
    </row>
    <row r="1715" spans="1:4" x14ac:dyDescent="0.3">
      <c r="A1715" t="s">
        <v>1196</v>
      </c>
      <c r="B1715" s="1">
        <f>SRF_C0_1C!B1755/G3_1C!B1755</f>
        <v>0.98191028909541034</v>
      </c>
      <c r="C1715" s="1">
        <f>SRF_C0_2C!B1755/G3_2C!B1755</f>
        <v>1.0901595869425591</v>
      </c>
      <c r="D1715" s="1">
        <f>SRF_C0_4C!B1755/G3_4C!B1755</f>
        <v>1.1221781789648282</v>
      </c>
    </row>
    <row r="1716" spans="1:4" x14ac:dyDescent="0.3">
      <c r="A1716" t="s">
        <v>1336</v>
      </c>
      <c r="B1716" s="1">
        <f>SRF_C0_1C!B1949/G3_1C!B1949</f>
        <v>0.98202537354377895</v>
      </c>
      <c r="C1716" s="1">
        <f>SRF_C0_2C!B1949/G3_2C!B1949</f>
        <v>1.0026819061384638</v>
      </c>
      <c r="D1716" s="1">
        <f>SRF_C0_4C!B1949/G3_4C!B1949</f>
        <v>0.98141264554794683</v>
      </c>
    </row>
    <row r="1717" spans="1:4" x14ac:dyDescent="0.3">
      <c r="A1717" t="s">
        <v>1637</v>
      </c>
      <c r="B1717" s="1">
        <f>SRF_C0_1C!B2351/G3_1C!B2351</f>
        <v>0.9821428571428571</v>
      </c>
      <c r="C1717" s="1">
        <f>SRF_C0_2C!B2351/G3_2C!B2351</f>
        <v>1</v>
      </c>
      <c r="D1717" s="1">
        <f>SRF_C0_4C!B2351/G3_4C!B2351</f>
        <v>1.0135746606334841</v>
      </c>
    </row>
    <row r="1718" spans="1:4" x14ac:dyDescent="0.3">
      <c r="A1718" t="s">
        <v>2443</v>
      </c>
      <c r="B1718" s="1">
        <f>SRF_C0_1C!B3220/G3_1C!B3220</f>
        <v>0.9821428571428571</v>
      </c>
      <c r="C1718" s="1">
        <f>SRF_C0_2C!B3220/G3_2C!B3220</f>
        <v>1.0185185185185186</v>
      </c>
      <c r="D1718" s="1">
        <f>SRF_C0_4C!B3220/G3_4C!B3220</f>
        <v>0.5977011494252874</v>
      </c>
    </row>
    <row r="1719" spans="1:4" x14ac:dyDescent="0.3">
      <c r="A1719" t="s">
        <v>2023</v>
      </c>
      <c r="B1719" s="1">
        <f>SRF_C0_1C!B2746/G3_1C!B2746</f>
        <v>0.98239267340041558</v>
      </c>
      <c r="C1719" s="1">
        <f>SRF_C0_2C!B2746/G3_2C!B2746</f>
        <v>0.98560996653466681</v>
      </c>
      <c r="D1719" s="1">
        <f>SRF_C0_4C!B2746/G3_4C!B2746</f>
        <v>0.98500704956450491</v>
      </c>
    </row>
    <row r="1720" spans="1:4" x14ac:dyDescent="0.3">
      <c r="A1720" t="s">
        <v>1176</v>
      </c>
      <c r="B1720" s="1">
        <f>SRF_C0_1C!B1735/G3_1C!B1735</f>
        <v>0.98251438768515764</v>
      </c>
      <c r="C1720" s="1">
        <f>SRF_C0_2C!B1735/G3_2C!B1735</f>
        <v>0.79701134556406472</v>
      </c>
      <c r="D1720" s="1">
        <f>SRF_C0_4C!B1735/G3_4C!B1735</f>
        <v>0.82443712758587395</v>
      </c>
    </row>
    <row r="1721" spans="1:4" x14ac:dyDescent="0.3">
      <c r="A1721" t="s">
        <v>155</v>
      </c>
      <c r="B1721" s="1">
        <f>SRF_C0_1C!B403/G3_1C!B403</f>
        <v>0.98251655778676472</v>
      </c>
      <c r="C1721" s="1">
        <f>SRF_C0_2C!B403/G3_2C!B403</f>
        <v>1.0867057291430982</v>
      </c>
      <c r="D1721" s="1">
        <f>SRF_C0_4C!B403/G3_4C!B403</f>
        <v>1.0689067272593182</v>
      </c>
    </row>
    <row r="1722" spans="1:4" x14ac:dyDescent="0.3">
      <c r="A1722" t="s">
        <v>886</v>
      </c>
      <c r="B1722" s="1">
        <f>SRF_C0_1C!B1404/G3_1C!B1404</f>
        <v>0.98262516469038208</v>
      </c>
      <c r="C1722" s="1">
        <f>SRF_C0_2C!B1404/G3_2C!B1404</f>
        <v>0.97580825720938558</v>
      </c>
      <c r="D1722" s="1">
        <f>SRF_C0_4C!B1404/G3_4C!B1404</f>
        <v>0.8957289543855812</v>
      </c>
    </row>
    <row r="1723" spans="1:4" x14ac:dyDescent="0.3">
      <c r="A1723" t="s">
        <v>79</v>
      </c>
      <c r="B1723" s="1">
        <f>SRF_C0_1C!B198/G3_1C!B198</f>
        <v>0.98263696376219056</v>
      </c>
      <c r="C1723" s="1">
        <f>SRF_C0_2C!B198/G3_2C!B198</f>
        <v>0.97407131945002812</v>
      </c>
      <c r="D1723" s="1">
        <f>SRF_C0_4C!B198/G3_4C!B198</f>
        <v>0.97330908092252033</v>
      </c>
    </row>
    <row r="1724" spans="1:4" x14ac:dyDescent="0.3">
      <c r="A1724" t="s">
        <v>1965</v>
      </c>
      <c r="B1724" s="1">
        <f>SRF_C0_1C!B2688/G3_1C!B2688</f>
        <v>0.98292115475954356</v>
      </c>
      <c r="C1724" s="1">
        <f>SRF_C0_2C!B2688/G3_2C!B2688</f>
        <v>0.97688506923783669</v>
      </c>
      <c r="D1724" s="1">
        <f>SRF_C0_4C!B2688/G3_4C!B2688</f>
        <v>0.97612429039313131</v>
      </c>
    </row>
    <row r="1725" spans="1:4" x14ac:dyDescent="0.3">
      <c r="A1725" t="s">
        <v>1863</v>
      </c>
      <c r="B1725" s="1">
        <f>SRF_C0_1C!B2586/G3_1C!B2586</f>
        <v>0.98349503111590075</v>
      </c>
      <c r="C1725" s="1">
        <f>SRF_C0_2C!B2586/G3_2C!B2586</f>
        <v>0.33309237481594345</v>
      </c>
      <c r="D1725" s="1">
        <f>SRF_C0_4C!B2586/G3_4C!B2586</f>
        <v>0.21917040913333127</v>
      </c>
    </row>
    <row r="1726" spans="1:4" x14ac:dyDescent="0.3">
      <c r="A1726" t="s">
        <v>1237</v>
      </c>
      <c r="B1726" s="1">
        <f>SRF_C0_1C!B1817/G3_1C!B1817</f>
        <v>0.9837061179781188</v>
      </c>
      <c r="C1726" s="1">
        <f>SRF_C0_2C!B1817/G3_2C!B1817</f>
        <v>0.91528202386257296</v>
      </c>
      <c r="D1726" s="1">
        <f>SRF_C0_4C!B1817/G3_4C!B1817</f>
        <v>0.94663134412593331</v>
      </c>
    </row>
    <row r="1727" spans="1:4" x14ac:dyDescent="0.3">
      <c r="A1727" t="s">
        <v>641</v>
      </c>
      <c r="B1727" s="1">
        <f>SRF_C0_1C!B1110/G3_1C!B1110</f>
        <v>0.98490388252234551</v>
      </c>
      <c r="C1727" s="1">
        <f>SRF_C0_2C!B1110/G3_2C!B1110</f>
        <v>1.0478311550688801</v>
      </c>
      <c r="D1727" s="1">
        <f>SRF_C0_4C!B1110/G3_4C!B1110</f>
        <v>1.157566054415087</v>
      </c>
    </row>
    <row r="1728" spans="1:4" x14ac:dyDescent="0.3">
      <c r="A1728" t="s">
        <v>662</v>
      </c>
      <c r="B1728" s="1">
        <f>SRF_C0_1C!B1134/G3_1C!B1134</f>
        <v>0.98499898023865884</v>
      </c>
      <c r="C1728" s="1">
        <f>SRF_C0_2C!B1134/G3_2C!B1134</f>
        <v>0.94434217595982406</v>
      </c>
      <c r="D1728" s="1">
        <f>SRF_C0_4C!B1134/G3_4C!B1134</f>
        <v>0.9833575416504946</v>
      </c>
    </row>
    <row r="1729" spans="1:4" x14ac:dyDescent="0.3">
      <c r="A1729" t="s">
        <v>546</v>
      </c>
      <c r="B1729" s="1">
        <f>SRF_C0_1C!B959/G3_1C!B959</f>
        <v>0.98501530211773891</v>
      </c>
      <c r="C1729" s="1">
        <f>SRF_C0_2C!B959/G3_2C!B959</f>
        <v>0.98533667014079773</v>
      </c>
      <c r="D1729" s="1">
        <f>SRF_C0_4C!B959/G3_4C!B959</f>
        <v>0.98416662687215883</v>
      </c>
    </row>
    <row r="1730" spans="1:4" x14ac:dyDescent="0.3">
      <c r="A1730" t="s">
        <v>2269</v>
      </c>
      <c r="B1730" s="1">
        <f>SRF_C0_1C!B3039/G3_1C!B3039</f>
        <v>0.98517829857617822</v>
      </c>
      <c r="C1730" s="1">
        <f>SRF_C0_2C!B3039/G3_2C!B3039</f>
        <v>0.95641670605348605</v>
      </c>
      <c r="D1730" s="1">
        <f>SRF_C0_4C!B3039/G3_4C!B3039</f>
        <v>0.95499602336249689</v>
      </c>
    </row>
    <row r="1731" spans="1:4" x14ac:dyDescent="0.3">
      <c r="A1731" t="s">
        <v>552</v>
      </c>
      <c r="B1731" s="1">
        <f>SRF_C0_1C!B965/G3_1C!B965</f>
        <v>0.98544679586817463</v>
      </c>
      <c r="C1731" s="1">
        <f>SRF_C0_2C!B965/G3_2C!B965</f>
        <v>0.98703302108096547</v>
      </c>
      <c r="D1731" s="1">
        <f>SRF_C0_4C!B965/G3_4C!B965</f>
        <v>0.98871525541769434</v>
      </c>
    </row>
    <row r="1732" spans="1:4" x14ac:dyDescent="0.3">
      <c r="A1732" t="s">
        <v>551</v>
      </c>
      <c r="B1732" s="1">
        <f>SRF_C0_1C!B964/G3_1C!B964</f>
        <v>0.98548245242917243</v>
      </c>
      <c r="C1732" s="1">
        <f>SRF_C0_2C!B964/G3_2C!B964</f>
        <v>0.9855747540605645</v>
      </c>
      <c r="D1732" s="1">
        <f>SRF_C0_4C!B964/G3_4C!B964</f>
        <v>0.9853834832920173</v>
      </c>
    </row>
    <row r="1733" spans="1:4" x14ac:dyDescent="0.3">
      <c r="A1733" t="s">
        <v>669</v>
      </c>
      <c r="B1733" s="1">
        <f>SRF_C0_1C!B1141/G3_1C!B1141</f>
        <v>0.98549148901946537</v>
      </c>
      <c r="C1733" s="1">
        <f>SRF_C0_2C!B1141/G3_2C!B1141</f>
        <v>0.98617606646063194</v>
      </c>
      <c r="D1733" s="1">
        <f>SRF_C0_4C!B1141/G3_4C!B1141</f>
        <v>0.98542560068394591</v>
      </c>
    </row>
    <row r="1734" spans="1:4" x14ac:dyDescent="0.3">
      <c r="A1734" t="s">
        <v>666</v>
      </c>
      <c r="B1734" s="1">
        <f>SRF_C0_1C!B1138/G3_1C!B1138</f>
        <v>0.98574607796589675</v>
      </c>
      <c r="C1734" s="1">
        <f>SRF_C0_2C!B1138/G3_2C!B1138</f>
        <v>0.97590004067239655</v>
      </c>
      <c r="D1734" s="1">
        <f>SRF_C0_4C!B1138/G3_4C!B1138</f>
        <v>0.97530621861368405</v>
      </c>
    </row>
    <row r="1735" spans="1:4" x14ac:dyDescent="0.3">
      <c r="A1735" t="s">
        <v>753</v>
      </c>
      <c r="B1735" s="1">
        <f>SRF_C0_1C!B1227/G3_1C!B1227</f>
        <v>0.98622791768822671</v>
      </c>
      <c r="C1735" s="1">
        <f>SRF_C0_2C!B1227/G3_2C!B1227</f>
        <v>1.2245885260005223</v>
      </c>
      <c r="D1735" s="1">
        <f>SRF_C0_4C!B1227/G3_4C!B1227</f>
        <v>1.2055742169224226</v>
      </c>
    </row>
    <row r="1736" spans="1:4" x14ac:dyDescent="0.3">
      <c r="A1736" t="s">
        <v>2066</v>
      </c>
      <c r="B1736" s="1">
        <f>SRF_C0_1C!B2789/G3_1C!B2789</f>
        <v>0.9865159956113454</v>
      </c>
      <c r="C1736" s="1">
        <f>SRF_C0_2C!B2789/G3_2C!B2789</f>
        <v>0.93381074705589806</v>
      </c>
      <c r="D1736" s="1">
        <f>SRF_C0_4C!B2789/G3_4C!B2789</f>
        <v>0.93577311853266099</v>
      </c>
    </row>
    <row r="1737" spans="1:4" x14ac:dyDescent="0.3">
      <c r="A1737" t="s">
        <v>1830</v>
      </c>
      <c r="B1737" s="1">
        <f>SRF_C0_1C!B2553/G3_1C!B2553</f>
        <v>0.98670964183840915</v>
      </c>
      <c r="C1737" s="1">
        <f>SRF_C0_2C!B2553/G3_2C!B2553</f>
        <v>0.9874102255925935</v>
      </c>
      <c r="D1737" s="1">
        <f>SRF_C0_4C!B2553/G3_4C!B2553</f>
        <v>0.98745454323496162</v>
      </c>
    </row>
    <row r="1738" spans="1:4" x14ac:dyDescent="0.3">
      <c r="A1738" t="s">
        <v>91</v>
      </c>
      <c r="B1738" s="1">
        <f>SRF_C0_1C!B224/G3_1C!B224</f>
        <v>0.98728813559322048</v>
      </c>
      <c r="C1738" s="1">
        <f>SRF_C0_2C!B224/G3_2C!B224</f>
        <v>0.96944151738672291</v>
      </c>
      <c r="D1738" s="1">
        <f>SRF_C0_4C!B224/G3_4C!B224</f>
        <v>0.96993670886075956</v>
      </c>
    </row>
    <row r="1739" spans="1:4" x14ac:dyDescent="0.3">
      <c r="A1739" t="s">
        <v>1334</v>
      </c>
      <c r="B1739" s="1">
        <f>SRF_C0_1C!B1943/G3_1C!B1943</f>
        <v>0.98754951895868714</v>
      </c>
      <c r="C1739" s="1">
        <f>SRF_C0_2C!B1943/G3_2C!B1943</f>
        <v>0.90011832672095771</v>
      </c>
      <c r="D1739" s="1">
        <f>SRF_C0_4C!B1943/G3_4C!B1943</f>
        <v>0.64242755604155277</v>
      </c>
    </row>
    <row r="1740" spans="1:4" x14ac:dyDescent="0.3">
      <c r="A1740" t="s">
        <v>1827</v>
      </c>
      <c r="B1740" s="1">
        <f>SRF_C0_1C!B2550/G3_1C!B2550</f>
        <v>0.98756933897299382</v>
      </c>
      <c r="C1740" s="1">
        <f>SRF_C0_2C!B2550/G3_2C!B2550</f>
        <v>1.0070588679909649</v>
      </c>
      <c r="D1740" s="1">
        <f>SRF_C0_4C!B2550/G3_4C!B2550</f>
        <v>1.0068310334836217</v>
      </c>
    </row>
    <row r="1741" spans="1:4" x14ac:dyDescent="0.3">
      <c r="A1741" t="s">
        <v>1264</v>
      </c>
      <c r="B1741" s="1">
        <f>SRF_C0_1C!B1848/G3_1C!B1848</f>
        <v>0.98768016944681414</v>
      </c>
      <c r="C1741" s="1">
        <f>SRF_C0_2C!B1848/G3_2C!B1848</f>
        <v>1.0100435715136702</v>
      </c>
      <c r="D1741" s="1">
        <f>SRF_C0_4C!B1848/G3_4C!B1848</f>
        <v>0.98848671784556119</v>
      </c>
    </row>
    <row r="1742" spans="1:4" x14ac:dyDescent="0.3">
      <c r="A1742" t="s">
        <v>1192</v>
      </c>
      <c r="B1742" s="1">
        <f>SRF_C0_1C!B1751/G3_1C!B1751</f>
        <v>0.98780174386486408</v>
      </c>
      <c r="C1742" s="1">
        <f>SRF_C0_2C!B1751/G3_2C!B1751</f>
        <v>1.1270659951161051</v>
      </c>
      <c r="D1742" s="1">
        <f>SRF_C0_4C!B1751/G3_4C!B1751</f>
        <v>1.0029843930816627</v>
      </c>
    </row>
    <row r="1743" spans="1:4" x14ac:dyDescent="0.3">
      <c r="A1743" t="s">
        <v>763</v>
      </c>
      <c r="B1743" s="1">
        <f>SRF_C0_1C!B1249/G3_1C!B1249</f>
        <v>0.98791603209748291</v>
      </c>
      <c r="C1743" s="1">
        <f>SRF_C0_2C!B1249/G3_2C!B1249</f>
        <v>0.94376780981555486</v>
      </c>
      <c r="D1743" s="1">
        <f>SRF_C0_4C!B1249/G3_4C!B1249</f>
        <v>0.96049762303298203</v>
      </c>
    </row>
    <row r="1744" spans="1:4" x14ac:dyDescent="0.3">
      <c r="A1744" t="s">
        <v>480</v>
      </c>
      <c r="B1744" s="1">
        <f>SRF_C0_1C!B881/G3_1C!B881</f>
        <v>0.98815114150684302</v>
      </c>
      <c r="C1744" s="1">
        <f>SRF_C0_2C!B881/G3_2C!B881</f>
        <v>0.99012290338799991</v>
      </c>
      <c r="D1744" s="1">
        <f>SRF_C0_4C!B881/G3_4C!B881</f>
        <v>0.98883388493740121</v>
      </c>
    </row>
    <row r="1745" spans="1:4" x14ac:dyDescent="0.3">
      <c r="A1745" t="s">
        <v>1695</v>
      </c>
      <c r="B1745" s="1">
        <f>SRF_C0_1C!B2409/G3_1C!B2409</f>
        <v>0.98875790050393153</v>
      </c>
      <c r="C1745" s="1">
        <f>SRF_C0_2C!B2409/G3_2C!B2409</f>
        <v>1.0429907751225886</v>
      </c>
      <c r="D1745" s="1">
        <f>SRF_C0_4C!B2409/G3_4C!B2409</f>
        <v>1.0784421333220757</v>
      </c>
    </row>
    <row r="1746" spans="1:4" x14ac:dyDescent="0.3">
      <c r="A1746" t="s">
        <v>481</v>
      </c>
      <c r="B1746" s="1">
        <f>SRF_C0_1C!B882/G3_1C!B882</f>
        <v>0.9887656138371651</v>
      </c>
      <c r="C1746" s="1">
        <f>SRF_C0_2C!B882/G3_2C!B882</f>
        <v>0.98847938606443053</v>
      </c>
      <c r="D1746" s="1">
        <f>SRF_C0_4C!B882/G3_4C!B882</f>
        <v>0.98720078531305921</v>
      </c>
    </row>
    <row r="1747" spans="1:4" x14ac:dyDescent="0.3">
      <c r="A1747" t="s">
        <v>919</v>
      </c>
      <c r="B1747" s="1">
        <f>SRF_C0_1C!B1457/G3_1C!B1457</f>
        <v>0.98904696659676616</v>
      </c>
      <c r="C1747" s="1">
        <f>SRF_C0_2C!B1457/G3_2C!B1457</f>
        <v>1.047640775606461</v>
      </c>
      <c r="D1747" s="1">
        <f>SRF_C0_4C!B1457/G3_4C!B1457</f>
        <v>0.91482308454419425</v>
      </c>
    </row>
    <row r="1748" spans="1:4" x14ac:dyDescent="0.3">
      <c r="A1748" t="s">
        <v>918</v>
      </c>
      <c r="B1748" s="1">
        <f>SRF_C0_1C!B1453/G3_1C!B1453</f>
        <v>0.98941798941798953</v>
      </c>
      <c r="C1748" s="1">
        <f>SRF_C0_2C!B1453/G3_2C!B1453</f>
        <v>0.99683042789223453</v>
      </c>
      <c r="D1748" s="1">
        <f>SRF_C0_4C!B1453/G3_4C!B1453</f>
        <v>0.96011621764395139</v>
      </c>
    </row>
    <row r="1749" spans="1:4" x14ac:dyDescent="0.3">
      <c r="A1749" t="s">
        <v>1429</v>
      </c>
      <c r="B1749" s="1">
        <f>SRF_C0_1C!B2048/G3_1C!B2048</f>
        <v>0.98980472110567741</v>
      </c>
      <c r="C1749" s="1">
        <f>SRF_C0_2C!B2048/G3_2C!B2048</f>
        <v>0.99203361408152146</v>
      </c>
      <c r="D1749" s="1">
        <f>SRF_C0_4C!B2048/G3_4C!B2048</f>
        <v>0.9514576220262001</v>
      </c>
    </row>
    <row r="1750" spans="1:4" x14ac:dyDescent="0.3">
      <c r="A1750" t="s">
        <v>248</v>
      </c>
      <c r="B1750" s="1">
        <f>SRF_C0_1C!B512/G3_1C!B512</f>
        <v>0.98992793812662172</v>
      </c>
      <c r="C1750" s="1">
        <f>SRF_C0_2C!B512/G3_2C!B512</f>
        <v>1.1344471921852504</v>
      </c>
      <c r="D1750" s="1">
        <f>SRF_C0_4C!B512/G3_4C!B512</f>
        <v>1.1792514576215591</v>
      </c>
    </row>
    <row r="1751" spans="1:4" x14ac:dyDescent="0.3">
      <c r="A1751" t="s">
        <v>404</v>
      </c>
      <c r="B1751" s="1">
        <f>SRF_C0_1C!B679/G3_1C!B679</f>
        <v>0.99023013468731824</v>
      </c>
      <c r="C1751" s="1">
        <f>SRF_C0_2C!B679/G3_2C!B679</f>
        <v>1.0159048978345975</v>
      </c>
      <c r="D1751" s="1">
        <f>SRF_C0_4C!B679/G3_4C!B679</f>
        <v>1.0411585676047159</v>
      </c>
    </row>
    <row r="1752" spans="1:4" x14ac:dyDescent="0.3">
      <c r="A1752" t="s">
        <v>449</v>
      </c>
      <c r="B1752" s="1">
        <f>SRF_C0_1C!B791/G3_1C!B791</f>
        <v>0.9904019994827471</v>
      </c>
      <c r="C1752" s="1">
        <f>SRF_C0_2C!B791/G3_2C!B791</f>
        <v>1.5155906155771608</v>
      </c>
      <c r="D1752" s="1">
        <f>SRF_C0_4C!B791/G3_4C!B791</f>
        <v>1.5881127834009507</v>
      </c>
    </row>
    <row r="1753" spans="1:4" x14ac:dyDescent="0.3">
      <c r="A1753" t="s">
        <v>2286</v>
      </c>
      <c r="B1753" s="1">
        <f>SRF_C0_1C!B3056/G3_1C!B3056</f>
        <v>0.99077263569490603</v>
      </c>
      <c r="C1753" s="1">
        <f>SRF_C0_2C!B3056/G3_2C!B3056</f>
        <v>0.74524822862221185</v>
      </c>
      <c r="D1753" s="1">
        <f>SRF_C0_4C!B3056/G3_4C!B3056</f>
        <v>0.72223566913851689</v>
      </c>
    </row>
    <row r="1754" spans="1:4" x14ac:dyDescent="0.3">
      <c r="A1754" t="s">
        <v>1969</v>
      </c>
      <c r="B1754" s="1">
        <f>SRF_C0_1C!B2692/G3_1C!B2692</f>
        <v>0.99078859020382593</v>
      </c>
      <c r="C1754" s="1">
        <f>SRF_C0_2C!B2692/G3_2C!B2692</f>
        <v>1.3847661673975558</v>
      </c>
      <c r="D1754" s="1">
        <f>SRF_C0_4C!B2692/G3_4C!B2692</f>
        <v>1.2603096448156188</v>
      </c>
    </row>
    <row r="1755" spans="1:4" x14ac:dyDescent="0.3">
      <c r="A1755" t="s">
        <v>1235</v>
      </c>
      <c r="B1755" s="1">
        <f>SRF_C0_1C!B1815/G3_1C!B1815</f>
        <v>0.99089535555204911</v>
      </c>
      <c r="C1755" s="1">
        <f>SRF_C0_2C!B1815/G3_2C!B1815</f>
        <v>0.85786368864307105</v>
      </c>
      <c r="D1755" s="1">
        <f>SRF_C0_4C!B1815/G3_4C!B1815</f>
        <v>0.85647965839949824</v>
      </c>
    </row>
    <row r="1756" spans="1:4" x14ac:dyDescent="0.3">
      <c r="A1756" t="s">
        <v>2389</v>
      </c>
      <c r="B1756" s="1">
        <f>SRF_C0_1C!B3160/G3_1C!B3160</f>
        <v>0.99136822352775922</v>
      </c>
      <c r="C1756" s="1">
        <f>SRF_C0_2C!B3160/G3_2C!B3160</f>
        <v>1.0318897950277597</v>
      </c>
      <c r="D1756" s="1">
        <f>SRF_C0_4C!B3160/G3_4C!B3160</f>
        <v>1.0499024593248507</v>
      </c>
    </row>
    <row r="1757" spans="1:4" x14ac:dyDescent="0.3">
      <c r="A1757" t="s">
        <v>49</v>
      </c>
      <c r="B1757" s="1">
        <f>SRF_C0_1C!B126/G3_1C!B126</f>
        <v>0.99138502319416844</v>
      </c>
      <c r="C1757" s="1">
        <f>SRF_C0_2C!B126/G3_2C!B126</f>
        <v>0.99701195219123506</v>
      </c>
      <c r="D1757" s="1">
        <f>SRF_C0_4C!B126/G3_4C!B126</f>
        <v>0.99733887733887738</v>
      </c>
    </row>
    <row r="1758" spans="1:4" x14ac:dyDescent="0.3">
      <c r="A1758" t="s">
        <v>1550</v>
      </c>
      <c r="B1758" s="1">
        <f>SRF_C0_1C!B2247/G3_1C!B2247</f>
        <v>0.99162405937852716</v>
      </c>
      <c r="C1758" s="1">
        <f>SRF_C0_2C!B2247/G3_2C!B2247</f>
        <v>0.83155127997495548</v>
      </c>
      <c r="D1758" s="1">
        <f>SRF_C0_4C!B2247/G3_4C!B2247</f>
        <v>0.87473032597636124</v>
      </c>
    </row>
    <row r="1759" spans="1:4" x14ac:dyDescent="0.3">
      <c r="A1759" t="s">
        <v>635</v>
      </c>
      <c r="B1759" s="1">
        <f>SRF_C0_1C!B1075/G3_1C!B1075</f>
        <v>0.99246894292171628</v>
      </c>
      <c r="C1759" s="1">
        <f>SRF_C0_2C!B1075/G3_2C!B1075</f>
        <v>0.98947585310573283</v>
      </c>
      <c r="D1759" s="1">
        <f>SRF_C0_4C!B1075/G3_4C!B1075</f>
        <v>1.0336399705980728</v>
      </c>
    </row>
    <row r="1760" spans="1:4" x14ac:dyDescent="0.3">
      <c r="A1760" t="s">
        <v>393</v>
      </c>
      <c r="B1760" s="1">
        <f>SRF_C0_1C!B665/G3_1C!B665</f>
        <v>0.99301331563356932</v>
      </c>
      <c r="C1760" s="1">
        <f>SRF_C0_2C!B665/G3_2C!B665</f>
        <v>0.9125136456309334</v>
      </c>
      <c r="D1760" s="1">
        <f>SRF_C0_4C!B665/G3_4C!B665</f>
        <v>0.90747727835573744</v>
      </c>
    </row>
    <row r="1761" spans="1:4" x14ac:dyDescent="0.3">
      <c r="A1761" t="s">
        <v>1403</v>
      </c>
      <c r="B1761" s="1">
        <f>SRF_C0_1C!B2017/G3_1C!B2017</f>
        <v>0.99327752583722662</v>
      </c>
      <c r="C1761" s="1">
        <f>SRF_C0_2C!B2017/G3_2C!B2017</f>
        <v>1.0555501590314151</v>
      </c>
      <c r="D1761" s="1">
        <f>SRF_C0_4C!B2017/G3_4C!B2017</f>
        <v>1.0643140419790296</v>
      </c>
    </row>
    <row r="1762" spans="1:4" x14ac:dyDescent="0.3">
      <c r="A1762" t="s">
        <v>1902</v>
      </c>
      <c r="B1762" s="1">
        <f>SRF_C0_1C!B2625/G3_1C!B2625</f>
        <v>0.99332630332867511</v>
      </c>
      <c r="C1762" s="1">
        <f>SRF_C0_2C!B2625/G3_2C!B2625</f>
        <v>1.013588263880616</v>
      </c>
      <c r="D1762" s="1">
        <f>SRF_C0_4C!B2625/G3_4C!B2625</f>
        <v>1.0109501069755851</v>
      </c>
    </row>
    <row r="1763" spans="1:4" x14ac:dyDescent="0.3">
      <c r="A1763" t="s">
        <v>2070</v>
      </c>
      <c r="B1763" s="1">
        <f>SRF_C0_1C!B2793/G3_1C!B2793</f>
        <v>0.99347725155444422</v>
      </c>
      <c r="C1763" s="1">
        <f>SRF_C0_2C!B2793/G3_2C!B2793</f>
        <v>1.0358070605092746</v>
      </c>
      <c r="D1763" s="1">
        <f>SRF_C0_4C!B2793/G3_4C!B2793</f>
        <v>1.0833779239281691</v>
      </c>
    </row>
    <row r="1764" spans="1:4" x14ac:dyDescent="0.3">
      <c r="A1764" t="s">
        <v>450</v>
      </c>
      <c r="B1764" s="1">
        <f>SRF_C0_1C!B800/G3_1C!B800</f>
        <v>0.99367916476449458</v>
      </c>
      <c r="C1764" s="1">
        <f>SRF_C0_2C!B800/G3_2C!B800</f>
        <v>1.5495857306911731</v>
      </c>
      <c r="D1764" s="1">
        <f>SRF_C0_4C!B800/G3_4C!B800</f>
        <v>1.58709769468661</v>
      </c>
    </row>
    <row r="1765" spans="1:4" x14ac:dyDescent="0.3">
      <c r="A1765" t="s">
        <v>181</v>
      </c>
      <c r="B1765" s="1">
        <f>SRF_C0_1C!B429/G3_1C!B429</f>
        <v>0.99370725034199736</v>
      </c>
      <c r="C1765" s="1">
        <f>SRF_C0_2C!B429/G3_2C!B429</f>
        <v>1.0196749358426005</v>
      </c>
      <c r="D1765" s="1">
        <f>SRF_C0_4C!B429/G3_4C!B429</f>
        <v>1.0124839492081608</v>
      </c>
    </row>
    <row r="1766" spans="1:4" x14ac:dyDescent="0.3">
      <c r="A1766" t="s">
        <v>641</v>
      </c>
      <c r="B1766" s="1">
        <f>SRF_C0_1C!B1111/G3_1C!B1111</f>
        <v>0.99382042893493272</v>
      </c>
      <c r="C1766" s="1">
        <f>SRF_C0_2C!B1111/G3_2C!B1111</f>
        <v>0.97650813014786542</v>
      </c>
      <c r="D1766" s="1">
        <f>SRF_C0_4C!B1111/G3_4C!B1111</f>
        <v>1.0326782206383318</v>
      </c>
    </row>
    <row r="1767" spans="1:4" x14ac:dyDescent="0.3">
      <c r="A1767" t="s">
        <v>1913</v>
      </c>
      <c r="B1767" s="1">
        <f>SRF_C0_1C!B2636/G3_1C!B2636</f>
        <v>0.99382346940099331</v>
      </c>
      <c r="C1767" s="1">
        <f>SRF_C0_2C!B2636/G3_2C!B2636</f>
        <v>0.98578808659760209</v>
      </c>
      <c r="D1767" s="1">
        <f>SRF_C0_4C!B2636/G3_4C!B2636</f>
        <v>0.98775787387949543</v>
      </c>
    </row>
    <row r="1768" spans="1:4" x14ac:dyDescent="0.3">
      <c r="A1768" t="s">
        <v>1309</v>
      </c>
      <c r="B1768" s="1">
        <f>SRF_C0_1C!B1907/G3_1C!B1907</f>
        <v>0.99391880410920608</v>
      </c>
      <c r="C1768" s="1">
        <f>SRF_C0_2C!B1907/G3_2C!B1907</f>
        <v>0.93000628068257252</v>
      </c>
      <c r="D1768" s="1">
        <f>SRF_C0_4C!B1907/G3_4C!B1907</f>
        <v>0.96185689606343194</v>
      </c>
    </row>
    <row r="1769" spans="1:4" x14ac:dyDescent="0.3">
      <c r="A1769" t="s">
        <v>1253</v>
      </c>
      <c r="B1769" s="1">
        <f>SRF_C0_1C!B1833/G3_1C!B1833</f>
        <v>0.99467146714671462</v>
      </c>
      <c r="C1769" s="1">
        <f>SRF_C0_2C!B1833/G3_2C!B1833</f>
        <v>0.9774385951913459</v>
      </c>
      <c r="D1769" s="1">
        <f>SRF_C0_4C!B1833/G3_4C!B1833</f>
        <v>0.95010662424262937</v>
      </c>
    </row>
    <row r="1770" spans="1:4" x14ac:dyDescent="0.3">
      <c r="A1770" t="s">
        <v>2065</v>
      </c>
      <c r="B1770" s="1">
        <f>SRF_C0_1C!B2788/G3_1C!B2788</f>
        <v>0.99469444553924136</v>
      </c>
      <c r="C1770" s="1">
        <f>SRF_C0_2C!B2788/G3_2C!B2788</f>
        <v>1.0356480568315671</v>
      </c>
      <c r="D1770" s="1">
        <f>SRF_C0_4C!B2788/G3_4C!B2788</f>
        <v>1.033989052979122</v>
      </c>
    </row>
    <row r="1771" spans="1:4" x14ac:dyDescent="0.3">
      <c r="A1771" t="s">
        <v>904</v>
      </c>
      <c r="B1771" s="1">
        <f>SRF_C0_1C!B1422/G3_1C!B1422</f>
        <v>0.99482634121331037</v>
      </c>
      <c r="C1771" s="1">
        <f>SRF_C0_2C!B1422/G3_2C!B1422</f>
        <v>0.8791273848723814</v>
      </c>
      <c r="D1771" s="1">
        <f>SRF_C0_4C!B1422/G3_4C!B1422</f>
        <v>0.92715906827721906</v>
      </c>
    </row>
    <row r="1772" spans="1:4" x14ac:dyDescent="0.3">
      <c r="A1772" t="s">
        <v>1286</v>
      </c>
      <c r="B1772" s="1">
        <f>SRF_C0_1C!B1884/G3_1C!B1884</f>
        <v>0.99487069113298499</v>
      </c>
      <c r="C1772" s="1">
        <f>SRF_C0_2C!B1884/G3_2C!B1884</f>
        <v>0.21977434076458363</v>
      </c>
      <c r="D1772" s="1">
        <f>SRF_C0_4C!B1884/G3_4C!B1884</f>
        <v>0.15646020078517717</v>
      </c>
    </row>
    <row r="1773" spans="1:4" x14ac:dyDescent="0.3">
      <c r="A1773" t="s">
        <v>1586</v>
      </c>
      <c r="B1773" s="1">
        <f>SRF_C0_1C!B2301/G3_1C!B2301</f>
        <v>0.99511220385560373</v>
      </c>
      <c r="C1773" s="1">
        <f>SRF_C0_2C!B2301/G3_2C!B2301</f>
        <v>0.99907563754390838</v>
      </c>
      <c r="D1773" s="1">
        <f>SRF_C0_4C!B2301/G3_4C!B2301</f>
        <v>1.0018000654311126</v>
      </c>
    </row>
    <row r="1774" spans="1:4" x14ac:dyDescent="0.3">
      <c r="A1774" t="s">
        <v>2100</v>
      </c>
      <c r="B1774" s="1">
        <f>SRF_C0_1C!B2823/G3_1C!B2823</f>
        <v>0.99526961671617686</v>
      </c>
      <c r="C1774" s="1">
        <f>SRF_C0_2C!B2823/G3_2C!B2823</f>
        <v>1.1976136879169805</v>
      </c>
      <c r="D1774" s="1">
        <f>SRF_C0_4C!B2823/G3_4C!B2823</f>
        <v>1.4385091506134082</v>
      </c>
    </row>
    <row r="1775" spans="1:4" x14ac:dyDescent="0.3">
      <c r="A1775" t="s">
        <v>447</v>
      </c>
      <c r="B1775" s="1">
        <f>SRF_C0_1C!B774/G3_1C!B774</f>
        <v>0.9952703336299652</v>
      </c>
      <c r="C1775" s="1">
        <f>SRF_C0_2C!B774/G3_2C!B774</f>
        <v>1.0563662472726132</v>
      </c>
      <c r="D1775" s="1">
        <f>SRF_C0_4C!B774/G3_4C!B774</f>
        <v>1.0415601186247689</v>
      </c>
    </row>
    <row r="1776" spans="1:4" x14ac:dyDescent="0.3">
      <c r="A1776" t="s">
        <v>500</v>
      </c>
      <c r="B1776" s="1">
        <f>SRF_C0_1C!B907/G3_1C!B907</f>
        <v>0.995491076806581</v>
      </c>
      <c r="C1776" s="1">
        <f>SRF_C0_2C!B907/G3_2C!B907</f>
        <v>0.99159895374832974</v>
      </c>
      <c r="D1776" s="1">
        <f>SRF_C0_4C!B907/G3_4C!B907</f>
        <v>0.98790251238499649</v>
      </c>
    </row>
    <row r="1777" spans="1:4" x14ac:dyDescent="0.3">
      <c r="A1777" t="s">
        <v>1322</v>
      </c>
      <c r="B1777" s="1">
        <f>SRF_C0_1C!B1928/G3_1C!B1928</f>
        <v>0.99562682215743437</v>
      </c>
      <c r="C1777" s="1">
        <f>SRF_C0_2C!B1928/G3_2C!B1928</f>
        <v>0.92846497764530544</v>
      </c>
      <c r="D1777" s="1">
        <f>SRF_C0_4C!B1928/G3_4C!B1928</f>
        <v>0.91630434782608705</v>
      </c>
    </row>
    <row r="1778" spans="1:4" x14ac:dyDescent="0.3">
      <c r="A1778" t="s">
        <v>491</v>
      </c>
      <c r="B1778" s="1">
        <f>SRF_C0_1C!B892/G3_1C!B892</f>
        <v>0.99617344173441735</v>
      </c>
      <c r="C1778" s="1">
        <f>SRF_C0_2C!B892/G3_2C!B892</f>
        <v>0.93977587335699675</v>
      </c>
      <c r="D1778" s="1">
        <f>SRF_C0_4C!B892/G3_4C!B892</f>
        <v>0.67496076091939361</v>
      </c>
    </row>
    <row r="1779" spans="1:4" x14ac:dyDescent="0.3">
      <c r="A1779" t="s">
        <v>526</v>
      </c>
      <c r="B1779" s="1">
        <f>SRF_C0_1C!B939/G3_1C!B939</f>
        <v>0.99634527076688628</v>
      </c>
      <c r="C1779" s="1">
        <f>SRF_C0_2C!B939/G3_2C!B939</f>
        <v>1.1472504846675251</v>
      </c>
      <c r="D1779" s="1">
        <f>SRF_C0_4C!B939/G3_4C!B939</f>
        <v>1.0484987542453332</v>
      </c>
    </row>
    <row r="1780" spans="1:4" x14ac:dyDescent="0.3">
      <c r="A1780" t="s">
        <v>2390</v>
      </c>
      <c r="B1780" s="1">
        <f>SRF_C0_1C!B3161/G3_1C!B3161</f>
        <v>0.99655298253000202</v>
      </c>
      <c r="C1780" s="1">
        <f>SRF_C0_2C!B3161/G3_2C!B3161</f>
        <v>1.0293067992565452</v>
      </c>
      <c r="D1780" s="1">
        <f>SRF_C0_4C!B3161/G3_4C!B3161</f>
        <v>1.0564419456973271</v>
      </c>
    </row>
    <row r="1781" spans="1:4" x14ac:dyDescent="0.3">
      <c r="A1781" t="s">
        <v>118</v>
      </c>
      <c r="B1781" s="1">
        <f>SRF_C0_1C!B308/G3_1C!B308</f>
        <v>0.99698774438638604</v>
      </c>
      <c r="C1781" s="1">
        <f>SRF_C0_2C!B308/G3_2C!B308</f>
        <v>0.93594134566500886</v>
      </c>
      <c r="D1781" s="1">
        <f>SRF_C0_4C!B308/G3_4C!B308</f>
        <v>1.1072081824974223</v>
      </c>
    </row>
    <row r="1782" spans="1:4" x14ac:dyDescent="0.3">
      <c r="A1782" t="s">
        <v>523</v>
      </c>
      <c r="B1782" s="1">
        <f>SRF_C0_1C!B936/G3_1C!B936</f>
        <v>0.9974509930179003</v>
      </c>
      <c r="C1782" s="1">
        <f>SRF_C0_2C!B936/G3_2C!B936</f>
        <v>1.0062474282856</v>
      </c>
      <c r="D1782" s="1">
        <f>SRF_C0_4C!B936/G3_4C!B936</f>
        <v>1.0059369801568281</v>
      </c>
    </row>
    <row r="1783" spans="1:4" x14ac:dyDescent="0.3">
      <c r="A1783" t="s">
        <v>638</v>
      </c>
      <c r="B1783" s="1">
        <f>SRF_C0_1C!B1093/G3_1C!B1093</f>
        <v>0.99750493509162019</v>
      </c>
      <c r="C1783" s="1">
        <f>SRF_C0_2C!B1093/G3_2C!B1093</f>
        <v>1.0115774015940238</v>
      </c>
      <c r="D1783" s="1">
        <f>SRF_C0_4C!B1093/G3_4C!B1093</f>
        <v>1.0229435829936921</v>
      </c>
    </row>
    <row r="1784" spans="1:4" x14ac:dyDescent="0.3">
      <c r="A1784" t="s">
        <v>524</v>
      </c>
      <c r="B1784" s="1">
        <f>SRF_C0_1C!B937/G3_1C!B937</f>
        <v>0.99802532826931911</v>
      </c>
      <c r="C1784" s="1">
        <f>SRF_C0_2C!B937/G3_2C!B937</f>
        <v>1.0264253410963855</v>
      </c>
      <c r="D1784" s="1">
        <f>SRF_C0_4C!B937/G3_4C!B937</f>
        <v>1.0202752008628548</v>
      </c>
    </row>
    <row r="1785" spans="1:4" x14ac:dyDescent="0.3">
      <c r="A1785" t="s">
        <v>1542</v>
      </c>
      <c r="B1785" s="1">
        <f>SRF_C0_1C!B2237/G3_1C!B2237</f>
        <v>0.99810022865926717</v>
      </c>
      <c r="C1785" s="1">
        <f>SRF_C0_2C!B2237/G3_2C!B2237</f>
        <v>0.95068107105190691</v>
      </c>
      <c r="D1785" s="1">
        <f>SRF_C0_4C!B2237/G3_4C!B2237</f>
        <v>0.99223517952475015</v>
      </c>
    </row>
    <row r="1786" spans="1:4" x14ac:dyDescent="0.3">
      <c r="A1786" t="s">
        <v>463</v>
      </c>
      <c r="B1786" s="1">
        <f>SRF_C0_1C!B864/G3_1C!B864</f>
        <v>0.99873605021769707</v>
      </c>
      <c r="C1786" s="1">
        <f>SRF_C0_2C!B864/G3_2C!B864</f>
        <v>0.76829116966212496</v>
      </c>
      <c r="D1786" s="1">
        <f>SRF_C0_4C!B864/G3_4C!B864</f>
        <v>0.32740743482464596</v>
      </c>
    </row>
    <row r="1787" spans="1:4" x14ac:dyDescent="0.3">
      <c r="A1787" t="s">
        <v>48</v>
      </c>
      <c r="B1787" s="1">
        <f>SRF_C0_1C!B122/G3_1C!B122</f>
        <v>0.99874686716791972</v>
      </c>
      <c r="C1787" s="1">
        <f>SRF_C0_2C!B122/G3_2C!B122</f>
        <v>1.010438413361169</v>
      </c>
      <c r="D1787" s="1">
        <f>SRF_C0_4C!B122/G3_4C!B122</f>
        <v>0.92737430167597767</v>
      </c>
    </row>
    <row r="1788" spans="1:4" x14ac:dyDescent="0.3">
      <c r="A1788" t="s">
        <v>1229</v>
      </c>
      <c r="B1788" s="1">
        <f>SRF_C0_1C!B1809/G3_1C!B1809</f>
        <v>0.99888338217909745</v>
      </c>
      <c r="C1788" s="1">
        <f>SRF_C0_2C!B1809/G3_2C!B1809</f>
        <v>0.82769392481081949</v>
      </c>
      <c r="D1788" s="1">
        <f>SRF_C0_4C!B1809/G3_4C!B1809</f>
        <v>0.82956734736048787</v>
      </c>
    </row>
    <row r="1789" spans="1:4" x14ac:dyDescent="0.3">
      <c r="A1789" t="s">
        <v>522</v>
      </c>
      <c r="B1789" s="1">
        <f>SRF_C0_1C!B935/G3_1C!B935</f>
        <v>0.99896246050935777</v>
      </c>
      <c r="C1789" s="1">
        <f>SRF_C0_2C!B935/G3_2C!B935</f>
        <v>1.0221023038035415</v>
      </c>
      <c r="D1789" s="1">
        <f>SRF_C0_4C!B935/G3_4C!B935</f>
        <v>1.0318005235833756</v>
      </c>
    </row>
    <row r="1790" spans="1:4" x14ac:dyDescent="0.3">
      <c r="A1790" t="s">
        <v>127</v>
      </c>
      <c r="B1790" s="1">
        <f>SRF_C0_1C!B366/G3_1C!B366</f>
        <v>0.99930167864522135</v>
      </c>
      <c r="C1790" s="1">
        <f>SRF_C0_2C!B366/G3_2C!B366</f>
        <v>1.0417619032784711</v>
      </c>
      <c r="D1790" s="1">
        <f>SRF_C0_4C!B366/G3_4C!B366</f>
        <v>1.0393224247175397</v>
      </c>
    </row>
    <row r="1791" spans="1:4" x14ac:dyDescent="0.3">
      <c r="A1791" t="s">
        <v>85</v>
      </c>
      <c r="B1791" s="1">
        <f>SRF_C0_1C!B207/G3_1C!B207</f>
        <v>0.99940202151561419</v>
      </c>
      <c r="C1791" s="1">
        <f>SRF_C0_2C!B207/G3_2C!B207</f>
        <v>1.0059534201613185</v>
      </c>
      <c r="D1791" s="1">
        <f>SRF_C0_4C!B207/G3_4C!B207</f>
        <v>0.99254563269712559</v>
      </c>
    </row>
    <row r="1792" spans="1:4" x14ac:dyDescent="0.3">
      <c r="A1792" t="s">
        <v>30</v>
      </c>
      <c r="B1792" s="1">
        <f>SRF_C0_1C!B62/G3_1C!B62</f>
        <v>1</v>
      </c>
      <c r="C1792" s="1">
        <f>SRF_C0_2C!B62/G3_2C!B62</f>
        <v>0.98863636363636365</v>
      </c>
      <c r="D1792" s="1">
        <f>SRF_C0_4C!B62/G3_4C!B62</f>
        <v>0.95027624309392256</v>
      </c>
    </row>
    <row r="1793" spans="1:4" x14ac:dyDescent="0.3">
      <c r="A1793" t="s">
        <v>35</v>
      </c>
      <c r="B1793" s="1">
        <f>SRF_C0_1C!B67/G3_1C!B67</f>
        <v>1</v>
      </c>
      <c r="C1793" s="1">
        <f>SRF_C0_2C!B67/G3_2C!B67</f>
        <v>1.0224719101123596</v>
      </c>
      <c r="D1793" s="1">
        <f>SRF_C0_4C!B67/G3_4C!B67</f>
        <v>0.97814207650273222</v>
      </c>
    </row>
    <row r="1794" spans="1:4" x14ac:dyDescent="0.3">
      <c r="A1794" t="s">
        <v>93</v>
      </c>
      <c r="B1794" s="1">
        <f>SRF_C0_1C!B228/G3_1C!B228</f>
        <v>1</v>
      </c>
      <c r="C1794" s="1">
        <f>SRF_C0_2C!B228/G3_2C!B228</f>
        <v>1.0666666666666667</v>
      </c>
      <c r="D1794" s="1">
        <f>SRF_C0_4C!B228/G3_4C!B228</f>
        <v>1.0333333333333334</v>
      </c>
    </row>
    <row r="1795" spans="1:4" x14ac:dyDescent="0.3">
      <c r="A1795" t="s">
        <v>93</v>
      </c>
      <c r="B1795" s="1">
        <f>SRF_C0_1C!B229/G3_1C!B229</f>
        <v>1</v>
      </c>
      <c r="C1795" s="1">
        <f>SRF_C0_2C!B229/G3_2C!B229</f>
        <v>0.75</v>
      </c>
      <c r="D1795" s="1">
        <f>SRF_C0_4C!B229/G3_4C!B229</f>
        <v>1</v>
      </c>
    </row>
    <row r="1796" spans="1:4" x14ac:dyDescent="0.3">
      <c r="A1796" t="s">
        <v>93</v>
      </c>
      <c r="B1796" s="1">
        <f>SRF_C0_1C!B230/G3_1C!B230</f>
        <v>1</v>
      </c>
      <c r="C1796" s="1">
        <f>SRF_C0_2C!B230/G3_2C!B230</f>
        <v>2</v>
      </c>
      <c r="D1796" s="1">
        <f>SRF_C0_4C!B230/G3_4C!B230</f>
        <v>1.5</v>
      </c>
    </row>
    <row r="1797" spans="1:4" x14ac:dyDescent="0.3">
      <c r="A1797" t="s">
        <v>94</v>
      </c>
      <c r="B1797" s="1">
        <f>SRF_C0_1C!B233/G3_1C!B233</f>
        <v>1</v>
      </c>
      <c r="C1797" s="1">
        <f>SRF_C0_2C!B233/G3_2C!B233</f>
        <v>1</v>
      </c>
      <c r="D1797" s="1">
        <f>SRF_C0_4C!B233/G3_4C!B233</f>
        <v>1.1428571428571428</v>
      </c>
    </row>
    <row r="1798" spans="1:4" x14ac:dyDescent="0.3">
      <c r="A1798" t="s">
        <v>94</v>
      </c>
      <c r="B1798" s="1">
        <f>SRF_C0_1C!B234/G3_1C!B234</f>
        <v>1</v>
      </c>
      <c r="C1798" s="1">
        <f>SRF_C0_2C!B234/G3_2C!B234</f>
        <v>1</v>
      </c>
      <c r="D1798" s="1">
        <f>SRF_C0_4C!B234/G3_4C!B234</f>
        <v>1.5</v>
      </c>
    </row>
    <row r="1799" spans="1:4" x14ac:dyDescent="0.3">
      <c r="A1799" t="s">
        <v>2461</v>
      </c>
      <c r="B1799" s="1">
        <v>1</v>
      </c>
      <c r="C1799" s="1">
        <v>1</v>
      </c>
      <c r="D1799" s="1">
        <v>1</v>
      </c>
    </row>
    <row r="1800" spans="1:4" x14ac:dyDescent="0.3">
      <c r="A1800" t="s">
        <v>2461</v>
      </c>
      <c r="B1800" s="1">
        <v>1</v>
      </c>
      <c r="C1800" s="1">
        <v>1</v>
      </c>
      <c r="D1800" s="1">
        <v>1</v>
      </c>
    </row>
    <row r="1801" spans="1:4" x14ac:dyDescent="0.3">
      <c r="A1801" t="s">
        <v>2461</v>
      </c>
      <c r="B1801" s="1">
        <v>1</v>
      </c>
      <c r="C1801" s="1">
        <v>1</v>
      </c>
      <c r="D1801" s="1">
        <v>1</v>
      </c>
    </row>
    <row r="1802" spans="1:4" x14ac:dyDescent="0.3">
      <c r="A1802" t="s">
        <v>2462</v>
      </c>
      <c r="B1802" s="1">
        <v>1</v>
      </c>
      <c r="C1802" s="1">
        <v>1</v>
      </c>
      <c r="D1802" s="1">
        <v>1</v>
      </c>
    </row>
    <row r="1803" spans="1:4" x14ac:dyDescent="0.3">
      <c r="A1803" t="s">
        <v>2462</v>
      </c>
      <c r="B1803" s="1">
        <v>1</v>
      </c>
      <c r="C1803" s="1">
        <v>1</v>
      </c>
      <c r="D1803" s="1">
        <v>1</v>
      </c>
    </row>
    <row r="1804" spans="1:4" x14ac:dyDescent="0.3">
      <c r="A1804" t="s">
        <v>2462</v>
      </c>
      <c r="B1804" s="1">
        <v>1</v>
      </c>
      <c r="C1804" s="1">
        <v>1</v>
      </c>
      <c r="D1804" s="1">
        <v>1</v>
      </c>
    </row>
    <row r="1805" spans="1:4" x14ac:dyDescent="0.3">
      <c r="A1805" t="s">
        <v>2463</v>
      </c>
      <c r="B1805" s="1">
        <v>1</v>
      </c>
      <c r="C1805" s="1">
        <v>1</v>
      </c>
      <c r="D1805" s="1">
        <v>1</v>
      </c>
    </row>
    <row r="1806" spans="1:4" x14ac:dyDescent="0.3">
      <c r="A1806" t="s">
        <v>2463</v>
      </c>
      <c r="B1806" s="1">
        <v>1</v>
      </c>
      <c r="C1806" s="1">
        <v>1</v>
      </c>
      <c r="D1806" s="1">
        <v>1</v>
      </c>
    </row>
    <row r="1807" spans="1:4" x14ac:dyDescent="0.3">
      <c r="A1807" t="s">
        <v>2463</v>
      </c>
      <c r="B1807" s="1">
        <v>1</v>
      </c>
      <c r="C1807" s="1">
        <v>1</v>
      </c>
      <c r="D1807" s="1">
        <v>1</v>
      </c>
    </row>
    <row r="1808" spans="1:4" x14ac:dyDescent="0.3">
      <c r="A1808" t="s">
        <v>2464</v>
      </c>
      <c r="B1808" s="1">
        <v>1</v>
      </c>
      <c r="C1808" s="1">
        <v>1</v>
      </c>
      <c r="D1808" s="1">
        <v>1</v>
      </c>
    </row>
    <row r="1809" spans="1:4" x14ac:dyDescent="0.3">
      <c r="A1809" t="s">
        <v>2464</v>
      </c>
      <c r="B1809" s="1">
        <v>1</v>
      </c>
      <c r="C1809" s="1">
        <v>1</v>
      </c>
      <c r="D1809" s="1">
        <v>1</v>
      </c>
    </row>
    <row r="1810" spans="1:4" x14ac:dyDescent="0.3">
      <c r="A1810" t="s">
        <v>2464</v>
      </c>
      <c r="B1810" s="1">
        <v>1</v>
      </c>
      <c r="C1810" s="1">
        <v>1</v>
      </c>
      <c r="D1810" s="1">
        <v>1</v>
      </c>
    </row>
    <row r="1811" spans="1:4" x14ac:dyDescent="0.3">
      <c r="A1811" t="s">
        <v>2465</v>
      </c>
      <c r="B1811" s="1">
        <v>1</v>
      </c>
      <c r="C1811" s="1">
        <v>1</v>
      </c>
      <c r="D1811" s="1">
        <v>1</v>
      </c>
    </row>
    <row r="1812" spans="1:4" x14ac:dyDescent="0.3">
      <c r="A1812" t="s">
        <v>2465</v>
      </c>
      <c r="B1812" s="1">
        <v>1</v>
      </c>
      <c r="C1812" s="1">
        <v>1</v>
      </c>
      <c r="D1812" s="1">
        <v>1</v>
      </c>
    </row>
    <row r="1813" spans="1:4" x14ac:dyDescent="0.3">
      <c r="A1813" t="s">
        <v>2465</v>
      </c>
      <c r="B1813" s="1">
        <v>1</v>
      </c>
      <c r="C1813" s="1">
        <v>1</v>
      </c>
      <c r="D1813" s="1">
        <v>1</v>
      </c>
    </row>
    <row r="1814" spans="1:4" x14ac:dyDescent="0.3">
      <c r="A1814" t="s">
        <v>2466</v>
      </c>
      <c r="B1814" s="1">
        <v>1</v>
      </c>
      <c r="C1814" s="1">
        <v>1</v>
      </c>
      <c r="D1814" s="1">
        <v>1</v>
      </c>
    </row>
    <row r="1815" spans="1:4" x14ac:dyDescent="0.3">
      <c r="A1815" t="s">
        <v>2466</v>
      </c>
      <c r="B1815" s="1">
        <v>1</v>
      </c>
      <c r="C1815" s="1">
        <v>1</v>
      </c>
      <c r="D1815" s="1">
        <v>1</v>
      </c>
    </row>
    <row r="1816" spans="1:4" x14ac:dyDescent="0.3">
      <c r="A1816" t="s">
        <v>2466</v>
      </c>
      <c r="B1816" s="1">
        <v>1</v>
      </c>
      <c r="C1816" s="1">
        <v>1</v>
      </c>
      <c r="D1816" s="1">
        <v>1</v>
      </c>
    </row>
    <row r="1817" spans="1:4" x14ac:dyDescent="0.3">
      <c r="A1817" t="s">
        <v>917</v>
      </c>
      <c r="B1817" s="1">
        <f>SRF_C0_1C!B1443/G3_1C!B1443</f>
        <v>1</v>
      </c>
      <c r="C1817" s="1">
        <f>SRF_C0_2C!B1443/G3_2C!B1443</f>
        <v>0.98994974874371855</v>
      </c>
      <c r="D1817" s="1">
        <f>SRF_C0_4C!B1443/G3_4C!B1443</f>
        <v>0.99246231155778897</v>
      </c>
    </row>
    <row r="1818" spans="1:4" x14ac:dyDescent="0.3">
      <c r="A1818" t="s">
        <v>917</v>
      </c>
      <c r="B1818" s="1">
        <f>SRF_C0_1C!B1444/G3_1C!B1444</f>
        <v>1</v>
      </c>
      <c r="C1818" s="1">
        <f>SRF_C0_2C!B1444/G3_2C!B1444</f>
        <v>1</v>
      </c>
      <c r="D1818" s="1">
        <f>SRF_C0_4C!B1444/G3_4C!B1444</f>
        <v>1</v>
      </c>
    </row>
    <row r="1819" spans="1:4" x14ac:dyDescent="0.3">
      <c r="A1819" t="s">
        <v>917</v>
      </c>
      <c r="B1819" s="1">
        <f>SRF_C0_1C!B1445/G3_1C!B1445</f>
        <v>1</v>
      </c>
      <c r="C1819" s="1">
        <f>SRF_C0_2C!B1445/G3_2C!B1445</f>
        <v>1</v>
      </c>
      <c r="D1819" s="1">
        <f>SRF_C0_4C!B1445/G3_4C!B1445</f>
        <v>1</v>
      </c>
    </row>
    <row r="1820" spans="1:4" x14ac:dyDescent="0.3">
      <c r="A1820" t="s">
        <v>918</v>
      </c>
      <c r="B1820" s="1">
        <f>SRF_C0_1C!B1454/G3_1C!B1454</f>
        <v>1</v>
      </c>
      <c r="C1820" s="1">
        <f>SRF_C0_2C!B1454/G3_2C!B1454</f>
        <v>0.98994974874371855</v>
      </c>
      <c r="D1820" s="1">
        <f>SRF_C0_4C!B1454/G3_4C!B1454</f>
        <v>0.99246231155778897</v>
      </c>
    </row>
    <row r="1821" spans="1:4" x14ac:dyDescent="0.3">
      <c r="A1821" t="s">
        <v>918</v>
      </c>
      <c r="B1821" s="1">
        <f>SRF_C0_1C!B1455/G3_1C!B1455</f>
        <v>1</v>
      </c>
      <c r="C1821" s="1">
        <f>SRF_C0_2C!B1455/G3_2C!B1455</f>
        <v>1</v>
      </c>
      <c r="D1821" s="1">
        <f>SRF_C0_4C!B1455/G3_4C!B1455</f>
        <v>1</v>
      </c>
    </row>
    <row r="1822" spans="1:4" x14ac:dyDescent="0.3">
      <c r="A1822" t="s">
        <v>918</v>
      </c>
      <c r="B1822" s="1">
        <f>SRF_C0_1C!B1456/G3_1C!B1456</f>
        <v>1</v>
      </c>
      <c r="C1822" s="1">
        <f>SRF_C0_2C!B1456/G3_2C!B1456</f>
        <v>1</v>
      </c>
      <c r="D1822" s="1">
        <f>SRF_C0_4C!B1456/G3_4C!B1456</f>
        <v>1</v>
      </c>
    </row>
    <row r="1823" spans="1:4" x14ac:dyDescent="0.3">
      <c r="A1823" t="s">
        <v>1271</v>
      </c>
      <c r="B1823" s="1">
        <f>SRF_C0_1C!B1862/G3_1C!B1862</f>
        <v>1</v>
      </c>
      <c r="C1823" s="1">
        <f>SRF_C0_2C!B1862/G3_2C!B1862</f>
        <v>0.5</v>
      </c>
      <c r="D1823" s="1">
        <f>SRF_C0_4C!B1862/G3_4C!B1862</f>
        <v>1</v>
      </c>
    </row>
    <row r="1824" spans="1:4" x14ac:dyDescent="0.3">
      <c r="A1824" t="s">
        <v>1271</v>
      </c>
      <c r="B1824" s="1">
        <f>SRF_C0_1C!B1863/G3_1C!B1863</f>
        <v>1</v>
      </c>
      <c r="C1824" s="1">
        <v>1</v>
      </c>
      <c r="D1824" s="1">
        <v>1</v>
      </c>
    </row>
    <row r="1825" spans="1:4" x14ac:dyDescent="0.3">
      <c r="A1825" t="s">
        <v>1272</v>
      </c>
      <c r="B1825" s="1">
        <f>SRF_C0_1C!B1865/G3_1C!B1865</f>
        <v>1</v>
      </c>
      <c r="C1825" s="1">
        <f>SRF_C0_2C!B1865/G3_2C!B1865</f>
        <v>0.5</v>
      </c>
      <c r="D1825" s="1">
        <f>SRF_C0_4C!B1865/G3_4C!B1865</f>
        <v>1</v>
      </c>
    </row>
    <row r="1826" spans="1:4" x14ac:dyDescent="0.3">
      <c r="A1826" t="s">
        <v>1272</v>
      </c>
      <c r="B1826" s="1">
        <f>SRF_C0_1C!B1866/G3_1C!B1866</f>
        <v>1</v>
      </c>
      <c r="C1826" s="1">
        <v>1</v>
      </c>
      <c r="D1826" s="1">
        <v>1</v>
      </c>
    </row>
    <row r="1827" spans="1:4" x14ac:dyDescent="0.3">
      <c r="A1827" t="s">
        <v>1297</v>
      </c>
      <c r="B1827" s="1">
        <v>1</v>
      </c>
      <c r="C1827" s="1">
        <v>1</v>
      </c>
      <c r="D1827" s="1">
        <v>1</v>
      </c>
    </row>
    <row r="1828" spans="1:4" x14ac:dyDescent="0.3">
      <c r="A1828" t="s">
        <v>1298</v>
      </c>
      <c r="B1828" s="1">
        <v>1</v>
      </c>
      <c r="C1828" s="1">
        <v>1</v>
      </c>
      <c r="D1828" s="1">
        <v>1</v>
      </c>
    </row>
    <row r="1829" spans="1:4" x14ac:dyDescent="0.3">
      <c r="A1829" t="s">
        <v>1299</v>
      </c>
      <c r="B1829" s="1">
        <v>1</v>
      </c>
      <c r="C1829" s="1">
        <v>1</v>
      </c>
      <c r="D1829" s="1">
        <v>1</v>
      </c>
    </row>
    <row r="1830" spans="1:4" x14ac:dyDescent="0.3">
      <c r="A1830" t="s">
        <v>1300</v>
      </c>
      <c r="B1830" s="1">
        <v>1</v>
      </c>
      <c r="C1830" s="1">
        <v>1</v>
      </c>
      <c r="D1830" s="1">
        <v>1</v>
      </c>
    </row>
    <row r="1831" spans="1:4" x14ac:dyDescent="0.3">
      <c r="A1831" t="s">
        <v>1301</v>
      </c>
      <c r="B1831" s="1">
        <v>1</v>
      </c>
      <c r="C1831" s="1">
        <v>1</v>
      </c>
      <c r="D1831" s="1">
        <v>1</v>
      </c>
    </row>
    <row r="1832" spans="1:4" x14ac:dyDescent="0.3">
      <c r="A1832" t="s">
        <v>1620</v>
      </c>
      <c r="B1832" s="1">
        <f>SRF_C0_1C!B2334/G3_1C!B2334</f>
        <v>1</v>
      </c>
      <c r="C1832" s="1">
        <f>SRF_C0_2C!B2334/G3_2C!B2334</f>
        <v>1</v>
      </c>
      <c r="D1832" s="1">
        <f>SRF_C0_4C!B2334/G3_4C!B2334</f>
        <v>1.1818181818181819</v>
      </c>
    </row>
    <row r="1833" spans="1:4" x14ac:dyDescent="0.3">
      <c r="A1833" t="s">
        <v>1660</v>
      </c>
      <c r="B1833" s="1">
        <f>SRF_C0_1C!B2374/G3_1C!B2374</f>
        <v>1</v>
      </c>
      <c r="C1833" s="1">
        <f>SRF_C0_2C!B2374/G3_2C!B2374</f>
        <v>0.56593406593406592</v>
      </c>
      <c r="D1833" s="1">
        <f>SRF_C0_4C!B2374/G3_4C!B2374</f>
        <v>1.0096153846153846</v>
      </c>
    </row>
    <row r="1834" spans="1:4" x14ac:dyDescent="0.3">
      <c r="A1834" t="s">
        <v>1662</v>
      </c>
      <c r="B1834" s="1">
        <f>SRF_C0_1C!B2376/G3_1C!B2376</f>
        <v>1</v>
      </c>
      <c r="C1834" s="1">
        <f>SRF_C0_2C!B2376/G3_2C!B2376</f>
        <v>1</v>
      </c>
      <c r="D1834" s="1">
        <f>SRF_C0_4C!B2376/G3_4C!B2376</f>
        <v>1.1818181818181819</v>
      </c>
    </row>
    <row r="1835" spans="1:4" x14ac:dyDescent="0.3">
      <c r="A1835" t="s">
        <v>1874</v>
      </c>
      <c r="B1835" s="1">
        <f>SRF_C0_1C!B2597/G3_1C!B2597</f>
        <v>1</v>
      </c>
      <c r="C1835" s="1">
        <f>SRF_C0_2C!B2597/G3_2C!B2597</f>
        <v>1</v>
      </c>
      <c r="D1835" s="1">
        <f>SRF_C0_4C!B2597/G3_4C!B2597</f>
        <v>0.83333333333333337</v>
      </c>
    </row>
    <row r="1836" spans="1:4" x14ac:dyDescent="0.3">
      <c r="A1836" t="s">
        <v>2438</v>
      </c>
      <c r="B1836" s="1">
        <v>1</v>
      </c>
      <c r="C1836" s="1">
        <v>1</v>
      </c>
      <c r="D1836" s="1">
        <v>1</v>
      </c>
    </row>
    <row r="1837" spans="1:4" x14ac:dyDescent="0.3">
      <c r="A1837" t="s">
        <v>2439</v>
      </c>
      <c r="B1837" s="1">
        <v>1</v>
      </c>
      <c r="C1837" s="1">
        <v>1</v>
      </c>
      <c r="D1837" s="1">
        <v>1</v>
      </c>
    </row>
    <row r="1838" spans="1:4" x14ac:dyDescent="0.3">
      <c r="A1838" t="s">
        <v>2441</v>
      </c>
      <c r="B1838" s="1">
        <v>1</v>
      </c>
      <c r="C1838" s="1">
        <v>1</v>
      </c>
      <c r="D1838" s="1">
        <v>1</v>
      </c>
    </row>
    <row r="1839" spans="1:4" x14ac:dyDescent="0.3">
      <c r="A1839" t="s">
        <v>2442</v>
      </c>
      <c r="B1839" s="1">
        <v>1</v>
      </c>
      <c r="C1839" s="1">
        <v>1</v>
      </c>
      <c r="D1839" s="1">
        <v>1</v>
      </c>
    </row>
    <row r="1840" spans="1:4" x14ac:dyDescent="0.3">
      <c r="A1840" t="s">
        <v>2444</v>
      </c>
      <c r="B1840" s="1">
        <v>1</v>
      </c>
      <c r="C1840" s="1">
        <v>1</v>
      </c>
      <c r="D1840" s="1">
        <v>1</v>
      </c>
    </row>
    <row r="1841" spans="1:4" x14ac:dyDescent="0.3">
      <c r="A1841" t="s">
        <v>2445</v>
      </c>
      <c r="B1841" s="1">
        <v>1</v>
      </c>
      <c r="C1841" s="1">
        <v>1</v>
      </c>
      <c r="D1841" s="1">
        <v>1</v>
      </c>
    </row>
    <row r="1842" spans="1:4" x14ac:dyDescent="0.3">
      <c r="A1842" t="s">
        <v>960</v>
      </c>
      <c r="B1842" s="1">
        <f>SRF_C0_1C!B1509/G3_1C!B1509</f>
        <v>1.0006026641237487</v>
      </c>
      <c r="C1842" s="1">
        <f>SRF_C0_2C!B1509/G3_2C!B1509</f>
        <v>0.85110951680127822</v>
      </c>
      <c r="D1842" s="1">
        <f>SRF_C0_4C!B1509/G3_4C!B1509</f>
        <v>0.82595573859879734</v>
      </c>
    </row>
    <row r="1843" spans="1:4" x14ac:dyDescent="0.3">
      <c r="A1843" t="s">
        <v>1180</v>
      </c>
      <c r="B1843" s="1">
        <f>SRF_C0_1C!B1739/G3_1C!B1739</f>
        <v>1.0009460685748015</v>
      </c>
      <c r="C1843" s="1">
        <f>SRF_C0_2C!B1739/G3_2C!B1739</f>
        <v>1.0877219375313896</v>
      </c>
      <c r="D1843" s="1">
        <f>SRF_C0_4C!B1739/G3_4C!B1739</f>
        <v>1.0766169698919512</v>
      </c>
    </row>
    <row r="1844" spans="1:4" x14ac:dyDescent="0.3">
      <c r="A1844" t="s">
        <v>636</v>
      </c>
      <c r="B1844" s="1">
        <f>SRF_C0_1C!B1081/G3_1C!B1081</f>
        <v>1.0012371259212034</v>
      </c>
      <c r="C1844" s="1">
        <f>SRF_C0_2C!B1081/G3_2C!B1081</f>
        <v>1.012785758753024</v>
      </c>
      <c r="D1844" s="1">
        <f>SRF_C0_4C!B1081/G3_4C!B1081</f>
        <v>0.99481501796559502</v>
      </c>
    </row>
    <row r="1845" spans="1:4" x14ac:dyDescent="0.3">
      <c r="A1845" t="s">
        <v>256</v>
      </c>
      <c r="B1845" s="1">
        <f>SRF_C0_1C!B520/G3_1C!B520</f>
        <v>1.0016908896033256</v>
      </c>
      <c r="C1845" s="1">
        <f>SRF_C0_2C!B520/G3_2C!B520</f>
        <v>1.0284592395898078</v>
      </c>
      <c r="D1845" s="1">
        <f>SRF_C0_4C!B520/G3_4C!B520</f>
        <v>0.86211361077877491</v>
      </c>
    </row>
    <row r="1846" spans="1:4" x14ac:dyDescent="0.3">
      <c r="A1846" t="s">
        <v>1148</v>
      </c>
      <c r="B1846" s="1">
        <f>SRF_C0_1C!B1707/G3_1C!B1707</f>
        <v>1.0029648916528702</v>
      </c>
      <c r="C1846" s="1">
        <f>SRF_C0_2C!B1707/G3_2C!B1707</f>
        <v>0.84055832641883221</v>
      </c>
      <c r="D1846" s="1">
        <f>SRF_C0_4C!B1707/G3_4C!B1707</f>
        <v>0.87280176843637669</v>
      </c>
    </row>
    <row r="1847" spans="1:4" x14ac:dyDescent="0.3">
      <c r="A1847" t="s">
        <v>1979</v>
      </c>
      <c r="B1847" s="1">
        <f>SRF_C0_1C!B2702/G3_1C!B2702</f>
        <v>1.0030050014916305</v>
      </c>
      <c r="C1847" s="1">
        <f>SRF_C0_2C!B2702/G3_2C!B2702</f>
        <v>1.0046525284416838</v>
      </c>
      <c r="D1847" s="1">
        <f>SRF_C0_4C!B2702/G3_4C!B2702</f>
        <v>0.99513247288962692</v>
      </c>
    </row>
    <row r="1848" spans="1:4" x14ac:dyDescent="0.3">
      <c r="A1848" t="s">
        <v>492</v>
      </c>
      <c r="B1848" s="1">
        <f>SRF_C0_1C!B893/G3_1C!B893</f>
        <v>1.0035818209772847</v>
      </c>
      <c r="C1848" s="1">
        <f>SRF_C0_2C!B893/G3_2C!B893</f>
        <v>0.93334055635309732</v>
      </c>
      <c r="D1848" s="1">
        <f>SRF_C0_4C!B893/G3_4C!B893</f>
        <v>0.78240549740596732</v>
      </c>
    </row>
    <row r="1849" spans="1:4" x14ac:dyDescent="0.3">
      <c r="A1849" t="s">
        <v>1552</v>
      </c>
      <c r="B1849" s="1">
        <f>SRF_C0_1C!B2249/G3_1C!B2249</f>
        <v>1.0037633749058348</v>
      </c>
      <c r="C1849" s="1">
        <f>SRF_C0_2C!B2249/G3_2C!B2249</f>
        <v>0.89768881648699417</v>
      </c>
      <c r="D1849" s="1">
        <f>SRF_C0_4C!B2249/G3_4C!B2249</f>
        <v>0.91200494630910411</v>
      </c>
    </row>
    <row r="1850" spans="1:4" x14ac:dyDescent="0.3">
      <c r="A1850" t="s">
        <v>1157</v>
      </c>
      <c r="B1850" s="1">
        <f>SRF_C0_1C!B1716/G3_1C!B1716</f>
        <v>1.0039801009025178</v>
      </c>
      <c r="C1850" s="1">
        <f>SRF_C0_2C!B1716/G3_2C!B1716</f>
        <v>0.98396962479756911</v>
      </c>
      <c r="D1850" s="1">
        <f>SRF_C0_4C!B1716/G3_4C!B1716</f>
        <v>1.0342038917519616</v>
      </c>
    </row>
    <row r="1851" spans="1:4" x14ac:dyDescent="0.3">
      <c r="A1851" t="s">
        <v>641</v>
      </c>
      <c r="B1851" s="1">
        <f>SRF_C0_1C!B1113/G3_1C!B1113</f>
        <v>1.0040542213419164</v>
      </c>
      <c r="C1851" s="1">
        <f>SRF_C0_2C!B1113/G3_2C!B1113</f>
        <v>1.0303802336201511</v>
      </c>
      <c r="D1851" s="1">
        <f>SRF_C0_4C!B1113/G3_4C!B1113</f>
        <v>1.0323963252895128</v>
      </c>
    </row>
    <row r="1852" spans="1:4" x14ac:dyDescent="0.3">
      <c r="A1852" t="s">
        <v>768</v>
      </c>
      <c r="B1852" s="1">
        <f>SRF_C0_1C!B1267/G3_1C!B1267</f>
        <v>1.0040669884332956</v>
      </c>
      <c r="C1852" s="1">
        <f>SRF_C0_2C!B1267/G3_2C!B1267</f>
        <v>0.886681579120284</v>
      </c>
      <c r="D1852" s="1">
        <f>SRF_C0_4C!B1267/G3_4C!B1267</f>
        <v>0.94437757409863399</v>
      </c>
    </row>
    <row r="1853" spans="1:4" x14ac:dyDescent="0.3">
      <c r="A1853" t="s">
        <v>1158</v>
      </c>
      <c r="B1853" s="1">
        <f>SRF_C0_1C!B1717/G3_1C!B1717</f>
        <v>1.0041078528259102</v>
      </c>
      <c r="C1853" s="1">
        <f>SRF_C0_2C!B1717/G3_2C!B1717</f>
        <v>0.98588446760998849</v>
      </c>
      <c r="D1853" s="1">
        <f>SRF_C0_4C!B1717/G3_4C!B1717</f>
        <v>1.0112730475941654</v>
      </c>
    </row>
    <row r="1854" spans="1:4" x14ac:dyDescent="0.3">
      <c r="A1854" t="s">
        <v>2277</v>
      </c>
      <c r="B1854" s="1">
        <f>SRF_C0_1C!B3047/G3_1C!B3047</f>
        <v>1.0042182742988157</v>
      </c>
      <c r="C1854" s="1">
        <f>SRF_C0_2C!B3047/G3_2C!B3047</f>
        <v>0.97894639097609915</v>
      </c>
      <c r="D1854" s="1">
        <f>SRF_C0_4C!B3047/G3_4C!B3047</f>
        <v>0.9849033401793259</v>
      </c>
    </row>
    <row r="1855" spans="1:4" x14ac:dyDescent="0.3">
      <c r="A1855" t="s">
        <v>875</v>
      </c>
      <c r="B1855" s="1">
        <f>SRF_C0_1C!B1393/G3_1C!B1393</f>
        <v>1.0043716012313089</v>
      </c>
      <c r="C1855" s="1">
        <f>SRF_C0_2C!B1393/G3_2C!B1393</f>
        <v>0.9862708972530444</v>
      </c>
      <c r="D1855" s="1">
        <f>SRF_C0_4C!B1393/G3_4C!B1393</f>
        <v>1.0876326943058834</v>
      </c>
    </row>
    <row r="1856" spans="1:4" x14ac:dyDescent="0.3">
      <c r="A1856" t="s">
        <v>961</v>
      </c>
      <c r="B1856" s="1">
        <f>SRF_C0_1C!B1510/G3_1C!B1510</f>
        <v>1.0050539578056119</v>
      </c>
      <c r="C1856" s="1">
        <f>SRF_C0_2C!B1510/G3_2C!B1510</f>
        <v>0.79232904152983519</v>
      </c>
      <c r="D1856" s="1">
        <f>SRF_C0_4C!B1510/G3_4C!B1510</f>
        <v>0.84103604284040634</v>
      </c>
    </row>
    <row r="1857" spans="1:4" x14ac:dyDescent="0.3">
      <c r="A1857" t="s">
        <v>894</v>
      </c>
      <c r="B1857" s="1">
        <f>SRF_C0_1C!B1412/G3_1C!B1412</f>
        <v>1.0053519976413838</v>
      </c>
      <c r="C1857" s="1">
        <f>SRF_C0_2C!B1412/G3_2C!B1412</f>
        <v>0.82495126062417812</v>
      </c>
      <c r="D1857" s="1">
        <f>SRF_C0_4C!B1412/G3_4C!B1412</f>
        <v>0.80580528548967378</v>
      </c>
    </row>
    <row r="1858" spans="1:4" x14ac:dyDescent="0.3">
      <c r="A1858" t="s">
        <v>557</v>
      </c>
      <c r="B1858" s="1">
        <f>SRF_C0_1C!B970/G3_1C!B970</f>
        <v>1.0055437373566729</v>
      </c>
      <c r="C1858" s="1">
        <f>SRF_C0_2C!B970/G3_2C!B970</f>
        <v>1.0074334446067685</v>
      </c>
      <c r="D1858" s="1">
        <f>SRF_C0_4C!B970/G3_4C!B970</f>
        <v>1.0059943372669149</v>
      </c>
    </row>
    <row r="1859" spans="1:4" x14ac:dyDescent="0.3">
      <c r="A1859" t="s">
        <v>672</v>
      </c>
      <c r="B1859" s="1">
        <f>SRF_C0_1C!B1144/G3_1C!B1144</f>
        <v>1.0055551557257063</v>
      </c>
      <c r="C1859" s="1">
        <f>SRF_C0_2C!B1144/G3_2C!B1144</f>
        <v>1.0074832734002335</v>
      </c>
      <c r="D1859" s="1">
        <f>SRF_C0_4C!B1144/G3_4C!B1144</f>
        <v>1.0057478814586651</v>
      </c>
    </row>
    <row r="1860" spans="1:4" x14ac:dyDescent="0.3">
      <c r="A1860" t="s">
        <v>2214</v>
      </c>
      <c r="B1860" s="1">
        <f>SRF_C0_1C!B2946/G3_1C!B2946</f>
        <v>1.0056373856649337</v>
      </c>
      <c r="C1860" s="1">
        <f>SRF_C0_2C!B2946/G3_2C!B2946</f>
        <v>1.56310539797894</v>
      </c>
      <c r="D1860" s="1">
        <f>SRF_C0_4C!B2946/G3_4C!B2946</f>
        <v>1.5890019066984808</v>
      </c>
    </row>
    <row r="1861" spans="1:4" x14ac:dyDescent="0.3">
      <c r="A1861" t="s">
        <v>2361</v>
      </c>
      <c r="B1861" s="1">
        <f>SRF_C0_1C!B3131/G3_1C!B3131</f>
        <v>1.0057060474350912</v>
      </c>
      <c r="C1861" s="1">
        <f>SRF_C0_2C!B3131/G3_2C!B3131</f>
        <v>0.55097110800851168</v>
      </c>
      <c r="D1861" s="1">
        <f>SRF_C0_4C!B3131/G3_4C!B3131</f>
        <v>0.8870118234417933</v>
      </c>
    </row>
    <row r="1862" spans="1:4" x14ac:dyDescent="0.3">
      <c r="A1862" t="s">
        <v>2290</v>
      </c>
      <c r="B1862" s="1">
        <f>SRF_C0_1C!B3060/G3_1C!B3060</f>
        <v>1.0058088234230522</v>
      </c>
      <c r="C1862" s="1">
        <f>SRF_C0_2C!B3060/G3_2C!B3060</f>
        <v>0.86804542025647502</v>
      </c>
      <c r="D1862" s="1">
        <f>SRF_C0_4C!B3060/G3_4C!B3060</f>
        <v>0.89570355601952156</v>
      </c>
    </row>
    <row r="1863" spans="1:4" x14ac:dyDescent="0.3">
      <c r="A1863" t="s">
        <v>1575</v>
      </c>
      <c r="B1863" s="1">
        <f>SRF_C0_1C!B2290/G3_1C!B2290</f>
        <v>1.0059523809523809</v>
      </c>
      <c r="C1863" s="1">
        <f>SRF_C0_2C!B2290/G3_2C!B2290</f>
        <v>1.0298507462686566</v>
      </c>
      <c r="D1863" s="1">
        <f>SRF_C0_4C!B2290/G3_4C!B2290</f>
        <v>1.0239162929745889</v>
      </c>
    </row>
    <row r="1864" spans="1:4" x14ac:dyDescent="0.3">
      <c r="A1864" t="s">
        <v>57</v>
      </c>
      <c r="B1864" s="1">
        <f>SRF_C0_1C!B163/G3_1C!B163</f>
        <v>1.0061423326743859</v>
      </c>
      <c r="C1864" s="1">
        <f>SRF_C0_2C!B163/G3_2C!B163</f>
        <v>1.0046439447177324</v>
      </c>
      <c r="D1864" s="1">
        <f>SRF_C0_4C!B163/G3_4C!B163</f>
        <v>1.0081354001166016</v>
      </c>
    </row>
    <row r="1865" spans="1:4" x14ac:dyDescent="0.3">
      <c r="A1865" t="s">
        <v>2385</v>
      </c>
      <c r="B1865" s="1">
        <f>SRF_C0_1C!B3156/G3_1C!B3156</f>
        <v>1.0066439384787769</v>
      </c>
      <c r="C1865" s="1">
        <f>SRF_C0_2C!B3156/G3_2C!B3156</f>
        <v>1.0335887337420089</v>
      </c>
      <c r="D1865" s="1">
        <f>SRF_C0_4C!B3156/G3_4C!B3156</f>
        <v>1.0691356716645239</v>
      </c>
    </row>
    <row r="1866" spans="1:4" x14ac:dyDescent="0.3">
      <c r="A1866" t="s">
        <v>1155</v>
      </c>
      <c r="B1866" s="1">
        <f>SRF_C0_1C!B1714/G3_1C!B1714</f>
        <v>1.006682057064735</v>
      </c>
      <c r="C1866" s="1">
        <f>SRF_C0_2C!B1714/G3_2C!B1714</f>
        <v>0.97853873128983682</v>
      </c>
      <c r="D1866" s="1">
        <f>SRF_C0_4C!B1714/G3_4C!B1714</f>
        <v>1.0041376433519293</v>
      </c>
    </row>
    <row r="1867" spans="1:4" x14ac:dyDescent="0.3">
      <c r="A1867" t="s">
        <v>1481</v>
      </c>
      <c r="B1867" s="1">
        <f>SRF_C0_1C!B2102/G3_1C!B2102</f>
        <v>1.0068566490000044</v>
      </c>
      <c r="C1867" s="1">
        <f>SRF_C0_2C!B2102/G3_2C!B2102</f>
        <v>0.74393572747558256</v>
      </c>
      <c r="D1867" s="1">
        <f>SRF_C0_4C!B2102/G3_4C!B2102</f>
        <v>0.26860330915341035</v>
      </c>
    </row>
    <row r="1868" spans="1:4" x14ac:dyDescent="0.3">
      <c r="A1868" t="s">
        <v>143</v>
      </c>
      <c r="B1868" s="1">
        <f>SRF_C0_1C!B391/G3_1C!B391</f>
        <v>1.0068954970220223</v>
      </c>
      <c r="C1868" s="1">
        <f>SRF_C0_2C!B391/G3_2C!B391</f>
        <v>1.0566122578735648</v>
      </c>
      <c r="D1868" s="1">
        <f>SRF_C0_4C!B391/G3_4C!B391</f>
        <v>1.0531801111686308</v>
      </c>
    </row>
    <row r="1869" spans="1:4" x14ac:dyDescent="0.3">
      <c r="A1869" t="s">
        <v>442</v>
      </c>
      <c r="B1869" s="1">
        <f>SRF_C0_1C!B743/G3_1C!B743</f>
        <v>1.0069730769330119</v>
      </c>
      <c r="C1869" s="1">
        <f>SRF_C0_2C!B743/G3_2C!B743</f>
        <v>1.0884120535735298</v>
      </c>
      <c r="D1869" s="1">
        <f>SRF_C0_4C!B743/G3_4C!B743</f>
        <v>1.0066009505554556</v>
      </c>
    </row>
    <row r="1870" spans="1:4" x14ac:dyDescent="0.3">
      <c r="A1870" t="s">
        <v>634</v>
      </c>
      <c r="B1870" s="1">
        <f>SRF_C0_1C!B1069/G3_1C!B1069</f>
        <v>1.0070938484643246</v>
      </c>
      <c r="C1870" s="1">
        <f>SRF_C0_2C!B1069/G3_2C!B1069</f>
        <v>0.97951236446816214</v>
      </c>
      <c r="D1870" s="1">
        <f>SRF_C0_4C!B1069/G3_4C!B1069</f>
        <v>1.0037331275375683</v>
      </c>
    </row>
    <row r="1871" spans="1:4" x14ac:dyDescent="0.3">
      <c r="A1871" t="s">
        <v>1354</v>
      </c>
      <c r="B1871" s="1">
        <f>SRF_C0_1C!B1966/G3_1C!B1966</f>
        <v>1.007263938275025</v>
      </c>
      <c r="C1871" s="1">
        <f>SRF_C0_2C!B1966/G3_2C!B1966</f>
        <v>1.0795882745017609</v>
      </c>
      <c r="D1871" s="1">
        <f>SRF_C0_4C!B1966/G3_4C!B1966</f>
        <v>1.2341566398985619</v>
      </c>
    </row>
    <row r="1872" spans="1:4" x14ac:dyDescent="0.3">
      <c r="A1872" t="s">
        <v>1402</v>
      </c>
      <c r="B1872" s="1">
        <f>SRF_C0_1C!B2015/G3_1C!B2015</f>
        <v>1.0074162771833597</v>
      </c>
      <c r="C1872" s="1">
        <f>SRF_C0_2C!B2015/G3_2C!B2015</f>
        <v>0.93134316444834675</v>
      </c>
      <c r="D1872" s="1">
        <f>SRF_C0_4C!B2015/G3_4C!B2015</f>
        <v>1.0220032420083653</v>
      </c>
    </row>
    <row r="1873" spans="1:4" x14ac:dyDescent="0.3">
      <c r="A1873" t="s">
        <v>632</v>
      </c>
      <c r="B1873" s="1">
        <f>SRF_C0_1C!B1057/G3_1C!B1057</f>
        <v>1.007573831775701</v>
      </c>
      <c r="C1873" s="1">
        <f>SRF_C0_2C!B1057/G3_2C!B1057</f>
        <v>0.97908597398360397</v>
      </c>
      <c r="D1873" s="1">
        <f>SRF_C0_4C!B1057/G3_4C!B1057</f>
        <v>1.0164520261614185</v>
      </c>
    </row>
    <row r="1874" spans="1:4" x14ac:dyDescent="0.3">
      <c r="A1874" t="s">
        <v>1179</v>
      </c>
      <c r="B1874" s="1">
        <f>SRF_C0_1C!B1738/G3_1C!B1738</f>
        <v>1.0076638877373045</v>
      </c>
      <c r="C1874" s="1">
        <f>SRF_C0_2C!B1738/G3_2C!B1738</f>
        <v>1.1330679218133146</v>
      </c>
      <c r="D1874" s="1">
        <f>SRF_C0_4C!B1738/G3_4C!B1738</f>
        <v>1.1345025839620539</v>
      </c>
    </row>
    <row r="1875" spans="1:4" x14ac:dyDescent="0.3">
      <c r="A1875" t="s">
        <v>40</v>
      </c>
      <c r="B1875" s="1">
        <f>SRF_C0_1C!B83/G3_1C!B83</f>
        <v>1.0077279752704791</v>
      </c>
      <c r="C1875" s="1">
        <f>SRF_C0_2C!B83/G3_2C!B83</f>
        <v>1.0100076982294073</v>
      </c>
      <c r="D1875" s="1">
        <f>SRF_C0_4C!B83/G3_4C!B83</f>
        <v>1.0077190274025474</v>
      </c>
    </row>
    <row r="1876" spans="1:4" x14ac:dyDescent="0.3">
      <c r="A1876" t="s">
        <v>2140</v>
      </c>
      <c r="B1876" s="1">
        <f>SRF_C0_1C!B2872/G3_1C!B2872</f>
        <v>1.0077963248187118</v>
      </c>
      <c r="C1876" s="1">
        <f>SRF_C0_2C!B2872/G3_2C!B2872</f>
        <v>0.97183924468432326</v>
      </c>
      <c r="D1876" s="1">
        <f>SRF_C0_4C!B2872/G3_4C!B2872</f>
        <v>0.96608674919272197</v>
      </c>
    </row>
    <row r="1877" spans="1:4" x14ac:dyDescent="0.3">
      <c r="A1877" t="s">
        <v>2072</v>
      </c>
      <c r="B1877" s="1">
        <f>SRF_C0_1C!B2795/G3_1C!B2795</f>
        <v>1.0079291361464859</v>
      </c>
      <c r="C1877" s="1">
        <f>SRF_C0_2C!B2795/G3_2C!B2795</f>
        <v>0.99765131799498363</v>
      </c>
      <c r="D1877" s="1">
        <f>SRF_C0_4C!B2795/G3_4C!B2795</f>
        <v>1.0093329134337625</v>
      </c>
    </row>
    <row r="1878" spans="1:4" x14ac:dyDescent="0.3">
      <c r="A1878" t="s">
        <v>1156</v>
      </c>
      <c r="B1878" s="1">
        <f>SRF_C0_1C!B1715/G3_1C!B1715</f>
        <v>1.0079744803998183</v>
      </c>
      <c r="C1878" s="1">
        <f>SRF_C0_2C!B1715/G3_2C!B1715</f>
        <v>0.97124815954275634</v>
      </c>
      <c r="D1878" s="1">
        <f>SRF_C0_4C!B1715/G3_4C!B1715</f>
        <v>0.96166275472677887</v>
      </c>
    </row>
    <row r="1879" spans="1:4" x14ac:dyDescent="0.3">
      <c r="A1879" t="s">
        <v>2130</v>
      </c>
      <c r="B1879" s="1">
        <f>SRF_C0_1C!B2862/G3_1C!B2862</f>
        <v>1.0080927758954066</v>
      </c>
      <c r="C1879" s="1">
        <f>SRF_C0_2C!B2862/G3_2C!B2862</f>
        <v>0.96745960585784263</v>
      </c>
      <c r="D1879" s="1">
        <f>SRF_C0_4C!B2862/G3_4C!B2862</f>
        <v>0.96983237288277657</v>
      </c>
    </row>
    <row r="1880" spans="1:4" x14ac:dyDescent="0.3">
      <c r="A1880" t="s">
        <v>40</v>
      </c>
      <c r="B1880" s="1">
        <f>SRF_C0_1C!B79/G3_1C!B79</f>
        <v>1.009273570324575</v>
      </c>
      <c r="C1880" s="1">
        <f>SRF_C0_2C!B79/G3_2C!B79</f>
        <v>1.0107858243451464</v>
      </c>
      <c r="D1880" s="1">
        <f>SRF_C0_4C!B79/G3_4C!B79</f>
        <v>1.0061657032755298</v>
      </c>
    </row>
    <row r="1881" spans="1:4" x14ac:dyDescent="0.3">
      <c r="A1881" t="s">
        <v>1888</v>
      </c>
      <c r="B1881" s="1">
        <f>SRF_C0_1C!B2611/G3_1C!B2611</f>
        <v>1.009308349376973</v>
      </c>
      <c r="C1881" s="1">
        <f>SRF_C0_2C!B2611/G3_2C!B2611</f>
        <v>1.012381452179854</v>
      </c>
      <c r="D1881" s="1">
        <f>SRF_C0_4C!B2611/G3_4C!B2611</f>
        <v>1.0110957276014019</v>
      </c>
    </row>
    <row r="1882" spans="1:4" x14ac:dyDescent="0.3">
      <c r="A1882" t="s">
        <v>2138</v>
      </c>
      <c r="B1882" s="1">
        <f>SRF_C0_1C!B2870/G3_1C!B2870</f>
        <v>1.0093090718439106</v>
      </c>
      <c r="C1882" s="1">
        <f>SRF_C0_2C!B2870/G3_2C!B2870</f>
        <v>0.96842105900558551</v>
      </c>
      <c r="D1882" s="1">
        <f>SRF_C0_4C!B2870/G3_4C!B2870</f>
        <v>0.96451052840642126</v>
      </c>
    </row>
    <row r="1883" spans="1:4" x14ac:dyDescent="0.3">
      <c r="A1883" t="s">
        <v>42</v>
      </c>
      <c r="B1883" s="1">
        <f>SRF_C0_1C!B98/G3_1C!B98</f>
        <v>1.0093457943925235</v>
      </c>
      <c r="C1883" s="1">
        <f>SRF_C0_2C!B98/G3_2C!B98</f>
        <v>1.0185614849187936</v>
      </c>
      <c r="D1883" s="1">
        <f>SRF_C0_4C!B98/G3_4C!B98</f>
        <v>1.0127610208816706</v>
      </c>
    </row>
    <row r="1884" spans="1:4" x14ac:dyDescent="0.3">
      <c r="A1884" t="s">
        <v>2363</v>
      </c>
      <c r="B1884" s="1">
        <f>SRF_C0_1C!B3133/G3_1C!B3133</f>
        <v>1.0095493170347396</v>
      </c>
      <c r="C1884" s="1">
        <f>SRF_C0_2C!B3133/G3_2C!B3133</f>
        <v>0.44540527665541468</v>
      </c>
      <c r="D1884" s="1">
        <f>SRF_C0_4C!B3133/G3_4C!B3133</f>
        <v>0.83613428514022736</v>
      </c>
    </row>
    <row r="1885" spans="1:4" x14ac:dyDescent="0.3">
      <c r="A1885" t="s">
        <v>2136</v>
      </c>
      <c r="B1885" s="1">
        <f>SRF_C0_1C!B2868/G3_1C!B2868</f>
        <v>1.0097666529048157</v>
      </c>
      <c r="C1885" s="1">
        <f>SRF_C0_2C!B2868/G3_2C!B2868</f>
        <v>0.96342221281404072</v>
      </c>
      <c r="D1885" s="1">
        <f>SRF_C0_4C!B2868/G3_4C!B2868</f>
        <v>0.965857221208966</v>
      </c>
    </row>
    <row r="1886" spans="1:4" x14ac:dyDescent="0.3">
      <c r="A1886" t="s">
        <v>2134</v>
      </c>
      <c r="B1886" s="1">
        <f>SRF_C0_1C!B2866/G3_1C!B2866</f>
        <v>1.0098398071686603</v>
      </c>
      <c r="C1886" s="1">
        <f>SRF_C0_2C!B2866/G3_2C!B2866</f>
        <v>0.96805332332216298</v>
      </c>
      <c r="D1886" s="1">
        <f>SRF_C0_4C!B2866/G3_4C!B2866</f>
        <v>0.96699323885147703</v>
      </c>
    </row>
    <row r="1887" spans="1:4" x14ac:dyDescent="0.3">
      <c r="A1887" t="s">
        <v>441</v>
      </c>
      <c r="B1887" s="1">
        <f>SRF_C0_1C!B739/G3_1C!B739</f>
        <v>1.010101629245254</v>
      </c>
      <c r="C1887" s="1">
        <f>SRF_C0_2C!B739/G3_2C!B739</f>
        <v>1.117135301758027</v>
      </c>
      <c r="D1887" s="1">
        <f>SRF_C0_4C!B739/G3_4C!B739</f>
        <v>1.0121627316792716</v>
      </c>
    </row>
    <row r="1888" spans="1:4" x14ac:dyDescent="0.3">
      <c r="A1888" t="s">
        <v>2369</v>
      </c>
      <c r="B1888" s="1">
        <f>SRF_C0_1C!B3139/G3_1C!B3139</f>
        <v>1.0101188855885248</v>
      </c>
      <c r="C1888" s="1">
        <f>SRF_C0_2C!B3139/G3_2C!B3139</f>
        <v>0.44435230322773284</v>
      </c>
      <c r="D1888" s="1">
        <f>SRF_C0_4C!B3139/G3_4C!B3139</f>
        <v>0.48871411996913861</v>
      </c>
    </row>
    <row r="1889" spans="1:4" x14ac:dyDescent="0.3">
      <c r="A1889" t="s">
        <v>88</v>
      </c>
      <c r="B1889" s="1">
        <f>SRF_C0_1C!B216/G3_1C!B216</f>
        <v>1.0101674641148326</v>
      </c>
      <c r="C1889" s="1">
        <f>SRF_C0_2C!B216/G3_2C!B216</f>
        <v>1.0220961481039115</v>
      </c>
      <c r="D1889" s="1">
        <f>SRF_C0_4C!B216/G3_4C!B216</f>
        <v>1.0299428227505265</v>
      </c>
    </row>
    <row r="1890" spans="1:4" x14ac:dyDescent="0.3">
      <c r="A1890" t="s">
        <v>1326</v>
      </c>
      <c r="B1890" s="1">
        <f>SRF_C0_1C!B1933/G3_1C!B1933</f>
        <v>1.0103266359860814</v>
      </c>
      <c r="C1890" s="1">
        <f>SRF_C0_2C!B1933/G3_2C!B1933</f>
        <v>1.0554348141064649</v>
      </c>
      <c r="D1890" s="1">
        <f>SRF_C0_4C!B1933/G3_4C!B1933</f>
        <v>1.0112708039101659</v>
      </c>
    </row>
    <row r="1891" spans="1:4" x14ac:dyDescent="0.3">
      <c r="A1891" t="s">
        <v>1408</v>
      </c>
      <c r="B1891" s="1">
        <f>SRF_C0_1C!B2027/G3_1C!B2027</f>
        <v>1.0103747888457835</v>
      </c>
      <c r="C1891" s="1">
        <f>SRF_C0_2C!B2027/G3_2C!B2027</f>
        <v>0.75209474876612992</v>
      </c>
      <c r="D1891" s="1">
        <f>SRF_C0_4C!B2027/G3_4C!B2027</f>
        <v>0.73131627302688129</v>
      </c>
    </row>
    <row r="1892" spans="1:4" x14ac:dyDescent="0.3">
      <c r="A1892" t="s">
        <v>42</v>
      </c>
      <c r="B1892" s="1">
        <f>SRF_C0_1C!B102/G3_1C!B102</f>
        <v>1.0105263157894737</v>
      </c>
      <c r="C1892" s="1">
        <f>SRF_C0_2C!B102/G3_2C!B102</f>
        <v>1.0210526315789474</v>
      </c>
      <c r="D1892" s="1">
        <f>SRF_C0_4C!B102/G3_4C!B102</f>
        <v>1.0157068062827226</v>
      </c>
    </row>
    <row r="1893" spans="1:4" x14ac:dyDescent="0.3">
      <c r="A1893" t="s">
        <v>42</v>
      </c>
      <c r="B1893" s="1">
        <f>SRF_C0_1C!B103/G3_1C!B103</f>
        <v>1.0105263157894737</v>
      </c>
      <c r="C1893" s="1">
        <f>SRF_C0_2C!B103/G3_2C!B103</f>
        <v>1.0211640211640212</v>
      </c>
      <c r="D1893" s="1">
        <f>SRF_C0_4C!B103/G3_4C!B103</f>
        <v>1.0237467018469657</v>
      </c>
    </row>
    <row r="1894" spans="1:4" x14ac:dyDescent="0.3">
      <c r="A1894" t="s">
        <v>182</v>
      </c>
      <c r="B1894" s="1">
        <f>SRF_C0_1C!B430/G3_1C!B430</f>
        <v>1.011174458380844</v>
      </c>
      <c r="C1894" s="1">
        <f>SRF_C0_2C!B430/G3_2C!B430</f>
        <v>1.0216748768472907</v>
      </c>
      <c r="D1894" s="1">
        <f>SRF_C0_4C!B430/G3_4C!B430</f>
        <v>0.98547619047619051</v>
      </c>
    </row>
    <row r="1895" spans="1:4" x14ac:dyDescent="0.3">
      <c r="A1895" t="s">
        <v>2366</v>
      </c>
      <c r="B1895" s="1">
        <f>SRF_C0_1C!B3136/G3_1C!B3136</f>
        <v>1.0111963406807212</v>
      </c>
      <c r="C1895" s="1">
        <f>SRF_C0_2C!B3136/G3_2C!B3136</f>
        <v>0.74012937484693675</v>
      </c>
      <c r="D1895" s="1">
        <f>SRF_C0_4C!B3136/G3_4C!B3136</f>
        <v>0.49175200684435083</v>
      </c>
    </row>
    <row r="1896" spans="1:4" x14ac:dyDescent="0.3">
      <c r="A1896" t="s">
        <v>177</v>
      </c>
      <c r="B1896" s="1">
        <f>SRF_C0_1C!B425/G3_1C!B425</f>
        <v>1.0112564648615758</v>
      </c>
      <c r="C1896" s="1">
        <f>SRF_C0_2C!B425/G3_2C!B425</f>
        <v>0.91225296442687742</v>
      </c>
      <c r="D1896" s="1">
        <f>SRF_C0_4C!B425/G3_4C!B425</f>
        <v>0.91664030370136029</v>
      </c>
    </row>
    <row r="1897" spans="1:4" x14ac:dyDescent="0.3">
      <c r="A1897" t="s">
        <v>1887</v>
      </c>
      <c r="B1897" s="1">
        <f>SRF_C0_1C!B2610/G3_1C!B2610</f>
        <v>1.011314414867698</v>
      </c>
      <c r="C1897" s="1">
        <f>SRF_C0_2C!B2610/G3_2C!B2610</f>
        <v>1.0131860008525244</v>
      </c>
      <c r="D1897" s="1">
        <f>SRF_C0_4C!B2610/G3_4C!B2610</f>
        <v>1.011848276023178</v>
      </c>
    </row>
    <row r="1898" spans="1:4" x14ac:dyDescent="0.3">
      <c r="A1898" t="s">
        <v>126</v>
      </c>
      <c r="B1898" s="1">
        <f>SRF_C0_1C!B360/G3_1C!B360</f>
        <v>1.0115214462111837</v>
      </c>
      <c r="C1898" s="1">
        <f>SRF_C0_2C!B360/G3_2C!B360</f>
        <v>1.014768306674646</v>
      </c>
      <c r="D1898" s="1">
        <f>SRF_C0_4C!B360/G3_4C!B360</f>
        <v>1.0507208922214506</v>
      </c>
    </row>
    <row r="1899" spans="1:4" x14ac:dyDescent="0.3">
      <c r="A1899" t="s">
        <v>61</v>
      </c>
      <c r="B1899" s="1">
        <f>SRF_C0_1C!B169/G3_1C!B169</f>
        <v>1.0115240351396704</v>
      </c>
      <c r="C1899" s="1">
        <f>SRF_C0_2C!B169/G3_2C!B169</f>
        <v>1.0350070257611241</v>
      </c>
      <c r="D1899" s="1">
        <f>SRF_C0_4C!B169/G3_4C!B169</f>
        <v>1.0242120497177665</v>
      </c>
    </row>
    <row r="1900" spans="1:4" x14ac:dyDescent="0.3">
      <c r="A1900" t="s">
        <v>2396</v>
      </c>
      <c r="B1900" s="1">
        <f>SRF_C0_1C!B3167/G3_1C!B3167</f>
        <v>1.0118205077669844</v>
      </c>
      <c r="C1900" s="1">
        <f>SRF_C0_2C!B3167/G3_2C!B3167</f>
        <v>1.0420848169992796</v>
      </c>
      <c r="D1900" s="1">
        <f>SRF_C0_4C!B3167/G3_4C!B3167</f>
        <v>1.0568813612265846</v>
      </c>
    </row>
    <row r="1901" spans="1:4" x14ac:dyDescent="0.3">
      <c r="A1901" t="s">
        <v>1402</v>
      </c>
      <c r="B1901" s="1">
        <f>SRF_C0_1C!B2014/G3_1C!B2014</f>
        <v>1.0120748504802755</v>
      </c>
      <c r="C1901" s="1">
        <f>SRF_C0_2C!B2014/G3_2C!B2014</f>
        <v>1.0232213054895198</v>
      </c>
      <c r="D1901" s="1">
        <f>SRF_C0_4C!B2014/G3_4C!B2014</f>
        <v>0.94218958029544164</v>
      </c>
    </row>
    <row r="1902" spans="1:4" x14ac:dyDescent="0.3">
      <c r="A1902" t="s">
        <v>1585</v>
      </c>
      <c r="B1902" s="1">
        <f>SRF_C0_1C!B2300/G3_1C!B2300</f>
        <v>1.0121734935267495</v>
      </c>
      <c r="C1902" s="1">
        <f>SRF_C0_2C!B2300/G3_2C!B2300</f>
        <v>1.0604596682194463</v>
      </c>
      <c r="D1902" s="1">
        <f>SRF_C0_4C!B2300/G3_4C!B2300</f>
        <v>1.0935901834210784</v>
      </c>
    </row>
    <row r="1903" spans="1:4" x14ac:dyDescent="0.3">
      <c r="A1903" t="s">
        <v>1567</v>
      </c>
      <c r="B1903" s="1">
        <f>SRF_C0_1C!B2279/G3_1C!B2279</f>
        <v>1.0128349191178905</v>
      </c>
      <c r="C1903" s="1">
        <f>SRF_C0_2C!B2279/G3_2C!B2279</f>
        <v>0.69030615918244609</v>
      </c>
      <c r="D1903" s="1">
        <f>SRF_C0_4C!B2279/G3_4C!B2279</f>
        <v>0.92109347483233217</v>
      </c>
    </row>
    <row r="1904" spans="1:4" x14ac:dyDescent="0.3">
      <c r="A1904" t="s">
        <v>1120</v>
      </c>
      <c r="B1904" s="1">
        <f>SRF_C0_1C!B1679/G3_1C!B1679</f>
        <v>1.0135393052441324</v>
      </c>
      <c r="C1904" s="1">
        <f>SRF_C0_2C!B1679/G3_2C!B1679</f>
        <v>0.82202607745082501</v>
      </c>
      <c r="D1904" s="1">
        <f>SRF_C0_4C!B1679/G3_4C!B1679</f>
        <v>0.83624121762652104</v>
      </c>
    </row>
    <row r="1905" spans="1:4" x14ac:dyDescent="0.3">
      <c r="A1905" t="s">
        <v>42</v>
      </c>
      <c r="B1905" s="1">
        <f>SRF_C0_1C!B97/G3_1C!B97</f>
        <v>1.0140845070422535</v>
      </c>
      <c r="C1905" s="1">
        <f>SRF_C0_2C!B97/G3_2C!B97</f>
        <v>1.0233644859813085</v>
      </c>
      <c r="D1905" s="1">
        <f>SRF_C0_4C!B97/G3_4C!B97</f>
        <v>1.0209059233449478</v>
      </c>
    </row>
    <row r="1906" spans="1:4" x14ac:dyDescent="0.3">
      <c r="A1906" t="s">
        <v>235</v>
      </c>
      <c r="B1906" s="1">
        <f>SRF_C0_1C!B499/G3_1C!B499</f>
        <v>1.0141494431894185</v>
      </c>
      <c r="C1906" s="1">
        <f>SRF_C0_2C!B499/G3_2C!B499</f>
        <v>1.0032206278920821</v>
      </c>
      <c r="D1906" s="1">
        <f>SRF_C0_4C!B499/G3_4C!B499</f>
        <v>1.0183372469501493</v>
      </c>
    </row>
    <row r="1907" spans="1:4" x14ac:dyDescent="0.3">
      <c r="A1907" t="s">
        <v>1403</v>
      </c>
      <c r="B1907" s="1">
        <f>SRF_C0_1C!B2016/G3_1C!B2016</f>
        <v>1.0142727350033345</v>
      </c>
      <c r="C1907" s="1">
        <f>SRF_C0_2C!B2016/G3_2C!B2016</f>
        <v>1.0456094463534436</v>
      </c>
      <c r="D1907" s="1">
        <f>SRF_C0_4C!B2016/G3_4C!B2016</f>
        <v>1.0409269959850398</v>
      </c>
    </row>
    <row r="1908" spans="1:4" x14ac:dyDescent="0.3">
      <c r="A1908" t="s">
        <v>107</v>
      </c>
      <c r="B1908" s="1">
        <f>SRF_C0_1C!B265/G3_1C!B265</f>
        <v>1.0142857142857142</v>
      </c>
      <c r="C1908" s="1">
        <f>SRF_C0_2C!B265/G3_2C!B265</f>
        <v>1.0186915887850467</v>
      </c>
      <c r="D1908" s="1">
        <f>SRF_C0_4C!B265/G3_4C!B265</f>
        <v>1.0210280373831775</v>
      </c>
    </row>
    <row r="1909" spans="1:4" x14ac:dyDescent="0.3">
      <c r="A1909" t="s">
        <v>1753</v>
      </c>
      <c r="B1909" s="1">
        <f>SRF_C0_1C!B2476/G3_1C!B2476</f>
        <v>1.0154238900429033</v>
      </c>
      <c r="C1909" s="1">
        <f>SRF_C0_2C!B2476/G3_2C!B2476</f>
        <v>0.94554257610228509</v>
      </c>
      <c r="D1909" s="1">
        <f>SRF_C0_4C!B2476/G3_4C!B2476</f>
        <v>0.93963094530861668</v>
      </c>
    </row>
    <row r="1910" spans="1:4" x14ac:dyDescent="0.3">
      <c r="A1910" t="s">
        <v>93</v>
      </c>
      <c r="B1910" s="1">
        <f>SRF_C0_1C!B227/G3_1C!B227</f>
        <v>1.015625</v>
      </c>
      <c r="C1910" s="1">
        <f>SRF_C0_2C!B227/G3_2C!B227</f>
        <v>1.032</v>
      </c>
      <c r="D1910" s="1">
        <f>SRF_C0_4C!B227/G3_4C!B227</f>
        <v>1.0158102766798418</v>
      </c>
    </row>
    <row r="1911" spans="1:4" x14ac:dyDescent="0.3">
      <c r="A1911" t="s">
        <v>1406</v>
      </c>
      <c r="B1911" s="1">
        <f>SRF_C0_1C!B2023/G3_1C!B2023</f>
        <v>1.0156569271846214</v>
      </c>
      <c r="C1911" s="1">
        <f>SRF_C0_2C!B2023/G3_2C!B2023</f>
        <v>0.76778947898402095</v>
      </c>
      <c r="D1911" s="1">
        <f>SRF_C0_4C!B2023/G3_4C!B2023</f>
        <v>0.86840016950039989</v>
      </c>
    </row>
    <row r="1912" spans="1:4" x14ac:dyDescent="0.3">
      <c r="A1912" t="s">
        <v>358</v>
      </c>
      <c r="B1912" s="1">
        <f>SRF_C0_1C!B622/G3_1C!B622</f>
        <v>1.0160439962029209</v>
      </c>
      <c r="C1912" s="1">
        <f>SRF_C0_2C!B622/G3_2C!B622</f>
        <v>0.99721497628210098</v>
      </c>
      <c r="D1912" s="1">
        <f>SRF_C0_4C!B622/G3_4C!B622</f>
        <v>1.046401496829821</v>
      </c>
    </row>
    <row r="1913" spans="1:4" x14ac:dyDescent="0.3">
      <c r="A1913" t="s">
        <v>2067</v>
      </c>
      <c r="B1913" s="1">
        <f>SRF_C0_1C!B2790/G3_1C!B2790</f>
        <v>1.0161500132475236</v>
      </c>
      <c r="C1913" s="1">
        <f>SRF_C0_2C!B2790/G3_2C!B2790</f>
        <v>0.99331517845768491</v>
      </c>
      <c r="D1913" s="1">
        <f>SRF_C0_4C!B2790/G3_4C!B2790</f>
        <v>0.99203206880119177</v>
      </c>
    </row>
    <row r="1914" spans="1:4" x14ac:dyDescent="0.3">
      <c r="A1914" t="s">
        <v>918</v>
      </c>
      <c r="B1914" s="1">
        <f>SRF_C0_1C!B1452/G3_1C!B1452</f>
        <v>1.0162715016271502</v>
      </c>
      <c r="C1914" s="1">
        <f>SRF_C0_2C!B1452/G3_2C!B1452</f>
        <v>1.0301554892414011</v>
      </c>
      <c r="D1914" s="1">
        <f>SRF_C0_4C!B1452/G3_4C!B1452</f>
        <v>1.0149305824866206</v>
      </c>
    </row>
    <row r="1915" spans="1:4" x14ac:dyDescent="0.3">
      <c r="A1915" t="s">
        <v>49</v>
      </c>
      <c r="B1915" s="1">
        <f>SRF_C0_1C!B127/G3_1C!B127</f>
        <v>1.0163727959697733</v>
      </c>
      <c r="C1915" s="1">
        <f>SRF_C0_2C!B127/G3_2C!B127</f>
        <v>1.4890310786106031</v>
      </c>
      <c r="D1915" s="1">
        <f>SRF_C0_4C!B127/G3_4C!B127</f>
        <v>1.2222222222222223</v>
      </c>
    </row>
    <row r="1916" spans="1:4" x14ac:dyDescent="0.3">
      <c r="A1916" t="s">
        <v>634</v>
      </c>
      <c r="B1916" s="1">
        <f>SRF_C0_1C!B1068/G3_1C!B1068</f>
        <v>1.0169606215967921</v>
      </c>
      <c r="C1916" s="1">
        <f>SRF_C0_2C!B1068/G3_2C!B1068</f>
        <v>1.0016413343381083</v>
      </c>
      <c r="D1916" s="1">
        <f>SRF_C0_4C!B1068/G3_4C!B1068</f>
        <v>0.99979062295676335</v>
      </c>
    </row>
    <row r="1917" spans="1:4" x14ac:dyDescent="0.3">
      <c r="A1917" t="s">
        <v>447</v>
      </c>
      <c r="B1917" s="1">
        <f>SRF_C0_1C!B772/G3_1C!B772</f>
        <v>1.0182445935945053</v>
      </c>
      <c r="C1917" s="1">
        <f>SRF_C0_2C!B772/G3_2C!B772</f>
        <v>1.1196569337900077</v>
      </c>
      <c r="D1917" s="1">
        <f>SRF_C0_4C!B772/G3_4C!B772</f>
        <v>1.1512720742705362</v>
      </c>
    </row>
    <row r="1918" spans="1:4" x14ac:dyDescent="0.3">
      <c r="A1918" t="s">
        <v>2132</v>
      </c>
      <c r="B1918" s="1">
        <f>SRF_C0_1C!B2864/G3_1C!B2864</f>
        <v>1.0183223719441685</v>
      </c>
      <c r="C1918" s="1">
        <f>SRF_C0_2C!B2864/G3_2C!B2864</f>
        <v>1.0260420070173544</v>
      </c>
      <c r="D1918" s="1">
        <f>SRF_C0_4C!B2864/G3_4C!B2864</f>
        <v>1.1189529492369186</v>
      </c>
    </row>
    <row r="1919" spans="1:4" x14ac:dyDescent="0.3">
      <c r="A1919" t="s">
        <v>1334</v>
      </c>
      <c r="B1919" s="1">
        <f>SRF_C0_1C!B1942/G3_1C!B1942</f>
        <v>1.0183346065699006</v>
      </c>
      <c r="C1919" s="1">
        <f>SRF_C0_2C!B1942/G3_2C!B1942</f>
        <v>0.77217524003306415</v>
      </c>
      <c r="D1919" s="1">
        <f>SRF_C0_4C!B1942/G3_4C!B1942</f>
        <v>0.40446945337620577</v>
      </c>
    </row>
    <row r="1920" spans="1:4" x14ac:dyDescent="0.3">
      <c r="A1920" t="s">
        <v>2253</v>
      </c>
      <c r="B1920" s="1">
        <f>SRF_C0_1C!B3023/G3_1C!B3023</f>
        <v>1.0184612739728407</v>
      </c>
      <c r="C1920" s="1">
        <f>SRF_C0_2C!B3023/G3_2C!B3023</f>
        <v>1.2513306618836497</v>
      </c>
      <c r="D1920" s="1">
        <f>SRF_C0_4C!B3023/G3_4C!B3023</f>
        <v>1.1874973233255399</v>
      </c>
    </row>
    <row r="1921" spans="1:4" x14ac:dyDescent="0.3">
      <c r="A1921" t="s">
        <v>96</v>
      </c>
      <c r="B1921" s="1">
        <f>SRF_C0_1C!B239/G3_1C!B239</f>
        <v>1.018485602559545</v>
      </c>
      <c r="C1921" s="1">
        <f>SRF_C0_2C!B239/G3_2C!B239</f>
        <v>1.0215758731672429</v>
      </c>
      <c r="D1921" s="1">
        <f>SRF_C0_4C!B239/G3_4C!B239</f>
        <v>1.0211537310753396</v>
      </c>
    </row>
    <row r="1922" spans="1:4" x14ac:dyDescent="0.3">
      <c r="A1922" t="s">
        <v>448</v>
      </c>
      <c r="B1922" s="1">
        <f>SRF_C0_1C!B783/G3_1C!B783</f>
        <v>1.0185355511863943</v>
      </c>
      <c r="C1922" s="1">
        <f>SRF_C0_2C!B783/G3_2C!B783</f>
        <v>1.0419516700902138</v>
      </c>
      <c r="D1922" s="1">
        <f>SRF_C0_4C!B783/G3_4C!B783</f>
        <v>1.0338776423281377</v>
      </c>
    </row>
    <row r="1923" spans="1:4" x14ac:dyDescent="0.3">
      <c r="A1923" t="s">
        <v>42</v>
      </c>
      <c r="B1923" s="1">
        <f>SRF_C0_1C!B96/G3_1C!B96</f>
        <v>1.0187793427230047</v>
      </c>
      <c r="C1923" s="1">
        <f>SRF_C0_2C!B96/G3_2C!B96</f>
        <v>1.0280373831775702</v>
      </c>
      <c r="D1923" s="1">
        <f>SRF_C0_4C!B96/G3_4C!B96</f>
        <v>1.0198135198135199</v>
      </c>
    </row>
    <row r="1924" spans="1:4" x14ac:dyDescent="0.3">
      <c r="A1924" t="s">
        <v>48</v>
      </c>
      <c r="B1924" s="1">
        <f>SRF_C0_1C!B123/G3_1C!B123</f>
        <v>1.0188916876574308</v>
      </c>
      <c r="C1924" s="1">
        <f>SRF_C0_2C!B123/G3_2C!B123</f>
        <v>1.0259329538266921</v>
      </c>
      <c r="D1924" s="1">
        <f>SRF_C0_4C!B123/G3_4C!B123</f>
        <v>1.7339707536557931</v>
      </c>
    </row>
    <row r="1925" spans="1:4" x14ac:dyDescent="0.3">
      <c r="A1925" t="s">
        <v>42</v>
      </c>
      <c r="B1925" s="1">
        <f>SRF_C0_1C!B99/G3_1C!B99</f>
        <v>1.018957345971564</v>
      </c>
      <c r="C1925" s="1">
        <f>SRF_C0_2C!B99/G3_2C!B99</f>
        <v>1.0093023255813953</v>
      </c>
      <c r="D1925" s="1">
        <f>SRF_C0_4C!B99/G3_4C!B99</f>
        <v>1.0175438596491229</v>
      </c>
    </row>
    <row r="1926" spans="1:4" x14ac:dyDescent="0.3">
      <c r="A1926" t="s">
        <v>2440</v>
      </c>
      <c r="B1926" s="1">
        <f>SRF_C0_1C!B3214/G3_1C!B3214</f>
        <v>1.019047619047619</v>
      </c>
      <c r="C1926" s="1">
        <f>SRF_C0_2C!B3214/G3_2C!B3214</f>
        <v>1.240506329113924</v>
      </c>
      <c r="D1926" s="1">
        <f>SRF_C0_4C!B3214/G3_4C!B3214</f>
        <v>1.4121405750798721</v>
      </c>
    </row>
    <row r="1927" spans="1:4" x14ac:dyDescent="0.3">
      <c r="A1927" t="s">
        <v>1725</v>
      </c>
      <c r="B1927" s="1">
        <f>SRF_C0_1C!B2448/G3_1C!B2448</f>
        <v>1.0191751228711898</v>
      </c>
      <c r="C1927" s="1">
        <f>SRF_C0_2C!B2448/G3_2C!B2448</f>
        <v>0.84055631416141663</v>
      </c>
      <c r="D1927" s="1">
        <f>SRF_C0_4C!B2448/G3_4C!B2448</f>
        <v>0.8581222992962646</v>
      </c>
    </row>
    <row r="1928" spans="1:4" x14ac:dyDescent="0.3">
      <c r="A1928" t="s">
        <v>127</v>
      </c>
      <c r="B1928" s="1">
        <f>SRF_C0_1C!B365/G3_1C!B365</f>
        <v>1.0198269515977494</v>
      </c>
      <c r="C1928" s="1">
        <f>SRF_C0_2C!B365/G3_2C!B365</f>
        <v>0.94846406741799039</v>
      </c>
      <c r="D1928" s="1">
        <f>SRF_C0_4C!B365/G3_4C!B365</f>
        <v>0.94436984352521036</v>
      </c>
    </row>
    <row r="1929" spans="1:4" x14ac:dyDescent="0.3">
      <c r="A1929" t="s">
        <v>238</v>
      </c>
      <c r="B1929" s="1">
        <f>SRF_C0_1C!B502/G3_1C!B502</f>
        <v>1.02069634662508</v>
      </c>
      <c r="C1929" s="1">
        <f>SRF_C0_2C!B502/G3_2C!B502</f>
        <v>0.99798673733554477</v>
      </c>
      <c r="D1929" s="1">
        <f>SRF_C0_4C!B502/G3_4C!B502</f>
        <v>1.0023086663096266</v>
      </c>
    </row>
    <row r="1930" spans="1:4" x14ac:dyDescent="0.3">
      <c r="A1930" t="s">
        <v>201</v>
      </c>
      <c r="B1930" s="1">
        <f>SRF_C0_1C!B449/G3_1C!B449</f>
        <v>1.0207192358925739</v>
      </c>
      <c r="C1930" s="1">
        <f>SRF_C0_2C!B449/G3_2C!B449</f>
        <v>1.0519106484360907</v>
      </c>
      <c r="D1930" s="1">
        <f>SRF_C0_4C!B449/G3_4C!B449</f>
        <v>1.0471406908858547</v>
      </c>
    </row>
    <row r="1931" spans="1:4" x14ac:dyDescent="0.3">
      <c r="A1931" t="s">
        <v>2430</v>
      </c>
      <c r="B1931" s="1">
        <f>SRF_C0_1C!B3201/G3_1C!B3201</f>
        <v>1.021013590221213</v>
      </c>
      <c r="C1931" s="1">
        <f>SRF_C0_2C!B3201/G3_2C!B3201</f>
        <v>0.96805089612234407</v>
      </c>
      <c r="D1931" s="1">
        <f>SRF_C0_4C!B3201/G3_4C!B3201</f>
        <v>0.77262793662356577</v>
      </c>
    </row>
    <row r="1932" spans="1:4" x14ac:dyDescent="0.3">
      <c r="A1932" t="s">
        <v>96</v>
      </c>
      <c r="B1932" s="1">
        <f>SRF_C0_1C!B238/G3_1C!B238</f>
        <v>1.0210210210210209</v>
      </c>
      <c r="C1932" s="1">
        <f>SRF_C0_2C!B238/G3_2C!B238</f>
        <v>1.0252935862691959</v>
      </c>
      <c r="D1932" s="1">
        <f>SRF_C0_4C!B238/G3_4C!B238</f>
        <v>1.0217979555021046</v>
      </c>
    </row>
    <row r="1933" spans="1:4" x14ac:dyDescent="0.3">
      <c r="A1933" t="s">
        <v>42</v>
      </c>
      <c r="B1933" s="1">
        <f>SRF_C0_1C!B100/G3_1C!B100</f>
        <v>1.0210526315789474</v>
      </c>
      <c r="C1933" s="1">
        <f>SRF_C0_2C!B100/G3_2C!B100</f>
        <v>1.0210526315789474</v>
      </c>
      <c r="D1933" s="1">
        <f>SRF_C0_4C!B100/G3_4C!B100</f>
        <v>1.0183246073298429</v>
      </c>
    </row>
    <row r="1934" spans="1:4" x14ac:dyDescent="0.3">
      <c r="A1934" t="s">
        <v>42</v>
      </c>
      <c r="B1934" s="1">
        <f>SRF_C0_1C!B101/G3_1C!B101</f>
        <v>1.0210526315789474</v>
      </c>
      <c r="C1934" s="1">
        <f>SRF_C0_2C!B101/G3_2C!B101</f>
        <v>1.0210526315789474</v>
      </c>
      <c r="D1934" s="1">
        <f>SRF_C0_4C!B101/G3_4C!B101</f>
        <v>1.0210526315789474</v>
      </c>
    </row>
    <row r="1935" spans="1:4" x14ac:dyDescent="0.3">
      <c r="A1935" t="s">
        <v>1008</v>
      </c>
      <c r="B1935" s="1">
        <f>SRF_C0_1C!B1557/G3_1C!B1557</f>
        <v>1.0214303798754147</v>
      </c>
      <c r="C1935" s="1">
        <f>SRF_C0_2C!B1557/G3_2C!B1557</f>
        <v>0.79629151617981841</v>
      </c>
      <c r="D1935" s="1">
        <f>SRF_C0_4C!B1557/G3_4C!B1557</f>
        <v>0.80371463294204459</v>
      </c>
    </row>
    <row r="1936" spans="1:4" x14ac:dyDescent="0.3">
      <c r="A1936" t="s">
        <v>40</v>
      </c>
      <c r="B1936" s="1">
        <f>SRF_C0_1C!B78/G3_1C!B78</f>
        <v>1.0214395099540583</v>
      </c>
      <c r="C1936" s="1">
        <f>SRF_C0_2C!B78/G3_2C!B78</f>
        <v>1.0244274809160305</v>
      </c>
      <c r="D1936" s="1">
        <f>SRF_C0_4C!B78/G3_4C!B78</f>
        <v>1.0183066361556063</v>
      </c>
    </row>
    <row r="1937" spans="1:4" x14ac:dyDescent="0.3">
      <c r="A1937" t="s">
        <v>235</v>
      </c>
      <c r="B1937" s="1">
        <f>SRF_C0_1C!B498/G3_1C!B498</f>
        <v>1.0221945316550314</v>
      </c>
      <c r="C1937" s="1">
        <f>SRF_C0_2C!B498/G3_2C!B498</f>
        <v>1.0173867755593233</v>
      </c>
      <c r="D1937" s="1">
        <f>SRF_C0_4C!B498/G3_4C!B498</f>
        <v>1.0046558301493995</v>
      </c>
    </row>
    <row r="1938" spans="1:4" x14ac:dyDescent="0.3">
      <c r="A1938" t="s">
        <v>2029</v>
      </c>
      <c r="B1938" s="1">
        <f>SRF_C0_1C!B2752/G3_1C!B2752</f>
        <v>1.022506444219532</v>
      </c>
      <c r="C1938" s="1">
        <f>SRF_C0_2C!B2752/G3_2C!B2752</f>
        <v>1.0218622293062332</v>
      </c>
      <c r="D1938" s="1">
        <f>SRF_C0_4C!B2752/G3_4C!B2752</f>
        <v>1.0134820172373562</v>
      </c>
    </row>
    <row r="1939" spans="1:4" x14ac:dyDescent="0.3">
      <c r="A1939" t="s">
        <v>40</v>
      </c>
      <c r="B1939" s="1">
        <f>SRF_C0_1C!B77/G3_1C!B77</f>
        <v>1.0229357798165137</v>
      </c>
      <c r="C1939" s="1">
        <f>SRF_C0_2C!B77/G3_2C!B77</f>
        <v>1.024390243902439</v>
      </c>
      <c r="D1939" s="1">
        <f>SRF_C0_4C!B77/G3_4C!B77</f>
        <v>1.024446142093201</v>
      </c>
    </row>
    <row r="1940" spans="1:4" x14ac:dyDescent="0.3">
      <c r="A1940" t="s">
        <v>40</v>
      </c>
      <c r="B1940" s="1">
        <f>SRF_C0_1C!B81/G3_1C!B81</f>
        <v>1.0229357798165137</v>
      </c>
      <c r="C1940" s="1">
        <f>SRF_C0_2C!B81/G3_2C!B81</f>
        <v>1.0251524390243902</v>
      </c>
      <c r="D1940" s="1">
        <f>SRF_C0_4C!B81/G3_4C!B81</f>
        <v>1.0217308425467022</v>
      </c>
    </row>
    <row r="1941" spans="1:4" x14ac:dyDescent="0.3">
      <c r="A1941" t="s">
        <v>40</v>
      </c>
      <c r="B1941" s="1">
        <f>SRF_C0_1C!B82/G3_1C!B82</f>
        <v>1.0229709035222052</v>
      </c>
      <c r="C1941" s="1">
        <f>SRF_C0_2C!B82/G3_2C!B82</f>
        <v>1.0228832951945079</v>
      </c>
      <c r="D1941" s="1">
        <f>SRF_C0_4C!B82/G3_4C!B82</f>
        <v>1.0194582220526518</v>
      </c>
    </row>
    <row r="1942" spans="1:4" x14ac:dyDescent="0.3">
      <c r="A1942" t="s">
        <v>1334</v>
      </c>
      <c r="B1942" s="1">
        <f>SRF_C0_1C!B1944/G3_1C!B1944</f>
        <v>1.0232156561780508</v>
      </c>
      <c r="C1942" s="1">
        <f>SRF_C0_2C!B1944/G3_2C!B1944</f>
        <v>1.0841650375553042</v>
      </c>
      <c r="D1942" s="1">
        <f>SRF_C0_4C!B1944/G3_4C!B1944</f>
        <v>1.0009154861713403</v>
      </c>
    </row>
    <row r="1943" spans="1:4" x14ac:dyDescent="0.3">
      <c r="A1943" t="s">
        <v>2289</v>
      </c>
      <c r="B1943" s="1">
        <f>SRF_C0_1C!B3059/G3_1C!B3059</f>
        <v>1.0233515729273768</v>
      </c>
      <c r="C1943" s="1">
        <f>SRF_C0_2C!B3059/G3_2C!B3059</f>
        <v>0.9568101979952689</v>
      </c>
      <c r="D1943" s="1">
        <f>SRF_C0_4C!B3059/G3_4C!B3059</f>
        <v>0.9881959960003609</v>
      </c>
    </row>
    <row r="1944" spans="1:4" x14ac:dyDescent="0.3">
      <c r="A1944" t="s">
        <v>34</v>
      </c>
      <c r="B1944" s="1">
        <f>SRF_C0_1C!B66/G3_1C!B66</f>
        <v>1.0236686390532546</v>
      </c>
      <c r="C1944" s="1">
        <f>SRF_C0_2C!B66/G3_2C!B66</f>
        <v>1.0260176248426354</v>
      </c>
      <c r="D1944" s="1">
        <f>SRF_C0_4C!B66/G3_4C!B66</f>
        <v>1.1113934773401102</v>
      </c>
    </row>
    <row r="1945" spans="1:4" x14ac:dyDescent="0.3">
      <c r="A1945" t="s">
        <v>107</v>
      </c>
      <c r="B1945" s="1">
        <f>SRF_C0_1C!B268/G3_1C!B268</f>
        <v>1.0236966824644549</v>
      </c>
      <c r="C1945" s="1">
        <f>SRF_C0_2C!B268/G3_2C!B268</f>
        <v>1.0209302325581395</v>
      </c>
      <c r="D1945" s="1">
        <f>SRF_C0_4C!B268/G3_4C!B268</f>
        <v>1.0174216027874565</v>
      </c>
    </row>
    <row r="1946" spans="1:4" x14ac:dyDescent="0.3">
      <c r="A1946" t="s">
        <v>2368</v>
      </c>
      <c r="B1946" s="1">
        <f>SRF_C0_1C!B3138/G3_1C!B3138</f>
        <v>1.0241830708933093</v>
      </c>
      <c r="C1946" s="1">
        <f>SRF_C0_2C!B3138/G3_2C!B3138</f>
        <v>0.73679574172580142</v>
      </c>
      <c r="D1946" s="1">
        <f>SRF_C0_4C!B3138/G3_4C!B3138</f>
        <v>0.83880695480482703</v>
      </c>
    </row>
    <row r="1947" spans="1:4" x14ac:dyDescent="0.3">
      <c r="A1947" t="s">
        <v>411</v>
      </c>
      <c r="B1947" s="1">
        <f>SRF_C0_1C!B691/G3_1C!B691</f>
        <v>1.0242976733226317</v>
      </c>
      <c r="C1947" s="1">
        <f>SRF_C0_2C!B691/G3_2C!B691</f>
        <v>0.82339271910399714</v>
      </c>
      <c r="D1947" s="1">
        <f>SRF_C0_4C!B691/G3_4C!B691</f>
        <v>0.97092309388690368</v>
      </c>
    </row>
    <row r="1948" spans="1:4" x14ac:dyDescent="0.3">
      <c r="A1948" t="s">
        <v>200</v>
      </c>
      <c r="B1948" s="1">
        <f>SRF_C0_1C!B448/G3_1C!B448</f>
        <v>1.0248097326838539</v>
      </c>
      <c r="C1948" s="1">
        <f>SRF_C0_2C!B448/G3_2C!B448</f>
        <v>1.0303122744269413</v>
      </c>
      <c r="D1948" s="1">
        <f>SRF_C0_4C!B448/G3_4C!B448</f>
        <v>1.0445161709513511</v>
      </c>
    </row>
    <row r="1949" spans="1:4" x14ac:dyDescent="0.3">
      <c r="A1949" t="s">
        <v>1569</v>
      </c>
      <c r="B1949" s="1">
        <f>SRF_C0_1C!B2281/G3_1C!B2281</f>
        <v>1.0248784672576494</v>
      </c>
      <c r="C1949" s="1">
        <f>SRF_C0_2C!B2281/G3_2C!B2281</f>
        <v>0.72749960386626522</v>
      </c>
      <c r="D1949" s="1">
        <f>SRF_C0_4C!B2281/G3_4C!B2281</f>
        <v>2.0553147077713554</v>
      </c>
    </row>
    <row r="1950" spans="1:4" x14ac:dyDescent="0.3">
      <c r="A1950" t="s">
        <v>2131</v>
      </c>
      <c r="B1950" s="1">
        <f>SRF_C0_1C!B2863/G3_1C!B2863</f>
        <v>1.0250118061767004</v>
      </c>
      <c r="C1950" s="1">
        <f>SRF_C0_2C!B2863/G3_2C!B2863</f>
        <v>1.1146202329123409</v>
      </c>
      <c r="D1950" s="1">
        <f>SRF_C0_4C!B2863/G3_4C!B2863</f>
        <v>1.0282784436190993</v>
      </c>
    </row>
    <row r="1951" spans="1:4" x14ac:dyDescent="0.3">
      <c r="A1951" t="s">
        <v>109</v>
      </c>
      <c r="B1951" s="1">
        <f>SRF_C0_1C!B275/G3_1C!B275</f>
        <v>1.0252926723514959</v>
      </c>
      <c r="C1951" s="1">
        <f>SRF_C0_2C!B275/G3_2C!B275</f>
        <v>1.0152251141883564</v>
      </c>
      <c r="D1951" s="1">
        <f>SRF_C0_4C!B275/G3_4C!B275</f>
        <v>1.0147032129243057</v>
      </c>
    </row>
    <row r="1952" spans="1:4" x14ac:dyDescent="0.3">
      <c r="A1952" t="s">
        <v>1321</v>
      </c>
      <c r="B1952" s="1">
        <f>SRF_C0_1C!B1925/G3_1C!B1925</f>
        <v>1.0254083484573502</v>
      </c>
      <c r="C1952" s="1">
        <f>SRF_C0_2C!B1925/G3_2C!B1925</f>
        <v>0.93612334801762098</v>
      </c>
      <c r="D1952" s="1">
        <f>SRF_C0_4C!B1925/G3_4C!B1925</f>
        <v>1.1568445475638052</v>
      </c>
    </row>
    <row r="1953" spans="1:4" x14ac:dyDescent="0.3">
      <c r="A1953" t="s">
        <v>639</v>
      </c>
      <c r="B1953" s="1">
        <f>SRF_C0_1C!B1096/G3_1C!B1096</f>
        <v>1.0258086549251109</v>
      </c>
      <c r="C1953" s="1">
        <f>SRF_C0_2C!B1096/G3_2C!B1096</f>
        <v>1.0158919992702653</v>
      </c>
      <c r="D1953" s="1">
        <f>SRF_C0_4C!B1096/G3_4C!B1096</f>
        <v>1.0300484775034087</v>
      </c>
    </row>
    <row r="1954" spans="1:4" x14ac:dyDescent="0.3">
      <c r="A1954" t="s">
        <v>493</v>
      </c>
      <c r="B1954" s="1">
        <f>SRF_C0_1C!B894/G3_1C!B894</f>
        <v>1.0259294383155468</v>
      </c>
      <c r="C1954" s="1">
        <f>SRF_C0_2C!B894/G3_2C!B894</f>
        <v>0.93429306333965856</v>
      </c>
      <c r="D1954" s="1">
        <f>SRF_C0_4C!B894/G3_4C!B894</f>
        <v>0.8330232380585656</v>
      </c>
    </row>
    <row r="1955" spans="1:4" x14ac:dyDescent="0.3">
      <c r="A1955" t="s">
        <v>1265</v>
      </c>
      <c r="B1955" s="1">
        <f>SRF_C0_1C!B1849/G3_1C!B1849</f>
        <v>1.0259485171400238</v>
      </c>
      <c r="C1955" s="1">
        <f>SRF_C0_2C!B1849/G3_2C!B1849</f>
        <v>1.0316936100065146</v>
      </c>
      <c r="D1955" s="1">
        <f>SRF_C0_4C!B1849/G3_4C!B1849</f>
        <v>1.0169763986011389</v>
      </c>
    </row>
    <row r="1956" spans="1:4" x14ac:dyDescent="0.3">
      <c r="A1956" t="s">
        <v>40</v>
      </c>
      <c r="B1956" s="1">
        <f>SRF_C0_1C!B76/G3_1C!B76</f>
        <v>1.025993883792049</v>
      </c>
      <c r="C1956" s="1">
        <f>SRF_C0_2C!B76/G3_2C!B76</f>
        <v>1.0243716679360244</v>
      </c>
      <c r="D1956" s="1">
        <f>SRF_C0_4C!B76/G3_4C!B76</f>
        <v>1.0236370568051849</v>
      </c>
    </row>
    <row r="1957" spans="1:4" x14ac:dyDescent="0.3">
      <c r="A1957" t="s">
        <v>1549</v>
      </c>
      <c r="B1957" s="1">
        <f>SRF_C0_1C!B2246/G3_1C!B2246</f>
        <v>1.0262114720438658</v>
      </c>
      <c r="C1957" s="1">
        <f>SRF_C0_2C!B2246/G3_2C!B2246</f>
        <v>1.1501870077483758</v>
      </c>
      <c r="D1957" s="1">
        <f>SRF_C0_4C!B2246/G3_4C!B2246</f>
        <v>0.86760543447495053</v>
      </c>
    </row>
    <row r="1958" spans="1:4" x14ac:dyDescent="0.3">
      <c r="A1958" t="s">
        <v>2207</v>
      </c>
      <c r="B1958" s="1">
        <f>SRF_C0_1C!B2939/G3_1C!B2939</f>
        <v>1.026616250379305</v>
      </c>
      <c r="C1958" s="1">
        <f>SRF_C0_2C!B2939/G3_2C!B2939</f>
        <v>1.1179062281651591</v>
      </c>
      <c r="D1958" s="1">
        <f>SRF_C0_4C!B2939/G3_4C!B2939</f>
        <v>1.097257149876633</v>
      </c>
    </row>
    <row r="1959" spans="1:4" x14ac:dyDescent="0.3">
      <c r="A1959" t="s">
        <v>110</v>
      </c>
      <c r="B1959" s="1">
        <f>SRF_C0_1C!B276/G3_1C!B276</f>
        <v>1.0270696452036794</v>
      </c>
      <c r="C1959" s="1">
        <f>SRF_C0_2C!B276/G3_2C!B276</f>
        <v>1.0242668050869452</v>
      </c>
      <c r="D1959" s="1">
        <f>SRF_C0_4C!B276/G3_4C!B276</f>
        <v>1.022040179442169</v>
      </c>
    </row>
    <row r="1960" spans="1:4" x14ac:dyDescent="0.3">
      <c r="A1960" t="s">
        <v>154</v>
      </c>
      <c r="B1960" s="1">
        <f>SRF_C0_1C!B402/G3_1C!B402</f>
        <v>1.0271326233175462</v>
      </c>
      <c r="C1960" s="1">
        <f>SRF_C0_2C!B402/G3_2C!B402</f>
        <v>1.0629133101082218</v>
      </c>
      <c r="D1960" s="1">
        <f>SRF_C0_4C!B402/G3_4C!B402</f>
        <v>1.0747636737307693</v>
      </c>
    </row>
    <row r="1961" spans="1:4" x14ac:dyDescent="0.3">
      <c r="A1961" t="s">
        <v>96</v>
      </c>
      <c r="B1961" s="1">
        <f>SRF_C0_1C!B237/G3_1C!B237</f>
        <v>1.0272570300937347</v>
      </c>
      <c r="C1961" s="1">
        <f>SRF_C0_2C!B237/G3_2C!B237</f>
        <v>1.025001547125441</v>
      </c>
      <c r="D1961" s="1">
        <f>SRF_C0_4C!B237/G3_4C!B237</f>
        <v>1.018389228275776</v>
      </c>
    </row>
    <row r="1962" spans="1:4" x14ac:dyDescent="0.3">
      <c r="A1962" t="s">
        <v>2243</v>
      </c>
      <c r="B1962" s="1">
        <f>SRF_C0_1C!B3013/G3_1C!B3013</f>
        <v>1.0273519691102828</v>
      </c>
      <c r="C1962" s="1">
        <f>SRF_C0_2C!B3013/G3_2C!B3013</f>
        <v>1.4897748646048705</v>
      </c>
      <c r="D1962" s="1">
        <f>SRF_C0_4C!B3013/G3_4C!B3013</f>
        <v>1.5320958070125819</v>
      </c>
    </row>
    <row r="1963" spans="1:4" x14ac:dyDescent="0.3">
      <c r="A1963" t="s">
        <v>2388</v>
      </c>
      <c r="B1963" s="1">
        <f>SRF_C0_1C!B3159/G3_1C!B3159</f>
        <v>1.0273703188023371</v>
      </c>
      <c r="C1963" s="1">
        <f>SRF_C0_2C!B3159/G3_2C!B3159</f>
        <v>1.0114336005385807</v>
      </c>
      <c r="D1963" s="1">
        <f>SRF_C0_4C!B3159/G3_4C!B3159</f>
        <v>1.0296440585812656</v>
      </c>
    </row>
    <row r="1964" spans="1:4" x14ac:dyDescent="0.3">
      <c r="A1964" t="s">
        <v>40</v>
      </c>
      <c r="B1964" s="1">
        <f>SRF_C0_1C!B72/G3_1C!B72</f>
        <v>1.0274760383386583</v>
      </c>
      <c r="C1964" s="1">
        <f>SRF_C0_2C!B72/G3_2C!B72</f>
        <v>1.0151324085750315</v>
      </c>
      <c r="D1964" s="1">
        <f>SRF_C0_4C!B72/G3_4C!B72</f>
        <v>1.0166850306941602</v>
      </c>
    </row>
    <row r="1965" spans="1:4" x14ac:dyDescent="0.3">
      <c r="A1965" t="s">
        <v>448</v>
      </c>
      <c r="B1965" s="1">
        <f>SRF_C0_1C!B781/G3_1C!B781</f>
        <v>1.0275981680333759</v>
      </c>
      <c r="C1965" s="1">
        <f>SRF_C0_2C!B781/G3_2C!B781</f>
        <v>1.0863484307503966</v>
      </c>
      <c r="D1965" s="1">
        <f>SRF_C0_4C!B781/G3_4C!B781</f>
        <v>1.0976095420982668</v>
      </c>
    </row>
    <row r="1966" spans="1:4" x14ac:dyDescent="0.3">
      <c r="A1966" t="s">
        <v>1064</v>
      </c>
      <c r="B1966" s="1">
        <f>SRF_C0_1C!B1619/G3_1C!B1619</f>
        <v>1.028071551097852</v>
      </c>
      <c r="C1966" s="1">
        <f>SRF_C0_2C!B1619/G3_2C!B1619</f>
        <v>0.90260911823582801</v>
      </c>
      <c r="D1966" s="1">
        <f>SRF_C0_4C!B1619/G3_4C!B1619</f>
        <v>1.029096135947801</v>
      </c>
    </row>
    <row r="1967" spans="1:4" x14ac:dyDescent="0.3">
      <c r="A1967" t="s">
        <v>40</v>
      </c>
      <c r="B1967" s="1">
        <f>SRF_C0_1C!B75/G3_1C!B75</f>
        <v>1.0291262135922332</v>
      </c>
      <c r="C1967" s="1">
        <f>SRF_C0_2C!B75/G3_2C!B75</f>
        <v>1.0244845360824741</v>
      </c>
      <c r="D1967" s="1">
        <f>SRF_C0_4C!B75/G3_4C!B75</f>
        <v>1.0183852917665868</v>
      </c>
    </row>
    <row r="1968" spans="1:4" x14ac:dyDescent="0.3">
      <c r="A1968" t="s">
        <v>42</v>
      </c>
      <c r="B1968" s="1">
        <f>SRF_C0_1C!B93/G3_1C!B93</f>
        <v>1.0292307692307692</v>
      </c>
      <c r="C1968" s="1">
        <f>SRF_C0_2C!B93/G3_2C!B93</f>
        <v>1.024596464258263</v>
      </c>
      <c r="D1968" s="1">
        <f>SRF_C0_4C!B93/G3_4C!B93</f>
        <v>1.0400622325943212</v>
      </c>
    </row>
    <row r="1969" spans="1:4" x14ac:dyDescent="0.3">
      <c r="A1969" t="s">
        <v>42</v>
      </c>
      <c r="B1969" s="1">
        <f>SRF_C0_1C!B94/G3_1C!B94</f>
        <v>1.0292758089368259</v>
      </c>
      <c r="C1969" s="1">
        <f>SRF_C0_2C!B94/G3_2C!B94</f>
        <v>1.0331534309946031</v>
      </c>
      <c r="D1969" s="1">
        <f>SRF_C0_4C!B94/G3_4C!B94</f>
        <v>1.0301158301158302</v>
      </c>
    </row>
    <row r="1970" spans="1:4" x14ac:dyDescent="0.3">
      <c r="A1970" t="s">
        <v>42</v>
      </c>
      <c r="B1970" s="1">
        <f>SRF_C0_1C!B92/G3_1C!B92</f>
        <v>1.029320987654321</v>
      </c>
      <c r="C1970" s="1">
        <f>SRF_C0_2C!B92/G3_2C!B92</f>
        <v>1.029253271747498</v>
      </c>
      <c r="D1970" s="1">
        <f>SRF_C0_4C!B92/G3_4C!B92</f>
        <v>1.0285163776493256</v>
      </c>
    </row>
    <row r="1971" spans="1:4" x14ac:dyDescent="0.3">
      <c r="A1971" t="s">
        <v>1270</v>
      </c>
      <c r="B1971" s="1">
        <f>SRF_C0_1C!B1859/G3_1C!B1859</f>
        <v>1.0293527013073671</v>
      </c>
      <c r="C1971" s="1">
        <f>SRF_C0_2C!B1859/G3_2C!B1859</f>
        <v>1.2600461736337947</v>
      </c>
      <c r="D1971" s="1">
        <f>SRF_C0_4C!B1859/G3_4C!B1859</f>
        <v>1.2390490074294087</v>
      </c>
    </row>
    <row r="1972" spans="1:4" x14ac:dyDescent="0.3">
      <c r="A1972" t="s">
        <v>40</v>
      </c>
      <c r="B1972" s="1">
        <f>SRF_C0_1C!B73/G3_1C!B73</f>
        <v>1.029374201787995</v>
      </c>
      <c r="C1972" s="1">
        <f>SRF_C0_2C!B73/G3_2C!B73</f>
        <v>1.0155358275206088</v>
      </c>
      <c r="D1972" s="1">
        <f>SRF_C0_4C!B73/G3_4C!B73</f>
        <v>1.013853904282116</v>
      </c>
    </row>
    <row r="1973" spans="1:4" x14ac:dyDescent="0.3">
      <c r="A1973" t="s">
        <v>40</v>
      </c>
      <c r="B1973" s="1">
        <f>SRF_C0_1C!B74/G3_1C!B74</f>
        <v>1.0294117647058825</v>
      </c>
      <c r="C1973" s="1">
        <f>SRF_C0_2C!B74/G3_2C!B74</f>
        <v>1.0199746353836399</v>
      </c>
      <c r="D1973" s="1">
        <f>SRF_C0_4C!B74/G3_4C!B74</f>
        <v>1.0154549755559059</v>
      </c>
    </row>
    <row r="1974" spans="1:4" x14ac:dyDescent="0.3">
      <c r="A1974" t="s">
        <v>42</v>
      </c>
      <c r="B1974" s="1">
        <f>SRF_C0_1C!B95/G3_1C!B95</f>
        <v>1.0294117647058825</v>
      </c>
      <c r="C1974" s="1">
        <f>SRF_C0_2C!B95/G3_2C!B95</f>
        <v>1.0263157894736843</v>
      </c>
      <c r="D1974" s="1">
        <f>SRF_C0_4C!B95/G3_4C!B95</f>
        <v>1.0337732919254656</v>
      </c>
    </row>
    <row r="1975" spans="1:4" x14ac:dyDescent="0.3">
      <c r="A1975" t="s">
        <v>2391</v>
      </c>
      <c r="B1975" s="1">
        <f>SRF_C0_1C!B3162/G3_1C!B3162</f>
        <v>1.0295159698793144</v>
      </c>
      <c r="C1975" s="1">
        <f>SRF_C0_2C!B3162/G3_2C!B3162</f>
        <v>1.066810608845149</v>
      </c>
      <c r="D1975" s="1">
        <f>SRF_C0_4C!B3162/G3_4C!B3162</f>
        <v>1.0603021707320428</v>
      </c>
    </row>
    <row r="1976" spans="1:4" x14ac:dyDescent="0.3">
      <c r="A1976" t="s">
        <v>2406</v>
      </c>
      <c r="B1976" s="1">
        <f>SRF_C0_1C!B3177/G3_1C!B3177</f>
        <v>1.0295261947090899</v>
      </c>
      <c r="C1976" s="1">
        <f>SRF_C0_2C!B3177/G3_2C!B3177</f>
        <v>1.0173714909531644</v>
      </c>
      <c r="D1976" s="1">
        <f>SRF_C0_4C!B3177/G3_4C!B3177</f>
        <v>1.0172636817807361</v>
      </c>
    </row>
    <row r="1977" spans="1:4" x14ac:dyDescent="0.3">
      <c r="A1977" t="s">
        <v>50</v>
      </c>
      <c r="B1977" s="1">
        <f>SRF_C0_1C!B129/G3_1C!B129</f>
        <v>1.0296296296296295</v>
      </c>
      <c r="C1977" s="1">
        <f>SRF_C0_2C!B129/G3_2C!B129</f>
        <v>1.0320417287630401</v>
      </c>
      <c r="D1977" s="1">
        <f>SRF_C0_4C!B129/G3_4C!B129</f>
        <v>1.0323299888517281</v>
      </c>
    </row>
    <row r="1978" spans="1:4" x14ac:dyDescent="0.3">
      <c r="A1978" t="s">
        <v>52</v>
      </c>
      <c r="B1978" s="1">
        <f>SRF_C0_1C!B134/G3_1C!B134</f>
        <v>1.0297619047619047</v>
      </c>
      <c r="C1978" s="1">
        <f>SRF_C0_2C!B134/G3_2C!B134</f>
        <v>1.0350746268656716</v>
      </c>
      <c r="D1978" s="1">
        <f>SRF_C0_4C!B134/G3_4C!B134</f>
        <v>1.0297951582867784</v>
      </c>
    </row>
    <row r="1979" spans="1:4" x14ac:dyDescent="0.3">
      <c r="A1979" t="s">
        <v>96</v>
      </c>
      <c r="B1979" s="1">
        <f>SRF_C0_1C!B240/G3_1C!B240</f>
        <v>1.0298329355608593</v>
      </c>
      <c r="C1979" s="1">
        <f>SRF_C0_2C!B240/G3_2C!B240</f>
        <v>1.0105975861053871</v>
      </c>
      <c r="D1979" s="1">
        <f>SRF_C0_4C!B240/G3_4C!B240</f>
        <v>1.0184229918938836</v>
      </c>
    </row>
    <row r="1980" spans="1:4" x14ac:dyDescent="0.3">
      <c r="A1980" t="s">
        <v>2135</v>
      </c>
      <c r="B1980" s="1">
        <f>SRF_C0_1C!B2867/G3_1C!B2867</f>
        <v>1.0299115217538846</v>
      </c>
      <c r="C1980" s="1">
        <f>SRF_C0_2C!B2867/G3_2C!B2867</f>
        <v>1.0507022703482018</v>
      </c>
      <c r="D1980" s="1">
        <f>SRF_C0_4C!B2867/G3_4C!B2867</f>
        <v>1.0503487150894997</v>
      </c>
    </row>
    <row r="1981" spans="1:4" x14ac:dyDescent="0.3">
      <c r="A1981" t="s">
        <v>1394</v>
      </c>
      <c r="B1981" s="1">
        <f>SRF_C0_1C!B2006/G3_1C!B2006</f>
        <v>1.0302844813110141</v>
      </c>
      <c r="C1981" s="1">
        <f>SRF_C0_2C!B2006/G3_2C!B2006</f>
        <v>1.0736636634551879</v>
      </c>
      <c r="D1981" s="1">
        <f>SRF_C0_4C!B2006/G3_4C!B2006</f>
        <v>1.0529296708774469</v>
      </c>
    </row>
    <row r="1982" spans="1:4" x14ac:dyDescent="0.3">
      <c r="A1982" t="s">
        <v>50</v>
      </c>
      <c r="B1982" s="1">
        <f>SRF_C0_1C!B128/G3_1C!B128</f>
        <v>1.0311572700296734</v>
      </c>
      <c r="C1982" s="1">
        <f>SRF_C0_2C!B128/G3_2C!B128</f>
        <v>1.0312035661218424</v>
      </c>
      <c r="D1982" s="1">
        <f>SRF_C0_4C!B128/G3_4C!B128</f>
        <v>1.0320297951582866</v>
      </c>
    </row>
    <row r="1983" spans="1:4" x14ac:dyDescent="0.3">
      <c r="A1983" t="s">
        <v>1575</v>
      </c>
      <c r="B1983" s="1">
        <f>SRF_C0_1C!B2289/G3_1C!B2289</f>
        <v>1.03125</v>
      </c>
      <c r="C1983" s="1">
        <f>SRF_C0_2C!B2289/G3_2C!B2289</f>
        <v>1.0401606425702812</v>
      </c>
      <c r="D1983" s="1">
        <f>SRF_C0_4C!B2289/G3_4C!B2289</f>
        <v>1.0199600798403194</v>
      </c>
    </row>
    <row r="1984" spans="1:4" x14ac:dyDescent="0.3">
      <c r="A1984" t="s">
        <v>570</v>
      </c>
      <c r="B1984" s="1">
        <f>SRF_C0_1C!B983/G3_1C!B983</f>
        <v>1.0313667407179838</v>
      </c>
      <c r="C1984" s="1">
        <f>SRF_C0_2C!B983/G3_2C!B983</f>
        <v>1.032473075854645</v>
      </c>
      <c r="D1984" s="1">
        <f>SRF_C0_4C!B983/G3_4C!B983</f>
        <v>1.0128193071303735</v>
      </c>
    </row>
    <row r="1985" spans="1:4" x14ac:dyDescent="0.3">
      <c r="A1985" t="s">
        <v>632</v>
      </c>
      <c r="B1985" s="1">
        <f>SRF_C0_1C!B1056/G3_1C!B1056</f>
        <v>1.0314536656317308</v>
      </c>
      <c r="C1985" s="1">
        <f>SRF_C0_2C!B1056/G3_2C!B1056</f>
        <v>1.0757743611240027</v>
      </c>
      <c r="D1985" s="1">
        <f>SRF_C0_4C!B1056/G3_4C!B1056</f>
        <v>1.1086781708701259</v>
      </c>
    </row>
    <row r="1986" spans="1:4" x14ac:dyDescent="0.3">
      <c r="A1986" t="s">
        <v>94</v>
      </c>
      <c r="B1986" s="1">
        <f>SRF_C0_1C!B231/G3_1C!B231</f>
        <v>1.0317460317460319</v>
      </c>
      <c r="C1986" s="1">
        <f>SRF_C0_2C!B231/G3_2C!B231</f>
        <v>1.048</v>
      </c>
      <c r="D1986" s="1">
        <f>SRF_C0_4C!B231/G3_4C!B231</f>
        <v>1.036</v>
      </c>
    </row>
    <row r="1987" spans="1:4" x14ac:dyDescent="0.3">
      <c r="A1987" t="s">
        <v>147</v>
      </c>
      <c r="B1987" s="1">
        <f>SRF_C0_1C!B395/G3_1C!B395</f>
        <v>1.0319067494798357</v>
      </c>
      <c r="C1987" s="1">
        <f>SRF_C0_2C!B395/G3_2C!B395</f>
        <v>1.2395864601672923</v>
      </c>
      <c r="D1987" s="1">
        <f>SRF_C0_4C!B395/G3_4C!B395</f>
        <v>1.1029867906018043</v>
      </c>
    </row>
    <row r="1988" spans="1:4" x14ac:dyDescent="0.3">
      <c r="A1988" t="s">
        <v>2392</v>
      </c>
      <c r="B1988" s="1">
        <f>SRF_C0_1C!B3163/G3_1C!B3163</f>
        <v>1.0319321796936116</v>
      </c>
      <c r="C1988" s="1">
        <f>SRF_C0_2C!B3163/G3_2C!B3163</f>
        <v>1.0628161358139012</v>
      </c>
      <c r="D1988" s="1">
        <f>SRF_C0_4C!B3163/G3_4C!B3163</f>
        <v>1.0334329970473595</v>
      </c>
    </row>
    <row r="1989" spans="1:4" x14ac:dyDescent="0.3">
      <c r="A1989" t="s">
        <v>370</v>
      </c>
      <c r="B1989" s="1">
        <f>SRF_C0_1C!B634/G3_1C!B634</f>
        <v>1.0321455169145359</v>
      </c>
      <c r="C1989" s="1">
        <f>SRF_C0_2C!B634/G3_2C!B634</f>
        <v>1.0258679600276894</v>
      </c>
      <c r="D1989" s="1">
        <f>SRF_C0_4C!B634/G3_4C!B634</f>
        <v>1.0311077201591841</v>
      </c>
    </row>
    <row r="1990" spans="1:4" x14ac:dyDescent="0.3">
      <c r="A1990" t="s">
        <v>107</v>
      </c>
      <c r="B1990" s="1">
        <f>SRF_C0_1C!B266/G3_1C!B266</f>
        <v>1.032302217355598</v>
      </c>
      <c r="C1990" s="1">
        <f>SRF_C0_2C!B266/G3_2C!B266</f>
        <v>1.0290187609663921</v>
      </c>
      <c r="D1990" s="1">
        <f>SRF_C0_4C!B266/G3_4C!B266</f>
        <v>1.0241588156123822</v>
      </c>
    </row>
    <row r="1991" spans="1:4" x14ac:dyDescent="0.3">
      <c r="A1991" t="s">
        <v>52</v>
      </c>
      <c r="B1991" s="1">
        <f>SRF_C0_1C!B133/G3_1C!B133</f>
        <v>1.0326894502228825</v>
      </c>
      <c r="C1991" s="1">
        <f>SRF_C0_2C!B133/G3_2C!B133</f>
        <v>1.0297176820208023</v>
      </c>
      <c r="D1991" s="1">
        <f>SRF_C0_4C!B133/G3_4C!B133</f>
        <v>1.0301563663440059</v>
      </c>
    </row>
    <row r="1992" spans="1:4" x14ac:dyDescent="0.3">
      <c r="A1992" t="s">
        <v>52</v>
      </c>
      <c r="B1992" s="1">
        <f>SRF_C0_1C!B132/G3_1C!B132</f>
        <v>1.0327868852459015</v>
      </c>
      <c r="C1992" s="1">
        <f>SRF_C0_2C!B132/G3_2C!B132</f>
        <v>1.0304606240713223</v>
      </c>
      <c r="D1992" s="1">
        <f>SRF_C0_4C!B132/G3_4C!B132</f>
        <v>1.0297508367422834</v>
      </c>
    </row>
    <row r="1993" spans="1:4" x14ac:dyDescent="0.3">
      <c r="A1993" t="s">
        <v>1340</v>
      </c>
      <c r="B1993" s="1">
        <f>SRF_C0_1C!B1952/G3_1C!B1952</f>
        <v>1.0333517154855367</v>
      </c>
      <c r="C1993" s="1">
        <f>SRF_C0_2C!B1952/G3_2C!B1952</f>
        <v>1.0031865837484455</v>
      </c>
      <c r="D1993" s="1">
        <f>SRF_C0_4C!B1952/G3_4C!B1952</f>
        <v>0.62935455910109595</v>
      </c>
    </row>
    <row r="1994" spans="1:4" x14ac:dyDescent="0.3">
      <c r="A1994" t="s">
        <v>1428</v>
      </c>
      <c r="B1994" s="1">
        <f>SRF_C0_1C!B2047/G3_1C!B2047</f>
        <v>1.0335801597977241</v>
      </c>
      <c r="C1994" s="1">
        <f>SRF_C0_2C!B2047/G3_2C!B2047</f>
        <v>1.0778574898781303</v>
      </c>
      <c r="D1994" s="1">
        <f>SRF_C0_4C!B2047/G3_4C!B2047</f>
        <v>1.1199517467182556</v>
      </c>
    </row>
    <row r="1995" spans="1:4" x14ac:dyDescent="0.3">
      <c r="A1995" t="s">
        <v>636</v>
      </c>
      <c r="B1995" s="1">
        <f>SRF_C0_1C!B1080/G3_1C!B1080</f>
        <v>1.0336748380468594</v>
      </c>
      <c r="C1995" s="1">
        <f>SRF_C0_2C!B1080/G3_2C!B1080</f>
        <v>1.0781733805304321</v>
      </c>
      <c r="D1995" s="1">
        <f>SRF_C0_4C!B1080/G3_4C!B1080</f>
        <v>1.1189744932780978</v>
      </c>
    </row>
    <row r="1996" spans="1:4" x14ac:dyDescent="0.3">
      <c r="A1996" t="s">
        <v>40</v>
      </c>
      <c r="B1996" s="1">
        <f>SRF_C0_1C!B80/G3_1C!B80</f>
        <v>1.0339506172839505</v>
      </c>
      <c r="C1996" s="1">
        <f>SRF_C0_2C!B80/G3_2C!B80</f>
        <v>1.0259146341463414</v>
      </c>
      <c r="D1996" s="1">
        <f>SRF_C0_4C!B80/G3_4C!B80</f>
        <v>1.0209523809523811</v>
      </c>
    </row>
    <row r="1997" spans="1:4" x14ac:dyDescent="0.3">
      <c r="A1997" t="s">
        <v>757</v>
      </c>
      <c r="B1997" s="1">
        <f>SRF_C0_1C!B1231/G3_1C!B1231</f>
        <v>1.0339733129975939</v>
      </c>
      <c r="C1997" s="1">
        <f>SRF_C0_2C!B1231/G3_2C!B1231</f>
        <v>1.1556302652028732</v>
      </c>
      <c r="D1997" s="1">
        <f>SRF_C0_4C!B1231/G3_4C!B1231</f>
        <v>1.0227533364848205</v>
      </c>
    </row>
    <row r="1998" spans="1:4" x14ac:dyDescent="0.3">
      <c r="A1998" t="s">
        <v>107</v>
      </c>
      <c r="B1998" s="1">
        <f>SRF_C0_1C!B264/G3_1C!B264</f>
        <v>1.0345911949685536</v>
      </c>
      <c r="C1998" s="1">
        <f>SRF_C0_2C!B264/G3_2C!B264</f>
        <v>1.036191974822974</v>
      </c>
      <c r="D1998" s="1">
        <f>SRF_C0_4C!B264/G3_4C!B264</f>
        <v>1.0343195266272189</v>
      </c>
    </row>
    <row r="1999" spans="1:4" x14ac:dyDescent="0.3">
      <c r="A1999" t="s">
        <v>167</v>
      </c>
      <c r="B1999" s="1">
        <f>SRF_C0_1C!B415/G3_1C!B415</f>
        <v>1.0347950445984087</v>
      </c>
      <c r="C1999" s="1">
        <f>SRF_C0_2C!B415/G3_2C!B415</f>
        <v>1.0651159560473455</v>
      </c>
      <c r="D1999" s="1">
        <f>SRF_C0_4C!B415/G3_4C!B415</f>
        <v>1.0691585530582426</v>
      </c>
    </row>
    <row r="2000" spans="1:4" x14ac:dyDescent="0.3">
      <c r="A2000" t="s">
        <v>1256</v>
      </c>
      <c r="B2000" s="1">
        <f>SRF_C0_1C!B1840/G3_1C!B1840</f>
        <v>1.0354725280004482</v>
      </c>
      <c r="C2000" s="1">
        <f>SRF_C0_2C!B1840/G3_2C!B1840</f>
        <v>1.0779766277390752</v>
      </c>
      <c r="D2000" s="1">
        <f>SRF_C0_4C!B1840/G3_4C!B1840</f>
        <v>0.94792882753144858</v>
      </c>
    </row>
    <row r="2001" spans="1:4" x14ac:dyDescent="0.3">
      <c r="A2001" t="s">
        <v>162</v>
      </c>
      <c r="B2001" s="1">
        <f>SRF_C0_1C!B410/G3_1C!B410</f>
        <v>1.0362053245638536</v>
      </c>
      <c r="C2001" s="1">
        <f>SRF_C0_2C!B410/G3_2C!B410</f>
        <v>1.2273078077729813</v>
      </c>
      <c r="D2001" s="1">
        <f>SRF_C0_4C!B410/G3_4C!B410</f>
        <v>1.1242565503186959</v>
      </c>
    </row>
    <row r="2002" spans="1:4" x14ac:dyDescent="0.3">
      <c r="A2002" t="s">
        <v>638</v>
      </c>
      <c r="B2002" s="1">
        <f>SRF_C0_1C!B1094/G3_1C!B1094</f>
        <v>1.0363692561302287</v>
      </c>
      <c r="C2002" s="1">
        <f>SRF_C0_2C!B1094/G3_2C!B1094</f>
        <v>1.1074485825458589</v>
      </c>
      <c r="D2002" s="1">
        <f>SRF_C0_4C!B1094/G3_4C!B1094</f>
        <v>1.11799768199128</v>
      </c>
    </row>
    <row r="2003" spans="1:4" x14ac:dyDescent="0.3">
      <c r="A2003" t="s">
        <v>1064</v>
      </c>
      <c r="B2003" s="1">
        <f>SRF_C0_1C!B1622/G3_1C!B1622</f>
        <v>1.0365725946129354</v>
      </c>
      <c r="C2003" s="1">
        <f>SRF_C0_2C!B1622/G3_2C!B1622</f>
        <v>0.62396567796147195</v>
      </c>
      <c r="D2003" s="1">
        <f>SRF_C0_4C!B1622/G3_4C!B1622</f>
        <v>0.92950697996098519</v>
      </c>
    </row>
    <row r="2004" spans="1:4" x14ac:dyDescent="0.3">
      <c r="A2004" t="s">
        <v>1537</v>
      </c>
      <c r="B2004" s="1">
        <f>SRF_C0_1C!B2219/G3_1C!B2219</f>
        <v>1.0367633382220534</v>
      </c>
      <c r="C2004" s="1">
        <f>SRF_C0_2C!B2219/G3_2C!B2219</f>
        <v>0.95770377061773249</v>
      </c>
      <c r="D2004" s="1">
        <f>SRF_C0_4C!B2219/G3_4C!B2219</f>
        <v>0.95552651596014782</v>
      </c>
    </row>
    <row r="2005" spans="1:4" x14ac:dyDescent="0.3">
      <c r="A2005" t="s">
        <v>107</v>
      </c>
      <c r="B2005" s="1">
        <f>SRF_C0_1C!B267/G3_1C!B267</f>
        <v>1.0373831775700935</v>
      </c>
      <c r="C2005" s="1">
        <f>SRF_C0_2C!B267/G3_2C!B267</f>
        <v>1.0364906832298135</v>
      </c>
      <c r="D2005" s="1">
        <f>SRF_C0_4C!B267/G3_4C!B267</f>
        <v>1.0378462738977761</v>
      </c>
    </row>
    <row r="2006" spans="1:4" x14ac:dyDescent="0.3">
      <c r="A2006" t="s">
        <v>346</v>
      </c>
      <c r="B2006" s="1">
        <f>SRF_C0_1C!B610/G3_1C!B610</f>
        <v>1.0373977086743045</v>
      </c>
      <c r="C2006" s="1">
        <f>SRF_C0_2C!B610/G3_2C!B610</f>
        <v>1.0318866058674871</v>
      </c>
      <c r="D2006" s="1">
        <f>SRF_C0_4C!B610/G3_4C!B610</f>
        <v>1.0099385808472692</v>
      </c>
    </row>
    <row r="2007" spans="1:4" x14ac:dyDescent="0.3">
      <c r="A2007" t="s">
        <v>2137</v>
      </c>
      <c r="B2007" s="1">
        <f>SRF_C0_1C!B2869/G3_1C!B2869</f>
        <v>1.0377232752519301</v>
      </c>
      <c r="C2007" s="1">
        <f>SRF_C0_2C!B2869/G3_2C!B2869</f>
        <v>1.0779358733115119</v>
      </c>
      <c r="D2007" s="1">
        <f>SRF_C0_4C!B2869/G3_4C!B2869</f>
        <v>1.0842906492331035</v>
      </c>
    </row>
    <row r="2008" spans="1:4" x14ac:dyDescent="0.3">
      <c r="A2008" t="s">
        <v>635</v>
      </c>
      <c r="B2008" s="1">
        <f>SRF_C0_1C!B1074/G3_1C!B1074</f>
        <v>1.0382352941176471</v>
      </c>
      <c r="C2008" s="1">
        <f>SRF_C0_2C!B1074/G3_2C!B1074</f>
        <v>1.0780912948315777</v>
      </c>
      <c r="D2008" s="1">
        <f>SRF_C0_4C!B1074/G3_4C!B1074</f>
        <v>1.1207790876473602</v>
      </c>
    </row>
    <row r="2009" spans="1:4" x14ac:dyDescent="0.3">
      <c r="A2009" t="s">
        <v>900</v>
      </c>
      <c r="B2009" s="1">
        <f>SRF_C0_1C!B1418/G3_1C!B1418</f>
        <v>1.0382435055391295</v>
      </c>
      <c r="C2009" s="1">
        <f>SRF_C0_2C!B1418/G3_2C!B1418</f>
        <v>0.87910798243050625</v>
      </c>
      <c r="D2009" s="1">
        <f>SRF_C0_4C!B1418/G3_4C!B1418</f>
        <v>0.88031358801008053</v>
      </c>
    </row>
    <row r="2010" spans="1:4" x14ac:dyDescent="0.3">
      <c r="A2010" t="s">
        <v>2139</v>
      </c>
      <c r="B2010" s="1">
        <f>SRF_C0_1C!B2871/G3_1C!B2871</f>
        <v>1.0382536295420612</v>
      </c>
      <c r="C2010" s="1">
        <f>SRF_C0_2C!B2871/G3_2C!B2871</f>
        <v>1.0974283110402581</v>
      </c>
      <c r="D2010" s="1">
        <f>SRF_C0_4C!B2871/G3_4C!B2871</f>
        <v>1.0964936693965579</v>
      </c>
    </row>
    <row r="2011" spans="1:4" x14ac:dyDescent="0.3">
      <c r="A2011" t="s">
        <v>1459</v>
      </c>
      <c r="B2011" s="1">
        <f>SRF_C0_1C!B2078/G3_1C!B2078</f>
        <v>1.0388274902785233</v>
      </c>
      <c r="C2011" s="1">
        <f>SRF_C0_2C!B2078/G3_2C!B2078</f>
        <v>1.1383922201025478</v>
      </c>
      <c r="D2011" s="1">
        <f>SRF_C0_4C!B2078/G3_4C!B2078</f>
        <v>1.0993261671322536</v>
      </c>
    </row>
    <row r="2012" spans="1:4" x14ac:dyDescent="0.3">
      <c r="A2012" t="s">
        <v>2431</v>
      </c>
      <c r="B2012" s="1">
        <f>SRF_C0_1C!B3202/G3_1C!B3202</f>
        <v>1.0389869171280737</v>
      </c>
      <c r="C2012" s="1">
        <f>SRF_C0_2C!B3202/G3_2C!B3202</f>
        <v>1.1264732309175778</v>
      </c>
      <c r="D2012" s="1">
        <f>SRF_C0_4C!B3202/G3_4C!B3202</f>
        <v>1.1193936297354055</v>
      </c>
    </row>
    <row r="2013" spans="1:4" x14ac:dyDescent="0.3">
      <c r="A2013" t="s">
        <v>2428</v>
      </c>
      <c r="B2013" s="1">
        <f>SRF_C0_1C!B3199/G3_1C!B3199</f>
        <v>1.0392049420599354</v>
      </c>
      <c r="C2013" s="1">
        <f>SRF_C0_2C!B3199/G3_2C!B3199</f>
        <v>1.0808630771287981</v>
      </c>
      <c r="D2013" s="1">
        <f>SRF_C0_4C!B3199/G3_4C!B3199</f>
        <v>1.1036999252967263</v>
      </c>
    </row>
    <row r="2014" spans="1:4" x14ac:dyDescent="0.3">
      <c r="A2014" t="s">
        <v>918</v>
      </c>
      <c r="B2014" s="1">
        <f>SRF_C0_1C!B1447/G3_1C!B1447</f>
        <v>1.0393873085339167</v>
      </c>
      <c r="C2014" s="1">
        <f>SRF_C0_2C!B1447/G3_2C!B1447</f>
        <v>1.0517575422086907</v>
      </c>
      <c r="D2014" s="1">
        <f>SRF_C0_4C!B1447/G3_4C!B1447</f>
        <v>1.0725999943545883</v>
      </c>
    </row>
    <row r="2015" spans="1:4" x14ac:dyDescent="0.3">
      <c r="A2015" t="s">
        <v>400</v>
      </c>
      <c r="B2015" s="1">
        <f>SRF_C0_1C!B675/G3_1C!B675</f>
        <v>1.0401800597472062</v>
      </c>
      <c r="C2015" s="1">
        <f>SRF_C0_2C!B675/G3_2C!B675</f>
        <v>0.62860313795097256</v>
      </c>
      <c r="D2015" s="1">
        <f>SRF_C0_4C!B675/G3_4C!B675</f>
        <v>0.77179427196066674</v>
      </c>
    </row>
    <row r="2016" spans="1:4" x14ac:dyDescent="0.3">
      <c r="A2016" t="s">
        <v>918</v>
      </c>
      <c r="B2016" s="1">
        <f>SRF_C0_1C!B1448/G3_1C!B1448</f>
        <v>1.0401839483192818</v>
      </c>
      <c r="C2016" s="1">
        <f>SRF_C0_2C!B1448/G3_2C!B1448</f>
        <v>1.0539468574915405</v>
      </c>
      <c r="D2016" s="1">
        <f>SRF_C0_4C!B1448/G3_4C!B1448</f>
        <v>1.0426962284083581</v>
      </c>
    </row>
    <row r="2017" spans="1:4" x14ac:dyDescent="0.3">
      <c r="A2017" t="s">
        <v>1818</v>
      </c>
      <c r="B2017" s="1">
        <f>SRF_C0_1C!B2541/G3_1C!B2541</f>
        <v>1.0408557683427342</v>
      </c>
      <c r="C2017" s="1">
        <f>SRF_C0_2C!B2541/G3_2C!B2541</f>
        <v>0.84632426980877995</v>
      </c>
      <c r="D2017" s="1">
        <f>SRF_C0_4C!B2541/G3_4C!B2541</f>
        <v>0.91662818691312542</v>
      </c>
    </row>
    <row r="2018" spans="1:4" x14ac:dyDescent="0.3">
      <c r="A2018" t="s">
        <v>2427</v>
      </c>
      <c r="B2018" s="1">
        <f>SRF_C0_1C!B3198/G3_1C!B3198</f>
        <v>1.0412449046151846</v>
      </c>
      <c r="C2018" s="1">
        <f>SRF_C0_2C!B3198/G3_2C!B3198</f>
        <v>1.0749295593798118</v>
      </c>
      <c r="D2018" s="1">
        <f>SRF_C0_4C!B3198/G3_4C!B3198</f>
        <v>1.0827814586743578</v>
      </c>
    </row>
    <row r="2019" spans="1:4" x14ac:dyDescent="0.3">
      <c r="A2019" t="s">
        <v>1079</v>
      </c>
      <c r="B2019" s="1">
        <f>SRF_C0_1C!B1638/G3_1C!B1638</f>
        <v>1.041325456409453</v>
      </c>
      <c r="C2019" s="1">
        <f>SRF_C0_2C!B1638/G3_2C!B1638</f>
        <v>0.92746928734867318</v>
      </c>
      <c r="D2019" s="1">
        <f>SRF_C0_4C!B1638/G3_4C!B1638</f>
        <v>0.89869626031703354</v>
      </c>
    </row>
    <row r="2020" spans="1:4" x14ac:dyDescent="0.3">
      <c r="A2020" t="s">
        <v>29</v>
      </c>
      <c r="B2020" s="1">
        <f>SRF_C0_1C!B61/G3_1C!B61</f>
        <v>1.0413625304136251</v>
      </c>
      <c r="C2020" s="1">
        <f>SRF_C0_2C!B61/G3_2C!B61</f>
        <v>1.138003355704698</v>
      </c>
      <c r="D2020" s="1">
        <f>SRF_C0_4C!B61/G3_4C!B61</f>
        <v>0.99041466972285885</v>
      </c>
    </row>
    <row r="2021" spans="1:4" x14ac:dyDescent="0.3">
      <c r="A2021" t="s">
        <v>637</v>
      </c>
      <c r="B2021" s="1">
        <f>SRF_C0_1C!B1084/G3_1C!B1084</f>
        <v>1.0416094027975684</v>
      </c>
      <c r="C2021" s="1">
        <f>SRF_C0_2C!B1084/G3_2C!B1084</f>
        <v>1.0605844401616631</v>
      </c>
      <c r="D2021" s="1">
        <f>SRF_C0_4C!B1084/G3_4C!B1084</f>
        <v>1.0592058640673707</v>
      </c>
    </row>
    <row r="2022" spans="1:4" x14ac:dyDescent="0.3">
      <c r="A2022" t="s">
        <v>1129</v>
      </c>
      <c r="B2022" s="1">
        <f>SRF_C0_1C!B1688/G3_1C!B1688</f>
        <v>1.0419682130046792</v>
      </c>
      <c r="C2022" s="1">
        <f>SRF_C0_2C!B1688/G3_2C!B1688</f>
        <v>1.0508339442873096</v>
      </c>
      <c r="D2022" s="1">
        <f>SRF_C0_4C!B1688/G3_4C!B1688</f>
        <v>1.0576004086330881</v>
      </c>
    </row>
    <row r="2023" spans="1:4" x14ac:dyDescent="0.3">
      <c r="A2023" t="s">
        <v>152</v>
      </c>
      <c r="B2023" s="1">
        <f>SRF_C0_1C!B400/G3_1C!B400</f>
        <v>1.0420065939393017</v>
      </c>
      <c r="C2023" s="1">
        <f>SRF_C0_2C!B400/G3_2C!B400</f>
        <v>1.2229688603307112</v>
      </c>
      <c r="D2023" s="1">
        <f>SRF_C0_4C!B400/G3_4C!B400</f>
        <v>1.1854253915617063</v>
      </c>
    </row>
    <row r="2024" spans="1:4" x14ac:dyDescent="0.3">
      <c r="A2024" t="s">
        <v>382</v>
      </c>
      <c r="B2024" s="1">
        <f>SRF_C0_1C!B646/G3_1C!B646</f>
        <v>1.0420405561000676</v>
      </c>
      <c r="C2024" s="1">
        <f>SRF_C0_2C!B646/G3_2C!B646</f>
        <v>1.0194797971839342</v>
      </c>
      <c r="D2024" s="1">
        <f>SRF_C0_4C!B646/G3_4C!B646</f>
        <v>1.0228563749718569</v>
      </c>
    </row>
    <row r="2025" spans="1:4" x14ac:dyDescent="0.3">
      <c r="A2025" t="s">
        <v>2265</v>
      </c>
      <c r="B2025" s="1">
        <f>SRF_C0_1C!B3035/G3_1C!B3035</f>
        <v>1.0422712451123617</v>
      </c>
      <c r="C2025" s="1">
        <f>SRF_C0_2C!B3035/G3_2C!B3035</f>
        <v>0.85184953774239403</v>
      </c>
      <c r="D2025" s="1">
        <f>SRF_C0_4C!B3035/G3_4C!B3035</f>
        <v>0.89377512704897322</v>
      </c>
    </row>
    <row r="2026" spans="1:4" x14ac:dyDescent="0.3">
      <c r="A2026" t="s">
        <v>1130</v>
      </c>
      <c r="B2026" s="1">
        <f>SRF_C0_1C!B1689/G3_1C!B1689</f>
        <v>1.0422828974306322</v>
      </c>
      <c r="C2026" s="1">
        <f>SRF_C0_2C!B1689/G3_2C!B1689</f>
        <v>1.0410870588294692</v>
      </c>
      <c r="D2026" s="1">
        <f>SRF_C0_4C!B1689/G3_4C!B1689</f>
        <v>1.0493405092670163</v>
      </c>
    </row>
    <row r="2027" spans="1:4" x14ac:dyDescent="0.3">
      <c r="A2027" t="s">
        <v>1601</v>
      </c>
      <c r="B2027" s="1">
        <f>SRF_C0_1C!B2315/G3_1C!B2315</f>
        <v>1.0425531914893618</v>
      </c>
      <c r="C2027" s="1">
        <f>SRF_C0_2C!B2315/G3_2C!B2315</f>
        <v>0.92173913043478251</v>
      </c>
      <c r="D2027" s="1">
        <f>SRF_C0_4C!B2315/G3_4C!B2315</f>
        <v>0.99523809523809526</v>
      </c>
    </row>
    <row r="2028" spans="1:4" x14ac:dyDescent="0.3">
      <c r="A2028" t="s">
        <v>1575</v>
      </c>
      <c r="B2028" s="1">
        <f>SRF_C0_1C!B2288/G3_1C!B2288</f>
        <v>1.043010752688172</v>
      </c>
      <c r="C2028" s="1">
        <f>SRF_C0_2C!B2288/G3_2C!B2288</f>
        <v>1.0604395604395604</v>
      </c>
      <c r="D2028" s="1">
        <f>SRF_C0_4C!B2288/G3_4C!B2288</f>
        <v>1.0554016620498616</v>
      </c>
    </row>
    <row r="2029" spans="1:4" x14ac:dyDescent="0.3">
      <c r="A2029" t="s">
        <v>954</v>
      </c>
      <c r="B2029" s="1">
        <f>SRF_C0_1C!B1503/G3_1C!B1503</f>
        <v>1.043302858190126</v>
      </c>
      <c r="C2029" s="1">
        <f>SRF_C0_2C!B1503/G3_2C!B1503</f>
        <v>1.0209732318582756</v>
      </c>
      <c r="D2029" s="1">
        <f>SRF_C0_4C!B1503/G3_4C!B1503</f>
        <v>1.025467772906848</v>
      </c>
    </row>
    <row r="2030" spans="1:4" x14ac:dyDescent="0.3">
      <c r="A2030" t="s">
        <v>1911</v>
      </c>
      <c r="B2030" s="1">
        <f>SRF_C0_1C!B2634/G3_1C!B2634</f>
        <v>1.0436582498695817</v>
      </c>
      <c r="C2030" s="1">
        <f>SRF_C0_2C!B2634/G3_2C!B2634</f>
        <v>1.0658435822570689</v>
      </c>
      <c r="D2030" s="1">
        <f>SRF_C0_4C!B2634/G3_4C!B2634</f>
        <v>1.0603834698220287</v>
      </c>
    </row>
    <row r="2031" spans="1:4" x14ac:dyDescent="0.3">
      <c r="A2031" t="s">
        <v>2247</v>
      </c>
      <c r="B2031" s="1">
        <f>SRF_C0_1C!B3017/G3_1C!B3017</f>
        <v>1.0438154777308586</v>
      </c>
      <c r="C2031" s="1">
        <f>SRF_C0_2C!B3017/G3_2C!B3017</f>
        <v>0.87434855268906309</v>
      </c>
      <c r="D2031" s="1">
        <f>SRF_C0_4C!B3017/G3_4C!B3017</f>
        <v>0.895150399247854</v>
      </c>
    </row>
    <row r="2032" spans="1:4" x14ac:dyDescent="0.3">
      <c r="A2032" t="s">
        <v>399</v>
      </c>
      <c r="B2032" s="1">
        <f>SRF_C0_1C!B674/G3_1C!B674</f>
        <v>1.0439601238665326</v>
      </c>
      <c r="C2032" s="1">
        <f>SRF_C0_2C!B674/G3_2C!B674</f>
        <v>0.59890054516299474</v>
      </c>
      <c r="D2032" s="1">
        <f>SRF_C0_4C!B674/G3_4C!B674</f>
        <v>0.7052768664642568</v>
      </c>
    </row>
    <row r="2033" spans="1:4" x14ac:dyDescent="0.3">
      <c r="A2033" t="s">
        <v>918</v>
      </c>
      <c r="B2033" s="1">
        <f>SRF_C0_1C!B1449/G3_1C!B1449</f>
        <v>1.0440707770084625</v>
      </c>
      <c r="C2033" s="1">
        <f>SRF_C0_2C!B1449/G3_2C!B1449</f>
        <v>1.0539161304637232</v>
      </c>
      <c r="D2033" s="1">
        <f>SRF_C0_4C!B1449/G3_4C!B1449</f>
        <v>1.0450470271162202</v>
      </c>
    </row>
    <row r="2034" spans="1:4" x14ac:dyDescent="0.3">
      <c r="A2034" t="s">
        <v>363</v>
      </c>
      <c r="B2034" s="1">
        <f>SRF_C0_1C!B627/G3_1C!B627</f>
        <v>1.0441808660607688</v>
      </c>
      <c r="C2034" s="1">
        <f>SRF_C0_2C!B627/G3_2C!B627</f>
        <v>1.1032193281368921</v>
      </c>
      <c r="D2034" s="1">
        <f>SRF_C0_4C!B627/G3_4C!B627</f>
        <v>1.2044937519279388</v>
      </c>
    </row>
    <row r="2035" spans="1:4" x14ac:dyDescent="0.3">
      <c r="A2035" t="s">
        <v>1838</v>
      </c>
      <c r="B2035" s="1">
        <f>SRF_C0_1C!B2561/G3_1C!B2561</f>
        <v>1.044566723145445</v>
      </c>
      <c r="C2035" s="1">
        <f>SRF_C0_2C!B2561/G3_2C!B2561</f>
        <v>0.33028447751901213</v>
      </c>
      <c r="D2035" s="1">
        <f>SRF_C0_4C!B2561/G3_4C!B2561</f>
        <v>7.4970268663170969E-2</v>
      </c>
    </row>
    <row r="2036" spans="1:4" x14ac:dyDescent="0.3">
      <c r="A2036" t="s">
        <v>1643</v>
      </c>
      <c r="B2036" s="1">
        <f>SRF_C0_1C!B2357/G3_1C!B2357</f>
        <v>1.0449438202247192</v>
      </c>
      <c r="C2036" s="1">
        <f>SRF_C0_2C!B2357/G3_2C!B2357</f>
        <v>0.92443324937027704</v>
      </c>
      <c r="D2036" s="1">
        <f>SRF_C0_4C!B2357/G3_4C!B2357</f>
        <v>0.98783783783783785</v>
      </c>
    </row>
    <row r="2037" spans="1:4" x14ac:dyDescent="0.3">
      <c r="A2037" t="s">
        <v>508</v>
      </c>
      <c r="B2037" s="1">
        <f>SRF_C0_1C!B915/G3_1C!B915</f>
        <v>1.0449625991072702</v>
      </c>
      <c r="C2037" s="1">
        <f>SRF_C0_2C!B915/G3_2C!B915</f>
        <v>1.0162060301507538</v>
      </c>
      <c r="D2037" s="1">
        <f>SRF_C0_4C!B915/G3_4C!B915</f>
        <v>1.0021174654564955</v>
      </c>
    </row>
    <row r="2038" spans="1:4" x14ac:dyDescent="0.3">
      <c r="A2038" t="s">
        <v>2252</v>
      </c>
      <c r="B2038" s="1">
        <f>SRF_C0_1C!B3022/G3_1C!B3022</f>
        <v>1.0460371780444948</v>
      </c>
      <c r="C2038" s="1">
        <f>SRF_C0_2C!B3022/G3_2C!B3022</f>
        <v>0.76228367171265266</v>
      </c>
      <c r="D2038" s="1">
        <f>SRF_C0_4C!B3022/G3_4C!B3022</f>
        <v>0.89386657071182063</v>
      </c>
    </row>
    <row r="2039" spans="1:4" x14ac:dyDescent="0.3">
      <c r="A2039" t="s">
        <v>1889</v>
      </c>
      <c r="B2039" s="1">
        <f>SRF_C0_1C!B2612/G3_1C!B2612</f>
        <v>1.0461451730363496</v>
      </c>
      <c r="C2039" s="1">
        <f>SRF_C0_2C!B2612/G3_2C!B2612</f>
        <v>1.0500515389133422</v>
      </c>
      <c r="D2039" s="1">
        <f>SRF_C0_4C!B2612/G3_4C!B2612</f>
        <v>1.0448867024122035</v>
      </c>
    </row>
    <row r="2040" spans="1:4" x14ac:dyDescent="0.3">
      <c r="A2040" t="s">
        <v>1439</v>
      </c>
      <c r="B2040" s="1">
        <f>SRF_C0_1C!B2058/G3_1C!B2058</f>
        <v>1.0463017166557473</v>
      </c>
      <c r="C2040" s="1">
        <f>SRF_C0_2C!B2058/G3_2C!B2058</f>
        <v>1.0266375509149375</v>
      </c>
      <c r="D2040" s="1">
        <f>SRF_C0_4C!B2058/G3_4C!B2058</f>
        <v>0.92678644936625854</v>
      </c>
    </row>
    <row r="2041" spans="1:4" x14ac:dyDescent="0.3">
      <c r="A2041" t="s">
        <v>2348</v>
      </c>
      <c r="B2041" s="1">
        <f>SRF_C0_1C!B3118/G3_1C!B3118</f>
        <v>1.0464806794802997</v>
      </c>
      <c r="C2041" s="1">
        <f>SRF_C0_2C!B3118/G3_2C!B3118</f>
        <v>0.43819197083323319</v>
      </c>
      <c r="D2041" s="1">
        <f>SRF_C0_4C!B3118/G3_4C!B3118</f>
        <v>0.43865629128468059</v>
      </c>
    </row>
    <row r="2042" spans="1:4" x14ac:dyDescent="0.3">
      <c r="A2042" t="s">
        <v>2405</v>
      </c>
      <c r="B2042" s="1">
        <f>SRF_C0_1C!B3176/G3_1C!B3176</f>
        <v>1.0469946407501836</v>
      </c>
      <c r="C2042" s="1">
        <f>SRF_C0_2C!B3176/G3_2C!B3176</f>
        <v>1.0242659383776282</v>
      </c>
      <c r="D2042" s="1">
        <f>SRF_C0_4C!B3176/G3_4C!B3176</f>
        <v>1.0307992422992966</v>
      </c>
    </row>
    <row r="2043" spans="1:4" x14ac:dyDescent="0.3">
      <c r="A2043" t="s">
        <v>1169</v>
      </c>
      <c r="B2043" s="1">
        <f>SRF_C0_1C!B1728/G3_1C!B1728</f>
        <v>1.0470039114806311</v>
      </c>
      <c r="C2043" s="1">
        <f>SRF_C0_2C!B1728/G3_2C!B1728</f>
        <v>1.0347247349821063</v>
      </c>
      <c r="D2043" s="1">
        <f>SRF_C0_4C!B1728/G3_4C!B1728</f>
        <v>1.081239176100945</v>
      </c>
    </row>
    <row r="2044" spans="1:4" x14ac:dyDescent="0.3">
      <c r="A2044" t="s">
        <v>134</v>
      </c>
      <c r="B2044" s="1">
        <f>SRF_C0_1C!B382/G3_1C!B382</f>
        <v>1.048249378526666</v>
      </c>
      <c r="C2044" s="1">
        <f>SRF_C0_2C!B382/G3_2C!B382</f>
        <v>1.0616463640348721</v>
      </c>
      <c r="D2044" s="1">
        <f>SRF_C0_4C!B382/G3_4C!B382</f>
        <v>1.0914923455254062</v>
      </c>
    </row>
    <row r="2045" spans="1:4" x14ac:dyDescent="0.3">
      <c r="A2045" t="s">
        <v>781</v>
      </c>
      <c r="B2045" s="1">
        <f>SRF_C0_1C!B1280/G3_1C!B1280</f>
        <v>1.0482540064996821</v>
      </c>
      <c r="C2045" s="1">
        <f>SRF_C0_2C!B1280/G3_2C!B1280</f>
        <v>1.0400288187275555</v>
      </c>
      <c r="D2045" s="1">
        <f>SRF_C0_4C!B1280/G3_4C!B1280</f>
        <v>1.0242992638156514</v>
      </c>
    </row>
    <row r="2046" spans="1:4" x14ac:dyDescent="0.3">
      <c r="A2046" t="s">
        <v>804</v>
      </c>
      <c r="B2046" s="1">
        <f>SRF_C0_1C!B1316/G3_1C!B1316</f>
        <v>1.0483606136483923</v>
      </c>
      <c r="C2046" s="1">
        <f>SRF_C0_2C!B1316/G3_2C!B1316</f>
        <v>1.0693976105358149</v>
      </c>
      <c r="D2046" s="1">
        <f>SRF_C0_4C!B1316/G3_4C!B1316</f>
        <v>1.0587468045571011</v>
      </c>
    </row>
    <row r="2047" spans="1:4" x14ac:dyDescent="0.3">
      <c r="A2047" t="s">
        <v>638</v>
      </c>
      <c r="B2047" s="1">
        <f>SRF_C0_1C!B1095/G3_1C!B1095</f>
        <v>1.0483718982305517</v>
      </c>
      <c r="C2047" s="1">
        <f>SRF_C0_2C!B1095/G3_2C!B1095</f>
        <v>1.050473272418887</v>
      </c>
      <c r="D2047" s="1">
        <f>SRF_C0_4C!B1095/G3_4C!B1095</f>
        <v>1.0870771246567514</v>
      </c>
    </row>
    <row r="2048" spans="1:4" x14ac:dyDescent="0.3">
      <c r="A2048" t="s">
        <v>1238</v>
      </c>
      <c r="B2048" s="1">
        <f>SRF_C0_1C!B1818/G3_1C!B1818</f>
        <v>1.048389230605216</v>
      </c>
      <c r="C2048" s="1">
        <f>SRF_C0_2C!B1818/G3_2C!B1818</f>
        <v>0.98884053648212533</v>
      </c>
      <c r="D2048" s="1">
        <f>SRF_C0_4C!B1818/G3_4C!B1818</f>
        <v>0.98543257317687882</v>
      </c>
    </row>
    <row r="2049" spans="1:4" x14ac:dyDescent="0.3">
      <c r="A2049" t="s">
        <v>129</v>
      </c>
      <c r="B2049" s="1">
        <f>SRF_C0_1C!B374/G3_1C!B374</f>
        <v>1.048425596421102</v>
      </c>
      <c r="C2049" s="1">
        <f>SRF_C0_2C!B374/G3_2C!B374</f>
        <v>1.0451568469828436</v>
      </c>
      <c r="D2049" s="1">
        <f>SRF_C0_4C!B374/G3_4C!B374</f>
        <v>1.0662620823835665</v>
      </c>
    </row>
    <row r="2050" spans="1:4" x14ac:dyDescent="0.3">
      <c r="A2050" t="s">
        <v>638</v>
      </c>
      <c r="B2050" s="1">
        <f>SRF_C0_1C!B1092/G3_1C!B1092</f>
        <v>1.048477367409631</v>
      </c>
      <c r="C2050" s="1">
        <f>SRF_C0_2C!B1092/G3_2C!B1092</f>
        <v>1.035839245615213</v>
      </c>
      <c r="D2050" s="1">
        <f>SRF_C0_4C!B1092/G3_4C!B1092</f>
        <v>1.0812559941399025</v>
      </c>
    </row>
    <row r="2051" spans="1:4" x14ac:dyDescent="0.3">
      <c r="A2051" t="s">
        <v>1642</v>
      </c>
      <c r="B2051" s="1">
        <f>SRF_C0_1C!B2356/G3_1C!B2356</f>
        <v>1.0484848484848484</v>
      </c>
      <c r="C2051" s="1">
        <f>SRF_C0_2C!B2356/G3_2C!B2356</f>
        <v>1.0615835777126099</v>
      </c>
      <c r="D2051" s="1">
        <f>SRF_C0_4C!B2356/G3_4C!B2356</f>
        <v>1.0393013100436681</v>
      </c>
    </row>
    <row r="2052" spans="1:4" x14ac:dyDescent="0.3">
      <c r="A2052" t="s">
        <v>107</v>
      </c>
      <c r="B2052" s="1">
        <f>SRF_C0_1C!B263/G3_1C!B263</f>
        <v>1.0493537015276146</v>
      </c>
      <c r="C2052" s="1">
        <f>SRF_C0_2C!B263/G3_2C!B263</f>
        <v>1.0330229851614781</v>
      </c>
      <c r="D2052" s="1">
        <f>SRF_C0_4C!B263/G3_4C!B263</f>
        <v>1.0257451591848574</v>
      </c>
    </row>
    <row r="2053" spans="1:4" x14ac:dyDescent="0.3">
      <c r="A2053" t="s">
        <v>113</v>
      </c>
      <c r="B2053" s="1">
        <f>SRF_C0_1C!B281/G3_1C!B281</f>
        <v>1.0493848180446135</v>
      </c>
      <c r="C2053" s="1">
        <f>SRF_C0_2C!B281/G3_2C!B281</f>
        <v>1.1498598065557899</v>
      </c>
      <c r="D2053" s="1">
        <f>SRF_C0_4C!B281/G3_4C!B281</f>
        <v>1.1559208460393875</v>
      </c>
    </row>
    <row r="2054" spans="1:4" x14ac:dyDescent="0.3">
      <c r="A2054" t="s">
        <v>86</v>
      </c>
      <c r="B2054" s="1">
        <f>SRF_C0_1C!B208/G3_1C!B208</f>
        <v>1.0501672240802675</v>
      </c>
      <c r="C2054" s="1">
        <f>SRF_C0_2C!B208/G3_2C!B208</f>
        <v>1.0643203883495147</v>
      </c>
      <c r="D2054" s="1">
        <f>SRF_C0_4C!B208/G3_4C!B208</f>
        <v>0.94658925979680708</v>
      </c>
    </row>
    <row r="2055" spans="1:4" x14ac:dyDescent="0.3">
      <c r="A2055" t="s">
        <v>411</v>
      </c>
      <c r="B2055" s="1">
        <f>SRF_C0_1C!B689/G3_1C!B689</f>
        <v>1.0503100523936899</v>
      </c>
      <c r="C2055" s="1">
        <f>SRF_C0_2C!B689/G3_2C!B689</f>
        <v>0.99606512791877133</v>
      </c>
      <c r="D2055" s="1">
        <f>SRF_C0_4C!B689/G3_4C!B689</f>
        <v>1.027285320752769</v>
      </c>
    </row>
    <row r="2056" spans="1:4" x14ac:dyDescent="0.3">
      <c r="A2056" t="s">
        <v>1436</v>
      </c>
      <c r="B2056" s="1">
        <f>SRF_C0_1C!B2055/G3_1C!B2055</f>
        <v>1.050420635269699</v>
      </c>
      <c r="C2056" s="1">
        <f>SRF_C0_2C!B2055/G3_2C!B2055</f>
        <v>0.97376950117071503</v>
      </c>
      <c r="D2056" s="1">
        <f>SRF_C0_4C!B2055/G3_4C!B2055</f>
        <v>0.90229654980340868</v>
      </c>
    </row>
    <row r="2057" spans="1:4" x14ac:dyDescent="0.3">
      <c r="A2057" t="s">
        <v>1644</v>
      </c>
      <c r="B2057" s="1">
        <f>SRF_C0_1C!B2358/G3_1C!B2358</f>
        <v>1.050561797752809</v>
      </c>
      <c r="C2057" s="1">
        <f>SRF_C0_2C!B2358/G3_2C!B2358</f>
        <v>0.80200501253132828</v>
      </c>
      <c r="D2057" s="1">
        <f>SRF_C0_4C!B2358/G3_4C!B2358</f>
        <v>0.97846567967698517</v>
      </c>
    </row>
    <row r="2058" spans="1:4" x14ac:dyDescent="0.3">
      <c r="A2058" t="s">
        <v>2244</v>
      </c>
      <c r="B2058" s="1">
        <f>SRF_C0_1C!B3014/G3_1C!B3014</f>
        <v>1.0509397716869797</v>
      </c>
      <c r="C2058" s="1">
        <f>SRF_C0_2C!B3014/G3_2C!B3014</f>
        <v>0.89994172055315813</v>
      </c>
      <c r="D2058" s="1">
        <f>SRF_C0_4C!B3014/G3_4C!B3014</f>
        <v>0.83583108031482312</v>
      </c>
    </row>
    <row r="2059" spans="1:4" x14ac:dyDescent="0.3">
      <c r="A2059" t="s">
        <v>464</v>
      </c>
      <c r="B2059" s="1">
        <f>SRF_C0_1C!B865/G3_1C!B865</f>
        <v>1.0511146425508553</v>
      </c>
      <c r="C2059" s="1">
        <f>SRF_C0_2C!B865/G3_2C!B865</f>
        <v>1.1236767830220749</v>
      </c>
      <c r="D2059" s="1">
        <f>SRF_C0_4C!B865/G3_4C!B865</f>
        <v>1.3028123633664475</v>
      </c>
    </row>
    <row r="2060" spans="1:4" x14ac:dyDescent="0.3">
      <c r="A2060" t="s">
        <v>1540</v>
      </c>
      <c r="B2060" s="1">
        <f>SRF_C0_1C!B2230/G3_1C!B2230</f>
        <v>1.0522267069063742</v>
      </c>
      <c r="C2060" s="1">
        <f>SRF_C0_2C!B2230/G3_2C!B2230</f>
        <v>1.0092081858895785</v>
      </c>
      <c r="D2060" s="1">
        <f>SRF_C0_4C!B2230/G3_4C!B2230</f>
        <v>1.076403490163129</v>
      </c>
    </row>
    <row r="2061" spans="1:4" x14ac:dyDescent="0.3">
      <c r="A2061" t="s">
        <v>1312</v>
      </c>
      <c r="B2061" s="1">
        <f>SRF_C0_1C!B1910/G3_1C!B1910</f>
        <v>1.0522946808959379</v>
      </c>
      <c r="C2061" s="1">
        <f>SRF_C0_2C!B1910/G3_2C!B1910</f>
        <v>0.94753076292042659</v>
      </c>
      <c r="D2061" s="1">
        <f>SRF_C0_4C!B1910/G3_4C!B1910</f>
        <v>0.89715542876755872</v>
      </c>
    </row>
    <row r="2062" spans="1:4" x14ac:dyDescent="0.3">
      <c r="A2062" t="s">
        <v>86</v>
      </c>
      <c r="B2062" s="1">
        <f>SRF_C0_1C!B209/G3_1C!B209</f>
        <v>1.0525139664804468</v>
      </c>
      <c r="C2062" s="1">
        <f>SRF_C0_2C!B209/G3_2C!B209</f>
        <v>1.1187675070028011</v>
      </c>
      <c r="D2062" s="1">
        <f>SRF_C0_4C!B209/G3_4C!B209</f>
        <v>0.77949005323620069</v>
      </c>
    </row>
    <row r="2063" spans="1:4" x14ac:dyDescent="0.3">
      <c r="A2063" t="s">
        <v>1268</v>
      </c>
      <c r="B2063" s="1">
        <f>SRF_C0_1C!B1854/G3_1C!B1854</f>
        <v>1.0533335520632636</v>
      </c>
      <c r="C2063" s="1">
        <f>SRF_C0_2C!B1854/G3_2C!B1854</f>
        <v>1.1173371661043925</v>
      </c>
      <c r="D2063" s="1">
        <f>SRF_C0_4C!B1854/G3_4C!B1854</f>
        <v>1.2096695815732654</v>
      </c>
    </row>
    <row r="2064" spans="1:4" x14ac:dyDescent="0.3">
      <c r="A2064" t="s">
        <v>2294</v>
      </c>
      <c r="B2064" s="1">
        <f>SRF_C0_1C!B3064/G3_1C!B3064</f>
        <v>1.0539375169303145</v>
      </c>
      <c r="C2064" s="1">
        <f>SRF_C0_2C!B3064/G3_2C!B3064</f>
        <v>0.78973548490563739</v>
      </c>
      <c r="D2064" s="1">
        <f>SRF_C0_4C!B3064/G3_4C!B3064</f>
        <v>0.83442267786016167</v>
      </c>
    </row>
    <row r="2065" spans="1:4" x14ac:dyDescent="0.3">
      <c r="A2065" t="s">
        <v>1701</v>
      </c>
      <c r="B2065" s="1">
        <f>SRF_C0_1C!B2415/G3_1C!B2415</f>
        <v>1.0541288715906012</v>
      </c>
      <c r="C2065" s="1">
        <f>SRF_C0_2C!B2415/G3_2C!B2415</f>
        <v>1.022817935569015</v>
      </c>
      <c r="D2065" s="1">
        <f>SRF_C0_4C!B2415/G3_4C!B2415</f>
        <v>1.0232790436900419</v>
      </c>
    </row>
    <row r="2066" spans="1:4" x14ac:dyDescent="0.3">
      <c r="A2066" t="s">
        <v>2429</v>
      </c>
      <c r="B2066" s="1">
        <f>SRF_C0_1C!B3200/G3_1C!B3200</f>
        <v>1.0545111788263104</v>
      </c>
      <c r="C2066" s="1">
        <f>SRF_C0_2C!B3200/G3_2C!B3200</f>
        <v>1.1127096526211622</v>
      </c>
      <c r="D2066" s="1">
        <f>SRF_C0_4C!B3200/G3_4C!B3200</f>
        <v>1.0673691182458729</v>
      </c>
    </row>
    <row r="2067" spans="1:4" x14ac:dyDescent="0.3">
      <c r="A2067" t="s">
        <v>632</v>
      </c>
      <c r="B2067" s="1">
        <f>SRF_C0_1C!B1059/G3_1C!B1059</f>
        <v>1.0545435345055179</v>
      </c>
      <c r="C2067" s="1">
        <f>SRF_C0_2C!B1059/G3_2C!B1059</f>
        <v>1.0667323588985602</v>
      </c>
      <c r="D2067" s="1">
        <f>SRF_C0_4C!B1059/G3_4C!B1059</f>
        <v>1.0840368806931793</v>
      </c>
    </row>
    <row r="2068" spans="1:4" x14ac:dyDescent="0.3">
      <c r="A2068" t="s">
        <v>583</v>
      </c>
      <c r="B2068" s="1">
        <f>SRF_C0_1C!B996/G3_1C!B996</f>
        <v>1.0546747606546465</v>
      </c>
      <c r="C2068" s="1">
        <f>SRF_C0_2C!B996/G3_2C!B996</f>
        <v>1.0607758472646411</v>
      </c>
      <c r="D2068" s="1">
        <f>SRF_C0_4C!B996/G3_4C!B996</f>
        <v>0.97923664005187094</v>
      </c>
    </row>
    <row r="2069" spans="1:4" x14ac:dyDescent="0.3">
      <c r="A2069" t="s">
        <v>2314</v>
      </c>
      <c r="B2069" s="1">
        <f>SRF_C0_1C!B3084/G3_1C!B3084</f>
        <v>1.0547660813928257</v>
      </c>
      <c r="C2069" s="1">
        <f>SRF_C0_2C!B3084/G3_2C!B3084</f>
        <v>1.3903137717014256</v>
      </c>
      <c r="D2069" s="1">
        <f>SRF_C0_4C!B3084/G3_4C!B3084</f>
        <v>1.4994212677835732</v>
      </c>
    </row>
    <row r="2070" spans="1:4" x14ac:dyDescent="0.3">
      <c r="A2070" t="s">
        <v>340</v>
      </c>
      <c r="B2070" s="1">
        <f>SRF_C0_1C!B604/G3_1C!B604</f>
        <v>1.0547834737651298</v>
      </c>
      <c r="C2070" s="1">
        <f>SRF_C0_2C!B604/G3_2C!B604</f>
        <v>1.0289188723070881</v>
      </c>
      <c r="D2070" s="1">
        <f>SRF_C0_4C!B604/G3_4C!B604</f>
        <v>1.0733865506947824</v>
      </c>
    </row>
    <row r="2071" spans="1:4" x14ac:dyDescent="0.3">
      <c r="A2071" t="s">
        <v>1048</v>
      </c>
      <c r="B2071" s="1">
        <f>SRF_C0_1C!B1597/G3_1C!B1597</f>
        <v>1.0550150376734826</v>
      </c>
      <c r="C2071" s="1">
        <f>SRF_C0_2C!B1597/G3_2C!B1597</f>
        <v>0.94183371251641335</v>
      </c>
      <c r="D2071" s="1">
        <f>SRF_C0_4C!B1597/G3_4C!B1597</f>
        <v>0.87328046675475557</v>
      </c>
    </row>
    <row r="2072" spans="1:4" x14ac:dyDescent="0.3">
      <c r="A2072" t="s">
        <v>4</v>
      </c>
      <c r="B2072" s="1">
        <f>SRF_C0_1C!B14/G3_1C!B14</f>
        <v>1.0552751240389038</v>
      </c>
      <c r="C2072" s="1">
        <f>SRF_C0_2C!B14/G3_2C!B14</f>
        <v>1.0398369824981137</v>
      </c>
      <c r="D2072" s="1">
        <f>SRF_C0_4C!B14/G3_4C!B14</f>
        <v>1.0698475480803984</v>
      </c>
    </row>
    <row r="2073" spans="1:4" x14ac:dyDescent="0.3">
      <c r="A2073" t="s">
        <v>1440</v>
      </c>
      <c r="B2073" s="1">
        <f>SRF_C0_1C!B2059/G3_1C!B2059</f>
        <v>1.055484602862226</v>
      </c>
      <c r="C2073" s="1">
        <f>SRF_C0_2C!B2059/G3_2C!B2059</f>
        <v>1.0534923399015834</v>
      </c>
      <c r="D2073" s="1">
        <f>SRF_C0_4C!B2059/G3_4C!B2059</f>
        <v>1.0507971497866875</v>
      </c>
    </row>
    <row r="2074" spans="1:4" x14ac:dyDescent="0.3">
      <c r="A2074" t="s">
        <v>922</v>
      </c>
      <c r="B2074" s="1">
        <f>SRF_C0_1C!B1471/G3_1C!B1471</f>
        <v>1.055507742869545</v>
      </c>
      <c r="C2074" s="1">
        <f>SRF_C0_2C!B1471/G3_2C!B1471</f>
        <v>0.98882628963947528</v>
      </c>
      <c r="D2074" s="1">
        <f>SRF_C0_4C!B1471/G3_4C!B1471</f>
        <v>0.99114053788969825</v>
      </c>
    </row>
    <row r="2075" spans="1:4" x14ac:dyDescent="0.3">
      <c r="A2075" t="s">
        <v>2224</v>
      </c>
      <c r="B2075" s="1">
        <f>SRF_C0_1C!B2994/G3_1C!B2994</f>
        <v>1.0555555555555556</v>
      </c>
      <c r="C2075" s="1">
        <f>SRF_C0_2C!B2994/G3_2C!B2994</f>
        <v>1.5185185185185186</v>
      </c>
      <c r="D2075" s="1">
        <f>SRF_C0_4C!B2994/G3_4C!B2994</f>
        <v>1.3835616438356166</v>
      </c>
    </row>
    <row r="2076" spans="1:4" x14ac:dyDescent="0.3">
      <c r="A2076" t="s">
        <v>1539</v>
      </c>
      <c r="B2076" s="1">
        <f>SRF_C0_1C!B2227/G3_1C!B2227</f>
        <v>1.0574119742204402</v>
      </c>
      <c r="C2076" s="1">
        <f>SRF_C0_2C!B2227/G3_2C!B2227</f>
        <v>0.9854319405996016</v>
      </c>
      <c r="D2076" s="1">
        <f>SRF_C0_4C!B2227/G3_4C!B2227</f>
        <v>1.0682610964378103</v>
      </c>
    </row>
    <row r="2077" spans="1:4" x14ac:dyDescent="0.3">
      <c r="A2077" t="s">
        <v>125</v>
      </c>
      <c r="B2077" s="1">
        <f>SRF_C0_1C!B358/G3_1C!B358</f>
        <v>1.0576066032543754</v>
      </c>
      <c r="C2077" s="1">
        <f>SRF_C0_2C!B358/G3_2C!B358</f>
        <v>0.66799726473065524</v>
      </c>
      <c r="D2077" s="1">
        <f>SRF_C0_4C!B358/G3_4C!B358</f>
        <v>1.0809467247893398</v>
      </c>
    </row>
    <row r="2078" spans="1:4" x14ac:dyDescent="0.3">
      <c r="A2078" t="s">
        <v>2008</v>
      </c>
      <c r="B2078" s="1">
        <f>SRF_C0_1C!B2731/G3_1C!B2731</f>
        <v>1.0576994858773188</v>
      </c>
      <c r="C2078" s="1">
        <f>SRF_C0_2C!B2731/G3_2C!B2731</f>
        <v>1.2344995028676724</v>
      </c>
      <c r="D2078" s="1">
        <f>SRF_C0_4C!B2731/G3_4C!B2731</f>
        <v>1.3160069411391973</v>
      </c>
    </row>
    <row r="2079" spans="1:4" x14ac:dyDescent="0.3">
      <c r="A2079" t="s">
        <v>1435</v>
      </c>
      <c r="B2079" s="1">
        <f>SRF_C0_1C!B2054/G3_1C!B2054</f>
        <v>1.0585260159733916</v>
      </c>
      <c r="C2079" s="1">
        <f>SRF_C0_2C!B2054/G3_2C!B2054</f>
        <v>1.0750579803485312</v>
      </c>
      <c r="D2079" s="1">
        <f>SRF_C0_4C!B2054/G3_4C!B2054</f>
        <v>0.9275861231398651</v>
      </c>
    </row>
    <row r="2080" spans="1:4" x14ac:dyDescent="0.3">
      <c r="A2080" t="s">
        <v>53</v>
      </c>
      <c r="B2080" s="1">
        <f>SRF_C0_1C!B135/G3_1C!B135</f>
        <v>1.0587097057918116</v>
      </c>
      <c r="C2080" s="1">
        <f>SRF_C0_2C!B135/G3_2C!B135</f>
        <v>1.0671469169255172</v>
      </c>
      <c r="D2080" s="1">
        <f>SRF_C0_4C!B135/G3_4C!B135</f>
        <v>1.059342112513086</v>
      </c>
    </row>
    <row r="2081" spans="1:4" x14ac:dyDescent="0.3">
      <c r="A2081" t="s">
        <v>1351</v>
      </c>
      <c r="B2081" s="1">
        <f>SRF_C0_1C!B1963/G3_1C!B1963</f>
        <v>1.0589740219988661</v>
      </c>
      <c r="C2081" s="1">
        <f>SRF_C0_2C!B1963/G3_2C!B1963</f>
        <v>1.0127785396591684</v>
      </c>
      <c r="D2081" s="1">
        <f>SRF_C0_4C!B1963/G3_4C!B1963</f>
        <v>1.023369648284125</v>
      </c>
    </row>
    <row r="2082" spans="1:4" x14ac:dyDescent="0.3">
      <c r="A2082" t="s">
        <v>1917</v>
      </c>
      <c r="B2082" s="1">
        <f>SRF_C0_1C!B2640/G3_1C!B2640</f>
        <v>1.0592442013425474</v>
      </c>
      <c r="C2082" s="1">
        <f>SRF_C0_2C!B2640/G3_2C!B2640</f>
        <v>1.0590854843760156</v>
      </c>
      <c r="D2082" s="1">
        <f>SRF_C0_4C!B2640/G3_4C!B2640</f>
        <v>1.0610169355921235</v>
      </c>
    </row>
    <row r="2083" spans="1:4" x14ac:dyDescent="0.3">
      <c r="A2083" t="s">
        <v>2432</v>
      </c>
      <c r="B2083" s="1">
        <f>SRF_C0_1C!B3203/G3_1C!B3203</f>
        <v>1.0592749448313226</v>
      </c>
      <c r="C2083" s="1">
        <f>SRF_C0_2C!B3203/G3_2C!B3203</f>
        <v>1.1363162284375059</v>
      </c>
      <c r="D2083" s="1">
        <f>SRF_C0_4C!B3203/G3_4C!B3203</f>
        <v>1.1116019110364537</v>
      </c>
    </row>
    <row r="2084" spans="1:4" x14ac:dyDescent="0.3">
      <c r="A2084" t="s">
        <v>734</v>
      </c>
      <c r="B2084" s="1">
        <f>SRF_C0_1C!B1208/G3_1C!B1208</f>
        <v>1.059340271713765</v>
      </c>
      <c r="C2084" s="1">
        <f>SRF_C0_2C!B1208/G3_2C!B1208</f>
        <v>1.069663957912246</v>
      </c>
      <c r="D2084" s="1">
        <f>SRF_C0_4C!B1208/G3_4C!B1208</f>
        <v>1.0658569888431288</v>
      </c>
    </row>
    <row r="2085" spans="1:4" x14ac:dyDescent="0.3">
      <c r="A2085" t="s">
        <v>1919</v>
      </c>
      <c r="B2085" s="1">
        <f>SRF_C0_1C!B2642/G3_1C!B2642</f>
        <v>1.059380775370568</v>
      </c>
      <c r="C2085" s="1">
        <f>SRF_C0_2C!B2642/G3_2C!B2642</f>
        <v>1.0724751661324861</v>
      </c>
      <c r="D2085" s="1">
        <f>SRF_C0_4C!B2642/G3_4C!B2642</f>
        <v>1.062570360516361</v>
      </c>
    </row>
    <row r="2086" spans="1:4" x14ac:dyDescent="0.3">
      <c r="A2086" t="s">
        <v>999</v>
      </c>
      <c r="B2086" s="1">
        <f>SRF_C0_1C!B1548/G3_1C!B1548</f>
        <v>1.0595317538937814</v>
      </c>
      <c r="C2086" s="1">
        <f>SRF_C0_2C!B1548/G3_2C!B1548</f>
        <v>1.0250101425853717</v>
      </c>
      <c r="D2086" s="1">
        <f>SRF_C0_4C!B1548/G3_4C!B1548</f>
        <v>1.0521110208493274</v>
      </c>
    </row>
    <row r="2087" spans="1:4" x14ac:dyDescent="0.3">
      <c r="A2087" t="s">
        <v>2383</v>
      </c>
      <c r="B2087" s="1">
        <f>SRF_C0_1C!B3154/G3_1C!B3154</f>
        <v>1.0596564030695663</v>
      </c>
      <c r="C2087" s="1">
        <f>SRF_C0_2C!B3154/G3_2C!B3154</f>
        <v>1.0974524160245318</v>
      </c>
      <c r="D2087" s="1">
        <f>SRF_C0_4C!B3154/G3_4C!B3154</f>
        <v>1.104904834285332</v>
      </c>
    </row>
    <row r="2088" spans="1:4" x14ac:dyDescent="0.3">
      <c r="A2088" t="s">
        <v>636</v>
      </c>
      <c r="B2088" s="1">
        <f>SRF_C0_1C!B1083/G3_1C!B1083</f>
        <v>1.0599935142146795</v>
      </c>
      <c r="C2088" s="1">
        <f>SRF_C0_2C!B1083/G3_2C!B1083</f>
        <v>1.0400407770289404</v>
      </c>
      <c r="D2088" s="1">
        <f>SRF_C0_4C!B1083/G3_4C!B1083</f>
        <v>1.0845054283995532</v>
      </c>
    </row>
    <row r="2089" spans="1:4" x14ac:dyDescent="0.3">
      <c r="A2089" t="s">
        <v>2382</v>
      </c>
      <c r="B2089" s="1">
        <f>SRF_C0_1C!B3153/G3_1C!B3153</f>
        <v>1.0606245558097542</v>
      </c>
      <c r="C2089" s="1">
        <f>SRF_C0_2C!B3153/G3_2C!B3153</f>
        <v>1.1000606417670786</v>
      </c>
      <c r="D2089" s="1">
        <f>SRF_C0_4C!B3153/G3_4C!B3153</f>
        <v>1.0603434961390372</v>
      </c>
    </row>
    <row r="2090" spans="1:4" x14ac:dyDescent="0.3">
      <c r="A2090" t="s">
        <v>918</v>
      </c>
      <c r="B2090" s="1">
        <f>SRF_C0_1C!B1450/G3_1C!B1450</f>
        <v>1.06086325311296</v>
      </c>
      <c r="C2090" s="1">
        <f>SRF_C0_2C!B1450/G3_2C!B1450</f>
        <v>1.0719686283360605</v>
      </c>
      <c r="D2090" s="1">
        <f>SRF_C0_4C!B1450/G3_4C!B1450</f>
        <v>1.060849293651237</v>
      </c>
    </row>
    <row r="2091" spans="1:4" x14ac:dyDescent="0.3">
      <c r="A2091" t="s">
        <v>2169</v>
      </c>
      <c r="B2091" s="1">
        <f>SRF_C0_1C!B2901/G3_1C!B2901</f>
        <v>1.0610526536893816</v>
      </c>
      <c r="C2091" s="1">
        <f>SRF_C0_2C!B2901/G3_2C!B2901</f>
        <v>0.56515555180762111</v>
      </c>
      <c r="D2091" s="1">
        <f>SRF_C0_4C!B2901/G3_4C!B2901</f>
        <v>0.56225021039852185</v>
      </c>
    </row>
    <row r="2092" spans="1:4" x14ac:dyDescent="0.3">
      <c r="A2092" t="s">
        <v>1540</v>
      </c>
      <c r="B2092" s="1">
        <f>SRF_C0_1C!B2232/G3_1C!B2232</f>
        <v>1.0612637700333987</v>
      </c>
      <c r="C2092" s="1">
        <f>SRF_C0_2C!B2232/G3_2C!B2232</f>
        <v>1.0014288310879782</v>
      </c>
      <c r="D2092" s="1">
        <f>SRF_C0_4C!B2232/G3_4C!B2232</f>
        <v>1.0507963333507129</v>
      </c>
    </row>
    <row r="2093" spans="1:4" x14ac:dyDescent="0.3">
      <c r="A2093" t="s">
        <v>2126</v>
      </c>
      <c r="B2093" s="1">
        <f>SRF_C0_1C!B2858/G3_1C!B2858</f>
        <v>1.0612741667724856</v>
      </c>
      <c r="C2093" s="1">
        <f>SRF_C0_2C!B2858/G3_2C!B2858</f>
        <v>1.0664091978120234</v>
      </c>
      <c r="D2093" s="1">
        <f>SRF_C0_4C!B2858/G3_4C!B2858</f>
        <v>0.93478601458020683</v>
      </c>
    </row>
    <row r="2094" spans="1:4" x14ac:dyDescent="0.3">
      <c r="A2094" t="s">
        <v>1562</v>
      </c>
      <c r="B2094" s="1">
        <f>SRF_C0_1C!B2262/G3_1C!B2262</f>
        <v>1.061414840314939</v>
      </c>
      <c r="C2094" s="1">
        <f>SRF_C0_2C!B2262/G3_2C!B2262</f>
        <v>0.87312465838460385</v>
      </c>
      <c r="D2094" s="1">
        <f>SRF_C0_4C!B2262/G3_4C!B2262</f>
        <v>0.88503935248241927</v>
      </c>
    </row>
    <row r="2095" spans="1:4" x14ac:dyDescent="0.3">
      <c r="A2095" t="s">
        <v>2221</v>
      </c>
      <c r="B2095" s="1">
        <f>SRF_C0_1C!B2984/G3_1C!B2984</f>
        <v>1.0615357947651238</v>
      </c>
      <c r="C2095" s="1">
        <f>SRF_C0_2C!B2984/G3_2C!B2984</f>
        <v>1.4817470664928292</v>
      </c>
      <c r="D2095" s="1">
        <f>SRF_C0_4C!B2984/G3_4C!B2984</f>
        <v>1.5864008179959102</v>
      </c>
    </row>
    <row r="2096" spans="1:4" x14ac:dyDescent="0.3">
      <c r="A2096" t="s">
        <v>692</v>
      </c>
      <c r="B2096" s="1">
        <f>SRF_C0_1C!B1164/G3_1C!B1164</f>
        <v>1.0617214302932529</v>
      </c>
      <c r="C2096" s="1">
        <f>SRF_C0_2C!B1164/G3_2C!B1164</f>
        <v>1.17004613142267</v>
      </c>
      <c r="D2096" s="1">
        <f>SRF_C0_4C!B1164/G3_4C!B1164</f>
        <v>1.0640433410658656</v>
      </c>
    </row>
    <row r="2097" spans="1:4" x14ac:dyDescent="0.3">
      <c r="A2097" t="s">
        <v>1411</v>
      </c>
      <c r="B2097" s="1">
        <f>SRF_C0_1C!B2030/G3_1C!B2030</f>
        <v>1.0619115605156433</v>
      </c>
      <c r="C2097" s="1">
        <f>SRF_C0_2C!B2030/G3_2C!B2030</f>
        <v>0.85507563728307912</v>
      </c>
      <c r="D2097" s="1">
        <f>SRF_C0_4C!B2030/G3_4C!B2030</f>
        <v>0.56343808738163736</v>
      </c>
    </row>
    <row r="2098" spans="1:4" x14ac:dyDescent="0.3">
      <c r="A2098" t="s">
        <v>625</v>
      </c>
      <c r="B2098" s="1">
        <f>SRF_C0_1C!B1039/G3_1C!B1039</f>
        <v>1.0626400608038749</v>
      </c>
      <c r="C2098" s="1">
        <f>SRF_C0_2C!B1039/G3_2C!B1039</f>
        <v>0.79309876437501869</v>
      </c>
      <c r="D2098" s="1">
        <f>SRF_C0_4C!B1039/G3_4C!B1039</f>
        <v>1.0454862261738973</v>
      </c>
    </row>
    <row r="2099" spans="1:4" x14ac:dyDescent="0.3">
      <c r="A2099" t="s">
        <v>635</v>
      </c>
      <c r="B2099" s="1">
        <f>SRF_C0_1C!B1077/G3_1C!B1077</f>
        <v>1.0629271226286152</v>
      </c>
      <c r="C2099" s="1">
        <f>SRF_C0_2C!B1077/G3_2C!B1077</f>
        <v>1.0850474231516398</v>
      </c>
      <c r="D2099" s="1">
        <f>SRF_C0_4C!B1077/G3_4C!B1077</f>
        <v>1.0781410183392186</v>
      </c>
    </row>
    <row r="2100" spans="1:4" x14ac:dyDescent="0.3">
      <c r="A2100" t="s">
        <v>281</v>
      </c>
      <c r="B2100" s="1">
        <f>SRF_C0_1C!B545/G3_1C!B545</f>
        <v>1.0629463656663403</v>
      </c>
      <c r="C2100" s="1">
        <f>SRF_C0_2C!B545/G3_2C!B545</f>
        <v>1.1257109130094731</v>
      </c>
      <c r="D2100" s="1">
        <f>SRF_C0_4C!B545/G3_4C!B545</f>
        <v>1.1030875252596968</v>
      </c>
    </row>
    <row r="2101" spans="1:4" x14ac:dyDescent="0.3">
      <c r="A2101" t="s">
        <v>918</v>
      </c>
      <c r="B2101" s="1">
        <f>SRF_C0_1C!B1451/G3_1C!B1451</f>
        <v>1.0630522888844596</v>
      </c>
      <c r="C2101" s="1">
        <f>SRF_C0_2C!B1451/G3_2C!B1451</f>
        <v>1.0489084114600407</v>
      </c>
      <c r="D2101" s="1">
        <f>SRF_C0_4C!B1451/G3_4C!B1451</f>
        <v>1.0380030168848231</v>
      </c>
    </row>
    <row r="2102" spans="1:4" x14ac:dyDescent="0.3">
      <c r="A2102" t="s">
        <v>1766</v>
      </c>
      <c r="B2102" s="1">
        <f>SRF_C0_1C!B2489/G3_1C!B2489</f>
        <v>1.0630864210165811</v>
      </c>
      <c r="C2102" s="1">
        <f>SRF_C0_2C!B2489/G3_2C!B2489</f>
        <v>1.1338720528890238</v>
      </c>
      <c r="D2102" s="1">
        <f>SRF_C0_4C!B2489/G3_4C!B2489</f>
        <v>1.0394181754246512</v>
      </c>
    </row>
    <row r="2103" spans="1:4" x14ac:dyDescent="0.3">
      <c r="A2103" t="s">
        <v>2395</v>
      </c>
      <c r="B2103" s="1">
        <f>SRF_C0_1C!B3166/G3_1C!B3166</f>
        <v>1.0635856719106345</v>
      </c>
      <c r="C2103" s="1">
        <f>SRF_C0_2C!B3166/G3_2C!B3166</f>
        <v>1.0446623484525768</v>
      </c>
      <c r="D2103" s="1">
        <f>SRF_C0_4C!B3166/G3_4C!B3166</f>
        <v>1.0247816124567815</v>
      </c>
    </row>
    <row r="2104" spans="1:4" x14ac:dyDescent="0.3">
      <c r="A2104" t="s">
        <v>1540</v>
      </c>
      <c r="B2104" s="1">
        <f>SRF_C0_1C!B2231/G3_1C!B2231</f>
        <v>1.0638445667130039</v>
      </c>
      <c r="C2104" s="1">
        <f>SRF_C0_2C!B2231/G3_2C!B2231</f>
        <v>1.094768773024325</v>
      </c>
      <c r="D2104" s="1">
        <f>SRF_C0_4C!B2231/G3_4C!B2231</f>
        <v>1.0752983359420716</v>
      </c>
    </row>
    <row r="2105" spans="1:4" x14ac:dyDescent="0.3">
      <c r="A2105" t="s">
        <v>1433</v>
      </c>
      <c r="B2105" s="1">
        <f>SRF_C0_1C!B2052/G3_1C!B2052</f>
        <v>1.0641988455219593</v>
      </c>
      <c r="C2105" s="1">
        <f>SRF_C0_2C!B2052/G3_2C!B2052</f>
        <v>0.95549517706949083</v>
      </c>
      <c r="D2105" s="1">
        <f>SRF_C0_4C!B2052/G3_4C!B2052</f>
        <v>1.0669362235567617</v>
      </c>
    </row>
    <row r="2106" spans="1:4" x14ac:dyDescent="0.3">
      <c r="A2106" t="s">
        <v>126</v>
      </c>
      <c r="B2106" s="1">
        <f>SRF_C0_1C!B362/G3_1C!B362</f>
        <v>1.0644510546688011</v>
      </c>
      <c r="C2106" s="1">
        <f>SRF_C0_2C!B362/G3_2C!B362</f>
        <v>1.0457368506144309</v>
      </c>
      <c r="D2106" s="1">
        <f>SRF_C0_4C!B362/G3_4C!B362</f>
        <v>1.0536821334878239</v>
      </c>
    </row>
    <row r="2107" spans="1:4" x14ac:dyDescent="0.3">
      <c r="A2107" t="s">
        <v>1991</v>
      </c>
      <c r="B2107" s="1">
        <f>SRF_C0_1C!B2714/G3_1C!B2714</f>
        <v>1.0646341733224187</v>
      </c>
      <c r="C2107" s="1">
        <f>SRF_C0_2C!B2714/G3_2C!B2714</f>
        <v>1.0654146171955636</v>
      </c>
      <c r="D2107" s="1">
        <f>SRF_C0_4C!B2714/G3_4C!B2714</f>
        <v>1.0637188951866741</v>
      </c>
    </row>
    <row r="2108" spans="1:4" x14ac:dyDescent="0.3">
      <c r="A2108" t="s">
        <v>1412</v>
      </c>
      <c r="B2108" s="1">
        <f>SRF_C0_1C!B2031/G3_1C!B2031</f>
        <v>1.0648128840988962</v>
      </c>
      <c r="C2108" s="1">
        <f>SRF_C0_2C!B2031/G3_2C!B2031</f>
        <v>0.55780724964008122</v>
      </c>
      <c r="D2108" s="1">
        <f>SRF_C0_4C!B2031/G3_4C!B2031</f>
        <v>0.81329726028699945</v>
      </c>
    </row>
    <row r="2109" spans="1:4" x14ac:dyDescent="0.3">
      <c r="A2109" t="s">
        <v>1103</v>
      </c>
      <c r="B2109" s="1">
        <f>SRF_C0_1C!B1662/G3_1C!B1662</f>
        <v>1.0651489621176717</v>
      </c>
      <c r="C2109" s="1">
        <f>SRF_C0_2C!B1662/G3_2C!B1662</f>
        <v>1.076874565121082</v>
      </c>
      <c r="D2109" s="1">
        <f>SRF_C0_4C!B1662/G3_4C!B1662</f>
        <v>1.0381195336731561</v>
      </c>
    </row>
    <row r="2110" spans="1:4" x14ac:dyDescent="0.3">
      <c r="A2110" t="s">
        <v>2384</v>
      </c>
      <c r="B2110" s="1">
        <f>SRF_C0_1C!B3155/G3_1C!B3155</f>
        <v>1.0652929964566429</v>
      </c>
      <c r="C2110" s="1">
        <f>SRF_C0_2C!B3155/G3_2C!B3155</f>
        <v>1.0405322753104136</v>
      </c>
      <c r="D2110" s="1">
        <f>SRF_C0_4C!B3155/G3_4C!B3155</f>
        <v>1.0496657546088535</v>
      </c>
    </row>
    <row r="2111" spans="1:4" x14ac:dyDescent="0.3">
      <c r="A2111" t="s">
        <v>832</v>
      </c>
      <c r="B2111" s="1">
        <f>SRF_C0_1C!B1344/G3_1C!B1344</f>
        <v>1.0653109768175901</v>
      </c>
      <c r="C2111" s="1">
        <f>SRF_C0_2C!B1344/G3_2C!B1344</f>
        <v>1.0405040464926585</v>
      </c>
      <c r="D2111" s="1">
        <f>SRF_C0_4C!B1344/G3_4C!B1344</f>
        <v>1.0610986673678511</v>
      </c>
    </row>
    <row r="2112" spans="1:4" x14ac:dyDescent="0.3">
      <c r="A2112" t="s">
        <v>2386</v>
      </c>
      <c r="B2112" s="1">
        <f>SRF_C0_1C!B3157/G3_1C!B3157</f>
        <v>1.0659434050764018</v>
      </c>
      <c r="C2112" s="1">
        <f>SRF_C0_2C!B3157/G3_2C!B3157</f>
        <v>1.0078976255893262</v>
      </c>
      <c r="D2112" s="1">
        <f>SRF_C0_4C!B3157/G3_4C!B3157</f>
        <v>1.0372414019278053</v>
      </c>
    </row>
    <row r="2113" spans="1:4" x14ac:dyDescent="0.3">
      <c r="A2113" t="s">
        <v>116</v>
      </c>
      <c r="B2113" s="1">
        <f>SRF_C0_1C!B296/G3_1C!B296</f>
        <v>1.0659453792446751</v>
      </c>
      <c r="C2113" s="1">
        <f>SRF_C0_2C!B296/G3_2C!B296</f>
        <v>1.0580945359871812</v>
      </c>
      <c r="D2113" s="1">
        <f>SRF_C0_4C!B296/G3_4C!B296</f>
        <v>1.0734605288786221</v>
      </c>
    </row>
    <row r="2114" spans="1:4" x14ac:dyDescent="0.3">
      <c r="A2114" t="s">
        <v>1767</v>
      </c>
      <c r="B2114" s="1">
        <f>SRF_C0_1C!B2490/G3_1C!B2490</f>
        <v>1.0659894895670441</v>
      </c>
      <c r="C2114" s="1">
        <f>SRF_C0_2C!B2490/G3_2C!B2490</f>
        <v>1.0704332886611223</v>
      </c>
      <c r="D2114" s="1">
        <f>SRF_C0_4C!B2490/G3_4C!B2490</f>
        <v>1.1832817506293838</v>
      </c>
    </row>
    <row r="2115" spans="1:4" x14ac:dyDescent="0.3">
      <c r="A2115" t="s">
        <v>2433</v>
      </c>
      <c r="B2115" s="1">
        <f>SRF_C0_1C!B3204/G3_1C!B3204</f>
        <v>1.06655246585063</v>
      </c>
      <c r="C2115" s="1">
        <f>SRF_C0_2C!B3204/G3_2C!B3204</f>
        <v>1.0991803161022666</v>
      </c>
      <c r="D2115" s="1">
        <f>SRF_C0_4C!B3204/G3_4C!B3204</f>
        <v>1.0901097470103525</v>
      </c>
    </row>
    <row r="2116" spans="1:4" x14ac:dyDescent="0.3">
      <c r="A2116" t="s">
        <v>1330</v>
      </c>
      <c r="B2116" s="1">
        <f>SRF_C0_1C!B1937/G3_1C!B1937</f>
        <v>1.067294710729511</v>
      </c>
      <c r="C2116" s="1">
        <f>SRF_C0_2C!B1937/G3_2C!B1937</f>
        <v>1.0851537324407996</v>
      </c>
      <c r="D2116" s="1">
        <f>SRF_C0_4C!B1937/G3_4C!B1937</f>
        <v>1.0852445491597398</v>
      </c>
    </row>
    <row r="2117" spans="1:4" x14ac:dyDescent="0.3">
      <c r="A2117" t="s">
        <v>1383</v>
      </c>
      <c r="B2117" s="1">
        <f>SRF_C0_1C!B1995/G3_1C!B1995</f>
        <v>1.0673868135692159</v>
      </c>
      <c r="C2117" s="1">
        <f>SRF_C0_2C!B1995/G3_2C!B1995</f>
        <v>1.3271090170693021</v>
      </c>
      <c r="D2117" s="1">
        <f>SRF_C0_4C!B1995/G3_4C!B1995</f>
        <v>1.1970681449077141</v>
      </c>
    </row>
    <row r="2118" spans="1:4" x14ac:dyDescent="0.3">
      <c r="A2118" t="s">
        <v>2012</v>
      </c>
      <c r="B2118" s="1">
        <f>SRF_C0_1C!B2735/G3_1C!B2735</f>
        <v>1.0674678754106541</v>
      </c>
      <c r="C2118" s="1">
        <f>SRF_C0_2C!B2735/G3_2C!B2735</f>
        <v>1.0681353512624154</v>
      </c>
      <c r="D2118" s="1">
        <f>SRF_C0_4C!B2735/G3_4C!B2735</f>
        <v>1.0662559784117855</v>
      </c>
    </row>
    <row r="2119" spans="1:4" x14ac:dyDescent="0.3">
      <c r="A2119" t="s">
        <v>727</v>
      </c>
      <c r="B2119" s="1">
        <f>SRF_C0_1C!B1201/G3_1C!B1201</f>
        <v>1.067735981625757</v>
      </c>
      <c r="C2119" s="1">
        <f>SRF_C0_2C!B1201/G3_2C!B1201</f>
        <v>1.0045588779128023</v>
      </c>
      <c r="D2119" s="1">
        <f>SRF_C0_4C!B1201/G3_4C!B1201</f>
        <v>0.91503673611180092</v>
      </c>
    </row>
    <row r="2120" spans="1:4" x14ac:dyDescent="0.3">
      <c r="A2120" t="s">
        <v>1904</v>
      </c>
      <c r="B2120" s="1">
        <f>SRF_C0_1C!B2627/G3_1C!B2627</f>
        <v>1.0684214656386657</v>
      </c>
      <c r="C2120" s="1">
        <f>SRF_C0_2C!B2627/G3_2C!B2627</f>
        <v>1.0869401586694143</v>
      </c>
      <c r="D2120" s="1">
        <f>SRF_C0_4C!B2627/G3_4C!B2627</f>
        <v>1.0833573959889238</v>
      </c>
    </row>
    <row r="2121" spans="1:4" x14ac:dyDescent="0.3">
      <c r="A2121" t="s">
        <v>1331</v>
      </c>
      <c r="B2121" s="1">
        <f>SRF_C0_1C!B1938/G3_1C!B1938</f>
        <v>1.0685981715353152</v>
      </c>
      <c r="C2121" s="1">
        <f>SRF_C0_2C!B1938/G3_2C!B1938</f>
        <v>1.0847010106255628</v>
      </c>
      <c r="D2121" s="1">
        <f>SRF_C0_4C!B1938/G3_4C!B1938</f>
        <v>1.0458473658660936</v>
      </c>
    </row>
    <row r="2122" spans="1:4" x14ac:dyDescent="0.3">
      <c r="A2122" t="s">
        <v>632</v>
      </c>
      <c r="B2122" s="1">
        <f>SRF_C0_1C!B1058/G3_1C!B1058</f>
        <v>1.0689223057644111</v>
      </c>
      <c r="C2122" s="1">
        <f>SRF_C0_2C!B1058/G3_2C!B1058</f>
        <v>1.1253124479253458</v>
      </c>
      <c r="D2122" s="1">
        <f>SRF_C0_4C!B1058/G3_4C!B1058</f>
        <v>1.1052399338113625</v>
      </c>
    </row>
    <row r="2123" spans="1:4" x14ac:dyDescent="0.3">
      <c r="A2123" t="s">
        <v>775</v>
      </c>
      <c r="B2123" s="1">
        <f>SRF_C0_1C!B1274/G3_1C!B1274</f>
        <v>1.0691449254428849</v>
      </c>
      <c r="C2123" s="1">
        <f>SRF_C0_2C!B1274/G3_2C!B1274</f>
        <v>1.0568999300683031</v>
      </c>
      <c r="D2123" s="1">
        <f>SRF_C0_4C!B1274/G3_4C!B1274</f>
        <v>1.0215842747467749</v>
      </c>
    </row>
    <row r="2124" spans="1:4" x14ac:dyDescent="0.3">
      <c r="A2124" t="s">
        <v>273</v>
      </c>
      <c r="B2124" s="1">
        <f>SRF_C0_1C!B537/G3_1C!B537</f>
        <v>1.0695074973023031</v>
      </c>
      <c r="C2124" s="1">
        <f>SRF_C0_2C!B537/G3_2C!B537</f>
        <v>1.0434609775074883</v>
      </c>
      <c r="D2124" s="1">
        <f>SRF_C0_4C!B537/G3_4C!B537</f>
        <v>1.0108771067092468</v>
      </c>
    </row>
    <row r="2125" spans="1:4" x14ac:dyDescent="0.3">
      <c r="A2125" t="s">
        <v>795</v>
      </c>
      <c r="B2125" s="1">
        <f>SRF_C0_1C!B1306/G3_1C!B1306</f>
        <v>1.0697298077696791</v>
      </c>
      <c r="C2125" s="1">
        <f>SRF_C0_2C!B1306/G3_2C!B1306</f>
        <v>0.82246723354133866</v>
      </c>
      <c r="D2125" s="1">
        <f>SRF_C0_4C!B1306/G3_4C!B1306</f>
        <v>0.82212540967392767</v>
      </c>
    </row>
    <row r="2126" spans="1:4" x14ac:dyDescent="0.3">
      <c r="A2126" t="s">
        <v>161</v>
      </c>
      <c r="B2126" s="1">
        <f>SRF_C0_1C!B409/G3_1C!B409</f>
        <v>1.0697415654502873</v>
      </c>
      <c r="C2126" s="1">
        <f>SRF_C0_2C!B409/G3_2C!B409</f>
        <v>1.1087957807180333</v>
      </c>
      <c r="D2126" s="1">
        <f>SRF_C0_4C!B409/G3_4C!B409</f>
        <v>1.1240021478411653</v>
      </c>
    </row>
    <row r="2127" spans="1:4" x14ac:dyDescent="0.3">
      <c r="A2127" t="s">
        <v>1539</v>
      </c>
      <c r="B2127" s="1">
        <f>SRF_C0_1C!B2228/G3_1C!B2228</f>
        <v>1.0699245654798188</v>
      </c>
      <c r="C2127" s="1">
        <f>SRF_C0_2C!B2228/G3_2C!B2228</f>
        <v>0.9102585041532264</v>
      </c>
      <c r="D2127" s="1">
        <f>SRF_C0_4C!B2228/G3_4C!B2228</f>
        <v>1.086642066088922</v>
      </c>
    </row>
    <row r="2128" spans="1:4" x14ac:dyDescent="0.3">
      <c r="A2128" t="s">
        <v>1247</v>
      </c>
      <c r="B2128" s="1">
        <f>SRF_C0_1C!B1827/G3_1C!B1827</f>
        <v>1.0701672749833986</v>
      </c>
      <c r="C2128" s="1">
        <f>SRF_C0_2C!B1827/G3_2C!B1827</f>
        <v>1.190966260414007</v>
      </c>
      <c r="D2128" s="1">
        <f>SRF_C0_4C!B1827/G3_4C!B1827</f>
        <v>1.2368345224337196</v>
      </c>
    </row>
    <row r="2129" spans="1:4" x14ac:dyDescent="0.3">
      <c r="A2129" t="s">
        <v>2033</v>
      </c>
      <c r="B2129" s="1">
        <f>SRF_C0_1C!B2756/G3_1C!B2756</f>
        <v>1.0705528419275718</v>
      </c>
      <c r="C2129" s="1">
        <f>SRF_C0_2C!B2756/G3_2C!B2756</f>
        <v>1.0427204879034726</v>
      </c>
      <c r="D2129" s="1">
        <f>SRF_C0_4C!B2756/G3_4C!B2756</f>
        <v>1.0639587101180825</v>
      </c>
    </row>
    <row r="2130" spans="1:4" x14ac:dyDescent="0.3">
      <c r="A2130" t="s">
        <v>1427</v>
      </c>
      <c r="B2130" s="1">
        <f>SRF_C0_1C!B2046/G3_1C!B2046</f>
        <v>1.0705730643574778</v>
      </c>
      <c r="C2130" s="1">
        <f>SRF_C0_2C!B2046/G3_2C!B2046</f>
        <v>0.99342572749145841</v>
      </c>
      <c r="D2130" s="1">
        <f>SRF_C0_4C!B2046/G3_4C!B2046</f>
        <v>1.0733236257153855</v>
      </c>
    </row>
    <row r="2131" spans="1:4" x14ac:dyDescent="0.3">
      <c r="A2131" t="s">
        <v>247</v>
      </c>
      <c r="B2131" s="1">
        <f>SRF_C0_1C!B511/G3_1C!B511</f>
        <v>1.0706243988005433</v>
      </c>
      <c r="C2131" s="1">
        <f>SRF_C0_2C!B511/G3_2C!B511</f>
        <v>1.1225000100139795</v>
      </c>
      <c r="D2131" s="1">
        <f>SRF_C0_4C!B511/G3_4C!B511</f>
        <v>3.42762249191646</v>
      </c>
    </row>
    <row r="2132" spans="1:4" x14ac:dyDescent="0.3">
      <c r="A2132" t="s">
        <v>1540</v>
      </c>
      <c r="B2132" s="1">
        <f>SRF_C0_1C!B2233/G3_1C!B2233</f>
        <v>1.071121434543183</v>
      </c>
      <c r="C2132" s="1">
        <f>SRF_C0_2C!B2233/G3_2C!B2233</f>
        <v>1.0830152067914431</v>
      </c>
      <c r="D2132" s="1">
        <f>SRF_C0_4C!B2233/G3_4C!B2233</f>
        <v>1.06860755722587</v>
      </c>
    </row>
    <row r="2133" spans="1:4" x14ac:dyDescent="0.3">
      <c r="A2133" t="s">
        <v>210</v>
      </c>
      <c r="B2133" s="1">
        <f>SRF_C0_1C!B458/G3_1C!B458</f>
        <v>1.0714285714285714</v>
      </c>
      <c r="C2133" s="1">
        <f>SRF_C0_2C!B458/G3_2C!B458</f>
        <v>1.1071428571428572</v>
      </c>
      <c r="D2133" s="1">
        <f>SRF_C0_4C!B458/G3_4C!B458</f>
        <v>1.1517857142857142</v>
      </c>
    </row>
    <row r="2134" spans="1:4" x14ac:dyDescent="0.3">
      <c r="A2134" t="s">
        <v>1977</v>
      </c>
      <c r="B2134" s="1">
        <f>SRF_C0_1C!B2700/G3_1C!B2700</f>
        <v>1.0715364192654544</v>
      </c>
      <c r="C2134" s="1">
        <f>SRF_C0_2C!B2700/G3_2C!B2700</f>
        <v>1.0970732741157057</v>
      </c>
      <c r="D2134" s="1">
        <f>SRF_C0_4C!B2700/G3_4C!B2700</f>
        <v>1.0940958129426692</v>
      </c>
    </row>
    <row r="2135" spans="1:4" x14ac:dyDescent="0.3">
      <c r="A2135" t="s">
        <v>1974</v>
      </c>
      <c r="B2135" s="1">
        <f>SRF_C0_1C!B2697/G3_1C!B2697</f>
        <v>1.071730441956052</v>
      </c>
      <c r="C2135" s="1">
        <f>SRF_C0_2C!B2697/G3_2C!B2697</f>
        <v>1.0945614586987618</v>
      </c>
      <c r="D2135" s="1">
        <f>SRF_C0_4C!B2697/G3_4C!B2697</f>
        <v>1.0928977894341318</v>
      </c>
    </row>
    <row r="2136" spans="1:4" x14ac:dyDescent="0.3">
      <c r="A2136" t="s">
        <v>1539</v>
      </c>
      <c r="B2136" s="1">
        <f>SRF_C0_1C!B2229/G3_1C!B2229</f>
        <v>1.0719224777974512</v>
      </c>
      <c r="C2136" s="1">
        <f>SRF_C0_2C!B2229/G3_2C!B2229</f>
        <v>1.0181634404977911</v>
      </c>
      <c r="D2136" s="1">
        <f>SRF_C0_4C!B2229/G3_4C!B2229</f>
        <v>1.0262756584293049</v>
      </c>
    </row>
    <row r="2137" spans="1:4" x14ac:dyDescent="0.3">
      <c r="A2137" t="s">
        <v>1316</v>
      </c>
      <c r="B2137" s="1">
        <f>SRF_C0_1C!B1915/G3_1C!B1915</f>
        <v>1.0722142585052798</v>
      </c>
      <c r="C2137" s="1">
        <f>SRF_C0_2C!B1915/G3_2C!B1915</f>
        <v>1.1648558737061769</v>
      </c>
      <c r="D2137" s="1">
        <f>SRF_C0_4C!B1915/G3_4C!B1915</f>
        <v>0.99064980952479276</v>
      </c>
    </row>
    <row r="2138" spans="1:4" x14ac:dyDescent="0.3">
      <c r="A2138" t="s">
        <v>165</v>
      </c>
      <c r="B2138" s="1">
        <f>SRF_C0_1C!B413/G3_1C!B413</f>
        <v>1.0723232989457514</v>
      </c>
      <c r="C2138" s="1">
        <f>SRF_C0_2C!B413/G3_2C!B413</f>
        <v>1.1223082845785743</v>
      </c>
      <c r="D2138" s="1">
        <f>SRF_C0_4C!B413/G3_4C!B413</f>
        <v>1.1122270026548804</v>
      </c>
    </row>
    <row r="2139" spans="1:4" x14ac:dyDescent="0.3">
      <c r="A2139" t="s">
        <v>581</v>
      </c>
      <c r="B2139" s="1">
        <f>SRF_C0_1C!B994/G3_1C!B994</f>
        <v>1.0724691318880393</v>
      </c>
      <c r="C2139" s="1">
        <f>SRF_C0_2C!B994/G3_2C!B994</f>
        <v>1.0627092896152803</v>
      </c>
      <c r="D2139" s="1">
        <f>SRF_C0_4C!B994/G3_4C!B994</f>
        <v>1.0584183076782681</v>
      </c>
    </row>
    <row r="2140" spans="1:4" x14ac:dyDescent="0.3">
      <c r="A2140" t="s">
        <v>634</v>
      </c>
      <c r="B2140" s="1">
        <f>SRF_C0_1C!B1066/G3_1C!B1066</f>
        <v>1.0726195373489407</v>
      </c>
      <c r="C2140" s="1">
        <f>SRF_C0_2C!B1066/G3_2C!B1066</f>
        <v>1.1192106247297857</v>
      </c>
      <c r="D2140" s="1">
        <f>SRF_C0_4C!B1066/G3_4C!B1066</f>
        <v>1.1517056681275408</v>
      </c>
    </row>
    <row r="2141" spans="1:4" x14ac:dyDescent="0.3">
      <c r="A2141" t="s">
        <v>1434</v>
      </c>
      <c r="B2141" s="1">
        <f>SRF_C0_1C!B2053/G3_1C!B2053</f>
        <v>1.0727873784734026</v>
      </c>
      <c r="C2141" s="1">
        <f>SRF_C0_2C!B2053/G3_2C!B2053</f>
        <v>1.0736383271482857</v>
      </c>
      <c r="D2141" s="1">
        <f>SRF_C0_4C!B2053/G3_4C!B2053</f>
        <v>1.0703902297659851</v>
      </c>
    </row>
    <row r="2142" spans="1:4" x14ac:dyDescent="0.3">
      <c r="A2142" t="s">
        <v>1185</v>
      </c>
      <c r="B2142" s="1">
        <f>SRF_C0_1C!B1744/G3_1C!B1744</f>
        <v>1.0741357635747555</v>
      </c>
      <c r="C2142" s="1">
        <f>SRF_C0_2C!B1744/G3_2C!B1744</f>
        <v>1.074955183165581</v>
      </c>
      <c r="D2142" s="1">
        <f>SRF_C0_4C!B1744/G3_4C!B1744</f>
        <v>1.0739226734863196</v>
      </c>
    </row>
    <row r="2143" spans="1:4" x14ac:dyDescent="0.3">
      <c r="A2143" t="s">
        <v>1186</v>
      </c>
      <c r="B2143" s="1">
        <f>SRF_C0_1C!B1745/G3_1C!B1745</f>
        <v>1.0742216866973564</v>
      </c>
      <c r="C2143" s="1">
        <f>SRF_C0_2C!B1745/G3_2C!B1745</f>
        <v>1.0746396440678747</v>
      </c>
      <c r="D2143" s="1">
        <f>SRF_C0_4C!B1745/G3_4C!B1745</f>
        <v>1.0735145074252539</v>
      </c>
    </row>
    <row r="2144" spans="1:4" x14ac:dyDescent="0.3">
      <c r="A2144" t="s">
        <v>1296</v>
      </c>
      <c r="B2144" s="1">
        <f>SRF_C0_1C!B1894/G3_1C!B1894</f>
        <v>1.074290724385863</v>
      </c>
      <c r="C2144" s="1">
        <f>SRF_C0_2C!B1894/G3_2C!B1894</f>
        <v>0.92215380799745528</v>
      </c>
      <c r="D2144" s="1">
        <f>SRF_C0_4C!B1894/G3_4C!B1894</f>
        <v>1.0748994768085387</v>
      </c>
    </row>
    <row r="2145" spans="1:4" x14ac:dyDescent="0.3">
      <c r="A2145" t="s">
        <v>2379</v>
      </c>
      <c r="B2145" s="1">
        <f>SRF_C0_1C!B3150/G3_1C!B3150</f>
        <v>1.074312177138566</v>
      </c>
      <c r="C2145" s="1">
        <f>SRF_C0_2C!B3150/G3_2C!B3150</f>
        <v>0.96538272166041739</v>
      </c>
      <c r="D2145" s="1">
        <f>SRF_C0_4C!B3150/G3_4C!B3150</f>
        <v>0.92644277514463924</v>
      </c>
    </row>
    <row r="2146" spans="1:4" x14ac:dyDescent="0.3">
      <c r="A2146" t="s">
        <v>2282</v>
      </c>
      <c r="B2146" s="1">
        <f>SRF_C0_1C!B3052/G3_1C!B3052</f>
        <v>1.074332073223679</v>
      </c>
      <c r="C2146" s="1">
        <f>SRF_C0_2C!B3052/G3_2C!B3052</f>
        <v>1.2494896923283196</v>
      </c>
      <c r="D2146" s="1">
        <f>SRF_C0_4C!B3052/G3_4C!B3052</f>
        <v>1.1153065618004903</v>
      </c>
    </row>
    <row r="2147" spans="1:4" x14ac:dyDescent="0.3">
      <c r="A2147" t="s">
        <v>1075</v>
      </c>
      <c r="B2147" s="1">
        <f>SRF_C0_1C!B1634/G3_1C!B1634</f>
        <v>1.0744930936302464</v>
      </c>
      <c r="C2147" s="1">
        <f>SRF_C0_2C!B1634/G3_2C!B1634</f>
        <v>1.0455158389322456</v>
      </c>
      <c r="D2147" s="1">
        <f>SRF_C0_4C!B1634/G3_4C!B1634</f>
        <v>1.1429908781147027</v>
      </c>
    </row>
    <row r="2148" spans="1:4" x14ac:dyDescent="0.3">
      <c r="A2148" t="s">
        <v>1457</v>
      </c>
      <c r="B2148" s="1">
        <f>SRF_C0_1C!B2076/G3_1C!B2076</f>
        <v>1.0750771364028724</v>
      </c>
      <c r="C2148" s="1">
        <f>SRF_C0_2C!B2076/G3_2C!B2076</f>
        <v>1.150429224549312</v>
      </c>
      <c r="D2148" s="1">
        <f>SRF_C0_4C!B2076/G3_4C!B2076</f>
        <v>1.1325622673781044</v>
      </c>
    </row>
    <row r="2149" spans="1:4" x14ac:dyDescent="0.3">
      <c r="A2149" t="s">
        <v>2217</v>
      </c>
      <c r="B2149" s="1">
        <f>SRF_C0_1C!B2951/G3_1C!B2951</f>
        <v>1.0754612290192815</v>
      </c>
      <c r="C2149" s="1">
        <v>1</v>
      </c>
      <c r="D2149" s="1">
        <v>1</v>
      </c>
    </row>
    <row r="2150" spans="1:4" x14ac:dyDescent="0.3">
      <c r="A2150" t="s">
        <v>1654</v>
      </c>
      <c r="B2150" s="1">
        <f>SRF_C0_1C!B2368/G3_1C!B2368</f>
        <v>1.0754716981132075</v>
      </c>
      <c r="C2150" s="1">
        <f>SRF_C0_2C!B2368/G3_2C!B2368</f>
        <v>1.0550458715596331</v>
      </c>
      <c r="D2150" s="1">
        <f>SRF_C0_4C!B2368/G3_4C!B2368</f>
        <v>1.0504587155963303</v>
      </c>
    </row>
    <row r="2151" spans="1:4" x14ac:dyDescent="0.3">
      <c r="A2151" t="s">
        <v>4</v>
      </c>
      <c r="B2151" s="1">
        <f>SRF_C0_1C!B13/G3_1C!B13</f>
        <v>1.0757644152747345</v>
      </c>
      <c r="C2151" s="1">
        <f>SRF_C0_2C!B13/G3_2C!B13</f>
        <v>1.092076421691681</v>
      </c>
      <c r="D2151" s="1">
        <f>SRF_C0_4C!B13/G3_4C!B13</f>
        <v>0.974543861845934</v>
      </c>
    </row>
    <row r="2152" spans="1:4" x14ac:dyDescent="0.3">
      <c r="A2152" t="s">
        <v>160</v>
      </c>
      <c r="B2152" s="1">
        <f>SRF_C0_1C!B408/G3_1C!B408</f>
        <v>1.0758757018286296</v>
      </c>
      <c r="C2152" s="1">
        <f>SRF_C0_2C!B408/G3_2C!B408</f>
        <v>1.1312672380487725</v>
      </c>
      <c r="D2152" s="1">
        <f>SRF_C0_4C!B408/G3_4C!B408</f>
        <v>1.1116523088236228</v>
      </c>
    </row>
    <row r="2153" spans="1:4" x14ac:dyDescent="0.3">
      <c r="A2153" t="s">
        <v>1128</v>
      </c>
      <c r="B2153" s="1">
        <f>SRF_C0_1C!B1687/G3_1C!B1687</f>
        <v>1.0762780674010726</v>
      </c>
      <c r="C2153" s="1">
        <f>SRF_C0_2C!B1687/G3_2C!B1687</f>
        <v>1.0570060728745869</v>
      </c>
      <c r="D2153" s="1">
        <f>SRF_C0_4C!B1687/G3_4C!B1687</f>
        <v>1.0449758170230079</v>
      </c>
    </row>
    <row r="2154" spans="1:4" x14ac:dyDescent="0.3">
      <c r="A2154" t="s">
        <v>1276</v>
      </c>
      <c r="B2154" s="1">
        <f>SRF_C0_1C!B1874/G3_1C!B1874</f>
        <v>1.0764006791171479</v>
      </c>
      <c r="C2154" s="1">
        <f>SRF_C0_2C!B1874/G3_2C!B1874</f>
        <v>1.1033883579496091</v>
      </c>
      <c r="D2154" s="1">
        <f>SRF_C0_4C!B1874/G3_4C!B1874</f>
        <v>1.1000866551126518</v>
      </c>
    </row>
    <row r="2155" spans="1:4" x14ac:dyDescent="0.3">
      <c r="A2155" t="s">
        <v>938</v>
      </c>
      <c r="B2155" s="1">
        <f>SRF_C0_1C!B1487/G3_1C!B1487</f>
        <v>1.0764411234032378</v>
      </c>
      <c r="C2155" s="1">
        <f>SRF_C0_2C!B1487/G3_2C!B1487</f>
        <v>1.0876174072718723</v>
      </c>
      <c r="D2155" s="1">
        <f>SRF_C0_4C!B1487/G3_4C!B1487</f>
        <v>1.0841635389629278</v>
      </c>
    </row>
    <row r="2156" spans="1:4" x14ac:dyDescent="0.3">
      <c r="A2156" t="s">
        <v>1653</v>
      </c>
      <c r="B2156" s="1">
        <f>SRF_C0_1C!B2367/G3_1C!B2367</f>
        <v>1.0765027322404372</v>
      </c>
      <c r="C2156" s="1">
        <f>SRF_C0_2C!B2367/G3_2C!B2367</f>
        <v>0.92288557213930345</v>
      </c>
      <c r="D2156" s="1">
        <f>SRF_C0_4C!B2367/G3_4C!B2367</f>
        <v>1.5636743215031317</v>
      </c>
    </row>
    <row r="2157" spans="1:4" x14ac:dyDescent="0.3">
      <c r="A2157" t="s">
        <v>1127</v>
      </c>
      <c r="B2157" s="1">
        <f>SRF_C0_1C!B1686/G3_1C!B1686</f>
        <v>1.0766347018244671</v>
      </c>
      <c r="C2157" s="1">
        <f>SRF_C0_2C!B1686/G3_2C!B1686</f>
        <v>1.0452183295357005</v>
      </c>
      <c r="D2157" s="1">
        <f>SRF_C0_4C!B1686/G3_4C!B1686</f>
        <v>1.0437778877935853</v>
      </c>
    </row>
    <row r="2158" spans="1:4" x14ac:dyDescent="0.3">
      <c r="A2158" t="s">
        <v>44</v>
      </c>
      <c r="B2158" s="1">
        <f>SRF_C0_1C!B116/G3_1C!B116</f>
        <v>1.0769230769230771</v>
      </c>
      <c r="C2158" s="1">
        <f>SRF_C0_2C!B116/G3_2C!B116</f>
        <v>1.0740740740740742</v>
      </c>
      <c r="D2158" s="1">
        <f>SRF_C0_4C!B116/G3_4C!B116</f>
        <v>1.0727272727272728</v>
      </c>
    </row>
    <row r="2159" spans="1:4" x14ac:dyDescent="0.3">
      <c r="A2159" t="s">
        <v>45</v>
      </c>
      <c r="B2159" s="1">
        <f>SRF_C0_1C!B117/G3_1C!B117</f>
        <v>1.0769230769230771</v>
      </c>
      <c r="C2159" s="1">
        <f>SRF_C0_2C!B117/G3_2C!B117</f>
        <v>1.0740740740740742</v>
      </c>
      <c r="D2159" s="1">
        <f>SRF_C0_4C!B117/G3_4C!B117</f>
        <v>1.0925925925925926</v>
      </c>
    </row>
    <row r="2160" spans="1:4" x14ac:dyDescent="0.3">
      <c r="A2160" t="s">
        <v>2387</v>
      </c>
      <c r="B2160" s="1">
        <f>SRF_C0_1C!B3158/G3_1C!B3158</f>
        <v>1.0769335640665414</v>
      </c>
      <c r="C2160" s="1">
        <f>SRF_C0_2C!B3158/G3_2C!B3158</f>
        <v>1.1181536082834882</v>
      </c>
      <c r="D2160" s="1">
        <f>SRF_C0_4C!B3158/G3_4C!B3158</f>
        <v>1.0901036901680567</v>
      </c>
    </row>
    <row r="2161" spans="1:4" x14ac:dyDescent="0.3">
      <c r="A2161" t="s">
        <v>776</v>
      </c>
      <c r="B2161" s="1">
        <f>SRF_C0_1C!B1275/G3_1C!B1275</f>
        <v>1.0771935445129743</v>
      </c>
      <c r="C2161" s="1">
        <f>SRF_C0_2C!B1275/G3_2C!B1275</f>
        <v>1.2307898681871954</v>
      </c>
      <c r="D2161" s="1">
        <f>SRF_C0_4C!B1275/G3_4C!B1275</f>
        <v>1.2006870413554311</v>
      </c>
    </row>
    <row r="2162" spans="1:4" x14ac:dyDescent="0.3">
      <c r="A2162" t="s">
        <v>794</v>
      </c>
      <c r="B2162" s="1">
        <f>SRF_C0_1C!B1304/G3_1C!B1304</f>
        <v>1.0773367693690827</v>
      </c>
      <c r="C2162" s="1">
        <f>SRF_C0_2C!B1304/G3_2C!B1304</f>
        <v>1.0609900438640416</v>
      </c>
      <c r="D2162" s="1">
        <f>SRF_C0_4C!B1304/G3_4C!B1304</f>
        <v>1.0786266403178131</v>
      </c>
    </row>
    <row r="2163" spans="1:4" x14ac:dyDescent="0.3">
      <c r="A2163" t="s">
        <v>1141</v>
      </c>
      <c r="B2163" s="1">
        <f>SRF_C0_1C!B1700/G3_1C!B1700</f>
        <v>1.0775827452462474</v>
      </c>
      <c r="C2163" s="1">
        <f>SRF_C0_2C!B1700/G3_2C!B1700</f>
        <v>1.0542204516272602</v>
      </c>
      <c r="D2163" s="1">
        <f>SRF_C0_4C!B1700/G3_4C!B1700</f>
        <v>1.0525518736549793</v>
      </c>
    </row>
    <row r="2164" spans="1:4" x14ac:dyDescent="0.3">
      <c r="A2164" t="s">
        <v>2215</v>
      </c>
      <c r="B2164" s="1">
        <f>SRF_C0_1C!B2947/G3_1C!B2947</f>
        <v>1.0777531998668877</v>
      </c>
      <c r="C2164" s="1">
        <f>SRF_C0_2C!B2947/G3_2C!B2947</f>
        <v>1.4586842453782203</v>
      </c>
      <c r="D2164" s="1">
        <f>SRF_C0_4C!B2947/G3_4C!B2947</f>
        <v>1.5180936570626788</v>
      </c>
    </row>
    <row r="2165" spans="1:4" x14ac:dyDescent="0.3">
      <c r="A2165" t="s">
        <v>912</v>
      </c>
      <c r="B2165" s="1">
        <f>SRF_C0_1C!B1430/G3_1C!B1430</f>
        <v>1.0783217291682994</v>
      </c>
      <c r="C2165" s="1">
        <f>SRF_C0_2C!B1430/G3_2C!B1430</f>
        <v>0.73321339656988826</v>
      </c>
      <c r="D2165" s="1">
        <f>SRF_C0_4C!B1430/G3_4C!B1430</f>
        <v>0.92244051553741035</v>
      </c>
    </row>
    <row r="2166" spans="1:4" x14ac:dyDescent="0.3">
      <c r="A2166" t="s">
        <v>641</v>
      </c>
      <c r="B2166" s="1">
        <f>SRF_C0_1C!B1112/G3_1C!B1112</f>
        <v>1.0795467751307379</v>
      </c>
      <c r="C2166" s="1">
        <f>SRF_C0_2C!B1112/G3_2C!B1112</f>
        <v>1.1213006714747575</v>
      </c>
      <c r="D2166" s="1">
        <f>SRF_C0_4C!B1112/G3_4C!B1112</f>
        <v>1.0926119098371807</v>
      </c>
    </row>
    <row r="2167" spans="1:4" x14ac:dyDescent="0.3">
      <c r="A2167" t="s">
        <v>352</v>
      </c>
      <c r="B2167" s="1">
        <f>SRF_C0_1C!B616/G3_1C!B616</f>
        <v>1.0795711374215906</v>
      </c>
      <c r="C2167" s="1">
        <f>SRF_C0_2C!B616/G3_2C!B616</f>
        <v>1.0409827101834568</v>
      </c>
      <c r="D2167" s="1">
        <f>SRF_C0_4C!B616/G3_4C!B616</f>
        <v>1.0598162690481774</v>
      </c>
    </row>
    <row r="2168" spans="1:4" x14ac:dyDescent="0.3">
      <c r="A2168" t="s">
        <v>983</v>
      </c>
      <c r="B2168" s="1">
        <f>SRF_C0_1C!B1532/G3_1C!B1532</f>
        <v>1.0810121569378226</v>
      </c>
      <c r="C2168" s="1">
        <f>SRF_C0_2C!B1532/G3_2C!B1532</f>
        <v>1.0932197793532403</v>
      </c>
      <c r="D2168" s="1">
        <f>SRF_C0_4C!B1532/G3_4C!B1532</f>
        <v>1.0915017710145476</v>
      </c>
    </row>
    <row r="2169" spans="1:4" x14ac:dyDescent="0.3">
      <c r="A2169" t="s">
        <v>1002</v>
      </c>
      <c r="B2169" s="1">
        <f>SRF_C0_1C!B1551/G3_1C!B1551</f>
        <v>1.0813409259105393</v>
      </c>
      <c r="C2169" s="1">
        <f>SRF_C0_2C!B1551/G3_2C!B1551</f>
        <v>1.0658873571414043</v>
      </c>
      <c r="D2169" s="1">
        <f>SRF_C0_4C!B1551/G3_4C!B1551</f>
        <v>1.0722124217250606</v>
      </c>
    </row>
    <row r="2170" spans="1:4" x14ac:dyDescent="0.3">
      <c r="A2170" t="s">
        <v>1001</v>
      </c>
      <c r="B2170" s="1">
        <f>SRF_C0_1C!B1550/G3_1C!B1550</f>
        <v>1.0813481581049604</v>
      </c>
      <c r="C2170" s="1">
        <f>SRF_C0_2C!B1550/G3_2C!B1550</f>
        <v>1.065171626223778</v>
      </c>
      <c r="D2170" s="1">
        <f>SRF_C0_4C!B1550/G3_4C!B1550</f>
        <v>1.0732220839821727</v>
      </c>
    </row>
    <row r="2171" spans="1:4" x14ac:dyDescent="0.3">
      <c r="A2171" t="s">
        <v>1004</v>
      </c>
      <c r="B2171" s="1">
        <f>SRF_C0_1C!B1553/G3_1C!B1553</f>
        <v>1.0815028653743655</v>
      </c>
      <c r="C2171" s="1">
        <f>SRF_C0_2C!B1553/G3_2C!B1553</f>
        <v>1.0647723266299831</v>
      </c>
      <c r="D2171" s="1">
        <f>SRF_C0_4C!B1553/G3_4C!B1553</f>
        <v>1.0644706555841659</v>
      </c>
    </row>
    <row r="2172" spans="1:4" x14ac:dyDescent="0.3">
      <c r="A2172" t="s">
        <v>2248</v>
      </c>
      <c r="B2172" s="1">
        <f>SRF_C0_1C!B3018/G3_1C!B3018</f>
        <v>1.0815568707873695</v>
      </c>
      <c r="C2172" s="1">
        <f>SRF_C0_2C!B3018/G3_2C!B3018</f>
        <v>1.6775078343791077</v>
      </c>
      <c r="D2172" s="1">
        <f>SRF_C0_4C!B3018/G3_4C!B3018</f>
        <v>1.5553077494773722</v>
      </c>
    </row>
    <row r="2173" spans="1:4" x14ac:dyDescent="0.3">
      <c r="A2173" t="s">
        <v>580</v>
      </c>
      <c r="B2173" s="1">
        <f>SRF_C0_1C!B993/G3_1C!B993</f>
        <v>1.0818607657084633</v>
      </c>
      <c r="C2173" s="1">
        <f>SRF_C0_2C!B993/G3_2C!B993</f>
        <v>1.0844026921147054</v>
      </c>
      <c r="D2173" s="1">
        <f>SRF_C0_4C!B993/G3_4C!B993</f>
        <v>1.0829281777397632</v>
      </c>
    </row>
    <row r="2174" spans="1:4" x14ac:dyDescent="0.3">
      <c r="A2174" t="s">
        <v>957</v>
      </c>
      <c r="B2174" s="1">
        <f>SRF_C0_1C!B1506/G3_1C!B1506</f>
        <v>1.0826680928615295</v>
      </c>
      <c r="C2174" s="1">
        <f>SRF_C0_2C!B1506/G3_2C!B1506</f>
        <v>1.085140421167643</v>
      </c>
      <c r="D2174" s="1">
        <f>SRF_C0_4C!B1506/G3_4C!B1506</f>
        <v>1.0836688835573784</v>
      </c>
    </row>
    <row r="2175" spans="1:4" x14ac:dyDescent="0.3">
      <c r="A2175" t="s">
        <v>1197</v>
      </c>
      <c r="B2175" s="1">
        <f>SRF_C0_1C!B1756/G3_1C!B1756</f>
        <v>1.0826895069422258</v>
      </c>
      <c r="C2175" s="1">
        <f>SRF_C0_2C!B1756/G3_2C!B1756</f>
        <v>1.0846454898509876</v>
      </c>
      <c r="D2175" s="1">
        <f>SRF_C0_4C!B1756/G3_4C!B1756</f>
        <v>1.0837367789438948</v>
      </c>
    </row>
    <row r="2176" spans="1:4" x14ac:dyDescent="0.3">
      <c r="A2176" t="s">
        <v>1616</v>
      </c>
      <c r="B2176" s="1">
        <f>SRF_C0_1C!B2330/G3_1C!B2330</f>
        <v>1.0833333333333333</v>
      </c>
      <c r="C2176" s="1">
        <f>SRF_C0_2C!B2330/G3_2C!B2330</f>
        <v>0.7142857142857143</v>
      </c>
      <c r="D2176" s="1">
        <f>SRF_C0_4C!B2330/G3_4C!B2330</f>
        <v>0.87999999999999989</v>
      </c>
    </row>
    <row r="2177" spans="1:4" x14ac:dyDescent="0.3">
      <c r="A2177" t="s">
        <v>959</v>
      </c>
      <c r="B2177" s="1">
        <f>SRF_C0_1C!B1508/G3_1C!B1508</f>
        <v>1.0835511119353913</v>
      </c>
      <c r="C2177" s="1">
        <f>SRF_C0_2C!B1508/G3_2C!B1508</f>
        <v>1.0853967608960036</v>
      </c>
      <c r="D2177" s="1">
        <f>SRF_C0_4C!B1508/G3_4C!B1508</f>
        <v>1.0821005609877195</v>
      </c>
    </row>
    <row r="2178" spans="1:4" x14ac:dyDescent="0.3">
      <c r="A2178" t="s">
        <v>138</v>
      </c>
      <c r="B2178" s="1">
        <f>SRF_C0_1C!B386/G3_1C!B386</f>
        <v>1.0837585488637871</v>
      </c>
      <c r="C2178" s="1">
        <f>SRF_C0_2C!B386/G3_2C!B386</f>
        <v>1.3454835064032196</v>
      </c>
      <c r="D2178" s="1">
        <f>SRF_C0_4C!B386/G3_4C!B386</f>
        <v>1.4161627059837736</v>
      </c>
    </row>
    <row r="2179" spans="1:4" x14ac:dyDescent="0.3">
      <c r="A2179" t="s">
        <v>1792</v>
      </c>
      <c r="B2179" s="1">
        <f>SRF_C0_1C!B2515/G3_1C!B2515</f>
        <v>1.084158415841584</v>
      </c>
      <c r="C2179" s="1">
        <f>SRF_C0_2C!B2515/G3_2C!B2515</f>
        <v>1.0163934426229508</v>
      </c>
      <c r="D2179" s="1">
        <f>SRF_C0_4C!B2515/G3_4C!B2515</f>
        <v>1.4155844155844155</v>
      </c>
    </row>
    <row r="2180" spans="1:4" x14ac:dyDescent="0.3">
      <c r="A2180" t="s">
        <v>1786</v>
      </c>
      <c r="B2180" s="1">
        <f>SRF_C0_1C!B2509/G3_1C!B2509</f>
        <v>1.0843274731721715</v>
      </c>
      <c r="C2180" s="1">
        <f>SRF_C0_2C!B2509/G3_2C!B2509</f>
        <v>1.142104691237579</v>
      </c>
      <c r="D2180" s="1">
        <f>SRF_C0_4C!B2509/G3_4C!B2509</f>
        <v>1.1420478696830485</v>
      </c>
    </row>
    <row r="2181" spans="1:4" x14ac:dyDescent="0.3">
      <c r="A2181" t="s">
        <v>691</v>
      </c>
      <c r="B2181" s="1">
        <f>SRF_C0_1C!B1163/G3_1C!B1163</f>
        <v>1.0844741320619966</v>
      </c>
      <c r="C2181" s="1">
        <f>SRF_C0_2C!B1163/G3_2C!B1163</f>
        <v>1.0810526934003801</v>
      </c>
      <c r="D2181" s="1">
        <f>SRF_C0_4C!B1163/G3_4C!B1163</f>
        <v>1.0836115607673318</v>
      </c>
    </row>
    <row r="2182" spans="1:4" x14ac:dyDescent="0.3">
      <c r="A2182" t="s">
        <v>133</v>
      </c>
      <c r="B2182" s="1">
        <f>SRF_C0_1C!B381/G3_1C!B381</f>
        <v>1.0845111532587641</v>
      </c>
      <c r="C2182" s="1">
        <f>SRF_C0_2C!B381/G3_2C!B381</f>
        <v>1.1428394329671494</v>
      </c>
      <c r="D2182" s="1">
        <f>SRF_C0_4C!B381/G3_4C!B381</f>
        <v>1.0962875339358624</v>
      </c>
    </row>
    <row r="2183" spans="1:4" x14ac:dyDescent="0.3">
      <c r="A2183" t="s">
        <v>369</v>
      </c>
      <c r="B2183" s="1">
        <f>SRF_C0_1C!B633/G3_1C!B633</f>
        <v>1.0847085325195289</v>
      </c>
      <c r="C2183" s="1">
        <f>SRF_C0_2C!B633/G3_2C!B633</f>
        <v>1.0399135986083476</v>
      </c>
      <c r="D2183" s="1">
        <f>SRF_C0_4C!B633/G3_4C!B633</f>
        <v>0.97858666239715164</v>
      </c>
    </row>
    <row r="2184" spans="1:4" x14ac:dyDescent="0.3">
      <c r="A2184" t="s">
        <v>1603</v>
      </c>
      <c r="B2184" s="1">
        <f>SRF_C0_1C!B2317/G3_1C!B2317</f>
        <v>1.0851063829787233</v>
      </c>
      <c r="C2184" s="1">
        <f>SRF_C0_2C!B2317/G3_2C!B2317</f>
        <v>0.92173913043478251</v>
      </c>
      <c r="D2184" s="1">
        <f>SRF_C0_4C!B2317/G3_4C!B2317</f>
        <v>0.976303317535545</v>
      </c>
    </row>
    <row r="2185" spans="1:4" x14ac:dyDescent="0.3">
      <c r="A2185" t="s">
        <v>1748</v>
      </c>
      <c r="B2185" s="1">
        <f>SRF_C0_1C!B2471/G3_1C!B2471</f>
        <v>1.0852263099219621</v>
      </c>
      <c r="C2185" s="1">
        <f>SRF_C0_2C!B2471/G3_2C!B2471</f>
        <v>1.0585961289152737</v>
      </c>
      <c r="D2185" s="1">
        <f>SRF_C0_4C!B2471/G3_4C!B2471</f>
        <v>1.0691825278891951</v>
      </c>
    </row>
    <row r="2186" spans="1:4" x14ac:dyDescent="0.3">
      <c r="A2186" t="s">
        <v>956</v>
      </c>
      <c r="B2186" s="1">
        <f>SRF_C0_1C!B1505/G3_1C!B1505</f>
        <v>1.0856205282652778</v>
      </c>
      <c r="C2186" s="1">
        <f>SRF_C0_2C!B1505/G3_2C!B1505</f>
        <v>1.086161699725763</v>
      </c>
      <c r="D2186" s="1">
        <f>SRF_C0_4C!B1505/G3_4C!B1505</f>
        <v>1.0840800135423148</v>
      </c>
    </row>
    <row r="2187" spans="1:4" x14ac:dyDescent="0.3">
      <c r="A2187" t="s">
        <v>23</v>
      </c>
      <c r="B2187" s="1">
        <f>SRF_C0_1C!B41/G3_1C!B41</f>
        <v>1.0856266932839014</v>
      </c>
      <c r="C2187" s="1">
        <f>SRF_C0_2C!B41/G3_2C!B41</f>
        <v>1.0935384615384616</v>
      </c>
      <c r="D2187" s="1">
        <f>SRF_C0_4C!B41/G3_4C!B41</f>
        <v>1.0912318644678742</v>
      </c>
    </row>
    <row r="2188" spans="1:4" x14ac:dyDescent="0.3">
      <c r="A2188" t="s">
        <v>2381</v>
      </c>
      <c r="B2188" s="1">
        <f>SRF_C0_1C!B3152/G3_1C!B3152</f>
        <v>1.0856791588167176</v>
      </c>
      <c r="C2188" s="1">
        <f>SRF_C0_2C!B3152/G3_2C!B3152</f>
        <v>1.068101941079618</v>
      </c>
      <c r="D2188" s="1">
        <f>SRF_C0_4C!B3152/G3_4C!B3152</f>
        <v>1.1460315913032328</v>
      </c>
    </row>
    <row r="2189" spans="1:4" x14ac:dyDescent="0.3">
      <c r="A2189" t="s">
        <v>51</v>
      </c>
      <c r="B2189" s="1">
        <f>SRF_C0_1C!B130/G3_1C!B130</f>
        <v>1.0859202668531771</v>
      </c>
      <c r="C2189" s="1">
        <f>SRF_C0_2C!B130/G3_2C!B130</f>
        <v>1.0886826363368116</v>
      </c>
      <c r="D2189" s="1">
        <f>SRF_C0_4C!B130/G3_4C!B130</f>
        <v>1.0892565772617555</v>
      </c>
    </row>
    <row r="2190" spans="1:4" x14ac:dyDescent="0.3">
      <c r="A2190" t="s">
        <v>289</v>
      </c>
      <c r="B2190" s="1">
        <f>SRF_C0_1C!B553/G3_1C!B553</f>
        <v>1.0859780076100154</v>
      </c>
      <c r="C2190" s="1">
        <f>SRF_C0_2C!B553/G3_2C!B553</f>
        <v>0.6103314707891484</v>
      </c>
      <c r="D2190" s="1">
        <f>SRF_C0_4C!B553/G3_4C!B553</f>
        <v>1.0853881397310892</v>
      </c>
    </row>
    <row r="2191" spans="1:4" x14ac:dyDescent="0.3">
      <c r="A2191" t="s">
        <v>376</v>
      </c>
      <c r="B2191" s="1">
        <f>SRF_C0_1C!B640/G3_1C!B640</f>
        <v>1.08639635905288</v>
      </c>
      <c r="C2191" s="1">
        <f>SRF_C0_2C!B640/G3_2C!B640</f>
        <v>1.0556165747265451</v>
      </c>
      <c r="D2191" s="1">
        <f>SRF_C0_4C!B640/G3_4C!B640</f>
        <v>1.1073534695493339</v>
      </c>
    </row>
    <row r="2192" spans="1:4" x14ac:dyDescent="0.3">
      <c r="A2192" t="s">
        <v>636</v>
      </c>
      <c r="B2192" s="1">
        <f>SRF_C0_1C!B1082/G3_1C!B1082</f>
        <v>1.0864693446088793</v>
      </c>
      <c r="C2192" s="1">
        <f>SRF_C0_2C!B1082/G3_2C!B1082</f>
        <v>1.1058076123011189</v>
      </c>
      <c r="D2192" s="1">
        <f>SRF_C0_4C!B1082/G3_4C!B1082</f>
        <v>1.1608698228358121</v>
      </c>
    </row>
    <row r="2193" spans="1:4" x14ac:dyDescent="0.3">
      <c r="A2193" t="s">
        <v>1460</v>
      </c>
      <c r="B2193" s="1">
        <f>SRF_C0_1C!B2079/G3_1C!B2079</f>
        <v>1.0865747063643814</v>
      </c>
      <c r="C2193" s="1">
        <f>SRF_C0_2C!B2079/G3_2C!B2079</f>
        <v>1.1466200736521959</v>
      </c>
      <c r="D2193" s="1">
        <f>SRF_C0_4C!B2079/G3_4C!B2079</f>
        <v>1.1635808250963056</v>
      </c>
    </row>
    <row r="2194" spans="1:4" x14ac:dyDescent="0.3">
      <c r="A2194" t="s">
        <v>1461</v>
      </c>
      <c r="B2194" s="1">
        <f>SRF_C0_1C!B2080/G3_1C!B2080</f>
        <v>1.0869702204584153</v>
      </c>
      <c r="C2194" s="1">
        <f>SRF_C0_2C!B2080/G3_2C!B2080</f>
        <v>1.1331732182478937</v>
      </c>
      <c r="D2194" s="1">
        <f>SRF_C0_4C!B2080/G3_4C!B2080</f>
        <v>1.0767932303610896</v>
      </c>
    </row>
    <row r="2195" spans="1:4" x14ac:dyDescent="0.3">
      <c r="A2195" t="s">
        <v>1988</v>
      </c>
      <c r="B2195" s="1">
        <f>SRF_C0_1C!B2711/G3_1C!B2711</f>
        <v>1.0871341072916116</v>
      </c>
      <c r="C2195" s="1">
        <f>SRF_C0_2C!B2711/G3_2C!B2711</f>
        <v>1.0981316878621417</v>
      </c>
      <c r="D2195" s="1">
        <f>SRF_C0_4C!B2711/G3_4C!B2711</f>
        <v>1.0914125513197894</v>
      </c>
    </row>
    <row r="2196" spans="1:4" x14ac:dyDescent="0.3">
      <c r="A2196" t="s">
        <v>2063</v>
      </c>
      <c r="B2196" s="1">
        <f>SRF_C0_1C!B2786/G3_1C!B2786</f>
        <v>1.0871800177443929</v>
      </c>
      <c r="C2196" s="1">
        <f>SRF_C0_2C!B2786/G3_2C!B2786</f>
        <v>1.2293114482888485</v>
      </c>
      <c r="D2196" s="1">
        <f>SRF_C0_4C!B2786/G3_4C!B2786</f>
        <v>1.3186086823721754</v>
      </c>
    </row>
    <row r="2197" spans="1:4" x14ac:dyDescent="0.3">
      <c r="A2197" t="s">
        <v>2064</v>
      </c>
      <c r="B2197" s="1">
        <f>SRF_C0_1C!B2787/G3_1C!B2787</f>
        <v>1.0873842368860382</v>
      </c>
      <c r="C2197" s="1">
        <f>SRF_C0_2C!B2787/G3_2C!B2787</f>
        <v>1.2175856124557825</v>
      </c>
      <c r="D2197" s="1">
        <f>SRF_C0_4C!B2787/G3_4C!B2787</f>
        <v>1.3090352089933845</v>
      </c>
    </row>
    <row r="2198" spans="1:4" x14ac:dyDescent="0.3">
      <c r="A2198" t="s">
        <v>1563</v>
      </c>
      <c r="B2198" s="1">
        <f>SRF_C0_1C!B2268/G3_1C!B2268</f>
        <v>1.0877465355643723</v>
      </c>
      <c r="C2198" s="1">
        <f>SRF_C0_2C!B2268/G3_2C!B2268</f>
        <v>0.65994439466610444</v>
      </c>
      <c r="D2198" s="1">
        <f>SRF_C0_4C!B2268/G3_4C!B2268</f>
        <v>0.84494052910845141</v>
      </c>
    </row>
    <row r="2199" spans="1:4" x14ac:dyDescent="0.3">
      <c r="A2199" t="s">
        <v>350</v>
      </c>
      <c r="B2199" s="1">
        <f>SRF_C0_1C!B614/G3_1C!B614</f>
        <v>1.0877766998294305</v>
      </c>
      <c r="C2199" s="1">
        <f>SRF_C0_2C!B614/G3_2C!B614</f>
        <v>0.33371475797642969</v>
      </c>
      <c r="D2199" s="1">
        <f>SRF_C0_4C!B614/G3_4C!B614</f>
        <v>0.81053328787245982</v>
      </c>
    </row>
    <row r="2200" spans="1:4" x14ac:dyDescent="0.3">
      <c r="A2200" t="s">
        <v>2024</v>
      </c>
      <c r="B2200" s="1">
        <f>SRF_C0_1C!B2747/G3_1C!B2747</f>
        <v>1.0882158188099074</v>
      </c>
      <c r="C2200" s="1">
        <f>SRF_C0_2C!B2747/G3_2C!B2747</f>
        <v>1.0915853871030903</v>
      </c>
      <c r="D2200" s="1">
        <f>SRF_C0_4C!B2747/G3_4C!B2747</f>
        <v>1.0842963768651657</v>
      </c>
    </row>
    <row r="2201" spans="1:4" x14ac:dyDescent="0.3">
      <c r="A2201" t="s">
        <v>1910</v>
      </c>
      <c r="B2201" s="1">
        <f>SRF_C0_1C!B2633/G3_1C!B2633</f>
        <v>1.0888490870667449</v>
      </c>
      <c r="C2201" s="1">
        <f>SRF_C0_2C!B2633/G3_2C!B2633</f>
        <v>1.0850604763837104</v>
      </c>
      <c r="D2201" s="1">
        <f>SRF_C0_4C!B2633/G3_4C!B2633</f>
        <v>1.0839711812638571</v>
      </c>
    </row>
    <row r="2202" spans="1:4" x14ac:dyDescent="0.3">
      <c r="A2202" t="s">
        <v>2380</v>
      </c>
      <c r="B2202" s="1">
        <f>SRF_C0_1C!B3151/G3_1C!B3151</f>
        <v>1.0890558090794999</v>
      </c>
      <c r="C2202" s="1">
        <f>SRF_C0_2C!B3151/G3_2C!B3151</f>
        <v>1.009272393382511</v>
      </c>
      <c r="D2202" s="1">
        <f>SRF_C0_4C!B3151/G3_4C!B3151</f>
        <v>1.0466457154158524</v>
      </c>
    </row>
    <row r="2203" spans="1:4" x14ac:dyDescent="0.3">
      <c r="A2203" t="s">
        <v>2051</v>
      </c>
      <c r="B2203" s="1">
        <f>SRF_C0_1C!B2774/G3_1C!B2774</f>
        <v>1.0892869916876899</v>
      </c>
      <c r="C2203" s="1">
        <f>SRF_C0_2C!B2774/G3_2C!B2774</f>
        <v>1.0800602293651536</v>
      </c>
      <c r="D2203" s="1">
        <f>SRF_C0_4C!B2774/G3_4C!B2774</f>
        <v>1.0894063210425</v>
      </c>
    </row>
    <row r="2204" spans="1:4" x14ac:dyDescent="0.3">
      <c r="A2204" t="s">
        <v>1266</v>
      </c>
      <c r="B2204" s="1">
        <f>SRF_C0_1C!B1850/G3_1C!B1850</f>
        <v>1.0900489171561407</v>
      </c>
      <c r="C2204" s="1">
        <f>SRF_C0_2C!B1850/G3_2C!B1850</f>
        <v>2.0697831517015652</v>
      </c>
      <c r="D2204" s="1">
        <f>SRF_C0_4C!B1850/G3_4C!B1850</f>
        <v>1.1282910072502421</v>
      </c>
    </row>
    <row r="2205" spans="1:4" x14ac:dyDescent="0.3">
      <c r="A2205" t="s">
        <v>1262</v>
      </c>
      <c r="B2205" s="1">
        <f>SRF_C0_1C!B1846/G3_1C!B1846</f>
        <v>1.0903241143572642</v>
      </c>
      <c r="C2205" s="1">
        <f>SRF_C0_2C!B1846/G3_2C!B1846</f>
        <v>1.1357083076057386</v>
      </c>
      <c r="D2205" s="1">
        <f>SRF_C0_4C!B1846/G3_4C!B1846</f>
        <v>1.1326516447359705</v>
      </c>
    </row>
    <row r="2206" spans="1:4" x14ac:dyDescent="0.3">
      <c r="A2206" t="s">
        <v>1055</v>
      </c>
      <c r="B2206" s="1">
        <f>SRF_C0_1C!B1604/G3_1C!B1604</f>
        <v>1.0904037613949737</v>
      </c>
      <c r="C2206" s="1">
        <f>SRF_C0_2C!B1604/G3_2C!B1604</f>
        <v>1.0888412209216627</v>
      </c>
      <c r="D2206" s="1">
        <f>SRF_C0_4C!B1604/G3_4C!B1604</f>
        <v>1.0869129560037205</v>
      </c>
    </row>
    <row r="2207" spans="1:4" x14ac:dyDescent="0.3">
      <c r="A2207" t="s">
        <v>86</v>
      </c>
      <c r="B2207" s="1">
        <f>SRF_C0_1C!B210/G3_1C!B210</f>
        <v>1.090702947845805</v>
      </c>
      <c r="C2207" s="1">
        <f>SRF_C0_2C!B210/G3_2C!B210</f>
        <v>1.0573394495412844</v>
      </c>
      <c r="D2207" s="1">
        <f>SRF_C0_4C!B210/G3_4C!B210</f>
        <v>0.71737891737891735</v>
      </c>
    </row>
    <row r="2208" spans="1:4" x14ac:dyDescent="0.3">
      <c r="A2208" t="s">
        <v>86</v>
      </c>
      <c r="B2208" s="1">
        <f>SRF_C0_1C!B211/G3_1C!B211</f>
        <v>1.090702947845805</v>
      </c>
      <c r="C2208" s="1">
        <f>SRF_C0_2C!B211/G3_2C!B211</f>
        <v>1.0335417851051736</v>
      </c>
      <c r="D2208" s="1">
        <f>SRF_C0_4C!B211/G3_4C!B211</f>
        <v>1.0396916047972589</v>
      </c>
    </row>
    <row r="2209" spans="1:4" x14ac:dyDescent="0.3">
      <c r="A2209" t="s">
        <v>1261</v>
      </c>
      <c r="B2209" s="1">
        <f>SRF_C0_1C!B1845/G3_1C!B1845</f>
        <v>1.0907443123657907</v>
      </c>
      <c r="C2209" s="1">
        <f>SRF_C0_2C!B1845/G3_2C!B1845</f>
        <v>1.1349011679355245</v>
      </c>
      <c r="D2209" s="1">
        <f>SRF_C0_4C!B1845/G3_4C!B1845</f>
        <v>1.1341134919391376</v>
      </c>
    </row>
    <row r="2210" spans="1:4" x14ac:dyDescent="0.3">
      <c r="A2210" t="s">
        <v>214</v>
      </c>
      <c r="B2210" s="1">
        <f>SRF_C0_1C!B462/G3_1C!B462</f>
        <v>1.0909090909090908</v>
      </c>
      <c r="C2210" s="1">
        <f>SRF_C0_2C!B462/G3_2C!B462</f>
        <v>1.1076923076923075</v>
      </c>
      <c r="D2210" s="1">
        <f>SRF_C0_4C!B462/G3_4C!B462</f>
        <v>1.2076923076923076</v>
      </c>
    </row>
    <row r="2211" spans="1:4" x14ac:dyDescent="0.3">
      <c r="A2211" t="s">
        <v>2062</v>
      </c>
      <c r="B2211" s="1">
        <f>SRF_C0_1C!B2785/G3_1C!B2785</f>
        <v>1.0910906355183396</v>
      </c>
      <c r="C2211" s="1">
        <f>SRF_C0_2C!B2785/G3_2C!B2785</f>
        <v>1.2287249568127021</v>
      </c>
      <c r="D2211" s="1">
        <f>SRF_C0_4C!B2785/G3_4C!B2785</f>
        <v>1.3091336039257537</v>
      </c>
    </row>
    <row r="2212" spans="1:4" x14ac:dyDescent="0.3">
      <c r="A2212" t="s">
        <v>53</v>
      </c>
      <c r="B2212" s="1">
        <f>SRF_C0_1C!B136/G3_1C!B136</f>
        <v>1.0912615740740739</v>
      </c>
      <c r="C2212" s="1">
        <f>SRF_C0_2C!B136/G3_2C!B136</f>
        <v>1.0713948409184819</v>
      </c>
      <c r="D2212" s="1">
        <f>SRF_C0_4C!B136/G3_4C!B136</f>
        <v>1.0508487397500681</v>
      </c>
    </row>
    <row r="2213" spans="1:4" x14ac:dyDescent="0.3">
      <c r="A2213" t="s">
        <v>1456</v>
      </c>
      <c r="B2213" s="1">
        <f>SRF_C0_1C!B2075/G3_1C!B2075</f>
        <v>1.0922121302681702</v>
      </c>
      <c r="C2213" s="1">
        <f>SRF_C0_2C!B2075/G3_2C!B2075</f>
        <v>1.1412886310253203</v>
      </c>
      <c r="D2213" s="1">
        <f>SRF_C0_4C!B2075/G3_4C!B2075</f>
        <v>1.1453119225054251</v>
      </c>
    </row>
    <row r="2214" spans="1:4" x14ac:dyDescent="0.3">
      <c r="A2214" t="s">
        <v>1267</v>
      </c>
      <c r="B2214" s="1">
        <f>SRF_C0_1C!B1851/G3_1C!B1851</f>
        <v>1.0923068550259749</v>
      </c>
      <c r="C2214" s="1">
        <f>SRF_C0_2C!B1851/G3_2C!B1851</f>
        <v>1.1648231306054391</v>
      </c>
      <c r="D2214" s="1">
        <f>SRF_C0_4C!B1851/G3_4C!B1851</f>
        <v>1.1311459379205173</v>
      </c>
    </row>
    <row r="2215" spans="1:4" x14ac:dyDescent="0.3">
      <c r="A2215" t="s">
        <v>1634</v>
      </c>
      <c r="B2215" s="1">
        <f>SRF_C0_1C!B2348/G3_1C!B2348</f>
        <v>1.0928571428571427</v>
      </c>
      <c r="C2215" s="1">
        <f>SRF_C0_2C!B2348/G3_2C!B2348</f>
        <v>0.95302013422818788</v>
      </c>
      <c r="D2215" s="1">
        <f>SRF_C0_4C!B2348/G3_4C!B2348</f>
        <v>0.95897435897435912</v>
      </c>
    </row>
    <row r="2216" spans="1:4" x14ac:dyDescent="0.3">
      <c r="A2216" t="s">
        <v>1170</v>
      </c>
      <c r="B2216" s="1">
        <f>SRF_C0_1C!B1729/G3_1C!B1729</f>
        <v>1.0929809191402811</v>
      </c>
      <c r="C2216" s="1">
        <f>SRF_C0_2C!B1729/G3_2C!B1729</f>
        <v>1.0340092966459502</v>
      </c>
      <c r="D2216" s="1">
        <f>SRF_C0_4C!B1729/G3_4C!B1729</f>
        <v>1.0465598680154595</v>
      </c>
    </row>
    <row r="2217" spans="1:4" x14ac:dyDescent="0.3">
      <c r="A2217" t="s">
        <v>1745</v>
      </c>
      <c r="B2217" s="1">
        <f>SRF_C0_1C!B2468/G3_1C!B2468</f>
        <v>1.0934410278252893</v>
      </c>
      <c r="C2217" s="1">
        <f>SRF_C0_2C!B2468/G3_2C!B2468</f>
        <v>1.0871591574541704</v>
      </c>
      <c r="D2217" s="1">
        <f>SRF_C0_4C!B2468/G3_4C!B2468</f>
        <v>1.0997831499567452</v>
      </c>
    </row>
    <row r="2218" spans="1:4" x14ac:dyDescent="0.3">
      <c r="A2218" t="s">
        <v>2061</v>
      </c>
      <c r="B2218" s="1">
        <f>SRF_C0_1C!B2784/G3_1C!B2784</f>
        <v>1.0934560825971369</v>
      </c>
      <c r="C2218" s="1">
        <f>SRF_C0_2C!B2784/G3_2C!B2784</f>
        <v>1.2268893550239457</v>
      </c>
      <c r="D2218" s="1">
        <f>SRF_C0_4C!B2784/G3_4C!B2784</f>
        <v>1.3163383588919617</v>
      </c>
    </row>
    <row r="2219" spans="1:4" x14ac:dyDescent="0.3">
      <c r="A2219" t="s">
        <v>2027</v>
      </c>
      <c r="B2219" s="1">
        <f>SRF_C0_1C!B2750/G3_1C!B2750</f>
        <v>1.0936601057976332</v>
      </c>
      <c r="C2219" s="1">
        <f>SRF_C0_2C!B2750/G3_2C!B2750</f>
        <v>1.0722346582749414</v>
      </c>
      <c r="D2219" s="1">
        <f>SRF_C0_4C!B2750/G3_4C!B2750</f>
        <v>1.0801282553063376</v>
      </c>
    </row>
    <row r="2220" spans="1:4" x14ac:dyDescent="0.3">
      <c r="A2220" t="s">
        <v>1171</v>
      </c>
      <c r="B2220" s="1">
        <f>SRF_C0_1C!B1730/G3_1C!B1730</f>
        <v>1.0937870608597433</v>
      </c>
      <c r="C2220" s="1">
        <f>SRF_C0_2C!B1730/G3_2C!B1730</f>
        <v>1.0275529596784481</v>
      </c>
      <c r="D2220" s="1">
        <f>SRF_C0_4C!B1730/G3_4C!B1730</f>
        <v>1.0489450929548545</v>
      </c>
    </row>
    <row r="2221" spans="1:4" x14ac:dyDescent="0.3">
      <c r="A2221" t="s">
        <v>2274</v>
      </c>
      <c r="B2221" s="1">
        <f>SRF_C0_1C!B3044/G3_1C!B3044</f>
        <v>1.0941413251156415</v>
      </c>
      <c r="C2221" s="1">
        <f>SRF_C0_2C!B3044/G3_2C!B3044</f>
        <v>0.80322369890781242</v>
      </c>
      <c r="D2221" s="1">
        <f>SRF_C0_4C!B3044/G3_4C!B3044</f>
        <v>0.86452284935486845</v>
      </c>
    </row>
    <row r="2222" spans="1:4" x14ac:dyDescent="0.3">
      <c r="A2222" t="s">
        <v>21</v>
      </c>
      <c r="B2222" s="1">
        <f>SRF_C0_1C!B39/G3_1C!B39</f>
        <v>1.094267228408065</v>
      </c>
      <c r="C2222" s="1">
        <f>SRF_C0_2C!B39/G3_2C!B39</f>
        <v>1.0994556588795645</v>
      </c>
      <c r="D2222" s="1">
        <f>SRF_C0_4C!B39/G3_4C!B39</f>
        <v>1.0943467574210626</v>
      </c>
    </row>
    <row r="2223" spans="1:4" x14ac:dyDescent="0.3">
      <c r="A2223" t="s">
        <v>788</v>
      </c>
      <c r="B2223" s="1">
        <f>SRF_C0_1C!B1293/G3_1C!B1293</f>
        <v>1.0942953076265751</v>
      </c>
      <c r="C2223" s="1">
        <f>SRF_C0_2C!B1293/G3_2C!B1293</f>
        <v>0.7740798625589953</v>
      </c>
      <c r="D2223" s="1">
        <f>SRF_C0_4C!B1293/G3_4C!B1293</f>
        <v>1.2193122545450457</v>
      </c>
    </row>
    <row r="2224" spans="1:4" x14ac:dyDescent="0.3">
      <c r="A2224" t="s">
        <v>19</v>
      </c>
      <c r="B2224" s="1">
        <f>SRF_C0_1C!B37/G3_1C!B37</f>
        <v>1.0945576054886068</v>
      </c>
      <c r="C2224" s="1">
        <f>SRF_C0_2C!B37/G3_2C!B37</f>
        <v>1.0851933076297267</v>
      </c>
      <c r="D2224" s="1">
        <f>SRF_C0_4C!B37/G3_4C!B37</f>
        <v>1.0870668618838459</v>
      </c>
    </row>
    <row r="2225" spans="1:4" x14ac:dyDescent="0.3">
      <c r="A2225" t="s">
        <v>2045</v>
      </c>
      <c r="B2225" s="1">
        <f>SRF_C0_1C!B2768/G3_1C!B2768</f>
        <v>1.0949198555892208</v>
      </c>
      <c r="C2225" s="1">
        <f>SRF_C0_2C!B2768/G3_2C!B2768</f>
        <v>1.237332572127547</v>
      </c>
      <c r="D2225" s="1">
        <f>SRF_C0_4C!B2768/G3_4C!B2768</f>
        <v>1.3195089432243898</v>
      </c>
    </row>
    <row r="2226" spans="1:4" x14ac:dyDescent="0.3">
      <c r="A2226" t="s">
        <v>1422</v>
      </c>
      <c r="B2226" s="1">
        <f>SRF_C0_1C!B2041/G3_1C!B2041</f>
        <v>1.0952107510019544</v>
      </c>
      <c r="C2226" s="1">
        <f>SRF_C0_2C!B2041/G3_2C!B2041</f>
        <v>1.1211485688034164</v>
      </c>
      <c r="D2226" s="1">
        <f>SRF_C0_4C!B2041/G3_4C!B2041</f>
        <v>1.1399890594802495</v>
      </c>
    </row>
    <row r="2227" spans="1:4" x14ac:dyDescent="0.3">
      <c r="A2227" t="s">
        <v>1769</v>
      </c>
      <c r="B2227" s="1">
        <f>SRF_C0_1C!B2492/G3_1C!B2492</f>
        <v>1.095344891315841</v>
      </c>
      <c r="C2227" s="1">
        <f>SRF_C0_2C!B2492/G3_2C!B2492</f>
        <v>1.1021325021281183</v>
      </c>
      <c r="D2227" s="1">
        <f>SRF_C0_4C!B2492/G3_4C!B2492</f>
        <v>1.0970982504343856</v>
      </c>
    </row>
    <row r="2228" spans="1:4" x14ac:dyDescent="0.3">
      <c r="A2228" t="s">
        <v>984</v>
      </c>
      <c r="B2228" s="1">
        <f>SRF_C0_1C!B1533/G3_1C!B1533</f>
        <v>1.0955183089439802</v>
      </c>
      <c r="C2228" s="1">
        <f>SRF_C0_2C!B1533/G3_2C!B1533</f>
        <v>1.1097974211342287</v>
      </c>
      <c r="D2228" s="1">
        <f>SRF_C0_4C!B1533/G3_4C!B1533</f>
        <v>1.1078767797274687</v>
      </c>
    </row>
    <row r="2229" spans="1:4" x14ac:dyDescent="0.3">
      <c r="A2229" t="s">
        <v>509</v>
      </c>
      <c r="B2229" s="1">
        <f>SRF_C0_1C!B916/G3_1C!B916</f>
        <v>1.0956702361506039</v>
      </c>
      <c r="C2229" s="1">
        <f>SRF_C0_2C!B916/G3_2C!B916</f>
        <v>1.1110678124618782</v>
      </c>
      <c r="D2229" s="1">
        <f>SRF_C0_4C!B916/G3_4C!B916</f>
        <v>1.0770591694204787</v>
      </c>
    </row>
    <row r="2230" spans="1:4" x14ac:dyDescent="0.3">
      <c r="A2230" t="s">
        <v>981</v>
      </c>
      <c r="B2230" s="1">
        <f>SRF_C0_1C!B1530/G3_1C!B1530</f>
        <v>1.0958017950063612</v>
      </c>
      <c r="C2230" s="1">
        <f>SRF_C0_2C!B1530/G3_2C!B1530</f>
        <v>1.1103262230154103</v>
      </c>
      <c r="D2230" s="1">
        <f>SRF_C0_4C!B1530/G3_4C!B1530</f>
        <v>1.108725721421179</v>
      </c>
    </row>
    <row r="2231" spans="1:4" x14ac:dyDescent="0.3">
      <c r="A2231" t="s">
        <v>1539</v>
      </c>
      <c r="B2231" s="1">
        <f>SRF_C0_1C!B2226/G3_1C!B2226</f>
        <v>1.0960727282769291</v>
      </c>
      <c r="C2231" s="1">
        <f>SRF_C0_2C!B2226/G3_2C!B2226</f>
        <v>1.0067808445038755</v>
      </c>
      <c r="D2231" s="1">
        <f>SRF_C0_4C!B2226/G3_4C!B2226</f>
        <v>1.0652712501224855</v>
      </c>
    </row>
    <row r="2232" spans="1:4" x14ac:dyDescent="0.3">
      <c r="A2232" t="s">
        <v>982</v>
      </c>
      <c r="B2232" s="1">
        <f>SRF_C0_1C!B1531/G3_1C!B1531</f>
        <v>1.0963225504070677</v>
      </c>
      <c r="C2232" s="1">
        <f>SRF_C0_2C!B1531/G3_2C!B1531</f>
        <v>1.1103699168332795</v>
      </c>
      <c r="D2232" s="1">
        <f>SRF_C0_4C!B1531/G3_4C!B1531</f>
        <v>1.1078219094498156</v>
      </c>
    </row>
    <row r="2233" spans="1:4" x14ac:dyDescent="0.3">
      <c r="A2233" t="s">
        <v>1317</v>
      </c>
      <c r="B2233" s="1">
        <f>SRF_C0_1C!B1916/G3_1C!B1916</f>
        <v>1.0964102066409585</v>
      </c>
      <c r="C2233" s="1">
        <f>SRF_C0_2C!B1916/G3_2C!B1916</f>
        <v>1.1518083061638902</v>
      </c>
      <c r="D2233" s="1">
        <f>SRF_C0_4C!B1916/G3_4C!B1916</f>
        <v>1.1827832774180853</v>
      </c>
    </row>
    <row r="2234" spans="1:4" x14ac:dyDescent="0.3">
      <c r="A2234" t="s">
        <v>1475</v>
      </c>
      <c r="B2234" s="1">
        <f>SRF_C0_1C!B2096/G3_1C!B2096</f>
        <v>1.0965451424443386</v>
      </c>
      <c r="C2234" s="1">
        <f>SRF_C0_2C!B2096/G3_2C!B2096</f>
        <v>1.0769039250245223</v>
      </c>
      <c r="D2234" s="1">
        <f>SRF_C0_4C!B2096/G3_4C!B2096</f>
        <v>1.0575576724568208</v>
      </c>
    </row>
    <row r="2235" spans="1:4" x14ac:dyDescent="0.3">
      <c r="A2235" t="s">
        <v>1575</v>
      </c>
      <c r="B2235" s="1">
        <f>SRF_C0_1C!B2287/G3_1C!B2287</f>
        <v>1.0967741935483872</v>
      </c>
      <c r="C2235" s="1">
        <f>SRF_C0_2C!B2287/G3_2C!B2287</f>
        <v>1.1322314049586779</v>
      </c>
      <c r="D2235" s="1">
        <f>SRF_C0_4C!B2287/G3_4C!B2287</f>
        <v>1.094650205761317</v>
      </c>
    </row>
    <row r="2236" spans="1:4" x14ac:dyDescent="0.3">
      <c r="A2236" t="s">
        <v>1393</v>
      </c>
      <c r="B2236" s="1">
        <f>SRF_C0_1C!B2005/G3_1C!B2005</f>
        <v>1.0972286445861059</v>
      </c>
      <c r="C2236" s="1">
        <f>SRF_C0_2C!B2005/G3_2C!B2005</f>
        <v>1.1237610755692804</v>
      </c>
      <c r="D2236" s="1">
        <f>SRF_C0_4C!B2005/G3_4C!B2005</f>
        <v>1.1340420007472847</v>
      </c>
    </row>
    <row r="2237" spans="1:4" x14ac:dyDescent="0.3">
      <c r="A2237" t="s">
        <v>51</v>
      </c>
      <c r="B2237" s="1">
        <f>SRF_C0_1C!B131/G3_1C!B131</f>
        <v>1.097335661578325</v>
      </c>
      <c r="C2237" s="1">
        <f>SRF_C0_2C!B131/G3_2C!B131</f>
        <v>1.0899267242608273</v>
      </c>
      <c r="D2237" s="1">
        <f>SRF_C0_4C!B131/G3_4C!B131</f>
        <v>1.0773110692781904</v>
      </c>
    </row>
    <row r="2238" spans="1:4" x14ac:dyDescent="0.3">
      <c r="A2238" t="s">
        <v>18</v>
      </c>
      <c r="B2238" s="1">
        <f>SRF_C0_1C!B36/G3_1C!B36</f>
        <v>1.0973586309523811</v>
      </c>
      <c r="C2238" s="1">
        <f>SRF_C0_2C!B36/G3_2C!B36</f>
        <v>1.0934797631721485</v>
      </c>
      <c r="D2238" s="1">
        <f>SRF_C0_4C!B36/G3_4C!B36</f>
        <v>1.0953417745175911</v>
      </c>
    </row>
    <row r="2239" spans="1:4" x14ac:dyDescent="0.3">
      <c r="A2239" t="s">
        <v>760</v>
      </c>
      <c r="B2239" s="1">
        <f>SRF_C0_1C!B1234/G3_1C!B1234</f>
        <v>1.0975782992658041</v>
      </c>
      <c r="C2239" s="1">
        <f>SRF_C0_2C!B1234/G3_2C!B1234</f>
        <v>1.0239123385611535</v>
      </c>
      <c r="D2239" s="1">
        <f>SRF_C0_4C!B1234/G3_4C!B1234</f>
        <v>1.0950680872618299</v>
      </c>
    </row>
    <row r="2240" spans="1:4" x14ac:dyDescent="0.3">
      <c r="A2240" t="s">
        <v>1645</v>
      </c>
      <c r="B2240" s="1">
        <f>SRF_C0_1C!B2359/G3_1C!B2359</f>
        <v>1.0982658959537572</v>
      </c>
      <c r="C2240" s="1">
        <f>SRF_C0_2C!B2359/G3_2C!B2359</f>
        <v>0.93556701030927825</v>
      </c>
      <c r="D2240" s="1">
        <f>SRF_C0_4C!B2359/G3_4C!B2359</f>
        <v>1.0321678321678323</v>
      </c>
    </row>
    <row r="2241" spans="1:4" x14ac:dyDescent="0.3">
      <c r="A2241" t="s">
        <v>108</v>
      </c>
      <c r="B2241" s="1">
        <f>SRF_C0_1C!B274/G3_1C!B274</f>
        <v>1.0982868575715894</v>
      </c>
      <c r="C2241" s="1">
        <f>SRF_C0_2C!B274/G3_2C!B274</f>
        <v>1.0893457943925233</v>
      </c>
      <c r="D2241" s="1">
        <f>SRF_C0_4C!B274/G3_4C!B274</f>
        <v>1.1017916850671883</v>
      </c>
    </row>
    <row r="2242" spans="1:4" x14ac:dyDescent="0.3">
      <c r="A2242" t="s">
        <v>1044</v>
      </c>
      <c r="B2242" s="1">
        <f>SRF_C0_1C!B1593/G3_1C!B1593</f>
        <v>1.09902166002055</v>
      </c>
      <c r="C2242" s="1">
        <f>SRF_C0_2C!B1593/G3_2C!B1593</f>
        <v>1.1089604039468042</v>
      </c>
      <c r="D2242" s="1">
        <f>SRF_C0_4C!B1593/G3_4C!B1593</f>
        <v>1.1069582969799461</v>
      </c>
    </row>
    <row r="2243" spans="1:4" x14ac:dyDescent="0.3">
      <c r="A2243" t="s">
        <v>1143</v>
      </c>
      <c r="B2243" s="1">
        <f>SRF_C0_1C!B1702/G3_1C!B1702</f>
        <v>1.0991390342619471</v>
      </c>
      <c r="C2243" s="1">
        <f>SRF_C0_2C!B1702/G3_2C!B1702</f>
        <v>1.075302844585726</v>
      </c>
      <c r="D2243" s="1">
        <f>SRF_C0_4C!B1702/G3_4C!B1702</f>
        <v>1.0830094436182554</v>
      </c>
    </row>
    <row r="2244" spans="1:4" x14ac:dyDescent="0.3">
      <c r="A2244" t="s">
        <v>1142</v>
      </c>
      <c r="B2244" s="1">
        <f>SRF_C0_1C!B1701/G3_1C!B1701</f>
        <v>1.0991906540364822</v>
      </c>
      <c r="C2244" s="1">
        <f>SRF_C0_2C!B1701/G3_2C!B1701</f>
        <v>1.0772494355129543</v>
      </c>
      <c r="D2244" s="1">
        <f>SRF_C0_4C!B1701/G3_4C!B1701</f>
        <v>1.0826406995350957</v>
      </c>
    </row>
    <row r="2245" spans="1:4" x14ac:dyDescent="0.3">
      <c r="A2245" t="s">
        <v>1183</v>
      </c>
      <c r="B2245" s="1">
        <f>SRF_C0_1C!B1742/G3_1C!B1742</f>
        <v>1.0994994827458244</v>
      </c>
      <c r="C2245" s="1">
        <f>SRF_C0_2C!B1742/G3_2C!B1742</f>
        <v>1.0947969163397673</v>
      </c>
      <c r="D2245" s="1">
        <f>SRF_C0_4C!B1742/G3_4C!B1742</f>
        <v>1.0934841357411402</v>
      </c>
    </row>
    <row r="2246" spans="1:4" x14ac:dyDescent="0.3">
      <c r="A2246" t="s">
        <v>2109</v>
      </c>
      <c r="B2246" s="1">
        <f>SRF_C0_1C!B2832/G3_1C!B2832</f>
        <v>1.0995626860102907</v>
      </c>
      <c r="C2246" s="1">
        <f>SRF_C0_2C!B2832/G3_2C!B2832</f>
        <v>0.6675568177630592</v>
      </c>
      <c r="D2246" s="1">
        <f>SRF_C0_4C!B2832/G3_4C!B2832</f>
        <v>0.88730436320407136</v>
      </c>
    </row>
    <row r="2247" spans="1:4" x14ac:dyDescent="0.3">
      <c r="A2247" t="s">
        <v>1043</v>
      </c>
      <c r="B2247" s="1">
        <f>SRF_C0_1C!B1592/G3_1C!B1592</f>
        <v>1.0996219077785419</v>
      </c>
      <c r="C2247" s="1">
        <f>SRF_C0_2C!B1592/G3_2C!B1592</f>
        <v>1.1097381305009255</v>
      </c>
      <c r="D2247" s="1">
        <f>SRF_C0_4C!B1592/G3_4C!B1592</f>
        <v>1.1078870902876499</v>
      </c>
    </row>
    <row r="2248" spans="1:4" x14ac:dyDescent="0.3">
      <c r="A2248" t="s">
        <v>445</v>
      </c>
      <c r="B2248" s="1">
        <f>SRF_C0_1C!B754/G3_1C!B754</f>
        <v>1.0998694546061187</v>
      </c>
      <c r="C2248" s="1">
        <f>SRF_C0_2C!B754/G3_2C!B754</f>
        <v>1.080256350306537</v>
      </c>
      <c r="D2248" s="1">
        <f>SRF_C0_4C!B754/G3_4C!B754</f>
        <v>1.1368880462111217</v>
      </c>
    </row>
    <row r="2249" spans="1:4" x14ac:dyDescent="0.3">
      <c r="A2249" t="s">
        <v>139</v>
      </c>
      <c r="B2249" s="1">
        <f>SRF_C0_1C!B387/G3_1C!B387</f>
        <v>1.099978571280948</v>
      </c>
      <c r="C2249" s="1">
        <f>SRF_C0_2C!B387/G3_2C!B387</f>
        <v>1.2566577283407263</v>
      </c>
      <c r="D2249" s="1">
        <f>SRF_C0_4C!B387/G3_4C!B387</f>
        <v>1.2818150027963715</v>
      </c>
    </row>
    <row r="2250" spans="1:4" x14ac:dyDescent="0.3">
      <c r="A2250" t="s">
        <v>1184</v>
      </c>
      <c r="B2250" s="1">
        <f>SRF_C0_1C!B1743/G3_1C!B1743</f>
        <v>1.1000336816294181</v>
      </c>
      <c r="C2250" s="1">
        <f>SRF_C0_2C!B1743/G3_2C!B1743</f>
        <v>1.0950330528789123</v>
      </c>
      <c r="D2250" s="1">
        <f>SRF_C0_4C!B1743/G3_4C!B1743</f>
        <v>1.0932974069175994</v>
      </c>
    </row>
    <row r="2251" spans="1:4" x14ac:dyDescent="0.3">
      <c r="A2251" t="s">
        <v>108</v>
      </c>
      <c r="B2251" s="1">
        <f>SRF_C0_1C!B271/G3_1C!B271</f>
        <v>1.1001307949425956</v>
      </c>
      <c r="C2251" s="1">
        <f>SRF_C0_2C!B271/G3_2C!B271</f>
        <v>1.0981345721129419</v>
      </c>
      <c r="D2251" s="1">
        <f>SRF_C0_4C!B271/G3_4C!B271</f>
        <v>1.10702746365105</v>
      </c>
    </row>
    <row r="2252" spans="1:4" x14ac:dyDescent="0.3">
      <c r="A2252" t="s">
        <v>1574</v>
      </c>
      <c r="B2252" s="1">
        <f>SRF_C0_1C!B2286/G3_1C!B2286</f>
        <v>1.1002373184992744</v>
      </c>
      <c r="C2252" s="1">
        <v>1</v>
      </c>
      <c r="D2252" s="1">
        <v>1</v>
      </c>
    </row>
    <row r="2253" spans="1:4" x14ac:dyDescent="0.3">
      <c r="A2253" t="s">
        <v>495</v>
      </c>
      <c r="B2253" s="1">
        <f>SRF_C0_1C!B899/G3_1C!B899</f>
        <v>1.1002670446000939</v>
      </c>
      <c r="C2253" s="1">
        <f>SRF_C0_2C!B899/G3_2C!B899</f>
        <v>1.1015642437742277</v>
      </c>
      <c r="D2253" s="1">
        <f>SRF_C0_4C!B899/G3_4C!B899</f>
        <v>1.1002913423440503</v>
      </c>
    </row>
    <row r="2254" spans="1:4" x14ac:dyDescent="0.3">
      <c r="A2254" t="s">
        <v>1728</v>
      </c>
      <c r="B2254" s="1">
        <f>SRF_C0_1C!B2451/G3_1C!B2451</f>
        <v>1.1004094889507452</v>
      </c>
      <c r="C2254" s="1">
        <f>SRF_C0_2C!B2451/G3_2C!B2451</f>
        <v>0.85051018456676597</v>
      </c>
      <c r="D2254" s="1">
        <f>SRF_C0_4C!B2451/G3_4C!B2451</f>
        <v>0.87122256365560136</v>
      </c>
    </row>
    <row r="2255" spans="1:4" x14ac:dyDescent="0.3">
      <c r="A2255" t="s">
        <v>1853</v>
      </c>
      <c r="B2255" s="1">
        <f>SRF_C0_1C!B2576/G3_1C!B2576</f>
        <v>1.1005287771621013</v>
      </c>
      <c r="C2255" s="1">
        <f>SRF_C0_2C!B2576/G3_2C!B2576</f>
        <v>0.95905241708551026</v>
      </c>
      <c r="D2255" s="1">
        <f>SRF_C0_4C!B2576/G3_4C!B2576</f>
        <v>0.95361476266813616</v>
      </c>
    </row>
    <row r="2256" spans="1:4" x14ac:dyDescent="0.3">
      <c r="A2256" t="s">
        <v>1368</v>
      </c>
      <c r="B2256" s="1">
        <f>SRF_C0_1C!B1980/G3_1C!B1980</f>
        <v>1.1007595500276051</v>
      </c>
      <c r="C2256" s="1">
        <f>SRF_C0_2C!B1980/G3_2C!B1980</f>
        <v>1.3317138749029949</v>
      </c>
      <c r="D2256" s="1">
        <f>SRF_C0_4C!B1980/G3_4C!B1980</f>
        <v>1.1417504953776756</v>
      </c>
    </row>
    <row r="2257" spans="1:4" x14ac:dyDescent="0.3">
      <c r="A2257" t="s">
        <v>1338</v>
      </c>
      <c r="B2257" s="1">
        <f>SRF_C0_1C!B1951/G3_1C!B1951</f>
        <v>1.1009356529123673</v>
      </c>
      <c r="C2257" s="1">
        <f>SRF_C0_2C!B1951/G3_2C!B1951</f>
        <v>0.98452511739741799</v>
      </c>
      <c r="D2257" s="1">
        <f>SRF_C0_4C!B1951/G3_4C!B1951</f>
        <v>0.99296809219820326</v>
      </c>
    </row>
    <row r="2258" spans="1:4" x14ac:dyDescent="0.3">
      <c r="A2258" t="s">
        <v>1856</v>
      </c>
      <c r="B2258" s="1">
        <f>SRF_C0_1C!B2579/G3_1C!B2579</f>
        <v>1.1010108997597188</v>
      </c>
      <c r="C2258" s="1">
        <f>SRF_C0_2C!B2579/G3_2C!B2579</f>
        <v>0.99866652214455487</v>
      </c>
      <c r="D2258" s="1">
        <f>SRF_C0_4C!B2579/G3_4C!B2579</f>
        <v>0.96767296892523957</v>
      </c>
    </row>
    <row r="2259" spans="1:4" x14ac:dyDescent="0.3">
      <c r="A2259" t="s">
        <v>87</v>
      </c>
      <c r="B2259" s="1">
        <f>SRF_C0_1C!B215/G3_1C!B215</f>
        <v>1.1010215664018161</v>
      </c>
      <c r="C2259" s="1">
        <f>SRF_C0_2C!B215/G3_2C!B215</f>
        <v>0.85248713550600341</v>
      </c>
      <c r="D2259" s="1">
        <f>SRF_C0_4C!B215/G3_4C!B215</f>
        <v>0.79852805887764489</v>
      </c>
    </row>
    <row r="2260" spans="1:4" x14ac:dyDescent="0.3">
      <c r="A2260" t="s">
        <v>936</v>
      </c>
      <c r="B2260" s="1">
        <f>SRF_C0_1C!B1485/G3_1C!B1485</f>
        <v>1.1013305110832745</v>
      </c>
      <c r="C2260" s="1">
        <f>SRF_C0_2C!B1485/G3_2C!B1485</f>
        <v>1.1037895551085328</v>
      </c>
      <c r="D2260" s="1">
        <f>SRF_C0_4C!B1485/G3_4C!B1485</f>
        <v>1.1001880874383654</v>
      </c>
    </row>
    <row r="2261" spans="1:4" x14ac:dyDescent="0.3">
      <c r="A2261" t="s">
        <v>1478</v>
      </c>
      <c r="B2261" s="1">
        <f>SRF_C0_1C!B2099/G3_1C!B2099</f>
        <v>1.1013511001585683</v>
      </c>
      <c r="C2261" s="1">
        <f>SRF_C0_2C!B2099/G3_2C!B2099</f>
        <v>1.036466317831847</v>
      </c>
      <c r="D2261" s="1">
        <f>SRF_C0_4C!B2099/G3_4C!B2099</f>
        <v>1.1142554691957856</v>
      </c>
    </row>
    <row r="2262" spans="1:4" x14ac:dyDescent="0.3">
      <c r="A2262" t="s">
        <v>937</v>
      </c>
      <c r="B2262" s="1">
        <f>SRF_C0_1C!B1486/G3_1C!B1486</f>
        <v>1.1013650583896157</v>
      </c>
      <c r="C2262" s="1">
        <f>SRF_C0_2C!B1486/G3_2C!B1486</f>
        <v>1.1040284742949016</v>
      </c>
      <c r="D2262" s="1">
        <f>SRF_C0_4C!B1486/G3_4C!B1486</f>
        <v>1.1014978809406835</v>
      </c>
    </row>
    <row r="2263" spans="1:4" x14ac:dyDescent="0.3">
      <c r="A2263" t="s">
        <v>1003</v>
      </c>
      <c r="B2263" s="1">
        <f>SRF_C0_1C!B1552/G3_1C!B1552</f>
        <v>1.1013813907367795</v>
      </c>
      <c r="C2263" s="1">
        <f>SRF_C0_2C!B1552/G3_2C!B1552</f>
        <v>1.1295641720833993</v>
      </c>
      <c r="D2263" s="1">
        <f>SRF_C0_4C!B1552/G3_4C!B1552</f>
        <v>0.6725200811812525</v>
      </c>
    </row>
    <row r="2264" spans="1:4" x14ac:dyDescent="0.3">
      <c r="A2264" t="s">
        <v>1854</v>
      </c>
      <c r="B2264" s="1">
        <f>SRF_C0_1C!B2577/G3_1C!B2577</f>
        <v>1.1018514010866465</v>
      </c>
      <c r="C2264" s="1">
        <f>SRF_C0_2C!B2577/G3_2C!B2577</f>
        <v>1.0016289270491086</v>
      </c>
      <c r="D2264" s="1">
        <f>SRF_C0_4C!B2577/G3_4C!B2577</f>
        <v>0.99978055322175863</v>
      </c>
    </row>
    <row r="2265" spans="1:4" x14ac:dyDescent="0.3">
      <c r="A2265" t="s">
        <v>20</v>
      </c>
      <c r="B2265" s="1">
        <f>SRF_C0_1C!B38/G3_1C!B38</f>
        <v>1.1018712470325374</v>
      </c>
      <c r="C2265" s="1">
        <f>SRF_C0_2C!B38/G3_2C!B38</f>
        <v>1.0866226546212647</v>
      </c>
      <c r="D2265" s="1">
        <f>SRF_C0_4C!B38/G3_4C!B38</f>
        <v>1.100402731570653</v>
      </c>
    </row>
    <row r="2266" spans="1:4" x14ac:dyDescent="0.3">
      <c r="A2266" t="s">
        <v>950</v>
      </c>
      <c r="B2266" s="1">
        <f>SRF_C0_1C!B1499/G3_1C!B1499</f>
        <v>1.1019254710757738</v>
      </c>
      <c r="C2266" s="1">
        <f>SRF_C0_2C!B1499/G3_2C!B1499</f>
        <v>1.091874057207308</v>
      </c>
      <c r="D2266" s="1">
        <f>SRF_C0_4C!B1499/G3_4C!B1499</f>
        <v>1.0732284081565906</v>
      </c>
    </row>
    <row r="2267" spans="1:4" x14ac:dyDescent="0.3">
      <c r="A2267" t="s">
        <v>995</v>
      </c>
      <c r="B2267" s="1">
        <f>SRF_C0_1C!B1544/G3_1C!B1544</f>
        <v>1.1019473448712858</v>
      </c>
      <c r="C2267" s="1">
        <f>SRF_C0_2C!B1544/G3_2C!B1544</f>
        <v>1.0731532063824079</v>
      </c>
      <c r="D2267" s="1">
        <f>SRF_C0_4C!B1544/G3_4C!B1544</f>
        <v>1.0598988219988235</v>
      </c>
    </row>
    <row r="2268" spans="1:4" x14ac:dyDescent="0.3">
      <c r="A2268" t="s">
        <v>22</v>
      </c>
      <c r="B2268" s="1">
        <f>SRF_C0_1C!B40/G3_1C!B40</f>
        <v>1.1022301933873986</v>
      </c>
      <c r="C2268" s="1">
        <f>SRF_C0_2C!B40/G3_2C!B40</f>
        <v>1.0956792526274814</v>
      </c>
      <c r="D2268" s="1">
        <f>SRF_C0_4C!B40/G3_4C!B40</f>
        <v>1.0918600527953981</v>
      </c>
    </row>
    <row r="2269" spans="1:4" x14ac:dyDescent="0.3">
      <c r="A2269" t="s">
        <v>12</v>
      </c>
      <c r="B2269" s="1">
        <f>SRF_C0_1C!B27/G3_1C!B27</f>
        <v>1.1023228887159522</v>
      </c>
      <c r="C2269" s="1">
        <f>SRF_C0_2C!B27/G3_2C!B27</f>
        <v>1.1861595675313001</v>
      </c>
      <c r="D2269" s="1">
        <f>SRF_C0_4C!B27/G3_4C!B27</f>
        <v>1.1452861191878605</v>
      </c>
    </row>
    <row r="2270" spans="1:4" x14ac:dyDescent="0.3">
      <c r="A2270" t="s">
        <v>450</v>
      </c>
      <c r="B2270" s="1">
        <f>SRF_C0_1C!B799/G3_1C!B799</f>
        <v>1.1023660971350824</v>
      </c>
      <c r="C2270" s="1">
        <f>SRF_C0_2C!B799/G3_2C!B799</f>
        <v>1.2787338534824029</v>
      </c>
      <c r="D2270" s="1">
        <f>SRF_C0_4C!B799/G3_4C!B799</f>
        <v>1.3649309818669151</v>
      </c>
    </row>
    <row r="2271" spans="1:4" x14ac:dyDescent="0.3">
      <c r="A2271" t="s">
        <v>939</v>
      </c>
      <c r="B2271" s="1">
        <f>SRF_C0_1C!B1488/G3_1C!B1488</f>
        <v>1.1027087618695395</v>
      </c>
      <c r="C2271" s="1">
        <f>SRF_C0_2C!B1488/G3_2C!B1488</f>
        <v>1.1038443471770754</v>
      </c>
      <c r="D2271" s="1">
        <f>SRF_C0_4C!B1488/G3_4C!B1488</f>
        <v>1.1019934216320324</v>
      </c>
    </row>
    <row r="2272" spans="1:4" x14ac:dyDescent="0.3">
      <c r="A2272" t="s">
        <v>1852</v>
      </c>
      <c r="B2272" s="1">
        <f>SRF_C0_1C!B2575/G3_1C!B2575</f>
        <v>1.1030056654174649</v>
      </c>
      <c r="C2272" s="1">
        <f>SRF_C0_2C!B2575/G3_2C!B2575</f>
        <v>0.96734744924462923</v>
      </c>
      <c r="D2272" s="1">
        <f>SRF_C0_4C!B2575/G3_4C!B2575</f>
        <v>0.98471137957787391</v>
      </c>
    </row>
    <row r="2273" spans="1:4" x14ac:dyDescent="0.3">
      <c r="A2273" t="s">
        <v>446</v>
      </c>
      <c r="B2273" s="1">
        <f>SRF_C0_1C!B763/G3_1C!B763</f>
        <v>1.1031762019625806</v>
      </c>
      <c r="C2273" s="1">
        <f>SRF_C0_2C!B763/G3_2C!B763</f>
        <v>1.1045556811905604</v>
      </c>
      <c r="D2273" s="1">
        <f>SRF_C0_4C!B763/G3_4C!B763</f>
        <v>1.1225684597084127</v>
      </c>
    </row>
    <row r="2274" spans="1:4" x14ac:dyDescent="0.3">
      <c r="A2274" t="s">
        <v>1858</v>
      </c>
      <c r="B2274" s="1">
        <f>SRF_C0_1C!B2581/G3_1C!B2581</f>
        <v>1.103235488165162</v>
      </c>
      <c r="C2274" s="1">
        <f>SRF_C0_2C!B2581/G3_2C!B2581</f>
        <v>0.99141820226427135</v>
      </c>
      <c r="D2274" s="1">
        <f>SRF_C0_4C!B2581/G3_4C!B2581</f>
        <v>0.98431393770457876</v>
      </c>
    </row>
    <row r="2275" spans="1:4" x14ac:dyDescent="0.3">
      <c r="A2275" t="s">
        <v>2394</v>
      </c>
      <c r="B2275" s="1">
        <f>SRF_C0_1C!B3165/G3_1C!B3165</f>
        <v>1.1034802878968459</v>
      </c>
      <c r="C2275" s="1">
        <f>SRF_C0_2C!B3165/G3_2C!B3165</f>
        <v>1.0587012409147127</v>
      </c>
      <c r="D2275" s="1">
        <f>SRF_C0_4C!B3165/G3_4C!B3165</f>
        <v>1.0370623539900337</v>
      </c>
    </row>
    <row r="2276" spans="1:4" x14ac:dyDescent="0.3">
      <c r="A2276" t="s">
        <v>2242</v>
      </c>
      <c r="B2276" s="1">
        <f>SRF_C0_1C!B3012/G3_1C!B3012</f>
        <v>1.1036810343791474</v>
      </c>
      <c r="C2276" s="1">
        <f>SRF_C0_2C!B3012/G3_2C!B3012</f>
        <v>0.8843472493708241</v>
      </c>
      <c r="D2276" s="1">
        <f>SRF_C0_4C!B3012/G3_4C!B3012</f>
        <v>0.80766568874535816</v>
      </c>
    </row>
    <row r="2277" spans="1:4" x14ac:dyDescent="0.3">
      <c r="A2277" t="s">
        <v>2050</v>
      </c>
      <c r="B2277" s="1">
        <f>SRF_C0_1C!B2773/G3_1C!B2773</f>
        <v>1.1042883336419953</v>
      </c>
      <c r="C2277" s="1">
        <f>SRF_C0_2C!B2773/G3_2C!B2773</f>
        <v>1.2159417607319205</v>
      </c>
      <c r="D2277" s="1">
        <f>SRF_C0_4C!B2773/G3_4C!B2773</f>
        <v>1.3106214776808365</v>
      </c>
    </row>
    <row r="2278" spans="1:4" x14ac:dyDescent="0.3">
      <c r="A2278" t="s">
        <v>1041</v>
      </c>
      <c r="B2278" s="1">
        <f>SRF_C0_1C!B1590/G3_1C!B1590</f>
        <v>1.1043840735187236</v>
      </c>
      <c r="C2278" s="1">
        <f>SRF_C0_2C!B1590/G3_2C!B1590</f>
        <v>1.1009637330874487</v>
      </c>
      <c r="D2278" s="1">
        <f>SRF_C0_4C!B1590/G3_4C!B1590</f>
        <v>1.1183000284447362</v>
      </c>
    </row>
    <row r="2279" spans="1:4" x14ac:dyDescent="0.3">
      <c r="A2279" t="s">
        <v>1851</v>
      </c>
      <c r="B2279" s="1">
        <f>SRF_C0_1C!B2574/G3_1C!B2574</f>
        <v>1.1045414090299392</v>
      </c>
      <c r="C2279" s="1">
        <f>SRF_C0_2C!B2574/G3_2C!B2574</f>
        <v>0.76959765675725988</v>
      </c>
      <c r="D2279" s="1">
        <f>SRF_C0_4C!B2574/G3_4C!B2574</f>
        <v>0.57727759143819479</v>
      </c>
    </row>
    <row r="2280" spans="1:4" x14ac:dyDescent="0.3">
      <c r="A2280" t="s">
        <v>512</v>
      </c>
      <c r="B2280" s="1">
        <f>SRF_C0_1C!B922/G3_1C!B922</f>
        <v>1.1052376178246559</v>
      </c>
      <c r="C2280" s="1">
        <f>SRF_C0_2C!B922/G3_2C!B922</f>
        <v>1.1061112038737686</v>
      </c>
      <c r="D2280" s="1">
        <f>SRF_C0_4C!B922/G3_4C!B922</f>
        <v>1.1059577299668204</v>
      </c>
    </row>
    <row r="2281" spans="1:4" x14ac:dyDescent="0.3">
      <c r="A2281" t="s">
        <v>1396</v>
      </c>
      <c r="B2281" s="1">
        <f>SRF_C0_1C!B2008/G3_1C!B2008</f>
        <v>1.105326295859361</v>
      </c>
      <c r="C2281" s="1">
        <f>SRF_C0_2C!B2008/G3_2C!B2008</f>
        <v>1.1739773215159663</v>
      </c>
      <c r="D2281" s="1">
        <f>SRF_C0_4C!B2008/G3_4C!B2008</f>
        <v>1.069101272193608</v>
      </c>
    </row>
    <row r="2282" spans="1:4" x14ac:dyDescent="0.3">
      <c r="A2282" t="s">
        <v>1198</v>
      </c>
      <c r="B2282" s="1">
        <f>SRF_C0_1C!B1757/G3_1C!B1757</f>
        <v>1.1054821727767632</v>
      </c>
      <c r="C2282" s="1">
        <f>SRF_C0_2C!B1757/G3_2C!B1757</f>
        <v>1.1024120563461473</v>
      </c>
      <c r="D2282" s="1">
        <f>SRF_C0_4C!B1757/G3_4C!B1757</f>
        <v>1.1016162521019608</v>
      </c>
    </row>
    <row r="2283" spans="1:4" x14ac:dyDescent="0.3">
      <c r="A2283" t="s">
        <v>1441</v>
      </c>
      <c r="B2283" s="1">
        <f>SRF_C0_1C!B2060/G3_1C!B2060</f>
        <v>1.105519209147608</v>
      </c>
      <c r="C2283" s="1">
        <f>SRF_C0_2C!B2060/G3_2C!B2060</f>
        <v>1.2507642878203025</v>
      </c>
      <c r="D2283" s="1">
        <f>SRF_C0_4C!B2060/G3_4C!B2060</f>
        <v>1.1133455445391816</v>
      </c>
    </row>
    <row r="2284" spans="1:4" x14ac:dyDescent="0.3">
      <c r="A2284" t="s">
        <v>1042</v>
      </c>
      <c r="B2284" s="1">
        <f>SRF_C0_1C!B1591/G3_1C!B1591</f>
        <v>1.1057935110673525</v>
      </c>
      <c r="C2284" s="1">
        <f>SRF_C0_2C!B1591/G3_2C!B1591</f>
        <v>1.100838213621218</v>
      </c>
      <c r="D2284" s="1">
        <f>SRF_C0_4C!B1591/G3_4C!B1591</f>
        <v>1.0984372055708413</v>
      </c>
    </row>
    <row r="2285" spans="1:4" x14ac:dyDescent="0.3">
      <c r="A2285" t="s">
        <v>2238</v>
      </c>
      <c r="B2285" s="1">
        <f>SRF_C0_1C!B3008/G3_1C!B3008</f>
        <v>1.1079463763463933</v>
      </c>
      <c r="C2285" s="1">
        <f>SRF_C0_2C!B3008/G3_2C!B3008</f>
        <v>1.3758707149832416</v>
      </c>
      <c r="D2285" s="1">
        <f>SRF_C0_4C!B3008/G3_4C!B3008</f>
        <v>1.565896182657738</v>
      </c>
    </row>
    <row r="2286" spans="1:4" x14ac:dyDescent="0.3">
      <c r="A2286" t="s">
        <v>218</v>
      </c>
      <c r="B2286" s="1">
        <f>SRF_C0_1C!B466/G3_1C!B466</f>
        <v>1.1087047157504299</v>
      </c>
      <c r="C2286" s="1">
        <f>SRF_C0_2C!B466/G3_2C!B466</f>
        <v>0.9780152477897337</v>
      </c>
      <c r="D2286" s="1">
        <f>SRF_C0_4C!B466/G3_4C!B466</f>
        <v>0.96206324498458695</v>
      </c>
    </row>
    <row r="2287" spans="1:4" x14ac:dyDescent="0.3">
      <c r="A2287" t="s">
        <v>1050</v>
      </c>
      <c r="B2287" s="1">
        <f>SRF_C0_1C!B1599/G3_1C!B1599</f>
        <v>1.1088917111904917</v>
      </c>
      <c r="C2287" s="1">
        <f>SRF_C0_2C!B1599/G3_2C!B1599</f>
        <v>1.0904284324415454</v>
      </c>
      <c r="D2287" s="1">
        <f>SRF_C0_4C!B1599/G3_4C!B1599</f>
        <v>1.0391764425614103</v>
      </c>
    </row>
    <row r="2288" spans="1:4" x14ac:dyDescent="0.3">
      <c r="A2288" t="s">
        <v>1199</v>
      </c>
      <c r="B2288" s="1">
        <f>SRF_C0_1C!B1758/G3_1C!B1758</f>
        <v>1.1091340942227843</v>
      </c>
      <c r="C2288" s="1">
        <f>SRF_C0_2C!B1758/G3_2C!B1758</f>
        <v>1.1020220509626557</v>
      </c>
      <c r="D2288" s="1">
        <f>SRF_C0_4C!B1758/G3_4C!B1758</f>
        <v>1.0995393972252434</v>
      </c>
    </row>
    <row r="2289" spans="1:4" x14ac:dyDescent="0.3">
      <c r="A2289" t="s">
        <v>1453</v>
      </c>
      <c r="B2289" s="1">
        <f>SRF_C0_1C!B2072/G3_1C!B2072</f>
        <v>1.1096080149433503</v>
      </c>
      <c r="C2289" s="1">
        <f>SRF_C0_2C!B2072/G3_2C!B2072</f>
        <v>1.1496437597974465</v>
      </c>
      <c r="D2289" s="1">
        <f>SRF_C0_4C!B2072/G3_4C!B2072</f>
        <v>1.1460305620847695</v>
      </c>
    </row>
    <row r="2290" spans="1:4" x14ac:dyDescent="0.3">
      <c r="A2290" t="s">
        <v>1755</v>
      </c>
      <c r="B2290" s="1">
        <f>SRF_C0_1C!B2478/G3_1C!B2478</f>
        <v>1.1096575865312688</v>
      </c>
      <c r="C2290" s="1">
        <f>SRF_C0_2C!B2478/G3_2C!B2478</f>
        <v>1.4057309522627499</v>
      </c>
      <c r="D2290" s="1">
        <f>SRF_C0_4C!B2478/G3_4C!B2478</f>
        <v>0.51142740228292294</v>
      </c>
    </row>
    <row r="2291" spans="1:4" x14ac:dyDescent="0.3">
      <c r="A2291" t="s">
        <v>1057</v>
      </c>
      <c r="B2291" s="1">
        <f>SRF_C0_1C!B1606/G3_1C!B1606</f>
        <v>1.1097368965917374</v>
      </c>
      <c r="C2291" s="1">
        <f>SRF_C0_2C!B1606/G3_2C!B1606</f>
        <v>1.1123591605438201</v>
      </c>
      <c r="D2291" s="1">
        <f>SRF_C0_4C!B1606/G3_4C!B1606</f>
        <v>1.1110810926753005</v>
      </c>
    </row>
    <row r="2292" spans="1:4" x14ac:dyDescent="0.3">
      <c r="A2292" t="s">
        <v>1058</v>
      </c>
      <c r="B2292" s="1">
        <f>SRF_C0_1C!B1607/G3_1C!B1607</f>
        <v>1.110065673125566</v>
      </c>
      <c r="C2292" s="1">
        <f>SRF_C0_2C!B1607/G3_2C!B1607</f>
        <v>1.1296841428729587</v>
      </c>
      <c r="D2292" s="1">
        <f>SRF_C0_4C!B1607/G3_4C!B1607</f>
        <v>1.1259572568580312</v>
      </c>
    </row>
    <row r="2293" spans="1:4" x14ac:dyDescent="0.3">
      <c r="A2293" t="s">
        <v>87</v>
      </c>
      <c r="B2293" s="1">
        <f>SRF_C0_1C!B214/G3_1C!B214</f>
        <v>1.1101021566401816</v>
      </c>
      <c r="C2293" s="1">
        <f>SRF_C0_2C!B214/G3_2C!B214</f>
        <v>1.5184072126220887</v>
      </c>
      <c r="D2293" s="1">
        <f>SRF_C0_4C!B214/G3_4C!B214</f>
        <v>1.6900557620817842</v>
      </c>
    </row>
    <row r="2294" spans="1:4" x14ac:dyDescent="0.3">
      <c r="A2294" t="s">
        <v>556</v>
      </c>
      <c r="B2294" s="1">
        <f>SRF_C0_1C!B969/G3_1C!B969</f>
        <v>1.1101202655825315</v>
      </c>
      <c r="C2294" s="1">
        <f>SRF_C0_2C!B969/G3_2C!B969</f>
        <v>1.1108153501218019</v>
      </c>
      <c r="D2294" s="1">
        <f>SRF_C0_4C!B969/G3_4C!B969</f>
        <v>1.2597478682385204</v>
      </c>
    </row>
    <row r="2295" spans="1:4" x14ac:dyDescent="0.3">
      <c r="A2295" t="s">
        <v>1046</v>
      </c>
      <c r="B2295" s="1">
        <f>SRF_C0_1C!B1595/G3_1C!B1595</f>
        <v>1.1102136562086313</v>
      </c>
      <c r="C2295" s="1">
        <f>SRF_C0_2C!B1595/G3_2C!B1595</f>
        <v>1.1113869402320993</v>
      </c>
      <c r="D2295" s="1">
        <f>SRF_C0_4C!B1595/G3_4C!B1595</f>
        <v>1.1113674348170413</v>
      </c>
    </row>
    <row r="2296" spans="1:4" x14ac:dyDescent="0.3">
      <c r="A2296" t="s">
        <v>980</v>
      </c>
      <c r="B2296" s="1">
        <f>SRF_C0_1C!B1529/G3_1C!B1529</f>
        <v>1.110273609353807</v>
      </c>
      <c r="C2296" s="1">
        <f>SRF_C0_2C!B1529/G3_2C!B1529</f>
        <v>1.1345532839459609</v>
      </c>
      <c r="D2296" s="1">
        <f>SRF_C0_4C!B1529/G3_4C!B1529</f>
        <v>1.1329645073201615</v>
      </c>
    </row>
    <row r="2297" spans="1:4" x14ac:dyDescent="0.3">
      <c r="A2297" t="s">
        <v>2237</v>
      </c>
      <c r="B2297" s="1">
        <f>SRF_C0_1C!B3007/G3_1C!B3007</f>
        <v>1.1104930926771153</v>
      </c>
      <c r="C2297" s="1">
        <f>SRF_C0_2C!B3007/G3_2C!B3007</f>
        <v>0.85096426772949818</v>
      </c>
      <c r="D2297" s="1">
        <f>SRF_C0_4C!B3007/G3_4C!B3007</f>
        <v>0.88432970072433414</v>
      </c>
    </row>
    <row r="2298" spans="1:4" x14ac:dyDescent="0.3">
      <c r="A2298" t="s">
        <v>759</v>
      </c>
      <c r="B2298" s="1">
        <f>SRF_C0_1C!B1233/G3_1C!B1233</f>
        <v>1.1107907366770595</v>
      </c>
      <c r="C2298" s="1">
        <f>SRF_C0_2C!B1233/G3_2C!B1233</f>
        <v>1.1137849265488022</v>
      </c>
      <c r="D2298" s="1">
        <f>SRF_C0_4C!B1233/G3_4C!B1233</f>
        <v>1.1723914304229495</v>
      </c>
    </row>
    <row r="2299" spans="1:4" x14ac:dyDescent="0.3">
      <c r="A2299" t="s">
        <v>207</v>
      </c>
      <c r="B2299" s="1">
        <f>SRF_C0_1C!B455/G3_1C!B455</f>
        <v>1.1111111111111112</v>
      </c>
      <c r="C2299" s="1">
        <f>SRF_C0_2C!B455/G3_2C!B455</f>
        <v>1.2702702702702704</v>
      </c>
      <c r="D2299" s="1">
        <f>SRF_C0_4C!B455/G3_4C!B455</f>
        <v>1.3472222222222223</v>
      </c>
    </row>
    <row r="2300" spans="1:4" x14ac:dyDescent="0.3">
      <c r="A2300" t="s">
        <v>1982</v>
      </c>
      <c r="B2300" s="1">
        <f>SRF_C0_1C!B2705/G3_1C!B2705</f>
        <v>1.1117291781611234</v>
      </c>
      <c r="C2300" s="1">
        <f>SRF_C0_2C!B2705/G3_2C!B2705</f>
        <v>1.1209872755309909</v>
      </c>
      <c r="D2300" s="1">
        <f>SRF_C0_4C!B2705/G3_4C!B2705</f>
        <v>1.1196489361799629</v>
      </c>
    </row>
    <row r="2301" spans="1:4" x14ac:dyDescent="0.3">
      <c r="A2301" t="s">
        <v>1576</v>
      </c>
      <c r="B2301" s="1">
        <f>SRF_C0_1C!B2291/G3_1C!B2291</f>
        <v>1.1126885173696577</v>
      </c>
      <c r="C2301" s="1">
        <f>SRF_C0_2C!B2291/G3_2C!B2291</f>
        <v>1.000035274849375</v>
      </c>
      <c r="D2301" s="1">
        <f>SRF_C0_4C!B2291/G3_4C!B2291</f>
        <v>2.1089852262960691</v>
      </c>
    </row>
    <row r="2302" spans="1:4" x14ac:dyDescent="0.3">
      <c r="A2302" t="s">
        <v>1188</v>
      </c>
      <c r="B2302" s="1">
        <f>SRF_C0_1C!B1747/G3_1C!B1747</f>
        <v>1.1134210844911905</v>
      </c>
      <c r="C2302" s="1">
        <f>SRF_C0_2C!B1747/G3_2C!B1747</f>
        <v>1.1207166878843979</v>
      </c>
      <c r="D2302" s="1">
        <f>SRF_C0_4C!B1747/G3_4C!B1747</f>
        <v>1.1082537419450849</v>
      </c>
    </row>
    <row r="2303" spans="1:4" x14ac:dyDescent="0.3">
      <c r="A2303" t="s">
        <v>617</v>
      </c>
      <c r="B2303" s="1">
        <f>SRF_C0_1C!B1030/G3_1C!B1030</f>
        <v>1.1138324527032342</v>
      </c>
      <c r="C2303" s="1">
        <f>SRF_C0_2C!B1030/G3_2C!B1030</f>
        <v>0.93080308359070929</v>
      </c>
      <c r="D2303" s="1">
        <f>SRF_C0_4C!B1030/G3_4C!B1030</f>
        <v>0.93990941490515922</v>
      </c>
    </row>
    <row r="2304" spans="1:4" x14ac:dyDescent="0.3">
      <c r="A2304" t="s">
        <v>1447</v>
      </c>
      <c r="B2304" s="1">
        <f>SRF_C0_1C!B2066/G3_1C!B2066</f>
        <v>1.1142084665467964</v>
      </c>
      <c r="C2304" s="1">
        <f>SRF_C0_2C!B2066/G3_2C!B2066</f>
        <v>0.87060207731401318</v>
      </c>
      <c r="D2304" s="1">
        <f>SRF_C0_4C!B2066/G3_4C!B2066</f>
        <v>0.86976186262731803</v>
      </c>
    </row>
    <row r="2305" spans="1:4" x14ac:dyDescent="0.3">
      <c r="A2305" t="s">
        <v>1187</v>
      </c>
      <c r="B2305" s="1">
        <f>SRF_C0_1C!B1746/G3_1C!B1746</f>
        <v>1.1142964360900383</v>
      </c>
      <c r="C2305" s="1">
        <f>SRF_C0_2C!B1746/G3_2C!B1746</f>
        <v>1.1166672025571234</v>
      </c>
      <c r="D2305" s="1">
        <f>SRF_C0_4C!B1746/G3_4C!B1746</f>
        <v>1.1016882010496176</v>
      </c>
    </row>
    <row r="2306" spans="1:4" x14ac:dyDescent="0.3">
      <c r="A2306" t="s">
        <v>906</v>
      </c>
      <c r="B2306" s="1">
        <f>SRF_C0_1C!B1424/G3_1C!B1424</f>
        <v>1.1148595687587248</v>
      </c>
      <c r="C2306" s="1">
        <f>SRF_C0_2C!B1424/G3_2C!B1424</f>
        <v>1.0586743436600379</v>
      </c>
      <c r="D2306" s="1">
        <f>SRF_C0_4C!B1424/G3_4C!B1424</f>
        <v>1.1114758728910641</v>
      </c>
    </row>
    <row r="2307" spans="1:4" x14ac:dyDescent="0.3">
      <c r="A2307" t="s">
        <v>791</v>
      </c>
      <c r="B2307" s="1">
        <f>SRF_C0_1C!B1298/G3_1C!B1298</f>
        <v>1.1151712801711657</v>
      </c>
      <c r="C2307" s="1">
        <f>SRF_C0_2C!B1298/G3_2C!B1298</f>
        <v>1.1634257217875559</v>
      </c>
      <c r="D2307" s="1">
        <f>SRF_C0_4C!B1298/G3_4C!B1298</f>
        <v>1.1701959060843974</v>
      </c>
    </row>
    <row r="2308" spans="1:4" x14ac:dyDescent="0.3">
      <c r="A2308" t="s">
        <v>978</v>
      </c>
      <c r="B2308" s="1">
        <f>SRF_C0_1C!B1527/G3_1C!B1527</f>
        <v>1.1152268838028576</v>
      </c>
      <c r="C2308" s="1">
        <f>SRF_C0_2C!B1527/G3_2C!B1527</f>
        <v>1.1332800083519796</v>
      </c>
      <c r="D2308" s="1">
        <f>SRF_C0_4C!B1527/G3_4C!B1527</f>
        <v>1.1339763836758636</v>
      </c>
    </row>
    <row r="2309" spans="1:4" x14ac:dyDescent="0.3">
      <c r="A2309" t="s">
        <v>469</v>
      </c>
      <c r="B2309" s="1">
        <f>SRF_C0_1C!B870/G3_1C!B870</f>
        <v>1.1152926231465943</v>
      </c>
      <c r="C2309" s="1">
        <f>SRF_C0_2C!B870/G3_2C!B870</f>
        <v>1.1187868417454847</v>
      </c>
      <c r="D2309" s="1">
        <f>SRF_C0_4C!B870/G3_4C!B870</f>
        <v>1.1136052132166068</v>
      </c>
    </row>
    <row r="2310" spans="1:4" x14ac:dyDescent="0.3">
      <c r="A2310" t="s">
        <v>1454</v>
      </c>
      <c r="B2310" s="1">
        <f>SRF_C0_1C!B2073/G3_1C!B2073</f>
        <v>1.1153531142409434</v>
      </c>
      <c r="C2310" s="1">
        <f>SRF_C0_2C!B2073/G3_2C!B2073</f>
        <v>1.1480638796147777</v>
      </c>
      <c r="D2310" s="1">
        <f>SRF_C0_4C!B2073/G3_4C!B2073</f>
        <v>1.1276167710396343</v>
      </c>
    </row>
    <row r="2311" spans="1:4" x14ac:dyDescent="0.3">
      <c r="A2311" t="s">
        <v>977</v>
      </c>
      <c r="B2311" s="1">
        <f>SRF_C0_1C!B1526/G3_1C!B1526</f>
        <v>1.1153734229244738</v>
      </c>
      <c r="C2311" s="1">
        <f>SRF_C0_2C!B1526/G3_2C!B1526</f>
        <v>1.1353897450717878</v>
      </c>
      <c r="D2311" s="1">
        <f>SRF_C0_4C!B1526/G3_4C!B1526</f>
        <v>1.133464650860752</v>
      </c>
    </row>
    <row r="2312" spans="1:4" x14ac:dyDescent="0.3">
      <c r="A2312" t="s">
        <v>53</v>
      </c>
      <c r="B2312" s="1">
        <f>SRF_C0_1C!B137/G3_1C!B137</f>
        <v>1.1154923005132991</v>
      </c>
      <c r="C2312" s="1">
        <f>SRF_C0_2C!B137/G3_2C!B137</f>
        <v>1.0927753767083284</v>
      </c>
      <c r="D2312" s="1">
        <f>SRF_C0_4C!B137/G3_4C!B137</f>
        <v>1.0921796321035864</v>
      </c>
    </row>
    <row r="2313" spans="1:4" x14ac:dyDescent="0.3">
      <c r="A2313" t="s">
        <v>108</v>
      </c>
      <c r="B2313" s="1">
        <f>SRF_C0_1C!B273/G3_1C!B273</f>
        <v>1.115508885298869</v>
      </c>
      <c r="C2313" s="1">
        <f>SRF_C0_2C!B273/G3_2C!B273</f>
        <v>1.1048136645962734</v>
      </c>
      <c r="D2313" s="1">
        <f>SRF_C0_4C!B273/G3_4C!B273</f>
        <v>1.1048657434056819</v>
      </c>
    </row>
    <row r="2314" spans="1:4" x14ac:dyDescent="0.3">
      <c r="A2314" t="s">
        <v>979</v>
      </c>
      <c r="B2314" s="1">
        <f>SRF_C0_1C!B1528/G3_1C!B1528</f>
        <v>1.1157292596378641</v>
      </c>
      <c r="C2314" s="1">
        <f>SRF_C0_2C!B1528/G3_2C!B1528</f>
        <v>1.1340884633209485</v>
      </c>
      <c r="D2314" s="1">
        <f>SRF_C0_4C!B1528/G3_4C!B1528</f>
        <v>1.1322497174965844</v>
      </c>
    </row>
    <row r="2315" spans="1:4" x14ac:dyDescent="0.3">
      <c r="A2315" t="s">
        <v>87</v>
      </c>
      <c r="B2315" s="1">
        <f>SRF_C0_1C!B212/G3_1C!B212</f>
        <v>1.1159420289855071</v>
      </c>
      <c r="C2315" s="1">
        <f>SRF_C0_2C!B212/G3_2C!B212</f>
        <v>1.14963707426019</v>
      </c>
      <c r="D2315" s="1">
        <f>SRF_C0_4C!B212/G3_4C!B212</f>
        <v>1.814663023679417</v>
      </c>
    </row>
    <row r="2316" spans="1:4" x14ac:dyDescent="0.3">
      <c r="A2316" t="s">
        <v>87</v>
      </c>
      <c r="B2316" s="1">
        <f>SRF_C0_1C!B213/G3_1C!B213</f>
        <v>1.1162011173184356</v>
      </c>
      <c r="C2316" s="1">
        <f>SRF_C0_2C!B213/G3_2C!B213</f>
        <v>1.1356026785714286</v>
      </c>
      <c r="D2316" s="1">
        <f>SRF_C0_4C!B213/G3_4C!B213</f>
        <v>1.8140382862351869</v>
      </c>
    </row>
    <row r="2317" spans="1:4" x14ac:dyDescent="0.3">
      <c r="A2317" t="s">
        <v>118</v>
      </c>
      <c r="B2317" s="1">
        <f>SRF_C0_1C!B307/G3_1C!B307</f>
        <v>1.1165783183608282</v>
      </c>
      <c r="C2317" s="1">
        <f>SRF_C0_2C!B307/G3_2C!B307</f>
        <v>0.97331713155813493</v>
      </c>
      <c r="D2317" s="1">
        <f>SRF_C0_4C!B307/G3_4C!B307</f>
        <v>0.96542048991892726</v>
      </c>
    </row>
    <row r="2318" spans="1:4" x14ac:dyDescent="0.3">
      <c r="A2318" t="s">
        <v>355</v>
      </c>
      <c r="B2318" s="1">
        <f>SRF_C0_1C!B619/G3_1C!B619</f>
        <v>1.1171299045522354</v>
      </c>
      <c r="C2318" s="1">
        <f>SRF_C0_2C!B619/G3_2C!B619</f>
        <v>1.143910141338355</v>
      </c>
      <c r="D2318" s="1">
        <f>SRF_C0_4C!B619/G3_4C!B619</f>
        <v>1.1372108615487764</v>
      </c>
    </row>
    <row r="2319" spans="1:4" x14ac:dyDescent="0.3">
      <c r="A2319" t="s">
        <v>229</v>
      </c>
      <c r="B2319" s="1">
        <f>SRF_C0_1C!B486/G3_1C!B486</f>
        <v>1.1174919550850415</v>
      </c>
      <c r="C2319" s="1">
        <f>SRF_C0_2C!B486/G3_2C!B486</f>
        <v>1.1448985962281504</v>
      </c>
      <c r="D2319" s="1">
        <f>SRF_C0_4C!B486/G3_4C!B486</f>
        <v>1.1458213938417168</v>
      </c>
    </row>
    <row r="2320" spans="1:4" x14ac:dyDescent="0.3">
      <c r="A2320" t="s">
        <v>452</v>
      </c>
      <c r="B2320" s="1">
        <f>SRF_C0_1C!B817/G3_1C!B817</f>
        <v>1.1174952134957796</v>
      </c>
      <c r="C2320" s="1">
        <f>SRF_C0_2C!B817/G3_2C!B817</f>
        <v>1.0780525995177788</v>
      </c>
      <c r="D2320" s="1">
        <f>SRF_C0_4C!B817/G3_4C!B817</f>
        <v>1.1121000422124343</v>
      </c>
    </row>
    <row r="2321" spans="1:4" x14ac:dyDescent="0.3">
      <c r="A2321" t="s">
        <v>1226</v>
      </c>
      <c r="B2321" s="1">
        <f>SRF_C0_1C!B1806/G3_1C!B1806</f>
        <v>1.1176074829309128</v>
      </c>
      <c r="C2321" s="1">
        <f>SRF_C0_2C!B1806/G3_2C!B1806</f>
        <v>1.1180281859699108</v>
      </c>
      <c r="D2321" s="1">
        <f>SRF_C0_4C!B1806/G3_4C!B1806</f>
        <v>1.1631046402644476</v>
      </c>
    </row>
    <row r="2322" spans="1:4" x14ac:dyDescent="0.3">
      <c r="A2322" t="s">
        <v>873</v>
      </c>
      <c r="B2322" s="1">
        <f>SRF_C0_1C!B1391/G3_1C!B1391</f>
        <v>1.1179032776229574</v>
      </c>
      <c r="C2322" s="1">
        <f>SRF_C0_2C!B1391/G3_2C!B1391</f>
        <v>1.1184055172648959</v>
      </c>
      <c r="D2322" s="1">
        <f>SRF_C0_4C!B1391/G3_4C!B1391</f>
        <v>1.0887974172432171</v>
      </c>
    </row>
    <row r="2323" spans="1:4" x14ac:dyDescent="0.3">
      <c r="A2323" t="s">
        <v>140</v>
      </c>
      <c r="B2323" s="1">
        <f>SRF_C0_1C!B388/G3_1C!B388</f>
        <v>1.1179887040308227</v>
      </c>
      <c r="C2323" s="1">
        <f>SRF_C0_2C!B388/G3_2C!B388</f>
        <v>1.2784975026942069</v>
      </c>
      <c r="D2323" s="1">
        <f>SRF_C0_4C!B388/G3_4C!B388</f>
        <v>1.3972348454379193</v>
      </c>
    </row>
    <row r="2324" spans="1:4" x14ac:dyDescent="0.3">
      <c r="A2324" t="s">
        <v>1756</v>
      </c>
      <c r="B2324" s="1">
        <f>SRF_C0_1C!B2479/G3_1C!B2479</f>
        <v>1.1180108064734076</v>
      </c>
      <c r="C2324" s="1">
        <f>SRF_C0_2C!B2479/G3_2C!B2479</f>
        <v>1.0672515162335008</v>
      </c>
      <c r="D2324" s="1">
        <f>SRF_C0_4C!B2479/G3_4C!B2479</f>
        <v>0.50567371631290781</v>
      </c>
    </row>
    <row r="2325" spans="1:4" x14ac:dyDescent="0.3">
      <c r="A2325" t="s">
        <v>1480</v>
      </c>
      <c r="B2325" s="1">
        <f>SRF_C0_1C!B2101/G3_1C!B2101</f>
        <v>1.1181615209122366</v>
      </c>
      <c r="C2325" s="1">
        <f>SRF_C0_2C!B2101/G3_2C!B2101</f>
        <v>0.93892801232301293</v>
      </c>
      <c r="D2325" s="1">
        <f>SRF_C0_4C!B2101/G3_4C!B2101</f>
        <v>0.37022708479977934</v>
      </c>
    </row>
    <row r="2326" spans="1:4" x14ac:dyDescent="0.3">
      <c r="A2326" t="s">
        <v>1554</v>
      </c>
      <c r="B2326" s="1">
        <f>SRF_C0_1C!B2251/G3_1C!B2251</f>
        <v>1.1184287092406155</v>
      </c>
      <c r="C2326" s="1">
        <f>SRF_C0_2C!B2251/G3_2C!B2251</f>
        <v>1.1199405687842221</v>
      </c>
      <c r="D2326" s="1">
        <f>SRF_C0_4C!B2251/G3_4C!B2251</f>
        <v>1.1233237270413792</v>
      </c>
    </row>
    <row r="2327" spans="1:4" x14ac:dyDescent="0.3">
      <c r="A2327" t="s">
        <v>2436</v>
      </c>
      <c r="B2327" s="1">
        <f>SRF_C0_1C!B3207/G3_1C!B3207</f>
        <v>1.1187570439542747</v>
      </c>
      <c r="C2327" s="1">
        <f>SRF_C0_2C!B3207/G3_2C!B3207</f>
        <v>1.2899818354130468</v>
      </c>
      <c r="D2327" s="1">
        <f>SRF_C0_4C!B3207/G3_4C!B3207</f>
        <v>1.1117569170980002</v>
      </c>
    </row>
    <row r="2328" spans="1:4" x14ac:dyDescent="0.3">
      <c r="A2328" t="s">
        <v>1752</v>
      </c>
      <c r="B2328" s="1">
        <f>SRF_C0_1C!B2475/G3_1C!B2475</f>
        <v>1.1191764410349558</v>
      </c>
      <c r="C2328" s="1">
        <f>SRF_C0_2C!B2475/G3_2C!B2475</f>
        <v>1.0927626315717112</v>
      </c>
      <c r="D2328" s="1">
        <f>SRF_C0_4C!B2475/G3_4C!B2475</f>
        <v>1.090005116111963</v>
      </c>
    </row>
    <row r="2329" spans="1:4" x14ac:dyDescent="0.3">
      <c r="A2329" t="s">
        <v>1443</v>
      </c>
      <c r="B2329" s="1">
        <f>SRF_C0_1C!B2062/G3_1C!B2062</f>
        <v>1.1197883359002776</v>
      </c>
      <c r="C2329" s="1">
        <f>SRF_C0_2C!B2062/G3_2C!B2062</f>
        <v>1.1156923455887711</v>
      </c>
      <c r="D2329" s="1">
        <f>SRF_C0_4C!B2062/G3_4C!B2062</f>
        <v>1.1143438561765286</v>
      </c>
    </row>
    <row r="2330" spans="1:4" x14ac:dyDescent="0.3">
      <c r="A2330" t="s">
        <v>108</v>
      </c>
      <c r="B2330" s="1">
        <f>SRF_C0_1C!B269/G3_1C!B269</f>
        <v>1.1198579597860174</v>
      </c>
      <c r="C2330" s="1">
        <f>SRF_C0_2C!B269/G3_2C!B269</f>
        <v>1.1122842027102284</v>
      </c>
      <c r="D2330" s="1">
        <f>SRF_C0_4C!B269/G3_4C!B269</f>
        <v>1.1115806875996881</v>
      </c>
    </row>
    <row r="2331" spans="1:4" x14ac:dyDescent="0.3">
      <c r="A2331" t="s">
        <v>482</v>
      </c>
      <c r="B2331" s="1">
        <f>SRF_C0_1C!B883/G3_1C!B883</f>
        <v>1.1198662598476079</v>
      </c>
      <c r="C2331" s="1">
        <f>SRF_C0_2C!B883/G3_2C!B883</f>
        <v>1.1323696726453865</v>
      </c>
      <c r="D2331" s="1">
        <f>SRF_C0_4C!B883/G3_4C!B883</f>
        <v>1.1475083732665041</v>
      </c>
    </row>
    <row r="2332" spans="1:4" x14ac:dyDescent="0.3">
      <c r="A2332" t="s">
        <v>466</v>
      </c>
      <c r="B2332" s="1">
        <f>SRF_C0_1C!B867/G3_1C!B867</f>
        <v>1.1204321528404966</v>
      </c>
      <c r="C2332" s="1">
        <f>SRF_C0_2C!B867/G3_2C!B867</f>
        <v>1.1248554822198849</v>
      </c>
      <c r="D2332" s="1">
        <f>SRF_C0_4C!B867/G3_4C!B867</f>
        <v>1.159230483529369</v>
      </c>
    </row>
    <row r="2333" spans="1:4" x14ac:dyDescent="0.3">
      <c r="A2333" t="s">
        <v>108</v>
      </c>
      <c r="B2333" s="1">
        <f>SRF_C0_1C!B270/G3_1C!B270</f>
        <v>1.1207378912397272</v>
      </c>
      <c r="C2333" s="1">
        <f>SRF_C0_2C!B270/G3_2C!B270</f>
        <v>1.1101456907144109</v>
      </c>
      <c r="D2333" s="1">
        <f>SRF_C0_4C!B270/G3_4C!B270</f>
        <v>1.1113234066851145</v>
      </c>
    </row>
    <row r="2334" spans="1:4" x14ac:dyDescent="0.3">
      <c r="A2334" t="s">
        <v>905</v>
      </c>
      <c r="B2334" s="1">
        <f>SRF_C0_1C!B1423/G3_1C!B1423</f>
        <v>1.1211023561607338</v>
      </c>
      <c r="C2334" s="1">
        <f>SRF_C0_2C!B1423/G3_2C!B1423</f>
        <v>1.1269209768630613</v>
      </c>
      <c r="D2334" s="1">
        <f>SRF_C0_4C!B1423/G3_4C!B1423</f>
        <v>1.1154448036583999</v>
      </c>
    </row>
    <row r="2335" spans="1:4" x14ac:dyDescent="0.3">
      <c r="A2335" t="s">
        <v>2003</v>
      </c>
      <c r="B2335" s="1">
        <f>SRF_C0_1C!B2726/G3_1C!B2726</f>
        <v>1.1212420497699898</v>
      </c>
      <c r="C2335" s="1">
        <f>SRF_C0_2C!B2726/G3_2C!B2726</f>
        <v>1.2027366282550787</v>
      </c>
      <c r="D2335" s="1">
        <f>SRF_C0_4C!B2726/G3_4C!B2726</f>
        <v>1.3340928023954617</v>
      </c>
    </row>
    <row r="2336" spans="1:4" x14ac:dyDescent="0.3">
      <c r="A2336" t="s">
        <v>932</v>
      </c>
      <c r="B2336" s="1">
        <f>SRF_C0_1C!B1481/G3_1C!B1481</f>
        <v>1.1213104522243251</v>
      </c>
      <c r="C2336" s="1">
        <f>SRF_C0_2C!B1481/G3_2C!B1481</f>
        <v>1.1375195086628491</v>
      </c>
      <c r="D2336" s="1">
        <f>SRF_C0_4C!B1481/G3_4C!B1481</f>
        <v>1.136996874634169</v>
      </c>
    </row>
    <row r="2337" spans="1:4" x14ac:dyDescent="0.3">
      <c r="A2337" t="s">
        <v>230</v>
      </c>
      <c r="B2337" s="1">
        <f>SRF_C0_1C!B488/G3_1C!B488</f>
        <v>1.1215303511949528</v>
      </c>
      <c r="C2337" s="1">
        <f>SRF_C0_2C!B488/G3_2C!B488</f>
        <v>1.1462808899832908</v>
      </c>
      <c r="D2337" s="1">
        <f>SRF_C0_4C!B488/G3_4C!B488</f>
        <v>1.1297256500001558</v>
      </c>
    </row>
    <row r="2338" spans="1:4" x14ac:dyDescent="0.3">
      <c r="A2338" t="s">
        <v>733</v>
      </c>
      <c r="B2338" s="1">
        <f>SRF_C0_1C!B1207/G3_1C!B1207</f>
        <v>1.1216075217959005</v>
      </c>
      <c r="C2338" s="1">
        <f>SRF_C0_2C!B1207/G3_2C!B1207</f>
        <v>1.0921358637824599</v>
      </c>
      <c r="D2338" s="1">
        <f>SRF_C0_4C!B1207/G3_4C!B1207</f>
        <v>1.1092702619880528</v>
      </c>
    </row>
    <row r="2339" spans="1:4" x14ac:dyDescent="0.3">
      <c r="A2339" t="s">
        <v>1241</v>
      </c>
      <c r="B2339" s="1">
        <f>SRF_C0_1C!B1821/G3_1C!B1821</f>
        <v>1.1219636164453863</v>
      </c>
      <c r="C2339" s="1">
        <f>SRF_C0_2C!B1821/G3_2C!B1821</f>
        <v>1.1197260263512558</v>
      </c>
      <c r="D2339" s="1">
        <f>SRF_C0_4C!B1821/G3_4C!B1821</f>
        <v>1.1445594530077352</v>
      </c>
    </row>
    <row r="2340" spans="1:4" x14ac:dyDescent="0.3">
      <c r="A2340" t="s">
        <v>635</v>
      </c>
      <c r="B2340" s="1">
        <f>SRF_C0_1C!B1076/G3_1C!B1076</f>
        <v>1.122007722007722</v>
      </c>
      <c r="C2340" s="1">
        <f>SRF_C0_2C!B1076/G3_2C!B1076</f>
        <v>1.1401880004641984</v>
      </c>
      <c r="D2340" s="1">
        <f>SRF_C0_4C!B1076/G3_4C!B1076</f>
        <v>1.1028620795362705</v>
      </c>
    </row>
    <row r="2341" spans="1:4" x14ac:dyDescent="0.3">
      <c r="A2341" t="s">
        <v>1451</v>
      </c>
      <c r="B2341" s="1">
        <f>SRF_C0_1C!B2070/G3_1C!B2070</f>
        <v>1.1224006587698501</v>
      </c>
      <c r="C2341" s="1">
        <f>SRF_C0_2C!B2070/G3_2C!B2070</f>
        <v>1.1515460150033414</v>
      </c>
      <c r="D2341" s="1">
        <f>SRF_C0_4C!B2070/G3_4C!B2070</f>
        <v>1.0676074413779677</v>
      </c>
    </row>
    <row r="2342" spans="1:4" x14ac:dyDescent="0.3">
      <c r="A2342" t="s">
        <v>1037</v>
      </c>
      <c r="B2342" s="1">
        <f>SRF_C0_1C!B1586/G3_1C!B1586</f>
        <v>1.122540711361621</v>
      </c>
      <c r="C2342" s="1">
        <f>SRF_C0_2C!B1586/G3_2C!B1586</f>
        <v>1.1325829612764176</v>
      </c>
      <c r="D2342" s="1">
        <f>SRF_C0_4C!B1586/G3_4C!B1586</f>
        <v>1.0692112595045697</v>
      </c>
    </row>
    <row r="2343" spans="1:4" x14ac:dyDescent="0.3">
      <c r="A2343" t="s">
        <v>1059</v>
      </c>
      <c r="B2343" s="1">
        <f>SRF_C0_1C!B1608/G3_1C!B1608</f>
        <v>1.1227127769034404</v>
      </c>
      <c r="C2343" s="1">
        <f>SRF_C0_2C!B1608/G3_2C!B1608</f>
        <v>1.1086437758261733</v>
      </c>
      <c r="D2343" s="1">
        <f>SRF_C0_4C!B1608/G3_4C!B1608</f>
        <v>1.1058546865388947</v>
      </c>
    </row>
    <row r="2344" spans="1:4" x14ac:dyDescent="0.3">
      <c r="A2344" t="s">
        <v>1294</v>
      </c>
      <c r="B2344" s="1">
        <f>SRF_C0_1C!B1892/G3_1C!B1892</f>
        <v>1.1228718381023013</v>
      </c>
      <c r="C2344" s="1">
        <f>SRF_C0_2C!B1892/G3_2C!B1892</f>
        <v>1.0901467590264371</v>
      </c>
      <c r="D2344" s="1">
        <f>SRF_C0_4C!B1892/G3_4C!B1892</f>
        <v>1.0559463366068091</v>
      </c>
    </row>
    <row r="2345" spans="1:4" x14ac:dyDescent="0.3">
      <c r="A2345" t="s">
        <v>934</v>
      </c>
      <c r="B2345" s="1">
        <f>SRF_C0_1C!B1483/G3_1C!B1483</f>
        <v>1.1229119222105701</v>
      </c>
      <c r="C2345" s="1">
        <f>SRF_C0_2C!B1483/G3_2C!B1483</f>
        <v>1.1400889030430255</v>
      </c>
      <c r="D2345" s="1">
        <f>SRF_C0_4C!B1483/G3_4C!B1483</f>
        <v>1.1348101605112892</v>
      </c>
    </row>
    <row r="2346" spans="1:4" x14ac:dyDescent="0.3">
      <c r="A2346" t="s">
        <v>136</v>
      </c>
      <c r="B2346" s="1">
        <f>SRF_C0_1C!B384/G3_1C!B384</f>
        <v>1.1229633426602244</v>
      </c>
      <c r="C2346" s="1">
        <f>SRF_C0_2C!B384/G3_2C!B384</f>
        <v>0.99859995982393368</v>
      </c>
      <c r="D2346" s="1">
        <f>SRF_C0_4C!B384/G3_4C!B384</f>
        <v>1.0430407417123497</v>
      </c>
    </row>
    <row r="2347" spans="1:4" x14ac:dyDescent="0.3">
      <c r="A2347" t="s">
        <v>114</v>
      </c>
      <c r="B2347" s="1">
        <f>SRF_C0_1C!B284/G3_1C!B284</f>
        <v>1.1234038665853328</v>
      </c>
      <c r="C2347" s="1">
        <f>SRF_C0_2C!B284/G3_2C!B284</f>
        <v>1.1443871529497096</v>
      </c>
      <c r="D2347" s="1">
        <f>SRF_C0_4C!B284/G3_4C!B284</f>
        <v>1.1024466100639827</v>
      </c>
    </row>
    <row r="2348" spans="1:4" x14ac:dyDescent="0.3">
      <c r="A2348" t="s">
        <v>1458</v>
      </c>
      <c r="B2348" s="1">
        <f>SRF_C0_1C!B2077/G3_1C!B2077</f>
        <v>1.1237736053797669</v>
      </c>
      <c r="C2348" s="1">
        <f>SRF_C0_2C!B2077/G3_2C!B2077</f>
        <v>1.1632537978661748</v>
      </c>
      <c r="D2348" s="1">
        <f>SRF_C0_4C!B2077/G3_4C!B2077</f>
        <v>1.1351694121808449</v>
      </c>
    </row>
    <row r="2349" spans="1:4" x14ac:dyDescent="0.3">
      <c r="A2349" t="s">
        <v>935</v>
      </c>
      <c r="B2349" s="1">
        <f>SRF_C0_1C!B1484/G3_1C!B1484</f>
        <v>1.1240290879618164</v>
      </c>
      <c r="C2349" s="1">
        <f>SRF_C0_2C!B1484/G3_2C!B1484</f>
        <v>1.1404746961200507</v>
      </c>
      <c r="D2349" s="1">
        <f>SRF_C0_4C!B1484/G3_4C!B1484</f>
        <v>1.1340921476436181</v>
      </c>
    </row>
    <row r="2350" spans="1:4" x14ac:dyDescent="0.3">
      <c r="A2350" t="s">
        <v>364</v>
      </c>
      <c r="B2350" s="1">
        <f>SRF_C0_1C!B628/G3_1C!B628</f>
        <v>1.1242013673088875</v>
      </c>
      <c r="C2350" s="1">
        <f>SRF_C0_2C!B628/G3_2C!B628</f>
        <v>1.0860179553780613</v>
      </c>
      <c r="D2350" s="1">
        <f>SRF_C0_4C!B628/G3_4C!B628</f>
        <v>1.0717635616179435</v>
      </c>
    </row>
    <row r="2351" spans="1:4" x14ac:dyDescent="0.3">
      <c r="A2351" t="s">
        <v>933</v>
      </c>
      <c r="B2351" s="1">
        <f>SRF_C0_1C!B1482/G3_1C!B1482</f>
        <v>1.1242014472966864</v>
      </c>
      <c r="C2351" s="1">
        <f>SRF_C0_2C!B1482/G3_2C!B1482</f>
        <v>1.1379623865502992</v>
      </c>
      <c r="D2351" s="1">
        <f>SRF_C0_4C!B1482/G3_4C!B1482</f>
        <v>1.1350261405233606</v>
      </c>
    </row>
    <row r="2352" spans="1:4" x14ac:dyDescent="0.3">
      <c r="A2352" t="s">
        <v>758</v>
      </c>
      <c r="B2352" s="1">
        <f>SRF_C0_1C!B1232/G3_1C!B1232</f>
        <v>1.1242270079145438</v>
      </c>
      <c r="C2352" s="1">
        <f>SRF_C0_2C!B1232/G3_2C!B1232</f>
        <v>1.1594686532328409</v>
      </c>
      <c r="D2352" s="1">
        <f>SRF_C0_4C!B1232/G3_4C!B1232</f>
        <v>1.2089496769594841</v>
      </c>
    </row>
    <row r="2353" spans="1:4" x14ac:dyDescent="0.3">
      <c r="A2353" t="s">
        <v>1455</v>
      </c>
      <c r="B2353" s="1">
        <f>SRF_C0_1C!B2074/G3_1C!B2074</f>
        <v>1.1243784342638605</v>
      </c>
      <c r="C2353" s="1">
        <f>SRF_C0_2C!B2074/G3_2C!B2074</f>
        <v>1.1731371638775687</v>
      </c>
      <c r="D2353" s="1">
        <f>SRF_C0_4C!B2074/G3_4C!B2074</f>
        <v>1.1782155385411566</v>
      </c>
    </row>
    <row r="2354" spans="1:4" x14ac:dyDescent="0.3">
      <c r="A2354" t="s">
        <v>1056</v>
      </c>
      <c r="B2354" s="1">
        <f>SRF_C0_1C!B1605/G3_1C!B1605</f>
        <v>1.1244093574531424</v>
      </c>
      <c r="C2354" s="1">
        <f>SRF_C0_2C!B1605/G3_2C!B1605</f>
        <v>1.1129580980266194</v>
      </c>
      <c r="D2354" s="1">
        <f>SRF_C0_4C!B1605/G3_4C!B1605</f>
        <v>1.1116610220573719</v>
      </c>
    </row>
    <row r="2355" spans="1:4" x14ac:dyDescent="0.3">
      <c r="A2355" t="s">
        <v>910</v>
      </c>
      <c r="B2355" s="1">
        <f>SRF_C0_1C!B1428/G3_1C!B1428</f>
        <v>1.1246562960896966</v>
      </c>
      <c r="C2355" s="1">
        <f>SRF_C0_2C!B1428/G3_2C!B1428</f>
        <v>0.97164161227240231</v>
      </c>
      <c r="D2355" s="1">
        <f>SRF_C0_4C!B1428/G3_4C!B1428</f>
        <v>1.00342099262275</v>
      </c>
    </row>
    <row r="2356" spans="1:4" x14ac:dyDescent="0.3">
      <c r="A2356" t="s">
        <v>141</v>
      </c>
      <c r="B2356" s="1">
        <f>SRF_C0_1C!B389/G3_1C!B389</f>
        <v>1.1254384310767491</v>
      </c>
      <c r="C2356" s="1">
        <f>SRF_C0_2C!B389/G3_2C!B389</f>
        <v>1.4046182846371349</v>
      </c>
      <c r="D2356" s="1">
        <f>SRF_C0_4C!B389/G3_4C!B389</f>
        <v>1.4427012924850096</v>
      </c>
    </row>
    <row r="2357" spans="1:4" x14ac:dyDescent="0.3">
      <c r="A2357" t="s">
        <v>1985</v>
      </c>
      <c r="B2357" s="1">
        <f>SRF_C0_1C!B2708/G3_1C!B2708</f>
        <v>1.1254672093942275</v>
      </c>
      <c r="C2357" s="1">
        <f>SRF_C0_2C!B2708/G3_2C!B2708</f>
        <v>1.0858455056093885</v>
      </c>
      <c r="D2357" s="1">
        <f>SRF_C0_4C!B2708/G3_4C!B2708</f>
        <v>1.0844073594759334</v>
      </c>
    </row>
    <row r="2358" spans="1:4" x14ac:dyDescent="0.3">
      <c r="A2358" t="s">
        <v>108</v>
      </c>
      <c r="B2358" s="1">
        <f>SRF_C0_1C!B272/G3_1C!B272</f>
        <v>1.1266590329464425</v>
      </c>
      <c r="C2358" s="1">
        <f>SRF_C0_2C!B272/G3_2C!B272</f>
        <v>1.0985743541272841</v>
      </c>
      <c r="D2358" s="1">
        <f>SRF_C0_4C!B272/G3_4C!B272</f>
        <v>1.1098475075253877</v>
      </c>
    </row>
    <row r="2359" spans="1:4" x14ac:dyDescent="0.3">
      <c r="A2359" t="s">
        <v>785</v>
      </c>
      <c r="B2359" s="1">
        <f>SRF_C0_1C!B1287/G3_1C!B1287</f>
        <v>1.1267210035434396</v>
      </c>
      <c r="C2359" s="1">
        <f>SRF_C0_2C!B1287/G3_2C!B1287</f>
        <v>1.1059087757820751</v>
      </c>
      <c r="D2359" s="1">
        <f>SRF_C0_4C!B1287/G3_4C!B1287</f>
        <v>1.1378457768440502</v>
      </c>
    </row>
    <row r="2360" spans="1:4" x14ac:dyDescent="0.3">
      <c r="A2360" t="s">
        <v>255</v>
      </c>
      <c r="B2360" s="1">
        <f>SRF_C0_1C!B519/G3_1C!B519</f>
        <v>1.1269409919194751</v>
      </c>
      <c r="C2360" s="1">
        <f>SRF_C0_2C!B519/G3_2C!B519</f>
        <v>1.053147571961274</v>
      </c>
      <c r="D2360" s="1">
        <f>SRF_C0_4C!B519/G3_4C!B519</f>
        <v>1.1106410588345224</v>
      </c>
    </row>
    <row r="2361" spans="1:4" x14ac:dyDescent="0.3">
      <c r="A2361" t="s">
        <v>1312</v>
      </c>
      <c r="B2361" s="1">
        <f>SRF_C0_1C!B1911/G3_1C!B1911</f>
        <v>1.1281574701516619</v>
      </c>
      <c r="C2361" s="1">
        <f>SRF_C0_2C!B1911/G3_2C!B1911</f>
        <v>1.0562382653372469</v>
      </c>
      <c r="D2361" s="1">
        <f>SRF_C0_4C!B1911/G3_4C!B1911</f>
        <v>0.99330060956266353</v>
      </c>
    </row>
    <row r="2362" spans="1:4" x14ac:dyDescent="0.3">
      <c r="A2362" t="s">
        <v>1243</v>
      </c>
      <c r="B2362" s="1">
        <f>SRF_C0_1C!B1823/G3_1C!B1823</f>
        <v>1.1287218387209144</v>
      </c>
      <c r="C2362" s="1">
        <f>SRF_C0_2C!B1823/G3_2C!B1823</f>
        <v>1.1019129447699276</v>
      </c>
      <c r="D2362" s="1">
        <f>SRF_C0_4C!B1823/G3_4C!B1823</f>
        <v>1.0634104933603556</v>
      </c>
    </row>
    <row r="2363" spans="1:4" x14ac:dyDescent="0.3">
      <c r="A2363" t="s">
        <v>2162</v>
      </c>
      <c r="B2363" s="1">
        <f>SRF_C0_1C!B2894/G3_1C!B2894</f>
        <v>1.1290727499281128</v>
      </c>
      <c r="C2363" s="1">
        <f>SRF_C0_2C!B2894/G3_2C!B2894</f>
        <v>1.1309694121114346</v>
      </c>
      <c r="D2363" s="1">
        <f>SRF_C0_4C!B2894/G3_4C!B2894</f>
        <v>1.1294456611682007</v>
      </c>
    </row>
    <row r="2364" spans="1:4" x14ac:dyDescent="0.3">
      <c r="A2364" t="s">
        <v>2161</v>
      </c>
      <c r="B2364" s="1">
        <f>SRF_C0_1C!B2893/G3_1C!B2893</f>
        <v>1.1291835650219573</v>
      </c>
      <c r="C2364" s="1">
        <f>SRF_C0_2C!B2893/G3_2C!B2893</f>
        <v>1.1315288799521097</v>
      </c>
      <c r="D2364" s="1">
        <f>SRF_C0_4C!B2893/G3_4C!B2893</f>
        <v>1.1298269554502165</v>
      </c>
    </row>
    <row r="2365" spans="1:4" x14ac:dyDescent="0.3">
      <c r="A2365" t="s">
        <v>1424</v>
      </c>
      <c r="B2365" s="1">
        <f>SRF_C0_1C!B2043/G3_1C!B2043</f>
        <v>1.1293864507450539</v>
      </c>
      <c r="C2365" s="1">
        <f>SRF_C0_2C!B2043/G3_2C!B2043</f>
        <v>1.1232806302046741</v>
      </c>
      <c r="D2365" s="1">
        <f>SRF_C0_4C!B2043/G3_4C!B2043</f>
        <v>1.1565097412397838</v>
      </c>
    </row>
    <row r="2366" spans="1:4" x14ac:dyDescent="0.3">
      <c r="A2366" t="s">
        <v>251</v>
      </c>
      <c r="B2366" s="1">
        <f>SRF_C0_1C!B515/G3_1C!B515</f>
        <v>1.1301262622881825</v>
      </c>
      <c r="C2366" s="1">
        <f>SRF_C0_2C!B515/G3_2C!B515</f>
        <v>1.138786326076509</v>
      </c>
      <c r="D2366" s="1">
        <f>SRF_C0_4C!B515/G3_4C!B515</f>
        <v>1.1843462401056581</v>
      </c>
    </row>
    <row r="2367" spans="1:4" x14ac:dyDescent="0.3">
      <c r="A2367" t="s">
        <v>2107</v>
      </c>
      <c r="B2367" s="1">
        <f>SRF_C0_1C!B2830/G3_1C!B2830</f>
        <v>1.1308776607027626</v>
      </c>
      <c r="C2367" s="1">
        <f>SRF_C0_2C!B2830/G3_2C!B2830</f>
        <v>0.85285101320136192</v>
      </c>
      <c r="D2367" s="1">
        <f>SRF_C0_4C!B2830/G3_4C!B2830</f>
        <v>0.85584786215049791</v>
      </c>
    </row>
    <row r="2368" spans="1:4" x14ac:dyDescent="0.3">
      <c r="A2368" t="s">
        <v>1421</v>
      </c>
      <c r="B2368" s="1">
        <f>SRF_C0_1C!B2040/G3_1C!B2040</f>
        <v>1.1310812333257967</v>
      </c>
      <c r="C2368" s="1">
        <f>SRF_C0_2C!B2040/G3_2C!B2040</f>
        <v>1.0797833297365034</v>
      </c>
      <c r="D2368" s="1">
        <f>SRF_C0_4C!B2040/G3_4C!B2040</f>
        <v>1.1442699044914704</v>
      </c>
    </row>
    <row r="2369" spans="1:4" x14ac:dyDescent="0.3">
      <c r="A2369" t="s">
        <v>784</v>
      </c>
      <c r="B2369" s="1">
        <f>SRF_C0_1C!B1285/G3_1C!B1285</f>
        <v>1.1312747466777813</v>
      </c>
      <c r="C2369" s="1">
        <f>SRF_C0_2C!B1285/G3_2C!B1285</f>
        <v>1.088185172840457</v>
      </c>
      <c r="D2369" s="1">
        <f>SRF_C0_4C!B1285/G3_4C!B1285</f>
        <v>1.1443745507709955</v>
      </c>
    </row>
    <row r="2370" spans="1:4" x14ac:dyDescent="0.3">
      <c r="A2370" t="s">
        <v>2359</v>
      </c>
      <c r="B2370" s="1">
        <f>SRF_C0_1C!B3129/G3_1C!B3129</f>
        <v>1.131287259702366</v>
      </c>
      <c r="C2370" s="1">
        <f>SRF_C0_2C!B3129/G3_2C!B3129</f>
        <v>1.1315515768318349</v>
      </c>
      <c r="D2370" s="1">
        <f>SRF_C0_4C!B3129/G3_4C!B3129</f>
        <v>1.1304957535645093</v>
      </c>
    </row>
    <row r="2371" spans="1:4" x14ac:dyDescent="0.3">
      <c r="A2371" t="s">
        <v>1051</v>
      </c>
      <c r="B2371" s="1">
        <f>SRF_C0_1C!B1600/G3_1C!B1600</f>
        <v>1.1314449212781563</v>
      </c>
      <c r="C2371" s="1">
        <f>SRF_C0_2C!B1600/G3_2C!B1600</f>
        <v>1.1309357379153742</v>
      </c>
      <c r="D2371" s="1">
        <f>SRF_C0_4C!B1600/G3_4C!B1600</f>
        <v>1.0944218523853617</v>
      </c>
    </row>
    <row r="2372" spans="1:4" x14ac:dyDescent="0.3">
      <c r="A2372" t="s">
        <v>1253</v>
      </c>
      <c r="B2372" s="1">
        <f>SRF_C0_1C!B1834/G3_1C!B1834</f>
        <v>1.1317957166392092</v>
      </c>
      <c r="C2372" s="1">
        <f>SRF_C0_2C!B1834/G3_2C!B1834</f>
        <v>1.105190881625927</v>
      </c>
      <c r="D2372" s="1">
        <f>SRF_C0_4C!B1834/G3_4C!B1834</f>
        <v>1.0955017491667356</v>
      </c>
    </row>
    <row r="2373" spans="1:4" x14ac:dyDescent="0.3">
      <c r="A2373" t="s">
        <v>261</v>
      </c>
      <c r="B2373" s="1">
        <f>SRF_C0_1C!B525/G3_1C!B525</f>
        <v>1.1318511333976458</v>
      </c>
      <c r="C2373" s="1">
        <f>SRF_C0_2C!B525/G3_2C!B525</f>
        <v>1.0686857397353418</v>
      </c>
      <c r="D2373" s="1">
        <f>SRF_C0_4C!B525/G3_4C!B525</f>
        <v>1.1546650970193835</v>
      </c>
    </row>
    <row r="2374" spans="1:4" x14ac:dyDescent="0.3">
      <c r="A2374" t="s">
        <v>1201</v>
      </c>
      <c r="B2374" s="1">
        <f>SRF_C0_1C!B1760/G3_1C!B1760</f>
        <v>1.1323848499860729</v>
      </c>
      <c r="C2374" s="1">
        <f>SRF_C0_2C!B1760/G3_2C!B1760</f>
        <v>1.1133263523408485</v>
      </c>
      <c r="D2374" s="1">
        <f>SRF_C0_4C!B1760/G3_4C!B1760</f>
        <v>1.1120357536200367</v>
      </c>
    </row>
    <row r="2375" spans="1:4" x14ac:dyDescent="0.3">
      <c r="A2375" t="s">
        <v>1804</v>
      </c>
      <c r="B2375" s="1">
        <f>SRF_C0_1C!B2527/G3_1C!B2527</f>
        <v>1.1325039494470774</v>
      </c>
      <c r="C2375" s="1">
        <f>SRF_C0_2C!B2527/G3_2C!B2527</f>
        <v>1.1341074414328813</v>
      </c>
      <c r="D2375" s="1">
        <f>SRF_C0_4C!B2527/G3_4C!B2527</f>
        <v>1.1327358022102072</v>
      </c>
    </row>
    <row r="2376" spans="1:4" x14ac:dyDescent="0.3">
      <c r="A2376" t="s">
        <v>1423</v>
      </c>
      <c r="B2376" s="1">
        <f>SRF_C0_1C!B2042/G3_1C!B2042</f>
        <v>1.1326959219533788</v>
      </c>
      <c r="C2376" s="1">
        <f>SRF_C0_2C!B2042/G3_2C!B2042</f>
        <v>1.1417373728607769</v>
      </c>
      <c r="D2376" s="1">
        <f>SRF_C0_4C!B2042/G3_4C!B2042</f>
        <v>1.0824289116531938</v>
      </c>
    </row>
    <row r="2377" spans="1:4" x14ac:dyDescent="0.3">
      <c r="A2377" t="s">
        <v>2158</v>
      </c>
      <c r="B2377" s="1">
        <f>SRF_C0_1C!B2890/G3_1C!B2890</f>
        <v>1.1331305078438219</v>
      </c>
      <c r="C2377" s="1">
        <f>SRF_C0_2C!B2890/G3_2C!B2890</f>
        <v>1.1330694448065541</v>
      </c>
      <c r="D2377" s="1">
        <f>SRF_C0_4C!B2890/G3_4C!B2890</f>
        <v>1.1311428546246796</v>
      </c>
    </row>
    <row r="2378" spans="1:4" x14ac:dyDescent="0.3">
      <c r="A2378" t="s">
        <v>1200</v>
      </c>
      <c r="B2378" s="1">
        <f>SRF_C0_1C!B1759/G3_1C!B1759</f>
        <v>1.1332777982928486</v>
      </c>
      <c r="C2378" s="1">
        <f>SRF_C0_2C!B1759/G3_2C!B1759</f>
        <v>1.1113977276144997</v>
      </c>
      <c r="D2378" s="1">
        <f>SRF_C0_4C!B1759/G3_4C!B1759</f>
        <v>1.108872491397136</v>
      </c>
    </row>
    <row r="2379" spans="1:4" x14ac:dyDescent="0.3">
      <c r="A2379" t="s">
        <v>1606</v>
      </c>
      <c r="B2379" s="1">
        <f>SRF_C0_1C!B2320/G3_1C!B2320</f>
        <v>1.1333333333333335</v>
      </c>
      <c r="C2379" s="1">
        <f>SRF_C0_2C!B2320/G3_2C!B2320</f>
        <v>0.88888888888888895</v>
      </c>
      <c r="D2379" s="1">
        <f>SRF_C0_4C!B2320/G3_4C!B2320</f>
        <v>0.59375</v>
      </c>
    </row>
    <row r="2380" spans="1:4" x14ac:dyDescent="0.3">
      <c r="A2380" t="s">
        <v>1909</v>
      </c>
      <c r="B2380" s="1">
        <f>SRF_C0_1C!B2632/G3_1C!B2632</f>
        <v>1.133641407736208</v>
      </c>
      <c r="C2380" s="1">
        <f>SRF_C0_2C!B2632/G3_2C!B2632</f>
        <v>1.1305584907932111</v>
      </c>
      <c r="D2380" s="1">
        <f>SRF_C0_4C!B2632/G3_4C!B2632</f>
        <v>1.129059012553693</v>
      </c>
    </row>
    <row r="2381" spans="1:4" x14ac:dyDescent="0.3">
      <c r="A2381" t="s">
        <v>627</v>
      </c>
      <c r="B2381" s="1">
        <f>SRF_C0_1C!B1045/G3_1C!B1045</f>
        <v>1.1336462763277235</v>
      </c>
      <c r="C2381" s="1">
        <f>SRF_C0_2C!B1045/G3_2C!B1045</f>
        <v>1.3288569615486352</v>
      </c>
      <c r="D2381" s="1">
        <f>SRF_C0_4C!B1045/G3_4C!B1045</f>
        <v>1.4579654730045386</v>
      </c>
    </row>
    <row r="2382" spans="1:4" x14ac:dyDescent="0.3">
      <c r="A2382" t="s">
        <v>2157</v>
      </c>
      <c r="B2382" s="1">
        <f>SRF_C0_1C!B2889/G3_1C!B2889</f>
        <v>1.1336961871176925</v>
      </c>
      <c r="C2382" s="1">
        <f>SRF_C0_2C!B2889/G3_2C!B2889</f>
        <v>1.1331886251882664</v>
      </c>
      <c r="D2382" s="1">
        <f>SRF_C0_4C!B2889/G3_4C!B2889</f>
        <v>1.1316662976838421</v>
      </c>
    </row>
    <row r="2383" spans="1:4" x14ac:dyDescent="0.3">
      <c r="A2383" t="s">
        <v>629</v>
      </c>
      <c r="B2383" s="1">
        <f>SRF_C0_1C!B1049/G3_1C!B1049</f>
        <v>1.1339218096768091</v>
      </c>
      <c r="C2383" s="1">
        <f>SRF_C0_2C!B1049/G3_2C!B1049</f>
        <v>1.3342150229509622</v>
      </c>
      <c r="D2383" s="1">
        <f>SRF_C0_4C!B1049/G3_4C!B1049</f>
        <v>1.4552166705466829</v>
      </c>
    </row>
    <row r="2384" spans="1:4" x14ac:dyDescent="0.3">
      <c r="A2384" t="s">
        <v>1900</v>
      </c>
      <c r="B2384" s="1">
        <f>SRF_C0_1C!B2623/G3_1C!B2623</f>
        <v>1.1339375725257563</v>
      </c>
      <c r="C2384" s="1">
        <f>SRF_C0_2C!B2623/G3_2C!B2623</f>
        <v>1.1334789981608364</v>
      </c>
      <c r="D2384" s="1">
        <f>SRF_C0_4C!B2623/G3_4C!B2623</f>
        <v>1.1319980357293782</v>
      </c>
    </row>
    <row r="2385" spans="1:4" x14ac:dyDescent="0.3">
      <c r="A2385" t="s">
        <v>1908</v>
      </c>
      <c r="B2385" s="1">
        <f>SRF_C0_1C!B2631/G3_1C!B2631</f>
        <v>1.1340572010378274</v>
      </c>
      <c r="C2385" s="1">
        <f>SRF_C0_2C!B2631/G3_2C!B2631</f>
        <v>1.015875398122434</v>
      </c>
      <c r="D2385" s="1">
        <f>SRF_C0_4C!B2631/G3_4C!B2631</f>
        <v>1.0150436676295806</v>
      </c>
    </row>
    <row r="2386" spans="1:4" x14ac:dyDescent="0.3">
      <c r="A2386" t="s">
        <v>1901</v>
      </c>
      <c r="B2386" s="1">
        <f>SRF_C0_1C!B2624/G3_1C!B2624</f>
        <v>1.1343570879621587</v>
      </c>
      <c r="C2386" s="1">
        <f>SRF_C0_2C!B2624/G3_2C!B2624</f>
        <v>1.1332568236026974</v>
      </c>
      <c r="D2386" s="1">
        <f>SRF_C0_4C!B2624/G3_4C!B2624</f>
        <v>1.1315794839612658</v>
      </c>
    </row>
    <row r="2387" spans="1:4" x14ac:dyDescent="0.3">
      <c r="A2387" t="s">
        <v>1038</v>
      </c>
      <c r="B2387" s="1">
        <f>SRF_C0_1C!B1587/G3_1C!B1587</f>
        <v>1.1348603793679353</v>
      </c>
      <c r="C2387" s="1">
        <f>SRF_C0_2C!B1587/G3_2C!B1587</f>
        <v>1.068922781949686</v>
      </c>
      <c r="D2387" s="1">
        <f>SRF_C0_4C!B1587/G3_4C!B1587</f>
        <v>1.1080095197393471</v>
      </c>
    </row>
    <row r="2388" spans="1:4" x14ac:dyDescent="0.3">
      <c r="A2388" t="s">
        <v>1715</v>
      </c>
      <c r="B2388" s="1">
        <f>SRF_C0_1C!B2438/G3_1C!B2438</f>
        <v>1.1351007000488604</v>
      </c>
      <c r="C2388" s="1">
        <f>SRF_C0_2C!B2438/G3_2C!B2438</f>
        <v>1.0238589018810715</v>
      </c>
      <c r="D2388" s="1">
        <f>SRF_C0_4C!B2438/G3_4C!B2438</f>
        <v>1.1106055746863555</v>
      </c>
    </row>
    <row r="2389" spans="1:4" x14ac:dyDescent="0.3">
      <c r="A2389" t="s">
        <v>1905</v>
      </c>
      <c r="B2389" s="1">
        <f>SRF_C0_1C!B2628/G3_1C!B2628</f>
        <v>1.1351608844719236</v>
      </c>
      <c r="C2389" s="1">
        <f>SRF_C0_2C!B2628/G3_2C!B2628</f>
        <v>1.1335257368808829</v>
      </c>
      <c r="D2389" s="1">
        <f>SRF_C0_4C!B2628/G3_4C!B2628</f>
        <v>1.1321226312695398</v>
      </c>
    </row>
    <row r="2390" spans="1:4" x14ac:dyDescent="0.3">
      <c r="A2390" t="s">
        <v>1452</v>
      </c>
      <c r="B2390" s="1">
        <f>SRF_C0_1C!B2071/G3_1C!B2071</f>
        <v>1.1352020259299938</v>
      </c>
      <c r="C2390" s="1">
        <f>SRF_C0_2C!B2071/G3_2C!B2071</f>
        <v>1.1601745400529191</v>
      </c>
      <c r="D2390" s="1">
        <f>SRF_C0_4C!B2071/G3_4C!B2071</f>
        <v>1.1011777718346052</v>
      </c>
    </row>
    <row r="2391" spans="1:4" x14ac:dyDescent="0.3">
      <c r="A2391" t="s">
        <v>728</v>
      </c>
      <c r="B2391" s="1">
        <f>SRF_C0_1C!B1202/G3_1C!B1202</f>
        <v>1.135582649517598</v>
      </c>
      <c r="C2391" s="1">
        <f>SRF_C0_2C!B1202/G3_2C!B1202</f>
        <v>0.88482477330812592</v>
      </c>
      <c r="D2391" s="1">
        <f>SRF_C0_4C!B1202/G3_4C!B1202</f>
        <v>0.8900516102136955</v>
      </c>
    </row>
    <row r="2392" spans="1:4" x14ac:dyDescent="0.3">
      <c r="A2392" t="s">
        <v>1045</v>
      </c>
      <c r="B2392" s="1">
        <f>SRF_C0_1C!B1594/G3_1C!B1594</f>
        <v>1.1357262154838406</v>
      </c>
      <c r="C2392" s="1">
        <f>SRF_C0_2C!B1594/G3_2C!B1594</f>
        <v>1.109951945762452</v>
      </c>
      <c r="D2392" s="1">
        <f>SRF_C0_4C!B1594/G3_4C!B1594</f>
        <v>1.1078214212042932</v>
      </c>
    </row>
    <row r="2393" spans="1:4" x14ac:dyDescent="0.3">
      <c r="A2393" t="s">
        <v>1942</v>
      </c>
      <c r="B2393" s="1">
        <f>SRF_C0_1C!B2665/G3_1C!B2665</f>
        <v>1.1358082726266601</v>
      </c>
      <c r="C2393" s="1">
        <f>SRF_C0_2C!B2665/G3_2C!B2665</f>
        <v>1.0996085715286203</v>
      </c>
      <c r="D2393" s="1">
        <f>SRF_C0_4C!B2665/G3_4C!B2665</f>
        <v>1.1034164002809692</v>
      </c>
    </row>
    <row r="2394" spans="1:4" x14ac:dyDescent="0.3">
      <c r="A2394" t="s">
        <v>2367</v>
      </c>
      <c r="B2394" s="1">
        <f>SRF_C0_1C!B3137/G3_1C!B3137</f>
        <v>1.1362164724270201</v>
      </c>
      <c r="C2394" s="1">
        <f>SRF_C0_2C!B3137/G3_2C!B3137</f>
        <v>0.49398992697523381</v>
      </c>
      <c r="D2394" s="1">
        <f>SRF_C0_4C!B3137/G3_4C!B3137</f>
        <v>0.83353004327789182</v>
      </c>
    </row>
    <row r="2395" spans="1:4" x14ac:dyDescent="0.3">
      <c r="A2395" t="s">
        <v>1224</v>
      </c>
      <c r="B2395" s="1">
        <f>SRF_C0_1C!B1804/G3_1C!B1804</f>
        <v>1.1373015873015873</v>
      </c>
      <c r="C2395" s="1">
        <f>SRF_C0_2C!B1804/G3_2C!B1804</f>
        <v>1.1409900990099009</v>
      </c>
      <c r="D2395" s="1">
        <f>SRF_C0_4C!B1804/G3_4C!B1804</f>
        <v>1.1973445986722993</v>
      </c>
    </row>
    <row r="2396" spans="1:4" x14ac:dyDescent="0.3">
      <c r="A2396" t="s">
        <v>451</v>
      </c>
      <c r="B2396" s="1">
        <f>SRF_C0_1C!B808/G3_1C!B808</f>
        <v>1.1373915850593239</v>
      </c>
      <c r="C2396" s="1">
        <f>SRF_C0_2C!B808/G3_2C!B808</f>
        <v>0.98205042457386393</v>
      </c>
      <c r="D2396" s="1">
        <f>SRF_C0_4C!B808/G3_4C!B808</f>
        <v>1.2298735037656394</v>
      </c>
    </row>
    <row r="2397" spans="1:4" x14ac:dyDescent="0.3">
      <c r="A2397" t="s">
        <v>626</v>
      </c>
      <c r="B2397" s="1">
        <f>SRF_C0_1C!B1044/G3_1C!B1044</f>
        <v>1.1376548355641243</v>
      </c>
      <c r="C2397" s="1">
        <f>SRF_C0_2C!B1044/G3_2C!B1044</f>
        <v>1.3055024545162612</v>
      </c>
      <c r="D2397" s="1">
        <f>SRF_C0_4C!B1044/G3_4C!B1044</f>
        <v>1.4379985790601351</v>
      </c>
    </row>
    <row r="2398" spans="1:4" x14ac:dyDescent="0.3">
      <c r="A2398" t="s">
        <v>2370</v>
      </c>
      <c r="B2398" s="1">
        <f>SRF_C0_1C!B3140/G3_1C!B3140</f>
        <v>1.1376637658511697</v>
      </c>
      <c r="C2398" s="1">
        <f>SRF_C0_2C!B3140/G3_2C!B3140</f>
        <v>0.44477509376480817</v>
      </c>
      <c r="D2398" s="1">
        <f>SRF_C0_4C!B3140/G3_4C!B3140</f>
        <v>0.4427528019925433</v>
      </c>
    </row>
    <row r="2399" spans="1:4" x14ac:dyDescent="0.3">
      <c r="A2399" t="s">
        <v>1559</v>
      </c>
      <c r="B2399" s="1">
        <f>SRF_C0_1C!B2259/G3_1C!B2259</f>
        <v>1.1377094789704958</v>
      </c>
      <c r="C2399" s="1">
        <f>SRF_C0_2C!B2259/G3_2C!B2259</f>
        <v>1.0337099404093537</v>
      </c>
      <c r="D2399" s="1">
        <f>SRF_C0_4C!B2259/G3_4C!B2259</f>
        <v>1.0723844113933543</v>
      </c>
    </row>
    <row r="2400" spans="1:4" x14ac:dyDescent="0.3">
      <c r="A2400" t="s">
        <v>36</v>
      </c>
      <c r="B2400" s="1">
        <f>SRF_C0_1C!B68/G3_1C!B68</f>
        <v>1.138136451452868</v>
      </c>
      <c r="C2400" s="1">
        <f>SRF_C0_2C!B68/G3_2C!B68</f>
        <v>1.079837448308864</v>
      </c>
      <c r="D2400" s="1">
        <f>SRF_C0_4C!B68/G3_4C!B68</f>
        <v>0.97512011019311506</v>
      </c>
    </row>
    <row r="2401" spans="1:4" x14ac:dyDescent="0.3">
      <c r="A2401" t="s">
        <v>1658</v>
      </c>
      <c r="B2401" s="1">
        <f>SRF_C0_1C!B2372/G3_1C!B2372</f>
        <v>1.1388888888888891</v>
      </c>
      <c r="C2401" s="1">
        <f>SRF_C0_2C!B2372/G3_2C!B2372</f>
        <v>0.48979591836734693</v>
      </c>
      <c r="D2401" s="1">
        <f>SRF_C0_4C!B2372/G3_4C!B2372</f>
        <v>0.51162790697674421</v>
      </c>
    </row>
    <row r="2402" spans="1:4" x14ac:dyDescent="0.3">
      <c r="A2402" t="s">
        <v>628</v>
      </c>
      <c r="B2402" s="1">
        <f>SRF_C0_1C!B1048/G3_1C!B1048</f>
        <v>1.1389628836242285</v>
      </c>
      <c r="C2402" s="1">
        <f>SRF_C0_2C!B1048/G3_2C!B1048</f>
        <v>1.3065538274018147</v>
      </c>
      <c r="D2402" s="1">
        <f>SRF_C0_4C!B1048/G3_4C!B1048</f>
        <v>1.4509869254771537</v>
      </c>
    </row>
    <row r="2403" spans="1:4" x14ac:dyDescent="0.3">
      <c r="A2403" t="s">
        <v>1862</v>
      </c>
      <c r="B2403" s="1">
        <f>SRF_C0_1C!B2585/G3_1C!B2585</f>
        <v>1.1396656822021407</v>
      </c>
      <c r="C2403" s="1">
        <f>SRF_C0_2C!B2585/G3_2C!B2585</f>
        <v>1.1419647651051235</v>
      </c>
      <c r="D2403" s="1">
        <f>SRF_C0_4C!B2585/G3_4C!B2585</f>
        <v>1.1386219081584323</v>
      </c>
    </row>
    <row r="2404" spans="1:4" x14ac:dyDescent="0.3">
      <c r="A2404" t="s">
        <v>449</v>
      </c>
      <c r="B2404" s="1">
        <f>SRF_C0_1C!B790/G3_1C!B790</f>
        <v>1.1398669828796255</v>
      </c>
      <c r="C2404" s="1">
        <f>SRF_C0_2C!B790/G3_2C!B790</f>
        <v>1.2114552518606454</v>
      </c>
      <c r="D2404" s="1">
        <f>SRF_C0_4C!B790/G3_4C!B790</f>
        <v>1.1530936412426653</v>
      </c>
    </row>
    <row r="2405" spans="1:4" x14ac:dyDescent="0.3">
      <c r="A2405" t="s">
        <v>1806</v>
      </c>
      <c r="B2405" s="1">
        <f>SRF_C0_1C!B2529/G3_1C!B2529</f>
        <v>1.1400261683667636</v>
      </c>
      <c r="C2405" s="1">
        <f>SRF_C0_2C!B2529/G3_2C!B2529</f>
        <v>1.1416044995347387</v>
      </c>
      <c r="D2405" s="1">
        <f>SRF_C0_4C!B2529/G3_4C!B2529</f>
        <v>1.140450419271569</v>
      </c>
    </row>
    <row r="2406" spans="1:4" x14ac:dyDescent="0.3">
      <c r="A2406" t="s">
        <v>1805</v>
      </c>
      <c r="B2406" s="1">
        <f>SRF_C0_1C!B2528/G3_1C!B2528</f>
        <v>1.1400496706619154</v>
      </c>
      <c r="C2406" s="1">
        <f>SRF_C0_2C!B2528/G3_2C!B2528</f>
        <v>1.1426464511617558</v>
      </c>
      <c r="D2406" s="1">
        <f>SRF_C0_4C!B2528/G3_4C!B2528</f>
        <v>1.1401206349206348</v>
      </c>
    </row>
    <row r="2407" spans="1:4" x14ac:dyDescent="0.3">
      <c r="A2407" t="s">
        <v>519</v>
      </c>
      <c r="B2407" s="1">
        <f>SRF_C0_1C!B932/G3_1C!B932</f>
        <v>1.1403060066629751</v>
      </c>
      <c r="C2407" s="1">
        <f>SRF_C0_2C!B932/G3_2C!B932</f>
        <v>1.1418186880778545</v>
      </c>
      <c r="D2407" s="1">
        <f>SRF_C0_4C!B932/G3_4C!B932</f>
        <v>1.1451853981684956</v>
      </c>
    </row>
    <row r="2408" spans="1:4" x14ac:dyDescent="0.3">
      <c r="A2408" t="s">
        <v>2155</v>
      </c>
      <c r="B2408" s="1">
        <f>SRF_C0_1C!B2887/G3_1C!B2887</f>
        <v>1.1406298476993433</v>
      </c>
      <c r="C2408" s="1">
        <f>SRF_C0_2C!B2887/G3_2C!B2887</f>
        <v>1.1424962772344378</v>
      </c>
      <c r="D2408" s="1">
        <f>SRF_C0_4C!B2887/G3_4C!B2887</f>
        <v>1.1410018633096346</v>
      </c>
    </row>
    <row r="2409" spans="1:4" x14ac:dyDescent="0.3">
      <c r="A2409" t="s">
        <v>58</v>
      </c>
      <c r="B2409" s="1">
        <f>SRF_C0_1C!B164/G3_1C!B164</f>
        <v>1.1406856993873027</v>
      </c>
      <c r="C2409" s="1">
        <f>SRF_C0_2C!B164/G3_2C!B164</f>
        <v>1.1751864792351785</v>
      </c>
      <c r="D2409" s="1">
        <f>SRF_C0_4C!B164/G3_4C!B164</f>
        <v>1.1749564053288426</v>
      </c>
    </row>
    <row r="2410" spans="1:4" x14ac:dyDescent="0.3">
      <c r="A2410" t="s">
        <v>2156</v>
      </c>
      <c r="B2410" s="1">
        <f>SRF_C0_1C!B2888/G3_1C!B2888</f>
        <v>1.1409518182678393</v>
      </c>
      <c r="C2410" s="1">
        <f>SRF_C0_2C!B2888/G3_2C!B2888</f>
        <v>1.1421697305493657</v>
      </c>
      <c r="D2410" s="1">
        <f>SRF_C0_4C!B2888/G3_4C!B2888</f>
        <v>1.1407515429585897</v>
      </c>
    </row>
    <row r="2411" spans="1:4" x14ac:dyDescent="0.3">
      <c r="A2411" t="s">
        <v>2159</v>
      </c>
      <c r="B2411" s="1">
        <f>SRF_C0_1C!B2891/G3_1C!B2891</f>
        <v>1.1419531870867135</v>
      </c>
      <c r="C2411" s="1">
        <f>SRF_C0_2C!B2891/G3_2C!B2891</f>
        <v>1.1436315175956842</v>
      </c>
      <c r="D2411" s="1">
        <f>SRF_C0_4C!B2891/G3_4C!B2891</f>
        <v>1.1414300191874387</v>
      </c>
    </row>
    <row r="2412" spans="1:4" x14ac:dyDescent="0.3">
      <c r="A2412" t="s">
        <v>2160</v>
      </c>
      <c r="B2412" s="1">
        <f>SRF_C0_1C!B2892/G3_1C!B2892</f>
        <v>1.142654292696949</v>
      </c>
      <c r="C2412" s="1">
        <f>SRF_C0_2C!B2892/G3_2C!B2892</f>
        <v>1.1423550685778276</v>
      </c>
      <c r="D2412" s="1">
        <f>SRF_C0_4C!B2892/G3_4C!B2892</f>
        <v>1.1406972803426862</v>
      </c>
    </row>
    <row r="2413" spans="1:4" x14ac:dyDescent="0.3">
      <c r="A2413" t="s">
        <v>94</v>
      </c>
      <c r="B2413" s="1">
        <f>SRF_C0_1C!B232/G3_1C!B232</f>
        <v>1.1428571428571428</v>
      </c>
      <c r="C2413" s="1">
        <f>SRF_C0_2C!B232/G3_2C!B232</f>
        <v>1.0666666666666667</v>
      </c>
      <c r="D2413" s="1">
        <f>SRF_C0_4C!B232/G3_4C!B232</f>
        <v>1.1000000000000001</v>
      </c>
    </row>
    <row r="2414" spans="1:4" x14ac:dyDescent="0.3">
      <c r="A2414" t="s">
        <v>1293</v>
      </c>
      <c r="B2414" s="1">
        <f>SRF_C0_1C!B1891/G3_1C!B1891</f>
        <v>1.1429609726015328</v>
      </c>
      <c r="C2414" s="1">
        <f>SRF_C0_2C!B1891/G3_2C!B1891</f>
        <v>1.0697956533152797</v>
      </c>
      <c r="D2414" s="1">
        <f>SRF_C0_4C!B1891/G3_4C!B1891</f>
        <v>0.97622272405892474</v>
      </c>
    </row>
    <row r="2415" spans="1:4" x14ac:dyDescent="0.3">
      <c r="A2415" t="s">
        <v>97</v>
      </c>
      <c r="B2415" s="1">
        <f>SRF_C0_1C!B241/G3_1C!B241</f>
        <v>1.1429931805615285</v>
      </c>
      <c r="C2415" s="1">
        <f>SRF_C0_2C!B241/G3_2C!B241</f>
        <v>1.1464657315613394</v>
      </c>
      <c r="D2415" s="1">
        <f>SRF_C0_4C!B241/G3_4C!B241</f>
        <v>1.147469016206907</v>
      </c>
    </row>
    <row r="2416" spans="1:4" x14ac:dyDescent="0.3">
      <c r="A2416" t="s">
        <v>1891</v>
      </c>
      <c r="B2416" s="1">
        <f>SRF_C0_1C!B2614/G3_1C!B2614</f>
        <v>1.1436380594065665</v>
      </c>
      <c r="C2416" s="1">
        <f>SRF_C0_2C!B2614/G3_2C!B2614</f>
        <v>1.1466581871519543</v>
      </c>
      <c r="D2416" s="1">
        <f>SRF_C0_4C!B2614/G3_4C!B2614</f>
        <v>1.1449159768685289</v>
      </c>
    </row>
    <row r="2417" spans="1:4" x14ac:dyDescent="0.3">
      <c r="A2417" t="s">
        <v>1896</v>
      </c>
      <c r="B2417" s="1">
        <f>SRF_C0_1C!B2619/G3_1C!B2619</f>
        <v>1.1438082009516</v>
      </c>
      <c r="C2417" s="1">
        <f>SRF_C0_2C!B2619/G3_2C!B2619</f>
        <v>1.1432972088501032</v>
      </c>
      <c r="D2417" s="1">
        <f>SRF_C0_4C!B2619/G3_4C!B2619</f>
        <v>1.1442206254439689</v>
      </c>
    </row>
    <row r="2418" spans="1:4" x14ac:dyDescent="0.3">
      <c r="A2418" t="s">
        <v>2166</v>
      </c>
      <c r="B2418" s="1">
        <f>SRF_C0_1C!B2898/G3_1C!B2898</f>
        <v>1.1441513562403502</v>
      </c>
      <c r="C2418" s="1">
        <f>SRF_C0_2C!B2898/G3_2C!B2898</f>
        <v>1.1464565193556935</v>
      </c>
      <c r="D2418" s="1">
        <f>SRF_C0_4C!B2898/G3_4C!B2898</f>
        <v>1.1449230566374726</v>
      </c>
    </row>
    <row r="2419" spans="1:4" x14ac:dyDescent="0.3">
      <c r="A2419" t="s">
        <v>24</v>
      </c>
      <c r="B2419" s="1">
        <f>SRF_C0_1C!B42/G3_1C!B42</f>
        <v>1.1442855411465278</v>
      </c>
      <c r="C2419" s="1">
        <f>SRF_C0_2C!B42/G3_2C!B42</f>
        <v>1.1474789088650925</v>
      </c>
      <c r="D2419" s="1">
        <f>SRF_C0_4C!B42/G3_4C!B42</f>
        <v>1.146013645002764</v>
      </c>
    </row>
    <row r="2420" spans="1:4" x14ac:dyDescent="0.3">
      <c r="A2420" t="s">
        <v>1222</v>
      </c>
      <c r="B2420" s="1">
        <f>SRF_C0_1C!B1802/G3_1C!B1802</f>
        <v>1.1443366278677083</v>
      </c>
      <c r="C2420" s="1">
        <f>SRF_C0_2C!B1802/G3_2C!B1802</f>
        <v>0.9796999792410982</v>
      </c>
      <c r="D2420" s="1">
        <f>SRF_C0_4C!B1802/G3_4C!B1802</f>
        <v>0.93510266059285652</v>
      </c>
    </row>
    <row r="2421" spans="1:4" x14ac:dyDescent="0.3">
      <c r="A2421" t="s">
        <v>233</v>
      </c>
      <c r="B2421" s="1">
        <f>SRF_C0_1C!B494/G3_1C!B494</f>
        <v>1.1446853519132778</v>
      </c>
      <c r="C2421" s="1">
        <f>SRF_C0_2C!B494/G3_2C!B494</f>
        <v>1.1224861225597456</v>
      </c>
      <c r="D2421" s="1">
        <f>SRF_C0_4C!B494/G3_4C!B494</f>
        <v>1.1467920145848438</v>
      </c>
    </row>
    <row r="2422" spans="1:4" x14ac:dyDescent="0.3">
      <c r="A2422" t="s">
        <v>2165</v>
      </c>
      <c r="B2422" s="1">
        <f>SRF_C0_1C!B2897/G3_1C!B2897</f>
        <v>1.1447934091908218</v>
      </c>
      <c r="C2422" s="1">
        <f>SRF_C0_2C!B2897/G3_2C!B2897</f>
        <v>1.1463985473285585</v>
      </c>
      <c r="D2422" s="1">
        <f>SRF_C0_4C!B2897/G3_4C!B2897</f>
        <v>1.1448352899384986</v>
      </c>
    </row>
    <row r="2423" spans="1:4" x14ac:dyDescent="0.3">
      <c r="A2423" t="s">
        <v>485</v>
      </c>
      <c r="B2423" s="1">
        <f>SRF_C0_1C!B886/G3_1C!B886</f>
        <v>1.1449847403499278</v>
      </c>
      <c r="C2423" s="1">
        <f>SRF_C0_2C!B886/G3_2C!B886</f>
        <v>1.141895340327117</v>
      </c>
      <c r="D2423" s="1">
        <f>SRF_C0_4C!B886/G3_4C!B886</f>
        <v>1.1391613954824304</v>
      </c>
    </row>
    <row r="2424" spans="1:4" x14ac:dyDescent="0.3">
      <c r="A2424" t="s">
        <v>15</v>
      </c>
      <c r="B2424" s="1">
        <f>SRF_C0_1C!B33/G3_1C!B33</f>
        <v>1.1450338600451466</v>
      </c>
      <c r="C2424" s="1">
        <f>SRF_C0_2C!B33/G3_2C!B33</f>
        <v>1.1176470588235292</v>
      </c>
      <c r="D2424" s="1">
        <f>SRF_C0_4C!B33/G3_4C!B33</f>
        <v>1.1289495565410199</v>
      </c>
    </row>
    <row r="2425" spans="1:4" x14ac:dyDescent="0.3">
      <c r="A2425" t="s">
        <v>1253</v>
      </c>
      <c r="B2425" s="1">
        <f>SRF_C0_1C!B1835/G3_1C!B1835</f>
        <v>1.1450602409638553</v>
      </c>
      <c r="C2425" s="1">
        <f>SRF_C0_2C!B1835/G3_2C!B1835</f>
        <v>1.1177322074788902</v>
      </c>
      <c r="D2425" s="1">
        <f>SRF_C0_4C!B1835/G3_4C!B1835</f>
        <v>1.140997830802603</v>
      </c>
    </row>
    <row r="2426" spans="1:4" x14ac:dyDescent="0.3">
      <c r="A2426" t="s">
        <v>1054</v>
      </c>
      <c r="B2426" s="1">
        <f>SRF_C0_1C!B1603/G3_1C!B1603</f>
        <v>1.1451665967655071</v>
      </c>
      <c r="C2426" s="1">
        <f>SRF_C0_2C!B1603/G3_2C!B1603</f>
        <v>1.1123843252397723</v>
      </c>
      <c r="D2426" s="1">
        <f>SRF_C0_4C!B1603/G3_4C!B1603</f>
        <v>1.0607831877820431</v>
      </c>
    </row>
    <row r="2427" spans="1:4" x14ac:dyDescent="0.3">
      <c r="A2427" t="s">
        <v>1578</v>
      </c>
      <c r="B2427" s="1">
        <f>SRF_C0_1C!B2293/G3_1C!B2293</f>
        <v>1.1463470437680212</v>
      </c>
      <c r="C2427" s="1">
        <f>SRF_C0_2C!B2293/G3_2C!B2293</f>
        <v>1.143725712685528</v>
      </c>
      <c r="D2427" s="1">
        <f>SRF_C0_4C!B2293/G3_4C!B2293</f>
        <v>1.1273900477571708</v>
      </c>
    </row>
    <row r="2428" spans="1:4" x14ac:dyDescent="0.3">
      <c r="A2428" t="s">
        <v>171</v>
      </c>
      <c r="B2428" s="1">
        <f>SRF_C0_1C!B419/G3_1C!B419</f>
        <v>1.146501328609389</v>
      </c>
      <c r="C2428" s="1">
        <f>SRF_C0_2C!B419/G3_2C!B419</f>
        <v>1.1103601676790145</v>
      </c>
      <c r="D2428" s="1">
        <f>SRF_C0_4C!B419/G3_4C!B419</f>
        <v>1.1202731319417434</v>
      </c>
    </row>
    <row r="2429" spans="1:4" x14ac:dyDescent="0.3">
      <c r="A2429" t="s">
        <v>184</v>
      </c>
      <c r="B2429" s="1">
        <f>SRF_C0_1C!B432/G3_1C!B432</f>
        <v>1.1469076732234629</v>
      </c>
      <c r="C2429" s="1">
        <f>SRF_C0_2C!B432/G3_2C!B432</f>
        <v>1.0983675885984945</v>
      </c>
      <c r="D2429" s="1">
        <f>SRF_C0_4C!B432/G3_4C!B432</f>
        <v>1.1055145647630826</v>
      </c>
    </row>
    <row r="2430" spans="1:4" x14ac:dyDescent="0.3">
      <c r="A2430" t="s">
        <v>2360</v>
      </c>
      <c r="B2430" s="1">
        <f>SRF_C0_1C!B3130/G3_1C!B3130</f>
        <v>1.1470218629945106</v>
      </c>
      <c r="C2430" s="1">
        <f>SRF_C0_2C!B3130/G3_2C!B3130</f>
        <v>0.43913179526802049</v>
      </c>
      <c r="D2430" s="1">
        <f>SRF_C0_4C!B3130/G3_4C!B3130</f>
        <v>0.83723827316403598</v>
      </c>
    </row>
    <row r="2431" spans="1:4" x14ac:dyDescent="0.3">
      <c r="A2431" t="s">
        <v>98</v>
      </c>
      <c r="B2431" s="1">
        <f>SRF_C0_1C!B245/G3_1C!B245</f>
        <v>1.1471928545388264</v>
      </c>
      <c r="C2431" s="1">
        <f>SRF_C0_2C!B245/G3_2C!B245</f>
        <v>1.1478354616821296</v>
      </c>
      <c r="D2431" s="1">
        <f>SRF_C0_4C!B245/G3_4C!B245</f>
        <v>1.1503345079802416</v>
      </c>
    </row>
    <row r="2432" spans="1:4" x14ac:dyDescent="0.3">
      <c r="A2432" t="s">
        <v>37</v>
      </c>
      <c r="B2432" s="1">
        <f>SRF_C0_1C!B69/G3_1C!B69</f>
        <v>1.1472423975947339</v>
      </c>
      <c r="C2432" s="1">
        <f>SRF_C0_2C!B69/G3_2C!B69</f>
        <v>1.0131729426496459</v>
      </c>
      <c r="D2432" s="1">
        <f>SRF_C0_4C!B69/G3_4C!B69</f>
        <v>0.98263154536128128</v>
      </c>
    </row>
    <row r="2433" spans="1:4" x14ac:dyDescent="0.3">
      <c r="A2433" t="s">
        <v>762</v>
      </c>
      <c r="B2433" s="1">
        <f>SRF_C0_1C!B1246/G3_1C!B1246</f>
        <v>1.1472796193202066</v>
      </c>
      <c r="C2433" s="1">
        <f>SRF_C0_2C!B1246/G3_2C!B1246</f>
        <v>1.2363736658992506</v>
      </c>
      <c r="D2433" s="1">
        <f>SRF_C0_4C!B1246/G3_4C!B1246</f>
        <v>1.1336449168737446</v>
      </c>
    </row>
    <row r="2434" spans="1:4" x14ac:dyDescent="0.3">
      <c r="A2434" t="s">
        <v>1277</v>
      </c>
      <c r="B2434" s="1">
        <f>SRF_C0_1C!B1875/G3_1C!B1875</f>
        <v>1.1474797734646001</v>
      </c>
      <c r="C2434" s="1">
        <f>SRF_C0_2C!B1875/G3_2C!B1875</f>
        <v>0.97330910336970089</v>
      </c>
      <c r="D2434" s="1">
        <f>SRF_C0_4C!B1875/G3_4C!B1875</f>
        <v>1.1316056294984052</v>
      </c>
    </row>
    <row r="2435" spans="1:4" x14ac:dyDescent="0.3">
      <c r="A2435" t="s">
        <v>25</v>
      </c>
      <c r="B2435" s="1">
        <f>SRF_C0_1C!B50/G3_1C!B50</f>
        <v>1.1474811389632513</v>
      </c>
      <c r="C2435" s="1">
        <f>SRF_C0_2C!B50/G3_2C!B50</f>
        <v>1.149192935526036</v>
      </c>
      <c r="D2435" s="1">
        <f>SRF_C0_4C!B50/G3_4C!B50</f>
        <v>1.1469198267426248</v>
      </c>
    </row>
    <row r="2436" spans="1:4" x14ac:dyDescent="0.3">
      <c r="A2436" t="s">
        <v>688</v>
      </c>
      <c r="B2436" s="1">
        <f>SRF_C0_1C!B1160/G3_1C!B1160</f>
        <v>1.1475704118807644</v>
      </c>
      <c r="C2436" s="1">
        <f>SRF_C0_2C!B1160/G3_2C!B1160</f>
        <v>0.77205057914173891</v>
      </c>
      <c r="D2436" s="1">
        <f>SRF_C0_4C!B1160/G3_4C!B1160</f>
        <v>0.81139302159552906</v>
      </c>
    </row>
    <row r="2437" spans="1:4" x14ac:dyDescent="0.3">
      <c r="A2437" t="s">
        <v>84</v>
      </c>
      <c r="B2437" s="1">
        <f>SRF_C0_1C!B204/G3_1C!B204</f>
        <v>1.1483471720915679</v>
      </c>
      <c r="C2437" s="1">
        <f>SRF_C0_2C!B204/G3_2C!B204</f>
        <v>1.1595188893613448</v>
      </c>
      <c r="D2437" s="1">
        <f>SRF_C0_4C!B204/G3_4C!B204</f>
        <v>1.1631649396568879</v>
      </c>
    </row>
    <row r="2438" spans="1:4" x14ac:dyDescent="0.3">
      <c r="A2438" t="s">
        <v>1283</v>
      </c>
      <c r="B2438" s="1">
        <f>SRF_C0_1C!B1881/G3_1C!B1881</f>
        <v>1.1484093415480974</v>
      </c>
      <c r="C2438" s="1">
        <f>SRF_C0_2C!B1881/G3_2C!B1881</f>
        <v>1.1504792959880703</v>
      </c>
      <c r="D2438" s="1">
        <f>SRF_C0_4C!B1881/G3_4C!B1881</f>
        <v>1.1498128022670322</v>
      </c>
    </row>
    <row r="2439" spans="1:4" x14ac:dyDescent="0.3">
      <c r="A2439" t="s">
        <v>1254</v>
      </c>
      <c r="B2439" s="1">
        <f>SRF_C0_1C!B1838/G3_1C!B1838</f>
        <v>1.1490306946688207</v>
      </c>
      <c r="C2439" s="1">
        <f>SRF_C0_2C!B1838/G3_2C!B1838</f>
        <v>1.14589352042922</v>
      </c>
      <c r="D2439" s="1">
        <f>SRF_C0_4C!B1838/G3_4C!B1838</f>
        <v>1.1557010705747843</v>
      </c>
    </row>
    <row r="2440" spans="1:4" x14ac:dyDescent="0.3">
      <c r="A2440" t="s">
        <v>172</v>
      </c>
      <c r="B2440" s="1">
        <f>SRF_C0_1C!B420/G3_1C!B420</f>
        <v>1.1492331891466769</v>
      </c>
      <c r="C2440" s="1">
        <f>SRF_C0_2C!B420/G3_2C!B420</f>
        <v>1.1104689720511607</v>
      </c>
      <c r="D2440" s="1">
        <f>SRF_C0_4C!B420/G3_4C!B420</f>
        <v>1.1118761574623675</v>
      </c>
    </row>
    <row r="2441" spans="1:4" x14ac:dyDescent="0.3">
      <c r="A2441" t="s">
        <v>555</v>
      </c>
      <c r="B2441" s="1">
        <f>SRF_C0_1C!B968/G3_1C!B968</f>
        <v>1.1494276356594522</v>
      </c>
      <c r="C2441" s="1">
        <f>SRF_C0_2C!B968/G3_2C!B968</f>
        <v>1.1508033060530023</v>
      </c>
      <c r="D2441" s="1">
        <f>SRF_C0_4C!B968/G3_4C!B968</f>
        <v>1.1498963121019457</v>
      </c>
    </row>
    <row r="2442" spans="1:4" x14ac:dyDescent="0.3">
      <c r="A2442" t="s">
        <v>559</v>
      </c>
      <c r="B2442" s="1">
        <f>SRF_C0_1C!B972/G3_1C!B972</f>
        <v>1.1496414286064551</v>
      </c>
      <c r="C2442" s="1">
        <f>SRF_C0_2C!B972/G3_2C!B972</f>
        <v>1.1495338519728771</v>
      </c>
      <c r="D2442" s="1">
        <f>SRF_C0_4C!B972/G3_4C!B972</f>
        <v>1.1495890773691837</v>
      </c>
    </row>
    <row r="2443" spans="1:4" x14ac:dyDescent="0.3">
      <c r="A2443" t="s">
        <v>908</v>
      </c>
      <c r="B2443" s="1">
        <f>SRF_C0_1C!B1426/G3_1C!B1426</f>
        <v>1.1497645328436952</v>
      </c>
      <c r="C2443" s="1">
        <f>SRF_C0_2C!B1426/G3_2C!B1426</f>
        <v>1.1886045429331067</v>
      </c>
      <c r="D2443" s="1">
        <f>SRF_C0_4C!B1426/G3_4C!B1426</f>
        <v>1.1838183349816851</v>
      </c>
    </row>
    <row r="2444" spans="1:4" x14ac:dyDescent="0.3">
      <c r="A2444" t="s">
        <v>673</v>
      </c>
      <c r="B2444" s="1">
        <f>SRF_C0_1C!B1145/G3_1C!B1145</f>
        <v>1.1497765807879456</v>
      </c>
      <c r="C2444" s="1">
        <f>SRF_C0_2C!B1145/G3_2C!B1145</f>
        <v>1.1511176378732701</v>
      </c>
      <c r="D2444" s="1">
        <f>SRF_C0_4C!B1145/G3_4C!B1145</f>
        <v>1.1481809455605636</v>
      </c>
    </row>
    <row r="2445" spans="1:4" x14ac:dyDescent="0.3">
      <c r="A2445" t="s">
        <v>1831</v>
      </c>
      <c r="B2445" s="1">
        <f>SRF_C0_1C!B2554/G3_1C!B2554</f>
        <v>1.149800796812749</v>
      </c>
      <c r="C2445" s="1">
        <f>SRF_C0_2C!B2554/G3_2C!B2554</f>
        <v>1.1221511395441826</v>
      </c>
      <c r="D2445" s="1">
        <f>SRF_C0_4C!B2554/G3_4C!B2554</f>
        <v>1.1546299071021877</v>
      </c>
    </row>
    <row r="2446" spans="1:4" x14ac:dyDescent="0.3">
      <c r="A2446" t="s">
        <v>1832</v>
      </c>
      <c r="B2446" s="1">
        <f>SRF_C0_1C!B2555/G3_1C!B2555</f>
        <v>1.149800796812749</v>
      </c>
      <c r="C2446" s="1">
        <f>SRF_C0_2C!B2555/G3_2C!B2555</f>
        <v>1.1521695660867826</v>
      </c>
      <c r="D2446" s="1">
        <f>SRF_C0_4C!B2555/G3_4C!B2555</f>
        <v>1.1547297972230548</v>
      </c>
    </row>
    <row r="2447" spans="1:4" x14ac:dyDescent="0.3">
      <c r="A2447" t="s">
        <v>2371</v>
      </c>
      <c r="B2447" s="1">
        <f>SRF_C0_1C!B3141/G3_1C!B3141</f>
        <v>1.1499132887533543</v>
      </c>
      <c r="C2447" s="1">
        <f>SRF_C0_2C!B3141/G3_2C!B3141</f>
        <v>0.44429320602982547</v>
      </c>
      <c r="D2447" s="1">
        <f>SRF_C0_4C!B3141/G3_4C!B3141</f>
        <v>0.84151920464191732</v>
      </c>
    </row>
    <row r="2448" spans="1:4" x14ac:dyDescent="0.3">
      <c r="A2448" t="s">
        <v>234</v>
      </c>
      <c r="B2448" s="1">
        <f>SRF_C0_1C!B496/G3_1C!B496</f>
        <v>1.1506989599692732</v>
      </c>
      <c r="C2448" s="1">
        <f>SRF_C0_2C!B496/G3_2C!B496</f>
        <v>1.1565602359262894</v>
      </c>
      <c r="D2448" s="1">
        <f>SRF_C0_4C!B496/G3_4C!B496</f>
        <v>1.1408999803762576</v>
      </c>
    </row>
    <row r="2449" spans="1:4" x14ac:dyDescent="0.3">
      <c r="A2449" t="s">
        <v>116</v>
      </c>
      <c r="B2449" s="1">
        <f>SRF_C0_1C!B299/G3_1C!B299</f>
        <v>1.1507468262052525</v>
      </c>
      <c r="C2449" s="1">
        <f>SRF_C0_2C!B299/G3_2C!B299</f>
        <v>1.1708233471744414</v>
      </c>
      <c r="D2449" s="1">
        <f>SRF_C0_4C!B299/G3_4C!B299</f>
        <v>1.1643118996785942</v>
      </c>
    </row>
    <row r="2450" spans="1:4" x14ac:dyDescent="0.3">
      <c r="A2450" t="s">
        <v>1040</v>
      </c>
      <c r="B2450" s="1">
        <f>SRF_C0_1C!B1589/G3_1C!B1589</f>
        <v>1.1508925861695609</v>
      </c>
      <c r="C2450" s="1">
        <f>SRF_C0_2C!B1589/G3_2C!B1589</f>
        <v>1.120670907967156</v>
      </c>
      <c r="D2450" s="1">
        <f>SRF_C0_4C!B1589/G3_4C!B1589</f>
        <v>1.1419332935138877</v>
      </c>
    </row>
    <row r="2451" spans="1:4" x14ac:dyDescent="0.3">
      <c r="A2451" t="s">
        <v>1532</v>
      </c>
      <c r="B2451" s="1">
        <f>SRF_C0_1C!B2209/G3_1C!B2209</f>
        <v>1.1512420259037308</v>
      </c>
      <c r="C2451" s="1">
        <f>SRF_C0_2C!B2209/G3_2C!B2209</f>
        <v>1.1860575447213464</v>
      </c>
      <c r="D2451" s="1">
        <f>SRF_C0_4C!B2209/G3_4C!B2209</f>
        <v>1.1088681899075721</v>
      </c>
    </row>
    <row r="2452" spans="1:4" x14ac:dyDescent="0.3">
      <c r="A2452" t="s">
        <v>1519</v>
      </c>
      <c r="B2452" s="1">
        <f>SRF_C0_1C!B2193/G3_1C!B2193</f>
        <v>1.151961928473249</v>
      </c>
      <c r="C2452" s="1">
        <f>SRF_C0_2C!B2193/G3_2C!B2193</f>
        <v>0.68135947799232932</v>
      </c>
      <c r="D2452" s="1">
        <f>SRF_C0_4C!B2193/G3_4C!B2193</f>
        <v>0.69677702918890794</v>
      </c>
    </row>
    <row r="2453" spans="1:4" x14ac:dyDescent="0.3">
      <c r="A2453" t="s">
        <v>765</v>
      </c>
      <c r="B2453" s="1">
        <f>SRF_C0_1C!B1264/G3_1C!B1264</f>
        <v>1.1520733833134482</v>
      </c>
      <c r="C2453" s="1">
        <f>SRF_C0_2C!B1264/G3_2C!B1264</f>
        <v>1.2423235802972401</v>
      </c>
      <c r="D2453" s="1">
        <f>SRF_C0_4C!B1264/G3_4C!B1264</f>
        <v>1.2545479975180278</v>
      </c>
    </row>
    <row r="2454" spans="1:4" x14ac:dyDescent="0.3">
      <c r="A2454" t="s">
        <v>1993</v>
      </c>
      <c r="B2454" s="1">
        <f>SRF_C0_1C!B2716/G3_1C!B2716</f>
        <v>1.1535475385036782</v>
      </c>
      <c r="C2454" s="1">
        <f>SRF_C0_2C!B2716/G3_2C!B2716</f>
        <v>1.1228650149203636</v>
      </c>
      <c r="D2454" s="1">
        <f>SRF_C0_4C!B2716/G3_4C!B2716</f>
        <v>1.0561403593886776</v>
      </c>
    </row>
    <row r="2455" spans="1:4" x14ac:dyDescent="0.3">
      <c r="A2455" t="s">
        <v>1602</v>
      </c>
      <c r="B2455" s="1">
        <f>SRF_C0_1C!B2316/G3_1C!B2316</f>
        <v>1.153846153846154</v>
      </c>
      <c r="C2455" s="1">
        <f>SRF_C0_2C!B2316/G3_2C!B2316</f>
        <v>0.95390070921985826</v>
      </c>
      <c r="D2455" s="1">
        <f>SRF_C0_4C!B2316/G3_4C!B2316</f>
        <v>1.0535372848948374</v>
      </c>
    </row>
    <row r="2456" spans="1:4" x14ac:dyDescent="0.3">
      <c r="A2456" t="s">
        <v>786</v>
      </c>
      <c r="B2456" s="1">
        <f>SRF_C0_1C!B1289/G3_1C!B1289</f>
        <v>1.1541470533098337</v>
      </c>
      <c r="C2456" s="1">
        <f>SRF_C0_2C!B1289/G3_2C!B1289</f>
        <v>1.1080599241814619</v>
      </c>
      <c r="D2456" s="1">
        <f>SRF_C0_4C!B1289/G3_4C!B1289</f>
        <v>1.0476567802165435</v>
      </c>
    </row>
    <row r="2457" spans="1:4" x14ac:dyDescent="0.3">
      <c r="A2457" t="s">
        <v>784</v>
      </c>
      <c r="B2457" s="1">
        <f>SRF_C0_1C!B1284/G3_1C!B1284</f>
        <v>1.1549370430535901</v>
      </c>
      <c r="C2457" s="1">
        <f>SRF_C0_2C!B1284/G3_2C!B1284</f>
        <v>1.1189482944582207</v>
      </c>
      <c r="D2457" s="1">
        <f>SRF_C0_4C!B1284/G3_4C!B1284</f>
        <v>1.1085799226794826</v>
      </c>
    </row>
    <row r="2458" spans="1:4" x14ac:dyDescent="0.3">
      <c r="A2458" t="s">
        <v>726</v>
      </c>
      <c r="B2458" s="1">
        <f>SRF_C0_1C!B1200/G3_1C!B1200</f>
        <v>1.1550818106496208</v>
      </c>
      <c r="C2458" s="1">
        <f>SRF_C0_2C!B1200/G3_2C!B1200</f>
        <v>1.051830720280311</v>
      </c>
      <c r="D2458" s="1">
        <f>SRF_C0_4C!B1200/G3_4C!B1200</f>
        <v>1.0303169762277973</v>
      </c>
    </row>
    <row r="2459" spans="1:4" x14ac:dyDescent="0.3">
      <c r="A2459" t="s">
        <v>1949</v>
      </c>
      <c r="B2459" s="1">
        <f>SRF_C0_1C!B2672/G3_1C!B2672</f>
        <v>1.155267670791648</v>
      </c>
      <c r="C2459" s="1">
        <f>SRF_C0_2C!B2672/G3_2C!B2672</f>
        <v>1.2966952895367407</v>
      </c>
      <c r="D2459" s="1">
        <f>SRF_C0_4C!B2672/G3_4C!B2672</f>
        <v>1.3761267477442758</v>
      </c>
    </row>
    <row r="2460" spans="1:4" x14ac:dyDescent="0.3">
      <c r="A2460" t="s">
        <v>13</v>
      </c>
      <c r="B2460" s="1">
        <f>SRF_C0_1C!B30/G3_1C!B30</f>
        <v>1.1563127509637112</v>
      </c>
      <c r="C2460" s="1">
        <f>SRF_C0_2C!B30/G3_2C!B30</f>
        <v>1.2652751171744587</v>
      </c>
      <c r="D2460" s="1">
        <f>SRF_C0_4C!B30/G3_4C!B30</f>
        <v>1.3135593933155054</v>
      </c>
    </row>
    <row r="2461" spans="1:4" x14ac:dyDescent="0.3">
      <c r="A2461" t="s">
        <v>1292</v>
      </c>
      <c r="B2461" s="1">
        <f>SRF_C0_1C!B1890/G3_1C!B1890</f>
        <v>1.1563486256264408</v>
      </c>
      <c r="C2461" s="1">
        <f>SRF_C0_2C!B1890/G3_2C!B1890</f>
        <v>1.0547191512137994</v>
      </c>
      <c r="D2461" s="1">
        <f>SRF_C0_4C!B1890/G3_4C!B1890</f>
        <v>1.0059658516418861</v>
      </c>
    </row>
    <row r="2462" spans="1:4" x14ac:dyDescent="0.3">
      <c r="A2462" t="s">
        <v>1230</v>
      </c>
      <c r="B2462" s="1">
        <f>SRF_C0_1C!B1810/G3_1C!B1810</f>
        <v>1.1565785623473857</v>
      </c>
      <c r="C2462" s="1">
        <f>SRF_C0_2C!B1810/G3_2C!B1810</f>
        <v>1.0087716782724629</v>
      </c>
      <c r="D2462" s="1">
        <f>SRF_C0_4C!B1810/G3_4C!B1810</f>
        <v>1.0390831016106736</v>
      </c>
    </row>
    <row r="2463" spans="1:4" x14ac:dyDescent="0.3">
      <c r="A2463" t="s">
        <v>1240</v>
      </c>
      <c r="B2463" s="1">
        <f>SRF_C0_1C!B1820/G3_1C!B1820</f>
        <v>1.1566902600921161</v>
      </c>
      <c r="C2463" s="1">
        <f>SRF_C0_2C!B1820/G3_2C!B1820</f>
        <v>1.1751554750846256</v>
      </c>
      <c r="D2463" s="1">
        <f>SRF_C0_4C!B1820/G3_4C!B1820</f>
        <v>1.170315125098919</v>
      </c>
    </row>
    <row r="2464" spans="1:4" x14ac:dyDescent="0.3">
      <c r="A2464" t="s">
        <v>234</v>
      </c>
      <c r="B2464" s="1">
        <f>SRF_C0_1C!B497/G3_1C!B497</f>
        <v>1.1568397044133716</v>
      </c>
      <c r="C2464" s="1">
        <f>SRF_C0_2C!B497/G3_2C!B497</f>
        <v>1.1611239609330017</v>
      </c>
      <c r="D2464" s="1">
        <f>SRF_C0_4C!B497/G3_4C!B497</f>
        <v>1.1350605537210605</v>
      </c>
    </row>
    <row r="2465" spans="1:4" x14ac:dyDescent="0.3">
      <c r="A2465" t="s">
        <v>233</v>
      </c>
      <c r="B2465" s="1">
        <f>SRF_C0_1C!B495/G3_1C!B495</f>
        <v>1.1572691792708287</v>
      </c>
      <c r="C2465" s="1">
        <f>SRF_C0_2C!B495/G3_2C!B495</f>
        <v>1.1647430243642605</v>
      </c>
      <c r="D2465" s="1">
        <f>SRF_C0_4C!B495/G3_4C!B495</f>
        <v>1.1410834061777866</v>
      </c>
    </row>
    <row r="2466" spans="1:4" x14ac:dyDescent="0.3">
      <c r="A2466" t="s">
        <v>114</v>
      </c>
      <c r="B2466" s="1">
        <f>SRF_C0_1C!B287/G3_1C!B287</f>
        <v>1.1573378209550547</v>
      </c>
      <c r="C2466" s="1">
        <f>SRF_C0_2C!B287/G3_2C!B287</f>
        <v>1.1790053410301382</v>
      </c>
      <c r="D2466" s="1">
        <f>SRF_C0_4C!B287/G3_4C!B287</f>
        <v>1.1494626409120918</v>
      </c>
    </row>
    <row r="2467" spans="1:4" x14ac:dyDescent="0.3">
      <c r="A2467" t="s">
        <v>746</v>
      </c>
      <c r="B2467" s="1">
        <f>SRF_C0_1C!B1220/G3_1C!B1220</f>
        <v>1.1575392487393159</v>
      </c>
      <c r="C2467" s="1">
        <f>SRF_C0_2C!B1220/G3_2C!B1220</f>
        <v>0.95764163869206997</v>
      </c>
      <c r="D2467" s="1">
        <f>SRF_C0_4C!B1220/G3_4C!B1220</f>
        <v>1.0748414101103043</v>
      </c>
    </row>
    <row r="2468" spans="1:4" x14ac:dyDescent="0.3">
      <c r="A2468" t="s">
        <v>60</v>
      </c>
      <c r="B2468" s="1">
        <f>SRF_C0_1C!B167/G3_1C!B167</f>
        <v>1.1576369511336204</v>
      </c>
      <c r="C2468" s="1">
        <f>SRF_C0_2C!B167/G3_2C!B167</f>
        <v>1.1787633315440462</v>
      </c>
      <c r="D2468" s="1">
        <f>SRF_C0_4C!B167/G3_4C!B167</f>
        <v>1.1479345128112668</v>
      </c>
    </row>
    <row r="2469" spans="1:4" x14ac:dyDescent="0.3">
      <c r="A2469" t="s">
        <v>59</v>
      </c>
      <c r="B2469" s="1">
        <f>SRF_C0_1C!B165/G3_1C!B165</f>
        <v>1.1576724492920418</v>
      </c>
      <c r="C2469" s="1">
        <f>SRF_C0_2C!B165/G3_2C!B165</f>
        <v>1.1599222800674351</v>
      </c>
      <c r="D2469" s="1">
        <f>SRF_C0_4C!B165/G3_4C!B165</f>
        <v>1.1673215485639392</v>
      </c>
    </row>
    <row r="2470" spans="1:4" x14ac:dyDescent="0.3">
      <c r="A2470" t="s">
        <v>1284</v>
      </c>
      <c r="B2470" s="1">
        <f>SRF_C0_1C!B1882/G3_1C!B1882</f>
        <v>1.1576785593652024</v>
      </c>
      <c r="C2470" s="1">
        <f>SRF_C0_2C!B1882/G3_2C!B1882</f>
        <v>0.15829086562756714</v>
      </c>
      <c r="D2470" s="1">
        <f>SRF_C0_4C!B1882/G3_4C!B1882</f>
        <v>0.15637362179319886</v>
      </c>
    </row>
    <row r="2471" spans="1:4" x14ac:dyDescent="0.3">
      <c r="A2471" t="s">
        <v>2000</v>
      </c>
      <c r="B2471" s="1">
        <f>SRF_C0_1C!B2723/G3_1C!B2723</f>
        <v>1.1577213228658367</v>
      </c>
      <c r="C2471" s="1">
        <f>SRF_C0_2C!B2723/G3_2C!B2723</f>
        <v>1.2966859198563225</v>
      </c>
      <c r="D2471" s="1">
        <f>SRF_C0_4C!B2723/G3_4C!B2723</f>
        <v>1.4003692388931304</v>
      </c>
    </row>
    <row r="2472" spans="1:4" x14ac:dyDescent="0.3">
      <c r="A2472" t="s">
        <v>2186</v>
      </c>
      <c r="B2472" s="1">
        <f>SRF_C0_1C!B2918/G3_1C!B2918</f>
        <v>1.1578654034439404</v>
      </c>
      <c r="C2472" s="1">
        <f>SRF_C0_2C!B2918/G3_2C!B2918</f>
        <v>1.1033763844733702</v>
      </c>
      <c r="D2472" s="1">
        <f>SRF_C0_4C!B2918/G3_4C!B2918</f>
        <v>1.0647896332955609</v>
      </c>
    </row>
    <row r="2473" spans="1:4" x14ac:dyDescent="0.3">
      <c r="A2473" t="s">
        <v>230</v>
      </c>
      <c r="B2473" s="1">
        <f>SRF_C0_1C!B489/G3_1C!B489</f>
        <v>1.1582368858971859</v>
      </c>
      <c r="C2473" s="1">
        <f>SRF_C0_2C!B489/G3_2C!B489</f>
        <v>1.1436061399467257</v>
      </c>
      <c r="D2473" s="1">
        <f>SRF_C0_4C!B489/G3_4C!B489</f>
        <v>1.1343307614430689</v>
      </c>
    </row>
    <row r="2474" spans="1:4" x14ac:dyDescent="0.3">
      <c r="A2474" t="s">
        <v>901</v>
      </c>
      <c r="B2474" s="1">
        <f>SRF_C0_1C!B1419/G3_1C!B1419</f>
        <v>1.1584151873988549</v>
      </c>
      <c r="C2474" s="1">
        <f>SRF_C0_2C!B1419/G3_2C!B1419</f>
        <v>1.1323507353120468</v>
      </c>
      <c r="D2474" s="1">
        <f>SRF_C0_4C!B1419/G3_4C!B1419</f>
        <v>1.1236457176646257</v>
      </c>
    </row>
    <row r="2475" spans="1:4" x14ac:dyDescent="0.3">
      <c r="A2475" t="s">
        <v>1323</v>
      </c>
      <c r="B2475" s="1">
        <f>SRF_C0_1C!B1930/G3_1C!B1930</f>
        <v>1.158760543946193</v>
      </c>
      <c r="C2475" s="1">
        <f>SRF_C0_2C!B1930/G3_2C!B1930</f>
        <v>1.3103840809875751</v>
      </c>
      <c r="D2475" s="1">
        <f>SRF_C0_4C!B1930/G3_4C!B1930</f>
        <v>1.1226894175922093</v>
      </c>
    </row>
    <row r="2476" spans="1:4" x14ac:dyDescent="0.3">
      <c r="A2476" t="s">
        <v>2266</v>
      </c>
      <c r="B2476" s="1">
        <f>SRF_C0_1C!B3036/G3_1C!B3036</f>
        <v>1.1588355265763965</v>
      </c>
      <c r="C2476" s="1">
        <f>SRF_C0_2C!B3036/G3_2C!B3036</f>
        <v>1.6002196846412511</v>
      </c>
      <c r="D2476" s="1">
        <f>SRF_C0_4C!B3036/G3_4C!B3036</f>
        <v>1.422934072707428</v>
      </c>
    </row>
    <row r="2477" spans="1:4" x14ac:dyDescent="0.3">
      <c r="A2477" t="s">
        <v>16</v>
      </c>
      <c r="B2477" s="1">
        <f>SRF_C0_1C!B34/G3_1C!B34</f>
        <v>1.1596385542168675</v>
      </c>
      <c r="C2477" s="1">
        <f>SRF_C0_2C!B34/G3_2C!B34</f>
        <v>1.1409751460002715</v>
      </c>
      <c r="D2477" s="1">
        <f>SRF_C0_4C!B34/G3_4C!B34</f>
        <v>1.1386064795987529</v>
      </c>
    </row>
    <row r="2478" spans="1:4" x14ac:dyDescent="0.3">
      <c r="A2478" t="s">
        <v>56</v>
      </c>
      <c r="B2478" s="1">
        <f>SRF_C0_1C!B162/G3_1C!B162</f>
        <v>1.1599922957996491</v>
      </c>
      <c r="C2478" s="1">
        <f>SRF_C0_2C!B162/G3_2C!B162</f>
        <v>1.1664681350222796</v>
      </c>
      <c r="D2478" s="1">
        <f>SRF_C0_4C!B162/G3_4C!B162</f>
        <v>1.1680274392354422</v>
      </c>
    </row>
    <row r="2479" spans="1:4" x14ac:dyDescent="0.3">
      <c r="A2479" t="s">
        <v>2042</v>
      </c>
      <c r="B2479" s="1">
        <f>SRF_C0_1C!B2765/G3_1C!B2765</f>
        <v>1.1600329378610392</v>
      </c>
      <c r="C2479" s="1">
        <f>SRF_C0_2C!B2765/G3_2C!B2765</f>
        <v>1.3260879041489886</v>
      </c>
      <c r="D2479" s="1">
        <f>SRF_C0_4C!B2765/G3_4C!B2765</f>
        <v>1.3943272956049377</v>
      </c>
    </row>
    <row r="2480" spans="1:4" x14ac:dyDescent="0.3">
      <c r="A2480" t="s">
        <v>2235</v>
      </c>
      <c r="B2480" s="1">
        <f>SRF_C0_1C!B3005/G3_1C!B3005</f>
        <v>1.1600976455035512</v>
      </c>
      <c r="C2480" s="1">
        <f>SRF_C0_2C!B3005/G3_2C!B3005</f>
        <v>1.4794807574897433</v>
      </c>
      <c r="D2480" s="1">
        <f>SRF_C0_4C!B3005/G3_4C!B3005</f>
        <v>1.596783230482929</v>
      </c>
    </row>
    <row r="2481" spans="1:4" x14ac:dyDescent="0.3">
      <c r="A2481" t="s">
        <v>63</v>
      </c>
      <c r="B2481" s="1">
        <f>SRF_C0_1C!B173/G3_1C!B173</f>
        <v>1.1607478884950331</v>
      </c>
      <c r="C2481" s="1">
        <f>SRF_C0_2C!B173/G3_2C!B173</f>
        <v>1.1677172637537101</v>
      </c>
      <c r="D2481" s="1">
        <f>SRF_C0_4C!B173/G3_4C!B173</f>
        <v>1.1546609060324091</v>
      </c>
    </row>
    <row r="2482" spans="1:4" x14ac:dyDescent="0.3">
      <c r="A2482" t="s">
        <v>229</v>
      </c>
      <c r="B2482" s="1">
        <f>SRF_C0_1C!B487/G3_1C!B487</f>
        <v>1.161166639219313</v>
      </c>
      <c r="C2482" s="1">
        <f>SRF_C0_2C!B487/G3_2C!B487</f>
        <v>1.160796554850323</v>
      </c>
      <c r="D2482" s="1">
        <f>SRF_C0_4C!B487/G3_4C!B487</f>
        <v>1.1594480914117626</v>
      </c>
    </row>
    <row r="2483" spans="1:4" x14ac:dyDescent="0.3">
      <c r="A2483" t="s">
        <v>2021</v>
      </c>
      <c r="B2483" s="1">
        <f>SRF_C0_1C!B2744/G3_1C!B2744</f>
        <v>1.1612593960988593</v>
      </c>
      <c r="C2483" s="1">
        <f>SRF_C0_2C!B2744/G3_2C!B2744</f>
        <v>1.2955530786342899</v>
      </c>
      <c r="D2483" s="1">
        <f>SRF_C0_4C!B2744/G3_4C!B2744</f>
        <v>1.4026372816176869</v>
      </c>
    </row>
    <row r="2484" spans="1:4" x14ac:dyDescent="0.3">
      <c r="A2484" t="s">
        <v>14</v>
      </c>
      <c r="B2484" s="1">
        <f>SRF_C0_1C!B32/G3_1C!B32</f>
        <v>1.1616595135908441</v>
      </c>
      <c r="C2484" s="1">
        <f>SRF_C0_2C!B32/G3_2C!B32</f>
        <v>1.1250873515024458</v>
      </c>
      <c r="D2484" s="1">
        <f>SRF_C0_4C!B32/G3_4C!B32</f>
        <v>1.1244905089088157</v>
      </c>
    </row>
    <row r="2485" spans="1:4" x14ac:dyDescent="0.3">
      <c r="A2485" t="s">
        <v>1473</v>
      </c>
      <c r="B2485" s="1">
        <f>SRF_C0_1C!B2094/G3_1C!B2094</f>
        <v>1.1619535187283188</v>
      </c>
      <c r="C2485" s="1">
        <f>SRF_C0_2C!B2094/G3_2C!B2094</f>
        <v>1.0716230339308654</v>
      </c>
      <c r="D2485" s="1">
        <f>SRF_C0_4C!B2094/G3_4C!B2094</f>
        <v>1.450759827138197</v>
      </c>
    </row>
    <row r="2486" spans="1:4" x14ac:dyDescent="0.3">
      <c r="A2486" t="s">
        <v>1950</v>
      </c>
      <c r="B2486" s="1">
        <f>SRF_C0_1C!B2673/G3_1C!B2673</f>
        <v>1.1621115635487325</v>
      </c>
      <c r="C2486" s="1">
        <f>SRF_C0_2C!B2673/G3_2C!B2673</f>
        <v>1.1518668522407218</v>
      </c>
      <c r="D2486" s="1">
        <f>SRF_C0_4C!B2673/G3_4C!B2673</f>
        <v>1.1237542976593438</v>
      </c>
    </row>
    <row r="2487" spans="1:4" x14ac:dyDescent="0.3">
      <c r="A2487" t="s">
        <v>1255</v>
      </c>
      <c r="B2487" s="1">
        <f>SRF_C0_1C!B1839/G3_1C!B1839</f>
        <v>1.1640141561413919</v>
      </c>
      <c r="C2487" s="1">
        <f>SRF_C0_2C!B1839/G3_2C!B1839</f>
        <v>1.0802306306952074</v>
      </c>
      <c r="D2487" s="1">
        <v>1</v>
      </c>
    </row>
    <row r="2488" spans="1:4" x14ac:dyDescent="0.3">
      <c r="A2488" t="s">
        <v>2124</v>
      </c>
      <c r="B2488" s="1">
        <f>SRF_C0_1C!B2851/G3_1C!B2851</f>
        <v>1.164179104477612</v>
      </c>
      <c r="C2488" s="1">
        <f>SRF_C0_2C!B2851/G3_2C!B2851</f>
        <v>1.1971830985915495</v>
      </c>
      <c r="D2488" s="1">
        <f>SRF_C0_4C!B2851/G3_4C!B2851</f>
        <v>1.1281138790035585</v>
      </c>
    </row>
    <row r="2489" spans="1:4" x14ac:dyDescent="0.3">
      <c r="A2489" t="s">
        <v>2124</v>
      </c>
      <c r="B2489" s="1">
        <f>SRF_C0_1C!B2853/G3_1C!B2853</f>
        <v>1.164179104477612</v>
      </c>
      <c r="C2489" s="1">
        <f>SRF_C0_2C!B2853/G3_2C!B2853</f>
        <v>1.1985815602836882</v>
      </c>
      <c r="D2489" s="1">
        <f>SRF_C0_4C!B2853/G3_4C!B2853</f>
        <v>1.1205673758865249</v>
      </c>
    </row>
    <row r="2490" spans="1:4" x14ac:dyDescent="0.3">
      <c r="A2490" t="s">
        <v>2124</v>
      </c>
      <c r="B2490" s="1">
        <f>SRF_C0_1C!B2855/G3_1C!B2855</f>
        <v>1.164179104477612</v>
      </c>
      <c r="C2490" s="1">
        <f>SRF_C0_2C!B2855/G3_2C!B2855</f>
        <v>1.1985815602836882</v>
      </c>
      <c r="D2490" s="1">
        <f>SRF_C0_4C!B2855/G3_4C!B2855</f>
        <v>1.3085106382978724</v>
      </c>
    </row>
    <row r="2491" spans="1:4" x14ac:dyDescent="0.3">
      <c r="A2491" t="s">
        <v>2124</v>
      </c>
      <c r="B2491" s="1">
        <f>SRF_C0_1C!B2856/G3_1C!B2856</f>
        <v>1.164179104477612</v>
      </c>
      <c r="C2491" s="1">
        <f>SRF_C0_2C!B2856/G3_2C!B2856</f>
        <v>1.1901408450704227</v>
      </c>
      <c r="D2491" s="1">
        <f>SRF_C0_4C!B2856/G3_4C!B2856</f>
        <v>1.1205673758865249</v>
      </c>
    </row>
    <row r="2492" spans="1:4" x14ac:dyDescent="0.3">
      <c r="A2492" t="s">
        <v>62</v>
      </c>
      <c r="B2492" s="1">
        <f>SRF_C0_1C!B171/G3_1C!B171</f>
        <v>1.1641946984629636</v>
      </c>
      <c r="C2492" s="1">
        <f>SRF_C0_2C!B171/G3_2C!B171</f>
        <v>1.1798113079481436</v>
      </c>
      <c r="D2492" s="1">
        <f>SRF_C0_4C!B171/G3_4C!B171</f>
        <v>1.1775894704705046</v>
      </c>
    </row>
    <row r="2493" spans="1:4" x14ac:dyDescent="0.3">
      <c r="A2493" t="s">
        <v>49</v>
      </c>
      <c r="B2493" s="1">
        <f>SRF_C0_1C!B125/G3_1C!B125</f>
        <v>1.1650372825186412</v>
      </c>
      <c r="C2493" s="1">
        <f>SRF_C0_2C!B125/G3_2C!B125</f>
        <v>1.1723168513312388</v>
      </c>
      <c r="D2493" s="1">
        <f>SRF_C0_4C!B125/G3_4C!B125</f>
        <v>1.2404788315770012</v>
      </c>
    </row>
    <row r="2494" spans="1:4" x14ac:dyDescent="0.3">
      <c r="A2494" t="s">
        <v>85</v>
      </c>
      <c r="B2494" s="1">
        <f>SRF_C0_1C!B206/G3_1C!B206</f>
        <v>1.1666373319252656</v>
      </c>
      <c r="C2494" s="1">
        <f>SRF_C0_2C!B206/G3_2C!B206</f>
        <v>1.1630192819360379</v>
      </c>
      <c r="D2494" s="1">
        <f>SRF_C0_4C!B206/G3_4C!B206</f>
        <v>1.1657159231763718</v>
      </c>
    </row>
    <row r="2495" spans="1:4" x14ac:dyDescent="0.3">
      <c r="A2495" t="s">
        <v>1621</v>
      </c>
      <c r="B2495" s="1">
        <f>SRF_C0_1C!B2335/G3_1C!B2335</f>
        <v>1.1666666666666667</v>
      </c>
      <c r="C2495" s="1">
        <f>SRF_C0_2C!B2335/G3_2C!B2335</f>
        <v>1.25</v>
      </c>
      <c r="D2495" s="1">
        <f>SRF_C0_4C!B2335/G3_4C!B2335</f>
        <v>1.1666666666666667</v>
      </c>
    </row>
    <row r="2496" spans="1:4" x14ac:dyDescent="0.3">
      <c r="A2496" t="s">
        <v>1648</v>
      </c>
      <c r="B2496" s="1">
        <f>SRF_C0_1C!B2362/G3_1C!B2362</f>
        <v>1.1666666666666667</v>
      </c>
      <c r="C2496" s="1">
        <f>SRF_C0_2C!B2362/G3_2C!B2362</f>
        <v>0.92307692307692313</v>
      </c>
      <c r="D2496" s="1">
        <f>SRF_C0_4C!B2362/G3_4C!B2362</f>
        <v>0.7142857142857143</v>
      </c>
    </row>
    <row r="2497" spans="1:4" x14ac:dyDescent="0.3">
      <c r="A2497" t="s">
        <v>1663</v>
      </c>
      <c r="B2497" s="1">
        <f>SRF_C0_1C!B2377/G3_1C!B2377</f>
        <v>1.1666666666666667</v>
      </c>
      <c r="C2497" s="1">
        <f>SRF_C0_2C!B2377/G3_2C!B2377</f>
        <v>1.1666666666666667</v>
      </c>
      <c r="D2497" s="1">
        <f>SRF_C0_4C!B2377/G3_4C!B2377</f>
        <v>1.1666666666666667</v>
      </c>
    </row>
    <row r="2498" spans="1:4" x14ac:dyDescent="0.3">
      <c r="A2498" t="s">
        <v>1544</v>
      </c>
      <c r="B2498" s="1">
        <f>SRF_C0_1C!B2241/G3_1C!B2241</f>
        <v>1.1668502182961591</v>
      </c>
      <c r="C2498" s="1">
        <f>SRF_C0_2C!B2241/G3_2C!B2241</f>
        <v>1.16683043071012</v>
      </c>
      <c r="D2498" s="1">
        <f>SRF_C0_4C!B2241/G3_4C!B2241</f>
        <v>1.1662590793724199</v>
      </c>
    </row>
    <row r="2499" spans="1:4" x14ac:dyDescent="0.3">
      <c r="A2499" t="s">
        <v>2016</v>
      </c>
      <c r="B2499" s="1">
        <f>SRF_C0_1C!B2739/G3_1C!B2739</f>
        <v>1.1673069433006658</v>
      </c>
      <c r="C2499" s="1">
        <f>SRF_C0_2C!B2739/G3_2C!B2739</f>
        <v>1.2958866499757975</v>
      </c>
      <c r="D2499" s="1">
        <f>SRF_C0_4C!B2739/G3_4C!B2739</f>
        <v>1.4053640596897023</v>
      </c>
    </row>
    <row r="2500" spans="1:4" x14ac:dyDescent="0.3">
      <c r="A2500" t="s">
        <v>1212</v>
      </c>
      <c r="B2500" s="1">
        <f>SRF_C0_1C!B1774/G3_1C!B1774</f>
        <v>1.1673416971253583</v>
      </c>
      <c r="C2500" s="1">
        <f>SRF_C0_2C!B1774/G3_2C!B1774</f>
        <v>1.1856888537236672</v>
      </c>
      <c r="D2500" s="1">
        <f>SRF_C0_4C!B1774/G3_4C!B1774</f>
        <v>1.2142074553469056</v>
      </c>
    </row>
    <row r="2501" spans="1:4" x14ac:dyDescent="0.3">
      <c r="A2501" t="s">
        <v>1484</v>
      </c>
      <c r="B2501" s="1">
        <f>SRF_C0_1C!B2105/G3_1C!B2105</f>
        <v>1.167403846838998</v>
      </c>
      <c r="C2501" s="1">
        <f>SRF_C0_2C!B2105/G3_2C!B2105</f>
        <v>0.46333077769979292</v>
      </c>
      <c r="D2501" s="1">
        <f>SRF_C0_4C!B2105/G3_4C!B2105</f>
        <v>0.28207142748867958</v>
      </c>
    </row>
    <row r="2502" spans="1:4" x14ac:dyDescent="0.3">
      <c r="A2502" t="s">
        <v>1482</v>
      </c>
      <c r="B2502" s="1">
        <f>SRF_C0_1C!B2103/G3_1C!B2103</f>
        <v>1.1674219601769591</v>
      </c>
      <c r="C2502" s="1">
        <f>SRF_C0_2C!B2103/G3_2C!B2103</f>
        <v>0.50139783379966207</v>
      </c>
      <c r="D2502" s="1">
        <f>SRF_C0_4C!B2103/G3_4C!B2103</f>
        <v>0.29736023606942152</v>
      </c>
    </row>
    <row r="2503" spans="1:4" x14ac:dyDescent="0.3">
      <c r="A2503" t="s">
        <v>1486</v>
      </c>
      <c r="B2503" s="1">
        <f>SRF_C0_1C!B2107/G3_1C!B2107</f>
        <v>1.1679147517684425</v>
      </c>
      <c r="C2503" s="1">
        <f>SRF_C0_2C!B2107/G3_2C!B2107</f>
        <v>1.1678931177820242</v>
      </c>
      <c r="D2503" s="1">
        <f>SRF_C0_4C!B2107/G3_4C!B2107</f>
        <v>1.167508108992146</v>
      </c>
    </row>
    <row r="2504" spans="1:4" x14ac:dyDescent="0.3">
      <c r="A2504" t="s">
        <v>17</v>
      </c>
      <c r="B2504" s="1">
        <f>SRF_C0_1C!B35/G3_1C!B35</f>
        <v>1.1683191690273844</v>
      </c>
      <c r="C2504" s="1">
        <f>SRF_C0_2C!B35/G3_2C!B35</f>
        <v>1.1653589413280245</v>
      </c>
      <c r="D2504" s="1">
        <f>SRF_C0_4C!B35/G3_4C!B35</f>
        <v>1.1268553676216775</v>
      </c>
    </row>
    <row r="2505" spans="1:4" x14ac:dyDescent="0.3">
      <c r="A2505" t="s">
        <v>1318</v>
      </c>
      <c r="B2505" s="1">
        <f>SRF_C0_1C!B1917/G3_1C!B1917</f>
        <v>1.1706911487143485</v>
      </c>
      <c r="C2505" s="1">
        <f>SRF_C0_2C!B1917/G3_2C!B1917</f>
        <v>1.1170909001352252</v>
      </c>
      <c r="D2505" s="1">
        <f>SRF_C0_4C!B1917/G3_4C!B1917</f>
        <v>1.3017792684720573</v>
      </c>
    </row>
    <row r="2506" spans="1:4" x14ac:dyDescent="0.3">
      <c r="A2506" t="s">
        <v>2037</v>
      </c>
      <c r="B2506" s="1">
        <f>SRF_C0_1C!B2760/G3_1C!B2760</f>
        <v>1.1719874680525677</v>
      </c>
      <c r="C2506" s="1">
        <f>SRF_C0_2C!B2760/G3_2C!B2760</f>
        <v>1.3034940819039122</v>
      </c>
      <c r="D2506" s="1">
        <f>SRF_C0_4C!B2760/G3_4C!B2760</f>
        <v>1.3894140821060847</v>
      </c>
    </row>
    <row r="2507" spans="1:4" x14ac:dyDescent="0.3">
      <c r="A2507" t="s">
        <v>1933</v>
      </c>
      <c r="B2507" s="1">
        <f>SRF_C0_1C!B2656/G3_1C!B2656</f>
        <v>1.1722493110478842</v>
      </c>
      <c r="C2507" s="1">
        <f>SRF_C0_2C!B2656/G3_2C!B2656</f>
        <v>1.3085446644128744</v>
      </c>
      <c r="D2507" s="1">
        <f>SRF_C0_4C!B2656/G3_4C!B2656</f>
        <v>1.4280776813107066</v>
      </c>
    </row>
    <row r="2508" spans="1:4" x14ac:dyDescent="0.3">
      <c r="A2508" t="s">
        <v>1995</v>
      </c>
      <c r="B2508" s="1">
        <f>SRF_C0_1C!B2718/G3_1C!B2718</f>
        <v>1.1726898016162448</v>
      </c>
      <c r="C2508" s="1">
        <f>SRF_C0_2C!B2718/G3_2C!B2718</f>
        <v>1.3029346378270468</v>
      </c>
      <c r="D2508" s="1">
        <f>SRF_C0_4C!B2718/G3_4C!B2718</f>
        <v>1.4385075031141459</v>
      </c>
    </row>
    <row r="2509" spans="1:4" x14ac:dyDescent="0.3">
      <c r="A2509" t="s">
        <v>1477</v>
      </c>
      <c r="B2509" s="1">
        <f>SRF_C0_1C!B2098/G3_1C!B2098</f>
        <v>1.1727920140352908</v>
      </c>
      <c r="C2509" s="1">
        <f>SRF_C0_2C!B2098/G3_2C!B2098</f>
        <v>1.596848410692145</v>
      </c>
      <c r="D2509" s="1">
        <f>SRF_C0_4C!B2098/G3_4C!B2098</f>
        <v>0.92988293579959547</v>
      </c>
    </row>
    <row r="2510" spans="1:4" x14ac:dyDescent="0.3">
      <c r="A2510" t="s">
        <v>379</v>
      </c>
      <c r="B2510" s="1">
        <f>SRF_C0_1C!B643/G3_1C!B643</f>
        <v>1.1732519440369722</v>
      </c>
      <c r="C2510" s="1">
        <f>SRF_C0_2C!B643/G3_2C!B643</f>
        <v>1.107255544960501</v>
      </c>
      <c r="D2510" s="1">
        <f>SRF_C0_4C!B643/G3_4C!B643</f>
        <v>1.1486502042258273</v>
      </c>
    </row>
    <row r="2511" spans="1:4" x14ac:dyDescent="0.3">
      <c r="A2511" t="s">
        <v>1472</v>
      </c>
      <c r="B2511" s="1">
        <f>SRF_C0_1C!B2093/G3_1C!B2093</f>
        <v>1.1737599023846859</v>
      </c>
      <c r="C2511" s="1">
        <f>SRF_C0_2C!B2093/G3_2C!B2093</f>
        <v>1.1609964553298799</v>
      </c>
      <c r="D2511" s="1">
        <f>SRF_C0_4C!B2093/G3_4C!B2093</f>
        <v>1.2079411643509956</v>
      </c>
    </row>
    <row r="2512" spans="1:4" x14ac:dyDescent="0.3">
      <c r="A2512" t="s">
        <v>1864</v>
      </c>
      <c r="B2512" s="1">
        <f>SRF_C0_1C!B2587/G3_1C!B2587</f>
        <v>1.1738286155650595</v>
      </c>
      <c r="C2512" s="1">
        <f>SRF_C0_2C!B2587/G3_2C!B2587</f>
        <v>1.1163524672634728</v>
      </c>
      <c r="D2512" s="1">
        <f>SRF_C0_4C!B2587/G3_4C!B2587</f>
        <v>1.1481685306870122</v>
      </c>
    </row>
    <row r="2513" spans="1:4" x14ac:dyDescent="0.3">
      <c r="A2513" t="s">
        <v>2350</v>
      </c>
      <c r="B2513" s="1">
        <f>SRF_C0_1C!B3120/G3_1C!B3120</f>
        <v>1.1746783231431421</v>
      </c>
      <c r="C2513" s="1">
        <f>SRF_C0_2C!B3120/G3_2C!B3120</f>
        <v>1.1982098333383511</v>
      </c>
      <c r="D2513" s="1">
        <f>SRF_C0_4C!B3120/G3_4C!B3120</f>
        <v>1.2618247410685302</v>
      </c>
    </row>
    <row r="2514" spans="1:4" x14ac:dyDescent="0.3">
      <c r="A2514" t="s">
        <v>1989</v>
      </c>
      <c r="B2514" s="1">
        <f>SRF_C0_1C!B2712/G3_1C!B2712</f>
        <v>1.1748452266433258</v>
      </c>
      <c r="C2514" s="1">
        <f>SRF_C0_2C!B2712/G3_2C!B2712</f>
        <v>1.1835448076827388</v>
      </c>
      <c r="D2514" s="1">
        <f>SRF_C0_4C!B2712/G3_4C!B2712</f>
        <v>1.1824950804923131</v>
      </c>
    </row>
    <row r="2515" spans="1:4" x14ac:dyDescent="0.3">
      <c r="A2515" t="s">
        <v>1980</v>
      </c>
      <c r="B2515" s="1">
        <f>SRF_C0_1C!B2703/G3_1C!B2703</f>
        <v>1.1753036789803752</v>
      </c>
      <c r="C2515" s="1">
        <f>SRF_C0_2C!B2703/G3_2C!B2703</f>
        <v>1.1819751484818914</v>
      </c>
      <c r="D2515" s="1">
        <f>SRF_C0_4C!B2703/G3_4C!B2703</f>
        <v>1.18090690351658</v>
      </c>
    </row>
    <row r="2516" spans="1:4" x14ac:dyDescent="0.3">
      <c r="A2516" t="s">
        <v>1254</v>
      </c>
      <c r="B2516" s="1">
        <f>SRF_C0_1C!B1837/G3_1C!B1837</f>
        <v>1.1753443063486733</v>
      </c>
      <c r="C2516" s="1">
        <f>SRF_C0_2C!B1837/G3_2C!B1837</f>
        <v>1.1118882805528087</v>
      </c>
      <c r="D2516" s="1">
        <f>SRF_C0_4C!B1837/G3_4C!B1837</f>
        <v>1.1099073827775494</v>
      </c>
    </row>
    <row r="2517" spans="1:4" x14ac:dyDescent="0.3">
      <c r="A2517" t="s">
        <v>2437</v>
      </c>
      <c r="B2517" s="1">
        <f>SRF_C0_1C!B3208/G3_1C!B3208</f>
        <v>1.1764705882352942</v>
      </c>
      <c r="C2517" s="1">
        <f>SRF_C0_2C!B3208/G3_2C!B3208</f>
        <v>1.1351351351351353</v>
      </c>
      <c r="D2517" s="1">
        <f>SRF_C0_4C!B3208/G3_4C!B3208</f>
        <v>0.53125</v>
      </c>
    </row>
    <row r="2518" spans="1:4" x14ac:dyDescent="0.3">
      <c r="A2518" t="s">
        <v>2393</v>
      </c>
      <c r="B2518" s="1">
        <f>SRF_C0_1C!B3164/G3_1C!B3164</f>
        <v>1.1773056336137673</v>
      </c>
      <c r="C2518" s="1">
        <f>SRF_C0_2C!B3164/G3_2C!B3164</f>
        <v>1.0349336569027787</v>
      </c>
      <c r="D2518" s="1">
        <f>SRF_C0_4C!B3164/G3_4C!B3164</f>
        <v>1.0280515234671241</v>
      </c>
    </row>
    <row r="2519" spans="1:4" x14ac:dyDescent="0.3">
      <c r="A2519" t="s">
        <v>1483</v>
      </c>
      <c r="B2519" s="1">
        <f>SRF_C0_1C!B2104/G3_1C!B2104</f>
        <v>1.1776539652360487</v>
      </c>
      <c r="C2519" s="1">
        <f>SRF_C0_2C!B2104/G3_2C!B2104</f>
        <v>0.82051850343010024</v>
      </c>
      <c r="D2519" s="1">
        <f>SRF_C0_4C!B2104/G3_4C!B2104</f>
        <v>0.39067786155674022</v>
      </c>
    </row>
    <row r="2520" spans="1:4" x14ac:dyDescent="0.3">
      <c r="A2520" t="s">
        <v>1405</v>
      </c>
      <c r="B2520" s="1">
        <f>SRF_C0_1C!B2021/G3_1C!B2021</f>
        <v>1.1784507580471224</v>
      </c>
      <c r="C2520" s="1">
        <f>SRF_C0_2C!B2021/G3_2C!B2021</f>
        <v>0.85095399579738773</v>
      </c>
      <c r="D2520" s="1">
        <f>SRF_C0_4C!B2021/G3_4C!B2021</f>
        <v>0.80287292989320991</v>
      </c>
    </row>
    <row r="2521" spans="1:4" x14ac:dyDescent="0.3">
      <c r="A2521" t="s">
        <v>1500</v>
      </c>
      <c r="B2521" s="1">
        <f>SRF_C0_1C!B2149/G3_1C!B2149</f>
        <v>1.1786207762843863</v>
      </c>
      <c r="C2521" s="1">
        <f>SRF_C0_2C!B2149/G3_2C!B2149</f>
        <v>1.2094981475244191</v>
      </c>
      <c r="D2521" s="1">
        <f>SRF_C0_4C!B2149/G3_4C!B2149</f>
        <v>0.90243902439024393</v>
      </c>
    </row>
    <row r="2522" spans="1:4" x14ac:dyDescent="0.3">
      <c r="A2522" t="s">
        <v>12</v>
      </c>
      <c r="B2522" s="1">
        <f>SRF_C0_1C!B26/G3_1C!B26</f>
        <v>1.1787000441796043</v>
      </c>
      <c r="C2522" s="1">
        <f>SRF_C0_2C!B26/G3_2C!B26</f>
        <v>1.1310106931344013</v>
      </c>
      <c r="D2522" s="1">
        <f>SRF_C0_4C!B26/G3_4C!B26</f>
        <v>1.1929389663996957</v>
      </c>
    </row>
    <row r="2523" spans="1:4" x14ac:dyDescent="0.3">
      <c r="A2523" t="s">
        <v>1499</v>
      </c>
      <c r="B2523" s="1">
        <f>SRF_C0_1C!B2148/G3_1C!B2148</f>
        <v>1.1788577154308619</v>
      </c>
      <c r="C2523" s="1">
        <f>SRF_C0_2C!B2148/G3_2C!B2148</f>
        <v>1.13529310641224</v>
      </c>
      <c r="D2523" s="1">
        <f>SRF_C0_4C!B2148/G3_4C!B2148</f>
        <v>0.83664228491814707</v>
      </c>
    </row>
    <row r="2524" spans="1:4" x14ac:dyDescent="0.3">
      <c r="A2524" t="s">
        <v>13</v>
      </c>
      <c r="B2524" s="1">
        <f>SRF_C0_1C!B29/G3_1C!B29</f>
        <v>1.1802644940179401</v>
      </c>
      <c r="C2524" s="1">
        <f>SRF_C0_2C!B29/G3_2C!B29</f>
        <v>1.2825340945081063</v>
      </c>
      <c r="D2524" s="1">
        <f>SRF_C0_4C!B29/G3_4C!B29</f>
        <v>1.2549328178227532</v>
      </c>
    </row>
    <row r="2525" spans="1:4" x14ac:dyDescent="0.3">
      <c r="A2525" t="s">
        <v>1407</v>
      </c>
      <c r="B2525" s="1">
        <f>SRF_C0_1C!B2025/G3_1C!B2025</f>
        <v>1.1806722140766475</v>
      </c>
      <c r="C2525" s="1">
        <f>SRF_C0_2C!B2025/G3_2C!B2025</f>
        <v>0.84993242048727768</v>
      </c>
      <c r="D2525" s="1">
        <f>SRF_C0_4C!B2025/G3_4C!B2025</f>
        <v>0.82939175567725876</v>
      </c>
    </row>
    <row r="2526" spans="1:4" x14ac:dyDescent="0.3">
      <c r="A2526" t="s">
        <v>1211</v>
      </c>
      <c r="B2526" s="1">
        <f>SRF_C0_1C!B1773/G3_1C!B1773</f>
        <v>1.1807228915662651</v>
      </c>
      <c r="C2526" s="1">
        <f>SRF_C0_2C!B1773/G3_2C!B1773</f>
        <v>1.1756756756756759</v>
      </c>
      <c r="D2526" s="1">
        <f>SRF_C0_4C!B1773/G3_4C!B1773</f>
        <v>1.2001028806584364</v>
      </c>
    </row>
    <row r="2527" spans="1:4" x14ac:dyDescent="0.3">
      <c r="A2527" t="s">
        <v>1698</v>
      </c>
      <c r="B2527" s="1">
        <f>SRF_C0_1C!B2412/G3_1C!B2412</f>
        <v>1.1811963425699727</v>
      </c>
      <c r="C2527" s="1">
        <f>SRF_C0_2C!B2412/G3_2C!B2412</f>
        <v>0.976155735736845</v>
      </c>
      <c r="D2527" s="1">
        <f>SRF_C0_4C!B2412/G3_4C!B2412</f>
        <v>0.97507531929837532</v>
      </c>
    </row>
    <row r="2528" spans="1:4" x14ac:dyDescent="0.3">
      <c r="A2528" t="s">
        <v>2124</v>
      </c>
      <c r="B2528" s="1">
        <f>SRF_C0_1C!B2850/G3_1C!B2850</f>
        <v>1.1818181818181817</v>
      </c>
      <c r="C2528" s="1">
        <f>SRF_C0_2C!B2850/G3_2C!B2850</f>
        <v>1.183098591549296</v>
      </c>
      <c r="D2528" s="1">
        <f>SRF_C0_4C!B2850/G3_4C!B2850</f>
        <v>1.1316725978647686</v>
      </c>
    </row>
    <row r="2529" spans="1:4" x14ac:dyDescent="0.3">
      <c r="A2529" t="s">
        <v>2124</v>
      </c>
      <c r="B2529" s="1">
        <f>SRF_C0_1C!B2852/G3_1C!B2852</f>
        <v>1.1818181818181817</v>
      </c>
      <c r="C2529" s="1">
        <f>SRF_C0_2C!B2852/G3_2C!B2852</f>
        <v>1.2142857142857142</v>
      </c>
      <c r="D2529" s="1">
        <f>SRF_C0_4C!B2852/G3_4C!B2852</f>
        <v>1.1352313167259787</v>
      </c>
    </row>
    <row r="2530" spans="1:4" x14ac:dyDescent="0.3">
      <c r="A2530" t="s">
        <v>2124</v>
      </c>
      <c r="B2530" s="1">
        <f>SRF_C0_1C!B2854/G3_1C!B2854</f>
        <v>1.1818181818181817</v>
      </c>
      <c r="C2530" s="1">
        <f>SRF_C0_2C!B2854/G3_2C!B2854</f>
        <v>1.1985815602836882</v>
      </c>
      <c r="D2530" s="1">
        <f>SRF_C0_4C!B2854/G3_4C!B2854</f>
        <v>1.3428571428571427</v>
      </c>
    </row>
    <row r="2531" spans="1:4" x14ac:dyDescent="0.3">
      <c r="A2531" t="s">
        <v>1597</v>
      </c>
      <c r="B2531" s="1">
        <f>SRF_C0_1C!B2311/G3_1C!B2311</f>
        <v>1.1818181818181819</v>
      </c>
      <c r="C2531" s="1">
        <f>SRF_C0_2C!B2311/G3_2C!B2311</f>
        <v>0.66666666666666663</v>
      </c>
      <c r="D2531" s="1">
        <f>SRF_C0_4C!B2311/G3_4C!B2311</f>
        <v>0.7142857142857143</v>
      </c>
    </row>
    <row r="2532" spans="1:4" x14ac:dyDescent="0.3">
      <c r="A2532" t="s">
        <v>1639</v>
      </c>
      <c r="B2532" s="1">
        <f>SRF_C0_1C!B2353/G3_1C!B2353</f>
        <v>1.1818181818181819</v>
      </c>
      <c r="C2532" s="1">
        <f>SRF_C0_2C!B2353/G3_2C!B2353</f>
        <v>0.5</v>
      </c>
      <c r="D2532" s="1">
        <f>SRF_C0_4C!B2353/G3_4C!B2353</f>
        <v>0.6</v>
      </c>
    </row>
    <row r="2533" spans="1:4" x14ac:dyDescent="0.3">
      <c r="A2533" t="s">
        <v>1531</v>
      </c>
      <c r="B2533" s="1">
        <f>SRF_C0_1C!B2208/G3_1C!B2208</f>
        <v>1.1818257123923128</v>
      </c>
      <c r="C2533" s="1">
        <f>SRF_C0_2C!B2208/G3_2C!B2208</f>
        <v>1.12959130130597</v>
      </c>
      <c r="D2533" s="1">
        <f>SRF_C0_4C!B2208/G3_4C!B2208</f>
        <v>1.1640067427603384</v>
      </c>
    </row>
    <row r="2534" spans="1:4" x14ac:dyDescent="0.3">
      <c r="A2534" t="s">
        <v>1211</v>
      </c>
      <c r="B2534" s="1">
        <f>SRF_C0_1C!B1772/G3_1C!B1772</f>
        <v>1.1818905472636816</v>
      </c>
      <c r="C2534" s="1">
        <f>SRF_C0_2C!B1772/G3_2C!B1772</f>
        <v>1.1961760605457081</v>
      </c>
      <c r="D2534" s="1">
        <f>SRF_C0_4C!B1772/G3_4C!B1772</f>
        <v>1.2254047960647674</v>
      </c>
    </row>
    <row r="2535" spans="1:4" x14ac:dyDescent="0.3">
      <c r="A2535" t="s">
        <v>1492</v>
      </c>
      <c r="B2535" s="1">
        <f>SRF_C0_1C!B2113/G3_1C!B2113</f>
        <v>1.1819006684902758</v>
      </c>
      <c r="C2535" s="1">
        <f>SRF_C0_2C!B2113/G3_2C!B2113</f>
        <v>1.1780261604188123</v>
      </c>
      <c r="D2535" s="1">
        <f>SRF_C0_4C!B2113/G3_4C!B2113</f>
        <v>1.180454523219205</v>
      </c>
    </row>
    <row r="2536" spans="1:4" x14ac:dyDescent="0.3">
      <c r="A2536" t="s">
        <v>798</v>
      </c>
      <c r="B2536" s="1">
        <f>SRF_C0_1C!B1310/G3_1C!B1310</f>
        <v>1.1820888586632783</v>
      </c>
      <c r="C2536" s="1">
        <f>SRF_C0_2C!B1310/G3_2C!B1310</f>
        <v>1.0824487106152889</v>
      </c>
      <c r="D2536" s="1">
        <f>SRF_C0_4C!B1310/G3_4C!B1310</f>
        <v>1.0934333587449387</v>
      </c>
    </row>
    <row r="2537" spans="1:4" x14ac:dyDescent="0.3">
      <c r="A2537" t="s">
        <v>1491</v>
      </c>
      <c r="B2537" s="1">
        <f>SRF_C0_1C!B2112/G3_1C!B2112</f>
        <v>1.1824335959373091</v>
      </c>
      <c r="C2537" s="1">
        <f>SRF_C0_2C!B2112/G3_2C!B2112</f>
        <v>1.1811189551696588</v>
      </c>
      <c r="D2537" s="1">
        <f>SRF_C0_4C!B2112/G3_4C!B2112</f>
        <v>1.1889565345227655</v>
      </c>
    </row>
    <row r="2538" spans="1:4" x14ac:dyDescent="0.3">
      <c r="A2538" t="s">
        <v>1476</v>
      </c>
      <c r="B2538" s="1">
        <f>SRF_C0_1C!B2097/G3_1C!B2097</f>
        <v>1.1832735411398807</v>
      </c>
      <c r="C2538" s="1">
        <f>SRF_C0_2C!B2097/G3_2C!B2097</f>
        <v>1.8980434810106206</v>
      </c>
      <c r="D2538" s="1">
        <f>SRF_C0_4C!B2097/G3_4C!B2097</f>
        <v>1.0236923988260318</v>
      </c>
    </row>
    <row r="2539" spans="1:4" x14ac:dyDescent="0.3">
      <c r="A2539" t="s">
        <v>1528</v>
      </c>
      <c r="B2539" s="1">
        <f>SRF_C0_1C!B2205/G3_1C!B2205</f>
        <v>1.1838653984319711</v>
      </c>
      <c r="C2539" s="1">
        <f>SRF_C0_2C!B2205/G3_2C!B2205</f>
        <v>1.2230772609134446</v>
      </c>
      <c r="D2539" s="1">
        <f>SRF_C0_4C!B2205/G3_4C!B2205</f>
        <v>1.1996635449270237</v>
      </c>
    </row>
    <row r="2540" spans="1:4" x14ac:dyDescent="0.3">
      <c r="A2540" t="s">
        <v>279</v>
      </c>
      <c r="B2540" s="1">
        <f>SRF_C0_1C!B543/G3_1C!B543</f>
        <v>1.1839362335897161</v>
      </c>
      <c r="C2540" s="1">
        <f>SRF_C0_2C!B543/G3_2C!B543</f>
        <v>1.0701667563206025</v>
      </c>
      <c r="D2540" s="1">
        <f>SRF_C0_4C!B543/G3_4C!B543</f>
        <v>1.1179503584042843</v>
      </c>
    </row>
    <row r="2541" spans="1:4" x14ac:dyDescent="0.3">
      <c r="A2541" t="s">
        <v>1242</v>
      </c>
      <c r="B2541" s="1">
        <f>SRF_C0_1C!B1822/G3_1C!B1822</f>
        <v>1.1843131869087067</v>
      </c>
      <c r="C2541" s="1">
        <f>SRF_C0_2C!B1822/G3_2C!B1822</f>
        <v>1.0099912841795096</v>
      </c>
      <c r="D2541" s="1">
        <f>SRF_C0_4C!B1822/G3_4C!B1822</f>
        <v>1.0528135569441703</v>
      </c>
    </row>
    <row r="2542" spans="1:4" x14ac:dyDescent="0.3">
      <c r="A2542" t="s">
        <v>1731</v>
      </c>
      <c r="B2542" s="1">
        <f>SRF_C0_1C!B2454/G3_1C!B2454</f>
        <v>1.184474136056564</v>
      </c>
      <c r="C2542" s="1">
        <f>SRF_C0_2C!B2454/G3_2C!B2454</f>
        <v>1.1876435194786699</v>
      </c>
      <c r="D2542" s="1">
        <f>SRF_C0_4C!B2454/G3_4C!B2454</f>
        <v>1.1851669674160104</v>
      </c>
    </row>
    <row r="2543" spans="1:4" x14ac:dyDescent="0.3">
      <c r="A2543" t="s">
        <v>1765</v>
      </c>
      <c r="B2543" s="1">
        <f>SRF_C0_1C!B2488/G3_1C!B2488</f>
        <v>1.1849951625483357</v>
      </c>
      <c r="C2543" s="1">
        <f>SRF_C0_2C!B2488/G3_2C!B2488</f>
        <v>1.2793666601475955</v>
      </c>
      <c r="D2543" s="1">
        <f>SRF_C0_4C!B2488/G3_4C!B2488</f>
        <v>1.2207844459833739</v>
      </c>
    </row>
    <row r="2544" spans="1:4" x14ac:dyDescent="0.3">
      <c r="A2544" t="s">
        <v>48</v>
      </c>
      <c r="B2544" s="1">
        <f>SRF_C0_1C!B121/G3_1C!B121</f>
        <v>1.1851272015655576</v>
      </c>
      <c r="C2544" s="1">
        <f>SRF_C0_2C!B121/G3_2C!B121</f>
        <v>1.1895151159869357</v>
      </c>
      <c r="D2544" s="1">
        <f>SRF_C0_4C!B121/G3_4C!B121</f>
        <v>0.84061209618654353</v>
      </c>
    </row>
    <row r="2545" spans="1:4" x14ac:dyDescent="0.3">
      <c r="A2545" t="s">
        <v>1610</v>
      </c>
      <c r="B2545" s="1">
        <f>SRF_C0_1C!B2324/G3_1C!B2324</f>
        <v>1.1851851851851851</v>
      </c>
      <c r="C2545" s="1">
        <f>SRF_C0_2C!B2324/G3_2C!B2324</f>
        <v>0.5</v>
      </c>
      <c r="D2545" s="1">
        <f>SRF_C0_4C!B2324/G3_4C!B2324</f>
        <v>0.24444444444444444</v>
      </c>
    </row>
    <row r="2546" spans="1:4" x14ac:dyDescent="0.3">
      <c r="A2546" t="s">
        <v>1652</v>
      </c>
      <c r="B2546" s="1">
        <f>SRF_C0_1C!B2366/G3_1C!B2366</f>
        <v>1.1851851851851851</v>
      </c>
      <c r="C2546" s="1">
        <f>SRF_C0_2C!B2366/G3_2C!B2366</f>
        <v>0.33333333333333331</v>
      </c>
      <c r="D2546" s="1">
        <f>SRF_C0_4C!B2366/G3_4C!B2366</f>
        <v>0.17808219178082191</v>
      </c>
    </row>
    <row r="2547" spans="1:4" x14ac:dyDescent="0.3">
      <c r="A2547" t="s">
        <v>1006</v>
      </c>
      <c r="B2547" s="1">
        <f>SRF_C0_1C!B1555/G3_1C!B1555</f>
        <v>1.1852254288005453</v>
      </c>
      <c r="C2547" s="1">
        <f>SRF_C0_2C!B1555/G3_2C!B1555</f>
        <v>1.2066270331830078</v>
      </c>
      <c r="D2547" s="1">
        <f>SRF_C0_4C!B1555/G3_4C!B1555</f>
        <v>1.1378574725416322</v>
      </c>
    </row>
    <row r="2548" spans="1:4" x14ac:dyDescent="0.3">
      <c r="A2548" t="s">
        <v>1444</v>
      </c>
      <c r="B2548" s="1">
        <f>SRF_C0_1C!B2063/G3_1C!B2063</f>
        <v>1.1856155344914823</v>
      </c>
      <c r="C2548" s="1">
        <f>SRF_C0_2C!B2063/G3_2C!B2063</f>
        <v>1.1426857653903029</v>
      </c>
      <c r="D2548" s="1">
        <f>SRF_C0_4C!B2063/G3_4C!B2063</f>
        <v>1.2798228283636561</v>
      </c>
    </row>
    <row r="2549" spans="1:4" x14ac:dyDescent="0.3">
      <c r="A2549" t="s">
        <v>144</v>
      </c>
      <c r="B2549" s="1">
        <f>SRF_C0_1C!B392/G3_1C!B392</f>
        <v>1.1864421128551428</v>
      </c>
      <c r="C2549" s="1">
        <f>SRF_C0_2C!B392/G3_2C!B392</f>
        <v>1.4560399953595584</v>
      </c>
      <c r="D2549" s="1">
        <f>SRF_C0_4C!B392/G3_4C!B392</f>
        <v>1.4750983607926</v>
      </c>
    </row>
    <row r="2550" spans="1:4" x14ac:dyDescent="0.3">
      <c r="A2550" t="s">
        <v>634</v>
      </c>
      <c r="B2550" s="1">
        <f>SRF_C0_1C!B1067/G3_1C!B1067</f>
        <v>1.1865880074445685</v>
      </c>
      <c r="C2550" s="1">
        <f>SRF_C0_2C!B1067/G3_2C!B1067</f>
        <v>1.1268366952599049</v>
      </c>
      <c r="D2550" s="1">
        <f>SRF_C0_4C!B1067/G3_4C!B1067</f>
        <v>1.1643643948919005</v>
      </c>
    </row>
    <row r="2551" spans="1:4" x14ac:dyDescent="0.3">
      <c r="A2551" t="s">
        <v>2356</v>
      </c>
      <c r="B2551" s="1">
        <f>SRF_C0_1C!B3126/G3_1C!B3126</f>
        <v>1.1866677455277732</v>
      </c>
      <c r="C2551" s="1">
        <f>SRF_C0_2C!B3126/G3_2C!B3126</f>
        <v>1.2059249008162383</v>
      </c>
      <c r="D2551" s="1">
        <f>SRF_C0_4C!B3126/G3_4C!B3126</f>
        <v>1.2579425327142955</v>
      </c>
    </row>
    <row r="2552" spans="1:4" x14ac:dyDescent="0.3">
      <c r="A2552" t="s">
        <v>568</v>
      </c>
      <c r="B2552" s="1">
        <f>SRF_C0_1C!B981/G3_1C!B981</f>
        <v>1.1868843690027491</v>
      </c>
      <c r="C2552" s="1">
        <f>SRF_C0_2C!B981/G3_2C!B981</f>
        <v>1.1884601647474717</v>
      </c>
      <c r="D2552" s="1">
        <f>SRF_C0_4C!B981/G3_4C!B981</f>
        <v>1.1863412629350361</v>
      </c>
    </row>
    <row r="2553" spans="1:4" x14ac:dyDescent="0.3">
      <c r="A2553" t="s">
        <v>831</v>
      </c>
      <c r="B2553" s="1">
        <f>SRF_C0_1C!B1343/G3_1C!B1343</f>
        <v>1.1876803244860343</v>
      </c>
      <c r="C2553" s="1">
        <f>SRF_C0_2C!B1343/G3_2C!B1343</f>
        <v>1.318773368041551</v>
      </c>
      <c r="D2553" s="1">
        <f>SRF_C0_4C!B1343/G3_4C!B1343</f>
        <v>1.2389445469068303</v>
      </c>
    </row>
    <row r="2554" spans="1:4" x14ac:dyDescent="0.3">
      <c r="A2554" t="s">
        <v>1489</v>
      </c>
      <c r="B2554" s="1">
        <f>SRF_C0_1C!B2110/G3_1C!B2110</f>
        <v>1.1881908718849785</v>
      </c>
      <c r="C2554" s="1">
        <f>SRF_C0_2C!B2110/G3_2C!B2110</f>
        <v>1.1919573073834933</v>
      </c>
      <c r="D2554" s="1">
        <f>SRF_C0_4C!B2110/G3_4C!B2110</f>
        <v>1.1901658916210947</v>
      </c>
    </row>
    <row r="2555" spans="1:4" x14ac:dyDescent="0.3">
      <c r="A2555" t="s">
        <v>202</v>
      </c>
      <c r="B2555" s="1">
        <f>SRF_C0_1C!B450/G3_1C!B450</f>
        <v>1.1885651221093019</v>
      </c>
      <c r="C2555" s="1">
        <f>SRF_C0_2C!B450/G3_2C!B450</f>
        <v>1.0356680221426895</v>
      </c>
      <c r="D2555" s="1">
        <f>SRF_C0_4C!B450/G3_4C!B450</f>
        <v>0.88716759336138018</v>
      </c>
    </row>
    <row r="2556" spans="1:4" x14ac:dyDescent="0.3">
      <c r="A2556" t="s">
        <v>97</v>
      </c>
      <c r="B2556" s="1">
        <f>SRF_C0_1C!B243/G3_1C!B243</f>
        <v>1.1885833307555089</v>
      </c>
      <c r="C2556" s="1">
        <f>SRF_C0_2C!B243/G3_2C!B243</f>
        <v>1.1804619380372272</v>
      </c>
      <c r="D2556" s="1">
        <f>SRF_C0_4C!B243/G3_4C!B243</f>
        <v>1.19171035352752</v>
      </c>
    </row>
    <row r="2557" spans="1:4" x14ac:dyDescent="0.3">
      <c r="A2557" t="s">
        <v>24</v>
      </c>
      <c r="B2557" s="1">
        <f>SRF_C0_1C!B44/G3_1C!B44</f>
        <v>1.1890672627514733</v>
      </c>
      <c r="C2557" s="1">
        <f>SRF_C0_2C!B44/G3_2C!B44</f>
        <v>1.1960973528634988</v>
      </c>
      <c r="D2557" s="1">
        <f>SRF_C0_4C!B44/G3_4C!B44</f>
        <v>1.1857851340404624</v>
      </c>
    </row>
    <row r="2558" spans="1:4" x14ac:dyDescent="0.3">
      <c r="A2558" t="s">
        <v>262</v>
      </c>
      <c r="B2558" s="1">
        <f>SRF_C0_1C!B526/G3_1C!B526</f>
        <v>1.1890839356917029</v>
      </c>
      <c r="C2558" s="1">
        <f>SRF_C0_2C!B526/G3_2C!B526</f>
        <v>1.1804485324536944</v>
      </c>
      <c r="D2558" s="1">
        <f>SRF_C0_4C!B526/G3_4C!B526</f>
        <v>1.2359424505299867</v>
      </c>
    </row>
    <row r="2559" spans="1:4" x14ac:dyDescent="0.3">
      <c r="A2559" t="s">
        <v>1530</v>
      </c>
      <c r="B2559" s="1">
        <f>SRF_C0_1C!B2207/G3_1C!B2207</f>
        <v>1.1890848317196865</v>
      </c>
      <c r="C2559" s="1">
        <f>SRF_C0_2C!B2207/G3_2C!B2207</f>
        <v>1.1800740117211697</v>
      </c>
      <c r="D2559" s="1">
        <f>SRF_C0_4C!B2207/G3_4C!B2207</f>
        <v>1.0988808426596446</v>
      </c>
    </row>
    <row r="2560" spans="1:4" x14ac:dyDescent="0.3">
      <c r="A2560" t="s">
        <v>24</v>
      </c>
      <c r="B2560" s="1">
        <f>SRF_C0_1C!B45/G3_1C!B45</f>
        <v>1.1891798514363523</v>
      </c>
      <c r="C2560" s="1">
        <f>SRF_C0_2C!B45/G3_2C!B45</f>
        <v>1.1941610438175758</v>
      </c>
      <c r="D2560" s="1">
        <f>SRF_C0_4C!B45/G3_4C!B45</f>
        <v>1.1937745422793511</v>
      </c>
    </row>
    <row r="2561" spans="1:4" x14ac:dyDescent="0.3">
      <c r="A2561" t="s">
        <v>1213</v>
      </c>
      <c r="B2561" s="1">
        <f>SRF_C0_1C!B1776/G3_1C!B1776</f>
        <v>1.1896</v>
      </c>
      <c r="C2561" s="1">
        <f>SRF_C0_2C!B1776/G3_2C!B1776</f>
        <v>1.1837623762376237</v>
      </c>
      <c r="D2561" s="1">
        <f>SRF_C0_4C!B1776/G3_4C!B1776</f>
        <v>1.2314976839938241</v>
      </c>
    </row>
    <row r="2562" spans="1:4" x14ac:dyDescent="0.3">
      <c r="A2562" t="s">
        <v>1520</v>
      </c>
      <c r="B2562" s="1">
        <f>SRF_C0_1C!B2196/G3_1C!B2196</f>
        <v>1.1919137226569019</v>
      </c>
      <c r="C2562" s="1">
        <f>SRF_C0_2C!B2196/G3_2C!B2196</f>
        <v>0.95369778472271538</v>
      </c>
      <c r="D2562" s="1">
        <f>SRF_C0_4C!B2196/G3_4C!B2196</f>
        <v>1.3551075182411365</v>
      </c>
    </row>
    <row r="2563" spans="1:4" x14ac:dyDescent="0.3">
      <c r="A2563" t="s">
        <v>1729</v>
      </c>
      <c r="B2563" s="1">
        <f>SRF_C0_1C!B2452/G3_1C!B2452</f>
        <v>1.1919858677680755</v>
      </c>
      <c r="C2563" s="1">
        <f>SRF_C0_2C!B2452/G3_2C!B2452</f>
        <v>1.1972892409006857</v>
      </c>
      <c r="D2563" s="1">
        <f>SRF_C0_4C!B2452/G3_4C!B2452</f>
        <v>1.1945947848849106</v>
      </c>
    </row>
    <row r="2564" spans="1:4" x14ac:dyDescent="0.3">
      <c r="A2564" t="s">
        <v>1366</v>
      </c>
      <c r="B2564" s="1">
        <f>SRF_C0_1C!B1978/G3_1C!B1978</f>
        <v>1.1928451398658604</v>
      </c>
      <c r="C2564" s="1">
        <f>SRF_C0_2C!B1978/G3_2C!B1978</f>
        <v>1.0230303259597695</v>
      </c>
      <c r="D2564" s="1">
        <f>SRF_C0_4C!B1978/G3_4C!B1978</f>
        <v>1.0774371789781401</v>
      </c>
    </row>
    <row r="2565" spans="1:4" x14ac:dyDescent="0.3">
      <c r="A2565" t="s">
        <v>762</v>
      </c>
      <c r="B2565" s="1">
        <f>SRF_C0_1C!B1245/G3_1C!B1245</f>
        <v>1.1933595549408356</v>
      </c>
      <c r="C2565" s="1">
        <f>SRF_C0_2C!B1245/G3_2C!B1245</f>
        <v>1.2254357572316064</v>
      </c>
      <c r="D2565" s="1">
        <f>SRF_C0_4C!B1245/G3_4C!B1245</f>
        <v>1.2183927594237807</v>
      </c>
    </row>
    <row r="2566" spans="1:4" x14ac:dyDescent="0.3">
      <c r="A2566" t="s">
        <v>205</v>
      </c>
      <c r="B2566" s="1">
        <f>SRF_C0_1C!B453/G3_1C!B453</f>
        <v>1.1935483870967742</v>
      </c>
      <c r="C2566" s="1">
        <f>SRF_C0_2C!B453/G3_2C!B453</f>
        <v>1.1746031746031744</v>
      </c>
      <c r="D2566" s="1">
        <f>SRF_C0_4C!B453/G3_4C!B453</f>
        <v>1.1983471074380165</v>
      </c>
    </row>
    <row r="2567" spans="1:4" x14ac:dyDescent="0.3">
      <c r="A2567" t="s">
        <v>1554</v>
      </c>
      <c r="B2567" s="1">
        <f>SRF_C0_1C!B2253/G3_1C!B2253</f>
        <v>1.1937871027907638</v>
      </c>
      <c r="C2567" s="1">
        <f>SRF_C0_2C!B2253/G3_2C!B2253</f>
        <v>1.3550181761451059</v>
      </c>
      <c r="D2567" s="1">
        <f>SRF_C0_4C!B2253/G3_4C!B2253</f>
        <v>1.3063342386394017</v>
      </c>
    </row>
    <row r="2568" spans="1:4" x14ac:dyDescent="0.3">
      <c r="A2568" t="s">
        <v>98</v>
      </c>
      <c r="B2568" s="1">
        <f>SRF_C0_1C!B247/G3_1C!B247</f>
        <v>1.193792040501781</v>
      </c>
      <c r="C2568" s="1">
        <f>SRF_C0_2C!B247/G3_2C!B247</f>
        <v>1.1967636549259826</v>
      </c>
      <c r="D2568" s="1">
        <f>SRF_C0_4C!B247/G3_4C!B247</f>
        <v>1.2048468667368368</v>
      </c>
    </row>
    <row r="2569" spans="1:4" x14ac:dyDescent="0.3">
      <c r="A2569" t="s">
        <v>367</v>
      </c>
      <c r="B2569" s="1">
        <f>SRF_C0_1C!B631/G3_1C!B631</f>
        <v>1.1941208841603228</v>
      </c>
      <c r="C2569" s="1">
        <f>SRF_C0_2C!B631/G3_2C!B631</f>
        <v>1.1455770926426854</v>
      </c>
      <c r="D2569" s="1">
        <f>SRF_C0_4C!B631/G3_4C!B631</f>
        <v>1.1557736581548974</v>
      </c>
    </row>
    <row r="2570" spans="1:4" x14ac:dyDescent="0.3">
      <c r="A2570" t="s">
        <v>597</v>
      </c>
      <c r="B2570" s="1">
        <f>SRF_C0_1C!B1010/G3_1C!B1010</f>
        <v>1.1941621638740521</v>
      </c>
      <c r="C2570" s="1">
        <f>SRF_C0_2C!B1010/G3_2C!B1010</f>
        <v>1.5047003686826772</v>
      </c>
      <c r="D2570" s="1">
        <f>SRF_C0_4C!B1010/G3_4C!B1010</f>
        <v>0.48077641807544041</v>
      </c>
    </row>
    <row r="2571" spans="1:4" x14ac:dyDescent="0.3">
      <c r="A2571" t="s">
        <v>1442</v>
      </c>
      <c r="B2571" s="1">
        <f>SRF_C0_1C!B2061/G3_1C!B2061</f>
        <v>1.1942845868816871</v>
      </c>
      <c r="C2571" s="1">
        <f>SRF_C0_2C!B2061/G3_2C!B2061</f>
        <v>1.1760298660329871</v>
      </c>
      <c r="D2571" s="1">
        <f>SRF_C0_4C!B2061/G3_4C!B2061</f>
        <v>1.1901633053639691</v>
      </c>
    </row>
    <row r="2572" spans="1:4" x14ac:dyDescent="0.3">
      <c r="A2572" t="s">
        <v>25</v>
      </c>
      <c r="B2572" s="1">
        <f>SRF_C0_1C!B52/G3_1C!B52</f>
        <v>1.1943474799436584</v>
      </c>
      <c r="C2572" s="1">
        <f>SRF_C0_2C!B52/G3_2C!B52</f>
        <v>1.1947568783526561</v>
      </c>
      <c r="D2572" s="1">
        <f>SRF_C0_4C!B52/G3_4C!B52</f>
        <v>1.1946015024960988</v>
      </c>
    </row>
    <row r="2573" spans="1:4" x14ac:dyDescent="0.3">
      <c r="A2573" t="s">
        <v>774</v>
      </c>
      <c r="B2573" s="1">
        <f>SRF_C0_1C!B1273/G3_1C!B1273</f>
        <v>1.1946597994644688</v>
      </c>
      <c r="C2573" s="1">
        <f>SRF_C0_2C!B1273/G3_2C!B1273</f>
        <v>1.2259520164310587</v>
      </c>
      <c r="D2573" s="1">
        <f>SRF_C0_4C!B1273/G3_4C!B1273</f>
        <v>1.273191375702946</v>
      </c>
    </row>
    <row r="2574" spans="1:4" x14ac:dyDescent="0.3">
      <c r="A2574" t="s">
        <v>1212</v>
      </c>
      <c r="B2574" s="1">
        <f>SRF_C0_1C!B1775/G3_1C!B1775</f>
        <v>1.1950101832993889</v>
      </c>
      <c r="C2574" s="1">
        <f>SRF_C0_2C!B1775/G3_2C!B1775</f>
        <v>1.1863556558816153</v>
      </c>
      <c r="D2574" s="1">
        <f>SRF_C0_4C!B1775/G3_4C!B1775</f>
        <v>1.2150938544613012</v>
      </c>
    </row>
    <row r="2575" spans="1:4" x14ac:dyDescent="0.3">
      <c r="A2575" t="s">
        <v>25</v>
      </c>
      <c r="B2575" s="1">
        <f>SRF_C0_1C!B53/G3_1C!B53</f>
        <v>1.1950423006664013</v>
      </c>
      <c r="C2575" s="1">
        <f>SRF_C0_2C!B53/G3_2C!B53</f>
        <v>1.1955881080475801</v>
      </c>
      <c r="D2575" s="1">
        <f>SRF_C0_4C!B53/G3_4C!B53</f>
        <v>1.1919545467273185</v>
      </c>
    </row>
    <row r="2576" spans="1:4" x14ac:dyDescent="0.3">
      <c r="A2576" t="s">
        <v>704</v>
      </c>
      <c r="B2576" s="1">
        <f>SRF_C0_1C!B1176/G3_1C!B1176</f>
        <v>1.195083432001985</v>
      </c>
      <c r="C2576" s="1">
        <f>SRF_C0_2C!B1176/G3_2C!B1176</f>
        <v>1.161754979385019</v>
      </c>
      <c r="D2576" s="1">
        <f>SRF_C0_4C!B1176/G3_4C!B1176</f>
        <v>0.48884159369960956</v>
      </c>
    </row>
    <row r="2577" spans="1:4" x14ac:dyDescent="0.3">
      <c r="A2577" t="s">
        <v>115</v>
      </c>
      <c r="B2577" s="1">
        <f>SRF_C0_1C!B290/G3_1C!B290</f>
        <v>1.1954343305356228</v>
      </c>
      <c r="C2577" s="1">
        <f>SRF_C0_2C!B290/G3_2C!B290</f>
        <v>1.2596529014682916</v>
      </c>
      <c r="D2577" s="1">
        <f>SRF_C0_4C!B290/G3_4C!B290</f>
        <v>1.1009499530618594</v>
      </c>
    </row>
    <row r="2578" spans="1:4" x14ac:dyDescent="0.3">
      <c r="A2578" t="s">
        <v>2353</v>
      </c>
      <c r="B2578" s="1">
        <f>SRF_C0_1C!B3123/G3_1C!B3123</f>
        <v>1.1960170980120024</v>
      </c>
      <c r="C2578" s="1">
        <f>SRF_C0_2C!B3123/G3_2C!B3123</f>
        <v>1.2638515513210209</v>
      </c>
      <c r="D2578" s="1">
        <f>SRF_C0_4C!B3123/G3_4C!B3123</f>
        <v>1.2009004129630763</v>
      </c>
    </row>
    <row r="2579" spans="1:4" x14ac:dyDescent="0.3">
      <c r="A2579" t="s">
        <v>1343</v>
      </c>
      <c r="B2579" s="1">
        <f>SRF_C0_1C!B1955/G3_1C!B1955</f>
        <v>1.196130249729495</v>
      </c>
      <c r="C2579" s="1">
        <f>SRF_C0_2C!B1955/G3_2C!B1955</f>
        <v>1.3036702420896944</v>
      </c>
      <c r="D2579" s="1">
        <f>SRF_C0_4C!B1955/G3_4C!B1955</f>
        <v>1.2284902555279564</v>
      </c>
    </row>
    <row r="2580" spans="1:4" x14ac:dyDescent="0.3">
      <c r="A2580" t="s">
        <v>1835</v>
      </c>
      <c r="B2580" s="1">
        <f>SRF_C0_1C!B2558/G3_1C!B2558</f>
        <v>1.1962725101187937</v>
      </c>
      <c r="C2580" s="1">
        <f>SRF_C0_2C!B2558/G3_2C!B2558</f>
        <v>0.55459546563076667</v>
      </c>
      <c r="D2580" s="1">
        <f>SRF_C0_4C!B2558/G3_4C!B2558</f>
        <v>0.56399172624184302</v>
      </c>
    </row>
    <row r="2581" spans="1:4" x14ac:dyDescent="0.3">
      <c r="A2581" t="s">
        <v>777</v>
      </c>
      <c r="B2581" s="1">
        <f>SRF_C0_1C!B1276/G3_1C!B1276</f>
        <v>1.1972809167201797</v>
      </c>
      <c r="C2581" s="1">
        <f>SRF_C0_2C!B1276/G3_2C!B1276</f>
        <v>1.1087832529685631</v>
      </c>
      <c r="D2581" s="1">
        <f>SRF_C0_4C!B1276/G3_4C!B1276</f>
        <v>1.3692944848070789</v>
      </c>
    </row>
    <row r="2582" spans="1:4" x14ac:dyDescent="0.3">
      <c r="A2582" t="s">
        <v>257</v>
      </c>
      <c r="B2582" s="1">
        <f>SRF_C0_1C!B521/G3_1C!B521</f>
        <v>1.1979505559741426</v>
      </c>
      <c r="C2582" s="1">
        <f>SRF_C0_2C!B521/G3_2C!B521</f>
        <v>1.1934638657132524</v>
      </c>
      <c r="D2582" s="1">
        <f>SRF_C0_4C!B521/G3_4C!B521</f>
        <v>1.243634206807724</v>
      </c>
    </row>
    <row r="2583" spans="1:4" x14ac:dyDescent="0.3">
      <c r="A2583" t="s">
        <v>1471</v>
      </c>
      <c r="B2583" s="1">
        <f>SRF_C0_1C!B2092/G3_1C!B2092</f>
        <v>1.1990780406494221</v>
      </c>
      <c r="C2583" s="1">
        <f>SRF_C0_2C!B2092/G3_2C!B2092</f>
        <v>1.131530353981675</v>
      </c>
      <c r="D2583" s="1">
        <f>SRF_C0_4C!B2092/G3_4C!B2092</f>
        <v>1.0974208512585697</v>
      </c>
    </row>
    <row r="2584" spans="1:4" x14ac:dyDescent="0.3">
      <c r="A2584" t="s">
        <v>2362</v>
      </c>
      <c r="B2584" s="1">
        <f>SRF_C0_1C!B3132/G3_1C!B3132</f>
        <v>1.1991951126899207</v>
      </c>
      <c r="C2584" s="1">
        <f>SRF_C0_2C!B3132/G3_2C!B3132</f>
        <v>1.3344916909251401</v>
      </c>
      <c r="D2584" s="1">
        <f>SRF_C0_4C!B3132/G3_4C!B3132</f>
        <v>1.2268370439364982</v>
      </c>
    </row>
    <row r="2585" spans="1:4" x14ac:dyDescent="0.3">
      <c r="A2585" t="s">
        <v>71</v>
      </c>
      <c r="B2585" s="1">
        <f>SRF_C0_1C!B185/G3_1C!B185</f>
        <v>1.1992328050194774</v>
      </c>
      <c r="C2585" s="1">
        <f>SRF_C0_2C!B185/G3_2C!B185</f>
        <v>1.2059168609745592</v>
      </c>
      <c r="D2585" s="1">
        <f>SRF_C0_4C!B185/G3_4C!B185</f>
        <v>1.1592889585891615</v>
      </c>
    </row>
    <row r="2586" spans="1:4" x14ac:dyDescent="0.3">
      <c r="A2586" t="s">
        <v>639</v>
      </c>
      <c r="B2586" s="1">
        <f>SRF_C0_1C!B1098/G3_1C!B1098</f>
        <v>1.1996532293021238</v>
      </c>
      <c r="C2586" s="1">
        <f>SRF_C0_2C!B1098/G3_2C!B1098</f>
        <v>1.2078212038519653</v>
      </c>
      <c r="D2586" s="1">
        <f>SRF_C0_4C!B1098/G3_4C!B1098</f>
        <v>1.1582810638250041</v>
      </c>
    </row>
    <row r="2587" spans="1:4" x14ac:dyDescent="0.3">
      <c r="A2587" t="s">
        <v>2124</v>
      </c>
      <c r="B2587" s="1">
        <f>SRF_C0_1C!B2847/G3_1C!B2847</f>
        <v>1.2</v>
      </c>
      <c r="C2587" s="1">
        <f>SRF_C0_2C!B2847/G3_2C!B2847</f>
        <v>1.2214285714285713</v>
      </c>
      <c r="D2587" s="1">
        <f>SRF_C0_4C!B2847/G3_4C!B2847</f>
        <v>1.1245551601423487</v>
      </c>
    </row>
    <row r="2588" spans="1:4" x14ac:dyDescent="0.3">
      <c r="A2588" t="s">
        <v>2124</v>
      </c>
      <c r="B2588" s="1">
        <f>SRF_C0_1C!B2848/G3_1C!B2848</f>
        <v>1.2</v>
      </c>
      <c r="C2588" s="1">
        <f>SRF_C0_2C!B2848/G3_2C!B2848</f>
        <v>1.2198581560283688</v>
      </c>
      <c r="D2588" s="1">
        <f>SRF_C0_4C!B2848/G3_4C!B2848</f>
        <v>1.1174377224199288</v>
      </c>
    </row>
    <row r="2589" spans="1:4" x14ac:dyDescent="0.3">
      <c r="A2589" t="s">
        <v>2124</v>
      </c>
      <c r="B2589" s="1">
        <f>SRF_C0_1C!B2849/G3_1C!B2849</f>
        <v>1.2</v>
      </c>
      <c r="C2589" s="1">
        <f>SRF_C0_2C!B2849/G3_2C!B2849</f>
        <v>1.1914893617021278</v>
      </c>
      <c r="D2589" s="1">
        <f>SRF_C0_4C!B2849/G3_4C!B2849</f>
        <v>1.3345195729537365</v>
      </c>
    </row>
    <row r="2590" spans="1:4" x14ac:dyDescent="0.3">
      <c r="A2590" t="s">
        <v>1487</v>
      </c>
      <c r="B2590" s="1">
        <f>SRF_C0_1C!B2108/G3_1C!B2108</f>
        <v>1.2000059412001816</v>
      </c>
      <c r="C2590" s="1">
        <f>SRF_C0_2C!B2108/G3_2C!B2108</f>
        <v>1.1954433923591814</v>
      </c>
      <c r="D2590" s="1">
        <f>SRF_C0_4C!B2108/G3_4C!B2108</f>
        <v>1.2008587777162159</v>
      </c>
    </row>
    <row r="2591" spans="1:4" x14ac:dyDescent="0.3">
      <c r="A2591" t="s">
        <v>764</v>
      </c>
      <c r="B2591" s="1">
        <f>SRF_C0_1C!B1258/G3_1C!B1258</f>
        <v>1.2000495189643992</v>
      </c>
      <c r="C2591" s="1">
        <f>SRF_C0_2C!B1258/G3_2C!B1258</f>
        <v>1.1874423855490921</v>
      </c>
      <c r="D2591" s="1">
        <f>SRF_C0_4C!B1258/G3_4C!B1258</f>
        <v>1.0952266579203158</v>
      </c>
    </row>
    <row r="2592" spans="1:4" x14ac:dyDescent="0.3">
      <c r="A2592" t="s">
        <v>1516</v>
      </c>
      <c r="B2592" s="1">
        <f>SRF_C0_1C!B2187/G3_1C!B2187</f>
        <v>1.2002005902716701</v>
      </c>
      <c r="C2592" s="1">
        <f>SRF_C0_2C!B2187/G3_2C!B2187</f>
        <v>0.35937609116876734</v>
      </c>
      <c r="D2592" s="1">
        <f>SRF_C0_4C!B2187/G3_4C!B2187</f>
        <v>0.37851624346516582</v>
      </c>
    </row>
    <row r="2593" spans="1:4" x14ac:dyDescent="0.3">
      <c r="A2593" t="s">
        <v>1774</v>
      </c>
      <c r="B2593" s="1">
        <f>SRF_C0_1C!B2497/G3_1C!B2497</f>
        <v>1.2011715489486863</v>
      </c>
      <c r="C2593" s="1">
        <f>SRF_C0_2C!B2497/G3_2C!B2497</f>
        <v>1.1960303567122512</v>
      </c>
      <c r="D2593" s="1">
        <f>SRF_C0_4C!B2497/G3_4C!B2497</f>
        <v>1.2143949747523066</v>
      </c>
    </row>
    <row r="2594" spans="1:4" x14ac:dyDescent="0.3">
      <c r="A2594" t="s">
        <v>0</v>
      </c>
      <c r="B2594" s="1">
        <f>SRF_C0_1C!B4/G3_1C!B4</f>
        <v>1.2016915936460164</v>
      </c>
      <c r="C2594" s="1">
        <f>SRF_C0_2C!B4/G3_2C!B4</f>
        <v>1.3841079166585313</v>
      </c>
      <c r="D2594" s="1">
        <f>SRF_C0_4C!B4/G3_4C!B4</f>
        <v>0.79083939994440722</v>
      </c>
    </row>
    <row r="2595" spans="1:4" x14ac:dyDescent="0.3">
      <c r="A2595" t="s">
        <v>792</v>
      </c>
      <c r="B2595" s="1">
        <f>SRF_C0_1C!B1300/G3_1C!B1300</f>
        <v>1.2033084342150198</v>
      </c>
      <c r="C2595" s="1">
        <f>SRF_C0_2C!B1300/G3_2C!B1300</f>
        <v>1.2487992997302517</v>
      </c>
      <c r="D2595" s="1">
        <f>SRF_C0_4C!B1300/G3_4C!B1300</f>
        <v>1.1991739486613651</v>
      </c>
    </row>
    <row r="2596" spans="1:4" x14ac:dyDescent="0.3">
      <c r="A2596" t="s">
        <v>343</v>
      </c>
      <c r="B2596" s="1">
        <f>SRF_C0_1C!B607/G3_1C!B607</f>
        <v>1.2033922605990224</v>
      </c>
      <c r="C2596" s="1">
        <f>SRF_C0_2C!B607/G3_2C!B607</f>
        <v>1.0824000109802629</v>
      </c>
      <c r="D2596" s="1">
        <f>SRF_C0_4C!B607/G3_4C!B607</f>
        <v>1.0969591467374036</v>
      </c>
    </row>
    <row r="2597" spans="1:4" x14ac:dyDescent="0.3">
      <c r="A2597" t="s">
        <v>2365</v>
      </c>
      <c r="B2597" s="1">
        <f>SRF_C0_1C!B3135/G3_1C!B3135</f>
        <v>1.2041625550789485</v>
      </c>
      <c r="C2597" s="1">
        <f>SRF_C0_2C!B3135/G3_2C!B3135</f>
        <v>1.2785589817165293</v>
      </c>
      <c r="D2597" s="1">
        <f>SRF_C0_4C!B3135/G3_4C!B3135</f>
        <v>1.2142447078781988</v>
      </c>
    </row>
    <row r="2598" spans="1:4" x14ac:dyDescent="0.3">
      <c r="A2598" t="s">
        <v>1719</v>
      </c>
      <c r="B2598" s="1">
        <f>SRF_C0_1C!B2442/G3_1C!B2442</f>
        <v>1.2041815174915922</v>
      </c>
      <c r="C2598" s="1">
        <f>SRF_C0_2C!B2442/G3_2C!B2442</f>
        <v>1.2060927216136228</v>
      </c>
      <c r="D2598" s="1">
        <f>SRF_C0_4C!B2442/G3_4C!B2442</f>
        <v>1.2044096975456791</v>
      </c>
    </row>
    <row r="2599" spans="1:4" x14ac:dyDescent="0.3">
      <c r="A2599" t="s">
        <v>921</v>
      </c>
      <c r="B2599" s="1">
        <f>SRF_C0_1C!B1467/G3_1C!B1467</f>
        <v>1.2051958551677195</v>
      </c>
      <c r="C2599" s="1">
        <f>SRF_C0_2C!B1467/G3_2C!B1467</f>
        <v>1.1413158149464726</v>
      </c>
      <c r="D2599" s="1">
        <f>SRF_C0_4C!B1467/G3_4C!B1467</f>
        <v>1.1625607994141653</v>
      </c>
    </row>
    <row r="2600" spans="1:4" x14ac:dyDescent="0.3">
      <c r="A2600" t="s">
        <v>1520</v>
      </c>
      <c r="B2600" s="1">
        <f>SRF_C0_1C!B2195/G3_1C!B2195</f>
        <v>1.2052887652068911</v>
      </c>
      <c r="C2600" s="1">
        <f>SRF_C0_2C!B2195/G3_2C!B2195</f>
        <v>1.7174344906659389</v>
      </c>
      <c r="D2600" s="1">
        <f>SRF_C0_4C!B2195/G3_4C!B2195</f>
        <v>1.3444895710111378</v>
      </c>
    </row>
    <row r="2601" spans="1:4" x14ac:dyDescent="0.3">
      <c r="A2601" t="s">
        <v>783</v>
      </c>
      <c r="B2601" s="1">
        <f>SRF_C0_1C!B1283/G3_1C!B1283</f>
        <v>1.2059044289201732</v>
      </c>
      <c r="C2601" s="1">
        <f>SRF_C0_2C!B1283/G3_2C!B1283</f>
        <v>1.2242979189708627</v>
      </c>
      <c r="D2601" s="1">
        <f>SRF_C0_4C!B1283/G3_4C!B1283</f>
        <v>1.2548417416643631</v>
      </c>
    </row>
    <row r="2602" spans="1:4" x14ac:dyDescent="0.3">
      <c r="A2602" t="s">
        <v>12</v>
      </c>
      <c r="B2602" s="1">
        <f>SRF_C0_1C!B28/G3_1C!B28</f>
        <v>1.2062886356077545</v>
      </c>
      <c r="C2602" s="1">
        <f>SRF_C0_2C!B28/G3_2C!B28</f>
        <v>1.0157545406053938</v>
      </c>
      <c r="D2602" s="1">
        <f>SRF_C0_4C!B28/G3_4C!B28</f>
        <v>1.0621949044259662</v>
      </c>
    </row>
    <row r="2603" spans="1:4" x14ac:dyDescent="0.3">
      <c r="A2603" t="s">
        <v>1213</v>
      </c>
      <c r="B2603" s="1">
        <f>SRF_C0_1C!B1777/G3_1C!B1777</f>
        <v>1.2064128256513025</v>
      </c>
      <c r="C2603" s="1">
        <f>SRF_C0_2C!B1777/G3_2C!B1777</f>
        <v>1.1579476861167002</v>
      </c>
      <c r="D2603" s="1">
        <f>SRF_C0_4C!B1777/G3_4C!B1777</f>
        <v>1.2163985469641929</v>
      </c>
    </row>
    <row r="2604" spans="1:4" x14ac:dyDescent="0.3">
      <c r="A2604" t="s">
        <v>1577</v>
      </c>
      <c r="B2604" s="1">
        <f>SRF_C0_1C!B2292/G3_1C!B2292</f>
        <v>1.2069159444077293</v>
      </c>
      <c r="C2604" s="1">
        <f>SRF_C0_2C!B2292/G3_2C!B2292</f>
        <v>1.2788565251466457</v>
      </c>
      <c r="D2604" s="1">
        <f>SRF_C0_4C!B2292/G3_4C!B2292</f>
        <v>0.82581105110374964</v>
      </c>
    </row>
    <row r="2605" spans="1:4" x14ac:dyDescent="0.3">
      <c r="A2605" t="s">
        <v>75</v>
      </c>
      <c r="B2605" s="1">
        <f>SRF_C0_1C!B191/G3_1C!B191</f>
        <v>1.2072552680714859</v>
      </c>
      <c r="C2605" s="1">
        <f>SRF_C0_2C!B191/G3_2C!B191</f>
        <v>1.2050257847199453</v>
      </c>
      <c r="D2605" s="1">
        <f>SRF_C0_4C!B191/G3_4C!B191</f>
        <v>1.2080682758102113</v>
      </c>
    </row>
    <row r="2606" spans="1:4" x14ac:dyDescent="0.3">
      <c r="A2606" t="s">
        <v>1495</v>
      </c>
      <c r="B2606" s="1">
        <f>SRF_C0_1C!B2135/G3_1C!B2135</f>
        <v>1.2074441512752858</v>
      </c>
      <c r="C2606" s="1">
        <f>SRF_C0_2C!B2135/G3_2C!B2135</f>
        <v>0.91985744867179142</v>
      </c>
      <c r="D2606" s="1">
        <f>SRF_C0_4C!B2135/G3_4C!B2135</f>
        <v>0.80108045205706357</v>
      </c>
    </row>
    <row r="2607" spans="1:4" x14ac:dyDescent="0.3">
      <c r="A2607" t="s">
        <v>1419</v>
      </c>
      <c r="B2607" s="1">
        <f>SRF_C0_1C!B2038/G3_1C!B2038</f>
        <v>1.2080028382453563</v>
      </c>
      <c r="C2607" s="1">
        <f>SRF_C0_2C!B2038/G3_2C!B2038</f>
        <v>1.1277647003318962</v>
      </c>
      <c r="D2607" s="1">
        <f>SRF_C0_4C!B2038/G3_4C!B2038</f>
        <v>1.0964670330164497</v>
      </c>
    </row>
    <row r="2608" spans="1:4" x14ac:dyDescent="0.3">
      <c r="A2608" t="s">
        <v>2434</v>
      </c>
      <c r="B2608" s="1">
        <f>SRF_C0_1C!B3205/G3_1C!B3205</f>
        <v>1.2083851342415024</v>
      </c>
      <c r="C2608" s="1">
        <f>SRF_C0_2C!B3205/G3_2C!B3205</f>
        <v>1.1944308265516228</v>
      </c>
      <c r="D2608" s="1">
        <f>SRF_C0_4C!B3205/G3_4C!B3205</f>
        <v>1.182555199851034</v>
      </c>
    </row>
    <row r="2609" spans="1:4" x14ac:dyDescent="0.3">
      <c r="A2609" t="s">
        <v>786</v>
      </c>
      <c r="B2609" s="1">
        <f>SRF_C0_1C!B1288/G3_1C!B1288</f>
        <v>1.208590707055667</v>
      </c>
      <c r="C2609" s="1">
        <f>SRF_C0_2C!B1288/G3_2C!B1288</f>
        <v>1.2019143827351411</v>
      </c>
      <c r="D2609" s="1">
        <f>SRF_C0_4C!B1288/G3_4C!B1288</f>
        <v>1.1945364418287221</v>
      </c>
    </row>
    <row r="2610" spans="1:4" x14ac:dyDescent="0.3">
      <c r="A2610" t="s">
        <v>1214</v>
      </c>
      <c r="B2610" s="1">
        <f>SRF_C0_1C!B1778/G3_1C!B1778</f>
        <v>1.2093120246301385</v>
      </c>
      <c r="C2610" s="1">
        <f>SRF_C0_2C!B1778/G3_2C!B1778</f>
        <v>1.4853863830929872</v>
      </c>
      <c r="D2610" s="1">
        <f>SRF_C0_4C!B1778/G3_4C!B1778</f>
        <v>1.6323035655125999</v>
      </c>
    </row>
    <row r="2611" spans="1:4" x14ac:dyDescent="0.3">
      <c r="A2611" t="s">
        <v>2171</v>
      </c>
      <c r="B2611" s="1">
        <f>SRF_C0_1C!B2903/G3_1C!B2903</f>
        <v>1.2094258520697345</v>
      </c>
      <c r="C2611" s="1">
        <f>SRF_C0_2C!B2903/G3_2C!B2903</f>
        <v>1.206285342399867</v>
      </c>
      <c r="D2611" s="1">
        <f>SRF_C0_4C!B2903/G3_4C!B2903</f>
        <v>1.1994412533496668</v>
      </c>
    </row>
    <row r="2612" spans="1:4" x14ac:dyDescent="0.3">
      <c r="A2612" t="s">
        <v>74</v>
      </c>
      <c r="B2612" s="1">
        <f>SRF_C0_1C!B188/G3_1C!B188</f>
        <v>1.2094288304623755</v>
      </c>
      <c r="C2612" s="1">
        <f>SRF_C0_2C!B188/G3_2C!B188</f>
        <v>1.2154225279802853</v>
      </c>
      <c r="D2612" s="1">
        <f>SRF_C0_4C!B188/G3_4C!B188</f>
        <v>1.1976420369409342</v>
      </c>
    </row>
    <row r="2613" spans="1:4" x14ac:dyDescent="0.3">
      <c r="A2613" t="s">
        <v>765</v>
      </c>
      <c r="B2613" s="1">
        <f>SRF_C0_1C!B1263/G3_1C!B1263</f>
        <v>1.2095332868898343</v>
      </c>
      <c r="C2613" s="1">
        <f>SRF_C0_2C!B1263/G3_2C!B1263</f>
        <v>1.2121120147954996</v>
      </c>
      <c r="D2613" s="1">
        <f>SRF_C0_4C!B1263/G3_4C!B1263</f>
        <v>1.2009377511618267</v>
      </c>
    </row>
    <row r="2614" spans="1:4" x14ac:dyDescent="0.3">
      <c r="A2614" t="s">
        <v>1520</v>
      </c>
      <c r="B2614" s="1">
        <f>SRF_C0_1C!B2197/G3_1C!B2197</f>
        <v>1.2095870200475705</v>
      </c>
      <c r="C2614" s="1">
        <f>SRF_C0_2C!B2197/G3_2C!B2197</f>
        <v>2.5390519348379819</v>
      </c>
      <c r="D2614" s="1">
        <f>SRF_C0_4C!B2197/G3_4C!B2197</f>
        <v>1.3764678890140196</v>
      </c>
    </row>
    <row r="2615" spans="1:4" x14ac:dyDescent="0.3">
      <c r="A2615" t="s">
        <v>1771</v>
      </c>
      <c r="B2615" s="1">
        <f>SRF_C0_1C!B2494/G3_1C!B2494</f>
        <v>1.2100763449982086</v>
      </c>
      <c r="C2615" s="1">
        <f>SRF_C0_2C!B2494/G3_2C!B2494</f>
        <v>1.2186418027636441</v>
      </c>
      <c r="D2615" s="1">
        <f>SRF_C0_4C!B2494/G3_4C!B2494</f>
        <v>1.2351067010743595</v>
      </c>
    </row>
    <row r="2616" spans="1:4" x14ac:dyDescent="0.3">
      <c r="A2616" t="s">
        <v>274</v>
      </c>
      <c r="B2616" s="1">
        <f>SRF_C0_1C!B538/G3_1C!B538</f>
        <v>1.210108367232164</v>
      </c>
      <c r="C2616" s="1">
        <f>SRF_C0_2C!B538/G3_2C!B538</f>
        <v>1.2819066263942362</v>
      </c>
      <c r="D2616" s="1">
        <f>SRF_C0_4C!B538/G3_4C!B538</f>
        <v>1.1443084406897581</v>
      </c>
    </row>
    <row r="2617" spans="1:4" x14ac:dyDescent="0.3">
      <c r="A2617" t="s">
        <v>1295</v>
      </c>
      <c r="B2617" s="1">
        <f>SRF_C0_1C!B1893/G3_1C!B1893</f>
        <v>1.2102535133855983</v>
      </c>
      <c r="C2617" s="1">
        <f>SRF_C0_2C!B1893/G3_2C!B1893</f>
        <v>1.1983775955153555</v>
      </c>
      <c r="D2617" s="1">
        <f>SRF_C0_4C!B1893/G3_4C!B1893</f>
        <v>1.1999937946170203</v>
      </c>
    </row>
    <row r="2618" spans="1:4" x14ac:dyDescent="0.3">
      <c r="A2618" t="s">
        <v>724</v>
      </c>
      <c r="B2618" s="1">
        <f>SRF_C0_1C!B1196/G3_1C!B1196</f>
        <v>1.2104872730855485</v>
      </c>
      <c r="C2618" s="1">
        <f>SRF_C0_2C!B1196/G3_2C!B1196</f>
        <v>1.2857206028667134</v>
      </c>
      <c r="D2618" s="1">
        <f>SRF_C0_4C!B1196/G3_4C!B1196</f>
        <v>1.1745647689065506</v>
      </c>
    </row>
    <row r="2619" spans="1:4" x14ac:dyDescent="0.3">
      <c r="A2619" t="s">
        <v>118</v>
      </c>
      <c r="B2619" s="1">
        <f>SRF_C0_1C!B309/G3_1C!B309</f>
        <v>1.2106617598037255</v>
      </c>
      <c r="C2619" s="1">
        <f>SRF_C0_2C!B309/G3_2C!B309</f>
        <v>1.2641313553533864</v>
      </c>
      <c r="D2619" s="1">
        <f>SRF_C0_4C!B309/G3_4C!B309</f>
        <v>1.2950490413073779</v>
      </c>
    </row>
    <row r="2620" spans="1:4" x14ac:dyDescent="0.3">
      <c r="A2620" t="s">
        <v>1488</v>
      </c>
      <c r="B2620" s="1">
        <f>SRF_C0_1C!B2109/G3_1C!B2109</f>
        <v>1.2117011069554793</v>
      </c>
      <c r="C2620" s="1">
        <f>SRF_C0_2C!B2109/G3_2C!B2109</f>
        <v>1.2128893568465466</v>
      </c>
      <c r="D2620" s="1">
        <f>SRF_C0_4C!B2109/G3_4C!B2109</f>
        <v>1.2107268531275293</v>
      </c>
    </row>
    <row r="2621" spans="1:4" x14ac:dyDescent="0.3">
      <c r="A2621" t="s">
        <v>1666</v>
      </c>
      <c r="B2621" s="1">
        <f>SRF_C0_1C!B2380/G3_1C!B2380</f>
        <v>1.2140992167101827</v>
      </c>
      <c r="C2621" s="1">
        <f>SRF_C0_2C!B2380/G3_2C!B2380</f>
        <v>1.2056303549571603</v>
      </c>
      <c r="D2621" s="1">
        <f>SRF_C0_4C!B2380/G3_4C!B2380</f>
        <v>1.1807372175980975</v>
      </c>
    </row>
    <row r="2622" spans="1:4" x14ac:dyDescent="0.3">
      <c r="A2622" t="s">
        <v>1533</v>
      </c>
      <c r="B2622" s="1">
        <f>SRF_C0_1C!B2210/G3_1C!B2210</f>
        <v>1.214148762194778</v>
      </c>
      <c r="C2622" s="1">
        <f>SRF_C0_2C!B2210/G3_2C!B2210</f>
        <v>1.1262141825644143</v>
      </c>
      <c r="D2622" s="1">
        <f>SRF_C0_4C!B2210/G3_4C!B2210</f>
        <v>1.1271717924457207</v>
      </c>
    </row>
    <row r="2623" spans="1:4" x14ac:dyDescent="0.3">
      <c r="A2623" t="s">
        <v>1599</v>
      </c>
      <c r="B2623" s="1">
        <f>SRF_C0_1C!B2313/G3_1C!B2313</f>
        <v>1.2142857142857144</v>
      </c>
      <c r="C2623" s="1">
        <f>SRF_C0_2C!B2313/G3_2C!B2313</f>
        <v>0.42500000000000004</v>
      </c>
      <c r="D2623" s="1">
        <f>SRF_C0_4C!B2313/G3_4C!B2313</f>
        <v>0.53658536585365846</v>
      </c>
    </row>
    <row r="2624" spans="1:4" x14ac:dyDescent="0.3">
      <c r="A2624" t="s">
        <v>1641</v>
      </c>
      <c r="B2624" s="1">
        <f>SRF_C0_1C!B2355/G3_1C!B2355</f>
        <v>1.2142857142857144</v>
      </c>
      <c r="C2624" s="1">
        <f>SRF_C0_2C!B2355/G3_2C!B2355</f>
        <v>0.48780487804878048</v>
      </c>
      <c r="D2624" s="1">
        <f>SRF_C0_4C!B2355/G3_4C!B2355</f>
        <v>0.37999999999999995</v>
      </c>
    </row>
    <row r="2625" spans="1:4" x14ac:dyDescent="0.3">
      <c r="A2625" t="s">
        <v>1251</v>
      </c>
      <c r="B2625" s="1">
        <f>SRF_C0_1C!B1831/G3_1C!B1831</f>
        <v>1.214359847666493</v>
      </c>
      <c r="C2625" s="1">
        <f>SRF_C0_2C!B1831/G3_2C!B1831</f>
        <v>1.1844821066285649</v>
      </c>
      <c r="D2625" s="1">
        <f>SRF_C0_4C!B1831/G3_4C!B1831</f>
        <v>1.2039737641794632</v>
      </c>
    </row>
    <row r="2626" spans="1:4" x14ac:dyDescent="0.3">
      <c r="A2626" t="s">
        <v>1450</v>
      </c>
      <c r="B2626" s="1">
        <f>SRF_C0_1C!B2069/G3_1C!B2069</f>
        <v>1.2145589728770503</v>
      </c>
      <c r="C2626" s="1">
        <f>SRF_C0_2C!B2069/G3_2C!B2069</f>
        <v>1.1982935328106608</v>
      </c>
      <c r="D2626" s="1">
        <f>SRF_C0_4C!B2069/G3_4C!B2069</f>
        <v>1.2084646475884919</v>
      </c>
    </row>
    <row r="2627" spans="1:4" x14ac:dyDescent="0.3">
      <c r="A2627" t="s">
        <v>272</v>
      </c>
      <c r="B2627" s="1">
        <f>SRF_C0_1C!B536/G3_1C!B536</f>
        <v>1.215129331026465</v>
      </c>
      <c r="C2627" s="1">
        <f>SRF_C0_2C!B536/G3_2C!B536</f>
        <v>1.0705883483998453</v>
      </c>
      <c r="D2627" s="1">
        <f>SRF_C0_4C!B536/G3_4C!B536</f>
        <v>1.0662110270881657</v>
      </c>
    </row>
    <row r="2628" spans="1:4" x14ac:dyDescent="0.3">
      <c r="A2628" t="s">
        <v>790</v>
      </c>
      <c r="B2628" s="1">
        <f>SRF_C0_1C!B1296/G3_1C!B1296</f>
        <v>1.2153708746375733</v>
      </c>
      <c r="C2628" s="1">
        <f>SRF_C0_2C!B1296/G3_2C!B1296</f>
        <v>1.3536976432817398</v>
      </c>
      <c r="D2628" s="1">
        <f>SRF_C0_4C!B1296/G3_4C!B1296</f>
        <v>1.352456196248544</v>
      </c>
    </row>
    <row r="2629" spans="1:4" x14ac:dyDescent="0.3">
      <c r="A2629" t="s">
        <v>1490</v>
      </c>
      <c r="B2629" s="1">
        <f>SRF_C0_1C!B2111/G3_1C!B2111</f>
        <v>1.2154585074159738</v>
      </c>
      <c r="C2629" s="1">
        <f>SRF_C0_2C!B2111/G3_2C!B2111</f>
        <v>1.222276467702472</v>
      </c>
      <c r="D2629" s="1">
        <f>SRF_C0_4C!B2111/G3_4C!B2111</f>
        <v>1.2140802423072534</v>
      </c>
    </row>
    <row r="2630" spans="1:4" x14ac:dyDescent="0.3">
      <c r="A2630" t="s">
        <v>1410</v>
      </c>
      <c r="B2630" s="1">
        <f>SRF_C0_1C!B2029/G3_1C!B2029</f>
        <v>1.2157113102567128</v>
      </c>
      <c r="C2630" s="1">
        <f>SRF_C0_2C!B2029/G3_2C!B2029</f>
        <v>0.79156851179598742</v>
      </c>
      <c r="D2630" s="1">
        <f>SRF_C0_4C!B2029/G3_4C!B2029</f>
        <v>1.2866003456935498</v>
      </c>
    </row>
    <row r="2631" spans="1:4" x14ac:dyDescent="0.3">
      <c r="A2631" t="s">
        <v>848</v>
      </c>
      <c r="B2631" s="1">
        <f>SRF_C0_1C!B1366/G3_1C!B1366</f>
        <v>1.2175534483697821</v>
      </c>
      <c r="C2631" s="1">
        <f>SRF_C0_2C!B1366/G3_2C!B1366</f>
        <v>1.1303046005340089</v>
      </c>
      <c r="D2631" s="1">
        <f>SRF_C0_4C!B1366/G3_4C!B1366</f>
        <v>1.1849800984802723</v>
      </c>
    </row>
    <row r="2632" spans="1:4" x14ac:dyDescent="0.3">
      <c r="A2632" t="s">
        <v>830</v>
      </c>
      <c r="B2632" s="1">
        <f>SRF_C0_1C!B1342/G3_1C!B1342</f>
        <v>1.2176354025804683</v>
      </c>
      <c r="C2632" s="1">
        <f>SRF_C0_2C!B1342/G3_2C!B1342</f>
        <v>1.1956937048444931</v>
      </c>
      <c r="D2632" s="1">
        <f>SRF_C0_4C!B1342/G3_4C!B1342</f>
        <v>1.1756540639882662</v>
      </c>
    </row>
    <row r="2633" spans="1:4" x14ac:dyDescent="0.3">
      <c r="A2633" t="s">
        <v>462</v>
      </c>
      <c r="B2633" s="1">
        <f>SRF_C0_1C!B863/G3_1C!B863</f>
        <v>1.2179923473631675</v>
      </c>
      <c r="C2633" s="1">
        <f>SRF_C0_2C!B863/G3_2C!B863</f>
        <v>1.1226716105115715</v>
      </c>
      <c r="D2633" s="1">
        <f>SRF_C0_4C!B863/G3_4C!B863</f>
        <v>1.1638735896572536</v>
      </c>
    </row>
    <row r="2634" spans="1:4" x14ac:dyDescent="0.3">
      <c r="A2634" t="s">
        <v>224</v>
      </c>
      <c r="B2634" s="1">
        <f>SRF_C0_1C!B472/G3_1C!B472</f>
        <v>1.2195032462621731</v>
      </c>
      <c r="C2634" s="1">
        <f>SRF_C0_2C!B472/G3_2C!B472</f>
        <v>1.2733486484706715</v>
      </c>
      <c r="D2634" s="1">
        <f>SRF_C0_4C!B472/G3_4C!B472</f>
        <v>1.2266362519458565</v>
      </c>
    </row>
    <row r="2635" spans="1:4" x14ac:dyDescent="0.3">
      <c r="A2635" t="s">
        <v>278</v>
      </c>
      <c r="B2635" s="1">
        <f>SRF_C0_1C!B542/G3_1C!B542</f>
        <v>1.2196424703462838</v>
      </c>
      <c r="C2635" s="1">
        <f>SRF_C0_2C!B542/G3_2C!B542</f>
        <v>1.1179386127210929</v>
      </c>
      <c r="D2635" s="1">
        <f>SRF_C0_4C!B542/G3_4C!B542</f>
        <v>1.1406007905957114</v>
      </c>
    </row>
    <row r="2636" spans="1:4" x14ac:dyDescent="0.3">
      <c r="A2636" t="s">
        <v>1547</v>
      </c>
      <c r="B2636" s="1">
        <f>SRF_C0_1C!B2244/G3_1C!B2244</f>
        <v>1.2198050219973455</v>
      </c>
      <c r="C2636" s="1">
        <f>SRF_C0_2C!B2244/G3_2C!B2244</f>
        <v>1.3762886873141382</v>
      </c>
      <c r="D2636" s="1">
        <f>SRF_C0_4C!B2244/G3_4C!B2244</f>
        <v>0.76872827685740597</v>
      </c>
    </row>
    <row r="2637" spans="1:4" x14ac:dyDescent="0.3">
      <c r="A2637" t="s">
        <v>124</v>
      </c>
      <c r="B2637" s="1">
        <f>SRF_C0_1C!B351/G3_1C!B351</f>
        <v>1.2200071312669807</v>
      </c>
      <c r="C2637" s="1">
        <f>SRF_C0_2C!B351/G3_2C!B351</f>
        <v>0.99405038193554907</v>
      </c>
      <c r="D2637" s="1">
        <f>SRF_C0_4C!B351/G3_4C!B351</f>
        <v>1.1677771683852349</v>
      </c>
    </row>
    <row r="2638" spans="1:4" x14ac:dyDescent="0.3">
      <c r="A2638" t="s">
        <v>77</v>
      </c>
      <c r="B2638" s="1">
        <f>SRF_C0_1C!B194/G3_1C!B194</f>
        <v>1.2243390357698289</v>
      </c>
      <c r="C2638" s="1">
        <f>SRF_C0_2C!B194/G3_2C!B194</f>
        <v>1.1652910735490303</v>
      </c>
      <c r="D2638" s="1">
        <f>SRF_C0_4C!B194/G3_4C!B194</f>
        <v>1.1718476243984299</v>
      </c>
    </row>
    <row r="2639" spans="1:4" x14ac:dyDescent="0.3">
      <c r="A2639" t="s">
        <v>118</v>
      </c>
      <c r="B2639" s="1">
        <f>SRF_C0_1C!B312/G3_1C!B312</f>
        <v>1.2245159593701718</v>
      </c>
      <c r="C2639" s="1">
        <f>SRF_C0_2C!B312/G3_2C!B312</f>
        <v>1.3953799684217751</v>
      </c>
      <c r="D2639" s="1">
        <f>SRF_C0_4C!B312/G3_4C!B312</f>
        <v>1.3845652546732978</v>
      </c>
    </row>
    <row r="2640" spans="1:4" x14ac:dyDescent="0.3">
      <c r="A2640" t="s">
        <v>1543</v>
      </c>
      <c r="B2640" s="1">
        <f>SRF_C0_1C!B2240/G3_1C!B2240</f>
        <v>1.2254755145437997</v>
      </c>
      <c r="C2640" s="1">
        <f>SRF_C0_2C!B2240/G3_2C!B2240</f>
        <v>1.2336917524260504</v>
      </c>
      <c r="D2640" s="1">
        <f>SRF_C0_4C!B2240/G3_4C!B2240</f>
        <v>1.2282738181585056</v>
      </c>
    </row>
    <row r="2641" spans="1:4" x14ac:dyDescent="0.3">
      <c r="A2641" t="s">
        <v>13</v>
      </c>
      <c r="B2641" s="1">
        <f>SRF_C0_1C!B31/G3_1C!B31</f>
        <v>1.2256943060579937</v>
      </c>
      <c r="C2641" s="1">
        <f>SRF_C0_2C!B31/G3_2C!B31</f>
        <v>1.0755155158135761</v>
      </c>
      <c r="D2641" s="1">
        <f>SRF_C0_4C!B31/G3_4C!B31</f>
        <v>1.1330441486157845</v>
      </c>
    </row>
    <row r="2642" spans="1:4" x14ac:dyDescent="0.3">
      <c r="A2642" t="s">
        <v>1554</v>
      </c>
      <c r="B2642" s="1">
        <f>SRF_C0_1C!B2252/G3_1C!B2252</f>
        <v>1.226443166623318</v>
      </c>
      <c r="C2642" s="1">
        <f>SRF_C0_2C!B2252/G3_2C!B2252</f>
        <v>1.1240764102522256</v>
      </c>
      <c r="D2642" s="1">
        <f>SRF_C0_4C!B2252/G3_4C!B2252</f>
        <v>1.1876170155833916</v>
      </c>
    </row>
    <row r="2643" spans="1:4" x14ac:dyDescent="0.3">
      <c r="A2643" t="s">
        <v>1381</v>
      </c>
      <c r="B2643" s="1">
        <f>SRF_C0_1C!B1993/G3_1C!B1993</f>
        <v>1.227549329810242</v>
      </c>
      <c r="C2643" s="1">
        <f>SRF_C0_2C!B1993/G3_2C!B1993</f>
        <v>1.1071658541380089</v>
      </c>
      <c r="D2643" s="1">
        <f>SRF_C0_4C!B1993/G3_4C!B1993</f>
        <v>1.1262961353294096</v>
      </c>
    </row>
    <row r="2644" spans="1:4" x14ac:dyDescent="0.3">
      <c r="A2644" t="s">
        <v>1992</v>
      </c>
      <c r="B2644" s="1">
        <f>SRF_C0_1C!B2715/G3_1C!B2715</f>
        <v>1.2276693028312706</v>
      </c>
      <c r="C2644" s="1">
        <f>SRF_C0_2C!B2715/G3_2C!B2715</f>
        <v>1.2331390315606277</v>
      </c>
      <c r="D2644" s="1">
        <f>SRF_C0_4C!B2715/G3_4C!B2715</f>
        <v>1.2291063957607944</v>
      </c>
    </row>
    <row r="2645" spans="1:4" x14ac:dyDescent="0.3">
      <c r="A2645" t="s">
        <v>1519</v>
      </c>
      <c r="B2645" s="1">
        <f>SRF_C0_1C!B2190/G3_1C!B2190</f>
        <v>1.2279557562607537</v>
      </c>
      <c r="C2645" s="1">
        <f>SRF_C0_2C!B2190/G3_2C!B2190</f>
        <v>0.7693418312759569</v>
      </c>
      <c r="D2645" s="1">
        <f>SRF_C0_4C!B2190/G3_4C!B2190</f>
        <v>0.93124077579538989</v>
      </c>
    </row>
    <row r="2646" spans="1:4" x14ac:dyDescent="0.3">
      <c r="A2646" t="s">
        <v>1877</v>
      </c>
      <c r="B2646" s="1">
        <f>SRF_C0_1C!B2600/G3_1C!B2600</f>
        <v>1.2289833717321246</v>
      </c>
      <c r="C2646" s="1">
        <f>SRF_C0_2C!B2600/G3_2C!B2600</f>
        <v>1.3310460490738298</v>
      </c>
      <c r="D2646" s="1">
        <f>SRF_C0_4C!B2600/G3_4C!B2600</f>
        <v>1.4350020380867661</v>
      </c>
    </row>
    <row r="2647" spans="1:4" x14ac:dyDescent="0.3">
      <c r="A2647" t="s">
        <v>411</v>
      </c>
      <c r="B2647" s="1">
        <f>SRF_C0_1C!B690/G3_1C!B690</f>
        <v>1.2298638783269962</v>
      </c>
      <c r="C2647" s="1">
        <f>SRF_C0_2C!B690/G3_2C!B690</f>
        <v>0.8756974359667743</v>
      </c>
      <c r="D2647" s="1">
        <f>SRF_C0_4C!B690/G3_4C!B690</f>
        <v>0.98098917721210899</v>
      </c>
    </row>
    <row r="2648" spans="1:4" x14ac:dyDescent="0.3">
      <c r="A2648" t="s">
        <v>1623</v>
      </c>
      <c r="B2648" s="1">
        <f>SRF_C0_1C!B2337/G3_1C!B2337</f>
        <v>1.2301255230125523</v>
      </c>
      <c r="C2648" s="1">
        <f>SRF_C0_2C!B2337/G3_2C!B2337</f>
        <v>1.0977859778597785</v>
      </c>
      <c r="D2648" s="1">
        <f>SRF_C0_4C!B2337/G3_4C!B2337</f>
        <v>1.0987996306555863</v>
      </c>
    </row>
    <row r="2649" spans="1:4" x14ac:dyDescent="0.3">
      <c r="A2649" t="s">
        <v>1770</v>
      </c>
      <c r="B2649" s="1">
        <f>SRF_C0_1C!B2493/G3_1C!B2493</f>
        <v>1.2305353802423611</v>
      </c>
      <c r="C2649" s="1">
        <f>SRF_C0_2C!B2493/G3_2C!B2493</f>
        <v>1.202875875844071</v>
      </c>
      <c r="D2649" s="1">
        <f>SRF_C0_4C!B2493/G3_4C!B2493</f>
        <v>1.2248534447806314</v>
      </c>
    </row>
    <row r="2650" spans="1:4" x14ac:dyDescent="0.3">
      <c r="A2650" t="s">
        <v>1345</v>
      </c>
      <c r="B2650" s="1">
        <f>SRF_C0_1C!B1957/G3_1C!B1957</f>
        <v>1.2306665417640477</v>
      </c>
      <c r="C2650" s="1">
        <f>SRF_C0_2C!B1957/G3_2C!B1957</f>
        <v>1.143811247906749</v>
      </c>
      <c r="D2650" s="1">
        <f>SRF_C0_4C!B1957/G3_4C!B1957</f>
        <v>1.2136750318569354</v>
      </c>
    </row>
    <row r="2651" spans="1:4" x14ac:dyDescent="0.3">
      <c r="A2651" t="s">
        <v>1506</v>
      </c>
      <c r="B2651" s="1">
        <f>SRF_C0_1C!B2173/G3_1C!B2173</f>
        <v>1.2312117840057819</v>
      </c>
      <c r="C2651" s="1">
        <f>SRF_C0_2C!B2173/G3_2C!B2173</f>
        <v>0.98021334919069447</v>
      </c>
      <c r="D2651" s="1">
        <f>SRF_C0_4C!B2173/G3_4C!B2173</f>
        <v>1.141679758151475</v>
      </c>
    </row>
    <row r="2652" spans="1:4" x14ac:dyDescent="0.3">
      <c r="A2652" t="s">
        <v>1437</v>
      </c>
      <c r="B2652" s="1">
        <f>SRF_C0_1C!B2056/G3_1C!B2056</f>
        <v>1.2315222707118731</v>
      </c>
      <c r="C2652" s="1">
        <f>SRF_C0_2C!B2056/G3_2C!B2056</f>
        <v>1.1992591493757905</v>
      </c>
      <c r="D2652" s="1">
        <f>SRF_C0_4C!B2056/G3_4C!B2056</f>
        <v>1.221541144186064</v>
      </c>
    </row>
    <row r="2653" spans="1:4" x14ac:dyDescent="0.3">
      <c r="A2653" t="s">
        <v>121</v>
      </c>
      <c r="B2653" s="1">
        <f>SRF_C0_1C!B325/G3_1C!B325</f>
        <v>1.2316886300950047</v>
      </c>
      <c r="C2653" s="1">
        <f>SRF_C0_2C!B325/G3_2C!B325</f>
        <v>1.275126355183456</v>
      </c>
      <c r="D2653" s="1">
        <f>SRF_C0_4C!B325/G3_4C!B325</f>
        <v>1.232702943110183</v>
      </c>
    </row>
    <row r="2654" spans="1:4" x14ac:dyDescent="0.3">
      <c r="A2654" t="s">
        <v>1223</v>
      </c>
      <c r="B2654" s="1">
        <f>SRF_C0_1C!B1803/G3_1C!B1803</f>
        <v>1.2317874685792036</v>
      </c>
      <c r="C2654" s="1">
        <f>SRF_C0_2C!B1803/G3_2C!B1803</f>
        <v>1.2452483776356202</v>
      </c>
      <c r="D2654" s="1">
        <f>SRF_C0_4C!B1803/G3_4C!B1803</f>
        <v>1.2898166701558154</v>
      </c>
    </row>
    <row r="2655" spans="1:4" x14ac:dyDescent="0.3">
      <c r="A2655" t="s">
        <v>1414</v>
      </c>
      <c r="B2655" s="1">
        <f>SRF_C0_1C!B2033/G3_1C!B2033</f>
        <v>1.2318842593215695</v>
      </c>
      <c r="C2655" s="1">
        <f>SRF_C0_2C!B2033/G3_2C!B2033</f>
        <v>0.89504840483459414</v>
      </c>
      <c r="D2655" s="1">
        <f>SRF_C0_4C!B2033/G3_4C!B2033</f>
        <v>1.0586123260106464</v>
      </c>
    </row>
    <row r="2656" spans="1:4" x14ac:dyDescent="0.3">
      <c r="A2656" t="s">
        <v>846</v>
      </c>
      <c r="B2656" s="1">
        <f>SRF_C0_1C!B1364/G3_1C!B1364</f>
        <v>1.2319680460008458</v>
      </c>
      <c r="C2656" s="1">
        <f>SRF_C0_2C!B1364/G3_2C!B1364</f>
        <v>1.188773661833431</v>
      </c>
      <c r="D2656" s="1">
        <f>SRF_C0_4C!B1364/G3_4C!B1364</f>
        <v>1.1050196003246426</v>
      </c>
    </row>
    <row r="2657" spans="1:4" x14ac:dyDescent="0.3">
      <c r="A2657" t="s">
        <v>1506</v>
      </c>
      <c r="B2657" s="1">
        <f>SRF_C0_1C!B2174/G3_1C!B2174</f>
        <v>1.23343153375354</v>
      </c>
      <c r="C2657" s="1">
        <f>SRF_C0_2C!B2174/G3_2C!B2174</f>
        <v>1.0921728400996722</v>
      </c>
      <c r="D2657" s="1">
        <f>SRF_C0_4C!B2174/G3_4C!B2174</f>
        <v>1.1410543581784189</v>
      </c>
    </row>
    <row r="2658" spans="1:4" x14ac:dyDescent="0.3">
      <c r="A2658" t="s">
        <v>2245</v>
      </c>
      <c r="B2658" s="1">
        <f>SRF_C0_1C!B3015/G3_1C!B3015</f>
        <v>1.2337180571750956</v>
      </c>
      <c r="C2658" s="1">
        <f>SRF_C0_2C!B3015/G3_2C!B3015</f>
        <v>1.7411417206173543</v>
      </c>
      <c r="D2658" s="1">
        <f>SRF_C0_4C!B3015/G3_4C!B3015</f>
        <v>1.6359827144225598</v>
      </c>
    </row>
    <row r="2659" spans="1:4" x14ac:dyDescent="0.3">
      <c r="A2659" t="s">
        <v>1506</v>
      </c>
      <c r="B2659" s="1">
        <f>SRF_C0_1C!B2175/G3_1C!B2175</f>
        <v>1.2339029344196839</v>
      </c>
      <c r="C2659" s="1">
        <f>SRF_C0_2C!B2175/G3_2C!B2175</f>
        <v>0.97508988640903338</v>
      </c>
      <c r="D2659" s="1">
        <f>SRF_C0_4C!B2175/G3_4C!B2175</f>
        <v>1.1258054735092244</v>
      </c>
    </row>
    <row r="2660" spans="1:4" x14ac:dyDescent="0.3">
      <c r="A2660" t="s">
        <v>1504</v>
      </c>
      <c r="B2660" s="1">
        <f>SRF_C0_1C!B2160/G3_1C!B2160</f>
        <v>1.2340400324250171</v>
      </c>
      <c r="C2660" s="1">
        <f>SRF_C0_2C!B2160/G3_2C!B2160</f>
        <v>0.96859490927973013</v>
      </c>
      <c r="D2660" s="1">
        <f>SRF_C0_4C!B2160/G3_4C!B2160</f>
        <v>0.85823223570190643</v>
      </c>
    </row>
    <row r="2661" spans="1:4" x14ac:dyDescent="0.3">
      <c r="A2661" t="s">
        <v>1665</v>
      </c>
      <c r="B2661" s="1">
        <f>SRF_C0_1C!B2379/G3_1C!B2379</f>
        <v>1.2343096234309623</v>
      </c>
      <c r="C2661" s="1">
        <f>SRF_C0_2C!B2379/G3_2C!B2379</f>
        <v>1.0977859778597785</v>
      </c>
      <c r="D2661" s="1">
        <f>SRF_C0_4C!B2379/G3_4C!B2379</f>
        <v>1.0987996306555863</v>
      </c>
    </row>
    <row r="2662" spans="1:4" x14ac:dyDescent="0.3">
      <c r="A2662" t="s">
        <v>1990</v>
      </c>
      <c r="B2662" s="1">
        <f>SRF_C0_1C!B2713/G3_1C!B2713</f>
        <v>1.2343222626243453</v>
      </c>
      <c r="C2662" s="1">
        <f>SRF_C0_2C!B2713/G3_2C!B2713</f>
        <v>1.2450579997472258</v>
      </c>
      <c r="D2662" s="1">
        <f>SRF_C0_4C!B2713/G3_4C!B2713</f>
        <v>1.2390601067092302</v>
      </c>
    </row>
    <row r="2663" spans="1:4" x14ac:dyDescent="0.3">
      <c r="A2663" t="s">
        <v>1496</v>
      </c>
      <c r="B2663" s="1">
        <f>SRF_C0_1C!B2144/G3_1C!B2144</f>
        <v>1.2347653427164729</v>
      </c>
      <c r="C2663" s="1">
        <f>SRF_C0_2C!B2144/G3_2C!B2144</f>
        <v>0.83536661915768795</v>
      </c>
      <c r="D2663" s="1">
        <f>SRF_C0_4C!B2144/G3_4C!B2144</f>
        <v>0.75466476462196874</v>
      </c>
    </row>
    <row r="2664" spans="1:4" x14ac:dyDescent="0.3">
      <c r="A2664" t="s">
        <v>1520</v>
      </c>
      <c r="B2664" s="1">
        <f>SRF_C0_1C!B2194/G3_1C!B2194</f>
        <v>1.2355397447192127</v>
      </c>
      <c r="C2664" s="1">
        <f>SRF_C0_2C!B2194/G3_2C!B2194</f>
        <v>1.6611955844913868</v>
      </c>
      <c r="D2664" s="1">
        <f>SRF_C0_4C!B2194/G3_4C!B2194</f>
        <v>1.4639110035462441</v>
      </c>
    </row>
    <row r="2665" spans="1:4" x14ac:dyDescent="0.3">
      <c r="A2665" t="s">
        <v>0</v>
      </c>
      <c r="B2665" s="1">
        <f>SRF_C0_1C!B3/G3_1C!B3</f>
        <v>1.2365673661586494</v>
      </c>
      <c r="C2665" s="1">
        <f>SRF_C0_2C!B3/G3_2C!B3</f>
        <v>1.1468906318950391</v>
      </c>
      <c r="D2665" s="1">
        <f>SRF_C0_4C!B3/G3_4C!B3</f>
        <v>1.1351707595059044</v>
      </c>
    </row>
    <row r="2666" spans="1:4" x14ac:dyDescent="0.3">
      <c r="A2666" t="s">
        <v>1506</v>
      </c>
      <c r="B2666" s="1">
        <f>SRF_C0_1C!B2176/G3_1C!B2176</f>
        <v>1.2372782297730507</v>
      </c>
      <c r="C2666" s="1">
        <f>SRF_C0_2C!B2176/G3_2C!B2176</f>
        <v>0.95007176871596333</v>
      </c>
      <c r="D2666" s="1">
        <f>SRF_C0_4C!B2176/G3_4C!B2176</f>
        <v>1.1595900599858702</v>
      </c>
    </row>
    <row r="2667" spans="1:4" x14ac:dyDescent="0.3">
      <c r="A2667" t="s">
        <v>852</v>
      </c>
      <c r="B2667" s="1">
        <f>SRF_C0_1C!B1370/G3_1C!B1370</f>
        <v>1.2385588067430202</v>
      </c>
      <c r="C2667" s="1">
        <f>SRF_C0_2C!B1370/G3_2C!B1370</f>
        <v>1.3646516397814052</v>
      </c>
      <c r="D2667" s="1">
        <f>SRF_C0_4C!B1370/G3_4C!B1370</f>
        <v>1.3075627363564897</v>
      </c>
    </row>
    <row r="2668" spans="1:4" x14ac:dyDescent="0.3">
      <c r="A2668" t="s">
        <v>76</v>
      </c>
      <c r="B2668" s="1">
        <f>SRF_C0_1C!B192/G3_1C!B192</f>
        <v>1.2387155854897791</v>
      </c>
      <c r="C2668" s="1">
        <f>SRF_C0_2C!B192/G3_2C!B192</f>
        <v>1.2469787737593374</v>
      </c>
      <c r="D2668" s="1">
        <f>SRF_C0_4C!B192/G3_4C!B192</f>
        <v>1.2349474248208425</v>
      </c>
    </row>
    <row r="2669" spans="1:4" x14ac:dyDescent="0.3">
      <c r="A2669" t="s">
        <v>1724</v>
      </c>
      <c r="B2669" s="1">
        <f>SRF_C0_1C!B2447/G3_1C!B2447</f>
        <v>1.2404513381487203</v>
      </c>
      <c r="C2669" s="1">
        <f>SRF_C0_2C!B2447/G3_2C!B2447</f>
        <v>1.2437635505508928</v>
      </c>
      <c r="D2669" s="1">
        <f>SRF_C0_4C!B2447/G3_4C!B2447</f>
        <v>1.2408714738579756</v>
      </c>
    </row>
    <row r="2670" spans="1:4" x14ac:dyDescent="0.3">
      <c r="A2670" t="s">
        <v>1517</v>
      </c>
      <c r="B2670" s="1">
        <f>SRF_C0_1C!B2188/G3_1C!B2188</f>
        <v>1.2407331975560081</v>
      </c>
      <c r="C2670" s="1">
        <f>SRF_C0_2C!B2188/G3_2C!B2188</f>
        <v>1.33890925756187</v>
      </c>
      <c r="D2670" s="1">
        <f>SRF_C0_4C!B2188/G3_4C!B2188</f>
        <v>1.1282179205747356</v>
      </c>
    </row>
    <row r="2671" spans="1:4" x14ac:dyDescent="0.3">
      <c r="A2671" t="s">
        <v>151</v>
      </c>
      <c r="B2671" s="1">
        <f>SRF_C0_1C!B399/G3_1C!B399</f>
        <v>1.24126556612899</v>
      </c>
      <c r="C2671" s="1">
        <f>SRF_C0_2C!B399/G3_2C!B399</f>
        <v>1.5717560029917008</v>
      </c>
      <c r="D2671" s="1">
        <f>SRF_C0_4C!B399/G3_4C!B399</f>
        <v>1.6649270725926595</v>
      </c>
    </row>
    <row r="2672" spans="1:4" x14ac:dyDescent="0.3">
      <c r="A2672" t="s">
        <v>1546</v>
      </c>
      <c r="B2672" s="1">
        <f>SRF_C0_1C!B2243/G3_1C!B2243</f>
        <v>1.2414889702426199</v>
      </c>
      <c r="C2672" s="1">
        <f>SRF_C0_2C!B2243/G3_2C!B2243</f>
        <v>1.1651460623420571</v>
      </c>
      <c r="D2672" s="1">
        <f>SRF_C0_4C!B2243/G3_4C!B2243</f>
        <v>1.1060432552146304</v>
      </c>
    </row>
    <row r="2673" spans="1:4" x14ac:dyDescent="0.3">
      <c r="A2673" t="s">
        <v>907</v>
      </c>
      <c r="B2673" s="1">
        <f>SRF_C0_1C!B1425/G3_1C!B1425</f>
        <v>1.2436749617858307</v>
      </c>
      <c r="C2673" s="1">
        <f>SRF_C0_2C!B1425/G3_2C!B1425</f>
        <v>1.1982124103075535</v>
      </c>
      <c r="D2673" s="1">
        <f>SRF_C0_4C!B1425/G3_4C!B1425</f>
        <v>1.2655785918647833</v>
      </c>
    </row>
    <row r="2674" spans="1:4" x14ac:dyDescent="0.3">
      <c r="A2674" t="s">
        <v>1495</v>
      </c>
      <c r="B2674" s="1">
        <f>SRF_C0_1C!B2137/G3_1C!B2137</f>
        <v>1.2437533461191794</v>
      </c>
      <c r="C2674" s="1">
        <f>SRF_C0_2C!B2137/G3_2C!B2137</f>
        <v>0.86276382062480028</v>
      </c>
      <c r="D2674" s="1">
        <f>SRF_C0_4C!B2137/G3_4C!B2137</f>
        <v>0.78795674643468772</v>
      </c>
    </row>
    <row r="2675" spans="1:4" x14ac:dyDescent="0.3">
      <c r="A2675" t="s">
        <v>75</v>
      </c>
      <c r="B2675" s="1">
        <f>SRF_C0_1C!B190/G3_1C!B190</f>
        <v>1.243793062485151</v>
      </c>
      <c r="C2675" s="1">
        <f>SRF_C0_2C!B190/G3_2C!B190</f>
        <v>1.2722405333253792</v>
      </c>
      <c r="D2675" s="1">
        <f>SRF_C0_4C!B190/G3_4C!B190</f>
        <v>1.2636650643789697</v>
      </c>
    </row>
    <row r="2676" spans="1:4" x14ac:dyDescent="0.3">
      <c r="A2676" t="s">
        <v>1709</v>
      </c>
      <c r="B2676" s="1">
        <f>SRF_C0_1C!B2432/G3_1C!B2432</f>
        <v>1.2457304271347338</v>
      </c>
      <c r="C2676" s="1">
        <f>SRF_C0_2C!B2432/G3_2C!B2432</f>
        <v>1.0038065586538938</v>
      </c>
      <c r="D2676" s="1">
        <f>SRF_C0_4C!B2432/G3_4C!B2432</f>
        <v>1.0973940040171331</v>
      </c>
    </row>
    <row r="2677" spans="1:4" x14ac:dyDescent="0.3">
      <c r="A2677" t="s">
        <v>785</v>
      </c>
      <c r="B2677" s="1">
        <f>SRF_C0_1C!B1286/G3_1C!B1286</f>
        <v>1.2463094584027583</v>
      </c>
      <c r="C2677" s="1">
        <f>SRF_C0_2C!B1286/G3_2C!B1286</f>
        <v>1.1274130989267295</v>
      </c>
      <c r="D2677" s="1">
        <f>SRF_C0_4C!B1286/G3_4C!B1286</f>
        <v>1.124478977611034</v>
      </c>
    </row>
    <row r="2678" spans="1:4" x14ac:dyDescent="0.3">
      <c r="A2678" t="s">
        <v>1929</v>
      </c>
      <c r="B2678" s="1">
        <f>SRF_C0_1C!B2652/G3_1C!B2652</f>
        <v>1.2473105835959766</v>
      </c>
      <c r="C2678" s="1">
        <f>SRF_C0_2C!B2652/G3_2C!B2652</f>
        <v>1.2930929888421048</v>
      </c>
      <c r="D2678" s="1">
        <f>SRF_C0_4C!B2652/G3_4C!B2652</f>
        <v>1.4021935076230134</v>
      </c>
    </row>
    <row r="2679" spans="1:4" x14ac:dyDescent="0.3">
      <c r="A2679" t="s">
        <v>456</v>
      </c>
      <c r="B2679" s="1">
        <f>SRF_C0_1C!B841/G3_1C!B841</f>
        <v>1.2475142476728505</v>
      </c>
      <c r="C2679" s="1">
        <f>SRF_C0_2C!B841/G3_2C!B841</f>
        <v>1.2097523449140617</v>
      </c>
      <c r="D2679" s="1">
        <f>SRF_C0_4C!B841/G3_4C!B841</f>
        <v>1.1774177428207229</v>
      </c>
    </row>
    <row r="2680" spans="1:4" x14ac:dyDescent="0.3">
      <c r="A2680" t="s">
        <v>461</v>
      </c>
      <c r="B2680" s="1">
        <f>SRF_C0_1C!B862/G3_1C!B862</f>
        <v>1.2482161753590324</v>
      </c>
      <c r="C2680" s="1">
        <f>SRF_C0_2C!B862/G3_2C!B862</f>
        <v>0.94088984097846085</v>
      </c>
      <c r="D2680" s="1">
        <f>SRF_C0_4C!B862/G3_4C!B862</f>
        <v>0.82677440176770134</v>
      </c>
    </row>
    <row r="2681" spans="1:4" x14ac:dyDescent="0.3">
      <c r="A2681" t="s">
        <v>1409</v>
      </c>
      <c r="B2681" s="1">
        <f>SRF_C0_1C!B2028/G3_1C!B2028</f>
        <v>1.2486126915563134</v>
      </c>
      <c r="C2681" s="1">
        <f>SRF_C0_2C!B2028/G3_2C!B2028</f>
        <v>1.0805770731757549</v>
      </c>
      <c r="D2681" s="1">
        <f>SRF_C0_4C!B2028/G3_4C!B2028</f>
        <v>0.59546318830263523</v>
      </c>
    </row>
    <row r="2682" spans="1:4" x14ac:dyDescent="0.3">
      <c r="A2682" t="s">
        <v>0</v>
      </c>
      <c r="B2682" s="1">
        <f>SRF_C0_1C!B1/G3_1C!B1</f>
        <v>1.2500998967655856</v>
      </c>
      <c r="C2682" s="1">
        <f>SRF_C0_2C!B1/G3_2C!B1</f>
        <v>0.99766839203015678</v>
      </c>
      <c r="D2682" s="1">
        <f>SRF_C0_4C!B1/G3_4C!B1</f>
        <v>1.103586816117611</v>
      </c>
    </row>
    <row r="2683" spans="1:4" x14ac:dyDescent="0.3">
      <c r="A2683" t="s">
        <v>639</v>
      </c>
      <c r="B2683" s="1">
        <f>SRF_C0_1C!B1100/G3_1C!B1100</f>
        <v>1.251054852320675</v>
      </c>
      <c r="C2683" s="1">
        <f>SRF_C0_2C!B1100/G3_2C!B1100</f>
        <v>1.2491880187657887</v>
      </c>
      <c r="D2683" s="1">
        <f>SRF_C0_4C!B1100/G3_4C!B1100</f>
        <v>1.2469501255830642</v>
      </c>
    </row>
    <row r="2684" spans="1:4" x14ac:dyDescent="0.3">
      <c r="A2684" t="s">
        <v>2073</v>
      </c>
      <c r="B2684" s="1">
        <f>SRF_C0_1C!B2796/G3_1C!B2796</f>
        <v>1.2519382774491512</v>
      </c>
      <c r="C2684" s="1">
        <f>SRF_C0_2C!B2796/G3_2C!B2796</f>
        <v>1.2785190043629644</v>
      </c>
      <c r="D2684" s="1">
        <f>SRF_C0_4C!B2796/G3_4C!B2796</f>
        <v>1.2669636405141025</v>
      </c>
    </row>
    <row r="2685" spans="1:4" x14ac:dyDescent="0.3">
      <c r="A2685" t="s">
        <v>260</v>
      </c>
      <c r="B2685" s="1">
        <f>SRF_C0_1C!B524/G3_1C!B524</f>
        <v>1.2521685133495044</v>
      </c>
      <c r="C2685" s="1">
        <f>SRF_C0_2C!B524/G3_2C!B524</f>
        <v>1.1985862819398649</v>
      </c>
      <c r="D2685" s="1">
        <f>SRF_C0_4C!B524/G3_4C!B524</f>
        <v>1.2290226649913536</v>
      </c>
    </row>
    <row r="2686" spans="1:4" x14ac:dyDescent="0.3">
      <c r="A2686" t="s">
        <v>637</v>
      </c>
      <c r="B2686" s="1">
        <f>SRF_C0_1C!B1086/G3_1C!B1086</f>
        <v>1.2522539804335315</v>
      </c>
      <c r="C2686" s="1">
        <f>SRF_C0_2C!B1086/G3_2C!B1086</f>
        <v>1.2638950022007922</v>
      </c>
      <c r="D2686" s="1">
        <f>SRF_C0_4C!B1086/G3_4C!B1086</f>
        <v>1.3056312860570787</v>
      </c>
    </row>
    <row r="2687" spans="1:4" x14ac:dyDescent="0.3">
      <c r="A2687" t="s">
        <v>2071</v>
      </c>
      <c r="B2687" s="1">
        <f>SRF_C0_1C!B2794/G3_1C!B2794</f>
        <v>1.2525083645323922</v>
      </c>
      <c r="C2687" s="1">
        <f>SRF_C0_2C!B2794/G3_2C!B2794</f>
        <v>1.2823996080033315</v>
      </c>
      <c r="D2687" s="1">
        <f>SRF_C0_4C!B2794/G3_4C!B2794</f>
        <v>1.2725492110490983</v>
      </c>
    </row>
    <row r="2688" spans="1:4" x14ac:dyDescent="0.3">
      <c r="A2688" t="s">
        <v>1496</v>
      </c>
      <c r="B2688" s="1">
        <f>SRF_C0_1C!B2145/G3_1C!B2145</f>
        <v>1.2530175874396996</v>
      </c>
      <c r="C2688" s="1">
        <f>SRF_C0_2C!B2145/G3_2C!B2145</f>
        <v>0.8135967967850517</v>
      </c>
      <c r="D2688" s="1">
        <f>SRF_C0_4C!B2145/G3_4C!B2145</f>
        <v>0.76875983051995445</v>
      </c>
    </row>
    <row r="2689" spans="1:4" x14ac:dyDescent="0.3">
      <c r="A2689" t="s">
        <v>2068</v>
      </c>
      <c r="B2689" s="1">
        <f>SRF_C0_1C!B2791/G3_1C!B2791</f>
        <v>1.2543796797191273</v>
      </c>
      <c r="C2689" s="1">
        <f>SRF_C0_2C!B2791/G3_2C!B2791</f>
        <v>1.2830637636237079</v>
      </c>
      <c r="D2689" s="1">
        <f>SRF_C0_4C!B2791/G3_4C!B2791</f>
        <v>1.2824745318299824</v>
      </c>
    </row>
    <row r="2690" spans="1:4" x14ac:dyDescent="0.3">
      <c r="A2690" t="s">
        <v>787</v>
      </c>
      <c r="B2690" s="1">
        <f>SRF_C0_1C!B1291/G3_1C!B1291</f>
        <v>1.2547866070180187</v>
      </c>
      <c r="C2690" s="1">
        <f>SRF_C0_2C!B1291/G3_2C!B1291</f>
        <v>1.2235102255958756</v>
      </c>
      <c r="D2690" s="1">
        <f>SRF_C0_4C!B1291/G3_4C!B1291</f>
        <v>1.2813029394949493</v>
      </c>
    </row>
    <row r="2691" spans="1:4" x14ac:dyDescent="0.3">
      <c r="A2691" t="s">
        <v>923</v>
      </c>
      <c r="B2691" s="1">
        <f>SRF_C0_1C!B1473/G3_1C!B1473</f>
        <v>1.2553470505375268</v>
      </c>
      <c r="C2691" s="1">
        <f>SRF_C0_2C!B1473/G3_2C!B1473</f>
        <v>1.3465270777948015</v>
      </c>
      <c r="D2691" s="1">
        <f>SRF_C0_4C!B1473/G3_4C!B1473</f>
        <v>1.3205020327594503</v>
      </c>
    </row>
    <row r="2692" spans="1:4" x14ac:dyDescent="0.3">
      <c r="A2692" t="s">
        <v>1506</v>
      </c>
      <c r="B2692" s="1">
        <f>SRF_C0_1C!B2172/G3_1C!B2172</f>
        <v>1.2558940163910348</v>
      </c>
      <c r="C2692" s="1">
        <f>SRF_C0_2C!B2172/G3_2C!B2172</f>
        <v>1.0917930606321</v>
      </c>
      <c r="D2692" s="1">
        <f>SRF_C0_4C!B2172/G3_4C!B2172</f>
        <v>1.1610125714183928</v>
      </c>
    </row>
    <row r="2693" spans="1:4" x14ac:dyDescent="0.3">
      <c r="A2693" t="s">
        <v>1935</v>
      </c>
      <c r="B2693" s="1">
        <f>SRF_C0_1C!B2658/G3_1C!B2658</f>
        <v>1.2560827542855544</v>
      </c>
      <c r="C2693" s="1">
        <f>SRF_C0_2C!B2658/G3_2C!B2658</f>
        <v>1.3668474892850777</v>
      </c>
      <c r="D2693" s="1">
        <f>SRF_C0_4C!B2658/G3_4C!B2658</f>
        <v>1.5224376450319199</v>
      </c>
    </row>
    <row r="2694" spans="1:4" x14ac:dyDescent="0.3">
      <c r="A2694" t="s">
        <v>1416</v>
      </c>
      <c r="B2694" s="1">
        <f>SRF_C0_1C!B2035/G3_1C!B2035</f>
        <v>1.2569486733700976</v>
      </c>
      <c r="C2694" s="1">
        <f>SRF_C0_2C!B2035/G3_2C!B2035</f>
        <v>1.0576281354914294</v>
      </c>
      <c r="D2694" s="1">
        <f>SRF_C0_4C!B2035/G3_4C!B2035</f>
        <v>1.0755999990775915</v>
      </c>
    </row>
    <row r="2695" spans="1:4" x14ac:dyDescent="0.3">
      <c r="A2695" t="s">
        <v>770</v>
      </c>
      <c r="B2695" s="1">
        <f>SRF_C0_1C!B1269/G3_1C!B1269</f>
        <v>1.2572236070136642</v>
      </c>
      <c r="C2695" s="1">
        <f>SRF_C0_2C!B1269/G3_2C!B1269</f>
        <v>1.3482194661776514</v>
      </c>
      <c r="D2695" s="1">
        <f>SRF_C0_4C!B1269/G3_4C!B1269</f>
        <v>1.3450746157651661</v>
      </c>
    </row>
    <row r="2696" spans="1:4" x14ac:dyDescent="0.3">
      <c r="A2696" t="s">
        <v>1495</v>
      </c>
      <c r="B2696" s="1">
        <f>SRF_C0_1C!B2136/G3_1C!B2136</f>
        <v>1.2575951281205322</v>
      </c>
      <c r="C2696" s="1">
        <f>SRF_C0_2C!B2136/G3_2C!B2136</f>
        <v>0.80942864631109945</v>
      </c>
      <c r="D2696" s="1">
        <f>SRF_C0_4C!B2136/G3_4C!B2136</f>
        <v>0.77145242689624449</v>
      </c>
    </row>
    <row r="2697" spans="1:4" x14ac:dyDescent="0.3">
      <c r="A2697" t="s">
        <v>1545</v>
      </c>
      <c r="B2697" s="1">
        <f>SRF_C0_1C!B2242/G3_1C!B2242</f>
        <v>1.2577244856546488</v>
      </c>
      <c r="C2697" s="1">
        <f>SRF_C0_2C!B2242/G3_2C!B2242</f>
        <v>1.2449424576180652</v>
      </c>
      <c r="D2697" s="1">
        <f>SRF_C0_4C!B2242/G3_4C!B2242</f>
        <v>1.2445527685829691</v>
      </c>
    </row>
    <row r="2698" spans="1:4" x14ac:dyDescent="0.3">
      <c r="A2698" t="s">
        <v>1506</v>
      </c>
      <c r="B2698" s="1">
        <f>SRF_C0_1C!B2177/G3_1C!B2177</f>
        <v>1.2582573466742946</v>
      </c>
      <c r="C2698" s="1">
        <f>SRF_C0_2C!B2177/G3_2C!B2177</f>
        <v>1.0822465595504001</v>
      </c>
      <c r="D2698" s="1">
        <f>SRF_C0_4C!B2177/G3_4C!B2177</f>
        <v>1.1497012867647058</v>
      </c>
    </row>
    <row r="2699" spans="1:4" x14ac:dyDescent="0.3">
      <c r="A2699" t="s">
        <v>2146</v>
      </c>
      <c r="B2699" s="1">
        <f>SRF_C0_1C!B2878/G3_1C!B2878</f>
        <v>1.2586439661934008</v>
      </c>
      <c r="C2699" s="1">
        <f>SRF_C0_2C!B2878/G3_2C!B2878</f>
        <v>1.2564831885679244</v>
      </c>
      <c r="D2699" s="1">
        <f>SRF_C0_4C!B2878/G3_4C!B2878</f>
        <v>1.3807101282614702</v>
      </c>
    </row>
    <row r="2700" spans="1:4" x14ac:dyDescent="0.3">
      <c r="A2700" t="s">
        <v>80</v>
      </c>
      <c r="B2700" s="1">
        <f>SRF_C0_1C!B200/G3_1C!B200</f>
        <v>1.2589051752374714</v>
      </c>
      <c r="C2700" s="1">
        <f>SRF_C0_2C!B200/G3_2C!B200</f>
        <v>1.2752428673688516</v>
      </c>
      <c r="D2700" s="1">
        <f>SRF_C0_4C!B200/G3_4C!B200</f>
        <v>1.2559729572639116</v>
      </c>
    </row>
    <row r="2701" spans="1:4" x14ac:dyDescent="0.3">
      <c r="A2701" t="s">
        <v>1494</v>
      </c>
      <c r="B2701" s="1">
        <f>SRF_C0_1C!B2127/G3_1C!B2127</f>
        <v>1.2590765290750228</v>
      </c>
      <c r="C2701" s="1">
        <f>SRF_C0_2C!B2127/G3_2C!B2127</f>
        <v>1.5327312740168078</v>
      </c>
      <c r="D2701" s="1">
        <f>SRF_C0_4C!B2127/G3_4C!B2127</f>
        <v>0.7031496545129976</v>
      </c>
    </row>
    <row r="2702" spans="1:4" x14ac:dyDescent="0.3">
      <c r="A2702" t="s">
        <v>764</v>
      </c>
      <c r="B2702" s="1">
        <f>SRF_C0_1C!B1257/G3_1C!B1257</f>
        <v>1.2593428123890666</v>
      </c>
      <c r="C2702" s="1">
        <f>SRF_C0_2C!B1257/G3_2C!B1257</f>
        <v>1.2559246641955299</v>
      </c>
      <c r="D2702" s="1">
        <f>SRF_C0_4C!B1257/G3_4C!B1257</f>
        <v>1.1511488073489216</v>
      </c>
    </row>
    <row r="2703" spans="1:4" x14ac:dyDescent="0.3">
      <c r="A2703" t="s">
        <v>1496</v>
      </c>
      <c r="B2703" s="1">
        <f>SRF_C0_1C!B2143/G3_1C!B2143</f>
        <v>1.2594756543645655</v>
      </c>
      <c r="C2703" s="1">
        <f>SRF_C0_2C!B2143/G3_2C!B2143</f>
        <v>0.88016520688734123</v>
      </c>
      <c r="D2703" s="1">
        <f>SRF_C0_4C!B2143/G3_4C!B2143</f>
        <v>0.74666096805214222</v>
      </c>
    </row>
    <row r="2704" spans="1:4" x14ac:dyDescent="0.3">
      <c r="A2704" t="s">
        <v>2144</v>
      </c>
      <c r="B2704" s="1">
        <f>SRF_C0_1C!B2876/G3_1C!B2876</f>
        <v>1.259512546100142</v>
      </c>
      <c r="C2704" s="1">
        <f>SRF_C0_2C!B2876/G3_2C!B2876</f>
        <v>1.2605749107977118</v>
      </c>
      <c r="D2704" s="1">
        <f>SRF_C0_4C!B2876/G3_4C!B2876</f>
        <v>1.4372548630068129</v>
      </c>
    </row>
    <row r="2705" spans="1:4" x14ac:dyDescent="0.3">
      <c r="A2705" t="s">
        <v>1005</v>
      </c>
      <c r="B2705" s="1">
        <f>SRF_C0_1C!B1554/G3_1C!B1554</f>
        <v>1.2597167657513875</v>
      </c>
      <c r="C2705" s="1">
        <f>SRF_C0_2C!B1554/G3_2C!B1554</f>
        <v>1.1365647021690122</v>
      </c>
      <c r="D2705" s="1">
        <f>SRF_C0_4C!B1554/G3_4C!B1554</f>
        <v>1.1259527682888077</v>
      </c>
    </row>
    <row r="2706" spans="1:4" x14ac:dyDescent="0.3">
      <c r="A2706" t="s">
        <v>288</v>
      </c>
      <c r="B2706" s="1">
        <f>SRF_C0_1C!B552/G3_1C!B552</f>
        <v>1.2597338837344447</v>
      </c>
      <c r="C2706" s="1">
        <f>SRF_C0_2C!B552/G3_2C!B552</f>
        <v>1.5136261102977306</v>
      </c>
      <c r="D2706" s="1">
        <f>SRF_C0_4C!B552/G3_4C!B552</f>
        <v>1.5089225892879878</v>
      </c>
    </row>
    <row r="2707" spans="1:4" x14ac:dyDescent="0.3">
      <c r="A2707" t="s">
        <v>2344</v>
      </c>
      <c r="B2707" s="1">
        <f>SRF_C0_1C!B3114/G3_1C!B3114</f>
        <v>1.2599724497310005</v>
      </c>
      <c r="C2707" s="1">
        <f>SRF_C0_2C!B3114/G3_2C!B3114</f>
        <v>1.4517916567076949</v>
      </c>
      <c r="D2707" s="1">
        <f>SRF_C0_4C!B3114/G3_4C!B3114</f>
        <v>1.5516021736930032</v>
      </c>
    </row>
    <row r="2708" spans="1:4" x14ac:dyDescent="0.3">
      <c r="A2708" t="s">
        <v>732</v>
      </c>
      <c r="B2708" s="1">
        <f>SRF_C0_1C!B1206/G3_1C!B1206</f>
        <v>1.2603950795538978</v>
      </c>
      <c r="C2708" s="1">
        <f>SRF_C0_2C!B1206/G3_2C!B1206</f>
        <v>1.1257937172918104</v>
      </c>
      <c r="D2708" s="1">
        <f>SRF_C0_4C!B1206/G3_4C!B1206</f>
        <v>1.1643734374414287</v>
      </c>
    </row>
    <row r="2709" spans="1:4" x14ac:dyDescent="0.3">
      <c r="A2709" t="s">
        <v>1502</v>
      </c>
      <c r="B2709" s="1">
        <f>SRF_C0_1C!B2151/G3_1C!B2151</f>
        <v>1.2610274016148517</v>
      </c>
      <c r="C2709" s="1">
        <f>SRF_C0_2C!B2151/G3_2C!B2151</f>
        <v>0.98032634409689212</v>
      </c>
      <c r="D2709" s="1">
        <f>SRF_C0_4C!B2151/G3_4C!B2151</f>
        <v>0.85630217183472568</v>
      </c>
    </row>
    <row r="2710" spans="1:4" x14ac:dyDescent="0.3">
      <c r="A2710" t="s">
        <v>1493</v>
      </c>
      <c r="B2710" s="1">
        <f>SRF_C0_1C!B2120/G3_1C!B2120</f>
        <v>1.2646188752943881</v>
      </c>
      <c r="C2710" s="1">
        <f>SRF_C0_2C!B2120/G3_2C!B2120</f>
        <v>0.78784115487358153</v>
      </c>
      <c r="D2710" s="1">
        <f>SRF_C0_4C!B2120/G3_4C!B2120</f>
        <v>0.72588479354817204</v>
      </c>
    </row>
    <row r="2711" spans="1:4" x14ac:dyDescent="0.3">
      <c r="A2711" t="s">
        <v>81</v>
      </c>
      <c r="B2711" s="1">
        <f>SRF_C0_1C!B201/G3_1C!B201</f>
        <v>1.2648116908192921</v>
      </c>
      <c r="C2711" s="1">
        <f>SRF_C0_2C!B201/G3_2C!B201</f>
        <v>1.250852895784258</v>
      </c>
      <c r="D2711" s="1">
        <f>SRF_C0_4C!B201/G3_4C!B201</f>
        <v>1.2590343028351303</v>
      </c>
    </row>
    <row r="2712" spans="1:4" x14ac:dyDescent="0.3">
      <c r="A2712" t="s">
        <v>0</v>
      </c>
      <c r="B2712" s="1">
        <f>SRF_C0_1C!B2/G3_1C!B2</f>
        <v>1.2657251135794989</v>
      </c>
      <c r="C2712" s="1">
        <f>SRF_C0_2C!B2/G3_2C!B2</f>
        <v>1.1633727162299523</v>
      </c>
      <c r="D2712" s="1">
        <f>SRF_C0_4C!B2/G3_4C!B2</f>
        <v>1.1242774700625338</v>
      </c>
    </row>
    <row r="2713" spans="1:4" x14ac:dyDescent="0.3">
      <c r="A2713" t="s">
        <v>2251</v>
      </c>
      <c r="B2713" s="1">
        <f>SRF_C0_1C!B3021/G3_1C!B3021</f>
        <v>1.2662097705653856</v>
      </c>
      <c r="C2713" s="1">
        <f>SRF_C0_2C!B3021/G3_2C!B3021</f>
        <v>1.8311654349841342</v>
      </c>
      <c r="D2713" s="1">
        <f>SRF_C0_4C!B3021/G3_4C!B3021</f>
        <v>1.8521338559595766</v>
      </c>
    </row>
    <row r="2714" spans="1:4" x14ac:dyDescent="0.3">
      <c r="A2714" t="s">
        <v>1493</v>
      </c>
      <c r="B2714" s="1">
        <f>SRF_C0_1C!B2121/G3_1C!B2121</f>
        <v>1.2662354851864837</v>
      </c>
      <c r="C2714" s="1">
        <f>SRF_C0_2C!B2121/G3_2C!B2121</f>
        <v>0.93961115475255297</v>
      </c>
      <c r="D2714" s="1">
        <f>SRF_C0_4C!B2121/G3_4C!B2121</f>
        <v>0.70343852722968958</v>
      </c>
    </row>
    <row r="2715" spans="1:4" x14ac:dyDescent="0.3">
      <c r="A2715" t="s">
        <v>1506</v>
      </c>
      <c r="B2715" s="1">
        <f>SRF_C0_1C!B2171/G3_1C!B2171</f>
        <v>1.267025394385072</v>
      </c>
      <c r="C2715" s="1">
        <f>SRF_C0_2C!B2171/G3_2C!B2171</f>
        <v>0.82892647903288175</v>
      </c>
      <c r="D2715" s="1">
        <f>SRF_C0_4C!B2171/G3_4C!B2171</f>
        <v>0.79310090001789146</v>
      </c>
    </row>
    <row r="2716" spans="1:4" x14ac:dyDescent="0.3">
      <c r="A2716" t="s">
        <v>2374</v>
      </c>
      <c r="B2716" s="1">
        <f>SRF_C0_1C!B3144/G3_1C!B3144</f>
        <v>1.2674013475670187</v>
      </c>
      <c r="C2716" s="1">
        <f>SRF_C0_2C!B3144/G3_2C!B3144</f>
        <v>0.87715276595519232</v>
      </c>
      <c r="D2716" s="1">
        <f>SRF_C0_4C!B3144/G3_4C!B3144</f>
        <v>1.1401752037802917</v>
      </c>
    </row>
    <row r="2717" spans="1:4" x14ac:dyDescent="0.3">
      <c r="A2717" t="s">
        <v>1146</v>
      </c>
      <c r="B2717" s="1">
        <f>SRF_C0_1C!B1705/G3_1C!B1705</f>
        <v>1.2678964510494721</v>
      </c>
      <c r="C2717" s="1">
        <f>SRF_C0_2C!B1705/G3_2C!B1705</f>
        <v>1.2138881797808667</v>
      </c>
      <c r="D2717" s="1">
        <f>SRF_C0_4C!B1705/G3_4C!B1705</f>
        <v>1.2183791189414368</v>
      </c>
    </row>
    <row r="2718" spans="1:4" x14ac:dyDescent="0.3">
      <c r="A2718" t="s">
        <v>1494</v>
      </c>
      <c r="B2718" s="1">
        <f>SRF_C0_1C!B2129/G3_1C!B2129</f>
        <v>1.2686863759299247</v>
      </c>
      <c r="C2718" s="1">
        <f>SRF_C0_2C!B2129/G3_2C!B2129</f>
        <v>0.79916488998626412</v>
      </c>
      <c r="D2718" s="1">
        <f>SRF_C0_4C!B2129/G3_4C!B2129</f>
        <v>0.59933857481592401</v>
      </c>
    </row>
    <row r="2719" spans="1:4" x14ac:dyDescent="0.3">
      <c r="A2719" t="s">
        <v>1495</v>
      </c>
      <c r="B2719" s="1">
        <f>SRF_C0_1C!B2134/G3_1C!B2134</f>
        <v>1.2687247043885406</v>
      </c>
      <c r="C2719" s="1">
        <f>SRF_C0_2C!B2134/G3_2C!B2134</f>
        <v>1.3560114808121611</v>
      </c>
      <c r="D2719" s="1">
        <f>SRF_C0_4C!B2134/G3_4C!B2134</f>
        <v>0.75980626487290082</v>
      </c>
    </row>
    <row r="2720" spans="1:4" x14ac:dyDescent="0.3">
      <c r="A2720" t="s">
        <v>120</v>
      </c>
      <c r="B2720" s="1">
        <f>SRF_C0_1C!B323/G3_1C!B323</f>
        <v>1.2687281736160971</v>
      </c>
      <c r="C2720" s="1">
        <f>SRF_C0_2C!B323/G3_2C!B323</f>
        <v>1.337437240346846</v>
      </c>
      <c r="D2720" s="1">
        <f>SRF_C0_4C!B323/G3_4C!B323</f>
        <v>1.3294721817176935</v>
      </c>
    </row>
    <row r="2721" spans="1:4" x14ac:dyDescent="0.3">
      <c r="A2721" t="s">
        <v>1496</v>
      </c>
      <c r="B2721" s="1">
        <f>SRF_C0_1C!B2141/G3_1C!B2141</f>
        <v>1.2697914921121298</v>
      </c>
      <c r="C2721" s="1">
        <f>SRF_C0_2C!B2141/G3_2C!B2141</f>
        <v>1.3688265115409775</v>
      </c>
      <c r="D2721" s="1">
        <f>SRF_C0_4C!B2141/G3_4C!B2141</f>
        <v>0.71681843864051686</v>
      </c>
    </row>
    <row r="2722" spans="1:4" x14ac:dyDescent="0.3">
      <c r="A2722" t="s">
        <v>166</v>
      </c>
      <c r="B2722" s="1">
        <f>SRF_C0_1C!B414/G3_1C!B414</f>
        <v>1.2706067307018458</v>
      </c>
      <c r="C2722" s="1">
        <f>SRF_C0_2C!B414/G3_2C!B414</f>
        <v>1.45544531240549</v>
      </c>
      <c r="D2722" s="1">
        <f>SRF_C0_4C!B414/G3_4C!B414</f>
        <v>1.427474334112514</v>
      </c>
    </row>
    <row r="2723" spans="1:4" x14ac:dyDescent="0.3">
      <c r="A2723" t="s">
        <v>2377</v>
      </c>
      <c r="B2723" s="1">
        <f>SRF_C0_1C!B3147/G3_1C!B3147</f>
        <v>1.2742699360011724</v>
      </c>
      <c r="C2723" s="1">
        <f>SRF_C0_2C!B3147/G3_2C!B3147</f>
        <v>1.1770960520960521</v>
      </c>
      <c r="D2723" s="1">
        <f>SRF_C0_4C!B3147/G3_4C!B3147</f>
        <v>0.77221240214999465</v>
      </c>
    </row>
    <row r="2724" spans="1:4" x14ac:dyDescent="0.3">
      <c r="A2724" t="s">
        <v>1522</v>
      </c>
      <c r="B2724" s="1">
        <f>SRF_C0_1C!B2199/G3_1C!B2199</f>
        <v>1.2742830059128776</v>
      </c>
      <c r="C2724" s="1">
        <f>SRF_C0_2C!B2199/G3_2C!B2199</f>
        <v>1.2470515289954922</v>
      </c>
      <c r="D2724" s="1">
        <f>SRF_C0_4C!B2199/G3_4C!B2199</f>
        <v>1.2592561213009053</v>
      </c>
    </row>
    <row r="2725" spans="1:4" x14ac:dyDescent="0.3">
      <c r="A2725" t="s">
        <v>761</v>
      </c>
      <c r="B2725" s="1">
        <f>SRF_C0_1C!B1240/G3_1C!B1240</f>
        <v>1.2746844029187216</v>
      </c>
      <c r="C2725" s="1">
        <f>SRF_C0_2C!B1240/G3_2C!B1240</f>
        <v>1.1231849491278227</v>
      </c>
      <c r="D2725" s="1">
        <f>SRF_C0_4C!B1240/G3_4C!B1240</f>
        <v>1.2356116862138089</v>
      </c>
    </row>
    <row r="2726" spans="1:4" x14ac:dyDescent="0.3">
      <c r="A2726" t="s">
        <v>1314</v>
      </c>
      <c r="B2726" s="1">
        <f>SRF_C0_1C!B1913/G3_1C!B1913</f>
        <v>1.2757771585067024</v>
      </c>
      <c r="C2726" s="1">
        <f>SRF_C0_2C!B1913/G3_2C!B1913</f>
        <v>1.1339751510475267</v>
      </c>
      <c r="D2726" s="1">
        <f>SRF_C0_4C!B1913/G3_4C!B1913</f>
        <v>1.121550806245929</v>
      </c>
    </row>
    <row r="2727" spans="1:4" x14ac:dyDescent="0.3">
      <c r="A2727" t="s">
        <v>1496</v>
      </c>
      <c r="B2727" s="1">
        <f>SRF_C0_1C!B2142/G3_1C!B2142</f>
        <v>1.2763112868954869</v>
      </c>
      <c r="C2727" s="1">
        <f>SRF_C0_2C!B2142/G3_2C!B2142</f>
        <v>1.24348422870153</v>
      </c>
      <c r="D2727" s="1">
        <f>SRF_C0_4C!B2142/G3_4C!B2142</f>
        <v>0.79123297479717181</v>
      </c>
    </row>
    <row r="2728" spans="1:4" x14ac:dyDescent="0.3">
      <c r="A2728" t="s">
        <v>330</v>
      </c>
      <c r="B2728" s="1">
        <f>SRF_C0_1C!B594/G3_1C!B594</f>
        <v>1.277463318253091</v>
      </c>
      <c r="C2728" s="1">
        <f>SRF_C0_2C!B594/G3_2C!B594</f>
        <v>1.5249146762326615</v>
      </c>
      <c r="D2728" s="1">
        <f>SRF_C0_4C!B594/G3_4C!B594</f>
        <v>1.5281734252306858</v>
      </c>
    </row>
    <row r="2729" spans="1:4" x14ac:dyDescent="0.3">
      <c r="A2729" t="s">
        <v>1493</v>
      </c>
      <c r="B2729" s="1">
        <f>SRF_C0_1C!B2118/G3_1C!B2118</f>
        <v>1.2800717668268196</v>
      </c>
      <c r="C2729" s="1">
        <f>SRF_C0_2C!B2118/G3_2C!B2118</f>
        <v>1.0380933237616656</v>
      </c>
      <c r="D2729" s="1">
        <f>SRF_C0_4C!B2118/G3_4C!B2118</f>
        <v>0.77919962470191162</v>
      </c>
    </row>
    <row r="2730" spans="1:4" x14ac:dyDescent="0.3">
      <c r="A2730" t="s">
        <v>175</v>
      </c>
      <c r="B2730" s="1">
        <f>SRF_C0_1C!B423/G3_1C!B423</f>
        <v>1.2802455760202238</v>
      </c>
      <c r="C2730" s="1">
        <f>SRF_C0_2C!B423/G3_2C!B423</f>
        <v>1.2827990970654628</v>
      </c>
      <c r="D2730" s="1">
        <f>SRF_C0_4C!B423/G3_4C!B423</f>
        <v>1.2773173587965048</v>
      </c>
    </row>
    <row r="2731" spans="1:4" x14ac:dyDescent="0.3">
      <c r="A2731" t="s">
        <v>180</v>
      </c>
      <c r="B2731" s="1">
        <f>SRF_C0_1C!B428/G3_1C!B428</f>
        <v>1.280758807588076</v>
      </c>
      <c r="C2731" s="1">
        <f>SRF_C0_2C!B428/G3_2C!B428</f>
        <v>1.2766759400520507</v>
      </c>
      <c r="D2731" s="1">
        <f>SRF_C0_4C!B428/G3_4C!B428</f>
        <v>1.2692531175971036</v>
      </c>
    </row>
    <row r="2732" spans="1:4" x14ac:dyDescent="0.3">
      <c r="A2732" t="s">
        <v>1303</v>
      </c>
      <c r="B2732" s="1">
        <f>SRF_C0_1C!B1901/G3_1C!B1901</f>
        <v>1.2819203268641473</v>
      </c>
      <c r="C2732" s="1">
        <f>SRF_C0_2C!B1901/G3_2C!B1901</f>
        <v>1.2413228847655078</v>
      </c>
      <c r="D2732" s="1">
        <f>SRF_C0_4C!B1901/G3_4C!B1901</f>
        <v>1.5364691622768172</v>
      </c>
    </row>
    <row r="2733" spans="1:4" x14ac:dyDescent="0.3">
      <c r="A2733" t="s">
        <v>1494</v>
      </c>
      <c r="B2733" s="1">
        <f>SRF_C0_1C!B2128/G3_1C!B2128</f>
        <v>1.2827892055104737</v>
      </c>
      <c r="C2733" s="1">
        <f>SRF_C0_2C!B2128/G3_2C!B2128</f>
        <v>0.78604784304677922</v>
      </c>
      <c r="D2733" s="1">
        <f>SRF_C0_4C!B2128/G3_4C!B2128</f>
        <v>0.73696157424986541</v>
      </c>
    </row>
    <row r="2734" spans="1:4" x14ac:dyDescent="0.3">
      <c r="A2734" t="s">
        <v>510</v>
      </c>
      <c r="B2734" s="1">
        <f>SRF_C0_1C!B917/G3_1C!B917</f>
        <v>1.2829851147228699</v>
      </c>
      <c r="C2734" s="1">
        <f>SRF_C0_2C!B917/G3_2C!B917</f>
        <v>1.2707422531828008</v>
      </c>
      <c r="D2734" s="1">
        <f>SRF_C0_4C!B917/G3_4C!B917</f>
        <v>1.349207636931941</v>
      </c>
    </row>
    <row r="2735" spans="1:4" x14ac:dyDescent="0.3">
      <c r="A2735" t="s">
        <v>1706</v>
      </c>
      <c r="B2735" s="1">
        <f>SRF_C0_1C!B2429/G3_1C!B2429</f>
        <v>1.28303755309282</v>
      </c>
      <c r="C2735" s="1">
        <f>SRF_C0_2C!B2429/G3_2C!B2429</f>
        <v>1.0141132338593286</v>
      </c>
      <c r="D2735" s="1">
        <f>SRF_C0_4C!B2429/G3_4C!B2429</f>
        <v>1.1322653939900769</v>
      </c>
    </row>
    <row r="2736" spans="1:4" x14ac:dyDescent="0.3">
      <c r="A2736" t="s">
        <v>1504</v>
      </c>
      <c r="B2736" s="1">
        <f>SRF_C0_1C!B2161/G3_1C!B2161</f>
        <v>1.2833610467917138</v>
      </c>
      <c r="C2736" s="1">
        <f>SRF_C0_2C!B2161/G3_2C!B2161</f>
        <v>1.5740427961414485</v>
      </c>
      <c r="D2736" s="1">
        <f>SRF_C0_4C!B2161/G3_4C!B2161</f>
        <v>0.82571544019775611</v>
      </c>
    </row>
    <row r="2737" spans="1:4" x14ac:dyDescent="0.3">
      <c r="A2737" t="s">
        <v>1202</v>
      </c>
      <c r="B2737" s="1">
        <f>SRF_C0_1C!B1761/G3_1C!B1761</f>
        <v>1.2835894698097872</v>
      </c>
      <c r="C2737" s="1">
        <f>SRF_C0_2C!B1761/G3_2C!B1761</f>
        <v>1.1356735595661587</v>
      </c>
      <c r="D2737" s="1">
        <f>SRF_C0_4C!B1761/G3_4C!B1761</f>
        <v>1.1687162822242851</v>
      </c>
    </row>
    <row r="2738" spans="1:4" x14ac:dyDescent="0.3">
      <c r="A2738" t="s">
        <v>761</v>
      </c>
      <c r="B2738" s="1">
        <f>SRF_C0_1C!B1239/G3_1C!B1239</f>
        <v>1.2837543088936569</v>
      </c>
      <c r="C2738" s="1">
        <f>SRF_C0_2C!B1239/G3_2C!B1239</f>
        <v>1.3043252272198052</v>
      </c>
      <c r="D2738" s="1">
        <f>SRF_C0_4C!B1239/G3_4C!B1239</f>
        <v>1.3071272771820768</v>
      </c>
    </row>
    <row r="2739" spans="1:4" x14ac:dyDescent="0.3">
      <c r="A2739" t="s">
        <v>787</v>
      </c>
      <c r="B2739" s="1">
        <f>SRF_C0_1C!B1290/G3_1C!B1290</f>
        <v>1.283762310131805</v>
      </c>
      <c r="C2739" s="1">
        <f>SRF_C0_2C!B1290/G3_2C!B1290</f>
        <v>1.3144148025226581</v>
      </c>
      <c r="D2739" s="1">
        <f>SRF_C0_4C!B1290/G3_4C!B1290</f>
        <v>1.3095145453763464</v>
      </c>
    </row>
    <row r="2740" spans="1:4" x14ac:dyDescent="0.3">
      <c r="A2740" t="s">
        <v>1493</v>
      </c>
      <c r="B2740" s="1">
        <f>SRF_C0_1C!B2119/G3_1C!B2119</f>
        <v>1.2842600082416324</v>
      </c>
      <c r="C2740" s="1">
        <f>SRF_C0_2C!B2119/G3_2C!B2119</f>
        <v>1.3379032171553011</v>
      </c>
      <c r="D2740" s="1">
        <f>SRF_C0_4C!B2119/G3_4C!B2119</f>
        <v>0.68870926173238667</v>
      </c>
    </row>
    <row r="2741" spans="1:4" x14ac:dyDescent="0.3">
      <c r="A2741" t="s">
        <v>560</v>
      </c>
      <c r="B2741" s="1">
        <f>SRF_C0_1C!B973/G3_1C!B973</f>
        <v>1.2875206395740393</v>
      </c>
      <c r="C2741" s="1">
        <f>SRF_C0_2C!B973/G3_2C!B973</f>
        <v>1.2160864020728985</v>
      </c>
      <c r="D2741" s="1">
        <f>SRF_C0_4C!B973/G3_4C!B973</f>
        <v>1.2165883701746065</v>
      </c>
    </row>
    <row r="2742" spans="1:4" x14ac:dyDescent="0.3">
      <c r="A2742" t="s">
        <v>1060</v>
      </c>
      <c r="B2742" s="1">
        <f>SRF_C0_1C!B1609/G3_1C!B1609</f>
        <v>1.2875872651844724</v>
      </c>
      <c r="C2742" s="1">
        <f>SRF_C0_2C!B1609/G3_2C!B1609</f>
        <v>1.2528890541181175</v>
      </c>
      <c r="D2742" s="1">
        <f>SRF_C0_4C!B1609/G3_4C!B1609</f>
        <v>1.1893598535527536</v>
      </c>
    </row>
    <row r="2743" spans="1:4" x14ac:dyDescent="0.3">
      <c r="A2743" t="s">
        <v>1502</v>
      </c>
      <c r="B2743" s="1">
        <f>SRF_C0_1C!B2152/G3_1C!B2152</f>
        <v>1.2881490350972677</v>
      </c>
      <c r="C2743" s="1">
        <f>SRF_C0_2C!B2152/G3_2C!B2152</f>
        <v>1.4545600587506311</v>
      </c>
      <c r="D2743" s="1">
        <f>SRF_C0_4C!B2152/G3_4C!B2152</f>
        <v>0.74655256610003951</v>
      </c>
    </row>
    <row r="2744" spans="1:4" x14ac:dyDescent="0.3">
      <c r="A2744" t="s">
        <v>1493</v>
      </c>
      <c r="B2744" s="1">
        <f>SRF_C0_1C!B2116/G3_1C!B2116</f>
        <v>1.288736400162521</v>
      </c>
      <c r="C2744" s="1">
        <f>SRF_C0_2C!B2116/G3_2C!B2116</f>
        <v>0.95753488315214075</v>
      </c>
      <c r="D2744" s="1">
        <f>SRF_C0_4C!B2116/G3_4C!B2116</f>
        <v>0.7161453455703316</v>
      </c>
    </row>
    <row r="2745" spans="1:4" x14ac:dyDescent="0.3">
      <c r="A2745" t="s">
        <v>494</v>
      </c>
      <c r="B2745" s="1">
        <f>SRF_C0_1C!B896/G3_1C!B896</f>
        <v>1.2893415521358025</v>
      </c>
      <c r="C2745" s="1">
        <f>SRF_C0_2C!B896/G3_2C!B896</f>
        <v>1.2915229706653208</v>
      </c>
      <c r="D2745" s="1">
        <f>SRF_C0_4C!B896/G3_4C!B896</f>
        <v>1.2900755919051776</v>
      </c>
    </row>
    <row r="2746" spans="1:4" x14ac:dyDescent="0.3">
      <c r="A2746" t="s">
        <v>496</v>
      </c>
      <c r="B2746" s="1">
        <f>SRF_C0_1C!B902/G3_1C!B902</f>
        <v>1.2894740356340659</v>
      </c>
      <c r="C2746" s="1">
        <f>SRF_C0_2C!B902/G3_2C!B902</f>
        <v>1.2914793596201832</v>
      </c>
      <c r="D2746" s="1">
        <f>SRF_C0_4C!B902/G3_4C!B902</f>
        <v>1.2900829254712252</v>
      </c>
    </row>
    <row r="2747" spans="1:4" x14ac:dyDescent="0.3">
      <c r="A2747" t="s">
        <v>1699</v>
      </c>
      <c r="B2747" s="1">
        <f>SRF_C0_1C!B2413/G3_1C!B2413</f>
        <v>1.2896351544990265</v>
      </c>
      <c r="C2747" s="1">
        <f>SRF_C0_2C!B2413/G3_2C!B2413</f>
        <v>1.1975692929933779</v>
      </c>
      <c r="D2747" s="1">
        <f>SRF_C0_4C!B2413/G3_4C!B2413</f>
        <v>1.1526002633428705</v>
      </c>
    </row>
    <row r="2748" spans="1:4" x14ac:dyDescent="0.3">
      <c r="A2748" t="s">
        <v>1174</v>
      </c>
      <c r="B2748" s="1">
        <f>SRF_C0_1C!B1733/G3_1C!B1733</f>
        <v>1.2897815898065388</v>
      </c>
      <c r="C2748" s="1">
        <f>SRF_C0_2C!B1733/G3_2C!B1733</f>
        <v>1.1753502127533819</v>
      </c>
      <c r="D2748" s="1">
        <f>SRF_C0_4C!B1733/G3_4C!B1733</f>
        <v>1.1729203793678675</v>
      </c>
    </row>
    <row r="2749" spans="1:4" x14ac:dyDescent="0.3">
      <c r="A2749" t="s">
        <v>1493</v>
      </c>
      <c r="B2749" s="1">
        <f>SRF_C0_1C!B2117/G3_1C!B2117</f>
        <v>1.2909312496758691</v>
      </c>
      <c r="C2749" s="1">
        <f>SRF_C0_2C!B2117/G3_2C!B2117</f>
        <v>0.94312214104101977</v>
      </c>
      <c r="D2749" s="1">
        <f>SRF_C0_4C!B2117/G3_4C!B2117</f>
        <v>0.74199815220280196</v>
      </c>
    </row>
    <row r="2750" spans="1:4" x14ac:dyDescent="0.3">
      <c r="A2750" t="s">
        <v>1494</v>
      </c>
      <c r="B2750" s="1">
        <f>SRF_C0_1C!B2124/G3_1C!B2124</f>
        <v>1.2909685070019643</v>
      </c>
      <c r="C2750" s="1">
        <f>SRF_C0_2C!B2124/G3_2C!B2124</f>
        <v>1.0361920086472676</v>
      </c>
      <c r="D2750" s="1">
        <f>SRF_C0_4C!B2124/G3_4C!B2124</f>
        <v>0.73342111898691631</v>
      </c>
    </row>
    <row r="2751" spans="1:4" x14ac:dyDescent="0.3">
      <c r="A2751" t="s">
        <v>1225</v>
      </c>
      <c r="B2751" s="1">
        <f>SRF_C0_1C!B1805/G3_1C!B1805</f>
        <v>1.2912697053183237</v>
      </c>
      <c r="C2751" s="1">
        <f>SRF_C0_2C!B1805/G3_2C!B1805</f>
        <v>1.2571333707494676</v>
      </c>
      <c r="D2751" s="1">
        <f>SRF_C0_4C!B1805/G3_4C!B1805</f>
        <v>1.254305299730379</v>
      </c>
    </row>
    <row r="2752" spans="1:4" x14ac:dyDescent="0.3">
      <c r="A2752" t="s">
        <v>120</v>
      </c>
      <c r="B2752" s="1">
        <f>SRF_C0_1C!B319/G3_1C!B319</f>
        <v>1.2916897533074001</v>
      </c>
      <c r="C2752" s="1">
        <f>SRF_C0_2C!B319/G3_2C!B319</f>
        <v>1.118632692781472</v>
      </c>
      <c r="D2752" s="1">
        <f>SRF_C0_4C!B319/G3_4C!B319</f>
        <v>0.97160104669857594</v>
      </c>
    </row>
    <row r="2753" spans="1:4" x14ac:dyDescent="0.3">
      <c r="A2753" t="s">
        <v>511</v>
      </c>
      <c r="B2753" s="1">
        <f>SRF_C0_1C!B919/G3_1C!B919</f>
        <v>1.2925276898628169</v>
      </c>
      <c r="C2753" s="1">
        <f>SRF_C0_2C!B919/G3_2C!B919</f>
        <v>1.2950671444358863</v>
      </c>
      <c r="D2753" s="1">
        <f>SRF_C0_4C!B919/G3_4C!B919</f>
        <v>1.2929240834610396</v>
      </c>
    </row>
    <row r="2754" spans="1:4" x14ac:dyDescent="0.3">
      <c r="A2754" t="s">
        <v>925</v>
      </c>
      <c r="B2754" s="1">
        <f>SRF_C0_1C!B1475/G3_1C!B1475</f>
        <v>1.2926058550493551</v>
      </c>
      <c r="C2754" s="1">
        <f>SRF_C0_2C!B1475/G3_2C!B1475</f>
        <v>1.3203022132942788</v>
      </c>
      <c r="D2754" s="1">
        <f>SRF_C0_4C!B1475/G3_4C!B1475</f>
        <v>1.3015775728130501</v>
      </c>
    </row>
    <row r="2755" spans="1:4" x14ac:dyDescent="0.3">
      <c r="A2755" t="s">
        <v>637</v>
      </c>
      <c r="B2755" s="1">
        <f>SRF_C0_1C!B1088/G3_1C!B1088</f>
        <v>1.2932496075353217</v>
      </c>
      <c r="C2755" s="1">
        <f>SRF_C0_2C!B1088/G3_2C!B1088</f>
        <v>1.3075310433801002</v>
      </c>
      <c r="D2755" s="1">
        <f>SRF_C0_4C!B1088/G3_4C!B1088</f>
        <v>1.3412646675358539</v>
      </c>
    </row>
    <row r="2756" spans="1:4" x14ac:dyDescent="0.3">
      <c r="A2756" t="s">
        <v>186</v>
      </c>
      <c r="B2756" s="1">
        <f>SRF_C0_1C!B434/G3_1C!B434</f>
        <v>1.2934306569343066</v>
      </c>
      <c r="C2756" s="1">
        <f>SRF_C0_2C!B434/G3_2C!B434</f>
        <v>1.2981383464135792</v>
      </c>
      <c r="D2756" s="1">
        <f>SRF_C0_4C!B434/G3_4C!B434</f>
        <v>1.3009125510157289</v>
      </c>
    </row>
    <row r="2757" spans="1:4" x14ac:dyDescent="0.3">
      <c r="A2757" t="s">
        <v>513</v>
      </c>
      <c r="B2757" s="1">
        <f>SRF_C0_1C!B925/G3_1C!B925</f>
        <v>1.2937979676713973</v>
      </c>
      <c r="C2757" s="1">
        <f>SRF_C0_2C!B925/G3_2C!B925</f>
        <v>1.2957497206584154</v>
      </c>
      <c r="D2757" s="1">
        <f>SRF_C0_4C!B925/G3_4C!B925</f>
        <v>1.2940805404362921</v>
      </c>
    </row>
    <row r="2758" spans="1:4" x14ac:dyDescent="0.3">
      <c r="A2758" t="s">
        <v>2378</v>
      </c>
      <c r="B2758" s="1">
        <f>SRF_C0_1C!B3148/G3_1C!B3148</f>
        <v>1.2948752790644771</v>
      </c>
      <c r="C2758" s="1">
        <f>SRF_C0_2C!B3148/G3_2C!B3148</f>
        <v>1.1957944625662915</v>
      </c>
      <c r="D2758" s="1">
        <f>SRF_C0_4C!B3148/G3_4C!B3148</f>
        <v>0.9329815950920245</v>
      </c>
    </row>
    <row r="2759" spans="1:4" x14ac:dyDescent="0.3">
      <c r="A2759" t="s">
        <v>1667</v>
      </c>
      <c r="B2759" s="1">
        <f>SRF_C0_1C!B2381/G3_1C!B2381</f>
        <v>1.2950391644908616</v>
      </c>
      <c r="C2759" s="1">
        <f>SRF_C0_2C!B2381/G3_2C!B2381</f>
        <v>1.2166462668298654</v>
      </c>
      <c r="D2759" s="1">
        <f>SRF_C0_4C!B2381/G3_4C!B2381</f>
        <v>1.215422276621787</v>
      </c>
    </row>
    <row r="2760" spans="1:4" x14ac:dyDescent="0.3">
      <c r="A2760" t="s">
        <v>114</v>
      </c>
      <c r="B2760" s="1">
        <f>SRF_C0_1C!B285/G3_1C!B285</f>
        <v>1.296550168326797</v>
      </c>
      <c r="C2760" s="1">
        <f>SRF_C0_2C!B285/G3_2C!B285</f>
        <v>1.3716001901387147</v>
      </c>
      <c r="D2760" s="1">
        <f>SRF_C0_4C!B285/G3_4C!B285</f>
        <v>1.3998365832652431</v>
      </c>
    </row>
    <row r="2761" spans="1:4" x14ac:dyDescent="0.3">
      <c r="A2761" t="s">
        <v>1554</v>
      </c>
      <c r="B2761" s="1">
        <f>SRF_C0_1C!B2254/G3_1C!B2254</f>
        <v>1.2965838761132096</v>
      </c>
      <c r="C2761" s="1">
        <f>SRF_C0_2C!B2254/G3_2C!B2254</f>
        <v>1.2384272417077253</v>
      </c>
      <c r="D2761" s="1">
        <f>SRF_C0_4C!B2254/G3_4C!B2254</f>
        <v>1.2336576415055154</v>
      </c>
    </row>
    <row r="2762" spans="1:4" x14ac:dyDescent="0.3">
      <c r="A2762" t="s">
        <v>1494</v>
      </c>
      <c r="B2762" s="1">
        <f>SRF_C0_1C!B2125/G3_1C!B2125</f>
        <v>1.2966815082788368</v>
      </c>
      <c r="C2762" s="1">
        <f>SRF_C0_2C!B2125/G3_2C!B2125</f>
        <v>1.061418499043977</v>
      </c>
      <c r="D2762" s="1">
        <f>SRF_C0_4C!B2125/G3_4C!B2125</f>
        <v>0.7455392065561558</v>
      </c>
    </row>
    <row r="2763" spans="1:4" x14ac:dyDescent="0.3">
      <c r="A2763" t="s">
        <v>2010</v>
      </c>
      <c r="B2763" s="1">
        <f>SRF_C0_1C!B2733/G3_1C!B2733</f>
        <v>1.2968922260957658</v>
      </c>
      <c r="C2763" s="1">
        <f>SRF_C0_2C!B2733/G3_2C!B2733</f>
        <v>1.2976650260621394</v>
      </c>
      <c r="D2763" s="1">
        <f>SRF_C0_4C!B2733/G3_4C!B2733</f>
        <v>1.295679336008291</v>
      </c>
    </row>
    <row r="2764" spans="1:4" x14ac:dyDescent="0.3">
      <c r="A2764" t="s">
        <v>1252</v>
      </c>
      <c r="B2764" s="1">
        <f>SRF_C0_1C!B1832/G3_1C!B1832</f>
        <v>1.2969228202143901</v>
      </c>
      <c r="C2764" s="1">
        <f>SRF_C0_2C!B1832/G3_2C!B1832</f>
        <v>1.3315036691548838</v>
      </c>
      <c r="D2764" s="1">
        <f>SRF_C0_4C!B1832/G3_4C!B1832</f>
        <v>1.3463222559347858</v>
      </c>
    </row>
    <row r="2765" spans="1:4" x14ac:dyDescent="0.3">
      <c r="A2765" t="s">
        <v>1415</v>
      </c>
      <c r="B2765" s="1">
        <f>SRF_C0_1C!B2034/G3_1C!B2034</f>
        <v>1.297538334694148</v>
      </c>
      <c r="C2765" s="1">
        <f>SRF_C0_2C!B2034/G3_2C!B2034</f>
        <v>1.2833607471720323</v>
      </c>
      <c r="D2765" s="1">
        <f>SRF_C0_4C!B2034/G3_4C!B2034</f>
        <v>1.3245173314568341</v>
      </c>
    </row>
    <row r="2766" spans="1:4" x14ac:dyDescent="0.3">
      <c r="A2766" t="s">
        <v>1506</v>
      </c>
      <c r="B2766" s="1">
        <f>SRF_C0_1C!B2170/G3_1C!B2170</f>
        <v>1.2976396959499963</v>
      </c>
      <c r="C2766" s="1">
        <f>SRF_C0_2C!B2170/G3_2C!B2170</f>
        <v>1.3691145160727374</v>
      </c>
      <c r="D2766" s="1">
        <f>SRF_C0_4C!B2170/G3_4C!B2170</f>
        <v>0.7554782681790243</v>
      </c>
    </row>
    <row r="2767" spans="1:4" x14ac:dyDescent="0.3">
      <c r="A2767" t="s">
        <v>2031</v>
      </c>
      <c r="B2767" s="1">
        <f>SRF_C0_1C!B2754/G3_1C!B2754</f>
        <v>1.298024420093584</v>
      </c>
      <c r="C2767" s="1">
        <f>SRF_C0_2C!B2754/G3_2C!B2754</f>
        <v>1.301594170080183</v>
      </c>
      <c r="D2767" s="1">
        <f>SRF_C0_4C!B2754/G3_4C!B2754</f>
        <v>1.296346508320015</v>
      </c>
    </row>
    <row r="2768" spans="1:4" x14ac:dyDescent="0.3">
      <c r="A2768" t="s">
        <v>1494</v>
      </c>
      <c r="B2768" s="1">
        <f>SRF_C0_1C!B2126/G3_1C!B2126</f>
        <v>1.2982031729336487</v>
      </c>
      <c r="C2768" s="1">
        <f>SRF_C0_2C!B2126/G3_2C!B2126</f>
        <v>0.91565805504002185</v>
      </c>
      <c r="D2768" s="1">
        <f>SRF_C0_4C!B2126/G3_4C!B2126</f>
        <v>0.72947123427158334</v>
      </c>
    </row>
    <row r="2769" spans="1:4" x14ac:dyDescent="0.3">
      <c r="A2769" t="s">
        <v>163</v>
      </c>
      <c r="B2769" s="1">
        <f>SRF_C0_1C!B411/G3_1C!B411</f>
        <v>1.2985144423581652</v>
      </c>
      <c r="C2769" s="1">
        <f>SRF_C0_2C!B411/G3_2C!B411</f>
        <v>1.6054374014642177</v>
      </c>
      <c r="D2769" s="1">
        <f>SRF_C0_4C!B411/G3_4C!B411</f>
        <v>1.6684981906345011</v>
      </c>
    </row>
    <row r="2770" spans="1:4" x14ac:dyDescent="0.3">
      <c r="A2770" t="s">
        <v>1495</v>
      </c>
      <c r="B2770" s="1">
        <f>SRF_C0_1C!B2133/G3_1C!B2133</f>
        <v>1.2992480595084088</v>
      </c>
      <c r="C2770" s="1">
        <f>SRF_C0_2C!B2133/G3_2C!B2133</f>
        <v>1.2949558923320514</v>
      </c>
      <c r="D2770" s="1">
        <f>SRF_C0_4C!B2133/G3_4C!B2133</f>
        <v>0.74855374261292229</v>
      </c>
    </row>
    <row r="2771" spans="1:4" x14ac:dyDescent="0.3">
      <c r="A2771" t="s">
        <v>1526</v>
      </c>
      <c r="B2771" s="1">
        <f>SRF_C0_1C!B2203/G3_1C!B2203</f>
        <v>1.3017050632935783</v>
      </c>
      <c r="C2771" s="1">
        <f>SRF_C0_2C!B2203/G3_2C!B2203</f>
        <v>1.0835857327967984</v>
      </c>
      <c r="D2771" s="1">
        <f>SRF_C0_4C!B2203/G3_4C!B2203</f>
        <v>1.1019241321451256</v>
      </c>
    </row>
    <row r="2772" spans="1:4" x14ac:dyDescent="0.3">
      <c r="A2772" t="s">
        <v>1302</v>
      </c>
      <c r="B2772" s="1">
        <f>SRF_C0_1C!B1900/G3_1C!B1900</f>
        <v>1.3038287471630208</v>
      </c>
      <c r="C2772" s="1">
        <f>SRF_C0_2C!B1900/G3_2C!B1900</f>
        <v>1.0955167633068563</v>
      </c>
      <c r="D2772" s="1">
        <f>SRF_C0_4C!B1900/G3_4C!B1900</f>
        <v>1.1024138739161002</v>
      </c>
    </row>
    <row r="2773" spans="1:4" x14ac:dyDescent="0.3">
      <c r="A2773" t="s">
        <v>148</v>
      </c>
      <c r="B2773" s="1">
        <f>SRF_C0_1C!B396/G3_1C!B396</f>
        <v>1.3046781774922813</v>
      </c>
      <c r="C2773" s="1">
        <f>SRF_C0_2C!B396/G3_2C!B396</f>
        <v>1.5974629722977547</v>
      </c>
      <c r="D2773" s="1">
        <f>SRF_C0_4C!B396/G3_4C!B396</f>
        <v>1.6880495703490874</v>
      </c>
    </row>
    <row r="2774" spans="1:4" x14ac:dyDescent="0.3">
      <c r="A2774" t="s">
        <v>872</v>
      </c>
      <c r="B2774" s="1">
        <f>SRF_C0_1C!B1390/G3_1C!B1390</f>
        <v>1.3049243279873501</v>
      </c>
      <c r="C2774" s="1">
        <f>SRF_C0_2C!B1390/G3_2C!B1390</f>
        <v>0.98726187817096911</v>
      </c>
      <c r="D2774" s="1">
        <f>SRF_C0_4C!B1390/G3_4C!B1390</f>
        <v>1.2082609683544139</v>
      </c>
    </row>
    <row r="2775" spans="1:4" x14ac:dyDescent="0.3">
      <c r="A2775" t="s">
        <v>339</v>
      </c>
      <c r="B2775" s="1">
        <f>SRF_C0_1C!B603/G3_1C!B603</f>
        <v>1.3068985272646951</v>
      </c>
      <c r="C2775" s="1">
        <f>SRF_C0_2C!B603/G3_2C!B603</f>
        <v>1.58695461804233</v>
      </c>
      <c r="D2775" s="1">
        <f>SRF_C0_4C!B603/G3_4C!B603</f>
        <v>1.669139892124029</v>
      </c>
    </row>
    <row r="2776" spans="1:4" x14ac:dyDescent="0.3">
      <c r="A2776" t="s">
        <v>1496</v>
      </c>
      <c r="B2776" s="1">
        <f>SRF_C0_1C!B2140/G3_1C!B2140</f>
        <v>1.3073733862959285</v>
      </c>
      <c r="C2776" s="1">
        <f>SRF_C0_2C!B2140/G3_2C!B2140</f>
        <v>1.1301833604882716</v>
      </c>
      <c r="D2776" s="1">
        <f>SRF_C0_4C!B2140/G3_4C!B2140</f>
        <v>0.75268697195281187</v>
      </c>
    </row>
    <row r="2777" spans="1:4" x14ac:dyDescent="0.3">
      <c r="A2777" t="s">
        <v>1470</v>
      </c>
      <c r="B2777" s="1">
        <f>SRF_C0_1C!B2091/G3_1C!B2091</f>
        <v>1.3076840195398745</v>
      </c>
      <c r="C2777" s="1">
        <f>SRF_C0_2C!B2091/G3_2C!B2091</f>
        <v>1.2995786002538086</v>
      </c>
      <c r="D2777" s="1">
        <f>SRF_C0_4C!B2091/G3_4C!B2091</f>
        <v>1.2845588781224675</v>
      </c>
    </row>
    <row r="2778" spans="1:4" x14ac:dyDescent="0.3">
      <c r="A2778" t="s">
        <v>176</v>
      </c>
      <c r="B2778" s="1">
        <f>SRF_C0_1C!B424/G3_1C!B424</f>
        <v>1.3084900685533485</v>
      </c>
      <c r="C2778" s="1">
        <f>SRF_C0_2C!B424/G3_2C!B424</f>
        <v>1.2998170253550578</v>
      </c>
      <c r="D2778" s="1">
        <f>SRF_C0_4C!B424/G3_4C!B424</f>
        <v>1.2908388999739742</v>
      </c>
    </row>
    <row r="2779" spans="1:4" x14ac:dyDescent="0.3">
      <c r="A2779" t="s">
        <v>117</v>
      </c>
      <c r="B2779" s="1">
        <f>SRF_C0_1C!B302/G3_1C!B302</f>
        <v>1.3087018532007864</v>
      </c>
      <c r="C2779" s="1">
        <f>SRF_C0_2C!B302/G3_2C!B302</f>
        <v>0.85668234733968374</v>
      </c>
      <c r="D2779" s="1">
        <f>SRF_C0_4C!B302/G3_4C!B302</f>
        <v>0.95255232513128441</v>
      </c>
    </row>
    <row r="2780" spans="1:4" x14ac:dyDescent="0.3">
      <c r="A2780" t="s">
        <v>1524</v>
      </c>
      <c r="B2780" s="1">
        <f>SRF_C0_1C!B2201/G3_1C!B2201</f>
        <v>1.3107518931184825</v>
      </c>
      <c r="C2780" s="1">
        <f>SRF_C0_2C!B2201/G3_2C!B2201</f>
        <v>1.000924391536181</v>
      </c>
      <c r="D2780" s="1">
        <f>SRF_C0_4C!B2201/G3_4C!B2201</f>
        <v>1.3015111840237246</v>
      </c>
    </row>
    <row r="2781" spans="1:4" x14ac:dyDescent="0.3">
      <c r="A2781" t="s">
        <v>1527</v>
      </c>
      <c r="B2781" s="1">
        <f>SRF_C0_1C!B2204/G3_1C!B2204</f>
        <v>1.3109900594489683</v>
      </c>
      <c r="C2781" s="1">
        <f>SRF_C0_2C!B2204/G3_2C!B2204</f>
        <v>1.1704635043471225</v>
      </c>
      <c r="D2781" s="1">
        <f>SRF_C0_4C!B2204/G3_4C!B2204</f>
        <v>1.7110885653044106</v>
      </c>
    </row>
    <row r="2782" spans="1:4" x14ac:dyDescent="0.3">
      <c r="A2782" t="s">
        <v>1495</v>
      </c>
      <c r="B2782" s="1">
        <f>SRF_C0_1C!B2132/G3_1C!B2132</f>
        <v>1.3141030487856105</v>
      </c>
      <c r="C2782" s="1">
        <f>SRF_C0_2C!B2132/G3_2C!B2132</f>
        <v>1.1844142785319254</v>
      </c>
      <c r="D2782" s="1">
        <f>SRF_C0_4C!B2132/G3_4C!B2132</f>
        <v>0.73399103441681535</v>
      </c>
    </row>
    <row r="2783" spans="1:4" x14ac:dyDescent="0.3">
      <c r="A2783" t="s">
        <v>183</v>
      </c>
      <c r="B2783" s="1">
        <f>SRF_C0_1C!B431/G3_1C!B431</f>
        <v>1.3142655367231639</v>
      </c>
      <c r="C2783" s="1">
        <f>SRF_C0_2C!B431/G3_2C!B431</f>
        <v>1.2902835408022131</v>
      </c>
      <c r="D2783" s="1">
        <f>SRF_C0_4C!B431/G3_4C!B431</f>
        <v>1.3043497286889549</v>
      </c>
    </row>
    <row r="2784" spans="1:4" x14ac:dyDescent="0.3">
      <c r="A2784" t="s">
        <v>6</v>
      </c>
      <c r="B2784" s="1">
        <f>SRF_C0_1C!B16/G3_1C!B16</f>
        <v>1.3178153222591185</v>
      </c>
      <c r="C2784" s="1">
        <f>SRF_C0_2C!B16/G3_2C!B16</f>
        <v>1.3551088936494402</v>
      </c>
      <c r="D2784" s="1">
        <f>SRF_C0_4C!B16/G3_4C!B16</f>
        <v>1.3492899724562657</v>
      </c>
    </row>
    <row r="2785" spans="1:4" x14ac:dyDescent="0.3">
      <c r="A2785" t="s">
        <v>1497</v>
      </c>
      <c r="B2785" s="1">
        <f>SRF_C0_1C!B2146/G3_1C!B2146</f>
        <v>1.3182740180711783</v>
      </c>
      <c r="C2785" s="1">
        <f>SRF_C0_2C!B2146/G3_2C!B2146</f>
        <v>1.1660978384527871</v>
      </c>
      <c r="D2785" s="1">
        <f>SRF_C0_4C!B2146/G3_4C!B2146</f>
        <v>1.2069788249328957</v>
      </c>
    </row>
    <row r="2786" spans="1:4" x14ac:dyDescent="0.3">
      <c r="A2786" t="s">
        <v>731</v>
      </c>
      <c r="B2786" s="1">
        <f>SRF_C0_1C!B1205/G3_1C!B1205</f>
        <v>1.3185280227096599</v>
      </c>
      <c r="C2786" s="1">
        <f>SRF_C0_2C!B1205/G3_2C!B1205</f>
        <v>1.2944949294052379</v>
      </c>
      <c r="D2786" s="1">
        <f>SRF_C0_4C!B1205/G3_4C!B1205</f>
        <v>1.2689778798224947</v>
      </c>
    </row>
    <row r="2787" spans="1:4" x14ac:dyDescent="0.3">
      <c r="A2787" t="s">
        <v>125</v>
      </c>
      <c r="B2787" s="1">
        <f>SRF_C0_1C!B356/G3_1C!B356</f>
        <v>1.3186249311080458</v>
      </c>
      <c r="C2787" s="1">
        <f>SRF_C0_2C!B356/G3_2C!B356</f>
        <v>1.0136826671110324</v>
      </c>
      <c r="D2787" s="1">
        <f>SRF_C0_4C!B356/G3_4C!B356</f>
        <v>0.94853904285553936</v>
      </c>
    </row>
    <row r="2788" spans="1:4" x14ac:dyDescent="0.3">
      <c r="A2788" t="s">
        <v>1580</v>
      </c>
      <c r="B2788" s="1">
        <f>SRF_C0_1C!B2295/G3_1C!B2295</f>
        <v>1.319151780939138</v>
      </c>
      <c r="C2788" s="1">
        <f>SRF_C0_2C!B2295/G3_2C!B2295</f>
        <v>1.2330972400557787</v>
      </c>
      <c r="D2788" s="1">
        <f>SRF_C0_4C!B2295/G3_4C!B2295</f>
        <v>1.1585696564059662</v>
      </c>
    </row>
    <row r="2789" spans="1:4" x14ac:dyDescent="0.3">
      <c r="A2789" t="s">
        <v>1581</v>
      </c>
      <c r="B2789" s="1">
        <f>SRF_C0_1C!B2296/G3_1C!B2296</f>
        <v>1.3198322002025169</v>
      </c>
      <c r="C2789" s="1">
        <f>SRF_C0_2C!B2296/G3_2C!B2296</f>
        <v>1.2089219442116605</v>
      </c>
      <c r="D2789" s="1">
        <f>SRF_C0_4C!B2296/G3_4C!B2296</f>
        <v>1.1284823284823287</v>
      </c>
    </row>
    <row r="2790" spans="1:4" x14ac:dyDescent="0.3">
      <c r="A2790" t="s">
        <v>2341</v>
      </c>
      <c r="B2790" s="1">
        <f>SRF_C0_1C!B3111/G3_1C!B3111</f>
        <v>1.3211587965713825</v>
      </c>
      <c r="C2790" s="1">
        <f>SRF_C0_2C!B3111/G3_2C!B3111</f>
        <v>1.5189577953840265</v>
      </c>
      <c r="D2790" s="1">
        <f>SRF_C0_4C!B3111/G3_4C!B3111</f>
        <v>1.4854139698581501</v>
      </c>
    </row>
    <row r="2791" spans="1:4" x14ac:dyDescent="0.3">
      <c r="A2791" t="s">
        <v>1246</v>
      </c>
      <c r="B2791" s="1">
        <f>SRF_C0_1C!B1826/G3_1C!B1826</f>
        <v>1.3223900619094866</v>
      </c>
      <c r="C2791" s="1">
        <f>SRF_C0_2C!B1826/G3_2C!B1826</f>
        <v>1.2306325332234469</v>
      </c>
      <c r="D2791" s="1">
        <f>SRF_C0_4C!B1826/G3_4C!B1826</f>
        <v>1.2607868041164809</v>
      </c>
    </row>
    <row r="2792" spans="1:4" x14ac:dyDescent="0.3">
      <c r="A2792" t="s">
        <v>187</v>
      </c>
      <c r="B2792" s="1">
        <f>SRF_C0_1C!B435/G3_1C!B435</f>
        <v>1.3242102724618958</v>
      </c>
      <c r="C2792" s="1">
        <f>SRF_C0_2C!B435/G3_2C!B435</f>
        <v>1.378052216723225</v>
      </c>
      <c r="D2792" s="1">
        <f>SRF_C0_4C!B435/G3_4C!B435</f>
        <v>1.1228769331113333</v>
      </c>
    </row>
    <row r="2793" spans="1:4" x14ac:dyDescent="0.3">
      <c r="A2793" t="s">
        <v>1504</v>
      </c>
      <c r="B2793" s="1">
        <f>SRF_C0_1C!B2162/G3_1C!B2162</f>
        <v>1.3255177647740211</v>
      </c>
      <c r="C2793" s="1">
        <f>SRF_C0_2C!B2162/G3_2C!B2162</f>
        <v>1.3102623423732205</v>
      </c>
      <c r="D2793" s="1">
        <f>SRF_C0_4C!B2162/G3_4C!B2162</f>
        <v>0.75167162313185465</v>
      </c>
    </row>
    <row r="2794" spans="1:4" x14ac:dyDescent="0.3">
      <c r="A2794" t="s">
        <v>149</v>
      </c>
      <c r="B2794" s="1">
        <f>SRF_C0_1C!B397/G3_1C!B397</f>
        <v>1.3263607940073929</v>
      </c>
      <c r="C2794" s="1">
        <f>SRF_C0_2C!B397/G3_2C!B397</f>
        <v>1.5596511873978878</v>
      </c>
      <c r="D2794" s="1">
        <f>SRF_C0_4C!B397/G3_4C!B397</f>
        <v>1.6077023043058183</v>
      </c>
    </row>
    <row r="2795" spans="1:4" x14ac:dyDescent="0.3">
      <c r="A2795" t="s">
        <v>1525</v>
      </c>
      <c r="B2795" s="1">
        <f>SRF_C0_1C!B2202/G3_1C!B2202</f>
        <v>1.3284667793658111</v>
      </c>
      <c r="C2795" s="1">
        <f>SRF_C0_2C!B2202/G3_2C!B2202</f>
        <v>1.0229265471370734</v>
      </c>
      <c r="D2795" s="1">
        <f>SRF_C0_4C!B2202/G3_4C!B2202</f>
        <v>1.3412246793967848</v>
      </c>
    </row>
    <row r="2796" spans="1:4" x14ac:dyDescent="0.3">
      <c r="A2796" t="s">
        <v>174</v>
      </c>
      <c r="B2796" s="1">
        <f>SRF_C0_1C!B422/G3_1C!B422</f>
        <v>1.3285739782259505</v>
      </c>
      <c r="C2796" s="1">
        <f>SRF_C0_2C!B422/G3_2C!B422</f>
        <v>1.293954375921589</v>
      </c>
      <c r="D2796" s="1">
        <f>SRF_C0_4C!B422/G3_4C!B422</f>
        <v>1.3047189634039571</v>
      </c>
    </row>
    <row r="2797" spans="1:4" x14ac:dyDescent="0.3">
      <c r="A2797" t="s">
        <v>1622</v>
      </c>
      <c r="B2797" s="1">
        <f>SRF_C0_1C!B2336/G3_1C!B2336</f>
        <v>1.3297491039426521</v>
      </c>
      <c r="C2797" s="1">
        <f>SRF_C0_2C!B2336/G3_2C!B2336</f>
        <v>1.2094155844155845</v>
      </c>
      <c r="D2797" s="1">
        <f>SRF_C0_4C!B2336/G3_4C!B2336</f>
        <v>1.2377389858686616</v>
      </c>
    </row>
    <row r="2798" spans="1:4" x14ac:dyDescent="0.3">
      <c r="A2798" t="s">
        <v>1664</v>
      </c>
      <c r="B2798" s="1">
        <f>SRF_C0_1C!B2378/G3_1C!B2378</f>
        <v>1.3297491039426521</v>
      </c>
      <c r="C2798" s="1">
        <f>SRF_C0_2C!B2378/G3_2C!B2378</f>
        <v>1.239202657807309</v>
      </c>
      <c r="D2798" s="1">
        <f>SRF_C0_4C!B2378/G3_4C!B2378</f>
        <v>1.2402001668056715</v>
      </c>
    </row>
    <row r="2799" spans="1:4" x14ac:dyDescent="0.3">
      <c r="A2799" t="s">
        <v>1496</v>
      </c>
      <c r="B2799" s="1">
        <f>SRF_C0_1C!B2139/G3_1C!B2139</f>
        <v>1.3310010819722808</v>
      </c>
      <c r="C2799" s="1">
        <f>SRF_C0_2C!B2139/G3_2C!B2139</f>
        <v>1.2997763844433725</v>
      </c>
      <c r="D2799" s="1">
        <f>SRF_C0_4C!B2139/G3_4C!B2139</f>
        <v>0.7023909749116013</v>
      </c>
    </row>
    <row r="2800" spans="1:4" x14ac:dyDescent="0.3">
      <c r="A2800" t="s">
        <v>119</v>
      </c>
      <c r="B2800" s="1">
        <f>SRF_C0_1C!B317/G3_1C!B317</f>
        <v>1.3324323405658993</v>
      </c>
      <c r="C2800" s="1">
        <f>SRF_C0_2C!B317/G3_2C!B317</f>
        <v>1.3035157186764152</v>
      </c>
      <c r="D2800" s="1">
        <f>SRF_C0_4C!B317/G3_4C!B317</f>
        <v>1.2592147487614747</v>
      </c>
    </row>
    <row r="2801" spans="1:4" x14ac:dyDescent="0.3">
      <c r="A2801" t="s">
        <v>73</v>
      </c>
      <c r="B2801" s="1">
        <f>SRF_C0_1C!B187/G3_1C!B187</f>
        <v>1.3327743774628995</v>
      </c>
      <c r="C2801" s="1">
        <f>SRF_C0_2C!B187/G3_2C!B187</f>
        <v>1.3557555727445325</v>
      </c>
      <c r="D2801" s="1">
        <f>SRF_C0_4C!B187/G3_4C!B187</f>
        <v>1.3282347410593378</v>
      </c>
    </row>
    <row r="2802" spans="1:4" x14ac:dyDescent="0.3">
      <c r="A2802" t="s">
        <v>1502</v>
      </c>
      <c r="B2802" s="1">
        <f>SRF_C0_1C!B2153/G3_1C!B2153</f>
        <v>1.3348400381698555</v>
      </c>
      <c r="C2802" s="1">
        <f>SRF_C0_2C!B2153/G3_2C!B2153</f>
        <v>1.2319256145430251</v>
      </c>
      <c r="D2802" s="1">
        <f>SRF_C0_4C!B2153/G3_4C!B2153</f>
        <v>0.67261365527186678</v>
      </c>
    </row>
    <row r="2803" spans="1:4" x14ac:dyDescent="0.3">
      <c r="A2803" t="s">
        <v>913</v>
      </c>
      <c r="B2803" s="1">
        <f>SRF_C0_1C!B1431/G3_1C!B1431</f>
        <v>1.3360810205793179</v>
      </c>
      <c r="C2803" s="1">
        <f>SRF_C0_2C!B1431/G3_2C!B1431</f>
        <v>1.3322179014893063</v>
      </c>
      <c r="D2803" s="1">
        <f>SRF_C0_4C!B1431/G3_4C!B1431</f>
        <v>1.3219294391058847</v>
      </c>
    </row>
    <row r="2804" spans="1:4" x14ac:dyDescent="0.3">
      <c r="A2804" t="s">
        <v>855</v>
      </c>
      <c r="B2804" s="1">
        <f>SRF_C0_1C!B1373/G3_1C!B1373</f>
        <v>1.3363041322766671</v>
      </c>
      <c r="C2804" s="1">
        <f>SRF_C0_2C!B1373/G3_2C!B1373</f>
        <v>1.3274282778152682</v>
      </c>
      <c r="D2804" s="1">
        <f>SRF_C0_4C!B1373/G3_4C!B1373</f>
        <v>1.3649677662884636</v>
      </c>
    </row>
    <row r="2805" spans="1:4" x14ac:dyDescent="0.3">
      <c r="A2805" t="s">
        <v>233</v>
      </c>
      <c r="B2805" s="1">
        <f>SRF_C0_1C!B1050/G3_1C!B1050</f>
        <v>1.3367327530392403</v>
      </c>
      <c r="C2805" s="1">
        <f>SRF_C0_2C!B1050/G3_2C!B1050</f>
        <v>1.5469280901689486</v>
      </c>
      <c r="D2805" s="1">
        <f>SRF_C0_4C!B1050/G3_4C!B1050</f>
        <v>1.6637243993055284</v>
      </c>
    </row>
    <row r="2806" spans="1:4" x14ac:dyDescent="0.3">
      <c r="A2806" t="s">
        <v>146</v>
      </c>
      <c r="B2806" s="1">
        <f>SRF_C0_1C!B394/G3_1C!B394</f>
        <v>1.3368113132327069</v>
      </c>
      <c r="C2806" s="1">
        <f>SRF_C0_2C!B394/G3_2C!B394</f>
        <v>1.5875422680964146</v>
      </c>
      <c r="D2806" s="1">
        <f>SRF_C0_4C!B394/G3_4C!B394</f>
        <v>1.6952417653931735</v>
      </c>
    </row>
    <row r="2807" spans="1:4" x14ac:dyDescent="0.3">
      <c r="A2807" t="s">
        <v>874</v>
      </c>
      <c r="B2807" s="1">
        <f>SRF_C0_1C!B1392/G3_1C!B1392</f>
        <v>1.3371559099786106</v>
      </c>
      <c r="C2807" s="1">
        <f>SRF_C0_2C!B1392/G3_2C!B1392</f>
        <v>0.99064537959217414</v>
      </c>
      <c r="D2807" s="1">
        <f>SRF_C0_4C!B1392/G3_4C!B1392</f>
        <v>1.2256960801996375</v>
      </c>
    </row>
    <row r="2808" spans="1:4" x14ac:dyDescent="0.3">
      <c r="A2808" t="s">
        <v>1697</v>
      </c>
      <c r="B2808" s="1">
        <f>SRF_C0_1C!B2411/G3_1C!B2411</f>
        <v>1.3378733893521344</v>
      </c>
      <c r="C2808" s="1">
        <f>SRF_C0_2C!B2411/G3_2C!B2411</f>
        <v>1.0003914061010681</v>
      </c>
      <c r="D2808" s="1">
        <f>SRF_C0_4C!B2411/G3_4C!B2411</f>
        <v>0.99791528692821452</v>
      </c>
    </row>
    <row r="2809" spans="1:4" x14ac:dyDescent="0.3">
      <c r="A2809" t="s">
        <v>920</v>
      </c>
      <c r="B2809" s="1">
        <f>SRF_C0_1C!B1463/G3_1C!B1463</f>
        <v>1.3385444808769409</v>
      </c>
      <c r="C2809" s="1">
        <f>SRF_C0_2C!B1463/G3_2C!B1463</f>
        <v>1.3096404953138809</v>
      </c>
      <c r="D2809" s="1">
        <f>SRF_C0_4C!B1463/G3_4C!B1463</f>
        <v>1.2516771215834437</v>
      </c>
    </row>
    <row r="2810" spans="1:4" x14ac:dyDescent="0.3">
      <c r="A2810" t="s">
        <v>2220</v>
      </c>
      <c r="B2810" s="1">
        <f>SRF_C0_1C!B2974/G3_1C!B2974</f>
        <v>1.3395307658255864</v>
      </c>
      <c r="C2810" s="1">
        <f>SRF_C0_2C!B2974/G3_2C!B2974</f>
        <v>1.6594418052256532</v>
      </c>
      <c r="D2810" s="1">
        <f>SRF_C0_4C!B2974/G3_4C!B2974</f>
        <v>1.727874363149325</v>
      </c>
    </row>
    <row r="2811" spans="1:4" x14ac:dyDescent="0.3">
      <c r="A2811" t="s">
        <v>1494</v>
      </c>
      <c r="B2811" s="1">
        <f>SRF_C0_1C!B2123/G3_1C!B2123</f>
        <v>1.339679131627602</v>
      </c>
      <c r="C2811" s="1">
        <f>SRF_C0_2C!B2123/G3_2C!B2123</f>
        <v>1.2434584864564044</v>
      </c>
      <c r="D2811" s="1">
        <f>SRF_C0_4C!B2123/G3_4C!B2123</f>
        <v>0.75874294262908204</v>
      </c>
    </row>
    <row r="2812" spans="1:4" x14ac:dyDescent="0.3">
      <c r="A2812" t="s">
        <v>1536</v>
      </c>
      <c r="B2812" s="1">
        <f>SRF_C0_1C!B2216/G3_1C!B2216</f>
        <v>1.3400872635751935</v>
      </c>
      <c r="C2812" s="1">
        <f>SRF_C0_2C!B2216/G3_2C!B2216</f>
        <v>0.98595053462134064</v>
      </c>
      <c r="D2812" s="1">
        <f>SRF_C0_4C!B2216/G3_4C!B2216</f>
        <v>1.4527680514897534</v>
      </c>
    </row>
    <row r="2813" spans="1:4" x14ac:dyDescent="0.3">
      <c r="A2813" t="s">
        <v>82</v>
      </c>
      <c r="B2813" s="1">
        <f>SRF_C0_1C!B202/G3_1C!B202</f>
        <v>1.3404910575537536</v>
      </c>
      <c r="C2813" s="1">
        <f>SRF_C0_2C!B202/G3_2C!B202</f>
        <v>1.335096112279893</v>
      </c>
      <c r="D2813" s="1">
        <f>SRF_C0_4C!B202/G3_4C!B202</f>
        <v>1.320923687072219</v>
      </c>
    </row>
    <row r="2814" spans="1:4" x14ac:dyDescent="0.3">
      <c r="A2814" t="s">
        <v>671</v>
      </c>
      <c r="B2814" s="1">
        <f>SRF_C0_1C!B1143/G3_1C!B1143</f>
        <v>1.3408219242851749</v>
      </c>
      <c r="C2814" s="1">
        <f>SRF_C0_2C!B1143/G3_2C!B1143</f>
        <v>1.1511817116463188</v>
      </c>
      <c r="D2814" s="1">
        <f>SRF_C0_4C!B1143/G3_4C!B1143</f>
        <v>1.1494725335768241</v>
      </c>
    </row>
    <row r="2815" spans="1:4" x14ac:dyDescent="0.3">
      <c r="A2815" t="s">
        <v>2032</v>
      </c>
      <c r="B2815" s="1">
        <f>SRF_C0_1C!B2755/G3_1C!B2755</f>
        <v>1.3428932757557064</v>
      </c>
      <c r="C2815" s="1">
        <f>SRF_C0_2C!B2755/G3_2C!B2755</f>
        <v>1.3448671752613297</v>
      </c>
      <c r="D2815" s="1">
        <f>SRF_C0_4C!B2755/G3_4C!B2755</f>
        <v>1.3428674098524489</v>
      </c>
    </row>
    <row r="2816" spans="1:4" x14ac:dyDescent="0.3">
      <c r="A2816" t="s">
        <v>1951</v>
      </c>
      <c r="B2816" s="1">
        <f>SRF_C0_1C!B2674/G3_1C!B2674</f>
        <v>1.3435259298677451</v>
      </c>
      <c r="C2816" s="1">
        <f>SRF_C0_2C!B2674/G3_2C!B2674</f>
        <v>1.4778598776758305</v>
      </c>
      <c r="D2816" s="1">
        <f>SRF_C0_4C!B2674/G3_4C!B2674</f>
        <v>1.5872206561991757</v>
      </c>
    </row>
    <row r="2817" spans="1:4" x14ac:dyDescent="0.3">
      <c r="A2817" t="s">
        <v>2011</v>
      </c>
      <c r="B2817" s="1">
        <f>SRF_C0_1C!B2734/G3_1C!B2734</f>
        <v>1.3446699974679324</v>
      </c>
      <c r="C2817" s="1">
        <f>SRF_C0_2C!B2734/G3_2C!B2734</f>
        <v>1.3453316772180968</v>
      </c>
      <c r="D2817" s="1">
        <f>SRF_C0_4C!B2734/G3_4C!B2734</f>
        <v>1.344516899565475</v>
      </c>
    </row>
    <row r="2818" spans="1:4" x14ac:dyDescent="0.3">
      <c r="A2818" t="s">
        <v>1675</v>
      </c>
      <c r="B2818" s="1">
        <f>SRF_C0_1C!B2389/G3_1C!B2389</f>
        <v>1.3448275862068966</v>
      </c>
      <c r="C2818" s="1">
        <f>SRF_C0_2C!B2389/G3_2C!B2389</f>
        <v>0.33333333333333337</v>
      </c>
      <c r="D2818" s="1">
        <f>SRF_C0_4C!B2389/G3_4C!B2389</f>
        <v>0.40909090909090906</v>
      </c>
    </row>
    <row r="2819" spans="1:4" x14ac:dyDescent="0.3">
      <c r="A2819" t="s">
        <v>1495</v>
      </c>
      <c r="B2819" s="1">
        <f>SRF_C0_1C!B2131/G3_1C!B2131</f>
        <v>1.3449750757094838</v>
      </c>
      <c r="C2819" s="1">
        <f>SRF_C0_2C!B2131/G3_2C!B2131</f>
        <v>1.2618016095907807</v>
      </c>
      <c r="D2819" s="1">
        <f>SRF_C0_4C!B2131/G3_4C!B2131</f>
        <v>0.79432612726878649</v>
      </c>
    </row>
    <row r="2820" spans="1:4" x14ac:dyDescent="0.3">
      <c r="A2820" t="s">
        <v>921</v>
      </c>
      <c r="B2820" s="1">
        <f>SRF_C0_1C!B1468/G3_1C!B1468</f>
        <v>1.3452939748779569</v>
      </c>
      <c r="C2820" s="1">
        <f>SRF_C0_2C!B1468/G3_2C!B1468</f>
        <v>1.2009569769841917</v>
      </c>
      <c r="D2820" s="1">
        <f>SRF_C0_4C!B1468/G3_4C!B1468</f>
        <v>1.2016327825338882</v>
      </c>
    </row>
    <row r="2821" spans="1:4" x14ac:dyDescent="0.3">
      <c r="A2821" t="s">
        <v>74</v>
      </c>
      <c r="B2821" s="1">
        <f>SRF_C0_1C!B189/G3_1C!B189</f>
        <v>1.3473973988033374</v>
      </c>
      <c r="C2821" s="1">
        <f>SRF_C0_2C!B189/G3_2C!B189</f>
        <v>1.35825684859525</v>
      </c>
      <c r="D2821" s="1">
        <f>SRF_C0_4C!B189/G3_4C!B189</f>
        <v>1.3296063080663976</v>
      </c>
    </row>
    <row r="2822" spans="1:4" x14ac:dyDescent="0.3">
      <c r="A2822" t="s">
        <v>1518</v>
      </c>
      <c r="B2822" s="1">
        <f>SRF_C0_1C!B2189/G3_1C!B2189</f>
        <v>1.3484162895927601</v>
      </c>
      <c r="C2822" s="1">
        <f>SRF_C0_2C!B2189/G3_2C!B2189</f>
        <v>0.96464088397790049</v>
      </c>
      <c r="D2822" s="1">
        <f>SRF_C0_4C!B2189/G3_4C!B2189</f>
        <v>1.2496206373292869</v>
      </c>
    </row>
    <row r="2823" spans="1:4" x14ac:dyDescent="0.3">
      <c r="A2823" t="s">
        <v>229</v>
      </c>
      <c r="B2823" s="1">
        <f>SRF_C0_1C!B1046/G3_1C!B1046</f>
        <v>1.3500934245863649</v>
      </c>
      <c r="C2823" s="1">
        <f>SRF_C0_2C!B1046/G3_2C!B1046</f>
        <v>1.550629900453222</v>
      </c>
      <c r="D2823" s="1">
        <f>SRF_C0_4C!B1046/G3_4C!B1046</f>
        <v>1.6846116136020111</v>
      </c>
    </row>
    <row r="2824" spans="1:4" x14ac:dyDescent="0.3">
      <c r="A2824" t="s">
        <v>622</v>
      </c>
      <c r="B2824" s="1">
        <f>SRF_C0_1C!B1035/G3_1C!B1035</f>
        <v>1.350943064599067</v>
      </c>
      <c r="C2824" s="1">
        <f>SRF_C0_2C!B1035/G3_2C!B1035</f>
        <v>1.3488319345016597</v>
      </c>
      <c r="D2824" s="1">
        <f>SRF_C0_4C!B1035/G3_4C!B1035</f>
        <v>1.3734533339650423</v>
      </c>
    </row>
    <row r="2825" spans="1:4" x14ac:dyDescent="0.3">
      <c r="A2825" t="s">
        <v>2236</v>
      </c>
      <c r="B2825" s="1">
        <f>SRF_C0_1C!B3006/G3_1C!B3006</f>
        <v>1.3515295583822404</v>
      </c>
      <c r="C2825" s="1">
        <f>SRF_C0_2C!B3006/G3_2C!B3006</f>
        <v>1.7084669893162654</v>
      </c>
      <c r="D2825" s="1">
        <f>SRF_C0_4C!B3006/G3_4C!B3006</f>
        <v>1.7585619261470882</v>
      </c>
    </row>
    <row r="2826" spans="1:4" x14ac:dyDescent="0.3">
      <c r="A2826" t="s">
        <v>70</v>
      </c>
      <c r="B2826" s="1">
        <f>SRF_C0_1C!B184/G3_1C!B184</f>
        <v>1.3521396396396395</v>
      </c>
      <c r="C2826" s="1">
        <f>SRF_C0_2C!B184/G3_2C!B184</f>
        <v>1.3739643627284077</v>
      </c>
      <c r="D2826" s="1">
        <f>SRF_C0_4C!B184/G3_4C!B184</f>
        <v>1.3679809518410386</v>
      </c>
    </row>
    <row r="2827" spans="1:4" x14ac:dyDescent="0.3">
      <c r="A2827" t="s">
        <v>619</v>
      </c>
      <c r="B2827" s="1">
        <f>SRF_C0_1C!B1032/G3_1C!B1032</f>
        <v>1.3541415067231137</v>
      </c>
      <c r="C2827" s="1">
        <f>SRF_C0_2C!B1032/G3_2C!B1032</f>
        <v>1.36567732902049</v>
      </c>
      <c r="D2827" s="1">
        <f>SRF_C0_4C!B1032/G3_4C!B1032</f>
        <v>1.3231246533066456</v>
      </c>
    </row>
    <row r="2828" spans="1:4" x14ac:dyDescent="0.3">
      <c r="A2828" t="s">
        <v>83</v>
      </c>
      <c r="B2828" s="1">
        <f>SRF_C0_1C!B203/G3_1C!B203</f>
        <v>1.3542930995729376</v>
      </c>
      <c r="C2828" s="1">
        <f>SRF_C0_2C!B203/G3_2C!B203</f>
        <v>1.3594257969178802</v>
      </c>
      <c r="D2828" s="1">
        <f>SRF_C0_4C!B203/G3_4C!B203</f>
        <v>1.375276017320983</v>
      </c>
    </row>
    <row r="2829" spans="1:4" x14ac:dyDescent="0.3">
      <c r="A2829" t="s">
        <v>618</v>
      </c>
      <c r="B2829" s="1">
        <f>SRF_C0_1C!B1031/G3_1C!B1031</f>
        <v>1.355142767646613</v>
      </c>
      <c r="C2829" s="1">
        <f>SRF_C0_2C!B1031/G3_2C!B1031</f>
        <v>1.345181298145723</v>
      </c>
      <c r="D2829" s="1">
        <f>SRF_C0_4C!B1031/G3_4C!B1031</f>
        <v>1.3665325802240278</v>
      </c>
    </row>
    <row r="2830" spans="1:4" x14ac:dyDescent="0.3">
      <c r="A2830" t="s">
        <v>170</v>
      </c>
      <c r="B2830" s="1">
        <f>SRF_C0_1C!B418/G3_1C!B418</f>
        <v>1.3552075698983428</v>
      </c>
      <c r="C2830" s="1">
        <f>SRF_C0_2C!B418/G3_2C!B418</f>
        <v>1.5547970438281939</v>
      </c>
      <c r="D2830" s="1">
        <f>SRF_C0_4C!B418/G3_4C!B418</f>
        <v>1.6338857560460978</v>
      </c>
    </row>
    <row r="2831" spans="1:4" x14ac:dyDescent="0.3">
      <c r="A2831" t="s">
        <v>72</v>
      </c>
      <c r="B2831" s="1">
        <f>SRF_C0_1C!B186/G3_1C!B186</f>
        <v>1.3570165838875325</v>
      </c>
      <c r="C2831" s="1">
        <f>SRF_C0_2C!B186/G3_2C!B186</f>
        <v>1.3202048720968176</v>
      </c>
      <c r="D2831" s="1">
        <f>SRF_C0_4C!B186/G3_4C!B186</f>
        <v>1.3071996867877567</v>
      </c>
    </row>
    <row r="2832" spans="1:4" x14ac:dyDescent="0.3">
      <c r="A2832" t="s">
        <v>623</v>
      </c>
      <c r="B2832" s="1">
        <f>SRF_C0_1C!B1036/G3_1C!B1036</f>
        <v>1.3571315387443692</v>
      </c>
      <c r="C2832" s="1">
        <f>SRF_C0_2C!B1036/G3_2C!B1036</f>
        <v>1.3534597854039518</v>
      </c>
      <c r="D2832" s="1">
        <f>SRF_C0_4C!B1036/G3_4C!B1036</f>
        <v>1.3656204088366892</v>
      </c>
    </row>
    <row r="2833" spans="1:4" x14ac:dyDescent="0.3">
      <c r="A2833" t="s">
        <v>1</v>
      </c>
      <c r="B2833" s="1">
        <f>SRF_C0_1C!B6/G3_1C!B6</f>
        <v>1.357456406553172</v>
      </c>
      <c r="C2833" s="1">
        <f>SRF_C0_2C!B6/G3_2C!B6</f>
        <v>1.985279997412015</v>
      </c>
      <c r="D2833" s="1">
        <f>SRF_C0_4C!B6/G3_4C!B6</f>
        <v>2.2047304979141678</v>
      </c>
    </row>
    <row r="2834" spans="1:4" x14ac:dyDescent="0.3">
      <c r="A2834" t="s">
        <v>119</v>
      </c>
      <c r="B2834" s="1">
        <f>SRF_C0_1C!B315/G3_1C!B315</f>
        <v>1.3576033168383042</v>
      </c>
      <c r="C2834" s="1">
        <f>SRF_C0_2C!B315/G3_2C!B315</f>
        <v>1.4226748896494017</v>
      </c>
      <c r="D2834" s="1">
        <f>SRF_C0_4C!B315/G3_4C!B315</f>
        <v>1.438453508013388</v>
      </c>
    </row>
    <row r="2835" spans="1:4" x14ac:dyDescent="0.3">
      <c r="A2835" t="s">
        <v>77</v>
      </c>
      <c r="B2835" s="1">
        <f>SRF_C0_1C!B195/G3_1C!B195</f>
        <v>1.3579762171864485</v>
      </c>
      <c r="C2835" s="1">
        <f>SRF_C0_2C!B195/G3_2C!B195</f>
        <v>1.3288078124781078</v>
      </c>
      <c r="D2835" s="1">
        <f>SRF_C0_4C!B195/G3_4C!B195</f>
        <v>1.3237392909015639</v>
      </c>
    </row>
    <row r="2836" spans="1:4" x14ac:dyDescent="0.3">
      <c r="A2836" t="s">
        <v>1968</v>
      </c>
      <c r="B2836" s="1">
        <f>SRF_C0_1C!B2691/G3_1C!B2691</f>
        <v>1.3581908367131981</v>
      </c>
      <c r="C2836" s="1">
        <f>SRF_C0_2C!B2691/G3_2C!B2691</f>
        <v>1.385216390536179</v>
      </c>
      <c r="D2836" s="1">
        <f>SRF_C0_4C!B2691/G3_4C!B2691</f>
        <v>0.97765250392846437</v>
      </c>
    </row>
    <row r="2837" spans="1:4" x14ac:dyDescent="0.3">
      <c r="A2837" t="s">
        <v>1426</v>
      </c>
      <c r="B2837" s="1">
        <f>SRF_C0_1C!B2045/G3_1C!B2045</f>
        <v>1.3584397910217232</v>
      </c>
      <c r="C2837" s="1">
        <f>SRF_C0_2C!B2045/G3_2C!B2045</f>
        <v>1.3591071052446551</v>
      </c>
      <c r="D2837" s="1">
        <f>SRF_C0_4C!B2045/G3_4C!B2045</f>
        <v>1.4399487340016206</v>
      </c>
    </row>
    <row r="2838" spans="1:4" x14ac:dyDescent="0.3">
      <c r="A2838" t="s">
        <v>1534</v>
      </c>
      <c r="B2838" s="1">
        <f>SRF_C0_1C!B2211/G3_1C!B2211</f>
        <v>1.359069805152693</v>
      </c>
      <c r="C2838" s="1">
        <f>SRF_C0_2C!B2211/G3_2C!B2211</f>
        <v>0.68376332178696309</v>
      </c>
      <c r="D2838" s="1">
        <f>SRF_C0_4C!B2211/G3_4C!B2211</f>
        <v>0.47890715009240142</v>
      </c>
    </row>
    <row r="2839" spans="1:4" x14ac:dyDescent="0.3">
      <c r="A2839" t="s">
        <v>2246</v>
      </c>
      <c r="B2839" s="1">
        <f>SRF_C0_1C!B3016/G3_1C!B3016</f>
        <v>1.3604127704307742</v>
      </c>
      <c r="C2839" s="1">
        <f>SRF_C0_2C!B3016/G3_2C!B3016</f>
        <v>1.799389976749048</v>
      </c>
      <c r="D2839" s="1">
        <f>SRF_C0_4C!B3016/G3_4C!B3016</f>
        <v>1.8399053784928778</v>
      </c>
    </row>
    <row r="2840" spans="1:4" x14ac:dyDescent="0.3">
      <c r="A2840" t="s">
        <v>120</v>
      </c>
      <c r="B2840" s="1">
        <f>SRF_C0_1C!B321/G3_1C!B321</f>
        <v>1.3617120564463441</v>
      </c>
      <c r="C2840" s="1">
        <f>SRF_C0_2C!B321/G3_2C!B321</f>
        <v>1.5155770858809143</v>
      </c>
      <c r="D2840" s="1">
        <f>SRF_C0_4C!B321/G3_4C!B321</f>
        <v>1.4591426267485168</v>
      </c>
    </row>
    <row r="2841" spans="1:4" x14ac:dyDescent="0.3">
      <c r="A2841" t="s">
        <v>1502</v>
      </c>
      <c r="B2841" s="1">
        <f>SRF_C0_1C!B2154/G3_1C!B2154</f>
        <v>1.3648224294635558</v>
      </c>
      <c r="C2841" s="1">
        <f>SRF_C0_2C!B2154/G3_2C!B2154</f>
        <v>1.3089812694921672</v>
      </c>
      <c r="D2841" s="1">
        <f>SRF_C0_4C!B2154/G3_4C!B2154</f>
        <v>0.71884745979201481</v>
      </c>
    </row>
    <row r="2842" spans="1:4" x14ac:dyDescent="0.3">
      <c r="A2842" t="s">
        <v>1504</v>
      </c>
      <c r="B2842" s="1">
        <f>SRF_C0_1C!B2164/G3_1C!B2164</f>
        <v>1.3657957847453972</v>
      </c>
      <c r="C2842" s="1">
        <f>SRF_C0_2C!B2164/G3_2C!B2164</f>
        <v>1.3083571145663015</v>
      </c>
      <c r="D2842" s="1">
        <f>SRF_C0_4C!B2164/G3_4C!B2164</f>
        <v>0.69103460196398292</v>
      </c>
    </row>
    <row r="2843" spans="1:4" x14ac:dyDescent="0.3">
      <c r="A2843" t="s">
        <v>2014</v>
      </c>
      <c r="B2843" s="1">
        <f>SRF_C0_1C!B2737/G3_1C!B2737</f>
        <v>1.3660313607845433</v>
      </c>
      <c r="C2843" s="1">
        <f>SRF_C0_2C!B2737/G3_2C!B2737</f>
        <v>1.365085529357374</v>
      </c>
      <c r="D2843" s="1">
        <f>SRF_C0_4C!B2737/G3_4C!B2737</f>
        <v>1.3592224520869436</v>
      </c>
    </row>
    <row r="2844" spans="1:4" x14ac:dyDescent="0.3">
      <c r="A2844" t="s">
        <v>783</v>
      </c>
      <c r="B2844" s="1">
        <f>SRF_C0_1C!B1282/G3_1C!B1282</f>
        <v>1.3662412075983006</v>
      </c>
      <c r="C2844" s="1">
        <f>SRF_C0_2C!B1282/G3_2C!B1282</f>
        <v>1.3463683043299646</v>
      </c>
      <c r="D2844" s="1">
        <f>SRF_C0_4C!B1282/G3_4C!B1282</f>
        <v>1.3348789419981486</v>
      </c>
    </row>
    <row r="2845" spans="1:4" x14ac:dyDescent="0.3">
      <c r="A2845" t="s">
        <v>1504</v>
      </c>
      <c r="B2845" s="1">
        <f>SRF_C0_1C!B2163/G3_1C!B2163</f>
        <v>1.3662705285159751</v>
      </c>
      <c r="C2845" s="1">
        <f>SRF_C0_2C!B2163/G3_2C!B2163</f>
        <v>1.2303343231939503</v>
      </c>
      <c r="D2845" s="1">
        <f>SRF_C0_4C!B2163/G3_4C!B2163</f>
        <v>0.75125358558321842</v>
      </c>
    </row>
    <row r="2846" spans="1:4" x14ac:dyDescent="0.3">
      <c r="A2846" t="s">
        <v>2035</v>
      </c>
      <c r="B2846" s="1">
        <f>SRF_C0_1C!B2758/G3_1C!B2758</f>
        <v>1.3666511637935017</v>
      </c>
      <c r="C2846" s="1">
        <f>SRF_C0_2C!B2758/G3_2C!B2758</f>
        <v>1.3655135480838505</v>
      </c>
      <c r="D2846" s="1">
        <f>SRF_C0_4C!B2758/G3_4C!B2758</f>
        <v>1.3640065522866001</v>
      </c>
    </row>
    <row r="2847" spans="1:4" x14ac:dyDescent="0.3">
      <c r="A2847" t="s">
        <v>2056</v>
      </c>
      <c r="B2847" s="1">
        <f>SRF_C0_1C!B2779/G3_1C!B2779</f>
        <v>1.3672229554193878</v>
      </c>
      <c r="C2847" s="1">
        <f>SRF_C0_2C!B2779/G3_2C!B2779</f>
        <v>1.3649757601992794</v>
      </c>
      <c r="D2847" s="1">
        <f>SRF_C0_4C!B2779/G3_4C!B2779</f>
        <v>1.3640226737984389</v>
      </c>
    </row>
    <row r="2848" spans="1:4" x14ac:dyDescent="0.3">
      <c r="A2848" t="s">
        <v>621</v>
      </c>
      <c r="B2848" s="1">
        <f>SRF_C0_1C!B1034/G3_1C!B1034</f>
        <v>1.3682496867951701</v>
      </c>
      <c r="C2848" s="1">
        <f>SRF_C0_2C!B1034/G3_2C!B1034</f>
        <v>1.3449141237090452</v>
      </c>
      <c r="D2848" s="1">
        <f>SRF_C0_4C!B1034/G3_4C!B1034</f>
        <v>1.3600889745903018</v>
      </c>
    </row>
    <row r="2849" spans="1:4" x14ac:dyDescent="0.3">
      <c r="A2849" t="s">
        <v>1529</v>
      </c>
      <c r="B2849" s="1">
        <f>SRF_C0_1C!B2206/G3_1C!B2206</f>
        <v>1.3682867712791797</v>
      </c>
      <c r="C2849" s="1">
        <f>SRF_C0_2C!B2206/G3_2C!B2206</f>
        <v>1.4442436957843905</v>
      </c>
      <c r="D2849" s="1">
        <f>SRF_C0_4C!B2206/G3_4C!B2206</f>
        <v>1.4343033362059534</v>
      </c>
    </row>
    <row r="2850" spans="1:4" x14ac:dyDescent="0.3">
      <c r="A2850" t="s">
        <v>1970</v>
      </c>
      <c r="B2850" s="1">
        <f>SRF_C0_1C!B2693/G3_1C!B2693</f>
        <v>1.3686067797489883</v>
      </c>
      <c r="C2850" s="1">
        <f>SRF_C0_2C!B2693/G3_2C!B2693</f>
        <v>0.94726498220183419</v>
      </c>
      <c r="D2850" s="1">
        <f>SRF_C0_4C!B2693/G3_4C!B2693</f>
        <v>1.3567662717508062</v>
      </c>
    </row>
    <row r="2851" spans="1:4" x14ac:dyDescent="0.3">
      <c r="A2851" t="s">
        <v>1502</v>
      </c>
      <c r="B2851" s="1">
        <f>SRF_C0_1C!B2155/G3_1C!B2155</f>
        <v>1.3689838217222201</v>
      </c>
      <c r="C2851" s="1">
        <f>SRF_C0_2C!B2155/G3_2C!B2155</f>
        <v>1.3633448290364636</v>
      </c>
      <c r="D2851" s="1">
        <f>SRF_C0_4C!B2155/G3_4C!B2155</f>
        <v>0.70050833097994913</v>
      </c>
    </row>
    <row r="2852" spans="1:4" x14ac:dyDescent="0.3">
      <c r="A2852" t="s">
        <v>1972</v>
      </c>
      <c r="B2852" s="1">
        <f>SRF_C0_1C!B2695/G3_1C!B2695</f>
        <v>1.3708647680910504</v>
      </c>
      <c r="C2852" s="1">
        <f>SRF_C0_2C!B2695/G3_2C!B2695</f>
        <v>1.3575480984187138</v>
      </c>
      <c r="D2852" s="1">
        <f>SRF_C0_4C!B2695/G3_4C!B2695</f>
        <v>0.94410503285789238</v>
      </c>
    </row>
    <row r="2853" spans="1:4" x14ac:dyDescent="0.3">
      <c r="A2853" t="s">
        <v>1669</v>
      </c>
      <c r="B2853" s="1">
        <f>SRF_C0_1C!B2383/G3_1C!B2383</f>
        <v>1.3723404255319149</v>
      </c>
      <c r="C2853" s="1">
        <f>SRF_C0_2C!B2383/G3_2C!B2383</f>
        <v>0.96875</v>
      </c>
      <c r="D2853" s="1">
        <f>SRF_C0_4C!B2383/G3_4C!B2383</f>
        <v>0.78378378378378388</v>
      </c>
    </row>
    <row r="2854" spans="1:4" x14ac:dyDescent="0.3">
      <c r="A2854" t="s">
        <v>120</v>
      </c>
      <c r="B2854" s="1">
        <f>SRF_C0_1C!B320/G3_1C!B320</f>
        <v>1.3723580824748627</v>
      </c>
      <c r="C2854" s="1">
        <f>SRF_C0_2C!B320/G3_2C!B320</f>
        <v>1.2575841624472666</v>
      </c>
      <c r="D2854" s="1">
        <f>SRF_C0_4C!B320/G3_4C!B320</f>
        <v>1.2926777605037512</v>
      </c>
    </row>
    <row r="2855" spans="1:4" x14ac:dyDescent="0.3">
      <c r="A2855" t="s">
        <v>1495</v>
      </c>
      <c r="B2855" s="1">
        <f>SRF_C0_1C!B2130/G3_1C!B2130</f>
        <v>1.3725866722026157</v>
      </c>
      <c r="C2855" s="1">
        <f>SRF_C0_2C!B2130/G3_2C!B2130</f>
        <v>1.2729639050267718</v>
      </c>
      <c r="D2855" s="1">
        <f>SRF_C0_4C!B2130/G3_4C!B2130</f>
        <v>0.76605980036502108</v>
      </c>
    </row>
    <row r="2856" spans="1:4" x14ac:dyDescent="0.3">
      <c r="A2856" t="s">
        <v>290</v>
      </c>
      <c r="B2856" s="1">
        <f>SRF_C0_1C!B554/G3_1C!B554</f>
        <v>1.3736253181208216</v>
      </c>
      <c r="C2856" s="1">
        <f>SRF_C0_2C!B554/G3_2C!B554</f>
        <v>1.3411913602528123</v>
      </c>
      <c r="D2856" s="1">
        <f>SRF_C0_4C!B554/G3_4C!B554</f>
        <v>1.3644238626010432</v>
      </c>
    </row>
    <row r="2857" spans="1:4" x14ac:dyDescent="0.3">
      <c r="A2857" t="s">
        <v>1496</v>
      </c>
      <c r="B2857" s="1">
        <f>SRF_C0_1C!B2138/G3_1C!B2138</f>
        <v>1.3737493860034642</v>
      </c>
      <c r="C2857" s="1">
        <f>SRF_C0_2C!B2138/G3_2C!B2138</f>
        <v>1.2706864268355842</v>
      </c>
      <c r="D2857" s="1">
        <f>SRF_C0_4C!B2138/G3_4C!B2138</f>
        <v>0.77338450553373783</v>
      </c>
    </row>
    <row r="2858" spans="1:4" x14ac:dyDescent="0.3">
      <c r="A2858" t="s">
        <v>153</v>
      </c>
      <c r="B2858" s="1">
        <f>SRF_C0_1C!B401/G3_1C!B401</f>
        <v>1.375446468614451</v>
      </c>
      <c r="C2858" s="1">
        <f>SRF_C0_2C!B401/G3_2C!B401</f>
        <v>1.5777982534120156</v>
      </c>
      <c r="D2858" s="1">
        <f>SRF_C0_4C!B401/G3_4C!B401</f>
        <v>1.6132399377691444</v>
      </c>
    </row>
    <row r="2859" spans="1:4" x14ac:dyDescent="0.3">
      <c r="A2859" t="s">
        <v>1502</v>
      </c>
      <c r="B2859" s="1">
        <f>SRF_C0_1C!B2156/G3_1C!B2156</f>
        <v>1.3756343866627065</v>
      </c>
      <c r="C2859" s="1">
        <f>SRF_C0_2C!B2156/G3_2C!B2156</f>
        <v>1.2895338733357968</v>
      </c>
      <c r="D2859" s="1">
        <f>SRF_C0_4C!B2156/G3_4C!B2156</f>
        <v>0.710865219718402</v>
      </c>
    </row>
    <row r="2860" spans="1:4" x14ac:dyDescent="0.3">
      <c r="A2860" t="s">
        <v>592</v>
      </c>
      <c r="B2860" s="1">
        <f>SRF_C0_1C!B1005/G3_1C!B1005</f>
        <v>1.3757877515304537</v>
      </c>
      <c r="C2860" s="1">
        <f>SRF_C0_2C!B1005/G3_2C!B1005</f>
        <v>1.4827234359863026</v>
      </c>
      <c r="D2860" s="1">
        <f>SRF_C0_4C!B1005/G3_4C!B1005</f>
        <v>1.4845610466727501</v>
      </c>
    </row>
    <row r="2861" spans="1:4" x14ac:dyDescent="0.3">
      <c r="A2861" t="s">
        <v>306</v>
      </c>
      <c r="B2861" s="1">
        <f>SRF_C0_1C!B570/G3_1C!B570</f>
        <v>1.3768472085166756</v>
      </c>
      <c r="C2861" s="1">
        <f>SRF_C0_2C!B570/G3_2C!B570</f>
        <v>1.3836626419901432</v>
      </c>
      <c r="D2861" s="1">
        <f>SRF_C0_4C!B570/G3_4C!B570</f>
        <v>1.3751411507799449</v>
      </c>
    </row>
    <row r="2862" spans="1:4" x14ac:dyDescent="0.3">
      <c r="A2862" t="s">
        <v>294</v>
      </c>
      <c r="B2862" s="1">
        <f>SRF_C0_1C!B558/G3_1C!B558</f>
        <v>1.376863797806976</v>
      </c>
      <c r="C2862" s="1">
        <f>SRF_C0_2C!B558/G3_2C!B558</f>
        <v>1.3779017808478826</v>
      </c>
      <c r="D2862" s="1">
        <f>SRF_C0_4C!B558/G3_4C!B558</f>
        <v>1.3772756133779533</v>
      </c>
    </row>
    <row r="2863" spans="1:4" x14ac:dyDescent="0.3">
      <c r="A2863" t="s">
        <v>314</v>
      </c>
      <c r="B2863" s="1">
        <f>SRF_C0_1C!B578/G3_1C!B578</f>
        <v>1.3770391386843424</v>
      </c>
      <c r="C2863" s="1">
        <f>SRF_C0_2C!B578/G3_2C!B578</f>
        <v>1.3782493233133402</v>
      </c>
      <c r="D2863" s="1">
        <f>SRF_C0_4C!B578/G3_4C!B578</f>
        <v>1.3849925326508186</v>
      </c>
    </row>
    <row r="2864" spans="1:4" x14ac:dyDescent="0.3">
      <c r="A2864" t="s">
        <v>1504</v>
      </c>
      <c r="B2864" s="1">
        <f>SRF_C0_1C!B2167/G3_1C!B2167</f>
        <v>1.3771018253285205</v>
      </c>
      <c r="C2864" s="1">
        <f>SRF_C0_2C!B2167/G3_2C!B2167</f>
        <v>1.278734501082464</v>
      </c>
      <c r="D2864" s="1">
        <f>SRF_C0_4C!B2167/G3_4C!B2167</f>
        <v>0.70563634951800935</v>
      </c>
    </row>
    <row r="2865" spans="1:4" x14ac:dyDescent="0.3">
      <c r="A2865" t="s">
        <v>2256</v>
      </c>
      <c r="B2865" s="1">
        <f>SRF_C0_1C!B3026/G3_1C!B3026</f>
        <v>1.3779651199264109</v>
      </c>
      <c r="C2865" s="1">
        <f>SRF_C0_2C!B3026/G3_2C!B3026</f>
        <v>1.6526339070397877</v>
      </c>
      <c r="D2865" s="1">
        <f>SRF_C0_4C!B3026/G3_4C!B3026</f>
        <v>1.8164950355964935</v>
      </c>
    </row>
    <row r="2866" spans="1:4" x14ac:dyDescent="0.3">
      <c r="A2866" t="s">
        <v>328</v>
      </c>
      <c r="B2866" s="1">
        <f>SRF_C0_1C!B592/G3_1C!B592</f>
        <v>1.3780049384596653</v>
      </c>
      <c r="C2866" s="1">
        <f>SRF_C0_2C!B592/G3_2C!B592</f>
        <v>1.3791717298773223</v>
      </c>
      <c r="D2866" s="1">
        <f>SRF_C0_4C!B592/G3_4C!B592</f>
        <v>1.3777417027969543</v>
      </c>
    </row>
    <row r="2867" spans="1:4" x14ac:dyDescent="0.3">
      <c r="A2867" t="s">
        <v>1596</v>
      </c>
      <c r="B2867" s="1">
        <f>SRF_C0_1C!B2310/G3_1C!B2310</f>
        <v>1.3809523809523809</v>
      </c>
      <c r="C2867" s="1">
        <f>SRF_C0_2C!B2310/G3_2C!B2310</f>
        <v>0.53333333333333333</v>
      </c>
      <c r="D2867" s="1">
        <f>SRF_C0_4C!B2310/G3_4C!B2310</f>
        <v>0.48148148148148145</v>
      </c>
    </row>
    <row r="2868" spans="1:4" x14ac:dyDescent="0.3">
      <c r="A2868" t="s">
        <v>1638</v>
      </c>
      <c r="B2868" s="1">
        <f>SRF_C0_1C!B2352/G3_1C!B2352</f>
        <v>1.3809523809523809</v>
      </c>
      <c r="C2868" s="1">
        <f>SRF_C0_2C!B2352/G3_2C!B2352</f>
        <v>0.61538461538461542</v>
      </c>
      <c r="D2868" s="1">
        <f>SRF_C0_4C!B2352/G3_4C!B2352</f>
        <v>0.53333333333333333</v>
      </c>
    </row>
    <row r="2869" spans="1:4" x14ac:dyDescent="0.3">
      <c r="A2869" t="s">
        <v>230</v>
      </c>
      <c r="B2869" s="1">
        <f>SRF_C0_1C!B1047/G3_1C!B1047</f>
        <v>1.3811081378711818</v>
      </c>
      <c r="C2869" s="1">
        <f>SRF_C0_2C!B1047/G3_2C!B1047</f>
        <v>1.6101825714815972</v>
      </c>
      <c r="D2869" s="1">
        <f>SRF_C0_4C!B1047/G3_4C!B1047</f>
        <v>1.7363596090244902</v>
      </c>
    </row>
    <row r="2870" spans="1:4" x14ac:dyDescent="0.3">
      <c r="A2870" t="s">
        <v>1700</v>
      </c>
      <c r="B2870" s="1">
        <f>SRF_C0_1C!B2414/G3_1C!B2414</f>
        <v>1.3819356243422725</v>
      </c>
      <c r="C2870" s="1">
        <f>SRF_C0_2C!B2414/G3_2C!B2414</f>
        <v>1.1816256186093086</v>
      </c>
      <c r="D2870" s="1">
        <f>SRF_C0_4C!B2414/G3_4C!B2414</f>
        <v>1.1988536918431327</v>
      </c>
    </row>
    <row r="2871" spans="1:4" x14ac:dyDescent="0.3">
      <c r="A2871" t="s">
        <v>1504</v>
      </c>
      <c r="B2871" s="1">
        <f>SRF_C0_1C!B2166/G3_1C!B2166</f>
        <v>1.3823989249673743</v>
      </c>
      <c r="C2871" s="1">
        <f>SRF_C0_2C!B2166/G3_2C!B2166</f>
        <v>1.2647114550404372</v>
      </c>
      <c r="D2871" s="1">
        <f>SRF_C0_4C!B2166/G3_4C!B2166</f>
        <v>0.73127425614488994</v>
      </c>
    </row>
    <row r="2872" spans="1:4" x14ac:dyDescent="0.3">
      <c r="A2872" t="s">
        <v>76</v>
      </c>
      <c r="B2872" s="1">
        <f>SRF_C0_1C!B193/G3_1C!B193</f>
        <v>1.382476760941429</v>
      </c>
      <c r="C2872" s="1">
        <f>SRF_C0_2C!B193/G3_2C!B193</f>
        <v>1.3811449513458867</v>
      </c>
      <c r="D2872" s="1">
        <f>SRF_C0_4C!B193/G3_4C!B193</f>
        <v>1.3712127047257603</v>
      </c>
    </row>
    <row r="2873" spans="1:4" x14ac:dyDescent="0.3">
      <c r="A2873" t="s">
        <v>120</v>
      </c>
      <c r="B2873" s="1">
        <f>SRF_C0_1C!B324/G3_1C!B324</f>
        <v>1.3830914449875014</v>
      </c>
      <c r="C2873" s="1">
        <f>SRF_C0_2C!B324/G3_2C!B324</f>
        <v>1.5165693471771089</v>
      </c>
      <c r="D2873" s="1">
        <f>SRF_C0_4C!B324/G3_4C!B324</f>
        <v>1.3971044274238746</v>
      </c>
    </row>
    <row r="2874" spans="1:4" x14ac:dyDescent="0.3">
      <c r="A2874" t="s">
        <v>1633</v>
      </c>
      <c r="B2874" s="1">
        <f>SRF_C0_1C!B2347/G3_1C!B2347</f>
        <v>1.3846153846153846</v>
      </c>
      <c r="C2874" s="1">
        <f>SRF_C0_2C!B2347/G3_2C!B2347</f>
        <v>0.42500000000000004</v>
      </c>
      <c r="D2874" s="1">
        <f>SRF_C0_4C!B2347/G3_4C!B2347</f>
        <v>0.48648648648648646</v>
      </c>
    </row>
    <row r="2875" spans="1:4" x14ac:dyDescent="0.3">
      <c r="A2875" t="s">
        <v>2055</v>
      </c>
      <c r="B2875" s="1">
        <f>SRF_C0_1C!B2778/G3_1C!B2778</f>
        <v>1.3848485416627607</v>
      </c>
      <c r="C2875" s="1">
        <f>SRF_C0_2C!B2778/G3_2C!B2778</f>
        <v>1.3880408050523521</v>
      </c>
      <c r="D2875" s="1">
        <f>SRF_C0_4C!B2778/G3_4C!B2778</f>
        <v>1.3878100037754233</v>
      </c>
    </row>
    <row r="2876" spans="1:4" x14ac:dyDescent="0.3">
      <c r="A2876" t="s">
        <v>2034</v>
      </c>
      <c r="B2876" s="1">
        <f>SRF_C0_1C!B2757/G3_1C!B2757</f>
        <v>1.384941390470267</v>
      </c>
      <c r="C2876" s="1">
        <f>SRF_C0_2C!B2757/G3_2C!B2757</f>
        <v>1.391866166126263</v>
      </c>
      <c r="D2876" s="1">
        <f>SRF_C0_4C!B2757/G3_4C!B2757</f>
        <v>1.3882346443813569</v>
      </c>
    </row>
    <row r="2877" spans="1:4" x14ac:dyDescent="0.3">
      <c r="A2877" t="s">
        <v>234</v>
      </c>
      <c r="B2877" s="1">
        <f>SRF_C0_1C!B1051/G3_1C!B1051</f>
        <v>1.3863200113881278</v>
      </c>
      <c r="C2877" s="1">
        <f>SRF_C0_2C!B1051/G3_2C!B1051</f>
        <v>1.5956445849039271</v>
      </c>
      <c r="D2877" s="1">
        <f>SRF_C0_4C!B1051/G3_4C!B1051</f>
        <v>1.7323294926772266</v>
      </c>
    </row>
    <row r="2878" spans="1:4" x14ac:dyDescent="0.3">
      <c r="A2878" t="s">
        <v>2013</v>
      </c>
      <c r="B2878" s="1">
        <f>SRF_C0_1C!B2736/G3_1C!B2736</f>
        <v>1.3864656384777716</v>
      </c>
      <c r="C2878" s="1">
        <f>SRF_C0_2C!B2736/G3_2C!B2736</f>
        <v>1.3931865395867942</v>
      </c>
      <c r="D2878" s="1">
        <f>SRF_C0_4C!B2736/G3_4C!B2736</f>
        <v>1.3884258724091247</v>
      </c>
    </row>
    <row r="2879" spans="1:4" x14ac:dyDescent="0.3">
      <c r="A2879" t="s">
        <v>1306</v>
      </c>
      <c r="B2879" s="1">
        <f>SRF_C0_1C!B1904/G3_1C!B1904</f>
        <v>1.3869560819785995</v>
      </c>
      <c r="C2879" s="1">
        <f>SRF_C0_2C!B1904/G3_2C!B1904</f>
        <v>1.397096559107101</v>
      </c>
      <c r="D2879" s="1">
        <f>SRF_C0_4C!B1904/G3_4C!B1904</f>
        <v>1.3966553292570809</v>
      </c>
    </row>
    <row r="2880" spans="1:4" x14ac:dyDescent="0.3">
      <c r="A2880" t="s">
        <v>920</v>
      </c>
      <c r="B2880" s="1">
        <f>SRF_C0_1C!B1462/G3_1C!B1462</f>
        <v>1.3872781607408682</v>
      </c>
      <c r="C2880" s="1">
        <f>SRF_C0_2C!B1462/G3_2C!B1462</f>
        <v>1.4431338336389909</v>
      </c>
      <c r="D2880" s="1">
        <f>SRF_C0_4C!B1462/G3_4C!B1462</f>
        <v>1.4219066501940987</v>
      </c>
    </row>
    <row r="2881" spans="1:4" x14ac:dyDescent="0.3">
      <c r="A2881" t="s">
        <v>1</v>
      </c>
      <c r="B2881" s="1">
        <f>SRF_C0_1C!B5/G3_1C!B5</f>
        <v>1.3873833583707873</v>
      </c>
      <c r="C2881" s="1">
        <f>SRF_C0_2C!B5/G3_2C!B5</f>
        <v>3.1358643778509721</v>
      </c>
      <c r="D2881" s="1">
        <f>SRF_C0_4C!B5/G3_4C!B5</f>
        <v>2.1110135736923246</v>
      </c>
    </row>
    <row r="2882" spans="1:4" x14ac:dyDescent="0.3">
      <c r="A2882" t="s">
        <v>449</v>
      </c>
      <c r="B2882" s="1">
        <f>SRF_C0_1C!B792/G3_1C!B792</f>
        <v>1.3876623873816389</v>
      </c>
      <c r="C2882" s="1">
        <f>SRF_C0_2C!B792/G3_2C!B792</f>
        <v>1.6302316845561839</v>
      </c>
      <c r="D2882" s="1">
        <f>SRF_C0_4C!B792/G3_4C!B792</f>
        <v>1.6419496911903444</v>
      </c>
    </row>
    <row r="2883" spans="1:4" x14ac:dyDescent="0.3">
      <c r="A2883" t="s">
        <v>1506</v>
      </c>
      <c r="B2883" s="1">
        <f>SRF_C0_1C!B2169/G3_1C!B2169</f>
        <v>1.389975266656361</v>
      </c>
      <c r="C2883" s="1">
        <f>SRF_C0_2C!B2169/G3_2C!B2169</f>
        <v>1.2674798991013714</v>
      </c>
      <c r="D2883" s="1">
        <f>SRF_C0_4C!B2169/G3_4C!B2169</f>
        <v>0.82831588876387896</v>
      </c>
    </row>
    <row r="2884" spans="1:4" x14ac:dyDescent="0.3">
      <c r="A2884" t="s">
        <v>2255</v>
      </c>
      <c r="B2884" s="1">
        <f>SRF_C0_1C!B3025/G3_1C!B3025</f>
        <v>1.3910580572576745</v>
      </c>
      <c r="C2884" s="1">
        <f>SRF_C0_2C!B3025/G3_2C!B3025</f>
        <v>1.4580659403907787</v>
      </c>
      <c r="D2884" s="1">
        <f>SRF_C0_4C!B3025/G3_4C!B3025</f>
        <v>1.6308954373329403</v>
      </c>
    </row>
    <row r="2885" spans="1:4" x14ac:dyDescent="0.3">
      <c r="A2885" t="s">
        <v>1536</v>
      </c>
      <c r="B2885" s="1">
        <f>SRF_C0_1C!B2215/G3_1C!B2215</f>
        <v>1.3911436026062762</v>
      </c>
      <c r="C2885" s="1">
        <f>SRF_C0_2C!B2215/G3_2C!B2215</f>
        <v>1.0301494840514867</v>
      </c>
      <c r="D2885" s="1">
        <f>SRF_C0_4C!B2215/G3_4C!B2215</f>
        <v>1.0490924044950269</v>
      </c>
    </row>
    <row r="2886" spans="1:4" x14ac:dyDescent="0.3">
      <c r="A2886" t="s">
        <v>1502</v>
      </c>
      <c r="B2886" s="1">
        <f>SRF_C0_1C!B2157/G3_1C!B2157</f>
        <v>1.392926772206192</v>
      </c>
      <c r="C2886" s="1">
        <f>SRF_C0_2C!B2157/G3_2C!B2157</f>
        <v>1.2305269808675736</v>
      </c>
      <c r="D2886" s="1">
        <f>SRF_C0_4C!B2157/G3_4C!B2157</f>
        <v>0.64870574678303927</v>
      </c>
    </row>
    <row r="2887" spans="1:4" x14ac:dyDescent="0.3">
      <c r="A2887" t="s">
        <v>169</v>
      </c>
      <c r="B2887" s="1">
        <f>SRF_C0_1C!B417/G3_1C!B417</f>
        <v>1.3945024257368126</v>
      </c>
      <c r="C2887" s="1">
        <f>SRF_C0_2C!B417/G3_2C!B417</f>
        <v>1.5436711188637871</v>
      </c>
      <c r="D2887" s="1">
        <f>SRF_C0_4C!B417/G3_4C!B417</f>
        <v>1.6110582438845733</v>
      </c>
    </row>
    <row r="2888" spans="1:4" x14ac:dyDescent="0.3">
      <c r="A2888" t="s">
        <v>1504</v>
      </c>
      <c r="B2888" s="1">
        <f>SRF_C0_1C!B2165/G3_1C!B2165</f>
        <v>1.3948470667321664</v>
      </c>
      <c r="C2888" s="1">
        <f>SRF_C0_2C!B2165/G3_2C!B2165</f>
        <v>1.3070269061486699</v>
      </c>
      <c r="D2888" s="1">
        <f>SRF_C0_4C!B2165/G3_4C!B2165</f>
        <v>0.75139728964091557</v>
      </c>
    </row>
    <row r="2889" spans="1:4" x14ac:dyDescent="0.3">
      <c r="A2889" t="s">
        <v>1307</v>
      </c>
      <c r="B2889" s="1">
        <f>SRF_C0_1C!B1905/G3_1C!B1905</f>
        <v>1.3950770483148385</v>
      </c>
      <c r="C2889" s="1">
        <f>SRF_C0_2C!B1905/G3_2C!B1905</f>
        <v>1.369491699054658</v>
      </c>
      <c r="D2889" s="1">
        <f>SRF_C0_4C!B1905/G3_4C!B1905</f>
        <v>1.3989623109680023</v>
      </c>
    </row>
    <row r="2890" spans="1:4" x14ac:dyDescent="0.3">
      <c r="A2890" t="s">
        <v>2250</v>
      </c>
      <c r="B2890" s="1">
        <f>SRF_C0_1C!B3020/G3_1C!B3020</f>
        <v>1.3957407420448582</v>
      </c>
      <c r="C2890" s="1">
        <f>SRF_C0_2C!B3020/G3_2C!B3020</f>
        <v>1.7371673508908312</v>
      </c>
      <c r="D2890" s="1">
        <f>SRF_C0_4C!B3020/G3_4C!B3020</f>
        <v>1.7383686291743179</v>
      </c>
    </row>
    <row r="2891" spans="1:4" x14ac:dyDescent="0.3">
      <c r="A2891" t="s">
        <v>1493</v>
      </c>
      <c r="B2891" s="1">
        <f>SRF_C0_1C!B2115/G3_1C!B2115</f>
        <v>1.3962494602430449</v>
      </c>
      <c r="C2891" s="1">
        <f>SRF_C0_2C!B2115/G3_2C!B2115</f>
        <v>1.2392623517272066</v>
      </c>
      <c r="D2891" s="1">
        <f>SRF_C0_4C!B2115/G3_4C!B2115</f>
        <v>0.69264493914157588</v>
      </c>
    </row>
    <row r="2892" spans="1:4" x14ac:dyDescent="0.3">
      <c r="A2892" t="s">
        <v>1502</v>
      </c>
      <c r="B2892" s="1">
        <f>SRF_C0_1C!B2158/G3_1C!B2158</f>
        <v>1.3962878837043287</v>
      </c>
      <c r="C2892" s="1">
        <f>SRF_C0_2C!B2158/G3_2C!B2158</f>
        <v>1.311933804122976</v>
      </c>
      <c r="D2892" s="1">
        <f>SRF_C0_4C!B2158/G3_4C!B2158</f>
        <v>0.64955215010400313</v>
      </c>
    </row>
    <row r="2893" spans="1:4" x14ac:dyDescent="0.3">
      <c r="A2893" t="s">
        <v>1413</v>
      </c>
      <c r="B2893" s="1">
        <f>SRF_C0_1C!B2032/G3_1C!B2032</f>
        <v>1.3963284208501245</v>
      </c>
      <c r="C2893" s="1">
        <f>SRF_C0_2C!B2032/G3_2C!B2032</f>
        <v>1.4281936902035735</v>
      </c>
      <c r="D2893" s="1">
        <f>SRF_C0_4C!B2032/G3_4C!B2032</f>
        <v>1.5218290501754062</v>
      </c>
    </row>
    <row r="2894" spans="1:4" x14ac:dyDescent="0.3">
      <c r="A2894" t="s">
        <v>450</v>
      </c>
      <c r="B2894" s="1">
        <f>SRF_C0_1C!B801/G3_1C!B801</f>
        <v>1.3966350474757518</v>
      </c>
      <c r="C2894" s="1">
        <f>SRF_C0_2C!B801/G3_2C!B801</f>
        <v>1.6139332078589985</v>
      </c>
      <c r="D2894" s="1">
        <f>SRF_C0_4C!B801/G3_4C!B801</f>
        <v>1.6479433653781606</v>
      </c>
    </row>
    <row r="2895" spans="1:4" x14ac:dyDescent="0.3">
      <c r="A2895" t="s">
        <v>2220</v>
      </c>
      <c r="B2895" s="1">
        <f>SRF_C0_1C!B2973/G3_1C!B2973</f>
        <v>1.3967789165446558</v>
      </c>
      <c r="C2895" s="1">
        <f>SRF_C0_2C!B2973/G3_2C!B2973</f>
        <v>0.78257739380849534</v>
      </c>
      <c r="D2895" s="1">
        <f>SRF_C0_4C!B2973/G3_4C!B2973</f>
        <v>0.8356801609253206</v>
      </c>
    </row>
    <row r="2896" spans="1:4" x14ac:dyDescent="0.3">
      <c r="A2896" t="s">
        <v>164</v>
      </c>
      <c r="B2896" s="1">
        <f>SRF_C0_1C!B412/G3_1C!B412</f>
        <v>1.3978324161955999</v>
      </c>
      <c r="C2896" s="1">
        <f>SRF_C0_2C!B412/G3_2C!B412</f>
        <v>1.584823304286531</v>
      </c>
      <c r="D2896" s="1">
        <f>SRF_C0_4C!B412/G3_4C!B412</f>
        <v>1.6601142552706645</v>
      </c>
    </row>
    <row r="2897" spans="1:4" x14ac:dyDescent="0.3">
      <c r="A2897" t="s">
        <v>1352</v>
      </c>
      <c r="B2897" s="1">
        <f>SRF_C0_1C!B1964/G3_1C!B1964</f>
        <v>1.397850907556929</v>
      </c>
      <c r="C2897" s="1">
        <f>SRF_C0_2C!B1964/G3_2C!B1964</f>
        <v>0.83982066068839889</v>
      </c>
      <c r="D2897" s="1">
        <f>SRF_C0_4C!B1964/G3_4C!B1964</f>
        <v>0.67683839484408825</v>
      </c>
    </row>
    <row r="2898" spans="1:4" x14ac:dyDescent="0.3">
      <c r="A2898" t="s">
        <v>915</v>
      </c>
      <c r="B2898" s="1">
        <f>SRF_C0_1C!B1433/G3_1C!B1433</f>
        <v>1.3983557099338992</v>
      </c>
      <c r="C2898" s="1">
        <f>SRF_C0_2C!B1433/G3_2C!B1433</f>
        <v>1.381173817379074</v>
      </c>
      <c r="D2898" s="1">
        <f>SRF_C0_4C!B1433/G3_4C!B1433</f>
        <v>1.3964597665275673</v>
      </c>
    </row>
    <row r="2899" spans="1:4" x14ac:dyDescent="0.3">
      <c r="A2899" t="s">
        <v>1311</v>
      </c>
      <c r="B2899" s="1">
        <f>SRF_C0_1C!B1909/G3_1C!B1909</f>
        <v>1.3988878912186293</v>
      </c>
      <c r="C2899" s="1">
        <f>SRF_C0_2C!B1909/G3_2C!B1909</f>
        <v>1.3966788176699652</v>
      </c>
      <c r="D2899" s="1">
        <f>SRF_C0_4C!B1909/G3_4C!B1909</f>
        <v>1.3997143065737381</v>
      </c>
    </row>
    <row r="2900" spans="1:4" x14ac:dyDescent="0.3">
      <c r="A2900" t="s">
        <v>789</v>
      </c>
      <c r="B2900" s="1">
        <f>SRF_C0_1C!B1294/G3_1C!B1294</f>
        <v>1.3999340362971608</v>
      </c>
      <c r="C2900" s="1">
        <f>SRF_C0_2C!B1294/G3_2C!B1294</f>
        <v>1.389538511313531</v>
      </c>
      <c r="D2900" s="1">
        <f>SRF_C0_4C!B1294/G3_4C!B1294</f>
        <v>1.3432904019094483</v>
      </c>
    </row>
    <row r="2901" spans="1:4" x14ac:dyDescent="0.3">
      <c r="A2901" t="s">
        <v>1628</v>
      </c>
      <c r="B2901" s="1">
        <f>SRF_C0_1C!B2342/G3_1C!B2342</f>
        <v>1.4000000000000001</v>
      </c>
      <c r="C2901" s="1">
        <f>SRF_C0_2C!B2342/G3_2C!B2342</f>
        <v>0.9375</v>
      </c>
      <c r="D2901" s="1">
        <f>SRF_C0_4C!B2342/G3_4C!B2342</f>
        <v>0.3125</v>
      </c>
    </row>
    <row r="2902" spans="1:4" x14ac:dyDescent="0.3">
      <c r="A2902" t="s">
        <v>1310</v>
      </c>
      <c r="B2902" s="1">
        <f>SRF_C0_1C!B1908/G3_1C!B1908</f>
        <v>1.400703844796116</v>
      </c>
      <c r="C2902" s="1">
        <f>SRF_C0_2C!B1908/G3_2C!B1908</f>
        <v>1.3975154388872588</v>
      </c>
      <c r="D2902" s="1">
        <f>SRF_C0_4C!B1908/G3_4C!B1908</f>
        <v>1.3959959923441201</v>
      </c>
    </row>
    <row r="2903" spans="1:4" x14ac:dyDescent="0.3">
      <c r="A2903" t="s">
        <v>150</v>
      </c>
      <c r="B2903" s="1">
        <f>SRF_C0_1C!B398/G3_1C!B398</f>
        <v>1.4023360739178867</v>
      </c>
      <c r="C2903" s="1">
        <f>SRF_C0_2C!B398/G3_2C!B398</f>
        <v>1.581861227695804</v>
      </c>
      <c r="D2903" s="1">
        <f>SRF_C0_4C!B398/G3_4C!B398</f>
        <v>1.6435887611031461</v>
      </c>
    </row>
    <row r="2904" spans="1:4" x14ac:dyDescent="0.3">
      <c r="A2904" t="s">
        <v>1342</v>
      </c>
      <c r="B2904" s="1">
        <f>SRF_C0_1C!B1954/G3_1C!B1954</f>
        <v>1.4061853197722454</v>
      </c>
      <c r="C2904" s="1">
        <f>SRF_C0_2C!B1954/G3_2C!B1954</f>
        <v>1.5949174850708907</v>
      </c>
      <c r="D2904" s="1">
        <f>SRF_C0_4C!B1954/G3_4C!B1954</f>
        <v>1.5063473271910814</v>
      </c>
    </row>
    <row r="2905" spans="1:4" x14ac:dyDescent="0.3">
      <c r="A2905" t="s">
        <v>115</v>
      </c>
      <c r="B2905" s="1">
        <f>SRF_C0_1C!B293/G3_1C!B293</f>
        <v>1.4072673740724233</v>
      </c>
      <c r="C2905" s="1">
        <f>SRF_C0_2C!B293/G3_2C!B293</f>
        <v>1.4569726142478432</v>
      </c>
      <c r="D2905" s="1">
        <f>SRF_C0_4C!B293/G3_4C!B293</f>
        <v>1.2523035853673965</v>
      </c>
    </row>
    <row r="2906" spans="1:4" x14ac:dyDescent="0.3">
      <c r="A2906" t="s">
        <v>1494</v>
      </c>
      <c r="B2906" s="1">
        <f>SRF_C0_1C!B2122/G3_1C!B2122</f>
        <v>1.4074508417941141</v>
      </c>
      <c r="C2906" s="1">
        <f>SRF_C0_2C!B2122/G3_2C!B2122</f>
        <v>1.2864151810453188</v>
      </c>
      <c r="D2906" s="1">
        <f>SRF_C0_4C!B2122/G3_4C!B2122</f>
        <v>0.69478214230985325</v>
      </c>
    </row>
    <row r="2907" spans="1:4" x14ac:dyDescent="0.3">
      <c r="A2907" t="s">
        <v>224</v>
      </c>
      <c r="B2907" s="1">
        <f>SRF_C0_1C!B473/G3_1C!B473</f>
        <v>1.4075983268447438</v>
      </c>
      <c r="C2907" s="1">
        <f>SRF_C0_2C!B473/G3_2C!B473</f>
        <v>1.3342999070144121</v>
      </c>
      <c r="D2907" s="1">
        <f>SRF_C0_4C!B473/G3_4C!B473</f>
        <v>1.3328171910514253</v>
      </c>
    </row>
    <row r="2908" spans="1:4" x14ac:dyDescent="0.3">
      <c r="A2908" t="s">
        <v>1118</v>
      </c>
      <c r="B2908" s="1">
        <f>SRF_C0_1C!B1677/G3_1C!B1677</f>
        <v>1.4079992508160957</v>
      </c>
      <c r="C2908" s="1">
        <f>SRF_C0_2C!B1677/G3_2C!B1677</f>
        <v>1.1706338955445423</v>
      </c>
      <c r="D2908" s="1">
        <f>SRF_C0_4C!B1677/G3_4C!B1677</f>
        <v>1.1824289506512928</v>
      </c>
    </row>
    <row r="2909" spans="1:4" x14ac:dyDescent="0.3">
      <c r="A2909" t="s">
        <v>920</v>
      </c>
      <c r="B2909" s="1">
        <f>SRF_C0_1C!B1464/G3_1C!B1464</f>
        <v>1.4080440451373106</v>
      </c>
      <c r="C2909" s="1">
        <f>SRF_C0_2C!B1464/G3_2C!B1464</f>
        <v>1.5400076227275821</v>
      </c>
      <c r="D2909" s="1">
        <f>SRF_C0_4C!B1464/G3_4C!B1464</f>
        <v>1.5143101303039022</v>
      </c>
    </row>
    <row r="2910" spans="1:4" x14ac:dyDescent="0.3">
      <c r="A2910" t="s">
        <v>1090</v>
      </c>
      <c r="B2910" s="1">
        <f>SRF_C0_1C!B1649/G3_1C!B1649</f>
        <v>1.4082523075128501</v>
      </c>
      <c r="C2910" s="1">
        <f>SRF_C0_2C!B1649/G3_2C!B1649</f>
        <v>1.1605764272235901</v>
      </c>
      <c r="D2910" s="1">
        <f>SRF_C0_4C!B1649/G3_4C!B1649</f>
        <v>1.1633980606697301</v>
      </c>
    </row>
    <row r="2911" spans="1:4" x14ac:dyDescent="0.3">
      <c r="A2911" t="s">
        <v>3</v>
      </c>
      <c r="B2911" s="1">
        <f>SRF_C0_1C!B9/G3_1C!B9</f>
        <v>1.4085224482175349</v>
      </c>
      <c r="C2911" s="1">
        <f>SRF_C0_2C!B9/G3_2C!B9</f>
        <v>2.0429841532006763</v>
      </c>
      <c r="D2911" s="1">
        <f>SRF_C0_4C!B9/G3_4C!B9</f>
        <v>1.6523614920225469</v>
      </c>
    </row>
    <row r="2912" spans="1:4" x14ac:dyDescent="0.3">
      <c r="A2912" t="s">
        <v>2</v>
      </c>
      <c r="B2912" s="1">
        <f>SRF_C0_1C!B8/G3_1C!B8</f>
        <v>1.4094479747075397</v>
      </c>
      <c r="C2912" s="1">
        <f>SRF_C0_2C!B8/G3_2C!B8</f>
        <v>3.0267360465461994</v>
      </c>
      <c r="D2912" s="1">
        <f>SRF_C0_4C!B8/G3_4C!B8</f>
        <v>1.7949924355143225</v>
      </c>
    </row>
    <row r="2913" spans="1:4" x14ac:dyDescent="0.3">
      <c r="A2913" t="s">
        <v>895</v>
      </c>
      <c r="B2913" s="1">
        <f>SRF_C0_1C!B1413/G3_1C!B1413</f>
        <v>1.4100415397875874</v>
      </c>
      <c r="C2913" s="1">
        <f>SRF_C0_2C!B1413/G3_2C!B1413</f>
        <v>1.2703251567472693</v>
      </c>
      <c r="D2913" s="1">
        <f>SRF_C0_4C!B1413/G3_4C!B1413</f>
        <v>1.2741260834423553</v>
      </c>
    </row>
    <row r="2914" spans="1:4" x14ac:dyDescent="0.3">
      <c r="A2914" t="s">
        <v>224</v>
      </c>
      <c r="B2914" s="1">
        <f>SRF_C0_1C!B474/G3_1C!B474</f>
        <v>1.4107260886650577</v>
      </c>
      <c r="C2914" s="1">
        <f>SRF_C0_2C!B474/G3_2C!B474</f>
        <v>1.3726689283250546</v>
      </c>
      <c r="D2914" s="1">
        <f>SRF_C0_4C!B474/G3_4C!B474</f>
        <v>1.4345495898256162</v>
      </c>
    </row>
    <row r="2915" spans="1:4" x14ac:dyDescent="0.3">
      <c r="A2915" t="s">
        <v>1647</v>
      </c>
      <c r="B2915" s="1">
        <f>SRF_C0_1C!B2361/G3_1C!B2361</f>
        <v>1.411552346570397</v>
      </c>
      <c r="C2915" s="1">
        <f>SRF_C0_2C!B2361/G3_2C!B2361</f>
        <v>1.2730375426621161</v>
      </c>
      <c r="D2915" s="1">
        <f>SRF_C0_4C!B2361/G3_4C!B2361</f>
        <v>1.2565400843881858</v>
      </c>
    </row>
    <row r="2916" spans="1:4" x14ac:dyDescent="0.3">
      <c r="A2916" t="s">
        <v>793</v>
      </c>
      <c r="B2916" s="1">
        <f>SRF_C0_1C!B1302/G3_1C!B1302</f>
        <v>1.4117764838302149</v>
      </c>
      <c r="C2916" s="1">
        <f>SRF_C0_2C!B1302/G3_2C!B1302</f>
        <v>1.3133869819439192</v>
      </c>
      <c r="D2916" s="1">
        <f>SRF_C0_4C!B1302/G3_4C!B1302</f>
        <v>1.2961760574879388</v>
      </c>
    </row>
    <row r="2917" spans="1:4" x14ac:dyDescent="0.3">
      <c r="A2917" t="s">
        <v>845</v>
      </c>
      <c r="B2917" s="1">
        <f>SRF_C0_1C!B1363/G3_1C!B1363</f>
        <v>1.418506664190061</v>
      </c>
      <c r="C2917" s="1">
        <f>SRF_C0_2C!B1363/G3_2C!B1363</f>
        <v>1.4802593822829149</v>
      </c>
      <c r="D2917" s="1">
        <f>SRF_C0_4C!B1363/G3_4C!B1363</f>
        <v>1.4923478337762721</v>
      </c>
    </row>
    <row r="2918" spans="1:4" x14ac:dyDescent="0.3">
      <c r="A2918" t="s">
        <v>2270</v>
      </c>
      <c r="B2918" s="1">
        <f>SRF_C0_1C!B3040/G3_1C!B3040</f>
        <v>1.4195636139653562</v>
      </c>
      <c r="C2918" s="1">
        <f>SRF_C0_2C!B3040/G3_2C!B3040</f>
        <v>1.45007337813631</v>
      </c>
      <c r="D2918" s="1">
        <f>SRF_C0_4C!B3040/G3_4C!B3040</f>
        <v>1.5935690327123264</v>
      </c>
    </row>
    <row r="2919" spans="1:4" x14ac:dyDescent="0.3">
      <c r="A2919" t="s">
        <v>216</v>
      </c>
      <c r="B2919" s="1">
        <f>SRF_C0_1C!B464/G3_1C!B464</f>
        <v>1.4210526315789473</v>
      </c>
      <c r="C2919" s="1">
        <f>SRF_C0_2C!B464/G3_2C!B464</f>
        <v>1.4864864864864866</v>
      </c>
      <c r="D2919" s="1">
        <f>SRF_C0_4C!B464/G3_4C!B464</f>
        <v>1.4459459459459461</v>
      </c>
    </row>
    <row r="2920" spans="1:4" x14ac:dyDescent="0.3">
      <c r="A2920" t="s">
        <v>1730</v>
      </c>
      <c r="B2920" s="1">
        <f>SRF_C0_1C!B2453/G3_1C!B2453</f>
        <v>1.4228710899322194</v>
      </c>
      <c r="C2920" s="1">
        <f>SRF_C0_2C!B2453/G3_2C!B2453</f>
        <v>1.4250033668077644</v>
      </c>
      <c r="D2920" s="1">
        <f>SRF_C0_4C!B2453/G3_4C!B2453</f>
        <v>1.4215235329064624</v>
      </c>
    </row>
    <row r="2921" spans="1:4" x14ac:dyDescent="0.3">
      <c r="A2921" t="s">
        <v>835</v>
      </c>
      <c r="B2921" s="1">
        <f>SRF_C0_1C!B1347/G3_1C!B1347</f>
        <v>1.423526087857286</v>
      </c>
      <c r="C2921" s="1">
        <f>SRF_C0_2C!B1347/G3_2C!B1347</f>
        <v>1.3792535508382848</v>
      </c>
      <c r="D2921" s="1">
        <f>SRF_C0_4C!B1347/G3_4C!B1347</f>
        <v>1.2927593416056085</v>
      </c>
    </row>
    <row r="2922" spans="1:4" x14ac:dyDescent="0.3">
      <c r="A2922" t="s">
        <v>1270</v>
      </c>
      <c r="B2922" s="1">
        <f>SRF_C0_1C!B1858/G3_1C!B1858</f>
        <v>1.4250641958460846</v>
      </c>
      <c r="C2922" s="1">
        <f>SRF_C0_2C!B1858/G3_2C!B1858</f>
        <v>0.5519904682479666</v>
      </c>
      <c r="D2922" s="1">
        <f>SRF_C0_4C!B1858/G3_4C!B1858</f>
        <v>0.56180774391862431</v>
      </c>
    </row>
    <row r="2923" spans="1:4" x14ac:dyDescent="0.3">
      <c r="A2923" t="s">
        <v>3</v>
      </c>
      <c r="B2923" s="1">
        <f>SRF_C0_1C!B10/G3_1C!B10</f>
        <v>1.4256805158789025</v>
      </c>
      <c r="C2923" s="1">
        <f>SRF_C0_2C!B10/G3_2C!B10</f>
        <v>2.598697164204113</v>
      </c>
      <c r="D2923" s="1">
        <f>SRF_C0_4C!B10/G3_4C!B10</f>
        <v>1.3373416063800001</v>
      </c>
    </row>
    <row r="2924" spans="1:4" x14ac:dyDescent="0.3">
      <c r="A2924" t="s">
        <v>117</v>
      </c>
      <c r="B2924" s="1">
        <f>SRF_C0_1C!B303/G3_1C!B303</f>
        <v>1.4264537206411276</v>
      </c>
      <c r="C2924" s="1">
        <f>SRF_C0_2C!B303/G3_2C!B303</f>
        <v>1.3984647468212159</v>
      </c>
      <c r="D2924" s="1">
        <f>SRF_C0_4C!B303/G3_4C!B303</f>
        <v>1.3421064532175642</v>
      </c>
    </row>
    <row r="2925" spans="1:4" x14ac:dyDescent="0.3">
      <c r="A2925" t="s">
        <v>2332</v>
      </c>
      <c r="B2925" s="1">
        <f>SRF_C0_1C!B3102/G3_1C!B3102</f>
        <v>1.4334015197641723</v>
      </c>
      <c r="C2925" s="1">
        <f>SRF_C0_2C!B3102/G3_2C!B3102</f>
        <v>1.4514272501501209</v>
      </c>
      <c r="D2925" s="1">
        <f>SRF_C0_4C!B3102/G3_4C!B3102</f>
        <v>1.6477070100924447</v>
      </c>
    </row>
    <row r="2926" spans="1:4" x14ac:dyDescent="0.3">
      <c r="A2926" t="s">
        <v>558</v>
      </c>
      <c r="B2926" s="1">
        <f>SRF_C0_1C!B971/G3_1C!B971</f>
        <v>1.4354066844979956</v>
      </c>
      <c r="C2926" s="1">
        <f>SRF_C0_2C!B971/G3_2C!B971</f>
        <v>1.4355764220162417</v>
      </c>
      <c r="D2926" s="1">
        <f>SRF_C0_4C!B971/G3_4C!B971</f>
        <v>1.4349838593061888</v>
      </c>
    </row>
    <row r="2927" spans="1:4" x14ac:dyDescent="0.3">
      <c r="A2927" t="s">
        <v>2318</v>
      </c>
      <c r="B2927" s="1">
        <f>SRF_C0_1C!B3088/G3_1C!B3088</f>
        <v>1.4355211435242332</v>
      </c>
      <c r="C2927" s="1">
        <f>SRF_C0_2C!B3088/G3_2C!B3088</f>
        <v>1.1055027268934661</v>
      </c>
      <c r="D2927" s="1">
        <f>SRF_C0_4C!B3088/G3_4C!B3088</f>
        <v>1.4599492026422827</v>
      </c>
    </row>
    <row r="2928" spans="1:4" x14ac:dyDescent="0.3">
      <c r="A2928" t="s">
        <v>596</v>
      </c>
      <c r="B2928" s="1">
        <f>SRF_C0_1C!B1009/G3_1C!B1009</f>
        <v>1.4375</v>
      </c>
      <c r="C2928" s="1">
        <f>SRF_C0_2C!B1009/G3_2C!B1009</f>
        <v>1.4307692307692308</v>
      </c>
      <c r="D2928" s="1">
        <f>SRF_C0_4C!B1009/G3_4C!B1009</f>
        <v>1.441860465116279</v>
      </c>
    </row>
    <row r="2929" spans="1:4" x14ac:dyDescent="0.3">
      <c r="A2929" t="s">
        <v>119</v>
      </c>
      <c r="B2929" s="1">
        <f>SRF_C0_1C!B314/G3_1C!B314</f>
        <v>1.4384150234780335</v>
      </c>
      <c r="C2929" s="1">
        <f>SRF_C0_2C!B314/G3_2C!B314</f>
        <v>1.1930780812457076</v>
      </c>
      <c r="D2929" s="1">
        <f>SRF_C0_4C!B314/G3_4C!B314</f>
        <v>1.1969688225277679</v>
      </c>
    </row>
    <row r="2930" spans="1:4" x14ac:dyDescent="0.3">
      <c r="A2930" t="s">
        <v>1420</v>
      </c>
      <c r="B2930" s="1">
        <f>SRF_C0_1C!B2039/G3_1C!B2039</f>
        <v>1.4387596705452999</v>
      </c>
      <c r="C2930" s="1">
        <f>SRF_C0_2C!B2039/G3_2C!B2039</f>
        <v>1.5999686018711052</v>
      </c>
      <c r="D2930" s="1">
        <f>SRF_C0_4C!B2039/G3_4C!B2039</f>
        <v>1.6354175761294978</v>
      </c>
    </row>
    <row r="2931" spans="1:4" x14ac:dyDescent="0.3">
      <c r="A2931" t="s">
        <v>159</v>
      </c>
      <c r="B2931" s="1">
        <f>SRF_C0_1C!B407/G3_1C!B407</f>
        <v>1.4395808704939879</v>
      </c>
      <c r="C2931" s="1">
        <f>SRF_C0_2C!B407/G3_2C!B407</f>
        <v>1.5849916571093621</v>
      </c>
      <c r="D2931" s="1">
        <f>SRF_C0_4C!B407/G3_4C!B407</f>
        <v>1.6350583154653227</v>
      </c>
    </row>
    <row r="2932" spans="1:4" x14ac:dyDescent="0.3">
      <c r="A2932" t="s">
        <v>1672</v>
      </c>
      <c r="B2932" s="1">
        <f>SRF_C0_1C!B2386/G3_1C!B2386</f>
        <v>1.44</v>
      </c>
      <c r="C2932" s="1">
        <f>SRF_C0_2C!B2386/G3_2C!B2386</f>
        <v>1.3474576271186443</v>
      </c>
      <c r="D2932" s="1">
        <f>SRF_C0_4C!B2386/G3_4C!B2386</f>
        <v>1.3466101694915256</v>
      </c>
    </row>
    <row r="2933" spans="1:4" x14ac:dyDescent="0.3">
      <c r="A2933" t="s">
        <v>1928</v>
      </c>
      <c r="B2933" s="1">
        <f>SRF_C0_1C!B2651/G3_1C!B2651</f>
        <v>1.440393574807401</v>
      </c>
      <c r="C2933" s="1">
        <f>SRF_C0_2C!B2651/G3_2C!B2651</f>
        <v>1.6026179302838177</v>
      </c>
      <c r="D2933" s="1">
        <f>SRF_C0_4C!B2651/G3_4C!B2651</f>
        <v>1.7158914887186096</v>
      </c>
    </row>
    <row r="2934" spans="1:4" x14ac:dyDescent="0.3">
      <c r="A2934" t="s">
        <v>851</v>
      </c>
      <c r="B2934" s="1">
        <f>SRF_C0_1C!B1369/G3_1C!B1369</f>
        <v>1.4418498684407632</v>
      </c>
      <c r="C2934" s="1">
        <f>SRF_C0_2C!B1369/G3_2C!B1369</f>
        <v>1.5394333527559856</v>
      </c>
      <c r="D2934" s="1">
        <f>SRF_C0_4C!B1369/G3_4C!B1369</f>
        <v>1.3821755276575984</v>
      </c>
    </row>
    <row r="2935" spans="1:4" x14ac:dyDescent="0.3">
      <c r="A2935" t="s">
        <v>1738</v>
      </c>
      <c r="B2935" s="1">
        <f>SRF_C0_1C!B2461/G3_1C!B2461</f>
        <v>1.442878845134302</v>
      </c>
      <c r="C2935" s="1">
        <f>SRF_C0_2C!B2461/G3_2C!B2461</f>
        <v>1.4177161709657777</v>
      </c>
      <c r="D2935" s="1">
        <f>SRF_C0_4C!B2461/G3_4C!B2461</f>
        <v>1.432705957461754</v>
      </c>
    </row>
    <row r="2936" spans="1:4" x14ac:dyDescent="0.3">
      <c r="A2936" t="s">
        <v>227</v>
      </c>
      <c r="B2936" s="1">
        <f>SRF_C0_1C!B481/G3_1C!B481</f>
        <v>1.4430366776447048</v>
      </c>
      <c r="C2936" s="1">
        <f>SRF_C0_2C!B481/G3_2C!B481</f>
        <v>1.4498423235938793</v>
      </c>
      <c r="D2936" s="1">
        <f>SRF_C0_4C!B481/G3_4C!B481</f>
        <v>1.4614285454641958</v>
      </c>
    </row>
    <row r="2937" spans="1:4" x14ac:dyDescent="0.3">
      <c r="A2937" t="s">
        <v>1398</v>
      </c>
      <c r="B2937" s="1">
        <f>SRF_C0_1C!B2010/G3_1C!B2010</f>
        <v>1.4474888119291573</v>
      </c>
      <c r="C2937" s="1">
        <f>SRF_C0_2C!B2010/G3_2C!B2010</f>
        <v>1.4368870547243138</v>
      </c>
      <c r="D2937" s="1">
        <f>SRF_C0_4C!B2010/G3_4C!B2010</f>
        <v>1.437211587602466</v>
      </c>
    </row>
    <row r="2938" spans="1:4" x14ac:dyDescent="0.3">
      <c r="A2938" t="s">
        <v>448</v>
      </c>
      <c r="B2938" s="1">
        <f>SRF_C0_1C!B785/G3_1C!B785</f>
        <v>1.4486100031737048</v>
      </c>
      <c r="C2938" s="1">
        <f>SRF_C0_2C!B785/G3_2C!B785</f>
        <v>1.5769745541054967</v>
      </c>
      <c r="D2938" s="1">
        <f>SRF_C0_4C!B785/G3_4C!B785</f>
        <v>1.5813616288281547</v>
      </c>
    </row>
    <row r="2939" spans="1:4" x14ac:dyDescent="0.3">
      <c r="A2939" t="s">
        <v>773</v>
      </c>
      <c r="B2939" s="1">
        <f>SRF_C0_1C!B1272/G3_1C!B1272</f>
        <v>1.4530516338724317</v>
      </c>
      <c r="C2939" s="1">
        <f>SRF_C0_2C!B1272/G3_2C!B1272</f>
        <v>1.4804813863745063</v>
      </c>
      <c r="D2939" s="1">
        <f>SRF_C0_4C!B1272/G3_4C!B1272</f>
        <v>1.5507701020913531</v>
      </c>
    </row>
    <row r="2940" spans="1:4" x14ac:dyDescent="0.3">
      <c r="A2940" t="s">
        <v>1493</v>
      </c>
      <c r="B2940" s="1">
        <f>SRF_C0_1C!B2114/G3_1C!B2114</f>
        <v>1.4542764413898435</v>
      </c>
      <c r="C2940" s="1">
        <f>SRF_C0_2C!B2114/G3_2C!B2114</f>
        <v>1.1985125560070855</v>
      </c>
      <c r="D2940" s="1">
        <f>SRF_C0_4C!B2114/G3_4C!B2114</f>
        <v>0.70477302435371902</v>
      </c>
    </row>
    <row r="2941" spans="1:4" x14ac:dyDescent="0.3">
      <c r="A2941" t="s">
        <v>620</v>
      </c>
      <c r="B2941" s="1">
        <f>SRF_C0_1C!B1033/G3_1C!B1033</f>
        <v>1.4547905863564079</v>
      </c>
      <c r="C2941" s="1">
        <f>SRF_C0_2C!B1033/G3_2C!B1033</f>
        <v>1.4549259040066715</v>
      </c>
      <c r="D2941" s="1">
        <f>SRF_C0_4C!B1033/G3_4C!B1033</f>
        <v>1.4627711666224237</v>
      </c>
    </row>
    <row r="2942" spans="1:4" x14ac:dyDescent="0.3">
      <c r="A2942" t="s">
        <v>1485</v>
      </c>
      <c r="B2942" s="1">
        <f>SRF_C0_1C!B2106/G3_1C!B2106</f>
        <v>1.4550386623461968</v>
      </c>
      <c r="C2942" s="1">
        <f>SRF_C0_2C!B2106/G3_2C!B2106</f>
        <v>0.71921768740257253</v>
      </c>
      <c r="D2942" s="1">
        <f>SRF_C0_4C!B2106/G3_4C!B2106</f>
        <v>0.29340579740467093</v>
      </c>
    </row>
    <row r="2943" spans="1:4" x14ac:dyDescent="0.3">
      <c r="A2943" t="s">
        <v>114</v>
      </c>
      <c r="B2943" s="1">
        <f>SRF_C0_1C!B288/G3_1C!B288</f>
        <v>1.4621880086814976</v>
      </c>
      <c r="C2943" s="1">
        <f>SRF_C0_2C!B288/G3_2C!B288</f>
        <v>1.3697244386233993</v>
      </c>
      <c r="D2943" s="1">
        <f>SRF_C0_4C!B288/G3_4C!B288</f>
        <v>1.4264625331118395</v>
      </c>
    </row>
    <row r="2944" spans="1:4" x14ac:dyDescent="0.3">
      <c r="A2944" t="s">
        <v>1632</v>
      </c>
      <c r="B2944" s="1">
        <f>SRF_C0_1C!B2346/G3_1C!B2346</f>
        <v>1.4634146341463414</v>
      </c>
      <c r="C2944" s="1">
        <f>SRF_C0_2C!B2346/G3_2C!B2346</f>
        <v>1.1923076923076923</v>
      </c>
      <c r="D2944" s="1">
        <f>SRF_C0_4C!B2346/G3_4C!B2346</f>
        <v>0.8571428571428571</v>
      </c>
    </row>
    <row r="2945" spans="1:4" x14ac:dyDescent="0.3">
      <c r="A2945" t="s">
        <v>2234</v>
      </c>
      <c r="B2945" s="1">
        <f>SRF_C0_1C!B3004/G3_1C!B3004</f>
        <v>1.4637072201362249</v>
      </c>
      <c r="C2945" s="1">
        <f>SRF_C0_2C!B3004/G3_2C!B3004</f>
        <v>1.5671563439239193</v>
      </c>
      <c r="D2945" s="1">
        <f>SRF_C0_4C!B3004/G3_4C!B3004</f>
        <v>1.6676905650855327</v>
      </c>
    </row>
    <row r="2946" spans="1:4" x14ac:dyDescent="0.3">
      <c r="A2946" t="s">
        <v>116</v>
      </c>
      <c r="B2946" s="1">
        <f>SRF_C0_1C!B300/G3_1C!B300</f>
        <v>1.4645053862099431</v>
      </c>
      <c r="C2946" s="1">
        <f>SRF_C0_2C!B300/G3_2C!B300</f>
        <v>1.3738246681415929</v>
      </c>
      <c r="D2946" s="1">
        <f>SRF_C0_4C!B300/G3_4C!B300</f>
        <v>1.3767244838810362</v>
      </c>
    </row>
    <row r="2947" spans="1:4" x14ac:dyDescent="0.3">
      <c r="A2947" t="s">
        <v>1206</v>
      </c>
      <c r="B2947" s="1">
        <f>SRF_C0_1C!B1765/G3_1C!B1765</f>
        <v>1.4659492078544771</v>
      </c>
      <c r="C2947" s="1">
        <f>SRF_C0_2C!B1765/G3_2C!B1765</f>
        <v>1.4048195274155866</v>
      </c>
      <c r="D2947" s="1">
        <f>SRF_C0_4C!B1765/G3_4C!B1765</f>
        <v>1.4101366340936008</v>
      </c>
    </row>
    <row r="2948" spans="1:4" x14ac:dyDescent="0.3">
      <c r="A2948" t="s">
        <v>447</v>
      </c>
      <c r="B2948" s="1">
        <f>SRF_C0_1C!B776/G3_1C!B776</f>
        <v>1.4663479321303121</v>
      </c>
      <c r="C2948" s="1">
        <f>SRF_C0_2C!B776/G3_2C!B776</f>
        <v>1.5879909892061257</v>
      </c>
      <c r="D2948" s="1">
        <f>SRF_C0_4C!B776/G3_4C!B776</f>
        <v>1.5830064437684774</v>
      </c>
    </row>
    <row r="2949" spans="1:4" x14ac:dyDescent="0.3">
      <c r="A2949" t="s">
        <v>1671</v>
      </c>
      <c r="B2949" s="1">
        <f>SRF_C0_1C!B2385/G3_1C!B2385</f>
        <v>1.4664031620553359</v>
      </c>
      <c r="C2949" s="1">
        <f>SRF_C0_2C!B2385/G3_2C!B2385</f>
        <v>1.3763837638376384</v>
      </c>
      <c r="D2949" s="1">
        <f>SRF_C0_4C!B2385/G3_4C!B2385</f>
        <v>1.3938260056127223</v>
      </c>
    </row>
    <row r="2950" spans="1:4" x14ac:dyDescent="0.3">
      <c r="A2950" t="s">
        <v>158</v>
      </c>
      <c r="B2950" s="1">
        <f>SRF_C0_1C!B406/G3_1C!B406</f>
        <v>1.4688576428368574</v>
      </c>
      <c r="C2950" s="1">
        <f>SRF_C0_2C!B406/G3_2C!B406</f>
        <v>1.596315680694915</v>
      </c>
      <c r="D2950" s="1">
        <f>SRF_C0_4C!B406/G3_4C!B406</f>
        <v>1.6285483915860353</v>
      </c>
    </row>
    <row r="2951" spans="1:4" x14ac:dyDescent="0.3">
      <c r="A2951" t="s">
        <v>1607</v>
      </c>
      <c r="B2951" s="1">
        <f>SRF_C0_1C!B2321/G3_1C!B2321</f>
        <v>1.4693877551020407</v>
      </c>
      <c r="C2951" s="1">
        <f>SRF_C0_2C!B2321/G3_2C!B2321</f>
        <v>0.5714285714285714</v>
      </c>
      <c r="D2951" s="1">
        <f>SRF_C0_4C!B2321/G3_4C!B2321</f>
        <v>0.66666666666666663</v>
      </c>
    </row>
    <row r="2952" spans="1:4" x14ac:dyDescent="0.3">
      <c r="A2952" t="s">
        <v>1548</v>
      </c>
      <c r="B2952" s="1">
        <f>SRF_C0_1C!B2245/G3_1C!B2245</f>
        <v>1.469629318785844</v>
      </c>
      <c r="C2952" s="1">
        <f>SRF_C0_2C!B2245/G3_2C!B2245</f>
        <v>1.0514039133449151</v>
      </c>
      <c r="D2952" s="1">
        <f>SRF_C0_4C!B2245/G3_4C!B2245</f>
        <v>0.83482623594119165</v>
      </c>
    </row>
    <row r="2953" spans="1:4" x14ac:dyDescent="0.3">
      <c r="A2953" t="s">
        <v>1646</v>
      </c>
      <c r="B2953" s="1">
        <f>SRF_C0_1C!B2360/G3_1C!B2360</f>
        <v>1.4703196347031964</v>
      </c>
      <c r="C2953" s="1">
        <f>SRF_C0_2C!B2360/G3_2C!B2360</f>
        <v>1.349896480331263</v>
      </c>
      <c r="D2953" s="1">
        <f>SRF_C0_4C!B2360/G3_4C!B2360</f>
        <v>1.3433922996878251</v>
      </c>
    </row>
    <row r="2954" spans="1:4" x14ac:dyDescent="0.3">
      <c r="A2954" t="s">
        <v>788</v>
      </c>
      <c r="B2954" s="1">
        <f>SRF_C0_1C!B1292/G3_1C!B1292</f>
        <v>1.4730668436638976</v>
      </c>
      <c r="C2954" s="1">
        <f>SRF_C0_2C!B1292/G3_2C!B1292</f>
        <v>1.480594291970116</v>
      </c>
      <c r="D2954" s="1">
        <f>SRF_C0_4C!B1292/G3_4C!B1292</f>
        <v>1.5462099814671635</v>
      </c>
    </row>
    <row r="2955" spans="1:4" x14ac:dyDescent="0.3">
      <c r="A2955" t="s">
        <v>1975</v>
      </c>
      <c r="B2955" s="1">
        <f>SRF_C0_1C!B2698/G3_1C!B2698</f>
        <v>1.4747968034440673</v>
      </c>
      <c r="C2955" s="1">
        <f>SRF_C0_2C!B2698/G3_2C!B2698</f>
        <v>1.4710602347159887</v>
      </c>
      <c r="D2955" s="1">
        <f>SRF_C0_4C!B2698/G3_4C!B2698</f>
        <v>1.4668612716763005</v>
      </c>
    </row>
    <row r="2956" spans="1:4" x14ac:dyDescent="0.3">
      <c r="A2956" t="s">
        <v>914</v>
      </c>
      <c r="B2956" s="1">
        <f>SRF_C0_1C!B1432/G3_1C!B1432</f>
        <v>1.475652676806821</v>
      </c>
      <c r="C2956" s="1">
        <f>SRF_C0_2C!B1432/G3_2C!B1432</f>
        <v>1.4671299394465107</v>
      </c>
      <c r="D2956" s="1">
        <f>SRF_C0_4C!B1432/G3_4C!B1432</f>
        <v>1.4695530887092554</v>
      </c>
    </row>
    <row r="2957" spans="1:4" x14ac:dyDescent="0.3">
      <c r="A2957" t="s">
        <v>1764</v>
      </c>
      <c r="B2957" s="1">
        <f>SRF_C0_1C!B2487/G3_1C!B2487</f>
        <v>1.4760341528784826</v>
      </c>
      <c r="C2957" s="1">
        <f>SRF_C0_2C!B2487/G3_2C!B2487</f>
        <v>1.2904299695948869</v>
      </c>
      <c r="D2957" s="1">
        <f>SRF_C0_4C!B2487/G3_4C!B2487</f>
        <v>1.2872779949507489</v>
      </c>
    </row>
    <row r="2958" spans="1:4" x14ac:dyDescent="0.3">
      <c r="A2958" t="s">
        <v>117</v>
      </c>
      <c r="B2958" s="1">
        <f>SRF_C0_1C!B306/G3_1C!B306</f>
        <v>1.4778597528984061</v>
      </c>
      <c r="C2958" s="1">
        <f>SRF_C0_2C!B306/G3_2C!B306</f>
        <v>1.5020705562902394</v>
      </c>
      <c r="D2958" s="1">
        <f>SRF_C0_4C!B306/G3_4C!B306</f>
        <v>1.4461244228426908</v>
      </c>
    </row>
    <row r="2959" spans="1:4" x14ac:dyDescent="0.3">
      <c r="A2959" t="s">
        <v>1205</v>
      </c>
      <c r="B2959" s="1">
        <f>SRF_C0_1C!B1764/G3_1C!B1764</f>
        <v>1.4802669930547649</v>
      </c>
      <c r="C2959" s="1">
        <f>SRF_C0_2C!B1764/G3_2C!B1764</f>
        <v>1.256138790187985</v>
      </c>
      <c r="D2959" s="1">
        <f>SRF_C0_4C!B1764/G3_4C!B1764</f>
        <v>1.471618299049114</v>
      </c>
    </row>
    <row r="2960" spans="1:4" x14ac:dyDescent="0.3">
      <c r="A2960" t="s">
        <v>834</v>
      </c>
      <c r="B2960" s="1">
        <f>SRF_C0_1C!B1346/G3_1C!B1346</f>
        <v>1.4823300619792208</v>
      </c>
      <c r="C2960" s="1">
        <f>SRF_C0_2C!B1346/G3_2C!B1346</f>
        <v>1.4020790473931348</v>
      </c>
      <c r="D2960" s="1">
        <f>SRF_C0_4C!B1346/G3_4C!B1346</f>
        <v>1.4062039924693479</v>
      </c>
    </row>
    <row r="2961" spans="1:4" x14ac:dyDescent="0.3">
      <c r="A2961" t="s">
        <v>113</v>
      </c>
      <c r="B2961" s="1">
        <f>SRF_C0_1C!B279/G3_1C!B279</f>
        <v>1.4840009143566941</v>
      </c>
      <c r="C2961" s="1">
        <f>SRF_C0_2C!B279/G3_2C!B279</f>
        <v>1.3594023724911157</v>
      </c>
      <c r="D2961" s="1">
        <f>SRF_C0_4C!B279/G3_4C!B279</f>
        <v>1.346006501420433</v>
      </c>
    </row>
    <row r="2962" spans="1:4" x14ac:dyDescent="0.3">
      <c r="A2962" t="s">
        <v>97</v>
      </c>
      <c r="B2962" s="1">
        <f>SRF_C0_1C!B242/G3_1C!B242</f>
        <v>1.4847959598553422</v>
      </c>
      <c r="C2962" s="1">
        <f>SRF_C0_2C!B242/G3_2C!B242</f>
        <v>1.4957044443611798</v>
      </c>
      <c r="D2962" s="1">
        <f>SRF_C0_4C!B242/G3_4C!B242</f>
        <v>1.4975845928658362</v>
      </c>
    </row>
    <row r="2963" spans="1:4" x14ac:dyDescent="0.3">
      <c r="A2963" t="s">
        <v>113</v>
      </c>
      <c r="B2963" s="1">
        <f>SRF_C0_1C!B282/G3_1C!B282</f>
        <v>1.4892943696945691</v>
      </c>
      <c r="C2963" s="1">
        <f>SRF_C0_2C!B282/G3_2C!B282</f>
        <v>1.3500869138646276</v>
      </c>
      <c r="D2963" s="1">
        <f>SRF_C0_4C!B282/G3_4C!B282</f>
        <v>1.3482305550846418</v>
      </c>
    </row>
    <row r="2964" spans="1:4" x14ac:dyDescent="0.3">
      <c r="A2964" t="s">
        <v>1983</v>
      </c>
      <c r="B2964" s="1">
        <f>SRF_C0_1C!B2706/G3_1C!B2706</f>
        <v>1.4906645079058871</v>
      </c>
      <c r="C2964" s="1">
        <f>SRF_C0_2C!B2706/G3_2C!B2706</f>
        <v>1.4944539118784301</v>
      </c>
      <c r="D2964" s="1">
        <f>SRF_C0_4C!B2706/G3_4C!B2706</f>
        <v>1.4912353836621117</v>
      </c>
    </row>
    <row r="2965" spans="1:4" x14ac:dyDescent="0.3">
      <c r="A2965" t="s">
        <v>24</v>
      </c>
      <c r="B2965" s="1">
        <f>SRF_C0_1C!B43/G3_1C!B43</f>
        <v>1.4953668524147248</v>
      </c>
      <c r="C2965" s="1">
        <f>SRF_C0_2C!B43/G3_2C!B43</f>
        <v>1.5022156806887603</v>
      </c>
      <c r="D2965" s="1">
        <f>SRF_C0_4C!B43/G3_4C!B43</f>
        <v>1.5030686006232106</v>
      </c>
    </row>
    <row r="2966" spans="1:4" x14ac:dyDescent="0.3">
      <c r="A2966" t="s">
        <v>2026</v>
      </c>
      <c r="B2966" s="1">
        <f>SRF_C0_1C!B2749/G3_1C!B2749</f>
        <v>1.4975141537868759</v>
      </c>
      <c r="C2966" s="1">
        <f>SRF_C0_2C!B2749/G3_2C!B2749</f>
        <v>1.4953996830359149</v>
      </c>
      <c r="D2966" s="1">
        <f>SRF_C0_4C!B2749/G3_4C!B2749</f>
        <v>1.4936125741217869</v>
      </c>
    </row>
    <row r="2967" spans="1:4" x14ac:dyDescent="0.3">
      <c r="A2967" t="s">
        <v>98</v>
      </c>
      <c r="B2967" s="1">
        <f>SRF_C0_1C!B246/G3_1C!B246</f>
        <v>1.4978584453585513</v>
      </c>
      <c r="C2967" s="1">
        <f>SRF_C0_2C!B246/G3_2C!B246</f>
        <v>1.5054626414694265</v>
      </c>
      <c r="D2967" s="1">
        <f>SRF_C0_4C!B246/G3_4C!B246</f>
        <v>1.5121704609555437</v>
      </c>
    </row>
    <row r="2968" spans="1:4" x14ac:dyDescent="0.3">
      <c r="A2968" t="s">
        <v>1976</v>
      </c>
      <c r="B2968" s="1">
        <f>SRF_C0_1C!B2699/G3_1C!B2699</f>
        <v>1.4981270845805181</v>
      </c>
      <c r="C2968" s="1">
        <f>SRF_C0_2C!B2699/G3_2C!B2699</f>
        <v>1.4887988577079643</v>
      </c>
      <c r="D2968" s="1">
        <f>SRF_C0_4C!B2699/G3_4C!B2699</f>
        <v>1.4858340727373178</v>
      </c>
    </row>
    <row r="2969" spans="1:4" x14ac:dyDescent="0.3">
      <c r="A2969" t="s">
        <v>2240</v>
      </c>
      <c r="B2969" s="1">
        <f>SRF_C0_1C!B3010/G3_1C!B3010</f>
        <v>1.4981308630006116</v>
      </c>
      <c r="C2969" s="1">
        <f>SRF_C0_2C!B3010/G3_2C!B3010</f>
        <v>1.7620916607850903</v>
      </c>
      <c r="D2969" s="1">
        <f>SRF_C0_4C!B3010/G3_4C!B3010</f>
        <v>1.7194689713486098</v>
      </c>
    </row>
    <row r="2970" spans="1:4" x14ac:dyDescent="0.3">
      <c r="A2970" t="s">
        <v>2208</v>
      </c>
      <c r="B2970" s="1">
        <f>SRF_C0_1C!B2940/G3_1C!B2940</f>
        <v>1.4999304448016573</v>
      </c>
      <c r="C2970" s="1">
        <f>SRF_C0_2C!B2940/G3_2C!B2940</f>
        <v>0.74327738348372485</v>
      </c>
      <c r="D2970" s="1">
        <f>SRF_C0_4C!B2940/G3_4C!B2940</f>
        <v>0.39659815412435795</v>
      </c>
    </row>
    <row r="2971" spans="1:4" x14ac:dyDescent="0.3">
      <c r="A2971" t="s">
        <v>1418</v>
      </c>
      <c r="B2971" s="1">
        <f>SRF_C0_1C!B2037/G3_1C!B2037</f>
        <v>1.5038178235473505</v>
      </c>
      <c r="C2971" s="1">
        <f>SRF_C0_2C!B2037/G3_2C!B2037</f>
        <v>1.5785278226602426</v>
      </c>
      <c r="D2971" s="1">
        <f>SRF_C0_4C!B2037/G3_4C!B2037</f>
        <v>1.6212439042634124</v>
      </c>
    </row>
    <row r="2972" spans="1:4" x14ac:dyDescent="0.3">
      <c r="A2972" t="s">
        <v>116</v>
      </c>
      <c r="B2972" s="1">
        <f>SRF_C0_1C!B297/G3_1C!B297</f>
        <v>1.5040528264971</v>
      </c>
      <c r="C2972" s="1">
        <f>SRF_C0_2C!B297/G3_2C!B297</f>
        <v>1.3797275801222151</v>
      </c>
      <c r="D2972" s="1">
        <f>SRF_C0_4C!B297/G3_4C!B297</f>
        <v>1.3871753138761882</v>
      </c>
    </row>
    <row r="2973" spans="1:4" x14ac:dyDescent="0.3">
      <c r="A2973" t="s">
        <v>25</v>
      </c>
      <c r="B2973" s="1">
        <f>SRF_C0_1C!B51/G3_1C!B51</f>
        <v>1.5042822013058594</v>
      </c>
      <c r="C2973" s="1">
        <f>SRF_C0_2C!B51/G3_2C!B51</f>
        <v>1.5031976298987637</v>
      </c>
      <c r="D2973" s="1">
        <f>SRF_C0_4C!B51/G3_4C!B51</f>
        <v>1.5016348636996819</v>
      </c>
    </row>
    <row r="2974" spans="1:4" x14ac:dyDescent="0.3">
      <c r="A2974" t="s">
        <v>1984</v>
      </c>
      <c r="B2974" s="1">
        <f>SRF_C0_1C!B2707/G3_1C!B2707</f>
        <v>1.5057267868559807</v>
      </c>
      <c r="C2974" s="1">
        <f>SRF_C0_2C!B2707/G3_2C!B2707</f>
        <v>1.5123359863852832</v>
      </c>
      <c r="D2974" s="1">
        <f>SRF_C0_4C!B2707/G3_4C!B2707</f>
        <v>1.5096014100621542</v>
      </c>
    </row>
    <row r="2975" spans="1:4" x14ac:dyDescent="0.3">
      <c r="A2975" t="s">
        <v>119</v>
      </c>
      <c r="B2975" s="1">
        <f>SRF_C0_1C!B318/G3_1C!B318</f>
        <v>1.5058390478147947</v>
      </c>
      <c r="C2975" s="1">
        <f>SRF_C0_2C!B318/G3_2C!B318</f>
        <v>1.4956431458341057</v>
      </c>
      <c r="D2975" s="1">
        <f>SRF_C0_4C!B318/G3_4C!B318</f>
        <v>1.4498683895668822</v>
      </c>
    </row>
    <row r="2976" spans="1:4" x14ac:dyDescent="0.3">
      <c r="A2976" t="s">
        <v>2335</v>
      </c>
      <c r="B2976" s="1">
        <f>SRF_C0_1C!B3105/G3_1C!B3105</f>
        <v>1.5095369022488654</v>
      </c>
      <c r="C2976" s="1">
        <f>SRF_C0_2C!B3105/G3_2C!B3105</f>
        <v>1.5829372743402046</v>
      </c>
      <c r="D2976" s="1">
        <f>SRF_C0_4C!B3105/G3_4C!B3105</f>
        <v>1.6321141999686335</v>
      </c>
    </row>
    <row r="2977" spans="1:4" x14ac:dyDescent="0.3">
      <c r="A2977" t="s">
        <v>1673</v>
      </c>
      <c r="B2977" s="1">
        <f>SRF_C0_1C!B2387/G3_1C!B2387</f>
        <v>1.5111111111111113</v>
      </c>
      <c r="C2977" s="1">
        <f>SRF_C0_2C!B2387/G3_2C!B2387</f>
        <v>1.1290322580645162</v>
      </c>
      <c r="D2977" s="1">
        <f>SRF_C0_4C!B2387/G3_4C!B2387</f>
        <v>1</v>
      </c>
    </row>
    <row r="2978" spans="1:4" x14ac:dyDescent="0.3">
      <c r="A2978" t="s">
        <v>190</v>
      </c>
      <c r="B2978" s="1">
        <f>SRF_C0_1C!B438/G3_1C!B438</f>
        <v>1.5112973568845731</v>
      </c>
      <c r="C2978" s="1">
        <f>SRF_C0_2C!B438/G3_2C!B438</f>
        <v>1.5714718191328632</v>
      </c>
      <c r="D2978" s="1">
        <f>SRF_C0_4C!B438/G3_4C!B438</f>
        <v>1.5342873121592511</v>
      </c>
    </row>
    <row r="2979" spans="1:4" x14ac:dyDescent="0.3">
      <c r="A2979" t="s">
        <v>927</v>
      </c>
      <c r="B2979" s="1">
        <f>SRF_C0_1C!B1477/G3_1C!B1477</f>
        <v>1.5139255876739146</v>
      </c>
      <c r="C2979" s="1">
        <f>SRF_C0_2C!B1477/G3_2C!B1477</f>
        <v>1.5482044900537681</v>
      </c>
      <c r="D2979" s="1">
        <f>SRF_C0_4C!B1477/G3_4C!B1477</f>
        <v>1.5773781648251264</v>
      </c>
    </row>
    <row r="2980" spans="1:4" x14ac:dyDescent="0.3">
      <c r="A2980" t="s">
        <v>189</v>
      </c>
      <c r="B2980" s="1">
        <f>SRF_C0_1C!B437/G3_1C!B437</f>
        <v>1.5172148693426002</v>
      </c>
      <c r="C2980" s="1">
        <f>SRF_C0_2C!B437/G3_2C!B437</f>
        <v>1.5205132528624969</v>
      </c>
      <c r="D2980" s="1">
        <f>SRF_C0_4C!B437/G3_4C!B437</f>
        <v>1.5107819452943925</v>
      </c>
    </row>
    <row r="2981" spans="1:4" x14ac:dyDescent="0.3">
      <c r="A2981" t="s">
        <v>1587</v>
      </c>
      <c r="B2981" s="1">
        <f>SRF_C0_1C!B2302/G3_1C!B2302</f>
        <v>1.5238544192473475</v>
      </c>
      <c r="C2981" s="1">
        <f>SRF_C0_2C!B2302/G3_2C!B2302</f>
        <v>1.5204319988019608</v>
      </c>
      <c r="D2981" s="1">
        <f>SRF_C0_4C!B2302/G3_4C!B2302</f>
        <v>1.4864212516873634</v>
      </c>
    </row>
    <row r="2982" spans="1:4" x14ac:dyDescent="0.3">
      <c r="A2982" t="s">
        <v>1631</v>
      </c>
      <c r="B2982" s="1">
        <f>SRF_C0_1C!B2345/G3_1C!B2345</f>
        <v>1.5249999999999999</v>
      </c>
      <c r="C2982" s="1">
        <f>SRF_C0_2C!B2345/G3_2C!B2345</f>
        <v>0.91666666666666674</v>
      </c>
      <c r="D2982" s="1">
        <f>SRF_C0_4C!B2345/G3_4C!B2345</f>
        <v>0.6875</v>
      </c>
    </row>
    <row r="2983" spans="1:4" x14ac:dyDescent="0.3">
      <c r="A2983" t="s">
        <v>196</v>
      </c>
      <c r="B2983" s="1">
        <f>SRF_C0_1C!B444/G3_1C!B444</f>
        <v>1.5276835148121668</v>
      </c>
      <c r="C2983" s="1">
        <f>SRF_C0_2C!B444/G3_2C!B444</f>
        <v>1.5326669414635399</v>
      </c>
      <c r="D2983" s="1">
        <f>SRF_C0_4C!B444/G3_4C!B444</f>
        <v>1.5320079612534994</v>
      </c>
    </row>
    <row r="2984" spans="1:4" x14ac:dyDescent="0.3">
      <c r="A2984" t="s">
        <v>1931</v>
      </c>
      <c r="B2984" s="1">
        <f>SRF_C0_1C!B2654/G3_1C!B2654</f>
        <v>1.5286977146509169</v>
      </c>
      <c r="C2984" s="1">
        <f>SRF_C0_2C!B2654/G3_2C!B2654</f>
        <v>1.6444680649744683</v>
      </c>
      <c r="D2984" s="1">
        <f>SRF_C0_4C!B2654/G3_4C!B2654</f>
        <v>1.4798016590439593</v>
      </c>
    </row>
    <row r="2985" spans="1:4" x14ac:dyDescent="0.3">
      <c r="A2985" t="s">
        <v>1521</v>
      </c>
      <c r="B2985" s="1">
        <f>SRF_C0_1C!B2198/G3_1C!B2198</f>
        <v>1.5291869388466142</v>
      </c>
      <c r="C2985" s="1">
        <f>SRF_C0_2C!B2198/G3_2C!B2198</f>
        <v>1.5319924447578526</v>
      </c>
      <c r="D2985" s="1">
        <f>SRF_C0_4C!B2198/G3_4C!B2198</f>
        <v>1.5329972073346221</v>
      </c>
    </row>
    <row r="2986" spans="1:4" x14ac:dyDescent="0.3">
      <c r="A2986" t="s">
        <v>833</v>
      </c>
      <c r="B2986" s="1">
        <f>SRF_C0_1C!B1345/G3_1C!B1345</f>
        <v>1.5297463815627343</v>
      </c>
      <c r="C2986" s="1">
        <f>SRF_C0_2C!B1345/G3_2C!B1345</f>
        <v>1.2921766906283003</v>
      </c>
      <c r="D2986" s="1">
        <f>SRF_C0_4C!B1345/G3_4C!B1345</f>
        <v>1.2230198294589516</v>
      </c>
    </row>
    <row r="2987" spans="1:4" x14ac:dyDescent="0.3">
      <c r="A2987" t="s">
        <v>188</v>
      </c>
      <c r="B2987" s="1">
        <f>SRF_C0_1C!B436/G3_1C!B436</f>
        <v>1.531140224255007</v>
      </c>
      <c r="C2987" s="1">
        <f>SRF_C0_2C!B436/G3_2C!B436</f>
        <v>1.5239112158277501</v>
      </c>
      <c r="D2987" s="1">
        <f>SRF_C0_4C!B436/G3_4C!B436</f>
        <v>1.5188661821812655</v>
      </c>
    </row>
    <row r="2988" spans="1:4" x14ac:dyDescent="0.3">
      <c r="A2988" t="s">
        <v>772</v>
      </c>
      <c r="B2988" s="1">
        <f>SRF_C0_1C!B1271/G3_1C!B1271</f>
        <v>1.5326484090731827</v>
      </c>
      <c r="C2988" s="1">
        <f>SRF_C0_2C!B1271/G3_2C!B1271</f>
        <v>1.5599725032076377</v>
      </c>
      <c r="D2988" s="1">
        <f>SRF_C0_4C!B1271/G3_4C!B1271</f>
        <v>1.6194006761862354</v>
      </c>
    </row>
    <row r="2989" spans="1:4" x14ac:dyDescent="0.3">
      <c r="A2989" t="s">
        <v>1674</v>
      </c>
      <c r="B2989" s="1">
        <f>SRF_C0_1C!B2388/G3_1C!B2388</f>
        <v>1.5333333333333334</v>
      </c>
      <c r="C2989" s="1">
        <f>SRF_C0_2C!B2388/G3_2C!B2388</f>
        <v>0.96666666666666679</v>
      </c>
      <c r="D2989" s="1">
        <f>SRF_C0_4C!B2388/G3_4C!B2388</f>
        <v>0.69696969696969691</v>
      </c>
    </row>
    <row r="2990" spans="1:4" x14ac:dyDescent="0.3">
      <c r="A2990" t="s">
        <v>2226</v>
      </c>
      <c r="B2990" s="1">
        <f>SRF_C0_1C!B2996/G3_1C!B2996</f>
        <v>1.5333333333333334</v>
      </c>
      <c r="C2990" s="1">
        <f>SRF_C0_2C!B2996/G3_2C!B2996</f>
        <v>1.3529411764705881</v>
      </c>
      <c r="D2990" s="1">
        <f>SRF_C0_4C!B2996/G3_4C!B2996</f>
        <v>1.4074074074074074</v>
      </c>
    </row>
    <row r="2991" spans="1:4" x14ac:dyDescent="0.3">
      <c r="A2991" t="s">
        <v>227</v>
      </c>
      <c r="B2991" s="1">
        <f>SRF_C0_1C!B483/G3_1C!B483</f>
        <v>1.5345285826818447</v>
      </c>
      <c r="C2991" s="1">
        <f>SRF_C0_2C!B483/G3_2C!B483</f>
        <v>1.5378504410722973</v>
      </c>
      <c r="D2991" s="1">
        <f>SRF_C0_4C!B483/G3_4C!B483</f>
        <v>1.5368029601929569</v>
      </c>
    </row>
    <row r="2992" spans="1:4" x14ac:dyDescent="0.3">
      <c r="A2992" t="s">
        <v>227</v>
      </c>
      <c r="B2992" s="1">
        <f>SRF_C0_1C!B482/G3_1C!B482</f>
        <v>1.5347351321189582</v>
      </c>
      <c r="C2992" s="1">
        <f>SRF_C0_2C!B482/G3_2C!B482</f>
        <v>1.5217253533587363</v>
      </c>
      <c r="D2992" s="1">
        <f>SRF_C0_4C!B482/G3_4C!B482</f>
        <v>1.5208607671989443</v>
      </c>
    </row>
    <row r="2993" spans="1:4" x14ac:dyDescent="0.3">
      <c r="A2993" t="s">
        <v>920</v>
      </c>
      <c r="B2993" s="1">
        <f>SRF_C0_1C!B1461/G3_1C!B1461</f>
        <v>1.5350667499517499</v>
      </c>
      <c r="C2993" s="1">
        <f>SRF_C0_2C!B1461/G3_2C!B1461</f>
        <v>1.4278083450159096</v>
      </c>
      <c r="D2993" s="1">
        <f>SRF_C0_4C!B1461/G3_4C!B1461</f>
        <v>1.4862981884985849</v>
      </c>
    </row>
    <row r="2994" spans="1:4" x14ac:dyDescent="0.3">
      <c r="A2994" t="s">
        <v>1677</v>
      </c>
      <c r="B2994" s="1">
        <f>SRF_C0_1C!B2391/G3_1C!B2391</f>
        <v>1.536231884057971</v>
      </c>
      <c r="C2994" s="1">
        <f>SRF_C0_2C!B2391/G3_2C!B2391</f>
        <v>1.4404761904761905</v>
      </c>
      <c r="D2994" s="1">
        <f>SRF_C0_4C!B2391/G3_4C!B2391</f>
        <v>1.438030560271647</v>
      </c>
    </row>
    <row r="2995" spans="1:4" x14ac:dyDescent="0.3">
      <c r="A2995" t="s">
        <v>1344</v>
      </c>
      <c r="B2995" s="1">
        <f>SRF_C0_1C!B1956/G3_1C!B1956</f>
        <v>1.5366137087940479</v>
      </c>
      <c r="C2995" s="1">
        <f>SRF_C0_2C!B1956/G3_2C!B1956</f>
        <v>1.6709264447741567</v>
      </c>
      <c r="D2995" s="1">
        <f>SRF_C0_4C!B1956/G3_4C!B1956</f>
        <v>1.5714622014572579</v>
      </c>
    </row>
    <row r="2996" spans="1:4" x14ac:dyDescent="0.3">
      <c r="A2996" t="s">
        <v>847</v>
      </c>
      <c r="B2996" s="1">
        <f>SRF_C0_1C!B1365/G3_1C!B1365</f>
        <v>1.537622870154578</v>
      </c>
      <c r="C2996" s="1">
        <f>SRF_C0_2C!B1365/G3_2C!B1365</f>
        <v>1.609904358608891</v>
      </c>
      <c r="D2996" s="1">
        <f>SRF_C0_4C!B1365/G3_4C!B1365</f>
        <v>1.6039461269136552</v>
      </c>
    </row>
    <row r="2997" spans="1:4" x14ac:dyDescent="0.3">
      <c r="A2997" t="s">
        <v>2249</v>
      </c>
      <c r="B2997" s="1">
        <f>SRF_C0_1C!B3019/G3_1C!B3019</f>
        <v>1.538081000745027</v>
      </c>
      <c r="C2997" s="1">
        <f>SRF_C0_2C!B3019/G3_2C!B3019</f>
        <v>1.7382338054997444</v>
      </c>
      <c r="D2997" s="1">
        <f>SRF_C0_4C!B3019/G3_4C!B3019</f>
        <v>1.7766021411169097</v>
      </c>
    </row>
    <row r="2998" spans="1:4" x14ac:dyDescent="0.3">
      <c r="A2998" t="s">
        <v>115</v>
      </c>
      <c r="B2998" s="1">
        <f>SRF_C0_1C!B291/G3_1C!B291</f>
        <v>1.5405076656671028</v>
      </c>
      <c r="C2998" s="1">
        <f>SRF_C0_2C!B291/G3_2C!B291</f>
        <v>1.3400823755275331</v>
      </c>
      <c r="D2998" s="1">
        <f>SRF_C0_4C!B291/G3_4C!B291</f>
        <v>1.3928125219961991</v>
      </c>
    </row>
    <row r="2999" spans="1:4" x14ac:dyDescent="0.3">
      <c r="A2999" t="s">
        <v>924</v>
      </c>
      <c r="B2999" s="1">
        <f>SRF_C0_1C!B1474/G3_1C!B1474</f>
        <v>1.5421559479586628</v>
      </c>
      <c r="C2999" s="1">
        <f>SRF_C0_2C!B1474/G3_2C!B1474</f>
        <v>1.049609274616587</v>
      </c>
      <c r="D2999" s="1">
        <f>SRF_C0_4C!B1474/G3_4C!B1474</f>
        <v>0.81803447492023662</v>
      </c>
    </row>
    <row r="3000" spans="1:4" x14ac:dyDescent="0.3">
      <c r="A3000" t="s">
        <v>1649</v>
      </c>
      <c r="B3000" s="1">
        <f>SRF_C0_1C!B2363/G3_1C!B2363</f>
        <v>1.5510204081632653</v>
      </c>
      <c r="C3000" s="1">
        <f>SRF_C0_2C!B2363/G3_2C!B2363</f>
        <v>0.61538461538461542</v>
      </c>
      <c r="D3000" s="1">
        <f>SRF_C0_4C!B2363/G3_4C!B2363</f>
        <v>0.55999999999999994</v>
      </c>
    </row>
    <row r="3001" spans="1:4" x14ac:dyDescent="0.3">
      <c r="A3001" t="s">
        <v>1773</v>
      </c>
      <c r="B3001" s="1">
        <f>SRF_C0_1C!B2496/G3_1C!B2496</f>
        <v>1.5514645018835178</v>
      </c>
      <c r="C3001" s="1">
        <f>SRF_C0_2C!B2496/G3_2C!B2496</f>
        <v>1.5564422250114713</v>
      </c>
      <c r="D3001" s="1">
        <f>SRF_C0_4C!B2496/G3_4C!B2496</f>
        <v>1.5560552412693736</v>
      </c>
    </row>
    <row r="3002" spans="1:4" x14ac:dyDescent="0.3">
      <c r="A3002" t="s">
        <v>748</v>
      </c>
      <c r="B3002" s="1">
        <f>SRF_C0_1C!B1222/G3_1C!B1222</f>
        <v>1.5522624640559695</v>
      </c>
      <c r="C3002" s="1">
        <f>SRF_C0_2C!B1222/G3_2C!B1222</f>
        <v>1.270498233375722</v>
      </c>
      <c r="D3002" s="1">
        <f>SRF_C0_4C!B1222/G3_4C!B1222</f>
        <v>1.6514099905346782</v>
      </c>
    </row>
    <row r="3003" spans="1:4" x14ac:dyDescent="0.3">
      <c r="A3003" t="s">
        <v>1208</v>
      </c>
      <c r="B3003" s="1">
        <f>SRF_C0_1C!B1766/G3_1C!B1766</f>
        <v>1.5568818155025053</v>
      </c>
      <c r="C3003" s="1">
        <f>SRF_C0_2C!B1766/G3_2C!B1766</f>
        <v>1.5717812523378469</v>
      </c>
      <c r="D3003" s="1">
        <f>SRF_C0_4C!B1766/G3_4C!B1766</f>
        <v>1.5865645745322874</v>
      </c>
    </row>
    <row r="3004" spans="1:4" x14ac:dyDescent="0.3">
      <c r="A3004" t="s">
        <v>338</v>
      </c>
      <c r="B3004" s="1">
        <f>SRF_C0_1C!B602/G3_1C!B602</f>
        <v>1.5576540554170322</v>
      </c>
      <c r="C3004" s="1">
        <f>SRF_C0_2C!B602/G3_2C!B602</f>
        <v>1.1563431006723981</v>
      </c>
      <c r="D3004" s="1">
        <f>SRF_C0_4C!B602/G3_4C!B602</f>
        <v>1.2595822641871957</v>
      </c>
    </row>
    <row r="3005" spans="1:4" x14ac:dyDescent="0.3">
      <c r="A3005" t="s">
        <v>922</v>
      </c>
      <c r="B3005" s="1">
        <f>SRF_C0_1C!B1472/G3_1C!B1472</f>
        <v>1.5664047833017924</v>
      </c>
      <c r="C3005" s="1">
        <f>SRF_C0_2C!B1472/G3_2C!B1472</f>
        <v>1.6061422406928205</v>
      </c>
      <c r="D3005" s="1">
        <f>SRF_C0_4C!B1472/G3_4C!B1472</f>
        <v>1.645195722879516</v>
      </c>
    </row>
    <row r="3006" spans="1:4" x14ac:dyDescent="0.3">
      <c r="A3006" t="s">
        <v>2209</v>
      </c>
      <c r="B3006" s="1">
        <f>SRF_C0_1C!B2941/G3_1C!B2941</f>
        <v>1.566924692432641</v>
      </c>
      <c r="C3006" s="1">
        <f>SRF_C0_2C!B2941/G3_2C!B2941</f>
        <v>0.48207431460340822</v>
      </c>
      <c r="D3006" s="1">
        <f>SRF_C0_4C!B2941/G3_4C!B2941</f>
        <v>0.26180483794959203</v>
      </c>
    </row>
    <row r="3007" spans="1:4" x14ac:dyDescent="0.3">
      <c r="A3007" t="s">
        <v>2119</v>
      </c>
      <c r="B3007" s="1">
        <f>SRF_C0_1C!B2842/G3_1C!B2842</f>
        <v>1.5670419651995906</v>
      </c>
      <c r="C3007" s="1">
        <f>SRF_C0_2C!B2842/G3_2C!B2842</f>
        <v>1.5281762295081969</v>
      </c>
      <c r="D3007" s="1">
        <f>SRF_C0_4C!B2842/G3_4C!B2842</f>
        <v>1.5653619851624456</v>
      </c>
    </row>
    <row r="3008" spans="1:4" x14ac:dyDescent="0.3">
      <c r="A3008" t="s">
        <v>1640</v>
      </c>
      <c r="B3008" s="1">
        <f>SRF_C0_1C!B2354/G3_1C!B2354</f>
        <v>1.5721153846153848</v>
      </c>
      <c r="C3008" s="1">
        <f>SRF_C0_2C!B2354/G3_2C!B2354</f>
        <v>1.4267241379310345</v>
      </c>
      <c r="D3008" s="1">
        <f>SRF_C0_4C!B2354/G3_4C!B2354</f>
        <v>1.4259459459459458</v>
      </c>
    </row>
    <row r="3009" spans="1:4" x14ac:dyDescent="0.3">
      <c r="A3009" t="s">
        <v>1209</v>
      </c>
      <c r="B3009" s="1">
        <f>SRF_C0_1C!B1768/G3_1C!B1768</f>
        <v>1.5733592175016797</v>
      </c>
      <c r="C3009" s="1">
        <f>SRF_C0_2C!B1768/G3_2C!B1768</f>
        <v>1.5683595942961936</v>
      </c>
      <c r="D3009" s="1">
        <f>SRF_C0_4C!B1768/G3_4C!B1768</f>
        <v>1.5762905950816593</v>
      </c>
    </row>
    <row r="3010" spans="1:4" x14ac:dyDescent="0.3">
      <c r="A3010" t="s">
        <v>1208</v>
      </c>
      <c r="B3010" s="1">
        <f>SRF_C0_1C!B1767/G3_1C!B1767</f>
        <v>1.5740458015267174</v>
      </c>
      <c r="C3010" s="1">
        <f>SRF_C0_2C!B1767/G3_2C!B1767</f>
        <v>1.5877862595419847</v>
      </c>
      <c r="D3010" s="1">
        <f>SRF_C0_4C!B1767/G3_4C!B1767</f>
        <v>1.5645100264850549</v>
      </c>
    </row>
    <row r="3011" spans="1:4" x14ac:dyDescent="0.3">
      <c r="A3011" t="s">
        <v>1250</v>
      </c>
      <c r="B3011" s="1">
        <f>SRF_C0_1C!B1830/G3_1C!B1830</f>
        <v>1.5767894395242816</v>
      </c>
      <c r="C3011" s="1">
        <f>SRF_C0_2C!B1830/G3_2C!B1830</f>
        <v>1.5882459901994883</v>
      </c>
      <c r="D3011" s="1">
        <f>SRF_C0_4C!B1830/G3_4C!B1830</f>
        <v>1.5860888193545395</v>
      </c>
    </row>
    <row r="3012" spans="1:4" x14ac:dyDescent="0.3">
      <c r="A3012" t="s">
        <v>1210</v>
      </c>
      <c r="B3012" s="1">
        <f>SRF_C0_1C!B1770/G3_1C!B1770</f>
        <v>1.5808867585380468</v>
      </c>
      <c r="C3012" s="1">
        <f>SRF_C0_2C!B1770/G3_2C!B1770</f>
        <v>1.4935103684917199</v>
      </c>
      <c r="D3012" s="1">
        <f>SRF_C0_4C!B1770/G3_4C!B1770</f>
        <v>1.5706138376106857</v>
      </c>
    </row>
    <row r="3013" spans="1:4" x14ac:dyDescent="0.3">
      <c r="A3013" t="s">
        <v>1762</v>
      </c>
      <c r="B3013" s="1">
        <f>SRF_C0_1C!B2485/G3_1C!B2485</f>
        <v>1.5813252587983995</v>
      </c>
      <c r="C3013" s="1">
        <f>SRF_C0_2C!B2485/G3_2C!B2485</f>
        <v>1.5885638065511991</v>
      </c>
      <c r="D3013" s="1">
        <f>SRF_C0_4C!B2485/G3_4C!B2485</f>
        <v>1.6289174487805957</v>
      </c>
    </row>
    <row r="3014" spans="1:4" x14ac:dyDescent="0.3">
      <c r="A3014" t="s">
        <v>197</v>
      </c>
      <c r="B3014" s="1">
        <f>SRF_C0_1C!B445/G3_1C!B445</f>
        <v>1.582631440189463</v>
      </c>
      <c r="C3014" s="1">
        <f>SRF_C0_2C!B445/G3_2C!B445</f>
        <v>1.5767520805346713</v>
      </c>
      <c r="D3014" s="1">
        <f>SRF_C0_4C!B445/G3_4C!B445</f>
        <v>1.5884722180744804</v>
      </c>
    </row>
    <row r="3015" spans="1:4" x14ac:dyDescent="0.3">
      <c r="A3015" t="s">
        <v>1209</v>
      </c>
      <c r="B3015" s="1">
        <f>SRF_C0_1C!B1769/G3_1C!B1769</f>
        <v>1.5830482706195363</v>
      </c>
      <c r="C3015" s="1">
        <f>SRF_C0_2C!B1769/G3_2C!B1769</f>
        <v>1.5786378296338455</v>
      </c>
      <c r="D3015" s="1">
        <f>SRF_C0_4C!B1769/G3_4C!B1769</f>
        <v>1.5620286576168929</v>
      </c>
    </row>
    <row r="3016" spans="1:4" x14ac:dyDescent="0.3">
      <c r="A3016" t="s">
        <v>2241</v>
      </c>
      <c r="B3016" s="1">
        <f>SRF_C0_1C!B3011/G3_1C!B3011</f>
        <v>1.5856508635980928</v>
      </c>
      <c r="C3016" s="1">
        <f>SRF_C0_2C!B3011/G3_2C!B3011</f>
        <v>1.8190912418398519</v>
      </c>
      <c r="D3016" s="1">
        <f>SRF_C0_4C!B3011/G3_4C!B3011</f>
        <v>1.8506786043033809</v>
      </c>
    </row>
    <row r="3017" spans="1:4" x14ac:dyDescent="0.3">
      <c r="A3017" t="s">
        <v>2254</v>
      </c>
      <c r="B3017" s="1">
        <f>SRF_C0_1C!B3024/G3_1C!B3024</f>
        <v>1.5858259850142209</v>
      </c>
      <c r="C3017" s="1">
        <f>SRF_C0_2C!B3024/G3_2C!B3024</f>
        <v>1.6171774374409777</v>
      </c>
      <c r="D3017" s="1">
        <f>SRF_C0_4C!B3024/G3_4C!B3024</f>
        <v>1.8385545740773863</v>
      </c>
    </row>
    <row r="3018" spans="1:4" x14ac:dyDescent="0.3">
      <c r="A3018" t="s">
        <v>118</v>
      </c>
      <c r="B3018" s="1">
        <f>SRF_C0_1C!B311/G3_1C!B311</f>
        <v>1.5858304755504022</v>
      </c>
      <c r="C3018" s="1">
        <f>SRF_C0_2C!B311/G3_2C!B311</f>
        <v>1.6492585616752689</v>
      </c>
      <c r="D3018" s="1">
        <f>SRF_C0_4C!B311/G3_4C!B311</f>
        <v>1.6825941459392719</v>
      </c>
    </row>
    <row r="3019" spans="1:4" x14ac:dyDescent="0.3">
      <c r="A3019" t="s">
        <v>115</v>
      </c>
      <c r="B3019" s="1">
        <f>SRF_C0_1C!B294/G3_1C!B294</f>
        <v>1.5859847238339364</v>
      </c>
      <c r="C3019" s="1">
        <f>SRF_C0_2C!B294/G3_2C!B294</f>
        <v>1.3927600540189768</v>
      </c>
      <c r="D3019" s="1">
        <f>SRF_C0_4C!B294/G3_4C!B294</f>
        <v>1.4424740150251556</v>
      </c>
    </row>
    <row r="3020" spans="1:4" x14ac:dyDescent="0.3">
      <c r="A3020" t="s">
        <v>1417</v>
      </c>
      <c r="B3020" s="1">
        <f>SRF_C0_1C!B2036/G3_1C!B2036</f>
        <v>1.5868396593302183</v>
      </c>
      <c r="C3020" s="1">
        <f>SRF_C0_2C!B2036/G3_2C!B2036</f>
        <v>1.537551495452584</v>
      </c>
      <c r="D3020" s="1">
        <f>SRF_C0_4C!B2036/G3_4C!B2036</f>
        <v>1.5875123184821605</v>
      </c>
    </row>
    <row r="3021" spans="1:4" x14ac:dyDescent="0.3">
      <c r="A3021" t="s">
        <v>1210</v>
      </c>
      <c r="B3021" s="1">
        <f>SRF_C0_1C!B1771/G3_1C!B1771</f>
        <v>1.5868902439024388</v>
      </c>
      <c r="C3021" s="1">
        <f>SRF_C0_2C!B1771/G3_2C!B1771</f>
        <v>1.5570570570570568</v>
      </c>
      <c r="D3021" s="1">
        <f>SRF_C0_4C!B1771/G3_4C!B1771</f>
        <v>1.5531273549359457</v>
      </c>
    </row>
    <row r="3022" spans="1:4" x14ac:dyDescent="0.3">
      <c r="A3022" t="s">
        <v>1239</v>
      </c>
      <c r="B3022" s="1">
        <f>SRF_C0_1C!B1819/G3_1C!B1819</f>
        <v>1.5911542867537349</v>
      </c>
      <c r="C3022" s="1">
        <f>SRF_C0_2C!B1819/G3_2C!B1819</f>
        <v>1.5958395744543654</v>
      </c>
      <c r="D3022" s="1">
        <f>SRF_C0_4C!B1819/G3_4C!B1819</f>
        <v>1.5862059043445615</v>
      </c>
    </row>
    <row r="3023" spans="1:4" x14ac:dyDescent="0.3">
      <c r="A3023" t="s">
        <v>1448</v>
      </c>
      <c r="B3023" s="1">
        <f>SRF_C0_1C!B2067/G3_1C!B2067</f>
        <v>1.6031412700600516</v>
      </c>
      <c r="C3023" s="1">
        <f>SRF_C0_2C!B2067/G3_2C!B2067</f>
        <v>1.6571625604354161</v>
      </c>
      <c r="D3023" s="1">
        <f>SRF_C0_4C!B2067/G3_4C!B2067</f>
        <v>1.1097253934068327</v>
      </c>
    </row>
    <row r="3024" spans="1:4" x14ac:dyDescent="0.3">
      <c r="A3024" t="s">
        <v>2376</v>
      </c>
      <c r="B3024" s="1">
        <f>SRF_C0_1C!B3146/G3_1C!B3146</f>
        <v>1.6061628564604169</v>
      </c>
      <c r="C3024" s="1">
        <f>SRF_C0_2C!B3146/G3_2C!B3146</f>
        <v>0.42176758326222502</v>
      </c>
      <c r="D3024" s="1">
        <f>SRF_C0_4C!B3146/G3_4C!B3146</f>
        <v>0.38806942510201187</v>
      </c>
    </row>
    <row r="3025" spans="1:4" x14ac:dyDescent="0.3">
      <c r="A3025" t="s">
        <v>754</v>
      </c>
      <c r="B3025" s="1">
        <f>SRF_C0_1C!B1228/G3_1C!B1228</f>
        <v>1.6080021658153225</v>
      </c>
      <c r="C3025" s="1">
        <f>SRF_C0_2C!B1228/G3_2C!B1228</f>
        <v>1.4190313107995944</v>
      </c>
      <c r="D3025" s="1">
        <f>SRF_C0_4C!B1228/G3_4C!B1228</f>
        <v>0.87345795257467673</v>
      </c>
    </row>
    <row r="3026" spans="1:4" x14ac:dyDescent="0.3">
      <c r="A3026" t="s">
        <v>236</v>
      </c>
      <c r="B3026" s="1">
        <f>SRF_C0_1C!B500/G3_1C!B500</f>
        <v>1.6086621550976328</v>
      </c>
      <c r="C3026" s="1">
        <f>SRF_C0_2C!B500/G3_2C!B500</f>
        <v>1.5662360580203505</v>
      </c>
      <c r="D3026" s="1">
        <f>SRF_C0_4C!B500/G3_4C!B500</f>
        <v>1.5778022392355113</v>
      </c>
    </row>
    <row r="3027" spans="1:4" x14ac:dyDescent="0.3">
      <c r="A3027" t="s">
        <v>2</v>
      </c>
      <c r="B3027" s="1">
        <f>SRF_C0_1C!B7/G3_1C!B7</f>
        <v>1.6221517230710432</v>
      </c>
      <c r="C3027" s="1">
        <f>SRF_C0_2C!B7/G3_2C!B7</f>
        <v>1.9433225035156501</v>
      </c>
      <c r="D3027" s="1">
        <f>SRF_C0_4C!B7/G3_4C!B7</f>
        <v>1.7496553976983673</v>
      </c>
    </row>
    <row r="3028" spans="1:4" x14ac:dyDescent="0.3">
      <c r="A3028" t="s">
        <v>246</v>
      </c>
      <c r="B3028" s="1">
        <f>SRF_C0_1C!B510/G3_1C!B510</f>
        <v>1.625971708714711</v>
      </c>
      <c r="C3028" s="1">
        <f>SRF_C0_2C!B510/G3_2C!B510</f>
        <v>1.3521079153436288</v>
      </c>
      <c r="D3028" s="1">
        <f>SRF_C0_4C!B510/G3_4C!B510</f>
        <v>1.5272478765370194</v>
      </c>
    </row>
    <row r="3029" spans="1:4" x14ac:dyDescent="0.3">
      <c r="A3029" t="s">
        <v>2260</v>
      </c>
      <c r="B3029" s="1">
        <f>SRF_C0_1C!B3030/G3_1C!B3030</f>
        <v>1.6295671426579692</v>
      </c>
      <c r="C3029" s="1">
        <f>SRF_C0_2C!B3030/G3_2C!B3030</f>
        <v>1.592931091608885</v>
      </c>
      <c r="D3029" s="1">
        <f>SRF_C0_4C!B3030/G3_4C!B3030</f>
        <v>1.7901053973774237</v>
      </c>
    </row>
    <row r="3030" spans="1:4" x14ac:dyDescent="0.3">
      <c r="A3030" t="s">
        <v>856</v>
      </c>
      <c r="B3030" s="1">
        <f>SRF_C0_1C!B1374/G3_1C!B1374</f>
        <v>1.6329314664669343</v>
      </c>
      <c r="C3030" s="1">
        <f>SRF_C0_2C!B1374/G3_2C!B1374</f>
        <v>1.6193568906869471</v>
      </c>
      <c r="D3030" s="1">
        <f>SRF_C0_4C!B1374/G3_4C!B1374</f>
        <v>1.6205158600049328</v>
      </c>
    </row>
    <row r="3031" spans="1:4" x14ac:dyDescent="0.3">
      <c r="A3031" t="s">
        <v>1713</v>
      </c>
      <c r="B3031" s="1">
        <f>SRF_C0_1C!B2436/G3_1C!B2436</f>
        <v>1.6347283119490434</v>
      </c>
      <c r="C3031" s="1">
        <f>SRF_C0_2C!B2436/G3_2C!B2436</f>
        <v>0.79796768320877609</v>
      </c>
      <c r="D3031" s="1">
        <f>SRF_C0_4C!B2436/G3_4C!B2436</f>
        <v>0.86874990470264912</v>
      </c>
    </row>
    <row r="3032" spans="1:4" x14ac:dyDescent="0.3">
      <c r="A3032" t="s">
        <v>2261</v>
      </c>
      <c r="B3032" s="1">
        <f>SRF_C0_1C!B3031/G3_1C!B3031</f>
        <v>1.6375836843399025</v>
      </c>
      <c r="C3032" s="1">
        <f>SRF_C0_2C!B3031/G3_2C!B3031</f>
        <v>1.6049121784190621</v>
      </c>
      <c r="D3032" s="1">
        <f>SRF_C0_4C!B3031/G3_4C!B3031</f>
        <v>1.8375094294094951</v>
      </c>
    </row>
    <row r="3033" spans="1:4" x14ac:dyDescent="0.3">
      <c r="A3033" t="s">
        <v>124</v>
      </c>
      <c r="B3033" s="1">
        <f>SRF_C0_1C!B353/G3_1C!B353</f>
        <v>1.6382806544066668</v>
      </c>
      <c r="C3033" s="1">
        <f>SRF_C0_2C!B353/G3_2C!B353</f>
        <v>1.5345826653848165</v>
      </c>
      <c r="D3033" s="1">
        <f>SRF_C0_4C!B353/G3_4C!B353</f>
        <v>1.8425639651079506</v>
      </c>
    </row>
    <row r="3034" spans="1:4" x14ac:dyDescent="0.3">
      <c r="A3034" t="s">
        <v>719</v>
      </c>
      <c r="B3034" s="1">
        <f>SRF_C0_1C!B1191/G3_1C!B1191</f>
        <v>1.6461544434335562</v>
      </c>
      <c r="C3034" s="1">
        <f>SRF_C0_2C!B1191/G3_2C!B1191</f>
        <v>0.91332251826166289</v>
      </c>
      <c r="D3034" s="1">
        <f>SRF_C0_4C!B1191/G3_4C!B1191</f>
        <v>0.82951152034960163</v>
      </c>
    </row>
    <row r="3035" spans="1:4" x14ac:dyDescent="0.3">
      <c r="A3035" t="s">
        <v>449</v>
      </c>
      <c r="B3035" s="1">
        <f>SRF_C0_1C!B793/G3_1C!B793</f>
        <v>1.6462923839968007</v>
      </c>
      <c r="C3035" s="1">
        <f>SRF_C0_2C!B793/G3_2C!B793</f>
        <v>1.7898607048701876</v>
      </c>
      <c r="D3035" s="1">
        <f>SRF_C0_4C!B793/G3_4C!B793</f>
        <v>1.8077896201116228</v>
      </c>
    </row>
    <row r="3036" spans="1:4" x14ac:dyDescent="0.3">
      <c r="A3036" t="s">
        <v>1930</v>
      </c>
      <c r="B3036" s="1">
        <f>SRF_C0_1C!B2653/G3_1C!B2653</f>
        <v>1.6465081306055644</v>
      </c>
      <c r="C3036" s="1">
        <f>SRF_C0_2C!B2653/G3_2C!B2653</f>
        <v>1.9930871131265793</v>
      </c>
      <c r="D3036" s="1">
        <f>SRF_C0_4C!B2653/G3_4C!B2653</f>
        <v>2.1518378885658804</v>
      </c>
    </row>
    <row r="3037" spans="1:4" x14ac:dyDescent="0.3">
      <c r="A3037" t="s">
        <v>348</v>
      </c>
      <c r="B3037" s="1">
        <f>SRF_C0_1C!B612/G3_1C!B612</f>
        <v>1.6469489939099275</v>
      </c>
      <c r="C3037" s="1">
        <f>SRF_C0_2C!B612/G3_2C!B612</f>
        <v>0.70592992157667267</v>
      </c>
      <c r="D3037" s="1">
        <f>SRF_C0_4C!B612/G3_4C!B612</f>
        <v>0.94742823598370851</v>
      </c>
    </row>
    <row r="3038" spans="1:4" x14ac:dyDescent="0.3">
      <c r="A3038" t="s">
        <v>1228</v>
      </c>
      <c r="B3038" s="1">
        <f>SRF_C0_1C!B1808/G3_1C!B1808</f>
        <v>1.6534283651456496</v>
      </c>
      <c r="C3038" s="1">
        <f>SRF_C0_2C!B1808/G3_2C!B1808</f>
        <v>1.2443844779749913</v>
      </c>
      <c r="D3038" s="1">
        <f>SRF_C0_4C!B1808/G3_4C!B1808</f>
        <v>0.32789270359523953</v>
      </c>
    </row>
    <row r="3039" spans="1:4" x14ac:dyDescent="0.3">
      <c r="A3039" t="s">
        <v>922</v>
      </c>
      <c r="B3039" s="1">
        <f>SRF_C0_1C!B1470/G3_1C!B1470</f>
        <v>1.6573303361657787</v>
      </c>
      <c r="C3039" s="1">
        <f>SRF_C0_2C!B1470/G3_2C!B1470</f>
        <v>1.6418462820650432</v>
      </c>
      <c r="D3039" s="1">
        <f>SRF_C0_4C!B1470/G3_4C!B1470</f>
        <v>1.7711036595016889</v>
      </c>
    </row>
    <row r="3040" spans="1:4" x14ac:dyDescent="0.3">
      <c r="A3040" t="s">
        <v>1347</v>
      </c>
      <c r="B3040" s="1">
        <f>SRF_C0_1C!B1959/G3_1C!B1959</f>
        <v>1.6644855528599873</v>
      </c>
      <c r="C3040" s="1">
        <f>SRF_C0_2C!B1959/G3_2C!B1959</f>
        <v>1.5226674898846098</v>
      </c>
      <c r="D3040" s="1">
        <f>SRF_C0_4C!B1959/G3_4C!B1959</f>
        <v>1.5504446009955084</v>
      </c>
    </row>
    <row r="3041" spans="1:4" x14ac:dyDescent="0.3">
      <c r="A3041" t="s">
        <v>1932</v>
      </c>
      <c r="B3041" s="1">
        <f>SRF_C0_1C!B2655/G3_1C!B2655</f>
        <v>1.6661991326751053</v>
      </c>
      <c r="C3041" s="1">
        <f>SRF_C0_2C!B2655/G3_2C!B2655</f>
        <v>2.3313524100900223</v>
      </c>
      <c r="D3041" s="1">
        <f>SRF_C0_4C!B2655/G3_4C!B2655</f>
        <v>2.7064272607737112</v>
      </c>
    </row>
    <row r="3042" spans="1:4" x14ac:dyDescent="0.3">
      <c r="A3042" t="s">
        <v>1670</v>
      </c>
      <c r="B3042" s="1">
        <f>SRF_C0_1C!B2384/G3_1C!B2384</f>
        <v>1.6666666666666667</v>
      </c>
      <c r="C3042" s="1">
        <f>SRF_C0_2C!B2384/G3_2C!B2384</f>
        <v>0.4210526315789474</v>
      </c>
      <c r="D3042" s="1">
        <f>SRF_C0_4C!B2384/G3_4C!B2384</f>
        <v>0.76190476190476186</v>
      </c>
    </row>
    <row r="3043" spans="1:4" x14ac:dyDescent="0.3">
      <c r="A3043" t="s">
        <v>5</v>
      </c>
      <c r="B3043" s="1">
        <f>SRF_C0_1C!B15/G3_1C!B15</f>
        <v>1.6708189538189904</v>
      </c>
      <c r="C3043" s="1">
        <f>SRF_C0_2C!B15/G3_2C!B15</f>
        <v>1.6198833790287872</v>
      </c>
      <c r="D3043" s="1">
        <f>SRF_C0_4C!B15/G3_4C!B15</f>
        <v>1.6153607910114458</v>
      </c>
    </row>
    <row r="3044" spans="1:4" x14ac:dyDescent="0.3">
      <c r="A3044" t="s">
        <v>841</v>
      </c>
      <c r="B3044" s="1">
        <f>SRF_C0_1C!B1359/G3_1C!B1359</f>
        <v>1.6776694706327413</v>
      </c>
      <c r="C3044" s="1">
        <f>SRF_C0_2C!B1359/G3_2C!B1359</f>
        <v>1.6458416737372052</v>
      </c>
      <c r="D3044" s="1">
        <f>SRF_C0_4C!B1359/G3_4C!B1359</f>
        <v>1.6736734036354375</v>
      </c>
    </row>
    <row r="3045" spans="1:4" x14ac:dyDescent="0.3">
      <c r="A3045" t="s">
        <v>448</v>
      </c>
      <c r="B3045" s="1">
        <f>SRF_C0_1C!B784/G3_1C!B784</f>
        <v>1.6801420580610928</v>
      </c>
      <c r="C3045" s="1">
        <f>SRF_C0_2C!B784/G3_2C!B784</f>
        <v>1.7583291385808377</v>
      </c>
      <c r="D3045" s="1">
        <f>SRF_C0_4C!B784/G3_4C!B784</f>
        <v>1.7718113461868827</v>
      </c>
    </row>
    <row r="3046" spans="1:4" x14ac:dyDescent="0.3">
      <c r="A3046" t="s">
        <v>447</v>
      </c>
      <c r="B3046" s="1">
        <f>SRF_C0_1C!B775/G3_1C!B775</f>
        <v>1.6827039598153883</v>
      </c>
      <c r="C3046" s="1">
        <f>SRF_C0_2C!B775/G3_2C!B775</f>
        <v>1.7784396426426394</v>
      </c>
      <c r="D3046" s="1">
        <f>SRF_C0_4C!B775/G3_4C!B775</f>
        <v>1.8075521549469689</v>
      </c>
    </row>
    <row r="3047" spans="1:4" x14ac:dyDescent="0.3">
      <c r="A3047" t="s">
        <v>2188</v>
      </c>
      <c r="B3047" s="1">
        <f>SRF_C0_1C!B2920/G3_1C!B2920</f>
        <v>1.6832950342783175</v>
      </c>
      <c r="C3047" s="1">
        <f>SRF_C0_2C!B2920/G3_2C!B2920</f>
        <v>1.6856501178723375</v>
      </c>
      <c r="D3047" s="1">
        <f>SRF_C0_4C!B2920/G3_4C!B2920</f>
        <v>1.681421942934247</v>
      </c>
    </row>
    <row r="3048" spans="1:4" x14ac:dyDescent="0.3">
      <c r="A3048" t="s">
        <v>1445</v>
      </c>
      <c r="B3048" s="1">
        <f>SRF_C0_1C!B2064/G3_1C!B2064</f>
        <v>1.6875983786531208</v>
      </c>
      <c r="C3048" s="1">
        <f>SRF_C0_2C!B2064/G3_2C!B2064</f>
        <v>1.1759330922928202</v>
      </c>
      <c r="D3048" s="1">
        <f>SRF_C0_4C!B2064/G3_4C!B2064</f>
        <v>1.1999399344874218</v>
      </c>
    </row>
    <row r="3049" spans="1:4" x14ac:dyDescent="0.3">
      <c r="A3049" t="s">
        <v>2057</v>
      </c>
      <c r="B3049" s="1">
        <f>SRF_C0_1C!B2780/G3_1C!B2780</f>
        <v>1.6879916442070988</v>
      </c>
      <c r="C3049" s="1">
        <f>SRF_C0_2C!B2780/G3_2C!B2780</f>
        <v>1.6266921010901303</v>
      </c>
      <c r="D3049" s="1">
        <f>SRF_C0_4C!B2780/G3_4C!B2780</f>
        <v>1.6291113375457611</v>
      </c>
    </row>
    <row r="3050" spans="1:4" x14ac:dyDescent="0.3">
      <c r="A3050" t="s">
        <v>1579</v>
      </c>
      <c r="B3050" s="1">
        <f>SRF_C0_1C!B2294/G3_1C!B2294</f>
        <v>1.6891344913412938</v>
      </c>
      <c r="C3050" s="1">
        <f>SRF_C0_2C!B2294/G3_2C!B2294</f>
        <v>1.6467969858591975</v>
      </c>
      <c r="D3050" s="1">
        <f>SRF_C0_4C!B2294/G3_4C!B2294</f>
        <v>1.6987789385058085</v>
      </c>
    </row>
    <row r="3051" spans="1:4" x14ac:dyDescent="0.3">
      <c r="A3051" t="s">
        <v>450</v>
      </c>
      <c r="B3051" s="1">
        <f>SRF_C0_1C!B802/G3_1C!B802</f>
        <v>1.6909886979188535</v>
      </c>
      <c r="C3051" s="1">
        <f>SRF_C0_2C!B802/G3_2C!B802</f>
        <v>1.7829764247830535</v>
      </c>
      <c r="D3051" s="1">
        <f>SRF_C0_4C!B802/G3_4C!B802</f>
        <v>1.7858901489526331</v>
      </c>
    </row>
    <row r="3052" spans="1:4" x14ac:dyDescent="0.3">
      <c r="A3052" t="s">
        <v>2239</v>
      </c>
      <c r="B3052" s="1">
        <f>SRF_C0_1C!B3009/G3_1C!B3009</f>
        <v>1.6945060986191007</v>
      </c>
      <c r="C3052" s="1">
        <f>SRF_C0_2C!B3009/G3_2C!B3009</f>
        <v>1.7071652541068467</v>
      </c>
      <c r="D3052" s="1">
        <f>SRF_C0_4C!B3009/G3_4C!B3009</f>
        <v>1.7629885365773621</v>
      </c>
    </row>
    <row r="3053" spans="1:4" x14ac:dyDescent="0.3">
      <c r="A3053" t="s">
        <v>2220</v>
      </c>
      <c r="B3053" s="1">
        <f>SRF_C0_1C!B2972/G3_1C!B2972</f>
        <v>1.7036659877800409</v>
      </c>
      <c r="C3053" s="1">
        <f>SRF_C0_2C!B2972/G3_2C!B2972</f>
        <v>0.94114114114114111</v>
      </c>
      <c r="D3053" s="1">
        <f>SRF_C0_4C!B2972/G3_4C!B2972</f>
        <v>0.99407519939232813</v>
      </c>
    </row>
    <row r="3054" spans="1:4" x14ac:dyDescent="0.3">
      <c r="A3054" t="s">
        <v>2375</v>
      </c>
      <c r="B3054" s="1">
        <f>SRF_C0_1C!B3145/G3_1C!B3145</f>
        <v>1.7087475216831434</v>
      </c>
      <c r="C3054" s="1">
        <f>SRF_C0_2C!B3145/G3_2C!B3145</f>
        <v>0.6929340270882155</v>
      </c>
      <c r="D3054" s="1">
        <f>SRF_C0_4C!B3145/G3_4C!B3145</f>
        <v>0.49554303839002517</v>
      </c>
    </row>
    <row r="3055" spans="1:4" x14ac:dyDescent="0.3">
      <c r="A3055" t="s">
        <v>2258</v>
      </c>
      <c r="B3055" s="1">
        <f>SRF_C0_1C!B3028/G3_1C!B3028</f>
        <v>1.7123662189312026</v>
      </c>
      <c r="C3055" s="1">
        <f>SRF_C0_2C!B3028/G3_2C!B3028</f>
        <v>1.776233490560797</v>
      </c>
      <c r="D3055" s="1">
        <f>SRF_C0_4C!B3028/G3_4C!B3028</f>
        <v>1.6919225360014003</v>
      </c>
    </row>
    <row r="3056" spans="1:4" x14ac:dyDescent="0.3">
      <c r="A3056" t="s">
        <v>755</v>
      </c>
      <c r="B3056" s="1">
        <f>SRF_C0_1C!B1229/G3_1C!B1229</f>
        <v>1.7159810533914184</v>
      </c>
      <c r="C3056" s="1">
        <f>SRF_C0_2C!B1229/G3_2C!B1229</f>
        <v>1.6847800923369836</v>
      </c>
      <c r="D3056" s="1">
        <f>SRF_C0_4C!B1229/G3_4C!B1229</f>
        <v>1.6698670028472891</v>
      </c>
    </row>
    <row r="3057" spans="1:4" x14ac:dyDescent="0.3">
      <c r="A3057" t="s">
        <v>512</v>
      </c>
      <c r="B3057" s="1">
        <f>SRF_C0_1C!B921/G3_1C!B921</f>
        <v>1.7198580862200583</v>
      </c>
      <c r="C3057" s="1">
        <f>SRF_C0_2C!B921/G3_2C!B921</f>
        <v>1.7236795202907647</v>
      </c>
      <c r="D3057" s="1">
        <f>SRF_C0_4C!B921/G3_4C!B921</f>
        <v>1.7220841312211332</v>
      </c>
    </row>
    <row r="3058" spans="1:4" x14ac:dyDescent="0.3">
      <c r="A3058" t="s">
        <v>624</v>
      </c>
      <c r="B3058" s="1">
        <f>SRF_C0_1C!B1037/G3_1C!B1037</f>
        <v>1.7312657059334886</v>
      </c>
      <c r="C3058" s="1">
        <f>SRF_C0_2C!B1037/G3_2C!B1037</f>
        <v>1.6651830254388265</v>
      </c>
      <c r="D3058" s="1">
        <f>SRF_C0_4C!B1037/G3_4C!B1037</f>
        <v>1.6441373543542006</v>
      </c>
    </row>
    <row r="3059" spans="1:4" x14ac:dyDescent="0.3">
      <c r="A3059" t="s">
        <v>1710</v>
      </c>
      <c r="B3059" s="1">
        <f>SRF_C0_1C!B2433/G3_1C!B2433</f>
        <v>1.7367082892532786</v>
      </c>
      <c r="C3059" s="1">
        <f>SRF_C0_2C!B2433/G3_2C!B2433</f>
        <v>1.59426420084039</v>
      </c>
      <c r="D3059" s="1">
        <f>SRF_C0_4C!B2433/G3_4C!B2433</f>
        <v>1.7109614477040802</v>
      </c>
    </row>
    <row r="3060" spans="1:4" x14ac:dyDescent="0.3">
      <c r="A3060" t="s">
        <v>495</v>
      </c>
      <c r="B3060" s="1">
        <f>SRF_C0_1C!B898/G3_1C!B898</f>
        <v>1.7391450154938994</v>
      </c>
      <c r="C3060" s="1">
        <f>SRF_C0_2C!B898/G3_2C!B898</f>
        <v>1.7399729215552258</v>
      </c>
      <c r="D3060" s="1">
        <f>SRF_C0_4C!B898/G3_4C!B898</f>
        <v>1.7378079876083816</v>
      </c>
    </row>
    <row r="3061" spans="1:4" x14ac:dyDescent="0.3">
      <c r="A3061" t="s">
        <v>100</v>
      </c>
      <c r="B3061" s="1">
        <f>SRF_C0_1C!B251/G3_1C!B251</f>
        <v>1.7392261064518808</v>
      </c>
      <c r="C3061" s="1">
        <f>SRF_C0_2C!B251/G3_2C!B251</f>
        <v>1.5349572989955309</v>
      </c>
      <c r="D3061" s="1">
        <f>SRF_C0_4C!B251/G3_4C!B251</f>
        <v>1.3299130984945757</v>
      </c>
    </row>
    <row r="3062" spans="1:4" x14ac:dyDescent="0.3">
      <c r="A3062" t="s">
        <v>511</v>
      </c>
      <c r="B3062" s="1">
        <f>SRF_C0_1C!B918/G3_1C!B918</f>
        <v>1.7403051379157337</v>
      </c>
      <c r="C3062" s="1">
        <f>SRF_C0_2C!B918/G3_2C!B918</f>
        <v>1.7400296068580625</v>
      </c>
      <c r="D3062" s="1">
        <f>SRF_C0_4C!B918/G3_4C!B918</f>
        <v>1.7468790512702654</v>
      </c>
    </row>
    <row r="3063" spans="1:4" x14ac:dyDescent="0.3">
      <c r="A3063" t="s">
        <v>99</v>
      </c>
      <c r="B3063" s="1">
        <f>SRF_C0_1C!B250/G3_1C!B250</f>
        <v>1.7418254430485065</v>
      </c>
      <c r="C3063" s="1">
        <f>SRF_C0_2C!B250/G3_2C!B250</f>
        <v>1.3494001745484669</v>
      </c>
      <c r="D3063" s="1">
        <f>SRF_C0_4C!B250/G3_4C!B250</f>
        <v>1.3418251311767631</v>
      </c>
    </row>
    <row r="3064" spans="1:4" x14ac:dyDescent="0.3">
      <c r="A3064" t="s">
        <v>191</v>
      </c>
      <c r="B3064" s="1">
        <f>SRF_C0_1C!B439/G3_1C!B439</f>
        <v>1.7484162059597625</v>
      </c>
      <c r="C3064" s="1">
        <f>SRF_C0_2C!B439/G3_2C!B439</f>
        <v>1.7595239820588626</v>
      </c>
      <c r="D3064" s="1">
        <f>SRF_C0_4C!B439/G3_4C!B439</f>
        <v>1.5866646896300201</v>
      </c>
    </row>
    <row r="3065" spans="1:4" x14ac:dyDescent="0.3">
      <c r="A3065" t="s">
        <v>1676</v>
      </c>
      <c r="B3065" s="1">
        <f>SRF_C0_1C!B2390/G3_1C!B2390</f>
        <v>1.75</v>
      </c>
      <c r="C3065" s="1">
        <f>SRF_C0_2C!B2390/G3_2C!B2390</f>
        <v>1.2523148148148149</v>
      </c>
      <c r="D3065" s="1">
        <f>SRF_C0_4C!B2390/G3_4C!B2390</f>
        <v>1.4212410501193318</v>
      </c>
    </row>
    <row r="3066" spans="1:4" x14ac:dyDescent="0.3">
      <c r="A3066" t="s">
        <v>549</v>
      </c>
      <c r="B3066" s="1">
        <f>SRF_C0_1C!B962/G3_1C!B962</f>
        <v>1.7606011601898111</v>
      </c>
      <c r="C3066" s="1">
        <f>SRF_C0_2C!B962/G3_2C!B962</f>
        <v>1.7630162855713034</v>
      </c>
      <c r="D3066" s="1">
        <f>SRF_C0_4C!B962/G3_4C!B962</f>
        <v>1.7853830945445786</v>
      </c>
    </row>
    <row r="3067" spans="1:4" x14ac:dyDescent="0.3">
      <c r="A3067" t="s">
        <v>1971</v>
      </c>
      <c r="B3067" s="1">
        <f>SRF_C0_1C!B2694/G3_1C!B2694</f>
        <v>1.7641163659323182</v>
      </c>
      <c r="C3067" s="1">
        <f>SRF_C0_2C!B2694/G3_2C!B2694</f>
        <v>0.94348713235647741</v>
      </c>
      <c r="D3067" s="1">
        <f>SRF_C0_4C!B2694/G3_4C!B2694</f>
        <v>0.94210554728160667</v>
      </c>
    </row>
    <row r="3068" spans="1:4" x14ac:dyDescent="0.3">
      <c r="A3068" t="s">
        <v>494</v>
      </c>
      <c r="B3068" s="1">
        <f>SRF_C0_1C!B895/G3_1C!B895</f>
        <v>1.7679550766335246</v>
      </c>
      <c r="C3068" s="1">
        <f>SRF_C0_2C!B895/G3_2C!B895</f>
        <v>1.7711502182104175</v>
      </c>
      <c r="D3068" s="1">
        <f>SRF_C0_4C!B895/G3_4C!B895</f>
        <v>1.7675714959498585</v>
      </c>
    </row>
    <row r="3069" spans="1:4" x14ac:dyDescent="0.3">
      <c r="A3069" t="s">
        <v>39</v>
      </c>
      <c r="B3069" s="1">
        <f>SRF_C0_1C!B71/G3_1C!B71</f>
        <v>1.7721391631248515</v>
      </c>
      <c r="C3069" s="1">
        <f>SRF_C0_2C!B71/G3_2C!B71</f>
        <v>1.2129763152120863</v>
      </c>
      <c r="D3069" s="1">
        <f>SRF_C0_4C!B71/G3_4C!B71</f>
        <v>1.254641440404993</v>
      </c>
    </row>
    <row r="3070" spans="1:4" x14ac:dyDescent="0.3">
      <c r="A3070" t="s">
        <v>929</v>
      </c>
      <c r="B3070" s="1">
        <f>SRF_C0_1C!B1479/G3_1C!B1479</f>
        <v>1.772977535325287</v>
      </c>
      <c r="C3070" s="1">
        <f>SRF_C0_2C!B1479/G3_2C!B1479</f>
        <v>1.4957299530806512</v>
      </c>
      <c r="D3070" s="1">
        <f>SRF_C0_4C!B1479/G3_4C!B1479</f>
        <v>1.5436824270376979</v>
      </c>
    </row>
    <row r="3071" spans="1:4" x14ac:dyDescent="0.3">
      <c r="A3071" t="s">
        <v>1696</v>
      </c>
      <c r="B3071" s="1">
        <f>SRF_C0_1C!B2410/G3_1C!B2410</f>
        <v>1.7741691392114154</v>
      </c>
      <c r="C3071" s="1">
        <f>SRF_C0_2C!B2410/G3_2C!B2410</f>
        <v>1.3415775332519768</v>
      </c>
      <c r="D3071" s="1">
        <f>SRF_C0_4C!B2410/G3_4C!B2410</f>
        <v>2.1568171019306805</v>
      </c>
    </row>
    <row r="3072" spans="1:4" x14ac:dyDescent="0.3">
      <c r="A3072" t="s">
        <v>242</v>
      </c>
      <c r="B3072" s="1">
        <f>SRF_C0_1C!B506/G3_1C!B506</f>
        <v>1.77922647127786</v>
      </c>
      <c r="C3072" s="1">
        <f>SRF_C0_2C!B506/G3_2C!B506</f>
        <v>1.4101012792042487</v>
      </c>
      <c r="D3072" s="1">
        <f>SRF_C0_4C!B506/G3_4C!B506</f>
        <v>1.5836519533862892</v>
      </c>
    </row>
    <row r="3073" spans="1:4" x14ac:dyDescent="0.3">
      <c r="A3073" t="s">
        <v>101</v>
      </c>
      <c r="B3073" s="1">
        <f>SRF_C0_1C!B252/G3_1C!B252</f>
        <v>1.7862637584706373</v>
      </c>
      <c r="C3073" s="1">
        <f>SRF_C0_2C!B252/G3_2C!B252</f>
        <v>1.7493229678931839</v>
      </c>
      <c r="D3073" s="1">
        <f>SRF_C0_4C!B252/G3_4C!B252</f>
        <v>1.7322386505166403</v>
      </c>
    </row>
    <row r="3074" spans="1:4" x14ac:dyDescent="0.3">
      <c r="A3074" t="s">
        <v>1833</v>
      </c>
      <c r="B3074" s="1">
        <f>SRF_C0_1C!B2556/G3_1C!B2556</f>
        <v>1.7902715931711586</v>
      </c>
      <c r="C3074" s="1">
        <f>SRF_C0_2C!B2556/G3_2C!B2556</f>
        <v>1.6066317737508677</v>
      </c>
      <c r="D3074" s="1">
        <f>SRF_C0_4C!B2556/G3_4C!B2556</f>
        <v>1.7391596202064745</v>
      </c>
    </row>
    <row r="3075" spans="1:4" x14ac:dyDescent="0.3">
      <c r="A3075" t="s">
        <v>240</v>
      </c>
      <c r="B3075" s="1">
        <f>SRF_C0_1C!B504/G3_1C!B504</f>
        <v>1.82496229900264</v>
      </c>
      <c r="C3075" s="1">
        <f>SRF_C0_2C!B504/G3_2C!B504</f>
        <v>1.878934557793221</v>
      </c>
      <c r="D3075" s="1">
        <f>SRF_C0_4C!B504/G3_4C!B504</f>
        <v>1.3350355655388646</v>
      </c>
    </row>
    <row r="3076" spans="1:4" x14ac:dyDescent="0.3">
      <c r="A3076" t="s">
        <v>237</v>
      </c>
      <c r="B3076" s="1">
        <f>SRF_C0_1C!B501/G3_1C!B501</f>
        <v>1.8374023382595377</v>
      </c>
      <c r="C3076" s="1">
        <f>SRF_C0_2C!B501/G3_2C!B501</f>
        <v>1.841414126859267</v>
      </c>
      <c r="D3076" s="1">
        <f>SRF_C0_4C!B501/G3_4C!B501</f>
        <v>1.8452775737407829</v>
      </c>
    </row>
    <row r="3077" spans="1:4" x14ac:dyDescent="0.3">
      <c r="A3077" t="s">
        <v>1708</v>
      </c>
      <c r="B3077" s="1">
        <f>SRF_C0_1C!B2431/G3_1C!B2431</f>
        <v>1.8409812678067592</v>
      </c>
      <c r="C3077" s="1">
        <f>SRF_C0_2C!B2431/G3_2C!B2431</f>
        <v>1.6676146041652202</v>
      </c>
      <c r="D3077" s="1">
        <f>SRF_C0_4C!B2431/G3_4C!B2431</f>
        <v>1.7907602738030854</v>
      </c>
    </row>
    <row r="3078" spans="1:4" x14ac:dyDescent="0.3">
      <c r="A3078" t="s">
        <v>1431</v>
      </c>
      <c r="B3078" s="1">
        <f>SRF_C0_1C!B2050/G3_1C!B2050</f>
        <v>1.8453189935058472</v>
      </c>
      <c r="C3078" s="1">
        <f>SRF_C0_2C!B2050/G3_2C!B2050</f>
        <v>0.44849047883392718</v>
      </c>
      <c r="D3078" s="1">
        <f>SRF_C0_4C!B2050/G3_4C!B2050</f>
        <v>0.44724839773435365</v>
      </c>
    </row>
    <row r="3079" spans="1:4" x14ac:dyDescent="0.3">
      <c r="A3079" t="s">
        <v>302</v>
      </c>
      <c r="B3079" s="1">
        <f>SRF_C0_1C!B566/G3_1C!B566</f>
        <v>1.8467756449585644</v>
      </c>
      <c r="C3079" s="1">
        <f>SRF_C0_2C!B566/G3_2C!B566</f>
        <v>1.8030860516078733</v>
      </c>
      <c r="D3079" s="1">
        <f>SRF_C0_4C!B566/G3_4C!B566</f>
        <v>1.8924287302157172</v>
      </c>
    </row>
    <row r="3080" spans="1:4" x14ac:dyDescent="0.3">
      <c r="A3080" t="s">
        <v>193</v>
      </c>
      <c r="B3080" s="1">
        <f>SRF_C0_1C!B441/G3_1C!B441</f>
        <v>1.859748027932302</v>
      </c>
      <c r="C3080" s="1">
        <f>SRF_C0_2C!B441/G3_2C!B441</f>
        <v>1.8729834121081319</v>
      </c>
      <c r="D3080" s="1">
        <f>SRF_C0_4C!B441/G3_4C!B441</f>
        <v>1.8691595112431987</v>
      </c>
    </row>
    <row r="3081" spans="1:4" x14ac:dyDescent="0.3">
      <c r="A3081" t="s">
        <v>918</v>
      </c>
      <c r="B3081" s="1">
        <f>SRF_C0_1C!B1446/G3_1C!B1446</f>
        <v>1.8608383569991356</v>
      </c>
      <c r="C3081" s="1">
        <f>SRF_C0_2C!B1446/G3_2C!B1446</f>
        <v>1.8952416597811854</v>
      </c>
      <c r="D3081" s="1">
        <f>SRF_C0_4C!B1446/G3_4C!B1446</f>
        <v>1.944352974363958</v>
      </c>
    </row>
    <row r="3082" spans="1:4" x14ac:dyDescent="0.3">
      <c r="A3082" t="s">
        <v>917</v>
      </c>
      <c r="B3082" s="1">
        <f>SRF_C0_1C!B1439/G3_1C!B1439</f>
        <v>1.8621180836947195</v>
      </c>
      <c r="C3082" s="1">
        <f>SRF_C0_2C!B1439/G3_2C!B1439</f>
        <v>1.9302750832394215</v>
      </c>
      <c r="D3082" s="1">
        <f>SRF_C0_4C!B1439/G3_4C!B1439</f>
        <v>1.941278150665946</v>
      </c>
    </row>
    <row r="3083" spans="1:4" x14ac:dyDescent="0.3">
      <c r="A3083" t="s">
        <v>1348</v>
      </c>
      <c r="B3083" s="1">
        <f>SRF_C0_1C!B1960/G3_1C!B1960</f>
        <v>1.8621569550139496</v>
      </c>
      <c r="C3083" s="1">
        <f>SRF_C0_2C!B1960/G3_2C!B1960</f>
        <v>1.9974728598141256</v>
      </c>
      <c r="D3083" s="1">
        <f>SRF_C0_4C!B1960/G3_4C!B1960</f>
        <v>1.9516821768387633</v>
      </c>
    </row>
    <row r="3084" spans="1:4" x14ac:dyDescent="0.3">
      <c r="A3084" t="s">
        <v>1712</v>
      </c>
      <c r="B3084" s="1">
        <f>SRF_C0_1C!B2435/G3_1C!B2435</f>
        <v>1.8674380607984347</v>
      </c>
      <c r="C3084" s="1">
        <f>SRF_C0_2C!B2435/G3_2C!B2435</f>
        <v>1.5766108872514364</v>
      </c>
      <c r="D3084" s="1">
        <f>SRF_C0_4C!B2435/G3_4C!B2435</f>
        <v>1.7567481029744505</v>
      </c>
    </row>
    <row r="3085" spans="1:4" x14ac:dyDescent="0.3">
      <c r="A3085" t="s">
        <v>449</v>
      </c>
      <c r="B3085" s="1">
        <f>SRF_C0_1C!B795/G3_1C!B795</f>
        <v>1.8737679627460504</v>
      </c>
      <c r="C3085" s="1">
        <f>SRF_C0_2C!B795/G3_2C!B795</f>
        <v>1.9160642455301546</v>
      </c>
      <c r="D3085" s="1">
        <f>SRF_C0_4C!B795/G3_4C!B795</f>
        <v>1.9343762954418469</v>
      </c>
    </row>
    <row r="3086" spans="1:4" x14ac:dyDescent="0.3">
      <c r="A3086" t="s">
        <v>917</v>
      </c>
      <c r="B3086" s="1">
        <f>SRF_C0_1C!B1437/G3_1C!B1437</f>
        <v>1.8757980624039028</v>
      </c>
      <c r="C3086" s="1">
        <f>SRF_C0_2C!B1437/G3_2C!B1437</f>
        <v>1.9038751314858613</v>
      </c>
      <c r="D3086" s="1">
        <f>SRF_C0_4C!B1437/G3_4C!B1437</f>
        <v>1.9523205465894033</v>
      </c>
    </row>
    <row r="3087" spans="1:4" x14ac:dyDescent="0.3">
      <c r="A3087" t="s">
        <v>450</v>
      </c>
      <c r="B3087" s="1">
        <f>SRF_C0_1C!B803/G3_1C!B803</f>
        <v>1.8777194162886435</v>
      </c>
      <c r="C3087" s="1">
        <f>SRF_C0_2C!B803/G3_2C!B803</f>
        <v>2.1099419510806809</v>
      </c>
      <c r="D3087" s="1">
        <f>SRF_C0_4C!B803/G3_4C!B803</f>
        <v>2.0672387225098086</v>
      </c>
    </row>
    <row r="3088" spans="1:4" x14ac:dyDescent="0.3">
      <c r="A3088" t="s">
        <v>779</v>
      </c>
      <c r="B3088" s="1">
        <f>SRF_C0_1C!B1278/G3_1C!B1278</f>
        <v>1.8783751416999317</v>
      </c>
      <c r="C3088" s="1">
        <f>SRF_C0_2C!B1278/G3_2C!B1278</f>
        <v>1.9971493552014363</v>
      </c>
      <c r="D3088" s="1">
        <f>SRF_C0_4C!B1278/G3_4C!B1278</f>
        <v>2.0376664462239908</v>
      </c>
    </row>
    <row r="3089" spans="1:4" x14ac:dyDescent="0.3">
      <c r="A3089" t="s">
        <v>917</v>
      </c>
      <c r="B3089" s="1">
        <f>SRF_C0_1C!B1438/G3_1C!B1438</f>
        <v>1.880127416408125</v>
      </c>
      <c r="C3089" s="1">
        <f>SRF_C0_2C!B1438/G3_2C!B1438</f>
        <v>1.9037542139592774</v>
      </c>
      <c r="D3089" s="1">
        <f>SRF_C0_4C!B1438/G3_4C!B1438</f>
        <v>1.9374203206551406</v>
      </c>
    </row>
    <row r="3090" spans="1:4" x14ac:dyDescent="0.3">
      <c r="A3090" t="s">
        <v>192</v>
      </c>
      <c r="B3090" s="1">
        <f>SRF_C0_1C!B440/G3_1C!B440</f>
        <v>1.8843517527103428</v>
      </c>
      <c r="C3090" s="1">
        <f>SRF_C0_2C!B440/G3_2C!B440</f>
        <v>1.8733538600851105</v>
      </c>
      <c r="D3090" s="1">
        <f>SRF_C0_4C!B440/G3_4C!B440</f>
        <v>1.8590083749049464</v>
      </c>
    </row>
    <row r="3091" spans="1:4" x14ac:dyDescent="0.3">
      <c r="A3091" t="s">
        <v>917</v>
      </c>
      <c r="B3091" s="1">
        <f>SRF_C0_1C!B1435/G3_1C!B1435</f>
        <v>1.8847401476982537</v>
      </c>
      <c r="C3091" s="1">
        <f>SRF_C0_2C!B1435/G3_2C!B1435</f>
        <v>1.906824626077027</v>
      </c>
      <c r="D3091" s="1">
        <f>SRF_C0_4C!B1435/G3_4C!B1435</f>
        <v>1.927482334271212</v>
      </c>
    </row>
    <row r="3092" spans="1:4" x14ac:dyDescent="0.3">
      <c r="A3092" t="s">
        <v>1836</v>
      </c>
      <c r="B3092" s="1">
        <f>SRF_C0_1C!B2559/G3_1C!B2559</f>
        <v>1.8940184675819318</v>
      </c>
      <c r="C3092" s="1">
        <f>SRF_C0_2C!B2559/G3_2C!B2559</f>
        <v>1.7546594424430899</v>
      </c>
      <c r="D3092" s="1">
        <f>SRF_C0_4C!B2559/G3_4C!B2559</f>
        <v>1.8749655859398966</v>
      </c>
    </row>
    <row r="3093" spans="1:4" x14ac:dyDescent="0.3">
      <c r="A3093" t="s">
        <v>917</v>
      </c>
      <c r="B3093" s="1">
        <f>SRF_C0_1C!B1441/G3_1C!B1441</f>
        <v>1.8950005001579706</v>
      </c>
      <c r="C3093" s="1">
        <f>SRF_C0_2C!B1441/G3_2C!B1441</f>
        <v>1.9048248305330178</v>
      </c>
      <c r="D3093" s="1">
        <f>SRF_C0_4C!B1441/G3_4C!B1441</f>
        <v>1.9480143347159751</v>
      </c>
    </row>
    <row r="3094" spans="1:4" x14ac:dyDescent="0.3">
      <c r="A3094" t="s">
        <v>513</v>
      </c>
      <c r="B3094" s="1">
        <f>SRF_C0_1C!B924/G3_1C!B924</f>
        <v>1.8979625005159533</v>
      </c>
      <c r="C3094" s="1">
        <f>SRF_C0_2C!B924/G3_2C!B924</f>
        <v>1.905192150186056</v>
      </c>
      <c r="D3094" s="1">
        <f>SRF_C0_4C!B924/G3_4C!B924</f>
        <v>1.9004820086422465</v>
      </c>
    </row>
    <row r="3095" spans="1:4" x14ac:dyDescent="0.3">
      <c r="A3095" t="s">
        <v>450</v>
      </c>
      <c r="B3095" s="1">
        <f>SRF_C0_1C!B804/G3_1C!B804</f>
        <v>1.9028298914444477</v>
      </c>
      <c r="C3095" s="1">
        <f>SRF_C0_2C!B804/G3_2C!B804</f>
        <v>1.9479461909215166</v>
      </c>
      <c r="D3095" s="1">
        <f>SRF_C0_4C!B804/G3_4C!B804</f>
        <v>1.9710433661271864</v>
      </c>
    </row>
    <row r="3096" spans="1:4" x14ac:dyDescent="0.3">
      <c r="A3096" t="s">
        <v>1582</v>
      </c>
      <c r="B3096" s="1">
        <f>SRF_C0_1C!B2297/G3_1C!B2297</f>
        <v>1.9089532049396616</v>
      </c>
      <c r="C3096" s="1">
        <f>SRF_C0_2C!B2297/G3_2C!B2297</f>
        <v>1.8426630987306041</v>
      </c>
      <c r="D3096" s="1">
        <f>SRF_C0_4C!B2297/G3_4C!B2297</f>
        <v>1.6629928847852222</v>
      </c>
    </row>
    <row r="3097" spans="1:4" x14ac:dyDescent="0.3">
      <c r="A3097" t="s">
        <v>919</v>
      </c>
      <c r="B3097" s="1">
        <f>SRF_C0_1C!B1460/G3_1C!B1460</f>
        <v>1.9112407111216607</v>
      </c>
      <c r="C3097" s="1">
        <f>SRF_C0_2C!B1460/G3_2C!B1460</f>
        <v>2.0418933257373157</v>
      </c>
      <c r="D3097" s="1">
        <f>SRF_C0_4C!B1460/G3_4C!B1460</f>
        <v>2.0624629565074621</v>
      </c>
    </row>
    <row r="3098" spans="1:4" x14ac:dyDescent="0.3">
      <c r="A3098" t="s">
        <v>917</v>
      </c>
      <c r="B3098" s="1">
        <f>SRF_C0_1C!B1436/G3_1C!B1436</f>
        <v>1.9119376939953845</v>
      </c>
      <c r="C3098" s="1">
        <f>SRF_C0_2C!B1436/G3_2C!B1436</f>
        <v>1.9020276401846146</v>
      </c>
      <c r="D3098" s="1">
        <f>SRF_C0_4C!B1436/G3_4C!B1436</f>
        <v>1.9403201327919222</v>
      </c>
    </row>
    <row r="3099" spans="1:4" x14ac:dyDescent="0.3">
      <c r="A3099" t="s">
        <v>1346</v>
      </c>
      <c r="B3099" s="1">
        <f>SRF_C0_1C!B1958/G3_1C!B1958</f>
        <v>1.9124784239498498</v>
      </c>
      <c r="C3099" s="1">
        <f>SRF_C0_2C!B1958/G3_2C!B1958</f>
        <v>1.9832614373574717</v>
      </c>
      <c r="D3099" s="1">
        <f>SRF_C0_4C!B1958/G3_4C!B1958</f>
        <v>1.9549404146555067</v>
      </c>
    </row>
    <row r="3100" spans="1:4" x14ac:dyDescent="0.3">
      <c r="A3100" t="s">
        <v>308</v>
      </c>
      <c r="B3100" s="1">
        <f>SRF_C0_1C!B572/G3_1C!B572</f>
        <v>1.9154660861808426</v>
      </c>
      <c r="C3100" s="1">
        <f>SRF_C0_2C!B572/G3_2C!B572</f>
        <v>1.9434855690179502</v>
      </c>
      <c r="D3100" s="1">
        <f>SRF_C0_4C!B572/G3_4C!B572</f>
        <v>2.0081397986992449</v>
      </c>
    </row>
    <row r="3101" spans="1:4" x14ac:dyDescent="0.3">
      <c r="A3101" t="s">
        <v>496</v>
      </c>
      <c r="B3101" s="1">
        <f>SRF_C0_1C!B901/G3_1C!B901</f>
        <v>1.9158765823110226</v>
      </c>
      <c r="C3101" s="1">
        <f>SRF_C0_2C!B901/G3_2C!B901</f>
        <v>1.9124878050034515</v>
      </c>
      <c r="D3101" s="1">
        <f>SRF_C0_4C!B901/G3_4C!B901</f>
        <v>1.9112431819263334</v>
      </c>
    </row>
    <row r="3102" spans="1:4" x14ac:dyDescent="0.3">
      <c r="A3102" t="s">
        <v>124</v>
      </c>
      <c r="B3102" s="1">
        <f>SRF_C0_1C!B352/G3_1C!B352</f>
        <v>1.9174798735339447</v>
      </c>
      <c r="C3102" s="1">
        <f>SRF_C0_2C!B352/G3_2C!B352</f>
        <v>1.1099480776810067</v>
      </c>
      <c r="D3102" s="1">
        <f>SRF_C0_4C!B352/G3_4C!B352</f>
        <v>1.1903801058937513</v>
      </c>
    </row>
    <row r="3103" spans="1:4" x14ac:dyDescent="0.3">
      <c r="A3103" t="s">
        <v>917</v>
      </c>
      <c r="B3103" s="1">
        <f>SRF_C0_1C!B1440/G3_1C!B1440</f>
        <v>1.9220793709876245</v>
      </c>
      <c r="C3103" s="1">
        <f>SRF_C0_2C!B1440/G3_2C!B1440</f>
        <v>1.9180455501252771</v>
      </c>
      <c r="D3103" s="1">
        <f>SRF_C0_4C!B1440/G3_4C!B1440</f>
        <v>1.9307116546245735</v>
      </c>
    </row>
    <row r="3104" spans="1:4" x14ac:dyDescent="0.3">
      <c r="A3104" t="s">
        <v>332</v>
      </c>
      <c r="B3104" s="1">
        <f>SRF_C0_1C!B596/G3_1C!B596</f>
        <v>1.9232107234592715</v>
      </c>
      <c r="C3104" s="1">
        <f>SRF_C0_2C!B596/G3_2C!B596</f>
        <v>1.9408068578956532</v>
      </c>
      <c r="D3104" s="1">
        <f>SRF_C0_4C!B596/G3_4C!B596</f>
        <v>1.9361841431259088</v>
      </c>
    </row>
    <row r="3105" spans="1:4" x14ac:dyDescent="0.3">
      <c r="A3105" t="s">
        <v>316</v>
      </c>
      <c r="B3105" s="1">
        <f>SRF_C0_1C!B580/G3_1C!B580</f>
        <v>1.9250666443767408</v>
      </c>
      <c r="C3105" s="1">
        <f>SRF_C0_2C!B580/G3_2C!B580</f>
        <v>1.9482176371478701</v>
      </c>
      <c r="D3105" s="1">
        <f>SRF_C0_4C!B580/G3_4C!B580</f>
        <v>1.9447033874160207</v>
      </c>
    </row>
    <row r="3106" spans="1:4" x14ac:dyDescent="0.3">
      <c r="A3106" t="s">
        <v>449</v>
      </c>
      <c r="B3106" s="1">
        <f>SRF_C0_1C!B794/G3_1C!B794</f>
        <v>1.9282256378659686</v>
      </c>
      <c r="C3106" s="1">
        <f>SRF_C0_2C!B794/G3_2C!B794</f>
        <v>2.0847557558200149</v>
      </c>
      <c r="D3106" s="1">
        <f>SRF_C0_4C!B794/G3_4C!B794</f>
        <v>2.0572054972586891</v>
      </c>
    </row>
    <row r="3107" spans="1:4" x14ac:dyDescent="0.3">
      <c r="A3107" t="s">
        <v>243</v>
      </c>
      <c r="B3107" s="1">
        <f>SRF_C0_1C!B507/G3_1C!B507</f>
        <v>1.9358038695372106</v>
      </c>
      <c r="C3107" s="1">
        <f>SRF_C0_2C!B507/G3_2C!B507</f>
        <v>1.4787436237648515</v>
      </c>
      <c r="D3107" s="1">
        <f>SRF_C0_4C!B507/G3_4C!B507</f>
        <v>1.6306093979048537</v>
      </c>
    </row>
    <row r="3108" spans="1:4" x14ac:dyDescent="0.3">
      <c r="A3108" t="s">
        <v>241</v>
      </c>
      <c r="B3108" s="1">
        <f>SRF_C0_1C!B505/G3_1C!B505</f>
        <v>1.9380146533568849</v>
      </c>
      <c r="C3108" s="1">
        <f>SRF_C0_2C!B505/G3_2C!B505</f>
        <v>1.4401347842315515</v>
      </c>
      <c r="D3108" s="1">
        <f>SRF_C0_4C!B505/G3_4C!B505</f>
        <v>1.6632600922127372</v>
      </c>
    </row>
    <row r="3109" spans="1:4" x14ac:dyDescent="0.3">
      <c r="A3109" t="s">
        <v>1584</v>
      </c>
      <c r="B3109" s="1">
        <f>SRF_C0_1C!B2299/G3_1C!B2299</f>
        <v>1.9384271972585492</v>
      </c>
      <c r="C3109" s="1">
        <f>SRF_C0_2C!B2299/G3_2C!B2299</f>
        <v>1.8399573263514424</v>
      </c>
      <c r="D3109" s="1">
        <f>SRF_C0_4C!B2299/G3_4C!B2299</f>
        <v>1.6714575357744494</v>
      </c>
    </row>
    <row r="3110" spans="1:4" x14ac:dyDescent="0.3">
      <c r="A3110" t="s">
        <v>300</v>
      </c>
      <c r="B3110" s="1">
        <f>SRF_C0_1C!B564/G3_1C!B564</f>
        <v>1.948575392668092</v>
      </c>
      <c r="C3110" s="1">
        <f>SRF_C0_2C!B564/G3_2C!B564</f>
        <v>1.9628384292903196</v>
      </c>
      <c r="D3110" s="1">
        <f>SRF_C0_4C!B564/G3_4C!B564</f>
        <v>1.9398191782565939</v>
      </c>
    </row>
    <row r="3111" spans="1:4" x14ac:dyDescent="0.3">
      <c r="A3111" t="s">
        <v>326</v>
      </c>
      <c r="B3111" s="1">
        <f>SRF_C0_1C!B590/G3_1C!B590</f>
        <v>1.9497234567513726</v>
      </c>
      <c r="C3111" s="1">
        <f>SRF_C0_2C!B590/G3_2C!B590</f>
        <v>1.9001444578193667</v>
      </c>
      <c r="D3111" s="1">
        <f>SRF_C0_4C!B590/G3_4C!B590</f>
        <v>1.8724340783767965</v>
      </c>
    </row>
    <row r="3112" spans="1:4" x14ac:dyDescent="0.3">
      <c r="A3112" t="s">
        <v>298</v>
      </c>
      <c r="B3112" s="1">
        <f>SRF_C0_1C!B562/G3_1C!B562</f>
        <v>1.9499219489954469</v>
      </c>
      <c r="C3112" s="1">
        <f>SRF_C0_2C!B562/G3_2C!B562</f>
        <v>1.8968313223173683</v>
      </c>
      <c r="D3112" s="1">
        <f>SRF_C0_4C!B562/G3_4C!B562</f>
        <v>1.9515315723325131</v>
      </c>
    </row>
    <row r="3113" spans="1:4" x14ac:dyDescent="0.3">
      <c r="A3113" t="s">
        <v>324</v>
      </c>
      <c r="B3113" s="1">
        <f>SRF_C0_1C!B588/G3_1C!B588</f>
        <v>1.9516748656813681</v>
      </c>
      <c r="C3113" s="1">
        <f>SRF_C0_2C!B588/G3_2C!B588</f>
        <v>2.0295662970324466</v>
      </c>
      <c r="D3113" s="1">
        <f>SRF_C0_4C!B588/G3_4C!B588</f>
        <v>1.9332464185598561</v>
      </c>
    </row>
    <row r="3114" spans="1:4" x14ac:dyDescent="0.3">
      <c r="A3114" t="s">
        <v>334</v>
      </c>
      <c r="B3114" s="1">
        <f>SRF_C0_1C!B598/G3_1C!B598</f>
        <v>1.9525992981140778</v>
      </c>
      <c r="C3114" s="1">
        <f>SRF_C0_2C!B598/G3_2C!B598</f>
        <v>1.9494180021976752</v>
      </c>
      <c r="D3114" s="1">
        <f>SRF_C0_4C!B598/G3_4C!B598</f>
        <v>1.9554884556979844</v>
      </c>
    </row>
    <row r="3115" spans="1:4" x14ac:dyDescent="0.3">
      <c r="A3115" t="s">
        <v>312</v>
      </c>
      <c r="B3115" s="1">
        <f>SRF_C0_1C!B576/G3_1C!B576</f>
        <v>1.9533776065672401</v>
      </c>
      <c r="C3115" s="1">
        <f>SRF_C0_2C!B576/G3_2C!B576</f>
        <v>1.9568614506424689</v>
      </c>
      <c r="D3115" s="1">
        <f>SRF_C0_4C!B576/G3_4C!B576</f>
        <v>1.9530374228370146</v>
      </c>
    </row>
    <row r="3116" spans="1:4" x14ac:dyDescent="0.3">
      <c r="A3116" t="s">
        <v>322</v>
      </c>
      <c r="B3116" s="1">
        <f>SRF_C0_1C!B586/G3_1C!B586</f>
        <v>1.9534827228816947</v>
      </c>
      <c r="C3116" s="1">
        <f>SRF_C0_2C!B586/G3_2C!B586</f>
        <v>1.9042220151834428</v>
      </c>
      <c r="D3116" s="1">
        <f>SRF_C0_4C!B586/G3_4C!B586</f>
        <v>1.8579556744618337</v>
      </c>
    </row>
    <row r="3117" spans="1:4" x14ac:dyDescent="0.3">
      <c r="A3117" t="s">
        <v>304</v>
      </c>
      <c r="B3117" s="1">
        <f>SRF_C0_1C!B568/G3_1C!B568</f>
        <v>1.9556981632581876</v>
      </c>
      <c r="C3117" s="1">
        <f>SRF_C0_2C!B568/G3_2C!B568</f>
        <v>1.9578478995082791</v>
      </c>
      <c r="D3117" s="1">
        <f>SRF_C0_4C!B568/G3_4C!B568</f>
        <v>1.9510502473636229</v>
      </c>
    </row>
    <row r="3118" spans="1:4" x14ac:dyDescent="0.3">
      <c r="A3118" t="s">
        <v>1834</v>
      </c>
      <c r="B3118" s="1">
        <f>SRF_C0_1C!B2557/G3_1C!B2557</f>
        <v>1.9601793897562265</v>
      </c>
      <c r="C3118" s="1">
        <f>SRF_C0_2C!B2557/G3_2C!B2557</f>
        <v>1.7062087633111369</v>
      </c>
      <c r="D3118" s="1">
        <f>SRF_C0_4C!B2557/G3_4C!B2557</f>
        <v>1.8591273908403643</v>
      </c>
    </row>
    <row r="3119" spans="1:4" x14ac:dyDescent="0.3">
      <c r="A3119" t="s">
        <v>194</v>
      </c>
      <c r="B3119" s="1">
        <f>SRF_C0_1C!B442/G3_1C!B442</f>
        <v>1.9610500697954958</v>
      </c>
      <c r="C3119" s="1">
        <f>SRF_C0_2C!B442/G3_2C!B442</f>
        <v>1.9605096194754599</v>
      </c>
      <c r="D3119" s="1">
        <f>SRF_C0_4C!B442/G3_4C!B442</f>
        <v>1.9544903842868158</v>
      </c>
    </row>
    <row r="3120" spans="1:4" x14ac:dyDescent="0.3">
      <c r="A3120" t="s">
        <v>2201</v>
      </c>
      <c r="B3120" s="1">
        <f>SRF_C0_1C!B2933/G3_1C!B2933</f>
        <v>1.963877938582578</v>
      </c>
      <c r="C3120" s="1">
        <f>SRF_C0_2C!B2933/G3_2C!B2933</f>
        <v>2.3698380057837691</v>
      </c>
      <c r="D3120" s="1">
        <f>SRF_C0_4C!B2933/G3_4C!B2933</f>
        <v>2.8417708207951895</v>
      </c>
    </row>
    <row r="3121" spans="1:4" x14ac:dyDescent="0.3">
      <c r="A3121" t="s">
        <v>325</v>
      </c>
      <c r="B3121" s="1">
        <f>SRF_C0_1C!B589/G3_1C!B589</f>
        <v>1.9650059674749747</v>
      </c>
      <c r="C3121" s="1">
        <f>SRF_C0_2C!B589/G3_2C!B589</f>
        <v>1.8217511556311372</v>
      </c>
      <c r="D3121" s="1">
        <f>SRF_C0_4C!B589/G3_4C!B589</f>
        <v>1.9773781396832468</v>
      </c>
    </row>
    <row r="3122" spans="1:4" x14ac:dyDescent="0.3">
      <c r="A3122" t="s">
        <v>1425</v>
      </c>
      <c r="B3122" s="1">
        <f>SRF_C0_1C!B2044/G3_1C!B2044</f>
        <v>1.9815367873979561</v>
      </c>
      <c r="C3122" s="1">
        <f>SRF_C0_2C!B2044/G3_2C!B2044</f>
        <v>1.6261203614835964</v>
      </c>
      <c r="D3122" s="1">
        <f>SRF_C0_4C!B2044/G3_4C!B2044</f>
        <v>1.707760932599101</v>
      </c>
    </row>
    <row r="3123" spans="1:4" x14ac:dyDescent="0.3">
      <c r="A3123" t="s">
        <v>747</v>
      </c>
      <c r="B3123" s="1">
        <f>SRF_C0_1C!B1221/G3_1C!B1221</f>
        <v>1.9906755037509698</v>
      </c>
      <c r="C3123" s="1">
        <f>SRF_C0_2C!B1221/G3_2C!B1221</f>
        <v>1.1961561497537256</v>
      </c>
      <c r="D3123" s="1">
        <f>SRF_C0_4C!B1221/G3_4C!B1221</f>
        <v>1.3758034149812068</v>
      </c>
    </row>
    <row r="3124" spans="1:4" x14ac:dyDescent="0.3">
      <c r="A3124" t="s">
        <v>780</v>
      </c>
      <c r="B3124" s="1">
        <f>SRF_C0_1C!B1279/G3_1C!B1279</f>
        <v>2.0017617226889812</v>
      </c>
      <c r="C3124" s="1">
        <f>SRF_C0_2C!B1279/G3_2C!B1279</f>
        <v>1.9558783009109155</v>
      </c>
      <c r="D3124" s="1">
        <f>SRF_C0_4C!B1279/G3_4C!B1279</f>
        <v>2.0439066120851028</v>
      </c>
    </row>
    <row r="3125" spans="1:4" x14ac:dyDescent="0.3">
      <c r="A3125" t="s">
        <v>301</v>
      </c>
      <c r="B3125" s="1">
        <f>SRF_C0_1C!B565/G3_1C!B565</f>
        <v>2.0112498094132008</v>
      </c>
      <c r="C3125" s="1">
        <f>SRF_C0_2C!B565/G3_2C!B565</f>
        <v>1.9066763098677937</v>
      </c>
      <c r="D3125" s="1">
        <f>SRF_C0_4C!B565/G3_4C!B565</f>
        <v>1.9820339352914618</v>
      </c>
    </row>
    <row r="3126" spans="1:4" x14ac:dyDescent="0.3">
      <c r="A3126" t="s">
        <v>751</v>
      </c>
      <c r="B3126" s="1">
        <f>SRF_C0_1C!B1225/G3_1C!B1225</f>
        <v>2.0127654357967675</v>
      </c>
      <c r="C3126" s="1">
        <f>SRF_C0_2C!B1225/G3_2C!B1225</f>
        <v>0.94985410169106332</v>
      </c>
      <c r="D3126" s="1">
        <f>SRF_C0_4C!B1225/G3_4C!B1225</f>
        <v>1.3311847175572153</v>
      </c>
    </row>
    <row r="3127" spans="1:4" x14ac:dyDescent="0.3">
      <c r="A3127" t="s">
        <v>749</v>
      </c>
      <c r="B3127" s="1">
        <f>SRF_C0_1C!B1223/G3_1C!B1223</f>
        <v>2.0166248527912209</v>
      </c>
      <c r="C3127" s="1">
        <f>SRF_C0_2C!B1223/G3_2C!B1223</f>
        <v>3.5505160714250543</v>
      </c>
      <c r="D3127" s="1">
        <f>SRF_C0_4C!B1223/G3_4C!B1223</f>
        <v>1.1205661406696077</v>
      </c>
    </row>
    <row r="3128" spans="1:4" x14ac:dyDescent="0.3">
      <c r="A3128" t="s">
        <v>750</v>
      </c>
      <c r="B3128" s="1">
        <f>SRF_C0_1C!B1224/G3_1C!B1224</f>
        <v>2.0390654473872534</v>
      </c>
      <c r="C3128" s="1">
        <f>SRF_C0_2C!B1224/G3_2C!B1224</f>
        <v>1.2972826940662239</v>
      </c>
      <c r="D3128" s="1">
        <f>SRF_C0_4C!B1224/G3_4C!B1224</f>
        <v>1.3179892424999935</v>
      </c>
    </row>
    <row r="3129" spans="1:4" x14ac:dyDescent="0.3">
      <c r="A3129" t="s">
        <v>331</v>
      </c>
      <c r="B3129" s="1">
        <f>SRF_C0_1C!B595/G3_1C!B595</f>
        <v>2.0512287003842951</v>
      </c>
      <c r="C3129" s="1">
        <f>SRF_C0_2C!B595/G3_2C!B595</f>
        <v>2.0543764947253091</v>
      </c>
      <c r="D3129" s="1">
        <f>SRF_C0_4C!B595/G3_4C!B595</f>
        <v>2.1136272065833981</v>
      </c>
    </row>
    <row r="3130" spans="1:4" x14ac:dyDescent="0.3">
      <c r="A3130" t="s">
        <v>291</v>
      </c>
      <c r="B3130" s="1">
        <f>SRF_C0_1C!B555/G3_1C!B555</f>
        <v>2.0513916926853581</v>
      </c>
      <c r="C3130" s="1">
        <f>SRF_C0_2C!B555/G3_2C!B555</f>
        <v>2.0592422160872839</v>
      </c>
      <c r="D3130" s="1">
        <f>SRF_C0_4C!B555/G3_4C!B555</f>
        <v>2.0937378465185228</v>
      </c>
    </row>
    <row r="3131" spans="1:4" x14ac:dyDescent="0.3">
      <c r="A3131" t="s">
        <v>315</v>
      </c>
      <c r="B3131" s="1">
        <f>SRF_C0_1C!B579/G3_1C!B579</f>
        <v>2.0515824850028421</v>
      </c>
      <c r="C3131" s="1">
        <f>SRF_C0_2C!B579/G3_2C!B579</f>
        <v>2.0558728317308779</v>
      </c>
      <c r="D3131" s="1">
        <f>SRF_C0_4C!B579/G3_4C!B579</f>
        <v>2.0551053550355753</v>
      </c>
    </row>
    <row r="3132" spans="1:4" x14ac:dyDescent="0.3">
      <c r="A3132" t="s">
        <v>756</v>
      </c>
      <c r="B3132" s="1">
        <f>SRF_C0_1C!B1230/G3_1C!B1230</f>
        <v>2.0562407405810568</v>
      </c>
      <c r="C3132" s="1">
        <f>SRF_C0_2C!B1230/G3_2C!B1230</f>
        <v>6.1291893187566373</v>
      </c>
      <c r="D3132" s="1">
        <f>SRF_C0_4C!B1230/G3_4C!B1230</f>
        <v>1.7762078364433485</v>
      </c>
    </row>
    <row r="3133" spans="1:4" x14ac:dyDescent="0.3">
      <c r="A3133" t="s">
        <v>307</v>
      </c>
      <c r="B3133" s="1">
        <f>SRF_C0_1C!B571/G3_1C!B571</f>
        <v>2.0603353507535527</v>
      </c>
      <c r="C3133" s="1">
        <f>SRF_C0_2C!B571/G3_2C!B571</f>
        <v>2.0625269121980616</v>
      </c>
      <c r="D3133" s="1">
        <f>SRF_C0_4C!B571/G3_4C!B571</f>
        <v>2.053494574189938</v>
      </c>
    </row>
    <row r="3134" spans="1:4" x14ac:dyDescent="0.3">
      <c r="A3134" t="s">
        <v>922</v>
      </c>
      <c r="B3134" s="1">
        <f>SRF_C0_1C!B1469/G3_1C!B1469</f>
        <v>2.067073222270186</v>
      </c>
      <c r="C3134" s="1">
        <f>SRF_C0_2C!B1469/G3_2C!B1469</f>
        <v>1.7405894090695422</v>
      </c>
      <c r="D3134" s="1">
        <f>SRF_C0_4C!B1469/G3_4C!B1469</f>
        <v>1.9592262710485888</v>
      </c>
    </row>
    <row r="3135" spans="1:4" x14ac:dyDescent="0.3">
      <c r="A3135" t="s">
        <v>299</v>
      </c>
      <c r="B3135" s="1">
        <f>SRF_C0_1C!B563/G3_1C!B563</f>
        <v>2.0808924342943729</v>
      </c>
      <c r="C3135" s="1">
        <f>SRF_C0_2C!B563/G3_2C!B563</f>
        <v>2.1194613608944199</v>
      </c>
      <c r="D3135" s="1">
        <f>SRF_C0_4C!B563/G3_4C!B563</f>
        <v>2.7838411876427944</v>
      </c>
    </row>
    <row r="3136" spans="1:4" x14ac:dyDescent="0.3">
      <c r="A3136" t="s">
        <v>292</v>
      </c>
      <c r="B3136" s="1">
        <f>SRF_C0_1C!B556/G3_1C!B556</f>
        <v>2.1060941371524651</v>
      </c>
      <c r="C3136" s="1">
        <f>SRF_C0_2C!B556/G3_2C!B556</f>
        <v>1.9366131148895847</v>
      </c>
      <c r="D3136" s="1">
        <f>SRF_C0_4C!B556/G3_4C!B556</f>
        <v>1.9479957327506008</v>
      </c>
    </row>
    <row r="3137" spans="1:4" x14ac:dyDescent="0.3">
      <c r="A3137" t="s">
        <v>124</v>
      </c>
      <c r="B3137" s="1">
        <f>SRF_C0_1C!B354/G3_1C!B354</f>
        <v>2.1363853584641634</v>
      </c>
      <c r="C3137" s="1">
        <f>SRF_C0_2C!B354/G3_2C!B354</f>
        <v>2.1558420228991571</v>
      </c>
      <c r="D3137" s="1">
        <f>SRF_C0_4C!B354/G3_4C!B354</f>
        <v>2.1313792090664827</v>
      </c>
    </row>
    <row r="3138" spans="1:4" x14ac:dyDescent="0.3">
      <c r="A3138" t="s">
        <v>448</v>
      </c>
      <c r="B3138" s="1">
        <f>SRF_C0_1C!B786/G3_1C!B786</f>
        <v>2.1879806322984905</v>
      </c>
      <c r="C3138" s="1">
        <f>SRF_C0_2C!B786/G3_2C!B786</f>
        <v>1.983283961066441</v>
      </c>
      <c r="D3138" s="1">
        <f>SRF_C0_4C!B786/G3_4C!B786</f>
        <v>2.0175495207433429</v>
      </c>
    </row>
    <row r="3139" spans="1:4" x14ac:dyDescent="0.3">
      <c r="A3139" t="s">
        <v>447</v>
      </c>
      <c r="B3139" s="1">
        <f>SRF_C0_1C!B777/G3_1C!B777</f>
        <v>2.1910297958027876</v>
      </c>
      <c r="C3139" s="1">
        <f>SRF_C0_2C!B777/G3_2C!B777</f>
        <v>1.9947318465760682</v>
      </c>
      <c r="D3139" s="1">
        <f>SRF_C0_4C!B777/G3_4C!B777</f>
        <v>1.9914480396443668</v>
      </c>
    </row>
    <row r="3140" spans="1:4" x14ac:dyDescent="0.3">
      <c r="A3140" t="s">
        <v>511</v>
      </c>
      <c r="B3140" s="1">
        <f>SRF_C0_1C!B920/G3_1C!B920</f>
        <v>2.208211817173845</v>
      </c>
      <c r="C3140" s="1">
        <f>SRF_C0_2C!B920/G3_2C!B920</f>
        <v>2.2248703959711662</v>
      </c>
      <c r="D3140" s="1">
        <f>SRF_C0_4C!B920/G3_4C!B920</f>
        <v>2.2321603978478701</v>
      </c>
    </row>
    <row r="3141" spans="1:4" x14ac:dyDescent="0.3">
      <c r="A3141" t="s">
        <v>443</v>
      </c>
      <c r="B3141" s="1">
        <f>SRF_C0_1C!B748/G3_1C!B748</f>
        <v>2.2285259778772901</v>
      </c>
      <c r="C3141" s="1">
        <f>SRF_C0_2C!B748/G3_2C!B748</f>
        <v>2.2021251616324462</v>
      </c>
      <c r="D3141" s="1">
        <f>SRF_C0_4C!B748/G3_4C!B748</f>
        <v>2.2046392155720191</v>
      </c>
    </row>
    <row r="3142" spans="1:4" x14ac:dyDescent="0.3">
      <c r="A3142" t="s">
        <v>2225</v>
      </c>
      <c r="B3142" s="1">
        <f>SRF_C0_1C!B2995/G3_1C!B2995</f>
        <v>2.25</v>
      </c>
      <c r="C3142" s="1">
        <f>SRF_C0_2C!B2995/G3_2C!B2995</f>
        <v>1.5238095238095237</v>
      </c>
      <c r="D3142" s="1">
        <f>SRF_C0_4C!B2995/G3_4C!B2995</f>
        <v>1.3461538461538463</v>
      </c>
    </row>
    <row r="3143" spans="1:4" x14ac:dyDescent="0.3">
      <c r="A3143" t="s">
        <v>323</v>
      </c>
      <c r="B3143" s="1">
        <f>SRF_C0_1C!B587/G3_1C!B587</f>
        <v>2.2541421139800311</v>
      </c>
      <c r="C3143" s="1">
        <f>SRF_C0_2C!B587/G3_2C!B587</f>
        <v>2.0718155468617092</v>
      </c>
      <c r="D3143" s="1">
        <f>SRF_C0_4C!B587/G3_4C!B587</f>
        <v>2.0777101303267722</v>
      </c>
    </row>
    <row r="3144" spans="1:4" x14ac:dyDescent="0.3">
      <c r="A3144" t="s">
        <v>778</v>
      </c>
      <c r="B3144" s="1">
        <f>SRF_C0_1C!B1277/G3_1C!B1277</f>
        <v>2.2550506454357033</v>
      </c>
      <c r="C3144" s="1">
        <f>SRF_C0_2C!B1277/G3_2C!B1277</f>
        <v>2.0298621813642526</v>
      </c>
      <c r="D3144" s="1">
        <f>SRF_C0_4C!B1277/G3_4C!B1277</f>
        <v>2.1097312188783155</v>
      </c>
    </row>
    <row r="3145" spans="1:4" x14ac:dyDescent="0.3">
      <c r="A3145" t="s">
        <v>198</v>
      </c>
      <c r="B3145" s="1">
        <f>SRF_C0_1C!B446/G3_1C!B446</f>
        <v>2.2563242958752094</v>
      </c>
      <c r="C3145" s="1">
        <f>SRF_C0_2C!B446/G3_2C!B446</f>
        <v>2.2679191075485203</v>
      </c>
      <c r="D3145" s="1">
        <f>SRF_C0_4C!B446/G3_4C!B446</f>
        <v>2.2602486918371194</v>
      </c>
    </row>
    <row r="3146" spans="1:4" x14ac:dyDescent="0.3">
      <c r="A3146" t="s">
        <v>442</v>
      </c>
      <c r="B3146" s="1">
        <f>SRF_C0_1C!B744/G3_1C!B744</f>
        <v>2.2617343387201365</v>
      </c>
      <c r="C3146" s="1">
        <f>SRF_C0_2C!B744/G3_2C!B744</f>
        <v>2.2435782564381395</v>
      </c>
      <c r="D3146" s="1">
        <f>SRF_C0_4C!B744/G3_4C!B744</f>
        <v>2.259691743415825</v>
      </c>
    </row>
    <row r="3147" spans="1:4" x14ac:dyDescent="0.3">
      <c r="A3147" t="s">
        <v>440</v>
      </c>
      <c r="B3147" s="1">
        <f>SRF_C0_1C!B736/G3_1C!B736</f>
        <v>2.2623247075444635</v>
      </c>
      <c r="C3147" s="1">
        <f>SRF_C0_2C!B736/G3_2C!B736</f>
        <v>2.2425587076991684</v>
      </c>
      <c r="D3147" s="1">
        <f>SRF_C0_4C!B736/G3_4C!B736</f>
        <v>2.2396325017714176</v>
      </c>
    </row>
    <row r="3148" spans="1:4" x14ac:dyDescent="0.3">
      <c r="A3148" t="s">
        <v>919</v>
      </c>
      <c r="B3148" s="1">
        <f>SRF_C0_1C!B1458/G3_1C!B1458</f>
        <v>2.266846370830963</v>
      </c>
      <c r="C3148" s="1">
        <f>SRF_C0_2C!B1458/G3_2C!B1458</f>
        <v>2.1326329950129286</v>
      </c>
      <c r="D3148" s="1">
        <f>SRF_C0_4C!B1458/G3_4C!B1458</f>
        <v>2.2129450771450427</v>
      </c>
    </row>
    <row r="3149" spans="1:4" x14ac:dyDescent="0.3">
      <c r="A3149" t="s">
        <v>494</v>
      </c>
      <c r="B3149" s="1">
        <f>SRF_C0_1C!B897/G3_1C!B897</f>
        <v>2.270359812194501</v>
      </c>
      <c r="C3149" s="1">
        <f>SRF_C0_2C!B897/G3_2C!B897</f>
        <v>2.2721771527782071</v>
      </c>
      <c r="D3149" s="1">
        <f>SRF_C0_4C!B897/G3_4C!B897</f>
        <v>2.2711594261117307</v>
      </c>
    </row>
    <row r="3150" spans="1:4" x14ac:dyDescent="0.3">
      <c r="A3150" t="s">
        <v>1718</v>
      </c>
      <c r="B3150" s="1">
        <f>SRF_C0_1C!B2441/G3_1C!B2441</f>
        <v>2.2804020100502513</v>
      </c>
      <c r="C3150" s="1">
        <f>SRF_C0_2C!B2441/G3_2C!B2441</f>
        <v>1.2205438066465257</v>
      </c>
      <c r="D3150" s="1">
        <f>SRF_C0_4C!B2441/G3_4C!B2441</f>
        <v>1.075887210773008</v>
      </c>
    </row>
    <row r="3151" spans="1:4" x14ac:dyDescent="0.3">
      <c r="A3151" t="s">
        <v>2196</v>
      </c>
      <c r="B3151" s="1">
        <f>SRF_C0_1C!B2928/G3_1C!B2928</f>
        <v>2.3203347377937145</v>
      </c>
      <c r="C3151" s="1">
        <f>SRF_C0_2C!B2928/G3_2C!B2928</f>
        <v>1.0743513252279864</v>
      </c>
      <c r="D3151" s="1">
        <f>SRF_C0_4C!B2928/G3_4C!B2928</f>
        <v>1.2585400529919997</v>
      </c>
    </row>
    <row r="3152" spans="1:4" x14ac:dyDescent="0.3">
      <c r="A3152" t="s">
        <v>441</v>
      </c>
      <c r="B3152" s="1">
        <f>SRF_C0_1C!B740/G3_1C!B740</f>
        <v>2.3248807214811538</v>
      </c>
      <c r="C3152" s="1">
        <f>SRF_C0_2C!B740/G3_2C!B740</f>
        <v>2.3135087463680812</v>
      </c>
      <c r="D3152" s="1">
        <f>SRF_C0_4C!B740/G3_4C!B740</f>
        <v>2.3203972694378341</v>
      </c>
    </row>
    <row r="3153" spans="1:4" x14ac:dyDescent="0.3">
      <c r="A3153" t="s">
        <v>383</v>
      </c>
      <c r="B3153" s="1">
        <f>SRF_C0_1C!B647/G3_1C!B647</f>
        <v>2.3288845706818577</v>
      </c>
      <c r="C3153" s="1">
        <f>SRF_C0_2C!B647/G3_2C!B647</f>
        <v>8.6306988938563173E-2</v>
      </c>
      <c r="D3153" s="1">
        <f>SRF_C0_4C!B647/G3_4C!B647</f>
        <v>8.0268929593988902E-2</v>
      </c>
    </row>
    <row r="3154" spans="1:4" x14ac:dyDescent="0.3">
      <c r="A3154" t="s">
        <v>2194</v>
      </c>
      <c r="B3154" s="1">
        <f>SRF_C0_1C!B2926/G3_1C!B2926</f>
        <v>2.3596839869510546</v>
      </c>
      <c r="C3154" s="1">
        <f>SRF_C0_2C!B2926/G3_2C!B2926</f>
        <v>2.3843275804251043</v>
      </c>
      <c r="D3154" s="1">
        <f>SRF_C0_4C!B2926/G3_4C!B2926</f>
        <v>2.3684934933014796</v>
      </c>
    </row>
    <row r="3155" spans="1:4" x14ac:dyDescent="0.3">
      <c r="A3155" t="s">
        <v>2345</v>
      </c>
      <c r="B3155" s="1">
        <f>SRF_C0_1C!B3115/G3_1C!B3115</f>
        <v>2.3899151688020743</v>
      </c>
      <c r="C3155" s="1">
        <f>SRF_C0_2C!B3115/G3_2C!B3115</f>
        <v>0.82259506205301192</v>
      </c>
      <c r="D3155" s="1">
        <f>SRF_C0_4C!B3115/G3_4C!B3115</f>
        <v>0.8468553114073224</v>
      </c>
    </row>
    <row r="3156" spans="1:4" x14ac:dyDescent="0.3">
      <c r="A3156" t="s">
        <v>1845</v>
      </c>
      <c r="B3156" s="1">
        <f>SRF_C0_1C!B2568/G3_1C!B2568</f>
        <v>2.5082589086035583</v>
      </c>
      <c r="C3156" s="1">
        <f>SRF_C0_2C!B2568/G3_2C!B2568</f>
        <v>1.2292276833909335</v>
      </c>
      <c r="D3156" s="1">
        <f>SRF_C0_4C!B2568/G3_4C!B2568</f>
        <v>0.38731264426028117</v>
      </c>
    </row>
    <row r="3157" spans="1:4" x14ac:dyDescent="0.3">
      <c r="A3157" t="s">
        <v>2111</v>
      </c>
      <c r="B3157" s="1">
        <f>SRF_C0_1C!B2834/G3_1C!B2834</f>
        <v>2.5171818675943554</v>
      </c>
      <c r="C3157" s="1">
        <f>SRF_C0_2C!B2834/G3_2C!B2834</f>
        <v>0.71760479862397331</v>
      </c>
      <c r="D3157" s="1">
        <f>SRF_C0_4C!B2834/G3_4C!B2834</f>
        <v>0.72580502232028588</v>
      </c>
    </row>
    <row r="3158" spans="1:4" x14ac:dyDescent="0.3">
      <c r="A3158" t="s">
        <v>921</v>
      </c>
      <c r="B3158" s="1">
        <f>SRF_C0_1C!B1466/G3_1C!B1466</f>
        <v>2.6467507781803339</v>
      </c>
      <c r="C3158" s="1">
        <f>SRF_C0_2C!B1466/G3_2C!B1466</f>
        <v>2.1961376390619578</v>
      </c>
      <c r="D3158" s="1">
        <f>SRF_C0_4C!B1466/G3_4C!B1466</f>
        <v>2.1604353416036521</v>
      </c>
    </row>
    <row r="3159" spans="1:4" x14ac:dyDescent="0.3">
      <c r="A3159" t="s">
        <v>1285</v>
      </c>
      <c r="B3159" s="1">
        <f>SRF_C0_1C!B1883/G3_1C!B1883</f>
        <v>2.6774199415772686</v>
      </c>
      <c r="C3159" s="1">
        <f>SRF_C0_2C!B1883/G3_2C!B1883</f>
        <v>2.4558350386024639</v>
      </c>
      <c r="D3159" s="1">
        <f>SRF_C0_4C!B1883/G3_4C!B1883</f>
        <v>2.667264572935828</v>
      </c>
    </row>
    <row r="3160" spans="1:4" x14ac:dyDescent="0.3">
      <c r="A3160" t="s">
        <v>513</v>
      </c>
      <c r="B3160" s="1">
        <f>SRF_C0_1C!B926/G3_1C!B926</f>
        <v>2.6913775947338663</v>
      </c>
      <c r="C3160" s="1">
        <f>SRF_C0_2C!B926/G3_2C!B926</f>
        <v>2.7011976735429086</v>
      </c>
      <c r="D3160" s="1">
        <f>SRF_C0_4C!B926/G3_4C!B926</f>
        <v>2.6980823060707637</v>
      </c>
    </row>
    <row r="3161" spans="1:4" x14ac:dyDescent="0.3">
      <c r="A3161" t="s">
        <v>496</v>
      </c>
      <c r="B3161" s="1">
        <f>SRF_C0_1C!B903/G3_1C!B903</f>
        <v>2.6954933038639064</v>
      </c>
      <c r="C3161" s="1">
        <f>SRF_C0_2C!B903/G3_2C!B903</f>
        <v>2.7019116074684337</v>
      </c>
      <c r="D3161" s="1">
        <f>SRF_C0_4C!B903/G3_4C!B903</f>
        <v>2.6980079513870439</v>
      </c>
    </row>
    <row r="3162" spans="1:4" x14ac:dyDescent="0.3">
      <c r="A3162" t="s">
        <v>384</v>
      </c>
      <c r="B3162" s="1">
        <f>SRF_C0_1C!B648/G3_1C!B648</f>
        <v>2.7588947365221741</v>
      </c>
      <c r="C3162" s="1">
        <f>SRF_C0_2C!B648/G3_2C!B648</f>
        <v>9.3973021469769255E-2</v>
      </c>
      <c r="D3162" s="1">
        <f>SRF_C0_4C!B648/G3_4C!B648</f>
        <v>9.0711590216026844E-2</v>
      </c>
    </row>
    <row r="3163" spans="1:4" x14ac:dyDescent="0.3">
      <c r="A3163" t="s">
        <v>512</v>
      </c>
      <c r="B3163" s="1">
        <f>SRF_C0_1C!B923/G3_1C!B923</f>
        <v>2.7807922406977394</v>
      </c>
      <c r="C3163" s="1">
        <f>SRF_C0_2C!B923/G3_2C!B923</f>
        <v>2.7874863701488883</v>
      </c>
      <c r="D3163" s="1">
        <f>SRF_C0_4C!B923/G3_4C!B923</f>
        <v>2.7831497662865412</v>
      </c>
    </row>
    <row r="3164" spans="1:4" x14ac:dyDescent="0.3">
      <c r="A3164" t="s">
        <v>495</v>
      </c>
      <c r="B3164" s="1">
        <f>SRF_C0_1C!B900/G3_1C!B900</f>
        <v>2.7874778973439414</v>
      </c>
      <c r="C3164" s="1">
        <f>SRF_C0_2C!B900/G3_2C!B900</f>
        <v>2.795243609248999</v>
      </c>
      <c r="D3164" s="1">
        <f>SRF_C0_4C!B900/G3_4C!B900</f>
        <v>2.7926011966483881</v>
      </c>
    </row>
    <row r="3165" spans="1:4" x14ac:dyDescent="0.3">
      <c r="A3165" t="s">
        <v>385</v>
      </c>
      <c r="B3165" s="1">
        <f>SRF_C0_1C!B649/G3_1C!B649</f>
        <v>2.9853833862094525</v>
      </c>
      <c r="C3165" s="1">
        <f>SRF_C0_2C!B649/G3_2C!B649</f>
        <v>0.64552880710954919</v>
      </c>
      <c r="D3165" s="1">
        <f>SRF_C0_4C!B649/G3_4C!B649</f>
        <v>0.5463520178807707</v>
      </c>
    </row>
    <row r="3166" spans="1:4" x14ac:dyDescent="0.3">
      <c r="A3166" t="s">
        <v>2200</v>
      </c>
      <c r="B3166" s="1">
        <f>SRF_C0_1C!B2932/G3_1C!B2932</f>
        <v>3.1613418975807241</v>
      </c>
      <c r="C3166" s="1">
        <f>SRF_C0_2C!B2932/G3_2C!B2932</f>
        <v>3.4150755360221727</v>
      </c>
      <c r="D3166" s="1">
        <f>SRF_C0_4C!B2932/G3_4C!B2932</f>
        <v>4.1487359743081287</v>
      </c>
    </row>
    <row r="3167" spans="1:4" x14ac:dyDescent="0.3">
      <c r="A3167" t="s">
        <v>2199</v>
      </c>
      <c r="B3167" s="1">
        <f>SRF_C0_1C!B2931/G3_1C!B2931</f>
        <v>3.2905696479932898</v>
      </c>
      <c r="C3167" s="1">
        <f>SRF_C0_2C!B2931/G3_2C!B2931</f>
        <v>2.8647584854585006</v>
      </c>
      <c r="D3167" s="1">
        <f>SRF_C0_4C!B2931/G3_4C!B2931</f>
        <v>3.3311972924778588</v>
      </c>
    </row>
    <row r="3168" spans="1:4" x14ac:dyDescent="0.3">
      <c r="A3168" t="s">
        <v>122</v>
      </c>
      <c r="B3168" s="1">
        <f>SRF_C0_1C!B326/G3_1C!B326</f>
        <v>3.3715093885411651</v>
      </c>
      <c r="C3168" s="1">
        <f>SRF_C0_2C!B326/G3_2C!B326</f>
        <v>3.4529085872576175</v>
      </c>
      <c r="D3168" s="1">
        <f>SRF_C0_4C!B326/G3_4C!B326</f>
        <v>2.9550074987502084</v>
      </c>
    </row>
    <row r="3169" spans="1:4" x14ac:dyDescent="0.3">
      <c r="A3169" t="s">
        <v>195</v>
      </c>
      <c r="B3169" s="1">
        <f>SRF_C0_1C!B443/G3_1C!B443</f>
        <v>3.4526419695905615</v>
      </c>
      <c r="C3169" s="1">
        <f>SRF_C0_2C!B443/G3_2C!B443</f>
        <v>3.4879021269654338</v>
      </c>
      <c r="D3169" s="1">
        <f>SRF_C0_4C!B443/G3_4C!B443</f>
        <v>3.4537903245349542</v>
      </c>
    </row>
    <row r="3170" spans="1:4" x14ac:dyDescent="0.3">
      <c r="A3170" t="s">
        <v>276</v>
      </c>
      <c r="B3170" s="1">
        <f>SRF_C0_1C!B540/G3_1C!B540</f>
        <v>3.5764668201333221</v>
      </c>
      <c r="C3170" s="1">
        <f>SRF_C0_2C!B540/G3_2C!B540</f>
        <v>0.70064874558384405</v>
      </c>
      <c r="D3170" s="1">
        <f>SRF_C0_4C!B540/G3_4C!B540</f>
        <v>0.95649126346130608</v>
      </c>
    </row>
    <row r="3171" spans="1:4" x14ac:dyDescent="0.3">
      <c r="A3171" t="s">
        <v>387</v>
      </c>
      <c r="B3171" s="1">
        <f>SRF_C0_1C!B651/G3_1C!B651</f>
        <v>3.5837077677270077</v>
      </c>
      <c r="C3171" s="1">
        <f>SRF_C0_2C!B651/G3_2C!B651</f>
        <v>1.2951087500128495</v>
      </c>
      <c r="D3171" s="1">
        <f>SRF_C0_4C!B651/G3_4C!B651</f>
        <v>0.99784168335904622</v>
      </c>
    </row>
    <row r="3172" spans="1:4" x14ac:dyDescent="0.3">
      <c r="A3172" t="s">
        <v>450</v>
      </c>
      <c r="B3172" s="1">
        <f>SRF_C0_1C!B807/G3_1C!B807</f>
        <v>3.8125</v>
      </c>
      <c r="C3172" s="1">
        <f>SRF_C0_2C!B807/G3_2C!B807</f>
        <v>4.032258064516129</v>
      </c>
      <c r="D3172" s="1">
        <f>SRF_C0_4C!B807/G3_4C!B807</f>
        <v>3.921875</v>
      </c>
    </row>
    <row r="3173" spans="1:4" x14ac:dyDescent="0.3">
      <c r="A3173" t="s">
        <v>449</v>
      </c>
      <c r="B3173" s="1">
        <f>SRF_C0_1C!B797/G3_1C!B797</f>
        <v>3.837696335078534</v>
      </c>
      <c r="C3173" s="1">
        <f>SRF_C0_2C!B797/G3_2C!B797</f>
        <v>3.9868073878627963</v>
      </c>
      <c r="D3173" s="1">
        <f>SRF_C0_4C!B797/G3_4C!B797</f>
        <v>4.0711409395973153</v>
      </c>
    </row>
    <row r="3174" spans="1:4" x14ac:dyDescent="0.3">
      <c r="A3174" t="s">
        <v>447</v>
      </c>
      <c r="B3174" s="1">
        <f>SRF_C0_1C!B780/G3_1C!B780</f>
        <v>3.8571428571428572</v>
      </c>
      <c r="C3174" s="1">
        <f>SRF_C0_2C!B780/G3_2C!B780</f>
        <v>4.2307692307692308</v>
      </c>
      <c r="D3174" s="1">
        <f>SRF_C0_4C!B780/G3_4C!B780</f>
        <v>4.3148148148148149</v>
      </c>
    </row>
    <row r="3175" spans="1:4" x14ac:dyDescent="0.3">
      <c r="A3175" t="s">
        <v>448</v>
      </c>
      <c r="B3175" s="1">
        <f>SRF_C0_1C!B789/G3_1C!B789</f>
        <v>3.8571428571428572</v>
      </c>
      <c r="C3175" s="1">
        <f>SRF_C0_2C!B789/G3_2C!B789</f>
        <v>4.1111111111111116</v>
      </c>
      <c r="D3175" s="1">
        <f>SRF_C0_4C!B789/G3_4C!B789</f>
        <v>4.2884615384615383</v>
      </c>
    </row>
    <row r="3176" spans="1:4" x14ac:dyDescent="0.3">
      <c r="A3176" t="s">
        <v>449</v>
      </c>
      <c r="B3176" s="1">
        <f>SRF_C0_1C!B798/G3_1C!B798</f>
        <v>3.875</v>
      </c>
      <c r="C3176" s="1">
        <f>SRF_C0_2C!B798/G3_2C!B798</f>
        <v>3.9375</v>
      </c>
      <c r="D3176" s="1">
        <f>SRF_C0_4C!B798/G3_4C!B798</f>
        <v>4.3548387096774199</v>
      </c>
    </row>
    <row r="3177" spans="1:4" x14ac:dyDescent="0.3">
      <c r="A3177" t="s">
        <v>450</v>
      </c>
      <c r="B3177" s="1">
        <f>SRF_C0_1C!B806/G3_1C!B806</f>
        <v>3.9100529100529098</v>
      </c>
      <c r="C3177" s="1">
        <f>SRF_C0_2C!B806/G3_2C!B806</f>
        <v>4.0133333333333328</v>
      </c>
      <c r="D3177" s="1">
        <f>SRF_C0_4C!B806/G3_4C!B806</f>
        <v>4</v>
      </c>
    </row>
    <row r="3178" spans="1:4" x14ac:dyDescent="0.3">
      <c r="A3178" t="s">
        <v>447</v>
      </c>
      <c r="B3178" s="1">
        <f>SRF_C0_1C!B779/G3_1C!B779</f>
        <v>4.0538922155688626</v>
      </c>
      <c r="C3178" s="1">
        <f>SRF_C0_2C!B779/G3_2C!B779</f>
        <v>4.1782477341389725</v>
      </c>
      <c r="D3178" s="1">
        <f>SRF_C0_4C!B779/G3_4C!B779</f>
        <v>4.2598784194528871</v>
      </c>
    </row>
    <row r="3179" spans="1:4" x14ac:dyDescent="0.3">
      <c r="A3179" t="s">
        <v>448</v>
      </c>
      <c r="B3179" s="1">
        <f>SRF_C0_1C!B788/G3_1C!B788</f>
        <v>4.0602409638554215</v>
      </c>
      <c r="C3179" s="1">
        <f>SRF_C0_2C!B788/G3_2C!B788</f>
        <v>4.1732522796352578</v>
      </c>
      <c r="D3179" s="1">
        <f>SRF_C0_4C!B788/G3_4C!B788</f>
        <v>4.1762048192771086</v>
      </c>
    </row>
    <row r="3180" spans="1:4" x14ac:dyDescent="0.3">
      <c r="A3180" t="s">
        <v>439</v>
      </c>
      <c r="B3180" s="1">
        <f>SRF_C0_1C!B732/G3_1C!B732</f>
        <v>4.110956402858398</v>
      </c>
      <c r="C3180" s="1">
        <f>SRF_C0_2C!B732/G3_2C!B732</f>
        <v>4.7769534806849077</v>
      </c>
      <c r="D3180" s="1">
        <f>SRF_C0_4C!B732/G3_4C!B732</f>
        <v>4.5049816198204562</v>
      </c>
    </row>
    <row r="3181" spans="1:4" x14ac:dyDescent="0.3">
      <c r="A3181" t="s">
        <v>837</v>
      </c>
      <c r="B3181" s="1">
        <f>SRF_C0_1C!B1354/G3_1C!B1354</f>
        <v>4.2618714318888919</v>
      </c>
      <c r="C3181" s="1">
        <f>SRF_C0_2C!B1354/G3_2C!B1354</f>
        <v>4.3339688745466889</v>
      </c>
      <c r="D3181" s="1">
        <f>SRF_C0_4C!B1354/G3_4C!B1354</f>
        <v>4.3513639497216223</v>
      </c>
    </row>
    <row r="3182" spans="1:4" x14ac:dyDescent="0.3">
      <c r="A3182" t="s">
        <v>438</v>
      </c>
      <c r="B3182" s="1">
        <f>SRF_C0_1C!B728/G3_1C!B728</f>
        <v>4.2915879542846991</v>
      </c>
      <c r="C3182" s="1">
        <f>SRF_C0_2C!B728/G3_2C!B728</f>
        <v>4.3841988963589973</v>
      </c>
      <c r="D3182" s="1">
        <f>SRF_C0_4C!B728/G3_4C!B728</f>
        <v>4.3788491454751366</v>
      </c>
    </row>
    <row r="3183" spans="1:4" x14ac:dyDescent="0.3">
      <c r="A3183" t="s">
        <v>836</v>
      </c>
      <c r="B3183" s="1">
        <f>SRF_C0_1C!B1350/G3_1C!B1350</f>
        <v>4.2957752738421995</v>
      </c>
      <c r="C3183" s="1">
        <f>SRF_C0_2C!B1350/G3_2C!B1350</f>
        <v>4.3776779996316622</v>
      </c>
      <c r="D3183" s="1">
        <f>SRF_C0_4C!B1350/G3_4C!B1350</f>
        <v>4.3665214865846878</v>
      </c>
    </row>
    <row r="3184" spans="1:4" x14ac:dyDescent="0.3">
      <c r="A3184" t="s">
        <v>444</v>
      </c>
      <c r="B3184" s="1">
        <f>SRF_C0_1C!B752/G3_1C!B752</f>
        <v>4.3048437078544586</v>
      </c>
      <c r="C3184" s="1">
        <f>SRF_C0_2C!B752/G3_2C!B752</f>
        <v>4.368090557072577</v>
      </c>
      <c r="D3184" s="1">
        <f>SRF_C0_4C!B752/G3_4C!B752</f>
        <v>4.3545862229634187</v>
      </c>
    </row>
    <row r="3185" spans="1:4" x14ac:dyDescent="0.3">
      <c r="A3185" t="s">
        <v>437</v>
      </c>
      <c r="B3185" s="1">
        <f>SRF_C0_1C!B724/G3_1C!B724</f>
        <v>4.3078575181497314</v>
      </c>
      <c r="C3185" s="1">
        <f>SRF_C0_2C!B724/G3_2C!B724</f>
        <v>4.3805720177202412</v>
      </c>
      <c r="D3185" s="1">
        <f>SRF_C0_4C!B724/G3_4C!B724</f>
        <v>4.3575019499159149</v>
      </c>
    </row>
    <row r="3186" spans="1:4" x14ac:dyDescent="0.3">
      <c r="A3186" t="s">
        <v>1270</v>
      </c>
      <c r="B3186" s="1">
        <f>SRF_C0_1C!B1860/G3_1C!B1860</f>
        <v>4.3136638154417692</v>
      </c>
      <c r="C3186" s="1">
        <f>SRF_C0_2C!B1860/G3_2C!B1860</f>
        <v>4.5859346423422114</v>
      </c>
      <c r="D3186" s="1">
        <f>SRF_C0_4C!B1860/G3_4C!B1860</f>
        <v>4.6165498979087571</v>
      </c>
    </row>
    <row r="3187" spans="1:4" x14ac:dyDescent="0.3">
      <c r="A3187" t="s">
        <v>1848</v>
      </c>
      <c r="B3187" s="1">
        <f>SRF_C0_1C!B2571/G3_1C!B2571</f>
        <v>4.5937348500121065</v>
      </c>
      <c r="C3187" s="1">
        <f>SRF_C0_2C!B2571/G3_2C!B2571</f>
        <v>0.11021518344487738</v>
      </c>
      <c r="D3187" s="1">
        <f>SRF_C0_4C!B2571/G3_4C!B2571</f>
        <v>0.33994347046298512</v>
      </c>
    </row>
    <row r="3188" spans="1:4" x14ac:dyDescent="0.3">
      <c r="A3188" t="s">
        <v>1846</v>
      </c>
      <c r="B3188" s="1">
        <f>SRF_C0_1C!B2569/G3_1C!B2569</f>
        <v>4.6061634102521856</v>
      </c>
      <c r="C3188" s="1">
        <f>SRF_C0_2C!B2569/G3_2C!B2569</f>
        <v>0.11078727851112699</v>
      </c>
      <c r="D3188" s="1">
        <f>SRF_C0_4C!B2569/G3_4C!B2569</f>
        <v>0.35623311043731021</v>
      </c>
    </row>
    <row r="3189" spans="1:4" x14ac:dyDescent="0.3">
      <c r="A3189" t="s">
        <v>1847</v>
      </c>
      <c r="B3189" s="1">
        <f>SRF_C0_1C!B2570/G3_1C!B2570</f>
        <v>4.6186451476325123</v>
      </c>
      <c r="C3189" s="1">
        <f>SRF_C0_2C!B2570/G3_2C!B2570</f>
        <v>0.11136366443375575</v>
      </c>
      <c r="D3189" s="1">
        <f>SRF_C0_4C!B2570/G3_4C!B2570</f>
        <v>0.37284154375627343</v>
      </c>
    </row>
    <row r="3190" spans="1:4" x14ac:dyDescent="0.3">
      <c r="A3190" t="s">
        <v>448</v>
      </c>
      <c r="B3190" s="1">
        <f>SRF_C0_1C!B787/G3_1C!B787</f>
        <v>5.203584558823529</v>
      </c>
      <c r="C3190" s="1">
        <f>SRF_C0_2C!B787/G3_2C!B787</f>
        <v>5.1882701962574167</v>
      </c>
      <c r="D3190" s="1">
        <f>SRF_C0_4C!B787/G3_4C!B787</f>
        <v>5.1967287596547029</v>
      </c>
    </row>
    <row r="3191" spans="1:4" x14ac:dyDescent="0.3">
      <c r="A3191" t="s">
        <v>447</v>
      </c>
      <c r="B3191" s="1">
        <f>SRF_C0_1C!B778/G3_1C!B778</f>
        <v>5.2404828226555251</v>
      </c>
      <c r="C3191" s="1">
        <f>SRF_C0_2C!B778/G3_2C!B778</f>
        <v>5.158109950022717</v>
      </c>
      <c r="D3191" s="1">
        <f>SRF_C0_4C!B778/G3_4C!B778</f>
        <v>4.8750599520383693</v>
      </c>
    </row>
    <row r="3192" spans="1:4" x14ac:dyDescent="0.3">
      <c r="A3192" t="s">
        <v>388</v>
      </c>
      <c r="B3192" s="1">
        <f>SRF_C0_1C!B652/G3_1C!B652</f>
        <v>5.2482894867729559</v>
      </c>
      <c r="C3192" s="1">
        <f>SRF_C0_2C!B652/G3_2C!B652</f>
        <v>0.58406963900157638</v>
      </c>
      <c r="D3192" s="1">
        <f>SRF_C0_4C!B652/G3_4C!B652</f>
        <v>1.0783473238353609</v>
      </c>
    </row>
    <row r="3193" spans="1:4" x14ac:dyDescent="0.3">
      <c r="A3193" t="s">
        <v>449</v>
      </c>
      <c r="B3193" s="1">
        <f>SRF_C0_1C!B796/G3_1C!B796</f>
        <v>5.3561076604554865</v>
      </c>
      <c r="C3193" s="1">
        <f>SRF_C0_2C!B796/G3_2C!B796</f>
        <v>5.5050484236554711</v>
      </c>
      <c r="D3193" s="1">
        <f>SRF_C0_4C!B796/G3_4C!B796</f>
        <v>5.5224917192007696</v>
      </c>
    </row>
    <row r="3194" spans="1:4" x14ac:dyDescent="0.3">
      <c r="A3194" t="s">
        <v>450</v>
      </c>
      <c r="B3194" s="1">
        <f>SRF_C0_1C!B805/G3_1C!B805</f>
        <v>5.4056059356966202</v>
      </c>
      <c r="C3194" s="1">
        <f>SRF_C0_2C!B805/G3_2C!B805</f>
        <v>5.541606142353185</v>
      </c>
      <c r="D3194" s="1">
        <f>SRF_C0_4C!B805/G3_4C!B805</f>
        <v>5.536409516943043</v>
      </c>
    </row>
    <row r="3195" spans="1:4" x14ac:dyDescent="0.3">
      <c r="A3195" t="s">
        <v>499</v>
      </c>
      <c r="B3195" s="1">
        <f>SRF_C0_1C!B906/G3_1C!B906</f>
        <v>5.6113235711848226</v>
      </c>
      <c r="C3195" s="1">
        <f>SRF_C0_2C!B906/G3_2C!B906</f>
        <v>5.3988694336036795</v>
      </c>
      <c r="D3195" s="1">
        <f>SRF_C0_4C!B906/G3_4C!B906</f>
        <v>5.4111455226650751</v>
      </c>
    </row>
    <row r="3196" spans="1:4" x14ac:dyDescent="0.3">
      <c r="A3196" t="s">
        <v>2187</v>
      </c>
      <c r="B3196" s="1">
        <f>SRF_C0_1C!B2919/G3_1C!B2919</f>
        <v>5.7524700134640261</v>
      </c>
      <c r="C3196" s="1">
        <f>SRF_C0_2C!B2919/G3_2C!B2919</f>
        <v>5.7600894252114525</v>
      </c>
      <c r="D3196" s="1">
        <f>SRF_C0_4C!B2919/G3_4C!B2919</f>
        <v>5.7845131476923779</v>
      </c>
    </row>
    <row r="3197" spans="1:4" x14ac:dyDescent="0.3">
      <c r="A3197" t="s">
        <v>2189</v>
      </c>
      <c r="B3197" s="1">
        <f>SRF_C0_1C!B2921/G3_1C!B2921</f>
        <v>5.7526446288499775</v>
      </c>
      <c r="C3197" s="1">
        <f>SRF_C0_2C!B2921/G3_2C!B2921</f>
        <v>5.7531041650614707</v>
      </c>
      <c r="D3197" s="1">
        <f>SRF_C0_4C!B2921/G3_4C!B2921</f>
        <v>5.7532527346182203</v>
      </c>
    </row>
    <row r="3198" spans="1:4" x14ac:dyDescent="0.3">
      <c r="A3198" t="s">
        <v>2191</v>
      </c>
      <c r="B3198" s="1">
        <f>SRF_C0_1C!B2923/G3_1C!B2923</f>
        <v>5.7526567841622684</v>
      </c>
      <c r="C3198" s="1">
        <f>SRF_C0_2C!B2923/G3_2C!B2923</f>
        <v>5.7237080500342694</v>
      </c>
      <c r="D3198" s="1">
        <f>SRF_C0_4C!B2923/G3_4C!B2923</f>
        <v>5.7543794849310377</v>
      </c>
    </row>
    <row r="3199" spans="1:4" x14ac:dyDescent="0.3">
      <c r="A3199" t="s">
        <v>2181</v>
      </c>
      <c r="B3199" s="1">
        <f>SRF_C0_1C!B2913/G3_1C!B2913</f>
        <v>5.7570251967597743</v>
      </c>
      <c r="C3199" s="1">
        <f>SRF_C0_2C!B2913/G3_2C!B2913</f>
        <v>5.7765333959181433</v>
      </c>
      <c r="D3199" s="1">
        <f>SRF_C0_4C!B2913/G3_4C!B2913</f>
        <v>5.7675972148081662</v>
      </c>
    </row>
    <row r="3200" spans="1:4" x14ac:dyDescent="0.3">
      <c r="A3200" t="s">
        <v>2202</v>
      </c>
      <c r="B3200" s="1">
        <f>SRF_C0_1C!B2934/G3_1C!B2934</f>
        <v>5.7607341675665973</v>
      </c>
      <c r="C3200" s="1">
        <f>SRF_C0_2C!B2934/G3_2C!B2934</f>
        <v>5.7624959636797053</v>
      </c>
      <c r="D3200" s="1">
        <f>SRF_C0_4C!B2934/G3_4C!B2934</f>
        <v>5.7676397232387533</v>
      </c>
    </row>
    <row r="3201" spans="1:4" x14ac:dyDescent="0.3">
      <c r="A3201" t="s">
        <v>2204</v>
      </c>
      <c r="B3201" s="1">
        <f>SRF_C0_1C!B2936/G3_1C!B2936</f>
        <v>5.7632594845317442</v>
      </c>
      <c r="C3201" s="1">
        <f>SRF_C0_2C!B2936/G3_2C!B2936</f>
        <v>5.7742431939792542</v>
      </c>
      <c r="D3201" s="1">
        <f>SRF_C0_4C!B2936/G3_4C!B2936</f>
        <v>5.7527571710184287</v>
      </c>
    </row>
    <row r="3202" spans="1:4" x14ac:dyDescent="0.3">
      <c r="A3202" t="s">
        <v>2206</v>
      </c>
      <c r="B3202" s="1">
        <f>SRF_C0_1C!B2938/G3_1C!B2938</f>
        <v>5.7653277135386354</v>
      </c>
      <c r="C3202" s="1">
        <f>SRF_C0_2C!B2938/G3_2C!B2938</f>
        <v>5.7725007391211776</v>
      </c>
      <c r="D3202" s="1">
        <f>SRF_C0_4C!B2938/G3_4C!B2938</f>
        <v>5.7658207654519265</v>
      </c>
    </row>
    <row r="3203" spans="1:4" x14ac:dyDescent="0.3">
      <c r="A3203" t="s">
        <v>2185</v>
      </c>
      <c r="B3203" s="1">
        <f>SRF_C0_1C!B2917/G3_1C!B2917</f>
        <v>5.7670006402542473</v>
      </c>
      <c r="C3203" s="1">
        <f>SRF_C0_2C!B2917/G3_2C!B2917</f>
        <v>5.7775803455623764</v>
      </c>
      <c r="D3203" s="1">
        <f>SRF_C0_4C!B2917/G3_4C!B2917</f>
        <v>5.7693436447213093</v>
      </c>
    </row>
    <row r="3204" spans="1:4" x14ac:dyDescent="0.3">
      <c r="A3204" t="s">
        <v>2183</v>
      </c>
      <c r="B3204" s="1">
        <f>SRF_C0_1C!B2915/G3_1C!B2915</f>
        <v>5.7675608961100568</v>
      </c>
      <c r="C3204" s="1">
        <f>SRF_C0_2C!B2915/G3_2C!B2915</f>
        <v>5.7745717023850291</v>
      </c>
      <c r="D3204" s="1">
        <f>SRF_C0_4C!B2915/G3_4C!B2915</f>
        <v>5.7688659754883531</v>
      </c>
    </row>
    <row r="3205" spans="1:4" x14ac:dyDescent="0.3">
      <c r="A3205" t="s">
        <v>501</v>
      </c>
      <c r="B3205" s="1">
        <f>SRF_C0_1C!B908/G3_1C!B908</f>
        <v>6.0591447650100454</v>
      </c>
      <c r="C3205" s="1">
        <f>SRF_C0_2C!B908/G3_2C!B908</f>
        <v>5.9578819257715487</v>
      </c>
      <c r="D3205" s="1">
        <f>SRF_C0_4C!B908/G3_4C!B908</f>
        <v>5.9469060890519225</v>
      </c>
    </row>
    <row r="3206" spans="1:4" x14ac:dyDescent="0.3">
      <c r="A3206" t="s">
        <v>516</v>
      </c>
      <c r="B3206" s="1">
        <f>SRF_C0_1C!B929/G3_1C!B929</f>
        <v>6.8967939382080594</v>
      </c>
      <c r="C3206" s="1">
        <f>SRF_C0_2C!B929/G3_2C!B929</f>
        <v>6.8044415427930334</v>
      </c>
      <c r="D3206" s="1">
        <f>SRF_C0_4C!B929/G3_4C!B929</f>
        <v>6.7947066377242633</v>
      </c>
    </row>
    <row r="3207" spans="1:4" x14ac:dyDescent="0.3">
      <c r="A3207" t="s">
        <v>386</v>
      </c>
      <c r="B3207" s="1">
        <f>SRF_C0_1C!B650/G3_1C!B650</f>
        <v>6.9556017468604185</v>
      </c>
      <c r="C3207" s="1">
        <f>SRF_C0_2C!B650/G3_2C!B650</f>
        <v>1.06615000246238</v>
      </c>
      <c r="D3207" s="1">
        <f>SRF_C0_4C!B650/G3_4C!B650</f>
        <v>2.635715258277842</v>
      </c>
    </row>
    <row r="3208" spans="1:4" x14ac:dyDescent="0.3">
      <c r="A3208" t="s">
        <v>518</v>
      </c>
      <c r="B3208" s="1">
        <f>SRF_C0_1C!B931/G3_1C!B931</f>
        <v>7.1935600954693601</v>
      </c>
      <c r="C3208" s="1">
        <f>SRF_C0_2C!B931/G3_2C!B931</f>
        <v>5.4396109265447707</v>
      </c>
      <c r="D3208" s="1">
        <f>SRF_C0_4C!B931/G3_4C!B931</f>
        <v>5.418928256388444</v>
      </c>
    </row>
    <row r="3209" spans="1:4" x14ac:dyDescent="0.3">
      <c r="A3209" t="s">
        <v>976</v>
      </c>
      <c r="B3209" s="1">
        <f>SRF_C0_1C!B1525/G3_1C!B1525</f>
        <v>9.8635673079862762</v>
      </c>
      <c r="C3209" s="1">
        <f>SRF_C0_2C!B1525/G3_2C!B1525</f>
        <v>9.8957677283025625</v>
      </c>
      <c r="D3209" s="1">
        <f>SRF_C0_4C!B1525/G3_4C!B1525</f>
        <v>9.8869783008987611</v>
      </c>
    </row>
    <row r="3210" spans="1:4" x14ac:dyDescent="0.3">
      <c r="A3210" t="s">
        <v>440</v>
      </c>
      <c r="B3210" s="1">
        <f>SRF_C0_1C!B737/G3_1C!B737</f>
        <v>10.306230104038345</v>
      </c>
      <c r="C3210" s="1">
        <f>SRF_C0_2C!B737/G3_2C!B737</f>
        <v>10.317397920751921</v>
      </c>
      <c r="D3210" s="1">
        <f>SRF_C0_4C!B737/G3_4C!B737</f>
        <v>10.30791643542377</v>
      </c>
    </row>
    <row r="3211" spans="1:4" x14ac:dyDescent="0.3">
      <c r="A3211" t="s">
        <v>441</v>
      </c>
      <c r="B3211" s="1">
        <f>SRF_C0_1C!B741/G3_1C!B741</f>
        <v>10.321788043876579</v>
      </c>
      <c r="C3211" s="1">
        <f>SRF_C0_2C!B741/G3_2C!B741</f>
        <v>10.348519592016435</v>
      </c>
      <c r="D3211" s="1">
        <f>SRF_C0_4C!B741/G3_4C!B741</f>
        <v>10.346858370385785</v>
      </c>
    </row>
    <row r="3212" spans="1:4" x14ac:dyDescent="0.3">
      <c r="A3212" t="s">
        <v>443</v>
      </c>
      <c r="B3212" s="1">
        <f>SRF_C0_1C!B749/G3_1C!B749</f>
        <v>10.330938157959165</v>
      </c>
      <c r="C3212" s="1">
        <f>SRF_C0_2C!B749/G3_2C!B749</f>
        <v>10.321229195376308</v>
      </c>
      <c r="D3212" s="1">
        <f>SRF_C0_4C!B749/G3_4C!B749</f>
        <v>10.326511691947587</v>
      </c>
    </row>
    <row r="3213" spans="1:4" x14ac:dyDescent="0.3">
      <c r="A3213" t="s">
        <v>837</v>
      </c>
      <c r="B3213" s="1">
        <f>SRF_C0_1C!B1355/G3_1C!B1355</f>
        <v>10.617137036093812</v>
      </c>
      <c r="C3213" s="1">
        <f>SRF_C0_2C!B1355/G3_2C!B1355</f>
        <v>10.636976589403016</v>
      </c>
      <c r="D3213" s="1">
        <f>SRF_C0_4C!B1355/G3_4C!B1355</f>
        <v>10.624009813622187</v>
      </c>
    </row>
    <row r="3214" spans="1:4" x14ac:dyDescent="0.3">
      <c r="A3214" t="s">
        <v>836</v>
      </c>
      <c r="B3214" s="1">
        <f>SRF_C0_1C!B1351/G3_1C!B1351</f>
        <v>10.619155092592592</v>
      </c>
      <c r="C3214" s="1">
        <f>SRF_C0_2C!B1351/G3_2C!B1351</f>
        <v>10.651509884354214</v>
      </c>
      <c r="D3214" s="1">
        <f>SRF_C0_4C!B1351/G3_4C!B1351</f>
        <v>10.63617090294029</v>
      </c>
    </row>
    <row r="3215" spans="1:4" x14ac:dyDescent="0.3">
      <c r="A3215" t="s">
        <v>444</v>
      </c>
      <c r="B3215" s="1">
        <f>SRF_C0_1C!B753/G3_1C!B753</f>
        <v>10.624384808245891</v>
      </c>
      <c r="C3215" s="1">
        <f>SRF_C0_2C!B753/G3_2C!B753</f>
        <v>10.646639812212015</v>
      </c>
      <c r="D3215" s="1">
        <f>SRF_C0_4C!B753/G3_4C!B753</f>
        <v>10.634752410382474</v>
      </c>
    </row>
    <row r="3216" spans="1:4" x14ac:dyDescent="0.3">
      <c r="A3216" t="s">
        <v>437</v>
      </c>
      <c r="B3216" s="1">
        <f>SRF_C0_1C!B725/G3_1C!B725</f>
        <v>10.642506470444864</v>
      </c>
      <c r="C3216" s="1">
        <f>SRF_C0_2C!B725/G3_2C!B725</f>
        <v>10.645498904716096</v>
      </c>
      <c r="D3216" s="1">
        <f>SRF_C0_4C!B725/G3_4C!B725</f>
        <v>10.635501830185452</v>
      </c>
    </row>
    <row r="3217" spans="1:4" x14ac:dyDescent="0.3">
      <c r="A3217" t="s">
        <v>438</v>
      </c>
      <c r="B3217" s="1">
        <f>SRF_C0_1C!B729/G3_1C!B729</f>
        <v>10.651496686282021</v>
      </c>
      <c r="C3217" s="1">
        <f>SRF_C0_2C!B729/G3_2C!B729</f>
        <v>10.649524504946193</v>
      </c>
      <c r="D3217" s="1">
        <f>SRF_C0_4C!B729/G3_4C!B729</f>
        <v>10.635075981145311</v>
      </c>
    </row>
    <row r="3218" spans="1:4" x14ac:dyDescent="0.3">
      <c r="A3218" t="s">
        <v>2058</v>
      </c>
      <c r="B3218" s="1">
        <f>SRF_C0_1C!B2781/G3_1C!B2781</f>
        <v>10.733474464949987</v>
      </c>
      <c r="C3218" s="1">
        <f>SRF_C0_2C!B2781/G3_2C!B2781</f>
        <v>10.548613035460045</v>
      </c>
      <c r="D3218" s="1">
        <f>SRF_C0_4C!B2781/G3_4C!B2781</f>
        <v>10.545428761330692</v>
      </c>
    </row>
    <row r="3219" spans="1:4" x14ac:dyDescent="0.3">
      <c r="A3219" t="s">
        <v>2198</v>
      </c>
      <c r="B3219" s="1">
        <f>SRF_C0_1C!B2930/G3_1C!B2930</f>
        <v>11.556813185726323</v>
      </c>
      <c r="C3219" s="1">
        <f>SRF_C0_2C!B2930/G3_2C!B2930</f>
        <v>11.117761452943263</v>
      </c>
      <c r="D3219" s="1">
        <f>SRF_C0_4C!B2930/G3_4C!B2930</f>
        <v>11.103588675549151</v>
      </c>
    </row>
    <row r="3220" spans="1:4" x14ac:dyDescent="0.3">
      <c r="A3220" t="s">
        <v>442</v>
      </c>
      <c r="B3220" s="1">
        <f>SRF_C0_1C!B745/G3_1C!B745</f>
        <v>11.657337006427916</v>
      </c>
      <c r="C3220" s="1">
        <f>SRF_C0_2C!B745/G3_2C!B745</f>
        <v>11.633077386836248</v>
      </c>
      <c r="D3220" s="1">
        <f>SRF_C0_4C!B745/G3_4C!B745</f>
        <v>11.698582755706614</v>
      </c>
    </row>
    <row r="3221" spans="1:4" x14ac:dyDescent="0.3">
      <c r="A3221" t="s">
        <v>439</v>
      </c>
      <c r="B3221" s="1">
        <f>SRF_C0_1C!B733/G3_1C!B733</f>
        <v>11.976040397005049</v>
      </c>
      <c r="C3221" s="1">
        <f>SRF_C0_2C!B733/G3_2C!B733</f>
        <v>11.995013220763559</v>
      </c>
      <c r="D3221" s="1">
        <f>SRF_C0_4C!B733/G3_4C!B733</f>
        <v>11.953058255522134</v>
      </c>
    </row>
    <row r="3222" spans="1:4" x14ac:dyDescent="0.3">
      <c r="A3222" t="s">
        <v>2195</v>
      </c>
      <c r="B3222" s="1">
        <f>SRF_C0_1C!B2927/G3_1C!B2927</f>
        <v>18.102941940598072</v>
      </c>
      <c r="C3222" s="1">
        <f>SRF_C0_2C!B2927/G3_2C!B2927</f>
        <v>18.130755501750667</v>
      </c>
      <c r="D3222" s="1">
        <f>SRF_C0_4C!B2927/G3_4C!B2927</f>
        <v>18.062190600697676</v>
      </c>
    </row>
    <row r="3223" spans="1:4" x14ac:dyDescent="0.3">
      <c r="A3223" t="s">
        <v>345</v>
      </c>
      <c r="B3223" s="1">
        <f>SRF_C0_1C!B609/G3_1C!B609</f>
        <v>20.726541149038933</v>
      </c>
      <c r="C3223" s="1">
        <f>SRF_C0_2C!B609/G3_2C!B609</f>
        <v>22.005986943188059</v>
      </c>
      <c r="D3223" s="1">
        <f>SRF_C0_4C!B609/G3_4C!B609</f>
        <v>22.417505660329425</v>
      </c>
    </row>
    <row r="3224" spans="1:4" x14ac:dyDescent="0.3">
      <c r="A3224" t="s">
        <v>344</v>
      </c>
      <c r="B3224" s="1">
        <f>SRF_C0_1C!B608/G3_1C!B608</f>
        <v>23.394200882739604</v>
      </c>
      <c r="C3224" s="1">
        <f>SRF_C0_2C!B608/G3_2C!B608</f>
        <v>21.760922453117079</v>
      </c>
      <c r="D3224" s="1">
        <f>SRF_C0_4C!B608/G3_4C!B608</f>
        <v>23.526620687958914</v>
      </c>
    </row>
    <row r="3225" spans="1:4" x14ac:dyDescent="0.3">
      <c r="A3225" t="s">
        <v>2193</v>
      </c>
      <c r="B3225" s="1">
        <f>SRF_C0_1C!B2925/G3_1C!B2925</f>
        <v>25.000741294201202</v>
      </c>
      <c r="C3225" s="1">
        <f>SRF_C0_2C!B2925/G3_2C!B2925</f>
        <v>25.000065825480625</v>
      </c>
      <c r="D3225" s="1">
        <f>SRF_C0_4C!B2925/G3_4C!B2925</f>
        <v>25.099399053621305</v>
      </c>
    </row>
    <row r="3226" spans="1:4" x14ac:dyDescent="0.3">
      <c r="A3226" t="s">
        <v>2197</v>
      </c>
      <c r="B3226" s="1">
        <f>SRF_C0_1C!B2929/G3_1C!B2929</f>
        <v>25.008114862237235</v>
      </c>
      <c r="C3226" s="1">
        <f>SRF_C0_2C!B2929/G3_2C!B2929</f>
        <v>25.263157140204402</v>
      </c>
      <c r="D3226" s="1">
        <f>SRF_C0_4C!B2929/G3_4C!B2929</f>
        <v>25.036692058500314</v>
      </c>
    </row>
    <row r="3228" spans="1:4" x14ac:dyDescent="0.3">
      <c r="B3228" t="s">
        <v>2507</v>
      </c>
      <c r="C3228" t="s">
        <v>2508</v>
      </c>
      <c r="D3228" t="s">
        <v>2509</v>
      </c>
    </row>
    <row r="3229" spans="1:4" x14ac:dyDescent="0.3">
      <c r="A3229" t="s">
        <v>2469</v>
      </c>
      <c r="B3229" s="1">
        <f t="shared" ref="B3229:D3229" si="0">AVERAGE(B1:B3226)</f>
        <v>1.0841316817040325</v>
      </c>
      <c r="C3229" s="1">
        <f t="shared" si="0"/>
        <v>1.0660408578151583</v>
      </c>
      <c r="D3229" s="1">
        <f t="shared" si="0"/>
        <v>1.069959033052658</v>
      </c>
    </row>
  </sheetData>
  <sortState xmlns:xlrd2="http://schemas.microsoft.com/office/spreadsheetml/2017/richdata2" ref="A2:D3226">
    <sortCondition ref="B2:B3226"/>
  </sortState>
  <mergeCells count="1">
    <mergeCell ref="F18:T18"/>
  </mergeCells>
  <conditionalFormatting sqref="B2:D3226">
    <cfRule type="cellIs" dxfId="3" priority="2" operator="notBetween">
      <formula>0.7</formula>
      <formula>1.3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6DF65-37F7-4471-BC76-6435B41F6B3B}">
  <dimension ref="A1:H3229"/>
  <sheetViews>
    <sheetView zoomScale="115" zoomScaleNormal="115" workbookViewId="0">
      <selection activeCell="L1981" sqref="L1981"/>
    </sheetView>
  </sheetViews>
  <sheetFormatPr defaultRowHeight="14.4" x14ac:dyDescent="0.3"/>
  <cols>
    <col min="1" max="1" width="71.44140625" customWidth="1"/>
    <col min="2" max="4" width="13.5546875" bestFit="1" customWidth="1"/>
  </cols>
  <sheetData>
    <row r="1" spans="1:6" x14ac:dyDescent="0.3">
      <c r="B1" t="s">
        <v>2511</v>
      </c>
      <c r="C1" t="s">
        <v>2512</v>
      </c>
      <c r="D1" t="s">
        <v>2513</v>
      </c>
    </row>
    <row r="2" spans="1:6" x14ac:dyDescent="0.3">
      <c r="A2" t="s">
        <v>1313</v>
      </c>
      <c r="B2" s="1">
        <f>GNR_0_1C!B1912/G3_1C!B1912</f>
        <v>2.9737197516944009E-4</v>
      </c>
      <c r="C2" s="1">
        <f>GNR_0_2C!B1912/G3_2C!B1912</f>
        <v>3.0737576373467829E-4</v>
      </c>
      <c r="D2" s="1">
        <f>GNR_0_4C!B1912/G3_4C!B1912</f>
        <v>3.1134733972760283E-4</v>
      </c>
    </row>
    <row r="3" spans="1:6" x14ac:dyDescent="0.3">
      <c r="A3" t="s">
        <v>1519</v>
      </c>
      <c r="B3" s="1">
        <f>GNR_0_1C!B2192/G3_1C!B2192</f>
        <v>3.0593958463390098E-2</v>
      </c>
      <c r="C3" s="1">
        <f>GNR_0_2C!B2192/G3_2C!B2192</f>
        <v>0.52331784546549642</v>
      </c>
      <c r="D3" s="1">
        <f>GNR_0_4C!B2192/G3_4C!B2192</f>
        <v>5.7148405776632182E-2</v>
      </c>
    </row>
    <row r="4" spans="1:6" x14ac:dyDescent="0.3">
      <c r="A4" t="s">
        <v>889</v>
      </c>
      <c r="B4" s="1">
        <f>GNR_0_1C!B1407/G3_1C!B1407</f>
        <v>0.12007051881274905</v>
      </c>
      <c r="C4" s="1">
        <f>GNR_0_2C!B1407/G3_2C!B1407</f>
        <v>0.93587013630914517</v>
      </c>
      <c r="D4" s="1">
        <f>GNR_0_4C!B1407/G3_4C!B1407</f>
        <v>0.54741099268111315</v>
      </c>
    </row>
    <row r="5" spans="1:6" x14ac:dyDescent="0.3">
      <c r="A5" t="s">
        <v>1752</v>
      </c>
      <c r="B5" s="1">
        <f>GNR_0_1C!B2475/G3_1C!B2475</f>
        <v>0.16438924257130669</v>
      </c>
      <c r="C5" s="1">
        <f>GNR_0_2C!B2475/G3_2C!B2475</f>
        <v>0.16476585093784846</v>
      </c>
      <c r="D5" s="1">
        <f>GNR_0_4C!B2475/G3_4C!B2475</f>
        <v>0.922846653739536</v>
      </c>
    </row>
    <row r="6" spans="1:6" x14ac:dyDescent="0.3">
      <c r="A6" t="s">
        <v>2219</v>
      </c>
      <c r="B6" s="1">
        <f>GNR_0_1C!B2971/G3_1C!B2971</f>
        <v>0.19267142226456305</v>
      </c>
      <c r="C6" s="1">
        <f>GNR_0_2C!B2971/G3_2C!B2971</f>
        <v>0.29010450333979748</v>
      </c>
      <c r="D6" s="1">
        <f>GNR_0_4C!B2971/G3_4C!B2971</f>
        <v>0.31050779597354217</v>
      </c>
    </row>
    <row r="7" spans="1:6" x14ac:dyDescent="0.3">
      <c r="A7" t="s">
        <v>2221</v>
      </c>
      <c r="B7" s="1">
        <f>GNR_0_1C!B2991/G3_1C!B2991</f>
        <v>0.19473844781863839</v>
      </c>
      <c r="C7" s="1">
        <f>GNR_0_2C!B2991/G3_2C!B2991</f>
        <v>0.29692415479510392</v>
      </c>
      <c r="D7" s="1">
        <f>GNR_0_4C!B2991/G3_4C!B2991</f>
        <v>0.31184988149083492</v>
      </c>
    </row>
    <row r="8" spans="1:6" x14ac:dyDescent="0.3">
      <c r="A8" t="s">
        <v>232</v>
      </c>
      <c r="B8" s="1">
        <f>GNR_0_1C!B492/G3_1C!B492</f>
        <v>0.19480949700179045</v>
      </c>
      <c r="C8" s="1">
        <f>GNR_0_2C!B492/G3_2C!B492</f>
        <v>0.19593967131056961</v>
      </c>
      <c r="D8" s="1">
        <f>GNR_0_4C!B492/G3_4C!B492</f>
        <v>0.198302997092068</v>
      </c>
      <c r="F8" t="s">
        <v>2518</v>
      </c>
    </row>
    <row r="9" spans="1:6" x14ac:dyDescent="0.3">
      <c r="A9" t="s">
        <v>228</v>
      </c>
      <c r="B9" s="1">
        <f>GNR_0_1C!B484/G3_1C!B484</f>
        <v>0.19509077715516862</v>
      </c>
      <c r="C9" s="1">
        <f>GNR_0_2C!B484/G3_2C!B484</f>
        <v>0.19698416924907966</v>
      </c>
      <c r="D9" s="1">
        <f>GNR_0_4C!B484/G3_4C!B484</f>
        <v>0.19712189575623637</v>
      </c>
    </row>
    <row r="10" spans="1:6" x14ac:dyDescent="0.3">
      <c r="A10" t="s">
        <v>228</v>
      </c>
      <c r="B10" s="1">
        <f>GNR_0_1C!B485/G3_1C!B485</f>
        <v>0.19686224192636217</v>
      </c>
      <c r="C10" s="1">
        <f>GNR_0_2C!B485/G3_2C!B485</f>
        <v>0.19784945287532307</v>
      </c>
      <c r="D10" s="1">
        <f>GNR_0_4C!B485/G3_4C!B485</f>
        <v>0.23707129761771434</v>
      </c>
    </row>
    <row r="11" spans="1:6" x14ac:dyDescent="0.3">
      <c r="A11" t="s">
        <v>232</v>
      </c>
      <c r="B11" s="1">
        <f>GNR_0_1C!B493/G3_1C!B493</f>
        <v>0.19828425643826419</v>
      </c>
      <c r="C11" s="1">
        <f>GNR_0_2C!B493/G3_2C!B493</f>
        <v>0.19530281226667762</v>
      </c>
      <c r="D11" s="1">
        <f>GNR_0_4C!B493/G3_4C!B493</f>
        <v>0.19913669271717435</v>
      </c>
    </row>
    <row r="12" spans="1:6" x14ac:dyDescent="0.3">
      <c r="A12" t="s">
        <v>2219</v>
      </c>
      <c r="B12" s="1">
        <f>GNR_0_1C!B2970/G3_1C!B2970</f>
        <v>0.20215016728990357</v>
      </c>
      <c r="C12" s="1">
        <f>GNR_0_2C!B2970/G3_2C!B2970</f>
        <v>0.32427229323887258</v>
      </c>
      <c r="D12" s="1">
        <f>GNR_0_4C!B2970/G3_4C!B2970</f>
        <v>0.35377438989703625</v>
      </c>
    </row>
    <row r="13" spans="1:6" x14ac:dyDescent="0.3">
      <c r="A13" t="s">
        <v>2221</v>
      </c>
      <c r="B13" s="1">
        <f>GNR_0_1C!B2990/G3_1C!B2990</f>
        <v>0.20475656829784583</v>
      </c>
      <c r="C13" s="1">
        <f>GNR_0_2C!B2990/G3_2C!B2990</f>
        <v>0.32923728813559322</v>
      </c>
      <c r="D13" s="1">
        <f>GNR_0_4C!B2990/G3_4C!B2990</f>
        <v>0.35129463530208155</v>
      </c>
    </row>
    <row r="14" spans="1:6" x14ac:dyDescent="0.3">
      <c r="A14" t="s">
        <v>319</v>
      </c>
      <c r="B14" s="1">
        <f>GNR_0_1C!B583/G3_1C!B583</f>
        <v>0.20954584912598656</v>
      </c>
      <c r="C14" s="1">
        <f>GNR_0_2C!B583/G3_2C!B583</f>
        <v>0.21010550946961309</v>
      </c>
      <c r="D14" s="1">
        <f>GNR_0_4C!B583/G3_4C!B583</f>
        <v>0.21497683622000394</v>
      </c>
    </row>
    <row r="15" spans="1:6" x14ac:dyDescent="0.3">
      <c r="A15" t="s">
        <v>309</v>
      </c>
      <c r="B15" s="1">
        <f>GNR_0_1C!B573/G3_1C!B573</f>
        <v>0.21200209099969591</v>
      </c>
      <c r="C15" s="1">
        <f>GNR_0_2C!B573/G3_2C!B573</f>
        <v>0.21026155129658952</v>
      </c>
      <c r="D15" s="1">
        <f>GNR_0_4C!B573/G3_4C!B573</f>
        <v>0.21707950227796843</v>
      </c>
    </row>
    <row r="16" spans="1:6" x14ac:dyDescent="0.3">
      <c r="A16" t="s">
        <v>2219</v>
      </c>
      <c r="B16" s="1">
        <f>GNR_0_1C!B2969/G3_1C!B2969</f>
        <v>0.21677544785446465</v>
      </c>
      <c r="C16" s="1">
        <f>GNR_0_2C!B2969/G3_2C!B2969</f>
        <v>0.28238404229752462</v>
      </c>
      <c r="D16" s="1">
        <f>GNR_0_4C!B2969/G3_4C!B2969</f>
        <v>0.30997203464975104</v>
      </c>
    </row>
    <row r="17" spans="1:4" x14ac:dyDescent="0.3">
      <c r="A17" t="s">
        <v>295</v>
      </c>
      <c r="B17" s="1">
        <f>GNR_0_1C!B559/G3_1C!B559</f>
        <v>0.22463940388582318</v>
      </c>
      <c r="C17" s="1">
        <f>GNR_0_2C!B559/G3_2C!B559</f>
        <v>0.2165426457153343</v>
      </c>
      <c r="D17" s="1">
        <f>GNR_0_4C!B559/G3_4C!B559</f>
        <v>0.22072741402412643</v>
      </c>
    </row>
    <row r="18" spans="1:4" x14ac:dyDescent="0.3">
      <c r="A18" t="s">
        <v>2221</v>
      </c>
      <c r="B18" s="1">
        <f>GNR_0_1C!B2989/G3_1C!B2989</f>
        <v>0.22792396826302871</v>
      </c>
      <c r="C18" s="1">
        <f>GNR_0_2C!B2989/G3_2C!B2989</f>
        <v>0.28654960643542948</v>
      </c>
      <c r="D18" s="1">
        <f>GNR_0_4C!B2989/G3_4C!B2989</f>
        <v>0.30671912021100628</v>
      </c>
    </row>
    <row r="19" spans="1:4" x14ac:dyDescent="0.3">
      <c r="A19" t="s">
        <v>317</v>
      </c>
      <c r="B19" s="1">
        <f>GNR_0_1C!B581/G3_1C!B581</f>
        <v>0.23488694464926516</v>
      </c>
      <c r="C19" s="1">
        <f>GNR_0_2C!B581/G3_2C!B581</f>
        <v>0.21743083966972176</v>
      </c>
      <c r="D19" s="1">
        <f>GNR_0_4C!B581/G3_4C!B581</f>
        <v>0.21551628944321077</v>
      </c>
    </row>
    <row r="20" spans="1:4" x14ac:dyDescent="0.3">
      <c r="A20" t="s">
        <v>1625</v>
      </c>
      <c r="B20" s="1">
        <f>GNR_0_1C!B2339/G3_1C!B2339</f>
        <v>0.24038461538461542</v>
      </c>
      <c r="C20" s="1">
        <f>GNR_0_2C!B2339/G3_2C!B2339</f>
        <v>0.23744292237442921</v>
      </c>
      <c r="D20" s="1">
        <f>GNR_0_4C!B2339/G3_4C!B2339</f>
        <v>0.24178403755868544</v>
      </c>
    </row>
    <row r="21" spans="1:4" x14ac:dyDescent="0.3">
      <c r="A21" t="s">
        <v>2219</v>
      </c>
      <c r="B21" s="1">
        <f>GNR_0_1C!B2968/G3_1C!B2968</f>
        <v>0.24057701256398328</v>
      </c>
      <c r="C21" s="1">
        <f>GNR_0_2C!B2968/G3_2C!B2968</f>
        <v>0.3834131070934374</v>
      </c>
      <c r="D21" s="1">
        <f>GNR_0_4C!B2968/G3_4C!B2968</f>
        <v>0.37437414030261346</v>
      </c>
    </row>
    <row r="22" spans="1:4" x14ac:dyDescent="0.3">
      <c r="A22" t="s">
        <v>2221</v>
      </c>
      <c r="B22" s="1">
        <f>GNR_0_1C!B2988/G3_1C!B2988</f>
        <v>0.2551707214471009</v>
      </c>
      <c r="C22" s="1">
        <f>GNR_0_2C!B2988/G3_2C!B2988</f>
        <v>0.36484245439469321</v>
      </c>
      <c r="D22" s="1">
        <f>GNR_0_4C!B2988/G3_4C!B2988</f>
        <v>0.37043920303916478</v>
      </c>
    </row>
    <row r="23" spans="1:4" x14ac:dyDescent="0.3">
      <c r="A23" t="s">
        <v>2220</v>
      </c>
      <c r="B23" s="1">
        <f>GNR_0_1C!B2981/G3_1C!B2981</f>
        <v>0.25891046411338259</v>
      </c>
      <c r="C23" s="1">
        <f>GNR_0_2C!B2981/G3_2C!B2981</f>
        <v>0.29628363596587182</v>
      </c>
      <c r="D23" s="1">
        <f>GNR_0_4C!B2981/G3_4C!B2981</f>
        <v>0.3105292444664276</v>
      </c>
    </row>
    <row r="24" spans="1:4" x14ac:dyDescent="0.3">
      <c r="A24" t="s">
        <v>2218</v>
      </c>
      <c r="B24" s="1">
        <f>GNR_0_1C!B2961/G3_1C!B2961</f>
        <v>0.2608869356771874</v>
      </c>
      <c r="C24" s="1">
        <f>GNR_0_2C!B2961/G3_2C!B2961</f>
        <v>0.29153364316023439</v>
      </c>
      <c r="D24" s="1">
        <f>GNR_0_4C!B2961/G3_4C!B2961</f>
        <v>0.30829329390990107</v>
      </c>
    </row>
    <row r="25" spans="1:4" x14ac:dyDescent="0.3">
      <c r="A25" t="s">
        <v>2218</v>
      </c>
      <c r="B25" s="1">
        <f>GNR_0_1C!B2960/G3_1C!B2960</f>
        <v>0.27270023053469172</v>
      </c>
      <c r="C25" s="1">
        <f>GNR_0_2C!B2960/G3_2C!B2960</f>
        <v>0.33117288770888642</v>
      </c>
      <c r="D25" s="1">
        <f>GNR_0_4C!B2960/G3_4C!B2960</f>
        <v>0.35333325776210939</v>
      </c>
    </row>
    <row r="26" spans="1:4" x14ac:dyDescent="0.3">
      <c r="A26" t="s">
        <v>2220</v>
      </c>
      <c r="B26" s="1">
        <f>GNR_0_1C!B2980/G3_1C!B2980</f>
        <v>0.27354149141471618</v>
      </c>
      <c r="C26" s="1">
        <f>GNR_0_2C!B2980/G3_2C!B2980</f>
        <v>0.33613752162664084</v>
      </c>
      <c r="D26" s="1">
        <f>GNR_0_4C!B2980/G3_4C!B2980</f>
        <v>0.35348486061701423</v>
      </c>
    </row>
    <row r="27" spans="1:4" x14ac:dyDescent="0.3">
      <c r="A27" t="s">
        <v>1707</v>
      </c>
      <c r="B27" s="1">
        <f>GNR_0_1C!B2430/G3_1C!B2430</f>
        <v>0.28225363841102213</v>
      </c>
      <c r="C27" s="1">
        <f>GNR_0_2C!B2430/G3_2C!B2430</f>
        <v>0.26570868633752065</v>
      </c>
      <c r="D27" s="1">
        <f>GNR_0_4C!B2430/G3_4C!B2430</f>
        <v>0.33238938053097344</v>
      </c>
    </row>
    <row r="28" spans="1:4" x14ac:dyDescent="0.3">
      <c r="A28" t="s">
        <v>124</v>
      </c>
      <c r="B28" s="1">
        <f>GNR_0_1C!B351/G3_1C!B351</f>
        <v>0.28643236503903208</v>
      </c>
      <c r="C28" s="1">
        <f>GNR_0_2C!B351/G3_2C!B351</f>
        <v>0.26344824382574533</v>
      </c>
      <c r="D28" s="1">
        <f>GNR_0_4C!B351/G3_4C!B351</f>
        <v>0.28609928017159697</v>
      </c>
    </row>
    <row r="29" spans="1:4" x14ac:dyDescent="0.3">
      <c r="A29" t="s">
        <v>1689</v>
      </c>
      <c r="B29" s="1">
        <f>GNR_0_1C!B2403/G3_1C!B2403</f>
        <v>0.28671558735615399</v>
      </c>
      <c r="C29" s="1">
        <f>GNR_0_2C!B2403/G3_2C!B2403</f>
        <v>0.2901482969919536</v>
      </c>
      <c r="D29" s="1">
        <f>GNR_0_4C!B2403/G3_4C!B2403</f>
        <v>0.29235626436101764</v>
      </c>
    </row>
    <row r="30" spans="1:4" x14ac:dyDescent="0.3">
      <c r="A30" t="s">
        <v>1717</v>
      </c>
      <c r="B30" s="1">
        <f>GNR_0_1C!B2440/G3_1C!B2440</f>
        <v>0.2871214213384885</v>
      </c>
      <c r="C30" s="1">
        <f>GNR_0_2C!B2440/G3_2C!B2440</f>
        <v>0.4263425253991292</v>
      </c>
      <c r="D30" s="1">
        <f>GNR_0_4C!B2440/G3_4C!B2440</f>
        <v>0.29080397956439902</v>
      </c>
    </row>
    <row r="31" spans="1:4" x14ac:dyDescent="0.3">
      <c r="A31" t="s">
        <v>2218</v>
      </c>
      <c r="B31" s="1">
        <f>GNR_0_1C!B2959/G3_1C!B2959</f>
        <v>0.29507970273779588</v>
      </c>
      <c r="C31" s="1">
        <f>GNR_0_2C!B2959/G3_2C!B2959</f>
        <v>0.32622580001330581</v>
      </c>
      <c r="D31" s="1">
        <f>GNR_0_4C!B2959/G3_4C!B2959</f>
        <v>0.37062814042726311</v>
      </c>
    </row>
    <row r="32" spans="1:4" x14ac:dyDescent="0.3">
      <c r="A32" t="s">
        <v>1690</v>
      </c>
      <c r="B32" s="1">
        <f>GNR_0_1C!B2404/G3_1C!B2404</f>
        <v>0.29823538937720323</v>
      </c>
      <c r="C32" s="1">
        <f>GNR_0_2C!B2404/G3_2C!B2404</f>
        <v>0.30147441256761193</v>
      </c>
      <c r="D32" s="1">
        <f>GNR_0_4C!B2404/G3_4C!B2404</f>
        <v>0.29973805235873519</v>
      </c>
    </row>
    <row r="33" spans="1:4" x14ac:dyDescent="0.3">
      <c r="A33" t="s">
        <v>2085</v>
      </c>
      <c r="B33" s="1">
        <f>GNR_0_1C!B2808/G3_1C!B2808</f>
        <v>0.29961349645220769</v>
      </c>
      <c r="C33" s="1">
        <f>GNR_0_2C!B2808/G3_2C!B2808</f>
        <v>0.33907604787968137</v>
      </c>
      <c r="D33" s="1">
        <f>GNR_0_4C!B2808/G3_4C!B2808</f>
        <v>0.35908336040444255</v>
      </c>
    </row>
    <row r="34" spans="1:4" x14ac:dyDescent="0.3">
      <c r="A34" t="s">
        <v>1688</v>
      </c>
      <c r="B34" s="1">
        <f>GNR_0_1C!B2402/G3_1C!B2402</f>
        <v>0.30612943625891392</v>
      </c>
      <c r="C34" s="1">
        <f>GNR_0_2C!B2402/G3_2C!B2402</f>
        <v>0.30856651912431621</v>
      </c>
      <c r="D34" s="1">
        <f>GNR_0_4C!B2402/G3_4C!B2402</f>
        <v>0.30448376582451125</v>
      </c>
    </row>
    <row r="35" spans="1:4" x14ac:dyDescent="0.3">
      <c r="A35" t="s">
        <v>2220</v>
      </c>
      <c r="B35" s="1">
        <f>GNR_0_1C!B2979/G3_1C!B2979</f>
        <v>0.30780700520467014</v>
      </c>
      <c r="C35" s="1">
        <f>GNR_0_2C!B2979/G3_2C!B2979</f>
        <v>0.3465788771242993</v>
      </c>
      <c r="D35" s="1">
        <f>GNR_0_4C!B2979/G3_4C!B2979</f>
        <v>0.38770266065934572</v>
      </c>
    </row>
    <row r="36" spans="1:4" x14ac:dyDescent="0.3">
      <c r="A36" t="s">
        <v>2219</v>
      </c>
      <c r="B36" s="1">
        <f>GNR_0_1C!B2967/G3_1C!B2967</f>
        <v>0.31477229238423271</v>
      </c>
      <c r="C36" s="1">
        <f>GNR_0_2C!B2967/G3_2C!B2967</f>
        <v>0.5695300062296671</v>
      </c>
      <c r="D36" s="1">
        <f>GNR_0_4C!B2967/G3_4C!B2967</f>
        <v>0.51209481872320617</v>
      </c>
    </row>
    <row r="37" spans="1:4" x14ac:dyDescent="0.3">
      <c r="A37" t="s">
        <v>1468</v>
      </c>
      <c r="B37" s="1">
        <f>GNR_0_1C!B2089/G3_1C!B2089</f>
        <v>0.31689866245197612</v>
      </c>
      <c r="C37" s="1">
        <f>GNR_0_2C!B2089/G3_2C!B2089</f>
        <v>0.31670137790400588</v>
      </c>
      <c r="D37" s="1">
        <f>GNR_0_4C!B2089/G3_4C!B2089</f>
        <v>0.31694028739413899</v>
      </c>
    </row>
    <row r="38" spans="1:4" x14ac:dyDescent="0.3">
      <c r="A38" t="s">
        <v>425</v>
      </c>
      <c r="B38" s="1">
        <f>GNR_0_1C!B710/G3_1C!B710</f>
        <v>0.32037130904887756</v>
      </c>
      <c r="C38" s="1">
        <f>GNR_0_2C!B710/G3_2C!B710</f>
        <v>0.33008664451345704</v>
      </c>
      <c r="D38" s="1">
        <f>GNR_0_4C!B710/G3_4C!B710</f>
        <v>0.37313562240300452</v>
      </c>
    </row>
    <row r="39" spans="1:4" x14ac:dyDescent="0.3">
      <c r="A39" t="s">
        <v>2221</v>
      </c>
      <c r="B39" s="1">
        <f>GNR_0_1C!B2987/G3_1C!B2987</f>
        <v>0.3301945044766903</v>
      </c>
      <c r="C39" s="1">
        <f>GNR_0_2C!B2987/G3_2C!B2987</f>
        <v>0.52547781512034486</v>
      </c>
      <c r="D39" s="1">
        <f>GNR_0_4C!B2987/G3_4C!B2987</f>
        <v>0.49795289787026253</v>
      </c>
    </row>
    <row r="40" spans="1:4" x14ac:dyDescent="0.3">
      <c r="A40" t="s">
        <v>429</v>
      </c>
      <c r="B40" s="1">
        <f>GNR_0_1C!B714/G3_1C!B714</f>
        <v>0.33847560324626891</v>
      </c>
      <c r="C40" s="1">
        <f>GNR_0_2C!B714/G3_2C!B714</f>
        <v>0.31713221270662922</v>
      </c>
      <c r="D40" s="1">
        <f>GNR_0_4C!B714/G3_4C!B714</f>
        <v>0.37339048004183112</v>
      </c>
    </row>
    <row r="41" spans="1:4" x14ac:dyDescent="0.3">
      <c r="A41" t="s">
        <v>1570</v>
      </c>
      <c r="B41" s="1">
        <f>GNR_0_1C!B2282/G3_1C!B2282</f>
        <v>0.34161438072334954</v>
      </c>
      <c r="C41" s="1">
        <f>GNR_0_2C!B2282/G3_2C!B2282</f>
        <v>2.4662423012394239</v>
      </c>
      <c r="D41" s="1">
        <f>GNR_0_4C!B2282/G3_4C!B2282</f>
        <v>0.9922876547559264</v>
      </c>
    </row>
    <row r="42" spans="1:4" x14ac:dyDescent="0.3">
      <c r="A42" t="s">
        <v>1843</v>
      </c>
      <c r="B42" s="1">
        <f>GNR_0_1C!B2566/G3_1C!B2566</f>
        <v>0.34353278559680406</v>
      </c>
      <c r="C42" s="1">
        <f>GNR_0_2C!B2566/G3_2C!B2566</f>
        <v>0.34397569978615583</v>
      </c>
      <c r="D42" s="1">
        <f>GNR_0_4C!B2566/G3_4C!B2566</f>
        <v>0.34385840670650608</v>
      </c>
    </row>
    <row r="43" spans="1:4" x14ac:dyDescent="0.3">
      <c r="A43" t="s">
        <v>1842</v>
      </c>
      <c r="B43" s="1">
        <f>GNR_0_1C!B2565/G3_1C!B2565</f>
        <v>0.34354954353919126</v>
      </c>
      <c r="C43" s="1">
        <f>GNR_0_2C!B2565/G3_2C!B2565</f>
        <v>0.34418858860586538</v>
      </c>
      <c r="D43" s="1">
        <f>GNR_0_4C!B2565/G3_4C!B2565</f>
        <v>0.34366351984300375</v>
      </c>
    </row>
    <row r="44" spans="1:4" x14ac:dyDescent="0.3">
      <c r="A44" t="s">
        <v>2218</v>
      </c>
      <c r="B44" s="1">
        <f>GNR_0_1C!B2958/G3_1C!B2958</f>
        <v>0.35507634610233052</v>
      </c>
      <c r="C44" s="1">
        <f>GNR_0_2C!B2958/G3_2C!B2958</f>
        <v>0.35691749146388896</v>
      </c>
      <c r="D44" s="1">
        <f>GNR_0_4C!B2958/G3_4C!B2958</f>
        <v>0.42681788723266362</v>
      </c>
    </row>
    <row r="45" spans="1:4" x14ac:dyDescent="0.3">
      <c r="A45" t="s">
        <v>426</v>
      </c>
      <c r="B45" s="1">
        <f>GNR_0_1C!B711/G3_1C!B711</f>
        <v>0.36551237871104514</v>
      </c>
      <c r="C45" s="1">
        <f>GNR_0_2C!B711/G3_2C!B711</f>
        <v>0.48667334467157791</v>
      </c>
      <c r="D45" s="1">
        <f>GNR_0_4C!B711/G3_4C!B711</f>
        <v>0.49396477271650191</v>
      </c>
    </row>
    <row r="46" spans="1:4" x14ac:dyDescent="0.3">
      <c r="A46" t="s">
        <v>1219</v>
      </c>
      <c r="B46" s="1">
        <f>GNR_0_1C!B1793/G3_1C!B1793</f>
        <v>0.36739976827932314</v>
      </c>
      <c r="C46" s="1">
        <f>GNR_0_2C!B1793/G3_2C!B1793</f>
        <v>0.42661677246377144</v>
      </c>
      <c r="D46" s="1">
        <f>GNR_0_4C!B1793/G3_4C!B1793</f>
        <v>0.40531342891524136</v>
      </c>
    </row>
    <row r="47" spans="1:4" x14ac:dyDescent="0.3">
      <c r="A47" t="s">
        <v>1215</v>
      </c>
      <c r="B47" s="1">
        <f>GNR_0_1C!B1783/G3_1C!B1783</f>
        <v>0.36861098821337041</v>
      </c>
      <c r="C47" s="1">
        <f>GNR_0_2C!B1783/G3_2C!B1783</f>
        <v>0.41743353091099589</v>
      </c>
      <c r="D47" s="1">
        <f>GNR_0_4C!B1783/G3_4C!B1783</f>
        <v>0.38308566724189796</v>
      </c>
    </row>
    <row r="48" spans="1:4" x14ac:dyDescent="0.3">
      <c r="A48" t="s">
        <v>431</v>
      </c>
      <c r="B48" s="1">
        <f>GNR_0_1C!B716/G3_1C!B716</f>
        <v>0.36961701817403653</v>
      </c>
      <c r="C48" s="1">
        <f>GNR_0_2C!B716/G3_2C!B716</f>
        <v>0.47169459794578572</v>
      </c>
      <c r="D48" s="1">
        <f>GNR_0_4C!B716/G3_4C!B716</f>
        <v>0.48517376000324353</v>
      </c>
    </row>
    <row r="49" spans="1:4" x14ac:dyDescent="0.3">
      <c r="A49" t="s">
        <v>2220</v>
      </c>
      <c r="B49" s="1">
        <f>GNR_0_1C!B2978/G3_1C!B2978</f>
        <v>0.37013407935587322</v>
      </c>
      <c r="C49" s="1">
        <f>GNR_0_2C!B2978/G3_2C!B2978</f>
        <v>0.45142565245658034</v>
      </c>
      <c r="D49" s="1">
        <f>GNR_0_4C!B2978/G3_4C!B2978</f>
        <v>0.47026014625480284</v>
      </c>
    </row>
    <row r="50" spans="1:4" x14ac:dyDescent="0.3">
      <c r="A50" t="s">
        <v>1218</v>
      </c>
      <c r="B50" s="1">
        <f>GNR_0_1C!B1790/G3_1C!B1790</f>
        <v>0.37241301806450372</v>
      </c>
      <c r="C50" s="1">
        <f>GNR_0_2C!B1790/G3_2C!B1790</f>
        <v>0.40793289685708706</v>
      </c>
      <c r="D50" s="1">
        <f>GNR_0_4C!B1790/G3_4C!B1790</f>
        <v>0.40175348772325598</v>
      </c>
    </row>
    <row r="51" spans="1:4" x14ac:dyDescent="0.3">
      <c r="A51" t="s">
        <v>427</v>
      </c>
      <c r="B51" s="1">
        <f>GNR_0_1C!B712/G3_1C!B712</f>
        <v>0.37910206851423245</v>
      </c>
      <c r="C51" s="1">
        <f>GNR_0_2C!B712/G3_2C!B712</f>
        <v>0.48067015314920025</v>
      </c>
      <c r="D51" s="1">
        <f>GNR_0_4C!B712/G3_4C!B712</f>
        <v>0.50807431932616898</v>
      </c>
    </row>
    <row r="52" spans="1:4" x14ac:dyDescent="0.3">
      <c r="A52" t="s">
        <v>430</v>
      </c>
      <c r="B52" s="1">
        <f>GNR_0_1C!B715/G3_1C!B715</f>
        <v>0.38867585692775675</v>
      </c>
      <c r="C52" s="1">
        <f>GNR_0_2C!B715/G3_2C!B715</f>
        <v>0.46148460831189159</v>
      </c>
      <c r="D52" s="1">
        <f>GNR_0_4C!B715/G3_4C!B715</f>
        <v>0.49224786311109248</v>
      </c>
    </row>
    <row r="53" spans="1:4" x14ac:dyDescent="0.3">
      <c r="A53" t="s">
        <v>1221</v>
      </c>
      <c r="B53" s="1">
        <f>GNR_0_1C!B1799/G3_1C!B1799</f>
        <v>0.39334935815032979</v>
      </c>
      <c r="C53" s="1">
        <f>GNR_0_2C!B1799/G3_2C!B1799</f>
        <v>0.43381809860336434</v>
      </c>
      <c r="D53" s="1">
        <f>GNR_0_4C!B1799/G3_4C!B1799</f>
        <v>0.4261015662262907</v>
      </c>
    </row>
    <row r="54" spans="1:4" x14ac:dyDescent="0.3">
      <c r="A54" t="s">
        <v>2083</v>
      </c>
      <c r="B54" s="1">
        <f>GNR_0_1C!B2806/G3_1C!B2806</f>
        <v>0.39350620710004725</v>
      </c>
      <c r="C54" s="1">
        <f>GNR_0_2C!B2806/G3_2C!B2806</f>
        <v>0.44945584537697297</v>
      </c>
      <c r="D54" s="1">
        <f>GNR_0_4C!B2806/G3_4C!B2806</f>
        <v>0.49047331077396594</v>
      </c>
    </row>
    <row r="55" spans="1:4" x14ac:dyDescent="0.3">
      <c r="A55" t="s">
        <v>2211</v>
      </c>
      <c r="B55" s="1">
        <f>GNR_0_1C!B2943/G3_1C!B2943</f>
        <v>0.39832601978912957</v>
      </c>
      <c r="C55" s="1">
        <f>GNR_0_2C!B2943/G3_2C!B2943</f>
        <v>0.42192908111453437</v>
      </c>
      <c r="D55" s="1">
        <f>GNR_0_4C!B2943/G3_4C!B2943</f>
        <v>0.4223425150961953</v>
      </c>
    </row>
    <row r="56" spans="1:4" x14ac:dyDescent="0.3">
      <c r="A56" t="s">
        <v>2210</v>
      </c>
      <c r="B56" s="1">
        <f>GNR_0_1C!B2942/G3_1C!B2942</f>
        <v>0.40051256936537749</v>
      </c>
      <c r="C56" s="1">
        <f>GNR_0_2C!B2942/G3_2C!B2942</f>
        <v>0.42326260621245576</v>
      </c>
      <c r="D56" s="1">
        <f>GNR_0_4C!B2942/G3_4C!B2942</f>
        <v>0.41919338793636091</v>
      </c>
    </row>
    <row r="57" spans="1:4" x14ac:dyDescent="0.3">
      <c r="A57" t="s">
        <v>876</v>
      </c>
      <c r="B57" s="1">
        <f>GNR_0_1C!B1394/G3_1C!B1394</f>
        <v>0.40186164229471311</v>
      </c>
      <c r="C57" s="1">
        <f>GNR_0_2C!B1394/G3_2C!B1394</f>
        <v>0.30970989127785309</v>
      </c>
      <c r="D57" s="1">
        <f>GNR_0_4C!B1394/G3_4C!B1394</f>
        <v>0.37658122403898614</v>
      </c>
    </row>
    <row r="58" spans="1:4" x14ac:dyDescent="0.3">
      <c r="A58" t="s">
        <v>1801</v>
      </c>
      <c r="B58" s="1">
        <f>GNR_0_1C!B2524/G3_1C!B2524</f>
        <v>0.40238831431922384</v>
      </c>
      <c r="C58" s="1">
        <f>GNR_0_2C!B2524/G3_2C!B2524</f>
        <v>0.40942578260060114</v>
      </c>
      <c r="D58" s="1">
        <f>GNR_0_4C!B2524/G3_4C!B2524</f>
        <v>0.40892292148573561</v>
      </c>
    </row>
    <row r="59" spans="1:4" x14ac:dyDescent="0.3">
      <c r="A59" t="s">
        <v>1802</v>
      </c>
      <c r="B59" s="1">
        <f>GNR_0_1C!B2525/G3_1C!B2525</f>
        <v>0.40242017165094091</v>
      </c>
      <c r="C59" s="1">
        <f>GNR_0_2C!B2525/G3_2C!B2525</f>
        <v>0.40948023620790552</v>
      </c>
      <c r="D59" s="1">
        <f>GNR_0_4C!B2525/G3_4C!B2525</f>
        <v>0.40899061594491853</v>
      </c>
    </row>
    <row r="60" spans="1:4" x14ac:dyDescent="0.3">
      <c r="A60" t="s">
        <v>1803</v>
      </c>
      <c r="B60" s="1">
        <f>GNR_0_1C!B2526/G3_1C!B2526</f>
        <v>0.40611516539711284</v>
      </c>
      <c r="C60" s="1">
        <f>GNR_0_2C!B2526/G3_2C!B2526</f>
        <v>0.40603143366220779</v>
      </c>
      <c r="D60" s="1">
        <f>GNR_0_4C!B2526/G3_4C!B2526</f>
        <v>0.40581039755351689</v>
      </c>
    </row>
    <row r="61" spans="1:4" x14ac:dyDescent="0.3">
      <c r="A61" t="s">
        <v>1469</v>
      </c>
      <c r="B61" s="1">
        <f>GNR_0_1C!B2090/G3_1C!B2090</f>
        <v>0.40922614173932981</v>
      </c>
      <c r="C61" s="1">
        <f>GNR_0_2C!B2090/G3_2C!B2090</f>
        <v>0.40818925871517669</v>
      </c>
      <c r="D61" s="1">
        <f>GNR_0_4C!B2090/G3_4C!B2090</f>
        <v>0.40972438774217484</v>
      </c>
    </row>
    <row r="62" spans="1:4" x14ac:dyDescent="0.3">
      <c r="A62" t="s">
        <v>1800</v>
      </c>
      <c r="B62" s="1">
        <f>GNR_0_1C!B2523/G3_1C!B2523</f>
        <v>0.41005967604433075</v>
      </c>
      <c r="C62" s="1">
        <f>GNR_0_2C!B2523/G3_2C!B2523</f>
        <v>0.41136109781394609</v>
      </c>
      <c r="D62" s="1">
        <f>GNR_0_4C!B2523/G3_4C!B2523</f>
        <v>0.41099131914441062</v>
      </c>
    </row>
    <row r="63" spans="1:4" x14ac:dyDescent="0.3">
      <c r="A63" t="s">
        <v>805</v>
      </c>
      <c r="B63" s="1">
        <f>GNR_0_1C!B1317/G3_1C!B1317</f>
        <v>0.41562685099653196</v>
      </c>
      <c r="C63" s="1">
        <f>GNR_0_2C!B1317/G3_2C!B1317</f>
        <v>0.46075605052001106</v>
      </c>
      <c r="D63" s="1">
        <f>GNR_0_4C!B1317/G3_4C!B1317</f>
        <v>0.48250744019717801</v>
      </c>
    </row>
    <row r="64" spans="1:4" x14ac:dyDescent="0.3">
      <c r="A64" t="s">
        <v>1214</v>
      </c>
      <c r="B64" s="1">
        <f>GNR_0_1C!B1780/G3_1C!B1780</f>
        <v>0.41613449216178827</v>
      </c>
      <c r="C64" s="1">
        <f>GNR_0_2C!B1780/G3_2C!B1780</f>
        <v>0.46835842921348647</v>
      </c>
      <c r="D64" s="1">
        <f>GNR_0_4C!B1780/G3_4C!B1780</f>
        <v>0.44454607415538949</v>
      </c>
    </row>
    <row r="65" spans="1:4" x14ac:dyDescent="0.3">
      <c r="A65" t="s">
        <v>2044</v>
      </c>
      <c r="B65" s="1">
        <f>GNR_0_1C!B2767/G3_1C!B2767</f>
        <v>0.41887666435990795</v>
      </c>
      <c r="C65" s="1">
        <f>GNR_0_2C!B2767/G3_2C!B2767</f>
        <v>0.4560180498368952</v>
      </c>
      <c r="D65" s="1">
        <f>GNR_0_4C!B2767/G3_4C!B2767</f>
        <v>0.41608857771517044</v>
      </c>
    </row>
    <row r="66" spans="1:4" x14ac:dyDescent="0.3">
      <c r="A66" t="s">
        <v>2015</v>
      </c>
      <c r="B66" s="1">
        <f>GNR_0_1C!B2738/G3_1C!B2738</f>
        <v>0.42025768264137242</v>
      </c>
      <c r="C66" s="1">
        <f>GNR_0_2C!B2738/G3_2C!B2738</f>
        <v>0.47942798181137225</v>
      </c>
      <c r="D66" s="1">
        <f>GNR_0_4C!B2738/G3_4C!B2738</f>
        <v>0.46899967232414097</v>
      </c>
    </row>
    <row r="67" spans="1:4" x14ac:dyDescent="0.3">
      <c r="A67" t="s">
        <v>2203</v>
      </c>
      <c r="B67" s="1">
        <f>GNR_0_1C!B2935/G3_1C!B2935</f>
        <v>0.43137900927437811</v>
      </c>
      <c r="C67" s="1">
        <f>GNR_0_2C!B2935/G3_2C!B2935</f>
        <v>0.43304812414430272</v>
      </c>
      <c r="D67" s="1">
        <f>GNR_0_4C!B2935/G3_4C!B2935</f>
        <v>0.43225134546104366</v>
      </c>
    </row>
    <row r="68" spans="1:4" x14ac:dyDescent="0.3">
      <c r="A68" t="s">
        <v>2182</v>
      </c>
      <c r="B68" s="1">
        <f>GNR_0_1C!B2914/G3_1C!B2914</f>
        <v>0.4315238582373408</v>
      </c>
      <c r="C68" s="1">
        <f>GNR_0_2C!B2914/G3_2C!B2914</f>
        <v>0.43211499369316886</v>
      </c>
      <c r="D68" s="1">
        <f>GNR_0_4C!B2914/G3_4C!B2914</f>
        <v>0.43240565299601957</v>
      </c>
    </row>
    <row r="69" spans="1:4" x14ac:dyDescent="0.3">
      <c r="A69" t="s">
        <v>2002</v>
      </c>
      <c r="B69" s="1">
        <f>GNR_0_1C!B2725/G3_1C!B2725</f>
        <v>0.43166661113633459</v>
      </c>
      <c r="C69" s="1">
        <f>GNR_0_2C!B2725/G3_2C!B2725</f>
        <v>0.43272625756668925</v>
      </c>
      <c r="D69" s="1">
        <f>GNR_0_4C!B2725/G3_4C!B2725</f>
        <v>0.41501067733378161</v>
      </c>
    </row>
    <row r="70" spans="1:4" x14ac:dyDescent="0.3">
      <c r="A70" t="s">
        <v>2036</v>
      </c>
      <c r="B70" s="1">
        <f>GNR_0_1C!B2759/G3_1C!B2759</f>
        <v>0.43196300160311457</v>
      </c>
      <c r="C70" s="1">
        <f>GNR_0_2C!B2759/G3_2C!B2759</f>
        <v>0.44907434453708445</v>
      </c>
      <c r="D70" s="1">
        <f>GNR_0_4C!B2759/G3_4C!B2759</f>
        <v>0.47898536097862371</v>
      </c>
    </row>
    <row r="71" spans="1:4" x14ac:dyDescent="0.3">
      <c r="A71" t="s">
        <v>1994</v>
      </c>
      <c r="B71" s="1">
        <f>GNR_0_1C!B2717/G3_1C!B2717</f>
        <v>0.43322864100576813</v>
      </c>
      <c r="C71" s="1">
        <f>GNR_0_2C!B2717/G3_2C!B2717</f>
        <v>0.45235542729132894</v>
      </c>
      <c r="D71" s="1">
        <f>GNR_0_4C!B2717/G3_4C!B2717</f>
        <v>0.47653480978922391</v>
      </c>
    </row>
    <row r="72" spans="1:4" x14ac:dyDescent="0.3">
      <c r="A72" t="s">
        <v>811</v>
      </c>
      <c r="B72" s="1">
        <f>GNR_0_1C!B1323/G3_1C!B1323</f>
        <v>0.43574159534696355</v>
      </c>
      <c r="C72" s="1">
        <f>GNR_0_2C!B1323/G3_2C!B1323</f>
        <v>0.37562025156249412</v>
      </c>
      <c r="D72" s="1">
        <f>GNR_0_4C!B1323/G3_4C!B1323</f>
        <v>0.35285789368611037</v>
      </c>
    </row>
    <row r="73" spans="1:4" x14ac:dyDescent="0.3">
      <c r="A73" t="s">
        <v>884</v>
      </c>
      <c r="B73" s="1">
        <f>GNR_0_1C!B1402/G3_1C!B1402</f>
        <v>0.4392200651196832</v>
      </c>
      <c r="C73" s="1">
        <f>GNR_0_2C!B1402/G3_2C!B1402</f>
        <v>0.49163533076955906</v>
      </c>
      <c r="D73" s="1">
        <f>GNR_0_4C!B1402/G3_4C!B1402</f>
        <v>0.57803460198022549</v>
      </c>
    </row>
    <row r="74" spans="1:4" x14ac:dyDescent="0.3">
      <c r="A74" t="s">
        <v>1390</v>
      </c>
      <c r="B74" s="1">
        <f>GNR_0_1C!B2002/G3_1C!B2002</f>
        <v>0.43953791265929282</v>
      </c>
      <c r="C74" s="1">
        <f>GNR_0_2C!B2002/G3_2C!B2002</f>
        <v>0.40325773386365377</v>
      </c>
      <c r="D74" s="1">
        <f>GNR_0_4C!B2002/G3_4C!B2002</f>
        <v>0.43296771032780457</v>
      </c>
    </row>
    <row r="75" spans="1:4" x14ac:dyDescent="0.3">
      <c r="A75" t="s">
        <v>707</v>
      </c>
      <c r="B75" s="1">
        <f>GNR_0_1C!B1179/G3_1C!B1179</f>
        <v>0.44032222756284911</v>
      </c>
      <c r="C75" s="1">
        <f>GNR_0_2C!B1179/G3_2C!B1179</f>
        <v>0.43912635909926617</v>
      </c>
      <c r="D75" s="1">
        <f>GNR_0_4C!B1179/G3_4C!B1179</f>
        <v>0.44299529808950677</v>
      </c>
    </row>
    <row r="76" spans="1:4" x14ac:dyDescent="0.3">
      <c r="A76" t="s">
        <v>797</v>
      </c>
      <c r="B76" s="1">
        <f>GNR_0_1C!B1309/G3_1C!B1309</f>
        <v>0.44045253348446478</v>
      </c>
      <c r="C76" s="1">
        <f>GNR_0_2C!B1309/G3_2C!B1309</f>
        <v>0.3544055140723722</v>
      </c>
      <c r="D76" s="1">
        <f>GNR_0_4C!B1309/G3_4C!B1309</f>
        <v>0.36974802282216124</v>
      </c>
    </row>
    <row r="77" spans="1:4" x14ac:dyDescent="0.3">
      <c r="A77" t="s">
        <v>600</v>
      </c>
      <c r="B77" s="1">
        <f>GNR_0_1C!B1013/G3_1C!B1013</f>
        <v>0.44140565650635893</v>
      </c>
      <c r="C77" s="1">
        <f>GNR_0_2C!B1013/G3_2C!B1013</f>
        <v>0.43968160170581244</v>
      </c>
      <c r="D77" s="1">
        <f>GNR_0_4C!B1013/G3_4C!B1013</f>
        <v>0.44116196923230222</v>
      </c>
    </row>
    <row r="78" spans="1:4" x14ac:dyDescent="0.3">
      <c r="A78" t="s">
        <v>1365</v>
      </c>
      <c r="B78" s="1">
        <f>GNR_0_1C!B1977/G3_1C!B1977</f>
        <v>0.44294442461525546</v>
      </c>
      <c r="C78" s="1">
        <f>GNR_0_2C!B1977/G3_2C!B1977</f>
        <v>0.41713553625211724</v>
      </c>
      <c r="D78" s="1">
        <f>GNR_0_4C!B1977/G3_4C!B1977</f>
        <v>0.42662642769237086</v>
      </c>
    </row>
    <row r="79" spans="1:4" x14ac:dyDescent="0.3">
      <c r="A79" t="s">
        <v>293</v>
      </c>
      <c r="B79" s="1">
        <f>GNR_0_1C!B557/G3_1C!B557</f>
        <v>0.44920212892146022</v>
      </c>
      <c r="C79" s="1">
        <f>GNR_0_2C!B557/G3_2C!B557</f>
        <v>0.45016650902455002</v>
      </c>
      <c r="D79" s="1">
        <f>GNR_0_4C!B557/G3_4C!B557</f>
        <v>0.45003491936552004</v>
      </c>
    </row>
    <row r="80" spans="1:4" x14ac:dyDescent="0.3">
      <c r="A80" t="s">
        <v>1711</v>
      </c>
      <c r="B80" s="1">
        <f>GNR_0_1C!B2434/G3_1C!B2434</f>
        <v>0.45003255359101835</v>
      </c>
      <c r="C80" s="1">
        <f>GNR_0_2C!B2434/G3_2C!B2434</f>
        <v>0.37573069492311012</v>
      </c>
      <c r="D80" s="1">
        <f>GNR_0_4C!B2434/G3_4C!B2434</f>
        <v>0.41553996002990795</v>
      </c>
    </row>
    <row r="81" spans="1:4" x14ac:dyDescent="0.3">
      <c r="A81" t="s">
        <v>1849</v>
      </c>
      <c r="B81" s="1">
        <f>GNR_0_1C!B2572/G3_1C!B2572</f>
        <v>0.4517222633484157</v>
      </c>
      <c r="C81" s="1">
        <f>GNR_0_2C!B2572/G3_2C!B2572</f>
        <v>0.18600941895192952</v>
      </c>
      <c r="D81" s="1">
        <f>GNR_0_4C!B2572/G3_4C!B2572</f>
        <v>0.28842245678766304</v>
      </c>
    </row>
    <row r="82" spans="1:4" x14ac:dyDescent="0.3">
      <c r="A82" t="s">
        <v>2218</v>
      </c>
      <c r="B82" s="1">
        <f>GNR_0_1C!B2957/G3_1C!B2957</f>
        <v>0.45789995047052989</v>
      </c>
      <c r="C82" s="1">
        <f>GNR_0_2C!B2957/G3_2C!B2957</f>
        <v>0.66011676396997487</v>
      </c>
      <c r="D82" s="1">
        <f>GNR_0_4C!B2957/G3_4C!B2957</f>
        <v>0.59607203110100504</v>
      </c>
    </row>
    <row r="83" spans="1:4" x14ac:dyDescent="0.3">
      <c r="A83" t="s">
        <v>1684</v>
      </c>
      <c r="B83" s="1">
        <f>GNR_0_1C!B2398/G3_1C!B2398</f>
        <v>0.45901145268233878</v>
      </c>
      <c r="C83" s="1">
        <f>GNR_0_2C!B2398/G3_2C!B2398</f>
        <v>0.29830067009362948</v>
      </c>
      <c r="D83" s="1">
        <f>GNR_0_4C!B2398/G3_4C!B2398</f>
        <v>0.37362126545717123</v>
      </c>
    </row>
    <row r="84" spans="1:4" x14ac:dyDescent="0.3">
      <c r="A84" t="s">
        <v>575</v>
      </c>
      <c r="B84" s="1">
        <f>GNR_0_1C!B988/G3_1C!B988</f>
        <v>0.46016767196979519</v>
      </c>
      <c r="C84" s="1">
        <f>GNR_0_2C!B988/G3_2C!B988</f>
        <v>0.46152248448433292</v>
      </c>
      <c r="D84" s="1">
        <f>GNR_0_4C!B988/G3_4C!B988</f>
        <v>0.49529881192174974</v>
      </c>
    </row>
    <row r="85" spans="1:4" x14ac:dyDescent="0.3">
      <c r="A85" t="s">
        <v>571</v>
      </c>
      <c r="B85" s="1">
        <f>GNR_0_1C!B984/G3_1C!B984</f>
        <v>0.46034652448593649</v>
      </c>
      <c r="C85" s="1">
        <f>GNR_0_2C!B984/G3_2C!B984</f>
        <v>0.46855688747822244</v>
      </c>
      <c r="D85" s="1">
        <f>GNR_0_4C!B984/G3_4C!B984</f>
        <v>0.47404680469689869</v>
      </c>
    </row>
    <row r="86" spans="1:4" x14ac:dyDescent="0.3">
      <c r="A86" t="s">
        <v>682</v>
      </c>
      <c r="B86" s="1">
        <f>GNR_0_1C!B1154/G3_1C!B1154</f>
        <v>0.46055344297721146</v>
      </c>
      <c r="C86" s="1">
        <f>GNR_0_2C!B1154/G3_2C!B1154</f>
        <v>0.4657250420392483</v>
      </c>
      <c r="D86" s="1">
        <f>GNR_0_4C!B1154/G3_4C!B1154</f>
        <v>0.47729852582449289</v>
      </c>
    </row>
    <row r="87" spans="1:4" x14ac:dyDescent="0.3">
      <c r="A87" t="s">
        <v>287</v>
      </c>
      <c r="B87" s="1">
        <f>GNR_0_1C!B551/G3_1C!B551</f>
        <v>0.46435238522754541</v>
      </c>
      <c r="C87" s="1">
        <f>GNR_0_2C!B551/G3_2C!B551</f>
        <v>0.64196527203163856</v>
      </c>
      <c r="D87" s="1">
        <f>GNR_0_4C!B551/G3_4C!B551</f>
        <v>0.46672238306866659</v>
      </c>
    </row>
    <row r="88" spans="1:4" x14ac:dyDescent="0.3">
      <c r="A88" t="s">
        <v>313</v>
      </c>
      <c r="B88" s="1">
        <f>GNR_0_1C!B577/G3_1C!B577</f>
        <v>0.46481985588262797</v>
      </c>
      <c r="C88" s="1">
        <f>GNR_0_2C!B577/G3_2C!B577</f>
        <v>0.47218985834151272</v>
      </c>
      <c r="D88" s="1">
        <f>GNR_0_4C!B577/G3_4C!B577</f>
        <v>0.4654168265889983</v>
      </c>
    </row>
    <row r="89" spans="1:4" x14ac:dyDescent="0.3">
      <c r="A89" t="s">
        <v>327</v>
      </c>
      <c r="B89" s="1">
        <f>GNR_0_1C!B591/G3_1C!B591</f>
        <v>0.46484342494069547</v>
      </c>
      <c r="C89" s="1">
        <f>GNR_0_2C!B591/G3_2C!B591</f>
        <v>0.46388796726563186</v>
      </c>
      <c r="D89" s="1">
        <f>GNR_0_4C!B591/G3_4C!B591</f>
        <v>0.47182357111993201</v>
      </c>
    </row>
    <row r="90" spans="1:4" x14ac:dyDescent="0.3">
      <c r="A90" t="s">
        <v>329</v>
      </c>
      <c r="B90" s="1">
        <f>GNR_0_1C!B593/G3_1C!B593</f>
        <v>0.46601721900548992</v>
      </c>
      <c r="C90" s="1">
        <f>GNR_0_2C!B593/G3_2C!B593</f>
        <v>0.46371798831353522</v>
      </c>
      <c r="D90" s="1">
        <f>GNR_0_4C!B593/G3_4C!B593</f>
        <v>0.46749745605549581</v>
      </c>
    </row>
    <row r="91" spans="1:4" x14ac:dyDescent="0.3">
      <c r="A91" t="s">
        <v>1952</v>
      </c>
      <c r="B91" s="1">
        <f>GNR_0_1C!B2675/G3_1C!B2675</f>
        <v>0.46801227769825482</v>
      </c>
      <c r="C91" s="1">
        <f>GNR_0_2C!B2675/G3_2C!B2675</f>
        <v>0.47691632432513237</v>
      </c>
      <c r="D91" s="1">
        <f>GNR_0_4C!B2675/G3_4C!B2675</f>
        <v>0.56965160985572505</v>
      </c>
    </row>
    <row r="92" spans="1:4" x14ac:dyDescent="0.3">
      <c r="A92" t="s">
        <v>305</v>
      </c>
      <c r="B92" s="1">
        <f>GNR_0_1C!B569/G3_1C!B569</f>
        <v>0.46801781044394847</v>
      </c>
      <c r="C92" s="1">
        <f>GNR_0_2C!B569/G3_2C!B569</f>
        <v>0.46330609952163604</v>
      </c>
      <c r="D92" s="1">
        <f>GNR_0_4C!B569/G3_4C!B569</f>
        <v>0.46731326818120561</v>
      </c>
    </row>
    <row r="93" spans="1:4" x14ac:dyDescent="0.3">
      <c r="A93" t="s">
        <v>2221</v>
      </c>
      <c r="B93" s="1">
        <f>GNR_0_1C!B2986/G3_1C!B2986</f>
        <v>0.46841226605746422</v>
      </c>
      <c r="C93" s="1">
        <f>GNR_0_2C!B2986/G3_2C!B2986</f>
        <v>0.56734293531567814</v>
      </c>
      <c r="D93" s="1">
        <f>GNR_0_4C!B2986/G3_4C!B2986</f>
        <v>0.52270975477461523</v>
      </c>
    </row>
    <row r="94" spans="1:4" x14ac:dyDescent="0.3">
      <c r="A94" t="s">
        <v>1958</v>
      </c>
      <c r="B94" s="1">
        <f>GNR_0_1C!B2681/G3_1C!B2681</f>
        <v>0.46991456531949127</v>
      </c>
      <c r="C94" s="1">
        <f>GNR_0_2C!B2681/G3_2C!B2681</f>
        <v>0.47697423512548764</v>
      </c>
      <c r="D94" s="1">
        <f>GNR_0_4C!B2681/G3_4C!B2681</f>
        <v>0.36195675399309291</v>
      </c>
    </row>
    <row r="95" spans="1:4" x14ac:dyDescent="0.3">
      <c r="A95" t="s">
        <v>1960</v>
      </c>
      <c r="B95" s="1">
        <f>GNR_0_1C!B2683/G3_1C!B2683</f>
        <v>0.47006603461419111</v>
      </c>
      <c r="C95" s="1">
        <f>GNR_0_2C!B2683/G3_2C!B2683</f>
        <v>0.48451425006830279</v>
      </c>
      <c r="D95" s="1">
        <f>GNR_0_4C!B2683/G3_4C!B2683</f>
        <v>0.5641266557629927</v>
      </c>
    </row>
    <row r="96" spans="1:4" x14ac:dyDescent="0.3">
      <c r="A96" t="s">
        <v>686</v>
      </c>
      <c r="B96" s="1">
        <f>GNR_0_1C!B1158/G3_1C!B1158</f>
        <v>0.47009115848766786</v>
      </c>
      <c r="C96" s="1">
        <f>GNR_0_2C!B1158/G3_2C!B1158</f>
        <v>0.47157861555573433</v>
      </c>
      <c r="D96" s="1">
        <f>GNR_0_4C!B1158/G3_4C!B1158</f>
        <v>0.54434924130710094</v>
      </c>
    </row>
    <row r="97" spans="1:4" x14ac:dyDescent="0.3">
      <c r="A97" t="s">
        <v>2219</v>
      </c>
      <c r="B97" s="1">
        <f>GNR_0_1C!B2966/G3_1C!B2966</f>
        <v>0.4718715107790088</v>
      </c>
      <c r="C97" s="1">
        <f>GNR_0_2C!B2966/G3_2C!B2966</f>
        <v>0.5578005484196854</v>
      </c>
      <c r="D97" s="1">
        <f>GNR_0_4C!B2966/G3_4C!B2966</f>
        <v>0.5074872922104684</v>
      </c>
    </row>
    <row r="98" spans="1:4" x14ac:dyDescent="0.3">
      <c r="A98" t="s">
        <v>683</v>
      </c>
      <c r="B98" s="1">
        <f>GNR_0_1C!B1155/G3_1C!B1155</f>
        <v>0.4728230386975219</v>
      </c>
      <c r="C98" s="1">
        <f>GNR_0_2C!B1155/G3_2C!B1155</f>
        <v>0.49418336196797652</v>
      </c>
      <c r="D98" s="1">
        <f>GNR_0_4C!B1155/G3_4C!B1155</f>
        <v>0.46750641457454351</v>
      </c>
    </row>
    <row r="99" spans="1:4" x14ac:dyDescent="0.3">
      <c r="A99" t="s">
        <v>576</v>
      </c>
      <c r="B99" s="1">
        <f>GNR_0_1C!B989/G3_1C!B989</f>
        <v>0.47507909480391886</v>
      </c>
      <c r="C99" s="1">
        <f>GNR_0_2C!B989/G3_2C!B989</f>
        <v>0.47258732538435311</v>
      </c>
      <c r="D99" s="1">
        <f>GNR_0_4C!B989/G3_4C!B989</f>
        <v>0.47385346385467164</v>
      </c>
    </row>
    <row r="100" spans="1:4" x14ac:dyDescent="0.3">
      <c r="A100" t="s">
        <v>362</v>
      </c>
      <c r="B100" s="1">
        <f>GNR_0_1C!B626/G3_1C!B626</f>
        <v>0.48362563798417546</v>
      </c>
      <c r="C100" s="1">
        <f>GNR_0_2C!B626/G3_2C!B626</f>
        <v>0.46948925283941795</v>
      </c>
      <c r="D100" s="1">
        <f>GNR_0_4C!B626/G3_4C!B626</f>
        <v>0.49686339732625306</v>
      </c>
    </row>
    <row r="101" spans="1:4" x14ac:dyDescent="0.3">
      <c r="A101" t="s">
        <v>1219</v>
      </c>
      <c r="B101" s="1">
        <f>GNR_0_1C!B1794/G3_1C!B1794</f>
        <v>0.48462684083620394</v>
      </c>
      <c r="C101" s="1">
        <f>GNR_0_2C!B1794/G3_2C!B1794</f>
        <v>0.55651777411560266</v>
      </c>
      <c r="D101" s="1">
        <f>GNR_0_4C!B1794/G3_4C!B1794</f>
        <v>0.52982278445263253</v>
      </c>
    </row>
    <row r="102" spans="1:4" x14ac:dyDescent="0.3">
      <c r="A102" t="s">
        <v>1220</v>
      </c>
      <c r="B102" s="1">
        <f>GNR_0_1C!B1796/G3_1C!B1796</f>
        <v>0.48914771796524253</v>
      </c>
      <c r="C102" s="1">
        <f>GNR_0_2C!B1796/G3_2C!B1796</f>
        <v>0.55041391500889547</v>
      </c>
      <c r="D102" s="1">
        <f>GNR_0_4C!B1796/G3_4C!B1796</f>
        <v>0.51388278790777642</v>
      </c>
    </row>
    <row r="103" spans="1:4" x14ac:dyDescent="0.3">
      <c r="A103" t="s">
        <v>1360</v>
      </c>
      <c r="B103" s="1">
        <f>GNR_0_1C!B1972/G3_1C!B1972</f>
        <v>0.49304619155493667</v>
      </c>
      <c r="C103" s="1">
        <f>GNR_0_2C!B1972/G3_2C!B1972</f>
        <v>0.44584956558186145</v>
      </c>
      <c r="D103" s="1">
        <f>GNR_0_4C!B1972/G3_4C!B1972</f>
        <v>0.43251620434219573</v>
      </c>
    </row>
    <row r="104" spans="1:4" x14ac:dyDescent="0.3">
      <c r="A104" t="s">
        <v>687</v>
      </c>
      <c r="B104" s="1">
        <f>GNR_0_1C!B1159/G3_1C!B1159</f>
        <v>0.49403815904639292</v>
      </c>
      <c r="C104" s="1">
        <f>GNR_0_2C!B1159/G3_2C!B1159</f>
        <v>0.50207124200436226</v>
      </c>
      <c r="D104" s="1">
        <f>GNR_0_4C!B1159/G3_4C!B1159</f>
        <v>0.47817294709121261</v>
      </c>
    </row>
    <row r="105" spans="1:4" x14ac:dyDescent="0.3">
      <c r="A105" t="s">
        <v>433</v>
      </c>
      <c r="B105" s="1">
        <f>GNR_0_1C!B718/G3_1C!B718</f>
        <v>0.49819297154833242</v>
      </c>
      <c r="C105" s="1">
        <f>GNR_0_2C!B718/G3_2C!B718</f>
        <v>0.61142012276812596</v>
      </c>
      <c r="D105" s="1">
        <f>GNR_0_4C!B718/G3_4C!B718</f>
        <v>0.61319345829507044</v>
      </c>
    </row>
    <row r="106" spans="1:4" x14ac:dyDescent="0.3">
      <c r="A106" t="s">
        <v>98</v>
      </c>
      <c r="B106" s="1">
        <f>GNR_0_1C!B248/G3_1C!B248</f>
        <v>0.50019570748254938</v>
      </c>
      <c r="C106" s="1">
        <f>GNR_0_2C!B248/G3_2C!B248</f>
        <v>0.50226255451815371</v>
      </c>
      <c r="D106" s="1">
        <f>GNR_0_4C!B248/G3_4C!B248</f>
        <v>0.50299101669967239</v>
      </c>
    </row>
    <row r="107" spans="1:4" x14ac:dyDescent="0.3">
      <c r="A107" t="s">
        <v>98</v>
      </c>
      <c r="B107" s="1">
        <f>GNR_0_1C!B249/G3_1C!B249</f>
        <v>0.50065278412429004</v>
      </c>
      <c r="C107" s="1">
        <f>GNR_0_2C!B249/G3_2C!B249</f>
        <v>0.50162584355953532</v>
      </c>
      <c r="D107" s="1">
        <f>GNR_0_4C!B249/G3_4C!B249</f>
        <v>0.50721282058703143</v>
      </c>
    </row>
    <row r="108" spans="1:4" x14ac:dyDescent="0.3">
      <c r="A108" t="s">
        <v>436</v>
      </c>
      <c r="B108" s="1">
        <f>GNR_0_1C!B721/G3_1C!B721</f>
        <v>0.50177982449868164</v>
      </c>
      <c r="C108" s="1">
        <f>GNR_0_2C!B721/G3_2C!B721</f>
        <v>0.65460797858877662</v>
      </c>
      <c r="D108" s="1">
        <f>GNR_0_4C!B721/G3_4C!B721</f>
        <v>0.61217110210233527</v>
      </c>
    </row>
    <row r="109" spans="1:4" x14ac:dyDescent="0.3">
      <c r="A109" t="s">
        <v>434</v>
      </c>
      <c r="B109" s="1">
        <f>GNR_0_1C!B719/G3_1C!B719</f>
        <v>0.50228936060464568</v>
      </c>
      <c r="C109" s="1">
        <f>GNR_0_2C!B719/G3_2C!B719</f>
        <v>0.61560082043118558</v>
      </c>
      <c r="D109" s="1">
        <f>GNR_0_4C!B719/G3_4C!B719</f>
        <v>0.6393009017239234</v>
      </c>
    </row>
    <row r="110" spans="1:4" x14ac:dyDescent="0.3">
      <c r="A110" t="s">
        <v>1215</v>
      </c>
      <c r="B110" s="1">
        <f>GNR_0_1C!B1782/G3_1C!B1782</f>
        <v>0.50233231405035661</v>
      </c>
      <c r="C110" s="1">
        <f>GNR_0_2C!B1782/G3_2C!B1782</f>
        <v>0.60618221291922592</v>
      </c>
      <c r="D110" s="1">
        <f>GNR_0_4C!B1782/G3_4C!B1782</f>
        <v>0.55778280873070785</v>
      </c>
    </row>
    <row r="111" spans="1:4" x14ac:dyDescent="0.3">
      <c r="A111" t="s">
        <v>25</v>
      </c>
      <c r="B111" s="1">
        <f>GNR_0_1C!B54/G3_1C!B54</f>
        <v>0.50241300898130115</v>
      </c>
      <c r="C111" s="1">
        <f>GNR_0_2C!B54/G3_2C!B54</f>
        <v>0.50404299419152399</v>
      </c>
      <c r="D111" s="1">
        <f>GNR_0_4C!B54/G3_4C!B54</f>
        <v>0.50011798113929107</v>
      </c>
    </row>
    <row r="112" spans="1:4" x14ac:dyDescent="0.3">
      <c r="A112" t="s">
        <v>25</v>
      </c>
      <c r="B112" s="1">
        <f>GNR_0_1C!B55/G3_1C!B55</f>
        <v>0.50248870260003931</v>
      </c>
      <c r="C112" s="1">
        <f>GNR_0_2C!B55/G3_2C!B55</f>
        <v>0.50131859545165958</v>
      </c>
      <c r="D112" s="1">
        <f>GNR_0_4C!B55/G3_4C!B55</f>
        <v>0.5081414517855003</v>
      </c>
    </row>
    <row r="113" spans="1:4" x14ac:dyDescent="0.3">
      <c r="A113" t="s">
        <v>393</v>
      </c>
      <c r="B113" s="1">
        <f>GNR_0_1C!B668/G3_1C!B668</f>
        <v>0.50288032994331222</v>
      </c>
      <c r="C113" s="1">
        <f>GNR_0_2C!B668/G3_2C!B668</f>
        <v>0.61440750098813157</v>
      </c>
      <c r="D113" s="1">
        <f>GNR_0_4C!B668/G3_4C!B668</f>
        <v>0.66066188423458083</v>
      </c>
    </row>
    <row r="114" spans="1:4" x14ac:dyDescent="0.3">
      <c r="A114" t="s">
        <v>97</v>
      </c>
      <c r="B114" s="1">
        <f>GNR_0_1C!B244/G3_1C!B244</f>
        <v>0.50315460066961659</v>
      </c>
      <c r="C114" s="1">
        <f>GNR_0_2C!B244/G3_2C!B244</f>
        <v>0.50440712211137773</v>
      </c>
      <c r="D114" s="1">
        <f>GNR_0_4C!B244/G3_4C!B244</f>
        <v>0.51486279173992489</v>
      </c>
    </row>
    <row r="115" spans="1:4" x14ac:dyDescent="0.3">
      <c r="A115" t="s">
        <v>318</v>
      </c>
      <c r="B115" s="1">
        <f>GNR_0_1C!B582/G3_1C!B582</f>
        <v>0.50325101321554722</v>
      </c>
      <c r="C115" s="1">
        <f>GNR_0_2C!B582/G3_2C!B582</f>
        <v>0.5161237193057211</v>
      </c>
      <c r="D115" s="1">
        <f>GNR_0_4C!B582/G3_4C!B582</f>
        <v>0.51723170837884502</v>
      </c>
    </row>
    <row r="116" spans="1:4" x14ac:dyDescent="0.3">
      <c r="A116" t="s">
        <v>412</v>
      </c>
      <c r="B116" s="1">
        <f>GNR_0_1C!B697/G3_1C!B697</f>
        <v>0.5034259181491747</v>
      </c>
      <c r="C116" s="1">
        <f>GNR_0_2C!B697/G3_2C!B697</f>
        <v>0.48536322905335655</v>
      </c>
      <c r="D116" s="1">
        <f>GNR_0_4C!B697/G3_4C!B697</f>
        <v>0.48730710125270654</v>
      </c>
    </row>
    <row r="117" spans="1:4" x14ac:dyDescent="0.3">
      <c r="A117" t="s">
        <v>24</v>
      </c>
      <c r="B117" s="1">
        <f>GNR_0_1C!B47/G3_1C!B47</f>
        <v>0.50484066817629869</v>
      </c>
      <c r="C117" s="1">
        <f>GNR_0_2C!B47/G3_2C!B47</f>
        <v>0.50634950642348131</v>
      </c>
      <c r="D117" s="1">
        <f>GNR_0_4C!B47/G3_4C!B47</f>
        <v>0.50670832870193117</v>
      </c>
    </row>
    <row r="118" spans="1:4" x14ac:dyDescent="0.3">
      <c r="A118" t="s">
        <v>24</v>
      </c>
      <c r="B118" s="1">
        <f>GNR_0_1C!B46/G3_1C!B46</f>
        <v>0.50548078029219878</v>
      </c>
      <c r="C118" s="1">
        <f>GNR_0_2C!B46/G3_2C!B46</f>
        <v>0.50512172300014768</v>
      </c>
      <c r="D118" s="1">
        <f>GNR_0_4C!B46/G3_4C!B46</f>
        <v>0.50455239565203114</v>
      </c>
    </row>
    <row r="119" spans="1:4" x14ac:dyDescent="0.3">
      <c r="A119" t="s">
        <v>572</v>
      </c>
      <c r="B119" s="1">
        <f>GNR_0_1C!B985/G3_1C!B985</f>
        <v>0.50600659456588037</v>
      </c>
      <c r="C119" s="1">
        <f>GNR_0_2C!B985/G3_2C!B985</f>
        <v>0.54381598207846682</v>
      </c>
      <c r="D119" s="1">
        <f>GNR_0_4C!B985/G3_4C!B985</f>
        <v>0.48483242717999564</v>
      </c>
    </row>
    <row r="120" spans="1:4" x14ac:dyDescent="0.3">
      <c r="A120" t="s">
        <v>586</v>
      </c>
      <c r="B120" s="1">
        <f>GNR_0_1C!B999/G3_1C!B999</f>
        <v>0.50640299194530847</v>
      </c>
      <c r="C120" s="1">
        <f>GNR_0_2C!B999/G3_2C!B999</f>
        <v>0.50793746024760722</v>
      </c>
      <c r="D120" s="1">
        <f>GNR_0_4C!B999/G3_4C!B999</f>
        <v>0.50918536116479884</v>
      </c>
    </row>
    <row r="121" spans="1:4" x14ac:dyDescent="0.3">
      <c r="A121" t="s">
        <v>1214</v>
      </c>
      <c r="B121" s="1">
        <f>GNR_0_1C!B1779/G3_1C!B1779</f>
        <v>0.50666175882654585</v>
      </c>
      <c r="C121" s="1">
        <f>GNR_0_2C!B1779/G3_2C!B1779</f>
        <v>0.56949254750710809</v>
      </c>
      <c r="D121" s="1">
        <f>GNR_0_4C!B1779/G3_4C!B1779</f>
        <v>0.54963168305637367</v>
      </c>
    </row>
    <row r="122" spans="1:4" x14ac:dyDescent="0.3">
      <c r="A122" t="s">
        <v>697</v>
      </c>
      <c r="B122" s="1">
        <f>GNR_0_1C!B1169/G3_1C!B1169</f>
        <v>0.50719051381215019</v>
      </c>
      <c r="C122" s="1">
        <f>GNR_0_2C!B1169/G3_2C!B1169</f>
        <v>0.507113110411337</v>
      </c>
      <c r="D122" s="1">
        <f>GNR_0_4C!B1169/G3_4C!B1169</f>
        <v>0.50718430019389638</v>
      </c>
    </row>
    <row r="123" spans="1:4" x14ac:dyDescent="0.3">
      <c r="A123" t="s">
        <v>1740</v>
      </c>
      <c r="B123" s="1">
        <f>GNR_0_1C!B2463/G3_1C!B2463</f>
        <v>0.50738280585631346</v>
      </c>
      <c r="C123" s="1">
        <f>GNR_0_2C!B2463/G3_2C!B2463</f>
        <v>0.50740572318218724</v>
      </c>
      <c r="D123" s="1">
        <f>GNR_0_4C!B2463/G3_4C!B2463</f>
        <v>0.50698959865370485</v>
      </c>
    </row>
    <row r="124" spans="1:4" x14ac:dyDescent="0.3">
      <c r="A124" t="s">
        <v>156</v>
      </c>
      <c r="B124" s="1">
        <f>GNR_0_1C!B404/G3_1C!B404</f>
        <v>0.50748438343539348</v>
      </c>
      <c r="C124" s="1">
        <f>GNR_0_2C!B404/G3_2C!B404</f>
        <v>0.55062022751323736</v>
      </c>
      <c r="D124" s="1">
        <f>GNR_0_4C!B404/G3_4C!B404</f>
        <v>0.55233006033443699</v>
      </c>
    </row>
    <row r="125" spans="1:4" x14ac:dyDescent="0.3">
      <c r="A125" t="s">
        <v>1739</v>
      </c>
      <c r="B125" s="1">
        <f>GNR_0_1C!B2462/G3_1C!B2462</f>
        <v>0.50788901751607918</v>
      </c>
      <c r="C125" s="1">
        <f>GNR_0_2C!B2462/G3_2C!B2462</f>
        <v>0.50863260512523734</v>
      </c>
      <c r="D125" s="1">
        <f>GNR_0_4C!B2462/G3_4C!B2462</f>
        <v>0.50806237945266186</v>
      </c>
    </row>
    <row r="126" spans="1:4" x14ac:dyDescent="0.3">
      <c r="A126" t="s">
        <v>157</v>
      </c>
      <c r="B126" s="1">
        <f>GNR_0_1C!B405/G3_1C!B405</f>
        <v>0.51125149234870892</v>
      </c>
      <c r="C126" s="1">
        <f>GNR_0_2C!B405/G3_2C!B405</f>
        <v>0.54986510202246897</v>
      </c>
      <c r="D126" s="1">
        <f>GNR_0_4C!B405/G3_4C!B405</f>
        <v>0.55004665797150654</v>
      </c>
    </row>
    <row r="127" spans="1:4" x14ac:dyDescent="0.3">
      <c r="A127" t="s">
        <v>1218</v>
      </c>
      <c r="B127" s="1">
        <f>GNR_0_1C!B1791/G3_1C!B1791</f>
        <v>0.51142275001557957</v>
      </c>
      <c r="C127" s="1">
        <f>GNR_0_2C!B1791/G3_2C!B1791</f>
        <v>0.56132325667770977</v>
      </c>
      <c r="D127" s="1">
        <f>GNR_0_4C!B1791/G3_4C!B1791</f>
        <v>0.51299873709631505</v>
      </c>
    </row>
    <row r="128" spans="1:4" x14ac:dyDescent="0.3">
      <c r="A128" t="s">
        <v>698</v>
      </c>
      <c r="B128" s="1">
        <f>GNR_0_1C!B1170/G3_1C!B1170</f>
        <v>0.512355583059251</v>
      </c>
      <c r="C128" s="1">
        <f>GNR_0_2C!B1170/G3_2C!B1170</f>
        <v>0.51385417086507768</v>
      </c>
      <c r="D128" s="1">
        <f>GNR_0_4C!B1170/G3_4C!B1170</f>
        <v>0.51234226722232257</v>
      </c>
    </row>
    <row r="129" spans="1:4" x14ac:dyDescent="0.3">
      <c r="A129" t="s">
        <v>1841</v>
      </c>
      <c r="B129" s="1">
        <f>GNR_0_1C!B2564/G3_1C!B2564</f>
        <v>0.51671986580397788</v>
      </c>
      <c r="C129" s="1">
        <f>GNR_0_2C!B2564/G3_2C!B2564</f>
        <v>0.51756491464854837</v>
      </c>
      <c r="D129" s="1">
        <f>GNR_0_4C!B2564/G3_4C!B2564</f>
        <v>0.51696224045281192</v>
      </c>
    </row>
    <row r="130" spans="1:4" x14ac:dyDescent="0.3">
      <c r="A130" t="s">
        <v>1844</v>
      </c>
      <c r="B130" s="1">
        <f>GNR_0_1C!B2567/G3_1C!B2567</f>
        <v>0.51678194589289006</v>
      </c>
      <c r="C130" s="1">
        <f>GNR_0_2C!B2567/G3_2C!B2567</f>
        <v>0.51713997333366568</v>
      </c>
      <c r="D130" s="1">
        <f>GNR_0_4C!B2567/G3_4C!B2567</f>
        <v>0.51639641504019895</v>
      </c>
    </row>
    <row r="131" spans="1:4" x14ac:dyDescent="0.3">
      <c r="A131" t="s">
        <v>320</v>
      </c>
      <c r="B131" s="1">
        <f>GNR_0_1C!B584/G3_1C!B584</f>
        <v>0.51700507961665709</v>
      </c>
      <c r="C131" s="1">
        <f>GNR_0_2C!B584/G3_2C!B584</f>
        <v>0.51679598686029171</v>
      </c>
      <c r="D131" s="1">
        <f>GNR_0_4C!B584/G3_4C!B584</f>
        <v>0.51721370142037415</v>
      </c>
    </row>
    <row r="132" spans="1:4" x14ac:dyDescent="0.3">
      <c r="A132" t="s">
        <v>1840</v>
      </c>
      <c r="B132" s="1">
        <f>GNR_0_1C!B2563/G3_1C!B2563</f>
        <v>0.5170745550874678</v>
      </c>
      <c r="C132" s="1">
        <f>GNR_0_2C!B2563/G3_2C!B2563</f>
        <v>0.51714797551234026</v>
      </c>
      <c r="D132" s="1">
        <f>GNR_0_4C!B2563/G3_4C!B2563</f>
        <v>0.51701728151832427</v>
      </c>
    </row>
    <row r="133" spans="1:4" x14ac:dyDescent="0.3">
      <c r="A133" t="s">
        <v>296</v>
      </c>
      <c r="B133" s="1">
        <f>GNR_0_1C!B560/G3_1C!B560</f>
        <v>0.51757441895441825</v>
      </c>
      <c r="C133" s="1">
        <f>GNR_0_2C!B560/G3_2C!B560</f>
        <v>0.51695132768085061</v>
      </c>
      <c r="D133" s="1">
        <f>GNR_0_4C!B560/G3_4C!B560</f>
        <v>0.51737357575767262</v>
      </c>
    </row>
    <row r="134" spans="1:4" x14ac:dyDescent="0.3">
      <c r="A134" t="s">
        <v>310</v>
      </c>
      <c r="B134" s="1">
        <f>GNR_0_1C!B574/G3_1C!B574</f>
        <v>0.51772761254689914</v>
      </c>
      <c r="C134" s="1">
        <f>GNR_0_2C!B574/G3_2C!B574</f>
        <v>0.51566066620751783</v>
      </c>
      <c r="D134" s="1">
        <f>GNR_0_4C!B574/G3_4C!B574</f>
        <v>0.51768756170189456</v>
      </c>
    </row>
    <row r="135" spans="1:4" x14ac:dyDescent="0.3">
      <c r="A135" t="s">
        <v>1905</v>
      </c>
      <c r="B135" s="1">
        <f>GNR_0_1C!B2628/G3_1C!B2628</f>
        <v>0.51818507782838885</v>
      </c>
      <c r="C135" s="1">
        <f>GNR_0_2C!B2628/G3_2C!B2628</f>
        <v>0.51867671170658802</v>
      </c>
      <c r="D135" s="1">
        <f>GNR_0_4C!B2628/G3_4C!B2628</f>
        <v>0.51786718788376251</v>
      </c>
    </row>
    <row r="136" spans="1:4" x14ac:dyDescent="0.3">
      <c r="A136" t="s">
        <v>1687</v>
      </c>
      <c r="B136" s="1">
        <f>GNR_0_1C!B2401/G3_1C!B2401</f>
        <v>0.51872335210787912</v>
      </c>
      <c r="C136" s="1">
        <f>GNR_0_2C!B2401/G3_2C!B2401</f>
        <v>0.52744076699136655</v>
      </c>
      <c r="D136" s="1">
        <f>GNR_0_4C!B2401/G3_4C!B2401</f>
        <v>0.51889892231358647</v>
      </c>
    </row>
    <row r="137" spans="1:4" x14ac:dyDescent="0.3">
      <c r="A137" t="s">
        <v>799</v>
      </c>
      <c r="B137" s="1">
        <f>GNR_0_1C!B1311/G3_1C!B1311</f>
        <v>0.51886027042628657</v>
      </c>
      <c r="C137" s="1">
        <f>GNR_0_2C!B1311/G3_2C!B1311</f>
        <v>0.52192750610416672</v>
      </c>
      <c r="D137" s="1">
        <f>GNR_0_4C!B1311/G3_4C!B1311</f>
        <v>0.5191385717948801</v>
      </c>
    </row>
    <row r="138" spans="1:4" x14ac:dyDescent="0.3">
      <c r="A138" t="s">
        <v>1685</v>
      </c>
      <c r="B138" s="1">
        <f>GNR_0_1C!B2399/G3_1C!B2399</f>
        <v>0.51987446446710828</v>
      </c>
      <c r="C138" s="1">
        <f>GNR_0_2C!B2399/G3_2C!B2399</f>
        <v>0.52105095247659095</v>
      </c>
      <c r="D138" s="1">
        <f>GNR_0_4C!B2399/G3_4C!B2399</f>
        <v>0.52072567316149243</v>
      </c>
    </row>
    <row r="139" spans="1:4" x14ac:dyDescent="0.3">
      <c r="A139" t="s">
        <v>1986</v>
      </c>
      <c r="B139" s="1">
        <f>GNR_0_1C!B2709/G3_1C!B2709</f>
        <v>0.52044204714946141</v>
      </c>
      <c r="C139" s="1">
        <f>GNR_0_2C!B2709/G3_2C!B2709</f>
        <v>0.52604988473129266</v>
      </c>
      <c r="D139" s="1">
        <f>GNR_0_4C!B2709/G3_4C!B2709</f>
        <v>0.52418396819085955</v>
      </c>
    </row>
    <row r="140" spans="1:4" x14ac:dyDescent="0.3">
      <c r="A140" t="s">
        <v>1668</v>
      </c>
      <c r="B140" s="1">
        <f>GNR_0_1C!B2382/G3_1C!B2382</f>
        <v>0.52136752136752129</v>
      </c>
      <c r="C140" s="1">
        <f>GNR_0_2C!B2382/G3_2C!B2382</f>
        <v>0.9173553719008265</v>
      </c>
      <c r="D140" s="1">
        <f>GNR_0_4C!B2382/G3_4C!B2382</f>
        <v>0.9725158562367866</v>
      </c>
    </row>
    <row r="141" spans="1:4" x14ac:dyDescent="0.3">
      <c r="A141" t="s">
        <v>2023</v>
      </c>
      <c r="B141" s="1">
        <f>GNR_0_1C!B2746/G3_1C!B2746</f>
        <v>0.52139834917111738</v>
      </c>
      <c r="C141" s="1">
        <f>GNR_0_2C!B2746/G3_2C!B2746</f>
        <v>0.52235576333785161</v>
      </c>
      <c r="D141" s="1">
        <f>GNR_0_4C!B2746/G3_4C!B2746</f>
        <v>0.52154734205419351</v>
      </c>
    </row>
    <row r="142" spans="1:4" x14ac:dyDescent="0.3">
      <c r="A142" t="s">
        <v>2024</v>
      </c>
      <c r="B142" s="1">
        <f>GNR_0_1C!B2747/G3_1C!B2747</f>
        <v>0.5221225056726676</v>
      </c>
      <c r="C142" s="1">
        <f>GNR_0_2C!B2747/G3_2C!B2747</f>
        <v>0.523530007023704</v>
      </c>
      <c r="D142" s="1">
        <f>GNR_0_4C!B2747/G3_4C!B2747</f>
        <v>0.52229698565453986</v>
      </c>
    </row>
    <row r="143" spans="1:4" x14ac:dyDescent="0.3">
      <c r="A143" t="s">
        <v>2051</v>
      </c>
      <c r="B143" s="1">
        <f>GNR_0_1C!B2774/G3_1C!B2774</f>
        <v>0.52218762071448666</v>
      </c>
      <c r="C143" s="1">
        <f>GNR_0_2C!B2774/G3_2C!B2774</f>
        <v>0.52310312371280898</v>
      </c>
      <c r="D143" s="1">
        <f>GNR_0_4C!B2774/G3_4C!B2774</f>
        <v>0.5219408271338245</v>
      </c>
    </row>
    <row r="144" spans="1:4" x14ac:dyDescent="0.3">
      <c r="A144" t="s">
        <v>2029</v>
      </c>
      <c r="B144" s="1">
        <f>GNR_0_1C!B2752/G3_1C!B2752</f>
        <v>0.52404981528771777</v>
      </c>
      <c r="C144" s="1">
        <f>GNR_0_2C!B2752/G3_2C!B2752</f>
        <v>0.52365746677372582</v>
      </c>
      <c r="D144" s="1">
        <f>GNR_0_4C!B2752/G3_4C!B2752</f>
        <v>0.52269782926013197</v>
      </c>
    </row>
    <row r="145" spans="1:4" x14ac:dyDescent="0.3">
      <c r="A145" t="s">
        <v>2217</v>
      </c>
      <c r="B145" s="1">
        <f>GNR_0_1C!B2949/G3_1C!B2949</f>
        <v>0.52405854405152896</v>
      </c>
      <c r="C145" s="1">
        <f>GNR_0_2C!B2949/G3_2C!B2949</f>
        <v>0.60418097948768279</v>
      </c>
      <c r="D145" s="1">
        <f>GNR_0_4C!B2949/G3_4C!B2949</f>
        <v>0.65265116279069768</v>
      </c>
    </row>
    <row r="146" spans="1:4" x14ac:dyDescent="0.3">
      <c r="A146" t="s">
        <v>1022</v>
      </c>
      <c r="B146" s="1">
        <f>GNR_0_1C!B1571/G3_1C!B1571</f>
        <v>0.5244168373087138</v>
      </c>
      <c r="C146" s="1">
        <v>1</v>
      </c>
      <c r="D146" s="1">
        <v>1</v>
      </c>
    </row>
    <row r="147" spans="1:4" x14ac:dyDescent="0.3">
      <c r="A147" t="s">
        <v>392</v>
      </c>
      <c r="B147" s="1">
        <f>GNR_0_1C!B664/G3_1C!B664</f>
        <v>0.52469295684672657</v>
      </c>
      <c r="C147" s="1">
        <f>GNR_0_2C!B664/G3_2C!B664</f>
        <v>0.65778538982391677</v>
      </c>
      <c r="D147" s="1">
        <f>GNR_0_4C!B664/G3_4C!B664</f>
        <v>0.63371481295382359</v>
      </c>
    </row>
    <row r="148" spans="1:4" x14ac:dyDescent="0.3">
      <c r="A148" t="s">
        <v>1978</v>
      </c>
      <c r="B148" s="1">
        <f>GNR_0_1C!B2701/G3_1C!B2701</f>
        <v>0.52478956010924682</v>
      </c>
      <c r="C148" s="1">
        <f>GNR_0_2C!B2701/G3_2C!B2701</f>
        <v>0.5239409168325857</v>
      </c>
      <c r="D148" s="1">
        <f>GNR_0_4C!B2701/G3_4C!B2701</f>
        <v>0.52345899294382958</v>
      </c>
    </row>
    <row r="149" spans="1:4" x14ac:dyDescent="0.3">
      <c r="A149" t="s">
        <v>435</v>
      </c>
      <c r="B149" s="1">
        <f>GNR_0_1C!B720/G3_1C!B720</f>
        <v>0.52516640019044736</v>
      </c>
      <c r="C149" s="1">
        <f>GNR_0_2C!B720/G3_2C!B720</f>
        <v>0.85347196882409093</v>
      </c>
      <c r="D149" s="1">
        <f>GNR_0_4C!B720/G3_4C!B720</f>
        <v>0.84967420516316061</v>
      </c>
    </row>
    <row r="150" spans="1:4" x14ac:dyDescent="0.3">
      <c r="A150" t="s">
        <v>1019</v>
      </c>
      <c r="B150" s="1">
        <f>GNR_0_1C!B1568/G3_1C!B1568</f>
        <v>0.52600812684505849</v>
      </c>
      <c r="C150" s="1">
        <v>1</v>
      </c>
      <c r="D150" s="1">
        <v>1</v>
      </c>
    </row>
    <row r="151" spans="1:4" x14ac:dyDescent="0.3">
      <c r="A151" t="s">
        <v>2027</v>
      </c>
      <c r="B151" s="1">
        <f>GNR_0_1C!B2750/G3_1C!B2750</f>
        <v>0.52618274224375927</v>
      </c>
      <c r="C151" s="1">
        <f>GNR_0_2C!B2750/G3_2C!B2750</f>
        <v>0.52636429789981976</v>
      </c>
      <c r="D151" s="1">
        <f>GNR_0_4C!B2750/G3_4C!B2750</f>
        <v>0.52557549300015061</v>
      </c>
    </row>
    <row r="152" spans="1:4" x14ac:dyDescent="0.3">
      <c r="A152" t="s">
        <v>1981</v>
      </c>
      <c r="B152" s="1">
        <f>GNR_0_1C!B2704/G3_1C!B2704</f>
        <v>0.52626593428870683</v>
      </c>
      <c r="C152" s="1">
        <f>GNR_0_2C!B2704/G3_2C!B2704</f>
        <v>0.52657132661942663</v>
      </c>
      <c r="D152" s="1">
        <f>GNR_0_4C!B2704/G3_4C!B2704</f>
        <v>0.52587316842218446</v>
      </c>
    </row>
    <row r="153" spans="1:4" x14ac:dyDescent="0.3">
      <c r="A153" t="s">
        <v>1979</v>
      </c>
      <c r="B153" s="1">
        <f>GNR_0_1C!B2702/G3_1C!B2702</f>
        <v>0.52642360133968957</v>
      </c>
      <c r="C153" s="1">
        <f>GNR_0_2C!B2702/G3_2C!B2702</f>
        <v>0.52792030589120897</v>
      </c>
      <c r="D153" s="1">
        <f>GNR_0_4C!B2702/G3_4C!B2702</f>
        <v>0.52668676876214005</v>
      </c>
    </row>
    <row r="154" spans="1:4" x14ac:dyDescent="0.3">
      <c r="A154" t="s">
        <v>1973</v>
      </c>
      <c r="B154" s="1">
        <f>GNR_0_1C!B2696/G3_1C!B2696</f>
        <v>0.52650414831259273</v>
      </c>
      <c r="C154" s="1">
        <f>GNR_0_2C!B2696/G3_2C!B2696</f>
        <v>0.52726774392577758</v>
      </c>
      <c r="D154" s="1">
        <f>GNR_0_4C!B2696/G3_4C!B2696</f>
        <v>0.53060103225217958</v>
      </c>
    </row>
    <row r="155" spans="1:4" x14ac:dyDescent="0.3">
      <c r="A155" t="s">
        <v>1974</v>
      </c>
      <c r="B155" s="1">
        <f>GNR_0_1C!B2697/G3_1C!B2697</f>
        <v>0.52655106149893771</v>
      </c>
      <c r="C155" s="1">
        <f>GNR_0_2C!B2697/G3_2C!B2697</f>
        <v>0.52731105248825449</v>
      </c>
      <c r="D155" s="1">
        <f>GNR_0_4C!B2697/G3_4C!B2697</f>
        <v>0.52688669208865202</v>
      </c>
    </row>
    <row r="156" spans="1:4" x14ac:dyDescent="0.3">
      <c r="A156" t="s">
        <v>1977</v>
      </c>
      <c r="B156" s="1">
        <f>GNR_0_1C!B2700/G3_1C!B2700</f>
        <v>0.52664134917126271</v>
      </c>
      <c r="C156" s="1">
        <f>GNR_0_2C!B2700/G3_2C!B2700</f>
        <v>0.527306386917618</v>
      </c>
      <c r="D156" s="1">
        <f>GNR_0_4C!B2700/G3_4C!B2700</f>
        <v>0.52641761246566199</v>
      </c>
    </row>
    <row r="157" spans="1:4" x14ac:dyDescent="0.3">
      <c r="A157" t="s">
        <v>1988</v>
      </c>
      <c r="B157" s="1">
        <f>GNR_0_1C!B2711/G3_1C!B2711</f>
        <v>0.52728034399572421</v>
      </c>
      <c r="C157" s="1">
        <f>GNR_0_2C!B2711/G3_2C!B2711</f>
        <v>0.52857671758597335</v>
      </c>
      <c r="D157" s="1">
        <f>GNR_0_4C!B2711/G3_4C!B2711</f>
        <v>0.5283329211987664</v>
      </c>
    </row>
    <row r="158" spans="1:4" x14ac:dyDescent="0.3">
      <c r="A158" t="s">
        <v>1761</v>
      </c>
      <c r="B158" s="1">
        <f>GNR_0_1C!B2484/G3_1C!B2484</f>
        <v>0.52728180553709281</v>
      </c>
      <c r="C158" s="1">
        <f>GNR_0_2C!B2484/G3_2C!B2484</f>
        <v>0.61852424600094957</v>
      </c>
      <c r="D158" s="1">
        <f>GNR_0_4C!B2484/G3_4C!B2484</f>
        <v>0.6820395690252663</v>
      </c>
    </row>
    <row r="159" spans="1:4" x14ac:dyDescent="0.3">
      <c r="A159" t="s">
        <v>1098</v>
      </c>
      <c r="B159" s="1">
        <f>GNR_0_1C!B1657/G3_1C!B1657</f>
        <v>0.52882530709810593</v>
      </c>
      <c r="C159" s="1">
        <f>GNR_0_2C!B1657/G3_2C!B1657</f>
        <v>0.53688931965382203</v>
      </c>
      <c r="D159" s="1">
        <f>GNR_0_4C!B1657/G3_4C!B1657</f>
        <v>0.53736051953930819</v>
      </c>
    </row>
    <row r="160" spans="1:4" x14ac:dyDescent="0.3">
      <c r="A160" t="s">
        <v>1985</v>
      </c>
      <c r="B160" s="1">
        <f>GNR_0_1C!B2708/G3_1C!B2708</f>
        <v>0.53133468648185056</v>
      </c>
      <c r="C160" s="1">
        <f>GNR_0_2C!B2708/G3_2C!B2708</f>
        <v>0.534386820001162</v>
      </c>
      <c r="D160" s="1">
        <f>GNR_0_4C!B2708/G3_4C!B2708</f>
        <v>0.53365492476875553</v>
      </c>
    </row>
    <row r="161" spans="1:4" x14ac:dyDescent="0.3">
      <c r="A161" t="s">
        <v>1987</v>
      </c>
      <c r="B161" s="1">
        <f>GNR_0_1C!B2710/G3_1C!B2710</f>
        <v>0.53246158635972385</v>
      </c>
      <c r="C161" s="1">
        <f>GNR_0_2C!B2710/G3_2C!B2710</f>
        <v>0.5342966048133827</v>
      </c>
      <c r="D161" s="1">
        <f>GNR_0_4C!B2710/G3_4C!B2710</f>
        <v>0.5335876059804584</v>
      </c>
    </row>
    <row r="162" spans="1:4" x14ac:dyDescent="0.3">
      <c r="A162" t="s">
        <v>475</v>
      </c>
      <c r="B162" s="1">
        <f>GNR_0_1C!B876/G3_1C!B876</f>
        <v>0.53303677649614656</v>
      </c>
      <c r="C162" s="1">
        <f>GNR_0_2C!B876/G3_2C!B876</f>
        <v>0.54997363745236427</v>
      </c>
      <c r="D162" s="1">
        <f>GNR_0_4C!B876/G3_4C!B876</f>
        <v>0.54422038859692645</v>
      </c>
    </row>
    <row r="163" spans="1:4" x14ac:dyDescent="0.3">
      <c r="A163" t="s">
        <v>1982</v>
      </c>
      <c r="B163" s="1">
        <f>GNR_0_1C!B2705/G3_1C!B2705</f>
        <v>0.5334863344926678</v>
      </c>
      <c r="C163" s="1">
        <f>GNR_0_2C!B2705/G3_2C!B2705</f>
        <v>0.53428223396667396</v>
      </c>
      <c r="D163" s="1">
        <f>GNR_0_4C!B2705/G3_4C!B2705</f>
        <v>0.53358541706700768</v>
      </c>
    </row>
    <row r="164" spans="1:4" x14ac:dyDescent="0.3">
      <c r="A164" t="s">
        <v>1126</v>
      </c>
      <c r="B164" s="1">
        <f>GNR_0_1C!B1685/G3_1C!B1685</f>
        <v>0.53368102121898253</v>
      </c>
      <c r="C164" s="1">
        <f>GNR_0_2C!B1685/G3_2C!B1685</f>
        <v>0.54690354610256964</v>
      </c>
      <c r="D164" s="1">
        <f>GNR_0_4C!B1685/G3_4C!B1685</f>
        <v>0.51407481451668446</v>
      </c>
    </row>
    <row r="165" spans="1:4" x14ac:dyDescent="0.3">
      <c r="A165" t="s">
        <v>2157</v>
      </c>
      <c r="B165" s="1">
        <f>GNR_0_1C!B2889/G3_1C!B2889</f>
        <v>0.53613143814018627</v>
      </c>
      <c r="C165" s="1">
        <f>GNR_0_2C!B2889/G3_2C!B2889</f>
        <v>0.53509728497765352</v>
      </c>
      <c r="D165" s="1">
        <f>GNR_0_4C!B2889/G3_4C!B2889</f>
        <v>0.53450066081469494</v>
      </c>
    </row>
    <row r="166" spans="1:4" x14ac:dyDescent="0.3">
      <c r="A166" t="s">
        <v>2158</v>
      </c>
      <c r="B166" s="1">
        <f>GNR_0_1C!B2890/G3_1C!B2890</f>
        <v>0.5361352920188297</v>
      </c>
      <c r="C166" s="1">
        <f>GNR_0_2C!B2890/G3_2C!B2890</f>
        <v>0.53451842899931445</v>
      </c>
      <c r="D166" s="1">
        <f>GNR_0_4C!B2890/G3_4C!B2890</f>
        <v>0.53374141677814613</v>
      </c>
    </row>
    <row r="167" spans="1:4" x14ac:dyDescent="0.3">
      <c r="A167" t="s">
        <v>2220</v>
      </c>
      <c r="B167" s="1">
        <f>GNR_0_1C!B2977/G3_1C!B2977</f>
        <v>0.53667691986861998</v>
      </c>
      <c r="C167" s="1">
        <f>GNR_0_2C!B2977/G3_2C!B2977</f>
        <v>0.64706280913341019</v>
      </c>
      <c r="D167" s="1">
        <f>GNR_0_4C!B2977/G3_4C!B2977</f>
        <v>0.62666314378998622</v>
      </c>
    </row>
    <row r="168" spans="1:4" x14ac:dyDescent="0.3">
      <c r="A168" t="s">
        <v>333</v>
      </c>
      <c r="B168" s="1">
        <f>GNR_0_1C!B597/G3_1C!B597</f>
        <v>0.53785150573074358</v>
      </c>
      <c r="C168" s="1">
        <f>GNR_0_2C!B597/G3_2C!B597</f>
        <v>0.55201253946957951</v>
      </c>
      <c r="D168" s="1">
        <f>GNR_0_4C!B597/G3_4C!B597</f>
        <v>0.55242743603335709</v>
      </c>
    </row>
    <row r="169" spans="1:4" x14ac:dyDescent="0.3">
      <c r="A169" t="s">
        <v>1686</v>
      </c>
      <c r="B169" s="1">
        <f>GNR_0_1C!B2400/G3_1C!B2400</f>
        <v>0.53804706472389396</v>
      </c>
      <c r="C169" s="1">
        <f>GNR_0_2C!B2400/G3_2C!B2400</f>
        <v>0.53851501966321291</v>
      </c>
      <c r="D169" s="1">
        <f>GNR_0_4C!B2400/G3_4C!B2400</f>
        <v>0.54041799985256611</v>
      </c>
    </row>
    <row r="170" spans="1:4" x14ac:dyDescent="0.3">
      <c r="A170" t="s">
        <v>428</v>
      </c>
      <c r="B170" s="1">
        <f>GNR_0_1C!B713/G3_1C!B713</f>
        <v>0.53901145444303034</v>
      </c>
      <c r="C170" s="1">
        <f>GNR_0_2C!B713/G3_2C!B713</f>
        <v>0.79924885899187603</v>
      </c>
      <c r="D170" s="1">
        <f>GNR_0_4C!B713/G3_4C!B713</f>
        <v>0.8002803312475294</v>
      </c>
    </row>
    <row r="171" spans="1:4" x14ac:dyDescent="0.3">
      <c r="A171" t="s">
        <v>303</v>
      </c>
      <c r="B171" s="1">
        <f>GNR_0_1C!B567/G3_1C!B567</f>
        <v>0.54018204544653692</v>
      </c>
      <c r="C171" s="1">
        <f>GNR_0_2C!B567/G3_2C!B567</f>
        <v>0.54567960004030192</v>
      </c>
      <c r="D171" s="1">
        <f>GNR_0_4C!B567/G3_4C!B567</f>
        <v>0.5501957362131582</v>
      </c>
    </row>
    <row r="172" spans="1:4" x14ac:dyDescent="0.3">
      <c r="A172" t="s">
        <v>810</v>
      </c>
      <c r="B172" s="1">
        <f>GNR_0_1C!B1322/G3_1C!B1322</f>
        <v>0.5412111227597225</v>
      </c>
      <c r="C172" s="1">
        <f>GNR_0_2C!B1322/G3_2C!B1322</f>
        <v>0.51576578489236125</v>
      </c>
      <c r="D172" s="1">
        <f>GNR_0_4C!B1322/G3_4C!B1322</f>
        <v>0.53714428620317478</v>
      </c>
    </row>
    <row r="173" spans="1:4" x14ac:dyDescent="0.3">
      <c r="A173" t="s">
        <v>297</v>
      </c>
      <c r="B173" s="1">
        <f>GNR_0_1C!B561/G3_1C!B561</f>
        <v>0.54143292244073538</v>
      </c>
      <c r="C173" s="1">
        <f>GNR_0_2C!B561/G3_2C!B561</f>
        <v>0.54984774992533214</v>
      </c>
      <c r="D173" s="1">
        <f>GNR_0_4C!B561/G3_4C!B561</f>
        <v>0.57305651563670978</v>
      </c>
    </row>
    <row r="174" spans="1:4" x14ac:dyDescent="0.3">
      <c r="A174" t="s">
        <v>603</v>
      </c>
      <c r="B174" s="1">
        <f>GNR_0_1C!B1016/G3_1C!B1016</f>
        <v>0.54596817226939343</v>
      </c>
      <c r="C174" s="1">
        <f>GNR_0_2C!B1016/G3_2C!B1016</f>
        <v>0.56120746721887071</v>
      </c>
      <c r="D174" s="1">
        <f>GNR_0_4C!B1016/G3_4C!B1016</f>
        <v>0.58465298741522198</v>
      </c>
    </row>
    <row r="175" spans="1:4" x14ac:dyDescent="0.3">
      <c r="A175" t="s">
        <v>311</v>
      </c>
      <c r="B175" s="1">
        <f>GNR_0_1C!B575/G3_1C!B575</f>
        <v>0.54872522669782031</v>
      </c>
      <c r="C175" s="1">
        <f>GNR_0_2C!B575/G3_2C!B575</f>
        <v>0.55106938593944277</v>
      </c>
      <c r="D175" s="1">
        <f>GNR_0_4C!B575/G3_4C!B575</f>
        <v>0.5521216926935778</v>
      </c>
    </row>
    <row r="176" spans="1:4" x14ac:dyDescent="0.3">
      <c r="A176" t="s">
        <v>1124</v>
      </c>
      <c r="B176" s="1">
        <f>GNR_0_1C!B1683/G3_1C!B1683</f>
        <v>0.5492447299949047</v>
      </c>
      <c r="C176" s="1">
        <f>GNR_0_2C!B1683/G3_2C!B1683</f>
        <v>0.55454966964029495</v>
      </c>
      <c r="D176" s="1">
        <f>GNR_0_4C!B1683/G3_4C!B1683</f>
        <v>0.56102031841582278</v>
      </c>
    </row>
    <row r="177" spans="1:4" x14ac:dyDescent="0.3">
      <c r="A177" t="s">
        <v>545</v>
      </c>
      <c r="B177" s="1">
        <f>GNR_0_1C!B958/G3_1C!B958</f>
        <v>0.55056993253781106</v>
      </c>
      <c r="C177" s="1">
        <f>GNR_0_2C!B958/G3_2C!B958</f>
        <v>0.55036015108938496</v>
      </c>
      <c r="D177" s="1">
        <f>GNR_0_4C!B958/G3_4C!B958</f>
        <v>0.54986566148388061</v>
      </c>
    </row>
    <row r="178" spans="1:4" x14ac:dyDescent="0.3">
      <c r="A178" t="s">
        <v>807</v>
      </c>
      <c r="B178" s="1">
        <f>GNR_0_1C!B1319/G3_1C!B1319</f>
        <v>0.5507748491535861</v>
      </c>
      <c r="C178" s="1">
        <f>GNR_0_2C!B1319/G3_2C!B1319</f>
        <v>0.53478739072554959</v>
      </c>
      <c r="D178" s="1">
        <f>GNR_0_4C!B1319/G3_4C!B1319</f>
        <v>0.55397218633915457</v>
      </c>
    </row>
    <row r="179" spans="1:4" x14ac:dyDescent="0.3">
      <c r="A179" t="s">
        <v>1280</v>
      </c>
      <c r="B179" s="1">
        <f>GNR_0_1C!B1878/G3_1C!B1878</f>
        <v>0.55261712538006735</v>
      </c>
      <c r="C179" s="1">
        <f>GNR_0_2C!B1878/G3_2C!B1878</f>
        <v>0.55557002314814818</v>
      </c>
      <c r="D179" s="1">
        <f>GNR_0_4C!B1878/G3_4C!B1878</f>
        <v>0.5553334962441191</v>
      </c>
    </row>
    <row r="180" spans="1:4" x14ac:dyDescent="0.3">
      <c r="A180" t="s">
        <v>819</v>
      </c>
      <c r="B180" s="1">
        <f>GNR_0_1C!B1331/G3_1C!B1331</f>
        <v>0.55351231362238862</v>
      </c>
      <c r="C180" s="1">
        <f>GNR_0_2C!B1331/G3_2C!B1331</f>
        <v>0.54275761904129605</v>
      </c>
      <c r="D180" s="1">
        <f>GNR_0_4C!B1331/G3_4C!B1331</f>
        <v>0.55691797257975806</v>
      </c>
    </row>
    <row r="181" spans="1:4" x14ac:dyDescent="0.3">
      <c r="A181" t="s">
        <v>1095</v>
      </c>
      <c r="B181" s="1">
        <f>GNR_0_1C!B1654/G3_1C!B1654</f>
        <v>0.55431844517446627</v>
      </c>
      <c r="C181" s="1">
        <f>GNR_0_2C!B1654/G3_2C!B1654</f>
        <v>0.56049478531701991</v>
      </c>
      <c r="D181" s="1">
        <f>GNR_0_4C!B1654/G3_4C!B1654</f>
        <v>0.5603269198730858</v>
      </c>
    </row>
    <row r="182" spans="1:4" x14ac:dyDescent="0.3">
      <c r="A182" t="s">
        <v>1096</v>
      </c>
      <c r="B182" s="1">
        <f>GNR_0_1C!B1655/G3_1C!B1655</f>
        <v>0.556515842188952</v>
      </c>
      <c r="C182" s="1">
        <f>GNR_0_2C!B1655/G3_2C!B1655</f>
        <v>0.55573458618959293</v>
      </c>
      <c r="D182" s="1">
        <f>GNR_0_4C!B1655/G3_4C!B1655</f>
        <v>0.55368344665766234</v>
      </c>
    </row>
    <row r="183" spans="1:4" x14ac:dyDescent="0.3">
      <c r="A183" t="s">
        <v>1218</v>
      </c>
      <c r="B183" s="1">
        <f>GNR_0_1C!B1792/G3_1C!B1792</f>
        <v>0.55833691989748246</v>
      </c>
      <c r="C183" s="1">
        <f>GNR_0_2C!B1792/G3_2C!B1792</f>
        <v>0.60480949811117102</v>
      </c>
      <c r="D183" s="1">
        <f>GNR_0_4C!B1792/G3_4C!B1792</f>
        <v>0.61102096487145396</v>
      </c>
    </row>
    <row r="184" spans="1:4" x14ac:dyDescent="0.3">
      <c r="A184" t="s">
        <v>1319</v>
      </c>
      <c r="B184" s="1">
        <f>GNR_0_1C!B1920/G3_1C!B1920</f>
        <v>0.55866666666666664</v>
      </c>
      <c r="C184" s="1">
        <f>GNR_0_2C!B1920/G3_2C!B1920</f>
        <v>0.92205196535642908</v>
      </c>
      <c r="D184" s="1">
        <f>GNR_0_4C!B1920/G3_4C!B1920</f>
        <v>0.59766666666666668</v>
      </c>
    </row>
    <row r="185" spans="1:4" x14ac:dyDescent="0.3">
      <c r="A185" t="s">
        <v>1123</v>
      </c>
      <c r="B185" s="1">
        <f>GNR_0_1C!B1682/G3_1C!B1682</f>
        <v>0.55972499697696465</v>
      </c>
      <c r="C185" s="1">
        <f>GNR_0_2C!B1682/G3_2C!B1682</f>
        <v>0.55914741485412811</v>
      </c>
      <c r="D185" s="1">
        <f>GNR_0_4C!B1682/G3_4C!B1682</f>
        <v>0.56007390139564917</v>
      </c>
    </row>
    <row r="186" spans="1:4" x14ac:dyDescent="0.3">
      <c r="A186" t="s">
        <v>1136</v>
      </c>
      <c r="B186" s="1">
        <f>GNR_0_1C!B1695/G3_1C!B1695</f>
        <v>0.56066835341262533</v>
      </c>
      <c r="C186" s="1">
        <f>GNR_0_2C!B1695/G3_2C!B1695</f>
        <v>0.57192729307331469</v>
      </c>
      <c r="D186" s="1">
        <f>GNR_0_4C!B1695/G3_4C!B1695</f>
        <v>0.56170734915316256</v>
      </c>
    </row>
    <row r="187" spans="1:4" x14ac:dyDescent="0.3">
      <c r="A187" t="s">
        <v>1219</v>
      </c>
      <c r="B187" s="1">
        <f>GNR_0_1C!B1795/G3_1C!B1795</f>
        <v>0.56090113816630471</v>
      </c>
      <c r="C187" s="1">
        <f>GNR_0_2C!B1795/G3_2C!B1795</f>
        <v>0.60820410353655874</v>
      </c>
      <c r="D187" s="1">
        <f>GNR_0_4C!B1795/G3_4C!B1795</f>
        <v>0.60394098657936768</v>
      </c>
    </row>
    <row r="188" spans="1:4" x14ac:dyDescent="0.3">
      <c r="A188" t="s">
        <v>605</v>
      </c>
      <c r="B188" s="1">
        <f>GNR_0_1C!B1018/G3_1C!B1018</f>
        <v>0.56103186812387251</v>
      </c>
      <c r="C188" s="1">
        <f>GNR_0_2C!B1018/G3_2C!B1018</f>
        <v>0.56221392249272517</v>
      </c>
      <c r="D188" s="1">
        <f>GNR_0_4C!B1018/G3_4C!B1018</f>
        <v>0.56255113885268371</v>
      </c>
    </row>
    <row r="189" spans="1:4" x14ac:dyDescent="0.3">
      <c r="A189" t="s">
        <v>1109</v>
      </c>
      <c r="B189" s="1">
        <f>GNR_0_1C!B1668/G3_1C!B1668</f>
        <v>0.56180153892817719</v>
      </c>
      <c r="C189" s="1">
        <f>GNR_0_2C!B1668/G3_2C!B1668</f>
        <v>0.55661782849295349</v>
      </c>
      <c r="D189" s="1">
        <f>GNR_0_4C!B1668/G3_4C!B1668</f>
        <v>0.56403736455998488</v>
      </c>
    </row>
    <row r="190" spans="1:4" x14ac:dyDescent="0.3">
      <c r="A190" t="s">
        <v>1320</v>
      </c>
      <c r="B190" s="1">
        <f>GNR_0_1C!B1923/G3_1C!B1923</f>
        <v>0.56191744340878824</v>
      </c>
      <c r="C190" s="1">
        <f>GNR_0_2C!B1923/G3_2C!B1923</f>
        <v>0.96666666666666667</v>
      </c>
      <c r="D190" s="1">
        <f>GNR_0_4C!B1923/G3_4C!B1923</f>
        <v>0.85064719548622647</v>
      </c>
    </row>
    <row r="191" spans="1:4" x14ac:dyDescent="0.3">
      <c r="A191" t="s">
        <v>321</v>
      </c>
      <c r="B191" s="1">
        <f>GNR_0_1C!B585/G3_1C!B585</f>
        <v>0.56202334427749934</v>
      </c>
      <c r="C191" s="1">
        <f>GNR_0_2C!B585/G3_2C!B585</f>
        <v>0.55725943697549229</v>
      </c>
      <c r="D191" s="1">
        <f>GNR_0_4C!B585/G3_4C!B585</f>
        <v>0.56045799266978846</v>
      </c>
    </row>
    <row r="192" spans="1:4" x14ac:dyDescent="0.3">
      <c r="A192" t="s">
        <v>796</v>
      </c>
      <c r="B192" s="1">
        <f>GNR_0_1C!B1308/G3_1C!B1308</f>
        <v>0.5620976997155831</v>
      </c>
      <c r="C192" s="1">
        <f>GNR_0_2C!B1308/G3_2C!B1308</f>
        <v>0.61259015607065148</v>
      </c>
      <c r="D192" s="1">
        <f>GNR_0_4C!B1308/G3_4C!B1308</f>
        <v>0.66124426527248492</v>
      </c>
    </row>
    <row r="193" spans="1:4" x14ac:dyDescent="0.3">
      <c r="A193" t="s">
        <v>808</v>
      </c>
      <c r="B193" s="1">
        <f>GNR_0_1C!B1320/G3_1C!B1320</f>
        <v>0.56372268118364288</v>
      </c>
      <c r="C193" s="1">
        <f>GNR_0_2C!B1320/G3_2C!B1320</f>
        <v>0.53226566585393664</v>
      </c>
      <c r="D193" s="1">
        <f>GNR_0_4C!B1320/G3_4C!B1320</f>
        <v>0.55939242694792457</v>
      </c>
    </row>
    <row r="194" spans="1:4" x14ac:dyDescent="0.3">
      <c r="A194" t="s">
        <v>497</v>
      </c>
      <c r="B194" s="1">
        <f>GNR_0_1C!B904/G3_1C!B904</f>
        <v>0.56630219549713323</v>
      </c>
      <c r="C194" s="1">
        <f>GNR_0_2C!B904/G3_2C!B904</f>
        <v>0.55812501120378233</v>
      </c>
      <c r="D194" s="1">
        <f>GNR_0_4C!B904/G3_4C!B904</f>
        <v>0.65406472288305673</v>
      </c>
    </row>
    <row r="195" spans="1:4" x14ac:dyDescent="0.3">
      <c r="A195" t="s">
        <v>46</v>
      </c>
      <c r="B195" s="1">
        <f>GNR_0_1C!B118/G3_1C!B118</f>
        <v>0.56666666666666676</v>
      </c>
      <c r="C195" s="1">
        <f>GNR_0_2C!B118/G3_2C!B118</f>
        <v>0.55932203389830515</v>
      </c>
      <c r="D195" s="1">
        <f>GNR_0_4C!B118/G3_4C!B118</f>
        <v>0.30184804928131415</v>
      </c>
    </row>
    <row r="196" spans="1:4" x14ac:dyDescent="0.3">
      <c r="A196" t="s">
        <v>1140</v>
      </c>
      <c r="B196" s="1">
        <f>GNR_0_1C!B1699/G3_1C!B1699</f>
        <v>0.5671397707515794</v>
      </c>
      <c r="C196" s="1">
        <f>GNR_0_2C!B1699/G3_2C!B1699</f>
        <v>0.56795361055479776</v>
      </c>
      <c r="D196" s="1">
        <f>GNR_0_4C!B1699/G3_4C!B1699</f>
        <v>0.5777331350858087</v>
      </c>
    </row>
    <row r="197" spans="1:4" x14ac:dyDescent="0.3">
      <c r="A197" t="s">
        <v>1112</v>
      </c>
      <c r="B197" s="1">
        <f>GNR_0_1C!B1671/G3_1C!B1671</f>
        <v>0.56829599145145793</v>
      </c>
      <c r="C197" s="1">
        <f>GNR_0_2C!B1671/G3_2C!B1671</f>
        <v>0.56823364647995223</v>
      </c>
      <c r="D197" s="1">
        <f>GNR_0_4C!B1671/G3_4C!B1671</f>
        <v>0.56452344879332927</v>
      </c>
    </row>
    <row r="198" spans="1:4" x14ac:dyDescent="0.3">
      <c r="A198" t="s">
        <v>1137</v>
      </c>
      <c r="B198" s="1">
        <f>GNR_0_1C!B1696/G3_1C!B1696</f>
        <v>0.5716577958164818</v>
      </c>
      <c r="C198" s="1">
        <f>GNR_0_2C!B1696/G3_2C!B1696</f>
        <v>0.56703976026588732</v>
      </c>
      <c r="D198" s="1">
        <f>GNR_0_4C!B1696/G3_4C!B1696</f>
        <v>0.57026154717986521</v>
      </c>
    </row>
    <row r="199" spans="1:4" x14ac:dyDescent="0.3">
      <c r="A199" t="s">
        <v>1791</v>
      </c>
      <c r="B199" s="1">
        <f>GNR_0_1C!B2514/G3_1C!B2514</f>
        <v>0.57324840764331209</v>
      </c>
      <c r="C199" s="1">
        <f>GNR_0_2C!B2514/G3_2C!B2514</f>
        <v>0.61648745519713255</v>
      </c>
      <c r="D199" s="1">
        <f>GNR_0_4C!B2514/G3_4C!B2514</f>
        <v>0.95238095238095233</v>
      </c>
    </row>
    <row r="200" spans="1:4" x14ac:dyDescent="0.3">
      <c r="A200" t="s">
        <v>1624</v>
      </c>
      <c r="B200" s="1">
        <f>GNR_0_1C!B2338/G3_1C!B2338</f>
        <v>0.57462686567164178</v>
      </c>
      <c r="C200" s="1">
        <f>GNR_0_2C!B2338/G3_2C!B2338</f>
        <v>1.1146953405017921</v>
      </c>
      <c r="D200" s="1">
        <f>GNR_0_4C!B2338/G3_4C!B2338</f>
        <v>0.93418647166361968</v>
      </c>
    </row>
    <row r="201" spans="1:4" x14ac:dyDescent="0.3">
      <c r="A201" t="s">
        <v>1380</v>
      </c>
      <c r="B201" s="1">
        <f>GNR_0_1C!B1992/G3_1C!B1992</f>
        <v>0.57602563213485558</v>
      </c>
      <c r="C201" s="1">
        <f>GNR_0_2C!B1992/G3_2C!B1992</f>
        <v>0.70194834296506936</v>
      </c>
      <c r="D201" s="1">
        <f>GNR_0_4C!B1992/G3_4C!B1992</f>
        <v>0.70299831030426574</v>
      </c>
    </row>
    <row r="202" spans="1:4" x14ac:dyDescent="0.3">
      <c r="A202" t="s">
        <v>1290</v>
      </c>
      <c r="B202" s="1">
        <f>GNR_0_1C!B1888/G3_1C!B1888</f>
        <v>0.57638531446565788</v>
      </c>
      <c r="C202" s="1">
        <f>GNR_0_2C!B1888/G3_2C!B1888</f>
        <v>0.68126378346652294</v>
      </c>
      <c r="D202" s="1">
        <f>GNR_0_4C!B1888/G3_4C!B1888</f>
        <v>0.69810110999786523</v>
      </c>
    </row>
    <row r="203" spans="1:4" x14ac:dyDescent="0.3">
      <c r="A203" t="s">
        <v>2095</v>
      </c>
      <c r="B203" s="1">
        <f>GNR_0_1C!B2818/G3_1C!B2818</f>
        <v>0.57750457584070103</v>
      </c>
      <c r="C203" s="1">
        <f>GNR_0_2C!B2818/G3_2C!B2818</f>
        <v>0.65684183003580821</v>
      </c>
      <c r="D203" s="1">
        <f>GNR_0_4C!B2818/G3_4C!B2818</f>
        <v>0.45909637325036479</v>
      </c>
    </row>
    <row r="204" spans="1:4" x14ac:dyDescent="0.3">
      <c r="A204" t="s">
        <v>1108</v>
      </c>
      <c r="B204" s="1">
        <f>GNR_0_1C!B1667/G3_1C!B1667</f>
        <v>0.58159642445148951</v>
      </c>
      <c r="C204" s="1">
        <f>GNR_0_2C!B1667/G3_2C!B1667</f>
        <v>0.56475242596731856</v>
      </c>
      <c r="D204" s="1">
        <f>GNR_0_4C!B1667/G3_4C!B1667</f>
        <v>0.56225248775670444</v>
      </c>
    </row>
    <row r="205" spans="1:4" x14ac:dyDescent="0.3">
      <c r="A205" t="s">
        <v>587</v>
      </c>
      <c r="B205" s="1">
        <f>GNR_0_1C!B1000/G3_1C!B1000</f>
        <v>0.58203602337655747</v>
      </c>
      <c r="C205" s="1">
        <f>GNR_0_2C!B1000/G3_2C!B1000</f>
        <v>0.51464980029857998</v>
      </c>
      <c r="D205" s="1">
        <f>GNR_0_4C!B1000/G3_4C!B1000</f>
        <v>0.51325842338019201</v>
      </c>
    </row>
    <row r="206" spans="1:4" x14ac:dyDescent="0.3">
      <c r="A206" t="s">
        <v>961</v>
      </c>
      <c r="B206" s="1">
        <f>GNR_0_1C!B1510/G3_1C!B1510</f>
        <v>0.58479106874441056</v>
      </c>
      <c r="C206" s="1">
        <f>GNR_0_2C!B1510/G3_2C!B1510</f>
        <v>0.43212961946517509</v>
      </c>
      <c r="D206" s="1">
        <f>GNR_0_4C!B1510/G3_4C!B1510</f>
        <v>0.61568483821216524</v>
      </c>
    </row>
    <row r="207" spans="1:4" x14ac:dyDescent="0.3">
      <c r="A207" t="s">
        <v>341</v>
      </c>
      <c r="B207" s="1">
        <f>GNR_0_1C!B605/G3_1C!B605</f>
        <v>0.58875756369473953</v>
      </c>
      <c r="C207" s="1">
        <f>GNR_0_2C!B605/G3_2C!B605</f>
        <v>0.64619758525537341</v>
      </c>
      <c r="D207" s="1">
        <f>GNR_0_4C!B605/G3_4C!B605</f>
        <v>0.68357668837784191</v>
      </c>
    </row>
    <row r="208" spans="1:4" x14ac:dyDescent="0.3">
      <c r="A208" t="s">
        <v>1799</v>
      </c>
      <c r="B208" s="1">
        <f>GNR_0_1C!B2522/G3_1C!B2522</f>
        <v>0.59110169491525433</v>
      </c>
      <c r="C208" s="1">
        <f>GNR_0_2C!B2522/G3_2C!B2522</f>
        <v>0.58334301762541152</v>
      </c>
      <c r="D208" s="1">
        <f>GNR_0_4C!B2522/G3_4C!B2522</f>
        <v>0.58364550377515967</v>
      </c>
    </row>
    <row r="209" spans="1:4" x14ac:dyDescent="0.3">
      <c r="A209" t="s">
        <v>1861</v>
      </c>
      <c r="B209" s="1">
        <f>GNR_0_1C!B2584/G3_1C!B2584</f>
        <v>0.59783355600988475</v>
      </c>
      <c r="C209" s="1">
        <f>GNR_0_2C!B2584/G3_2C!B2584</f>
        <v>0.59960781995120105</v>
      </c>
      <c r="D209" s="1">
        <f>GNR_0_4C!B2584/G3_4C!B2584</f>
        <v>0.59757430611433715</v>
      </c>
    </row>
    <row r="210" spans="1:4" x14ac:dyDescent="0.3">
      <c r="A210" t="s">
        <v>1236</v>
      </c>
      <c r="B210" s="1">
        <f>GNR_0_1C!B1816/G3_1C!B1816</f>
        <v>0.59846098883630972</v>
      </c>
      <c r="C210" s="1">
        <f>GNR_0_2C!B1816/G3_2C!B1816</f>
        <v>0.6918073797444082</v>
      </c>
      <c r="D210" s="1">
        <f>GNR_0_4C!B1816/G3_4C!B1816</f>
        <v>0.67040782476666039</v>
      </c>
    </row>
    <row r="211" spans="1:4" x14ac:dyDescent="0.3">
      <c r="A211" t="s">
        <v>115</v>
      </c>
      <c r="B211" s="1">
        <f>GNR_0_1C!B289/G3_1C!B289</f>
        <v>0.59863676119534492</v>
      </c>
      <c r="C211" s="1">
        <f>GNR_0_2C!B289/G3_2C!B289</f>
        <v>0.60357005186073276</v>
      </c>
      <c r="D211" s="1">
        <f>GNR_0_4C!B289/G3_4C!B289</f>
        <v>0.58213837883085562</v>
      </c>
    </row>
    <row r="212" spans="1:4" x14ac:dyDescent="0.3">
      <c r="A212" t="s">
        <v>512</v>
      </c>
      <c r="B212" s="1">
        <f>GNR_0_1C!B922/G3_1C!B922</f>
        <v>0.59864996635216239</v>
      </c>
      <c r="C212" s="1">
        <f>GNR_0_2C!B922/G3_2C!B922</f>
        <v>0.59904917005377434</v>
      </c>
      <c r="D212" s="1">
        <f>GNR_0_4C!B922/G3_4C!B922</f>
        <v>0.59923399225180984</v>
      </c>
    </row>
    <row r="213" spans="1:4" x14ac:dyDescent="0.3">
      <c r="A213" t="s">
        <v>1796</v>
      </c>
      <c r="B213" s="1">
        <f>GNR_0_1C!B2519/G3_1C!B2519</f>
        <v>0.60021983198555384</v>
      </c>
      <c r="C213" s="1">
        <f>GNR_0_2C!B2519/G3_2C!B2519</f>
        <v>0.59170085933266237</v>
      </c>
      <c r="D213" s="1">
        <f>GNR_0_4C!B2519/G3_4C!B2519</f>
        <v>0.59298851466708058</v>
      </c>
    </row>
    <row r="214" spans="1:4" x14ac:dyDescent="0.3">
      <c r="A214" t="s">
        <v>594</v>
      </c>
      <c r="B214" s="1">
        <f>GNR_0_1C!B1007/G3_1C!B1007</f>
        <v>0.60150355767332908</v>
      </c>
      <c r="C214" s="1">
        <f>GNR_0_2C!B1007/G3_2C!B1007</f>
        <v>0.60398649052884756</v>
      </c>
      <c r="D214" s="1">
        <f>GNR_0_4C!B1007/G3_4C!B1007</f>
        <v>0.60334482534861311</v>
      </c>
    </row>
    <row r="215" spans="1:4" x14ac:dyDescent="0.3">
      <c r="A215" t="s">
        <v>714</v>
      </c>
      <c r="B215" s="1">
        <f>GNR_0_1C!B1186/G3_1C!B1186</f>
        <v>0.60177062313080321</v>
      </c>
      <c r="C215" s="1">
        <f>GNR_0_2C!B1186/G3_2C!B1186</f>
        <v>0.60383949901884004</v>
      </c>
      <c r="D215" s="1">
        <f>GNR_0_4C!B1186/G3_4C!B1186</f>
        <v>0.60338428587227078</v>
      </c>
    </row>
    <row r="216" spans="1:4" x14ac:dyDescent="0.3">
      <c r="A216" t="s">
        <v>607</v>
      </c>
      <c r="B216" s="1">
        <f>GNR_0_1C!B1020/G3_1C!B1020</f>
        <v>0.6018859411803994</v>
      </c>
      <c r="C216" s="1">
        <f>GNR_0_2C!B1020/G3_2C!B1020</f>
        <v>0.60378640405194683</v>
      </c>
      <c r="D216" s="1">
        <f>GNR_0_4C!B1020/G3_4C!B1020</f>
        <v>0.60332910880870794</v>
      </c>
    </row>
    <row r="217" spans="1:4" x14ac:dyDescent="0.3">
      <c r="A217" t="s">
        <v>1798</v>
      </c>
      <c r="B217" s="1">
        <f>GNR_0_1C!B2521/G3_1C!B2521</f>
        <v>0.60211847783444494</v>
      </c>
      <c r="C217" s="1">
        <f>GNR_0_2C!B2521/G3_2C!B2521</f>
        <v>0.59560473574247463</v>
      </c>
      <c r="D217" s="1">
        <f>GNR_0_4C!B2521/G3_4C!B2521</f>
        <v>0.59617844269601961</v>
      </c>
    </row>
    <row r="218" spans="1:4" x14ac:dyDescent="0.3">
      <c r="A218" t="s">
        <v>1399</v>
      </c>
      <c r="B218" s="1">
        <f>GNR_0_1C!B2011/G3_1C!B2011</f>
        <v>0.60233772762006033</v>
      </c>
      <c r="C218" s="1">
        <f>GNR_0_2C!B2011/G3_2C!B2011</f>
        <v>0.1808705089353107</v>
      </c>
      <c r="D218" s="1">
        <f>GNR_0_4C!B2011/G3_4C!B2011</f>
        <v>4.8167178234472321E-2</v>
      </c>
    </row>
    <row r="219" spans="1:4" x14ac:dyDescent="0.3">
      <c r="A219" t="s">
        <v>1797</v>
      </c>
      <c r="B219" s="1">
        <f>GNR_0_1C!B2520/G3_1C!B2520</f>
        <v>0.60270312745560262</v>
      </c>
      <c r="C219" s="1">
        <f>GNR_0_2C!B2520/G3_2C!B2520</f>
        <v>0.5953108677989708</v>
      </c>
      <c r="D219" s="1">
        <f>GNR_0_4C!B2520/G3_4C!B2520</f>
        <v>0.59717314487632511</v>
      </c>
    </row>
    <row r="220" spans="1:4" x14ac:dyDescent="0.3">
      <c r="A220" t="s">
        <v>1467</v>
      </c>
      <c r="B220" s="1">
        <f>GNR_0_1C!B2088/G3_1C!B2088</f>
        <v>0.60573880439173378</v>
      </c>
      <c r="C220" s="1">
        <f>GNR_0_2C!B2088/G3_2C!B2088</f>
        <v>0.60624069886863363</v>
      </c>
      <c r="D220" s="1">
        <f>GNR_0_4C!B2088/G3_4C!B2088</f>
        <v>0.60785771942652056</v>
      </c>
    </row>
    <row r="221" spans="1:4" x14ac:dyDescent="0.3">
      <c r="A221" t="s">
        <v>595</v>
      </c>
      <c r="B221" s="1">
        <f>GNR_0_1C!B1008/G3_1C!B1008</f>
        <v>0.60816326530612252</v>
      </c>
      <c r="C221" s="1">
        <f>GNR_0_2C!B1008/G3_2C!B1008</f>
        <v>0.60733695652173914</v>
      </c>
      <c r="D221" s="1">
        <f>GNR_0_4C!B1008/G3_4C!B1008</f>
        <v>0.6065852002715546</v>
      </c>
    </row>
    <row r="222" spans="1:4" x14ac:dyDescent="0.3">
      <c r="A222" t="s">
        <v>1993</v>
      </c>
      <c r="B222" s="1">
        <f>GNR_0_1C!B2716/G3_1C!B2716</f>
        <v>0.60831571000129314</v>
      </c>
      <c r="C222" s="1">
        <f>GNR_0_2C!B2716/G3_2C!B2716</f>
        <v>0.60797273765611248</v>
      </c>
      <c r="D222" s="1">
        <f>GNR_0_4C!B2716/G3_4C!B2716</f>
        <v>0.60690589871773637</v>
      </c>
    </row>
    <row r="223" spans="1:4" x14ac:dyDescent="0.3">
      <c r="A223" t="s">
        <v>1466</v>
      </c>
      <c r="B223" s="1">
        <f>GNR_0_1C!B2087/G3_1C!B2087</f>
        <v>0.61254975307275306</v>
      </c>
      <c r="C223" s="1">
        <f>GNR_0_2C!B2087/G3_2C!B2087</f>
        <v>0.64973421218445837</v>
      </c>
      <c r="D223" s="1">
        <f>GNR_0_4C!B2087/G3_4C!B2087</f>
        <v>0.56979521957822932</v>
      </c>
    </row>
    <row r="224" spans="1:4" x14ac:dyDescent="0.3">
      <c r="A224" t="s">
        <v>960</v>
      </c>
      <c r="B224" s="1">
        <f>GNR_0_1C!B1509/G3_1C!B1509</f>
        <v>0.61473305546672219</v>
      </c>
      <c r="C224" s="1">
        <f>GNR_0_2C!B1509/G3_2C!B1509</f>
        <v>0.50798579624482565</v>
      </c>
      <c r="D224" s="1">
        <f>GNR_0_4C!B1509/G3_4C!B1509</f>
        <v>0.43334740069796779</v>
      </c>
    </row>
    <row r="225" spans="1:4" x14ac:dyDescent="0.3">
      <c r="A225" t="s">
        <v>1385</v>
      </c>
      <c r="B225" s="1">
        <f>GNR_0_1C!B1997/G3_1C!B1997</f>
        <v>0.61476884367269902</v>
      </c>
      <c r="C225" s="1">
        <f>GNR_0_2C!B1997/G3_2C!B1997</f>
        <v>0.8283198703330209</v>
      </c>
      <c r="D225" s="1">
        <f>GNR_0_4C!B1997/G3_4C!B1997</f>
        <v>0.6123224790495948</v>
      </c>
    </row>
    <row r="226" spans="1:4" x14ac:dyDescent="0.3">
      <c r="A226" t="s">
        <v>2150</v>
      </c>
      <c r="B226" s="1">
        <f>GNR_0_1C!B2882/G3_1C!B2882</f>
        <v>0.61567534300478433</v>
      </c>
      <c r="C226" s="1">
        <f>GNR_0_2C!B2882/G3_2C!B2882</f>
        <v>0.72547651299839344</v>
      </c>
      <c r="D226" s="1">
        <f>GNR_0_4C!B2882/G3_4C!B2882</f>
        <v>0.6915324417197305</v>
      </c>
    </row>
    <row r="227" spans="1:4" x14ac:dyDescent="0.3">
      <c r="A227" t="s">
        <v>2101</v>
      </c>
      <c r="B227" s="1">
        <f>GNR_0_1C!B2824/G3_1C!B2824</f>
        <v>0.61610382846312817</v>
      </c>
      <c r="C227" s="1">
        <f>GNR_0_2C!B2824/G3_2C!B2824</f>
        <v>0.62630392653025257</v>
      </c>
      <c r="D227" s="1">
        <f>GNR_0_4C!B2824/G3_4C!B2824</f>
        <v>0.43783042219286145</v>
      </c>
    </row>
    <row r="228" spans="1:4" x14ac:dyDescent="0.3">
      <c r="A228" t="s">
        <v>963</v>
      </c>
      <c r="B228" s="1">
        <f>GNR_0_1C!B1512/G3_1C!B1512</f>
        <v>0.6183999017104691</v>
      </c>
      <c r="C228" s="1">
        <f>GNR_0_2C!B1512/G3_2C!B1512</f>
        <v>0.71866884444240009</v>
      </c>
      <c r="D228" s="1">
        <f>GNR_0_4C!B1512/G3_4C!B1512</f>
        <v>0.53139886466841801</v>
      </c>
    </row>
    <row r="229" spans="1:4" x14ac:dyDescent="0.3">
      <c r="A229" t="s">
        <v>669</v>
      </c>
      <c r="B229" s="1">
        <f>GNR_0_1C!B1141/G3_1C!B1141</f>
        <v>0.61893447281172231</v>
      </c>
      <c r="C229" s="1">
        <f>GNR_0_2C!B1141/G3_2C!B1141</f>
        <v>0.62126071320567977</v>
      </c>
      <c r="D229" s="1">
        <f>GNR_0_4C!B1141/G3_4C!B1141</f>
        <v>0.62064125647797319</v>
      </c>
    </row>
    <row r="230" spans="1:4" x14ac:dyDescent="0.3">
      <c r="A230" t="s">
        <v>553</v>
      </c>
      <c r="B230" s="1">
        <f>GNR_0_1C!B966/G3_1C!B966</f>
        <v>0.61931739084058224</v>
      </c>
      <c r="C230" s="1">
        <f>GNR_0_2C!B966/G3_2C!B966</f>
        <v>0.62078548627315722</v>
      </c>
      <c r="D230" s="1">
        <f>GNR_0_4C!B966/G3_4C!B966</f>
        <v>0.62049153081406438</v>
      </c>
    </row>
    <row r="231" spans="1:4" x14ac:dyDescent="0.3">
      <c r="A231" t="s">
        <v>552</v>
      </c>
      <c r="B231" s="1">
        <f>GNR_0_1C!B965/G3_1C!B965</f>
        <v>0.62045342315600283</v>
      </c>
      <c r="C231" s="1">
        <f>GNR_0_2C!B965/G3_2C!B965</f>
        <v>0.61896225398804749</v>
      </c>
      <c r="D231" s="1">
        <f>GNR_0_4C!B965/G3_4C!B965</f>
        <v>0.62361996723751278</v>
      </c>
    </row>
    <row r="232" spans="1:4" x14ac:dyDescent="0.3">
      <c r="A232" t="s">
        <v>668</v>
      </c>
      <c r="B232" s="1">
        <f>GNR_0_1C!B1140/G3_1C!B1140</f>
        <v>0.62084371577415576</v>
      </c>
      <c r="C232" s="1">
        <f>GNR_0_2C!B1140/G3_2C!B1140</f>
        <v>0.62085754347001776</v>
      </c>
      <c r="D232" s="1">
        <f>GNR_0_4C!B1140/G3_4C!B1140</f>
        <v>0.62043993423747412</v>
      </c>
    </row>
    <row r="233" spans="1:4" x14ac:dyDescent="0.3">
      <c r="A233" t="s">
        <v>602</v>
      </c>
      <c r="B233" s="1">
        <f>GNR_0_1C!B1015/G3_1C!B1015</f>
        <v>0.62115296581792778</v>
      </c>
      <c r="C233" s="1">
        <f>GNR_0_2C!B1015/G3_2C!B1015</f>
        <v>0.61713387295395605</v>
      </c>
      <c r="D233" s="1">
        <f>GNR_0_4C!B1015/G3_4C!B1015</f>
        <v>0.62020611383771229</v>
      </c>
    </row>
    <row r="234" spans="1:4" x14ac:dyDescent="0.3">
      <c r="A234" t="s">
        <v>1989</v>
      </c>
      <c r="B234" s="1">
        <f>GNR_0_1C!B2712/G3_1C!B2712</f>
        <v>0.62151893158427951</v>
      </c>
      <c r="C234" s="1">
        <f>GNR_0_2C!B2712/G3_2C!B2712</f>
        <v>0.62328634693166718</v>
      </c>
      <c r="D234" s="1">
        <f>GNR_0_4C!B2712/G3_4C!B2712</f>
        <v>0.62270982615252213</v>
      </c>
    </row>
    <row r="235" spans="1:4" x14ac:dyDescent="0.3">
      <c r="A235" t="s">
        <v>2087</v>
      </c>
      <c r="B235" s="1">
        <f>GNR_0_1C!B2810/G3_1C!B2810</f>
        <v>0.62240786051916319</v>
      </c>
      <c r="C235" s="1">
        <f>GNR_0_2C!B2810/G3_2C!B2810</f>
        <v>0.62829349880948293</v>
      </c>
      <c r="D235" s="1">
        <f>GNR_0_4C!B2810/G3_4C!B2810</f>
        <v>0.70643125505335258</v>
      </c>
    </row>
    <row r="236" spans="1:4" x14ac:dyDescent="0.3">
      <c r="A236" t="s">
        <v>1980</v>
      </c>
      <c r="B236" s="1">
        <f>GNR_0_1C!B2703/G3_1C!B2703</f>
        <v>0.62290558221138537</v>
      </c>
      <c r="C236" s="1">
        <f>GNR_0_2C!B2703/G3_2C!B2703</f>
        <v>0.62145154354016252</v>
      </c>
      <c r="D236" s="1">
        <f>GNR_0_4C!B2703/G3_4C!B2703</f>
        <v>0.62060347169929886</v>
      </c>
    </row>
    <row r="237" spans="1:4" x14ac:dyDescent="0.3">
      <c r="A237" t="s">
        <v>1062</v>
      </c>
      <c r="B237" s="1">
        <f>GNR_0_1C!B1611/G3_1C!B1611</f>
        <v>0.62521352598106494</v>
      </c>
      <c r="C237" s="1">
        <f>GNR_0_2C!B1611/G3_2C!B1611</f>
        <v>0.90954367592014007</v>
      </c>
      <c r="D237" s="1">
        <f>GNR_0_4C!B1611/G3_4C!B1611</f>
        <v>0.8540959147071433</v>
      </c>
    </row>
    <row r="238" spans="1:4" x14ac:dyDescent="0.3">
      <c r="A238" t="s">
        <v>486</v>
      </c>
      <c r="B238" s="1">
        <f>GNR_0_1C!B887/G3_1C!B887</f>
        <v>0.62551618933692554</v>
      </c>
      <c r="C238" s="1">
        <f>GNR_0_2C!B887/G3_2C!B887</f>
        <v>0.62323678320999243</v>
      </c>
      <c r="D238" s="1">
        <f>GNR_0_4C!B887/G3_4C!B887</f>
        <v>0.62345911942626808</v>
      </c>
    </row>
    <row r="239" spans="1:4" x14ac:dyDescent="0.3">
      <c r="A239" t="s">
        <v>1705</v>
      </c>
      <c r="B239" s="1">
        <f>GNR_0_1C!B2428/G3_1C!B2428</f>
        <v>0.62921568291924312</v>
      </c>
      <c r="C239" s="1">
        <f>GNR_0_2C!B2428/G3_2C!B2428</f>
        <v>0.54880975920426422</v>
      </c>
      <c r="D239" s="1">
        <f>GNR_0_4C!B2428/G3_4C!B2428</f>
        <v>0.59732557059346658</v>
      </c>
    </row>
    <row r="240" spans="1:4" x14ac:dyDescent="0.3">
      <c r="A240" t="s">
        <v>709</v>
      </c>
      <c r="B240" s="1">
        <f>GNR_0_1C!B1181/G3_1C!B1181</f>
        <v>0.6301324093902908</v>
      </c>
      <c r="C240" s="1">
        <f>GNR_0_2C!B1181/G3_2C!B1181</f>
        <v>0.6274824745353289</v>
      </c>
      <c r="D240" s="1">
        <f>GNR_0_4C!B1181/G3_4C!B1181</f>
        <v>0.62908930725806889</v>
      </c>
    </row>
    <row r="241" spans="1:4" x14ac:dyDescent="0.3">
      <c r="A241" t="s">
        <v>1026</v>
      </c>
      <c r="B241" s="1">
        <f>GNR_0_1C!B1575/G3_1C!B1575</f>
        <v>0.63299582195852377</v>
      </c>
      <c r="C241" s="1">
        <v>1</v>
      </c>
      <c r="D241" s="1">
        <v>1</v>
      </c>
    </row>
    <row r="242" spans="1:4" x14ac:dyDescent="0.3">
      <c r="A242" t="s">
        <v>715</v>
      </c>
      <c r="B242" s="1">
        <f>GNR_0_1C!B1187/G3_1C!B1187</f>
        <v>0.63376537206907968</v>
      </c>
      <c r="C242" s="1">
        <f>GNR_0_2C!B1187/G3_2C!B1187</f>
        <v>0.68849624336609838</v>
      </c>
      <c r="D242" s="1">
        <f>GNR_0_4C!B1187/G3_4C!B1187</f>
        <v>0.75415799143085671</v>
      </c>
    </row>
    <row r="243" spans="1:4" x14ac:dyDescent="0.3">
      <c r="A243" t="s">
        <v>2301</v>
      </c>
      <c r="B243" s="1">
        <f>GNR_0_1C!B3071/G3_1C!B3071</f>
        <v>0.63407414411994001</v>
      </c>
      <c r="C243" s="1">
        <f>GNR_0_2C!B3071/G3_2C!B3071</f>
        <v>0.63008435648783567</v>
      </c>
      <c r="D243" s="1">
        <f>GNR_0_4C!B3071/G3_4C!B3071</f>
        <v>0.60805734933102651</v>
      </c>
    </row>
    <row r="244" spans="1:4" x14ac:dyDescent="0.3">
      <c r="A244" t="s">
        <v>2078</v>
      </c>
      <c r="B244" s="1">
        <f>GNR_0_1C!B2801/G3_1C!B2801</f>
        <v>0.63559787523916833</v>
      </c>
      <c r="C244" s="1">
        <f>GNR_0_2C!B2801/G3_2C!B2801</f>
        <v>0.6318934626542082</v>
      </c>
      <c r="D244" s="1">
        <f>GNR_0_4C!B2801/G3_4C!B2801</f>
        <v>0.63139211529959127</v>
      </c>
    </row>
    <row r="245" spans="1:4" x14ac:dyDescent="0.3">
      <c r="A245" t="s">
        <v>1749</v>
      </c>
      <c r="B245" s="1">
        <f>GNR_0_1C!B2472/G3_1C!B2472</f>
        <v>0.63692197006912177</v>
      </c>
      <c r="C245" s="1">
        <f>GNR_0_2C!B2472/G3_2C!B2472</f>
        <v>6.8169983736168616E-2</v>
      </c>
      <c r="D245" s="1">
        <f>GNR_0_4C!B2472/G3_4C!B2472</f>
        <v>3.2010550831781427E-2</v>
      </c>
    </row>
    <row r="246" spans="1:4" x14ac:dyDescent="0.3">
      <c r="A246" t="s">
        <v>55</v>
      </c>
      <c r="B246" s="1">
        <f>GNR_0_1C!B159/G3_1C!B159</f>
        <v>0.64098618520038297</v>
      </c>
      <c r="C246" s="1">
        <f>GNR_0_2C!B159/G3_2C!B159</f>
        <v>0.62551785945787508</v>
      </c>
      <c r="D246" s="1">
        <f>GNR_0_4C!B159/G3_4C!B159</f>
        <v>0.62858596543675482</v>
      </c>
    </row>
    <row r="247" spans="1:4" x14ac:dyDescent="0.3">
      <c r="A247" t="s">
        <v>484</v>
      </c>
      <c r="B247" s="1">
        <f>GNR_0_1C!B885/G3_1C!B885</f>
        <v>0.64105449212294707</v>
      </c>
      <c r="C247" s="1">
        <f>GNR_0_2C!B885/G3_2C!B885</f>
        <v>0.64419237985924194</v>
      </c>
      <c r="D247" s="1">
        <f>GNR_0_4C!B885/G3_4C!B885</f>
        <v>0.64282378629628134</v>
      </c>
    </row>
    <row r="248" spans="1:4" x14ac:dyDescent="0.3">
      <c r="A248" t="s">
        <v>822</v>
      </c>
      <c r="B248" s="1">
        <f>GNR_0_1C!B1334/G3_1C!B1334</f>
        <v>0.64164592127575137</v>
      </c>
      <c r="C248" s="1">
        <f>GNR_0_2C!B1334/G3_2C!B1334</f>
        <v>0.77722143200185678</v>
      </c>
      <c r="D248" s="1">
        <f>GNR_0_4C!B1334/G3_4C!B1334</f>
        <v>0.78446007459050093</v>
      </c>
    </row>
    <row r="249" spans="1:4" x14ac:dyDescent="0.3">
      <c r="A249" t="s">
        <v>1991</v>
      </c>
      <c r="B249" s="1">
        <f>GNR_0_1C!B2714/G3_1C!B2714</f>
        <v>0.64371778136684432</v>
      </c>
      <c r="C249" s="1">
        <f>GNR_0_2C!B2714/G3_2C!B2714</f>
        <v>0.64443634533960048</v>
      </c>
      <c r="D249" s="1">
        <f>GNR_0_4C!B2714/G3_4C!B2714</f>
        <v>0.64367030805890779</v>
      </c>
    </row>
    <row r="250" spans="1:4" x14ac:dyDescent="0.3">
      <c r="A250" t="s">
        <v>1370</v>
      </c>
      <c r="B250" s="1">
        <f>GNR_0_1C!B1982/G3_1C!B1982</f>
        <v>0.64435672241435482</v>
      </c>
      <c r="C250" s="1">
        <f>GNR_0_2C!B1982/G3_2C!B1982</f>
        <v>0.64833083398540348</v>
      </c>
      <c r="D250" s="1">
        <f>GNR_0_4C!B1982/G3_4C!B1982</f>
        <v>0.85402273770746118</v>
      </c>
    </row>
    <row r="251" spans="1:4" x14ac:dyDescent="0.3">
      <c r="A251" t="s">
        <v>35</v>
      </c>
      <c r="B251" s="1">
        <f>GNR_0_1C!B67/G3_1C!B67</f>
        <v>0.64444444444444449</v>
      </c>
      <c r="C251" s="1">
        <f>GNR_0_2C!B67/G3_2C!B67</f>
        <v>0.651685393258427</v>
      </c>
      <c r="D251" s="1">
        <f>GNR_0_4C!B67/G3_4C!B67</f>
        <v>0.66120218579234968</v>
      </c>
    </row>
    <row r="252" spans="1:4" x14ac:dyDescent="0.3">
      <c r="A252" t="s">
        <v>55</v>
      </c>
      <c r="B252" s="1">
        <f>GNR_0_1C!B160/G3_1C!B160</f>
        <v>0.64518301686397428</v>
      </c>
      <c r="C252" s="1">
        <f>GNR_0_2C!B160/G3_2C!B160</f>
        <v>0.63248968770310887</v>
      </c>
      <c r="D252" s="1">
        <f>GNR_0_4C!B160/G3_4C!B160</f>
        <v>0.63696698626723158</v>
      </c>
    </row>
    <row r="253" spans="1:4" x14ac:dyDescent="0.3">
      <c r="A253" t="s">
        <v>1721</v>
      </c>
      <c r="B253" s="1">
        <f>GNR_0_1C!B2444/G3_1C!B2444</f>
        <v>0.64684371457829548</v>
      </c>
      <c r="C253" s="1">
        <f>GNR_0_2C!B2444/G3_2C!B2444</f>
        <v>0.6477228824243948</v>
      </c>
      <c r="D253" s="1">
        <f>GNR_0_4C!B2444/G3_4C!B2444</f>
        <v>0.64664393439036094</v>
      </c>
    </row>
    <row r="254" spans="1:4" x14ac:dyDescent="0.3">
      <c r="A254" t="s">
        <v>710</v>
      </c>
      <c r="B254" s="1">
        <f>GNR_0_1C!B1182/G3_1C!B1182</f>
        <v>0.64916120864348348</v>
      </c>
      <c r="C254" s="1">
        <f>GNR_0_2C!B1182/G3_2C!B1182</f>
        <v>0.63077003605809667</v>
      </c>
      <c r="D254" s="1">
        <f>GNR_0_4C!B1182/G3_4C!B1182</f>
        <v>0.56058695195288444</v>
      </c>
    </row>
    <row r="255" spans="1:4" x14ac:dyDescent="0.3">
      <c r="A255" t="s">
        <v>1990</v>
      </c>
      <c r="B255" s="1">
        <f>GNR_0_1C!B2713/G3_1C!B2713</f>
        <v>0.64920098705088891</v>
      </c>
      <c r="C255" s="1">
        <f>GNR_0_2C!B2713/G3_2C!B2713</f>
        <v>0.65286753053671176</v>
      </c>
      <c r="D255" s="1">
        <f>GNR_0_4C!B2713/G3_4C!B2713</f>
        <v>0.64926425598298254</v>
      </c>
    </row>
    <row r="256" spans="1:4" x14ac:dyDescent="0.3">
      <c r="A256" t="s">
        <v>2300</v>
      </c>
      <c r="B256" s="1">
        <f>GNR_0_1C!B3070/G3_1C!B3070</f>
        <v>0.65006033715741207</v>
      </c>
      <c r="C256" s="1">
        <f>GNR_0_2C!B3070/G3_2C!B3070</f>
        <v>0.62809533210934076</v>
      </c>
      <c r="D256" s="1">
        <f>GNR_0_4C!B3070/G3_4C!B3070</f>
        <v>0.60613704023983894</v>
      </c>
    </row>
    <row r="257" spans="1:4" x14ac:dyDescent="0.3">
      <c r="A257" t="s">
        <v>55</v>
      </c>
      <c r="B257" s="1">
        <f>GNR_0_1C!B161/G3_1C!B161</f>
        <v>0.65166805003422013</v>
      </c>
      <c r="C257" s="1">
        <f>GNR_0_2C!B161/G3_2C!B161</f>
        <v>0.65655593952803448</v>
      </c>
      <c r="D257" s="1">
        <f>GNR_0_4C!B161/G3_4C!B161</f>
        <v>0.6446337295800374</v>
      </c>
    </row>
    <row r="258" spans="1:4" x14ac:dyDescent="0.3">
      <c r="A258" t="s">
        <v>1536</v>
      </c>
      <c r="B258" s="1">
        <f>GNR_0_1C!B2216/G3_1C!B2216</f>
        <v>0.65175942576120682</v>
      </c>
      <c r="C258" s="1">
        <f>GNR_0_2C!B2216/G3_2C!B2216</f>
        <v>0.57394292456308527</v>
      </c>
      <c r="D258" s="1">
        <f>GNR_0_4C!B2216/G3_4C!B2216</f>
        <v>1.2669754819152526</v>
      </c>
    </row>
    <row r="259" spans="1:4" x14ac:dyDescent="0.3">
      <c r="A259" t="s">
        <v>1992</v>
      </c>
      <c r="B259" s="1">
        <f>GNR_0_1C!B2715/G3_1C!B2715</f>
        <v>0.65210520828679097</v>
      </c>
      <c r="C259" s="1">
        <f>GNR_0_2C!B2715/G3_2C!B2715</f>
        <v>0.65287407188867586</v>
      </c>
      <c r="D259" s="1">
        <f>GNR_0_4C!B2715/G3_4C!B2715</f>
        <v>0.65005884894001265</v>
      </c>
    </row>
    <row r="260" spans="1:4" x14ac:dyDescent="0.3">
      <c r="A260" t="s">
        <v>1751</v>
      </c>
      <c r="B260" s="1">
        <f>GNR_0_1C!B2474/G3_1C!B2474</f>
        <v>0.65253422066441746</v>
      </c>
      <c r="C260" s="1">
        <f>GNR_0_2C!B2474/G3_2C!B2474</f>
        <v>0.65797297907563168</v>
      </c>
      <c r="D260" s="1">
        <f>GNR_0_4C!B2474/G3_4C!B2474</f>
        <v>0.6469808139586487</v>
      </c>
    </row>
    <row r="261" spans="1:4" x14ac:dyDescent="0.3">
      <c r="A261" t="s">
        <v>2153</v>
      </c>
      <c r="B261" s="1">
        <f>GNR_0_1C!B2885/G3_1C!B2885</f>
        <v>0.65255508695005948</v>
      </c>
      <c r="C261" s="1">
        <f>GNR_0_2C!B2885/G3_2C!B2885</f>
        <v>0.66194182727867679</v>
      </c>
      <c r="D261" s="1">
        <f>GNR_0_4C!B2885/G3_4C!B2885</f>
        <v>0.65746433989852104</v>
      </c>
    </row>
    <row r="262" spans="1:4" x14ac:dyDescent="0.3">
      <c r="A262" t="s">
        <v>2010</v>
      </c>
      <c r="B262" s="1">
        <f>GNR_0_1C!B2733/G3_1C!B2733</f>
        <v>0.65336551354250472</v>
      </c>
      <c r="C262" s="1">
        <f>GNR_0_2C!B2733/G3_2C!B2733</f>
        <v>0.65410641698677718</v>
      </c>
      <c r="D262" s="1">
        <f>GNR_0_4C!B2733/G3_4C!B2733</f>
        <v>0.65317374516798976</v>
      </c>
    </row>
    <row r="263" spans="1:4" x14ac:dyDescent="0.3">
      <c r="A263" t="s">
        <v>2031</v>
      </c>
      <c r="B263" s="1">
        <f>GNR_0_1C!B2754/G3_1C!B2754</f>
        <v>0.65369737389336668</v>
      </c>
      <c r="C263" s="1">
        <f>GNR_0_2C!B2754/G3_2C!B2754</f>
        <v>0.65595715597845539</v>
      </c>
      <c r="D263" s="1">
        <f>GNR_0_4C!B2754/G3_4C!B2754</f>
        <v>0.65300712016152496</v>
      </c>
    </row>
    <row r="264" spans="1:4" x14ac:dyDescent="0.3">
      <c r="A264" t="s">
        <v>704</v>
      </c>
      <c r="B264" s="1">
        <f>GNR_0_1C!B1176/G3_1C!B1176</f>
        <v>0.65431196870912323</v>
      </c>
      <c r="C264" s="1">
        <f>GNR_0_2C!B1176/G3_2C!B1176</f>
        <v>0.23400974620241247</v>
      </c>
      <c r="D264" s="1">
        <f>GNR_0_4C!B1176/G3_4C!B1176</f>
        <v>0.30966401327070869</v>
      </c>
    </row>
    <row r="265" spans="1:4" x14ac:dyDescent="0.3">
      <c r="A265" t="s">
        <v>474</v>
      </c>
      <c r="B265" s="1">
        <f>GNR_0_1C!B875/G3_1C!B875</f>
        <v>0.65487923486070665</v>
      </c>
      <c r="C265" s="1">
        <f>GNR_0_2C!B875/G3_2C!B875</f>
        <v>0.70938377568865663</v>
      </c>
      <c r="D265" s="1">
        <f>GNR_0_4C!B875/G3_4C!B875</f>
        <v>0.70911442611003739</v>
      </c>
    </row>
    <row r="266" spans="1:4" x14ac:dyDescent="0.3">
      <c r="A266" t="s">
        <v>597</v>
      </c>
      <c r="B266" s="1">
        <f>GNR_0_1C!B1010/G3_1C!B1010</f>
        <v>0.65537131477613664</v>
      </c>
      <c r="C266" s="1">
        <f>GNR_0_2C!B1010/G3_2C!B1010</f>
        <v>0.26321793855762055</v>
      </c>
      <c r="D266" s="1">
        <f>GNR_0_4C!B1010/G3_4C!B1010</f>
        <v>0.20779057311209678</v>
      </c>
    </row>
    <row r="267" spans="1:4" x14ac:dyDescent="0.3">
      <c r="A267" t="s">
        <v>591</v>
      </c>
      <c r="B267" s="1">
        <f>GNR_0_1C!B1004/G3_1C!B1004</f>
        <v>0.65609810683772107</v>
      </c>
      <c r="C267" s="1">
        <f>GNR_0_2C!B1004/G3_2C!B1004</f>
        <v>0.66380096521491549</v>
      </c>
      <c r="D267" s="1">
        <f>GNR_0_4C!B1004/G3_4C!B1004</f>
        <v>0.70574367400589011</v>
      </c>
    </row>
    <row r="268" spans="1:4" x14ac:dyDescent="0.3">
      <c r="A268" t="s">
        <v>29</v>
      </c>
      <c r="B268" s="1">
        <f>GNR_0_1C!B61/G3_1C!B61</f>
        <v>0.65693430656934304</v>
      </c>
      <c r="C268" s="1">
        <f>GNR_0_2C!B61/G3_2C!B61</f>
        <v>0.69588926174496646</v>
      </c>
      <c r="D268" s="1">
        <f>GNR_0_4C!B61/G3_4C!B61</f>
        <v>0.7099395707439049</v>
      </c>
    </row>
    <row r="269" spans="1:4" x14ac:dyDescent="0.3">
      <c r="A269" t="s">
        <v>867</v>
      </c>
      <c r="B269" s="1">
        <f>GNR_0_1C!B1385/G3_1C!B1385</f>
        <v>0.65798964322588449</v>
      </c>
      <c r="C269" s="1">
        <f>GNR_0_2C!B1385/G3_2C!B1385</f>
        <v>0.61697689008804635</v>
      </c>
      <c r="D269" s="1">
        <f>GNR_0_4C!B1385/G3_4C!B1385</f>
        <v>0.62767906254700134</v>
      </c>
    </row>
    <row r="270" spans="1:4" x14ac:dyDescent="0.3">
      <c r="A270" t="s">
        <v>702</v>
      </c>
      <c r="B270" s="1">
        <f>GNR_0_1C!B1174/G3_1C!B1174</f>
        <v>0.65870250220793225</v>
      </c>
      <c r="C270" s="1">
        <f>GNR_0_2C!B1174/G3_2C!B1174</f>
        <v>0.66714495313204836</v>
      </c>
      <c r="D270" s="1">
        <f>GNR_0_4C!B1174/G3_4C!B1174</f>
        <v>0.67493486480845821</v>
      </c>
    </row>
    <row r="271" spans="1:4" x14ac:dyDescent="0.3">
      <c r="A271" t="s">
        <v>30</v>
      </c>
      <c r="B271" s="1">
        <f>GNR_0_1C!B62/G3_1C!B62</f>
        <v>0.65909090909090917</v>
      </c>
      <c r="C271" s="1">
        <f>GNR_0_2C!B62/G3_2C!B62</f>
        <v>0.67045454545454541</v>
      </c>
      <c r="D271" s="1">
        <f>GNR_0_4C!B62/G3_4C!B62</f>
        <v>0.67403314917127077</v>
      </c>
    </row>
    <row r="272" spans="1:4" x14ac:dyDescent="0.3">
      <c r="A272" t="s">
        <v>34</v>
      </c>
      <c r="B272" s="1">
        <f>GNR_0_1C!B66/G3_1C!B66</f>
        <v>0.66694843617920541</v>
      </c>
      <c r="C272" s="1">
        <f>GNR_0_2C!B66/G3_2C!B66</f>
        <v>0.70541334452370963</v>
      </c>
      <c r="D272" s="1">
        <f>GNR_0_4C!B66/G3_4C!B66</f>
        <v>0.71092757306226173</v>
      </c>
    </row>
    <row r="273" spans="1:4" x14ac:dyDescent="0.3">
      <c r="A273" t="s">
        <v>1731</v>
      </c>
      <c r="B273" s="1">
        <f>GNR_0_1C!B2454/G3_1C!B2454</f>
        <v>0.66865610465043623</v>
      </c>
      <c r="C273" s="1">
        <f>GNR_0_2C!B2454/G3_2C!B2454</f>
        <v>0.67054424335406426</v>
      </c>
      <c r="D273" s="1">
        <f>GNR_0_4C!B2454/G3_4C!B2454</f>
        <v>0.66944399160275359</v>
      </c>
    </row>
    <row r="274" spans="1:4" x14ac:dyDescent="0.3">
      <c r="A274" t="s">
        <v>116</v>
      </c>
      <c r="B274" s="1">
        <f>GNR_0_1C!B295/G3_1C!B295</f>
        <v>0.66968604561015066</v>
      </c>
      <c r="C274" s="1">
        <f>GNR_0_2C!B295/G3_2C!B295</f>
        <v>0.64405971306267151</v>
      </c>
      <c r="D274" s="1">
        <f>GNR_0_4C!B295/G3_4C!B295</f>
        <v>0.76356847452004928</v>
      </c>
    </row>
    <row r="275" spans="1:4" x14ac:dyDescent="0.3">
      <c r="A275" t="s">
        <v>590</v>
      </c>
      <c r="B275" s="1">
        <f>GNR_0_1C!B1003/G3_1C!B1003</f>
        <v>0.66979082638412157</v>
      </c>
      <c r="C275" s="1">
        <f>GNR_0_2C!B1003/G3_2C!B1003</f>
        <v>0.72571391808316221</v>
      </c>
      <c r="D275" s="1">
        <f>GNR_0_4C!B1003/G3_4C!B1003</f>
        <v>0.69018382725630967</v>
      </c>
    </row>
    <row r="276" spans="1:4" x14ac:dyDescent="0.3">
      <c r="A276" t="s">
        <v>588</v>
      </c>
      <c r="B276" s="1">
        <f>GNR_0_1C!B1001/G3_1C!B1001</f>
        <v>0.67179761666711701</v>
      </c>
      <c r="C276" s="1">
        <f>GNR_0_2C!B1001/G3_2C!B1001</f>
        <v>0.67295908761537271</v>
      </c>
      <c r="D276" s="1">
        <f>GNR_0_4C!B1001/G3_4C!B1001</f>
        <v>0.67223084333857575</v>
      </c>
    </row>
    <row r="277" spans="1:4" x14ac:dyDescent="0.3">
      <c r="A277" t="s">
        <v>1401</v>
      </c>
      <c r="B277" s="1">
        <f>GNR_0_1C!B2013/G3_1C!B2013</f>
        <v>0.67202784696327655</v>
      </c>
      <c r="C277" s="1">
        <f>GNR_0_2C!B2013/G3_2C!B2013</f>
        <v>0.6946304497710869</v>
      </c>
      <c r="D277" s="1">
        <f>GNR_0_4C!B2013/G3_4C!B2013</f>
        <v>0.70802441788466752</v>
      </c>
    </row>
    <row r="278" spans="1:4" x14ac:dyDescent="0.3">
      <c r="A278" t="s">
        <v>1898</v>
      </c>
      <c r="B278" s="1">
        <f>GNR_0_1C!B2621/G3_1C!B2621</f>
        <v>0.67205221671906212</v>
      </c>
      <c r="C278" s="1">
        <f>GNR_0_2C!B2621/G3_2C!B2621</f>
        <v>0.67118290259238589</v>
      </c>
      <c r="D278" s="1">
        <f>GNR_0_4C!B2621/G3_4C!B2621</f>
        <v>0.67876009632616574</v>
      </c>
    </row>
    <row r="279" spans="1:4" x14ac:dyDescent="0.3">
      <c r="A279" t="s">
        <v>699</v>
      </c>
      <c r="B279" s="1">
        <f>GNR_0_1C!B1171/G3_1C!B1171</f>
        <v>0.67265434917645095</v>
      </c>
      <c r="C279" s="1">
        <f>GNR_0_2C!B1171/G3_2C!B1171</f>
        <v>0.67227078352663505</v>
      </c>
      <c r="D279" s="1">
        <f>GNR_0_4C!B1171/G3_4C!B1171</f>
        <v>0.67220384179149084</v>
      </c>
    </row>
    <row r="280" spans="1:4" x14ac:dyDescent="0.3">
      <c r="A280" t="s">
        <v>2056</v>
      </c>
      <c r="B280" s="1">
        <f>GNR_0_1C!B2779/G3_1C!B2779</f>
        <v>0.673213595477414</v>
      </c>
      <c r="C280" s="1">
        <f>GNR_0_2C!B2779/G3_2C!B2779</f>
        <v>0.67581365470261379</v>
      </c>
      <c r="D280" s="1">
        <f>GNR_0_4C!B2779/G3_4C!B2779</f>
        <v>0.67490940877916539</v>
      </c>
    </row>
    <row r="281" spans="1:4" x14ac:dyDescent="0.3">
      <c r="A281" t="s">
        <v>1729</v>
      </c>
      <c r="B281" s="1">
        <f>GNR_0_1C!B2452/G3_1C!B2452</f>
        <v>0.67391635076601974</v>
      </c>
      <c r="C281" s="1">
        <f>GNR_0_2C!B2452/G3_2C!B2452</f>
        <v>0.67475354877813387</v>
      </c>
      <c r="D281" s="1">
        <f>GNR_0_4C!B2452/G3_4C!B2452</f>
        <v>0.67361918954148114</v>
      </c>
    </row>
    <row r="282" spans="1:4" x14ac:dyDescent="0.3">
      <c r="A282" t="s">
        <v>2014</v>
      </c>
      <c r="B282" s="1">
        <f>GNR_0_1C!B2737/G3_1C!B2737</f>
        <v>0.67396888561722101</v>
      </c>
      <c r="C282" s="1">
        <f>GNR_0_2C!B2737/G3_2C!B2737</f>
        <v>0.67640622592078903</v>
      </c>
      <c r="D282" s="1">
        <f>GNR_0_4C!B2737/G3_4C!B2737</f>
        <v>0.67527202120935381</v>
      </c>
    </row>
    <row r="283" spans="1:4" x14ac:dyDescent="0.3">
      <c r="A283" t="s">
        <v>2035</v>
      </c>
      <c r="B283" s="1">
        <f>GNR_0_1C!B2758/G3_1C!B2758</f>
        <v>0.67453976486966805</v>
      </c>
      <c r="C283" s="1">
        <f>GNR_0_2C!B2758/G3_2C!B2758</f>
        <v>0.67658664570787908</v>
      </c>
      <c r="D283" s="1">
        <f>GNR_0_4C!B2758/G3_4C!B2758</f>
        <v>0.67493865895302041</v>
      </c>
    </row>
    <row r="284" spans="1:4" x14ac:dyDescent="0.3">
      <c r="A284" t="s">
        <v>700</v>
      </c>
      <c r="B284" s="1">
        <f>GNR_0_1C!B1172/G3_1C!B1172</f>
        <v>0.67457200888938385</v>
      </c>
      <c r="C284" s="1">
        <f>GNR_0_2C!B1172/G3_2C!B1172</f>
        <v>0.67473791951862006</v>
      </c>
      <c r="D284" s="1">
        <f>GNR_0_4C!B1172/G3_4C!B1172</f>
        <v>0.67507400756527636</v>
      </c>
    </row>
    <row r="285" spans="1:4" x14ac:dyDescent="0.3">
      <c r="A285" t="s">
        <v>589</v>
      </c>
      <c r="B285" s="1">
        <f>GNR_0_1C!B1002/G3_1C!B1002</f>
        <v>0.67458406269691795</v>
      </c>
      <c r="C285" s="1">
        <f>GNR_0_2C!B1002/G3_2C!B1002</f>
        <v>0.67355372416312564</v>
      </c>
      <c r="D285" s="1">
        <f>GNR_0_4C!B1002/G3_4C!B1002</f>
        <v>0.67475366958897365</v>
      </c>
    </row>
    <row r="286" spans="1:4" x14ac:dyDescent="0.3">
      <c r="A286" t="s">
        <v>2154</v>
      </c>
      <c r="B286" s="1">
        <f>GNR_0_1C!B2886/G3_1C!B2886</f>
        <v>0.67493770268257669</v>
      </c>
      <c r="C286" s="1">
        <f>GNR_0_2C!B2886/G3_2C!B2886</f>
        <v>0.80334201282222073</v>
      </c>
      <c r="D286" s="1">
        <f>GNR_0_4C!B2886/G3_4C!B2886</f>
        <v>0.7418410148681307</v>
      </c>
    </row>
    <row r="287" spans="1:4" x14ac:dyDescent="0.3">
      <c r="A287" t="s">
        <v>1007</v>
      </c>
      <c r="B287" s="1">
        <f>GNR_0_1C!B1556/G3_1C!B1556</f>
        <v>0.6753519772619383</v>
      </c>
      <c r="C287" s="1">
        <f>GNR_0_2C!B1556/G3_2C!B1556</f>
        <v>0.82864641016170226</v>
      </c>
      <c r="D287" s="1">
        <f>GNR_0_4C!B1556/G3_4C!B1556</f>
        <v>0.89477205397950599</v>
      </c>
    </row>
    <row r="288" spans="1:4" x14ac:dyDescent="0.3">
      <c r="A288" t="s">
        <v>2032</v>
      </c>
      <c r="B288" s="1">
        <f>GNR_0_1C!B2755/G3_1C!B2755</f>
        <v>0.67547809993830976</v>
      </c>
      <c r="C288" s="1">
        <f>GNR_0_2C!B2755/G3_2C!B2755</f>
        <v>0.67781729968198035</v>
      </c>
      <c r="D288" s="1">
        <f>GNR_0_4C!B2755/G3_4C!B2755</f>
        <v>0.67436841867837449</v>
      </c>
    </row>
    <row r="289" spans="1:4" x14ac:dyDescent="0.3">
      <c r="A289" t="s">
        <v>2011</v>
      </c>
      <c r="B289" s="1">
        <f>GNR_0_1C!B2734/G3_1C!B2734</f>
        <v>0.67698535723769937</v>
      </c>
      <c r="C289" s="1">
        <f>GNR_0_2C!B2734/G3_2C!B2734</f>
        <v>0.67751530221143874</v>
      </c>
      <c r="D289" s="1">
        <f>GNR_0_4C!B2734/G3_4C!B2734</f>
        <v>0.67483651306043846</v>
      </c>
    </row>
    <row r="290" spans="1:4" x14ac:dyDescent="0.3">
      <c r="A290" t="s">
        <v>1722</v>
      </c>
      <c r="B290" s="1">
        <f>GNR_0_1C!B2445/G3_1C!B2445</f>
        <v>0.67779456261708748</v>
      </c>
      <c r="C290" s="1">
        <f>GNR_0_2C!B2445/G3_2C!B2445</f>
        <v>0.67841301821058031</v>
      </c>
      <c r="D290" s="1">
        <f>GNR_0_4C!B2445/G3_4C!B2445</f>
        <v>0.6774524229472253</v>
      </c>
    </row>
    <row r="291" spans="1:4" x14ac:dyDescent="0.3">
      <c r="A291" t="s">
        <v>55</v>
      </c>
      <c r="B291" s="1">
        <f>GNR_0_1C!B157/G3_1C!B157</f>
        <v>0.68044520627272931</v>
      </c>
      <c r="C291" s="1">
        <f>GNR_0_2C!B157/G3_2C!B157</f>
        <v>0.67814271761054645</v>
      </c>
      <c r="D291" s="1">
        <f>GNR_0_4C!B157/G3_4C!B157</f>
        <v>0.68145131865084585</v>
      </c>
    </row>
    <row r="292" spans="1:4" x14ac:dyDescent="0.3">
      <c r="A292" t="s">
        <v>1755</v>
      </c>
      <c r="B292" s="1">
        <f>GNR_0_1C!B2478/G3_1C!B2478</f>
        <v>0.68061482678476992</v>
      </c>
      <c r="C292" s="1">
        <f>GNR_0_2C!B2478/G3_2C!B2478</f>
        <v>0.26597946113857346</v>
      </c>
      <c r="D292" s="1">
        <f>GNR_0_4C!B2478/G3_4C!B2478</f>
        <v>0.35061615138177571</v>
      </c>
    </row>
    <row r="293" spans="1:4" x14ac:dyDescent="0.3">
      <c r="A293" t="s">
        <v>366</v>
      </c>
      <c r="B293" s="1">
        <f>GNR_0_1C!B630/G3_1C!B630</f>
        <v>0.68085873652051154</v>
      </c>
      <c r="C293" s="1">
        <f>GNR_0_2C!B630/G3_2C!B630</f>
        <v>0.82800249056613595</v>
      </c>
      <c r="D293" s="1">
        <f>GNR_0_4C!B630/G3_4C!B630</f>
        <v>0.87484000781939852</v>
      </c>
    </row>
    <row r="294" spans="1:4" x14ac:dyDescent="0.3">
      <c r="A294" t="s">
        <v>55</v>
      </c>
      <c r="B294" s="1">
        <f>GNR_0_1C!B158/G3_1C!B158</f>
        <v>0.68250016465784091</v>
      </c>
      <c r="C294" s="1">
        <f>GNR_0_2C!B158/G3_2C!B158</f>
        <v>0.68994009502168974</v>
      </c>
      <c r="D294" s="1">
        <f>GNR_0_4C!B158/G3_4C!B158</f>
        <v>0.67977336472582894</v>
      </c>
    </row>
    <row r="295" spans="1:4" x14ac:dyDescent="0.3">
      <c r="A295" t="s">
        <v>2055</v>
      </c>
      <c r="B295" s="1">
        <f>GNR_0_1C!B2778/G3_1C!B2778</f>
        <v>0.68299523157782904</v>
      </c>
      <c r="C295" s="1">
        <f>GNR_0_2C!B2778/G3_2C!B2778</f>
        <v>0.68602222728229489</v>
      </c>
      <c r="D295" s="1">
        <f>GNR_0_4C!B2778/G3_4C!B2778</f>
        <v>0.68522642357744079</v>
      </c>
    </row>
    <row r="296" spans="1:4" x14ac:dyDescent="0.3">
      <c r="A296" t="s">
        <v>2013</v>
      </c>
      <c r="B296" s="1">
        <f>GNR_0_1C!B2736/G3_1C!B2736</f>
        <v>0.68430982077350389</v>
      </c>
      <c r="C296" s="1">
        <f>GNR_0_2C!B2736/G3_2C!B2736</f>
        <v>0.68836999249930297</v>
      </c>
      <c r="D296" s="1">
        <f>GNR_0_4C!B2736/G3_4C!B2736</f>
        <v>0.68578381142522382</v>
      </c>
    </row>
    <row r="297" spans="1:4" x14ac:dyDescent="0.3">
      <c r="A297" t="s">
        <v>1217</v>
      </c>
      <c r="B297" s="1">
        <f>GNR_0_1C!B1788/G3_1C!B1788</f>
        <v>0.68454552998059104</v>
      </c>
      <c r="C297" s="1">
        <f>GNR_0_2C!B1788/G3_2C!B1788</f>
        <v>0.62937329487961102</v>
      </c>
      <c r="D297" s="1">
        <f>GNR_0_4C!B1788/G3_4C!B1788</f>
        <v>0.62314814913622085</v>
      </c>
    </row>
    <row r="298" spans="1:4" x14ac:dyDescent="0.3">
      <c r="A298" t="s">
        <v>1789</v>
      </c>
      <c r="B298" s="1">
        <f>GNR_0_1C!B2512/G3_1C!B2512</f>
        <v>0.68513250865982256</v>
      </c>
      <c r="C298" s="1">
        <f>GNR_0_2C!B2512/G3_2C!B2512</f>
        <v>1.3174335446630294</v>
      </c>
      <c r="D298" s="1">
        <f>GNR_0_4C!B2512/G3_4C!B2512</f>
        <v>0.61068273460127931</v>
      </c>
    </row>
    <row r="299" spans="1:4" x14ac:dyDescent="0.3">
      <c r="A299" t="s">
        <v>2034</v>
      </c>
      <c r="B299" s="1">
        <f>GNR_0_1C!B2757/G3_1C!B2757</f>
        <v>0.68535410282335252</v>
      </c>
      <c r="C299" s="1">
        <f>GNR_0_2C!B2757/G3_2C!B2757</f>
        <v>0.68776699760506488</v>
      </c>
      <c r="D299" s="1">
        <f>GNR_0_4C!B2757/G3_4C!B2757</f>
        <v>0.68674992322974038</v>
      </c>
    </row>
    <row r="300" spans="1:4" x14ac:dyDescent="0.3">
      <c r="A300" t="s">
        <v>55</v>
      </c>
      <c r="B300" s="1">
        <f>GNR_0_1C!B156/G3_1C!B156</f>
        <v>0.68585879020837548</v>
      </c>
      <c r="C300" s="1">
        <f>GNR_0_2C!B156/G3_2C!B156</f>
        <v>0.69536656655852314</v>
      </c>
      <c r="D300" s="1">
        <f>GNR_0_4C!B156/G3_4C!B156</f>
        <v>0.68187522341291262</v>
      </c>
    </row>
    <row r="301" spans="1:4" x14ac:dyDescent="0.3">
      <c r="A301" t="s">
        <v>1104</v>
      </c>
      <c r="B301" s="1">
        <f>GNR_0_1C!B1663/G3_1C!B1663</f>
        <v>0.68614927160725803</v>
      </c>
      <c r="C301" s="1">
        <f>GNR_0_2C!B1663/G3_2C!B1663</f>
        <v>0.71181764586034413</v>
      </c>
      <c r="D301" s="1">
        <f>GNR_0_4C!B1663/G3_4C!B1663</f>
        <v>0.73705579088223783</v>
      </c>
    </row>
    <row r="302" spans="1:4" x14ac:dyDescent="0.3">
      <c r="A302" t="s">
        <v>1315</v>
      </c>
      <c r="B302" s="1">
        <f>GNR_0_1C!B1914/G3_1C!B1914</f>
        <v>0.68723841278692654</v>
      </c>
      <c r="C302" s="1">
        <f>GNR_0_2C!B1914/G3_2C!B1914</f>
        <v>0.71619622511054803</v>
      </c>
      <c r="D302" s="1">
        <f>GNR_0_4C!B1914/G3_4C!B1914</f>
        <v>0.68366167810749845</v>
      </c>
    </row>
    <row r="303" spans="1:4" x14ac:dyDescent="0.3">
      <c r="A303" t="s">
        <v>1756</v>
      </c>
      <c r="B303" s="1">
        <f>GNR_0_1C!B2479/G3_1C!B2479</f>
        <v>0.6891468723166092</v>
      </c>
      <c r="C303" s="1">
        <f>GNR_0_2C!B2479/G3_2C!B2479</f>
        <v>0.19032143622494405</v>
      </c>
      <c r="D303" s="1">
        <f>GNR_0_4C!B2479/G3_4C!B2479</f>
        <v>0.28943895286228016</v>
      </c>
    </row>
    <row r="304" spans="1:4" x14ac:dyDescent="0.3">
      <c r="A304" t="s">
        <v>1375</v>
      </c>
      <c r="B304" s="1">
        <f>GNR_0_1C!B1987/G3_1C!B1987</f>
        <v>0.69075448028542774</v>
      </c>
      <c r="C304" s="1">
        <f>GNR_0_2C!B1987/G3_2C!B1987</f>
        <v>0.80341695009390213</v>
      </c>
      <c r="D304" s="1">
        <f>GNR_0_4C!B1987/G3_4C!B1987</f>
        <v>0.75668431666645863</v>
      </c>
    </row>
    <row r="305" spans="1:4" x14ac:dyDescent="0.3">
      <c r="A305" t="s">
        <v>1790</v>
      </c>
      <c r="B305" s="1">
        <f>GNR_0_1C!B2513/G3_1C!B2513</f>
        <v>0.69120411623823652</v>
      </c>
      <c r="C305" s="1">
        <f>GNR_0_2C!B2513/G3_2C!B2513</f>
        <v>0.8535822762194033</v>
      </c>
      <c r="D305" s="1">
        <f>GNR_0_4C!B2513/G3_4C!B2513</f>
        <v>0.89279174057804145</v>
      </c>
    </row>
    <row r="306" spans="1:4" x14ac:dyDescent="0.3">
      <c r="A306" t="s">
        <v>64</v>
      </c>
      <c r="B306" s="1">
        <f>GNR_0_1C!B174/G3_1C!B174</f>
        <v>0.69216882905126831</v>
      </c>
      <c r="C306" s="1">
        <f>GNR_0_2C!B174/G3_2C!B174</f>
        <v>0.65121611372735766</v>
      </c>
      <c r="D306" s="1">
        <f>GNR_0_4C!B174/G3_4C!B174</f>
        <v>0.60117357561991291</v>
      </c>
    </row>
    <row r="307" spans="1:4" x14ac:dyDescent="0.3">
      <c r="A307" t="s">
        <v>1024</v>
      </c>
      <c r="B307" s="1">
        <f>GNR_0_1C!B1573/G3_1C!B1573</f>
        <v>0.69225780325116726</v>
      </c>
      <c r="C307" s="1">
        <v>1</v>
      </c>
      <c r="D307" s="1">
        <v>1</v>
      </c>
    </row>
    <row r="308" spans="1:4" x14ac:dyDescent="0.3">
      <c r="A308" t="s">
        <v>1131</v>
      </c>
      <c r="B308" s="1">
        <f>GNR_0_1C!B1690/G3_1C!B1690</f>
        <v>0.69339853641630933</v>
      </c>
      <c r="C308" s="1">
        <f>GNR_0_2C!B1690/G3_2C!B1690</f>
        <v>0.69209062221635209</v>
      </c>
      <c r="D308" s="1">
        <f>GNR_0_4C!B1690/G3_4C!B1690</f>
        <v>0.65288286595150213</v>
      </c>
    </row>
    <row r="309" spans="1:4" x14ac:dyDescent="0.3">
      <c r="A309" t="s">
        <v>1543</v>
      </c>
      <c r="B309" s="1">
        <f>GNR_0_1C!B2240/G3_1C!B2240</f>
        <v>0.69408132263502875</v>
      </c>
      <c r="C309" s="1">
        <f>GNR_0_2C!B2240/G3_2C!B2240</f>
        <v>0.69712463818528647</v>
      </c>
      <c r="D309" s="1">
        <f>GNR_0_4C!B2240/G3_4C!B2240</f>
        <v>0.69533042475767126</v>
      </c>
    </row>
    <row r="310" spans="1:4" x14ac:dyDescent="0.3">
      <c r="A310" t="s">
        <v>1320</v>
      </c>
      <c r="B310" s="1">
        <f>GNR_0_1C!B1922/G3_1C!B1922</f>
        <v>0.69507575757575757</v>
      </c>
      <c r="C310" s="1">
        <f>GNR_0_2C!B1922/G3_2C!B1922</f>
        <v>0.70632672332389046</v>
      </c>
      <c r="D310" s="1">
        <f>GNR_0_4C!B1922/G3_4C!B1922</f>
        <v>0.70428571428571429</v>
      </c>
    </row>
    <row r="311" spans="1:4" x14ac:dyDescent="0.3">
      <c r="A311" t="s">
        <v>1544</v>
      </c>
      <c r="B311" s="1">
        <f>GNR_0_1C!B2241/G3_1C!B2241</f>
        <v>0.69570395694568588</v>
      </c>
      <c r="C311" s="1">
        <f>GNR_0_2C!B2241/G3_2C!B2241</f>
        <v>0.69555941172756064</v>
      </c>
      <c r="D311" s="1">
        <f>GNR_0_4C!B2241/G3_4C!B2241</f>
        <v>0.69576530172836115</v>
      </c>
    </row>
    <row r="312" spans="1:4" x14ac:dyDescent="0.3">
      <c r="A312" t="s">
        <v>412</v>
      </c>
      <c r="B312" s="1">
        <f>GNR_0_1C!B693/G3_1C!B693</f>
        <v>0.69602976269480288</v>
      </c>
      <c r="C312" s="1">
        <f>GNR_0_2C!B693/G3_2C!B693</f>
        <v>0.86615312269681677</v>
      </c>
      <c r="D312" s="1">
        <f>GNR_0_4C!B693/G3_4C!B693</f>
        <v>0.81979413743516671</v>
      </c>
    </row>
    <row r="313" spans="1:4" x14ac:dyDescent="0.3">
      <c r="A313" t="s">
        <v>1863</v>
      </c>
      <c r="B313" s="1">
        <f>GNR_0_1C!B2586/G3_1C!B2586</f>
        <v>0.69676402353121303</v>
      </c>
      <c r="C313" s="1">
        <f>GNR_0_2C!B2586/G3_2C!B2586</f>
        <v>0.12420587674173088</v>
      </c>
      <c r="D313" s="1">
        <f>GNR_0_4C!B2586/G3_4C!B2586</f>
        <v>0.26263121107963994</v>
      </c>
    </row>
    <row r="314" spans="1:4" x14ac:dyDescent="0.3">
      <c r="A314" t="s">
        <v>1876</v>
      </c>
      <c r="B314" s="1">
        <f>GNR_0_1C!B2599/G3_1C!B2599</f>
        <v>0.69789482180686213</v>
      </c>
      <c r="C314" s="1">
        <f>GNR_0_2C!B2599/G3_2C!B2599</f>
        <v>0.8105719684472571</v>
      </c>
      <c r="D314" s="1">
        <f>GNR_0_4C!B2599/G3_4C!B2599</f>
        <v>0.89306846768876991</v>
      </c>
    </row>
    <row r="315" spans="1:4" x14ac:dyDescent="0.3">
      <c r="A315" t="s">
        <v>1017</v>
      </c>
      <c r="B315" s="1">
        <f>GNR_0_1C!B1566/G3_1C!B1566</f>
        <v>0.69819123704443464</v>
      </c>
      <c r="C315" s="1">
        <f>GNR_0_2C!B1566/G3_2C!B1566</f>
        <v>0.85175502367477818</v>
      </c>
      <c r="D315" s="1">
        <f>GNR_0_4C!B1566/G3_4C!B1566</f>
        <v>0.88008722515142535</v>
      </c>
    </row>
    <row r="316" spans="1:4" x14ac:dyDescent="0.3">
      <c r="A316" t="s">
        <v>701</v>
      </c>
      <c r="B316" s="1">
        <f>GNR_0_1C!B1173/G3_1C!B1173</f>
        <v>0.6985443294110929</v>
      </c>
      <c r="C316" s="1">
        <f>GNR_0_2C!B1173/G3_2C!B1173</f>
        <v>0.67235471515076861</v>
      </c>
      <c r="D316" s="1">
        <f>GNR_0_4C!B1173/G3_4C!B1173</f>
        <v>0.68499549920955061</v>
      </c>
    </row>
    <row r="317" spans="1:4" x14ac:dyDescent="0.3">
      <c r="A317" t="s">
        <v>1023</v>
      </c>
      <c r="B317" s="1">
        <f>GNR_0_1C!B1572/G3_1C!B1572</f>
        <v>0.69861762208851652</v>
      </c>
      <c r="C317" s="1">
        <v>1</v>
      </c>
      <c r="D317" s="1">
        <v>1</v>
      </c>
    </row>
    <row r="318" spans="1:4" x14ac:dyDescent="0.3">
      <c r="A318" t="s">
        <v>1466</v>
      </c>
      <c r="B318" s="1">
        <f>GNR_0_1C!B2086/G3_1C!B2086</f>
        <v>0.69905859389410774</v>
      </c>
      <c r="C318" s="1">
        <f>GNR_0_2C!B2086/G3_2C!B2086</f>
        <v>0.64486729940865772</v>
      </c>
      <c r="D318" s="1">
        <f>GNR_0_4C!B2086/G3_4C!B2086</f>
        <v>0.56787254172290691</v>
      </c>
    </row>
    <row r="319" spans="1:4" x14ac:dyDescent="0.3">
      <c r="A319" t="s">
        <v>511</v>
      </c>
      <c r="B319" s="1">
        <f>GNR_0_1C!B919/G3_1C!B919</f>
        <v>0.69988020935224615</v>
      </c>
      <c r="C319" s="1">
        <f>GNR_0_2C!B919/G3_2C!B919</f>
        <v>0.70196577475637112</v>
      </c>
      <c r="D319" s="1">
        <f>GNR_0_4C!B919/G3_4C!B919</f>
        <v>0.70170555013770863</v>
      </c>
    </row>
    <row r="320" spans="1:4" x14ac:dyDescent="0.3">
      <c r="A320" t="s">
        <v>2217</v>
      </c>
      <c r="B320" s="1">
        <f>GNR_0_1C!B2950/G3_1C!B2950</f>
        <v>0.70012453300124533</v>
      </c>
      <c r="C320" s="1">
        <f>GNR_0_2C!B2950/G3_2C!B2950</f>
        <v>0.82891475374501555</v>
      </c>
      <c r="D320" s="1">
        <v>1</v>
      </c>
    </row>
    <row r="321" spans="1:4" x14ac:dyDescent="0.3">
      <c r="A321" t="s">
        <v>513</v>
      </c>
      <c r="B321" s="1">
        <f>GNR_0_1C!B925/G3_1C!B925</f>
        <v>0.70142938301247693</v>
      </c>
      <c r="C321" s="1">
        <f>GNR_0_2C!B925/G3_2C!B925</f>
        <v>0.70234378977435619</v>
      </c>
      <c r="D321" s="1">
        <f>GNR_0_4C!B925/G3_4C!B925</f>
        <v>0.70131359019414563</v>
      </c>
    </row>
    <row r="322" spans="1:4" x14ac:dyDescent="0.3">
      <c r="A322" t="s">
        <v>1217</v>
      </c>
      <c r="B322" s="1">
        <f>GNR_0_1C!B1789/G3_1C!B1789</f>
        <v>0.70461840967508849</v>
      </c>
      <c r="C322" s="1">
        <f>GNR_0_2C!B1789/G3_2C!B1789</f>
        <v>0.58360829216382204</v>
      </c>
      <c r="D322" s="1">
        <f>GNR_0_4C!B1789/G3_4C!B1789</f>
        <v>0.66042571453612942</v>
      </c>
    </row>
    <row r="323" spans="1:4" x14ac:dyDescent="0.3">
      <c r="A323" t="s">
        <v>1220</v>
      </c>
      <c r="B323" s="1">
        <f>GNR_0_1C!B1798/G3_1C!B1798</f>
        <v>0.70655220742817104</v>
      </c>
      <c r="C323" s="1">
        <f>GNR_0_2C!B1798/G3_2C!B1798</f>
        <v>0.83848001939650418</v>
      </c>
      <c r="D323" s="1">
        <f>GNR_0_4C!B1798/G3_4C!B1798</f>
        <v>0.85362325242396808</v>
      </c>
    </row>
    <row r="324" spans="1:4" x14ac:dyDescent="0.3">
      <c r="A324" t="s">
        <v>1762</v>
      </c>
      <c r="B324" s="1">
        <f>GNR_0_1C!B2485/G3_1C!B2485</f>
        <v>0.70744499143844197</v>
      </c>
      <c r="C324" s="1">
        <f>GNR_0_2C!B2485/G3_2C!B2485</f>
        <v>0.71150471909152668</v>
      </c>
      <c r="D324" s="1">
        <f>GNR_0_4C!B2485/G3_4C!B2485</f>
        <v>0.71121112600149594</v>
      </c>
    </row>
    <row r="325" spans="1:4" x14ac:dyDescent="0.3">
      <c r="A325" t="s">
        <v>411</v>
      </c>
      <c r="B325" s="1">
        <f>GNR_0_1C!B686/G3_1C!B686</f>
        <v>0.7106818992153725</v>
      </c>
      <c r="C325" s="1">
        <f>GNR_0_2C!B686/G3_2C!B686</f>
        <v>0.81641263250033913</v>
      </c>
      <c r="D325" s="1">
        <f>GNR_0_4C!B686/G3_4C!B686</f>
        <v>0.81518375631907103</v>
      </c>
    </row>
    <row r="326" spans="1:4" x14ac:dyDescent="0.3">
      <c r="A326" t="s">
        <v>2324</v>
      </c>
      <c r="B326" s="1">
        <f>GNR_0_1C!B3094/G3_1C!B3094</f>
        <v>0.7106910186495532</v>
      </c>
      <c r="C326" s="1">
        <f>GNR_0_2C!B3094/G3_2C!B3094</f>
        <v>0.77957162946852243</v>
      </c>
      <c r="D326" s="1">
        <f>GNR_0_4C!B3094/G3_4C!B3094</f>
        <v>0.76357004224023828</v>
      </c>
    </row>
    <row r="327" spans="1:4" x14ac:dyDescent="0.3">
      <c r="A327" t="s">
        <v>2218</v>
      </c>
      <c r="B327" s="1">
        <f>GNR_0_1C!B2956/G3_1C!B2956</f>
        <v>0.71118504435994923</v>
      </c>
      <c r="C327" s="1">
        <f>GNR_0_2C!B2956/G3_2C!B2956</f>
        <v>0.83375786994761381</v>
      </c>
      <c r="D327" s="1">
        <f>GNR_0_4C!B2956/G3_4C!B2956</f>
        <v>0.79530687859098959</v>
      </c>
    </row>
    <row r="328" spans="1:4" x14ac:dyDescent="0.3">
      <c r="A328" t="s">
        <v>2285</v>
      </c>
      <c r="B328" s="1">
        <f>GNR_0_1C!B3055/G3_1C!B3055</f>
        <v>0.71175777820649599</v>
      </c>
      <c r="C328" s="1">
        <f>GNR_0_2C!B3055/G3_2C!B3055</f>
        <v>0.83475272640868614</v>
      </c>
      <c r="D328" s="1">
        <f>GNR_0_4C!B3055/G3_4C!B3055</f>
        <v>0.81235788367937989</v>
      </c>
    </row>
    <row r="329" spans="1:4" x14ac:dyDescent="0.3">
      <c r="A329" t="s">
        <v>114</v>
      </c>
      <c r="B329" s="1">
        <f>GNR_0_1C!B283/G3_1C!B283</f>
        <v>0.71228328681524478</v>
      </c>
      <c r="C329" s="1">
        <f>GNR_0_2C!B283/G3_2C!B283</f>
        <v>0.77100095603712393</v>
      </c>
      <c r="D329" s="1">
        <f>GNR_0_4C!B283/G3_4C!B283</f>
        <v>0.80435860449671392</v>
      </c>
    </row>
    <row r="330" spans="1:4" x14ac:dyDescent="0.3">
      <c r="A330" t="s">
        <v>1545</v>
      </c>
      <c r="B330" s="1">
        <f>GNR_0_1C!B2242/G3_1C!B2242</f>
        <v>0.71231091302127736</v>
      </c>
      <c r="C330" s="1">
        <f>GNR_0_2C!B2242/G3_2C!B2242</f>
        <v>0.70530058505747284</v>
      </c>
      <c r="D330" s="1">
        <f>GNR_0_4C!B2242/G3_4C!B2242</f>
        <v>0.70414908778787322</v>
      </c>
    </row>
    <row r="331" spans="1:4" x14ac:dyDescent="0.3">
      <c r="A331" t="s">
        <v>2333</v>
      </c>
      <c r="B331" s="1">
        <f>GNR_0_1C!B3103/G3_1C!B3103</f>
        <v>0.71314987540882546</v>
      </c>
      <c r="C331" s="1">
        <f>GNR_0_2C!B3103/G3_2C!B3103</f>
        <v>0.75464012509326117</v>
      </c>
      <c r="D331" s="1">
        <f>GNR_0_4C!B3103/G3_4C!B3103</f>
        <v>0.76714689553931004</v>
      </c>
    </row>
    <row r="332" spans="1:4" x14ac:dyDescent="0.3">
      <c r="A332" t="s">
        <v>2293</v>
      </c>
      <c r="B332" s="1">
        <f>GNR_0_1C!B3063/G3_1C!B3063</f>
        <v>0.71333010943872754</v>
      </c>
      <c r="C332" s="1">
        <f>GNR_0_2C!B3063/G3_2C!B3063</f>
        <v>0.73317919172557322</v>
      </c>
      <c r="D332" s="1">
        <f>GNR_0_4C!B3063/G3_4C!B3063</f>
        <v>0.77695480712896969</v>
      </c>
    </row>
    <row r="333" spans="1:4" x14ac:dyDescent="0.3">
      <c r="A333" t="s">
        <v>1758</v>
      </c>
      <c r="B333" s="1">
        <f>GNR_0_1C!B2481/G3_1C!B2481</f>
        <v>0.71431043912300018</v>
      </c>
      <c r="C333" s="1">
        <f>GNR_0_2C!B2481/G3_2C!B2481</f>
        <v>0.13101462850216258</v>
      </c>
      <c r="D333" s="1">
        <f>GNR_0_4C!B2481/G3_4C!B2481</f>
        <v>3.1748563344247006E-2</v>
      </c>
    </row>
    <row r="334" spans="1:4" x14ac:dyDescent="0.3">
      <c r="A334" t="s">
        <v>432</v>
      </c>
      <c r="B334" s="1">
        <f>GNR_0_1C!B717/G3_1C!B717</f>
        <v>0.71821396344261001</v>
      </c>
      <c r="C334" s="1">
        <f>GNR_0_2C!B717/G3_2C!B717</f>
        <v>0.65523039448214848</v>
      </c>
      <c r="D334" s="1">
        <f>GNR_0_4C!B717/G3_4C!B717</f>
        <v>0.64479644895777322</v>
      </c>
    </row>
    <row r="335" spans="1:4" x14ac:dyDescent="0.3">
      <c r="A335" t="s">
        <v>365</v>
      </c>
      <c r="B335" s="1">
        <f>GNR_0_1C!B629/G3_1C!B629</f>
        <v>0.71997980120360516</v>
      </c>
      <c r="C335" s="1">
        <f>GNR_0_2C!B629/G3_2C!B629</f>
        <v>0.69165117716493074</v>
      </c>
      <c r="D335" s="1">
        <f>GNR_0_4C!B629/G3_4C!B629</f>
        <v>0.69125861620864493</v>
      </c>
    </row>
    <row r="336" spans="1:4" x14ac:dyDescent="0.3">
      <c r="A336" t="s">
        <v>1626</v>
      </c>
      <c r="B336" s="1">
        <f>GNR_0_1C!B2340/G3_1C!B2340</f>
        <v>0.72033898305084754</v>
      </c>
      <c r="C336" s="1">
        <f>GNR_0_2C!B2340/G3_2C!B2340</f>
        <v>1.0625</v>
      </c>
      <c r="D336" s="1">
        <f>GNR_0_4C!B2340/G3_4C!B2340</f>
        <v>0.95378151260504207</v>
      </c>
    </row>
    <row r="337" spans="1:4" x14ac:dyDescent="0.3">
      <c r="A337" t="s">
        <v>559</v>
      </c>
      <c r="B337" s="1">
        <f>GNR_0_1C!B972/G3_1C!B972</f>
        <v>0.72184203267539404</v>
      </c>
      <c r="C337" s="1">
        <f>GNR_0_2C!B972/G3_2C!B972</f>
        <v>0.72415889021145541</v>
      </c>
      <c r="D337" s="1">
        <f>GNR_0_4C!B972/G3_4C!B972</f>
        <v>0.72369239351706605</v>
      </c>
    </row>
    <row r="338" spans="1:4" x14ac:dyDescent="0.3">
      <c r="A338" t="s">
        <v>673</v>
      </c>
      <c r="B338" s="1">
        <f>GNR_0_1C!B1145/G3_1C!B1145</f>
        <v>0.72197306283198615</v>
      </c>
      <c r="C338" s="1">
        <f>GNR_0_2C!B1145/G3_2C!B1145</f>
        <v>0.72415661820762578</v>
      </c>
      <c r="D338" s="1">
        <f>GNR_0_4C!B1145/G3_4C!B1145</f>
        <v>0.72360774789968685</v>
      </c>
    </row>
    <row r="339" spans="1:4" x14ac:dyDescent="0.3">
      <c r="A339" t="s">
        <v>672</v>
      </c>
      <c r="B339" s="1">
        <f>GNR_0_1C!B1144/G3_1C!B1144</f>
        <v>0.72208320715003238</v>
      </c>
      <c r="C339" s="1">
        <f>GNR_0_2C!B1144/G3_2C!B1144</f>
        <v>0.72479568714600551</v>
      </c>
      <c r="D339" s="1">
        <f>GNR_0_4C!B1144/G3_4C!B1144</f>
        <v>0.72347388029401816</v>
      </c>
    </row>
    <row r="340" spans="1:4" x14ac:dyDescent="0.3">
      <c r="A340" t="s">
        <v>557</v>
      </c>
      <c r="B340" s="1">
        <f>GNR_0_1C!B970/G3_1C!B970</f>
        <v>0.72236639760147991</v>
      </c>
      <c r="C340" s="1">
        <f>GNR_0_2C!B970/G3_2C!B970</f>
        <v>0.72399523264629706</v>
      </c>
      <c r="D340" s="1">
        <f>GNR_0_4C!B970/G3_4C!B970</f>
        <v>0.72405078890406693</v>
      </c>
    </row>
    <row r="341" spans="1:4" x14ac:dyDescent="0.3">
      <c r="A341" t="s">
        <v>1328</v>
      </c>
      <c r="B341" s="1">
        <f>GNR_0_1C!B1935/G3_1C!B1935</f>
        <v>0.72297602486043111</v>
      </c>
      <c r="C341" s="1">
        <f>GNR_0_2C!B1935/G3_2C!B1935</f>
        <v>1.0291513332244815</v>
      </c>
      <c r="D341" s="1">
        <f>GNR_0_4C!B1935/G3_4C!B1935</f>
        <v>0.72741821906408044</v>
      </c>
    </row>
    <row r="342" spans="1:4" x14ac:dyDescent="0.3">
      <c r="A342" t="s">
        <v>2284</v>
      </c>
      <c r="B342" s="1">
        <f>GNR_0_1C!B3054/G3_1C!B3054</f>
        <v>0.72329951079673349</v>
      </c>
      <c r="C342" s="1">
        <f>GNR_0_2C!B3054/G3_2C!B3054</f>
        <v>0.79424105235817666</v>
      </c>
      <c r="D342" s="1">
        <f>GNR_0_4C!B3054/G3_4C!B3054</f>
        <v>0.79443548936362063</v>
      </c>
    </row>
    <row r="343" spans="1:4" x14ac:dyDescent="0.3">
      <c r="A343" t="s">
        <v>1757</v>
      </c>
      <c r="B343" s="1">
        <f>GNR_0_1C!B2480/G3_1C!B2480</f>
        <v>0.72344611525975133</v>
      </c>
      <c r="C343" s="1">
        <f>GNR_0_2C!B2480/G3_2C!B2480</f>
        <v>0.14973811005779239</v>
      </c>
      <c r="D343" s="1">
        <f>GNR_0_4C!B2480/G3_4C!B2480</f>
        <v>2.5783896311629657E-2</v>
      </c>
    </row>
    <row r="344" spans="1:4" x14ac:dyDescent="0.3">
      <c r="A344" t="s">
        <v>2330</v>
      </c>
      <c r="B344" s="1">
        <f>GNR_0_1C!B3100/G3_1C!B3100</f>
        <v>0.72350610996066111</v>
      </c>
      <c r="C344" s="1">
        <f>GNR_0_2C!B3100/G3_2C!B3100</f>
        <v>0.76707050877883487</v>
      </c>
      <c r="D344" s="1">
        <f>GNR_0_4C!B3100/G3_4C!B3100</f>
        <v>0.75864449696272418</v>
      </c>
    </row>
    <row r="345" spans="1:4" x14ac:dyDescent="0.3">
      <c r="A345" t="s">
        <v>560</v>
      </c>
      <c r="B345" s="1">
        <f>GNR_0_1C!B973/G3_1C!B973</f>
        <v>0.72377621644460788</v>
      </c>
      <c r="C345" s="1">
        <f>GNR_0_2C!B973/G3_2C!B973</f>
        <v>0.72462541583551454</v>
      </c>
      <c r="D345" s="1">
        <f>GNR_0_4C!B973/G3_4C!B973</f>
        <v>0.72423174285550251</v>
      </c>
    </row>
    <row r="346" spans="1:4" x14ac:dyDescent="0.3">
      <c r="A346" t="s">
        <v>1492</v>
      </c>
      <c r="B346" s="1">
        <f>GNR_0_1C!B2113/G3_1C!B2113</f>
        <v>0.7281016575918533</v>
      </c>
      <c r="C346" s="1">
        <f>GNR_0_2C!B2113/G3_2C!B2113</f>
        <v>0.72979947790732846</v>
      </c>
      <c r="D346" s="1">
        <f>GNR_0_4C!B2113/G3_4C!B2113</f>
        <v>0.72811774815508434</v>
      </c>
    </row>
    <row r="347" spans="1:4" x14ac:dyDescent="0.3">
      <c r="A347" t="s">
        <v>2086</v>
      </c>
      <c r="B347" s="1">
        <f>GNR_0_1C!B2809/G3_1C!B2809</f>
        <v>0.72907726367900771</v>
      </c>
      <c r="C347" s="1">
        <f>GNR_0_2C!B2809/G3_2C!B2809</f>
        <v>0.60378300201813762</v>
      </c>
      <c r="D347" s="1">
        <f>GNR_0_4C!B2809/G3_4C!B2809</f>
        <v>0.60213915437321064</v>
      </c>
    </row>
    <row r="348" spans="1:4" x14ac:dyDescent="0.3">
      <c r="A348" t="s">
        <v>1005</v>
      </c>
      <c r="B348" s="1">
        <f>GNR_0_1C!B1554/G3_1C!B1554</f>
        <v>0.72992425245896098</v>
      </c>
      <c r="C348" s="1">
        <f>GNR_0_2C!B1554/G3_2C!B1554</f>
        <v>0.86025679183535086</v>
      </c>
      <c r="D348" s="1">
        <f>GNR_0_4C!B1554/G3_4C!B1554</f>
        <v>0.83621953675876237</v>
      </c>
    </row>
    <row r="349" spans="1:4" x14ac:dyDescent="0.3">
      <c r="A349" t="s">
        <v>1132</v>
      </c>
      <c r="B349" s="1">
        <f>GNR_0_1C!B1691/G3_1C!B1691</f>
        <v>0.72993595551768853</v>
      </c>
      <c r="C349" s="1">
        <f>GNR_0_2C!B1691/G3_2C!B1691</f>
        <v>0.70569533193440892</v>
      </c>
      <c r="D349" s="1">
        <f>GNR_0_4C!B1691/G3_4C!B1691</f>
        <v>0.68612736469050239</v>
      </c>
    </row>
    <row r="350" spans="1:4" x14ac:dyDescent="0.3">
      <c r="A350" t="s">
        <v>2219</v>
      </c>
      <c r="B350" s="1">
        <f>GNR_0_1C!B2965/G3_1C!B2965</f>
        <v>0.73061778682959944</v>
      </c>
      <c r="C350" s="1">
        <f>GNR_0_2C!B2965/G3_2C!B2965</f>
        <v>1.0181279294182521</v>
      </c>
      <c r="D350" s="1">
        <f>GNR_0_4C!B2965/G3_4C!B2965</f>
        <v>0.87243944446480259</v>
      </c>
    </row>
    <row r="351" spans="1:4" x14ac:dyDescent="0.3">
      <c r="A351" t="s">
        <v>2339</v>
      </c>
      <c r="B351" s="1">
        <f>GNR_0_1C!B3109/G3_1C!B3109</f>
        <v>0.73100141534031338</v>
      </c>
      <c r="C351" s="1">
        <f>GNR_0_2C!B3109/G3_2C!B3109</f>
        <v>0.68349488986571094</v>
      </c>
      <c r="D351" s="1">
        <f>GNR_0_4C!B3109/G3_4C!B3109</f>
        <v>0.69342836111144968</v>
      </c>
    </row>
    <row r="352" spans="1:4" x14ac:dyDescent="0.3">
      <c r="A352" t="s">
        <v>1489</v>
      </c>
      <c r="B352" s="1">
        <f>GNR_0_1C!B2110/G3_1C!B2110</f>
        <v>0.73281856988733307</v>
      </c>
      <c r="C352" s="1">
        <f>GNR_0_2C!B2110/G3_2C!B2110</f>
        <v>0.7352587266167816</v>
      </c>
      <c r="D352" s="1">
        <f>GNR_0_4C!B2110/G3_4C!B2110</f>
        <v>0.73441933599729581</v>
      </c>
    </row>
    <row r="353" spans="1:4" x14ac:dyDescent="0.3">
      <c r="A353" t="s">
        <v>2336</v>
      </c>
      <c r="B353" s="1">
        <f>GNR_0_1C!B3106/G3_1C!B3106</f>
        <v>0.73325010979742777</v>
      </c>
      <c r="C353" s="1">
        <f>GNR_0_2C!B3106/G3_2C!B3106</f>
        <v>0.76845604102491327</v>
      </c>
      <c r="D353" s="1">
        <f>GNR_0_4C!B3106/G3_4C!B3106</f>
        <v>0.75989821253566658</v>
      </c>
    </row>
    <row r="354" spans="1:4" x14ac:dyDescent="0.3">
      <c r="A354" t="s">
        <v>639</v>
      </c>
      <c r="B354" s="1">
        <f>GNR_0_1C!B1097/G3_1C!B1097</f>
        <v>0.73464233103083043</v>
      </c>
      <c r="C354" s="1">
        <f>GNR_0_2C!B1097/G3_2C!B1097</f>
        <v>0.76563653738654969</v>
      </c>
      <c r="D354" s="1">
        <f>GNR_0_4C!B1097/G3_4C!B1097</f>
        <v>0.73873840560680681</v>
      </c>
    </row>
    <row r="355" spans="1:4" x14ac:dyDescent="0.3">
      <c r="A355" t="s">
        <v>637</v>
      </c>
      <c r="B355" s="1">
        <f>GNR_0_1C!B1089/G3_1C!B1089</f>
        <v>0.73466371036668376</v>
      </c>
      <c r="C355" s="1">
        <f>GNR_0_2C!B1089/G3_2C!B1089</f>
        <v>0.73532100956154123</v>
      </c>
      <c r="D355" s="1">
        <f>GNR_0_4C!B1089/G3_4C!B1089</f>
        <v>0.75682988478100277</v>
      </c>
    </row>
    <row r="356" spans="1:4" x14ac:dyDescent="0.3">
      <c r="A356" t="s">
        <v>639</v>
      </c>
      <c r="B356" s="1">
        <f>GNR_0_1C!B1101/G3_1C!B1101</f>
        <v>0.73509386490211481</v>
      </c>
      <c r="C356" s="1">
        <f>GNR_0_2C!B1101/G3_2C!B1101</f>
        <v>0.73688224302640459</v>
      </c>
      <c r="D356" s="1">
        <f>GNR_0_4C!B1101/G3_4C!B1101</f>
        <v>0.73964876979029648</v>
      </c>
    </row>
    <row r="357" spans="1:4" x14ac:dyDescent="0.3">
      <c r="A357" t="s">
        <v>1332</v>
      </c>
      <c r="B357" s="1">
        <f>GNR_0_1C!B1939/G3_1C!B1939</f>
        <v>0.735944521958941</v>
      </c>
      <c r="C357" s="1">
        <f>GNR_0_2C!B1939/G3_2C!B1939</f>
        <v>0.85776351174350318</v>
      </c>
      <c r="D357" s="1">
        <f>GNR_0_4C!B1939/G3_4C!B1939</f>
        <v>0.84197442529715605</v>
      </c>
    </row>
    <row r="358" spans="1:4" x14ac:dyDescent="0.3">
      <c r="A358" t="s">
        <v>2406</v>
      </c>
      <c r="B358" s="1">
        <f>GNR_0_1C!B3177/G3_1C!B3177</f>
        <v>0.73645676366162127</v>
      </c>
      <c r="C358" s="1">
        <f>GNR_0_2C!B3177/G3_2C!B3177</f>
        <v>0.75300117462592553</v>
      </c>
      <c r="D358" s="1">
        <f>GNR_0_4C!B3177/G3_4C!B3177</f>
        <v>0.84631730159276386</v>
      </c>
    </row>
    <row r="359" spans="1:4" x14ac:dyDescent="0.3">
      <c r="A359" t="s">
        <v>1491</v>
      </c>
      <c r="B359" s="1">
        <f>GNR_0_1C!B2112/G3_1C!B2112</f>
        <v>0.73727791549473032</v>
      </c>
      <c r="C359" s="1">
        <f>GNR_0_2C!B2112/G3_2C!B2112</f>
        <v>0.73831764060804339</v>
      </c>
      <c r="D359" s="1">
        <f>GNR_0_4C!B2112/G3_4C!B2112</f>
        <v>0.73974859981909002</v>
      </c>
    </row>
    <row r="360" spans="1:4" x14ac:dyDescent="0.3">
      <c r="A360" t="s">
        <v>1487</v>
      </c>
      <c r="B360" s="1">
        <f>GNR_0_1C!B2108/G3_1C!B2108</f>
        <v>0.73903325287173349</v>
      </c>
      <c r="C360" s="1">
        <f>GNR_0_2C!B2108/G3_2C!B2108</f>
        <v>0.73949750329092756</v>
      </c>
      <c r="D360" s="1">
        <f>GNR_0_4C!B2108/G3_4C!B2108</f>
        <v>0.73988198379122672</v>
      </c>
    </row>
    <row r="361" spans="1:4" x14ac:dyDescent="0.3">
      <c r="A361" t="s">
        <v>2281</v>
      </c>
      <c r="B361" s="1">
        <f>GNR_0_1C!B3051/G3_1C!B3051</f>
        <v>0.74030627865293974</v>
      </c>
      <c r="C361" s="1">
        <f>GNR_0_2C!B3051/G3_2C!B3051</f>
        <v>0.74088778358867291</v>
      </c>
      <c r="D361" s="1">
        <f>GNR_0_4C!B3051/G3_4C!B3051</f>
        <v>0.82553751611565662</v>
      </c>
    </row>
    <row r="362" spans="1:4" x14ac:dyDescent="0.3">
      <c r="A362" t="s">
        <v>637</v>
      </c>
      <c r="B362" s="1">
        <f>GNR_0_1C!B1085/G3_1C!B1085</f>
        <v>0.74069142683852163</v>
      </c>
      <c r="C362" s="1">
        <f>GNR_0_2C!B1085/G3_2C!B1085</f>
        <v>0.73144192933717378</v>
      </c>
      <c r="D362" s="1">
        <f>GNR_0_4C!B1085/G3_4C!B1085</f>
        <v>0.74004977146962203</v>
      </c>
    </row>
    <row r="363" spans="1:4" x14ac:dyDescent="0.3">
      <c r="A363" t="s">
        <v>126</v>
      </c>
      <c r="B363" s="1">
        <f>GNR_0_1C!B359/G3_1C!B359</f>
        <v>0.74088433233790407</v>
      </c>
      <c r="C363" s="1">
        <f>GNR_0_2C!B359/G3_2C!B359</f>
        <v>0.82470841971699671</v>
      </c>
      <c r="D363" s="1">
        <f>GNR_0_4C!B359/G3_4C!B359</f>
        <v>0.84897893708708705</v>
      </c>
    </row>
    <row r="364" spans="1:4" x14ac:dyDescent="0.3">
      <c r="A364" t="s">
        <v>1490</v>
      </c>
      <c r="B364" s="1">
        <f>GNR_0_1C!B2111/G3_1C!B2111</f>
        <v>0.7427734668344752</v>
      </c>
      <c r="C364" s="1">
        <f>GNR_0_2C!B2111/G3_2C!B2111</f>
        <v>0.74583767701029913</v>
      </c>
      <c r="D364" s="1">
        <f>GNR_0_4C!B2111/G3_4C!B2111</f>
        <v>0.74344864561136548</v>
      </c>
    </row>
    <row r="365" spans="1:4" x14ac:dyDescent="0.3">
      <c r="A365" t="s">
        <v>129</v>
      </c>
      <c r="B365" s="1">
        <f>GNR_0_1C!B371/G3_1C!B371</f>
        <v>0.7432897643360673</v>
      </c>
      <c r="C365" s="1">
        <f>GNR_0_2C!B371/G3_2C!B371</f>
        <v>0.77368705410281391</v>
      </c>
      <c r="D365" s="1">
        <f>GNR_0_4C!B371/G3_4C!B371</f>
        <v>0.79166658067011297</v>
      </c>
    </row>
    <row r="366" spans="1:4" x14ac:dyDescent="0.3">
      <c r="A366" t="s">
        <v>639</v>
      </c>
      <c r="B366" s="1">
        <f>GNR_0_1C!B1099/G3_1C!B1099</f>
        <v>0.74409663672002357</v>
      </c>
      <c r="C366" s="1">
        <f>GNR_0_2C!B1099/G3_2C!B1099</f>
        <v>0.74341793895283648</v>
      </c>
      <c r="D366" s="1">
        <f>GNR_0_4C!B1099/G3_4C!B1099</f>
        <v>0.73751287601311999</v>
      </c>
    </row>
    <row r="367" spans="1:4" x14ac:dyDescent="0.3">
      <c r="A367" t="s">
        <v>2299</v>
      </c>
      <c r="B367" s="1">
        <f>GNR_0_1C!B3069/G3_1C!B3069</f>
        <v>0.74453003948401009</v>
      </c>
      <c r="C367" s="1">
        <f>GNR_0_2C!B3069/G3_2C!B3069</f>
        <v>0.72547284412726887</v>
      </c>
      <c r="D367" s="1">
        <f>GNR_0_4C!B3069/G3_4C!B3069</f>
        <v>0.74014545642662544</v>
      </c>
    </row>
    <row r="368" spans="1:4" x14ac:dyDescent="0.3">
      <c r="A368" t="s">
        <v>1006</v>
      </c>
      <c r="B368" s="1">
        <f>GNR_0_1C!B1555/G3_1C!B1555</f>
        <v>0.74513645923237515</v>
      </c>
      <c r="C368" s="1">
        <f>GNR_0_2C!B1555/G3_2C!B1555</f>
        <v>0.91663734788008133</v>
      </c>
      <c r="D368" s="1">
        <f>GNR_0_4C!B1555/G3_4C!B1555</f>
        <v>0.73353513237125956</v>
      </c>
    </row>
    <row r="369" spans="1:4" x14ac:dyDescent="0.3">
      <c r="A369" t="s">
        <v>1405</v>
      </c>
      <c r="B369" s="1">
        <f>GNR_0_1C!B2021/G3_1C!B2021</f>
        <v>0.74535148301158971</v>
      </c>
      <c r="C369" s="1">
        <f>GNR_0_2C!B2021/G3_2C!B2021</f>
        <v>0.89373151409618257</v>
      </c>
      <c r="D369" s="1">
        <f>GNR_0_4C!B2021/G3_4C!B2021</f>
        <v>0.85016464068361952</v>
      </c>
    </row>
    <row r="370" spans="1:4" x14ac:dyDescent="0.3">
      <c r="A370" t="s">
        <v>2297</v>
      </c>
      <c r="B370" s="1">
        <f>GNR_0_1C!B3067/G3_1C!B3067</f>
        <v>0.74613529250648913</v>
      </c>
      <c r="C370" s="1">
        <f>GNR_0_2C!B3067/G3_2C!B3067</f>
        <v>0.75486387446434156</v>
      </c>
      <c r="D370" s="1">
        <f>GNR_0_4C!B3067/G3_4C!B3067</f>
        <v>0.91142782460992422</v>
      </c>
    </row>
    <row r="371" spans="1:4" x14ac:dyDescent="0.3">
      <c r="A371" t="s">
        <v>1407</v>
      </c>
      <c r="B371" s="1">
        <f>GNR_0_1C!B2025/G3_1C!B2025</f>
        <v>0.74701802508331849</v>
      </c>
      <c r="C371" s="1">
        <f>GNR_0_2C!B2025/G3_2C!B2025</f>
        <v>0.89865546234397609</v>
      </c>
      <c r="D371" s="1">
        <f>GNR_0_4C!B2025/G3_4C!B2025</f>
        <v>0.89465742913349566</v>
      </c>
    </row>
    <row r="372" spans="1:4" x14ac:dyDescent="0.3">
      <c r="A372" t="s">
        <v>652</v>
      </c>
      <c r="B372" s="1">
        <f>GNR_0_1C!B1124/G3_1C!B1124</f>
        <v>0.74770613861937463</v>
      </c>
      <c r="C372" s="1">
        <f>GNR_0_2C!B1124/G3_2C!B1124</f>
        <v>0.78735871955547088</v>
      </c>
      <c r="D372" s="1">
        <f>GNR_0_4C!B1124/G3_4C!B1124</f>
        <v>0.86841080933017856</v>
      </c>
    </row>
    <row r="373" spans="1:4" x14ac:dyDescent="0.3">
      <c r="A373" t="s">
        <v>868</v>
      </c>
      <c r="B373" s="1">
        <f>GNR_0_1C!B1386/G3_1C!B1386</f>
        <v>0.7482478746043415</v>
      </c>
      <c r="C373" s="1">
        <f>GNR_0_2C!B1386/G3_2C!B1386</f>
        <v>0.73024828097096905</v>
      </c>
      <c r="D373" s="1">
        <f>GNR_0_4C!B1386/G3_4C!B1386</f>
        <v>0.73500817701950361</v>
      </c>
    </row>
    <row r="374" spans="1:4" x14ac:dyDescent="0.3">
      <c r="A374" t="s">
        <v>1682</v>
      </c>
      <c r="B374" s="1">
        <f>GNR_0_1C!B2396/G3_1C!B2396</f>
        <v>0.74964704466047594</v>
      </c>
      <c r="C374" s="1">
        <f>GNR_0_2C!B2396/G3_2C!B2396</f>
        <v>0.75199808075424379</v>
      </c>
      <c r="D374" s="1">
        <f>GNR_0_4C!B2396/G3_4C!B2396</f>
        <v>0.7516233450157267</v>
      </c>
    </row>
    <row r="375" spans="1:4" x14ac:dyDescent="0.3">
      <c r="A375" t="s">
        <v>720</v>
      </c>
      <c r="B375" s="1">
        <f>GNR_0_1C!B1192/G3_1C!B1192</f>
        <v>0.75012802242525967</v>
      </c>
      <c r="C375" s="1">
        <f>GNR_0_2C!B1192/G3_2C!B1192</f>
        <v>0.72207889369510658</v>
      </c>
      <c r="D375" s="1">
        <f>GNR_0_4C!B1192/G3_4C!B1192</f>
        <v>0.69832096238559671</v>
      </c>
    </row>
    <row r="376" spans="1:4" x14ac:dyDescent="0.3">
      <c r="A376" t="s">
        <v>447</v>
      </c>
      <c r="B376" s="1">
        <f>GNR_0_1C!B774/G3_1C!B774</f>
        <v>0.75219131668051908</v>
      </c>
      <c r="C376" s="1">
        <f>GNR_0_2C!B774/G3_2C!B774</f>
        <v>0.77142482467687135</v>
      </c>
      <c r="D376" s="1">
        <f>GNR_0_4C!B774/G3_4C!B774</f>
        <v>0.76052726055104691</v>
      </c>
    </row>
    <row r="377" spans="1:4" x14ac:dyDescent="0.3">
      <c r="A377" t="s">
        <v>354</v>
      </c>
      <c r="B377" s="1">
        <f>GNR_0_1C!B618/G3_1C!B618</f>
        <v>0.75261312944978143</v>
      </c>
      <c r="C377" s="1">
        <f>GNR_0_2C!B618/G3_2C!B618</f>
        <v>0.83533459334922266</v>
      </c>
      <c r="D377" s="1">
        <f>GNR_0_4C!B618/G3_4C!B618</f>
        <v>0.85434024420059418</v>
      </c>
    </row>
    <row r="378" spans="1:4" x14ac:dyDescent="0.3">
      <c r="A378" t="s">
        <v>2268</v>
      </c>
      <c r="B378" s="1">
        <f>GNR_0_1C!B3038/G3_1C!B3038</f>
        <v>0.75265476007172238</v>
      </c>
      <c r="C378" s="1">
        <f>GNR_0_2C!B3038/G3_2C!B3038</f>
        <v>0.93662219529589397</v>
      </c>
      <c r="D378" s="1">
        <f>GNR_0_4C!B3038/G3_4C!B3038</f>
        <v>0.70901220711592938</v>
      </c>
    </row>
    <row r="379" spans="1:4" x14ac:dyDescent="0.3">
      <c r="A379" t="s">
        <v>66</v>
      </c>
      <c r="B379" s="1">
        <f>GNR_0_1C!B176/G3_1C!B176</f>
        <v>0.75323452250151346</v>
      </c>
      <c r="C379" s="1">
        <f>GNR_0_2C!B176/G3_2C!B176</f>
        <v>0.70982022015699719</v>
      </c>
      <c r="D379" s="1">
        <f>GNR_0_4C!B176/G3_4C!B176</f>
        <v>0.66676229766870743</v>
      </c>
    </row>
    <row r="380" spans="1:4" x14ac:dyDescent="0.3">
      <c r="A380" t="s">
        <v>2323</v>
      </c>
      <c r="B380" s="1">
        <f>GNR_0_1C!B3093/G3_1C!B3093</f>
        <v>0.75680689924201006</v>
      </c>
      <c r="C380" s="1">
        <f>GNR_0_2C!B3093/G3_2C!B3093</f>
        <v>0.75683215690649752</v>
      </c>
      <c r="D380" s="1">
        <f>GNR_0_4C!B3093/G3_4C!B3093</f>
        <v>0.75683832180922661</v>
      </c>
    </row>
    <row r="381" spans="1:4" x14ac:dyDescent="0.3">
      <c r="A381" t="s">
        <v>1839</v>
      </c>
      <c r="B381" s="1">
        <f>GNR_0_1C!B2562/G3_1C!B2562</f>
        <v>0.75741353982521231</v>
      </c>
      <c r="C381" s="1">
        <f>GNR_0_2C!B2562/G3_2C!B2562</f>
        <v>0.33157008896369322</v>
      </c>
      <c r="D381" s="1">
        <f>GNR_0_4C!B2562/G3_4C!B2562</f>
        <v>0.2457820209394681</v>
      </c>
    </row>
    <row r="382" spans="1:4" x14ac:dyDescent="0.3">
      <c r="A382" t="s">
        <v>1488</v>
      </c>
      <c r="B382" s="1">
        <f>GNR_0_1C!B2109/G3_1C!B2109</f>
        <v>0.7584271326134604</v>
      </c>
      <c r="C382" s="1">
        <f>GNR_0_2C!B2109/G3_2C!B2109</f>
        <v>0.75911619907781214</v>
      </c>
      <c r="D382" s="1">
        <f>GNR_0_4C!B2109/G3_4C!B2109</f>
        <v>0.75785007415311723</v>
      </c>
    </row>
    <row r="383" spans="1:4" x14ac:dyDescent="0.3">
      <c r="A383" t="s">
        <v>2221</v>
      </c>
      <c r="B383" s="1">
        <f>GNR_0_1C!B2985/G3_1C!B2985</f>
        <v>0.75921691911974842</v>
      </c>
      <c r="C383" s="1">
        <f>GNR_0_2C!B2985/G3_2C!B2985</f>
        <v>1.0047578850433581</v>
      </c>
      <c r="D383" s="1">
        <f>GNR_0_4C!B2985/G3_4C!B2985</f>
        <v>0.96661657799618228</v>
      </c>
    </row>
    <row r="384" spans="1:4" x14ac:dyDescent="0.3">
      <c r="A384" t="s">
        <v>1028</v>
      </c>
      <c r="B384" s="1">
        <f>GNR_0_1C!B1577/G3_1C!B1577</f>
        <v>0.76086789995786897</v>
      </c>
      <c r="C384" s="1">
        <v>1</v>
      </c>
      <c r="D384" s="1">
        <v>1</v>
      </c>
    </row>
    <row r="385" spans="1:4" x14ac:dyDescent="0.3">
      <c r="A385" t="s">
        <v>637</v>
      </c>
      <c r="B385" s="1">
        <f>GNR_0_1C!B1087/G3_1C!B1087</f>
        <v>0.76147608577546022</v>
      </c>
      <c r="C385" s="1">
        <f>GNR_0_2C!B1087/G3_2C!B1087</f>
        <v>0.75304440910983239</v>
      </c>
      <c r="D385" s="1">
        <f>GNR_0_4C!B1087/G3_4C!B1087</f>
        <v>0.77125930137002718</v>
      </c>
    </row>
    <row r="386" spans="1:4" x14ac:dyDescent="0.3">
      <c r="A386" t="s">
        <v>536</v>
      </c>
      <c r="B386" s="1">
        <f>GNR_0_1C!B949/G3_1C!B949</f>
        <v>0.76175809798881211</v>
      </c>
      <c r="C386" s="1">
        <f>GNR_0_2C!B949/G3_2C!B949</f>
        <v>0.75572128473294786</v>
      </c>
      <c r="D386" s="1">
        <f>GNR_0_4C!B949/G3_4C!B949</f>
        <v>0.84275080280723602</v>
      </c>
    </row>
    <row r="387" spans="1:4" x14ac:dyDescent="0.3">
      <c r="A387" t="s">
        <v>2347</v>
      </c>
      <c r="B387" s="1">
        <f>GNR_0_1C!B3117/G3_1C!B3117</f>
        <v>0.76362065397950818</v>
      </c>
      <c r="C387" s="1">
        <f>GNR_0_2C!B3117/G3_2C!B3117</f>
        <v>0.76456470295212275</v>
      </c>
      <c r="D387" s="1">
        <f>GNR_0_4C!B3117/G3_4C!B3117</f>
        <v>0.76846168947114557</v>
      </c>
    </row>
    <row r="388" spans="1:4" x14ac:dyDescent="0.3">
      <c r="A388" t="s">
        <v>2167</v>
      </c>
      <c r="B388" s="1">
        <f>GNR_0_1C!B2899/G3_1C!B2899</f>
        <v>0.76402695605403881</v>
      </c>
      <c r="C388" s="1">
        <f>GNR_0_2C!B2899/G3_2C!B2899</f>
        <v>0.77011323807567378</v>
      </c>
      <c r="D388" s="1">
        <f>GNR_0_4C!B2899/G3_4C!B2899</f>
        <v>0.76579803822025605</v>
      </c>
    </row>
    <row r="389" spans="1:4" x14ac:dyDescent="0.3">
      <c r="A389" t="s">
        <v>1970</v>
      </c>
      <c r="B389" s="1">
        <f>GNR_0_1C!B2693/G3_1C!B2693</f>
        <v>0.76449996306891344</v>
      </c>
      <c r="C389" s="1">
        <f>GNR_0_2C!B2693/G3_2C!B2693</f>
        <v>0.77024665052707209</v>
      </c>
      <c r="D389" s="1">
        <f>GNR_0_4C!B2693/G3_4C!B2693</f>
        <v>0.88033189989689742</v>
      </c>
    </row>
    <row r="390" spans="1:4" x14ac:dyDescent="0.3">
      <c r="A390" t="s">
        <v>33</v>
      </c>
      <c r="B390" s="1">
        <f>GNR_0_1C!B65/G3_1C!B65</f>
        <v>0.76470588235294112</v>
      </c>
      <c r="C390" s="1">
        <f>GNR_0_2C!B65/G3_2C!B65</f>
        <v>0.79999999999999993</v>
      </c>
      <c r="D390" s="1">
        <f>GNR_0_4C!B65/G3_4C!B65</f>
        <v>0.76027397260273977</v>
      </c>
    </row>
    <row r="391" spans="1:4" x14ac:dyDescent="0.3">
      <c r="A391" t="s">
        <v>2338</v>
      </c>
      <c r="B391" s="1">
        <f>GNR_0_1C!B3108/G3_1C!B3108</f>
        <v>0.76612178707512812</v>
      </c>
      <c r="C391" s="1">
        <f>GNR_0_2C!B3108/G3_2C!B3108</f>
        <v>0.98570804235232223</v>
      </c>
      <c r="D391" s="1">
        <f>GNR_0_4C!B3108/G3_4C!B3108</f>
        <v>0.98716728078835181</v>
      </c>
    </row>
    <row r="392" spans="1:4" x14ac:dyDescent="0.3">
      <c r="A392" t="s">
        <v>1969</v>
      </c>
      <c r="B392" s="1">
        <f>GNR_0_1C!B2692/G3_1C!B2692</f>
        <v>0.76714743688180809</v>
      </c>
      <c r="C392" s="1">
        <f>GNR_0_2C!B2692/G3_2C!B2692</f>
        <v>0.81324904873071768</v>
      </c>
      <c r="D392" s="1">
        <f>GNR_0_4C!B2692/G3_4C!B2692</f>
        <v>1.12157286227814</v>
      </c>
    </row>
    <row r="393" spans="1:4" x14ac:dyDescent="0.3">
      <c r="A393" t="s">
        <v>1963</v>
      </c>
      <c r="B393" s="1">
        <f>GNR_0_1C!B2686/G3_1C!B2686</f>
        <v>0.76724489296387133</v>
      </c>
      <c r="C393" s="1">
        <f>GNR_0_2C!B2686/G3_2C!B2686</f>
        <v>0.85465335603141857</v>
      </c>
      <c r="D393" s="1">
        <f>GNR_0_4C!B2686/G3_4C!B2686</f>
        <v>0.90309714791397866</v>
      </c>
    </row>
    <row r="394" spans="1:4" x14ac:dyDescent="0.3">
      <c r="A394" t="s">
        <v>2329</v>
      </c>
      <c r="B394" s="1">
        <f>GNR_0_1C!B3099/G3_1C!B3099</f>
        <v>0.76776049993331608</v>
      </c>
      <c r="C394" s="1">
        <f>GNR_0_2C!B3099/G3_2C!B3099</f>
        <v>0.98790386922822004</v>
      </c>
      <c r="D394" s="1">
        <f>GNR_0_4C!B3099/G3_4C!B3099</f>
        <v>0.98699491563764574</v>
      </c>
    </row>
    <row r="395" spans="1:4" x14ac:dyDescent="0.3">
      <c r="A395" t="s">
        <v>2272</v>
      </c>
      <c r="B395" s="1">
        <f>GNR_0_1C!B3042/G3_1C!B3042</f>
        <v>0.76860973968801172</v>
      </c>
      <c r="C395" s="1">
        <f>GNR_0_2C!B3042/G3_2C!B3042</f>
        <v>0.95165576687389031</v>
      </c>
      <c r="D395" s="1">
        <f>GNR_0_4C!B3042/G3_4C!B3042</f>
        <v>0.72269994149422501</v>
      </c>
    </row>
    <row r="396" spans="1:4" x14ac:dyDescent="0.3">
      <c r="A396" t="s">
        <v>882</v>
      </c>
      <c r="B396" s="1">
        <f>GNR_0_1C!B1400/G3_1C!B1400</f>
        <v>0.7688088797686784</v>
      </c>
      <c r="C396" s="1">
        <f>GNR_0_2C!B1400/G3_2C!B1400</f>
        <v>1.3324038459292888</v>
      </c>
      <c r="D396" s="1">
        <f>GNR_0_4C!B1400/G3_4C!B1400</f>
        <v>1.554583150836891</v>
      </c>
    </row>
    <row r="397" spans="1:4" x14ac:dyDescent="0.3">
      <c r="A397" t="s">
        <v>1913</v>
      </c>
      <c r="B397" s="1">
        <f>GNR_0_1C!B2636/G3_1C!B2636</f>
        <v>0.76904705461930667</v>
      </c>
      <c r="C397" s="1">
        <f>GNR_0_2C!B2636/G3_2C!B2636</f>
        <v>0.78213822586134985</v>
      </c>
      <c r="D397" s="1">
        <f>GNR_0_4C!B2636/G3_4C!B2636</f>
        <v>0.78317911811828966</v>
      </c>
    </row>
    <row r="398" spans="1:4" x14ac:dyDescent="0.3">
      <c r="A398" t="s">
        <v>1821</v>
      </c>
      <c r="B398" s="1">
        <f>GNR_0_1C!B2544/G3_1C!B2544</f>
        <v>0.77041365380203775</v>
      </c>
      <c r="C398" s="1">
        <f>GNR_0_2C!B2544/G3_2C!B2544</f>
        <v>0.77268523611439999</v>
      </c>
      <c r="D398" s="1">
        <f>GNR_0_4C!B2544/G3_4C!B2544</f>
        <v>0.77210351149673617</v>
      </c>
    </row>
    <row r="399" spans="1:4" x14ac:dyDescent="0.3">
      <c r="A399" t="s">
        <v>1823</v>
      </c>
      <c r="B399" s="1">
        <f>GNR_0_1C!B2546/G3_1C!B2546</f>
        <v>0.77046665846135476</v>
      </c>
      <c r="C399" s="1">
        <f>GNR_0_2C!B2546/G3_2C!B2546</f>
        <v>0.77453624637095975</v>
      </c>
      <c r="D399" s="1">
        <f>GNR_0_4C!B2546/G3_4C!B2546</f>
        <v>0.77475341997480363</v>
      </c>
    </row>
    <row r="400" spans="1:4" x14ac:dyDescent="0.3">
      <c r="A400" t="s">
        <v>2321</v>
      </c>
      <c r="B400" s="1">
        <f>GNR_0_1C!B3091/G3_1C!B3091</f>
        <v>0.77142842973929693</v>
      </c>
      <c r="C400" s="1">
        <f>GNR_0_2C!B3091/G3_2C!B3091</f>
        <v>0.78520970341462482</v>
      </c>
      <c r="D400" s="1">
        <f>GNR_0_4C!B3091/G3_4C!B3091</f>
        <v>0.78684438684441749</v>
      </c>
    </row>
    <row r="401" spans="1:4" x14ac:dyDescent="0.3">
      <c r="A401" t="s">
        <v>2163</v>
      </c>
      <c r="B401" s="1">
        <f>GNR_0_1C!B2895/G3_1C!B2895</f>
        <v>0.77179302830629215</v>
      </c>
      <c r="C401" s="1">
        <f>GNR_0_2C!B2895/G3_2C!B2895</f>
        <v>0.77805316335103447</v>
      </c>
      <c r="D401" s="1">
        <f>GNR_0_4C!B2895/G3_4C!B2895</f>
        <v>0.77702860765268877</v>
      </c>
    </row>
    <row r="402" spans="1:4" x14ac:dyDescent="0.3">
      <c r="A402" t="s">
        <v>1967</v>
      </c>
      <c r="B402" s="1">
        <f>GNR_0_1C!B2690/G3_1C!B2690</f>
        <v>0.77210062146288394</v>
      </c>
      <c r="C402" s="1">
        <f>GNR_0_2C!B2690/G3_2C!B2690</f>
        <v>0.84542763383204045</v>
      </c>
      <c r="D402" s="1">
        <f>GNR_0_4C!B2690/G3_4C!B2690</f>
        <v>0.83689090145895473</v>
      </c>
    </row>
    <row r="403" spans="1:4" x14ac:dyDescent="0.3">
      <c r="A403" t="s">
        <v>2326</v>
      </c>
      <c r="B403" s="1">
        <f>GNR_0_1C!B3096/G3_1C!B3096</f>
        <v>0.77264962931323289</v>
      </c>
      <c r="C403" s="1">
        <f>GNR_0_2C!B3096/G3_2C!B3096</f>
        <v>0.98632902132539679</v>
      </c>
      <c r="D403" s="1">
        <f>GNR_0_4C!B3096/G3_4C!B3096</f>
        <v>0.98525137648723649</v>
      </c>
    </row>
    <row r="404" spans="1:4" x14ac:dyDescent="0.3">
      <c r="A404" t="s">
        <v>2114</v>
      </c>
      <c r="B404" s="1">
        <f>GNR_0_1C!B2837/G3_1C!B2837</f>
        <v>0.77272727272727271</v>
      </c>
      <c r="C404" s="1">
        <f>GNR_0_2C!B2837/G3_2C!B2837</f>
        <v>0.78723404255319152</v>
      </c>
      <c r="D404" s="1">
        <f>GNR_0_4C!B2837/G3_4C!B2837</f>
        <v>0.79743008314436881</v>
      </c>
    </row>
    <row r="405" spans="1:4" x14ac:dyDescent="0.3">
      <c r="A405" t="s">
        <v>448</v>
      </c>
      <c r="B405" s="1">
        <f>GNR_0_1C!B783/G3_1C!B783</f>
        <v>0.77354541305768032</v>
      </c>
      <c r="C405" s="1">
        <f>GNR_0_2C!B783/G3_2C!B783</f>
        <v>0.76851913443481912</v>
      </c>
      <c r="D405" s="1">
        <f>GNR_0_4C!B783/G3_4C!B783</f>
        <v>0.75056880591085029</v>
      </c>
    </row>
    <row r="406" spans="1:4" x14ac:dyDescent="0.3">
      <c r="A406" t="s">
        <v>608</v>
      </c>
      <c r="B406" s="1">
        <f>GNR_0_1C!B1021/G3_1C!B1021</f>
        <v>0.77362280237460335</v>
      </c>
      <c r="C406" s="1">
        <f>GNR_0_2C!B1021/G3_2C!B1021</f>
        <v>0.65133532492503665</v>
      </c>
      <c r="D406" s="1">
        <f>GNR_0_4C!B1021/G3_4C!B1021</f>
        <v>0.63907243637481537</v>
      </c>
    </row>
    <row r="407" spans="1:4" x14ac:dyDescent="0.3">
      <c r="A407" t="s">
        <v>1681</v>
      </c>
      <c r="B407" s="1">
        <f>GNR_0_1C!B2395/G3_1C!B2395</f>
        <v>0.77491983781424822</v>
      </c>
      <c r="C407" s="1">
        <f>GNR_0_2C!B2395/G3_2C!B2395</f>
        <v>0.81834711236481783</v>
      </c>
      <c r="D407" s="1">
        <f>GNR_0_4C!B2395/G3_4C!B2395</f>
        <v>0.81514243324504954</v>
      </c>
    </row>
    <row r="408" spans="1:4" x14ac:dyDescent="0.3">
      <c r="A408" t="s">
        <v>455</v>
      </c>
      <c r="B408" s="1">
        <f>GNR_0_1C!B834/G3_1C!B834</f>
        <v>0.7754540343548243</v>
      </c>
      <c r="C408" s="1">
        <f>GNR_0_2C!B834/G3_2C!B834</f>
        <v>0.77556710162783626</v>
      </c>
      <c r="D408" s="1">
        <f>GNR_0_4C!B834/G3_4C!B834</f>
        <v>0.7853941803273764</v>
      </c>
    </row>
    <row r="409" spans="1:4" x14ac:dyDescent="0.3">
      <c r="A409" t="s">
        <v>454</v>
      </c>
      <c r="B409" s="1">
        <f>GNR_0_1C!B827/G3_1C!B827</f>
        <v>0.7761363926470124</v>
      </c>
      <c r="C409" s="1">
        <f>GNR_0_2C!B827/G3_2C!B827</f>
        <v>0.81028724796204343</v>
      </c>
      <c r="D409" s="1">
        <f>GNR_0_4C!B827/G3_4C!B827</f>
        <v>0.77540372253389334</v>
      </c>
    </row>
    <row r="410" spans="1:4" x14ac:dyDescent="0.3">
      <c r="A410" t="s">
        <v>1025</v>
      </c>
      <c r="B410" s="1">
        <f>GNR_0_1C!B1574/G3_1C!B1574</f>
        <v>0.77623429654377429</v>
      </c>
      <c r="C410" s="1">
        <v>1</v>
      </c>
      <c r="D410" s="1">
        <v>1</v>
      </c>
    </row>
    <row r="411" spans="1:4" x14ac:dyDescent="0.3">
      <c r="A411" t="s">
        <v>1965</v>
      </c>
      <c r="B411" s="1">
        <f>GNR_0_1C!B2688/G3_1C!B2688</f>
        <v>0.77680213267354037</v>
      </c>
      <c r="C411" s="1">
        <f>GNR_0_2C!B2688/G3_2C!B2688</f>
        <v>0.78293831020409388</v>
      </c>
      <c r="D411" s="1">
        <f>GNR_0_4C!B2688/G3_4C!B2688</f>
        <v>0.91046223324876574</v>
      </c>
    </row>
    <row r="412" spans="1:4" x14ac:dyDescent="0.3">
      <c r="A412" t="s">
        <v>802</v>
      </c>
      <c r="B412" s="1">
        <f>GNR_0_1C!B1314/G3_1C!B1314</f>
        <v>0.77804205534287885</v>
      </c>
      <c r="C412" s="1">
        <f>GNR_0_2C!B1314/G3_2C!B1314</f>
        <v>0.77740664150523486</v>
      </c>
      <c r="D412" s="1">
        <f>GNR_0_4C!B1314/G3_4C!B1314</f>
        <v>0.79501167053140753</v>
      </c>
    </row>
    <row r="413" spans="1:4" x14ac:dyDescent="0.3">
      <c r="A413" t="s">
        <v>1269</v>
      </c>
      <c r="B413" s="1">
        <f>GNR_0_1C!B1855/G3_1C!B1855</f>
        <v>0.77946507959994604</v>
      </c>
      <c r="C413" s="1">
        <f>GNR_0_2C!B1855/G3_2C!B1855</f>
        <v>0.80287333175547437</v>
      </c>
      <c r="D413" s="1">
        <f>GNR_0_4C!B1855/G3_4C!B1855</f>
        <v>0.80063033689215746</v>
      </c>
    </row>
    <row r="414" spans="1:4" x14ac:dyDescent="0.3">
      <c r="A414" t="s">
        <v>1837</v>
      </c>
      <c r="B414" s="1">
        <f>GNR_0_1C!B2560/G3_1C!B2560</f>
        <v>0.77975451661839745</v>
      </c>
      <c r="C414" s="1">
        <f>GNR_0_2C!B2560/G3_2C!B2560</f>
        <v>0.74423853695171205</v>
      </c>
      <c r="D414" s="1">
        <f>GNR_0_4C!B2560/G3_4C!B2560</f>
        <v>0.60091636235847756</v>
      </c>
    </row>
    <row r="415" spans="1:4" x14ac:dyDescent="0.3">
      <c r="A415" t="s">
        <v>1680</v>
      </c>
      <c r="B415" s="1">
        <f>GNR_0_1C!B2394/G3_1C!B2394</f>
        <v>0.77991827740278996</v>
      </c>
      <c r="C415" s="1">
        <f>GNR_0_2C!B2394/G3_2C!B2394</f>
        <v>0.81209526558377954</v>
      </c>
      <c r="D415" s="1">
        <f>GNR_0_4C!B2394/G3_4C!B2394</f>
        <v>0.82188837009878191</v>
      </c>
    </row>
    <row r="416" spans="1:4" x14ac:dyDescent="0.3">
      <c r="A416" t="s">
        <v>2327</v>
      </c>
      <c r="B416" s="1">
        <f>GNR_0_1C!B3097/G3_1C!B3097</f>
        <v>0.77999572358952129</v>
      </c>
      <c r="C416" s="1">
        <f>GNR_0_2C!B3097/G3_2C!B3097</f>
        <v>0.77368598463807248</v>
      </c>
      <c r="D416" s="1">
        <f>GNR_0_4C!B3097/G3_4C!B3097</f>
        <v>0.7651653501323511</v>
      </c>
    </row>
    <row r="417" spans="1:4" x14ac:dyDescent="0.3">
      <c r="A417" t="s">
        <v>2149</v>
      </c>
      <c r="B417" s="1">
        <f>GNR_0_1C!B2881/G3_1C!B2881</f>
        <v>0.78013605800738928</v>
      </c>
      <c r="C417" s="1">
        <f>GNR_0_2C!B2881/G3_2C!B2881</f>
        <v>0.78326692253586261</v>
      </c>
      <c r="D417" s="1">
        <f>GNR_0_4C!B2881/G3_4C!B2881</f>
        <v>0.78224717530233745</v>
      </c>
    </row>
    <row r="418" spans="1:4" x14ac:dyDescent="0.3">
      <c r="A418" t="s">
        <v>406</v>
      </c>
      <c r="B418" s="1">
        <f>GNR_0_1C!B681/G3_1C!B681</f>
        <v>0.78108744412738684</v>
      </c>
      <c r="C418" s="1">
        <f>GNR_0_2C!B681/G3_2C!B681</f>
        <v>0.94424728631143595</v>
      </c>
      <c r="D418" s="1">
        <f>GNR_0_4C!B681/G3_4C!B681</f>
        <v>0.78542406375733065</v>
      </c>
    </row>
    <row r="419" spans="1:4" x14ac:dyDescent="0.3">
      <c r="A419" t="s">
        <v>724</v>
      </c>
      <c r="B419" s="1">
        <f>GNR_0_1C!B1196/G3_1C!B1196</f>
        <v>0.78122087061927303</v>
      </c>
      <c r="C419" s="1">
        <f>GNR_0_2C!B1196/G3_2C!B1196</f>
        <v>0.82212655431411918</v>
      </c>
      <c r="D419" s="1">
        <f>GNR_0_4C!B1196/G3_4C!B1196</f>
        <v>0.8249050383417178</v>
      </c>
    </row>
    <row r="420" spans="1:4" x14ac:dyDescent="0.3">
      <c r="A420" t="s">
        <v>2084</v>
      </c>
      <c r="B420" s="1">
        <f>GNR_0_1C!B2807/G3_1C!B2807</f>
        <v>0.7814410514651845</v>
      </c>
      <c r="C420" s="1">
        <f>GNR_0_2C!B2807/G3_2C!B2807</f>
        <v>0.63783975865228515</v>
      </c>
      <c r="D420" s="1">
        <f>GNR_0_4C!B2807/G3_4C!B2807</f>
        <v>0.63790888813296542</v>
      </c>
    </row>
    <row r="421" spans="1:4" x14ac:dyDescent="0.3">
      <c r="A421" t="s">
        <v>2168</v>
      </c>
      <c r="B421" s="1">
        <f>GNR_0_1C!B2900/G3_1C!B2900</f>
        <v>0.78211500291991787</v>
      </c>
      <c r="C421" s="1">
        <f>GNR_0_2C!B2900/G3_2C!B2900</f>
        <v>0.78455171046360606</v>
      </c>
      <c r="D421" s="1">
        <f>GNR_0_4C!B2900/G3_4C!B2900</f>
        <v>0.78381797725170332</v>
      </c>
    </row>
    <row r="422" spans="1:4" x14ac:dyDescent="0.3">
      <c r="A422" t="s">
        <v>531</v>
      </c>
      <c r="B422" s="1">
        <f>GNR_0_1C!B944/G3_1C!B944</f>
        <v>0.78215093376095701</v>
      </c>
      <c r="C422" s="1">
        <f>GNR_0_2C!B944/G3_2C!B944</f>
        <v>0.80722305203992484</v>
      </c>
      <c r="D422" s="1">
        <f>GNR_0_4C!B944/G3_4C!B944</f>
        <v>0.82408984819410658</v>
      </c>
    </row>
    <row r="423" spans="1:4" x14ac:dyDescent="0.3">
      <c r="A423" t="s">
        <v>1820</v>
      </c>
      <c r="B423" s="1">
        <f>GNR_0_1C!B2543/G3_1C!B2543</f>
        <v>0.78217455272958814</v>
      </c>
      <c r="C423" s="1">
        <f>GNR_0_2C!B2543/G3_2C!B2543</f>
        <v>0.76983014130320027</v>
      </c>
      <c r="D423" s="1">
        <f>GNR_0_4C!B2543/G3_4C!B2543</f>
        <v>0.76962593374460886</v>
      </c>
    </row>
    <row r="424" spans="1:4" x14ac:dyDescent="0.3">
      <c r="A424" t="s">
        <v>2179</v>
      </c>
      <c r="B424" s="1">
        <f>GNR_0_1C!B2911/G3_1C!B2911</f>
        <v>0.78217969158018918</v>
      </c>
      <c r="C424" s="1">
        <f>GNR_0_2C!B2911/G3_2C!B2911</f>
        <v>0.81831018792792687</v>
      </c>
      <c r="D424" s="1">
        <f>GNR_0_4C!B2911/G3_4C!B2911</f>
        <v>0.82483161222408818</v>
      </c>
    </row>
    <row r="425" spans="1:4" x14ac:dyDescent="0.3">
      <c r="A425" t="s">
        <v>479</v>
      </c>
      <c r="B425" s="1">
        <f>GNR_0_1C!B880/G3_1C!B880</f>
        <v>0.78280440750128155</v>
      </c>
      <c r="C425" s="1">
        <f>GNR_0_2C!B880/G3_2C!B880</f>
        <v>0.7827202650799866</v>
      </c>
      <c r="D425" s="1">
        <f>GNR_0_4C!B880/G3_4C!B880</f>
        <v>0.78188155177092855</v>
      </c>
    </row>
    <row r="426" spans="1:4" x14ac:dyDescent="0.3">
      <c r="A426" t="s">
        <v>842</v>
      </c>
      <c r="B426" s="1">
        <f>GNR_0_1C!B1360/G3_1C!B1360</f>
        <v>0.78461388286675571</v>
      </c>
      <c r="C426" s="1">
        <f>GNR_0_2C!B1360/G3_2C!B1360</f>
        <v>0.80920629460425464</v>
      </c>
      <c r="D426" s="1">
        <f>GNR_0_4C!B1360/G3_4C!B1360</f>
        <v>0.78877225846630927</v>
      </c>
    </row>
    <row r="427" spans="1:4" x14ac:dyDescent="0.3">
      <c r="A427" t="s">
        <v>2123</v>
      </c>
      <c r="B427" s="1">
        <f>GNR_0_1C!B2846/G3_1C!B2846</f>
        <v>0.78505067567567566</v>
      </c>
      <c r="C427" s="1">
        <f>GNR_0_2C!B2846/G3_2C!B2846</f>
        <v>0.77624713003548307</v>
      </c>
      <c r="D427" s="1">
        <f>GNR_0_4C!B2846/G3_4C!B2846</f>
        <v>0.77497393117831082</v>
      </c>
    </row>
    <row r="428" spans="1:4" x14ac:dyDescent="0.3">
      <c r="A428" t="s">
        <v>1968</v>
      </c>
      <c r="B428" s="1">
        <f>GNR_0_1C!B2691/G3_1C!B2691</f>
        <v>0.7859245298742974</v>
      </c>
      <c r="C428" s="1">
        <f>GNR_0_2C!B2691/G3_2C!B2691</f>
        <v>0.82754295955488555</v>
      </c>
      <c r="D428" s="1">
        <f>GNR_0_4C!B2691/G3_4C!B2691</f>
        <v>0.7825375395032993</v>
      </c>
    </row>
    <row r="429" spans="1:4" x14ac:dyDescent="0.3">
      <c r="A429" t="s">
        <v>1893</v>
      </c>
      <c r="B429" s="1">
        <f>GNR_0_1C!B2616/G3_1C!B2616</f>
        <v>0.78610971033770782</v>
      </c>
      <c r="C429" s="1">
        <f>GNR_0_2C!B2616/G3_2C!B2616</f>
        <v>0.78912585408300495</v>
      </c>
      <c r="D429" s="1">
        <f>GNR_0_4C!B2616/G3_4C!B2616</f>
        <v>0.78748290431735946</v>
      </c>
    </row>
    <row r="430" spans="1:4" x14ac:dyDescent="0.3">
      <c r="A430" t="s">
        <v>2175</v>
      </c>
      <c r="B430" s="1">
        <f>GNR_0_1C!B2907/G3_1C!B2907</f>
        <v>0.78754288664630123</v>
      </c>
      <c r="C430" s="1">
        <f>GNR_0_2C!B2907/G3_2C!B2907</f>
        <v>0.96364217788104534</v>
      </c>
      <c r="D430" s="1">
        <f>GNR_0_4C!B2907/G3_4C!B2907</f>
        <v>1.0389843728170687</v>
      </c>
    </row>
    <row r="431" spans="1:4" x14ac:dyDescent="0.3">
      <c r="A431" t="s">
        <v>711</v>
      </c>
      <c r="B431" s="1">
        <f>GNR_0_1C!B1183/G3_1C!B1183</f>
        <v>0.78891319597321019</v>
      </c>
      <c r="C431" s="1">
        <f>GNR_0_2C!B1183/G3_2C!B1183</f>
        <v>0.80555255449690666</v>
      </c>
      <c r="D431" s="1">
        <f>GNR_0_4C!B1183/G3_4C!B1183</f>
        <v>0.79770495392149243</v>
      </c>
    </row>
    <row r="432" spans="1:4" x14ac:dyDescent="0.3">
      <c r="A432" t="s">
        <v>1465</v>
      </c>
      <c r="B432" s="1">
        <f>GNR_0_1C!B2084/G3_1C!B2084</f>
        <v>0.78898970026257897</v>
      </c>
      <c r="C432" s="1">
        <f>GNR_0_2C!B2084/G3_2C!B2084</f>
        <v>0.70465636270152487</v>
      </c>
      <c r="D432" s="1">
        <f>GNR_0_4C!B2084/G3_4C!B2084</f>
        <v>0.66376849075929933</v>
      </c>
    </row>
    <row r="433" spans="1:4" x14ac:dyDescent="0.3">
      <c r="A433" t="s">
        <v>2155</v>
      </c>
      <c r="B433" s="1">
        <f>GNR_0_1C!B2887/G3_1C!B2887</f>
        <v>0.78951253409608613</v>
      </c>
      <c r="C433" s="1">
        <f>GNR_0_2C!B2887/G3_2C!B2887</f>
        <v>0.79084459198374102</v>
      </c>
      <c r="D433" s="1">
        <f>GNR_0_4C!B2887/G3_4C!B2887</f>
        <v>0.78978702232512454</v>
      </c>
    </row>
    <row r="434" spans="1:4" x14ac:dyDescent="0.3">
      <c r="A434" t="s">
        <v>417</v>
      </c>
      <c r="B434" s="1">
        <f>GNR_0_1C!B702/G3_1C!B702</f>
        <v>0.78959534229864681</v>
      </c>
      <c r="C434" s="1">
        <f>GNR_0_2C!B702/G3_2C!B702</f>
        <v>0.80974515725327367</v>
      </c>
      <c r="D434" s="1">
        <f>GNR_0_4C!B702/G3_4C!B702</f>
        <v>0.84360449864716047</v>
      </c>
    </row>
    <row r="435" spans="1:4" x14ac:dyDescent="0.3">
      <c r="A435" t="s">
        <v>27</v>
      </c>
      <c r="B435" s="1">
        <f>GNR_0_1C!B59/G3_1C!B59</f>
        <v>0.78993435448577676</v>
      </c>
      <c r="C435" s="1">
        <f>GNR_0_2C!B59/G3_2C!B59</f>
        <v>0.80134854771784236</v>
      </c>
      <c r="D435" s="1">
        <f>GNR_0_4C!B59/G3_4C!B59</f>
        <v>0.80598159509202461</v>
      </c>
    </row>
    <row r="436" spans="1:4" x14ac:dyDescent="0.3">
      <c r="A436" t="s">
        <v>2156</v>
      </c>
      <c r="B436" s="1">
        <f>GNR_0_1C!B2888/G3_1C!B2888</f>
        <v>0.79047627839565016</v>
      </c>
      <c r="C436" s="1">
        <f>GNR_0_2C!B2888/G3_2C!B2888</f>
        <v>0.79062472073360235</v>
      </c>
      <c r="D436" s="1">
        <f>GNR_0_4C!B2888/G3_4C!B2888</f>
        <v>0.78953655763524944</v>
      </c>
    </row>
    <row r="437" spans="1:4" x14ac:dyDescent="0.3">
      <c r="A437" t="s">
        <v>2120</v>
      </c>
      <c r="B437" s="1">
        <f>GNR_0_1C!B2843/G3_1C!B2843</f>
        <v>0.79159445407279039</v>
      </c>
      <c r="C437" s="1">
        <f>GNR_0_2C!B2843/G3_2C!B2843</f>
        <v>0.76382224076778638</v>
      </c>
      <c r="D437" s="1">
        <f>GNR_0_4C!B2843/G3_4C!B2843</f>
        <v>0.77970922882427296</v>
      </c>
    </row>
    <row r="438" spans="1:4" x14ac:dyDescent="0.3">
      <c r="A438" t="s">
        <v>1070</v>
      </c>
      <c r="B438" s="1">
        <f>GNR_0_1C!B1629/G3_1C!B1629</f>
        <v>0.79248805361959251</v>
      </c>
      <c r="C438" s="1">
        <f>GNR_0_2C!B1629/G3_2C!B1629</f>
        <v>0.80272765811090763</v>
      </c>
      <c r="D438" s="1">
        <f>GNR_0_4C!B1629/G3_4C!B1629</f>
        <v>0.80246908085495217</v>
      </c>
    </row>
    <row r="439" spans="1:4" x14ac:dyDescent="0.3">
      <c r="A439" t="s">
        <v>2372</v>
      </c>
      <c r="B439" s="1">
        <f>GNR_0_1C!B3142/G3_1C!B3142</f>
        <v>0.79355892898270508</v>
      </c>
      <c r="C439" s="1">
        <f>GNR_0_2C!B3142/G3_2C!B3142</f>
        <v>0.79897969374927746</v>
      </c>
      <c r="D439" s="1">
        <f>GNR_0_4C!B3142/G3_4C!B3142</f>
        <v>0.79443529457388207</v>
      </c>
    </row>
    <row r="440" spans="1:4" x14ac:dyDescent="0.3">
      <c r="A440" t="s">
        <v>2217</v>
      </c>
      <c r="B440" s="1">
        <f>GNR_0_1C!B2951/G3_1C!B2951</f>
        <v>0.7942849216257456</v>
      </c>
      <c r="C440" s="1">
        <v>1</v>
      </c>
      <c r="D440" s="1">
        <v>1</v>
      </c>
    </row>
    <row r="441" spans="1:4" x14ac:dyDescent="0.3">
      <c r="A441" t="s">
        <v>2121</v>
      </c>
      <c r="B441" s="1">
        <f>GNR_0_1C!B2844/G3_1C!B2844</f>
        <v>0.79462738301559799</v>
      </c>
      <c r="C441" s="1">
        <f>GNR_0_2C!B2844/G3_2C!B2844</f>
        <v>0.76356427378964942</v>
      </c>
      <c r="D441" s="1">
        <f>GNR_0_4C!B2844/G3_4C!B2844</f>
        <v>0.78050579557428867</v>
      </c>
    </row>
    <row r="442" spans="1:4" x14ac:dyDescent="0.3">
      <c r="A442" t="s">
        <v>616</v>
      </c>
      <c r="B442" s="1">
        <f>GNR_0_1C!B1029/G3_1C!B1029</f>
        <v>0.79544409177840003</v>
      </c>
      <c r="C442" s="1">
        <f>GNR_0_2C!B1029/G3_2C!B1029</f>
        <v>0.79806028629286896</v>
      </c>
      <c r="D442" s="1">
        <f>GNR_0_4C!B1029/G3_4C!B1029</f>
        <v>0.79578836509167272</v>
      </c>
    </row>
    <row r="443" spans="1:4" x14ac:dyDescent="0.3">
      <c r="A443" t="s">
        <v>1914</v>
      </c>
      <c r="B443" s="1">
        <f>GNR_0_1C!B2637/G3_1C!B2637</f>
        <v>0.79549814977757471</v>
      </c>
      <c r="C443" s="1">
        <f>GNR_0_2C!B2637/G3_2C!B2637</f>
        <v>0.79232509003076346</v>
      </c>
      <c r="D443" s="1">
        <f>GNR_0_4C!B2637/G3_4C!B2637</f>
        <v>0.79767041219258328</v>
      </c>
    </row>
    <row r="444" spans="1:4" x14ac:dyDescent="0.3">
      <c r="A444" t="s">
        <v>860</v>
      </c>
      <c r="B444" s="1">
        <f>GNR_0_1C!B1378/G3_1C!B1378</f>
        <v>0.7957340920937509</v>
      </c>
      <c r="C444" s="1">
        <f>GNR_0_2C!B1378/G3_2C!B1378</f>
        <v>0.78288919899560616</v>
      </c>
      <c r="D444" s="1">
        <f>GNR_0_4C!B1378/G3_4C!B1378</f>
        <v>0.82048790046915687</v>
      </c>
    </row>
    <row r="445" spans="1:4" x14ac:dyDescent="0.3">
      <c r="A445" t="s">
        <v>1691</v>
      </c>
      <c r="B445" s="1">
        <f>GNR_0_1C!B2405/G3_1C!B2405</f>
        <v>0.79604825004321877</v>
      </c>
      <c r="C445" s="1">
        <f>GNR_0_2C!B2405/G3_2C!B2405</f>
        <v>0.75229245111891463</v>
      </c>
      <c r="D445" s="1">
        <f>GNR_0_4C!B2405/G3_4C!B2405</f>
        <v>1.1297446773138522</v>
      </c>
    </row>
    <row r="446" spans="1:4" x14ac:dyDescent="0.3">
      <c r="A446" t="s">
        <v>815</v>
      </c>
      <c r="B446" s="1">
        <f>GNR_0_1C!B1327/G3_1C!B1327</f>
        <v>0.79622169475986448</v>
      </c>
      <c r="C446" s="1">
        <f>GNR_0_2C!B1327/G3_2C!B1327</f>
        <v>0.83578996696916097</v>
      </c>
      <c r="D446" s="1">
        <f>GNR_0_4C!B1327/G3_4C!B1327</f>
        <v>0.81993441298892733</v>
      </c>
    </row>
    <row r="447" spans="1:4" x14ac:dyDescent="0.3">
      <c r="A447" t="s">
        <v>878</v>
      </c>
      <c r="B447" s="1">
        <f>GNR_0_1C!B1396/G3_1C!B1396</f>
        <v>0.79637799171287804</v>
      </c>
      <c r="C447" s="1">
        <f>GNR_0_2C!B1396/G3_2C!B1396</f>
        <v>0.80365235280857539</v>
      </c>
      <c r="D447" s="1">
        <f>GNR_0_4C!B1396/G3_4C!B1396</f>
        <v>0.72535451029455256</v>
      </c>
    </row>
    <row r="448" spans="1:4" x14ac:dyDescent="0.3">
      <c r="A448" t="s">
        <v>1759</v>
      </c>
      <c r="B448" s="1">
        <f>GNR_0_1C!B2482/G3_1C!B2482</f>
        <v>0.79701806312411816</v>
      </c>
      <c r="C448" s="1">
        <f>GNR_0_2C!B2482/G3_2C!B2482</f>
        <v>0.79561209905591579</v>
      </c>
      <c r="D448" s="1">
        <f>GNR_0_4C!B2482/G3_4C!B2482</f>
        <v>0.91622591514620444</v>
      </c>
    </row>
    <row r="449" spans="1:4" x14ac:dyDescent="0.3">
      <c r="A449" t="s">
        <v>1216</v>
      </c>
      <c r="B449" s="1">
        <f>GNR_0_1C!B1786/G3_1C!B1786</f>
        <v>0.79735806632939865</v>
      </c>
      <c r="C449" s="1">
        <f>GNR_0_2C!B1786/G3_2C!B1786</f>
        <v>0.75618331925748461</v>
      </c>
      <c r="D449" s="1">
        <f>GNR_0_4C!B1786/G3_4C!B1786</f>
        <v>0.73170668103822956</v>
      </c>
    </row>
    <row r="450" spans="1:4" x14ac:dyDescent="0.3">
      <c r="A450" t="s">
        <v>1154</v>
      </c>
      <c r="B450" s="1">
        <f>GNR_0_1C!B1713/G3_1C!B1713</f>
        <v>0.79794713439866416</v>
      </c>
      <c r="C450" s="1">
        <f>GNR_0_2C!B1713/G3_2C!B1713</f>
        <v>0.80308302527493036</v>
      </c>
      <c r="D450" s="1">
        <f>GNR_0_4C!B1713/G3_4C!B1713</f>
        <v>0.79410770094577066</v>
      </c>
    </row>
    <row r="451" spans="1:4" x14ac:dyDescent="0.3">
      <c r="A451" t="s">
        <v>863</v>
      </c>
      <c r="B451" s="1">
        <f>GNR_0_1C!B1381/G3_1C!B1381</f>
        <v>0.79907694665281459</v>
      </c>
      <c r="C451" s="1">
        <f>GNR_0_2C!B1381/G3_2C!B1381</f>
        <v>0.80067139349846472</v>
      </c>
      <c r="D451" s="1">
        <f>GNR_0_4C!B1381/G3_4C!B1381</f>
        <v>0.80361138343352656</v>
      </c>
    </row>
    <row r="452" spans="1:4" x14ac:dyDescent="0.3">
      <c r="A452" t="s">
        <v>604</v>
      </c>
      <c r="B452" s="1">
        <f>GNR_0_1C!B1017/G3_1C!B1017</f>
        <v>0.79988772748662906</v>
      </c>
      <c r="C452" s="1">
        <f>GNR_0_2C!B1017/G3_2C!B1017</f>
        <v>0.79687654200604685</v>
      </c>
      <c r="D452" s="1">
        <f>GNR_0_4C!B1017/G3_4C!B1017</f>
        <v>0.81602091629400941</v>
      </c>
    </row>
    <row r="453" spans="1:4" x14ac:dyDescent="0.3">
      <c r="A453" t="s">
        <v>1792</v>
      </c>
      <c r="B453" s="1">
        <f>GNR_0_1C!B2515/G3_1C!B2515</f>
        <v>0.80198019801980192</v>
      </c>
      <c r="C453" s="1">
        <f>GNR_0_2C!B2515/G3_2C!B2515</f>
        <v>0.77283372365339587</v>
      </c>
      <c r="D453" s="1">
        <f>GNR_0_4C!B2515/G3_4C!B2515</f>
        <v>1.2548701298701299</v>
      </c>
    </row>
    <row r="454" spans="1:4" x14ac:dyDescent="0.3">
      <c r="A454" t="s">
        <v>117</v>
      </c>
      <c r="B454" s="1">
        <f>GNR_0_1C!B301/G3_1C!B301</f>
        <v>0.80209432261004254</v>
      </c>
      <c r="C454" s="1">
        <f>GNR_0_2C!B301/G3_2C!B301</f>
        <v>1.0494812247206626</v>
      </c>
      <c r="D454" s="1">
        <f>GNR_0_4C!B301/G3_4C!B301</f>
        <v>0.87952242165894878</v>
      </c>
    </row>
    <row r="455" spans="1:4" x14ac:dyDescent="0.3">
      <c r="A455" t="s">
        <v>520</v>
      </c>
      <c r="B455" s="1">
        <f>GNR_0_1C!B933/G3_1C!B933</f>
        <v>0.80221830758462331</v>
      </c>
      <c r="C455" s="1">
        <f>GNR_0_2C!B933/G3_2C!B933</f>
        <v>1.0325574588213022</v>
      </c>
      <c r="D455" s="1">
        <f>GNR_0_4C!B933/G3_4C!B933</f>
        <v>1.1111279763788648</v>
      </c>
    </row>
    <row r="456" spans="1:4" x14ac:dyDescent="0.3">
      <c r="A456" t="s">
        <v>2136</v>
      </c>
      <c r="B456" s="1">
        <f>GNR_0_1C!B2868/G3_1C!B2868</f>
        <v>0.80239578638894726</v>
      </c>
      <c r="C456" s="1">
        <f>GNR_0_2C!B2868/G3_2C!B2868</f>
        <v>0.76652493847689218</v>
      </c>
      <c r="D456" s="1">
        <f>GNR_0_4C!B2868/G3_4C!B2868</f>
        <v>0.76956197529870218</v>
      </c>
    </row>
    <row r="457" spans="1:4" x14ac:dyDescent="0.3">
      <c r="A457" t="s">
        <v>1319</v>
      </c>
      <c r="B457" s="1">
        <f>GNR_0_1C!B1919/G3_1C!B1919</f>
        <v>0.80244399185336057</v>
      </c>
      <c r="C457" s="1">
        <f>GNR_0_2C!B1919/G3_2C!B1919</f>
        <v>0.73805147058823528</v>
      </c>
      <c r="D457" s="1">
        <f>GNR_0_4C!B1919/G3_4C!B1919</f>
        <v>0.70884955752212397</v>
      </c>
    </row>
    <row r="458" spans="1:4" x14ac:dyDescent="0.3">
      <c r="A458" t="s">
        <v>528</v>
      </c>
      <c r="B458" s="1">
        <f>GNR_0_1C!B941/G3_1C!B941</f>
        <v>0.80463713000301451</v>
      </c>
      <c r="C458" s="1">
        <f>GNR_0_2C!B941/G3_2C!B941</f>
        <v>0.81513314373909673</v>
      </c>
      <c r="D458" s="1">
        <f>GNR_0_4C!B941/G3_4C!B941</f>
        <v>0.86547393989020638</v>
      </c>
    </row>
    <row r="459" spans="1:4" x14ac:dyDescent="0.3">
      <c r="A459" t="s">
        <v>1320</v>
      </c>
      <c r="B459" s="1">
        <f>GNR_0_1C!B1921/G3_1C!B1921</f>
        <v>0.80480480480480476</v>
      </c>
      <c r="C459" s="1">
        <f>GNR_0_2C!B1921/G3_2C!B1921</f>
        <v>0.72546012269938642</v>
      </c>
      <c r="D459" s="1">
        <f>GNR_0_4C!B1921/G3_4C!B1921</f>
        <v>0.82034976152623218</v>
      </c>
    </row>
    <row r="460" spans="1:4" x14ac:dyDescent="0.3">
      <c r="A460" t="s">
        <v>859</v>
      </c>
      <c r="B460" s="1">
        <f>GNR_0_1C!B1377/G3_1C!B1377</f>
        <v>0.80481991715949719</v>
      </c>
      <c r="C460" s="1">
        <f>GNR_0_2C!B1377/G3_2C!B1377</f>
        <v>0.80616392114750612</v>
      </c>
      <c r="D460" s="1">
        <f>GNR_0_4C!B1377/G3_4C!B1377</f>
        <v>0.8059921192929379</v>
      </c>
    </row>
    <row r="461" spans="1:4" x14ac:dyDescent="0.3">
      <c r="A461" t="s">
        <v>24</v>
      </c>
      <c r="B461" s="1">
        <f>GNR_0_1C!B44/G3_1C!B44</f>
        <v>0.80508026823816303</v>
      </c>
      <c r="C461" s="1">
        <f>GNR_0_2C!B44/G3_2C!B44</f>
        <v>0.80652337321983625</v>
      </c>
      <c r="D461" s="1">
        <f>GNR_0_4C!B44/G3_4C!B44</f>
        <v>0.80252870119020125</v>
      </c>
    </row>
    <row r="462" spans="1:4" x14ac:dyDescent="0.3">
      <c r="A462" t="s">
        <v>1159</v>
      </c>
      <c r="B462" s="1">
        <f>GNR_0_1C!B1718/G3_1C!B1718</f>
        <v>0.80511935302579296</v>
      </c>
      <c r="C462" s="1">
        <f>GNR_0_2C!B1718/G3_2C!B1718</f>
        <v>0.81494615827740879</v>
      </c>
      <c r="D462" s="1">
        <f>GNR_0_4C!B1718/G3_4C!B1718</f>
        <v>0.98620418666253507</v>
      </c>
    </row>
    <row r="463" spans="1:4" x14ac:dyDescent="0.3">
      <c r="A463" t="s">
        <v>24</v>
      </c>
      <c r="B463" s="1">
        <f>GNR_0_1C!B45/G3_1C!B45</f>
        <v>0.80514993547338143</v>
      </c>
      <c r="C463" s="1">
        <f>GNR_0_2C!B45/G3_2C!B45</f>
        <v>0.80707869278920419</v>
      </c>
      <c r="D463" s="1">
        <f>GNR_0_4C!B45/G3_4C!B45</f>
        <v>0.80300941966631378</v>
      </c>
    </row>
    <row r="464" spans="1:4" x14ac:dyDescent="0.3">
      <c r="A464" t="s">
        <v>2292</v>
      </c>
      <c r="B464" s="1">
        <f>GNR_0_1C!B3062/G3_1C!B3062</f>
        <v>0.80529479096587508</v>
      </c>
      <c r="C464" s="1">
        <f>GNR_0_2C!B3062/G3_2C!B3062</f>
        <v>0.83109316651811305</v>
      </c>
      <c r="D464" s="1">
        <f>GNR_0_4C!B3062/G3_4C!B3062</f>
        <v>0.79512871356611525</v>
      </c>
    </row>
    <row r="465" spans="1:4" x14ac:dyDescent="0.3">
      <c r="A465" t="s">
        <v>813</v>
      </c>
      <c r="B465" s="1">
        <f>GNR_0_1C!B1325/G3_1C!B1325</f>
        <v>0.80535335255683527</v>
      </c>
      <c r="C465" s="1">
        <f>GNR_0_2C!B1325/G3_2C!B1325</f>
        <v>0.83476570129800942</v>
      </c>
      <c r="D465" s="1">
        <f>GNR_0_4C!B1325/G3_4C!B1325</f>
        <v>0.80616535893087526</v>
      </c>
    </row>
    <row r="466" spans="1:4" x14ac:dyDescent="0.3">
      <c r="A466" t="s">
        <v>97</v>
      </c>
      <c r="B466" s="1">
        <f>GNR_0_1C!B243/G3_1C!B243</f>
        <v>0.805415493756509</v>
      </c>
      <c r="C466" s="1">
        <f>GNR_0_2C!B243/G3_2C!B243</f>
        <v>0.80372271349947444</v>
      </c>
      <c r="D466" s="1">
        <f>GNR_0_4C!B243/G3_4C!B243</f>
        <v>0.80563741456504434</v>
      </c>
    </row>
    <row r="467" spans="1:4" x14ac:dyDescent="0.3">
      <c r="A467" t="s">
        <v>573</v>
      </c>
      <c r="B467" s="1">
        <f>GNR_0_1C!B986/G3_1C!B986</f>
        <v>0.80617977586182765</v>
      </c>
      <c r="C467" s="1">
        <f>GNR_0_2C!B986/G3_2C!B986</f>
        <v>0.82215370332058046</v>
      </c>
      <c r="D467" s="1">
        <f>GNR_0_4C!B986/G3_4C!B986</f>
        <v>0.92554704678017863</v>
      </c>
    </row>
    <row r="468" spans="1:4" x14ac:dyDescent="0.3">
      <c r="A468" t="s">
        <v>457</v>
      </c>
      <c r="B468" s="1">
        <f>GNR_0_1C!B842/G3_1C!B842</f>
        <v>0.80629108325848753</v>
      </c>
      <c r="C468" s="1">
        <f>GNR_0_2C!B842/G3_2C!B842</f>
        <v>0.77635797980138088</v>
      </c>
      <c r="D468" s="1">
        <f>GNR_0_4C!B842/G3_4C!B842</f>
        <v>0.76761551148295715</v>
      </c>
    </row>
    <row r="469" spans="1:4" x14ac:dyDescent="0.3">
      <c r="A469" t="s">
        <v>98</v>
      </c>
      <c r="B469" s="1">
        <f>GNR_0_1C!B247/G3_1C!B247</f>
        <v>0.80631003051923533</v>
      </c>
      <c r="C469" s="1">
        <f>GNR_0_2C!B247/G3_2C!B247</f>
        <v>0.80848902501276165</v>
      </c>
      <c r="D469" s="1">
        <f>GNR_0_4C!B247/G3_4C!B247</f>
        <v>0.81139578466356899</v>
      </c>
    </row>
    <row r="470" spans="1:4" x14ac:dyDescent="0.3">
      <c r="A470" t="s">
        <v>25</v>
      </c>
      <c r="B470" s="1">
        <f>GNR_0_1C!B52/G3_1C!B52</f>
        <v>0.80706105701512643</v>
      </c>
      <c r="C470" s="1">
        <f>GNR_0_2C!B52/G3_2C!B52</f>
        <v>0.80694298830451028</v>
      </c>
      <c r="D470" s="1">
        <f>GNR_0_4C!B52/G3_4C!B52</f>
        <v>0.80639642781679832</v>
      </c>
    </row>
    <row r="471" spans="1:4" x14ac:dyDescent="0.3">
      <c r="A471" t="s">
        <v>25</v>
      </c>
      <c r="B471" s="1">
        <f>GNR_0_1C!B53/G3_1C!B53</f>
        <v>0.80716202839094187</v>
      </c>
      <c r="C471" s="1">
        <f>GNR_0_2C!B53/G3_2C!B53</f>
        <v>0.80735892176373891</v>
      </c>
      <c r="D471" s="1">
        <f>GNR_0_4C!B53/G3_4C!B53</f>
        <v>0.80605738170210484</v>
      </c>
    </row>
    <row r="472" spans="1:4" x14ac:dyDescent="0.3">
      <c r="A472" t="s">
        <v>2164</v>
      </c>
      <c r="B472" s="1">
        <f>GNR_0_1C!B2896/G3_1C!B2896</f>
        <v>0.80814228516936748</v>
      </c>
      <c r="C472" s="1">
        <f>GNR_0_2C!B2896/G3_2C!B2896</f>
        <v>0.80268883023717286</v>
      </c>
      <c r="D472" s="1">
        <f>GNR_0_4C!B2896/G3_4C!B2896</f>
        <v>0.80128625008692578</v>
      </c>
    </row>
    <row r="473" spans="1:4" x14ac:dyDescent="0.3">
      <c r="A473" t="s">
        <v>411</v>
      </c>
      <c r="B473" s="1">
        <f>GNR_0_1C!B687/G3_1C!B687</f>
        <v>0.80826529329354468</v>
      </c>
      <c r="C473" s="1">
        <f>GNR_0_2C!B687/G3_2C!B687</f>
        <v>0.71919095556505475</v>
      </c>
      <c r="D473" s="1">
        <f>GNR_0_4C!B687/G3_4C!B687</f>
        <v>0.81642953541698171</v>
      </c>
    </row>
    <row r="474" spans="1:4" x14ac:dyDescent="0.3">
      <c r="A474" t="s">
        <v>410</v>
      </c>
      <c r="B474" s="1">
        <f>GNR_0_1C!B685/G3_1C!B685</f>
        <v>0.80891407314760799</v>
      </c>
      <c r="C474" s="1">
        <f>GNR_0_2C!B685/G3_2C!B685</f>
        <v>0.89311262567351579</v>
      </c>
      <c r="D474" s="1">
        <f>GNR_0_4C!B685/G3_4C!B685</f>
        <v>0.84748397250130947</v>
      </c>
    </row>
    <row r="475" spans="1:4" x14ac:dyDescent="0.3">
      <c r="A475" t="s">
        <v>375</v>
      </c>
      <c r="B475" s="1">
        <f>GNR_0_1C!B639/G3_1C!B639</f>
        <v>0.81003909494156434</v>
      </c>
      <c r="C475" s="1">
        <f>GNR_0_2C!B639/G3_2C!B639</f>
        <v>0.92952886498706111</v>
      </c>
      <c r="D475" s="1">
        <f>GNR_0_4C!B639/G3_4C!B639</f>
        <v>0.91941768192555684</v>
      </c>
    </row>
    <row r="476" spans="1:4" x14ac:dyDescent="0.3">
      <c r="A476" t="s">
        <v>1030</v>
      </c>
      <c r="B476" s="1">
        <f>GNR_0_1C!B1579/G3_1C!B1579</f>
        <v>0.81044943290501203</v>
      </c>
      <c r="C476" s="1">
        <v>1</v>
      </c>
      <c r="D476" s="1">
        <v>1</v>
      </c>
    </row>
    <row r="477" spans="1:4" x14ac:dyDescent="0.3">
      <c r="A477" t="s">
        <v>1819</v>
      </c>
      <c r="B477" s="1">
        <f>GNR_0_1C!B2542/G3_1C!B2542</f>
        <v>0.81082956471702206</v>
      </c>
      <c r="C477" s="1">
        <f>GNR_0_2C!B2542/G3_2C!B2542</f>
        <v>0.8192276682996863</v>
      </c>
      <c r="D477" s="1">
        <f>GNR_0_4C!B2542/G3_4C!B2542</f>
        <v>0.82353977836371017</v>
      </c>
    </row>
    <row r="478" spans="1:4" x14ac:dyDescent="0.3">
      <c r="A478" t="s">
        <v>645</v>
      </c>
      <c r="B478" s="1">
        <f>GNR_0_1C!B1117/G3_1C!B1117</f>
        <v>0.81112082325808776</v>
      </c>
      <c r="C478" s="1">
        <f>GNR_0_2C!B1117/G3_2C!B1117</f>
        <v>0.74710043893850842</v>
      </c>
      <c r="D478" s="1">
        <f>GNR_0_4C!B1117/G3_4C!B1117</f>
        <v>0.76469160838560268</v>
      </c>
    </row>
    <row r="479" spans="1:4" x14ac:dyDescent="0.3">
      <c r="A479" t="s">
        <v>23</v>
      </c>
      <c r="B479" s="1">
        <f>GNR_0_1C!B41/G3_1C!B41</f>
        <v>0.81135034935120498</v>
      </c>
      <c r="C479" s="1">
        <f>GNR_0_2C!B41/G3_2C!B41</f>
        <v>0.81466063348416284</v>
      </c>
      <c r="D479" s="1">
        <f>GNR_0_4C!B41/G3_4C!B41</f>
        <v>0.81614850860592947</v>
      </c>
    </row>
    <row r="480" spans="1:4" x14ac:dyDescent="0.3">
      <c r="A480" t="s">
        <v>16</v>
      </c>
      <c r="B480" s="1">
        <f>GNR_0_1C!B34/G3_1C!B34</f>
        <v>0.81161007667031759</v>
      </c>
      <c r="C480" s="1">
        <f>GNR_0_2C!B34/G3_2C!B34</f>
        <v>0.79722939019421424</v>
      </c>
      <c r="D480" s="1">
        <f>GNR_0_4C!B34/G3_4C!B34</f>
        <v>0.79544530296868654</v>
      </c>
    </row>
    <row r="481" spans="1:4" x14ac:dyDescent="0.3">
      <c r="A481" t="s">
        <v>2138</v>
      </c>
      <c r="B481" s="1">
        <f>GNR_0_1C!B2870/G3_1C!B2870</f>
        <v>0.81212307477361079</v>
      </c>
      <c r="C481" s="1">
        <f>GNR_0_2C!B2870/G3_2C!B2870</f>
        <v>0.77119921620116216</v>
      </c>
      <c r="D481" s="1">
        <f>GNR_0_4C!B2870/G3_4C!B2870</f>
        <v>0.75527644333075206</v>
      </c>
    </row>
    <row r="482" spans="1:4" x14ac:dyDescent="0.3">
      <c r="A482" t="s">
        <v>506</v>
      </c>
      <c r="B482" s="1">
        <f>GNR_0_1C!B913/G3_1C!B913</f>
        <v>0.81293940644318796</v>
      </c>
      <c r="C482" s="1">
        <f>GNR_0_2C!B913/G3_2C!B913</f>
        <v>0.81376383809012987</v>
      </c>
      <c r="D482" s="1">
        <f>GNR_0_4C!B913/G3_4C!B913</f>
        <v>0.81842006689333946</v>
      </c>
    </row>
    <row r="483" spans="1:4" x14ac:dyDescent="0.3">
      <c r="A483" t="s">
        <v>1034</v>
      </c>
      <c r="B483" s="1">
        <f>GNR_0_1C!B1583/G3_1C!B1583</f>
        <v>0.81303324912170727</v>
      </c>
      <c r="C483" s="1">
        <f>GNR_0_2C!B1583/G3_2C!B1583</f>
        <v>0.53263140161725064</v>
      </c>
      <c r="D483" s="1">
        <v>1</v>
      </c>
    </row>
    <row r="484" spans="1:4" x14ac:dyDescent="0.3">
      <c r="A484" t="s">
        <v>455</v>
      </c>
      <c r="B484" s="1">
        <f>GNR_0_1C!B835/G3_1C!B835</f>
        <v>0.81322972575247254</v>
      </c>
      <c r="C484" s="1">
        <f>GNR_0_2C!B835/G3_2C!B835</f>
        <v>0.7759968707993109</v>
      </c>
      <c r="D484" s="1">
        <f>GNR_0_4C!B835/G3_4C!B835</f>
        <v>0.79089505282354311</v>
      </c>
    </row>
    <row r="485" spans="1:4" x14ac:dyDescent="0.3">
      <c r="A485" t="s">
        <v>1018</v>
      </c>
      <c r="B485" s="1">
        <f>GNR_0_1C!B1567/G3_1C!B1567</f>
        <v>0.81327011963480078</v>
      </c>
      <c r="C485" s="1">
        <f>GNR_0_2C!B1567/G3_2C!B1567</f>
        <v>0.86239132062297452</v>
      </c>
      <c r="D485" s="1">
        <f>GNR_0_4C!B1567/G3_4C!B1567</f>
        <v>0.83614516559565266</v>
      </c>
    </row>
    <row r="486" spans="1:4" x14ac:dyDescent="0.3">
      <c r="A486" t="s">
        <v>2134</v>
      </c>
      <c r="B486" s="1">
        <f>GNR_0_1C!B2866/G3_1C!B2866</f>
        <v>0.81337118322380308</v>
      </c>
      <c r="C486" s="1">
        <f>GNR_0_2C!B2866/G3_2C!B2866</f>
        <v>0.77440361163348737</v>
      </c>
      <c r="D486" s="1">
        <f>GNR_0_4C!B2866/G3_4C!B2866</f>
        <v>0.75606624416504797</v>
      </c>
    </row>
    <row r="487" spans="1:4" x14ac:dyDescent="0.3">
      <c r="A487" t="s">
        <v>503</v>
      </c>
      <c r="B487" s="1">
        <f>GNR_0_1C!B910/G3_1C!B910</f>
        <v>0.81445848147225253</v>
      </c>
      <c r="C487" s="1">
        <f>GNR_0_2C!B910/G3_2C!B910</f>
        <v>1.1327982701315871</v>
      </c>
      <c r="D487" s="1">
        <f>GNR_0_4C!B910/G3_4C!B910</f>
        <v>1.1705064396883802</v>
      </c>
    </row>
    <row r="488" spans="1:4" x14ac:dyDescent="0.3">
      <c r="A488" t="s">
        <v>102</v>
      </c>
      <c r="B488" s="1">
        <f>GNR_0_1C!B253/G3_1C!B253</f>
        <v>0.81522869022869027</v>
      </c>
      <c r="C488" s="1">
        <f>GNR_0_2C!B253/G3_2C!B253</f>
        <v>0.84906065485775628</v>
      </c>
      <c r="D488" s="1">
        <f>GNR_0_4C!B253/G3_4C!B253</f>
        <v>0.70089160018770535</v>
      </c>
    </row>
    <row r="489" spans="1:4" x14ac:dyDescent="0.3">
      <c r="A489" t="s">
        <v>470</v>
      </c>
      <c r="B489" s="1">
        <f>GNR_0_1C!B871/G3_1C!B871</f>
        <v>0.81524852634776723</v>
      </c>
      <c r="C489" s="1">
        <f>GNR_0_2C!B871/G3_2C!B871</f>
        <v>0.80518815927183474</v>
      </c>
      <c r="D489" s="1">
        <f>GNR_0_4C!B871/G3_4C!B871</f>
        <v>0.80441321581045155</v>
      </c>
    </row>
    <row r="490" spans="1:4" x14ac:dyDescent="0.3">
      <c r="A490" t="s">
        <v>18</v>
      </c>
      <c r="B490" s="1">
        <f>GNR_0_1C!B36/G3_1C!B36</f>
        <v>0.81540178571428568</v>
      </c>
      <c r="C490" s="1">
        <f>GNR_0_2C!B36/G3_2C!B36</f>
        <v>0.81046300965615137</v>
      </c>
      <c r="D490" s="1">
        <f>GNR_0_4C!B36/G3_4C!B36</f>
        <v>0.81248423118254443</v>
      </c>
    </row>
    <row r="491" spans="1:4" x14ac:dyDescent="0.3">
      <c r="A491" t="s">
        <v>1501</v>
      </c>
      <c r="B491" s="1">
        <f>GNR_0_1C!B2150/G3_1C!B2150</f>
        <v>0.81557637174559161</v>
      </c>
      <c r="C491" s="1">
        <f>GNR_0_2C!B2150/G3_2C!B2150</f>
        <v>0.79099746829306861</v>
      </c>
      <c r="D491" s="1">
        <f>GNR_0_4C!B2150/G3_4C!B2150</f>
        <v>0.82159048253637101</v>
      </c>
    </row>
    <row r="492" spans="1:4" x14ac:dyDescent="0.3">
      <c r="A492" t="s">
        <v>15</v>
      </c>
      <c r="B492" s="1">
        <f>GNR_0_1C!B33/G3_1C!B33</f>
        <v>0.81574492099322804</v>
      </c>
      <c r="C492" s="1">
        <f>GNR_0_2C!B33/G3_2C!B33</f>
        <v>0.79253340680534512</v>
      </c>
      <c r="D492" s="1">
        <f>GNR_0_4C!B33/G3_4C!B33</f>
        <v>0.79642461197339243</v>
      </c>
    </row>
    <row r="493" spans="1:4" x14ac:dyDescent="0.3">
      <c r="A493" t="s">
        <v>1611</v>
      </c>
      <c r="B493" s="1">
        <f>GNR_0_1C!B2325/G3_1C!B2325</f>
        <v>0.81578947368421051</v>
      </c>
      <c r="C493" s="1">
        <f>GNR_0_2C!B2325/G3_2C!B2325</f>
        <v>0.73626373626373631</v>
      </c>
      <c r="D493" s="1">
        <f>GNR_0_4C!B2325/G3_4C!B2325</f>
        <v>0.71779141104294475</v>
      </c>
    </row>
    <row r="494" spans="1:4" x14ac:dyDescent="0.3">
      <c r="A494" t="s">
        <v>1505</v>
      </c>
      <c r="B494" s="1">
        <f>GNR_0_1C!B2168/G3_1C!B2168</f>
        <v>0.81583274106819703</v>
      </c>
      <c r="C494" s="1">
        <f>GNR_0_2C!B2168/G3_2C!B2168</f>
        <v>0.79860796483076213</v>
      </c>
      <c r="D494" s="1">
        <f>GNR_0_4C!B2168/G3_4C!B2168</f>
        <v>0.80787941018920828</v>
      </c>
    </row>
    <row r="495" spans="1:4" x14ac:dyDescent="0.3">
      <c r="A495" t="s">
        <v>14</v>
      </c>
      <c r="B495" s="1">
        <f>GNR_0_1C!B32/G3_1C!B32</f>
        <v>0.81592751549833098</v>
      </c>
      <c r="C495" s="1">
        <f>GNR_0_2C!B32/G3_2C!B32</f>
        <v>0.79128814348940124</v>
      </c>
      <c r="D495" s="1">
        <f>GNR_0_4C!B32/G3_4C!B32</f>
        <v>0.79003144287877025</v>
      </c>
    </row>
    <row r="496" spans="1:4" x14ac:dyDescent="0.3">
      <c r="A496" t="s">
        <v>1503</v>
      </c>
      <c r="B496" s="1">
        <f>GNR_0_1C!B2159/G3_1C!B2159</f>
        <v>0.8163760004570082</v>
      </c>
      <c r="C496" s="1">
        <f>GNR_0_2C!B2159/G3_2C!B2159</f>
        <v>0.83862129612848391</v>
      </c>
      <c r="D496" s="1">
        <f>GNR_0_4C!B2159/G3_4C!B2159</f>
        <v>0.8119075293676864</v>
      </c>
    </row>
    <row r="497" spans="1:4" x14ac:dyDescent="0.3">
      <c r="A497" t="s">
        <v>507</v>
      </c>
      <c r="B497" s="1">
        <f>GNR_0_1C!B914/G3_1C!B914</f>
        <v>0.81638478392261782</v>
      </c>
      <c r="C497" s="1">
        <f>GNR_0_2C!B914/G3_2C!B914</f>
        <v>0.80895800445030241</v>
      </c>
      <c r="D497" s="1">
        <f>GNR_0_4C!B914/G3_4C!B914</f>
        <v>0.81138975260786939</v>
      </c>
    </row>
    <row r="498" spans="1:4" x14ac:dyDescent="0.3">
      <c r="A498" t="s">
        <v>2377</v>
      </c>
      <c r="B498" s="1">
        <f>GNR_0_1C!B3147/G3_1C!B3147</f>
        <v>0.81661988737315616</v>
      </c>
      <c r="C498" s="1">
        <f>GNR_0_2C!B3147/G3_2C!B3147</f>
        <v>0.41761875690447114</v>
      </c>
      <c r="D498" s="1">
        <f>GNR_0_4C!B3147/G3_4C!B3147</f>
        <v>0.25542909707442013</v>
      </c>
    </row>
    <row r="499" spans="1:4" x14ac:dyDescent="0.3">
      <c r="A499" t="s">
        <v>19</v>
      </c>
      <c r="B499" s="1">
        <f>GNR_0_1C!B37/G3_1C!B37</f>
        <v>0.81746116384060286</v>
      </c>
      <c r="C499" s="1">
        <f>GNR_0_2C!B37/G3_2C!B37</f>
        <v>0.80658625446570686</v>
      </c>
      <c r="D499" s="1">
        <f>GNR_0_4C!B37/G3_4C!B37</f>
        <v>0.80834109765295714</v>
      </c>
    </row>
    <row r="500" spans="1:4" x14ac:dyDescent="0.3">
      <c r="A500" t="s">
        <v>648</v>
      </c>
      <c r="B500" s="1">
        <f>GNR_0_1C!B1120/G3_1C!B1120</f>
        <v>0.81763273008429438</v>
      </c>
      <c r="C500" s="1">
        <f>GNR_0_2C!B1120/G3_2C!B1120</f>
        <v>0.95283611121212042</v>
      </c>
      <c r="D500" s="1">
        <f>GNR_0_4C!B1120/G3_4C!B1120</f>
        <v>0.84109151235958823</v>
      </c>
    </row>
    <row r="501" spans="1:4" x14ac:dyDescent="0.3">
      <c r="A501" t="s">
        <v>32</v>
      </c>
      <c r="B501" s="1">
        <f>GNR_0_1C!B64/G3_1C!B64</f>
        <v>0.81798245614035081</v>
      </c>
      <c r="C501" s="1">
        <f>GNR_0_2C!B64/G3_2C!B64</f>
        <v>0.765990639625585</v>
      </c>
      <c r="D501" s="1">
        <f>GNR_0_4C!B64/G3_4C!B64</f>
        <v>0.79493087557603681</v>
      </c>
    </row>
    <row r="502" spans="1:4" x14ac:dyDescent="0.3">
      <c r="A502" t="s">
        <v>2374</v>
      </c>
      <c r="B502" s="1">
        <f>GNR_0_1C!B3144/G3_1C!B3144</f>
        <v>0.81821236120722007</v>
      </c>
      <c r="C502" s="1">
        <f>GNR_0_2C!B3144/G3_2C!B3144</f>
        <v>0.44406898592910921</v>
      </c>
      <c r="D502" s="1">
        <f>GNR_0_4C!B3144/G3_4C!B3144</f>
        <v>0.32887252436982578</v>
      </c>
    </row>
    <row r="503" spans="1:4" x14ac:dyDescent="0.3">
      <c r="A503" t="s">
        <v>708</v>
      </c>
      <c r="B503" s="1">
        <f>GNR_0_1C!B1180/G3_1C!B1180</f>
        <v>0.81850442131057455</v>
      </c>
      <c r="C503" s="1">
        <f>GNR_0_2C!B1180/G3_2C!B1180</f>
        <v>0.79281232108272737</v>
      </c>
      <c r="D503" s="1">
        <f>GNR_0_4C!B1180/G3_4C!B1180</f>
        <v>0.81828992656581834</v>
      </c>
    </row>
    <row r="504" spans="1:4" x14ac:dyDescent="0.3">
      <c r="A504" t="s">
        <v>1151</v>
      </c>
      <c r="B504" s="1">
        <f>GNR_0_1C!B1710/G3_1C!B1710</f>
        <v>0.81864839764945874</v>
      </c>
      <c r="C504" s="1">
        <f>GNR_0_2C!B1710/G3_2C!B1710</f>
        <v>0.83380319771398015</v>
      </c>
      <c r="D504" s="1">
        <f>GNR_0_4C!B1710/G3_4C!B1710</f>
        <v>0.83077651574502065</v>
      </c>
    </row>
    <row r="505" spans="1:4" x14ac:dyDescent="0.3">
      <c r="A505" t="s">
        <v>816</v>
      </c>
      <c r="B505" s="1">
        <f>GNR_0_1C!B1328/G3_1C!B1328</f>
        <v>0.81874289788551946</v>
      </c>
      <c r="C505" s="1">
        <f>GNR_0_2C!B1328/G3_2C!B1328</f>
        <v>0.71987145152651311</v>
      </c>
      <c r="D505" s="1">
        <f>GNR_0_4C!B1328/G3_4C!B1328</f>
        <v>0.71980799608324941</v>
      </c>
    </row>
    <row r="506" spans="1:4" x14ac:dyDescent="0.3">
      <c r="A506" t="s">
        <v>22</v>
      </c>
      <c r="B506" s="1">
        <f>GNR_0_1C!B40/G3_1C!B40</f>
        <v>0.81963505926388014</v>
      </c>
      <c r="C506" s="1">
        <f>GNR_0_2C!B40/G3_2C!B40</f>
        <v>0.8080186843129622</v>
      </c>
      <c r="D506" s="1">
        <f>GNR_0_4C!B40/G3_4C!B40</f>
        <v>0.81529490563807583</v>
      </c>
    </row>
    <row r="507" spans="1:4" x14ac:dyDescent="0.3">
      <c r="A507" t="s">
        <v>916</v>
      </c>
      <c r="B507" s="1">
        <f>GNR_0_1C!B1434/G3_1C!B1434</f>
        <v>0.81967426460552584</v>
      </c>
      <c r="C507" s="1">
        <f>GNR_0_2C!B1434/G3_2C!B1434</f>
        <v>0.82101639094314771</v>
      </c>
      <c r="D507" s="1">
        <f>GNR_0_4C!B1434/G3_4C!B1434</f>
        <v>0.82364716323220477</v>
      </c>
    </row>
    <row r="508" spans="1:4" x14ac:dyDescent="0.3">
      <c r="A508" t="s">
        <v>21</v>
      </c>
      <c r="B508" s="1">
        <f>GNR_0_1C!B39/G3_1C!B39</f>
        <v>0.8197411977129101</v>
      </c>
      <c r="C508" s="1">
        <f>GNR_0_2C!B39/G3_2C!B39</f>
        <v>0.81348756331745664</v>
      </c>
      <c r="D508" s="1">
        <f>GNR_0_4C!B39/G3_4C!B39</f>
        <v>0.81334845906598596</v>
      </c>
    </row>
    <row r="509" spans="1:4" x14ac:dyDescent="0.3">
      <c r="A509" t="s">
        <v>601</v>
      </c>
      <c r="B509" s="1">
        <f>GNR_0_1C!B1014/G3_1C!B1014</f>
        <v>0.81997130746130065</v>
      </c>
      <c r="C509" s="1">
        <f>GNR_0_2C!B1014/G3_2C!B1014</f>
        <v>0.81819475949131548</v>
      </c>
      <c r="D509" s="1">
        <f>GNR_0_4C!B1014/G3_4C!B1014</f>
        <v>0.77124666670388753</v>
      </c>
    </row>
    <row r="510" spans="1:4" x14ac:dyDescent="0.3">
      <c r="A510" t="s">
        <v>1160</v>
      </c>
      <c r="B510" s="1">
        <f>GNR_0_1C!B1719/G3_1C!B1719</f>
        <v>0.82030372727170753</v>
      </c>
      <c r="C510" s="1">
        <f>GNR_0_2C!B1719/G3_2C!B1719</f>
        <v>0.79168285579188158</v>
      </c>
      <c r="D510" s="1">
        <f>GNR_0_4C!B1719/G3_4C!B1719</f>
        <v>0.79964981825364756</v>
      </c>
    </row>
    <row r="511" spans="1:4" x14ac:dyDescent="0.3">
      <c r="A511" t="s">
        <v>1788</v>
      </c>
      <c r="B511" s="1">
        <f>GNR_0_1C!B2511/G3_1C!B2511</f>
        <v>0.82064584298228205</v>
      </c>
      <c r="C511" s="1">
        <f>GNR_0_2C!B2511/G3_2C!B2511</f>
        <v>0.81404383981810957</v>
      </c>
      <c r="D511" s="1">
        <f>GNR_0_4C!B2511/G3_4C!B2511</f>
        <v>0.81267923614864024</v>
      </c>
    </row>
    <row r="512" spans="1:4" x14ac:dyDescent="0.3">
      <c r="A512" t="s">
        <v>2135</v>
      </c>
      <c r="B512" s="1">
        <f>GNR_0_1C!B2867/G3_1C!B2867</f>
        <v>0.82104322516688188</v>
      </c>
      <c r="C512" s="1">
        <f>GNR_0_2C!B2867/G3_2C!B2867</f>
        <v>0.82769553405569074</v>
      </c>
      <c r="D512" s="1">
        <f>GNR_0_4C!B2867/G3_4C!B2867</f>
        <v>0.82202742196824385</v>
      </c>
    </row>
    <row r="513" spans="1:4" x14ac:dyDescent="0.3">
      <c r="A513" t="s">
        <v>1289</v>
      </c>
      <c r="B513" s="1">
        <f>GNR_0_1C!B1887/G3_1C!B1887</f>
        <v>0.82153322537152895</v>
      </c>
      <c r="C513" s="1">
        <f>GNR_0_2C!B1887/G3_2C!B1887</f>
        <v>0.95288026697056261</v>
      </c>
      <c r="D513" s="1">
        <f>GNR_0_4C!B1887/G3_4C!B1887</f>
        <v>1.0863395820908615</v>
      </c>
    </row>
    <row r="514" spans="1:4" x14ac:dyDescent="0.3">
      <c r="A514" t="s">
        <v>1076</v>
      </c>
      <c r="B514" s="1">
        <f>GNR_0_1C!B1635/G3_1C!B1635</f>
        <v>0.82198057561735716</v>
      </c>
      <c r="C514" s="1">
        <f>GNR_0_2C!B1635/G3_2C!B1635</f>
        <v>0.83315341396314058</v>
      </c>
      <c r="D514" s="1">
        <f>GNR_0_4C!B1635/G3_4C!B1635</f>
        <v>0.85090258566572985</v>
      </c>
    </row>
    <row r="515" spans="1:4" x14ac:dyDescent="0.3">
      <c r="A515" t="s">
        <v>741</v>
      </c>
      <c r="B515" s="1">
        <f>GNR_0_1C!B1215/G3_1C!B1215</f>
        <v>0.82218306753925585</v>
      </c>
      <c r="C515" s="1">
        <f>GNR_0_2C!B1215/G3_2C!B1215</f>
        <v>0.85600967365717839</v>
      </c>
      <c r="D515" s="1">
        <f>GNR_0_4C!B1215/G3_4C!B1215</f>
        <v>0.81194599881184759</v>
      </c>
    </row>
    <row r="516" spans="1:4" x14ac:dyDescent="0.3">
      <c r="A516" t="s">
        <v>582</v>
      </c>
      <c r="B516" s="1">
        <f>GNR_0_1C!B995/G3_1C!B995</f>
        <v>0.82352563691370551</v>
      </c>
      <c r="C516" s="1">
        <f>GNR_0_2C!B995/G3_2C!B995</f>
        <v>0.95777801159314191</v>
      </c>
      <c r="D516" s="1">
        <f>GNR_0_4C!B995/G3_4C!B995</f>
        <v>0.85075580495579128</v>
      </c>
    </row>
    <row r="517" spans="1:4" x14ac:dyDescent="0.3">
      <c r="A517" t="s">
        <v>28</v>
      </c>
      <c r="B517" s="1">
        <f>GNR_0_1C!B60/G3_1C!B60</f>
        <v>0.82352941176470584</v>
      </c>
      <c r="C517" s="1">
        <f>GNR_0_2C!B60/G3_2C!B60</f>
        <v>0.78873239436619724</v>
      </c>
      <c r="D517" s="1">
        <f>GNR_0_4C!B60/G3_4C!B60</f>
        <v>0.77241379310344838</v>
      </c>
    </row>
    <row r="518" spans="1:4" x14ac:dyDescent="0.3">
      <c r="A518" t="s">
        <v>1275</v>
      </c>
      <c r="B518" s="1">
        <f>GNR_0_1C!B1873/G3_1C!B1873</f>
        <v>0.82355830350247372</v>
      </c>
      <c r="C518" s="1">
        <f>GNR_0_2C!B1873/G3_2C!B1873</f>
        <v>0.81826333898035075</v>
      </c>
      <c r="D518" s="1">
        <f>GNR_0_4C!B1873/G3_4C!B1873</f>
        <v>0.82287205946875375</v>
      </c>
    </row>
    <row r="519" spans="1:4" x14ac:dyDescent="0.3">
      <c r="A519" t="s">
        <v>20</v>
      </c>
      <c r="B519" s="1">
        <f>GNR_0_1C!B38/G3_1C!B38</f>
        <v>0.82390727552017884</v>
      </c>
      <c r="C519" s="1">
        <f>GNR_0_2C!B38/G3_2C!B38</f>
        <v>0.8080611535788742</v>
      </c>
      <c r="D519" s="1">
        <f>GNR_0_4C!B38/G3_4C!B38</f>
        <v>0.81581159166520756</v>
      </c>
    </row>
    <row r="520" spans="1:4" x14ac:dyDescent="0.3">
      <c r="A520" t="s">
        <v>2116</v>
      </c>
      <c r="B520" s="1">
        <f>GNR_0_1C!B2839/G3_1C!B2839</f>
        <v>0.82394092499028382</v>
      </c>
      <c r="C520" s="1">
        <f>GNR_0_2C!B2839/G3_2C!B2839</f>
        <v>0.6398601398601399</v>
      </c>
      <c r="D520" s="1">
        <f>GNR_0_4C!B2839/G3_4C!B2839</f>
        <v>0.61525769193438806</v>
      </c>
    </row>
    <row r="521" spans="1:4" x14ac:dyDescent="0.3">
      <c r="A521" t="s">
        <v>567</v>
      </c>
      <c r="B521" s="1">
        <f>GNR_0_1C!B980/G3_1C!B980</f>
        <v>0.82460541897467632</v>
      </c>
      <c r="C521" s="1">
        <f>GNR_0_2C!B980/G3_2C!B980</f>
        <v>1.0142182242184157</v>
      </c>
      <c r="D521" s="1">
        <f>GNR_0_4C!B980/G3_4C!B980</f>
        <v>0.96107274319863989</v>
      </c>
    </row>
    <row r="522" spans="1:4" x14ac:dyDescent="0.3">
      <c r="A522" t="s">
        <v>476</v>
      </c>
      <c r="B522" s="1">
        <f>GNR_0_1C!B877/G3_1C!B877</f>
        <v>0.82480600264766624</v>
      </c>
      <c r="C522" s="1">
        <f>GNR_0_2C!B877/G3_2C!B877</f>
        <v>0.83090810232878154</v>
      </c>
      <c r="D522" s="1">
        <f>GNR_0_4C!B877/G3_4C!B877</f>
        <v>0.82979927919406438</v>
      </c>
    </row>
    <row r="523" spans="1:4" x14ac:dyDescent="0.3">
      <c r="A523" t="s">
        <v>1152</v>
      </c>
      <c r="B523" s="1">
        <f>GNR_0_1C!B1711/G3_1C!B1711</f>
        <v>0.82558908052127045</v>
      </c>
      <c r="C523" s="1">
        <f>GNR_0_2C!B1711/G3_2C!B1711</f>
        <v>0.83500198638201639</v>
      </c>
      <c r="D523" s="1">
        <f>GNR_0_4C!B1711/G3_4C!B1711</f>
        <v>0.82528283868035734</v>
      </c>
    </row>
    <row r="524" spans="1:4" x14ac:dyDescent="0.3">
      <c r="A524" t="s">
        <v>467</v>
      </c>
      <c r="B524" s="1">
        <f>GNR_0_1C!B868/G3_1C!B868</f>
        <v>0.82582839935228369</v>
      </c>
      <c r="C524" s="1">
        <f>GNR_0_2C!B868/G3_2C!B868</f>
        <v>0.82539261498088035</v>
      </c>
      <c r="D524" s="1">
        <f>GNR_0_4C!B868/G3_4C!B868</f>
        <v>0.83014703431015668</v>
      </c>
    </row>
    <row r="525" spans="1:4" x14ac:dyDescent="0.3">
      <c r="A525" t="s">
        <v>419</v>
      </c>
      <c r="B525" s="1">
        <f>GNR_0_1C!B704/G3_1C!B704</f>
        <v>0.82621336166889436</v>
      </c>
      <c r="C525" s="1">
        <f>GNR_0_2C!B704/G3_2C!B704</f>
        <v>0.84126068287049005</v>
      </c>
      <c r="D525" s="1">
        <f>GNR_0_4C!B704/G3_4C!B704</f>
        <v>0.84985481628276527</v>
      </c>
    </row>
    <row r="526" spans="1:4" x14ac:dyDescent="0.3">
      <c r="A526" t="s">
        <v>705</v>
      </c>
      <c r="B526" s="1">
        <f>GNR_0_1C!B1177/G3_1C!B1177</f>
        <v>0.82621475620490448</v>
      </c>
      <c r="C526" s="1">
        <f>GNR_0_2C!B1177/G3_2C!B1177</f>
        <v>0.82921448372001649</v>
      </c>
      <c r="D526" s="1">
        <f>GNR_0_4C!B1177/G3_4C!B1177</f>
        <v>0.81642673939335419</v>
      </c>
    </row>
    <row r="527" spans="1:4" x14ac:dyDescent="0.3">
      <c r="A527" t="s">
        <v>483</v>
      </c>
      <c r="B527" s="1">
        <f>GNR_0_1C!B884/G3_1C!B884</f>
        <v>0.82665399693021968</v>
      </c>
      <c r="C527" s="1">
        <f>GNR_0_2C!B884/G3_2C!B884</f>
        <v>0.83022638798621928</v>
      </c>
      <c r="D527" s="1">
        <f>GNR_0_4C!B884/G3_4C!B884</f>
        <v>0.82910824829115837</v>
      </c>
    </row>
    <row r="528" spans="1:4" x14ac:dyDescent="0.3">
      <c r="A528" t="s">
        <v>2298</v>
      </c>
      <c r="B528" s="1">
        <f>GNR_0_1C!B3068/G3_1C!B3068</f>
        <v>0.82668534447162978</v>
      </c>
      <c r="C528" s="1">
        <f>GNR_0_2C!B3068/G3_2C!B3068</f>
        <v>0.73792112878331562</v>
      </c>
      <c r="D528" s="1">
        <f>GNR_0_4C!B3068/G3_4C!B3068</f>
        <v>0.77788707819319147</v>
      </c>
    </row>
    <row r="529" spans="1:4" x14ac:dyDescent="0.3">
      <c r="A529" t="s">
        <v>17</v>
      </c>
      <c r="B529" s="1">
        <f>GNR_0_1C!B35/G3_1C!B35</f>
        <v>0.82672332389046266</v>
      </c>
      <c r="C529" s="1">
        <f>GNR_0_2C!B35/G3_2C!B35</f>
        <v>0.81320997774915094</v>
      </c>
      <c r="D529" s="1">
        <f>GNR_0_4C!B35/G3_4C!B35</f>
        <v>0.79582326544701409</v>
      </c>
    </row>
    <row r="530" spans="1:4" x14ac:dyDescent="0.3">
      <c r="A530" t="s">
        <v>1542</v>
      </c>
      <c r="B530" s="1">
        <f>GNR_0_1C!B2239/G3_1C!B2239</f>
        <v>0.82683771946741813</v>
      </c>
      <c r="C530" s="1">
        <f>GNR_0_2C!B2239/G3_2C!B2239</f>
        <v>0.84919544297815652</v>
      </c>
      <c r="D530" s="1">
        <f>GNR_0_4C!B2239/G3_4C!B2239</f>
        <v>0.83175525068026024</v>
      </c>
    </row>
    <row r="531" spans="1:4" x14ac:dyDescent="0.3">
      <c r="A531" t="s">
        <v>454</v>
      </c>
      <c r="B531" s="1">
        <f>GNR_0_1C!B829/G3_1C!B829</f>
        <v>0.82708583249642642</v>
      </c>
      <c r="C531" s="1">
        <f>GNR_0_2C!B829/G3_2C!B829</f>
        <v>0.82811782786336774</v>
      </c>
      <c r="D531" s="1">
        <f>GNR_0_4C!B829/G3_4C!B829</f>
        <v>0.83157608613200162</v>
      </c>
    </row>
    <row r="532" spans="1:4" x14ac:dyDescent="0.3">
      <c r="A532" t="s">
        <v>455</v>
      </c>
      <c r="B532" s="1">
        <f>GNR_0_1C!B836/G3_1C!B836</f>
        <v>0.82710443926183075</v>
      </c>
      <c r="C532" s="1">
        <f>GNR_0_2C!B836/G3_2C!B836</f>
        <v>0.82559976612001085</v>
      </c>
      <c r="D532" s="1">
        <f>GNR_0_4C!B836/G3_4C!B836</f>
        <v>0.82733129431241048</v>
      </c>
    </row>
    <row r="533" spans="1:4" x14ac:dyDescent="0.3">
      <c r="A533" t="s">
        <v>457</v>
      </c>
      <c r="B533" s="1">
        <f>GNR_0_1C!B845/G3_1C!B845</f>
        <v>0.82712802562738219</v>
      </c>
      <c r="C533" s="1">
        <f>GNR_0_2C!B845/G3_2C!B845</f>
        <v>0.82811855658311451</v>
      </c>
      <c r="D533" s="1">
        <f>GNR_0_4C!B845/G3_4C!B845</f>
        <v>0.8275288671735902</v>
      </c>
    </row>
    <row r="534" spans="1:4" x14ac:dyDescent="0.3">
      <c r="A534" t="s">
        <v>457</v>
      </c>
      <c r="B534" s="1">
        <f>GNR_0_1C!B843/G3_1C!B843</f>
        <v>0.82714563706181488</v>
      </c>
      <c r="C534" s="1">
        <f>GNR_0_2C!B843/G3_2C!B843</f>
        <v>0.82749928135601558</v>
      </c>
      <c r="D534" s="1">
        <f>GNR_0_4C!B843/G3_4C!B843</f>
        <v>0.85936128771854381</v>
      </c>
    </row>
    <row r="535" spans="1:4" x14ac:dyDescent="0.3">
      <c r="A535" t="s">
        <v>457</v>
      </c>
      <c r="B535" s="1">
        <f>GNR_0_1C!B844/G3_1C!B844</f>
        <v>0.82718962561545484</v>
      </c>
      <c r="C535" s="1">
        <f>GNR_0_2C!B844/G3_2C!B844</f>
        <v>0.82923317816212871</v>
      </c>
      <c r="D535" s="1">
        <f>GNR_0_4C!B844/G3_4C!B844</f>
        <v>0.82756433854634603</v>
      </c>
    </row>
    <row r="536" spans="1:4" x14ac:dyDescent="0.3">
      <c r="A536" t="s">
        <v>1288</v>
      </c>
      <c r="B536" s="1">
        <f>GNR_0_1C!B1886/G3_1C!B1886</f>
        <v>0.8272832848316316</v>
      </c>
      <c r="C536" s="1">
        <f>GNR_0_2C!B1886/G3_2C!B1886</f>
        <v>0.96554917947220542</v>
      </c>
      <c r="D536" s="1">
        <f>GNR_0_4C!B1886/G3_4C!B1886</f>
        <v>1.0533315118001727</v>
      </c>
    </row>
    <row r="537" spans="1:4" x14ac:dyDescent="0.3">
      <c r="A537" t="s">
        <v>695</v>
      </c>
      <c r="B537" s="1">
        <f>GNR_0_1C!B1167/G3_1C!B1167</f>
        <v>0.82757490311143911</v>
      </c>
      <c r="C537" s="1">
        <f>GNR_0_2C!B1167/G3_2C!B1167</f>
        <v>0.83262276870525154</v>
      </c>
      <c r="D537" s="1">
        <f>GNR_0_4C!B1167/G3_4C!B1167</f>
        <v>0.88710066677264765</v>
      </c>
    </row>
    <row r="538" spans="1:4" x14ac:dyDescent="0.3">
      <c r="A538" t="s">
        <v>2139</v>
      </c>
      <c r="B538" s="1">
        <f>GNR_0_1C!B2871/G3_1C!B2871</f>
        <v>0.82805195710574064</v>
      </c>
      <c r="C538" s="1">
        <f>GNR_0_2C!B2871/G3_2C!B2871</f>
        <v>0.86607845657254767</v>
      </c>
      <c r="D538" s="1">
        <f>GNR_0_4C!B2871/G3_4C!B2871</f>
        <v>0.86443221828192163</v>
      </c>
    </row>
    <row r="539" spans="1:4" x14ac:dyDescent="0.3">
      <c r="A539" t="s">
        <v>454</v>
      </c>
      <c r="B539" s="1">
        <f>GNR_0_1C!B828/G3_1C!B828</f>
        <v>0.82827900663799059</v>
      </c>
      <c r="C539" s="1">
        <f>GNR_0_2C!B828/G3_2C!B828</f>
        <v>0.82720704569525849</v>
      </c>
      <c r="D539" s="1">
        <f>GNR_0_4C!B828/G3_4C!B828</f>
        <v>0.82753029471063488</v>
      </c>
    </row>
    <row r="540" spans="1:4" x14ac:dyDescent="0.3">
      <c r="A540" t="s">
        <v>2137</v>
      </c>
      <c r="B540" s="1">
        <f>GNR_0_1C!B2869/G3_1C!B2869</f>
        <v>0.82828644872125545</v>
      </c>
      <c r="C540" s="1">
        <f>GNR_0_2C!B2869/G3_2C!B2869</f>
        <v>0.87454577951790691</v>
      </c>
      <c r="D540" s="1">
        <f>GNR_0_4C!B2869/G3_4C!B2869</f>
        <v>0.85095324247191184</v>
      </c>
    </row>
    <row r="541" spans="1:4" x14ac:dyDescent="0.3">
      <c r="A541" t="s">
        <v>477</v>
      </c>
      <c r="B541" s="1">
        <f>GNR_0_1C!B878/G3_1C!B878</f>
        <v>0.82887792649640424</v>
      </c>
      <c r="C541" s="1">
        <f>GNR_0_2C!B878/G3_2C!B878</f>
        <v>0.82854032018506518</v>
      </c>
      <c r="D541" s="1">
        <f>GNR_0_4C!B878/G3_4C!B878</f>
        <v>0.82935874813983501</v>
      </c>
    </row>
    <row r="542" spans="1:4" x14ac:dyDescent="0.3">
      <c r="A542" t="s">
        <v>1954</v>
      </c>
      <c r="B542" s="1">
        <f>GNR_0_1C!B2677/G3_1C!B2677</f>
        <v>0.82895366101640211</v>
      </c>
      <c r="C542" s="1">
        <f>GNR_0_2C!B2677/G3_2C!B2677</f>
        <v>1.0445962794813808</v>
      </c>
      <c r="D542" s="1">
        <f>GNR_0_4C!B2677/G3_4C!B2677</f>
        <v>1.0928787954259838</v>
      </c>
    </row>
    <row r="543" spans="1:4" x14ac:dyDescent="0.3">
      <c r="A543" t="s">
        <v>2378</v>
      </c>
      <c r="B543" s="1">
        <f>GNR_0_1C!B3148/G3_1C!B3148</f>
        <v>0.82908672186556998</v>
      </c>
      <c r="C543" s="1">
        <f>GNR_0_2C!B3148/G3_2C!B3148</f>
        <v>0.30730687147129571</v>
      </c>
      <c r="D543" s="1">
        <f>GNR_0_4C!B3148/G3_4C!B3148</f>
        <v>0.32368098159509201</v>
      </c>
    </row>
    <row r="544" spans="1:4" x14ac:dyDescent="0.3">
      <c r="A544" t="s">
        <v>1165</v>
      </c>
      <c r="B544" s="1">
        <f>GNR_0_1C!B1724/G3_1C!B1724</f>
        <v>0.82986770142978705</v>
      </c>
      <c r="C544" s="1">
        <f>GNR_0_2C!B1724/G3_2C!B1724</f>
        <v>0.8440141503800751</v>
      </c>
      <c r="D544" s="1">
        <f>GNR_0_4C!B1724/G3_4C!B1724</f>
        <v>0.83202913372534204</v>
      </c>
    </row>
    <row r="545" spans="1:4" x14ac:dyDescent="0.3">
      <c r="A545" t="s">
        <v>113</v>
      </c>
      <c r="B545" s="1">
        <f>GNR_0_1C!B277/G3_1C!B277</f>
        <v>0.83014762664669295</v>
      </c>
      <c r="C545" s="1">
        <f>GNR_0_2C!B277/G3_2C!B277</f>
        <v>0.84084265288467241</v>
      </c>
      <c r="D545" s="1">
        <f>GNR_0_4C!B277/G3_4C!B277</f>
        <v>0.72310369157659193</v>
      </c>
    </row>
    <row r="546" spans="1:4" x14ac:dyDescent="0.3">
      <c r="A546" t="s">
        <v>972</v>
      </c>
      <c r="B546" s="1">
        <f>GNR_0_1C!B1521/G3_1C!B1521</f>
        <v>0.83030439791972532</v>
      </c>
      <c r="C546" s="1">
        <f>GNR_0_2C!B1521/G3_2C!B1521</f>
        <v>0.77088020391838386</v>
      </c>
      <c r="D546" s="1">
        <f>GNR_0_4C!B1521/G3_4C!B1521</f>
        <v>0.77385428647047905</v>
      </c>
    </row>
    <row r="547" spans="1:4" x14ac:dyDescent="0.3">
      <c r="A547" t="s">
        <v>116</v>
      </c>
      <c r="B547" s="1">
        <f>GNR_0_1C!B298/G3_1C!B298</f>
        <v>0.83094068626099848</v>
      </c>
      <c r="C547" s="1">
        <f>GNR_0_2C!B298/G3_2C!B298</f>
        <v>0.82224433495032079</v>
      </c>
      <c r="D547" s="1">
        <f>GNR_0_4C!B298/G3_4C!B298</f>
        <v>0.84254388020380333</v>
      </c>
    </row>
    <row r="548" spans="1:4" x14ac:dyDescent="0.3">
      <c r="A548" t="s">
        <v>613</v>
      </c>
      <c r="B548" s="1">
        <f>GNR_0_1C!B1026/G3_1C!B1026</f>
        <v>0.8309549079175339</v>
      </c>
      <c r="C548" s="1">
        <f>GNR_0_2C!B1026/G3_2C!B1026</f>
        <v>0.84511936822663003</v>
      </c>
      <c r="D548" s="1">
        <f>GNR_0_4C!B1026/G3_4C!B1026</f>
        <v>0.70025481336273343</v>
      </c>
    </row>
    <row r="549" spans="1:4" x14ac:dyDescent="0.3">
      <c r="A549" t="s">
        <v>418</v>
      </c>
      <c r="B549" s="1">
        <f>GNR_0_1C!B703/G3_1C!B703</f>
        <v>0.83123696380993295</v>
      </c>
      <c r="C549" s="1">
        <f>GNR_0_2C!B703/G3_2C!B703</f>
        <v>0.84076027052180069</v>
      </c>
      <c r="D549" s="1">
        <f>GNR_0_4C!B703/G3_4C!B703</f>
        <v>0.91908262685321718</v>
      </c>
    </row>
    <row r="550" spans="1:4" x14ac:dyDescent="0.3">
      <c r="A550" t="s">
        <v>1868</v>
      </c>
      <c r="B550" s="1">
        <f>GNR_0_1C!B2591/G3_1C!B2591</f>
        <v>0.83155779269067598</v>
      </c>
      <c r="C550" s="1">
        <f>GNR_0_2C!B2591/G3_2C!B2591</f>
        <v>0.962346523708412</v>
      </c>
      <c r="D550" s="1">
        <f>GNR_0_4C!B2591/G3_4C!B2591</f>
        <v>0.95892157198295769</v>
      </c>
    </row>
    <row r="551" spans="1:4" x14ac:dyDescent="0.3">
      <c r="A551" t="s">
        <v>2097</v>
      </c>
      <c r="B551" s="1">
        <f>GNR_0_1C!B2820/G3_1C!B2820</f>
        <v>0.83273163769455716</v>
      </c>
      <c r="C551" s="1">
        <f>GNR_0_2C!B2820/G3_2C!B2820</f>
        <v>1.2855324421605272</v>
      </c>
      <c r="D551" s="1">
        <f>GNR_0_4C!B2820/G3_4C!B2820</f>
        <v>1.2889301486571185</v>
      </c>
    </row>
    <row r="552" spans="1:4" x14ac:dyDescent="0.3">
      <c r="A552" t="s">
        <v>1068</v>
      </c>
      <c r="B552" s="1">
        <f>GNR_0_1C!B1627/G3_1C!B1627</f>
        <v>0.83299085877958179</v>
      </c>
      <c r="C552" s="1">
        <f>GNR_0_2C!B1627/G3_2C!B1627</f>
        <v>0.83460046265558097</v>
      </c>
      <c r="D552" s="1">
        <f>GNR_0_4C!B1627/G3_4C!B1627</f>
        <v>0.82873524882832494</v>
      </c>
    </row>
    <row r="553" spans="1:4" x14ac:dyDescent="0.3">
      <c r="A553" t="s">
        <v>1613</v>
      </c>
      <c r="B553" s="1">
        <f>GNR_0_1C!B2327/G3_1C!B2327</f>
        <v>0.83333333333333337</v>
      </c>
      <c r="C553" s="1">
        <f>GNR_0_2C!B2327/G3_2C!B2327</f>
        <v>0.54545454545454553</v>
      </c>
      <c r="D553" s="1">
        <f>GNR_0_4C!B2327/G3_4C!B2327</f>
        <v>0.61111111111111116</v>
      </c>
    </row>
    <row r="554" spans="1:4" x14ac:dyDescent="0.3">
      <c r="A554" t="s">
        <v>1630</v>
      </c>
      <c r="B554" s="1">
        <f>GNR_0_1C!B2344/G3_1C!B2344</f>
        <v>0.83333333333333337</v>
      </c>
      <c r="C554" s="1">
        <f>GNR_0_2C!B2344/G3_2C!B2344</f>
        <v>0.70588235294117652</v>
      </c>
      <c r="D554" s="1">
        <f>GNR_0_4C!B2344/G3_4C!B2344</f>
        <v>0.68181818181818188</v>
      </c>
    </row>
    <row r="555" spans="1:4" x14ac:dyDescent="0.3">
      <c r="A555" t="s">
        <v>1655</v>
      </c>
      <c r="B555" s="1">
        <f>GNR_0_1C!B2369/G3_1C!B2369</f>
        <v>0.83333333333333337</v>
      </c>
      <c r="C555" s="1">
        <f>GNR_0_2C!B2369/G3_2C!B2369</f>
        <v>0.54545454545454553</v>
      </c>
      <c r="D555" s="1">
        <f>GNR_0_4C!B2369/G3_4C!B2369</f>
        <v>0.52941176470588225</v>
      </c>
    </row>
    <row r="556" spans="1:4" x14ac:dyDescent="0.3">
      <c r="A556" t="s">
        <v>1033</v>
      </c>
      <c r="B556" s="1">
        <f>GNR_0_1C!B1582/G3_1C!B1582</f>
        <v>0.83411356298610762</v>
      </c>
      <c r="C556" s="1">
        <f>GNR_0_2C!B1582/G3_2C!B1582</f>
        <v>0.50066644084510714</v>
      </c>
      <c r="D556" s="1">
        <v>1</v>
      </c>
    </row>
    <row r="557" spans="1:4" x14ac:dyDescent="0.3">
      <c r="A557" t="s">
        <v>1080</v>
      </c>
      <c r="B557" s="1">
        <f>GNR_0_1C!B1639/G3_1C!B1639</f>
        <v>0.83454004678318561</v>
      </c>
      <c r="C557" s="1">
        <f>GNR_0_2C!B1639/G3_2C!B1639</f>
        <v>0.83202268996681827</v>
      </c>
      <c r="D557" s="1">
        <f>GNR_0_4C!B1639/G3_4C!B1639</f>
        <v>0.83966511540410138</v>
      </c>
    </row>
    <row r="558" spans="1:4" x14ac:dyDescent="0.3">
      <c r="A558" t="s">
        <v>2148</v>
      </c>
      <c r="B558" s="1">
        <f>GNR_0_1C!B2880/G3_1C!B2880</f>
        <v>0.83458308010093041</v>
      </c>
      <c r="C558" s="1">
        <f>GNR_0_2C!B2880/G3_2C!B2880</f>
        <v>0.98318604923290032</v>
      </c>
      <c r="D558" s="1">
        <f>GNR_0_4C!B2880/G3_4C!B2880</f>
        <v>0.8777450192518752</v>
      </c>
    </row>
    <row r="559" spans="1:4" x14ac:dyDescent="0.3">
      <c r="A559" t="s">
        <v>962</v>
      </c>
      <c r="B559" s="1">
        <f>GNR_0_1C!B1511/G3_1C!B1511</f>
        <v>0.83458370521580094</v>
      </c>
      <c r="C559" s="1">
        <f>GNR_0_2C!B1511/G3_2C!B1511</f>
        <v>0.81164465504079975</v>
      </c>
      <c r="D559" s="1">
        <f>GNR_0_4C!B1511/G3_4C!B1511</f>
        <v>0.84168901467048673</v>
      </c>
    </row>
    <row r="560" spans="1:4" x14ac:dyDescent="0.3">
      <c r="A560" t="s">
        <v>1966</v>
      </c>
      <c r="B560" s="1">
        <f>GNR_0_1C!B2689/G3_1C!B2689</f>
        <v>0.83472571902275161</v>
      </c>
      <c r="C560" s="1">
        <f>GNR_0_2C!B2689/G3_2C!B2689</f>
        <v>0.87362585830643602</v>
      </c>
      <c r="D560" s="1">
        <f>GNR_0_4C!B2689/G3_4C!B2689</f>
        <v>0.82621558597951428</v>
      </c>
    </row>
    <row r="561" spans="1:4" x14ac:dyDescent="0.3">
      <c r="A561" t="s">
        <v>1359</v>
      </c>
      <c r="B561" s="1">
        <f>GNR_0_1C!B1971/G3_1C!B1971</f>
        <v>0.83482500780745639</v>
      </c>
      <c r="C561" s="1">
        <f>GNR_0_2C!B1971/G3_2C!B1971</f>
        <v>0.86387080862184884</v>
      </c>
      <c r="D561" s="1">
        <f>GNR_0_4C!B1971/G3_4C!B1971</f>
        <v>0.87767113910188743</v>
      </c>
    </row>
    <row r="562" spans="1:4" x14ac:dyDescent="0.3">
      <c r="A562" t="s">
        <v>407</v>
      </c>
      <c r="B562" s="1">
        <f>GNR_0_1C!B682/G3_1C!B682</f>
        <v>0.83494764806935728</v>
      </c>
      <c r="C562" s="1">
        <f>GNR_0_2C!B682/G3_2C!B682</f>
        <v>0.91644587113951281</v>
      </c>
      <c r="D562" s="1">
        <f>GNR_0_4C!B682/G3_4C!B682</f>
        <v>0.86946445239328729</v>
      </c>
    </row>
    <row r="563" spans="1:4" x14ac:dyDescent="0.3">
      <c r="A563" t="s">
        <v>658</v>
      </c>
      <c r="B563" s="1">
        <f>GNR_0_1C!B1130/G3_1C!B1130</f>
        <v>0.83578187419613803</v>
      </c>
      <c r="C563" s="1">
        <f>GNR_0_2C!B1130/G3_2C!B1130</f>
        <v>0.83671040626717441</v>
      </c>
      <c r="D563" s="1">
        <f>GNR_0_4C!B1130/G3_4C!B1130</f>
        <v>0.83596752596546886</v>
      </c>
    </row>
    <row r="564" spans="1:4" x14ac:dyDescent="0.3">
      <c r="A564" t="s">
        <v>693</v>
      </c>
      <c r="B564" s="1">
        <f>GNR_0_1C!B1165/G3_1C!B1165</f>
        <v>0.83586338115540015</v>
      </c>
      <c r="C564" s="1">
        <f>GNR_0_2C!B1165/G3_2C!B1165</f>
        <v>0.81535989442832923</v>
      </c>
      <c r="D564" s="1">
        <f>GNR_0_4C!B1165/G3_4C!B1165</f>
        <v>0.86424768271680064</v>
      </c>
    </row>
    <row r="565" spans="1:4" x14ac:dyDescent="0.3">
      <c r="A565" t="s">
        <v>31</v>
      </c>
      <c r="B565" s="1">
        <f>GNR_0_1C!B63/G3_1C!B63</f>
        <v>0.83606557377049184</v>
      </c>
      <c r="C565" s="1">
        <f>GNR_0_2C!B63/G3_2C!B63</f>
        <v>0.79643765903307884</v>
      </c>
      <c r="D565" s="1">
        <f>GNR_0_4C!B63/G3_4C!B63</f>
        <v>0.74970622796709752</v>
      </c>
    </row>
    <row r="566" spans="1:4" x14ac:dyDescent="0.3">
      <c r="A566" t="s">
        <v>563</v>
      </c>
      <c r="B566" s="1">
        <f>GNR_0_1C!B976/G3_1C!B976</f>
        <v>0.83614477792850517</v>
      </c>
      <c r="C566" s="1">
        <f>GNR_0_2C!B976/G3_2C!B976</f>
        <v>0.89336094228710727</v>
      </c>
      <c r="D566" s="1">
        <f>GNR_0_4C!B976/G3_4C!B976</f>
        <v>1.0416055572089824</v>
      </c>
    </row>
    <row r="567" spans="1:4" x14ac:dyDescent="0.3">
      <c r="A567" t="s">
        <v>125</v>
      </c>
      <c r="B567" s="1">
        <f>GNR_0_1C!B355/G3_1C!B355</f>
        <v>0.83643808674309739</v>
      </c>
      <c r="C567" s="1">
        <f>GNR_0_2C!B355/G3_2C!B355</f>
        <v>0.75851960314267164</v>
      </c>
      <c r="D567" s="1">
        <f>GNR_0_4C!B355/G3_4C!B355</f>
        <v>0.75894883222702669</v>
      </c>
    </row>
    <row r="568" spans="1:4" x14ac:dyDescent="0.3">
      <c r="A568" t="s">
        <v>131</v>
      </c>
      <c r="B568" s="1">
        <f>GNR_0_1C!B379/G3_1C!B379</f>
        <v>0.83744173195287774</v>
      </c>
      <c r="C568" s="1">
        <f>GNR_0_2C!B379/G3_2C!B379</f>
        <v>0.91650302864287736</v>
      </c>
      <c r="D568" s="1">
        <f>GNR_0_4C!B379/G3_4C!B379</f>
        <v>1.0147576488041643</v>
      </c>
    </row>
    <row r="569" spans="1:4" x14ac:dyDescent="0.3">
      <c r="A569" t="s">
        <v>821</v>
      </c>
      <c r="B569" s="1">
        <f>GNR_0_1C!B1333/G3_1C!B1333</f>
        <v>0.83808681627597914</v>
      </c>
      <c r="C569" s="1">
        <f>GNR_0_2C!B1333/G3_2C!B1333</f>
        <v>0.84102195386569978</v>
      </c>
      <c r="D569" s="1">
        <f>GNR_0_4C!B1333/G3_4C!B1333</f>
        <v>0.84737456737658223</v>
      </c>
    </row>
    <row r="570" spans="1:4" x14ac:dyDescent="0.3">
      <c r="A570" t="s">
        <v>2142</v>
      </c>
      <c r="B570" s="1">
        <f>GNR_0_1C!B2874/G3_1C!B2874</f>
        <v>0.83816513841707185</v>
      </c>
      <c r="C570" s="1">
        <f>GNR_0_2C!B2874/G3_2C!B2874</f>
        <v>0.85242097714211373</v>
      </c>
      <c r="D570" s="1">
        <f>GNR_0_4C!B2874/G3_4C!B2874</f>
        <v>0.9133894464697272</v>
      </c>
    </row>
    <row r="571" spans="1:4" x14ac:dyDescent="0.3">
      <c r="A571" t="s">
        <v>1867</v>
      </c>
      <c r="B571" s="1">
        <f>GNR_0_1C!B2590/G3_1C!B2590</f>
        <v>0.83883833636311467</v>
      </c>
      <c r="C571" s="1">
        <f>GNR_0_2C!B2590/G3_2C!B2590</f>
        <v>0.9643799255992247</v>
      </c>
      <c r="D571" s="1">
        <f>GNR_0_4C!B2590/G3_4C!B2590</f>
        <v>0.95682562317926212</v>
      </c>
    </row>
    <row r="572" spans="1:4" x14ac:dyDescent="0.3">
      <c r="A572" t="s">
        <v>1961</v>
      </c>
      <c r="B572" s="1">
        <f>GNR_0_1C!B2684/G3_1C!B2684</f>
        <v>0.83908088737997277</v>
      </c>
      <c r="C572" s="1">
        <f>GNR_0_2C!B2684/G3_2C!B2684</f>
        <v>0.78526099283994599</v>
      </c>
      <c r="D572" s="1">
        <f>GNR_0_4C!B2684/G3_4C!B2684</f>
        <v>0.85177769190921504</v>
      </c>
    </row>
    <row r="573" spans="1:4" x14ac:dyDescent="0.3">
      <c r="A573" t="s">
        <v>2143</v>
      </c>
      <c r="B573" s="1">
        <f>GNR_0_1C!B2875/G3_1C!B2875</f>
        <v>0.83930067392773822</v>
      </c>
      <c r="C573" s="1">
        <f>GNR_0_2C!B2875/G3_2C!B2875</f>
        <v>0.83968513541656031</v>
      </c>
      <c r="D573" s="1">
        <f>GNR_0_4C!B2875/G3_4C!B2875</f>
        <v>0.7153461483852569</v>
      </c>
    </row>
    <row r="574" spans="1:4" x14ac:dyDescent="0.3">
      <c r="A574" t="s">
        <v>505</v>
      </c>
      <c r="B574" s="1">
        <f>GNR_0_1C!B912/G3_1C!B912</f>
        <v>0.84081158002519063</v>
      </c>
      <c r="C574" s="1">
        <f>GNR_0_2C!B912/G3_2C!B912</f>
        <v>0.81767177330363183</v>
      </c>
      <c r="D574" s="1">
        <f>GNR_0_4C!B912/G3_4C!B912</f>
        <v>0.82215391870296728</v>
      </c>
    </row>
    <row r="575" spans="1:4" x14ac:dyDescent="0.3">
      <c r="A575" t="s">
        <v>443</v>
      </c>
      <c r="B575" s="1">
        <f>GNR_0_1C!B746/G3_1C!B746</f>
        <v>0.84159107935708166</v>
      </c>
      <c r="C575" s="1">
        <f>GNR_0_2C!B746/G3_2C!B746</f>
        <v>0.80837669988646244</v>
      </c>
      <c r="D575" s="1">
        <f>GNR_0_4C!B746/G3_4C!B746</f>
        <v>0.75524912826482626</v>
      </c>
    </row>
    <row r="576" spans="1:4" x14ac:dyDescent="0.3">
      <c r="A576" t="s">
        <v>1067</v>
      </c>
      <c r="B576" s="1">
        <f>GNR_0_1C!B1626/G3_1C!B1626</f>
        <v>0.84162752848424061</v>
      </c>
      <c r="C576" s="1">
        <f>GNR_0_2C!B1626/G3_2C!B1626</f>
        <v>0.83122830712131268</v>
      </c>
      <c r="D576" s="1">
        <f>GNR_0_4C!B1626/G3_4C!B1626</f>
        <v>0.83134269455012777</v>
      </c>
    </row>
    <row r="577" spans="1:4" x14ac:dyDescent="0.3">
      <c r="A577" t="s">
        <v>2145</v>
      </c>
      <c r="B577" s="1">
        <f>GNR_0_1C!B2877/G3_1C!B2877</f>
        <v>0.84165789250213807</v>
      </c>
      <c r="C577" s="1">
        <f>GNR_0_2C!B2877/G3_2C!B2877</f>
        <v>0.84142727708270937</v>
      </c>
      <c r="D577" s="1">
        <f>GNR_0_4C!B2877/G3_4C!B2877</f>
        <v>0.9649911993341368</v>
      </c>
    </row>
    <row r="578" spans="1:4" x14ac:dyDescent="0.3">
      <c r="A578" t="s">
        <v>441</v>
      </c>
      <c r="B578" s="1">
        <f>GNR_0_1C!B738/G3_1C!B738</f>
        <v>0.84167447910307347</v>
      </c>
      <c r="C578" s="1">
        <f>GNR_0_2C!B738/G3_2C!B738</f>
        <v>0.74112402173040559</v>
      </c>
      <c r="D578" s="1">
        <f>GNR_0_4C!B738/G3_4C!B738</f>
        <v>0.7544371567319369</v>
      </c>
    </row>
    <row r="579" spans="1:4" x14ac:dyDescent="0.3">
      <c r="A579" t="s">
        <v>922</v>
      </c>
      <c r="B579" s="1">
        <f>GNR_0_1C!B1471/G3_1C!B1471</f>
        <v>0.84211016991142296</v>
      </c>
      <c r="C579" s="1">
        <f>GNR_0_2C!B1471/G3_2C!B1471</f>
        <v>0.84497910623088546</v>
      </c>
      <c r="D579" s="1">
        <f>GNR_0_4C!B1471/G3_4C!B1471</f>
        <v>0.82541468808068974</v>
      </c>
    </row>
    <row r="580" spans="1:4" x14ac:dyDescent="0.3">
      <c r="A580" t="s">
        <v>440</v>
      </c>
      <c r="B580" s="1">
        <f>GNR_0_1C!B734/G3_1C!B734</f>
        <v>0.84277690492899571</v>
      </c>
      <c r="C580" s="1">
        <f>GNR_0_2C!B734/G3_2C!B734</f>
        <v>0.81405870103879008</v>
      </c>
      <c r="D580" s="1">
        <f>GNR_0_4C!B734/G3_4C!B734</f>
        <v>0.75489876870684625</v>
      </c>
    </row>
    <row r="581" spans="1:4" x14ac:dyDescent="0.3">
      <c r="A581" t="s">
        <v>468</v>
      </c>
      <c r="B581" s="1">
        <f>GNR_0_1C!B869/G3_1C!B869</f>
        <v>0.84372346991390934</v>
      </c>
      <c r="C581" s="1">
        <f>GNR_0_2C!B869/G3_2C!B869</f>
        <v>0.84717308699908256</v>
      </c>
      <c r="D581" s="1">
        <f>GNR_0_4C!B869/G3_4C!B869</f>
        <v>0.84653145279549524</v>
      </c>
    </row>
    <row r="582" spans="1:4" x14ac:dyDescent="0.3">
      <c r="A582" t="s">
        <v>535</v>
      </c>
      <c r="B582" s="1">
        <f>GNR_0_1C!B948/G3_1C!B948</f>
        <v>0.84406084393437097</v>
      </c>
      <c r="C582" s="1">
        <f>GNR_0_2C!B948/G3_2C!B948</f>
        <v>0.72914948483706477</v>
      </c>
      <c r="D582" s="1">
        <f>GNR_0_4C!B948/G3_4C!B948</f>
        <v>0.69634942323924853</v>
      </c>
    </row>
    <row r="583" spans="1:4" x14ac:dyDescent="0.3">
      <c r="A583" t="s">
        <v>577</v>
      </c>
      <c r="B583" s="1">
        <f>GNR_0_1C!B990/G3_1C!B990</f>
        <v>0.84424307379149899</v>
      </c>
      <c r="C583" s="1">
        <f>GNR_0_2C!B990/G3_2C!B990</f>
        <v>0.95040081374032204</v>
      </c>
      <c r="D583" s="1">
        <f>GNR_0_4C!B990/G3_4C!B990</f>
        <v>0.92550643352298201</v>
      </c>
    </row>
    <row r="584" spans="1:4" x14ac:dyDescent="0.3">
      <c r="A584" t="s">
        <v>26</v>
      </c>
      <c r="B584" s="1">
        <f>GNR_0_1C!B58/G3_1C!B58</f>
        <v>0.84444444444444444</v>
      </c>
      <c r="C584" s="1">
        <f>GNR_0_2C!B58/G3_2C!B58</f>
        <v>0.75566750629722912</v>
      </c>
      <c r="D584" s="1">
        <f>GNR_0_4C!B58/G3_4C!B58</f>
        <v>0.80201765447667084</v>
      </c>
    </row>
    <row r="585" spans="1:4" x14ac:dyDescent="0.3">
      <c r="A585" t="s">
        <v>521</v>
      </c>
      <c r="B585" s="1">
        <f>GNR_0_1C!B934/G3_1C!B934</f>
        <v>0.84465818992098618</v>
      </c>
      <c r="C585" s="1">
        <f>GNR_0_2C!B934/G3_2C!B934</f>
        <v>1.0738629405463291</v>
      </c>
      <c r="D585" s="1">
        <f>GNR_0_4C!B934/G3_4C!B934</f>
        <v>1.2189441389025217</v>
      </c>
    </row>
    <row r="586" spans="1:4" x14ac:dyDescent="0.3">
      <c r="A586" t="s">
        <v>1291</v>
      </c>
      <c r="B586" s="1">
        <f>GNR_0_1C!B1889/G3_1C!B1889</f>
        <v>0.84468346280217943</v>
      </c>
      <c r="C586" s="1">
        <f>GNR_0_2C!B1889/G3_2C!B1889</f>
        <v>0.81426273721727338</v>
      </c>
      <c r="D586" s="1">
        <f>GNR_0_4C!B1889/G3_4C!B1889</f>
        <v>0.7992474223663516</v>
      </c>
    </row>
    <row r="587" spans="1:4" x14ac:dyDescent="0.3">
      <c r="A587" t="s">
        <v>1168</v>
      </c>
      <c r="B587" s="1">
        <f>GNR_0_1C!B1727/G3_1C!B1727</f>
        <v>0.84525013998294096</v>
      </c>
      <c r="C587" s="1">
        <f>GNR_0_2C!B1727/G3_2C!B1727</f>
        <v>0.84472980282375365</v>
      </c>
      <c r="D587" s="1">
        <f>GNR_0_4C!B1727/G3_4C!B1727</f>
        <v>0.86041748809438012</v>
      </c>
    </row>
    <row r="588" spans="1:4" x14ac:dyDescent="0.3">
      <c r="A588" t="s">
        <v>723</v>
      </c>
      <c r="B588" s="1">
        <f>GNR_0_1C!B1195/G3_1C!B1195</f>
        <v>0.84597782911652408</v>
      </c>
      <c r="C588" s="1">
        <f>GNR_0_2C!B1195/G3_2C!B1195</f>
        <v>0.88901250219119665</v>
      </c>
      <c r="D588" s="1">
        <f>GNR_0_4C!B1195/G3_4C!B1195</f>
        <v>0.84924832370802184</v>
      </c>
    </row>
    <row r="589" spans="1:4" x14ac:dyDescent="0.3">
      <c r="A589" t="s">
        <v>353</v>
      </c>
      <c r="B589" s="1">
        <f>GNR_0_1C!B617/G3_1C!B617</f>
        <v>0.84626178634620541</v>
      </c>
      <c r="C589" s="1">
        <f>GNR_0_2C!B617/G3_2C!B617</f>
        <v>0.83520556188286144</v>
      </c>
      <c r="D589" s="1">
        <f>GNR_0_4C!B617/G3_4C!B617</f>
        <v>1.0008633380527567</v>
      </c>
    </row>
    <row r="590" spans="1:4" x14ac:dyDescent="0.3">
      <c r="A590" t="s">
        <v>1541</v>
      </c>
      <c r="B590" s="1">
        <f>GNR_0_1C!B2236/G3_1C!B2236</f>
        <v>0.84678785621759289</v>
      </c>
      <c r="C590" s="1">
        <f>GNR_0_2C!B2236/G3_2C!B2236</f>
        <v>0.83259576095937571</v>
      </c>
      <c r="D590" s="1">
        <f>GNR_0_4C!B2236/G3_4C!B2236</f>
        <v>0.83017165422313732</v>
      </c>
    </row>
    <row r="591" spans="1:4" x14ac:dyDescent="0.3">
      <c r="A591" t="s">
        <v>1029</v>
      </c>
      <c r="B591" s="1">
        <f>GNR_0_1C!B1578/G3_1C!B1578</f>
        <v>0.84688537026359068</v>
      </c>
      <c r="C591" s="1">
        <v>1</v>
      </c>
      <c r="D591" s="1">
        <v>1</v>
      </c>
    </row>
    <row r="592" spans="1:4" x14ac:dyDescent="0.3">
      <c r="A592" t="s">
        <v>1598</v>
      </c>
      <c r="B592" s="1">
        <f>GNR_0_1C!B2312/G3_1C!B2312</f>
        <v>0.84745762711864414</v>
      </c>
      <c r="C592" s="1">
        <f>GNR_0_2C!B2312/G3_2C!B2312</f>
        <v>0.71034482758620687</v>
      </c>
      <c r="D592" s="1">
        <f>GNR_0_4C!B2312/G3_4C!B2312</f>
        <v>0.71199999999999997</v>
      </c>
    </row>
    <row r="593" spans="1:4" x14ac:dyDescent="0.3">
      <c r="A593" t="s">
        <v>374</v>
      </c>
      <c r="B593" s="1">
        <f>GNR_0_1C!B638/G3_1C!B638</f>
        <v>0.84911844535299708</v>
      </c>
      <c r="C593" s="1">
        <f>GNR_0_2C!B638/G3_2C!B638</f>
        <v>1.0202279762856046</v>
      </c>
      <c r="D593" s="1">
        <f>GNR_0_4C!B638/G3_4C!B638</f>
        <v>1.0303887336427378</v>
      </c>
    </row>
    <row r="594" spans="1:4" x14ac:dyDescent="0.3">
      <c r="A594" t="s">
        <v>1465</v>
      </c>
      <c r="B594" s="1">
        <f>GNR_0_1C!B2085/G3_1C!B2085</f>
        <v>0.84922473741636106</v>
      </c>
      <c r="C594" s="1">
        <f>GNR_0_2C!B2085/G3_2C!B2085</f>
        <v>0.70265721555797878</v>
      </c>
      <c r="D594" s="1">
        <f>GNR_0_4C!B2085/G3_4C!B2085</f>
        <v>0.6668508906634657</v>
      </c>
    </row>
    <row r="595" spans="1:4" x14ac:dyDescent="0.3">
      <c r="A595" t="s">
        <v>2104</v>
      </c>
      <c r="B595" s="1">
        <f>GNR_0_1C!B2827/G3_1C!B2827</f>
        <v>0.84925363083240168</v>
      </c>
      <c r="C595" s="1">
        <f>GNR_0_2C!B2827/G3_2C!B2827</f>
        <v>1.2862026774066266</v>
      </c>
      <c r="D595" s="1">
        <f>GNR_0_4C!B2827/G3_4C!B2827</f>
        <v>1.3467854372028241</v>
      </c>
    </row>
    <row r="596" spans="1:4" x14ac:dyDescent="0.3">
      <c r="A596" t="s">
        <v>1515</v>
      </c>
      <c r="B596" s="1">
        <f>GNR_0_1C!B2186/G3_1C!B2186</f>
        <v>0.8499207755873146</v>
      </c>
      <c r="C596" s="1">
        <f>GNR_0_2C!B2186/G3_2C!B2186</f>
        <v>0.65491462503813025</v>
      </c>
      <c r="D596" s="1">
        <f>GNR_0_4C!B2186/G3_4C!B2186</f>
        <v>0.36473584362150013</v>
      </c>
    </row>
    <row r="597" spans="1:4" x14ac:dyDescent="0.3">
      <c r="A597" t="s">
        <v>1934</v>
      </c>
      <c r="B597" s="1">
        <f>GNR_0_1C!B2657/G3_1C!B2657</f>
        <v>0.85007036241344591</v>
      </c>
      <c r="C597" s="1">
        <f>GNR_0_2C!B2657/G3_2C!B2657</f>
        <v>1.0855224584514223</v>
      </c>
      <c r="D597" s="1">
        <f>GNR_0_4C!B2657/G3_4C!B2657</f>
        <v>1.2198994301657524</v>
      </c>
    </row>
    <row r="598" spans="1:4" x14ac:dyDescent="0.3">
      <c r="A598" t="s">
        <v>413</v>
      </c>
      <c r="B598" s="1">
        <f>GNR_0_1C!B698/G3_1C!B698</f>
        <v>0.8504170724485185</v>
      </c>
      <c r="C598" s="1">
        <f>GNR_0_2C!B698/G3_2C!B698</f>
        <v>0.87421496561832412</v>
      </c>
      <c r="D598" s="1">
        <f>GNR_0_4C!B698/G3_4C!B698</f>
        <v>0.89031043503406737</v>
      </c>
    </row>
    <row r="599" spans="1:4" x14ac:dyDescent="0.3">
      <c r="A599" t="s">
        <v>95</v>
      </c>
      <c r="B599" s="1">
        <f>GNR_0_1C!B235/G3_1C!B235</f>
        <v>0.85114100045337759</v>
      </c>
      <c r="C599" s="1">
        <f>GNR_0_2C!B235/G3_2C!B235</f>
        <v>0.84582797488463568</v>
      </c>
      <c r="D599" s="1">
        <f>GNR_0_4C!B235/G3_4C!B235</f>
        <v>0.85636230712993955</v>
      </c>
    </row>
    <row r="600" spans="1:4" x14ac:dyDescent="0.3">
      <c r="A600" t="s">
        <v>2173</v>
      </c>
      <c r="B600" s="1">
        <f>GNR_0_1C!B2905/G3_1C!B2905</f>
        <v>0.85129865828716922</v>
      </c>
      <c r="C600" s="1">
        <f>GNR_0_2C!B2905/G3_2C!B2905</f>
        <v>0.86802658935358856</v>
      </c>
      <c r="D600" s="1">
        <f>GNR_0_4C!B2905/G3_4C!B2905</f>
        <v>0.95593923310068218</v>
      </c>
    </row>
    <row r="601" spans="1:4" x14ac:dyDescent="0.3">
      <c r="A601" t="s">
        <v>1081</v>
      </c>
      <c r="B601" s="1">
        <f>GNR_0_1C!B1640/G3_1C!B1640</f>
        <v>0.85155108055341988</v>
      </c>
      <c r="C601" s="1">
        <f>GNR_0_2C!B1640/G3_2C!B1640</f>
        <v>0.85495835441784318</v>
      </c>
      <c r="D601" s="1">
        <f>GNR_0_4C!B1640/G3_4C!B1640</f>
        <v>0.83833342884476059</v>
      </c>
    </row>
    <row r="602" spans="1:4" x14ac:dyDescent="0.3">
      <c r="A602" t="s">
        <v>90</v>
      </c>
      <c r="B602" s="1">
        <f>GNR_0_1C!B220/G3_1C!B220</f>
        <v>0.85176257909008735</v>
      </c>
      <c r="C602" s="1">
        <f>GNR_0_2C!B220/G3_2C!B220</f>
        <v>0.85494290865384626</v>
      </c>
      <c r="D602" s="1">
        <f>GNR_0_4C!B220/G3_4C!B220</f>
        <v>0.86029916812943608</v>
      </c>
    </row>
    <row r="603" spans="1:4" x14ac:dyDescent="0.3">
      <c r="A603" t="s">
        <v>857</v>
      </c>
      <c r="B603" s="1">
        <f>GNR_0_1C!B1375/G3_1C!B1375</f>
        <v>0.85259699651151066</v>
      </c>
      <c r="C603" s="1">
        <f>GNR_0_2C!B1375/G3_2C!B1375</f>
        <v>0.85164748549576352</v>
      </c>
      <c r="D603" s="1">
        <f>GNR_0_4C!B1375/G3_4C!B1375</f>
        <v>0.85036772729336729</v>
      </c>
    </row>
    <row r="604" spans="1:4" x14ac:dyDescent="0.3">
      <c r="A604" t="s">
        <v>1084</v>
      </c>
      <c r="B604" s="1">
        <f>GNR_0_1C!B1643/G3_1C!B1643</f>
        <v>0.85272251232699048</v>
      </c>
      <c r="C604" s="1">
        <f>GNR_0_2C!B1643/G3_2C!B1643</f>
        <v>0.85423163449797312</v>
      </c>
      <c r="D604" s="1">
        <f>GNR_0_4C!B1643/G3_4C!B1643</f>
        <v>0.84824055023875911</v>
      </c>
    </row>
    <row r="605" spans="1:4" x14ac:dyDescent="0.3">
      <c r="A605" t="s">
        <v>1636</v>
      </c>
      <c r="B605" s="1">
        <f>GNR_0_1C!B2350/G3_1C!B2350</f>
        <v>0.85333333333333339</v>
      </c>
      <c r="C605" s="1">
        <f>GNR_0_2C!B2350/G3_2C!B2350</f>
        <v>0.69402985074626866</v>
      </c>
      <c r="D605" s="1">
        <f>GNR_0_4C!B2350/G3_4C!B2350</f>
        <v>0.84528301886792445</v>
      </c>
    </row>
    <row r="606" spans="1:4" x14ac:dyDescent="0.3">
      <c r="A606" t="s">
        <v>1266</v>
      </c>
      <c r="B606" s="1">
        <f>GNR_0_1C!B1850/G3_1C!B1850</f>
        <v>0.85335021803430677</v>
      </c>
      <c r="C606" s="1">
        <f>GNR_0_2C!B1850/G3_2C!B1850</f>
        <v>1.3653409604217945</v>
      </c>
      <c r="D606" s="1">
        <f>GNR_0_4C!B1850/G3_4C!B1850</f>
        <v>1.3603197983430586</v>
      </c>
    </row>
    <row r="607" spans="1:4" x14ac:dyDescent="0.3">
      <c r="A607" t="s">
        <v>1261</v>
      </c>
      <c r="B607" s="1">
        <f>GNR_0_1C!B1845/G3_1C!B1845</f>
        <v>0.8547698919168828</v>
      </c>
      <c r="C607" s="1">
        <f>GNR_0_2C!B1845/G3_2C!B1845</f>
        <v>1.3524059732554969</v>
      </c>
      <c r="D607" s="1">
        <f>GNR_0_4C!B1845/G3_4C!B1845</f>
        <v>1.3660835585079338</v>
      </c>
    </row>
    <row r="608" spans="1:4" x14ac:dyDescent="0.3">
      <c r="A608" t="s">
        <v>25</v>
      </c>
      <c r="B608" s="1">
        <f>GNR_0_1C!B56/G3_1C!B56</f>
        <v>0.85500398194850002</v>
      </c>
      <c r="C608" s="1">
        <f>GNR_0_2C!B56/G3_2C!B56</f>
        <v>0.85267668218366477</v>
      </c>
      <c r="D608" s="1">
        <f>GNR_0_4C!B56/G3_4C!B56</f>
        <v>0.86895511534266123</v>
      </c>
    </row>
    <row r="609" spans="1:4" x14ac:dyDescent="0.3">
      <c r="A609" t="s">
        <v>2103</v>
      </c>
      <c r="B609" s="1">
        <f>GNR_0_1C!B2826/G3_1C!B2826</f>
        <v>0.85522469835150827</v>
      </c>
      <c r="C609" s="1">
        <f>GNR_0_2C!B2826/G3_2C!B2826</f>
        <v>1.1891393877274576</v>
      </c>
      <c r="D609" s="1">
        <f>GNR_0_4C!B2826/G3_4C!B2826</f>
        <v>1.417678294750248</v>
      </c>
    </row>
    <row r="610" spans="1:4" x14ac:dyDescent="0.3">
      <c r="A610" t="s">
        <v>566</v>
      </c>
      <c r="B610" s="1">
        <f>GNR_0_1C!B979/G3_1C!B979</f>
        <v>0.85540916339834527</v>
      </c>
      <c r="C610" s="1">
        <f>GNR_0_2C!B979/G3_2C!B979</f>
        <v>0.90019534391436196</v>
      </c>
      <c r="D610" s="1">
        <f>GNR_0_4C!B979/G3_4C!B979</f>
        <v>0.8694939704346466</v>
      </c>
    </row>
    <row r="611" spans="1:4" x14ac:dyDescent="0.3">
      <c r="A611" t="s">
        <v>1319</v>
      </c>
      <c r="B611" s="1">
        <f>GNR_0_1C!B1918/G3_1C!B1918</f>
        <v>0.85567010309278357</v>
      </c>
      <c r="C611" s="1">
        <f>GNR_0_2C!B1918/G3_2C!B1918</f>
        <v>0.84920634920634919</v>
      </c>
      <c r="D611" s="1">
        <f>GNR_0_4C!B1918/G3_4C!B1918</f>
        <v>0.77417261518494496</v>
      </c>
    </row>
    <row r="612" spans="1:4" x14ac:dyDescent="0.3">
      <c r="A612" t="s">
        <v>696</v>
      </c>
      <c r="B612" s="1">
        <f>GNR_0_1C!B1168/G3_1C!B1168</f>
        <v>0.85576095322167134</v>
      </c>
      <c r="C612" s="1">
        <f>GNR_0_2C!B1168/G3_2C!B1168</f>
        <v>0.89814923330876462</v>
      </c>
      <c r="D612" s="1">
        <f>GNR_0_4C!B1168/G3_4C!B1168</f>
        <v>0.89437877261886123</v>
      </c>
    </row>
    <row r="613" spans="1:4" x14ac:dyDescent="0.3">
      <c r="A613" t="s">
        <v>1572</v>
      </c>
      <c r="B613" s="1">
        <f>GNR_0_1C!B2284/G3_1C!B2284</f>
        <v>0.85654541150477392</v>
      </c>
      <c r="C613" s="1">
        <f>GNR_0_2C!B2284/G3_2C!B2284</f>
        <v>0.8497215681877639</v>
      </c>
      <c r="D613" s="1">
        <f>GNR_0_4C!B2284/G3_4C!B2284</f>
        <v>0.85122481084725443</v>
      </c>
    </row>
    <row r="614" spans="1:4" x14ac:dyDescent="0.3">
      <c r="A614" t="s">
        <v>25</v>
      </c>
      <c r="B614" s="1">
        <f>GNR_0_1C!B57/G3_1C!B57</f>
        <v>0.85684783629024686</v>
      </c>
      <c r="C614" s="1">
        <f>GNR_0_2C!B57/G3_2C!B57</f>
        <v>0.87759636750072445</v>
      </c>
      <c r="D614" s="1">
        <f>GNR_0_4C!B57/G3_4C!B57</f>
        <v>0.8605623277754425</v>
      </c>
    </row>
    <row r="615" spans="1:4" x14ac:dyDescent="0.3">
      <c r="A615" t="s">
        <v>893</v>
      </c>
      <c r="B615" s="1">
        <f>GNR_0_1C!B1411/G3_1C!B1411</f>
        <v>0.85684845796861497</v>
      </c>
      <c r="C615" s="1">
        <f>GNR_0_2C!B1411/G3_2C!B1411</f>
        <v>0.81274025901743785</v>
      </c>
      <c r="D615" s="1">
        <f>GNR_0_4C!B1411/G3_4C!B1411</f>
        <v>0.79062857702918821</v>
      </c>
    </row>
    <row r="616" spans="1:4" x14ac:dyDescent="0.3">
      <c r="A616" t="s">
        <v>1618</v>
      </c>
      <c r="B616" s="1">
        <f>GNR_0_1C!B2332/G3_1C!B2332</f>
        <v>0.8571428571428571</v>
      </c>
      <c r="C616" s="1">
        <f>GNR_0_2C!B2332/G3_2C!B2332</f>
        <v>1.027027027027027</v>
      </c>
      <c r="D616" s="1">
        <f>GNR_0_4C!B2332/G3_4C!B2332</f>
        <v>0.97948717948717945</v>
      </c>
    </row>
    <row r="617" spans="1:4" x14ac:dyDescent="0.3">
      <c r="A617" t="s">
        <v>448</v>
      </c>
      <c r="B617" s="1">
        <f>GNR_0_1C!B782/G3_1C!B782</f>
        <v>0.86002689560778023</v>
      </c>
      <c r="C617" s="1">
        <f>GNR_0_2C!B782/G3_2C!B782</f>
        <v>1.0232172038163077</v>
      </c>
      <c r="D617" s="1">
        <f>GNR_0_4C!B782/G3_4C!B782</f>
        <v>1.0193998064404541</v>
      </c>
    </row>
    <row r="618" spans="1:4" x14ac:dyDescent="0.3">
      <c r="A618" t="s">
        <v>422</v>
      </c>
      <c r="B618" s="1">
        <f>GNR_0_1C!B707/G3_1C!B707</f>
        <v>0.8603368145624446</v>
      </c>
      <c r="C618" s="1">
        <f>GNR_0_2C!B707/G3_2C!B707</f>
        <v>0.87128206829789812</v>
      </c>
      <c r="D618" s="1">
        <f>GNR_0_4C!B707/G3_4C!B707</f>
        <v>0.87779242549514391</v>
      </c>
    </row>
    <row r="619" spans="1:4" x14ac:dyDescent="0.3">
      <c r="A619" t="s">
        <v>644</v>
      </c>
      <c r="B619" s="1">
        <f>GNR_0_1C!B1116/G3_1C!B1116</f>
        <v>0.8613839918014361</v>
      </c>
      <c r="C619" s="1">
        <f>GNR_0_2C!B1116/G3_2C!B1116</f>
        <v>0.82735949269100095</v>
      </c>
      <c r="D619" s="1">
        <f>GNR_0_4C!B1116/G3_4C!B1116</f>
        <v>0.83423226155787045</v>
      </c>
    </row>
    <row r="620" spans="1:4" x14ac:dyDescent="0.3">
      <c r="A620" t="s">
        <v>421</v>
      </c>
      <c r="B620" s="1">
        <f>GNR_0_1C!B706/G3_1C!B706</f>
        <v>0.86145356924672778</v>
      </c>
      <c r="C620" s="1">
        <f>GNR_0_2C!B706/G3_2C!B706</f>
        <v>0.94694133157055105</v>
      </c>
      <c r="D620" s="1">
        <f>GNR_0_4C!B706/G3_4C!B706</f>
        <v>0.88252895447223567</v>
      </c>
    </row>
    <row r="621" spans="1:4" x14ac:dyDescent="0.3">
      <c r="A621" t="s">
        <v>2133</v>
      </c>
      <c r="B621" s="1">
        <f>GNR_0_1C!B2865/G3_1C!B2865</f>
        <v>0.86226708607679847</v>
      </c>
      <c r="C621" s="1">
        <f>GNR_0_2C!B2865/G3_2C!B2865</f>
        <v>0.85757905541379609</v>
      </c>
      <c r="D621" s="1">
        <f>GNR_0_4C!B2865/G3_4C!B2865</f>
        <v>0.88458764899378295</v>
      </c>
    </row>
    <row r="622" spans="1:4" x14ac:dyDescent="0.3">
      <c r="A622" t="s">
        <v>1269</v>
      </c>
      <c r="B622" s="1">
        <f>GNR_0_1C!B1856/G3_1C!B1856</f>
        <v>0.86238564757309255</v>
      </c>
      <c r="C622" s="1">
        <f>GNR_0_2C!B1856/G3_2C!B1856</f>
        <v>0.98550039618887542</v>
      </c>
      <c r="D622" s="1">
        <f>GNR_0_4C!B1856/G3_4C!B1856</f>
        <v>1.0484130836501642</v>
      </c>
    </row>
    <row r="623" spans="1:4" x14ac:dyDescent="0.3">
      <c r="A623" t="s">
        <v>416</v>
      </c>
      <c r="B623" s="1">
        <f>GNR_0_1C!B701/G3_1C!B701</f>
        <v>0.86243630693876727</v>
      </c>
      <c r="C623" s="1">
        <f>GNR_0_2C!B701/G3_2C!B701</f>
        <v>0.92112991777077613</v>
      </c>
      <c r="D623" s="1">
        <f>GNR_0_4C!B701/G3_4C!B701</f>
        <v>0.9341016212997072</v>
      </c>
    </row>
    <row r="624" spans="1:4" x14ac:dyDescent="0.3">
      <c r="A624" t="s">
        <v>1262</v>
      </c>
      <c r="B624" s="1">
        <f>GNR_0_1C!B1846/G3_1C!B1846</f>
        <v>0.86285544951352933</v>
      </c>
      <c r="C624" s="1">
        <f>GNR_0_2C!B1846/G3_2C!B1846</f>
        <v>1.3681413033947378</v>
      </c>
      <c r="D624" s="1">
        <f>GNR_0_4C!B1846/G3_4C!B1846</f>
        <v>1.3635745996217565</v>
      </c>
    </row>
    <row r="625" spans="1:4" x14ac:dyDescent="0.3">
      <c r="A625" t="s">
        <v>2220</v>
      </c>
      <c r="B625" s="1">
        <f>GNR_0_1C!B2976/G3_1C!B2976</f>
        <v>0.86286071651925311</v>
      </c>
      <c r="C625" s="1">
        <f>GNR_0_2C!B2976/G3_2C!B2976</f>
        <v>0.86101598173515981</v>
      </c>
      <c r="D625" s="1">
        <f>GNR_0_4C!B2976/G3_4C!B2976</f>
        <v>0.78048019956345493</v>
      </c>
    </row>
    <row r="626" spans="1:4" x14ac:dyDescent="0.3">
      <c r="A626" t="s">
        <v>2096</v>
      </c>
      <c r="B626" s="1">
        <f>GNR_0_1C!B2819/G3_1C!B2819</f>
        <v>0.86375091040757668</v>
      </c>
      <c r="C626" s="1">
        <f>GNR_0_2C!B2819/G3_2C!B2819</f>
        <v>1.290890964722764</v>
      </c>
      <c r="D626" s="1">
        <f>GNR_0_4C!B2819/G3_4C!B2819</f>
        <v>1.3854764205754784</v>
      </c>
    </row>
    <row r="627" spans="1:4" x14ac:dyDescent="0.3">
      <c r="A627" t="s">
        <v>1635</v>
      </c>
      <c r="B627" s="1">
        <f>GNR_0_1C!B2349/G3_1C!B2349</f>
        <v>0.86440677966101698</v>
      </c>
      <c r="C627" s="1">
        <f>GNR_0_2C!B2349/G3_2C!B2349</f>
        <v>0.76760563380281699</v>
      </c>
      <c r="D627" s="1">
        <f>GNR_0_4C!B2349/G3_4C!B2349</f>
        <v>0.75206611570247939</v>
      </c>
    </row>
    <row r="628" spans="1:4" x14ac:dyDescent="0.3">
      <c r="A628" t="s">
        <v>480</v>
      </c>
      <c r="B628" s="1">
        <f>GNR_0_1C!B881/G3_1C!B881</f>
        <v>0.8648146648822933</v>
      </c>
      <c r="C628" s="1">
        <f>GNR_0_2C!B881/G3_2C!B881</f>
        <v>0.86171568885102734</v>
      </c>
      <c r="D628" s="1">
        <f>GNR_0_4C!B881/G3_4C!B881</f>
        <v>0.85522614444622491</v>
      </c>
    </row>
    <row r="629" spans="1:4" x14ac:dyDescent="0.3">
      <c r="A629" t="s">
        <v>1267</v>
      </c>
      <c r="B629" s="1">
        <f>GNR_0_1C!B1851/G3_1C!B1851</f>
        <v>0.86510922777930432</v>
      </c>
      <c r="C629" s="1">
        <f>GNR_0_2C!B1851/G3_2C!B1851</f>
        <v>1.7196591484590267</v>
      </c>
      <c r="D629" s="1">
        <f>GNR_0_4C!B1851/G3_4C!B1851</f>
        <v>1.3538852074280268</v>
      </c>
    </row>
    <row r="630" spans="1:4" x14ac:dyDescent="0.3">
      <c r="A630" t="s">
        <v>1912</v>
      </c>
      <c r="B630" s="1">
        <f>GNR_0_1C!B2635/G3_1C!B2635</f>
        <v>0.86522383606888553</v>
      </c>
      <c r="C630" s="1">
        <f>GNR_0_2C!B2635/G3_2C!B2635</f>
        <v>0.88171569539974759</v>
      </c>
      <c r="D630" s="1">
        <f>GNR_0_4C!B2635/G3_4C!B2635</f>
        <v>0.86830280788611303</v>
      </c>
    </row>
    <row r="631" spans="1:4" x14ac:dyDescent="0.3">
      <c r="A631" t="s">
        <v>887</v>
      </c>
      <c r="B631" s="1">
        <f>GNR_0_1C!B1405/G3_1C!B1405</f>
        <v>0.8656752793222463</v>
      </c>
      <c r="C631" s="1">
        <f>GNR_0_2C!B1405/G3_2C!B1405</f>
        <v>0.85746272175114857</v>
      </c>
      <c r="D631" s="1">
        <f>GNR_0_4C!B1405/G3_4C!B1405</f>
        <v>0.9654480667528067</v>
      </c>
    </row>
    <row r="632" spans="1:4" x14ac:dyDescent="0.3">
      <c r="A632" t="s">
        <v>41</v>
      </c>
      <c r="B632" s="1">
        <f>GNR_0_1C!B87/G3_1C!B87</f>
        <v>0.86575342465753424</v>
      </c>
      <c r="C632" s="1">
        <v>1</v>
      </c>
      <c r="D632" s="1">
        <v>1</v>
      </c>
    </row>
    <row r="633" spans="1:4" x14ac:dyDescent="0.3">
      <c r="A633" t="s">
        <v>128</v>
      </c>
      <c r="B633" s="1">
        <f>GNR_0_1C!B367/G3_1C!B367</f>
        <v>0.86581198595367181</v>
      </c>
      <c r="C633" s="1">
        <f>GNR_0_2C!B367/G3_2C!B367</f>
        <v>0.73960059485805019</v>
      </c>
      <c r="D633" s="1">
        <f>GNR_0_4C!B367/G3_4C!B367</f>
        <v>0.73152242048674831</v>
      </c>
    </row>
    <row r="634" spans="1:4" x14ac:dyDescent="0.3">
      <c r="A634" t="s">
        <v>127</v>
      </c>
      <c r="B634" s="1">
        <f>GNR_0_1C!B363/G3_1C!B363</f>
        <v>0.86598338685562193</v>
      </c>
      <c r="C634" s="1">
        <f>GNR_0_2C!B363/G3_2C!B363</f>
        <v>0.74817385207233167</v>
      </c>
      <c r="D634" s="1">
        <f>GNR_0_4C!B363/G3_4C!B363</f>
        <v>0.73363760720178561</v>
      </c>
    </row>
    <row r="635" spans="1:4" x14ac:dyDescent="0.3">
      <c r="A635" t="s">
        <v>130</v>
      </c>
      <c r="B635" s="1">
        <f>GNR_0_1C!B375/G3_1C!B375</f>
        <v>0.86625449927100728</v>
      </c>
      <c r="C635" s="1">
        <f>GNR_0_2C!B375/G3_2C!B375</f>
        <v>0.74237708453713402</v>
      </c>
      <c r="D635" s="1">
        <f>GNR_0_4C!B375/G3_4C!B375</f>
        <v>0.61974983978579501</v>
      </c>
    </row>
    <row r="636" spans="1:4" x14ac:dyDescent="0.3">
      <c r="A636" t="s">
        <v>69</v>
      </c>
      <c r="B636" s="1">
        <f>GNR_0_1C!B181/G3_1C!B181</f>
        <v>0.86632555164694602</v>
      </c>
      <c r="C636" s="1">
        <f>GNR_0_2C!B181/G3_2C!B181</f>
        <v>0.87897782063645125</v>
      </c>
      <c r="D636" s="1">
        <f>GNR_0_4C!B181/G3_4C!B181</f>
        <v>0.89268332251784566</v>
      </c>
    </row>
    <row r="637" spans="1:4" x14ac:dyDescent="0.3">
      <c r="A637" t="s">
        <v>858</v>
      </c>
      <c r="B637" s="1">
        <f>GNR_0_1C!B1376/G3_1C!B1376</f>
        <v>0.86650315123835664</v>
      </c>
      <c r="C637" s="1">
        <f>GNR_0_2C!B1376/G3_2C!B1376</f>
        <v>0.86440475054601507</v>
      </c>
      <c r="D637" s="1">
        <f>GNR_0_4C!B1376/G3_4C!B1376</f>
        <v>0.86475660711419733</v>
      </c>
    </row>
    <row r="638" spans="1:4" x14ac:dyDescent="0.3">
      <c r="A638" t="s">
        <v>105</v>
      </c>
      <c r="B638" s="1">
        <f>GNR_0_1C!B259/G3_1C!B259</f>
        <v>0.86671270718232041</v>
      </c>
      <c r="C638" s="1">
        <f>GNR_0_2C!B259/G3_2C!B259</f>
        <v>0.88422167313801614</v>
      </c>
      <c r="D638" s="1">
        <f>GNR_0_4C!B259/G3_4C!B259</f>
        <v>0.88545165281951566</v>
      </c>
    </row>
    <row r="639" spans="1:4" x14ac:dyDescent="0.3">
      <c r="A639" t="s">
        <v>2288</v>
      </c>
      <c r="B639" s="1">
        <f>GNR_0_1C!B3058/G3_1C!B3058</f>
        <v>0.86673747620006669</v>
      </c>
      <c r="C639" s="1">
        <f>GNR_0_2C!B3058/G3_2C!B3058</f>
        <v>1.121689379923773</v>
      </c>
      <c r="D639" s="1">
        <f>GNR_0_4C!B3058/G3_4C!B3058</f>
        <v>0.98515574557017482</v>
      </c>
    </row>
    <row r="640" spans="1:4" x14ac:dyDescent="0.3">
      <c r="A640" t="s">
        <v>1485</v>
      </c>
      <c r="B640" s="1">
        <f>GNR_0_1C!B2106/G3_1C!B2106</f>
        <v>0.86742007098517859</v>
      </c>
      <c r="C640" s="1">
        <f>GNR_0_2C!B2106/G3_2C!B2106</f>
        <v>0.35040785707912708</v>
      </c>
      <c r="D640" s="1">
        <f>GNR_0_4C!B2106/G3_4C!B2106</f>
        <v>0.33289276887762037</v>
      </c>
    </row>
    <row r="641" spans="1:4" x14ac:dyDescent="0.3">
      <c r="A641" t="s">
        <v>102</v>
      </c>
      <c r="B641" s="1">
        <f>GNR_0_1C!B254/G3_1C!B254</f>
        <v>0.86818181818181817</v>
      </c>
      <c r="C641" s="1">
        <f>GNR_0_2C!B254/G3_2C!B254</f>
        <v>0.8538783392339877</v>
      </c>
      <c r="D641" s="1">
        <f>GNR_0_4C!B254/G3_4C!B254</f>
        <v>0.6985122110975952</v>
      </c>
    </row>
    <row r="642" spans="1:4" x14ac:dyDescent="0.3">
      <c r="A642" t="s">
        <v>415</v>
      </c>
      <c r="B642" s="1">
        <f>GNR_0_1C!B700/G3_1C!B700</f>
        <v>0.86835247335449472</v>
      </c>
      <c r="C642" s="1">
        <f>GNR_0_2C!B700/G3_2C!B700</f>
        <v>0.85800633025960493</v>
      </c>
      <c r="D642" s="1">
        <f>GNR_0_4C!B700/G3_4C!B700</f>
        <v>0.69356966622053773</v>
      </c>
    </row>
    <row r="643" spans="1:4" x14ac:dyDescent="0.3">
      <c r="A643" t="s">
        <v>1164</v>
      </c>
      <c r="B643" s="1">
        <f>GNR_0_1C!B1723/G3_1C!B1723</f>
        <v>0.86927766641341164</v>
      </c>
      <c r="C643" s="1">
        <f>GNR_0_2C!B1723/G3_2C!B1723</f>
        <v>0.83558992161898338</v>
      </c>
      <c r="D643" s="1">
        <f>GNR_0_4C!B1723/G3_4C!B1723</f>
        <v>0.84371445442523885</v>
      </c>
    </row>
    <row r="644" spans="1:4" x14ac:dyDescent="0.3">
      <c r="A644" t="s">
        <v>891</v>
      </c>
      <c r="B644" s="1">
        <f>GNR_0_1C!B1409/G3_1C!B1409</f>
        <v>0.8696440164404925</v>
      </c>
      <c r="C644" s="1">
        <f>GNR_0_2C!B1409/G3_2C!B1409</f>
        <v>0.85307586882046227</v>
      </c>
      <c r="D644" s="1">
        <f>GNR_0_4C!B1409/G3_4C!B1409</f>
        <v>0.84544188828789213</v>
      </c>
    </row>
    <row r="645" spans="1:4" x14ac:dyDescent="0.3">
      <c r="A645" t="s">
        <v>1217</v>
      </c>
      <c r="B645" s="1">
        <f>GNR_0_1C!B1787/G3_1C!B1787</f>
        <v>0.86976966963996627</v>
      </c>
      <c r="C645" s="1">
        <f>GNR_0_2C!B1787/G3_2C!B1787</f>
        <v>0.94512941424888608</v>
      </c>
      <c r="D645" s="1">
        <f>GNR_0_4C!B1787/G3_4C!B1787</f>
        <v>0.91410619247541414</v>
      </c>
    </row>
    <row r="646" spans="1:4" x14ac:dyDescent="0.3">
      <c r="A646" t="s">
        <v>24</v>
      </c>
      <c r="B646" s="1">
        <f>GNR_0_1C!B49/G3_1C!B49</f>
        <v>0.87084130019120454</v>
      </c>
      <c r="C646" s="1">
        <f>GNR_0_2C!B49/G3_2C!B49</f>
        <v>0.87478468899521544</v>
      </c>
      <c r="D646" s="1">
        <f>GNR_0_4C!B49/G3_4C!B49</f>
        <v>0.88238839070484998</v>
      </c>
    </row>
    <row r="647" spans="1:4" x14ac:dyDescent="0.3">
      <c r="A647" t="s">
        <v>897</v>
      </c>
      <c r="B647" s="1">
        <f>GNR_0_1C!B1415/G3_1C!B1415</f>
        <v>0.8709424248302311</v>
      </c>
      <c r="C647" s="1">
        <f>GNR_0_2C!B1415/G3_2C!B1415</f>
        <v>0.90035415669207375</v>
      </c>
      <c r="D647" s="1">
        <f>GNR_0_4C!B1415/G3_4C!B1415</f>
        <v>0.92375101535912174</v>
      </c>
    </row>
    <row r="648" spans="1:4" x14ac:dyDescent="0.3">
      <c r="A648" t="s">
        <v>455</v>
      </c>
      <c r="B648" s="1">
        <f>GNR_0_1C!B837/G3_1C!B837</f>
        <v>0.87371301890665498</v>
      </c>
      <c r="C648" s="1">
        <f>GNR_0_2C!B837/G3_2C!B837</f>
        <v>0.88686325829328594</v>
      </c>
      <c r="D648" s="1">
        <f>GNR_0_4C!B837/G3_4C!B837</f>
        <v>0.88695278490919371</v>
      </c>
    </row>
    <row r="649" spans="1:4" x14ac:dyDescent="0.3">
      <c r="A649" t="s">
        <v>1504</v>
      </c>
      <c r="B649" s="1">
        <f>GNR_0_1C!B2160/G3_1C!B2160</f>
        <v>0.87376691401134876</v>
      </c>
      <c r="C649" s="1">
        <f>GNR_0_2C!B2160/G3_2C!B2160</f>
        <v>0.77273831753925226</v>
      </c>
      <c r="D649" s="1">
        <f>GNR_0_4C!B2160/G3_4C!B2160</f>
        <v>0.88908478869484076</v>
      </c>
    </row>
    <row r="650" spans="1:4" x14ac:dyDescent="0.3">
      <c r="A650" t="s">
        <v>1408</v>
      </c>
      <c r="B650" s="1">
        <f>GNR_0_1C!B2027/G3_1C!B2027</f>
        <v>0.87440695101222166</v>
      </c>
      <c r="C650" s="1">
        <f>GNR_0_2C!B2027/G3_2C!B2027</f>
        <v>0.82729352481008978</v>
      </c>
      <c r="D650" s="1">
        <f>GNR_0_4C!B2027/G3_4C!B2027</f>
        <v>0.80829429888666038</v>
      </c>
    </row>
    <row r="651" spans="1:4" x14ac:dyDescent="0.3">
      <c r="A651" t="s">
        <v>481</v>
      </c>
      <c r="B651" s="1">
        <f>GNR_0_1C!B882/G3_1C!B882</f>
        <v>0.87455299075218951</v>
      </c>
      <c r="C651" s="1">
        <f>GNR_0_2C!B882/G3_2C!B882</f>
        <v>0.87754986679445079</v>
      </c>
      <c r="D651" s="1">
        <f>GNR_0_4C!B882/G3_4C!B882</f>
        <v>0.87553472184350256</v>
      </c>
    </row>
    <row r="652" spans="1:4" x14ac:dyDescent="0.3">
      <c r="A652" t="s">
        <v>69</v>
      </c>
      <c r="B652" s="1">
        <f>GNR_0_1C!B182/G3_1C!B182</f>
        <v>0.87495961227786756</v>
      </c>
      <c r="C652" s="1">
        <f>GNR_0_2C!B182/G3_2C!B182</f>
        <v>0.90515260912372819</v>
      </c>
      <c r="D652" s="1">
        <f>GNR_0_4C!B182/G3_4C!B182</f>
        <v>0.90780495922782489</v>
      </c>
    </row>
    <row r="653" spans="1:4" x14ac:dyDescent="0.3">
      <c r="A653" t="s">
        <v>864</v>
      </c>
      <c r="B653" s="1">
        <f>GNR_0_1C!B1382/G3_1C!B1382</f>
        <v>0.87501960954735125</v>
      </c>
      <c r="C653" s="1">
        <f>GNR_0_2C!B1382/G3_2C!B1382</f>
        <v>0.86956229230623205</v>
      </c>
      <c r="D653" s="1">
        <f>GNR_0_4C!B1382/G3_4C!B1382</f>
        <v>0.88066822118715027</v>
      </c>
    </row>
    <row r="654" spans="1:4" x14ac:dyDescent="0.3">
      <c r="A654" t="s">
        <v>1357</v>
      </c>
      <c r="B654" s="1">
        <f>GNR_0_1C!B1969/G3_1C!B1969</f>
        <v>0.87513357508978751</v>
      </c>
      <c r="C654" s="1">
        <f>GNR_0_2C!B1969/G3_2C!B1969</f>
        <v>1.0271253288882203</v>
      </c>
      <c r="D654" s="1">
        <f>GNR_0_4C!B1969/G3_4C!B1969</f>
        <v>1.0488465063166412</v>
      </c>
    </row>
    <row r="655" spans="1:4" x14ac:dyDescent="0.3">
      <c r="A655" t="s">
        <v>865</v>
      </c>
      <c r="B655" s="1">
        <f>GNR_0_1C!B1383/G3_1C!B1383</f>
        <v>0.87548123694281688</v>
      </c>
      <c r="C655" s="1">
        <f>GNR_0_2C!B1383/G3_2C!B1383</f>
        <v>0.87265220840922253</v>
      </c>
      <c r="D655" s="1">
        <f>GNR_0_4C!B1383/G3_4C!B1383</f>
        <v>0.87638599401059392</v>
      </c>
    </row>
    <row r="656" spans="1:4" x14ac:dyDescent="0.3">
      <c r="A656" t="s">
        <v>2269</v>
      </c>
      <c r="B656" s="1">
        <f>GNR_0_1C!B3039/G3_1C!B3039</f>
        <v>0.87616949466873817</v>
      </c>
      <c r="C656" s="1">
        <f>GNR_0_2C!B3039/G3_2C!B3039</f>
        <v>1.0459902939042924</v>
      </c>
      <c r="D656" s="1">
        <f>GNR_0_4C!B3039/G3_4C!B3039</f>
        <v>1.1171583802831753</v>
      </c>
    </row>
    <row r="657" spans="1:4" x14ac:dyDescent="0.3">
      <c r="A657" t="s">
        <v>1692</v>
      </c>
      <c r="B657" s="1">
        <f>GNR_0_1C!B2406/G3_1C!B2406</f>
        <v>0.87647392985852646</v>
      </c>
      <c r="C657" s="1">
        <f>GNR_0_2C!B2406/G3_2C!B2406</f>
        <v>0.28288917779641354</v>
      </c>
      <c r="D657" s="1">
        <f>GNR_0_4C!B2406/G3_4C!B2406</f>
        <v>0.67525280407179489</v>
      </c>
    </row>
    <row r="658" spans="1:4" x14ac:dyDescent="0.3">
      <c r="A658" t="s">
        <v>1693</v>
      </c>
      <c r="B658" s="1">
        <f>GNR_0_1C!B2407/G3_1C!B2407</f>
        <v>0.87686362682114016</v>
      </c>
      <c r="C658" s="1">
        <f>GNR_0_2C!B2407/G3_2C!B2407</f>
        <v>0.2825704218348859</v>
      </c>
      <c r="D658" s="1">
        <f>GNR_0_4C!B2407/G3_4C!B2407</f>
        <v>0.66199515193159264</v>
      </c>
    </row>
    <row r="659" spans="1:4" x14ac:dyDescent="0.3">
      <c r="A659" t="s">
        <v>2170</v>
      </c>
      <c r="B659" s="1">
        <f>GNR_0_1C!B2902/G3_1C!B2902</f>
        <v>0.87725533874824568</v>
      </c>
      <c r="C659" s="1">
        <f>GNR_0_2C!B2902/G3_2C!B2902</f>
        <v>0.88068135566562622</v>
      </c>
      <c r="D659" s="1">
        <f>GNR_0_4C!B2902/G3_4C!B2902</f>
        <v>0.8917687192842999</v>
      </c>
    </row>
    <row r="660" spans="1:4" x14ac:dyDescent="0.3">
      <c r="A660" t="s">
        <v>1475</v>
      </c>
      <c r="B660" s="1">
        <f>GNR_0_1C!B2096/G3_1C!B2096</f>
        <v>0.87729951893183966</v>
      </c>
      <c r="C660" s="1">
        <f>GNR_0_2C!B2096/G3_2C!B2096</f>
        <v>0.85428275228844264</v>
      </c>
      <c r="D660" s="1">
        <f>GNR_0_4C!B2096/G3_4C!B2096</f>
        <v>0.89197623953118976</v>
      </c>
    </row>
    <row r="661" spans="1:4" x14ac:dyDescent="0.3">
      <c r="A661" t="s">
        <v>119</v>
      </c>
      <c r="B661" s="1">
        <f>GNR_0_1C!B313/G3_1C!B313</f>
        <v>0.87794632226165281</v>
      </c>
      <c r="C661" s="1">
        <f>GNR_0_2C!B313/G3_2C!B313</f>
        <v>0.67729703348293568</v>
      </c>
      <c r="D661" s="1">
        <f>GNR_0_4C!B313/G3_4C!B313</f>
        <v>0.68718185363055795</v>
      </c>
    </row>
    <row r="662" spans="1:4" x14ac:dyDescent="0.3">
      <c r="A662" t="s">
        <v>1287</v>
      </c>
      <c r="B662" s="1">
        <f>GNR_0_1C!B1885/G3_1C!B1885</f>
        <v>0.87880584091265768</v>
      </c>
      <c r="C662" s="1">
        <f>GNR_0_2C!B1885/G3_2C!B1885</f>
        <v>1.0106416033269028</v>
      </c>
      <c r="D662" s="1">
        <f>GNR_0_4C!B1885/G3_4C!B1885</f>
        <v>1.0603778547487377</v>
      </c>
    </row>
    <row r="663" spans="1:4" x14ac:dyDescent="0.3">
      <c r="A663" t="s">
        <v>1716</v>
      </c>
      <c r="B663" s="1">
        <f>GNR_0_1C!B2439/G3_1C!B2439</f>
        <v>0.8789713434159877</v>
      </c>
      <c r="C663" s="1">
        <f>GNR_0_2C!B2439/G3_2C!B2439</f>
        <v>0.71447527079519335</v>
      </c>
      <c r="D663" s="1">
        <f>GNR_0_4C!B2439/G3_4C!B2439</f>
        <v>0.70423962562339382</v>
      </c>
    </row>
    <row r="664" spans="1:4" x14ac:dyDescent="0.3">
      <c r="A664" t="s">
        <v>2177</v>
      </c>
      <c r="B664" s="1">
        <f>GNR_0_1C!B2909/G3_1C!B2909</f>
        <v>0.87916294001981354</v>
      </c>
      <c r="C664" s="1">
        <f>GNR_0_2C!B2909/G3_2C!B2909</f>
        <v>0.94717310478362138</v>
      </c>
      <c r="D664" s="1">
        <f>GNR_0_4C!B2909/G3_4C!B2909</f>
        <v>0.93307046687685591</v>
      </c>
    </row>
    <row r="665" spans="1:4" x14ac:dyDescent="0.3">
      <c r="A665" t="s">
        <v>1615</v>
      </c>
      <c r="B665" s="1">
        <f>GNR_0_1C!B2329/G3_1C!B2329</f>
        <v>0.87931034482758608</v>
      </c>
      <c r="C665" s="1">
        <f>GNR_0_2C!B2329/G3_2C!B2329</f>
        <v>0.75</v>
      </c>
      <c r="D665" s="1">
        <f>GNR_0_4C!B2329/G3_4C!B2329</f>
        <v>0.75</v>
      </c>
    </row>
    <row r="666" spans="1:4" x14ac:dyDescent="0.3">
      <c r="A666" t="s">
        <v>1657</v>
      </c>
      <c r="B666" s="1">
        <f>GNR_0_1C!B2371/G3_1C!B2371</f>
        <v>0.87931034482758608</v>
      </c>
      <c r="C666" s="1">
        <f>GNR_0_2C!B2371/G3_2C!B2371</f>
        <v>0.75524475524475532</v>
      </c>
      <c r="D666" s="1">
        <f>GNR_0_4C!B2371/G3_4C!B2371</f>
        <v>0.76250000000000007</v>
      </c>
    </row>
    <row r="667" spans="1:4" x14ac:dyDescent="0.3">
      <c r="A667" t="s">
        <v>1953</v>
      </c>
      <c r="B667" s="1">
        <f>GNR_0_1C!B2676/G3_1C!B2676</f>
        <v>0.88029430462000002</v>
      </c>
      <c r="C667" s="1">
        <f>GNR_0_2C!B2676/G3_2C!B2676</f>
        <v>0.7826943961556363</v>
      </c>
      <c r="D667" s="1">
        <f>GNR_0_4C!B2676/G3_4C!B2676</f>
        <v>0.77971178123588314</v>
      </c>
    </row>
    <row r="668" spans="1:4" x14ac:dyDescent="0.3">
      <c r="A668" t="s">
        <v>1881</v>
      </c>
      <c r="B668" s="1">
        <f>GNR_0_1C!B2604/G3_1C!B2604</f>
        <v>0.88029995995949373</v>
      </c>
      <c r="C668" s="1">
        <f>GNR_0_2C!B2604/G3_2C!B2604</f>
        <v>0.88835939835528854</v>
      </c>
      <c r="D668" s="1">
        <f>GNR_0_4C!B2604/G3_4C!B2604</f>
        <v>0.91107162624316718</v>
      </c>
    </row>
    <row r="669" spans="1:4" x14ac:dyDescent="0.3">
      <c r="A669" t="s">
        <v>1478</v>
      </c>
      <c r="B669" s="1">
        <f>GNR_0_1C!B2099/G3_1C!B2099</f>
        <v>0.88077942320266522</v>
      </c>
      <c r="C669" s="1">
        <f>GNR_0_2C!B2099/G3_2C!B2099</f>
        <v>0.88052908326825874</v>
      </c>
      <c r="D669" s="1">
        <f>GNR_0_4C!B2099/G3_4C!B2099</f>
        <v>0.89369499808710684</v>
      </c>
    </row>
    <row r="670" spans="1:4" x14ac:dyDescent="0.3">
      <c r="A670" t="s">
        <v>1629</v>
      </c>
      <c r="B670" s="1">
        <f>GNR_0_1C!B2343/G3_1C!B2343</f>
        <v>0.88135593220338981</v>
      </c>
      <c r="C670" s="1">
        <f>GNR_0_2C!B2343/G3_2C!B2343</f>
        <v>0.76760563380281699</v>
      </c>
      <c r="D670" s="1">
        <f>GNR_0_4C!B2343/G3_4C!B2343</f>
        <v>0.74796747967479671</v>
      </c>
    </row>
    <row r="671" spans="1:4" x14ac:dyDescent="0.3">
      <c r="A671" t="s">
        <v>2072</v>
      </c>
      <c r="B671" s="1">
        <f>GNR_0_1C!B2795/G3_1C!B2795</f>
        <v>0.8816088582532815</v>
      </c>
      <c r="C671" s="1">
        <f>GNR_0_2C!B2795/G3_2C!B2795</f>
        <v>0.87599443694236467</v>
      </c>
      <c r="D671" s="1">
        <f>GNR_0_4C!B2795/G3_4C!B2795</f>
        <v>0.88242744077666457</v>
      </c>
    </row>
    <row r="672" spans="1:4" x14ac:dyDescent="0.3">
      <c r="A672" t="s">
        <v>447</v>
      </c>
      <c r="B672" s="1">
        <f>GNR_0_1C!B773/G3_1C!B773</f>
        <v>0.88175232600114617</v>
      </c>
      <c r="C672" s="1">
        <f>GNR_0_2C!B773/G3_2C!B773</f>
        <v>1.003967940721546</v>
      </c>
      <c r="D672" s="1">
        <f>GNR_0_4C!B773/G3_4C!B773</f>
        <v>1.061018652739288</v>
      </c>
    </row>
    <row r="673" spans="1:4" x14ac:dyDescent="0.3">
      <c r="A673" t="s">
        <v>65</v>
      </c>
      <c r="B673" s="1">
        <f>GNR_0_1C!B175/G3_1C!B175</f>
        <v>0.88195395091276818</v>
      </c>
      <c r="C673" s="1">
        <f>GNR_0_2C!B175/G3_2C!B175</f>
        <v>0.84510184922385001</v>
      </c>
      <c r="D673" s="1">
        <f>GNR_0_4C!B175/G3_4C!B175</f>
        <v>0.78327559382745082</v>
      </c>
    </row>
    <row r="674" spans="1:4" x14ac:dyDescent="0.3">
      <c r="A674" t="s">
        <v>2147</v>
      </c>
      <c r="B674" s="1">
        <f>GNR_0_1C!B2879/G3_1C!B2879</f>
        <v>0.88243207241478649</v>
      </c>
      <c r="C674" s="1">
        <f>GNR_0_2C!B2879/G3_2C!B2879</f>
        <v>0.90158832146903745</v>
      </c>
      <c r="D674" s="1">
        <f>GNR_0_4C!B2879/G3_4C!B2879</f>
        <v>0.89989242971713301</v>
      </c>
    </row>
    <row r="675" spans="1:4" x14ac:dyDescent="0.3">
      <c r="A675" t="s">
        <v>1605</v>
      </c>
      <c r="B675" s="1">
        <f>GNR_0_1C!B2319/G3_1C!B2319</f>
        <v>0.8833333333333333</v>
      </c>
      <c r="C675" s="1">
        <f>GNR_0_2C!B2319/G3_2C!B2319</f>
        <v>0.73684210526315796</v>
      </c>
      <c r="D675" s="1">
        <f>GNR_0_4C!B2319/G3_4C!B2319</f>
        <v>0.70881226053639845</v>
      </c>
    </row>
    <row r="676" spans="1:4" x14ac:dyDescent="0.3">
      <c r="A676" t="s">
        <v>1406</v>
      </c>
      <c r="B676" s="1">
        <f>GNR_0_1C!B2023/G3_1C!B2023</f>
        <v>0.8837146346582595</v>
      </c>
      <c r="C676" s="1">
        <f>GNR_0_2C!B2023/G3_2C!B2023</f>
        <v>0.82111843297408005</v>
      </c>
      <c r="D676" s="1">
        <f>GNR_0_4C!B2023/G3_4C!B2023</f>
        <v>0.82879339338096059</v>
      </c>
    </row>
    <row r="677" spans="1:4" x14ac:dyDescent="0.3">
      <c r="A677" t="s">
        <v>2218</v>
      </c>
      <c r="B677" s="1">
        <f>GNR_0_1C!B2952/G3_1C!B2952</f>
        <v>0.88395061728395063</v>
      </c>
      <c r="C677" s="1">
        <f>GNR_0_2C!B2952/G3_2C!B2952</f>
        <v>0.72403705509507565</v>
      </c>
      <c r="D677" s="1">
        <f>GNR_0_4C!B2952/G3_4C!B2952</f>
        <v>0.61710147069691812</v>
      </c>
    </row>
    <row r="678" spans="1:4" x14ac:dyDescent="0.3">
      <c r="A678" t="s">
        <v>2273</v>
      </c>
      <c r="B678" s="1">
        <f>GNR_0_1C!B3043/G3_1C!B3043</f>
        <v>0.88465577066966561</v>
      </c>
      <c r="C678" s="1">
        <f>GNR_0_2C!B3043/G3_2C!B3043</f>
        <v>0.94169123471312899</v>
      </c>
      <c r="D678" s="1">
        <f>GNR_0_4C!B3043/G3_4C!B3043</f>
        <v>1.0979308168675455</v>
      </c>
    </row>
    <row r="679" spans="1:4" x14ac:dyDescent="0.3">
      <c r="A679" t="s">
        <v>1020</v>
      </c>
      <c r="B679" s="1">
        <f>GNR_0_1C!B1569/G3_1C!B1569</f>
        <v>0.88470521254534951</v>
      </c>
      <c r="C679" s="1">
        <v>1</v>
      </c>
      <c r="D679" s="1">
        <v>1</v>
      </c>
    </row>
    <row r="680" spans="1:4" x14ac:dyDescent="0.3">
      <c r="A680" t="s">
        <v>829</v>
      </c>
      <c r="B680" s="1">
        <f>GNR_0_1C!B1341/G3_1C!B1341</f>
        <v>0.88518497958055886</v>
      </c>
      <c r="C680" s="1">
        <f>GNR_0_2C!B1341/G3_2C!B1341</f>
        <v>0.92708078916690095</v>
      </c>
      <c r="D680" s="1">
        <f>GNR_0_4C!B1341/G3_4C!B1341</f>
        <v>0.91077142231541441</v>
      </c>
    </row>
    <row r="681" spans="1:4" x14ac:dyDescent="0.3">
      <c r="A681" t="s">
        <v>1364</v>
      </c>
      <c r="B681" s="1">
        <f>GNR_0_1C!B1976/G3_1C!B1976</f>
        <v>0.88528712069915239</v>
      </c>
      <c r="C681" s="1">
        <f>GNR_0_2C!B1976/G3_2C!B1976</f>
        <v>0.86302682441226131</v>
      </c>
      <c r="D681" s="1">
        <f>GNR_0_4C!B1976/G3_4C!B1976</f>
        <v>0.88098584924682277</v>
      </c>
    </row>
    <row r="682" spans="1:4" x14ac:dyDescent="0.3">
      <c r="A682" t="s">
        <v>1915</v>
      </c>
      <c r="B682" s="1">
        <f>GNR_0_1C!B2638/G3_1C!B2638</f>
        <v>0.88560089734483038</v>
      </c>
      <c r="C682" s="1">
        <f>GNR_0_2C!B2638/G3_2C!B2638</f>
        <v>0.89810152040839553</v>
      </c>
      <c r="D682" s="1">
        <f>GNR_0_4C!B2638/G3_4C!B2638</f>
        <v>0.89472282595413288</v>
      </c>
    </row>
    <row r="683" spans="1:4" x14ac:dyDescent="0.3">
      <c r="A683" t="s">
        <v>1880</v>
      </c>
      <c r="B683" s="1">
        <f>GNR_0_1C!B2603/G3_1C!B2603</f>
        <v>0.88576513915529487</v>
      </c>
      <c r="C683" s="1">
        <f>GNR_0_2C!B2603/G3_2C!B2603</f>
        <v>0.89457276255836182</v>
      </c>
      <c r="D683" s="1">
        <f>GNR_0_4C!B2603/G3_4C!B2603</f>
        <v>0.90407939326704223</v>
      </c>
    </row>
    <row r="684" spans="1:4" x14ac:dyDescent="0.3">
      <c r="A684" t="s">
        <v>455</v>
      </c>
      <c r="B684" s="1">
        <f>GNR_0_1C!B840/G3_1C!B840</f>
        <v>0.88605465692046137</v>
      </c>
      <c r="C684" s="1">
        <f>GNR_0_2C!B840/G3_2C!B840</f>
        <v>0.88415222724395937</v>
      </c>
      <c r="D684" s="1">
        <f>GNR_0_4C!B840/G3_4C!B840</f>
        <v>0.88664500772979948</v>
      </c>
    </row>
    <row r="685" spans="1:4" x14ac:dyDescent="0.3">
      <c r="A685" t="s">
        <v>454</v>
      </c>
      <c r="B685" s="1">
        <f>GNR_0_1C!B831/G3_1C!B831</f>
        <v>0.88619822995233222</v>
      </c>
      <c r="C685" s="1">
        <f>GNR_0_2C!B831/G3_2C!B831</f>
        <v>0.88571339599974896</v>
      </c>
      <c r="D685" s="1">
        <f>GNR_0_4C!B831/G3_4C!B831</f>
        <v>0.88648298761538502</v>
      </c>
    </row>
    <row r="686" spans="1:4" x14ac:dyDescent="0.3">
      <c r="A686" t="s">
        <v>455</v>
      </c>
      <c r="B686" s="1">
        <f>GNR_0_1C!B838/G3_1C!B838</f>
        <v>0.88622517475758888</v>
      </c>
      <c r="C686" s="1">
        <f>GNR_0_2C!B838/G3_2C!B838</f>
        <v>0.88535741090123832</v>
      </c>
      <c r="D686" s="1">
        <f>GNR_0_4C!B838/G3_4C!B838</f>
        <v>0.8865237356197897</v>
      </c>
    </row>
    <row r="687" spans="1:4" x14ac:dyDescent="0.3">
      <c r="A687" t="s">
        <v>454</v>
      </c>
      <c r="B687" s="1">
        <f>GNR_0_1C!B830/G3_1C!B830</f>
        <v>0.88624454021333487</v>
      </c>
      <c r="C687" s="1">
        <f>GNR_0_2C!B830/G3_2C!B830</f>
        <v>0.88690701823615437</v>
      </c>
      <c r="D687" s="1">
        <f>GNR_0_4C!B830/G3_4C!B830</f>
        <v>0.88635044649154604</v>
      </c>
    </row>
    <row r="688" spans="1:4" x14ac:dyDescent="0.3">
      <c r="A688" t="s">
        <v>1479</v>
      </c>
      <c r="B688" s="1">
        <f>GNR_0_1C!B2100/G3_1C!B2100</f>
        <v>0.88637298310659129</v>
      </c>
      <c r="C688" s="1">
        <f>GNR_0_2C!B2100/G3_2C!B2100</f>
        <v>0.4041559615113598</v>
      </c>
      <c r="D688" s="1">
        <f>GNR_0_4C!B2100/G3_4C!B2100</f>
        <v>0.38557342441142062</v>
      </c>
    </row>
    <row r="689" spans="1:4" x14ac:dyDescent="0.3">
      <c r="A689" t="s">
        <v>703</v>
      </c>
      <c r="B689" s="1">
        <f>GNR_0_1C!B1175/G3_1C!B1175</f>
        <v>0.88706084882818359</v>
      </c>
      <c r="C689" s="1">
        <f>GNR_0_2C!B1175/G3_2C!B1175</f>
        <v>0.74825031553646937</v>
      </c>
      <c r="D689" s="1">
        <f>GNR_0_4C!B1175/G3_4C!B1175</f>
        <v>0.847507186773924</v>
      </c>
    </row>
    <row r="690" spans="1:4" x14ac:dyDescent="0.3">
      <c r="A690" t="s">
        <v>454</v>
      </c>
      <c r="B690" s="1">
        <f>GNR_0_1C!B832/G3_1C!B832</f>
        <v>0.88713582354165033</v>
      </c>
      <c r="C690" s="1">
        <f>GNR_0_2C!B832/G3_2C!B832</f>
        <v>0.88778375973573642</v>
      </c>
      <c r="D690" s="1">
        <f>GNR_0_4C!B832/G3_4C!B832</f>
        <v>0.88654858159094796</v>
      </c>
    </row>
    <row r="691" spans="1:4" x14ac:dyDescent="0.3">
      <c r="A691" t="s">
        <v>454</v>
      </c>
      <c r="B691" s="1">
        <f>GNR_0_1C!B833/G3_1C!B833</f>
        <v>0.8871428605427053</v>
      </c>
      <c r="C691" s="1">
        <f>GNR_0_2C!B833/G3_2C!B833</f>
        <v>0.88414268814102559</v>
      </c>
      <c r="D691" s="1">
        <f>GNR_0_4C!B833/G3_4C!B833</f>
        <v>0.88584312078092053</v>
      </c>
    </row>
    <row r="692" spans="1:4" x14ac:dyDescent="0.3">
      <c r="A692" t="s">
        <v>1916</v>
      </c>
      <c r="B692" s="1">
        <f>GNR_0_1C!B2639/G3_1C!B2639</f>
        <v>0.88729892135177868</v>
      </c>
      <c r="C692" s="1">
        <f>GNR_0_2C!B2639/G3_2C!B2639</f>
        <v>0.89621079685243399</v>
      </c>
      <c r="D692" s="1">
        <f>GNR_0_4C!B2639/G3_4C!B2639</f>
        <v>0.89496119283166031</v>
      </c>
    </row>
    <row r="693" spans="1:4" x14ac:dyDescent="0.3">
      <c r="A693" t="s">
        <v>763</v>
      </c>
      <c r="B693" s="1">
        <f>GNR_0_1C!B1248/G3_1C!B1248</f>
        <v>0.88736074561389156</v>
      </c>
      <c r="C693" s="1">
        <f>GNR_0_2C!B1248/G3_2C!B1248</f>
        <v>0.90519159579400177</v>
      </c>
      <c r="D693" s="1">
        <f>GNR_0_4C!B1248/G3_4C!B1248</f>
        <v>0.90286120044464879</v>
      </c>
    </row>
    <row r="694" spans="1:4" x14ac:dyDescent="0.3">
      <c r="A694" t="s">
        <v>2151</v>
      </c>
      <c r="B694" s="1">
        <f>GNR_0_1C!B2883/G3_1C!B2883</f>
        <v>0.88868742252183131</v>
      </c>
      <c r="C694" s="1">
        <f>GNR_0_2C!B2883/G3_2C!B2883</f>
        <v>0.9061578643220024</v>
      </c>
      <c r="D694" s="1">
        <f>GNR_0_4C!B2883/G3_4C!B2883</f>
        <v>0.90392269413594162</v>
      </c>
    </row>
    <row r="695" spans="1:4" x14ac:dyDescent="0.3">
      <c r="A695" t="s">
        <v>1920</v>
      </c>
      <c r="B695" s="1">
        <f>GNR_0_1C!B2643/G3_1C!B2643</f>
        <v>0.88905435335832972</v>
      </c>
      <c r="C695" s="1">
        <f>GNR_0_2C!B2643/G3_2C!B2643</f>
        <v>1.0184886077903594</v>
      </c>
      <c r="D695" s="1">
        <f>GNR_0_4C!B2643/G3_4C!B2643</f>
        <v>1.1501616398339065</v>
      </c>
    </row>
    <row r="696" spans="1:4" x14ac:dyDescent="0.3">
      <c r="A696" t="s">
        <v>1573</v>
      </c>
      <c r="B696" s="1">
        <f>GNR_0_1C!B2285/G3_1C!B2285</f>
        <v>0.88942797810081176</v>
      </c>
      <c r="C696" s="1">
        <f>GNR_0_2C!B2285/G3_2C!B2285</f>
        <v>0.8736502408509752</v>
      </c>
      <c r="D696" s="1">
        <f>GNR_0_4C!B2285/G3_4C!B2285</f>
        <v>0.93017456359102246</v>
      </c>
    </row>
    <row r="697" spans="1:4" x14ac:dyDescent="0.3">
      <c r="A697" t="s">
        <v>1507</v>
      </c>
      <c r="B697" s="1">
        <f>GNR_0_1C!B2178/G3_1C!B2178</f>
        <v>0.88950002488464941</v>
      </c>
      <c r="C697" s="1">
        <f>GNR_0_2C!B2178/G3_2C!B2178</f>
        <v>0.33631153862872826</v>
      </c>
      <c r="D697" s="1">
        <f>GNR_0_4C!B2178/G3_4C!B2178</f>
        <v>1.2410365477606085</v>
      </c>
    </row>
    <row r="698" spans="1:4" x14ac:dyDescent="0.3">
      <c r="A698" t="s">
        <v>408</v>
      </c>
      <c r="B698" s="1">
        <f>GNR_0_1C!B683/G3_1C!B683</f>
        <v>0.88983855147776358</v>
      </c>
      <c r="C698" s="1">
        <f>GNR_0_2C!B683/G3_2C!B683</f>
        <v>0.87071308642316314</v>
      </c>
      <c r="D698" s="1">
        <f>GNR_0_4C!B683/G3_4C!B683</f>
        <v>0.89584223236483429</v>
      </c>
    </row>
    <row r="699" spans="1:4" x14ac:dyDescent="0.3">
      <c r="A699" t="s">
        <v>24</v>
      </c>
      <c r="B699" s="1">
        <f>GNR_0_1C!B48/G3_1C!B48</f>
        <v>0.89029372791519445</v>
      </c>
      <c r="C699" s="1">
        <f>GNR_0_2C!B48/G3_2C!B48</f>
        <v>0.89262245292396036</v>
      </c>
      <c r="D699" s="1">
        <f>GNR_0_4C!B48/G3_4C!B48</f>
        <v>0.89153165098965459</v>
      </c>
    </row>
    <row r="700" spans="1:4" x14ac:dyDescent="0.3">
      <c r="A700" t="s">
        <v>69</v>
      </c>
      <c r="B700" s="1">
        <f>GNR_0_1C!B183/G3_1C!B183</f>
        <v>0.89039767216294863</v>
      </c>
      <c r="C700" s="1">
        <f>GNR_0_2C!B183/G3_2C!B183</f>
        <v>0.87863846031493564</v>
      </c>
      <c r="D700" s="1">
        <f>GNR_0_4C!B183/G3_4C!B183</f>
        <v>0.87844731388490371</v>
      </c>
    </row>
    <row r="701" spans="1:4" x14ac:dyDescent="0.3">
      <c r="A701" t="s">
        <v>41</v>
      </c>
      <c r="B701" s="1">
        <f>GNR_0_1C!B85/G3_1C!B85</f>
        <v>0.89047310434219062</v>
      </c>
      <c r="C701" s="1">
        <f>GNR_0_2C!B85/G3_2C!B85</f>
        <v>0.88835108099386895</v>
      </c>
      <c r="D701" s="1">
        <f>GNR_0_4C!B85/G3_4C!B85</f>
        <v>0.9105315285572797</v>
      </c>
    </row>
    <row r="702" spans="1:4" x14ac:dyDescent="0.3">
      <c r="A702" t="s">
        <v>402</v>
      </c>
      <c r="B702" s="1">
        <f>GNR_0_1C!B677/G3_1C!B677</f>
        <v>0.89048396816223063</v>
      </c>
      <c r="C702" s="1">
        <f>GNR_0_2C!B677/G3_2C!B677</f>
        <v>0.83946188201664895</v>
      </c>
      <c r="D702" s="1">
        <f>GNR_0_4C!B677/G3_4C!B677</f>
        <v>0.82652291545425416</v>
      </c>
    </row>
    <row r="703" spans="1:4" x14ac:dyDescent="0.3">
      <c r="A703" t="s">
        <v>762</v>
      </c>
      <c r="B703" s="1">
        <f>GNR_0_1C!B1242/G3_1C!B1242</f>
        <v>0.89078554538724619</v>
      </c>
      <c r="C703" s="1">
        <f>GNR_0_2C!B1242/G3_2C!B1242</f>
        <v>0.90484577267517019</v>
      </c>
      <c r="D703" s="1">
        <f>GNR_0_4C!B1242/G3_4C!B1242</f>
        <v>0.92648820045903246</v>
      </c>
    </row>
    <row r="704" spans="1:4" x14ac:dyDescent="0.3">
      <c r="A704" t="s">
        <v>517</v>
      </c>
      <c r="B704" s="1">
        <f>GNR_0_1C!B930/G3_1C!B930</f>
        <v>0.89099738141801177</v>
      </c>
      <c r="C704" s="1">
        <f>GNR_0_2C!B930/G3_2C!B930</f>
        <v>1.0912542465361905</v>
      </c>
      <c r="D704" s="1">
        <f>GNR_0_4C!B930/G3_4C!B930</f>
        <v>1.0677051492105414</v>
      </c>
    </row>
    <row r="705" spans="1:4" x14ac:dyDescent="0.3">
      <c r="A705" t="s">
        <v>102</v>
      </c>
      <c r="B705" s="1">
        <f>GNR_0_1C!B256/G3_1C!B256</f>
        <v>0.89108740536820374</v>
      </c>
      <c r="C705" s="1">
        <f>GNR_0_2C!B256/G3_2C!B256</f>
        <v>0.90245598782873293</v>
      </c>
      <c r="D705" s="1">
        <f>GNR_0_4C!B256/G3_4C!B256</f>
        <v>0.38429264455224854</v>
      </c>
    </row>
    <row r="706" spans="1:4" x14ac:dyDescent="0.3">
      <c r="A706" t="s">
        <v>102</v>
      </c>
      <c r="B706" s="1">
        <f>GNR_0_1C!B255/G3_1C!B255</f>
        <v>0.89149888143176736</v>
      </c>
      <c r="C706" s="1">
        <f>GNR_0_2C!B255/G3_2C!B255</f>
        <v>0.84061309471072909</v>
      </c>
      <c r="D706" s="1">
        <f>GNR_0_4C!B255/G3_4C!B255</f>
        <v>0.91697072172287974</v>
      </c>
    </row>
    <row r="707" spans="1:4" x14ac:dyDescent="0.3">
      <c r="A707" t="s">
        <v>609</v>
      </c>
      <c r="B707" s="1">
        <f>GNR_0_1C!B1022/G3_1C!B1022</f>
        <v>0.89157596592701382</v>
      </c>
      <c r="C707" s="1">
        <f>GNR_0_2C!B1022/G3_2C!B1022</f>
        <v>1.0876360513313033</v>
      </c>
      <c r="D707" s="1">
        <f>GNR_0_4C!B1022/G3_4C!B1022</f>
        <v>0.96430557752840207</v>
      </c>
    </row>
    <row r="708" spans="1:4" x14ac:dyDescent="0.3">
      <c r="A708" t="s">
        <v>1502</v>
      </c>
      <c r="B708" s="1">
        <f>GNR_0_1C!B2151/G3_1C!B2151</f>
        <v>0.89198931909212276</v>
      </c>
      <c r="C708" s="1">
        <f>GNR_0_2C!B2151/G3_2C!B2151</f>
        <v>0.80362739349333756</v>
      </c>
      <c r="D708" s="1">
        <f>GNR_0_4C!B2151/G3_4C!B2151</f>
        <v>0.90136377302654924</v>
      </c>
    </row>
    <row r="709" spans="1:4" x14ac:dyDescent="0.3">
      <c r="A709" t="s">
        <v>41</v>
      </c>
      <c r="B709" s="1">
        <f>GNR_0_1C!B86/G3_1C!B86</f>
        <v>0.89231779382797116</v>
      </c>
      <c r="C709" s="1">
        <f>GNR_0_2C!B86/G3_2C!B86</f>
        <v>0.89647289353363824</v>
      </c>
      <c r="D709" s="1">
        <f>GNR_0_4C!B86/G3_4C!B86</f>
        <v>0.94843750000000004</v>
      </c>
    </row>
    <row r="710" spans="1:4" x14ac:dyDescent="0.3">
      <c r="A710" t="s">
        <v>1273</v>
      </c>
      <c r="B710" s="1">
        <f>GNR_0_1C!B1867/G3_1C!B1867</f>
        <v>0.89237261669006007</v>
      </c>
      <c r="C710" s="1">
        <f>GNR_0_2C!B1867/G3_2C!B1867</f>
        <v>1.0338395736862533</v>
      </c>
      <c r="D710" s="1">
        <f>GNR_0_4C!B1867/G3_4C!B1867</f>
        <v>1.0075961999056551</v>
      </c>
    </row>
    <row r="711" spans="1:4" x14ac:dyDescent="0.3">
      <c r="A711" t="s">
        <v>2267</v>
      </c>
      <c r="B711" s="1">
        <f>GNR_0_1C!B3037/G3_1C!B3037</f>
        <v>0.89276516913516801</v>
      </c>
      <c r="C711" s="1">
        <f>GNR_0_2C!B3037/G3_2C!B3037</f>
        <v>1.0444074844689062</v>
      </c>
      <c r="D711" s="1">
        <f>GNR_0_4C!B3037/G3_4C!B3037</f>
        <v>0.84668457466920943</v>
      </c>
    </row>
    <row r="712" spans="1:4" x14ac:dyDescent="0.3">
      <c r="A712" t="s">
        <v>1506</v>
      </c>
      <c r="B712" s="1">
        <f>GNR_0_1C!B2173/G3_1C!B2173</f>
        <v>0.89403916529959049</v>
      </c>
      <c r="C712" s="1">
        <f>GNR_0_2C!B2173/G3_2C!B2173</f>
        <v>0.91111417299994202</v>
      </c>
      <c r="D712" s="1">
        <f>GNR_0_4C!B2173/G3_4C!B2173</f>
        <v>0.93490920956243828</v>
      </c>
    </row>
    <row r="713" spans="1:4" x14ac:dyDescent="0.3">
      <c r="A713" t="s">
        <v>458</v>
      </c>
      <c r="B713" s="1">
        <f>GNR_0_1C!B848/G3_1C!B848</f>
        <v>0.89452267721425105</v>
      </c>
      <c r="C713" s="1">
        <f>GNR_0_2C!B848/G3_2C!B848</f>
        <v>0.91474324301642629</v>
      </c>
      <c r="D713" s="1">
        <f>GNR_0_4C!B848/G3_4C!B848</f>
        <v>0.90080537997719023</v>
      </c>
    </row>
    <row r="714" spans="1:4" x14ac:dyDescent="0.3">
      <c r="A714" t="s">
        <v>54</v>
      </c>
      <c r="B714" s="1">
        <f>GNR_0_1C!B147/G3_1C!B147</f>
        <v>0.89510707022371094</v>
      </c>
      <c r="C714" s="1">
        <f>GNR_0_2C!B147/G3_2C!B147</f>
        <v>0.87043695595261472</v>
      </c>
      <c r="D714" s="1">
        <f>GNR_0_4C!B147/G3_4C!B147</f>
        <v>0.82213715832707823</v>
      </c>
    </row>
    <row r="715" spans="1:4" x14ac:dyDescent="0.3">
      <c r="A715" t="s">
        <v>1506</v>
      </c>
      <c r="B715" s="1">
        <f>GNR_0_1C!B2174/G3_1C!B2174</f>
        <v>0.89517105142961551</v>
      </c>
      <c r="C715" s="1">
        <f>GNR_0_2C!B2174/G3_2C!B2174</f>
        <v>0.99387464045060858</v>
      </c>
      <c r="D715" s="1">
        <f>GNR_0_4C!B2174/G3_4C!B2174</f>
        <v>0.9736300222230061</v>
      </c>
    </row>
    <row r="716" spans="1:4" x14ac:dyDescent="0.3">
      <c r="A716" t="s">
        <v>1248</v>
      </c>
      <c r="B716" s="1">
        <f>GNR_0_1C!B1828/G3_1C!B1828</f>
        <v>0.8952797560046436</v>
      </c>
      <c r="C716" s="1">
        <f>GNR_0_2C!B1828/G3_2C!B1828</f>
        <v>0.90512061536012545</v>
      </c>
      <c r="D716" s="1">
        <f>GNR_0_4C!B1828/G3_4C!B1828</f>
        <v>0.94151007838016143</v>
      </c>
    </row>
    <row r="717" spans="1:4" x14ac:dyDescent="0.3">
      <c r="A717" t="s">
        <v>1013</v>
      </c>
      <c r="B717" s="1">
        <f>GNR_0_1C!B1562/G3_1C!B1562</f>
        <v>0.89587954198860331</v>
      </c>
      <c r="C717" s="1">
        <f>GNR_0_2C!B1562/G3_2C!B1562</f>
        <v>0.99421178963421519</v>
      </c>
      <c r="D717" s="1">
        <f>GNR_0_4C!B1562/G3_4C!B1562</f>
        <v>0.54278338835711482</v>
      </c>
    </row>
    <row r="718" spans="1:4" x14ac:dyDescent="0.3">
      <c r="A718" t="s">
        <v>1922</v>
      </c>
      <c r="B718" s="1">
        <f>GNR_0_1C!B2645/G3_1C!B2645</f>
        <v>0.89615219213584041</v>
      </c>
      <c r="C718" s="1">
        <f>GNR_0_2C!B2645/G3_2C!B2645</f>
        <v>1.0754299765395496</v>
      </c>
      <c r="D718" s="1">
        <f>GNR_0_4C!B2645/G3_4C!B2645</f>
        <v>1.1866034707011885</v>
      </c>
    </row>
    <row r="719" spans="1:4" x14ac:dyDescent="0.3">
      <c r="A719" t="s">
        <v>2357</v>
      </c>
      <c r="B719" s="1">
        <f>GNR_0_1C!B3127/G3_1C!B3127</f>
        <v>0.89660969407388391</v>
      </c>
      <c r="C719" s="1">
        <f>GNR_0_2C!B3127/G3_2C!B3127</f>
        <v>0.77325717433862928</v>
      </c>
      <c r="D719" s="1">
        <f>GNR_0_4C!B3127/G3_4C!B3127</f>
        <v>0.77895183680185376</v>
      </c>
    </row>
    <row r="720" spans="1:4" x14ac:dyDescent="0.3">
      <c r="A720" t="s">
        <v>459</v>
      </c>
      <c r="B720" s="1">
        <f>GNR_0_1C!B855/G3_1C!B855</f>
        <v>0.89692072647559595</v>
      </c>
      <c r="C720" s="1">
        <f>GNR_0_2C!B855/G3_2C!B855</f>
        <v>0.90103055900598505</v>
      </c>
      <c r="D720" s="1">
        <f>GNR_0_4C!B855/G3_4C!B855</f>
        <v>0.89950960988068318</v>
      </c>
    </row>
    <row r="721" spans="1:4" x14ac:dyDescent="0.3">
      <c r="A721" t="s">
        <v>414</v>
      </c>
      <c r="B721" s="1">
        <f>GNR_0_1C!B699/G3_1C!B699</f>
        <v>0.89704066133036553</v>
      </c>
      <c r="C721" s="1">
        <f>GNR_0_2C!B699/G3_2C!B699</f>
        <v>0.92230019106528538</v>
      </c>
      <c r="D721" s="1">
        <f>GNR_0_4C!B699/G3_4C!B699</f>
        <v>0.88488480690176785</v>
      </c>
    </row>
    <row r="722" spans="1:4" x14ac:dyDescent="0.3">
      <c r="A722" t="s">
        <v>420</v>
      </c>
      <c r="B722" s="1">
        <f>GNR_0_1C!B705/G3_1C!B705</f>
        <v>0.89849640693006083</v>
      </c>
      <c r="C722" s="1">
        <f>GNR_0_2C!B705/G3_2C!B705</f>
        <v>0.92333284597275278</v>
      </c>
      <c r="D722" s="1">
        <f>GNR_0_4C!B705/G3_4C!B705</f>
        <v>0.94705526701326714</v>
      </c>
    </row>
    <row r="723" spans="1:4" x14ac:dyDescent="0.3">
      <c r="A723" t="s">
        <v>2232</v>
      </c>
      <c r="B723" s="1">
        <f>GNR_0_1C!B3002/G3_1C!B3002</f>
        <v>0.89873417721518978</v>
      </c>
      <c r="C723" s="1">
        <f>GNR_0_2C!B3002/G3_2C!B3002</f>
        <v>1.1093749999999998</v>
      </c>
      <c r="D723" s="1">
        <f>GNR_0_4C!B3002/G3_4C!B3002</f>
        <v>0.54071661237785018</v>
      </c>
    </row>
    <row r="724" spans="1:4" x14ac:dyDescent="0.3">
      <c r="A724" t="s">
        <v>1783</v>
      </c>
      <c r="B724" s="1">
        <f>GNR_0_1C!B2506/G3_1C!B2506</f>
        <v>0.89926857630498025</v>
      </c>
      <c r="C724" s="1">
        <f>GNR_0_2C!B2506/G3_2C!B2506</f>
        <v>0.90599662497616118</v>
      </c>
      <c r="D724" s="1">
        <f>GNR_0_4C!B2506/G3_4C!B2506</f>
        <v>0.90269629026564679</v>
      </c>
    </row>
    <row r="725" spans="1:4" x14ac:dyDescent="0.3">
      <c r="A725" t="s">
        <v>1506</v>
      </c>
      <c r="B725" s="1">
        <f>GNR_0_1C!B2176/G3_1C!B2176</f>
        <v>0.89938893839619471</v>
      </c>
      <c r="C725" s="1">
        <f>GNR_0_2C!B2176/G3_2C!B2176</f>
        <v>0.9303362622567789</v>
      </c>
      <c r="D725" s="1">
        <f>GNR_0_4C!B2176/G3_4C!B2176</f>
        <v>0.98003177013168807</v>
      </c>
    </row>
    <row r="726" spans="1:4" x14ac:dyDescent="0.3">
      <c r="A726" t="s">
        <v>115</v>
      </c>
      <c r="B726" s="1">
        <f>GNR_0_1C!B292/G3_1C!B292</f>
        <v>0.89940020030715517</v>
      </c>
      <c r="C726" s="1">
        <f>GNR_0_2C!B292/G3_2C!B292</f>
        <v>1.2901477636143497</v>
      </c>
      <c r="D726" s="1">
        <f>GNR_0_4C!B292/G3_4C!B292</f>
        <v>1.2893379547001635</v>
      </c>
    </row>
    <row r="727" spans="1:4" x14ac:dyDescent="0.3">
      <c r="A727" t="s">
        <v>1032</v>
      </c>
      <c r="B727" s="1">
        <f>GNR_0_1C!B1581/G3_1C!B1581</f>
        <v>0.89941417249380184</v>
      </c>
      <c r="C727" s="1">
        <f>GNR_0_2C!B1581/G3_2C!B1581</f>
        <v>0.28902736298329162</v>
      </c>
      <c r="D727" s="1">
        <v>1</v>
      </c>
    </row>
    <row r="728" spans="1:4" x14ac:dyDescent="0.3">
      <c r="A728" t="s">
        <v>1972</v>
      </c>
      <c r="B728" s="1">
        <f>GNR_0_1C!B2695/G3_1C!B2695</f>
        <v>0.89964311380025985</v>
      </c>
      <c r="C728" s="1">
        <f>GNR_0_2C!B2695/G3_2C!B2695</f>
        <v>1.2722998047624934</v>
      </c>
      <c r="D728" s="1">
        <f>GNR_0_4C!B2695/G3_4C!B2695</f>
        <v>0.88203195864130712</v>
      </c>
    </row>
    <row r="729" spans="1:4" x14ac:dyDescent="0.3">
      <c r="A729" t="s">
        <v>1785</v>
      </c>
      <c r="B729" s="1">
        <f>GNR_0_1C!B2508/G3_1C!B2508</f>
        <v>0.89987282908848554</v>
      </c>
      <c r="C729" s="1">
        <f>GNR_0_2C!B2508/G3_2C!B2508</f>
        <v>0.9003142142086995</v>
      </c>
      <c r="D729" s="1">
        <f>GNR_0_4C!B2508/G3_4C!B2508</f>
        <v>0.90235851838261782</v>
      </c>
    </row>
    <row r="730" spans="1:4" x14ac:dyDescent="0.3">
      <c r="A730" t="s">
        <v>458</v>
      </c>
      <c r="B730" s="1">
        <f>GNR_0_1C!B849/G3_1C!B849</f>
        <v>0.9000238595391733</v>
      </c>
      <c r="C730" s="1">
        <f>GNR_0_2C!B849/G3_2C!B849</f>
        <v>0.88209826276571202</v>
      </c>
      <c r="D730" s="1">
        <f>GNR_0_4C!B849/G3_4C!B849</f>
        <v>0.90269950697979928</v>
      </c>
    </row>
    <row r="731" spans="1:4" x14ac:dyDescent="0.3">
      <c r="A731" t="s">
        <v>458</v>
      </c>
      <c r="B731" s="1">
        <f>GNR_0_1C!B847/G3_1C!B847</f>
        <v>0.90003682126937479</v>
      </c>
      <c r="C731" s="1">
        <f>GNR_0_2C!B847/G3_2C!B847</f>
        <v>0.91902289133332038</v>
      </c>
      <c r="D731" s="1">
        <f>GNR_0_4C!B847/G3_4C!B847</f>
        <v>0.9115413074818105</v>
      </c>
    </row>
    <row r="732" spans="1:4" x14ac:dyDescent="0.3">
      <c r="A732" t="s">
        <v>459</v>
      </c>
      <c r="B732" s="1">
        <f>GNR_0_1C!B852/G3_1C!B852</f>
        <v>0.90016473982913991</v>
      </c>
      <c r="C732" s="1">
        <f>GNR_0_2C!B852/G3_2C!B852</f>
        <v>0.90669141267578202</v>
      </c>
      <c r="D732" s="1">
        <f>GNR_0_4C!B852/G3_4C!B852</f>
        <v>0.92716716728528903</v>
      </c>
    </row>
    <row r="733" spans="1:4" x14ac:dyDescent="0.3">
      <c r="A733" t="s">
        <v>1957</v>
      </c>
      <c r="B733" s="1">
        <f>GNR_0_1C!B2680/G3_1C!B2680</f>
        <v>0.90043229777162637</v>
      </c>
      <c r="C733" s="1">
        <f>GNR_0_2C!B2680/G3_2C!B2680</f>
        <v>1.1125190407108005</v>
      </c>
      <c r="D733" s="1">
        <f>GNR_0_4C!B2680/G3_4C!B2680</f>
        <v>1.2201409946043351</v>
      </c>
    </row>
    <row r="734" spans="1:4" x14ac:dyDescent="0.3">
      <c r="A734" t="s">
        <v>1921</v>
      </c>
      <c r="B734" s="1">
        <f>GNR_0_1C!B2644/G3_1C!B2644</f>
        <v>0.90088532171864666</v>
      </c>
      <c r="C734" s="1">
        <f>GNR_0_2C!B2644/G3_2C!B2644</f>
        <v>1.0878298784681257</v>
      </c>
      <c r="D734" s="1">
        <f>GNR_0_4C!B2644/G3_4C!B2644</f>
        <v>1.1789963671525909</v>
      </c>
    </row>
    <row r="735" spans="1:4" x14ac:dyDescent="0.3">
      <c r="A735" t="s">
        <v>1956</v>
      </c>
      <c r="B735" s="1">
        <f>GNR_0_1C!B2679/G3_1C!B2679</f>
        <v>0.90097830124866585</v>
      </c>
      <c r="C735" s="1">
        <f>GNR_0_2C!B2679/G3_2C!B2679</f>
        <v>1.0638818095732823</v>
      </c>
      <c r="D735" s="1">
        <f>GNR_0_4C!B2679/G3_4C!B2679</f>
        <v>1.1952215237296575</v>
      </c>
    </row>
    <row r="736" spans="1:4" x14ac:dyDescent="0.3">
      <c r="A736" t="s">
        <v>1221</v>
      </c>
      <c r="B736" s="1">
        <f>GNR_0_1C!B1800/G3_1C!B1800</f>
        <v>0.90117741657572792</v>
      </c>
      <c r="C736" s="1">
        <f>GNR_0_2C!B1800/G3_2C!B1800</f>
        <v>0.40659759707918613</v>
      </c>
      <c r="D736" s="1">
        <f>GNR_0_4C!B1800/G3_4C!B1800</f>
        <v>0.40909135849665984</v>
      </c>
    </row>
    <row r="737" spans="1:4" x14ac:dyDescent="0.3">
      <c r="A737" t="s">
        <v>1495</v>
      </c>
      <c r="B737" s="1">
        <f>GNR_0_1C!B2135/G3_1C!B2135</f>
        <v>0.90153034300791557</v>
      </c>
      <c r="C737" s="1">
        <f>GNR_0_2C!B2135/G3_2C!B2135</f>
        <v>0.96988015309266651</v>
      </c>
      <c r="D737" s="1">
        <f>GNR_0_4C!B2135/G3_4C!B2135</f>
        <v>1.1269743520048245</v>
      </c>
    </row>
    <row r="738" spans="1:4" x14ac:dyDescent="0.3">
      <c r="A738" t="s">
        <v>1506</v>
      </c>
      <c r="B738" s="1">
        <f>GNR_0_1C!B2175/G3_1C!B2175</f>
        <v>0.90188124598549846</v>
      </c>
      <c r="C738" s="1">
        <f>GNR_0_2C!B2175/G3_2C!B2175</f>
        <v>0.8531872995895452</v>
      </c>
      <c r="D738" s="1">
        <f>GNR_0_4C!B2175/G3_4C!B2175</f>
        <v>0.92673080062847601</v>
      </c>
    </row>
    <row r="739" spans="1:4" x14ac:dyDescent="0.3">
      <c r="A739" t="s">
        <v>899</v>
      </c>
      <c r="B739" s="1">
        <f>GNR_0_1C!B1417/G3_1C!B1417</f>
        <v>0.90201924825934066</v>
      </c>
      <c r="C739" s="1">
        <f>GNR_0_2C!B1417/G3_2C!B1417</f>
        <v>0.94502721553701685</v>
      </c>
      <c r="D739" s="1">
        <f>GNR_0_4C!B1417/G3_4C!B1417</f>
        <v>0.95324203583516454</v>
      </c>
    </row>
    <row r="740" spans="1:4" x14ac:dyDescent="0.3">
      <c r="A740" t="s">
        <v>1333</v>
      </c>
      <c r="B740" s="1">
        <f>GNR_0_1C!B1940/G3_1C!B1940</f>
        <v>0.90228068044102427</v>
      </c>
      <c r="C740" s="1">
        <f>GNR_0_2C!B1940/G3_2C!B1940</f>
        <v>1.0189106859221864</v>
      </c>
      <c r="D740" s="1">
        <f>GNR_0_4C!B1940/G3_4C!B1940</f>
        <v>1.009782047317332</v>
      </c>
    </row>
    <row r="741" spans="1:4" x14ac:dyDescent="0.3">
      <c r="A741" t="s">
        <v>2283</v>
      </c>
      <c r="B741" s="1">
        <f>GNR_0_1C!B3053/G3_1C!B3053</f>
        <v>0.90266726907024097</v>
      </c>
      <c r="C741" s="1">
        <f>GNR_0_2C!B3053/G3_2C!B3053</f>
        <v>0.81624865646785383</v>
      </c>
      <c r="D741" s="1">
        <f>GNR_0_4C!B3053/G3_4C!B3053</f>
        <v>0.73556817384819162</v>
      </c>
    </row>
    <row r="742" spans="1:4" x14ac:dyDescent="0.3">
      <c r="A742" t="s">
        <v>2092</v>
      </c>
      <c r="B742" s="1">
        <f>GNR_0_1C!B2815/G3_1C!B2815</f>
        <v>0.90292619623200543</v>
      </c>
      <c r="C742" s="1">
        <f>GNR_0_2C!B2815/G3_2C!B2815</f>
        <v>1.2258417586062849</v>
      </c>
      <c r="D742" s="1">
        <f>GNR_0_4C!B2815/G3_4C!B2815</f>
        <v>1.3207154776470726</v>
      </c>
    </row>
    <row r="743" spans="1:4" x14ac:dyDescent="0.3">
      <c r="A743" t="s">
        <v>1358</v>
      </c>
      <c r="B743" s="1">
        <f>GNR_0_1C!B1970/G3_1C!B1970</f>
        <v>0.90309322361443811</v>
      </c>
      <c r="C743" s="1">
        <f>GNR_0_2C!B1970/G3_2C!B1970</f>
        <v>1.1627308691081579</v>
      </c>
      <c r="D743" s="1">
        <f>GNR_0_4C!B1970/G3_4C!B1970</f>
        <v>1.1504456834728305</v>
      </c>
    </row>
    <row r="744" spans="1:4" x14ac:dyDescent="0.3">
      <c r="A744" t="s">
        <v>862</v>
      </c>
      <c r="B744" s="1">
        <f>GNR_0_1C!B1380/G3_1C!B1380</f>
        <v>0.90365074049244321</v>
      </c>
      <c r="C744" s="1">
        <f>GNR_0_2C!B1380/G3_2C!B1380</f>
        <v>0.90403664970585373</v>
      </c>
      <c r="D744" s="1">
        <f>GNR_0_4C!B1380/G3_4C!B1380</f>
        <v>0.90285528769612389</v>
      </c>
    </row>
    <row r="745" spans="1:4" x14ac:dyDescent="0.3">
      <c r="A745" t="s">
        <v>68</v>
      </c>
      <c r="B745" s="1">
        <f>GNR_0_1C!B178/G3_1C!B178</f>
        <v>0.90374331550802134</v>
      </c>
      <c r="C745" s="1">
        <f>GNR_0_2C!B178/G3_2C!B178</f>
        <v>0.92342683851402574</v>
      </c>
      <c r="D745" s="1">
        <f>GNR_0_4C!B178/G3_4C!B178</f>
        <v>0.9187870599714778</v>
      </c>
    </row>
    <row r="746" spans="1:4" x14ac:dyDescent="0.3">
      <c r="A746" t="s">
        <v>423</v>
      </c>
      <c r="B746" s="1">
        <f>GNR_0_1C!B708/G3_1C!B708</f>
        <v>0.90425519921671749</v>
      </c>
      <c r="C746" s="1">
        <f>GNR_0_2C!B708/G3_2C!B708</f>
        <v>0.89227501929899666</v>
      </c>
      <c r="D746" s="1">
        <f>GNR_0_4C!B708/G3_4C!B708</f>
        <v>0.91265007492885974</v>
      </c>
    </row>
    <row r="747" spans="1:4" x14ac:dyDescent="0.3">
      <c r="A747" t="s">
        <v>409</v>
      </c>
      <c r="B747" s="1">
        <f>GNR_0_1C!B684/G3_1C!B684</f>
        <v>0.90448454879003615</v>
      </c>
      <c r="C747" s="1">
        <f>GNR_0_2C!B684/G3_2C!B684</f>
        <v>0.95400765388363407</v>
      </c>
      <c r="D747" s="1">
        <f>GNR_0_4C!B684/G3_4C!B684</f>
        <v>0.91636164869565451</v>
      </c>
    </row>
    <row r="748" spans="1:4" x14ac:dyDescent="0.3">
      <c r="A748" t="s">
        <v>92</v>
      </c>
      <c r="B748" s="1">
        <f>GNR_0_1C!B225/G3_1C!B225</f>
        <v>0.90517241379310343</v>
      </c>
      <c r="C748" s="1">
        <f>GNR_0_2C!B225/G3_2C!B225</f>
        <v>0.92237739525820062</v>
      </c>
      <c r="D748" s="1">
        <f>GNR_0_4C!B225/G3_4C!B225</f>
        <v>0.97766085906503375</v>
      </c>
    </row>
    <row r="749" spans="1:4" x14ac:dyDescent="0.3">
      <c r="A749" t="s">
        <v>41</v>
      </c>
      <c r="B749" s="1">
        <f>GNR_0_1C!B84/G3_1C!B84</f>
        <v>0.90535248041775451</v>
      </c>
      <c r="C749" s="1">
        <f>GNR_0_2C!B84/G3_2C!B84</f>
        <v>0.92317837124958779</v>
      </c>
      <c r="D749" s="1">
        <f>GNR_0_4C!B84/G3_4C!B84</f>
        <v>0.91036964344128224</v>
      </c>
    </row>
    <row r="750" spans="1:4" x14ac:dyDescent="0.3">
      <c r="A750" t="s">
        <v>1496</v>
      </c>
      <c r="B750" s="1">
        <f>GNR_0_1C!B2144/G3_1C!B2144</f>
        <v>0.90561705174009066</v>
      </c>
      <c r="C750" s="1">
        <f>GNR_0_2C!B2144/G3_2C!B2144</f>
        <v>0.93361420247686699</v>
      </c>
      <c r="D750" s="1">
        <f>GNR_0_4C!B2144/G3_4C!B2144</f>
        <v>1.0674893009985735</v>
      </c>
    </row>
    <row r="751" spans="1:4" x14ac:dyDescent="0.3">
      <c r="A751" t="s">
        <v>1899</v>
      </c>
      <c r="B751" s="1">
        <f>GNR_0_1C!B2622/G3_1C!B2622</f>
        <v>0.90570889833270551</v>
      </c>
      <c r="C751" s="1">
        <f>GNR_0_2C!B2622/G3_2C!B2622</f>
        <v>0.91307015424524096</v>
      </c>
      <c r="D751" s="1">
        <f>GNR_0_4C!B2622/G3_4C!B2622</f>
        <v>0.91234003166096933</v>
      </c>
    </row>
    <row r="752" spans="1:4" x14ac:dyDescent="0.3">
      <c r="A752" t="s">
        <v>455</v>
      </c>
      <c r="B752" s="1">
        <f>GNR_0_1C!B839/G3_1C!B839</f>
        <v>0.9058758640941541</v>
      </c>
      <c r="C752" s="1">
        <f>GNR_0_2C!B839/G3_2C!B839</f>
        <v>0.90360714471722403</v>
      </c>
      <c r="D752" s="1">
        <f>GNR_0_4C!B839/G3_4C!B839</f>
        <v>0.90481101794106245</v>
      </c>
    </row>
    <row r="753" spans="1:4" x14ac:dyDescent="0.3">
      <c r="A753" t="s">
        <v>498</v>
      </c>
      <c r="B753" s="1">
        <f>GNR_0_1C!B905/G3_1C!B905</f>
        <v>0.90591567635013004</v>
      </c>
      <c r="C753" s="1">
        <f>GNR_0_2C!B905/G3_2C!B905</f>
        <v>0.96642954552483173</v>
      </c>
      <c r="D753" s="1">
        <f>GNR_0_4C!B905/G3_4C!B905</f>
        <v>0.97204894068881675</v>
      </c>
    </row>
    <row r="754" spans="1:4" x14ac:dyDescent="0.3">
      <c r="A754" t="s">
        <v>359</v>
      </c>
      <c r="B754" s="1">
        <f>GNR_0_1C!B623/G3_1C!B623</f>
        <v>0.90597680992514262</v>
      </c>
      <c r="C754" s="1">
        <f>GNR_0_2C!B623/G3_2C!B623</f>
        <v>0.92173705939662021</v>
      </c>
      <c r="D754" s="1">
        <f>GNR_0_4C!B623/G3_4C!B623</f>
        <v>0.89681653273183948</v>
      </c>
    </row>
    <row r="755" spans="1:4" x14ac:dyDescent="0.3">
      <c r="A755" t="s">
        <v>1890</v>
      </c>
      <c r="B755" s="1">
        <f>GNR_0_1C!B2613/G3_1C!B2613</f>
        <v>0.90618247418174291</v>
      </c>
      <c r="C755" s="1">
        <f>GNR_0_2C!B2613/G3_2C!B2613</f>
        <v>0.90298266992843002</v>
      </c>
      <c r="D755" s="1">
        <f>GNR_0_4C!B2613/G3_4C!B2613</f>
        <v>0.91953692246608598</v>
      </c>
    </row>
    <row r="756" spans="1:4" x14ac:dyDescent="0.3">
      <c r="A756" t="s">
        <v>1506</v>
      </c>
      <c r="B756" s="1">
        <f>GNR_0_1C!B2177/G3_1C!B2177</f>
        <v>0.9063291730394275</v>
      </c>
      <c r="C756" s="1">
        <f>GNR_0_2C!B2177/G3_2C!B2177</f>
        <v>1.0262346790915131</v>
      </c>
      <c r="D756" s="1">
        <f>GNR_0_4C!B2177/G3_4C!B2177</f>
        <v>0.95065812291897889</v>
      </c>
    </row>
    <row r="757" spans="1:4" x14ac:dyDescent="0.3">
      <c r="A757" t="s">
        <v>98</v>
      </c>
      <c r="B757" s="1">
        <f>GNR_0_1C!B246/G3_1C!B246</f>
        <v>0.9063334888257496</v>
      </c>
      <c r="C757" s="1">
        <f>GNR_0_2C!B246/G3_2C!B246</f>
        <v>0.91134670942776108</v>
      </c>
      <c r="D757" s="1">
        <f>GNR_0_4C!B246/G3_4C!B246</f>
        <v>0.91242536479453373</v>
      </c>
    </row>
    <row r="758" spans="1:4" x14ac:dyDescent="0.3">
      <c r="A758" t="s">
        <v>459</v>
      </c>
      <c r="B758" s="1">
        <f>GNR_0_1C!B854/G3_1C!B854</f>
        <v>0.9063431488118443</v>
      </c>
      <c r="C758" s="1">
        <f>GNR_0_2C!B854/G3_2C!B854</f>
        <v>0.89548434385904163</v>
      </c>
      <c r="D758" s="1">
        <f>GNR_0_4C!B854/G3_4C!B854</f>
        <v>0.92168956288742365</v>
      </c>
    </row>
    <row r="759" spans="1:4" x14ac:dyDescent="0.3">
      <c r="A759" t="s">
        <v>1495</v>
      </c>
      <c r="B759" s="1">
        <f>GNR_0_1C!B2137/G3_1C!B2137</f>
        <v>0.90657296403472509</v>
      </c>
      <c r="C759" s="1">
        <f>GNR_0_2C!B2137/G3_2C!B2137</f>
        <v>0.98824124655720735</v>
      </c>
      <c r="D759" s="1">
        <f>GNR_0_4C!B2137/G3_4C!B2137</f>
        <v>1.1036441204552687</v>
      </c>
    </row>
    <row r="760" spans="1:4" x14ac:dyDescent="0.3">
      <c r="A760" t="s">
        <v>1541</v>
      </c>
      <c r="B760" s="1">
        <f>GNR_0_1C!B2234/G3_1C!B2234</f>
        <v>0.90689793939248164</v>
      </c>
      <c r="C760" s="1">
        <f>GNR_0_2C!B2234/G3_2C!B2234</f>
        <v>0.87777722346069531</v>
      </c>
      <c r="D760" s="1">
        <f>GNR_0_4C!B2234/G3_4C!B2234</f>
        <v>0.86105148372772644</v>
      </c>
    </row>
    <row r="761" spans="1:4" x14ac:dyDescent="0.3">
      <c r="A761" t="s">
        <v>1389</v>
      </c>
      <c r="B761" s="1">
        <f>GNR_0_1C!B2001/G3_1C!B2001</f>
        <v>0.90702849006823572</v>
      </c>
      <c r="C761" s="1">
        <f>GNR_0_2C!B2001/G3_2C!B2001</f>
        <v>0.87577123374625099</v>
      </c>
      <c r="D761" s="1">
        <f>GNR_0_4C!B2001/G3_4C!B2001</f>
        <v>0.91408535062264529</v>
      </c>
    </row>
    <row r="762" spans="1:4" x14ac:dyDescent="0.3">
      <c r="A762" t="s">
        <v>97</v>
      </c>
      <c r="B762" s="1">
        <f>GNR_0_1C!B242/G3_1C!B242</f>
        <v>0.90739551903447391</v>
      </c>
      <c r="C762" s="1">
        <f>GNR_0_2C!B242/G3_2C!B242</f>
        <v>0.90514984932100784</v>
      </c>
      <c r="D762" s="1">
        <f>GNR_0_4C!B242/G3_4C!B242</f>
        <v>0.90632992155958636</v>
      </c>
    </row>
    <row r="763" spans="1:4" x14ac:dyDescent="0.3">
      <c r="A763" t="s">
        <v>1249</v>
      </c>
      <c r="B763" s="1">
        <f>GNR_0_1C!B1829/G3_1C!B1829</f>
        <v>0.90802231710089554</v>
      </c>
      <c r="C763" s="1">
        <f>GNR_0_2C!B1829/G3_2C!B1829</f>
        <v>1.0090710124402318</v>
      </c>
      <c r="D763" s="1">
        <f>GNR_0_4C!B1829/G3_4C!B1829</f>
        <v>0.98844423008167437</v>
      </c>
    </row>
    <row r="764" spans="1:4" x14ac:dyDescent="0.3">
      <c r="A764" t="s">
        <v>471</v>
      </c>
      <c r="B764" s="1">
        <f>GNR_0_1C!B872/G3_1C!B872</f>
        <v>0.90824615426375133</v>
      </c>
      <c r="C764" s="1">
        <f>GNR_0_2C!B872/G3_2C!B872</f>
        <v>0.91003194259534492</v>
      </c>
      <c r="D764" s="1">
        <f>GNR_0_4C!B872/G3_4C!B872</f>
        <v>1.0265764202735126</v>
      </c>
    </row>
    <row r="765" spans="1:4" x14ac:dyDescent="0.3">
      <c r="A765" t="s">
        <v>1748</v>
      </c>
      <c r="B765" s="1">
        <f>GNR_0_1C!B2471/G3_1C!B2471</f>
        <v>0.9084682274247492</v>
      </c>
      <c r="C765" s="1">
        <f>GNR_0_2C!B2471/G3_2C!B2471</f>
        <v>0.91244969414261667</v>
      </c>
      <c r="D765" s="1">
        <f>GNR_0_4C!B2471/G3_4C!B2471</f>
        <v>0.92180299876461091</v>
      </c>
    </row>
    <row r="766" spans="1:4" x14ac:dyDescent="0.3">
      <c r="A766" t="s">
        <v>123</v>
      </c>
      <c r="B766" s="1">
        <f>GNR_0_1C!B349/G3_1C!B349</f>
        <v>0.90883383085968361</v>
      </c>
      <c r="C766" s="1">
        <f>GNR_0_2C!B349/G3_2C!B349</f>
        <v>1.0774651330932612</v>
      </c>
      <c r="D766" s="1">
        <f>GNR_0_4C!B349/G3_4C!B349</f>
        <v>1.0755696502139382</v>
      </c>
    </row>
    <row r="767" spans="1:4" x14ac:dyDescent="0.3">
      <c r="A767" t="s">
        <v>43</v>
      </c>
      <c r="B767" s="1">
        <f>GNR_0_1C!B111/G3_1C!B111</f>
        <v>0.90886998784933182</v>
      </c>
      <c r="C767" s="1">
        <f>GNR_0_2C!B111/G3_2C!B111</f>
        <v>0.93041871921182251</v>
      </c>
      <c r="D767" s="1">
        <f>GNR_0_4C!B111/G3_4C!B111</f>
        <v>0.91877862595419846</v>
      </c>
    </row>
    <row r="768" spans="1:4" x14ac:dyDescent="0.3">
      <c r="A768" t="s">
        <v>2287</v>
      </c>
      <c r="B768" s="1">
        <f>GNR_0_1C!B3057/G3_1C!B3057</f>
        <v>0.90926014332745253</v>
      </c>
      <c r="C768" s="1">
        <f>GNR_0_2C!B3057/G3_2C!B3057</f>
        <v>1.1624655064314466</v>
      </c>
      <c r="D768" s="1">
        <f>GNR_0_4C!B3057/G3_4C!B3057</f>
        <v>1.1863913468675908</v>
      </c>
    </row>
    <row r="769" spans="1:4" x14ac:dyDescent="0.3">
      <c r="A769" t="s">
        <v>1864</v>
      </c>
      <c r="B769" s="1">
        <f>GNR_0_1C!B2587/G3_1C!B2587</f>
        <v>0.9097811217880446</v>
      </c>
      <c r="C769" s="1">
        <f>GNR_0_2C!B2587/G3_2C!B2587</f>
        <v>0.85231787764064182</v>
      </c>
      <c r="D769" s="1">
        <f>GNR_0_4C!B2587/G3_4C!B2587</f>
        <v>0.82194824525396093</v>
      </c>
    </row>
    <row r="770" spans="1:4" x14ac:dyDescent="0.3">
      <c r="A770" t="s">
        <v>1496</v>
      </c>
      <c r="B770" s="1">
        <f>GNR_0_1C!B2143/G3_1C!B2143</f>
        <v>0.91047410296189812</v>
      </c>
      <c r="C770" s="1">
        <f>GNR_0_2C!B2143/G3_2C!B2143</f>
        <v>0.94047130208063412</v>
      </c>
      <c r="D770" s="1">
        <f>GNR_0_4C!B2143/G3_4C!B2143</f>
        <v>1.0460875449656302</v>
      </c>
    </row>
    <row r="771" spans="1:4" x14ac:dyDescent="0.3">
      <c r="A771" t="s">
        <v>24</v>
      </c>
      <c r="B771" s="1">
        <f>GNR_0_1C!B43/G3_1C!B43</f>
        <v>0.91067207024653829</v>
      </c>
      <c r="C771" s="1">
        <f>GNR_0_2C!B43/G3_2C!B43</f>
        <v>0.91056563162725923</v>
      </c>
      <c r="D771" s="1">
        <f>GNR_0_4C!B43/G3_4C!B43</f>
        <v>0.90975572462736531</v>
      </c>
    </row>
    <row r="772" spans="1:4" x14ac:dyDescent="0.3">
      <c r="A772" t="s">
        <v>378</v>
      </c>
      <c r="B772" s="1">
        <f>GNR_0_1C!B642/G3_1C!B642</f>
        <v>0.91122161745055241</v>
      </c>
      <c r="C772" s="1">
        <f>GNR_0_2C!B642/G3_2C!B642</f>
        <v>1.071292683207838</v>
      </c>
      <c r="D772" s="1">
        <f>GNR_0_4C!B642/G3_4C!B642</f>
        <v>1.3702963808571866</v>
      </c>
    </row>
    <row r="773" spans="1:4" x14ac:dyDescent="0.3">
      <c r="A773" t="s">
        <v>1894</v>
      </c>
      <c r="B773" s="1">
        <f>GNR_0_1C!B2617/G3_1C!B2617</f>
        <v>0.91138630972955581</v>
      </c>
      <c r="C773" s="1">
        <f>GNR_0_2C!B2617/G3_2C!B2617</f>
        <v>0.91284145216001711</v>
      </c>
      <c r="D773" s="1">
        <f>GNR_0_4C!B2617/G3_4C!B2617</f>
        <v>0.91720169648726269</v>
      </c>
    </row>
    <row r="774" spans="1:4" x14ac:dyDescent="0.3">
      <c r="A774" t="s">
        <v>2190</v>
      </c>
      <c r="B774" s="1">
        <f>GNR_0_1C!B2922/G3_1C!B2922</f>
        <v>0.91168212645261804</v>
      </c>
      <c r="C774" s="1">
        <f>GNR_0_2C!B2922/G3_2C!B2922</f>
        <v>0.94807675007843739</v>
      </c>
      <c r="D774" s="1">
        <f>GNR_0_4C!B2922/G3_4C!B2922</f>
        <v>1.1658320677481451</v>
      </c>
    </row>
    <row r="775" spans="1:4" x14ac:dyDescent="0.3">
      <c r="A775" t="s">
        <v>89</v>
      </c>
      <c r="B775" s="1">
        <f>GNR_0_1C!B218/G3_1C!B218</f>
        <v>0.91176470588235292</v>
      </c>
      <c r="C775" s="1">
        <f>GNR_0_2C!B218/G3_2C!B218</f>
        <v>0.94527896995708149</v>
      </c>
      <c r="D775" s="1">
        <f>GNR_0_4C!B218/G3_4C!B218</f>
        <v>0.9373996789727127</v>
      </c>
    </row>
    <row r="776" spans="1:4" x14ac:dyDescent="0.3">
      <c r="A776" t="s">
        <v>1892</v>
      </c>
      <c r="B776" s="1">
        <f>GNR_0_1C!B2615/G3_1C!B2615</f>
        <v>0.91184990365415808</v>
      </c>
      <c r="C776" s="1">
        <f>GNR_0_2C!B2615/G3_2C!B2615</f>
        <v>0.91629395863576157</v>
      </c>
      <c r="D776" s="1">
        <f>GNR_0_4C!B2615/G3_4C!B2615</f>
        <v>0.91500960156197597</v>
      </c>
    </row>
    <row r="777" spans="1:4" x14ac:dyDescent="0.3">
      <c r="A777" t="s">
        <v>1897</v>
      </c>
      <c r="B777" s="1">
        <f>GNR_0_1C!B2620/G3_1C!B2620</f>
        <v>0.91217263925113423</v>
      </c>
      <c r="C777" s="1">
        <f>GNR_0_2C!B2620/G3_2C!B2620</f>
        <v>0.91631605670465577</v>
      </c>
      <c r="D777" s="1">
        <f>GNR_0_4C!B2620/G3_4C!B2620</f>
        <v>0.91522948694232031</v>
      </c>
    </row>
    <row r="778" spans="1:4" x14ac:dyDescent="0.3">
      <c r="A778" t="s">
        <v>411</v>
      </c>
      <c r="B778" s="1">
        <f>GNR_0_1C!B688/G3_1C!B688</f>
        <v>0.91223117990757063</v>
      </c>
      <c r="C778" s="1">
        <f>GNR_0_2C!B688/G3_2C!B688</f>
        <v>1.0998064300344328</v>
      </c>
      <c r="D778" s="1">
        <f>GNR_0_4C!B688/G3_4C!B688</f>
        <v>0.9875623832952225</v>
      </c>
    </row>
    <row r="779" spans="1:4" x14ac:dyDescent="0.3">
      <c r="A779" t="s">
        <v>1959</v>
      </c>
      <c r="B779" s="1">
        <f>GNR_0_1C!B2682/G3_1C!B2682</f>
        <v>0.91241354791254581</v>
      </c>
      <c r="C779" s="1">
        <f>GNR_0_2C!B2682/G3_2C!B2682</f>
        <v>1.0324360501222516</v>
      </c>
      <c r="D779" s="1">
        <f>GNR_0_4C!B2682/G3_4C!B2682</f>
        <v>1.2039045434201048</v>
      </c>
    </row>
    <row r="780" spans="1:4" x14ac:dyDescent="0.3">
      <c r="A780" t="s">
        <v>459</v>
      </c>
      <c r="B780" s="1">
        <f>GNR_0_1C!B853/G3_1C!B853</f>
        <v>0.91342851790075519</v>
      </c>
      <c r="C780" s="1">
        <f>GNR_0_2C!B853/G3_2C!B853</f>
        <v>0.89777543974515228</v>
      </c>
      <c r="D780" s="1">
        <f>GNR_0_4C!B853/G3_4C!B853</f>
        <v>0.91491639779978284</v>
      </c>
    </row>
    <row r="781" spans="1:4" x14ac:dyDescent="0.3">
      <c r="A781" t="s">
        <v>1895</v>
      </c>
      <c r="B781" s="1">
        <f>GNR_0_1C!B2618/G3_1C!B2618</f>
        <v>0.91353610095543258</v>
      </c>
      <c r="C781" s="1">
        <f>GNR_0_2C!B2618/G3_2C!B2618</f>
        <v>0.90335045093664634</v>
      </c>
      <c r="D781" s="1">
        <f>GNR_0_4C!B2618/G3_4C!B2618</f>
        <v>0.90132966476307952</v>
      </c>
    </row>
    <row r="782" spans="1:4" x14ac:dyDescent="0.3">
      <c r="A782" t="s">
        <v>123</v>
      </c>
      <c r="B782" s="1">
        <f>GNR_0_1C!B347/G3_1C!B347</f>
        <v>0.91393951125621076</v>
      </c>
      <c r="C782" s="1">
        <f>GNR_0_2C!B347/G3_2C!B347</f>
        <v>0.95935979485938705</v>
      </c>
      <c r="D782" s="1">
        <f>GNR_0_4C!B347/G3_4C!B347</f>
        <v>0.99449504027567404</v>
      </c>
    </row>
    <row r="783" spans="1:4" x14ac:dyDescent="0.3">
      <c r="A783" t="s">
        <v>25</v>
      </c>
      <c r="B783" s="1">
        <f>GNR_0_1C!B51/G3_1C!B51</f>
        <v>0.91397439158823035</v>
      </c>
      <c r="C783" s="1">
        <f>GNR_0_2C!B51/G3_2C!B51</f>
        <v>0.91173907762504014</v>
      </c>
      <c r="D783" s="1">
        <f>GNR_0_4C!B51/G3_4C!B51</f>
        <v>0.91184952381455864</v>
      </c>
    </row>
    <row r="784" spans="1:4" x14ac:dyDescent="0.3">
      <c r="A784" t="s">
        <v>106</v>
      </c>
      <c r="B784" s="1">
        <f>GNR_0_1C!B261/G3_1C!B261</f>
        <v>0.91426563598032318</v>
      </c>
      <c r="C784" s="1">
        <f>GNR_0_2C!B261/G3_2C!B261</f>
        <v>0.91177504393673103</v>
      </c>
      <c r="D784" s="1">
        <f>GNR_0_4C!B261/G3_4C!B261</f>
        <v>0.91881465895142911</v>
      </c>
    </row>
    <row r="785" spans="1:4" x14ac:dyDescent="0.3">
      <c r="A785" t="s">
        <v>643</v>
      </c>
      <c r="B785" s="1">
        <f>GNR_0_1C!B1115/G3_1C!B1115</f>
        <v>0.91459791986729233</v>
      </c>
      <c r="C785" s="1">
        <f>GNR_0_2C!B1115/G3_2C!B1115</f>
        <v>0.84289142870666756</v>
      </c>
      <c r="D785" s="1">
        <f>GNR_0_4C!B1115/G3_4C!B1115</f>
        <v>0.87245995940510579</v>
      </c>
    </row>
    <row r="786" spans="1:4" x14ac:dyDescent="0.3">
      <c r="A786" t="s">
        <v>2122</v>
      </c>
      <c r="B786" s="1">
        <f>GNR_0_1C!B2845/G3_1C!B2845</f>
        <v>0.91514143094841938</v>
      </c>
      <c r="C786" s="1">
        <f>GNR_0_2C!B2845/G3_2C!B2845</f>
        <v>1.0256518082422204</v>
      </c>
      <c r="D786" s="1">
        <f>GNR_0_4C!B2845/G3_4C!B2845</f>
        <v>1.1016372528173506</v>
      </c>
    </row>
    <row r="787" spans="1:4" x14ac:dyDescent="0.3">
      <c r="A787" t="s">
        <v>1216</v>
      </c>
      <c r="B787" s="1">
        <f>GNR_0_1C!B1785/G3_1C!B1785</f>
        <v>0.91593481042832403</v>
      </c>
      <c r="C787" s="1">
        <f>GNR_0_2C!B1785/G3_2C!B1785</f>
        <v>0.79640891374847511</v>
      </c>
      <c r="D787" s="1">
        <f>GNR_0_4C!B1785/G3_4C!B1785</f>
        <v>0.86628305735434274</v>
      </c>
    </row>
    <row r="788" spans="1:4" x14ac:dyDescent="0.3">
      <c r="A788" t="s">
        <v>1496</v>
      </c>
      <c r="B788" s="1">
        <f>GNR_0_1C!B2145/G3_1C!B2145</f>
        <v>0.91601534354864167</v>
      </c>
      <c r="C788" s="1">
        <f>GNR_0_2C!B2145/G3_2C!B2145</f>
        <v>0.9156259395877181</v>
      </c>
      <c r="D788" s="1">
        <f>GNR_0_4C!B2145/G3_4C!B2145</f>
        <v>1.1040586406977881</v>
      </c>
    </row>
    <row r="789" spans="1:4" x14ac:dyDescent="0.3">
      <c r="A789" t="s">
        <v>1021</v>
      </c>
      <c r="B789" s="1">
        <f>GNR_0_1C!B1570/G3_1C!B1570</f>
        <v>0.91639007326220623</v>
      </c>
      <c r="C789" s="1">
        <v>1</v>
      </c>
      <c r="D789" s="1">
        <v>1</v>
      </c>
    </row>
    <row r="790" spans="1:4" x14ac:dyDescent="0.3">
      <c r="A790" t="s">
        <v>1667</v>
      </c>
      <c r="B790" s="1">
        <f>GNR_0_1C!B2381/G3_1C!B2381</f>
        <v>0.91644908616187981</v>
      </c>
      <c r="C790" s="1">
        <f>GNR_0_2C!B2381/G3_2C!B2381</f>
        <v>0.85924112607099146</v>
      </c>
      <c r="D790" s="1">
        <f>GNR_0_4C!B2381/G3_4C!B2381</f>
        <v>0.89290085679314579</v>
      </c>
    </row>
    <row r="791" spans="1:4" x14ac:dyDescent="0.3">
      <c r="A791" t="s">
        <v>533</v>
      </c>
      <c r="B791" s="1">
        <f>GNR_0_1C!B946/G3_1C!B946</f>
        <v>0.91654105289875498</v>
      </c>
      <c r="C791" s="1">
        <f>GNR_0_2C!B946/G3_2C!B946</f>
        <v>1.0308526871890513</v>
      </c>
      <c r="D791" s="1">
        <f>GNR_0_4C!B946/G3_4C!B946</f>
        <v>0.96601345925250925</v>
      </c>
    </row>
    <row r="792" spans="1:4" x14ac:dyDescent="0.3">
      <c r="A792" t="s">
        <v>1495</v>
      </c>
      <c r="B792" s="1">
        <f>GNR_0_1C!B2136/G3_1C!B2136</f>
        <v>0.91731276806334539</v>
      </c>
      <c r="C792" s="1">
        <f>GNR_0_2C!B2136/G3_2C!B2136</f>
        <v>0.90838902721355874</v>
      </c>
      <c r="D792" s="1">
        <f>GNR_0_4C!B2136/G3_4C!B2136</f>
        <v>1.0981557072881103</v>
      </c>
    </row>
    <row r="793" spans="1:4" x14ac:dyDescent="0.3">
      <c r="A793" t="s">
        <v>650</v>
      </c>
      <c r="B793" s="1">
        <f>GNR_0_1C!B1122/G3_1C!B1122</f>
        <v>0.91756602844640178</v>
      </c>
      <c r="C793" s="1">
        <f>GNR_0_2C!B1122/G3_2C!B1122</f>
        <v>1.0113819301186933</v>
      </c>
      <c r="D793" s="1">
        <f>GNR_0_4C!B1122/G3_4C!B1122</f>
        <v>0.96651961839911693</v>
      </c>
    </row>
    <row r="794" spans="1:4" x14ac:dyDescent="0.3">
      <c r="A794" t="s">
        <v>677</v>
      </c>
      <c r="B794" s="1">
        <f>GNR_0_1C!B1149/G3_1C!B1149</f>
        <v>0.9178117374671223</v>
      </c>
      <c r="C794" s="1">
        <f>GNR_0_2C!B1149/G3_2C!B1149</f>
        <v>1.0043193466175993</v>
      </c>
      <c r="D794" s="1">
        <f>GNR_0_4C!B1149/G3_4C!B1149</f>
        <v>1.0351306089683303</v>
      </c>
    </row>
    <row r="795" spans="1:4" x14ac:dyDescent="0.3">
      <c r="A795" t="s">
        <v>664</v>
      </c>
      <c r="B795" s="1">
        <f>GNR_0_1C!B1136/G3_1C!B1136</f>
        <v>0.91795362042778139</v>
      </c>
      <c r="C795" s="1">
        <f>GNR_0_2C!B1136/G3_2C!B1136</f>
        <v>0.93201793343706374</v>
      </c>
      <c r="D795" s="1">
        <f>GNR_0_4C!B1136/G3_4C!B1136</f>
        <v>0.91385300268669734</v>
      </c>
    </row>
    <row r="796" spans="1:4" x14ac:dyDescent="0.3">
      <c r="A796" t="s">
        <v>1666</v>
      </c>
      <c r="B796" s="1">
        <f>GNR_0_1C!B2380/G3_1C!B2380</f>
        <v>0.91906005221932108</v>
      </c>
      <c r="C796" s="1">
        <f>GNR_0_2C!B2380/G3_2C!B2380</f>
        <v>0.85924112607099146</v>
      </c>
      <c r="D796" s="1">
        <f>GNR_0_4C!B2380/G3_4C!B2380</f>
        <v>0.83353151010701543</v>
      </c>
    </row>
    <row r="797" spans="1:4" x14ac:dyDescent="0.3">
      <c r="A797" t="s">
        <v>1506</v>
      </c>
      <c r="B797" s="1">
        <f>GNR_0_1C!B2172/G3_1C!B2172</f>
        <v>0.919084687013483</v>
      </c>
      <c r="C797" s="1">
        <f>GNR_0_2C!B2172/G3_2C!B2172</f>
        <v>1.0303797780619273</v>
      </c>
      <c r="D797" s="1">
        <f>GNR_0_4C!B2172/G3_4C!B2172</f>
        <v>0.98735733021014704</v>
      </c>
    </row>
    <row r="798" spans="1:4" x14ac:dyDescent="0.3">
      <c r="A798" t="s">
        <v>981</v>
      </c>
      <c r="B798" s="1">
        <f>GNR_0_1C!B1530/G3_1C!B1530</f>
        <v>0.91999080537809275</v>
      </c>
      <c r="C798" s="1">
        <f>GNR_0_2C!B1530/G3_2C!B1530</f>
        <v>0.94304970621224882</v>
      </c>
      <c r="D798" s="1">
        <f>GNR_0_4C!B1530/G3_4C!B1530</f>
        <v>0.94294374801754355</v>
      </c>
    </row>
    <row r="799" spans="1:4" x14ac:dyDescent="0.3">
      <c r="A799" t="s">
        <v>1506</v>
      </c>
      <c r="B799" s="1">
        <f>GNR_0_1C!B2171/G3_1C!B2171</f>
        <v>0.920048162937667</v>
      </c>
      <c r="C799" s="1">
        <f>GNR_0_2C!B2171/G3_2C!B2171</f>
        <v>0.93454460837483733</v>
      </c>
      <c r="D799" s="1">
        <f>GNR_0_4C!B2171/G3_4C!B2171</f>
        <v>1.1373869143466118</v>
      </c>
    </row>
    <row r="800" spans="1:4" x14ac:dyDescent="0.3">
      <c r="A800" t="s">
        <v>532</v>
      </c>
      <c r="B800" s="1">
        <f>GNR_0_1C!B945/G3_1C!B945</f>
        <v>0.92013641417111602</v>
      </c>
      <c r="C800" s="1">
        <f>GNR_0_2C!B945/G3_2C!B945</f>
        <v>0.96315779614091546</v>
      </c>
      <c r="D800" s="1">
        <f>GNR_0_4C!B945/G3_4C!B945</f>
        <v>0.96017108421167796</v>
      </c>
    </row>
    <row r="801" spans="1:4" x14ac:dyDescent="0.3">
      <c r="A801" t="s">
        <v>91</v>
      </c>
      <c r="B801" s="1">
        <f>GNR_0_1C!B223/G3_1C!B223</f>
        <v>0.92034445640473617</v>
      </c>
      <c r="C801" s="1">
        <f>GNR_0_2C!B223/G3_2C!B223</f>
        <v>0.9435528500276702</v>
      </c>
      <c r="D801" s="1">
        <f>GNR_0_4C!B223/G3_4C!B223</f>
        <v>0.93063583815028894</v>
      </c>
    </row>
    <row r="802" spans="1:4" x14ac:dyDescent="0.3">
      <c r="A802" t="s">
        <v>1746</v>
      </c>
      <c r="B802" s="1">
        <f>GNR_0_1C!B2469/G3_1C!B2469</f>
        <v>0.92126405773154163</v>
      </c>
      <c r="C802" s="1">
        <f>GNR_0_2C!B2469/G3_2C!B2469</f>
        <v>0.88929596906331165</v>
      </c>
      <c r="D802" s="1">
        <f>GNR_0_4C!B2469/G3_4C!B2469</f>
        <v>0.86397602315615152</v>
      </c>
    </row>
    <row r="803" spans="1:4" x14ac:dyDescent="0.3">
      <c r="A803" t="s">
        <v>401</v>
      </c>
      <c r="B803" s="1">
        <f>GNR_0_1C!B676/G3_1C!B676</f>
        <v>0.92131143659127013</v>
      </c>
      <c r="C803" s="1">
        <f>GNR_0_2C!B676/G3_2C!B676</f>
        <v>0.87309822203530296</v>
      </c>
      <c r="D803" s="1">
        <f>GNR_0_4C!B676/G3_4C!B676</f>
        <v>0.88344467865001541</v>
      </c>
    </row>
    <row r="804" spans="1:4" x14ac:dyDescent="0.3">
      <c r="A804" t="s">
        <v>861</v>
      </c>
      <c r="B804" s="1">
        <f>GNR_0_1C!B1379/G3_1C!B1379</f>
        <v>0.92207585629709465</v>
      </c>
      <c r="C804" s="1">
        <f>GNR_0_2C!B1379/G3_2C!B1379</f>
        <v>0.9226442509521543</v>
      </c>
      <c r="D804" s="1">
        <f>GNR_0_4C!B1379/G3_4C!B1379</f>
        <v>0.92370600462374486</v>
      </c>
    </row>
    <row r="805" spans="1:4" x14ac:dyDescent="0.3">
      <c r="A805" t="s">
        <v>336</v>
      </c>
      <c r="B805" s="1">
        <f>GNR_0_1C!B600/G3_1C!B600</f>
        <v>0.92216167852053943</v>
      </c>
      <c r="C805" s="1">
        <f>GNR_0_2C!B600/G3_2C!B600</f>
        <v>0.95818137037734596</v>
      </c>
      <c r="D805" s="1">
        <f>GNR_0_4C!B600/G3_4C!B600</f>
        <v>0.94507536418790505</v>
      </c>
    </row>
    <row r="806" spans="1:4" x14ac:dyDescent="0.3">
      <c r="A806" t="s">
        <v>1747</v>
      </c>
      <c r="B806" s="1">
        <f>GNR_0_1C!B2470/G3_1C!B2470</f>
        <v>0.92218213525245318</v>
      </c>
      <c r="C806" s="1">
        <f>GNR_0_2C!B2470/G3_2C!B2470</f>
        <v>0.9183999983136576</v>
      </c>
      <c r="D806" s="1">
        <f>GNR_0_4C!B2470/G3_4C!B2470</f>
        <v>0.89650515751265469</v>
      </c>
    </row>
    <row r="807" spans="1:4" x14ac:dyDescent="0.3">
      <c r="A807" t="s">
        <v>1356</v>
      </c>
      <c r="B807" s="1">
        <f>GNR_0_1C!B1968/G3_1C!B1968</f>
        <v>0.92274738051674621</v>
      </c>
      <c r="C807" s="1">
        <f>GNR_0_2C!B1968/G3_2C!B1968</f>
        <v>1.1377594288875419</v>
      </c>
      <c r="D807" s="1">
        <f>GNR_0_4C!B1968/G3_4C!B1968</f>
        <v>1.138584025297291</v>
      </c>
    </row>
    <row r="808" spans="1:4" x14ac:dyDescent="0.3">
      <c r="A808" t="s">
        <v>1463</v>
      </c>
      <c r="B808" s="1">
        <f>GNR_0_1C!B2082/G3_1C!B2082</f>
        <v>0.92291675327853684</v>
      </c>
      <c r="C808" s="1">
        <f>GNR_0_2C!B2082/G3_2C!B2082</f>
        <v>0.92368792682848322</v>
      </c>
      <c r="D808" s="1">
        <f>GNR_0_4C!B2082/G3_4C!B2082</f>
        <v>0.92397936218368726</v>
      </c>
    </row>
    <row r="809" spans="1:4" x14ac:dyDescent="0.3">
      <c r="A809" t="s">
        <v>1565</v>
      </c>
      <c r="B809" s="1">
        <f>GNR_0_1C!B2276/G3_1C!B2276</f>
        <v>0.92298122317154563</v>
      </c>
      <c r="C809" s="1">
        <f>GNR_0_2C!B2276/G3_2C!B2276</f>
        <v>0.99500058657377743</v>
      </c>
      <c r="D809" s="1">
        <f>GNR_0_4C!B2276/G3_4C!B2276</f>
        <v>0.89570084463523658</v>
      </c>
    </row>
    <row r="810" spans="1:4" x14ac:dyDescent="0.3">
      <c r="A810" t="s">
        <v>1736</v>
      </c>
      <c r="B810" s="1">
        <f>GNR_0_1C!B2459/G3_1C!B2459</f>
        <v>0.92314901472184929</v>
      </c>
      <c r="C810" s="1">
        <f>GNR_0_2C!B2459/G3_2C!B2459</f>
        <v>0.89615747959262848</v>
      </c>
      <c r="D810" s="1">
        <f>GNR_0_4C!B2459/G3_4C!B2459</f>
        <v>0.90404422526248807</v>
      </c>
    </row>
    <row r="811" spans="1:4" x14ac:dyDescent="0.3">
      <c r="A811" t="s">
        <v>1743</v>
      </c>
      <c r="B811" s="1">
        <f>GNR_0_1C!B2466/G3_1C!B2466</f>
        <v>0.92358167917040945</v>
      </c>
      <c r="C811" s="1">
        <f>GNR_0_2C!B2466/G3_2C!B2466</f>
        <v>0.88996294455192038</v>
      </c>
      <c r="D811" s="1">
        <f>GNR_0_4C!B2466/G3_4C!B2466</f>
        <v>0.81737400202033073</v>
      </c>
    </row>
    <row r="812" spans="1:4" x14ac:dyDescent="0.3">
      <c r="A812" t="s">
        <v>1744</v>
      </c>
      <c r="B812" s="1">
        <f>GNR_0_1C!B2467/G3_1C!B2467</f>
        <v>0.92401690341718223</v>
      </c>
      <c r="C812" s="1">
        <f>GNR_0_2C!B2467/G3_2C!B2467</f>
        <v>0.88946641066756693</v>
      </c>
      <c r="D812" s="1">
        <f>GNR_0_4C!B2467/G3_4C!B2467</f>
        <v>0.91042071231519561</v>
      </c>
    </row>
    <row r="813" spans="1:4" x14ac:dyDescent="0.3">
      <c r="A813" t="s">
        <v>982</v>
      </c>
      <c r="B813" s="1">
        <f>GNR_0_1C!B1531/G3_1C!B1531</f>
        <v>0.92433599965276536</v>
      </c>
      <c r="C813" s="1">
        <f>GNR_0_2C!B1531/G3_2C!B1531</f>
        <v>0.96752992561977413</v>
      </c>
      <c r="D813" s="1">
        <f>GNR_0_4C!B1531/G3_4C!B1531</f>
        <v>0.94287490684757724</v>
      </c>
    </row>
    <row r="814" spans="1:4" x14ac:dyDescent="0.3">
      <c r="A814" t="s">
        <v>716</v>
      </c>
      <c r="B814" s="1">
        <f>GNR_0_1C!B1188/G3_1C!B1188</f>
        <v>0.92439420687213625</v>
      </c>
      <c r="C814" s="1">
        <f>GNR_0_2C!B1188/G3_2C!B1188</f>
        <v>0.95355219436450578</v>
      </c>
      <c r="D814" s="1">
        <f>GNR_0_4C!B1188/G3_4C!B1188</f>
        <v>1.0351285779039014</v>
      </c>
    </row>
    <row r="815" spans="1:4" x14ac:dyDescent="0.3">
      <c r="A815" t="s">
        <v>984</v>
      </c>
      <c r="B815" s="1">
        <f>GNR_0_1C!B1533/G3_1C!B1533</f>
        <v>0.9245847418745905</v>
      </c>
      <c r="C815" s="1">
        <f>GNR_0_2C!B1533/G3_2C!B1533</f>
        <v>0.94296078762749447</v>
      </c>
      <c r="D815" s="1">
        <f>GNR_0_4C!B1533/G3_4C!B1533</f>
        <v>0.94271907395516275</v>
      </c>
    </row>
    <row r="816" spans="1:4" x14ac:dyDescent="0.3">
      <c r="A816" t="s">
        <v>1223</v>
      </c>
      <c r="B816" s="1">
        <f>GNR_0_1C!B1803/G3_1C!B1803</f>
        <v>0.92459008832414735</v>
      </c>
      <c r="C816" s="1">
        <f>GNR_0_2C!B1803/G3_2C!B1803</f>
        <v>0.92986305166162442</v>
      </c>
      <c r="D816" s="1">
        <f>GNR_0_4C!B1803/G3_4C!B1803</f>
        <v>0.96256841223793999</v>
      </c>
    </row>
    <row r="817" spans="1:4" x14ac:dyDescent="0.3">
      <c r="A817" t="s">
        <v>1493</v>
      </c>
      <c r="B817" s="1">
        <f>GNR_0_1C!B2121/G3_1C!B2121</f>
        <v>0.924834193072955</v>
      </c>
      <c r="C817" s="1">
        <f>GNR_0_2C!B2121/G3_2C!B2121</f>
        <v>0.9842421189248266</v>
      </c>
      <c r="D817" s="1">
        <f>GNR_0_4C!B2121/G3_4C!B2121</f>
        <v>1.1089103942052745</v>
      </c>
    </row>
    <row r="818" spans="1:4" x14ac:dyDescent="0.3">
      <c r="A818" t="s">
        <v>828</v>
      </c>
      <c r="B818" s="1">
        <f>GNR_0_1C!B1340/G3_1C!B1340</f>
        <v>0.92506017492318482</v>
      </c>
      <c r="C818" s="1">
        <f>GNR_0_2C!B1340/G3_2C!B1340</f>
        <v>0.87446682374644202</v>
      </c>
      <c r="D818" s="1">
        <f>GNR_0_4C!B1340/G3_4C!B1340</f>
        <v>0.86470880898599611</v>
      </c>
    </row>
    <row r="819" spans="1:4" x14ac:dyDescent="0.3">
      <c r="A819" t="s">
        <v>565</v>
      </c>
      <c r="B819" s="1">
        <f>GNR_0_1C!B978/G3_1C!B978</f>
        <v>0.92545623970456814</v>
      </c>
      <c r="C819" s="1">
        <f>GNR_0_2C!B978/G3_2C!B978</f>
        <v>0.92488138980793833</v>
      </c>
      <c r="D819" s="1">
        <f>GNR_0_4C!B978/G3_4C!B978</f>
        <v>0.93190411112799398</v>
      </c>
    </row>
    <row r="820" spans="1:4" x14ac:dyDescent="0.3">
      <c r="A820" t="s">
        <v>43</v>
      </c>
      <c r="B820" s="1">
        <f>GNR_0_1C!B115/G3_1C!B115</f>
        <v>0.92610837438423643</v>
      </c>
      <c r="C820" s="1">
        <f>GNR_0_2C!B115/G3_2C!B115</f>
        <v>0.93145654834761327</v>
      </c>
      <c r="D820" s="1">
        <f>GNR_0_4C!B115/G3_4C!B115</f>
        <v>0.93053016453382076</v>
      </c>
    </row>
    <row r="821" spans="1:4" x14ac:dyDescent="0.3">
      <c r="A821" t="s">
        <v>2100</v>
      </c>
      <c r="B821" s="1">
        <f>GNR_0_1C!B2823/G3_1C!B2823</f>
        <v>0.92627307272330972</v>
      </c>
      <c r="C821" s="1">
        <f>GNR_0_2C!B2823/G3_2C!B2823</f>
        <v>1.2565441873322518</v>
      </c>
      <c r="D821" s="1">
        <f>GNR_0_4C!B2823/G3_4C!B2823</f>
        <v>1.3139761625427453</v>
      </c>
    </row>
    <row r="822" spans="1:4" x14ac:dyDescent="0.3">
      <c r="A822" t="s">
        <v>1494</v>
      </c>
      <c r="B822" s="1">
        <f>GNR_0_1C!B2129/G3_1C!B2129</f>
        <v>0.92671798440380793</v>
      </c>
      <c r="C822" s="1">
        <f>GNR_0_2C!B2129/G3_2C!B2129</f>
        <v>0.97991016879166071</v>
      </c>
      <c r="D822" s="1">
        <f>GNR_0_4C!B2129/G3_4C!B2129</f>
        <v>0.91239236241108201</v>
      </c>
    </row>
    <row r="823" spans="1:4" x14ac:dyDescent="0.3">
      <c r="A823" t="s">
        <v>678</v>
      </c>
      <c r="B823" s="1">
        <f>GNR_0_1C!B1150/G3_1C!B1150</f>
        <v>0.92688889044054901</v>
      </c>
      <c r="C823" s="1">
        <f>GNR_0_2C!B1150/G3_2C!B1150</f>
        <v>0.92651343505417916</v>
      </c>
      <c r="D823" s="1">
        <f>GNR_0_4C!B1150/G3_4C!B1150</f>
        <v>0.92852318084953189</v>
      </c>
    </row>
    <row r="824" spans="1:4" x14ac:dyDescent="0.3">
      <c r="A824" t="s">
        <v>1886</v>
      </c>
      <c r="B824" s="1">
        <f>GNR_0_1C!B2609/G3_1C!B2609</f>
        <v>0.92690789192373657</v>
      </c>
      <c r="C824" s="1">
        <f>GNR_0_2C!B2609/G3_2C!B2609</f>
        <v>0.93071312290570019</v>
      </c>
      <c r="D824" s="1">
        <f>GNR_0_4C!B2609/G3_4C!B2609</f>
        <v>0.92638087910213784</v>
      </c>
    </row>
    <row r="825" spans="1:4" x14ac:dyDescent="0.3">
      <c r="A825" t="s">
        <v>1703</v>
      </c>
      <c r="B825" s="1">
        <f>GNR_0_1C!B2417/G3_1C!B2417</f>
        <v>0.92691925184573765</v>
      </c>
      <c r="C825" s="1">
        <f>GNR_0_2C!B2417/G3_2C!B2417</f>
        <v>0.96910279667314303</v>
      </c>
      <c r="D825" s="1">
        <f>GNR_0_4C!B2417/G3_4C!B2417</f>
        <v>0.97082722376935149</v>
      </c>
    </row>
    <row r="826" spans="1:4" x14ac:dyDescent="0.3">
      <c r="A826" t="s">
        <v>1926</v>
      </c>
      <c r="B826" s="1">
        <f>GNR_0_1C!B2649/G3_1C!B2649</f>
        <v>0.92728754030036042</v>
      </c>
      <c r="C826" s="1">
        <f>GNR_0_2C!B2649/G3_2C!B2649</f>
        <v>0.92912574574312168</v>
      </c>
      <c r="D826" s="1">
        <f>GNR_0_4C!B2649/G3_4C!B2649</f>
        <v>0.92713974390609977</v>
      </c>
    </row>
    <row r="827" spans="1:4" x14ac:dyDescent="0.3">
      <c r="A827" t="s">
        <v>1927</v>
      </c>
      <c r="B827" s="1">
        <f>GNR_0_1C!B2650/G3_1C!B2650</f>
        <v>0.92732325451587228</v>
      </c>
      <c r="C827" s="1">
        <f>GNR_0_2C!B2650/G3_2C!B2650</f>
        <v>0.92851910657792092</v>
      </c>
      <c r="D827" s="1">
        <f>GNR_0_4C!B2650/G3_4C!B2650</f>
        <v>0.92714725216106775</v>
      </c>
    </row>
    <row r="828" spans="1:4" x14ac:dyDescent="0.3">
      <c r="A828" t="s">
        <v>920</v>
      </c>
      <c r="B828" s="1">
        <f>GNR_0_1C!B1463/G3_1C!B1463</f>
        <v>0.9277504050117158</v>
      </c>
      <c r="C828" s="1">
        <f>GNR_0_2C!B1463/G3_2C!B1463</f>
        <v>0.93104619730171101</v>
      </c>
      <c r="D828" s="1">
        <f>GNR_0_4C!B1463/G3_4C!B1463</f>
        <v>0.86753384452761839</v>
      </c>
    </row>
    <row r="829" spans="1:4" x14ac:dyDescent="0.3">
      <c r="A829" t="s">
        <v>1885</v>
      </c>
      <c r="B829" s="1">
        <f>GNR_0_1C!B2608/G3_1C!B2608</f>
        <v>0.92796983288355051</v>
      </c>
      <c r="C829" s="1">
        <f>GNR_0_2C!B2608/G3_2C!B2608</f>
        <v>0.93006179320654792</v>
      </c>
      <c r="D829" s="1">
        <f>GNR_0_4C!B2608/G3_4C!B2608</f>
        <v>0.92712132560649929</v>
      </c>
    </row>
    <row r="830" spans="1:4" x14ac:dyDescent="0.3">
      <c r="A830" t="s">
        <v>894</v>
      </c>
      <c r="B830" s="1">
        <f>GNR_0_1C!B1412/G3_1C!B1412</f>
        <v>0.92815488529005374</v>
      </c>
      <c r="C830" s="1">
        <f>GNR_0_2C!B1412/G3_2C!B1412</f>
        <v>0.8913930952997805</v>
      </c>
      <c r="D830" s="1">
        <f>GNR_0_4C!B1412/G3_4C!B1412</f>
        <v>0.87767695602386231</v>
      </c>
    </row>
    <row r="831" spans="1:4" x14ac:dyDescent="0.3">
      <c r="A831" t="s">
        <v>43</v>
      </c>
      <c r="B831" s="1">
        <f>GNR_0_1C!B109/G3_1C!B109</f>
        <v>0.92848484848484858</v>
      </c>
      <c r="C831" s="1">
        <f>GNR_0_2C!B109/G3_2C!B109</f>
        <v>0.92409638554216877</v>
      </c>
      <c r="D831" s="1">
        <f>GNR_0_4C!B109/G3_4C!B109</f>
        <v>0.93361624734768112</v>
      </c>
    </row>
    <row r="832" spans="1:4" x14ac:dyDescent="0.3">
      <c r="A832" t="s">
        <v>54</v>
      </c>
      <c r="B832" s="1">
        <f>GNR_0_1C!B148/G3_1C!B148</f>
        <v>0.92883059976792126</v>
      </c>
      <c r="C832" s="1">
        <f>GNR_0_2C!B148/G3_2C!B148</f>
        <v>0.91013123079691549</v>
      </c>
      <c r="D832" s="1">
        <f>GNR_0_4C!B148/G3_4C!B148</f>
        <v>0.85697059768820649</v>
      </c>
    </row>
    <row r="833" spans="1:4" x14ac:dyDescent="0.3">
      <c r="A833" t="s">
        <v>988</v>
      </c>
      <c r="B833" s="1">
        <f>GNR_0_1C!B1537/G3_1C!B1537</f>
        <v>0.92970490881861012</v>
      </c>
      <c r="C833" s="1">
        <f>GNR_0_2C!B1537/G3_2C!B1537</f>
        <v>0.93045510089945349</v>
      </c>
      <c r="D833" s="1">
        <f>GNR_0_4C!B1537/G3_4C!B1537</f>
        <v>0.89012588610901644</v>
      </c>
    </row>
    <row r="834" spans="1:4" x14ac:dyDescent="0.3">
      <c r="A834" t="s">
        <v>986</v>
      </c>
      <c r="B834" s="1">
        <f>GNR_0_1C!B1535/G3_1C!B1535</f>
        <v>0.92985107026356151</v>
      </c>
      <c r="C834" s="1">
        <f>GNR_0_2C!B1535/G3_2C!B1535</f>
        <v>0.93005083060783889</v>
      </c>
      <c r="D834" s="1">
        <f>GNR_0_4C!B1535/G3_4C!B1535</f>
        <v>0.89082966489203619</v>
      </c>
    </row>
    <row r="835" spans="1:4" x14ac:dyDescent="0.3">
      <c r="A835" t="s">
        <v>90</v>
      </c>
      <c r="B835" s="1">
        <f>GNR_0_1C!B221/G3_1C!B221</f>
        <v>0.92997198879551823</v>
      </c>
      <c r="C835" s="1">
        <f>GNR_0_2C!B221/G3_2C!B221</f>
        <v>0.94512368495877164</v>
      </c>
      <c r="D835" s="1">
        <f>GNR_0_4C!B221/G3_4C!B221</f>
        <v>0.95652173913043481</v>
      </c>
    </row>
    <row r="836" spans="1:4" x14ac:dyDescent="0.3">
      <c r="A836" t="s">
        <v>985</v>
      </c>
      <c r="B836" s="1">
        <f>GNR_0_1C!B1534/G3_1C!B1534</f>
        <v>0.93012415490462741</v>
      </c>
      <c r="C836" s="1">
        <f>GNR_0_2C!B1534/G3_2C!B1534</f>
        <v>0.93005822358042989</v>
      </c>
      <c r="D836" s="1">
        <f>GNR_0_4C!B1534/G3_4C!B1534</f>
        <v>0.89265440166092536</v>
      </c>
    </row>
    <row r="837" spans="1:4" x14ac:dyDescent="0.3">
      <c r="A837" t="s">
        <v>1541</v>
      </c>
      <c r="B837" s="1">
        <f>GNR_0_1C!B2235/G3_1C!B2235</f>
        <v>0.93014213774863763</v>
      </c>
      <c r="C837" s="1">
        <f>GNR_0_2C!B2235/G3_2C!B2235</f>
        <v>0.9550075328487363</v>
      </c>
      <c r="D837" s="1">
        <f>GNR_0_4C!B2235/G3_4C!B2235</f>
        <v>0.93583790330763528</v>
      </c>
    </row>
    <row r="838" spans="1:4" x14ac:dyDescent="0.3">
      <c r="A838" t="s">
        <v>547</v>
      </c>
      <c r="B838" s="1">
        <f>GNR_0_1C!B960/G3_1C!B960</f>
        <v>0.93015347303071827</v>
      </c>
      <c r="C838" s="1">
        <f>GNR_0_2C!B960/G3_2C!B960</f>
        <v>0.99104868354323372</v>
      </c>
      <c r="D838" s="1">
        <f>GNR_0_4C!B960/G3_4C!B960</f>
        <v>0.99606831736298218</v>
      </c>
    </row>
    <row r="839" spans="1:4" x14ac:dyDescent="0.3">
      <c r="A839" t="s">
        <v>1704</v>
      </c>
      <c r="B839" s="1">
        <f>GNR_0_1C!B2419/G3_1C!B2419</f>
        <v>0.93038493038493042</v>
      </c>
      <c r="C839" s="1">
        <f>GNR_0_2C!B2419/G3_2C!B2419</f>
        <v>0.84993849938499388</v>
      </c>
      <c r="D839" s="1">
        <f>GNR_0_4C!B2419/G3_4C!B2419</f>
        <v>0.78608265144743183</v>
      </c>
    </row>
    <row r="840" spans="1:4" x14ac:dyDescent="0.3">
      <c r="A840" t="s">
        <v>1350</v>
      </c>
      <c r="B840" s="1">
        <f>GNR_0_1C!B1962/G3_1C!B1962</f>
        <v>0.93041953954058321</v>
      </c>
      <c r="C840" s="1">
        <f>GNR_0_2C!B1962/G3_2C!B1962</f>
        <v>0.94654963206799581</v>
      </c>
      <c r="D840" s="1">
        <f>GNR_0_4C!B1962/G3_4C!B1962</f>
        <v>1.0789775204657908</v>
      </c>
    </row>
    <row r="841" spans="1:4" x14ac:dyDescent="0.3">
      <c r="A841" t="s">
        <v>1493</v>
      </c>
      <c r="B841" s="1">
        <f>GNR_0_1C!B2120/G3_1C!B2120</f>
        <v>0.93095525303004201</v>
      </c>
      <c r="C841" s="1">
        <f>GNR_0_2C!B2120/G3_2C!B2120</f>
        <v>0.95652971157332367</v>
      </c>
      <c r="D841" s="1">
        <f>GNR_0_4C!B2120/G3_4C!B2120</f>
        <v>1.0922867997467256</v>
      </c>
    </row>
    <row r="842" spans="1:4" x14ac:dyDescent="0.3">
      <c r="A842" t="s">
        <v>918</v>
      </c>
      <c r="B842" s="1">
        <f>GNR_0_1C!B1447/G3_1C!B1447</f>
        <v>0.9309628008752735</v>
      </c>
      <c r="C842" s="1">
        <f>GNR_0_2C!B1447/G3_2C!B1447</f>
        <v>0.94151674508718519</v>
      </c>
      <c r="D842" s="1">
        <f>GNR_0_4C!B1447/G3_4C!B1447</f>
        <v>0.96053857227538331</v>
      </c>
    </row>
    <row r="843" spans="1:4" x14ac:dyDescent="0.3">
      <c r="A843" t="s">
        <v>918</v>
      </c>
      <c r="B843" s="1">
        <f>GNR_0_1C!B1448/G3_1C!B1448</f>
        <v>0.93200481769407661</v>
      </c>
      <c r="C843" s="1">
        <f>GNR_0_2C!B1448/G3_2C!B1448</f>
        <v>0.94391745714761177</v>
      </c>
      <c r="D843" s="1">
        <f>GNR_0_4C!B1448/G3_4C!B1448</f>
        <v>0.93296472622003934</v>
      </c>
    </row>
    <row r="844" spans="1:4" x14ac:dyDescent="0.3">
      <c r="A844" t="s">
        <v>2117</v>
      </c>
      <c r="B844" s="1">
        <f>GNR_0_1C!B2840/G3_1C!B2840</f>
        <v>0.93203883495145623</v>
      </c>
      <c r="C844" s="1">
        <f>GNR_0_2C!B2840/G3_2C!B2840</f>
        <v>0.7196660842554844</v>
      </c>
      <c r="D844" s="1">
        <f>GNR_0_4C!B2840/G3_4C!B2840</f>
        <v>0.49592786503781272</v>
      </c>
    </row>
    <row r="845" spans="1:4" x14ac:dyDescent="0.3">
      <c r="A845" t="s">
        <v>941</v>
      </c>
      <c r="B845" s="1">
        <f>GNR_0_1C!B1490/G3_1C!B1490</f>
        <v>0.9324271634007173</v>
      </c>
      <c r="C845" s="1">
        <f>GNR_0_2C!B1490/G3_2C!B1490</f>
        <v>0.92936072377172885</v>
      </c>
      <c r="D845" s="1">
        <f>GNR_0_4C!B1490/G3_4C!B1490</f>
        <v>0.94311209200240309</v>
      </c>
    </row>
    <row r="846" spans="1:4" x14ac:dyDescent="0.3">
      <c r="A846" t="s">
        <v>1494</v>
      </c>
      <c r="B846" s="1">
        <f>GNR_0_1C!B2127/G3_1C!B2127</f>
        <v>0.93262277794516424</v>
      </c>
      <c r="C846" s="1">
        <f>GNR_0_2C!B2127/G3_2C!B2127</f>
        <v>1.1636506687647523</v>
      </c>
      <c r="D846" s="1">
        <f>GNR_0_4C!B2127/G3_4C!B2127</f>
        <v>1.1539925297561573</v>
      </c>
    </row>
    <row r="847" spans="1:4" x14ac:dyDescent="0.3">
      <c r="A847" t="s">
        <v>943</v>
      </c>
      <c r="B847" s="1">
        <f>GNR_0_1C!B1492/G3_1C!B1492</f>
        <v>0.93266799639857734</v>
      </c>
      <c r="C847" s="1">
        <f>GNR_0_2C!B1492/G3_2C!B1492</f>
        <v>0.92787421573587892</v>
      </c>
      <c r="D847" s="1">
        <f>GNR_0_4C!B1492/G3_4C!B1492</f>
        <v>0.94525511404228735</v>
      </c>
    </row>
    <row r="848" spans="1:4" x14ac:dyDescent="0.3">
      <c r="A848" t="s">
        <v>663</v>
      </c>
      <c r="B848" s="1">
        <f>GNR_0_1C!B1135/G3_1C!B1135</f>
        <v>0.93291396424916728</v>
      </c>
      <c r="C848" s="1">
        <f>GNR_0_2C!B1135/G3_2C!B1135</f>
        <v>1.0306191579240958</v>
      </c>
      <c r="D848" s="1">
        <f>GNR_0_4C!B1135/G3_4C!B1135</f>
        <v>1.0060235524465726</v>
      </c>
    </row>
    <row r="849" spans="1:4" x14ac:dyDescent="0.3">
      <c r="A849" t="s">
        <v>114</v>
      </c>
      <c r="B849" s="1">
        <f>GNR_0_1C!B286/G3_1C!B286</f>
        <v>0.93300309019021865</v>
      </c>
      <c r="C849" s="1">
        <f>GNR_0_2C!B286/G3_2C!B286</f>
        <v>0.88014637838740983</v>
      </c>
      <c r="D849" s="1">
        <f>GNR_0_4C!B286/G3_4C!B286</f>
        <v>0.87082108577501938</v>
      </c>
    </row>
    <row r="850" spans="1:4" x14ac:dyDescent="0.3">
      <c r="A850" t="s">
        <v>43</v>
      </c>
      <c r="B850" s="1">
        <f>GNR_0_1C!B110/G3_1C!B110</f>
        <v>0.93300852618757624</v>
      </c>
      <c r="C850" s="1">
        <f>GNR_0_2C!B110/G3_2C!B110</f>
        <v>0.9253461770018061</v>
      </c>
      <c r="D850" s="1">
        <f>GNR_0_4C!B110/G3_4C!B110</f>
        <v>0.93531575720416926</v>
      </c>
    </row>
    <row r="851" spans="1:4" x14ac:dyDescent="0.3">
      <c r="A851" t="s">
        <v>690</v>
      </c>
      <c r="B851" s="1">
        <f>GNR_0_1C!B1162/G3_1C!B1162</f>
        <v>0.93305334963672537</v>
      </c>
      <c r="C851" s="1">
        <f>GNR_0_2C!B1162/G3_2C!B1162</f>
        <v>0.93752855210088892</v>
      </c>
      <c r="D851" s="1">
        <f>GNR_0_4C!B1162/G3_4C!B1162</f>
        <v>0.93866695017277169</v>
      </c>
    </row>
    <row r="852" spans="1:4" x14ac:dyDescent="0.3">
      <c r="A852" t="s">
        <v>940</v>
      </c>
      <c r="B852" s="1">
        <f>GNR_0_1C!B1489/G3_1C!B1489</f>
        <v>0.93320087939745111</v>
      </c>
      <c r="C852" s="1">
        <f>GNR_0_2C!B1489/G3_2C!B1489</f>
        <v>0.93014276500052884</v>
      </c>
      <c r="D852" s="1">
        <f>GNR_0_4C!B1489/G3_4C!B1489</f>
        <v>0.92686208361601907</v>
      </c>
    </row>
    <row r="853" spans="1:4" x14ac:dyDescent="0.3">
      <c r="A853" t="s">
        <v>579</v>
      </c>
      <c r="B853" s="1">
        <f>GNR_0_1C!B992/G3_1C!B992</f>
        <v>0.93344655805266341</v>
      </c>
      <c r="C853" s="1">
        <f>GNR_0_2C!B992/G3_2C!B992</f>
        <v>0.9948933180911308</v>
      </c>
      <c r="D853" s="1">
        <f>GNR_0_4C!B992/G3_4C!B992</f>
        <v>0.93686715936058562</v>
      </c>
    </row>
    <row r="854" spans="1:4" x14ac:dyDescent="0.3">
      <c r="A854" t="s">
        <v>625</v>
      </c>
      <c r="B854" s="1">
        <f>GNR_0_1C!B1038/G3_1C!B1038</f>
        <v>0.93367778759441478</v>
      </c>
      <c r="C854" s="1">
        <f>GNR_0_2C!B1038/G3_2C!B1038</f>
        <v>1.2126311004372872</v>
      </c>
      <c r="D854" s="1">
        <f>GNR_0_4C!B1038/G3_4C!B1038</f>
        <v>1.2877421425479398</v>
      </c>
    </row>
    <row r="855" spans="1:4" x14ac:dyDescent="0.3">
      <c r="A855" t="s">
        <v>1276</v>
      </c>
      <c r="B855" s="1">
        <f>GNR_0_1C!B1874/G3_1C!B1874</f>
        <v>0.93378607809847214</v>
      </c>
      <c r="C855" s="1">
        <f>GNR_0_2C!B1874/G3_2C!B1874</f>
        <v>1.0199826238053866</v>
      </c>
      <c r="D855" s="1">
        <f>GNR_0_4C!B1874/G3_4C!B1874</f>
        <v>1.012564991334489</v>
      </c>
    </row>
    <row r="856" spans="1:4" x14ac:dyDescent="0.3">
      <c r="A856" t="s">
        <v>1074</v>
      </c>
      <c r="B856" s="1">
        <f>GNR_0_1C!B1633/G3_1C!B1633</f>
        <v>0.93492207676322192</v>
      </c>
      <c r="C856" s="1">
        <f>GNR_0_2C!B1633/G3_2C!B1633</f>
        <v>0.93150311651542295</v>
      </c>
      <c r="D856" s="1">
        <f>GNR_0_4C!B1633/G3_4C!B1633</f>
        <v>0.92794388730353905</v>
      </c>
    </row>
    <row r="857" spans="1:4" x14ac:dyDescent="0.3">
      <c r="A857" t="s">
        <v>424</v>
      </c>
      <c r="B857" s="1">
        <f>GNR_0_1C!B709/G3_1C!B709</f>
        <v>0.93492222216647314</v>
      </c>
      <c r="C857" s="1">
        <f>GNR_0_2C!B709/G3_2C!B709</f>
        <v>0.92073289722112783</v>
      </c>
      <c r="D857" s="1">
        <f>GNR_0_4C!B709/G3_4C!B709</f>
        <v>0.93887567100374347</v>
      </c>
    </row>
    <row r="858" spans="1:4" x14ac:dyDescent="0.3">
      <c r="A858" t="s">
        <v>1073</v>
      </c>
      <c r="B858" s="1">
        <f>GNR_0_1C!B1632/G3_1C!B1632</f>
        <v>0.9349772348711074</v>
      </c>
      <c r="C858" s="1">
        <f>GNR_0_2C!B1632/G3_2C!B1632</f>
        <v>0.9327316152792493</v>
      </c>
      <c r="D858" s="1">
        <f>GNR_0_4C!B1632/G3_4C!B1632</f>
        <v>0.92319811443439603</v>
      </c>
    </row>
    <row r="859" spans="1:4" x14ac:dyDescent="0.3">
      <c r="A859" t="s">
        <v>1502</v>
      </c>
      <c r="B859" s="1">
        <f>GNR_0_1C!B2152/G3_1C!B2152</f>
        <v>0.93613447991664989</v>
      </c>
      <c r="C859" s="1">
        <f>GNR_0_2C!B2152/G3_2C!B2152</f>
        <v>1.1168070408959472</v>
      </c>
      <c r="D859" s="1">
        <f>GNR_0_4C!B2152/G3_4C!B2152</f>
        <v>1.2118166174452945</v>
      </c>
    </row>
    <row r="860" spans="1:4" x14ac:dyDescent="0.3">
      <c r="A860" t="s">
        <v>1031</v>
      </c>
      <c r="B860" s="1">
        <f>GNR_0_1C!B1580/G3_1C!B1580</f>
        <v>0.93620489820600683</v>
      </c>
      <c r="C860" s="1">
        <v>1</v>
      </c>
      <c r="D860" s="1">
        <v>1</v>
      </c>
    </row>
    <row r="861" spans="1:4" x14ac:dyDescent="0.3">
      <c r="A861" t="s">
        <v>801</v>
      </c>
      <c r="B861" s="1">
        <f>GNR_0_1C!B1313/G3_1C!B1313</f>
        <v>0.93690832594627149</v>
      </c>
      <c r="C861" s="1">
        <f>GNR_0_2C!B1313/G3_2C!B1313</f>
        <v>0.81844253009709755</v>
      </c>
      <c r="D861" s="1">
        <f>GNR_0_4C!B1313/G3_4C!B1313</f>
        <v>0.82027529947550759</v>
      </c>
    </row>
    <row r="862" spans="1:4" x14ac:dyDescent="0.3">
      <c r="A862" t="s">
        <v>653</v>
      </c>
      <c r="B862" s="1">
        <f>GNR_0_1C!B1125/G3_1C!B1125</f>
        <v>0.93829932158130347</v>
      </c>
      <c r="C862" s="1">
        <f>GNR_0_2C!B1125/G3_2C!B1125</f>
        <v>0.94643417516862816</v>
      </c>
      <c r="D862" s="1">
        <f>GNR_0_4C!B1125/G3_4C!B1125</f>
        <v>0.93878972498800983</v>
      </c>
    </row>
    <row r="863" spans="1:4" x14ac:dyDescent="0.3">
      <c r="A863" t="s">
        <v>95</v>
      </c>
      <c r="B863" s="1">
        <f>GNR_0_1C!B236/G3_1C!B236</f>
        <v>0.93834841628959276</v>
      </c>
      <c r="C863" s="1">
        <f>GNR_0_2C!B236/G3_2C!B236</f>
        <v>0.9471126357918811</v>
      </c>
      <c r="D863" s="1">
        <f>GNR_0_4C!B236/G3_4C!B236</f>
        <v>0.94869229669858512</v>
      </c>
    </row>
    <row r="864" spans="1:4" x14ac:dyDescent="0.3">
      <c r="A864" t="s">
        <v>1088</v>
      </c>
      <c r="B864" s="1">
        <f>GNR_0_1C!B1647/G3_1C!B1647</f>
        <v>0.93856197506309846</v>
      </c>
      <c r="C864" s="1">
        <f>GNR_0_2C!B1647/G3_2C!B1647</f>
        <v>0.92180075352642876</v>
      </c>
      <c r="D864" s="1">
        <f>GNR_0_4C!B1647/G3_4C!B1647</f>
        <v>0.93471184649258943</v>
      </c>
    </row>
    <row r="865" spans="1:4" x14ac:dyDescent="0.3">
      <c r="A865" t="s">
        <v>1089</v>
      </c>
      <c r="B865" s="1">
        <f>GNR_0_1C!B1648/G3_1C!B1648</f>
        <v>0.9385863561406016</v>
      </c>
      <c r="C865" s="1">
        <f>GNR_0_2C!B1648/G3_2C!B1648</f>
        <v>0.917503200623079</v>
      </c>
      <c r="D865" s="1">
        <f>GNR_0_4C!B1648/G3_4C!B1648</f>
        <v>0.92964462341999354</v>
      </c>
    </row>
    <row r="866" spans="1:4" x14ac:dyDescent="0.3">
      <c r="A866" t="s">
        <v>1494</v>
      </c>
      <c r="B866" s="1">
        <f>GNR_0_1C!B2128/G3_1C!B2128</f>
        <v>0.93881283841653718</v>
      </c>
      <c r="C866" s="1">
        <f>GNR_0_2C!B2128/G3_2C!B2128</f>
        <v>0.99721435376852652</v>
      </c>
      <c r="D866" s="1">
        <f>GNR_0_4C!B2128/G3_4C!B2128</f>
        <v>1.095707615467105</v>
      </c>
    </row>
    <row r="867" spans="1:4" x14ac:dyDescent="0.3">
      <c r="A867" t="s">
        <v>1158</v>
      </c>
      <c r="B867" s="1">
        <f>GNR_0_1C!B1717/G3_1C!B1717</f>
        <v>0.93905874661384769</v>
      </c>
      <c r="C867" s="1">
        <f>GNR_0_2C!B1717/G3_2C!B1717</f>
        <v>0.89896294302517876</v>
      </c>
      <c r="D867" s="1">
        <f>GNR_0_4C!B1717/G3_4C!B1717</f>
        <v>0.92356848746001252</v>
      </c>
    </row>
    <row r="868" spans="1:4" x14ac:dyDescent="0.3">
      <c r="A868" t="s">
        <v>537</v>
      </c>
      <c r="B868" s="1">
        <f>GNR_0_1C!B950/G3_1C!B950</f>
        <v>0.93907147734539576</v>
      </c>
      <c r="C868" s="1">
        <f>GNR_0_2C!B950/G3_2C!B950</f>
        <v>1.1039623918658181</v>
      </c>
      <c r="D868" s="1">
        <f>GNR_0_4C!B950/G3_4C!B950</f>
        <v>0.9393300074511074</v>
      </c>
    </row>
    <row r="869" spans="1:4" x14ac:dyDescent="0.3">
      <c r="A869" t="s">
        <v>1157</v>
      </c>
      <c r="B869" s="1">
        <f>GNR_0_1C!B1716/G3_1C!B1716</f>
        <v>0.93908989585257896</v>
      </c>
      <c r="C869" s="1">
        <f>GNR_0_2C!B1716/G3_2C!B1716</f>
        <v>0.90665039152146409</v>
      </c>
      <c r="D869" s="1">
        <f>GNR_0_4C!B1716/G3_4C!B1716</f>
        <v>0.95088976372335454</v>
      </c>
    </row>
    <row r="870" spans="1:4" x14ac:dyDescent="0.3">
      <c r="A870" t="s">
        <v>446</v>
      </c>
      <c r="B870" s="1">
        <f>GNR_0_1C!B764/G3_1C!B764</f>
        <v>0.93925372306259003</v>
      </c>
      <c r="C870" s="1">
        <f>GNR_0_2C!B764/G3_2C!B764</f>
        <v>1.0957480952621974</v>
      </c>
      <c r="D870" s="1">
        <f>GNR_0_4C!B764/G3_4C!B764</f>
        <v>1.1756671706862176</v>
      </c>
    </row>
    <row r="871" spans="1:4" x14ac:dyDescent="0.3">
      <c r="A871" t="s">
        <v>1504</v>
      </c>
      <c r="B871" s="1">
        <f>GNR_0_1C!B2161/G3_1C!B2161</f>
        <v>0.93934637678907196</v>
      </c>
      <c r="C871" s="1">
        <f>GNR_0_2C!B2161/G3_2C!B2161</f>
        <v>1.1791003056867246</v>
      </c>
      <c r="D871" s="1">
        <f>GNR_0_4C!B2161/G3_4C!B2161</f>
        <v>1.3307544209925839</v>
      </c>
    </row>
    <row r="872" spans="1:4" x14ac:dyDescent="0.3">
      <c r="A872" t="s">
        <v>267</v>
      </c>
      <c r="B872" s="1">
        <f>GNR_0_1C!B531/G3_1C!B531</f>
        <v>0.93937576092188335</v>
      </c>
      <c r="C872" s="1">
        <f>GNR_0_2C!B531/G3_2C!B531</f>
        <v>0.86301319641843166</v>
      </c>
      <c r="D872" s="1">
        <f>GNR_0_4C!B531/G3_4C!B531</f>
        <v>0.77410083201668434</v>
      </c>
    </row>
    <row r="873" spans="1:4" x14ac:dyDescent="0.3">
      <c r="A873" t="s">
        <v>350</v>
      </c>
      <c r="B873" s="1">
        <f>GNR_0_1C!B614/G3_1C!B614</f>
        <v>0.94037830520719035</v>
      </c>
      <c r="C873" s="1">
        <f>GNR_0_2C!B614/G3_2C!B614</f>
        <v>1.0189659515244798</v>
      </c>
      <c r="D873" s="1">
        <f>GNR_0_4C!B614/G3_4C!B614</f>
        <v>1.09927959558953</v>
      </c>
    </row>
    <row r="874" spans="1:4" x14ac:dyDescent="0.3">
      <c r="A874" t="s">
        <v>1493</v>
      </c>
      <c r="B874" s="1">
        <f>GNR_0_1C!B2119/G3_1C!B2119</f>
        <v>0.94066787747439751</v>
      </c>
      <c r="C874" s="1">
        <f>GNR_0_2C!B2119/G3_2C!B2119</f>
        <v>1.0914942232806617</v>
      </c>
      <c r="D874" s="1">
        <f>GNR_0_4C!B2119/G3_4C!B2119</f>
        <v>1.1561022469014315</v>
      </c>
    </row>
    <row r="875" spans="1:4" x14ac:dyDescent="0.3">
      <c r="A875" t="s">
        <v>1935</v>
      </c>
      <c r="B875" s="1">
        <f>GNR_0_1C!B2658/G3_1C!B2658</f>
        <v>0.94070190400118514</v>
      </c>
      <c r="C875" s="1">
        <f>GNR_0_2C!B2658/G3_2C!B2658</f>
        <v>1.041242833053692</v>
      </c>
      <c r="D875" s="1">
        <f>GNR_0_4C!B2658/G3_4C!B2658</f>
        <v>1.1419607005761374</v>
      </c>
    </row>
    <row r="876" spans="1:4" x14ac:dyDescent="0.3">
      <c r="A876" t="s">
        <v>1495</v>
      </c>
      <c r="B876" s="1">
        <f>GNR_0_1C!B2134/G3_1C!B2134</f>
        <v>0.94074279819061979</v>
      </c>
      <c r="C876" s="1">
        <f>GNR_0_2C!B2134/G3_2C!B2134</f>
        <v>1.0158168888789423</v>
      </c>
      <c r="D876" s="1">
        <f>GNR_0_4C!B2134/G3_4C!B2134</f>
        <v>1.2275074462999638</v>
      </c>
    </row>
    <row r="877" spans="1:4" x14ac:dyDescent="0.3">
      <c r="A877" t="s">
        <v>564</v>
      </c>
      <c r="B877" s="1">
        <f>GNR_0_1C!B977/G3_1C!B977</f>
        <v>0.94080256165879039</v>
      </c>
      <c r="C877" s="1">
        <f>GNR_0_2C!B977/G3_2C!B977</f>
        <v>0.99272693081210472</v>
      </c>
      <c r="D877" s="1">
        <f>GNR_0_4C!B977/G3_4C!B977</f>
        <v>1.0087867491104525</v>
      </c>
    </row>
    <row r="878" spans="1:4" x14ac:dyDescent="0.3">
      <c r="A878" t="s">
        <v>43</v>
      </c>
      <c r="B878" s="1">
        <f>GNR_0_1C!B108/G3_1C!B108</f>
        <v>0.94088669950738912</v>
      </c>
      <c r="C878" s="1">
        <v>1</v>
      </c>
      <c r="D878" s="1">
        <f>GNR_0_4C!B108/G3_4C!B108</f>
        <v>0.94398530762167132</v>
      </c>
    </row>
    <row r="879" spans="1:4" x14ac:dyDescent="0.3">
      <c r="A879" t="s">
        <v>1027</v>
      </c>
      <c r="B879" s="1">
        <f>GNR_0_1C!B1576/G3_1C!B1576</f>
        <v>0.94134283208334091</v>
      </c>
      <c r="C879" s="1">
        <f>GNR_0_2C!B1576/G3_2C!B1576</f>
        <v>0.59350619128688131</v>
      </c>
      <c r="D879" s="1">
        <v>1</v>
      </c>
    </row>
    <row r="880" spans="1:4" x14ac:dyDescent="0.3">
      <c r="A880" t="s">
        <v>918</v>
      </c>
      <c r="B880" s="1">
        <f>GNR_0_1C!B1449/G3_1C!B1449</f>
        <v>0.94147708539399932</v>
      </c>
      <c r="C880" s="1">
        <f>GNR_0_2C!B1449/G3_2C!B1449</f>
        <v>0.94430885289549604</v>
      </c>
      <c r="D880" s="1">
        <f>GNR_0_4C!B1449/G3_4C!B1449</f>
        <v>0.93581211154501942</v>
      </c>
    </row>
    <row r="881" spans="1:4" x14ac:dyDescent="0.3">
      <c r="A881" t="s">
        <v>542</v>
      </c>
      <c r="B881" s="1">
        <f>GNR_0_1C!B955/G3_1C!B955</f>
        <v>0.94241797835872521</v>
      </c>
      <c r="C881" s="1">
        <f>GNR_0_2C!B955/G3_2C!B955</f>
        <v>0.96267072938255516</v>
      </c>
      <c r="D881" s="1">
        <f>GNR_0_4C!B955/G3_4C!B955</f>
        <v>0.92894260104450099</v>
      </c>
    </row>
    <row r="882" spans="1:4" x14ac:dyDescent="0.3">
      <c r="A882" t="s">
        <v>2440</v>
      </c>
      <c r="B882" s="1">
        <f>GNR_0_1C!B3214/G3_1C!B3214</f>
        <v>0.94285714285714295</v>
      </c>
      <c r="C882" s="1">
        <f>GNR_0_2C!B3214/G3_2C!B3214</f>
        <v>1.3164556962025316</v>
      </c>
      <c r="D882" s="1">
        <f>GNR_0_4C!B3214/G3_4C!B3214</f>
        <v>1.3194888178913737</v>
      </c>
    </row>
    <row r="883" spans="1:4" x14ac:dyDescent="0.3">
      <c r="A883" t="s">
        <v>43</v>
      </c>
      <c r="B883" s="1">
        <f>GNR_0_1C!B112/G3_1C!B112</f>
        <v>0.94334975369458118</v>
      </c>
      <c r="C883" s="1">
        <f>GNR_0_2C!B112/G3_2C!B112</f>
        <v>0.93493975903614468</v>
      </c>
      <c r="D883" s="1">
        <f>GNR_0_4C!B112/G3_4C!B112</f>
        <v>0.92572463768115942</v>
      </c>
    </row>
    <row r="884" spans="1:4" x14ac:dyDescent="0.3">
      <c r="A884" t="s">
        <v>903</v>
      </c>
      <c r="B884" s="1">
        <f>GNR_0_1C!B1421/G3_1C!B1421</f>
        <v>0.94343276362688477</v>
      </c>
      <c r="C884" s="1">
        <f>GNR_0_2C!B1421/G3_2C!B1421</f>
        <v>0.91533314349905293</v>
      </c>
      <c r="D884" s="1">
        <f>GNR_0_4C!B1421/G3_4C!B1421</f>
        <v>0.91596112343996761</v>
      </c>
    </row>
    <row r="885" spans="1:4" x14ac:dyDescent="0.3">
      <c r="A885" t="s">
        <v>43</v>
      </c>
      <c r="B885" s="1">
        <f>GNR_0_1C!B114/G3_1C!B114</f>
        <v>0.94348894348894352</v>
      </c>
      <c r="C885" s="1">
        <f>GNR_0_2C!B114/G3_2C!B114</f>
        <v>0.93788063337393435</v>
      </c>
      <c r="D885" s="1">
        <f>GNR_0_4C!B114/G3_4C!B114</f>
        <v>0.95174098961514964</v>
      </c>
    </row>
    <row r="886" spans="1:4" x14ac:dyDescent="0.3">
      <c r="A886" t="s">
        <v>1578</v>
      </c>
      <c r="B886" s="1">
        <f>GNR_0_1C!B2293/G3_1C!B2293</f>
        <v>0.94414927823967543</v>
      </c>
      <c r="C886" s="1">
        <f>GNR_0_2C!B2293/G3_2C!B2293</f>
        <v>0.94554405916102946</v>
      </c>
      <c r="D886" s="1">
        <f>GNR_0_4C!B2293/G3_4C!B2293</f>
        <v>0.94248330879743691</v>
      </c>
    </row>
    <row r="887" spans="1:4" x14ac:dyDescent="0.3">
      <c r="A887" t="s">
        <v>763</v>
      </c>
      <c r="B887" s="1">
        <f>GNR_0_1C!B1251/G3_1C!B1251</f>
        <v>0.94470374952613612</v>
      </c>
      <c r="C887" s="1">
        <f>GNR_0_2C!B1251/G3_2C!B1251</f>
        <v>1.0870595196382122</v>
      </c>
      <c r="D887" s="1">
        <f>GNR_0_4C!B1251/G3_4C!B1251</f>
        <v>1.0088567489690403</v>
      </c>
    </row>
    <row r="888" spans="1:4" x14ac:dyDescent="0.3">
      <c r="A888" t="s">
        <v>458</v>
      </c>
      <c r="B888" s="1">
        <f>GNR_0_1C!B850/G3_1C!B850</f>
        <v>0.9451314338652026</v>
      </c>
      <c r="C888" s="1">
        <f>GNR_0_2C!B850/G3_2C!B850</f>
        <v>0.94835383961634478</v>
      </c>
      <c r="D888" s="1">
        <f>GNR_0_4C!B850/G3_4C!B850</f>
        <v>0.91467941676768316</v>
      </c>
    </row>
    <row r="889" spans="1:4" x14ac:dyDescent="0.3">
      <c r="A889" t="s">
        <v>1745</v>
      </c>
      <c r="B889" s="1">
        <f>GNR_0_1C!B2468/G3_1C!B2468</f>
        <v>0.94561457889654776</v>
      </c>
      <c r="C889" s="1">
        <f>GNR_0_2C!B2468/G3_2C!B2468</f>
        <v>0.93773724840893091</v>
      </c>
      <c r="D889" s="1">
        <f>GNR_0_4C!B2468/G3_4C!B2468</f>
        <v>0.89789587112020253</v>
      </c>
    </row>
    <row r="890" spans="1:4" x14ac:dyDescent="0.3">
      <c r="A890" t="s">
        <v>1702</v>
      </c>
      <c r="B890" s="1">
        <f>GNR_0_1C!B2416/G3_1C!B2416</f>
        <v>0.94590411167276001</v>
      </c>
      <c r="C890" s="1">
        <f>GNR_0_2C!B2416/G3_2C!B2416</f>
        <v>0.95176682314459493</v>
      </c>
      <c r="D890" s="1">
        <f>GNR_0_4C!B2416/G3_4C!B2416</f>
        <v>0.89174968842863978</v>
      </c>
    </row>
    <row r="891" spans="1:4" x14ac:dyDescent="0.3">
      <c r="A891" t="s">
        <v>1496</v>
      </c>
      <c r="B891" s="1">
        <f>GNR_0_1C!B2142/G3_1C!B2142</f>
        <v>0.94613199213745136</v>
      </c>
      <c r="C891" s="1">
        <f>GNR_0_2C!B2142/G3_2C!B2142</f>
        <v>0.94933902708708939</v>
      </c>
      <c r="D891" s="1">
        <f>GNR_0_4C!B2142/G3_4C!B2142</f>
        <v>1.2222450365643707</v>
      </c>
    </row>
    <row r="892" spans="1:4" x14ac:dyDescent="0.3">
      <c r="A892" t="s">
        <v>1496</v>
      </c>
      <c r="B892" s="1">
        <f>GNR_0_1C!B2141/G3_1C!B2141</f>
        <v>0.94733440260455315</v>
      </c>
      <c r="C892" s="1">
        <f>GNR_0_2C!B2141/G3_2C!B2141</f>
        <v>1.0374380898981403</v>
      </c>
      <c r="D892" s="1">
        <f>GNR_0_4C!B2141/G3_4C!B2141</f>
        <v>1.1930346080821757</v>
      </c>
    </row>
    <row r="893" spans="1:4" x14ac:dyDescent="0.3">
      <c r="A893" t="s">
        <v>763</v>
      </c>
      <c r="B893" s="1">
        <f>GNR_0_1C!B1252/G3_1C!B1252</f>
        <v>0.947416503999014</v>
      </c>
      <c r="C893" s="1">
        <f>GNR_0_2C!B1252/G3_2C!B1252</f>
        <v>0.94424597005644306</v>
      </c>
      <c r="D893" s="1">
        <f>GNR_0_4C!B1252/G3_4C!B1252</f>
        <v>0.94207291526054859</v>
      </c>
    </row>
    <row r="894" spans="1:4" x14ac:dyDescent="0.3">
      <c r="A894" t="s">
        <v>266</v>
      </c>
      <c r="B894" s="1">
        <f>GNR_0_1C!B530/G3_1C!B530</f>
        <v>0.94747845478408343</v>
      </c>
      <c r="C894" s="1">
        <f>GNR_0_2C!B530/G3_2C!B530</f>
        <v>0.87466947705928333</v>
      </c>
      <c r="D894" s="1">
        <f>GNR_0_4C!B530/G3_4C!B530</f>
        <v>0.76364941117619412</v>
      </c>
    </row>
    <row r="895" spans="1:4" x14ac:dyDescent="0.3">
      <c r="A895" t="s">
        <v>43</v>
      </c>
      <c r="B895" s="1">
        <f>GNR_0_1C!B113/G3_1C!B113</f>
        <v>0.94789081885856075</v>
      </c>
      <c r="C895" s="1">
        <f>GNR_0_2C!B113/G3_2C!B113</f>
        <v>0.93583535108958849</v>
      </c>
      <c r="D895" s="1">
        <f>GNR_0_4C!B113/G3_4C!B113</f>
        <v>0.95115995115995122</v>
      </c>
    </row>
    <row r="896" spans="1:4" x14ac:dyDescent="0.3">
      <c r="A896" t="s">
        <v>800</v>
      </c>
      <c r="B896" s="1">
        <f>GNR_0_1C!B1312/G3_1C!B1312</f>
        <v>0.94884837112406217</v>
      </c>
      <c r="C896" s="1">
        <f>GNR_0_2C!B1312/G3_2C!B1312</f>
        <v>0.99799283803148886</v>
      </c>
      <c r="D896" s="1">
        <f>GNR_0_4C!B1312/G3_4C!B1312</f>
        <v>0.95178508133948347</v>
      </c>
    </row>
    <row r="897" spans="1:4" x14ac:dyDescent="0.3">
      <c r="A897" t="s">
        <v>1011</v>
      </c>
      <c r="B897" s="1">
        <f>GNR_0_1C!B1560/G3_1C!B1560</f>
        <v>0.94934737772083466</v>
      </c>
      <c r="C897" s="1">
        <f>GNR_0_2C!B1560/G3_2C!B1560</f>
        <v>0.95031164588555062</v>
      </c>
      <c r="D897" s="1">
        <f>GNR_0_4C!B1560/G3_4C!B1560</f>
        <v>0.85238014444629617</v>
      </c>
    </row>
    <row r="898" spans="1:4" x14ac:dyDescent="0.3">
      <c r="A898" t="s">
        <v>268</v>
      </c>
      <c r="B898" s="1">
        <f>GNR_0_1C!B532/G3_1C!B532</f>
        <v>0.94946375759483048</v>
      </c>
      <c r="C898" s="1">
        <f>GNR_0_2C!B532/G3_2C!B532</f>
        <v>0.87039315416867136</v>
      </c>
      <c r="D898" s="1">
        <f>GNR_0_4C!B532/G3_4C!B532</f>
        <v>0.7725475574406796</v>
      </c>
    </row>
    <row r="899" spans="1:4" x14ac:dyDescent="0.3">
      <c r="A899" t="s">
        <v>918</v>
      </c>
      <c r="B899" s="1">
        <f>GNR_0_1C!B1450/G3_1C!B1450</f>
        <v>0.95002512703110165</v>
      </c>
      <c r="C899" s="1">
        <f>GNR_0_2C!B1450/G3_2C!B1450</f>
        <v>0.95937482367545002</v>
      </c>
      <c r="D899" s="1">
        <f>GNR_0_4C!B1450/G3_4C!B1450</f>
        <v>0.94952258640906806</v>
      </c>
    </row>
    <row r="900" spans="1:4" x14ac:dyDescent="0.3">
      <c r="A900" t="s">
        <v>1063</v>
      </c>
      <c r="B900" s="1">
        <f>GNR_0_1C!B1616/G3_1C!B1616</f>
        <v>0.95099130996551484</v>
      </c>
      <c r="C900" s="1">
        <f>GNR_0_2C!B1616/G3_2C!B1616</f>
        <v>0.72237530101662095</v>
      </c>
      <c r="D900" s="1">
        <f>GNR_0_4C!B1616/G3_4C!B1616</f>
        <v>0.6713262255459318</v>
      </c>
    </row>
    <row r="901" spans="1:4" x14ac:dyDescent="0.3">
      <c r="A901" t="s">
        <v>1496</v>
      </c>
      <c r="B901" s="1">
        <f>GNR_0_1C!B2140/G3_1C!B2140</f>
        <v>0.951009599470374</v>
      </c>
      <c r="C901" s="1">
        <f>GNR_0_2C!B2140/G3_2C!B2140</f>
        <v>0.8801303437039335</v>
      </c>
      <c r="D901" s="1">
        <f>GNR_0_4C!B2140/G3_4C!B2140</f>
        <v>1.2233172245225952</v>
      </c>
    </row>
    <row r="902" spans="1:4" x14ac:dyDescent="0.3">
      <c r="A902" t="s">
        <v>825</v>
      </c>
      <c r="B902" s="1">
        <f>GNR_0_1C!B1337/G3_1C!B1337</f>
        <v>0.9529363229655855</v>
      </c>
      <c r="C902" s="1">
        <f>GNR_0_2C!B1337/G3_2C!B1337</f>
        <v>0.98468325201230433</v>
      </c>
      <c r="D902" s="1">
        <f>GNR_0_4C!B1337/G3_4C!B1337</f>
        <v>1.0193577292010325</v>
      </c>
    </row>
    <row r="903" spans="1:4" x14ac:dyDescent="0.3">
      <c r="A903" t="s">
        <v>1734</v>
      </c>
      <c r="B903" s="1">
        <f>GNR_0_1C!B2457/G3_1C!B2457</f>
        <v>0.95310072556551428</v>
      </c>
      <c r="C903" s="1">
        <f>GNR_0_2C!B2457/G3_2C!B2457</f>
        <v>0.95412139518005423</v>
      </c>
      <c r="D903" s="1">
        <f>GNR_0_4C!B2457/G3_4C!B2457</f>
        <v>0.95271641580929378</v>
      </c>
    </row>
    <row r="904" spans="1:4" x14ac:dyDescent="0.3">
      <c r="A904" t="s">
        <v>1004</v>
      </c>
      <c r="B904" s="1">
        <f>GNR_0_1C!B1553/G3_1C!B1553</f>
        <v>0.95325731243460765</v>
      </c>
      <c r="C904" s="1">
        <f>GNR_0_2C!B1553/G3_2C!B1553</f>
        <v>0.95886740885756849</v>
      </c>
      <c r="D904" s="1">
        <f>GNR_0_4C!B1553/G3_4C!B1553</f>
        <v>0.95903121739834418</v>
      </c>
    </row>
    <row r="905" spans="1:4" x14ac:dyDescent="0.3">
      <c r="A905" t="s">
        <v>391</v>
      </c>
      <c r="B905" s="1">
        <f>GNR_0_1C!B657/G3_1C!B657</f>
        <v>0.9534132147796458</v>
      </c>
      <c r="C905" s="1">
        <f>GNR_0_2C!B657/G3_2C!B657</f>
        <v>0.94101046723166004</v>
      </c>
      <c r="D905" s="1">
        <f>GNR_0_4C!B657/G3_4C!B657</f>
        <v>1.1699412016373523</v>
      </c>
    </row>
    <row r="906" spans="1:4" x14ac:dyDescent="0.3">
      <c r="A906" t="s">
        <v>2222</v>
      </c>
      <c r="B906" s="1">
        <f>GNR_0_1C!B2992/G3_1C!B2992</f>
        <v>0.95398773006134963</v>
      </c>
      <c r="C906" s="1">
        <f>GNR_0_2C!B2992/G3_2C!B2992</f>
        <v>1.1328125</v>
      </c>
      <c r="D906" s="1">
        <f>GNR_0_4C!B2992/G3_4C!B2992</f>
        <v>0.47289156626506024</v>
      </c>
    </row>
    <row r="907" spans="1:4" x14ac:dyDescent="0.3">
      <c r="A907" t="s">
        <v>1002</v>
      </c>
      <c r="B907" s="1">
        <f>GNR_0_1C!B1551/G3_1C!B1551</f>
        <v>0.95427140436270463</v>
      </c>
      <c r="C907" s="1">
        <f>GNR_0_2C!B1551/G3_2C!B1551</f>
        <v>0.95932916853908434</v>
      </c>
      <c r="D907" s="1">
        <f>GNR_0_4C!B1551/G3_4C!B1551</f>
        <v>0.95881192853937047</v>
      </c>
    </row>
    <row r="908" spans="1:4" x14ac:dyDescent="0.3">
      <c r="A908" t="s">
        <v>1001</v>
      </c>
      <c r="B908" s="1">
        <f>GNR_0_1C!B1550/G3_1C!B1550</f>
        <v>0.95450383791741056</v>
      </c>
      <c r="C908" s="1">
        <f>GNR_0_2C!B1550/G3_2C!B1550</f>
        <v>0.95940693225557239</v>
      </c>
      <c r="D908" s="1">
        <f>GNR_0_4C!B1550/G3_4C!B1550</f>
        <v>0.95859800036599729</v>
      </c>
    </row>
    <row r="909" spans="1:4" x14ac:dyDescent="0.3">
      <c r="A909" t="s">
        <v>123</v>
      </c>
      <c r="B909" s="1">
        <f>GNR_0_1C!B346/G3_1C!B346</f>
        <v>0.95486322068371565</v>
      </c>
      <c r="C909" s="1">
        <f>GNR_0_2C!B346/G3_2C!B346</f>
        <v>0.94930482125757565</v>
      </c>
      <c r="D909" s="1">
        <f>GNR_0_4C!B346/G3_4C!B346</f>
        <v>0.9601109232095123</v>
      </c>
    </row>
    <row r="910" spans="1:4" x14ac:dyDescent="0.3">
      <c r="A910" t="s">
        <v>1493</v>
      </c>
      <c r="B910" s="1">
        <f>GNR_0_1C!B2118/G3_1C!B2118</f>
        <v>0.95571503739293195</v>
      </c>
      <c r="C910" s="1">
        <f>GNR_0_2C!B2118/G3_2C!B2118</f>
        <v>1.0252290021536252</v>
      </c>
      <c r="D910" s="1">
        <f>GNR_0_4C!B2118/G3_4C!B2118</f>
        <v>1.2921591368143968</v>
      </c>
    </row>
    <row r="911" spans="1:4" x14ac:dyDescent="0.3">
      <c r="A911" t="s">
        <v>2221</v>
      </c>
      <c r="B911" s="1">
        <f>GNR_0_1C!B2982/G3_1C!B2982</f>
        <v>0.95577281191806318</v>
      </c>
      <c r="C911" s="1">
        <f>GNR_0_2C!B2982/G3_2C!B2982</f>
        <v>0.88032880902313149</v>
      </c>
      <c r="D911" s="1">
        <f>GNR_0_4C!B2982/G3_4C!B2982</f>
        <v>0.86174224112926623</v>
      </c>
    </row>
    <row r="912" spans="1:4" x14ac:dyDescent="0.3">
      <c r="A912" t="s">
        <v>1595</v>
      </c>
      <c r="B912" s="1">
        <f>GNR_0_1C!B2309/G3_1C!B2309</f>
        <v>0.9565217391304347</v>
      </c>
      <c r="C912" s="1">
        <f>GNR_0_2C!B2309/G3_2C!B2309</f>
        <v>0.91836734693877542</v>
      </c>
      <c r="D912" s="1">
        <f>GNR_0_4C!B2309/G3_4C!B2309</f>
        <v>0.90155440414507759</v>
      </c>
    </row>
    <row r="913" spans="1:4" x14ac:dyDescent="0.3">
      <c r="A913" t="s">
        <v>1528</v>
      </c>
      <c r="B913" s="1">
        <f>GNR_0_1C!B2205/G3_1C!B2205</f>
        <v>0.95663516670938897</v>
      </c>
      <c r="C913" s="1">
        <f>GNR_0_2C!B2205/G3_2C!B2205</f>
        <v>1.0578369555930174</v>
      </c>
      <c r="D913" s="1">
        <f>GNR_0_4C!B2205/G3_4C!B2205</f>
        <v>1.0624088164486853</v>
      </c>
    </row>
    <row r="914" spans="1:4" x14ac:dyDescent="0.3">
      <c r="A914" t="s">
        <v>1063</v>
      </c>
      <c r="B914" s="1">
        <f>GNR_0_1C!B1614/G3_1C!B1614</f>
        <v>0.95677480080553379</v>
      </c>
      <c r="C914" s="1">
        <f>GNR_0_2C!B1614/G3_2C!B1614</f>
        <v>0.70453381789705372</v>
      </c>
      <c r="D914" s="1">
        <f>GNR_0_4C!B1614/G3_4C!B1614</f>
        <v>0.54893571387309192</v>
      </c>
    </row>
    <row r="915" spans="1:4" x14ac:dyDescent="0.3">
      <c r="A915" t="s">
        <v>1493</v>
      </c>
      <c r="B915" s="1">
        <f>GNR_0_1C!B2117/G3_1C!B2117</f>
        <v>0.95692084291320201</v>
      </c>
      <c r="C915" s="1">
        <f>GNR_0_2C!B2117/G3_2C!B2117</f>
        <v>1.0429137993376685</v>
      </c>
      <c r="D915" s="1">
        <f>GNR_0_4C!B2117/G3_4C!B2117</f>
        <v>1.2636907850606862</v>
      </c>
    </row>
    <row r="916" spans="1:4" x14ac:dyDescent="0.3">
      <c r="A916" t="s">
        <v>1220</v>
      </c>
      <c r="B916" s="1">
        <f>GNR_0_1C!B1797/G3_1C!B1797</f>
        <v>0.95783889320093141</v>
      </c>
      <c r="C916" s="1">
        <f>GNR_0_2C!B1797/G3_2C!B1797</f>
        <v>0.78966931142195285</v>
      </c>
      <c r="D916" s="1">
        <f>GNR_0_4C!B1797/G3_4C!B1797</f>
        <v>0.97270490213096172</v>
      </c>
    </row>
    <row r="917" spans="1:4" x14ac:dyDescent="0.3">
      <c r="A917" t="s">
        <v>1506</v>
      </c>
      <c r="B917" s="1">
        <f>GNR_0_1C!B2170/G3_1C!B2170</f>
        <v>0.95820511385889329</v>
      </c>
      <c r="C917" s="1">
        <f>GNR_0_2C!B2170/G3_2C!B2170</f>
        <v>1.0418019150000581</v>
      </c>
      <c r="D917" s="1">
        <f>GNR_0_4C!B2170/G3_4C!B2170</f>
        <v>1.204557036507778</v>
      </c>
    </row>
    <row r="918" spans="1:4" x14ac:dyDescent="0.3">
      <c r="A918" t="s">
        <v>1495</v>
      </c>
      <c r="B918" s="1">
        <f>GNR_0_1C!B2133/G3_1C!B2133</f>
        <v>0.9584249676584734</v>
      </c>
      <c r="C918" s="1">
        <f>GNR_0_2C!B2133/G3_2C!B2133</f>
        <v>0.99593983261705499</v>
      </c>
      <c r="D918" s="1">
        <f>GNR_0_4C!B2133/G3_4C!B2133</f>
        <v>1.1969350768048357</v>
      </c>
    </row>
    <row r="919" spans="1:4" x14ac:dyDescent="0.3">
      <c r="A919" t="s">
        <v>1274</v>
      </c>
      <c r="B919" s="1">
        <f>GNR_0_1C!B1872/G3_1C!B1872</f>
        <v>0.95899506278303814</v>
      </c>
      <c r="C919" s="1">
        <f>GNR_0_2C!B1872/G3_2C!B1872</f>
        <v>1.0357990239599519</v>
      </c>
      <c r="D919" s="1">
        <f>GNR_0_4C!B1872/G3_4C!B1872</f>
        <v>0.98877354949974983</v>
      </c>
    </row>
    <row r="920" spans="1:4" x14ac:dyDescent="0.3">
      <c r="A920" t="s">
        <v>2271</v>
      </c>
      <c r="B920" s="1">
        <f>GNR_0_1C!B3041/G3_1C!B3041</f>
        <v>0.9590914222314193</v>
      </c>
      <c r="C920" s="1">
        <f>GNR_0_2C!B3041/G3_2C!B3041</f>
        <v>0.9255171935521358</v>
      </c>
      <c r="D920" s="1">
        <f>GNR_0_4C!B3041/G3_4C!B3041</f>
        <v>0.97762903422654279</v>
      </c>
    </row>
    <row r="921" spans="1:4" x14ac:dyDescent="0.3">
      <c r="A921" t="s">
        <v>89</v>
      </c>
      <c r="B921" s="1">
        <f>GNR_0_1C!B219/G3_1C!B219</f>
        <v>0.95918367346938771</v>
      </c>
      <c r="C921" s="1">
        <f>GNR_0_2C!B219/G3_2C!B219</f>
        <v>0.95975855130784704</v>
      </c>
      <c r="D921" s="1">
        <f>GNR_0_4C!B219/G3_4C!B219</f>
        <v>0.97461928934010145</v>
      </c>
    </row>
    <row r="922" spans="1:4" x14ac:dyDescent="0.3">
      <c r="A922" t="s">
        <v>1782</v>
      </c>
      <c r="B922" s="1">
        <f>GNR_0_1C!B2505/G3_1C!B2505</f>
        <v>0.95931002891955641</v>
      </c>
      <c r="C922" s="1">
        <f>GNR_0_2C!B2505/G3_2C!B2505</f>
        <v>0.9626991699546712</v>
      </c>
      <c r="D922" s="1">
        <f>GNR_0_4C!B2505/G3_4C!B2505</f>
        <v>0.95964589337444273</v>
      </c>
    </row>
    <row r="923" spans="1:4" x14ac:dyDescent="0.3">
      <c r="A923" t="s">
        <v>1481</v>
      </c>
      <c r="B923" s="1">
        <f>GNR_0_1C!B2102/G3_1C!B2102</f>
        <v>0.95940396270116879</v>
      </c>
      <c r="C923" s="1">
        <f>GNR_0_2C!B2102/G3_2C!B2102</f>
        <v>0.42970307562409749</v>
      </c>
      <c r="D923" s="1">
        <f>GNR_0_4C!B2102/G3_4C!B2102</f>
        <v>0.39724587351757817</v>
      </c>
    </row>
    <row r="924" spans="1:4" x14ac:dyDescent="0.3">
      <c r="A924" t="s">
        <v>368</v>
      </c>
      <c r="B924" s="1">
        <f>GNR_0_1C!B632/G3_1C!B632</f>
        <v>0.95946716213681804</v>
      </c>
      <c r="C924" s="1">
        <f>GNR_0_2C!B632/G3_2C!B632</f>
        <v>0.93461987588161055</v>
      </c>
      <c r="D924" s="1">
        <f>GNR_0_4C!B632/G3_4C!B632</f>
        <v>0.93694255046487018</v>
      </c>
    </row>
    <row r="925" spans="1:4" x14ac:dyDescent="0.3">
      <c r="A925" t="s">
        <v>1557</v>
      </c>
      <c r="B925" s="1">
        <f>GNR_0_1C!B2257/G3_1C!B2257</f>
        <v>0.95952164685344132</v>
      </c>
      <c r="C925" s="1">
        <f>GNR_0_2C!B2257/G3_2C!B2257</f>
        <v>0.93062124455332051</v>
      </c>
      <c r="D925" s="1">
        <f>GNR_0_4C!B2257/G3_4C!B2257</f>
        <v>0.9351545397354224</v>
      </c>
    </row>
    <row r="926" spans="1:4" x14ac:dyDescent="0.3">
      <c r="A926" t="s">
        <v>412</v>
      </c>
      <c r="B926" s="1">
        <f>GNR_0_1C!B694/G3_1C!B694</f>
        <v>0.9596269252073244</v>
      </c>
      <c r="C926" s="1">
        <f>GNR_0_2C!B694/G3_2C!B694</f>
        <v>1.0335649393994975</v>
      </c>
      <c r="D926" s="1">
        <f>GNR_0_4C!B694/G3_4C!B694</f>
        <v>0.99102422264299983</v>
      </c>
    </row>
    <row r="927" spans="1:4" x14ac:dyDescent="0.3">
      <c r="A927" t="s">
        <v>1650</v>
      </c>
      <c r="B927" s="1">
        <f>GNR_0_1C!B2364/G3_1C!B2364</f>
        <v>0.96</v>
      </c>
      <c r="C927" s="1">
        <f>GNR_0_2C!B2364/G3_2C!B2364</f>
        <v>0.94117647058823539</v>
      </c>
      <c r="D927" s="1">
        <f>GNR_0_4C!B2364/G3_4C!B2364</f>
        <v>0.95049504950495045</v>
      </c>
    </row>
    <row r="928" spans="1:4" x14ac:dyDescent="0.3">
      <c r="A928" t="s">
        <v>936</v>
      </c>
      <c r="B928" s="1">
        <f>GNR_0_1C!B1485/G3_1C!B1485</f>
        <v>0.96046564078181795</v>
      </c>
      <c r="C928" s="1">
        <f>GNR_0_2C!B1485/G3_2C!B1485</f>
        <v>0.98070348416550501</v>
      </c>
      <c r="D928" s="1">
        <f>GNR_0_4C!B1485/G3_4C!B1485</f>
        <v>0.97958077302042701</v>
      </c>
    </row>
    <row r="929" spans="1:4" x14ac:dyDescent="0.3">
      <c r="A929" t="s">
        <v>939</v>
      </c>
      <c r="B929" s="1">
        <f>GNR_0_1C!B1488/G3_1C!B1488</f>
        <v>0.96153287440640389</v>
      </c>
      <c r="C929" s="1">
        <f>GNR_0_2C!B1488/G3_2C!B1488</f>
        <v>0.98192941883257712</v>
      </c>
      <c r="D929" s="1">
        <f>GNR_0_4C!B1488/G3_4C!B1488</f>
        <v>1.0228099548550882</v>
      </c>
    </row>
    <row r="930" spans="1:4" x14ac:dyDescent="0.3">
      <c r="A930" t="s">
        <v>1604</v>
      </c>
      <c r="B930" s="1">
        <f>GNR_0_1C!B2318/G3_1C!B2318</f>
        <v>0.96153846153846168</v>
      </c>
      <c r="C930" s="1">
        <f>GNR_0_2C!B2318/G3_2C!B2318</f>
        <v>0.85245901639344257</v>
      </c>
      <c r="D930" s="1">
        <f>GNR_0_4C!B2318/G3_4C!B2318</f>
        <v>0.86999999999999988</v>
      </c>
    </row>
    <row r="931" spans="1:4" x14ac:dyDescent="0.3">
      <c r="A931" t="s">
        <v>937</v>
      </c>
      <c r="B931" s="1">
        <f>GNR_0_1C!B1486/G3_1C!B1486</f>
        <v>0.96166145257140911</v>
      </c>
      <c r="C931" s="1">
        <f>GNR_0_2C!B1486/G3_2C!B1486</f>
        <v>0.98168450301905164</v>
      </c>
      <c r="D931" s="1">
        <f>GNR_0_4C!B1486/G3_4C!B1486</f>
        <v>1.0218110438498735</v>
      </c>
    </row>
    <row r="932" spans="1:4" x14ac:dyDescent="0.3">
      <c r="A932" t="s">
        <v>1061</v>
      </c>
      <c r="B932" s="1">
        <f>GNR_0_1C!B1610/G3_1C!B1610</f>
        <v>0.96176731856516529</v>
      </c>
      <c r="C932" s="1">
        <f>GNR_0_2C!B1610/G3_2C!B1610</f>
        <v>0.8637544433965586</v>
      </c>
      <c r="D932" s="1">
        <f>GNR_0_4C!B1610/G3_4C!B1610</f>
        <v>0.86958640690052869</v>
      </c>
    </row>
    <row r="933" spans="1:4" x14ac:dyDescent="0.3">
      <c r="A933" t="s">
        <v>445</v>
      </c>
      <c r="B933" s="1">
        <f>GNR_0_1C!B755/G3_1C!B755</f>
        <v>0.96214275272128902</v>
      </c>
      <c r="C933" s="1">
        <f>GNR_0_2C!B755/G3_2C!B755</f>
        <v>1.1141973372563714</v>
      </c>
      <c r="D933" s="1">
        <f>GNR_0_4C!B755/G3_4C!B755</f>
        <v>1.1966044787562691</v>
      </c>
    </row>
    <row r="934" spans="1:4" x14ac:dyDescent="0.3">
      <c r="A934" t="s">
        <v>396</v>
      </c>
      <c r="B934" s="1">
        <f>GNR_0_1C!B671/G3_1C!B671</f>
        <v>0.96239129181181371</v>
      </c>
      <c r="C934" s="1">
        <f>GNR_0_2C!B671/G3_2C!B671</f>
        <v>0.98092060089521038</v>
      </c>
      <c r="D934" s="1">
        <f>GNR_0_4C!B671/G3_4C!B671</f>
        <v>1.0335976530149691</v>
      </c>
    </row>
    <row r="935" spans="1:4" x14ac:dyDescent="0.3">
      <c r="A935" t="s">
        <v>1962</v>
      </c>
      <c r="B935" s="1">
        <f>GNR_0_1C!B2685/G3_1C!B2685</f>
        <v>0.96244480343921734</v>
      </c>
      <c r="C935" s="1">
        <f>GNR_0_2C!B2685/G3_2C!B2685</f>
        <v>0.79619100958662326</v>
      </c>
      <c r="D935" s="1">
        <f>GNR_0_4C!B2685/G3_4C!B2685</f>
        <v>0.87660986062103252</v>
      </c>
    </row>
    <row r="936" spans="1:4" x14ac:dyDescent="0.3">
      <c r="A936" t="s">
        <v>817</v>
      </c>
      <c r="B936" s="1">
        <f>GNR_0_1C!B1329/G3_1C!B1329</f>
        <v>0.96268029873615557</v>
      </c>
      <c r="C936" s="1">
        <f>GNR_0_2C!B1329/G3_2C!B1329</f>
        <v>0.93934201257099803</v>
      </c>
      <c r="D936" s="1">
        <f>GNR_0_4C!B1329/G3_4C!B1329</f>
        <v>0.94768670286640089</v>
      </c>
    </row>
    <row r="937" spans="1:4" x14ac:dyDescent="0.3">
      <c r="A937" t="s">
        <v>814</v>
      </c>
      <c r="B937" s="1">
        <f>GNR_0_1C!B1326/G3_1C!B1326</f>
        <v>0.9633775261135592</v>
      </c>
      <c r="C937" s="1">
        <f>GNR_0_2C!B1326/G3_2C!B1326</f>
        <v>0.97825228384392193</v>
      </c>
      <c r="D937" s="1">
        <f>GNR_0_4C!B1326/G3_4C!B1326</f>
        <v>1.0546965407083353</v>
      </c>
    </row>
    <row r="938" spans="1:4" x14ac:dyDescent="0.3">
      <c r="A938" t="s">
        <v>444</v>
      </c>
      <c r="B938" s="1">
        <f>GNR_0_1C!B750/G3_1C!B750</f>
        <v>0.96339917570568878</v>
      </c>
      <c r="C938" s="1">
        <f>GNR_0_2C!B750/G3_2C!B750</f>
        <v>1.016137070842942</v>
      </c>
      <c r="D938" s="1">
        <f>GNR_0_4C!B750/G3_4C!B750</f>
        <v>1.0895699528970837</v>
      </c>
    </row>
    <row r="939" spans="1:4" x14ac:dyDescent="0.3">
      <c r="A939" t="s">
        <v>2128</v>
      </c>
      <c r="B939" s="1">
        <f>GNR_0_1C!B2860/G3_1C!B2860</f>
        <v>0.96380859745458058</v>
      </c>
      <c r="C939" s="1">
        <f>GNR_0_2C!B2860/G3_2C!B2860</f>
        <v>1.0161587089956701</v>
      </c>
      <c r="D939" s="1">
        <f>GNR_0_4C!B2860/G3_4C!B2860</f>
        <v>1.085314385713307</v>
      </c>
    </row>
    <row r="940" spans="1:4" x14ac:dyDescent="0.3">
      <c r="A940" t="s">
        <v>1564</v>
      </c>
      <c r="B940" s="1">
        <f>GNR_0_1C!B2272/G3_1C!B2272</f>
        <v>0.96434354221931307</v>
      </c>
      <c r="C940" s="1">
        <f>GNR_0_2C!B2272/G3_2C!B2272</f>
        <v>0.98059755746380328</v>
      </c>
      <c r="D940" s="1">
        <f>GNR_0_4C!B2272/G3_4C!B2272</f>
        <v>0.80026468170444176</v>
      </c>
    </row>
    <row r="941" spans="1:4" x14ac:dyDescent="0.3">
      <c r="A941" t="s">
        <v>1695</v>
      </c>
      <c r="B941" s="1">
        <f>GNR_0_1C!B2409/G3_1C!B2409</f>
        <v>0.965002797922765</v>
      </c>
      <c r="C941" s="1">
        <f>GNR_0_2C!B2409/G3_2C!B2409</f>
        <v>1.1257326208743581</v>
      </c>
      <c r="D941" s="1">
        <f>GNR_0_4C!B2409/G3_4C!B2409</f>
        <v>1.1649360052293416</v>
      </c>
    </row>
    <row r="942" spans="1:4" x14ac:dyDescent="0.3">
      <c r="A942" t="s">
        <v>1964</v>
      </c>
      <c r="B942" s="1">
        <f>GNR_0_1C!B2687/G3_1C!B2687</f>
        <v>0.96512266750374942</v>
      </c>
      <c r="C942" s="1">
        <f>GNR_0_2C!B2687/G3_2C!B2687</f>
        <v>0.84818360890472266</v>
      </c>
      <c r="D942" s="1">
        <f>GNR_0_4C!B2687/G3_4C!B2687</f>
        <v>0.89509882699123489</v>
      </c>
    </row>
    <row r="943" spans="1:4" x14ac:dyDescent="0.3">
      <c r="A943" t="s">
        <v>1494</v>
      </c>
      <c r="B943" s="1">
        <f>GNR_0_1C!B2125/G3_1C!B2125</f>
        <v>0.96658028384583272</v>
      </c>
      <c r="C943" s="1">
        <f>GNR_0_2C!B2125/G3_2C!B2125</f>
        <v>1.0347574091778202</v>
      </c>
      <c r="D943" s="1">
        <f>GNR_0_4C!B2125/G3_4C!B2125</f>
        <v>1.2217607251505556</v>
      </c>
    </row>
    <row r="944" spans="1:4" x14ac:dyDescent="0.3">
      <c r="A944" t="s">
        <v>2426</v>
      </c>
      <c r="B944" s="1">
        <f>GNR_0_1C!B3197/G3_1C!B3197</f>
        <v>0.96690831052267878</v>
      </c>
      <c r="C944" s="1">
        <f>GNR_0_2C!B3197/G3_2C!B3197</f>
        <v>0.94188781213756034</v>
      </c>
      <c r="D944" s="1">
        <f>GNR_0_4C!B3197/G3_4C!B3197</f>
        <v>0.95840983141140312</v>
      </c>
    </row>
    <row r="945" spans="1:4" x14ac:dyDescent="0.3">
      <c r="A945" t="s">
        <v>1233</v>
      </c>
      <c r="B945" s="1">
        <f>GNR_0_1C!B1813/G3_1C!B1813</f>
        <v>0.96748597942123749</v>
      </c>
      <c r="C945" s="1">
        <f>GNR_0_2C!B1813/G3_2C!B1813</f>
        <v>0.96086513896122239</v>
      </c>
      <c r="D945" s="1">
        <f>GNR_0_4C!B1813/G3_4C!B1813</f>
        <v>0.88619553580804034</v>
      </c>
    </row>
    <row r="946" spans="1:4" x14ac:dyDescent="0.3">
      <c r="A946" t="s">
        <v>1754</v>
      </c>
      <c r="B946" s="1">
        <f>GNR_0_1C!B2477/G3_1C!B2477</f>
        <v>0.96789459282496304</v>
      </c>
      <c r="C946" s="1">
        <f>GNR_0_2C!B2477/G3_2C!B2477</f>
        <v>0.96203592520891024</v>
      </c>
      <c r="D946" s="1">
        <f>GNR_0_4C!B2477/G3_4C!B2477</f>
        <v>0.95703348384894182</v>
      </c>
    </row>
    <row r="947" spans="1:4" x14ac:dyDescent="0.3">
      <c r="A947" t="s">
        <v>1737</v>
      </c>
      <c r="B947" s="1">
        <f>GNR_0_1C!B2460/G3_1C!B2460</f>
        <v>0.96805893481067307</v>
      </c>
      <c r="C947" s="1">
        <f>GNR_0_2C!B2460/G3_2C!B2460</f>
        <v>0.94114223582909762</v>
      </c>
      <c r="D947" s="1">
        <f>GNR_0_4C!B2460/G3_4C!B2460</f>
        <v>0.93843723415032743</v>
      </c>
    </row>
    <row r="948" spans="1:4" x14ac:dyDescent="0.3">
      <c r="A948" t="s">
        <v>393</v>
      </c>
      <c r="B948" s="1">
        <f>GNR_0_1C!B665/G3_1C!B665</f>
        <v>0.96823481996508887</v>
      </c>
      <c r="C948" s="1">
        <f>GNR_0_2C!B665/G3_2C!B665</f>
        <v>1.1415325037300985</v>
      </c>
      <c r="D948" s="1">
        <f>GNR_0_4C!B665/G3_4C!B665</f>
        <v>1.1582361388831823</v>
      </c>
    </row>
    <row r="949" spans="1:4" x14ac:dyDescent="0.3">
      <c r="A949" t="s">
        <v>994</v>
      </c>
      <c r="B949" s="1">
        <f>GNR_0_1C!B1543/G3_1C!B1543</f>
        <v>0.96826719113828674</v>
      </c>
      <c r="C949" s="1">
        <f>GNR_0_2C!B1543/G3_2C!B1543</f>
        <v>1.0090195023459936</v>
      </c>
      <c r="D949" s="1">
        <f>GNR_0_4C!B1543/G3_4C!B1543</f>
        <v>0.81807437398055627</v>
      </c>
    </row>
    <row r="950" spans="1:4" x14ac:dyDescent="0.3">
      <c r="A950" t="s">
        <v>1494</v>
      </c>
      <c r="B950" s="1">
        <f>GNR_0_1C!B2126/G3_1C!B2126</f>
        <v>0.96926110965027601</v>
      </c>
      <c r="C950" s="1">
        <f>GNR_0_2C!B2126/G3_2C!B2126</f>
        <v>1.0197661311441812</v>
      </c>
      <c r="D950" s="1">
        <f>GNR_0_4C!B2126/G3_4C!B2126</f>
        <v>1.2015237471816131</v>
      </c>
    </row>
    <row r="951" spans="1:4" x14ac:dyDescent="0.3">
      <c r="A951" t="s">
        <v>1286</v>
      </c>
      <c r="B951" s="1">
        <f>GNR_0_1C!B1884/G3_1C!B1884</f>
        <v>0.96945038657203675</v>
      </c>
      <c r="C951" s="1">
        <f>GNR_0_2C!B1884/G3_2C!B1884</f>
        <v>0.24502559238393404</v>
      </c>
      <c r="D951" s="1">
        <f>GNR_0_4C!B1884/G3_4C!B1884</f>
        <v>0.22813557597139419</v>
      </c>
    </row>
    <row r="952" spans="1:4" x14ac:dyDescent="0.3">
      <c r="A952" t="s">
        <v>625</v>
      </c>
      <c r="B952" s="1">
        <f>GNR_0_1C!B1040/G3_1C!B1040</f>
        <v>0.96950085566517474</v>
      </c>
      <c r="C952" s="1">
        <f>GNR_0_2C!B1040/G3_2C!B1040</f>
        <v>0.98654374289633984</v>
      </c>
      <c r="D952" s="1">
        <f>GNR_0_4C!B1040/G3_4C!B1040</f>
        <v>0.79652451539585967</v>
      </c>
    </row>
    <row r="953" spans="1:4" x14ac:dyDescent="0.3">
      <c r="A953" t="s">
        <v>1495</v>
      </c>
      <c r="B953" s="1">
        <f>GNR_0_1C!B2132/G3_1C!B2132</f>
        <v>0.9697809814250069</v>
      </c>
      <c r="C953" s="1">
        <f>GNR_0_2C!B2132/G3_2C!B2132</f>
        <v>0.98567383768622152</v>
      </c>
      <c r="D953" s="1">
        <f>GNR_0_4C!B2132/G3_4C!B2132</f>
        <v>1.2727809619159574</v>
      </c>
    </row>
    <row r="954" spans="1:4" x14ac:dyDescent="0.3">
      <c r="A954" t="s">
        <v>1361</v>
      </c>
      <c r="B954" s="1">
        <f>GNR_0_1C!B1973/G3_1C!B1973</f>
        <v>0.96983416888439067</v>
      </c>
      <c r="C954" s="1">
        <f>GNR_0_2C!B1973/G3_2C!B1973</f>
        <v>1.0542259341569653</v>
      </c>
      <c r="D954" s="1">
        <f>GNR_0_4C!B1973/G3_4C!B1973</f>
        <v>1.0488579238158529</v>
      </c>
    </row>
    <row r="955" spans="1:4" x14ac:dyDescent="0.3">
      <c r="A955" t="s">
        <v>1335</v>
      </c>
      <c r="B955" s="1">
        <f>GNR_0_1C!B1947/G3_1C!B1947</f>
        <v>0.96992251223491033</v>
      </c>
      <c r="C955" s="1">
        <f>GNR_0_2C!B1947/G3_2C!B1947</f>
        <v>0.98811380627117729</v>
      </c>
      <c r="D955" s="1">
        <f>GNR_0_4C!B1947/G3_4C!B1947</f>
        <v>0.98164175190138991</v>
      </c>
    </row>
    <row r="956" spans="1:4" x14ac:dyDescent="0.3">
      <c r="A956" t="s">
        <v>1269</v>
      </c>
      <c r="B956" s="1">
        <f>GNR_0_1C!B1857/G3_1C!B1857</f>
        <v>0.96993937202288083</v>
      </c>
      <c r="C956" s="1">
        <f>GNR_0_2C!B1857/G3_2C!B1857</f>
        <v>1.175033253544663</v>
      </c>
      <c r="D956" s="1">
        <f>GNR_0_4C!B1857/G3_4C!B1857</f>
        <v>1.1841802754949524</v>
      </c>
    </row>
    <row r="957" spans="1:4" x14ac:dyDescent="0.3">
      <c r="A957" t="s">
        <v>1494</v>
      </c>
      <c r="B957" s="1">
        <f>GNR_0_1C!B2124/G3_1C!B2124</f>
        <v>0.97053472014773379</v>
      </c>
      <c r="C957" s="1">
        <f>GNR_0_2C!B2124/G3_2C!B2124</f>
        <v>1.1153869775097345</v>
      </c>
      <c r="D957" s="1">
        <f>GNR_0_4C!B2124/G3_4C!B2124</f>
        <v>1.3305970358333568</v>
      </c>
    </row>
    <row r="958" spans="1:4" x14ac:dyDescent="0.3">
      <c r="A958" t="s">
        <v>866</v>
      </c>
      <c r="B958" s="1">
        <f>GNR_0_1C!B1384/G3_1C!B1384</f>
        <v>0.97055852118314434</v>
      </c>
      <c r="C958" s="1">
        <f>GNR_0_2C!B1384/G3_2C!B1384</f>
        <v>0.98841540982028919</v>
      </c>
      <c r="D958" s="1">
        <f>GNR_0_4C!B1384/G3_4C!B1384</f>
        <v>0.97945757238230846</v>
      </c>
    </row>
    <row r="959" spans="1:4" x14ac:dyDescent="0.3">
      <c r="A959" t="s">
        <v>1493</v>
      </c>
      <c r="B959" s="1">
        <f>GNR_0_1C!B2116/G3_1C!B2116</f>
        <v>0.97059274976299048</v>
      </c>
      <c r="C959" s="1">
        <f>GNR_0_2C!B2116/G3_2C!B2116</f>
        <v>1.0902865248920794</v>
      </c>
      <c r="D959" s="1">
        <f>GNR_0_4C!B2116/G3_4C!B2116</f>
        <v>1.2727704492548098</v>
      </c>
    </row>
    <row r="960" spans="1:4" x14ac:dyDescent="0.3">
      <c r="A960" t="s">
        <v>2053</v>
      </c>
      <c r="B960" s="1">
        <f>GNR_0_1C!B2776/G3_1C!B2776</f>
        <v>0.97095658477808189</v>
      </c>
      <c r="C960" s="1">
        <f>GNR_0_2C!B2776/G3_2C!B2776</f>
        <v>1.2145251943340272</v>
      </c>
      <c r="D960" s="1">
        <f>GNR_0_4C!B2776/G3_4C!B2776</f>
        <v>1.3581612266423992</v>
      </c>
    </row>
    <row r="961" spans="1:4" x14ac:dyDescent="0.3">
      <c r="A961" t="s">
        <v>649</v>
      </c>
      <c r="B961" s="1">
        <f>GNR_0_1C!B1121/G3_1C!B1121</f>
        <v>0.97196898082834049</v>
      </c>
      <c r="C961" s="1">
        <f>GNR_0_2C!B1121/G3_2C!B1121</f>
        <v>0.98438833719199159</v>
      </c>
      <c r="D961" s="1">
        <f>GNR_0_4C!B1121/G3_4C!B1121</f>
        <v>1.0428763912771442</v>
      </c>
    </row>
    <row r="962" spans="1:4" x14ac:dyDescent="0.3">
      <c r="A962" t="s">
        <v>1323</v>
      </c>
      <c r="B962" s="1">
        <f>GNR_0_1C!B1930/G3_1C!B1930</f>
        <v>0.97218703061746958</v>
      </c>
      <c r="C962" s="1">
        <f>GNR_0_2C!B1930/G3_2C!B1930</f>
        <v>0.83856783726081574</v>
      </c>
      <c r="D962" s="1">
        <f>GNR_0_4C!B1930/G3_4C!B1930</f>
        <v>1.0821278476660889</v>
      </c>
    </row>
    <row r="963" spans="1:4" x14ac:dyDescent="0.3">
      <c r="A963" t="s">
        <v>460</v>
      </c>
      <c r="B963" s="1">
        <f>GNR_0_1C!B859/G3_1C!B859</f>
        <v>0.97230237469616132</v>
      </c>
      <c r="C963" s="1">
        <f>GNR_0_2C!B859/G3_2C!B859</f>
        <v>0.9631477140541137</v>
      </c>
      <c r="D963" s="1">
        <f>GNR_0_4C!B859/G3_4C!B859</f>
        <v>0.97416754262992855</v>
      </c>
    </row>
    <row r="964" spans="1:4" x14ac:dyDescent="0.3">
      <c r="A964" t="s">
        <v>91</v>
      </c>
      <c r="B964" s="1">
        <f>GNR_0_1C!B224/G3_1C!B224</f>
        <v>0.97245762711864414</v>
      </c>
      <c r="C964" s="1">
        <f>GNR_0_2C!B224/G3_2C!B224</f>
        <v>0.96944151738672291</v>
      </c>
      <c r="D964" s="1">
        <f>GNR_0_4C!B224/G3_4C!B224</f>
        <v>0.96782700421940926</v>
      </c>
    </row>
    <row r="965" spans="1:4" x14ac:dyDescent="0.3">
      <c r="A965" t="s">
        <v>2405</v>
      </c>
      <c r="B965" s="1">
        <f>GNR_0_1C!B3176/G3_1C!B3176</f>
        <v>0.97273869808641467</v>
      </c>
      <c r="C965" s="1">
        <f>GNR_0_2C!B3176/G3_2C!B3176</f>
        <v>0.91956631335613148</v>
      </c>
      <c r="D965" s="1">
        <f>GNR_0_4C!B3176/G3_4C!B3176</f>
        <v>1.0143759072108569</v>
      </c>
    </row>
    <row r="966" spans="1:4" x14ac:dyDescent="0.3">
      <c r="A966" t="s">
        <v>795</v>
      </c>
      <c r="B966" s="1">
        <f>GNR_0_1C!B1307/G3_1C!B1307</f>
        <v>0.97314295260250727</v>
      </c>
      <c r="C966" s="1">
        <f>GNR_0_2C!B1307/G3_2C!B1307</f>
        <v>1.0194773152493724</v>
      </c>
      <c r="D966" s="1">
        <f>GNR_0_4C!B1307/G3_4C!B1307</f>
        <v>1.014941303643504</v>
      </c>
    </row>
    <row r="967" spans="1:4" x14ac:dyDescent="0.3">
      <c r="A967" t="s">
        <v>633</v>
      </c>
      <c r="B967" s="1">
        <f>GNR_0_1C!B1063/G3_1C!B1063</f>
        <v>0.97340413700340056</v>
      </c>
      <c r="C967" s="1">
        <f>GNR_0_2C!B1063/G3_2C!B1063</f>
        <v>1.2178729737315097</v>
      </c>
      <c r="D967" s="1">
        <f>GNR_0_4C!B1063/G3_4C!B1063</f>
        <v>1.260214898080088</v>
      </c>
    </row>
    <row r="968" spans="1:4" x14ac:dyDescent="0.3">
      <c r="A968" t="s">
        <v>598</v>
      </c>
      <c r="B968" s="1">
        <f>GNR_0_1C!B1011/G3_1C!B1011</f>
        <v>0.97393334987866376</v>
      </c>
      <c r="C968" s="1">
        <f>GNR_0_2C!B1011/G3_2C!B1011</f>
        <v>0.92689206958344927</v>
      </c>
      <c r="D968" s="1">
        <f>GNR_0_4C!B1011/G3_4C!B1011</f>
        <v>0.99551540514910641</v>
      </c>
    </row>
    <row r="969" spans="1:4" x14ac:dyDescent="0.3">
      <c r="A969" t="s">
        <v>439</v>
      </c>
      <c r="B969" s="1">
        <f>GNR_0_1C!B730/G3_1C!B730</f>
        <v>0.97396693679347446</v>
      </c>
      <c r="C969" s="1">
        <f>GNR_0_2C!B730/G3_2C!B730</f>
        <v>0.99063580601073142</v>
      </c>
      <c r="D969" s="1">
        <f>GNR_0_4C!B730/G3_4C!B730</f>
        <v>1.0231154954269581</v>
      </c>
    </row>
    <row r="970" spans="1:4" x14ac:dyDescent="0.3">
      <c r="A970" t="s">
        <v>957</v>
      </c>
      <c r="B970" s="1">
        <f>GNR_0_1C!B1506/G3_1C!B1506</f>
        <v>0.97424114314217758</v>
      </c>
      <c r="C970" s="1">
        <f>GNR_0_2C!B1506/G3_2C!B1506</f>
        <v>0.99544113651473232</v>
      </c>
      <c r="D970" s="1">
        <f>GNR_0_4C!B1506/G3_4C!B1506</f>
        <v>0.9959723314830875</v>
      </c>
    </row>
    <row r="971" spans="1:4" x14ac:dyDescent="0.3">
      <c r="A971" t="s">
        <v>959</v>
      </c>
      <c r="B971" s="1">
        <f>GNR_0_1C!B1508/G3_1C!B1508</f>
        <v>0.97438847002165774</v>
      </c>
      <c r="C971" s="1">
        <f>GNR_0_2C!B1508/G3_2C!B1508</f>
        <v>0.99573385169120654</v>
      </c>
      <c r="D971" s="1">
        <f>GNR_0_4C!B1508/G3_4C!B1508</f>
        <v>0.99568246016874851</v>
      </c>
    </row>
    <row r="972" spans="1:4" x14ac:dyDescent="0.3">
      <c r="A972" t="s">
        <v>1878</v>
      </c>
      <c r="B972" s="1">
        <f>GNR_0_1C!B2601/G3_1C!B2601</f>
        <v>0.97464844874862933</v>
      </c>
      <c r="C972" s="1">
        <f>GNR_0_2C!B2601/G3_2C!B2601</f>
        <v>1.0704403288039179</v>
      </c>
      <c r="D972" s="1">
        <f>GNR_0_4C!B2601/G3_4C!B2601</f>
        <v>1.1395812467289435</v>
      </c>
    </row>
    <row r="973" spans="1:4" x14ac:dyDescent="0.3">
      <c r="A973" t="s">
        <v>47</v>
      </c>
      <c r="B973" s="1">
        <f>GNR_0_1C!B119/G3_1C!B119</f>
        <v>0.97465528630939147</v>
      </c>
      <c r="C973" s="1">
        <f>GNR_0_2C!B119/G3_2C!B119</f>
        <v>0.74046082120375833</v>
      </c>
      <c r="D973" s="1">
        <f>GNR_0_4C!B119/G3_4C!B119</f>
        <v>0.76169389838412305</v>
      </c>
    </row>
    <row r="974" spans="1:4" x14ac:dyDescent="0.3">
      <c r="A974" t="s">
        <v>437</v>
      </c>
      <c r="B974" s="1">
        <f>GNR_0_1C!B722/G3_1C!B722</f>
        <v>0.97486856975064984</v>
      </c>
      <c r="C974" s="1">
        <f>GNR_0_2C!B722/G3_2C!B722</f>
        <v>1.016581169038776</v>
      </c>
      <c r="D974" s="1">
        <f>GNR_0_4C!B722/G3_4C!B722</f>
        <v>1.0008868187612265</v>
      </c>
    </row>
    <row r="975" spans="1:4" x14ac:dyDescent="0.3">
      <c r="A975" t="s">
        <v>1216</v>
      </c>
      <c r="B975" s="1">
        <f>GNR_0_1C!B1784/G3_1C!B1784</f>
        <v>0.97551140608360609</v>
      </c>
      <c r="C975" s="1">
        <f>GNR_0_2C!B1784/G3_2C!B1784</f>
        <v>0.92489250457555394</v>
      </c>
      <c r="D975" s="1">
        <f>GNR_0_4C!B1784/G3_4C!B1784</f>
        <v>0.96013194446098427</v>
      </c>
    </row>
    <row r="976" spans="1:4" x14ac:dyDescent="0.3">
      <c r="A976" t="s">
        <v>2070</v>
      </c>
      <c r="B976" s="1">
        <f>GNR_0_1C!B2793/G3_1C!B2793</f>
        <v>0.97576159422708686</v>
      </c>
      <c r="C976" s="1">
        <f>GNR_0_2C!B2793/G3_2C!B2793</f>
        <v>1.0193929540409763</v>
      </c>
      <c r="D976" s="1">
        <f>GNR_0_4C!B2793/G3_4C!B2793</f>
        <v>1.0668142435888941</v>
      </c>
    </row>
    <row r="977" spans="1:4" x14ac:dyDescent="0.3">
      <c r="A977" t="s">
        <v>2065</v>
      </c>
      <c r="B977" s="1">
        <f>GNR_0_1C!B2788/G3_1C!B2788</f>
        <v>0.9758779176759852</v>
      </c>
      <c r="C977" s="1">
        <f>GNR_0_2C!B2788/G3_2C!B2788</f>
        <v>1.0211233074856803</v>
      </c>
      <c r="D977" s="1">
        <f>GNR_0_4C!B2788/G3_4C!B2788</f>
        <v>1.0179314194362989</v>
      </c>
    </row>
    <row r="978" spans="1:4" x14ac:dyDescent="0.3">
      <c r="A978" t="s">
        <v>2066</v>
      </c>
      <c r="B978" s="1">
        <f>GNR_0_1C!B2789/G3_1C!B2789</f>
        <v>0.97600239823845125</v>
      </c>
      <c r="C978" s="1">
        <f>GNR_0_2C!B2789/G3_2C!B2789</f>
        <v>0.95830804820068716</v>
      </c>
      <c r="D978" s="1">
        <f>GNR_0_4C!B2789/G3_4C!B2789</f>
        <v>0.95264709114477675</v>
      </c>
    </row>
    <row r="979" spans="1:4" x14ac:dyDescent="0.3">
      <c r="A979" t="s">
        <v>2052</v>
      </c>
      <c r="B979" s="1">
        <f>GNR_0_1C!B2775/G3_1C!B2775</f>
        <v>0.97606064450992813</v>
      </c>
      <c r="C979" s="1">
        <f>GNR_0_2C!B2775/G3_2C!B2775</f>
        <v>1.2072788817013929</v>
      </c>
      <c r="D979" s="1">
        <f>GNR_0_4C!B2775/G3_4C!B2775</f>
        <v>1.3572050306279115</v>
      </c>
    </row>
    <row r="980" spans="1:4" x14ac:dyDescent="0.3">
      <c r="A980" t="s">
        <v>105</v>
      </c>
      <c r="B980" s="1">
        <f>GNR_0_1C!B260/G3_1C!B260</f>
        <v>0.97662337662337662</v>
      </c>
      <c r="C980" s="1">
        <f>GNR_0_2C!B260/G3_2C!B260</f>
        <v>0.98302872062663182</v>
      </c>
      <c r="D980" s="1">
        <f>GNR_0_4C!B260/G3_4C!B260</f>
        <v>0.9953734302709849</v>
      </c>
    </row>
    <row r="981" spans="1:4" x14ac:dyDescent="0.3">
      <c r="A981" t="s">
        <v>670</v>
      </c>
      <c r="B981" s="1">
        <f>GNR_0_1C!B1142/G3_1C!B1142</f>
        <v>0.97728258001602053</v>
      </c>
      <c r="C981" s="1">
        <f>GNR_0_2C!B1142/G3_2C!B1142</f>
        <v>0.97140269166391346</v>
      </c>
      <c r="D981" s="1">
        <f>GNR_0_4C!B1142/G3_4C!B1142</f>
        <v>0.98294723680206564</v>
      </c>
    </row>
    <row r="982" spans="1:4" x14ac:dyDescent="0.3">
      <c r="A982" t="s">
        <v>956</v>
      </c>
      <c r="B982" s="1">
        <f>GNR_0_1C!B1505/G3_1C!B1505</f>
        <v>0.97749991173576611</v>
      </c>
      <c r="C982" s="1">
        <f>GNR_0_2C!B1505/G3_2C!B1505</f>
        <v>0.99649663774916442</v>
      </c>
      <c r="D982" s="1">
        <f>GNR_0_4C!B1505/G3_4C!B1505</f>
        <v>0.9950829699194822</v>
      </c>
    </row>
    <row r="983" spans="1:4" x14ac:dyDescent="0.3">
      <c r="A983" t="s">
        <v>460</v>
      </c>
      <c r="B983" s="1">
        <f>GNR_0_1C!B857/G3_1C!B857</f>
        <v>0.97870899751740481</v>
      </c>
      <c r="C983" s="1">
        <f>GNR_0_2C!B857/G3_2C!B857</f>
        <v>0.97462754902783244</v>
      </c>
      <c r="D983" s="1">
        <f>GNR_0_4C!B857/G3_4C!B857</f>
        <v>0.99460111096642501</v>
      </c>
    </row>
    <row r="984" spans="1:4" x14ac:dyDescent="0.3">
      <c r="A984" t="s">
        <v>1386</v>
      </c>
      <c r="B984" s="1">
        <f>GNR_0_1C!B1998/G3_1C!B1998</f>
        <v>0.97959664008094915</v>
      </c>
      <c r="C984" s="1">
        <f>GNR_0_2C!B1998/G3_2C!B1998</f>
        <v>1.0740702828313256</v>
      </c>
      <c r="D984" s="1">
        <f>GNR_0_4C!B1998/G3_4C!B1998</f>
        <v>1.050558810403428</v>
      </c>
    </row>
    <row r="985" spans="1:4" x14ac:dyDescent="0.3">
      <c r="A985" t="s">
        <v>631</v>
      </c>
      <c r="B985" s="1">
        <f>GNR_0_1C!B1053/G3_1C!B1053</f>
        <v>0.98001003006922438</v>
      </c>
      <c r="C985" s="1">
        <f>GNR_0_2C!B1053/G3_2C!B1053</f>
        <v>1.0679859820670963</v>
      </c>
      <c r="D985" s="1">
        <f>GNR_0_4C!B1053/G3_4C!B1053</f>
        <v>1.0557476693256105</v>
      </c>
    </row>
    <row r="986" spans="1:4" x14ac:dyDescent="0.3">
      <c r="A986" t="s">
        <v>824</v>
      </c>
      <c r="B986" s="1">
        <f>GNR_0_1C!B1336/G3_1C!B1336</f>
        <v>0.98038531205569446</v>
      </c>
      <c r="C986" s="1">
        <f>GNR_0_2C!B1336/G3_2C!B1336</f>
        <v>0.96887304282580577</v>
      </c>
      <c r="D986" s="1">
        <f>GNR_0_4C!B1336/G3_4C!B1336</f>
        <v>0.98450436827637022</v>
      </c>
    </row>
    <row r="987" spans="1:4" x14ac:dyDescent="0.3">
      <c r="A987" t="s">
        <v>380</v>
      </c>
      <c r="B987" s="1">
        <f>GNR_0_1C!B644/G3_1C!B644</f>
        <v>0.98077963218464292</v>
      </c>
      <c r="C987" s="1">
        <f>GNR_0_2C!B644/G3_2C!B644</f>
        <v>1.092785336003516</v>
      </c>
      <c r="D987" s="1">
        <f>GNR_0_4C!B644/G3_4C!B644</f>
        <v>1.1728484452336918</v>
      </c>
    </row>
    <row r="988" spans="1:4" x14ac:dyDescent="0.3">
      <c r="A988" t="s">
        <v>918</v>
      </c>
      <c r="B988" s="1">
        <f>GNR_0_1C!B1452/G3_1C!B1452</f>
        <v>0.98109406477607319</v>
      </c>
      <c r="C988" s="1">
        <f>GNR_0_2C!B1452/G3_2C!B1452</f>
        <v>0.99450290560703625</v>
      </c>
      <c r="D988" s="1">
        <f>GNR_0_4C!B1452/G3_4C!B1452</f>
        <v>0.982315985418444</v>
      </c>
    </row>
    <row r="989" spans="1:4" x14ac:dyDescent="0.3">
      <c r="A989" t="s">
        <v>7</v>
      </c>
      <c r="B989" s="1">
        <f>GNR_0_1C!B18/G3_1C!B18</f>
        <v>0.9815848139193778</v>
      </c>
      <c r="C989" s="1">
        <f>GNR_0_2C!B18/G3_2C!B18</f>
        <v>0.97911407346162405</v>
      </c>
      <c r="D989" s="1">
        <f>GNR_0_4C!B18/G3_4C!B18</f>
        <v>0.95872131922194515</v>
      </c>
    </row>
    <row r="990" spans="1:4" x14ac:dyDescent="0.3">
      <c r="A990" t="s">
        <v>113</v>
      </c>
      <c r="B990" s="1">
        <f>GNR_0_1C!B278/G3_1C!B278</f>
        <v>0.98191900659038445</v>
      </c>
      <c r="C990" s="1">
        <f>GNR_0_2C!B278/G3_2C!B278</f>
        <v>0.84264102664041718</v>
      </c>
      <c r="D990" s="1">
        <f>GNR_0_4C!B278/G3_4C!B278</f>
        <v>0.91072555636964858</v>
      </c>
    </row>
    <row r="991" spans="1:4" x14ac:dyDescent="0.3">
      <c r="A991" t="s">
        <v>1008</v>
      </c>
      <c r="B991" s="1">
        <f>GNR_0_1C!B1557/G3_1C!B1557</f>
        <v>0.98233592354764276</v>
      </c>
      <c r="C991" s="1">
        <f>GNR_0_2C!B1557/G3_2C!B1557</f>
        <v>0.83019572457460478</v>
      </c>
      <c r="D991" s="1">
        <f>GNR_0_4C!B1557/G3_4C!B1557</f>
        <v>0.48583961931126696</v>
      </c>
    </row>
    <row r="992" spans="1:4" x14ac:dyDescent="0.3">
      <c r="A992" t="s">
        <v>930</v>
      </c>
      <c r="B992" s="1">
        <f>GNR_0_1C!B1480/G3_1C!B1480</f>
        <v>0.98272877462498931</v>
      </c>
      <c r="C992" s="1">
        <f>GNR_0_2C!B1480/G3_2C!B1480</f>
        <v>1.1145144835910108</v>
      </c>
      <c r="D992" s="1">
        <f>GNR_0_4C!B1480/G3_4C!B1480</f>
        <v>0.98701768741738527</v>
      </c>
    </row>
    <row r="993" spans="1:4" x14ac:dyDescent="0.3">
      <c r="A993" t="s">
        <v>2218</v>
      </c>
      <c r="B993" s="1">
        <f>GNR_0_1C!B2955/G3_1C!B2955</f>
        <v>0.98274253731343286</v>
      </c>
      <c r="C993" s="1">
        <f>GNR_0_2C!B2955/G3_2C!B2955</f>
        <v>0.92713236678591604</v>
      </c>
      <c r="D993" s="1">
        <f>GNR_0_4C!B2955/G3_4C!B2955</f>
        <v>0.92998762914172994</v>
      </c>
    </row>
    <row r="994" spans="1:4" x14ac:dyDescent="0.3">
      <c r="A994" t="s">
        <v>68</v>
      </c>
      <c r="B994" s="1">
        <f>GNR_0_1C!B179/G3_1C!B179</f>
        <v>0.98291119926762283</v>
      </c>
      <c r="C994" s="1">
        <f>GNR_0_2C!B179/G3_2C!B179</f>
        <v>0.94046698623782288</v>
      </c>
      <c r="D994" s="1">
        <f>GNR_0_4C!B179/G3_4C!B179</f>
        <v>0.91391914068327618</v>
      </c>
    </row>
    <row r="995" spans="1:4" x14ac:dyDescent="0.3">
      <c r="A995" t="s">
        <v>440</v>
      </c>
      <c r="B995" s="1">
        <f>GNR_0_1C!B735/G3_1C!B735</f>
        <v>0.98351704583052735</v>
      </c>
      <c r="C995" s="1">
        <f>GNR_0_2C!B735/G3_2C!B735</f>
        <v>1.3726821903328181</v>
      </c>
      <c r="D995" s="1">
        <f>GNR_0_4C!B735/G3_4C!B735</f>
        <v>1.3681840032465611</v>
      </c>
    </row>
    <row r="996" spans="1:4" x14ac:dyDescent="0.3">
      <c r="A996" t="s">
        <v>762</v>
      </c>
      <c r="B996" s="1">
        <f>GNR_0_1C!B1244/G3_1C!B1244</f>
        <v>0.98417446604372549</v>
      </c>
      <c r="C996" s="1">
        <f>GNR_0_2C!B1244/G3_2C!B1244</f>
        <v>1.0323842318322167</v>
      </c>
      <c r="D996" s="1">
        <f>GNR_0_4C!B1244/G3_4C!B1244</f>
        <v>0.97636035333737281</v>
      </c>
    </row>
    <row r="997" spans="1:4" x14ac:dyDescent="0.3">
      <c r="A997" t="s">
        <v>1704</v>
      </c>
      <c r="B997" s="1">
        <f>GNR_0_1C!B2418/G3_1C!B2418</f>
        <v>0.98419576854448132</v>
      </c>
      <c r="C997" s="1">
        <f>GNR_0_2C!B2418/G3_2C!B2418</f>
        <v>0.87776659959758552</v>
      </c>
      <c r="D997" s="1">
        <f>GNR_0_4C!B2418/G3_4C!B2418</f>
        <v>0.80887436364779086</v>
      </c>
    </row>
    <row r="998" spans="1:4" x14ac:dyDescent="0.3">
      <c r="A998" t="s">
        <v>8</v>
      </c>
      <c r="B998" s="1">
        <f>GNR_0_1C!B20/G3_1C!B20</f>
        <v>0.98500597682033142</v>
      </c>
      <c r="C998" s="1">
        <f>GNR_0_2C!B20/G3_2C!B20</f>
        <v>0.79783804097332367</v>
      </c>
      <c r="D998" s="1">
        <f>GNR_0_4C!B20/G3_4C!B20</f>
        <v>0.36454202798478524</v>
      </c>
    </row>
    <row r="999" spans="1:4" x14ac:dyDescent="0.3">
      <c r="A999" t="s">
        <v>289</v>
      </c>
      <c r="B999" s="1">
        <f>GNR_0_1C!B553/G3_1C!B553</f>
        <v>0.98536353941429899</v>
      </c>
      <c r="C999" s="1">
        <f>GNR_0_2C!B553/G3_2C!B553</f>
        <v>0.55060660309046572</v>
      </c>
      <c r="D999" s="1">
        <f>GNR_0_4C!B553/G3_4C!B553</f>
        <v>0.98614405992087772</v>
      </c>
    </row>
    <row r="1000" spans="1:4" x14ac:dyDescent="0.3">
      <c r="A1000" t="s">
        <v>1945</v>
      </c>
      <c r="B1000" s="1">
        <f>GNR_0_1C!B2668/G3_1C!B2668</f>
        <v>0.98579859834784023</v>
      </c>
      <c r="C1000" s="1">
        <f>GNR_0_2C!B2668/G3_2C!B2668</f>
        <v>1.1969588268105968</v>
      </c>
      <c r="D1000" s="1">
        <f>GNR_0_4C!B2668/G3_4C!B2668</f>
        <v>1.3511920808370992</v>
      </c>
    </row>
    <row r="1001" spans="1:4" x14ac:dyDescent="0.3">
      <c r="A1001" t="s">
        <v>764</v>
      </c>
      <c r="B1001" s="1">
        <f>GNR_0_1C!B1254/G3_1C!B1254</f>
        <v>0.98645657579058232</v>
      </c>
      <c r="C1001" s="1">
        <f>GNR_0_2C!B1254/G3_2C!B1254</f>
        <v>0.9897243988706288</v>
      </c>
      <c r="D1001" s="1">
        <f>GNR_0_4C!B1254/G3_4C!B1254</f>
        <v>1.059461889934777</v>
      </c>
    </row>
    <row r="1002" spans="1:4" x14ac:dyDescent="0.3">
      <c r="A1002" t="s">
        <v>41</v>
      </c>
      <c r="B1002" s="1">
        <f>GNR_0_1C!B91/G3_1C!B91</f>
        <v>0.98697916666666663</v>
      </c>
      <c r="C1002" s="1">
        <v>1</v>
      </c>
      <c r="D1002" s="1">
        <f>GNR_0_4C!B91/G3_4C!B91</f>
        <v>0.99092088197146566</v>
      </c>
    </row>
    <row r="1003" spans="1:4" x14ac:dyDescent="0.3">
      <c r="A1003" t="s">
        <v>1504</v>
      </c>
      <c r="B1003" s="1">
        <f>GNR_0_1C!B2162/G3_1C!B2162</f>
        <v>0.98774739869385486</v>
      </c>
      <c r="C1003" s="1">
        <f>GNR_0_2C!B2162/G3_2C!B2162</f>
        <v>1.1948645445068051</v>
      </c>
      <c r="D1003" s="1">
        <f>GNR_0_4C!B2162/G3_4C!B2162</f>
        <v>1.5831928475366053</v>
      </c>
    </row>
    <row r="1004" spans="1:4" x14ac:dyDescent="0.3">
      <c r="A1004" t="s">
        <v>2219</v>
      </c>
      <c r="B1004" s="1">
        <f>GNR_0_1C!B2962/G3_1C!B2962</f>
        <v>0.98804212029270033</v>
      </c>
      <c r="C1004" s="1">
        <f>GNR_0_2C!B2962/G3_2C!B2962</f>
        <v>0.95033053421475777</v>
      </c>
      <c r="D1004" s="1">
        <f>GNR_0_4C!B2962/G3_4C!B2962</f>
        <v>0.92802860974519452</v>
      </c>
    </row>
    <row r="1005" spans="1:4" x14ac:dyDescent="0.3">
      <c r="A1005" t="s">
        <v>837</v>
      </c>
      <c r="B1005" s="1">
        <f>GNR_0_1C!B1352/G3_1C!B1352</f>
        <v>0.9894068720097059</v>
      </c>
      <c r="C1005" s="1">
        <f>GNR_0_2C!B1352/G3_2C!B1352</f>
        <v>1.0546079531734964</v>
      </c>
      <c r="D1005" s="1">
        <f>GNR_0_4C!B1352/G3_4C!B1352</f>
        <v>1.0789422427701629</v>
      </c>
    </row>
    <row r="1006" spans="1:4" x14ac:dyDescent="0.3">
      <c r="A1006" t="s">
        <v>1063</v>
      </c>
      <c r="B1006" s="1">
        <f>GNR_0_1C!B1615/G3_1C!B1615</f>
        <v>0.98951844139118472</v>
      </c>
      <c r="C1006" s="1">
        <f>GNR_0_2C!B1615/G3_2C!B1615</f>
        <v>0.74141269481194927</v>
      </c>
      <c r="D1006" s="1">
        <f>GNR_0_4C!B1615/G3_4C!B1615</f>
        <v>0.53525509214895006</v>
      </c>
    </row>
    <row r="1007" spans="1:4" x14ac:dyDescent="0.3">
      <c r="A1007" t="s">
        <v>1274</v>
      </c>
      <c r="B1007" s="1">
        <f>GNR_0_1C!B1870/G3_1C!B1870</f>
        <v>0.98979544006242814</v>
      </c>
      <c r="C1007" s="1">
        <f>GNR_0_2C!B1870/G3_2C!B1870</f>
        <v>1.0529801472488569</v>
      </c>
      <c r="D1007" s="1">
        <f>GNR_0_4C!B1870/G3_4C!B1870</f>
        <v>0.9782397982838108</v>
      </c>
    </row>
    <row r="1008" spans="1:4" x14ac:dyDescent="0.3">
      <c r="A1008" t="s">
        <v>530</v>
      </c>
      <c r="B1008" s="1">
        <f>GNR_0_1C!B943/G3_1C!B943</f>
        <v>0.99003065426098469</v>
      </c>
      <c r="C1008" s="1">
        <f>GNR_0_2C!B943/G3_2C!B943</f>
        <v>0.94261205218495403</v>
      </c>
      <c r="D1008" s="1">
        <f>GNR_0_4C!B943/G3_4C!B943</f>
        <v>0.98797265922762401</v>
      </c>
    </row>
    <row r="1009" spans="1:4" x14ac:dyDescent="0.3">
      <c r="A1009" t="s">
        <v>973</v>
      </c>
      <c r="B1009" s="1">
        <f>GNR_0_1C!B1522/G3_1C!B1522</f>
        <v>0.99014201536439284</v>
      </c>
      <c r="C1009" s="1">
        <f>GNR_0_2C!B1522/G3_2C!B1522</f>
        <v>0.92192443642673039</v>
      </c>
      <c r="D1009" s="1">
        <f>GNR_0_4C!B1522/G3_4C!B1522</f>
        <v>0.86054348489124666</v>
      </c>
    </row>
    <row r="1010" spans="1:4" x14ac:dyDescent="0.3">
      <c r="A1010" t="s">
        <v>1733</v>
      </c>
      <c r="B1010" s="1">
        <f>GNR_0_1C!B2456/G3_1C!B2456</f>
        <v>0.99147314808129161</v>
      </c>
      <c r="C1010" s="1">
        <f>GNR_0_2C!B2456/G3_2C!B2456</f>
        <v>0.9938569396915693</v>
      </c>
      <c r="D1010" s="1">
        <f>GNR_0_4C!B2456/G3_4C!B2456</f>
        <v>0.99237255519400991</v>
      </c>
    </row>
    <row r="1011" spans="1:4" x14ac:dyDescent="0.3">
      <c r="A1011" t="s">
        <v>2059</v>
      </c>
      <c r="B1011" s="1">
        <f>GNR_0_1C!B2782/G3_1C!B2782</f>
        <v>0.99192157133710501</v>
      </c>
      <c r="C1011" s="1">
        <f>GNR_0_2C!B2782/G3_2C!B2782</f>
        <v>1.2095174322188902</v>
      </c>
      <c r="D1011" s="1">
        <f>GNR_0_4C!B2782/G3_4C!B2782</f>
        <v>1.3055689957710992</v>
      </c>
    </row>
    <row r="1012" spans="1:4" x14ac:dyDescent="0.3">
      <c r="A1012" t="s">
        <v>1362</v>
      </c>
      <c r="B1012" s="1">
        <f>GNR_0_1C!B1974/G3_1C!B1974</f>
        <v>0.99194732470758529</v>
      </c>
      <c r="C1012" s="1">
        <f>GNR_0_2C!B1974/G3_2C!B1974</f>
        <v>1.1058645701740493</v>
      </c>
      <c r="D1012" s="1">
        <f>GNR_0_4C!B1974/G3_4C!B1974</f>
        <v>1.0224017168432773</v>
      </c>
    </row>
    <row r="1013" spans="1:4" x14ac:dyDescent="0.3">
      <c r="A1013" t="s">
        <v>951</v>
      </c>
      <c r="B1013" s="1">
        <f>GNR_0_1C!B1500/G3_1C!B1500</f>
        <v>0.99205937215207474</v>
      </c>
      <c r="C1013" s="1">
        <f>GNR_0_2C!B1500/G3_2C!B1500</f>
        <v>1.0616799884862338</v>
      </c>
      <c r="D1013" s="1">
        <f>GNR_0_4C!B1500/G3_4C!B1500</f>
        <v>0.8270508294583987</v>
      </c>
    </row>
    <row r="1014" spans="1:4" x14ac:dyDescent="0.3">
      <c r="A1014" t="s">
        <v>1222</v>
      </c>
      <c r="B1014" s="1">
        <f>GNR_0_1C!B1802/G3_1C!B1802</f>
        <v>0.99223270369453143</v>
      </c>
      <c r="C1014" s="1">
        <f>GNR_0_2C!B1802/G3_2C!B1802</f>
        <v>0.93919826936313877</v>
      </c>
      <c r="D1014" s="1">
        <f>GNR_0_4C!B1802/G3_4C!B1802</f>
        <v>0.98477696353513344</v>
      </c>
    </row>
    <row r="1015" spans="1:4" x14ac:dyDescent="0.3">
      <c r="A1015" t="s">
        <v>41</v>
      </c>
      <c r="B1015" s="1">
        <f>GNR_0_1C!B90/G3_1C!B90</f>
        <v>0.99248120300751874</v>
      </c>
      <c r="C1015" s="1">
        <f>GNR_0_2C!B90/G3_2C!B90</f>
        <v>0.99875156054931336</v>
      </c>
      <c r="D1015" s="1">
        <f>GNR_0_4C!B90/G3_4C!B90</f>
        <v>0.99128268991282686</v>
      </c>
    </row>
    <row r="1016" spans="1:4" x14ac:dyDescent="0.3">
      <c r="A1016" t="s">
        <v>917</v>
      </c>
      <c r="B1016" s="1">
        <f>GNR_0_1C!B1442/G3_1C!B1442</f>
        <v>0.99260823653643082</v>
      </c>
      <c r="C1016" s="1">
        <f>GNR_0_2C!B1442/G3_2C!B1442</f>
        <v>0.9978858350951374</v>
      </c>
      <c r="D1016" s="1">
        <f>GNR_0_4C!B1442/G3_4C!B1442</f>
        <v>0.9970922548242136</v>
      </c>
    </row>
    <row r="1017" spans="1:4" x14ac:dyDescent="0.3">
      <c r="A1017" t="s">
        <v>1129</v>
      </c>
      <c r="B1017" s="1">
        <f>GNR_0_1C!B1688/G3_1C!B1688</f>
        <v>0.99272827378818229</v>
      </c>
      <c r="C1017" s="1">
        <f>GNR_0_2C!B1688/G3_2C!B1688</f>
        <v>1.0050401457335845</v>
      </c>
      <c r="D1017" s="1">
        <f>GNR_0_4C!B1688/G3_4C!B1688</f>
        <v>1.0209535988460283</v>
      </c>
    </row>
    <row r="1018" spans="1:4" x14ac:dyDescent="0.3">
      <c r="A1018" t="s">
        <v>647</v>
      </c>
      <c r="B1018" s="1">
        <f>GNR_0_1C!B1119/G3_1C!B1119</f>
        <v>0.99321658627956544</v>
      </c>
      <c r="C1018" s="1">
        <f>GNR_0_2C!B1119/G3_2C!B1119</f>
        <v>0.90610793442571091</v>
      </c>
      <c r="D1018" s="1">
        <f>GNR_0_4C!B1119/G3_4C!B1119</f>
        <v>0.92858872181962449</v>
      </c>
    </row>
    <row r="1019" spans="1:4" x14ac:dyDescent="0.3">
      <c r="A1019" t="s">
        <v>1502</v>
      </c>
      <c r="B1019" s="1">
        <f>GNR_0_1C!B2153/G3_1C!B2153</f>
        <v>0.99326000703128914</v>
      </c>
      <c r="C1019" s="1">
        <f>GNR_0_2C!B2153/G3_2C!B2153</f>
        <v>1.1704225940257789</v>
      </c>
      <c r="D1019" s="1">
        <f>GNR_0_4C!B2153/G3_4C!B2153</f>
        <v>1.5358853001534509</v>
      </c>
    </row>
    <row r="1020" spans="1:4" x14ac:dyDescent="0.3">
      <c r="A1020" t="s">
        <v>1906</v>
      </c>
      <c r="B1020" s="1">
        <f>GNR_0_1C!B2629/G3_1C!B2629</f>
        <v>0.9932914562732702</v>
      </c>
      <c r="C1020" s="1">
        <f>GNR_0_2C!B2629/G3_2C!B2629</f>
        <v>0.97837549879660779</v>
      </c>
      <c r="D1020" s="1">
        <f>GNR_0_4C!B2629/G3_4C!B2629</f>
        <v>0.97037479883216149</v>
      </c>
    </row>
    <row r="1021" spans="1:4" x14ac:dyDescent="0.3">
      <c r="A1021" t="s">
        <v>495</v>
      </c>
      <c r="B1021" s="1">
        <f>GNR_0_1C!B899/G3_1C!B899</f>
        <v>0.99374541444319375</v>
      </c>
      <c r="C1021" s="1">
        <f>GNR_0_2C!B899/G3_2C!B899</f>
        <v>0.99424682618855653</v>
      </c>
      <c r="D1021" s="1">
        <f>GNR_0_4C!B899/G3_4C!B899</f>
        <v>0.993235983882511</v>
      </c>
    </row>
    <row r="1022" spans="1:4" x14ac:dyDescent="0.3">
      <c r="A1022" t="s">
        <v>1971</v>
      </c>
      <c r="B1022" s="1">
        <f>GNR_0_1C!B2694/G3_1C!B2694</f>
        <v>0.99387947877651794</v>
      </c>
      <c r="C1022" s="1">
        <f>GNR_0_2C!B2694/G3_2C!B2694</f>
        <v>0.80190522430850664</v>
      </c>
      <c r="D1022" s="1">
        <f>GNR_0_4C!B2694/G3_4C!B2694</f>
        <v>0.86921234449051732</v>
      </c>
    </row>
    <row r="1023" spans="1:4" x14ac:dyDescent="0.3">
      <c r="A1023" t="s">
        <v>1058</v>
      </c>
      <c r="B1023" s="1">
        <f>GNR_0_1C!B1607/G3_1C!B1607</f>
        <v>0.99396043503891185</v>
      </c>
      <c r="C1023" s="1">
        <f>GNR_0_2C!B1607/G3_2C!B1607</f>
        <v>1.0133056002696235</v>
      </c>
      <c r="D1023" s="1">
        <f>GNR_0_4C!B1607/G3_4C!B1607</f>
        <v>1.011129426964078</v>
      </c>
    </row>
    <row r="1024" spans="1:4" x14ac:dyDescent="0.3">
      <c r="A1024" t="s">
        <v>1779</v>
      </c>
      <c r="B1024" s="1">
        <f>GNR_0_1C!B2502/G3_1C!B2502</f>
        <v>0.99453569695166721</v>
      </c>
      <c r="C1024" s="1">
        <f>GNR_0_2C!B2502/G3_2C!B2502</f>
        <v>1.0254590982056291</v>
      </c>
      <c r="D1024" s="1">
        <f>GNR_0_4C!B2502/G3_4C!B2502</f>
        <v>1.028010074331678</v>
      </c>
    </row>
    <row r="1025" spans="1:4" x14ac:dyDescent="0.3">
      <c r="A1025" t="s">
        <v>92</v>
      </c>
      <c r="B1025" s="1">
        <f>GNR_0_1C!B226/G3_1C!B226</f>
        <v>0.99518072289156623</v>
      </c>
      <c r="C1025" s="1">
        <f>GNR_0_2C!B226/G3_2C!B226</f>
        <v>0.9921780986762937</v>
      </c>
      <c r="D1025" s="1">
        <f>GNR_0_4C!B226/G3_4C!B226</f>
        <v>1.0067052727826882</v>
      </c>
    </row>
    <row r="1026" spans="1:4" x14ac:dyDescent="0.3">
      <c r="A1026" t="s">
        <v>918</v>
      </c>
      <c r="B1026" s="1">
        <f>GNR_0_1C!B1451/G3_1C!B1451</f>
        <v>0.99534914623613047</v>
      </c>
      <c r="C1026" s="1">
        <f>GNR_0_2C!B1451/G3_2C!B1451</f>
        <v>0.98190519897725037</v>
      </c>
      <c r="D1026" s="1">
        <f>GNR_0_4C!B1451/G3_4C!B1451</f>
        <v>0.97239388188733722</v>
      </c>
    </row>
    <row r="1027" spans="1:4" x14ac:dyDescent="0.3">
      <c r="A1027" t="s">
        <v>918</v>
      </c>
      <c r="B1027" s="1">
        <f>GNR_0_1C!B1453/G3_1C!B1453</f>
        <v>0.99576719576719575</v>
      </c>
      <c r="C1027" s="1">
        <f>GNR_0_2C!B1453/G3_2C!B1453</f>
        <v>0.99683042789223453</v>
      </c>
      <c r="D1027" s="1">
        <f>GNR_0_4C!B1453/G3_4C!B1453</f>
        <v>0.99603803486529319</v>
      </c>
    </row>
    <row r="1028" spans="1:4" x14ac:dyDescent="0.3">
      <c r="A1028" t="s">
        <v>1059</v>
      </c>
      <c r="B1028" s="1">
        <f>GNR_0_1C!B1608/G3_1C!B1608</f>
        <v>0.99586957979233171</v>
      </c>
      <c r="C1028" s="1">
        <f>GNR_0_2C!B1608/G3_2C!B1608</f>
        <v>0.98391722942624937</v>
      </c>
      <c r="D1028" s="1">
        <f>GNR_0_4C!B1608/G3_4C!B1608</f>
        <v>0.98123202978915591</v>
      </c>
    </row>
    <row r="1029" spans="1:4" x14ac:dyDescent="0.3">
      <c r="A1029" t="s">
        <v>1153</v>
      </c>
      <c r="B1029" s="1">
        <f>GNR_0_1C!B1712/G3_1C!B1712</f>
        <v>0.99632833583633407</v>
      </c>
      <c r="C1029" s="1">
        <f>GNR_0_2C!B1712/G3_2C!B1712</f>
        <v>1.3425928789666031</v>
      </c>
      <c r="D1029" s="1">
        <f>GNR_0_4C!B1712/G3_4C!B1712</f>
        <v>1.3048766612809308</v>
      </c>
    </row>
    <row r="1030" spans="1:4" x14ac:dyDescent="0.3">
      <c r="A1030" t="s">
        <v>949</v>
      </c>
      <c r="B1030" s="1">
        <f>GNR_0_1C!B1498/G3_1C!B1498</f>
        <v>0.9963485153692575</v>
      </c>
      <c r="C1030" s="1">
        <f>GNR_0_2C!B1498/G3_2C!B1498</f>
        <v>1.0838113992396314</v>
      </c>
      <c r="D1030" s="1">
        <f>GNR_0_4C!B1498/G3_4C!B1498</f>
        <v>0.82898861078595165</v>
      </c>
    </row>
    <row r="1031" spans="1:4" x14ac:dyDescent="0.3">
      <c r="A1031" t="s">
        <v>460</v>
      </c>
      <c r="B1031" s="1">
        <f>GNR_0_1C!B858/G3_1C!B858</f>
        <v>0.99687968578651109</v>
      </c>
      <c r="C1031" s="1">
        <f>GNR_0_2C!B858/G3_2C!B858</f>
        <v>0.97627983537241025</v>
      </c>
      <c r="D1031" s="1">
        <f>GNR_0_4C!B858/G3_4C!B858</f>
        <v>0.97726656591998429</v>
      </c>
    </row>
    <row r="1032" spans="1:4" x14ac:dyDescent="0.3">
      <c r="A1032" t="s">
        <v>442</v>
      </c>
      <c r="B1032" s="1">
        <f>GNR_0_1C!B742/G3_1C!B742</f>
        <v>0.99735943769696656</v>
      </c>
      <c r="C1032" s="1">
        <f>GNR_0_2C!B742/G3_2C!B742</f>
        <v>0.95979059041434611</v>
      </c>
      <c r="D1032" s="1">
        <f>GNR_0_4C!B742/G3_4C!B742</f>
        <v>0.7384576032606871</v>
      </c>
    </row>
    <row r="1033" spans="1:4" x14ac:dyDescent="0.3">
      <c r="A1033" t="s">
        <v>41</v>
      </c>
      <c r="B1033" s="1">
        <f>GNR_0_1C!B89/G3_1C!B89</f>
        <v>0.99750000000000005</v>
      </c>
      <c r="C1033" s="1">
        <f>GNR_0_2C!B89/G3_2C!B89</f>
        <v>0.99875156054931336</v>
      </c>
      <c r="D1033" s="1">
        <f>GNR_0_4C!B89/G3_4C!B89</f>
        <v>0.99130974549968964</v>
      </c>
    </row>
    <row r="1034" spans="1:4" x14ac:dyDescent="0.3">
      <c r="A1034" t="s">
        <v>1924</v>
      </c>
      <c r="B1034" s="1">
        <f>GNR_0_1C!B2647/G3_1C!B2647</f>
        <v>0.99763212639623977</v>
      </c>
      <c r="C1034" s="1">
        <f>GNR_0_2C!B2647/G3_2C!B2647</f>
        <v>1.180454294385358</v>
      </c>
      <c r="D1034" s="1">
        <f>GNR_0_4C!B2647/G3_4C!B2647</f>
        <v>1.2735927927070152</v>
      </c>
    </row>
    <row r="1035" spans="1:4" x14ac:dyDescent="0.3">
      <c r="A1035" t="s">
        <v>1130</v>
      </c>
      <c r="B1035" s="1">
        <f>GNR_0_1C!B1689/G3_1C!B1689</f>
        <v>0.99778714407102742</v>
      </c>
      <c r="C1035" s="1">
        <f>GNR_0_2C!B1689/G3_2C!B1689</f>
        <v>1.0086815802701492</v>
      </c>
      <c r="D1035" s="1">
        <f>GNR_0_4C!B1689/G3_4C!B1689</f>
        <v>1.0124198796207902</v>
      </c>
    </row>
    <row r="1036" spans="1:4" x14ac:dyDescent="0.3">
      <c r="A1036" t="s">
        <v>1204</v>
      </c>
      <c r="B1036" s="1">
        <f>GNR_0_1C!B1763/G3_1C!B1763</f>
        <v>0.99804244203432102</v>
      </c>
      <c r="C1036" s="1">
        <f>GNR_0_2C!B1763/G3_2C!B1763</f>
        <v>0.87883112600939783</v>
      </c>
      <c r="D1036" s="1">
        <f>GNR_0_4C!B1763/G3_4C!B1763</f>
        <v>0.51255595182105673</v>
      </c>
    </row>
    <row r="1037" spans="1:4" x14ac:dyDescent="0.3">
      <c r="A1037" t="s">
        <v>2319</v>
      </c>
      <c r="B1037" s="1">
        <f>GNR_0_1C!B3089/G3_1C!B3089</f>
        <v>0.99845647147431327</v>
      </c>
      <c r="C1037" s="1">
        <f>GNR_0_2C!B3089/G3_2C!B3089</f>
        <v>1.1354950898812783</v>
      </c>
      <c r="D1037" s="1">
        <f>GNR_0_4C!B3089/G3_4C!B3089</f>
        <v>1.2029178180892142</v>
      </c>
    </row>
    <row r="1038" spans="1:4" x14ac:dyDescent="0.3">
      <c r="A1038" t="s">
        <v>529</v>
      </c>
      <c r="B1038" s="1">
        <f>GNR_0_1C!B942/G3_1C!B942</f>
        <v>0.99947526460556668</v>
      </c>
      <c r="C1038" s="1">
        <f>GNR_0_2C!B942/G3_2C!B942</f>
        <v>0.88290512586721381</v>
      </c>
      <c r="D1038" s="1">
        <f>GNR_0_4C!B942/G3_4C!B942</f>
        <v>0.93834864603868495</v>
      </c>
    </row>
    <row r="1039" spans="1:4" x14ac:dyDescent="0.3">
      <c r="A1039" t="s">
        <v>1234</v>
      </c>
      <c r="B1039" s="1">
        <f>GNR_0_1C!B1814/G3_1C!B1814</f>
        <v>0.99948845915882922</v>
      </c>
      <c r="C1039" s="1">
        <f>GNR_0_2C!B1814/G3_2C!B1814</f>
        <v>1.0357436748107456</v>
      </c>
      <c r="D1039" s="1">
        <f>GNR_0_4C!B1814/G3_4C!B1814</f>
        <v>1.0334732376847642</v>
      </c>
    </row>
    <row r="1040" spans="1:4" x14ac:dyDescent="0.3">
      <c r="A1040" t="s">
        <v>633</v>
      </c>
      <c r="B1040" s="1">
        <f>GNR_0_1C!B1062/G3_1C!B1062</f>
        <v>0.99968704997031244</v>
      </c>
      <c r="C1040" s="1">
        <f>GNR_0_2C!B1062/G3_2C!B1062</f>
        <v>0.99126766407244493</v>
      </c>
      <c r="D1040" s="1">
        <f>GNR_0_4C!B1062/G3_4C!B1062</f>
        <v>1.243155778197343</v>
      </c>
    </row>
    <row r="1041" spans="1:4" x14ac:dyDescent="0.3">
      <c r="A1041" t="s">
        <v>41</v>
      </c>
      <c r="B1041" s="1">
        <f>GNR_0_1C!B88/G3_1C!B88</f>
        <v>1</v>
      </c>
      <c r="C1041" s="1">
        <f>GNR_0_2C!B88/G3_2C!B88</f>
        <v>1.0012484394506866</v>
      </c>
      <c r="D1041" s="1">
        <f>GNR_0_4C!B88/G3_4C!B88</f>
        <v>0.99316770186335401</v>
      </c>
    </row>
    <row r="1042" spans="1:4" x14ac:dyDescent="0.3">
      <c r="A1042" t="s">
        <v>93</v>
      </c>
      <c r="B1042" s="1">
        <f>GNR_0_1C!B229/G3_1C!B229</f>
        <v>1</v>
      </c>
      <c r="C1042" s="1">
        <f>GNR_0_2C!B229/G3_2C!B229</f>
        <v>1.25</v>
      </c>
      <c r="D1042" s="1">
        <f>GNR_0_4C!B229/G3_4C!B229</f>
        <v>1.4285714285714286</v>
      </c>
    </row>
    <row r="1043" spans="1:4" x14ac:dyDescent="0.3">
      <c r="A1043" t="s">
        <v>93</v>
      </c>
      <c r="B1043" s="1">
        <f>GNR_0_1C!B230/G3_1C!B230</f>
        <v>1</v>
      </c>
      <c r="C1043" s="1">
        <f>GNR_0_2C!B230/G3_2C!B230</f>
        <v>2</v>
      </c>
      <c r="D1043" s="1">
        <f>GNR_0_4C!B230/G3_4C!B230</f>
        <v>1.5</v>
      </c>
    </row>
    <row r="1044" spans="1:4" x14ac:dyDescent="0.3">
      <c r="A1044" t="s">
        <v>94</v>
      </c>
      <c r="B1044" s="1">
        <f>GNR_0_1C!B233/G3_1C!B233</f>
        <v>1</v>
      </c>
      <c r="C1044" s="1">
        <f>GNR_0_2C!B233/G3_2C!B233</f>
        <v>1.25</v>
      </c>
      <c r="D1044" s="1">
        <f>GNR_0_4C!B233/G3_4C!B233</f>
        <v>1.4285714285714286</v>
      </c>
    </row>
    <row r="1045" spans="1:4" x14ac:dyDescent="0.3">
      <c r="A1045" t="s">
        <v>94</v>
      </c>
      <c r="B1045" s="1">
        <f>GNR_0_1C!B234/G3_1C!B234</f>
        <v>1</v>
      </c>
      <c r="C1045" s="1">
        <f>GNR_0_2C!B234/G3_2C!B234</f>
        <v>2</v>
      </c>
      <c r="D1045" s="1">
        <f>GNR_0_4C!B234/G3_4C!B234</f>
        <v>1.5</v>
      </c>
    </row>
    <row r="1046" spans="1:4" x14ac:dyDescent="0.3">
      <c r="A1046" t="s">
        <v>2461</v>
      </c>
      <c r="B1046" s="1">
        <v>1</v>
      </c>
      <c r="C1046" s="1">
        <v>1</v>
      </c>
      <c r="D1046" s="1">
        <v>1</v>
      </c>
    </row>
    <row r="1047" spans="1:4" x14ac:dyDescent="0.3">
      <c r="A1047" t="s">
        <v>2461</v>
      </c>
      <c r="B1047" s="1">
        <v>1</v>
      </c>
      <c r="C1047" s="1">
        <v>1</v>
      </c>
      <c r="D1047" s="1">
        <v>1</v>
      </c>
    </row>
    <row r="1048" spans="1:4" x14ac:dyDescent="0.3">
      <c r="A1048" t="s">
        <v>2461</v>
      </c>
      <c r="B1048" s="1">
        <v>1</v>
      </c>
      <c r="C1048" s="1">
        <v>1</v>
      </c>
      <c r="D1048" s="1">
        <v>1</v>
      </c>
    </row>
    <row r="1049" spans="1:4" x14ac:dyDescent="0.3">
      <c r="A1049" t="s">
        <v>2462</v>
      </c>
      <c r="B1049" s="1">
        <v>1</v>
      </c>
      <c r="C1049" s="1">
        <v>1</v>
      </c>
      <c r="D1049" s="1">
        <v>1</v>
      </c>
    </row>
    <row r="1050" spans="1:4" x14ac:dyDescent="0.3">
      <c r="A1050" t="s">
        <v>2462</v>
      </c>
      <c r="B1050" s="1">
        <v>1</v>
      </c>
      <c r="C1050" s="1">
        <v>1</v>
      </c>
      <c r="D1050" s="1">
        <v>1</v>
      </c>
    </row>
    <row r="1051" spans="1:4" x14ac:dyDescent="0.3">
      <c r="A1051" t="s">
        <v>2462</v>
      </c>
      <c r="B1051" s="1">
        <v>1</v>
      </c>
      <c r="C1051" s="1">
        <v>1</v>
      </c>
      <c r="D1051" s="1">
        <v>1</v>
      </c>
    </row>
    <row r="1052" spans="1:4" x14ac:dyDescent="0.3">
      <c r="A1052" t="s">
        <v>2463</v>
      </c>
      <c r="B1052" s="1">
        <v>1</v>
      </c>
      <c r="C1052" s="1">
        <v>1</v>
      </c>
      <c r="D1052" s="1">
        <v>1</v>
      </c>
    </row>
    <row r="1053" spans="1:4" x14ac:dyDescent="0.3">
      <c r="A1053" t="s">
        <v>2463</v>
      </c>
      <c r="B1053" s="1">
        <v>1</v>
      </c>
      <c r="C1053" s="1">
        <v>1</v>
      </c>
      <c r="D1053" s="1">
        <v>1</v>
      </c>
    </row>
    <row r="1054" spans="1:4" x14ac:dyDescent="0.3">
      <c r="A1054" t="s">
        <v>2463</v>
      </c>
      <c r="B1054" s="1">
        <v>1</v>
      </c>
      <c r="C1054" s="1">
        <v>1</v>
      </c>
      <c r="D1054" s="1">
        <v>1</v>
      </c>
    </row>
    <row r="1055" spans="1:4" x14ac:dyDescent="0.3">
      <c r="A1055" t="s">
        <v>2464</v>
      </c>
      <c r="B1055" s="1">
        <v>1</v>
      </c>
      <c r="C1055" s="1">
        <v>1</v>
      </c>
      <c r="D1055" s="1">
        <v>1</v>
      </c>
    </row>
    <row r="1056" spans="1:4" x14ac:dyDescent="0.3">
      <c r="A1056" t="s">
        <v>2464</v>
      </c>
      <c r="B1056" s="1">
        <v>1</v>
      </c>
      <c r="C1056" s="1">
        <v>1</v>
      </c>
      <c r="D1056" s="1">
        <v>1</v>
      </c>
    </row>
    <row r="1057" spans="1:4" x14ac:dyDescent="0.3">
      <c r="A1057" t="s">
        <v>2464</v>
      </c>
      <c r="B1057" s="1">
        <v>1</v>
      </c>
      <c r="C1057" s="1">
        <v>1</v>
      </c>
      <c r="D1057" s="1">
        <v>1</v>
      </c>
    </row>
    <row r="1058" spans="1:4" x14ac:dyDescent="0.3">
      <c r="A1058" t="s">
        <v>2465</v>
      </c>
      <c r="B1058" s="1">
        <v>1</v>
      </c>
      <c r="C1058" s="1">
        <v>1</v>
      </c>
      <c r="D1058" s="1">
        <v>1</v>
      </c>
    </row>
    <row r="1059" spans="1:4" x14ac:dyDescent="0.3">
      <c r="A1059" t="s">
        <v>2465</v>
      </c>
      <c r="B1059" s="1">
        <v>1</v>
      </c>
      <c r="C1059" s="1">
        <v>1</v>
      </c>
      <c r="D1059" s="1">
        <v>1</v>
      </c>
    </row>
    <row r="1060" spans="1:4" x14ac:dyDescent="0.3">
      <c r="A1060" t="s">
        <v>2465</v>
      </c>
      <c r="B1060" s="1">
        <v>1</v>
      </c>
      <c r="C1060" s="1">
        <v>1</v>
      </c>
      <c r="D1060" s="1">
        <v>1</v>
      </c>
    </row>
    <row r="1061" spans="1:4" x14ac:dyDescent="0.3">
      <c r="A1061" t="s">
        <v>2466</v>
      </c>
      <c r="B1061" s="1">
        <v>1</v>
      </c>
      <c r="C1061" s="1">
        <v>1</v>
      </c>
      <c r="D1061" s="1">
        <v>1</v>
      </c>
    </row>
    <row r="1062" spans="1:4" x14ac:dyDescent="0.3">
      <c r="A1062" t="s">
        <v>2466</v>
      </c>
      <c r="B1062" s="1">
        <v>1</v>
      </c>
      <c r="C1062" s="1">
        <v>1</v>
      </c>
      <c r="D1062" s="1">
        <v>1</v>
      </c>
    </row>
    <row r="1063" spans="1:4" x14ac:dyDescent="0.3">
      <c r="A1063" t="s">
        <v>2466</v>
      </c>
      <c r="B1063" s="1">
        <v>1</v>
      </c>
      <c r="C1063" s="1">
        <v>1</v>
      </c>
      <c r="D1063" s="1">
        <v>1</v>
      </c>
    </row>
    <row r="1064" spans="1:4" x14ac:dyDescent="0.3">
      <c r="A1064" t="s">
        <v>917</v>
      </c>
      <c r="B1064" s="1">
        <f>GNR_0_1C!B1443/G3_1C!B1443</f>
        <v>1</v>
      </c>
      <c r="C1064" s="1">
        <f>GNR_0_2C!B1443/G3_2C!B1443</f>
        <v>0.99497487437185927</v>
      </c>
      <c r="D1064" s="1">
        <f>GNR_0_4C!B1443/G3_4C!B1443</f>
        <v>0.99497487437185927</v>
      </c>
    </row>
    <row r="1065" spans="1:4" x14ac:dyDescent="0.3">
      <c r="A1065" t="s">
        <v>917</v>
      </c>
      <c r="B1065" s="1">
        <f>GNR_0_1C!B1444/G3_1C!B1444</f>
        <v>1</v>
      </c>
      <c r="C1065" s="1">
        <f>GNR_0_2C!B1444/G3_2C!B1444</f>
        <v>1</v>
      </c>
      <c r="D1065" s="1">
        <f>GNR_0_4C!B1444/G3_4C!B1444</f>
        <v>1</v>
      </c>
    </row>
    <row r="1066" spans="1:4" x14ac:dyDescent="0.3">
      <c r="A1066" t="s">
        <v>917</v>
      </c>
      <c r="B1066" s="1">
        <f>GNR_0_1C!B1445/G3_1C!B1445</f>
        <v>1</v>
      </c>
      <c r="C1066" s="1">
        <f>GNR_0_2C!B1445/G3_2C!B1445</f>
        <v>1</v>
      </c>
      <c r="D1066" s="1">
        <f>GNR_0_4C!B1445/G3_4C!B1445</f>
        <v>1</v>
      </c>
    </row>
    <row r="1067" spans="1:4" x14ac:dyDescent="0.3">
      <c r="A1067" t="s">
        <v>918</v>
      </c>
      <c r="B1067" s="1">
        <f>GNR_0_1C!B1454/G3_1C!B1454</f>
        <v>1</v>
      </c>
      <c r="C1067" s="1">
        <f>GNR_0_2C!B1454/G3_2C!B1454</f>
        <v>0.99497487437185927</v>
      </c>
      <c r="D1067" s="1">
        <f>GNR_0_4C!B1454/G3_4C!B1454</f>
        <v>0.99497487437185927</v>
      </c>
    </row>
    <row r="1068" spans="1:4" x14ac:dyDescent="0.3">
      <c r="A1068" t="s">
        <v>918</v>
      </c>
      <c r="B1068" s="1">
        <f>GNR_0_1C!B1455/G3_1C!B1455</f>
        <v>1</v>
      </c>
      <c r="C1068" s="1">
        <f>GNR_0_2C!B1455/G3_2C!B1455</f>
        <v>1</v>
      </c>
      <c r="D1068" s="1">
        <f>GNR_0_4C!B1455/G3_4C!B1455</f>
        <v>1</v>
      </c>
    </row>
    <row r="1069" spans="1:4" x14ac:dyDescent="0.3">
      <c r="A1069" t="s">
        <v>918</v>
      </c>
      <c r="B1069" s="1">
        <f>GNR_0_1C!B1456/G3_1C!B1456</f>
        <v>1</v>
      </c>
      <c r="C1069" s="1">
        <f>GNR_0_2C!B1456/G3_2C!B1456</f>
        <v>1</v>
      </c>
      <c r="D1069" s="1">
        <f>GNR_0_4C!B1456/G3_4C!B1456</f>
        <v>1</v>
      </c>
    </row>
    <row r="1070" spans="1:4" x14ac:dyDescent="0.3">
      <c r="A1070" t="s">
        <v>1271</v>
      </c>
      <c r="B1070" s="1">
        <f>GNR_0_1C!B1862/G3_1C!B1862</f>
        <v>1</v>
      </c>
      <c r="C1070" s="1">
        <f>GNR_0_2C!B1862/G3_2C!B1862</f>
        <v>1</v>
      </c>
      <c r="D1070" s="1">
        <f>GNR_0_4C!B1862/G3_4C!B1862</f>
        <v>1</v>
      </c>
    </row>
    <row r="1071" spans="1:4" x14ac:dyDescent="0.3">
      <c r="A1071" t="s">
        <v>1272</v>
      </c>
      <c r="B1071" s="1">
        <f>GNR_0_1C!B1865/G3_1C!B1865</f>
        <v>1</v>
      </c>
      <c r="C1071" s="1">
        <f>GNR_0_2C!B1865/G3_2C!B1865</f>
        <v>1</v>
      </c>
      <c r="D1071" s="1">
        <f>GNR_0_4C!B1865/G3_4C!B1865</f>
        <v>1</v>
      </c>
    </row>
    <row r="1072" spans="1:4" x14ac:dyDescent="0.3">
      <c r="A1072" t="s">
        <v>1608</v>
      </c>
      <c r="B1072" s="1">
        <f>GNR_0_1C!B2322/G3_1C!B2322</f>
        <v>1</v>
      </c>
      <c r="C1072" s="1">
        <f>GNR_0_2C!B2322/G3_2C!B2322</f>
        <v>0.7777777777777779</v>
      </c>
      <c r="D1072" s="1">
        <f>GNR_0_4C!B2322/G3_4C!B2322</f>
        <v>0.75</v>
      </c>
    </row>
    <row r="1073" spans="1:4" x14ac:dyDescent="0.3">
      <c r="A1073" t="s">
        <v>1614</v>
      </c>
      <c r="B1073" s="1">
        <f>GNR_0_1C!B2328/G3_1C!B2328</f>
        <v>1</v>
      </c>
      <c r="C1073" s="1">
        <f>GNR_0_2C!B2328/G3_2C!B2328</f>
        <v>0.72727272727272729</v>
      </c>
      <c r="D1073" s="1">
        <f>GNR_0_4C!B2328/G3_4C!B2328</f>
        <v>0.57894736842105265</v>
      </c>
    </row>
    <row r="1074" spans="1:4" x14ac:dyDescent="0.3">
      <c r="A1074" t="s">
        <v>1620</v>
      </c>
      <c r="B1074" s="1">
        <f>GNR_0_1C!B2334/G3_1C!B2334</f>
        <v>1</v>
      </c>
      <c r="C1074" s="1">
        <f>GNR_0_2C!B2334/G3_2C!B2334</f>
        <v>1</v>
      </c>
      <c r="D1074" s="1">
        <f>GNR_0_4C!B2334/G3_4C!B2334</f>
        <v>1.1818181818181819</v>
      </c>
    </row>
    <row r="1075" spans="1:4" x14ac:dyDescent="0.3">
      <c r="A1075" t="s">
        <v>1656</v>
      </c>
      <c r="B1075" s="1">
        <f>GNR_0_1C!B2370/G3_1C!B2370</f>
        <v>1</v>
      </c>
      <c r="C1075" s="1">
        <f>GNR_0_2C!B2370/G3_2C!B2370</f>
        <v>0.63636363636363646</v>
      </c>
      <c r="D1075" s="1">
        <f>GNR_0_4C!B2370/G3_4C!B2370</f>
        <v>0.47368421052631576</v>
      </c>
    </row>
    <row r="1076" spans="1:4" x14ac:dyDescent="0.3">
      <c r="A1076" t="s">
        <v>1662</v>
      </c>
      <c r="B1076" s="1">
        <f>GNR_0_1C!B2376/G3_1C!B2376</f>
        <v>1</v>
      </c>
      <c r="C1076" s="1">
        <f>GNR_0_2C!B2376/G3_2C!B2376</f>
        <v>1</v>
      </c>
      <c r="D1076" s="1">
        <f>GNR_0_4C!B2376/G3_4C!B2376</f>
        <v>1.1818181818181819</v>
      </c>
    </row>
    <row r="1077" spans="1:4" x14ac:dyDescent="0.3">
      <c r="A1077" t="s">
        <v>1873</v>
      </c>
      <c r="B1077" s="1">
        <f>GNR_0_1C!B2596/G3_1C!B2596</f>
        <v>1</v>
      </c>
      <c r="C1077" s="1">
        <f>GNR_0_2C!B2596/G3_2C!B2596</f>
        <v>1.2</v>
      </c>
      <c r="D1077" s="1">
        <f>GNR_0_4C!B2596/G3_4C!B2596</f>
        <v>1.0999999999999999</v>
      </c>
    </row>
    <row r="1078" spans="1:4" x14ac:dyDescent="0.3">
      <c r="A1078" t="s">
        <v>2438</v>
      </c>
      <c r="B1078" s="1">
        <v>1</v>
      </c>
      <c r="C1078" s="1">
        <v>1</v>
      </c>
      <c r="D1078" s="1">
        <v>1</v>
      </c>
    </row>
    <row r="1079" spans="1:4" x14ac:dyDescent="0.3">
      <c r="A1079" t="s">
        <v>2439</v>
      </c>
      <c r="B1079" s="1">
        <v>1</v>
      </c>
      <c r="C1079" s="1">
        <v>1</v>
      </c>
      <c r="D1079" s="1">
        <v>1</v>
      </c>
    </row>
    <row r="1080" spans="1:4" x14ac:dyDescent="0.3">
      <c r="A1080" t="s">
        <v>2441</v>
      </c>
      <c r="B1080" s="1">
        <v>1</v>
      </c>
      <c r="C1080" s="1">
        <v>1</v>
      </c>
      <c r="D1080" s="1">
        <v>1</v>
      </c>
    </row>
    <row r="1081" spans="1:4" x14ac:dyDescent="0.3">
      <c r="A1081" t="s">
        <v>2442</v>
      </c>
      <c r="B1081" s="1">
        <v>1</v>
      </c>
      <c r="C1081" s="1">
        <v>1</v>
      </c>
      <c r="D1081" s="1">
        <v>1</v>
      </c>
    </row>
    <row r="1082" spans="1:4" x14ac:dyDescent="0.3">
      <c r="A1082" t="s">
        <v>2444</v>
      </c>
      <c r="B1082" s="1">
        <v>1</v>
      </c>
      <c r="C1082" s="1">
        <v>1</v>
      </c>
      <c r="D1082" s="1">
        <v>1</v>
      </c>
    </row>
    <row r="1083" spans="1:4" x14ac:dyDescent="0.3">
      <c r="A1083" t="s">
        <v>2445</v>
      </c>
      <c r="B1083" s="1">
        <v>1</v>
      </c>
      <c r="C1083" s="1">
        <v>1</v>
      </c>
      <c r="D1083" s="1">
        <v>1</v>
      </c>
    </row>
    <row r="1084" spans="1:4" x14ac:dyDescent="0.3">
      <c r="A1084" t="s">
        <v>584</v>
      </c>
      <c r="B1084" s="1">
        <f>GNR_0_1C!B997/G3_1C!B997</f>
        <v>1.0003232086964684</v>
      </c>
      <c r="C1084" s="1">
        <f>GNR_0_2C!B997/G3_2C!B997</f>
        <v>1.1523816830924904</v>
      </c>
      <c r="D1084" s="1">
        <f>GNR_0_4C!B997/G3_4C!B997</f>
        <v>0.97530715175790195</v>
      </c>
    </row>
    <row r="1085" spans="1:4" x14ac:dyDescent="0.3">
      <c r="A1085" t="s">
        <v>585</v>
      </c>
      <c r="B1085" s="1">
        <f>GNR_0_1C!B998/G3_1C!B998</f>
        <v>1.0014233556074019</v>
      </c>
      <c r="C1085" s="1">
        <f>GNR_0_2C!B998/G3_2C!B998</f>
        <v>0.91075690094334627</v>
      </c>
      <c r="D1085" s="1">
        <f>GNR_0_4C!B998/G3_4C!B998</f>
        <v>0.91895199123056059</v>
      </c>
    </row>
    <row r="1086" spans="1:4" x14ac:dyDescent="0.3">
      <c r="A1086" t="s">
        <v>764</v>
      </c>
      <c r="B1086" s="1">
        <f>GNR_0_1C!B1253/G3_1C!B1253</f>
        <v>1.0016614708299132</v>
      </c>
      <c r="C1086" s="1">
        <f>GNR_0_2C!B1253/G3_2C!B1253</f>
        <v>1.1648785276203015</v>
      </c>
      <c r="D1086" s="1">
        <f>GNR_0_4C!B1253/G3_4C!B1253</f>
        <v>1.2511309817324809</v>
      </c>
    </row>
    <row r="1087" spans="1:4" x14ac:dyDescent="0.3">
      <c r="A1087" t="s">
        <v>2278</v>
      </c>
      <c r="B1087" s="1">
        <f>GNR_0_1C!B3048/G3_1C!B3048</f>
        <v>1.0017798017118091</v>
      </c>
      <c r="C1087" s="1">
        <f>GNR_0_2C!B3048/G3_2C!B3048</f>
        <v>1.1558810263065311</v>
      </c>
      <c r="D1087" s="1">
        <f>GNR_0_4C!B3048/G3_4C!B3048</f>
        <v>1.0963883342237137</v>
      </c>
    </row>
    <row r="1088" spans="1:4" x14ac:dyDescent="0.3">
      <c r="A1088" t="s">
        <v>2043</v>
      </c>
      <c r="B1088" s="1">
        <f>GNR_0_1C!B2766/G3_1C!B2766</f>
        <v>1.0019508193471753</v>
      </c>
      <c r="C1088" s="1">
        <f>GNR_0_2C!B2766/G3_2C!B2766</f>
        <v>1.1764313210815334</v>
      </c>
      <c r="D1088" s="1">
        <f>GNR_0_4C!B2766/G3_4C!B2766</f>
        <v>1.317439492175734</v>
      </c>
    </row>
    <row r="1089" spans="1:4" x14ac:dyDescent="0.3">
      <c r="A1089" t="s">
        <v>911</v>
      </c>
      <c r="B1089" s="1">
        <f>GNR_0_1C!B1429/G3_1C!B1429</f>
        <v>1.0025893222042457</v>
      </c>
      <c r="C1089" s="1">
        <f>GNR_0_2C!B1429/G3_2C!B1429</f>
        <v>0.8895188797447644</v>
      </c>
      <c r="D1089" s="1">
        <f>GNR_0_4C!B1429/G3_4C!B1429</f>
        <v>0.7320205457370752</v>
      </c>
    </row>
    <row r="1090" spans="1:4" x14ac:dyDescent="0.3">
      <c r="A1090" t="s">
        <v>1496</v>
      </c>
      <c r="B1090" s="1">
        <f>GNR_0_1C!B2139/G3_1C!B2139</f>
        <v>1.0033489618218352</v>
      </c>
      <c r="C1090" s="1">
        <f>GNR_0_2C!B2139/G3_2C!B2139</f>
        <v>1.1838836029873867</v>
      </c>
      <c r="D1090" s="1">
        <f>GNR_0_4C!B2139/G3_4C!B2139</f>
        <v>1.3700959757534941</v>
      </c>
    </row>
    <row r="1091" spans="1:4" x14ac:dyDescent="0.3">
      <c r="A1091" t="s">
        <v>1387</v>
      </c>
      <c r="B1091" s="1">
        <f>GNR_0_1C!B1999/G3_1C!B1999</f>
        <v>1.0038240505760261</v>
      </c>
      <c r="C1091" s="1">
        <f>GNR_0_2C!B1999/G3_2C!B1999</f>
        <v>1.0030687921234953</v>
      </c>
      <c r="D1091" s="1">
        <f>GNR_0_4C!B1999/G3_4C!B1999</f>
        <v>1.0196698665806871</v>
      </c>
    </row>
    <row r="1092" spans="1:4" x14ac:dyDescent="0.3">
      <c r="A1092" t="s">
        <v>68</v>
      </c>
      <c r="B1092" s="1">
        <f>GNR_0_1C!B180/G3_1C!B180</f>
        <v>1.0046699875466998</v>
      </c>
      <c r="C1092" s="1">
        <f>GNR_0_2C!B180/G3_2C!B180</f>
        <v>0.95952023988006008</v>
      </c>
      <c r="D1092" s="1">
        <f>GNR_0_4C!B180/G3_4C!B180</f>
        <v>1.0078914141414141</v>
      </c>
    </row>
    <row r="1093" spans="1:4" x14ac:dyDescent="0.3">
      <c r="A1093" t="s">
        <v>274</v>
      </c>
      <c r="B1093" s="1">
        <f>GNR_0_1C!B538/G3_1C!B538</f>
        <v>1.0047390169401251</v>
      </c>
      <c r="C1093" s="1">
        <f>GNR_0_2C!B538/G3_2C!B538</f>
        <v>1.246138682389103</v>
      </c>
      <c r="D1093" s="1">
        <f>GNR_0_4C!B538/G3_4C!B538</f>
        <v>1.3366955092274966</v>
      </c>
    </row>
    <row r="1094" spans="1:4" x14ac:dyDescent="0.3">
      <c r="A1094" t="s">
        <v>123</v>
      </c>
      <c r="B1094" s="1">
        <f>GNR_0_1C!B345/G3_1C!B345</f>
        <v>1.0048246027486538</v>
      </c>
      <c r="C1094" s="1">
        <f>GNR_0_2C!B345/G3_2C!B345</f>
        <v>1.0482186294986857</v>
      </c>
      <c r="D1094" s="1">
        <f>GNR_0_4C!B345/G3_4C!B345</f>
        <v>0.89316229990951634</v>
      </c>
    </row>
    <row r="1095" spans="1:4" x14ac:dyDescent="0.3">
      <c r="A1095" t="s">
        <v>271</v>
      </c>
      <c r="B1095" s="1">
        <f>GNR_0_1C!B535/G3_1C!B535</f>
        <v>1.0052369183267356</v>
      </c>
      <c r="C1095" s="1">
        <f>GNR_0_2C!B535/G3_2C!B535</f>
        <v>0.94251141320027831</v>
      </c>
      <c r="D1095" s="1">
        <f>GNR_0_4C!B535/G3_4C!B535</f>
        <v>0.82997744084780434</v>
      </c>
    </row>
    <row r="1096" spans="1:4" x14ac:dyDescent="0.3">
      <c r="A1096" t="s">
        <v>269</v>
      </c>
      <c r="B1096" s="1">
        <f>GNR_0_1C!B533/G3_1C!B533</f>
        <v>1.0052696980044142</v>
      </c>
      <c r="C1096" s="1">
        <f>GNR_0_2C!B533/G3_2C!B533</f>
        <v>0.94629760775887939</v>
      </c>
      <c r="D1096" s="1">
        <f>GNR_0_4C!B533/G3_4C!B533</f>
        <v>0.84437550066607958</v>
      </c>
    </row>
    <row r="1097" spans="1:4" x14ac:dyDescent="0.3">
      <c r="A1097" t="s">
        <v>1838</v>
      </c>
      <c r="B1097" s="1">
        <f>GNR_0_1C!B2561/G3_1C!B2561</f>
        <v>1.0056129235218474</v>
      </c>
      <c r="C1097" s="1">
        <f>GNR_0_2C!B2561/G3_2C!B2561</f>
        <v>0.38878841335962172</v>
      </c>
      <c r="D1097" s="1">
        <f>GNR_0_4C!B2561/G3_4C!B2561</f>
        <v>0.43297610681658466</v>
      </c>
    </row>
    <row r="1098" spans="1:4" x14ac:dyDescent="0.3">
      <c r="A1098" t="s">
        <v>1187</v>
      </c>
      <c r="B1098" s="1">
        <f>GNR_0_1C!B1746/G3_1C!B1746</f>
        <v>1.005838015039592</v>
      </c>
      <c r="C1098" s="1">
        <f>GNR_0_2C!B1746/G3_2C!B1746</f>
        <v>1.0561228190168896</v>
      </c>
      <c r="D1098" s="1">
        <f>GNR_0_4C!B1746/G3_4C!B1746</f>
        <v>0.99685677574665321</v>
      </c>
    </row>
    <row r="1099" spans="1:4" x14ac:dyDescent="0.3">
      <c r="A1099" t="s">
        <v>270</v>
      </c>
      <c r="B1099" s="1">
        <f>GNR_0_1C!B534/G3_1C!B534</f>
        <v>1.0060858705785096</v>
      </c>
      <c r="C1099" s="1">
        <f>GNR_0_2C!B534/G3_2C!B534</f>
        <v>0.93680093859992175</v>
      </c>
      <c r="D1099" s="1">
        <f>GNR_0_4C!B534/G3_4C!B534</f>
        <v>0.8368994242377723</v>
      </c>
    </row>
    <row r="1100" spans="1:4" x14ac:dyDescent="0.3">
      <c r="A1100" t="s">
        <v>1781</v>
      </c>
      <c r="B1100" s="1">
        <f>GNR_0_1C!B2504/G3_1C!B2504</f>
        <v>1.0073061859652628</v>
      </c>
      <c r="C1100" s="1">
        <f>GNR_0_2C!B2504/G3_2C!B2504</f>
        <v>1.0121253939137729</v>
      </c>
      <c r="D1100" s="1">
        <f>GNR_0_4C!B2504/G3_4C!B2504</f>
        <v>1.0549345705880144</v>
      </c>
    </row>
    <row r="1101" spans="1:4" x14ac:dyDescent="0.3">
      <c r="A1101" t="s">
        <v>106</v>
      </c>
      <c r="B1101" s="1">
        <f>GNR_0_1C!B262/G3_1C!B262</f>
        <v>1.0075757575757576</v>
      </c>
      <c r="C1101" s="1">
        <f>GNR_0_2C!B262/G3_2C!B262</f>
        <v>1.027027027027027</v>
      </c>
      <c r="D1101" s="1">
        <f>GNR_0_4C!B262/G3_4C!B262</f>
        <v>1.0006305170239596</v>
      </c>
    </row>
    <row r="1102" spans="1:4" x14ac:dyDescent="0.3">
      <c r="A1102" t="s">
        <v>446</v>
      </c>
      <c r="B1102" s="1">
        <f>GNR_0_1C!B763/G3_1C!B763</f>
        <v>1.0077527344949309</v>
      </c>
      <c r="C1102" s="1">
        <f>GNR_0_2C!B763/G3_2C!B763</f>
        <v>1.0805487540131782</v>
      </c>
      <c r="D1102" s="1">
        <f>GNR_0_4C!B763/G3_4C!B763</f>
        <v>1.1409052812186016</v>
      </c>
    </row>
    <row r="1103" spans="1:4" x14ac:dyDescent="0.3">
      <c r="A1103" t="s">
        <v>1402</v>
      </c>
      <c r="B1103" s="1">
        <f>GNR_0_1C!B2015/G3_1C!B2015</f>
        <v>1.0092239947468038</v>
      </c>
      <c r="C1103" s="1">
        <f>GNR_0_2C!B2015/G3_2C!B2015</f>
        <v>0.96791650869035983</v>
      </c>
      <c r="D1103" s="1">
        <f>GNR_0_4C!B2015/G3_4C!B2015</f>
        <v>1.0105848213535804</v>
      </c>
    </row>
    <row r="1104" spans="1:4" x14ac:dyDescent="0.3">
      <c r="A1104" t="s">
        <v>1045</v>
      </c>
      <c r="B1104" s="1">
        <f>GNR_0_1C!B1594/G3_1C!B1594</f>
        <v>1.0098679925514551</v>
      </c>
      <c r="C1104" s="1">
        <f>GNR_0_2C!B1594/G3_2C!B1594</f>
        <v>1.0494688775044865</v>
      </c>
      <c r="D1104" s="1">
        <f>GNR_0_4C!B1594/G3_4C!B1594</f>
        <v>1.0555810385703677</v>
      </c>
    </row>
    <row r="1105" spans="1:4" x14ac:dyDescent="0.3">
      <c r="A1105" t="s">
        <v>1321</v>
      </c>
      <c r="B1105" s="1">
        <f>GNR_0_1C!B1926/G3_1C!B1926</f>
        <v>1.0102960102960103</v>
      </c>
      <c r="C1105" s="1">
        <f>GNR_0_2C!B1926/G3_2C!B1926</f>
        <v>0.97455786534284827</v>
      </c>
      <c r="D1105" s="1">
        <f>GNR_0_4C!B1926/G3_4C!B1926</f>
        <v>0.94598254589226605</v>
      </c>
    </row>
    <row r="1106" spans="1:4" x14ac:dyDescent="0.3">
      <c r="A1106" t="s">
        <v>335</v>
      </c>
      <c r="B1106" s="1">
        <f>GNR_0_1C!B599/G3_1C!B599</f>
        <v>1.0103408834374294</v>
      </c>
      <c r="C1106" s="1">
        <f>GNR_0_2C!B599/G3_2C!B599</f>
        <v>0.98339332283610348</v>
      </c>
      <c r="D1106" s="1">
        <f>GNR_0_4C!B599/G3_4C!B599</f>
        <v>0.98915335169602758</v>
      </c>
    </row>
    <row r="1107" spans="1:4" x14ac:dyDescent="0.3">
      <c r="A1107" t="s">
        <v>1322</v>
      </c>
      <c r="B1107" s="1">
        <f>GNR_0_1C!B1929/G3_1C!B1929</f>
        <v>1.0109536082474226</v>
      </c>
      <c r="C1107" s="1">
        <f>GNR_0_2C!B1929/G3_2C!B1929</f>
        <v>0.97579143389199263</v>
      </c>
      <c r="D1107" s="1">
        <f>GNR_0_4C!B1929/G3_4C!B1929</f>
        <v>0.94553934105611548</v>
      </c>
    </row>
    <row r="1108" spans="1:4" x14ac:dyDescent="0.3">
      <c r="A1108" t="s">
        <v>646</v>
      </c>
      <c r="B1108" s="1">
        <f>GNR_0_1C!B1118/G3_1C!B1118</f>
        <v>1.0113756409482413</v>
      </c>
      <c r="C1108" s="1">
        <f>GNR_0_2C!B1118/G3_2C!B1118</f>
        <v>0.97837126411603315</v>
      </c>
      <c r="D1108" s="1">
        <f>GNR_0_4C!B1118/G3_4C!B1118</f>
        <v>0.92718817203446258</v>
      </c>
    </row>
    <row r="1109" spans="1:4" x14ac:dyDescent="0.3">
      <c r="A1109" t="s">
        <v>1923</v>
      </c>
      <c r="B1109" s="1">
        <f>GNR_0_1C!B2646/G3_1C!B2646</f>
        <v>1.0120198629456747</v>
      </c>
      <c r="C1109" s="1">
        <f>GNR_0_2C!B2646/G3_2C!B2646</f>
        <v>1.165667048100067</v>
      </c>
      <c r="D1109" s="1">
        <f>GNR_0_4C!B2646/G3_4C!B2646</f>
        <v>1.3020324025723686</v>
      </c>
    </row>
    <row r="1110" spans="1:4" x14ac:dyDescent="0.3">
      <c r="A1110" t="s">
        <v>1776</v>
      </c>
      <c r="B1110" s="1">
        <f>GNR_0_1C!B2499/G3_1C!B2499</f>
        <v>1.0122007433338047</v>
      </c>
      <c r="C1110" s="1">
        <f>GNR_0_2C!B2499/G3_2C!B2499</f>
        <v>0.98476914862380593</v>
      </c>
      <c r="D1110" s="1">
        <f>GNR_0_4C!B2499/G3_4C!B2499</f>
        <v>1.0954233069841148</v>
      </c>
    </row>
    <row r="1111" spans="1:4" x14ac:dyDescent="0.3">
      <c r="A1111" t="s">
        <v>1404</v>
      </c>
      <c r="B1111" s="1">
        <f>GNR_0_1C!B2019/G3_1C!B2019</f>
        <v>1.0125288078776451</v>
      </c>
      <c r="C1111" s="1">
        <f>GNR_0_2C!B2019/G3_2C!B2019</f>
        <v>1.0835395124396816</v>
      </c>
      <c r="D1111" s="1">
        <f>GNR_0_4C!B2019/G3_4C!B2019</f>
        <v>1.0274899184514743</v>
      </c>
    </row>
    <row r="1112" spans="1:4" x14ac:dyDescent="0.3">
      <c r="A1112" t="s">
        <v>1495</v>
      </c>
      <c r="B1112" s="1">
        <f>GNR_0_1C!B2131/G3_1C!B2131</f>
        <v>1.013539249253312</v>
      </c>
      <c r="C1112" s="1">
        <f>GNR_0_2C!B2131/G3_2C!B2131</f>
        <v>1.1679039760811036</v>
      </c>
      <c r="D1112" s="1">
        <f>GNR_0_4C!B2131/G3_4C!B2131</f>
        <v>1.4088110394875213</v>
      </c>
    </row>
    <row r="1113" spans="1:4" x14ac:dyDescent="0.3">
      <c r="A1113" t="s">
        <v>2275</v>
      </c>
      <c r="B1113" s="1">
        <f>GNR_0_1C!B3045/G3_1C!B3045</f>
        <v>1.0135557117400722</v>
      </c>
      <c r="C1113" s="1">
        <f>GNR_0_2C!B3045/G3_2C!B3045</f>
        <v>1.2233693954222613</v>
      </c>
      <c r="D1113" s="1">
        <f>GNR_0_4C!B3045/G3_4C!B3045</f>
        <v>1.1242396847819536</v>
      </c>
    </row>
    <row r="1114" spans="1:4" x14ac:dyDescent="0.3">
      <c r="A1114" t="s">
        <v>1201</v>
      </c>
      <c r="B1114" s="1">
        <f>GNR_0_1C!B1760/G3_1C!B1760</f>
        <v>1.0139094215951383</v>
      </c>
      <c r="C1114" s="1">
        <f>GNR_0_2C!B1760/G3_2C!B1760</f>
        <v>1.0004869873070805</v>
      </c>
      <c r="D1114" s="1">
        <f>GNR_0_4C!B1760/G3_4C!B1760</f>
        <v>1.0357775900932047</v>
      </c>
    </row>
    <row r="1115" spans="1:4" x14ac:dyDescent="0.3">
      <c r="A1115" t="s">
        <v>2303</v>
      </c>
      <c r="B1115" s="1">
        <f>GNR_0_1C!B3073/G3_1C!B3073</f>
        <v>1.0139969231786479</v>
      </c>
      <c r="C1115" s="1">
        <f>GNR_0_2C!B3073/G3_2C!B3073</f>
        <v>1.2331604866280661</v>
      </c>
      <c r="D1115" s="1">
        <f>GNR_0_4C!B3073/G3_4C!B3073</f>
        <v>1.1759593296904904</v>
      </c>
    </row>
    <row r="1116" spans="1:4" x14ac:dyDescent="0.3">
      <c r="A1116" t="s">
        <v>1063</v>
      </c>
      <c r="B1116" s="1">
        <f>GNR_0_1C!B1617/G3_1C!B1617</f>
        <v>1.0140660805255344</v>
      </c>
      <c r="C1116" s="1">
        <f>GNR_0_2C!B1617/G3_2C!B1617</f>
        <v>0.94506408281294552</v>
      </c>
      <c r="D1116" s="1">
        <f>GNR_0_4C!B1617/G3_4C!B1617</f>
        <v>1.2622423709277986</v>
      </c>
    </row>
    <row r="1117" spans="1:4" x14ac:dyDescent="0.3">
      <c r="A1117" t="s">
        <v>1247</v>
      </c>
      <c r="B1117" s="1">
        <f>GNR_0_1C!B1827/G3_1C!B1827</f>
        <v>1.0144690876900644</v>
      </c>
      <c r="C1117" s="1">
        <f>GNR_0_2C!B1827/G3_2C!B1827</f>
        <v>1.3963866071833075</v>
      </c>
      <c r="D1117" s="1">
        <f>GNR_0_4C!B1827/G3_4C!B1827</f>
        <v>1.5857890821871041</v>
      </c>
    </row>
    <row r="1118" spans="1:4" x14ac:dyDescent="0.3">
      <c r="A1118" t="s">
        <v>614</v>
      </c>
      <c r="B1118" s="1">
        <f>GNR_0_1C!B1027/G3_1C!B1027</f>
        <v>1.0152294596176104</v>
      </c>
      <c r="C1118" s="1">
        <f>GNR_0_2C!B1027/G3_2C!B1027</f>
        <v>1.1699239400221797</v>
      </c>
      <c r="D1118" s="1">
        <f>GNR_0_4C!B1027/G3_4C!B1027</f>
        <v>1.1519744385968969</v>
      </c>
    </row>
    <row r="1119" spans="1:4" x14ac:dyDescent="0.3">
      <c r="A1119" t="s">
        <v>612</v>
      </c>
      <c r="B1119" s="1">
        <f>GNR_0_1C!B1025/G3_1C!B1025</f>
        <v>1.015457438233307</v>
      </c>
      <c r="C1119" s="1">
        <f>GNR_0_2C!B1025/G3_2C!B1025</f>
        <v>1.0491549058769092</v>
      </c>
      <c r="D1119" s="1">
        <f>GNR_0_4C!B1025/G3_4C!B1025</f>
        <v>1.1215260548517638</v>
      </c>
    </row>
    <row r="1120" spans="1:4" x14ac:dyDescent="0.3">
      <c r="A1120" t="s">
        <v>843</v>
      </c>
      <c r="B1120" s="1">
        <f>GNR_0_1C!B1361/G3_1C!B1361</f>
        <v>1.0156669614091798</v>
      </c>
      <c r="C1120" s="1">
        <f>GNR_0_2C!B1361/G3_2C!B1361</f>
        <v>1.0249221657670304</v>
      </c>
      <c r="D1120" s="1">
        <f>GNR_0_4C!B1361/G3_4C!B1361</f>
        <v>1.0311561649315544</v>
      </c>
    </row>
    <row r="1121" spans="1:4" x14ac:dyDescent="0.3">
      <c r="A1121" t="s">
        <v>1627</v>
      </c>
      <c r="B1121" s="1">
        <f>GNR_0_1C!B2341/G3_1C!B2341</f>
        <v>1.0163934426229508</v>
      </c>
      <c r="C1121" s="1">
        <f>GNR_0_2C!B2341/G3_2C!B2341</f>
        <v>0.77999999999999992</v>
      </c>
      <c r="D1121" s="1">
        <f>GNR_0_4C!B2341/G3_4C!B2341</f>
        <v>0.69090909090909092</v>
      </c>
    </row>
    <row r="1122" spans="1:4" x14ac:dyDescent="0.3">
      <c r="A1122" t="s">
        <v>1186</v>
      </c>
      <c r="B1122" s="1">
        <f>GNR_0_1C!B1745/G3_1C!B1745</f>
        <v>1.0166546707571003</v>
      </c>
      <c r="C1122" s="1">
        <f>GNR_0_2C!B1745/G3_2C!B1745</f>
        <v>1.0205186683112577</v>
      </c>
      <c r="D1122" s="1">
        <f>GNR_0_4C!B1745/G3_4C!B1745</f>
        <v>1.0225839783254973</v>
      </c>
    </row>
    <row r="1123" spans="1:4" x14ac:dyDescent="0.3">
      <c r="A1123" t="s">
        <v>391</v>
      </c>
      <c r="B1123" s="1">
        <f>GNR_0_1C!B660/G3_1C!B660</f>
        <v>1.016833040987748</v>
      </c>
      <c r="C1123" s="1">
        <f>GNR_0_2C!B660/G3_2C!B660</f>
        <v>1.0677690960100543</v>
      </c>
      <c r="D1123" s="1">
        <f>GNR_0_4C!B660/G3_4C!B660</f>
        <v>1.0467302245458618</v>
      </c>
    </row>
    <row r="1124" spans="1:4" x14ac:dyDescent="0.3">
      <c r="A1124" t="s">
        <v>676</v>
      </c>
      <c r="B1124" s="1">
        <f>GNR_0_1C!B1148/G3_1C!B1148</f>
        <v>1.0175194510215324</v>
      </c>
      <c r="C1124" s="1">
        <f>GNR_0_2C!B1148/G3_2C!B1148</f>
        <v>1.0045189243713506</v>
      </c>
      <c r="D1124" s="1">
        <f>GNR_0_4C!B1148/G3_4C!B1148</f>
        <v>0.87515410546421046</v>
      </c>
    </row>
    <row r="1125" spans="1:4" x14ac:dyDescent="0.3">
      <c r="A1125" t="s">
        <v>920</v>
      </c>
      <c r="B1125" s="1">
        <f>GNR_0_1C!B1461/G3_1C!B1461</f>
        <v>1.0175234284463752</v>
      </c>
      <c r="C1125" s="1">
        <f>GNR_0_2C!B1461/G3_2C!B1461</f>
        <v>0.91543185745779665</v>
      </c>
      <c r="D1125" s="1">
        <f>GNR_0_4C!B1461/G3_4C!B1461</f>
        <v>0.91485349118645054</v>
      </c>
    </row>
    <row r="1126" spans="1:4" x14ac:dyDescent="0.3">
      <c r="A1126" t="s">
        <v>1003</v>
      </c>
      <c r="B1126" s="1">
        <f>GNR_0_1C!B1552/G3_1C!B1552</f>
        <v>1.017813709809166</v>
      </c>
      <c r="C1126" s="1">
        <f>GNR_0_2C!B1552/G3_2C!B1552</f>
        <v>0.89944198865142133</v>
      </c>
      <c r="D1126" s="1">
        <f>GNR_0_4C!B1552/G3_4C!B1552</f>
        <v>0.88253040720154563</v>
      </c>
    </row>
    <row r="1127" spans="1:4" x14ac:dyDescent="0.3">
      <c r="A1127" t="s">
        <v>390</v>
      </c>
      <c r="B1127" s="1">
        <f>GNR_0_1C!B656/G3_1C!B656</f>
        <v>1.0178173874094651</v>
      </c>
      <c r="C1127" s="1">
        <f>GNR_0_2C!B656/G3_2C!B656</f>
        <v>1.0768804327983403</v>
      </c>
      <c r="D1127" s="1">
        <f>GNR_0_4C!B656/G3_4C!B656</f>
        <v>1.039372366259478</v>
      </c>
    </row>
    <row r="1128" spans="1:4" x14ac:dyDescent="0.3">
      <c r="A1128" t="s">
        <v>2443</v>
      </c>
      <c r="B1128" s="1">
        <f>GNR_0_1C!B3220/G3_1C!B3220</f>
        <v>1.0178571428571428</v>
      </c>
      <c r="C1128" s="1">
        <f>GNR_0_2C!B3220/G3_2C!B3220</f>
        <v>0.46296296296296302</v>
      </c>
      <c r="D1128" s="1">
        <f>GNR_0_4C!B3220/G3_4C!B3220</f>
        <v>0.33333333333333337</v>
      </c>
    </row>
    <row r="1129" spans="1:4" x14ac:dyDescent="0.3">
      <c r="A1129" t="s">
        <v>441</v>
      </c>
      <c r="B1129" s="1">
        <f>GNR_0_1C!B739/G3_1C!B739</f>
        <v>1.0179396213575087</v>
      </c>
      <c r="C1129" s="1">
        <f>GNR_0_2C!B739/G3_2C!B739</f>
        <v>1.3847835821824732</v>
      </c>
      <c r="D1129" s="1">
        <f>GNR_0_4C!B739/G3_4C!B739</f>
        <v>1.3489922478132237</v>
      </c>
    </row>
    <row r="1130" spans="1:4" x14ac:dyDescent="0.3">
      <c r="A1130" t="s">
        <v>1185</v>
      </c>
      <c r="B1130" s="1">
        <f>GNR_0_1C!B1744/G3_1C!B1744</f>
        <v>1.0180700512462184</v>
      </c>
      <c r="C1130" s="1">
        <f>GNR_0_2C!B1744/G3_2C!B1744</f>
        <v>1.0230446789216916</v>
      </c>
      <c r="D1130" s="1">
        <f>GNR_0_4C!B1744/G3_4C!B1744</f>
        <v>1.0226703074942203</v>
      </c>
    </row>
    <row r="1131" spans="1:4" x14ac:dyDescent="0.3">
      <c r="A1131" t="s">
        <v>438</v>
      </c>
      <c r="B1131" s="1">
        <f>GNR_0_1C!B726/G3_1C!B726</f>
        <v>1.018294156481159</v>
      </c>
      <c r="C1131" s="1">
        <f>GNR_0_2C!B726/G3_2C!B726</f>
        <v>1.0587429984774068</v>
      </c>
      <c r="D1131" s="1">
        <f>GNR_0_4C!B726/G3_4C!B726</f>
        <v>1.0948964766766056</v>
      </c>
    </row>
    <row r="1132" spans="1:4" x14ac:dyDescent="0.3">
      <c r="A1132" t="s">
        <v>487</v>
      </c>
      <c r="B1132" s="1">
        <f>GNR_0_1C!B888/G3_1C!B888</f>
        <v>1.019100990946505</v>
      </c>
      <c r="C1132" s="1">
        <f>GNR_0_2C!B888/G3_2C!B888</f>
        <v>1.0224885308045046</v>
      </c>
      <c r="D1132" s="1">
        <f>GNR_0_4C!B888/G3_4C!B888</f>
        <v>1.0235753398514258</v>
      </c>
    </row>
    <row r="1133" spans="1:4" x14ac:dyDescent="0.3">
      <c r="A1133" t="s">
        <v>1701</v>
      </c>
      <c r="B1133" s="1">
        <f>GNR_0_1C!B2415/G3_1C!B2415</f>
        <v>1.019331669835351</v>
      </c>
      <c r="C1133" s="1">
        <f>GNR_0_2C!B2415/G3_2C!B2415</f>
        <v>1.0000682958418643</v>
      </c>
      <c r="D1133" s="1">
        <f>GNR_0_4C!B2415/G3_4C!B2415</f>
        <v>0.99906916249187872</v>
      </c>
    </row>
    <row r="1134" spans="1:4" x14ac:dyDescent="0.3">
      <c r="A1134" t="s">
        <v>1392</v>
      </c>
      <c r="B1134" s="1">
        <f>GNR_0_1C!B2004/G3_1C!B2004</f>
        <v>1.01943761769132</v>
      </c>
      <c r="C1134" s="1">
        <f>GNR_0_2C!B2004/G3_2C!B2004</f>
        <v>1.1091863286961383</v>
      </c>
      <c r="D1134" s="1">
        <f>GNR_0_4C!B2004/G3_4C!B2004</f>
        <v>1.1558817540003412</v>
      </c>
    </row>
    <row r="1135" spans="1:4" x14ac:dyDescent="0.3">
      <c r="A1135" t="s">
        <v>1402</v>
      </c>
      <c r="B1135" s="1">
        <f>GNR_0_1C!B2014/G3_1C!B2014</f>
        <v>1.0194979761976681</v>
      </c>
      <c r="C1135" s="1">
        <f>GNR_0_2C!B2014/G3_2C!B2014</f>
        <v>0.963618141984804</v>
      </c>
      <c r="D1135" s="1">
        <f>GNR_0_4C!B2014/G3_4C!B2014</f>
        <v>0.97980132187916058</v>
      </c>
    </row>
    <row r="1136" spans="1:4" x14ac:dyDescent="0.3">
      <c r="A1136" t="s">
        <v>2423</v>
      </c>
      <c r="B1136" s="1">
        <f>GNR_0_1C!B3194/G3_1C!B3194</f>
        <v>1.0197118445589415</v>
      </c>
      <c r="C1136" s="1">
        <f>GNR_0_2C!B3194/G3_2C!B3194</f>
        <v>1.0643146731063355</v>
      </c>
      <c r="D1136" s="1">
        <f>GNR_0_4C!B3194/G3_4C!B3194</f>
        <v>1.080917105483725</v>
      </c>
    </row>
    <row r="1137" spans="1:4" x14ac:dyDescent="0.3">
      <c r="A1137" t="s">
        <v>679</v>
      </c>
      <c r="B1137" s="1">
        <f>GNR_0_1C!B1151/G3_1C!B1151</f>
        <v>1.0199666843271082</v>
      </c>
      <c r="C1137" s="1">
        <f>GNR_0_2C!B1151/G3_2C!B1151</f>
        <v>1.0480318194023799</v>
      </c>
      <c r="D1137" s="1">
        <f>GNR_0_4C!B1151/G3_4C!B1151</f>
        <v>1.0225858756106392</v>
      </c>
    </row>
    <row r="1138" spans="1:4" x14ac:dyDescent="0.3">
      <c r="A1138" t="s">
        <v>969</v>
      </c>
      <c r="B1138" s="1">
        <f>GNR_0_1C!B1518/G3_1C!B1518</f>
        <v>1.0199697670768297</v>
      </c>
      <c r="C1138" s="1">
        <f>GNR_0_2C!B1518/G3_2C!B1518</f>
        <v>1.0813033195344945</v>
      </c>
      <c r="D1138" s="1">
        <f>GNR_0_4C!B1518/G3_4C!B1518</f>
        <v>0.51629480900078573</v>
      </c>
    </row>
    <row r="1139" spans="1:4" x14ac:dyDescent="0.3">
      <c r="A1139" t="s">
        <v>1268</v>
      </c>
      <c r="B1139" s="1">
        <f>GNR_0_1C!B1853/G3_1C!B1853</f>
        <v>1.0205149824204396</v>
      </c>
      <c r="C1139" s="1">
        <f>GNR_0_2C!B1853/G3_2C!B1853</f>
        <v>1.0962350179830718</v>
      </c>
      <c r="D1139" s="1">
        <f>GNR_0_4C!B1853/G3_4C!B1853</f>
        <v>1.1456110901300052</v>
      </c>
    </row>
    <row r="1140" spans="1:4" x14ac:dyDescent="0.3">
      <c r="A1140" t="s">
        <v>1554</v>
      </c>
      <c r="B1140" s="1">
        <f>GNR_0_1C!B2252/G3_1C!B2252</f>
        <v>1.0205184413086361</v>
      </c>
      <c r="C1140" s="1">
        <f>GNR_0_2C!B2252/G3_2C!B2252</f>
        <v>1.0145326359252218</v>
      </c>
      <c r="D1140" s="1">
        <f>GNR_0_4C!B2252/G3_4C!B2252</f>
        <v>1.0392362448176631</v>
      </c>
    </row>
    <row r="1141" spans="1:4" x14ac:dyDescent="0.3">
      <c r="A1141" t="s">
        <v>1903</v>
      </c>
      <c r="B1141" s="1">
        <f>GNR_0_1C!B2626/G3_1C!B2626</f>
        <v>1.0205496584975753</v>
      </c>
      <c r="C1141" s="1">
        <f>GNR_0_2C!B2626/G3_2C!B2626</f>
        <v>1.0260609835707066</v>
      </c>
      <c r="D1141" s="1">
        <f>GNR_0_4C!B2626/G3_4C!B2626</f>
        <v>1.0546533159853504</v>
      </c>
    </row>
    <row r="1142" spans="1:4" x14ac:dyDescent="0.3">
      <c r="A1142" t="s">
        <v>2308</v>
      </c>
      <c r="B1142" s="1">
        <f>GNR_0_1C!B3078/G3_1C!B3078</f>
        <v>1.0206273992433428</v>
      </c>
      <c r="C1142" s="1">
        <f>GNR_0_2C!B3078/G3_2C!B3078</f>
        <v>1.0005985839296134</v>
      </c>
      <c r="D1142" s="1">
        <f>GNR_0_4C!B3078/G3_4C!B3078</f>
        <v>1.0247288361655329</v>
      </c>
    </row>
    <row r="1143" spans="1:4" x14ac:dyDescent="0.3">
      <c r="A1143" t="s">
        <v>1397</v>
      </c>
      <c r="B1143" s="1">
        <f>GNR_0_1C!B2009/G3_1C!B2009</f>
        <v>1.020664084021518</v>
      </c>
      <c r="C1143" s="1">
        <f>GNR_0_2C!B2009/G3_2C!B2009</f>
        <v>1.1132296739534642</v>
      </c>
      <c r="D1143" s="1">
        <f>GNR_0_4C!B2009/G3_4C!B2009</f>
        <v>1.1035230187162073</v>
      </c>
    </row>
    <row r="1144" spans="1:4" x14ac:dyDescent="0.3">
      <c r="A1144" t="s">
        <v>2414</v>
      </c>
      <c r="B1144" s="1">
        <f>GNR_0_1C!B3185/G3_1C!B3185</f>
        <v>1.0206963578185135</v>
      </c>
      <c r="C1144" s="1">
        <f>GNR_0_2C!B3185/G3_2C!B3185</f>
        <v>1.0804433487576188</v>
      </c>
      <c r="D1144" s="1">
        <f>GNR_0_4C!B3185/G3_4C!B3185</f>
        <v>1.1073335721452422</v>
      </c>
    </row>
    <row r="1145" spans="1:4" x14ac:dyDescent="0.3">
      <c r="A1145" t="s">
        <v>1523</v>
      </c>
      <c r="B1145" s="1">
        <f>GNR_0_1C!B2200/G3_1C!B2200</f>
        <v>1.020789685929655</v>
      </c>
      <c r="C1145" s="1">
        <f>GNR_0_2C!B2200/G3_2C!B2200</f>
        <v>0.90306035032462484</v>
      </c>
      <c r="D1145" s="1">
        <f>GNR_0_4C!B2200/G3_4C!B2200</f>
        <v>1.3726674525361422</v>
      </c>
    </row>
    <row r="1146" spans="1:4" x14ac:dyDescent="0.3">
      <c r="A1146" t="s">
        <v>1044</v>
      </c>
      <c r="B1146" s="1">
        <f>GNR_0_1C!B1593/G3_1C!B1593</f>
        <v>1.0213760060915942</v>
      </c>
      <c r="C1146" s="1">
        <f>GNR_0_2C!B1593/G3_2C!B1593</f>
        <v>1.0256148559357725</v>
      </c>
      <c r="D1146" s="1">
        <f>GNR_0_4C!B1593/G3_4C!B1593</f>
        <v>1.032458180027034</v>
      </c>
    </row>
    <row r="1147" spans="1:4" x14ac:dyDescent="0.3">
      <c r="A1147" t="s">
        <v>1403</v>
      </c>
      <c r="B1147" s="1">
        <f>GNR_0_1C!B2017/G3_1C!B2017</f>
        <v>1.0219576465860152</v>
      </c>
      <c r="C1147" s="1">
        <f>GNR_0_2C!B2017/G3_2C!B2017</f>
        <v>1.1115810238285599</v>
      </c>
      <c r="D1147" s="1">
        <f>GNR_0_4C!B2017/G3_4C!B2017</f>
        <v>1.1371487298474807</v>
      </c>
    </row>
    <row r="1148" spans="1:4" x14ac:dyDescent="0.3">
      <c r="A1148" t="s">
        <v>1197</v>
      </c>
      <c r="B1148" s="1">
        <f>GNR_0_1C!B1756/G3_1C!B1756</f>
        <v>1.0220097132666484</v>
      </c>
      <c r="C1148" s="1">
        <f>GNR_0_2C!B1756/G3_2C!B1756</f>
        <v>1.0126557940159386</v>
      </c>
      <c r="D1148" s="1">
        <f>GNR_0_4C!B1756/G3_4C!B1756</f>
        <v>1.0277629369041681</v>
      </c>
    </row>
    <row r="1149" spans="1:4" x14ac:dyDescent="0.3">
      <c r="A1149" t="s">
        <v>2276</v>
      </c>
      <c r="B1149" s="1">
        <f>GNR_0_1C!B3046/G3_1C!B3046</f>
        <v>1.0222678404110013</v>
      </c>
      <c r="C1149" s="1">
        <f>GNR_0_2C!B3046/G3_2C!B3046</f>
        <v>1.0386545518876702</v>
      </c>
      <c r="D1149" s="1">
        <f>GNR_0_4C!B3046/G3_4C!B3046</f>
        <v>1.0984950893935668</v>
      </c>
    </row>
    <row r="1150" spans="1:4" x14ac:dyDescent="0.3">
      <c r="A1150" t="s">
        <v>1043</v>
      </c>
      <c r="B1150" s="1">
        <f>GNR_0_1C!B1592/G3_1C!B1592</f>
        <v>1.0224476480338516</v>
      </c>
      <c r="C1150" s="1">
        <f>GNR_0_2C!B1592/G3_2C!B1592</f>
        <v>1.0339644357172242</v>
      </c>
      <c r="D1150" s="1">
        <f>GNR_0_4C!B1592/G3_4C!B1592</f>
        <v>1.0321492690507863</v>
      </c>
    </row>
    <row r="1151" spans="1:4" x14ac:dyDescent="0.3">
      <c r="A1151" t="s">
        <v>1408</v>
      </c>
      <c r="B1151" s="1">
        <f>GNR_0_1C!B2026/G3_1C!B2026</f>
        <v>1.0234267240165968</v>
      </c>
      <c r="C1151" s="1">
        <f>GNR_0_2C!B2026/G3_2C!B2026</f>
        <v>0.90407236521222389</v>
      </c>
      <c r="D1151" s="1">
        <f>GNR_0_4C!B2026/G3_4C!B2026</f>
        <v>0.91765742974090092</v>
      </c>
    </row>
    <row r="1152" spans="1:4" x14ac:dyDescent="0.3">
      <c r="A1152" t="s">
        <v>1575</v>
      </c>
      <c r="B1152" s="1">
        <f>GNR_0_1C!B2289/G3_1C!B2289</f>
        <v>1.0234375</v>
      </c>
      <c r="C1152" s="1">
        <f>GNR_0_2C!B2289/G3_2C!B2289</f>
        <v>1.0602409638554218</v>
      </c>
      <c r="D1152" s="1">
        <f>GNR_0_4C!B2289/G3_4C!B2289</f>
        <v>1.0499001996007984</v>
      </c>
    </row>
    <row r="1153" spans="1:4" x14ac:dyDescent="0.3">
      <c r="A1153" t="s">
        <v>2001</v>
      </c>
      <c r="B1153" s="1">
        <f>GNR_0_1C!B2724/G3_1C!B2724</f>
        <v>1.0235323016307403</v>
      </c>
      <c r="C1153" s="1">
        <f>GNR_0_2C!B2724/G3_2C!B2724</f>
        <v>1.166457412597431</v>
      </c>
      <c r="D1153" s="1">
        <f>GNR_0_4C!B2724/G3_4C!B2724</f>
        <v>1.3091552591048139</v>
      </c>
    </row>
    <row r="1154" spans="1:4" x14ac:dyDescent="0.3">
      <c r="A1154" t="s">
        <v>1322</v>
      </c>
      <c r="B1154" s="1">
        <f>GNR_0_1C!B1927/G3_1C!B1927</f>
        <v>1.0236686390532543</v>
      </c>
      <c r="C1154" s="1">
        <f>GNR_0_2C!B1927/G3_2C!B1927</f>
        <v>1.0153139356814702</v>
      </c>
      <c r="D1154" s="1">
        <f>GNR_0_4C!B1927/G3_4C!B1927</f>
        <v>0.99118942731277537</v>
      </c>
    </row>
    <row r="1155" spans="1:4" x14ac:dyDescent="0.3">
      <c r="A1155" t="s">
        <v>938</v>
      </c>
      <c r="B1155" s="1">
        <f>GNR_0_1C!B1487/G3_1C!B1487</f>
        <v>1.0237492676897233</v>
      </c>
      <c r="C1155" s="1">
        <f>GNR_0_2C!B1487/G3_2C!B1487</f>
        <v>1.0343868770906661</v>
      </c>
      <c r="D1155" s="1">
        <f>GNR_0_4C!B1487/G3_4C!B1487</f>
        <v>1.0546134331249908</v>
      </c>
    </row>
    <row r="1156" spans="1:4" x14ac:dyDescent="0.3">
      <c r="A1156" t="s">
        <v>1575</v>
      </c>
      <c r="B1156" s="1">
        <f>GNR_0_1C!B2290/G3_1C!B2290</f>
        <v>1.0238095238095237</v>
      </c>
      <c r="C1156" s="1">
        <f>GNR_0_2C!B2290/G3_2C!B2290</f>
        <v>1.026865671641791</v>
      </c>
      <c r="D1156" s="1">
        <f>GNR_0_4C!B2290/G3_4C!B2290</f>
        <v>1.0313901345291479</v>
      </c>
    </row>
    <row r="1157" spans="1:4" x14ac:dyDescent="0.3">
      <c r="A1157" t="s">
        <v>934</v>
      </c>
      <c r="B1157" s="1">
        <f>GNR_0_1C!B1483/G3_1C!B1483</f>
        <v>1.0244550210048835</v>
      </c>
      <c r="C1157" s="1">
        <f>GNR_0_2C!B1483/G3_2C!B1483</f>
        <v>1.0465495481931271</v>
      </c>
      <c r="D1157" s="1">
        <f>GNR_0_4C!B1483/G3_4C!B1483</f>
        <v>1.0436163571845007</v>
      </c>
    </row>
    <row r="1158" spans="1:4" x14ac:dyDescent="0.3">
      <c r="A1158" t="s">
        <v>1780</v>
      </c>
      <c r="B1158" s="1">
        <f>GNR_0_1C!B2503/G3_1C!B2503</f>
        <v>1.024482913452549</v>
      </c>
      <c r="C1158" s="1">
        <f>GNR_0_2C!B2503/G3_2C!B2503</f>
        <v>0.99275853223616761</v>
      </c>
      <c r="D1158" s="1">
        <f>GNR_0_4C!B2503/G3_4C!B2503</f>
        <v>1.0760201055707317</v>
      </c>
    </row>
    <row r="1159" spans="1:4" x14ac:dyDescent="0.3">
      <c r="A1159" t="s">
        <v>932</v>
      </c>
      <c r="B1159" s="1">
        <f>GNR_0_1C!B1481/G3_1C!B1481</f>
        <v>1.0251877475418543</v>
      </c>
      <c r="C1159" s="1">
        <f>GNR_0_2C!B1481/G3_2C!B1481</f>
        <v>1.0465258752994866</v>
      </c>
      <c r="D1159" s="1">
        <f>GNR_0_4C!B1481/G3_4C!B1481</f>
        <v>1.0450859352635116</v>
      </c>
    </row>
    <row r="1160" spans="1:4" x14ac:dyDescent="0.3">
      <c r="A1160" t="s">
        <v>935</v>
      </c>
      <c r="B1160" s="1">
        <f>GNR_0_1C!B1484/G3_1C!B1484</f>
        <v>1.0253001918339746</v>
      </c>
      <c r="C1160" s="1">
        <f>GNR_0_2C!B1484/G3_2C!B1484</f>
        <v>1.0489022790207718</v>
      </c>
      <c r="D1160" s="1">
        <f>GNR_0_4C!B1484/G3_4C!B1484</f>
        <v>1.0422149250837511</v>
      </c>
    </row>
    <row r="1161" spans="1:4" x14ac:dyDescent="0.3">
      <c r="A1161" t="s">
        <v>466</v>
      </c>
      <c r="B1161" s="1">
        <f>GNR_0_1C!B867/G3_1C!B867</f>
        <v>1.0258999445024921</v>
      </c>
      <c r="C1161" s="1">
        <f>GNR_0_2C!B867/G3_2C!B867</f>
        <v>1.12467777288653</v>
      </c>
      <c r="D1161" s="1">
        <f>GNR_0_4C!B867/G3_4C!B867</f>
        <v>1.2098595208953644</v>
      </c>
    </row>
    <row r="1162" spans="1:4" x14ac:dyDescent="0.3">
      <c r="A1162" t="s">
        <v>933</v>
      </c>
      <c r="B1162" s="1">
        <f>GNR_0_1C!B1482/G3_1C!B1482</f>
        <v>1.0261672110726427</v>
      </c>
      <c r="C1162" s="1">
        <f>GNR_0_2C!B1482/G3_2C!B1482</f>
        <v>1.0447679725286458</v>
      </c>
      <c r="D1162" s="1">
        <f>GNR_0_4C!B1482/G3_4C!B1482</f>
        <v>1.0438143261657651</v>
      </c>
    </row>
    <row r="1163" spans="1:4" x14ac:dyDescent="0.3">
      <c r="A1163" t="s">
        <v>1502</v>
      </c>
      <c r="B1163" s="1">
        <f>GNR_0_1C!B2154/G3_1C!B2154</f>
        <v>1.0262830463686026</v>
      </c>
      <c r="C1163" s="1">
        <f>GNR_0_2C!B2154/G3_2C!B2154</f>
        <v>1.1836004398694815</v>
      </c>
      <c r="D1163" s="1">
        <f>GNR_0_4C!B2154/G3_4C!B2154</f>
        <v>1.6098947301195328</v>
      </c>
    </row>
    <row r="1164" spans="1:4" x14ac:dyDescent="0.3">
      <c r="A1164" t="s">
        <v>1055</v>
      </c>
      <c r="B1164" s="1">
        <f>GNR_0_1C!B1604/G3_1C!B1604</f>
        <v>1.0265614274876265</v>
      </c>
      <c r="C1164" s="1">
        <f>GNR_0_2C!B1604/G3_2C!B1604</f>
        <v>1.0153720733647995</v>
      </c>
      <c r="D1164" s="1">
        <f>GNR_0_4C!B1604/G3_4C!B1604</f>
        <v>1.0131849061892528</v>
      </c>
    </row>
    <row r="1165" spans="1:4" x14ac:dyDescent="0.3">
      <c r="A1165" t="s">
        <v>1891</v>
      </c>
      <c r="B1165" s="1">
        <f>GNR_0_1C!B2614/G3_1C!B2614</f>
        <v>1.0266373164292828</v>
      </c>
      <c r="C1165" s="1">
        <f>GNR_0_2C!B2614/G3_2C!B2614</f>
        <v>1.0258970387178912</v>
      </c>
      <c r="D1165" s="1">
        <f>GNR_0_4C!B2614/G3_4C!B2614</f>
        <v>1.0236444372809599</v>
      </c>
    </row>
    <row r="1166" spans="1:4" x14ac:dyDescent="0.3">
      <c r="A1166" t="s">
        <v>460</v>
      </c>
      <c r="B1166" s="1">
        <f>GNR_0_1C!B860/G3_1C!B860</f>
        <v>1.0271660938195051</v>
      </c>
      <c r="C1166" s="1">
        <f>GNR_0_2C!B860/G3_2C!B860</f>
        <v>1.0281706088753912</v>
      </c>
      <c r="D1166" s="1">
        <f>GNR_0_4C!B860/G3_4C!B860</f>
        <v>1.0644702353163247</v>
      </c>
    </row>
    <row r="1167" spans="1:4" x14ac:dyDescent="0.3">
      <c r="A1167" t="s">
        <v>1600</v>
      </c>
      <c r="B1167" s="1">
        <f>GNR_0_1C!B2314/G3_1C!B2314</f>
        <v>1.0272727272727273</v>
      </c>
      <c r="C1167" s="1">
        <f>GNR_0_2C!B2314/G3_2C!B2314</f>
        <v>0.89075630252100846</v>
      </c>
      <c r="D1167" s="1">
        <f>GNR_0_4C!B2314/G3_4C!B2314</f>
        <v>0.87048832271762211</v>
      </c>
    </row>
    <row r="1168" spans="1:4" x14ac:dyDescent="0.3">
      <c r="A1168" t="s">
        <v>1224</v>
      </c>
      <c r="B1168" s="1">
        <f>GNR_0_1C!B1804/G3_1C!B1804</f>
        <v>1.0277777777777777</v>
      </c>
      <c r="C1168" s="1">
        <f>GNR_0_2C!B1804/G3_2C!B1804</f>
        <v>1.1029702970297031</v>
      </c>
      <c r="D1168" s="1">
        <f>GNR_0_4C!B1804/G3_4C!B1804</f>
        <v>1.1416214041440353</v>
      </c>
    </row>
    <row r="1169" spans="1:4" x14ac:dyDescent="0.3">
      <c r="A1169" t="s">
        <v>2213</v>
      </c>
      <c r="B1169" s="1">
        <f>GNR_0_1C!B2945/G3_1C!B2945</f>
        <v>1.0280920857004241</v>
      </c>
      <c r="C1169" s="1">
        <f>GNR_0_2C!B2945/G3_2C!B2945</f>
        <v>1.0607499246788581</v>
      </c>
      <c r="D1169" s="1">
        <f>GNR_0_4C!B2945/G3_4C!B2945</f>
        <v>0.96670464552786473</v>
      </c>
    </row>
    <row r="1170" spans="1:4" x14ac:dyDescent="0.3">
      <c r="A1170" t="s">
        <v>1804</v>
      </c>
      <c r="B1170" s="1">
        <f>GNR_0_1C!B2527/G3_1C!B2527</f>
        <v>1.0281768364928909</v>
      </c>
      <c r="C1170" s="1">
        <f>GNR_0_2C!B2527/G3_2C!B2527</f>
        <v>1.0284429198107095</v>
      </c>
      <c r="D1170" s="1">
        <f>GNR_0_4C!B2527/G3_4C!B2527</f>
        <v>1.0273700508600561</v>
      </c>
    </row>
    <row r="1171" spans="1:4" x14ac:dyDescent="0.3">
      <c r="A1171" t="s">
        <v>1896</v>
      </c>
      <c r="B1171" s="1">
        <f>GNR_0_1C!B2619/G3_1C!B2619</f>
        <v>1.0284839980468659</v>
      </c>
      <c r="C1171" s="1">
        <f>GNR_0_2C!B2619/G3_2C!B2619</f>
        <v>1.0319749104792622</v>
      </c>
      <c r="D1171" s="1">
        <f>GNR_0_4C!B2619/G3_4C!B2619</f>
        <v>1.0274224765036155</v>
      </c>
    </row>
    <row r="1172" spans="1:4" x14ac:dyDescent="0.3">
      <c r="A1172" t="s">
        <v>977</v>
      </c>
      <c r="B1172" s="1">
        <f>GNR_0_1C!B1526/G3_1C!B1526</f>
        <v>1.028700555377591</v>
      </c>
      <c r="C1172" s="1">
        <f>GNR_0_2C!B1526/G3_2C!B1526</f>
        <v>1.046365203783326</v>
      </c>
      <c r="D1172" s="1">
        <f>GNR_0_4C!B1526/G3_4C!B1526</f>
        <v>1.0461694742746999</v>
      </c>
    </row>
    <row r="1173" spans="1:4" x14ac:dyDescent="0.3">
      <c r="A1173" t="s">
        <v>447</v>
      </c>
      <c r="B1173" s="1">
        <f>GNR_0_1C!B772/G3_1C!B772</f>
        <v>1.0288473578076502</v>
      </c>
      <c r="C1173" s="1">
        <f>GNR_0_2C!B772/G3_2C!B772</f>
        <v>1.0452688934719434</v>
      </c>
      <c r="D1173" s="1">
        <f>GNR_0_4C!B772/G3_4C!B772</f>
        <v>1.080047934474242</v>
      </c>
    </row>
    <row r="1174" spans="1:4" x14ac:dyDescent="0.3">
      <c r="A1174" t="s">
        <v>979</v>
      </c>
      <c r="B1174" s="1">
        <f>GNR_0_1C!B1528/G3_1C!B1528</f>
        <v>1.0289105036735526</v>
      </c>
      <c r="C1174" s="1">
        <f>GNR_0_2C!B1528/G3_2C!B1528</f>
        <v>1.0458678627255376</v>
      </c>
      <c r="D1174" s="1">
        <f>GNR_0_4C!B1528/G3_4C!B1528</f>
        <v>1.046216006503031</v>
      </c>
    </row>
    <row r="1175" spans="1:4" x14ac:dyDescent="0.3">
      <c r="A1175" t="s">
        <v>1200</v>
      </c>
      <c r="B1175" s="1">
        <f>GNR_0_1C!B1759/G3_1C!B1759</f>
        <v>1.0290578700842239</v>
      </c>
      <c r="C1175" s="1">
        <f>GNR_0_2C!B1759/G3_2C!B1759</f>
        <v>1.0127927677950332</v>
      </c>
      <c r="D1175" s="1">
        <f>GNR_0_4C!B1759/G3_4C!B1759</f>
        <v>1.0119440144628979</v>
      </c>
    </row>
    <row r="1176" spans="1:4" x14ac:dyDescent="0.3">
      <c r="A1176" t="s">
        <v>980</v>
      </c>
      <c r="B1176" s="1">
        <f>GNR_0_1C!B1529/G3_1C!B1529</f>
        <v>1.0290685331873795</v>
      </c>
      <c r="C1176" s="1">
        <f>GNR_0_2C!B1529/G3_2C!B1529</f>
        <v>1.0458571773761043</v>
      </c>
      <c r="D1176" s="1">
        <f>GNR_0_4C!B1529/G3_4C!B1529</f>
        <v>1.0445146016376645</v>
      </c>
    </row>
    <row r="1177" spans="1:4" x14ac:dyDescent="0.3">
      <c r="A1177" t="s">
        <v>978</v>
      </c>
      <c r="B1177" s="1">
        <f>GNR_0_1C!B1527/G3_1C!B1527</f>
        <v>1.0292829735452105</v>
      </c>
      <c r="C1177" s="1">
        <f>GNR_0_2C!B1527/G3_2C!B1527</f>
        <v>1.0448934592776244</v>
      </c>
      <c r="D1177" s="1">
        <f>GNR_0_4C!B1527/G3_4C!B1527</f>
        <v>1.0468146445680073</v>
      </c>
    </row>
    <row r="1178" spans="1:4" x14ac:dyDescent="0.3">
      <c r="A1178" t="s">
        <v>1589</v>
      </c>
      <c r="B1178" s="1">
        <f>GNR_0_1C!B2303/G3_1C!B2303</f>
        <v>1.0294679835892537</v>
      </c>
      <c r="C1178" s="1">
        <f>GNR_0_2C!B2303/G3_2C!B2303</f>
        <v>1.0805276780391153</v>
      </c>
      <c r="D1178" s="1">
        <f>GNR_0_4C!B2303/G3_4C!B2303</f>
        <v>1.1209024057620642</v>
      </c>
    </row>
    <row r="1179" spans="1:4" x14ac:dyDescent="0.3">
      <c r="A1179" t="s">
        <v>2054</v>
      </c>
      <c r="B1179" s="1">
        <f>GNR_0_1C!B2777/G3_1C!B2777</f>
        <v>1.0294984404513041</v>
      </c>
      <c r="C1179" s="1">
        <f>GNR_0_2C!B2777/G3_2C!B2777</f>
        <v>1.16781392464351</v>
      </c>
      <c r="D1179" s="1">
        <f>GNR_0_4C!B2777/G3_4C!B2777</f>
        <v>1.3077734884705279</v>
      </c>
    </row>
    <row r="1180" spans="1:4" x14ac:dyDescent="0.3">
      <c r="A1180" t="s">
        <v>2212</v>
      </c>
      <c r="B1180" s="1">
        <f>GNR_0_1C!B2944/G3_1C!B2944</f>
        <v>1.0299433882815303</v>
      </c>
      <c r="C1180" s="1">
        <f>GNR_0_2C!B2944/G3_2C!B2944</f>
        <v>1.0662259505790097</v>
      </c>
      <c r="D1180" s="1">
        <f>GNR_0_4C!B2944/G3_4C!B2944</f>
        <v>0.97150828625792396</v>
      </c>
    </row>
    <row r="1181" spans="1:4" x14ac:dyDescent="0.3">
      <c r="A1181" t="s">
        <v>1494</v>
      </c>
      <c r="B1181" s="1">
        <f>GNR_0_1C!B2123/G3_1C!B2123</f>
        <v>1.0300113317826685</v>
      </c>
      <c r="C1181" s="1">
        <f>GNR_0_2C!B2123/G3_2C!B2123</f>
        <v>1.2066993542444275</v>
      </c>
      <c r="D1181" s="1">
        <f>GNR_0_4C!B2123/G3_4C!B2123</f>
        <v>1.5825622739335812</v>
      </c>
    </row>
    <row r="1182" spans="1:4" x14ac:dyDescent="0.3">
      <c r="A1182" t="s">
        <v>1777</v>
      </c>
      <c r="B1182" s="1">
        <f>GNR_0_1C!B2500/G3_1C!B2500</f>
        <v>1.0301209021072517</v>
      </c>
      <c r="C1182" s="1">
        <f>GNR_0_2C!B2500/G3_2C!B2500</f>
        <v>1.0327762922778521</v>
      </c>
      <c r="D1182" s="1">
        <f>GNR_0_4C!B2500/G3_4C!B2500</f>
        <v>1.0304360621604989</v>
      </c>
    </row>
    <row r="1183" spans="1:4" x14ac:dyDescent="0.3">
      <c r="A1183" t="s">
        <v>2172</v>
      </c>
      <c r="B1183" s="1">
        <f>GNR_0_1C!B2904/G3_1C!B2904</f>
        <v>1.0309176387428391</v>
      </c>
      <c r="C1183" s="1">
        <f>GNR_0_2C!B2904/G3_2C!B2904</f>
        <v>1.0346794134955777</v>
      </c>
      <c r="D1183" s="1">
        <f>GNR_0_4C!B2904/G3_4C!B2904</f>
        <v>1.0509608501320913</v>
      </c>
    </row>
    <row r="1184" spans="1:4" x14ac:dyDescent="0.3">
      <c r="A1184" t="s">
        <v>625</v>
      </c>
      <c r="B1184" s="1">
        <f>GNR_0_1C!B1043/G3_1C!B1043</f>
        <v>1.03125313373187</v>
      </c>
      <c r="C1184" s="1">
        <f>GNR_0_2C!B1043/G3_2C!B1043</f>
        <v>1.1185700364862974</v>
      </c>
      <c r="D1184" s="1">
        <f>GNR_0_4C!B1043/G3_4C!B1043</f>
        <v>0.82826021440008657</v>
      </c>
    </row>
    <row r="1185" spans="1:4" x14ac:dyDescent="0.3">
      <c r="A1185" t="s">
        <v>983</v>
      </c>
      <c r="B1185" s="1">
        <f>GNR_0_1C!B1532/G3_1C!B1532</f>
        <v>1.031330670561498</v>
      </c>
      <c r="C1185" s="1">
        <f>GNR_0_2C!B1532/G3_2C!B1532</f>
        <v>1.0399844076600575</v>
      </c>
      <c r="D1185" s="1">
        <f>GNR_0_4C!B1532/G3_4C!B1532</f>
        <v>1.0393490286071134</v>
      </c>
    </row>
    <row r="1186" spans="1:4" x14ac:dyDescent="0.3">
      <c r="A1186" t="s">
        <v>2412</v>
      </c>
      <c r="B1186" s="1">
        <f>GNR_0_1C!B3183/G3_1C!B3183</f>
        <v>1.0313377111593176</v>
      </c>
      <c r="C1186" s="1">
        <f>GNR_0_2C!B3183/G3_2C!B3183</f>
        <v>1.0927898139315109</v>
      </c>
      <c r="D1186" s="1">
        <f>GNR_0_4C!B3183/G3_4C!B3183</f>
        <v>1.0956875140002527</v>
      </c>
    </row>
    <row r="1187" spans="1:4" x14ac:dyDescent="0.3">
      <c r="A1187" t="s">
        <v>2180</v>
      </c>
      <c r="B1187" s="1">
        <f>GNR_0_1C!B2912/G3_1C!B2912</f>
        <v>1.0314346477912806</v>
      </c>
      <c r="C1187" s="1">
        <f>GNR_0_2C!B2912/G3_2C!B2912</f>
        <v>1.0346042823917425</v>
      </c>
      <c r="D1187" s="1">
        <f>GNR_0_4C!B2912/G3_4C!B2912</f>
        <v>1.0374482341625753</v>
      </c>
    </row>
    <row r="1188" spans="1:4" x14ac:dyDescent="0.3">
      <c r="A1188" t="s">
        <v>1888</v>
      </c>
      <c r="B1188" s="1">
        <f>GNR_0_1C!B2611/G3_1C!B2611</f>
        <v>1.0315892595724849</v>
      </c>
      <c r="C1188" s="1">
        <f>GNR_0_2C!B2611/G3_2C!B2611</f>
        <v>1.0313328646539859</v>
      </c>
      <c r="D1188" s="1">
        <f>GNR_0_4C!B2611/G3_4C!B2611</f>
        <v>1.028723408257163</v>
      </c>
    </row>
    <row r="1189" spans="1:4" x14ac:dyDescent="0.3">
      <c r="A1189" t="s">
        <v>667</v>
      </c>
      <c r="B1189" s="1">
        <f>GNR_0_1C!B1139/G3_1C!B1139</f>
        <v>1.0315925308500502</v>
      </c>
      <c r="C1189" s="1">
        <f>GNR_0_2C!B1139/G3_2C!B1139</f>
        <v>1.0335029238713387</v>
      </c>
      <c r="D1189" s="1">
        <f>GNR_0_4C!B1139/G3_4C!B1139</f>
        <v>1.0345233056810914</v>
      </c>
    </row>
    <row r="1190" spans="1:4" x14ac:dyDescent="0.3">
      <c r="A1190" t="s">
        <v>806</v>
      </c>
      <c r="B1190" s="1">
        <f>GNR_0_1C!B1318/G3_1C!B1318</f>
        <v>1.0319020365143041</v>
      </c>
      <c r="C1190" s="1">
        <f>GNR_0_2C!B1318/G3_2C!B1318</f>
        <v>0.85416771792607549</v>
      </c>
      <c r="D1190" s="1">
        <f>GNR_0_4C!B1318/G3_4C!B1318</f>
        <v>0.86655119695269056</v>
      </c>
    </row>
    <row r="1191" spans="1:4" x14ac:dyDescent="0.3">
      <c r="A1191" t="s">
        <v>561</v>
      </c>
      <c r="B1191" s="1">
        <f>GNR_0_1C!B974/G3_1C!B974</f>
        <v>1.0319368732378955</v>
      </c>
      <c r="C1191" s="1">
        <f>GNR_0_2C!B974/G3_2C!B974</f>
        <v>1.0873242137859784</v>
      </c>
      <c r="D1191" s="1">
        <f>GNR_0_4C!B974/G3_4C!B974</f>
        <v>1.0374805707221753</v>
      </c>
    </row>
    <row r="1192" spans="1:4" x14ac:dyDescent="0.3">
      <c r="A1192" t="s">
        <v>395</v>
      </c>
      <c r="B1192" s="1">
        <f>GNR_0_1C!B670/G3_1C!B670</f>
        <v>1.0320122131027289</v>
      </c>
      <c r="C1192" s="1">
        <f>GNR_0_2C!B670/G3_2C!B670</f>
        <v>1.122841771258049</v>
      </c>
      <c r="D1192" s="1">
        <f>GNR_0_4C!B670/G3_4C!B670</f>
        <v>1.1185404701389656</v>
      </c>
    </row>
    <row r="1193" spans="1:4" x14ac:dyDescent="0.3">
      <c r="A1193" t="s">
        <v>551</v>
      </c>
      <c r="B1193" s="1">
        <f>GNR_0_1C!B964/G3_1C!B964</f>
        <v>1.0321171906027526</v>
      </c>
      <c r="C1193" s="1">
        <f>GNR_0_2C!B964/G3_2C!B964</f>
        <v>1.0335140316241485</v>
      </c>
      <c r="D1193" s="1">
        <f>GNR_0_4C!B964/G3_4C!B964</f>
        <v>1.034608604904053</v>
      </c>
    </row>
    <row r="1194" spans="1:4" x14ac:dyDescent="0.3">
      <c r="A1194" t="s">
        <v>1858</v>
      </c>
      <c r="B1194" s="1">
        <f>GNR_0_1C!B2581/G3_1C!B2581</f>
        <v>1.0322079997046172</v>
      </c>
      <c r="C1194" s="1">
        <f>GNR_0_2C!B2581/G3_2C!B2581</f>
        <v>1.5801649262315445</v>
      </c>
      <c r="D1194" s="1">
        <f>GNR_0_4C!B2581/G3_4C!B2581</f>
        <v>1.5845402219113143</v>
      </c>
    </row>
    <row r="1195" spans="1:4" x14ac:dyDescent="0.3">
      <c r="A1195" t="s">
        <v>1704</v>
      </c>
      <c r="B1195" s="1">
        <f>GNR_0_1C!B2425/G3_1C!B2425</f>
        <v>1.0322462440454379</v>
      </c>
      <c r="C1195" s="1">
        <f>GNR_0_2C!B2425/G3_2C!B2425</f>
        <v>1.0636711281070745</v>
      </c>
      <c r="D1195" s="1">
        <f>GNR_0_4C!B2425/G3_4C!B2425</f>
        <v>1.1356589147286822</v>
      </c>
    </row>
    <row r="1196" spans="1:4" x14ac:dyDescent="0.3">
      <c r="A1196" t="s">
        <v>1575</v>
      </c>
      <c r="B1196" s="1">
        <f>GNR_0_1C!B2288/G3_1C!B2288</f>
        <v>1.032258064516129</v>
      </c>
      <c r="C1196" s="1">
        <f>GNR_0_2C!B2288/G3_2C!B2288</f>
        <v>1.0659340659340659</v>
      </c>
      <c r="D1196" s="1">
        <f>GNR_0_4C!B2288/G3_4C!B2288</f>
        <v>1.0692520775623269</v>
      </c>
    </row>
    <row r="1197" spans="1:4" x14ac:dyDescent="0.3">
      <c r="A1197" t="s">
        <v>1887</v>
      </c>
      <c r="B1197" s="1">
        <f>GNR_0_1C!B2610/G3_1C!B2610</f>
        <v>1.0323052455649429</v>
      </c>
      <c r="C1197" s="1">
        <f>GNR_0_2C!B2610/G3_2C!B2610</f>
        <v>1.0310478126728224</v>
      </c>
      <c r="D1197" s="1">
        <f>GNR_0_4C!B2610/G3_4C!B2610</f>
        <v>1.0294442962948005</v>
      </c>
    </row>
    <row r="1198" spans="1:4" x14ac:dyDescent="0.3">
      <c r="A1198" t="s">
        <v>926</v>
      </c>
      <c r="B1198" s="1">
        <f>GNR_0_1C!B1476/G3_1C!B1476</f>
        <v>1.0324092877534974</v>
      </c>
      <c r="C1198" s="1">
        <f>GNR_0_2C!B1476/G3_2C!B1476</f>
        <v>1.0831183677629777</v>
      </c>
      <c r="D1198" s="1">
        <f>GNR_0_4C!B1476/G3_4C!B1476</f>
        <v>1.0201637181128242</v>
      </c>
    </row>
    <row r="1199" spans="1:4" x14ac:dyDescent="0.3">
      <c r="A1199" t="s">
        <v>448</v>
      </c>
      <c r="B1199" s="1">
        <f>GNR_0_1C!B781/G3_1C!B781</f>
        <v>1.0324534153927085</v>
      </c>
      <c r="C1199" s="1">
        <f>GNR_0_2C!B781/G3_2C!B781</f>
        <v>1.0482364935989119</v>
      </c>
      <c r="D1199" s="1">
        <f>GNR_0_4C!B781/G3_4C!B781</f>
        <v>1.1428557804824342</v>
      </c>
    </row>
    <row r="1200" spans="1:4" x14ac:dyDescent="0.3">
      <c r="A1200" t="s">
        <v>1854</v>
      </c>
      <c r="B1200" s="1">
        <f>GNR_0_1C!B2577/G3_1C!B2577</f>
        <v>1.0326807041630806</v>
      </c>
      <c r="C1200" s="1">
        <f>GNR_0_2C!B2577/G3_2C!B2577</f>
        <v>1.5961905302809731</v>
      </c>
      <c r="D1200" s="1">
        <f>GNR_0_4C!B2577/G3_4C!B2577</f>
        <v>1.6093090634472853</v>
      </c>
    </row>
    <row r="1201" spans="1:4" x14ac:dyDescent="0.3">
      <c r="A1201" t="s">
        <v>124</v>
      </c>
      <c r="B1201" s="1">
        <f>GNR_0_1C!B350/G3_1C!B350</f>
        <v>1.0329471540929307</v>
      </c>
      <c r="C1201" s="1">
        <f>GNR_0_2C!B350/G3_2C!B350</f>
        <v>0.92466603877245812</v>
      </c>
      <c r="D1201" s="1">
        <f>GNR_0_4C!B350/G3_4C!B350</f>
        <v>0.92499743622463271</v>
      </c>
    </row>
    <row r="1202" spans="1:4" x14ac:dyDescent="0.3">
      <c r="A1202" t="s">
        <v>1856</v>
      </c>
      <c r="B1202" s="1">
        <f>GNR_0_1C!B2579/G3_1C!B2579</f>
        <v>1.0331061402812487</v>
      </c>
      <c r="C1202" s="1">
        <f>GNR_0_2C!B2579/G3_2C!B2579</f>
        <v>1.7027344428801277</v>
      </c>
      <c r="D1202" s="1">
        <f>GNR_0_4C!B2579/G3_4C!B2579</f>
        <v>1.6592968709463789</v>
      </c>
    </row>
    <row r="1203" spans="1:4" x14ac:dyDescent="0.3">
      <c r="A1203" t="s">
        <v>24</v>
      </c>
      <c r="B1203" s="1">
        <f>GNR_0_1C!B42/G3_1C!B42</f>
        <v>1.0332383953460187</v>
      </c>
      <c r="C1203" s="1">
        <f>GNR_0_2C!B42/G3_2C!B42</f>
        <v>1.0359874589158324</v>
      </c>
      <c r="D1203" s="1">
        <f>GNR_0_4C!B42/G3_4C!B42</f>
        <v>1.0352180398749082</v>
      </c>
    </row>
    <row r="1204" spans="1:4" x14ac:dyDescent="0.3">
      <c r="A1204" t="s">
        <v>1704</v>
      </c>
      <c r="B1204" s="1">
        <f>GNR_0_1C!B2427/G3_1C!B2427</f>
        <v>1.0333211277920176</v>
      </c>
      <c r="C1204" s="1">
        <f>GNR_0_2C!B2427/G3_2C!B2427</f>
        <v>1.0656208149990434</v>
      </c>
      <c r="D1204" s="1">
        <f>GNR_0_4C!B2427/G3_4C!B2427</f>
        <v>1.1365625621643127</v>
      </c>
    </row>
    <row r="1205" spans="1:4" x14ac:dyDescent="0.3">
      <c r="A1205" t="s">
        <v>2418</v>
      </c>
      <c r="B1205" s="1">
        <f>GNR_0_1C!B3189/G3_1C!B3189</f>
        <v>1.0333767089960944</v>
      </c>
      <c r="C1205" s="1">
        <f>GNR_0_2C!B3189/G3_2C!B3189</f>
        <v>1.0958122203706941</v>
      </c>
      <c r="D1205" s="1">
        <f>GNR_0_4C!B3189/G3_4C!B3189</f>
        <v>1.0835764448754064</v>
      </c>
    </row>
    <row r="1206" spans="1:4" x14ac:dyDescent="0.3">
      <c r="A1206" t="s">
        <v>1904</v>
      </c>
      <c r="B1206" s="1">
        <f>GNR_0_1C!B2627/G3_1C!B2627</f>
        <v>1.0334018438388501</v>
      </c>
      <c r="C1206" s="1">
        <f>GNR_0_2C!B2627/G3_2C!B2627</f>
        <v>1.0337966803499821</v>
      </c>
      <c r="D1206" s="1">
        <f>GNR_0_4C!B2627/G3_4C!B2627</f>
        <v>1.0329474198297672</v>
      </c>
    </row>
    <row r="1207" spans="1:4" x14ac:dyDescent="0.3">
      <c r="A1207" t="s">
        <v>478</v>
      </c>
      <c r="B1207" s="1">
        <f>GNR_0_1C!B879/G3_1C!B879</f>
        <v>1.0334380643390728</v>
      </c>
      <c r="C1207" s="1">
        <f>GNR_0_2C!B879/G3_2C!B879</f>
        <v>1.0348852327551383</v>
      </c>
      <c r="D1207" s="1">
        <f>GNR_0_4C!B879/G3_4C!B879</f>
        <v>1.0349034460748472</v>
      </c>
    </row>
    <row r="1208" spans="1:4" x14ac:dyDescent="0.3">
      <c r="A1208" t="s">
        <v>1704</v>
      </c>
      <c r="B1208" s="1">
        <f>GNR_0_1C!B2420/G3_1C!B2420</f>
        <v>1.033650329188003</v>
      </c>
      <c r="C1208" s="1">
        <f>GNR_0_2C!B2420/G3_2C!B2420</f>
        <v>1.0596190476190475</v>
      </c>
      <c r="D1208" s="1">
        <f>GNR_0_4C!B2420/G3_4C!B2420</f>
        <v>1.1361240926717708</v>
      </c>
    </row>
    <row r="1209" spans="1:4" x14ac:dyDescent="0.3">
      <c r="A1209" t="s">
        <v>1704</v>
      </c>
      <c r="B1209" s="1">
        <f>GNR_0_1C!B2422/G3_1C!B2422</f>
        <v>1.0336996336996338</v>
      </c>
      <c r="C1209" s="1">
        <f>GNR_0_2C!B2422/G3_2C!B2422</f>
        <v>1.061022120518688</v>
      </c>
      <c r="D1209" s="1">
        <f>GNR_0_4C!B2422/G3_4C!B2422</f>
        <v>1.1354922022449587</v>
      </c>
    </row>
    <row r="1210" spans="1:4" x14ac:dyDescent="0.3">
      <c r="A1210" t="s">
        <v>1852</v>
      </c>
      <c r="B1210" s="1">
        <f>GNR_0_1C!B2575/G3_1C!B2575</f>
        <v>1.0338100134882096</v>
      </c>
      <c r="C1210" s="1">
        <f>GNR_0_2C!B2575/G3_2C!B2575</f>
        <v>1.645961777268949</v>
      </c>
      <c r="D1210" s="1">
        <f>GNR_0_4C!B2575/G3_4C!B2575</f>
        <v>1.6873098002371043</v>
      </c>
    </row>
    <row r="1211" spans="1:4" x14ac:dyDescent="0.3">
      <c r="A1211" t="s">
        <v>1305</v>
      </c>
      <c r="B1211" s="1">
        <f>GNR_0_1C!B1903/G3_1C!B1903</f>
        <v>1.0339171566148277</v>
      </c>
      <c r="C1211" s="1">
        <f>GNR_0_2C!B1903/G3_2C!B1903</f>
        <v>1.1670470992445787</v>
      </c>
      <c r="D1211" s="1">
        <f>GNR_0_4C!B1903/G3_4C!B1903</f>
        <v>1.165751494062049</v>
      </c>
    </row>
    <row r="1212" spans="1:4" x14ac:dyDescent="0.3">
      <c r="A1212" t="s">
        <v>996</v>
      </c>
      <c r="B1212" s="1">
        <f>GNR_0_1C!B1545/G3_1C!B1545</f>
        <v>1.0341188898692844</v>
      </c>
      <c r="C1212" s="1">
        <f>GNR_0_2C!B1545/G3_2C!B1545</f>
        <v>1.0379522734790523</v>
      </c>
      <c r="D1212" s="1">
        <f>GNR_0_4C!B1545/G3_4C!B1545</f>
        <v>1.0270513618983788</v>
      </c>
    </row>
    <row r="1213" spans="1:4" x14ac:dyDescent="0.3">
      <c r="A1213" t="s">
        <v>405</v>
      </c>
      <c r="B1213" s="1">
        <f>GNR_0_1C!B680/G3_1C!B680</f>
        <v>1.0342065693453282</v>
      </c>
      <c r="C1213" s="1">
        <f>GNR_0_2C!B680/G3_2C!B680</f>
        <v>0.99787673505086583</v>
      </c>
      <c r="D1213" s="1">
        <f>GNR_0_4C!B680/G3_4C!B680</f>
        <v>1.0173283876113295</v>
      </c>
    </row>
    <row r="1214" spans="1:4" x14ac:dyDescent="0.3">
      <c r="A1214" t="s">
        <v>1274</v>
      </c>
      <c r="B1214" s="1">
        <f>GNR_0_1C!B1871/G3_1C!B1871</f>
        <v>1.034285516208409</v>
      </c>
      <c r="C1214" s="1">
        <f>GNR_0_2C!B1871/G3_2C!B1871</f>
        <v>1.1288171103951996</v>
      </c>
      <c r="D1214" s="1">
        <f>GNR_0_4C!B1871/G3_4C!B1871</f>
        <v>1.0088283012531636</v>
      </c>
    </row>
    <row r="1215" spans="1:4" x14ac:dyDescent="0.3">
      <c r="A1215" t="s">
        <v>1909</v>
      </c>
      <c r="B1215" s="1">
        <f>GNR_0_1C!B2632/G3_1C!B2632</f>
        <v>1.0343912492073559</v>
      </c>
      <c r="C1215" s="1">
        <f>GNR_0_2C!B2632/G3_2C!B2632</f>
        <v>1.0331564797637587</v>
      </c>
      <c r="D1215" s="1">
        <f>GNR_0_4C!B2632/G3_4C!B2632</f>
        <v>1.0325772342672954</v>
      </c>
    </row>
    <row r="1216" spans="1:4" x14ac:dyDescent="0.3">
      <c r="A1216" t="s">
        <v>1694</v>
      </c>
      <c r="B1216" s="1">
        <f>GNR_0_1C!B2408/G3_1C!B2408</f>
        <v>1.034418550027699</v>
      </c>
      <c r="C1216" s="1">
        <f>GNR_0_2C!B2408/G3_2C!B2408</f>
        <v>0.79197099761277112</v>
      </c>
      <c r="D1216" s="1">
        <f>GNR_0_4C!B2408/G3_4C!B2408</f>
        <v>0.97807803580855956</v>
      </c>
    </row>
    <row r="1217" spans="1:4" x14ac:dyDescent="0.3">
      <c r="A1217" t="s">
        <v>1778</v>
      </c>
      <c r="B1217" s="1">
        <f>GNR_0_1C!B2501/G3_1C!B2501</f>
        <v>1.0344736177628766</v>
      </c>
      <c r="C1217" s="1">
        <f>GNR_0_2C!B2501/G3_2C!B2501</f>
        <v>1.1166722196981596</v>
      </c>
      <c r="D1217" s="1">
        <f>GNR_0_4C!B2501/G3_4C!B2501</f>
        <v>1.1100361904959291</v>
      </c>
    </row>
    <row r="1218" spans="1:4" x14ac:dyDescent="0.3">
      <c r="A1218" t="s">
        <v>1908</v>
      </c>
      <c r="B1218" s="1">
        <f>GNR_0_1C!B2631/G3_1C!B2631</f>
        <v>1.0346801512335302</v>
      </c>
      <c r="C1218" s="1">
        <f>GNR_0_2C!B2631/G3_2C!B2631</f>
        <v>1.0337862052333771</v>
      </c>
      <c r="D1218" s="1">
        <f>GNR_0_4C!B2631/G3_4C!B2631</f>
        <v>1.0314667818415821</v>
      </c>
    </row>
    <row r="1219" spans="1:4" x14ac:dyDescent="0.3">
      <c r="A1219" t="s">
        <v>1901</v>
      </c>
      <c r="B1219" s="1">
        <f>GNR_0_1C!B2624/G3_1C!B2624</f>
        <v>1.0347028073940656</v>
      </c>
      <c r="C1219" s="1">
        <f>GNR_0_2C!B2624/G3_2C!B2624</f>
        <v>1.0342048393592667</v>
      </c>
      <c r="D1219" s="1">
        <f>GNR_0_4C!B2624/G3_4C!B2624</f>
        <v>1.0328178621026198</v>
      </c>
    </row>
    <row r="1220" spans="1:4" x14ac:dyDescent="0.3">
      <c r="A1220" t="s">
        <v>1355</v>
      </c>
      <c r="B1220" s="1">
        <f>GNR_0_1C!B1967/G3_1C!B1967</f>
        <v>1.0347161454384051</v>
      </c>
      <c r="C1220" s="1">
        <f>GNR_0_2C!B1967/G3_2C!B1967</f>
        <v>0.96197330097656797</v>
      </c>
      <c r="D1220" s="1">
        <f>GNR_0_4C!B1967/G3_4C!B1967</f>
        <v>1.002322119045798</v>
      </c>
    </row>
    <row r="1221" spans="1:4" x14ac:dyDescent="0.3">
      <c r="A1221" t="s">
        <v>1853</v>
      </c>
      <c r="B1221" s="1">
        <f>GNR_0_1C!B2576/G3_1C!B2576</f>
        <v>1.0347926686710827</v>
      </c>
      <c r="C1221" s="1">
        <f>GNR_0_2C!B2576/G3_2C!B2576</f>
        <v>1.5199075166409457</v>
      </c>
      <c r="D1221" s="1">
        <f>GNR_0_4C!B2576/G3_4C!B2576</f>
        <v>1.5136152442174542</v>
      </c>
    </row>
    <row r="1222" spans="1:4" x14ac:dyDescent="0.3">
      <c r="A1222" t="s">
        <v>1857</v>
      </c>
      <c r="B1222" s="1">
        <f>GNR_0_1C!B2580/G3_1C!B2580</f>
        <v>1.0348294483744136</v>
      </c>
      <c r="C1222" s="1">
        <f>GNR_0_2C!B2580/G3_2C!B2580</f>
        <v>1.4812072494168893</v>
      </c>
      <c r="D1222" s="1">
        <f>GNR_0_4C!B2580/G3_4C!B2580</f>
        <v>1.5182735341653439</v>
      </c>
    </row>
    <row r="1223" spans="1:4" x14ac:dyDescent="0.3">
      <c r="A1223" t="s">
        <v>1851</v>
      </c>
      <c r="B1223" s="1">
        <f>GNR_0_1C!B2574/G3_1C!B2574</f>
        <v>1.0348459868474809</v>
      </c>
      <c r="C1223" s="1">
        <f>GNR_0_2C!B2574/G3_2C!B2574</f>
        <v>1.432552637310549</v>
      </c>
      <c r="D1223" s="1">
        <f>GNR_0_4C!B2574/G3_4C!B2574</f>
        <v>1.4414655454937375</v>
      </c>
    </row>
    <row r="1224" spans="1:4" x14ac:dyDescent="0.3">
      <c r="A1224" t="s">
        <v>1704</v>
      </c>
      <c r="B1224" s="1">
        <f>GNR_0_1C!B2426/G3_1C!B2426</f>
        <v>1.0348495964783566</v>
      </c>
      <c r="C1224" s="1">
        <f>GNR_0_2C!B2426/G3_2C!B2426</f>
        <v>1.0610454025181228</v>
      </c>
      <c r="D1224" s="1">
        <f>GNR_0_4C!B2426/G3_4C!B2426</f>
        <v>1.1368609508653271</v>
      </c>
    </row>
    <row r="1225" spans="1:4" x14ac:dyDescent="0.3">
      <c r="A1225" t="s">
        <v>1900</v>
      </c>
      <c r="B1225" s="1">
        <f>GNR_0_1C!B2623/G3_1C!B2623</f>
        <v>1.0350185880092866</v>
      </c>
      <c r="C1225" s="1">
        <f>GNR_0_2C!B2623/G3_2C!B2623</f>
        <v>1.0337331853974445</v>
      </c>
      <c r="D1225" s="1">
        <f>GNR_0_4C!B2623/G3_4C!B2623</f>
        <v>1.0322481615642276</v>
      </c>
    </row>
    <row r="1226" spans="1:4" x14ac:dyDescent="0.3">
      <c r="A1226" t="s">
        <v>97</v>
      </c>
      <c r="B1226" s="1">
        <f>GNR_0_1C!B241/G3_1C!B241</f>
        <v>1.0350801744793265</v>
      </c>
      <c r="C1226" s="1">
        <f>GNR_0_2C!B241/G3_2C!B241</f>
        <v>1.0360025781897424</v>
      </c>
      <c r="D1226" s="1">
        <f>GNR_0_4C!B241/G3_4C!B241</f>
        <v>1.036657748254759</v>
      </c>
    </row>
    <row r="1227" spans="1:4" x14ac:dyDescent="0.3">
      <c r="A1227" t="s">
        <v>98</v>
      </c>
      <c r="B1227" s="1">
        <f>GNR_0_1C!B245/G3_1C!B245</f>
        <v>1.0351196986268079</v>
      </c>
      <c r="C1227" s="1">
        <f>GNR_0_2C!B245/G3_2C!B245</f>
        <v>1.0374295822767512</v>
      </c>
      <c r="D1227" s="1">
        <f>GNR_0_4C!B245/G3_4C!B245</f>
        <v>1.0380326820766133</v>
      </c>
    </row>
    <row r="1228" spans="1:4" x14ac:dyDescent="0.3">
      <c r="A1228" t="s">
        <v>1704</v>
      </c>
      <c r="B1228" s="1">
        <f>GNR_0_1C!B2423/G3_1C!B2423</f>
        <v>1.0355571847507332</v>
      </c>
      <c r="C1228" s="1">
        <f>GNR_0_2C!B2423/G3_2C!B2423</f>
        <v>1.0620110665903455</v>
      </c>
      <c r="D1228" s="1">
        <f>GNR_0_4C!B2423/G3_4C!B2423</f>
        <v>1.1367886987664146</v>
      </c>
    </row>
    <row r="1229" spans="1:4" x14ac:dyDescent="0.3">
      <c r="A1229" t="s">
        <v>1704</v>
      </c>
      <c r="B1229" s="1">
        <f>GNR_0_1C!B2424/G3_1C!B2424</f>
        <v>1.0357011409642989</v>
      </c>
      <c r="C1229" s="1">
        <f>GNR_0_2C!B2424/G3_2C!B2424</f>
        <v>1.064207911331932</v>
      </c>
      <c r="D1229" s="1">
        <f>GNR_0_4C!B2424/G3_4C!B2424</f>
        <v>1.1367750920123345</v>
      </c>
    </row>
    <row r="1230" spans="1:4" x14ac:dyDescent="0.3">
      <c r="A1230" t="s">
        <v>2379</v>
      </c>
      <c r="B1230" s="1">
        <f>GNR_0_1C!B3150/G3_1C!B3150</f>
        <v>1.0359670482215597</v>
      </c>
      <c r="C1230" s="1">
        <f>GNR_0_2C!B3150/G3_2C!B3150</f>
        <v>1.1319005957115265</v>
      </c>
      <c r="D1230" s="1">
        <f>GNR_0_4C!B3150/G3_4C!B3150</f>
        <v>0.92732622343625837</v>
      </c>
    </row>
    <row r="1231" spans="1:4" x14ac:dyDescent="0.3">
      <c r="A1231" t="s">
        <v>1704</v>
      </c>
      <c r="B1231" s="1">
        <f>GNR_0_1C!B2421/G3_1C!B2421</f>
        <v>1.0360029390154297</v>
      </c>
      <c r="C1231" s="1">
        <f>GNR_0_2C!B2421/G3_2C!B2421</f>
        <v>1.0588347296268088</v>
      </c>
      <c r="D1231" s="1">
        <f>GNR_0_4C!B2421/G3_4C!B2421</f>
        <v>1.1354787445371475</v>
      </c>
    </row>
    <row r="1232" spans="1:4" x14ac:dyDescent="0.3">
      <c r="A1232" t="s">
        <v>2176</v>
      </c>
      <c r="B1232" s="1">
        <f>GNR_0_1C!B2908/G3_1C!B2908</f>
        <v>1.0360070639079875</v>
      </c>
      <c r="C1232" s="1">
        <f>GNR_0_2C!B2908/G3_2C!B2908</f>
        <v>1.0399459950864078</v>
      </c>
      <c r="D1232" s="1">
        <f>GNR_0_4C!B2908/G3_4C!B2908</f>
        <v>1.1176809915489399</v>
      </c>
    </row>
    <row r="1233" spans="1:4" x14ac:dyDescent="0.3">
      <c r="A1233" t="s">
        <v>2310</v>
      </c>
      <c r="B1233" s="1">
        <f>GNR_0_1C!B3080/G3_1C!B3080</f>
        <v>1.0361010067541134</v>
      </c>
      <c r="C1233" s="1">
        <f>GNR_0_2C!B3080/G3_2C!B3080</f>
        <v>1.2137454358760562</v>
      </c>
      <c r="D1233" s="1">
        <f>GNR_0_4C!B3080/G3_4C!B3080</f>
        <v>1.0710944801680973</v>
      </c>
    </row>
    <row r="1234" spans="1:4" x14ac:dyDescent="0.3">
      <c r="A1234" t="s">
        <v>888</v>
      </c>
      <c r="B1234" s="1">
        <f>GNR_0_1C!B1406/G3_1C!B1406</f>
        <v>1.036167104404295</v>
      </c>
      <c r="C1234" s="1">
        <f>GNR_0_2C!B1406/G3_2C!B1406</f>
        <v>0.9948191717811673</v>
      </c>
      <c r="D1234" s="1">
        <f>GNR_0_4C!B1406/G3_4C!B1406</f>
        <v>0.99546880532983395</v>
      </c>
    </row>
    <row r="1235" spans="1:4" x14ac:dyDescent="0.3">
      <c r="A1235" t="s">
        <v>1565</v>
      </c>
      <c r="B1235" s="1">
        <f>GNR_0_1C!B2275/G3_1C!B2275</f>
        <v>1.0363224434233269</v>
      </c>
      <c r="C1235" s="1">
        <f>GNR_0_2C!B2275/G3_2C!B2275</f>
        <v>1.0409468449902699</v>
      </c>
      <c r="D1235" s="1">
        <f>GNR_0_4C!B2275/G3_4C!B2275</f>
        <v>1.1334159319444024</v>
      </c>
    </row>
    <row r="1236" spans="1:4" x14ac:dyDescent="0.3">
      <c r="A1236" t="s">
        <v>1439</v>
      </c>
      <c r="B1236" s="1">
        <f>GNR_0_1C!B2058/G3_1C!B2058</f>
        <v>1.0363648228569593</v>
      </c>
      <c r="C1236" s="1">
        <f>GNR_0_2C!B2058/G3_2C!B2058</f>
        <v>1.0967725980102654</v>
      </c>
      <c r="D1236" s="1">
        <f>GNR_0_4C!B2058/G3_4C!B2058</f>
        <v>0.91919557007148101</v>
      </c>
    </row>
    <row r="1237" spans="1:4" x14ac:dyDescent="0.3">
      <c r="A1237" t="s">
        <v>1273</v>
      </c>
      <c r="B1237" s="1">
        <f>GNR_0_1C!B1869/G3_1C!B1869</f>
        <v>1.036490321246178</v>
      </c>
      <c r="C1237" s="1">
        <f>GNR_0_2C!B1869/G3_2C!B1869</f>
        <v>0.95861237275618771</v>
      </c>
      <c r="D1237" s="1">
        <f>GNR_0_4C!B1869/G3_4C!B1869</f>
        <v>1.0432779686130356</v>
      </c>
    </row>
    <row r="1238" spans="1:4" x14ac:dyDescent="0.3">
      <c r="A1238" t="s">
        <v>684</v>
      </c>
      <c r="B1238" s="1">
        <f>GNR_0_1C!B1156/G3_1C!B1156</f>
        <v>1.0367827274932322</v>
      </c>
      <c r="C1238" s="1">
        <f>GNR_0_2C!B1156/G3_2C!B1156</f>
        <v>1.0551111342858417</v>
      </c>
      <c r="D1238" s="1">
        <f>GNR_0_4C!B1156/G3_4C!B1156</f>
        <v>1.1765602963235491</v>
      </c>
    </row>
    <row r="1239" spans="1:4" x14ac:dyDescent="0.3">
      <c r="A1239" t="s">
        <v>1855</v>
      </c>
      <c r="B1239" s="1">
        <f>GNR_0_1C!B2578/G3_1C!B2578</f>
        <v>1.0368603912354446</v>
      </c>
      <c r="C1239" s="1">
        <f>GNR_0_2C!B2578/G3_2C!B2578</f>
        <v>1.6133169064067538</v>
      </c>
      <c r="D1239" s="1">
        <f>GNR_0_4C!B2578/G3_4C!B2578</f>
        <v>1.5707963350079104</v>
      </c>
    </row>
    <row r="1240" spans="1:4" x14ac:dyDescent="0.3">
      <c r="A1240" t="s">
        <v>1907</v>
      </c>
      <c r="B1240" s="1">
        <f>GNR_0_1C!B2630/G3_1C!B2630</f>
        <v>1.0370446544152341</v>
      </c>
      <c r="C1240" s="1">
        <f>GNR_0_2C!B2630/G3_2C!B2630</f>
        <v>1.084771375789451</v>
      </c>
      <c r="D1240" s="1">
        <f>GNR_0_4C!B2630/G3_4C!B2630</f>
        <v>1.0337457876920859</v>
      </c>
    </row>
    <row r="1241" spans="1:4" x14ac:dyDescent="0.3">
      <c r="A1241" t="s">
        <v>49</v>
      </c>
      <c r="B1241" s="1">
        <f>GNR_0_1C!B126/G3_1C!B126</f>
        <v>1.0371106693174288</v>
      </c>
      <c r="C1241" s="1">
        <f>GNR_0_2C!B126/G3_2C!B126</f>
        <v>1.0453187250996014</v>
      </c>
      <c r="D1241" s="1">
        <f>GNR_0_4C!B126/G3_4C!B126</f>
        <v>1.0454054054054054</v>
      </c>
    </row>
    <row r="1242" spans="1:4" x14ac:dyDescent="0.3">
      <c r="A1242" t="s">
        <v>25</v>
      </c>
      <c r="B1242" s="1">
        <f>GNR_0_1C!B50/G3_1C!B50</f>
        <v>1.0372049160379655</v>
      </c>
      <c r="C1242" s="1">
        <f>GNR_0_2C!B50/G3_2C!B50</f>
        <v>1.0374350244703165</v>
      </c>
      <c r="D1242" s="1">
        <f>GNR_0_4C!B50/G3_4C!B50</f>
        <v>1.0358045013540473</v>
      </c>
    </row>
    <row r="1243" spans="1:4" x14ac:dyDescent="0.3">
      <c r="A1243" t="s">
        <v>2309</v>
      </c>
      <c r="B1243" s="1">
        <f>GNR_0_1C!B3079/G3_1C!B3079</f>
        <v>1.0374864731463207</v>
      </c>
      <c r="C1243" s="1">
        <f>GNR_0_2C!B3079/G3_2C!B3079</f>
        <v>1.0601140967857108</v>
      </c>
      <c r="D1243" s="1">
        <f>GNR_0_4C!B3079/G3_4C!B3079</f>
        <v>1.3660784896501932</v>
      </c>
    </row>
    <row r="1244" spans="1:4" x14ac:dyDescent="0.3">
      <c r="A1244" t="s">
        <v>1504</v>
      </c>
      <c r="B1244" s="1">
        <f>GNR_0_1C!B2163/G3_1C!B2163</f>
        <v>1.0376470588235294</v>
      </c>
      <c r="C1244" s="1">
        <f>GNR_0_2C!B2163/G3_2C!B2163</f>
        <v>1.1752499175116151</v>
      </c>
      <c r="D1244" s="1">
        <f>GNR_0_4C!B2163/G3_4C!B2163</f>
        <v>1.6110490704854499</v>
      </c>
    </row>
    <row r="1245" spans="1:4" x14ac:dyDescent="0.3">
      <c r="A1245" t="s">
        <v>795</v>
      </c>
      <c r="B1245" s="1">
        <f>GNR_0_1C!B1306/G3_1C!B1306</f>
        <v>1.0378688320673639</v>
      </c>
      <c r="C1245" s="1">
        <f>GNR_0_2C!B1306/G3_2C!B1306</f>
        <v>0.73765304754547001</v>
      </c>
      <c r="D1245" s="1">
        <f>GNR_0_4C!B1306/G3_4C!B1306</f>
        <v>0.7166447204407832</v>
      </c>
    </row>
    <row r="1246" spans="1:4" x14ac:dyDescent="0.3">
      <c r="A1246" t="s">
        <v>1198</v>
      </c>
      <c r="B1246" s="1">
        <f>GNR_0_1C!B1757/G3_1C!B1757</f>
        <v>1.0388160364510943</v>
      </c>
      <c r="C1246" s="1">
        <f>GNR_0_2C!B1757/G3_2C!B1757</f>
        <v>1.0443260769667033</v>
      </c>
      <c r="D1246" s="1">
        <f>GNR_0_4C!B1757/G3_4C!B1757</f>
        <v>1.0446036614045868</v>
      </c>
    </row>
    <row r="1247" spans="1:4" x14ac:dyDescent="0.3">
      <c r="A1247" t="s">
        <v>849</v>
      </c>
      <c r="B1247" s="1">
        <f>GNR_0_1C!B1367/G3_1C!B1367</f>
        <v>1.0388635946859479</v>
      </c>
      <c r="C1247" s="1">
        <f>GNR_0_2C!B1367/G3_2C!B1367</f>
        <v>1.0498178533644826</v>
      </c>
      <c r="D1247" s="1">
        <f>GNR_0_4C!B1367/G3_4C!B1367</f>
        <v>1.0785795709459642</v>
      </c>
    </row>
    <row r="1248" spans="1:4" x14ac:dyDescent="0.3">
      <c r="A1248" t="s">
        <v>445</v>
      </c>
      <c r="B1248" s="1">
        <f>GNR_0_1C!B754/G3_1C!B754</f>
        <v>1.0390218132101758</v>
      </c>
      <c r="C1248" s="1">
        <f>GNR_0_2C!B754/G3_2C!B754</f>
        <v>1.1260278204092506</v>
      </c>
      <c r="D1248" s="1">
        <f>GNR_0_4C!B754/G3_4C!B754</f>
        <v>1.1908679545126206</v>
      </c>
    </row>
    <row r="1249" spans="1:4" x14ac:dyDescent="0.3">
      <c r="A1249" t="s">
        <v>2317</v>
      </c>
      <c r="B1249" s="1">
        <f>GNR_0_1C!B3087/G3_1C!B3087</f>
        <v>1.0390965527729259</v>
      </c>
      <c r="C1249" s="1">
        <f>GNR_0_2C!B3087/G3_2C!B3087</f>
        <v>1.0979533670568589</v>
      </c>
      <c r="D1249" s="1">
        <f>GNR_0_4C!B3087/G3_4C!B3087</f>
        <v>1.1480236836626319</v>
      </c>
    </row>
    <row r="1250" spans="1:4" x14ac:dyDescent="0.3">
      <c r="A1250" t="s">
        <v>2417</v>
      </c>
      <c r="B1250" s="1">
        <f>GNR_0_1C!B3188/G3_1C!B3188</f>
        <v>1.0393951127863474</v>
      </c>
      <c r="C1250" s="1">
        <f>GNR_0_2C!B3188/G3_2C!B3188</f>
        <v>1.0990014926968057</v>
      </c>
      <c r="D1250" s="1">
        <f>GNR_0_4C!B3188/G3_4C!B3188</f>
        <v>1.1149127190285402</v>
      </c>
    </row>
    <row r="1251" spans="1:4" x14ac:dyDescent="0.3">
      <c r="A1251" t="s">
        <v>1199</v>
      </c>
      <c r="B1251" s="1">
        <f>GNR_0_1C!B1758/G3_1C!B1758</f>
        <v>1.0395620451273224</v>
      </c>
      <c r="C1251" s="1">
        <f>GNR_0_2C!B1758/G3_2C!B1758</f>
        <v>1.0433930072551016</v>
      </c>
      <c r="D1251" s="1">
        <f>GNR_0_4C!B1758/G3_4C!B1758</f>
        <v>1.0423982862865953</v>
      </c>
    </row>
    <row r="1252" spans="1:4" x14ac:dyDescent="0.3">
      <c r="A1252" t="s">
        <v>767</v>
      </c>
      <c r="B1252" s="1">
        <f>GNR_0_1C!B1266/G3_1C!B1266</f>
        <v>1.0400280213687321</v>
      </c>
      <c r="C1252" s="1">
        <f>GNR_0_2C!B1266/G3_2C!B1266</f>
        <v>0.95248173450436535</v>
      </c>
      <c r="D1252" s="1">
        <f>GNR_0_4C!B1266/G3_4C!B1266</f>
        <v>0.93942790730736048</v>
      </c>
    </row>
    <row r="1253" spans="1:4" x14ac:dyDescent="0.3">
      <c r="A1253" t="s">
        <v>761</v>
      </c>
      <c r="B1253" s="1">
        <f>GNR_0_1C!B1236/G3_1C!B1236</f>
        <v>1.040109433035644</v>
      </c>
      <c r="C1253" s="1">
        <f>GNR_0_2C!B1236/G3_2C!B1236</f>
        <v>0.98763350137971939</v>
      </c>
      <c r="D1253" s="1">
        <f>GNR_0_4C!B1236/G3_4C!B1236</f>
        <v>1.0186653889122899</v>
      </c>
    </row>
    <row r="1254" spans="1:4" x14ac:dyDescent="0.3">
      <c r="A1254" t="s">
        <v>451</v>
      </c>
      <c r="B1254" s="1">
        <f>GNR_0_1C!B810/G3_1C!B810</f>
        <v>1.0404119757561168</v>
      </c>
      <c r="C1254" s="1">
        <f>GNR_0_2C!B810/G3_2C!B810</f>
        <v>1.0487196006645305</v>
      </c>
      <c r="D1254" s="1">
        <f>GNR_0_4C!B810/G3_4C!B810</f>
        <v>1.0684291809164479</v>
      </c>
    </row>
    <row r="1255" spans="1:4" x14ac:dyDescent="0.3">
      <c r="A1255" t="s">
        <v>457</v>
      </c>
      <c r="B1255" s="1">
        <f>GNR_0_1C!B846/G3_1C!B846</f>
        <v>1.0405070090060591</v>
      </c>
      <c r="C1255" s="1">
        <f>GNR_0_2C!B846/G3_2C!B846</f>
        <v>1.0441965000563969</v>
      </c>
      <c r="D1255" s="1">
        <f>GNR_0_4C!B846/G3_4C!B846</f>
        <v>1.0528496940474061</v>
      </c>
    </row>
    <row r="1256" spans="1:4" x14ac:dyDescent="0.3">
      <c r="A1256" t="s">
        <v>1193</v>
      </c>
      <c r="B1256" s="1">
        <f>GNR_0_1C!B1752/G3_1C!B1752</f>
        <v>1.0407964905413707</v>
      </c>
      <c r="C1256" s="1">
        <f>GNR_0_2C!B1752/G3_2C!B1752</f>
        <v>1.0509462236199552</v>
      </c>
      <c r="D1256" s="1">
        <f>GNR_0_4C!B1752/G3_4C!B1752</f>
        <v>1.0538807368034433</v>
      </c>
    </row>
    <row r="1257" spans="1:4" x14ac:dyDescent="0.3">
      <c r="A1257" t="s">
        <v>1057</v>
      </c>
      <c r="B1257" s="1">
        <f>GNR_0_1C!B1606/G3_1C!B1606</f>
        <v>1.0412269411944051</v>
      </c>
      <c r="C1257" s="1">
        <f>GNR_0_2C!B1606/G3_2C!B1606</f>
        <v>1.0481209581011917</v>
      </c>
      <c r="D1257" s="1">
        <f>GNR_0_4C!B1606/G3_4C!B1606</f>
        <v>1.0480317640385706</v>
      </c>
    </row>
    <row r="1258" spans="1:4" x14ac:dyDescent="0.3">
      <c r="A1258" t="s">
        <v>2407</v>
      </c>
      <c r="B1258" s="1">
        <f>GNR_0_1C!B3178/G3_1C!B3178</f>
        <v>1.0415122335457387</v>
      </c>
      <c r="C1258" s="1">
        <f>GNR_0_2C!B3178/G3_2C!B3178</f>
        <v>1.278877777517794</v>
      </c>
      <c r="D1258" s="1">
        <f>GNR_0_4C!B3178/G3_4C!B3178</f>
        <v>1.1799779195911355</v>
      </c>
    </row>
    <row r="1259" spans="1:4" x14ac:dyDescent="0.3">
      <c r="A1259" t="s">
        <v>1619</v>
      </c>
      <c r="B1259" s="1">
        <f>GNR_0_1C!B2333/G3_1C!B2333</f>
        <v>1.0416666666666667</v>
      </c>
      <c r="C1259" s="1">
        <f>GNR_0_2C!B2333/G3_2C!B2333</f>
        <v>1.0181818181818183</v>
      </c>
      <c r="D1259" s="1">
        <f>GNR_0_4C!B2333/G3_4C!B2333</f>
        <v>0.97959183673469385</v>
      </c>
    </row>
    <row r="1260" spans="1:4" x14ac:dyDescent="0.3">
      <c r="A1260" t="s">
        <v>1502</v>
      </c>
      <c r="B1260" s="1">
        <f>GNR_0_1C!B2156/G3_1C!B2156</f>
        <v>1.0418146364141172</v>
      </c>
      <c r="C1260" s="1">
        <f>GNR_0_2C!B2156/G3_2C!B2156</f>
        <v>1.1481377905176633</v>
      </c>
      <c r="D1260" s="1">
        <f>GNR_0_4C!B2156/G3_4C!B2156</f>
        <v>1.5841134255972211</v>
      </c>
    </row>
    <row r="1261" spans="1:4" x14ac:dyDescent="0.3">
      <c r="A1261" t="s">
        <v>1574</v>
      </c>
      <c r="B1261" s="1">
        <f>GNR_0_1C!B2286/G3_1C!B2286</f>
        <v>1.0418761382528994</v>
      </c>
      <c r="C1261" s="1">
        <v>1</v>
      </c>
      <c r="D1261" s="1">
        <v>1</v>
      </c>
    </row>
    <row r="1262" spans="1:4" x14ac:dyDescent="0.3">
      <c r="A1262" t="s">
        <v>1449</v>
      </c>
      <c r="B1262" s="1">
        <f>GNR_0_1C!B2068/G3_1C!B2068</f>
        <v>1.0419766715983989</v>
      </c>
      <c r="C1262" s="1">
        <f>GNR_0_2C!B2068/G3_2C!B2068</f>
        <v>1.0592175744818193</v>
      </c>
      <c r="D1262" s="1">
        <f>GNR_0_4C!B2068/G3_4C!B2068</f>
        <v>0.97683534464782618</v>
      </c>
    </row>
    <row r="1263" spans="1:4" x14ac:dyDescent="0.3">
      <c r="A1263" t="s">
        <v>519</v>
      </c>
      <c r="B1263" s="1">
        <f>GNR_0_1C!B932/G3_1C!B932</f>
        <v>1.0422801626709997</v>
      </c>
      <c r="C1263" s="1">
        <f>GNR_0_2C!B932/G3_2C!B932</f>
        <v>1.0401899116971089</v>
      </c>
      <c r="D1263" s="1">
        <f>GNR_0_4C!B932/G3_4C!B932</f>
        <v>1.040567330490006</v>
      </c>
    </row>
    <row r="1264" spans="1:4" x14ac:dyDescent="0.3">
      <c r="A1264" t="s">
        <v>1824</v>
      </c>
      <c r="B1264" s="1">
        <f>GNR_0_1C!B2547/G3_1C!B2547</f>
        <v>1.0429053633109397</v>
      </c>
      <c r="C1264" s="1">
        <f>GNR_0_2C!B2547/G3_2C!B2547</f>
        <v>1.0376118407353456</v>
      </c>
      <c r="D1264" s="1">
        <f>GNR_0_4C!B2547/G3_4C!B2547</f>
        <v>1.0407155753484985</v>
      </c>
    </row>
    <row r="1265" spans="1:4" x14ac:dyDescent="0.3">
      <c r="A1265" t="s">
        <v>2165</v>
      </c>
      <c r="B1265" s="1">
        <f>GNR_0_1C!B2897/G3_1C!B2897</f>
        <v>1.0433906356157188</v>
      </c>
      <c r="C1265" s="1">
        <f>GNR_0_2C!B2897/G3_2C!B2897</f>
        <v>1.0441064569327558</v>
      </c>
      <c r="D1265" s="1">
        <f>GNR_0_4C!B2897/G3_4C!B2897</f>
        <v>1.0422572504240619</v>
      </c>
    </row>
    <row r="1266" spans="1:4" x14ac:dyDescent="0.3">
      <c r="A1266" t="s">
        <v>1279</v>
      </c>
      <c r="B1266" s="1">
        <f>GNR_0_1C!B1877/G3_1C!B1877</f>
        <v>1.0435931425627518</v>
      </c>
      <c r="C1266" s="1">
        <f>GNR_0_2C!B1877/G3_2C!B1877</f>
        <v>1.1627021810829419</v>
      </c>
      <c r="D1266" s="1">
        <f>GNR_0_4C!B1877/G3_4C!B1877</f>
        <v>1.0594957572580341</v>
      </c>
    </row>
    <row r="1267" spans="1:4" x14ac:dyDescent="0.3">
      <c r="A1267" t="s">
        <v>1041</v>
      </c>
      <c r="B1267" s="1">
        <f>GNR_0_1C!B1590/G3_1C!B1590</f>
        <v>1.0437093110763258</v>
      </c>
      <c r="C1267" s="1">
        <f>GNR_0_2C!B1590/G3_2C!B1590</f>
        <v>1.0381220470656465</v>
      </c>
      <c r="D1267" s="1">
        <f>GNR_0_4C!B1590/G3_4C!B1590</f>
        <v>1.0545814098275357</v>
      </c>
    </row>
    <row r="1268" spans="1:4" x14ac:dyDescent="0.3">
      <c r="A1268" t="s">
        <v>2316</v>
      </c>
      <c r="B1268" s="1">
        <f>GNR_0_1C!B3086/G3_1C!B3086</f>
        <v>1.0437581145410137</v>
      </c>
      <c r="C1268" s="1">
        <f>GNR_0_2C!B3086/G3_2C!B3086</f>
        <v>1.1209447044705889</v>
      </c>
      <c r="D1268" s="1">
        <f>GNR_0_4C!B3086/G3_4C!B3086</f>
        <v>1.1498882758248274</v>
      </c>
    </row>
    <row r="1269" spans="1:4" x14ac:dyDescent="0.3">
      <c r="A1269" t="s">
        <v>1504</v>
      </c>
      <c r="B1269" s="1">
        <f>GNR_0_1C!B2164/G3_1C!B2164</f>
        <v>1.0438147927267192</v>
      </c>
      <c r="C1269" s="1">
        <f>GNR_0_2C!B2164/G3_2C!B2164</f>
        <v>1.2043425716229803</v>
      </c>
      <c r="D1269" s="1">
        <f>GNR_0_4C!B2164/G3_4C!B2164</f>
        <v>1.511424157637171</v>
      </c>
    </row>
    <row r="1270" spans="1:4" x14ac:dyDescent="0.3">
      <c r="A1270" t="s">
        <v>2166</v>
      </c>
      <c r="B1270" s="1">
        <f>GNR_0_1C!B2898/G3_1C!B2898</f>
        <v>1.0438459851813955</v>
      </c>
      <c r="C1270" s="1">
        <f>GNR_0_2C!B2898/G3_2C!B2898</f>
        <v>1.0453541995961664</v>
      </c>
      <c r="D1270" s="1">
        <f>GNR_0_4C!B2898/G3_4C!B2898</f>
        <v>1.0435565731142462</v>
      </c>
    </row>
    <row r="1271" spans="1:4" x14ac:dyDescent="0.3">
      <c r="A1271" t="s">
        <v>2022</v>
      </c>
      <c r="B1271" s="1">
        <f>GNR_0_1C!B2745/G3_1C!B2745</f>
        <v>1.0438513147907955</v>
      </c>
      <c r="C1271" s="1">
        <f>GNR_0_2C!B2745/G3_2C!B2745</f>
        <v>1.241036531251698</v>
      </c>
      <c r="D1271" s="1">
        <f>GNR_0_4C!B2745/G3_4C!B2745</f>
        <v>1.3481174505562306</v>
      </c>
    </row>
    <row r="1272" spans="1:4" x14ac:dyDescent="0.3">
      <c r="A1272" t="s">
        <v>1862</v>
      </c>
      <c r="B1272" s="1">
        <f>GNR_0_1C!B2585/G3_1C!B2585</f>
        <v>1.0438516277205909</v>
      </c>
      <c r="C1272" s="1">
        <f>GNR_0_2C!B2585/G3_2C!B2585</f>
        <v>1.0462337476238956</v>
      </c>
      <c r="D1272" s="1">
        <f>GNR_0_4C!B2585/G3_4C!B2585</f>
        <v>1.0449766189974621</v>
      </c>
    </row>
    <row r="1273" spans="1:4" x14ac:dyDescent="0.3">
      <c r="A1273" t="s">
        <v>1183</v>
      </c>
      <c r="B1273" s="1">
        <f>GNR_0_1C!B1742/G3_1C!B1742</f>
        <v>1.0441464700242495</v>
      </c>
      <c r="C1273" s="1">
        <f>GNR_0_2C!B1742/G3_2C!B1742</f>
        <v>1.0386355067229023</v>
      </c>
      <c r="D1273" s="1">
        <f>GNR_0_4C!B1742/G3_4C!B1742</f>
        <v>1.0369145442587193</v>
      </c>
    </row>
    <row r="1274" spans="1:4" x14ac:dyDescent="0.3">
      <c r="A1274" t="s">
        <v>1502</v>
      </c>
      <c r="B1274" s="1">
        <f>GNR_0_1C!B2155/G3_1C!B2155</f>
        <v>1.0442400516894073</v>
      </c>
      <c r="C1274" s="1">
        <f>GNR_0_2C!B2155/G3_2C!B2155</f>
        <v>1.2684001345838416</v>
      </c>
      <c r="D1274" s="1">
        <f>GNR_0_4C!B2155/G3_4C!B2155</f>
        <v>1.5677448786739949</v>
      </c>
    </row>
    <row r="1275" spans="1:4" x14ac:dyDescent="0.3">
      <c r="A1275" t="s">
        <v>2312</v>
      </c>
      <c r="B1275" s="1">
        <f>GNR_0_1C!B3082/G3_1C!B3082</f>
        <v>1.0443296445296022</v>
      </c>
      <c r="C1275" s="1">
        <f>GNR_0_2C!B3082/G3_2C!B3082</f>
        <v>1.0481740101323282</v>
      </c>
      <c r="D1275" s="1">
        <f>GNR_0_4C!B3082/G3_4C!B3082</f>
        <v>1.0237146984248839</v>
      </c>
    </row>
    <row r="1276" spans="1:4" x14ac:dyDescent="0.3">
      <c r="A1276" t="s">
        <v>1042</v>
      </c>
      <c r="B1276" s="1">
        <f>GNR_0_1C!B1591/G3_1C!B1591</f>
        <v>1.0444135300761488</v>
      </c>
      <c r="C1276" s="1">
        <f>GNR_0_2C!B1591/G3_2C!B1591</f>
        <v>1.0372650843940265</v>
      </c>
      <c r="D1276" s="1">
        <f>GNR_0_4C!B1591/G3_4C!B1591</f>
        <v>1.0370306337129704</v>
      </c>
    </row>
    <row r="1277" spans="1:4" x14ac:dyDescent="0.3">
      <c r="A1277" t="s">
        <v>1203</v>
      </c>
      <c r="B1277" s="1">
        <f>GNR_0_1C!B1762/G3_1C!B1762</f>
        <v>1.0444597135912392</v>
      </c>
      <c r="C1277" s="1">
        <f>GNR_0_2C!B1762/G3_2C!B1762</f>
        <v>0.88539213627755986</v>
      </c>
      <c r="D1277" s="1">
        <f>GNR_0_4C!B1762/G3_4C!B1762</f>
        <v>0.47752532652858742</v>
      </c>
    </row>
    <row r="1278" spans="1:4" x14ac:dyDescent="0.3">
      <c r="A1278" t="s">
        <v>1184</v>
      </c>
      <c r="B1278" s="1">
        <f>GNR_0_1C!B1743/G3_1C!B1743</f>
        <v>1.0445055942193382</v>
      </c>
      <c r="C1278" s="1">
        <f>GNR_0_2C!B1743/G3_2C!B1743</f>
        <v>1.0377670184841796</v>
      </c>
      <c r="D1278" s="1">
        <f>GNR_0_4C!B1743/G3_4C!B1743</f>
        <v>1.0357917106474031</v>
      </c>
    </row>
    <row r="1279" spans="1:4" x14ac:dyDescent="0.3">
      <c r="A1279" t="s">
        <v>1504</v>
      </c>
      <c r="B1279" s="1">
        <f>GNR_0_1C!B2165/G3_1C!B2165</f>
        <v>1.0447423533366083</v>
      </c>
      <c r="C1279" s="1">
        <f>GNR_0_2C!B2165/G3_2C!B2165</f>
        <v>1.1846735583813617</v>
      </c>
      <c r="D1279" s="1">
        <f>GNR_0_4C!B2165/G3_4C!B2165</f>
        <v>1.5263652969035404</v>
      </c>
    </row>
    <row r="1280" spans="1:4" x14ac:dyDescent="0.3">
      <c r="A1280" t="s">
        <v>2415</v>
      </c>
      <c r="B1280" s="1">
        <f>GNR_0_1C!B3186/G3_1C!B3186</f>
        <v>1.0455887923035678</v>
      </c>
      <c r="C1280" s="1">
        <f>GNR_0_2C!B3186/G3_2C!B3186</f>
        <v>1.0632435405094931</v>
      </c>
      <c r="D1280" s="1">
        <f>GNR_0_4C!B3186/G3_4C!B3186</f>
        <v>1.0804574773069333</v>
      </c>
    </row>
    <row r="1281" spans="1:4" x14ac:dyDescent="0.3">
      <c r="A1281" t="s">
        <v>1063</v>
      </c>
      <c r="B1281" s="1">
        <f>GNR_0_1C!B1612/G3_1C!B1612</f>
        <v>1.0458908910858038</v>
      </c>
      <c r="C1281" s="1">
        <f>GNR_0_2C!B1612/G3_2C!B1612</f>
        <v>0.99192344408636157</v>
      </c>
      <c r="D1281" s="1">
        <f>GNR_0_4C!B1612/G3_4C!B1612</f>
        <v>0.74921083037429137</v>
      </c>
    </row>
    <row r="1282" spans="1:4" x14ac:dyDescent="0.3">
      <c r="A1282" t="s">
        <v>1564</v>
      </c>
      <c r="B1282" s="1">
        <f>GNR_0_1C!B2270/G3_1C!B2270</f>
        <v>1.0460182400417963</v>
      </c>
      <c r="C1282" s="1">
        <f>GNR_0_2C!B2270/G3_2C!B2270</f>
        <v>0.99023832859401895</v>
      </c>
      <c r="D1282" s="1">
        <f>GNR_0_4C!B2270/G3_4C!B2270</f>
        <v>0.98307849609922249</v>
      </c>
    </row>
    <row r="1283" spans="1:4" x14ac:dyDescent="0.3">
      <c r="A1283" t="s">
        <v>909</v>
      </c>
      <c r="B1283" s="1">
        <f>GNR_0_1C!B1427/G3_1C!B1427</f>
        <v>1.0461132305210799</v>
      </c>
      <c r="C1283" s="1">
        <f>GNR_0_2C!B1427/G3_2C!B1427</f>
        <v>0.88420999066368844</v>
      </c>
      <c r="D1283" s="1">
        <f>GNR_0_4C!B1427/G3_4C!B1427</f>
        <v>0.73379445852235348</v>
      </c>
    </row>
    <row r="1284" spans="1:4" x14ac:dyDescent="0.3">
      <c r="A1284" t="s">
        <v>948</v>
      </c>
      <c r="B1284" s="1">
        <f>GNR_0_1C!B1497/G3_1C!B1497</f>
        <v>1.0463633658139981</v>
      </c>
      <c r="C1284" s="1">
        <f>GNR_0_2C!B1497/G3_2C!B1497</f>
        <v>1.0358565710277992</v>
      </c>
      <c r="D1284" s="1">
        <f>GNR_0_4C!B1497/G3_4C!B1497</f>
        <v>1.0632321163363492</v>
      </c>
    </row>
    <row r="1285" spans="1:4" x14ac:dyDescent="0.3">
      <c r="A1285" t="s">
        <v>1825</v>
      </c>
      <c r="B1285" s="1">
        <f>GNR_0_1C!B2548/G3_1C!B2548</f>
        <v>1.0471351019409936</v>
      </c>
      <c r="C1285" s="1">
        <f>GNR_0_2C!B2548/G3_2C!B2548</f>
        <v>1.0379515048873187</v>
      </c>
      <c r="D1285" s="1">
        <f>GNR_0_4C!B2548/G3_4C!B2548</f>
        <v>1.0859560886816286</v>
      </c>
    </row>
    <row r="1286" spans="1:4" x14ac:dyDescent="0.3">
      <c r="A1286" t="s">
        <v>443</v>
      </c>
      <c r="B1286" s="1">
        <f>GNR_0_1C!B747/G3_1C!B747</f>
        <v>1.0474342721460066</v>
      </c>
      <c r="C1286" s="1">
        <f>GNR_0_2C!B747/G3_2C!B747</f>
        <v>1.3704754465977729</v>
      </c>
      <c r="D1286" s="1">
        <f>GNR_0_4C!B747/G3_4C!B747</f>
        <v>1.345492035902957</v>
      </c>
    </row>
    <row r="1287" spans="1:4" x14ac:dyDescent="0.3">
      <c r="A1287" t="s">
        <v>1513</v>
      </c>
      <c r="B1287" s="1">
        <f>GNR_0_1C!B2184/G3_1C!B2184</f>
        <v>1.0474691571444052</v>
      </c>
      <c r="C1287" s="1">
        <f>GNR_0_2C!B2184/G3_2C!B2184</f>
        <v>0.56415151404686448</v>
      </c>
      <c r="D1287" s="1">
        <f>GNR_0_4C!B2184/G3_4C!B2184</f>
        <v>1.0709218195520793</v>
      </c>
    </row>
    <row r="1288" spans="1:4" x14ac:dyDescent="0.3">
      <c r="A1288" t="s">
        <v>1860</v>
      </c>
      <c r="B1288" s="1">
        <f>GNR_0_1C!B2583/G3_1C!B2583</f>
        <v>1.0488031169787169</v>
      </c>
      <c r="C1288" s="1">
        <f>GNR_0_2C!B2583/G3_2C!B2583</f>
        <v>1.052577782656791</v>
      </c>
      <c r="D1288" s="1">
        <f>GNR_0_4C!B2583/G3_4C!B2583</f>
        <v>1.0549337810347899</v>
      </c>
    </row>
    <row r="1289" spans="1:4" x14ac:dyDescent="0.3">
      <c r="A1289" t="s">
        <v>2091</v>
      </c>
      <c r="B1289" s="1">
        <f>GNR_0_1C!B2814/G3_1C!B2814</f>
        <v>1.0490575173332077</v>
      </c>
      <c r="C1289" s="1">
        <f>GNR_0_2C!B2814/G3_2C!B2814</f>
        <v>1.0312805148551185</v>
      </c>
      <c r="D1289" s="1">
        <f>GNR_0_4C!B2814/G3_4C!B2814</f>
        <v>1.0135257618272524</v>
      </c>
    </row>
    <row r="1290" spans="1:4" x14ac:dyDescent="0.3">
      <c r="A1290" t="s">
        <v>1504</v>
      </c>
      <c r="B1290" s="1">
        <f>GNR_0_1C!B2167/G3_1C!B2167</f>
        <v>1.0490950429677968</v>
      </c>
      <c r="C1290" s="1">
        <f>GNR_0_2C!B2167/G3_2C!B2167</f>
        <v>1.1512300728203109</v>
      </c>
      <c r="D1290" s="1">
        <f>GNR_0_4C!B2167/G3_4C!B2167</f>
        <v>1.5952056086170365</v>
      </c>
    </row>
    <row r="1291" spans="1:4" x14ac:dyDescent="0.3">
      <c r="A1291" t="s">
        <v>562</v>
      </c>
      <c r="B1291" s="1">
        <f>GNR_0_1C!B975/G3_1C!B975</f>
        <v>1.0491358071966572</v>
      </c>
      <c r="C1291" s="1">
        <f>GNR_0_2C!B975/G3_2C!B975</f>
        <v>1.2283880237486249</v>
      </c>
      <c r="D1291" s="1">
        <f>GNR_0_4C!B975/G3_4C!B975</f>
        <v>1.0733171508340693</v>
      </c>
    </row>
    <row r="1292" spans="1:4" x14ac:dyDescent="0.3">
      <c r="A1292" t="s">
        <v>1537</v>
      </c>
      <c r="B1292" s="1">
        <f>GNR_0_1C!B2220/G3_1C!B2220</f>
        <v>1.0491689255252343</v>
      </c>
      <c r="C1292" s="1">
        <f>GNR_0_2C!B2220/G3_2C!B2220</f>
        <v>1.0966007639322348</v>
      </c>
      <c r="D1292" s="1">
        <f>GNR_0_4C!B2220/G3_4C!B2220</f>
        <v>1.0965155862166867</v>
      </c>
    </row>
    <row r="1293" spans="1:4" x14ac:dyDescent="0.3">
      <c r="A1293" t="s">
        <v>544</v>
      </c>
      <c r="B1293" s="1">
        <f>GNR_0_1C!B957/G3_1C!B957</f>
        <v>1.0496705520478526</v>
      </c>
      <c r="C1293" s="1">
        <f>GNR_0_2C!B957/G3_2C!B957</f>
        <v>1.0345286369623643</v>
      </c>
      <c r="D1293" s="1">
        <f>GNR_0_4C!B957/G3_4C!B957</f>
        <v>1.0474548163468049</v>
      </c>
    </row>
    <row r="1294" spans="1:4" x14ac:dyDescent="0.3">
      <c r="A1294" t="s">
        <v>625</v>
      </c>
      <c r="B1294" s="1">
        <f>GNR_0_1C!B1042/G3_1C!B1042</f>
        <v>1.0505993990740481</v>
      </c>
      <c r="C1294" s="1">
        <f>GNR_0_2C!B1042/G3_2C!B1042</f>
        <v>1.0337075350863105</v>
      </c>
      <c r="D1294" s="1">
        <f>GNR_0_4C!B1042/G3_4C!B1042</f>
        <v>1.0442809092979577</v>
      </c>
    </row>
    <row r="1295" spans="1:4" x14ac:dyDescent="0.3">
      <c r="A1295" t="s">
        <v>1508</v>
      </c>
      <c r="B1295" s="1">
        <f>GNR_0_1C!B2179/G3_1C!B2179</f>
        <v>1.0506079017946066</v>
      </c>
      <c r="C1295" s="1">
        <f>GNR_0_2C!B2179/G3_2C!B2179</f>
        <v>0.1046095429280256</v>
      </c>
      <c r="D1295" s="1">
        <f>GNR_0_4C!B2179/G3_4C!B2179</f>
        <v>0.25603329312948897</v>
      </c>
    </row>
    <row r="1296" spans="1:4" x14ac:dyDescent="0.3">
      <c r="A1296" t="s">
        <v>1464</v>
      </c>
      <c r="B1296" s="1">
        <f>GNR_0_1C!B2083/G3_1C!B2083</f>
        <v>1.0506281147068381</v>
      </c>
      <c r="C1296" s="1">
        <f>GNR_0_2C!B2083/G3_2C!B2083</f>
        <v>1.1075316601022822</v>
      </c>
      <c r="D1296" s="1">
        <f>GNR_0_4C!B2083/G3_4C!B2083</f>
        <v>0.92504720351183167</v>
      </c>
    </row>
    <row r="1297" spans="1:4" x14ac:dyDescent="0.3">
      <c r="A1297" t="s">
        <v>2162</v>
      </c>
      <c r="B1297" s="1">
        <f>GNR_0_1C!B2894/G3_1C!B2894</f>
        <v>1.0507980446659637</v>
      </c>
      <c r="C1297" s="1">
        <f>GNR_0_2C!B2894/G3_2C!B2894</f>
        <v>1.0556528573204782</v>
      </c>
      <c r="D1297" s="1">
        <f>GNR_0_4C!B2894/G3_4C!B2894</f>
        <v>1.0546923402412298</v>
      </c>
    </row>
    <row r="1298" spans="1:4" x14ac:dyDescent="0.3">
      <c r="A1298" t="s">
        <v>1859</v>
      </c>
      <c r="B1298" s="1">
        <f>GNR_0_1C!B2582/G3_1C!B2582</f>
        <v>1.0511999629282234</v>
      </c>
      <c r="C1298" s="1">
        <f>GNR_0_2C!B2582/G3_2C!B2582</f>
        <v>1.0577986437169145</v>
      </c>
      <c r="D1298" s="1">
        <f>GNR_0_4C!B2582/G3_4C!B2582</f>
        <v>1.0526153140457022</v>
      </c>
    </row>
    <row r="1299" spans="1:4" x14ac:dyDescent="0.3">
      <c r="A1299" t="s">
        <v>2305</v>
      </c>
      <c r="B1299" s="1">
        <f>GNR_0_1C!B3075/G3_1C!B3075</f>
        <v>1.0513219141899626</v>
      </c>
      <c r="C1299" s="1">
        <f>GNR_0_2C!B3075/G3_2C!B3075</f>
        <v>0.980671352372534</v>
      </c>
      <c r="D1299" s="1">
        <f>GNR_0_4C!B3075/G3_4C!B3075</f>
        <v>1.1268960775743351</v>
      </c>
    </row>
    <row r="1300" spans="1:4" x14ac:dyDescent="0.3">
      <c r="A1300" t="s">
        <v>1506</v>
      </c>
      <c r="B1300" s="1">
        <f>GNR_0_1C!B2169/G3_1C!B2169</f>
        <v>1.0515535631473178</v>
      </c>
      <c r="C1300" s="1">
        <f>GNR_0_2C!B2169/G3_2C!B2169</f>
        <v>1.1560874192022701</v>
      </c>
      <c r="D1300" s="1">
        <f>GNR_0_4C!B2169/G3_4C!B2169</f>
        <v>1.6140715738751945</v>
      </c>
    </row>
    <row r="1301" spans="1:4" x14ac:dyDescent="0.3">
      <c r="A1301" t="s">
        <v>1192</v>
      </c>
      <c r="B1301" s="1">
        <f>GNR_0_1C!B1751/G3_1C!B1751</f>
        <v>1.0517788253731242</v>
      </c>
      <c r="C1301" s="1">
        <f>GNR_0_2C!B1751/G3_2C!B1751</f>
        <v>1.0479711899944488</v>
      </c>
      <c r="D1301" s="1">
        <f>GNR_0_4C!B1751/G3_4C!B1751</f>
        <v>1.0628382771492859</v>
      </c>
    </row>
    <row r="1302" spans="1:4" x14ac:dyDescent="0.3">
      <c r="A1302" t="s">
        <v>2169</v>
      </c>
      <c r="B1302" s="1">
        <f>GNR_0_1C!B2901/G3_1C!B2901</f>
        <v>1.051844250073986</v>
      </c>
      <c r="C1302" s="1">
        <f>GNR_0_2C!B2901/G3_2C!B2901</f>
        <v>0.96130276783866975</v>
      </c>
      <c r="D1302" s="1">
        <f>GNR_0_4C!B2901/G3_4C!B2901</f>
        <v>0.96681886924674354</v>
      </c>
    </row>
    <row r="1303" spans="1:4" x14ac:dyDescent="0.3">
      <c r="A1303" t="s">
        <v>840</v>
      </c>
      <c r="B1303" s="1">
        <f>GNR_0_1C!B1358/G3_1C!B1358</f>
        <v>1.0519212517792416</v>
      </c>
      <c r="C1303" s="1">
        <f>GNR_0_2C!B1358/G3_2C!B1358</f>
        <v>1.0935026869711348</v>
      </c>
      <c r="D1303" s="1">
        <f>GNR_0_4C!B1358/G3_4C!B1358</f>
        <v>1.1426923670463618</v>
      </c>
    </row>
    <row r="1304" spans="1:4" x14ac:dyDescent="0.3">
      <c r="A1304" t="s">
        <v>452</v>
      </c>
      <c r="B1304" s="1">
        <f>GNR_0_1C!B819/G3_1C!B819</f>
        <v>1.0519780855905423</v>
      </c>
      <c r="C1304" s="1">
        <f>GNR_0_2C!B819/G3_2C!B819</f>
        <v>1.0674333064814396</v>
      </c>
      <c r="D1304" s="1">
        <f>GNR_0_4C!B819/G3_4C!B819</f>
        <v>1.0673030859989001</v>
      </c>
    </row>
    <row r="1305" spans="1:4" x14ac:dyDescent="0.3">
      <c r="A1305" t="s">
        <v>1496</v>
      </c>
      <c r="B1305" s="1">
        <f>GNR_0_1C!B2138/G3_1C!B2138</f>
        <v>1.0522866523616246</v>
      </c>
      <c r="C1305" s="1">
        <f>GNR_0_2C!B2138/G3_2C!B2138</f>
        <v>1.1812278395283056</v>
      </c>
      <c r="D1305" s="1">
        <f>GNR_0_4C!B2138/G3_4C!B2138</f>
        <v>1.6298531774366296</v>
      </c>
    </row>
    <row r="1306" spans="1:4" x14ac:dyDescent="0.3">
      <c r="A1306" t="s">
        <v>1046</v>
      </c>
      <c r="B1306" s="1">
        <f>GNR_0_1C!B1595/G3_1C!B1595</f>
        <v>1.0525297414888788</v>
      </c>
      <c r="C1306" s="1">
        <f>GNR_0_2C!B1595/G3_2C!B1595</f>
        <v>1.008205233260157</v>
      </c>
      <c r="D1306" s="1">
        <f>GNR_0_4C!B1595/G3_4C!B1595</f>
        <v>1.0562815570824848</v>
      </c>
    </row>
    <row r="1307" spans="1:4" x14ac:dyDescent="0.3">
      <c r="A1307" t="s">
        <v>1253</v>
      </c>
      <c r="B1307" s="1">
        <f>GNR_0_1C!B1835/G3_1C!B1835</f>
        <v>1.0525301204819277</v>
      </c>
      <c r="C1307" s="1">
        <f>GNR_0_2C!B1835/G3_2C!B1835</f>
        <v>1.0455971049457178</v>
      </c>
      <c r="D1307" s="1">
        <f>GNR_0_4C!B1835/G3_4C!B1835</f>
        <v>1.0259098577970596</v>
      </c>
    </row>
    <row r="1308" spans="1:4" x14ac:dyDescent="0.3">
      <c r="A1308" t="s">
        <v>1609</v>
      </c>
      <c r="B1308" s="1">
        <f>GNR_0_1C!B2323/G3_1C!B2323</f>
        <v>1.0526315789473684</v>
      </c>
      <c r="C1308" s="1">
        <f>GNR_0_2C!B2323/G3_2C!B2323</f>
        <v>1.0526315789473684</v>
      </c>
      <c r="D1308" s="1">
        <f>GNR_0_4C!B2323/G3_4C!B2323</f>
        <v>1.0675675675675675</v>
      </c>
    </row>
    <row r="1309" spans="1:4" x14ac:dyDescent="0.3">
      <c r="A1309" t="s">
        <v>1651</v>
      </c>
      <c r="B1309" s="1">
        <f>GNR_0_1C!B2365/G3_1C!B2365</f>
        <v>1.0526315789473684</v>
      </c>
      <c r="C1309" s="1">
        <f>GNR_0_2C!B2365/G3_2C!B2365</f>
        <v>0.86842105263157898</v>
      </c>
      <c r="D1309" s="1">
        <f>GNR_0_4C!B2365/G3_4C!B2365</f>
        <v>0.891891891891892</v>
      </c>
    </row>
    <row r="1310" spans="1:4" x14ac:dyDescent="0.3">
      <c r="A1310" t="s">
        <v>958</v>
      </c>
      <c r="B1310" s="1">
        <f>GNR_0_1C!B1507/G3_1C!B1507</f>
        <v>1.0531991249252597</v>
      </c>
      <c r="C1310" s="1">
        <f>GNR_0_2C!B1507/G3_2C!B1507</f>
        <v>1.0493093219547429</v>
      </c>
      <c r="D1310" s="1">
        <f>GNR_0_4C!B1507/G3_4C!B1507</f>
        <v>0.91982825627948073</v>
      </c>
    </row>
    <row r="1311" spans="1:4" x14ac:dyDescent="0.3">
      <c r="A1311" t="s">
        <v>377</v>
      </c>
      <c r="B1311" s="1">
        <f>GNR_0_1C!B641/G3_1C!B641</f>
        <v>1.0532917219549442</v>
      </c>
      <c r="C1311" s="1">
        <f>GNR_0_2C!B641/G3_2C!B641</f>
        <v>1.1484461790318659</v>
      </c>
      <c r="D1311" s="1">
        <f>GNR_0_4C!B641/G3_4C!B641</f>
        <v>1.2998193847449151</v>
      </c>
    </row>
    <row r="1312" spans="1:4" x14ac:dyDescent="0.3">
      <c r="A1312" t="s">
        <v>1403</v>
      </c>
      <c r="B1312" s="1">
        <f>GNR_0_1C!B2016/G3_1C!B2016</f>
        <v>1.0533000944354685</v>
      </c>
      <c r="C1312" s="1">
        <f>GNR_0_2C!B2016/G3_2C!B2016</f>
        <v>1.0996639478208636</v>
      </c>
      <c r="D1312" s="1">
        <f>GNR_0_4C!B2016/G3_4C!B2016</f>
        <v>1.0933324168922216</v>
      </c>
    </row>
    <row r="1313" spans="1:4" x14ac:dyDescent="0.3">
      <c r="A1313" t="s">
        <v>1050</v>
      </c>
      <c r="B1313" s="1">
        <f>GNR_0_1C!B1599/G3_1C!B1599</f>
        <v>1.0535815759611271</v>
      </c>
      <c r="C1313" s="1">
        <f>GNR_0_2C!B1599/G3_2C!B1599</f>
        <v>1.0639963908755909</v>
      </c>
      <c r="D1313" s="1">
        <f>GNR_0_4C!B1599/G3_4C!B1599</f>
        <v>1.033854133811948</v>
      </c>
    </row>
    <row r="1314" spans="1:4" x14ac:dyDescent="0.3">
      <c r="A1314" t="s">
        <v>1504</v>
      </c>
      <c r="B1314" s="1">
        <f>GNR_0_1C!B2166/G3_1C!B2166</f>
        <v>1.0536353416975694</v>
      </c>
      <c r="C1314" s="1">
        <f>GNR_0_2C!B2166/G3_2C!B2166</f>
        <v>1.1539903668764149</v>
      </c>
      <c r="D1314" s="1">
        <f>GNR_0_4C!B2166/G3_4C!B2166</f>
        <v>1.570202673566192</v>
      </c>
    </row>
    <row r="1315" spans="1:4" x14ac:dyDescent="0.3">
      <c r="A1315" t="s">
        <v>1056</v>
      </c>
      <c r="B1315" s="1">
        <f>GNR_0_1C!B1605/G3_1C!B1605</f>
        <v>1.0537489520393257</v>
      </c>
      <c r="C1315" s="1">
        <f>GNR_0_2C!B1605/G3_2C!B1605</f>
        <v>1.0461721713444361</v>
      </c>
      <c r="D1315" s="1">
        <f>GNR_0_4C!B1605/G3_4C!B1605</f>
        <v>1.0482471509108788</v>
      </c>
    </row>
    <row r="1316" spans="1:4" x14ac:dyDescent="0.3">
      <c r="A1316" t="s">
        <v>342</v>
      </c>
      <c r="B1316" s="1">
        <f>GNR_0_1C!B606/G3_1C!B606</f>
        <v>1.0538985749375247</v>
      </c>
      <c r="C1316" s="1">
        <f>GNR_0_2C!B606/G3_2C!B606</f>
        <v>1.3291087022695334</v>
      </c>
      <c r="D1316" s="1">
        <f>GNR_0_4C!B606/G3_4C!B606</f>
        <v>1.463256627878387</v>
      </c>
    </row>
    <row r="1317" spans="1:4" x14ac:dyDescent="0.3">
      <c r="A1317" t="s">
        <v>265</v>
      </c>
      <c r="B1317" s="1">
        <f>GNR_0_1C!B529/G3_1C!B529</f>
        <v>1.0541733019708679</v>
      </c>
      <c r="C1317" s="1">
        <f>GNR_0_2C!B529/G3_2C!B529</f>
        <v>0.94466344365935295</v>
      </c>
      <c r="D1317" s="1">
        <f>GNR_0_4C!B529/G3_4C!B529</f>
        <v>0.84080881584174982</v>
      </c>
    </row>
    <row r="1318" spans="1:4" x14ac:dyDescent="0.3">
      <c r="A1318" t="s">
        <v>1258</v>
      </c>
      <c r="B1318" s="1">
        <f>GNR_0_1C!B1842/G3_1C!B1842</f>
        <v>1.0548538352271257</v>
      </c>
      <c r="C1318" s="1">
        <f>GNR_0_2C!B1842/G3_2C!B1842</f>
        <v>1.3539755703971745</v>
      </c>
      <c r="D1318" s="1">
        <f>GNR_0_4C!B1842/G3_4C!B1842</f>
        <v>0.78605616589899119</v>
      </c>
    </row>
    <row r="1319" spans="1:4" x14ac:dyDescent="0.3">
      <c r="A1319" t="s">
        <v>1404</v>
      </c>
      <c r="B1319" s="1">
        <f>GNR_0_1C!B2018/G3_1C!B2018</f>
        <v>1.0548604558942172</v>
      </c>
      <c r="C1319" s="1">
        <f>GNR_0_2C!B2018/G3_2C!B2018</f>
        <v>1.0688848074631179</v>
      </c>
      <c r="D1319" s="1">
        <f>GNR_0_4C!B2018/G3_4C!B2018</f>
        <v>1.0360335148358397</v>
      </c>
    </row>
    <row r="1320" spans="1:4" x14ac:dyDescent="0.3">
      <c r="A1320" t="s">
        <v>2340</v>
      </c>
      <c r="B1320" s="1">
        <f>GNR_0_1C!B3110/G3_1C!B3110</f>
        <v>1.0551052910303305</v>
      </c>
      <c r="C1320" s="1">
        <f>GNR_0_2C!B3110/G3_2C!B3110</f>
        <v>1.0753704251980976</v>
      </c>
      <c r="D1320" s="1">
        <f>GNR_0_4C!B3110/G3_4C!B3110</f>
        <v>1.1718328307240857</v>
      </c>
    </row>
    <row r="1321" spans="1:4" x14ac:dyDescent="0.3">
      <c r="A1321" t="s">
        <v>2343</v>
      </c>
      <c r="B1321" s="1">
        <f>GNR_0_1C!B3113/G3_1C!B3113</f>
        <v>1.0551284151246165</v>
      </c>
      <c r="C1321" s="1">
        <f>GNR_0_2C!B3113/G3_2C!B3113</f>
        <v>1.0682881806686328</v>
      </c>
      <c r="D1321" s="1">
        <f>GNR_0_4C!B3113/G3_4C!B3113</f>
        <v>1.1735452327304694</v>
      </c>
    </row>
    <row r="1322" spans="1:4" x14ac:dyDescent="0.3">
      <c r="A1322" t="s">
        <v>357</v>
      </c>
      <c r="B1322" s="1">
        <f>GNR_0_1C!B621/G3_1C!B621</f>
        <v>1.0553305730632654</v>
      </c>
      <c r="C1322" s="1">
        <f>GNR_0_2C!B621/G3_2C!B621</f>
        <v>1.2927239689177645</v>
      </c>
      <c r="D1322" s="1">
        <f>GNR_0_4C!B621/G3_4C!B621</f>
        <v>1.6649140922759995</v>
      </c>
    </row>
    <row r="1323" spans="1:4" x14ac:dyDescent="0.3">
      <c r="A1323" t="s">
        <v>263</v>
      </c>
      <c r="B1323" s="1">
        <f>GNR_0_1C!B527/G3_1C!B527</f>
        <v>1.0553371812668955</v>
      </c>
      <c r="C1323" s="1">
        <f>GNR_0_2C!B527/G3_2C!B527</f>
        <v>0.94475410611373489</v>
      </c>
      <c r="D1323" s="1">
        <f>GNR_0_4C!B527/G3_4C!B527</f>
        <v>0.84346271795321126</v>
      </c>
    </row>
    <row r="1324" spans="1:4" x14ac:dyDescent="0.3">
      <c r="A1324" t="s">
        <v>839</v>
      </c>
      <c r="B1324" s="1">
        <f>GNR_0_1C!B1357/G3_1C!B1357</f>
        <v>1.0555176762366283</v>
      </c>
      <c r="C1324" s="1">
        <f>GNR_0_2C!B1357/G3_2C!B1357</f>
        <v>1.089865540340706</v>
      </c>
      <c r="D1324" s="1">
        <f>GNR_0_4C!B1357/G3_4C!B1357</f>
        <v>1.16408265257401</v>
      </c>
    </row>
    <row r="1325" spans="1:4" x14ac:dyDescent="0.3">
      <c r="A1325" t="s">
        <v>2223</v>
      </c>
      <c r="B1325" s="1">
        <f>GNR_0_1C!B2993/G3_1C!B2993</f>
        <v>1.0555555555555556</v>
      </c>
      <c r="C1325" s="1">
        <f>GNR_0_2C!B2993/G3_2C!B2993</f>
        <v>0.48275862068965514</v>
      </c>
      <c r="D1325" s="1">
        <f>GNR_0_4C!B2993/G3_4C!B2993</f>
        <v>0.30303030303030304</v>
      </c>
    </row>
    <row r="1326" spans="1:4" x14ac:dyDescent="0.3">
      <c r="A1326" t="s">
        <v>514</v>
      </c>
      <c r="B1326" s="1">
        <f>GNR_0_1C!B927/G3_1C!B927</f>
        <v>1.056045664251255</v>
      </c>
      <c r="C1326" s="1">
        <f>GNR_0_2C!B927/G3_2C!B927</f>
        <v>1.0621716543014244</v>
      </c>
      <c r="D1326" s="1">
        <f>GNR_0_4C!B927/G3_4C!B927</f>
        <v>1.0557234209187798</v>
      </c>
    </row>
    <row r="1327" spans="1:4" x14ac:dyDescent="0.3">
      <c r="A1327" t="s">
        <v>2320</v>
      </c>
      <c r="B1327" s="1">
        <f>GNR_0_1C!B3090/G3_1C!B3090</f>
        <v>1.0562726510475762</v>
      </c>
      <c r="C1327" s="1">
        <f>GNR_0_2C!B3090/G3_2C!B3090</f>
        <v>1.0102348236879097</v>
      </c>
      <c r="D1327" s="1">
        <f>GNR_0_4C!B3090/G3_4C!B3090</f>
        <v>1.0272273982618163</v>
      </c>
    </row>
    <row r="1328" spans="1:4" x14ac:dyDescent="0.3">
      <c r="A1328" t="s">
        <v>2346</v>
      </c>
      <c r="B1328" s="1">
        <f>GNR_0_1C!B3116/G3_1C!B3116</f>
        <v>1.0564452429002222</v>
      </c>
      <c r="C1328" s="1">
        <f>GNR_0_2C!B3116/G3_2C!B3116</f>
        <v>1.0665982132739251</v>
      </c>
      <c r="D1328" s="1">
        <f>GNR_0_4C!B3116/G3_4C!B3116</f>
        <v>1.1738723173966337</v>
      </c>
    </row>
    <row r="1329" spans="1:4" x14ac:dyDescent="0.3">
      <c r="A1329" t="s">
        <v>1493</v>
      </c>
      <c r="B1329" s="1">
        <f>GNR_0_1C!B2115/G3_1C!B2115</f>
        <v>1.0564801677873048</v>
      </c>
      <c r="C1329" s="1">
        <f>GNR_0_2C!B2115/G3_2C!B2115</f>
        <v>1.1835600617231359</v>
      </c>
      <c r="D1329" s="1">
        <f>GNR_0_4C!B2115/G3_4C!B2115</f>
        <v>1.5516996316463805</v>
      </c>
    </row>
    <row r="1330" spans="1:4" x14ac:dyDescent="0.3">
      <c r="A1330" t="s">
        <v>2313</v>
      </c>
      <c r="B1330" s="1">
        <f>GNR_0_1C!B3083/G3_1C!B3083</f>
        <v>1.0565815988550371</v>
      </c>
      <c r="C1330" s="1">
        <f>GNR_0_2C!B3083/G3_2C!B3083</f>
        <v>1.1128105574412879</v>
      </c>
      <c r="D1330" s="1">
        <f>GNR_0_4C!B3083/G3_4C!B3083</f>
        <v>1.2061177849353952</v>
      </c>
    </row>
    <row r="1331" spans="1:4" x14ac:dyDescent="0.3">
      <c r="A1331" t="s">
        <v>1495</v>
      </c>
      <c r="B1331" s="1">
        <f>GNR_0_1C!B2130/G3_1C!B2130</f>
        <v>1.0566094041934815</v>
      </c>
      <c r="C1331" s="1">
        <f>GNR_0_2C!B2130/G3_2C!B2130</f>
        <v>1.168924870594523</v>
      </c>
      <c r="D1331" s="1">
        <f>GNR_0_4C!B2130/G3_4C!B2130</f>
        <v>1.6069714517473694</v>
      </c>
    </row>
    <row r="1332" spans="1:4" x14ac:dyDescent="0.3">
      <c r="A1332" t="s">
        <v>674</v>
      </c>
      <c r="B1332" s="1">
        <f>GNR_0_1C!B1146/G3_1C!B1146</f>
        <v>1.056620008171713</v>
      </c>
      <c r="C1332" s="1">
        <f>GNR_0_2C!B1146/G3_2C!B1146</f>
        <v>1.0498456997353673</v>
      </c>
      <c r="D1332" s="1">
        <f>GNR_0_4C!B1146/G3_4C!B1146</f>
        <v>1.1054313918058805</v>
      </c>
    </row>
    <row r="1333" spans="1:4" x14ac:dyDescent="0.3">
      <c r="A1333" t="s">
        <v>225</v>
      </c>
      <c r="B1333" s="1">
        <f>GNR_0_1C!B475/G3_1C!B475</f>
        <v>1.0567469065515251</v>
      </c>
      <c r="C1333" s="1">
        <f>GNR_0_2C!B475/G3_2C!B475</f>
        <v>1.1451180616955634</v>
      </c>
      <c r="D1333" s="1">
        <f>GNR_0_4C!B475/G3_4C!B475</f>
        <v>1.1329713870249165</v>
      </c>
    </row>
    <row r="1334" spans="1:4" x14ac:dyDescent="0.3">
      <c r="A1334" t="s">
        <v>114</v>
      </c>
      <c r="B1334" s="1">
        <f>GNR_0_1C!B288/G3_1C!B288</f>
        <v>1.0568027672273468</v>
      </c>
      <c r="C1334" s="1">
        <f>GNR_0_2C!B288/G3_2C!B288</f>
        <v>1.2320126837506677</v>
      </c>
      <c r="D1334" s="1">
        <f>GNR_0_4C!B288/G3_4C!B288</f>
        <v>1.2144300273874198</v>
      </c>
    </row>
    <row r="1335" spans="1:4" x14ac:dyDescent="0.3">
      <c r="A1335" t="s">
        <v>1391</v>
      </c>
      <c r="B1335" s="1">
        <f>GNR_0_1C!B2003/G3_1C!B2003</f>
        <v>1.0572239511544357</v>
      </c>
      <c r="C1335" s="1">
        <f>GNR_0_2C!B2003/G3_2C!B2003</f>
        <v>1.1421842085779557</v>
      </c>
      <c r="D1335" s="1">
        <f>GNR_0_4C!B2003/G3_4C!B2003</f>
        <v>1.166958856163653</v>
      </c>
    </row>
    <row r="1336" spans="1:4" x14ac:dyDescent="0.3">
      <c r="A1336" t="s">
        <v>1502</v>
      </c>
      <c r="B1336" s="1">
        <f>GNR_0_1C!B2157/G3_1C!B2157</f>
        <v>1.057305882658764</v>
      </c>
      <c r="C1336" s="1">
        <f>GNR_0_2C!B2157/G3_2C!B2157</f>
        <v>1.1616482713684919</v>
      </c>
      <c r="D1336" s="1">
        <f>GNR_0_4C!B2157/G3_4C!B2157</f>
        <v>1.5179146838522439</v>
      </c>
    </row>
    <row r="1337" spans="1:4" x14ac:dyDescent="0.3">
      <c r="A1337" t="s">
        <v>993</v>
      </c>
      <c r="B1337" s="1">
        <f>GNR_0_1C!B1542/G3_1C!B1542</f>
        <v>1.0574455165054124</v>
      </c>
      <c r="C1337" s="1">
        <f>GNR_0_2C!B1542/G3_2C!B1542</f>
        <v>1.0148484963879645</v>
      </c>
      <c r="D1337" s="1">
        <f>GNR_0_4C!B1542/G3_4C!B1542</f>
        <v>0.80576894130446852</v>
      </c>
    </row>
    <row r="1338" spans="1:4" x14ac:dyDescent="0.3">
      <c r="A1338" t="s">
        <v>2334</v>
      </c>
      <c r="B1338" s="1">
        <f>GNR_0_1C!B3104/G3_1C!B3104</f>
        <v>1.0582860833904075</v>
      </c>
      <c r="C1338" s="1">
        <f>GNR_0_2C!B3104/G3_2C!B3104</f>
        <v>1.0756113000500405</v>
      </c>
      <c r="D1338" s="1">
        <f>GNR_0_4C!B3104/G3_4C!B3104</f>
        <v>1.1720286083870282</v>
      </c>
    </row>
    <row r="1339" spans="1:4" x14ac:dyDescent="0.3">
      <c r="A1339" t="s">
        <v>2337</v>
      </c>
      <c r="B1339" s="1">
        <f>GNR_0_1C!B3107/G3_1C!B3107</f>
        <v>1.0587766160953451</v>
      </c>
      <c r="C1339" s="1">
        <f>GNR_0_2C!B3107/G3_2C!B3107</f>
        <v>1.1191160145553141</v>
      </c>
      <c r="D1339" s="1">
        <f>GNR_0_4C!B3107/G3_4C!B3107</f>
        <v>1.1699559380532196</v>
      </c>
    </row>
    <row r="1340" spans="1:4" x14ac:dyDescent="0.3">
      <c r="A1340" t="s">
        <v>116</v>
      </c>
      <c r="B1340" s="1">
        <f>GNR_0_1C!B300/G3_1C!B300</f>
        <v>1.0590614061915928</v>
      </c>
      <c r="C1340" s="1">
        <f>GNR_0_2C!B300/G3_2C!B300</f>
        <v>1.3877558075221239</v>
      </c>
      <c r="D1340" s="1">
        <f>GNR_0_4C!B300/G3_4C!B300</f>
        <v>1.1929460025861682</v>
      </c>
    </row>
    <row r="1341" spans="1:4" x14ac:dyDescent="0.3">
      <c r="A1341" t="s">
        <v>1405</v>
      </c>
      <c r="B1341" s="1">
        <f>GNR_0_1C!B2020/G3_1C!B2020</f>
        <v>1.059159028669578</v>
      </c>
      <c r="C1341" s="1">
        <f>GNR_0_2C!B2020/G3_2C!B2020</f>
        <v>0.93396164726923081</v>
      </c>
      <c r="D1341" s="1">
        <f>GNR_0_4C!B2020/G3_4C!B2020</f>
        <v>0.91189171401412272</v>
      </c>
    </row>
    <row r="1342" spans="1:4" x14ac:dyDescent="0.3">
      <c r="A1342" t="s">
        <v>1750</v>
      </c>
      <c r="B1342" s="1">
        <f>GNR_0_1C!B2473/G3_1C!B2473</f>
        <v>1.0592824317113891</v>
      </c>
      <c r="C1342" s="1">
        <f>GNR_0_2C!B2473/G3_2C!B2473</f>
        <v>1.060353324910168</v>
      </c>
      <c r="D1342" s="1">
        <f>GNR_0_4C!B2473/G3_4C!B2473</f>
        <v>1.0191382577065757</v>
      </c>
    </row>
    <row r="1343" spans="1:4" x14ac:dyDescent="0.3">
      <c r="A1343" t="s">
        <v>1037</v>
      </c>
      <c r="B1343" s="1">
        <f>GNR_0_1C!B1586/G3_1C!B1586</f>
        <v>1.059350788134976</v>
      </c>
      <c r="C1343" s="1">
        <f>GNR_0_2C!B1586/G3_2C!B1586</f>
        <v>1.0575652175800421</v>
      </c>
      <c r="D1343" s="1">
        <f>GNR_0_4C!B1586/G3_4C!B1586</f>
        <v>1.0687152438560898</v>
      </c>
    </row>
    <row r="1344" spans="1:4" x14ac:dyDescent="0.3">
      <c r="A1344" t="s">
        <v>2331</v>
      </c>
      <c r="B1344" s="1">
        <f>GNR_0_1C!B3101/G3_1C!B3101</f>
        <v>1.0595544011347493</v>
      </c>
      <c r="C1344" s="1">
        <f>GNR_0_2C!B3101/G3_2C!B3101</f>
        <v>1.0834983244347516</v>
      </c>
      <c r="D1344" s="1">
        <f>GNR_0_4C!B3101/G3_4C!B3101</f>
        <v>1.1704878388086188</v>
      </c>
    </row>
    <row r="1345" spans="1:4" x14ac:dyDescent="0.3">
      <c r="A1345" t="s">
        <v>1188</v>
      </c>
      <c r="B1345" s="1">
        <f>GNR_0_1C!B1747/G3_1C!B1747</f>
        <v>1.0596714060578518</v>
      </c>
      <c r="C1345" s="1">
        <f>GNR_0_2C!B1747/G3_2C!B1747</f>
        <v>0.9959161248369095</v>
      </c>
      <c r="D1345" s="1">
        <f>GNR_0_4C!B1747/G3_4C!B1747</f>
        <v>1.0188286547853462</v>
      </c>
    </row>
    <row r="1346" spans="1:4" x14ac:dyDescent="0.3">
      <c r="A1346" t="s">
        <v>1805</v>
      </c>
      <c r="B1346" s="1">
        <f>GNR_0_1C!B2528/G3_1C!B2528</f>
        <v>1.0597254774925842</v>
      </c>
      <c r="C1346" s="1">
        <f>GNR_0_2C!B2528/G3_2C!B2528</f>
        <v>1.0624773529131306</v>
      </c>
      <c r="D1346" s="1">
        <f>GNR_0_4C!B2528/G3_4C!B2528</f>
        <v>1.0608269841269842</v>
      </c>
    </row>
    <row r="1347" spans="1:4" x14ac:dyDescent="0.3">
      <c r="A1347" t="s">
        <v>1806</v>
      </c>
      <c r="B1347" s="1">
        <f>GNR_0_1C!B2529/G3_1C!B2529</f>
        <v>1.060244407464336</v>
      </c>
      <c r="C1347" s="1">
        <f>GNR_0_2C!B2529/G3_2C!B2529</f>
        <v>1.0634311175474869</v>
      </c>
      <c r="D1347" s="1">
        <f>GNR_0_4C!B2529/G3_4C!B2529</f>
        <v>1.0608618483510133</v>
      </c>
    </row>
    <row r="1348" spans="1:4" x14ac:dyDescent="0.3">
      <c r="A1348" t="s">
        <v>1502</v>
      </c>
      <c r="B1348" s="1">
        <f>GNR_0_1C!B2158/G3_1C!B2158</f>
        <v>1.0603283795184633</v>
      </c>
      <c r="C1348" s="1">
        <f>GNR_0_2C!B2158/G3_2C!B2158</f>
        <v>1.19506180387841</v>
      </c>
      <c r="D1348" s="1">
        <f>GNR_0_4C!B2158/G3_4C!B2158</f>
        <v>1.5205034596935094</v>
      </c>
    </row>
    <row r="1349" spans="1:4" x14ac:dyDescent="0.3">
      <c r="A1349" t="s">
        <v>1642</v>
      </c>
      <c r="B1349" s="1">
        <f>GNR_0_1C!B2356/G3_1C!B2356</f>
        <v>1.0606060606060606</v>
      </c>
      <c r="C1349" s="1">
        <f>GNR_0_2C!B2356/G3_2C!B2356</f>
        <v>1.0146627565982402</v>
      </c>
      <c r="D1349" s="1">
        <f>GNR_0_4C!B2356/G3_4C!B2356</f>
        <v>1.0305676855895196</v>
      </c>
    </row>
    <row r="1350" spans="1:4" x14ac:dyDescent="0.3">
      <c r="A1350" t="s">
        <v>1196</v>
      </c>
      <c r="B1350" s="1">
        <f>GNR_0_1C!B1755/G3_1C!B1755</f>
        <v>1.0606953960025709</v>
      </c>
      <c r="C1350" s="1">
        <f>GNR_0_2C!B1755/G3_2C!B1755</f>
        <v>1.0075275147272096</v>
      </c>
      <c r="D1350" s="1">
        <f>GNR_0_4C!B1755/G3_4C!B1755</f>
        <v>1.0701612406862657</v>
      </c>
    </row>
    <row r="1351" spans="1:4" x14ac:dyDescent="0.3">
      <c r="A1351" t="s">
        <v>264</v>
      </c>
      <c r="B1351" s="1">
        <f>GNR_0_1C!B528/G3_1C!B528</f>
        <v>1.0609781202211506</v>
      </c>
      <c r="C1351" s="1">
        <f>GNR_0_2C!B528/G3_2C!B528</f>
        <v>0.94547187411282796</v>
      </c>
      <c r="D1351" s="1">
        <f>GNR_0_4C!B528/G3_4C!B528</f>
        <v>0.84340635325792412</v>
      </c>
    </row>
    <row r="1352" spans="1:4" x14ac:dyDescent="0.3">
      <c r="A1352" t="s">
        <v>2413</v>
      </c>
      <c r="B1352" s="1">
        <f>GNR_0_1C!B3184/G3_1C!B3184</f>
        <v>1.0615021396999607</v>
      </c>
      <c r="C1352" s="1">
        <f>GNR_0_2C!B3184/G3_2C!B3184</f>
        <v>1.1319376668734815</v>
      </c>
      <c r="D1352" s="1">
        <f>GNR_0_4C!B3184/G3_4C!B3184</f>
        <v>1.087113150405407</v>
      </c>
    </row>
    <row r="1353" spans="1:4" x14ac:dyDescent="0.3">
      <c r="A1353" t="s">
        <v>1538</v>
      </c>
      <c r="B1353" s="1">
        <f>GNR_0_1C!B2224/G3_1C!B2224</f>
        <v>1.0616376196914414</v>
      </c>
      <c r="C1353" s="1">
        <f>GNR_0_2C!B2224/G3_2C!B2224</f>
        <v>1.0450736317342835</v>
      </c>
      <c r="D1353" s="1">
        <f>GNR_0_4C!B2224/G3_4C!B2224</f>
        <v>1.0652552723719568</v>
      </c>
    </row>
    <row r="1354" spans="1:4" x14ac:dyDescent="0.3">
      <c r="A1354" t="s">
        <v>178</v>
      </c>
      <c r="B1354" s="1">
        <f>GNR_0_1C!B426/G3_1C!B426</f>
        <v>1.0617620345140781</v>
      </c>
      <c r="C1354" s="1">
        <f>GNR_0_2C!B426/G3_2C!B426</f>
        <v>0.9688600054156512</v>
      </c>
      <c r="D1354" s="1">
        <f>GNR_0_4C!B426/G3_4C!B426</f>
        <v>0.97069630301655696</v>
      </c>
    </row>
    <row r="1355" spans="1:4" x14ac:dyDescent="0.3">
      <c r="A1355" t="s">
        <v>2161</v>
      </c>
      <c r="B1355" s="1">
        <f>GNR_0_1C!B2893/G3_1C!B2893</f>
        <v>1.0619957810663274</v>
      </c>
      <c r="C1355" s="1">
        <f>GNR_0_2C!B2893/G3_2C!B2893</f>
        <v>1.0586298331516983</v>
      </c>
      <c r="D1355" s="1">
        <f>GNR_0_4C!B2893/G3_4C!B2893</f>
        <v>1.0582664393473213</v>
      </c>
    </row>
    <row r="1356" spans="1:4" x14ac:dyDescent="0.3">
      <c r="A1356" t="s">
        <v>1182</v>
      </c>
      <c r="B1356" s="1">
        <f>GNR_0_1C!B1741/G3_1C!B1741</f>
        <v>1.0629455431835213</v>
      </c>
      <c r="C1356" s="1">
        <f>GNR_0_2C!B1741/G3_2C!B1741</f>
        <v>1.0783251216987528</v>
      </c>
      <c r="D1356" s="1">
        <f>GNR_0_4C!B1741/G3_4C!B1741</f>
        <v>1.0075592743832571</v>
      </c>
    </row>
    <row r="1357" spans="1:4" x14ac:dyDescent="0.3">
      <c r="A1357" t="s">
        <v>2152</v>
      </c>
      <c r="B1357" s="1">
        <f>GNR_0_1C!B2884/G3_1C!B2884</f>
        <v>1.0633884494464321</v>
      </c>
      <c r="C1357" s="1">
        <f>GNR_0_2C!B2884/G3_2C!B2884</f>
        <v>0.98599063138862253</v>
      </c>
      <c r="D1357" s="1">
        <f>GNR_0_4C!B2884/G3_4C!B2884</f>
        <v>0.94829405251411003</v>
      </c>
    </row>
    <row r="1358" spans="1:4" x14ac:dyDescent="0.3">
      <c r="A1358" t="s">
        <v>1538</v>
      </c>
      <c r="B1358" s="1">
        <f>GNR_0_1C!B2222/G3_1C!B2222</f>
        <v>1.0634497452027654</v>
      </c>
      <c r="C1358" s="1">
        <f>GNR_0_2C!B2222/G3_2C!B2222</f>
        <v>1.0610429886707815</v>
      </c>
      <c r="D1358" s="1">
        <f>GNR_0_4C!B2222/G3_4C!B2222</f>
        <v>1.0708796216708887</v>
      </c>
    </row>
    <row r="1359" spans="1:4" x14ac:dyDescent="0.3">
      <c r="A1359" t="s">
        <v>1244</v>
      </c>
      <c r="B1359" s="1">
        <f>GNR_0_1C!B1824/G3_1C!B1824</f>
        <v>1.0639687182095625</v>
      </c>
      <c r="C1359" s="1">
        <f>GNR_0_2C!B1824/G3_2C!B1824</f>
        <v>1.0622180728535036</v>
      </c>
      <c r="D1359" s="1">
        <f>GNR_0_4C!B1824/G3_4C!B1824</f>
        <v>1.0952351917524688</v>
      </c>
    </row>
    <row r="1360" spans="1:4" x14ac:dyDescent="0.3">
      <c r="A1360" t="s">
        <v>1511</v>
      </c>
      <c r="B1360" s="1">
        <f>GNR_0_1C!B2182/G3_1C!B2182</f>
        <v>1.0643780982052451</v>
      </c>
      <c r="C1360" s="1">
        <f>GNR_0_2C!B2182/G3_2C!B2182</f>
        <v>0.53148020703448928</v>
      </c>
      <c r="D1360" s="1">
        <f>GNR_0_4C!B2182/G3_4C!B2182</f>
        <v>1.012209196057011</v>
      </c>
    </row>
    <row r="1361" spans="1:4" x14ac:dyDescent="0.3">
      <c r="A1361" t="s">
        <v>1457</v>
      </c>
      <c r="B1361" s="1">
        <f>GNR_0_1C!B2076/G3_1C!B2076</f>
        <v>1.0645759104850412</v>
      </c>
      <c r="C1361" s="1">
        <f>GNR_0_2C!B2076/G3_2C!B2076</f>
        <v>1.1209854029678887</v>
      </c>
      <c r="D1361" s="1">
        <f>GNR_0_4C!B2076/G3_4C!B2076</f>
        <v>1.0931349117975626</v>
      </c>
    </row>
    <row r="1362" spans="1:4" x14ac:dyDescent="0.3">
      <c r="A1362" t="s">
        <v>1321</v>
      </c>
      <c r="B1362" s="1">
        <f>GNR_0_1C!B1924/G3_1C!B1924</f>
        <v>1.0646153846153845</v>
      </c>
      <c r="C1362" s="1">
        <f>GNR_0_2C!B1924/G3_2C!B1924</f>
        <v>0.9924585218702866</v>
      </c>
      <c r="D1362" s="1">
        <f>GNR_0_4C!B1924/G3_4C!B1924</f>
        <v>1.0450788880540947</v>
      </c>
    </row>
    <row r="1363" spans="1:4" x14ac:dyDescent="0.3">
      <c r="A1363" t="s">
        <v>458</v>
      </c>
      <c r="B1363" s="1">
        <f>GNR_0_1C!B851/G3_1C!B851</f>
        <v>1.0650347623957461</v>
      </c>
      <c r="C1363" s="1">
        <f>GNR_0_2C!B851/G3_2C!B851</f>
        <v>1.0572161337622352</v>
      </c>
      <c r="D1363" s="1">
        <f>GNR_0_4C!B851/G3_4C!B851</f>
        <v>1.0558722024649343</v>
      </c>
    </row>
    <row r="1364" spans="1:4" x14ac:dyDescent="0.3">
      <c r="A1364" t="s">
        <v>113</v>
      </c>
      <c r="B1364" s="1">
        <f>GNR_0_1C!B282/G3_1C!B282</f>
        <v>1.0652219283338231</v>
      </c>
      <c r="C1364" s="1">
        <f>GNR_0_2C!B282/G3_2C!B282</f>
        <v>1.3651853984707425</v>
      </c>
      <c r="D1364" s="1">
        <f>GNR_0_4C!B282/G3_4C!B282</f>
        <v>1.2163178528894021</v>
      </c>
    </row>
    <row r="1365" spans="1:4" x14ac:dyDescent="0.3">
      <c r="A1365" t="s">
        <v>1831</v>
      </c>
      <c r="B1365" s="1">
        <f>GNR_0_1C!B2554/G3_1C!B2554</f>
        <v>1.0653386454183267</v>
      </c>
      <c r="C1365" s="1">
        <f>GNR_0_2C!B2554/G3_2C!B2554</f>
        <v>1.071171531387445</v>
      </c>
      <c r="D1365" s="1">
        <f>GNR_0_4C!B2554/G3_4C!B2554</f>
        <v>1.0675257217061234</v>
      </c>
    </row>
    <row r="1366" spans="1:4" x14ac:dyDescent="0.3">
      <c r="A1366" t="s">
        <v>108</v>
      </c>
      <c r="B1366" s="1">
        <f>GNR_0_1C!B272/G3_1C!B272</f>
        <v>1.0655025243324832</v>
      </c>
      <c r="C1366" s="1">
        <f>GNR_0_2C!B272/G3_2C!B272</f>
        <v>1.0520636420919973</v>
      </c>
      <c r="D1366" s="1">
        <f>GNR_0_4C!B272/G3_4C!B272</f>
        <v>1.0551288412556648</v>
      </c>
    </row>
    <row r="1367" spans="1:4" x14ac:dyDescent="0.3">
      <c r="A1367" t="s">
        <v>1051</v>
      </c>
      <c r="B1367" s="1">
        <f>GNR_0_1C!B1600/G3_1C!B1600</f>
        <v>1.0655065902463334</v>
      </c>
      <c r="C1367" s="1">
        <f>GNR_0_2C!B1600/G3_2C!B1600</f>
        <v>1.0624878202668688</v>
      </c>
      <c r="D1367" s="1">
        <f>GNR_0_4C!B1600/G3_4C!B1600</f>
        <v>1.0527137766748502</v>
      </c>
    </row>
    <row r="1368" spans="1:4" x14ac:dyDescent="0.3">
      <c r="A1368" t="s">
        <v>947</v>
      </c>
      <c r="B1368" s="1">
        <f>GNR_0_1C!B1496/G3_1C!B1496</f>
        <v>1.0656345241530911</v>
      </c>
      <c r="C1368" s="1">
        <f>GNR_0_2C!B1496/G3_2C!B1496</f>
        <v>1.0491193313481899</v>
      </c>
      <c r="D1368" s="1">
        <f>GNR_0_4C!B1496/G3_4C!B1496</f>
        <v>1.1011150475157743</v>
      </c>
    </row>
    <row r="1369" spans="1:4" x14ac:dyDescent="0.3">
      <c r="A1369" t="s">
        <v>1870</v>
      </c>
      <c r="B1369" s="1">
        <f>GNR_0_1C!B2593/G3_1C!B2593</f>
        <v>1.0657107385002758</v>
      </c>
      <c r="C1369" s="1">
        <f>GNR_0_2C!B2593/G3_2C!B2593</f>
        <v>0.97637533682721733</v>
      </c>
      <c r="D1369" s="1">
        <f>GNR_0_4C!B2593/G3_4C!B2593</f>
        <v>0.97571520793769639</v>
      </c>
    </row>
    <row r="1370" spans="1:4" x14ac:dyDescent="0.3">
      <c r="A1370" t="s">
        <v>1832</v>
      </c>
      <c r="B1370" s="1">
        <f>GNR_0_1C!B2555/G3_1C!B2555</f>
        <v>1.0657370517928286</v>
      </c>
      <c r="C1370" s="1">
        <f>GNR_0_2C!B2555/G3_2C!B2555</f>
        <v>1.0723855228954209</v>
      </c>
      <c r="D1370" s="1">
        <f>GNR_0_4C!B2555/G3_4C!B2555</f>
        <v>1.0670262711017882</v>
      </c>
    </row>
    <row r="1371" spans="1:4" x14ac:dyDescent="0.3">
      <c r="A1371" t="s">
        <v>945</v>
      </c>
      <c r="B1371" s="1">
        <f>GNR_0_1C!B1494/G3_1C!B1494</f>
        <v>1.0661630786600218</v>
      </c>
      <c r="C1371" s="1">
        <f>GNR_0_2C!B1494/G3_2C!B1494</f>
        <v>1.0498356231566324</v>
      </c>
      <c r="D1371" s="1">
        <f>GNR_0_4C!B1494/G3_4C!B1494</f>
        <v>1.1006931032307379</v>
      </c>
    </row>
    <row r="1372" spans="1:4" x14ac:dyDescent="0.3">
      <c r="A1372" t="s">
        <v>989</v>
      </c>
      <c r="B1372" s="1">
        <f>GNR_0_1C!B1538/G3_1C!B1538</f>
        <v>1.0663395450161623</v>
      </c>
      <c r="C1372" s="1">
        <f>GNR_0_2C!B1538/G3_2C!B1538</f>
        <v>1.0386901437496994</v>
      </c>
      <c r="D1372" s="1">
        <f>GNR_0_4C!B1538/G3_4C!B1538</f>
        <v>1.1046487531184566</v>
      </c>
    </row>
    <row r="1373" spans="1:4" x14ac:dyDescent="0.3">
      <c r="A1373" t="s">
        <v>990</v>
      </c>
      <c r="B1373" s="1">
        <f>GNR_0_1C!B1539/G3_1C!B1539</f>
        <v>1.0666030097816888</v>
      </c>
      <c r="C1373" s="1">
        <f>GNR_0_2C!B1539/G3_2C!B1539</f>
        <v>1.0377797670357658</v>
      </c>
      <c r="D1373" s="1">
        <f>GNR_0_4C!B1539/G3_4C!B1539</f>
        <v>1.0359184216160373</v>
      </c>
    </row>
    <row r="1374" spans="1:4" x14ac:dyDescent="0.3">
      <c r="A1374" t="s">
        <v>1583</v>
      </c>
      <c r="B1374" s="1">
        <f>GNR_0_1C!B2298/G3_1C!B2298</f>
        <v>1.0669006162163976</v>
      </c>
      <c r="C1374" s="1">
        <f>GNR_0_2C!B2298/G3_2C!B2298</f>
        <v>1.06990001768853</v>
      </c>
      <c r="D1374" s="1">
        <f>GNR_0_4C!B2298/G3_4C!B2298</f>
        <v>0.88195621787077316</v>
      </c>
    </row>
    <row r="1375" spans="1:4" x14ac:dyDescent="0.3">
      <c r="A1375" t="s">
        <v>944</v>
      </c>
      <c r="B1375" s="1">
        <f>GNR_0_1C!B1493/G3_1C!B1493</f>
        <v>1.0669449587531572</v>
      </c>
      <c r="C1375" s="1">
        <f>GNR_0_2C!B1493/G3_2C!B1493</f>
        <v>1.049295951898203</v>
      </c>
      <c r="D1375" s="1">
        <f>GNR_0_4C!B1493/G3_4C!B1493</f>
        <v>1.0988179903378694</v>
      </c>
    </row>
    <row r="1376" spans="1:4" x14ac:dyDescent="0.3">
      <c r="A1376" t="s">
        <v>482</v>
      </c>
      <c r="B1376" s="1">
        <f>GNR_0_1C!B883/G3_1C!B883</f>
        <v>1.0672262938341912</v>
      </c>
      <c r="C1376" s="1">
        <f>GNR_0_2C!B883/G3_2C!B883</f>
        <v>1.1156561684412138</v>
      </c>
      <c r="D1376" s="1">
        <f>GNR_0_4C!B883/G3_4C!B883</f>
        <v>1.2187600490307064</v>
      </c>
    </row>
    <row r="1377" spans="1:4" x14ac:dyDescent="0.3">
      <c r="A1377" t="s">
        <v>2290</v>
      </c>
      <c r="B1377" s="1">
        <f>GNR_0_1C!B3060/G3_1C!B3060</f>
        <v>1.0673994401466687</v>
      </c>
      <c r="C1377" s="1">
        <f>GNR_0_2C!B3060/G3_2C!B3060</f>
        <v>1.1017026804161092</v>
      </c>
      <c r="D1377" s="1">
        <f>GNR_0_4C!B3060/G3_4C!B3060</f>
        <v>0.95067799460552183</v>
      </c>
    </row>
    <row r="1378" spans="1:4" x14ac:dyDescent="0.3">
      <c r="A1378" t="s">
        <v>1537</v>
      </c>
      <c r="B1378" s="1">
        <f>GNR_0_1C!B2218/G3_1C!B2218</f>
        <v>1.0675223754558461</v>
      </c>
      <c r="C1378" s="1">
        <f>GNR_0_2C!B2218/G3_2C!B2218</f>
        <v>1.1336095795830532</v>
      </c>
      <c r="D1378" s="1">
        <f>GNR_0_4C!B2218/G3_4C!B2218</f>
        <v>1.0799663756539251</v>
      </c>
    </row>
    <row r="1379" spans="1:4" x14ac:dyDescent="0.3">
      <c r="A1379" t="s">
        <v>967</v>
      </c>
      <c r="B1379" s="1">
        <f>GNR_0_1C!B1516/G3_1C!B1516</f>
        <v>1.0679540284157583</v>
      </c>
      <c r="C1379" s="1">
        <f>GNR_0_2C!B1516/G3_2C!B1516</f>
        <v>1.0677951238617245</v>
      </c>
      <c r="D1379" s="1">
        <f>GNR_0_4C!B1516/G3_4C!B1516</f>
        <v>0.82035825512462746</v>
      </c>
    </row>
    <row r="1380" spans="1:4" x14ac:dyDescent="0.3">
      <c r="A1380" t="s">
        <v>2291</v>
      </c>
      <c r="B1380" s="1">
        <f>GNR_0_1C!B3061/G3_1C!B3061</f>
        <v>1.0684292765083214</v>
      </c>
      <c r="C1380" s="1">
        <f>GNR_0_2C!B3061/G3_2C!B3061</f>
        <v>1.1962432115333126</v>
      </c>
      <c r="D1380" s="1">
        <f>GNR_0_4C!B3061/G3_4C!B3061</f>
        <v>1.1123051071996268</v>
      </c>
    </row>
    <row r="1381" spans="1:4" x14ac:dyDescent="0.3">
      <c r="A1381" t="s">
        <v>953</v>
      </c>
      <c r="B1381" s="1">
        <f>GNR_0_1C!B1502/G3_1C!B1502</f>
        <v>1.0684669242920726</v>
      </c>
      <c r="C1381" s="1">
        <f>GNR_0_2C!B1502/G3_2C!B1502</f>
        <v>1.1691198880273765</v>
      </c>
      <c r="D1381" s="1">
        <f>GNR_0_4C!B1502/G3_4C!B1502</f>
        <v>1.2232802659156796</v>
      </c>
    </row>
    <row r="1382" spans="1:4" x14ac:dyDescent="0.3">
      <c r="A1382" t="s">
        <v>1180</v>
      </c>
      <c r="B1382" s="1">
        <f>GNR_0_1C!B1739/G3_1C!B1739</f>
        <v>1.0685303070752488</v>
      </c>
      <c r="C1382" s="1">
        <f>GNR_0_2C!B1739/G3_2C!B1739</f>
        <v>1.0644780418727127</v>
      </c>
      <c r="D1382" s="1">
        <f>GNR_0_4C!B1739/G3_4C!B1739</f>
        <v>1.0762670431517813</v>
      </c>
    </row>
    <row r="1383" spans="1:4" x14ac:dyDescent="0.3">
      <c r="A1383" t="s">
        <v>2325</v>
      </c>
      <c r="B1383" s="1">
        <f>GNR_0_1C!B3095/G3_1C!B3095</f>
        <v>1.0686296963193131</v>
      </c>
      <c r="C1383" s="1">
        <f>GNR_0_2C!B3095/G3_2C!B3095</f>
        <v>1.074780963087242</v>
      </c>
      <c r="D1383" s="1">
        <f>GNR_0_4C!B3095/G3_4C!B3095</f>
        <v>1.080803624443166</v>
      </c>
    </row>
    <row r="1384" spans="1:4" x14ac:dyDescent="0.3">
      <c r="A1384" t="s">
        <v>7</v>
      </c>
      <c r="B1384" s="1">
        <f>GNR_0_1C!B17/G3_1C!B17</f>
        <v>1.0687154363340141</v>
      </c>
      <c r="C1384" s="1">
        <f>GNR_0_2C!B17/G3_2C!B17</f>
        <v>1.0626385968129179</v>
      </c>
      <c r="D1384" s="1">
        <f>GNR_0_4C!B17/G3_4C!B17</f>
        <v>1.0885451796585484</v>
      </c>
    </row>
    <row r="1385" spans="1:4" x14ac:dyDescent="0.3">
      <c r="A1385" t="s">
        <v>992</v>
      </c>
      <c r="B1385" s="1">
        <f>GNR_0_1C!B1541/G3_1C!B1541</f>
        <v>1.0687327346306357</v>
      </c>
      <c r="C1385" s="1">
        <f>GNR_0_2C!B1541/G3_2C!B1541</f>
        <v>1.0364341831493453</v>
      </c>
      <c r="D1385" s="1">
        <f>GNR_0_4C!B1541/G3_4C!B1541</f>
        <v>1.1058286533826878</v>
      </c>
    </row>
    <row r="1386" spans="1:4" x14ac:dyDescent="0.3">
      <c r="A1386" t="s">
        <v>2328</v>
      </c>
      <c r="B1386" s="1">
        <f>GNR_0_1C!B3098/G3_1C!B3098</f>
        <v>1.0688495073279045</v>
      </c>
      <c r="C1386" s="1">
        <f>GNR_0_2C!B3098/G3_2C!B3098</f>
        <v>1.0738898794009191</v>
      </c>
      <c r="D1386" s="1">
        <f>GNR_0_4C!B3098/G3_4C!B3098</f>
        <v>1.1708016324123973</v>
      </c>
    </row>
    <row r="1387" spans="1:4" x14ac:dyDescent="0.3">
      <c r="A1387" t="s">
        <v>38</v>
      </c>
      <c r="B1387" s="1">
        <f>GNR_0_1C!B70/G3_1C!B70</f>
        <v>1.0688901364691741</v>
      </c>
      <c r="C1387" s="1">
        <f>GNR_0_2C!B70/G3_2C!B70</f>
        <v>1.0721067913313476</v>
      </c>
      <c r="D1387" s="1">
        <f>GNR_0_4C!B70/G3_4C!B70</f>
        <v>1.0862630118809138</v>
      </c>
    </row>
    <row r="1388" spans="1:4" x14ac:dyDescent="0.3">
      <c r="A1388" t="s">
        <v>113</v>
      </c>
      <c r="B1388" s="1">
        <f>GNR_0_1C!B279/G3_1C!B279</f>
        <v>1.0697714539565335</v>
      </c>
      <c r="C1388" s="1">
        <f>GNR_0_2C!B279/G3_2C!B279</f>
        <v>1.0798817018739242</v>
      </c>
      <c r="D1388" s="1">
        <f>GNR_0_4C!B279/G3_4C!B279</f>
        <v>1.2316168778082404</v>
      </c>
    </row>
    <row r="1389" spans="1:4" x14ac:dyDescent="0.3">
      <c r="A1389" t="s">
        <v>2416</v>
      </c>
      <c r="B1389" s="1">
        <f>GNR_0_1C!B3187/G3_1C!B3187</f>
        <v>1.0698322673511085</v>
      </c>
      <c r="C1389" s="1">
        <f>GNR_0_2C!B3187/G3_2C!B3187</f>
        <v>1.1012504586626968</v>
      </c>
      <c r="D1389" s="1">
        <f>GNR_0_4C!B3187/G3_4C!B3187</f>
        <v>1.1595190896601013</v>
      </c>
    </row>
    <row r="1390" spans="1:4" x14ac:dyDescent="0.3">
      <c r="A1390" t="s">
        <v>1450</v>
      </c>
      <c r="B1390" s="1">
        <f>GNR_0_1C!B2069/G3_1C!B2069</f>
        <v>1.0707081552275057</v>
      </c>
      <c r="C1390" s="1">
        <f>GNR_0_2C!B2069/G3_2C!B2069</f>
        <v>1.0800713231576986</v>
      </c>
      <c r="D1390" s="1">
        <f>GNR_0_4C!B2069/G3_4C!B2069</f>
        <v>1.0540708751167605</v>
      </c>
    </row>
    <row r="1391" spans="1:4" x14ac:dyDescent="0.3">
      <c r="A1391" t="s">
        <v>912</v>
      </c>
      <c r="B1391" s="1">
        <f>GNR_0_1C!B1430/G3_1C!B1430</f>
        <v>1.0717014680992882</v>
      </c>
      <c r="C1391" s="1">
        <f>GNR_0_2C!B1430/G3_2C!B1430</f>
        <v>0.75529088517458054</v>
      </c>
      <c r="D1391" s="1">
        <f>GNR_0_4C!B1430/G3_4C!B1430</f>
        <v>1.1029349578234899</v>
      </c>
    </row>
    <row r="1392" spans="1:4" x14ac:dyDescent="0.3">
      <c r="A1392" t="s">
        <v>1215</v>
      </c>
      <c r="B1392" s="1">
        <f>GNR_0_1C!B1781/G3_1C!B1781</f>
        <v>1.0727710665405599</v>
      </c>
      <c r="C1392" s="1">
        <f>GNR_0_2C!B1781/G3_2C!B1781</f>
        <v>1.3306539423203798</v>
      </c>
      <c r="D1392" s="1">
        <f>GNR_0_4C!B1781/G3_4C!B1781</f>
        <v>1.2100967865561016</v>
      </c>
    </row>
    <row r="1393" spans="1:4" x14ac:dyDescent="0.3">
      <c r="A1393" t="s">
        <v>2421</v>
      </c>
      <c r="B1393" s="1">
        <f>GNR_0_1C!B3192/G3_1C!B3192</f>
        <v>1.0740033909438358</v>
      </c>
      <c r="C1393" s="1">
        <f>GNR_0_2C!B3192/G3_2C!B3192</f>
        <v>1.0591081064348511</v>
      </c>
      <c r="D1393" s="1">
        <f>GNR_0_4C!B3192/G3_4C!B3192</f>
        <v>1.0769440682325158</v>
      </c>
    </row>
    <row r="1394" spans="1:4" x14ac:dyDescent="0.3">
      <c r="A1394" t="s">
        <v>1652</v>
      </c>
      <c r="B1394" s="1">
        <f>GNR_0_1C!B2366/G3_1C!B2366</f>
        <v>1.0740740740740742</v>
      </c>
      <c r="C1394" s="1">
        <f>GNR_0_2C!B2366/G3_2C!B2366</f>
        <v>0.25</v>
      </c>
      <c r="D1394" s="1">
        <f>GNR_0_4C!B2366/G3_4C!B2366</f>
        <v>0.16438356164383564</v>
      </c>
    </row>
    <row r="1395" spans="1:4" x14ac:dyDescent="0.3">
      <c r="A1395" t="s">
        <v>1460</v>
      </c>
      <c r="B1395" s="1">
        <f>GNR_0_1C!B2079/G3_1C!B2079</f>
        <v>1.074233133023764</v>
      </c>
      <c r="C1395" s="1">
        <f>GNR_0_2C!B2079/G3_2C!B2079</f>
        <v>1.1153327902348547</v>
      </c>
      <c r="D1395" s="1">
        <f>GNR_0_4C!B2079/G3_4C!B2079</f>
        <v>1.1081982354702591</v>
      </c>
    </row>
    <row r="1396" spans="1:4" x14ac:dyDescent="0.3">
      <c r="A1396" t="s">
        <v>1542</v>
      </c>
      <c r="B1396" s="1">
        <f>GNR_0_1C!B2237/G3_1C!B2237</f>
        <v>1.0743189502748969</v>
      </c>
      <c r="C1396" s="1">
        <f>GNR_0_2C!B2237/G3_2C!B2237</f>
        <v>1.0800019574593291</v>
      </c>
      <c r="D1396" s="1">
        <f>GNR_0_4C!B2237/G3_4C!B2237</f>
        <v>1.0726521507746332</v>
      </c>
    </row>
    <row r="1397" spans="1:4" x14ac:dyDescent="0.3">
      <c r="A1397" t="s">
        <v>1829</v>
      </c>
      <c r="B1397" s="1">
        <f>GNR_0_1C!B2552/G3_1C!B2552</f>
        <v>1.0743265539581799</v>
      </c>
      <c r="C1397" s="1">
        <f>GNR_0_2C!B2552/G3_2C!B2552</f>
        <v>1.0847703051642106</v>
      </c>
      <c r="D1397" s="1">
        <f>GNR_0_4C!B2552/G3_4C!B2552</f>
        <v>1.0716651955333971</v>
      </c>
    </row>
    <row r="1398" spans="1:4" x14ac:dyDescent="0.3">
      <c r="A1398" t="s">
        <v>1828</v>
      </c>
      <c r="B1398" s="1">
        <f>GNR_0_1C!B2551/G3_1C!B2551</f>
        <v>1.0744340385854736</v>
      </c>
      <c r="C1398" s="1">
        <f>GNR_0_2C!B2551/G3_2C!B2551</f>
        <v>1.0729232876487469</v>
      </c>
      <c r="D1398" s="1">
        <f>GNR_0_4C!B2551/G3_4C!B2551</f>
        <v>1.0769200304108835</v>
      </c>
    </row>
    <row r="1399" spans="1:4" x14ac:dyDescent="0.3">
      <c r="A1399" t="s">
        <v>123</v>
      </c>
      <c r="B1399" s="1">
        <f>GNR_0_1C!B348/G3_1C!B348</f>
        <v>1.0746533373071416</v>
      </c>
      <c r="C1399" s="1">
        <f>GNR_0_2C!B348/G3_2C!B348</f>
        <v>1.0707888852302332</v>
      </c>
      <c r="D1399" s="1">
        <f>GNR_0_4C!B348/G3_4C!B348</f>
        <v>1.0073022954769817</v>
      </c>
    </row>
    <row r="1400" spans="1:4" x14ac:dyDescent="0.3">
      <c r="A1400" t="s">
        <v>459</v>
      </c>
      <c r="B1400" s="1">
        <f>GNR_0_1C!B856/G3_1C!B856</f>
        <v>1.0755675625423158</v>
      </c>
      <c r="C1400" s="1">
        <f>GNR_0_2C!B856/G3_2C!B856</f>
        <v>1.064306713769883</v>
      </c>
      <c r="D1400" s="1">
        <f>GNR_0_4C!B856/G3_4C!B856</f>
        <v>1.0474946907105052</v>
      </c>
    </row>
    <row r="1401" spans="1:4" x14ac:dyDescent="0.3">
      <c r="A1401" t="s">
        <v>446</v>
      </c>
      <c r="B1401" s="1">
        <f>GNR_0_1C!B766/G3_1C!B766</f>
        <v>1.0756824731869274</v>
      </c>
      <c r="C1401" s="1">
        <f>GNR_0_2C!B766/G3_2C!B766</f>
        <v>1.1744538810238243</v>
      </c>
      <c r="D1401" s="1">
        <f>GNR_0_4C!B766/G3_4C!B766</f>
        <v>1.1790858402113162</v>
      </c>
    </row>
    <row r="1402" spans="1:4" x14ac:dyDescent="0.3">
      <c r="A1402" t="s">
        <v>1388</v>
      </c>
      <c r="B1402" s="1">
        <f>GNR_0_1C!B2000/G3_1C!B2000</f>
        <v>1.0757625969791949</v>
      </c>
      <c r="C1402" s="1">
        <f>GNR_0_2C!B2000/G3_2C!B2000</f>
        <v>1.209486997122444</v>
      </c>
      <c r="D1402" s="1">
        <f>GNR_0_4C!B2000/G3_4C!B2000</f>
        <v>1.1963028959561754</v>
      </c>
    </row>
    <row r="1403" spans="1:4" x14ac:dyDescent="0.3">
      <c r="A1403" t="s">
        <v>61</v>
      </c>
      <c r="B1403" s="1">
        <f>GNR_0_1C!B168/G3_1C!B168</f>
        <v>1.0757836661612137</v>
      </c>
      <c r="C1403" s="1">
        <f>GNR_0_2C!B168/G3_2C!B168</f>
        <v>1.0136403549902386</v>
      </c>
      <c r="D1403" s="1">
        <f>GNR_0_4C!B168/G3_4C!B168</f>
        <v>0.97839186608101769</v>
      </c>
    </row>
    <row r="1404" spans="1:4" x14ac:dyDescent="0.3">
      <c r="A1404" t="s">
        <v>1038</v>
      </c>
      <c r="B1404" s="1">
        <f>GNR_0_1C!B1587/G3_1C!B1587</f>
        <v>1.0768687408110369</v>
      </c>
      <c r="C1404" s="1">
        <f>GNR_0_2C!B1587/G3_2C!B1587</f>
        <v>1.0655520193730941</v>
      </c>
      <c r="D1404" s="1">
        <f>GNR_0_4C!B1587/G3_4C!B1587</f>
        <v>1.0500879093233895</v>
      </c>
    </row>
    <row r="1405" spans="1:4" x14ac:dyDescent="0.3">
      <c r="A1405" t="s">
        <v>179</v>
      </c>
      <c r="B1405" s="1">
        <f>GNR_0_1C!B427/G3_1C!B427</f>
        <v>1.0768805309734513</v>
      </c>
      <c r="C1405" s="1">
        <f>GNR_0_2C!B427/G3_2C!B427</f>
        <v>0.97572727272727278</v>
      </c>
      <c r="D1405" s="1">
        <f>GNR_0_4C!B427/G3_4C!B427</f>
        <v>0.96971345665578534</v>
      </c>
    </row>
    <row r="1406" spans="1:4" x14ac:dyDescent="0.3">
      <c r="A1406" t="s">
        <v>1179</v>
      </c>
      <c r="B1406" s="1">
        <f>GNR_0_1C!B1738/G3_1C!B1738</f>
        <v>1.077029258961183</v>
      </c>
      <c r="C1406" s="1">
        <f>GNR_0_2C!B1738/G3_2C!B1738</f>
        <v>1.0683741715847457</v>
      </c>
      <c r="D1406" s="1">
        <f>GNR_0_4C!B1738/G3_4C!B1738</f>
        <v>1.0543997060859249</v>
      </c>
    </row>
    <row r="1407" spans="1:4" x14ac:dyDescent="0.3">
      <c r="A1407" t="s">
        <v>548</v>
      </c>
      <c r="B1407" s="1">
        <f>GNR_0_1C!B961/G3_1C!B961</f>
        <v>1.0772148527206076</v>
      </c>
      <c r="C1407" s="1">
        <f>GNR_0_2C!B961/G3_2C!B961</f>
        <v>0.97858507481867207</v>
      </c>
      <c r="D1407" s="1">
        <f>GNR_0_4C!B961/G3_4C!B961</f>
        <v>0.9323722303777825</v>
      </c>
    </row>
    <row r="1408" spans="1:4" x14ac:dyDescent="0.3">
      <c r="A1408" t="s">
        <v>2130</v>
      </c>
      <c r="B1408" s="1">
        <f>GNR_0_1C!B2862/G3_1C!B2862</f>
        <v>1.0776473320538811</v>
      </c>
      <c r="C1408" s="1">
        <f>GNR_0_2C!B2862/G3_2C!B2862</f>
        <v>1.023517373168606</v>
      </c>
      <c r="D1408" s="1">
        <f>GNR_0_4C!B2862/G3_4C!B2862</f>
        <v>1.0274008174609903</v>
      </c>
    </row>
    <row r="1409" spans="1:4" x14ac:dyDescent="0.3">
      <c r="A1409" t="s">
        <v>1939</v>
      </c>
      <c r="B1409" s="1">
        <f>GNR_0_1C!B2662/G3_1C!B2662</f>
        <v>1.0777698310772725</v>
      </c>
      <c r="C1409" s="1">
        <f>GNR_0_2C!B2662/G3_2C!B2662</f>
        <v>1.2679838076904375</v>
      </c>
      <c r="D1409" s="1">
        <f>GNR_0_4C!B2662/G3_4C!B2662</f>
        <v>1.3808682313156411</v>
      </c>
    </row>
    <row r="1410" spans="1:4" x14ac:dyDescent="0.3">
      <c r="A1410" t="s">
        <v>2132</v>
      </c>
      <c r="B1410" s="1">
        <f>GNR_0_1C!B2864/G3_1C!B2864</f>
        <v>1.0781926142686247</v>
      </c>
      <c r="C1410" s="1">
        <f>GNR_0_2C!B2864/G3_2C!B2864</f>
        <v>1.1607483218695618</v>
      </c>
      <c r="D1410" s="1">
        <f>GNR_0_4C!B2864/G3_4C!B2864</f>
        <v>1.2726078375131871</v>
      </c>
    </row>
    <row r="1411" spans="1:4" x14ac:dyDescent="0.3">
      <c r="A1411" t="s">
        <v>1363</v>
      </c>
      <c r="B1411" s="1">
        <f>GNR_0_1C!B1975/G3_1C!B1975</f>
        <v>1.0784291467194689</v>
      </c>
      <c r="C1411" s="1">
        <f>GNR_0_2C!B1975/G3_2C!B1975</f>
        <v>1.209838000474377</v>
      </c>
      <c r="D1411" s="1">
        <f>GNR_0_4C!B1975/G3_4C!B1975</f>
        <v>1.2025296980028206</v>
      </c>
    </row>
    <row r="1412" spans="1:4" x14ac:dyDescent="0.3">
      <c r="A1412" t="s">
        <v>554</v>
      </c>
      <c r="B1412" s="1">
        <f>GNR_0_1C!B967/G3_1C!B967</f>
        <v>1.0785168329696284</v>
      </c>
      <c r="C1412" s="1">
        <f>GNR_0_2C!B967/G3_2C!B967</f>
        <v>0.93021739827364491</v>
      </c>
      <c r="D1412" s="1">
        <f>GNR_0_4C!B967/G3_4C!B967</f>
        <v>1.0021827591521451</v>
      </c>
    </row>
    <row r="1413" spans="1:4" x14ac:dyDescent="0.3">
      <c r="A1413" t="s">
        <v>955</v>
      </c>
      <c r="B1413" s="1">
        <f>GNR_0_1C!B1504/G3_1C!B1504</f>
        <v>1.0789429818448155</v>
      </c>
      <c r="C1413" s="1">
        <f>GNR_0_2C!B1504/G3_2C!B1504</f>
        <v>1.1865552731087197</v>
      </c>
      <c r="D1413" s="1">
        <f>GNR_0_4C!B1504/G3_4C!B1504</f>
        <v>0.85568240367775761</v>
      </c>
    </row>
    <row r="1414" spans="1:4" x14ac:dyDescent="0.3">
      <c r="A1414" t="s">
        <v>1257</v>
      </c>
      <c r="B1414" s="1">
        <f>GNR_0_1C!B1841/G3_1C!B1841</f>
        <v>1.0790125162576607</v>
      </c>
      <c r="C1414" s="1">
        <f>GNR_0_2C!B1841/G3_2C!B1841</f>
        <v>1.086042589480255</v>
      </c>
      <c r="D1414" s="1">
        <f>GNR_0_4C!B1841/G3_4C!B1841</f>
        <v>1.0887729073716756</v>
      </c>
    </row>
    <row r="1415" spans="1:4" x14ac:dyDescent="0.3">
      <c r="A1415" t="s">
        <v>1116</v>
      </c>
      <c r="B1415" s="1">
        <f>GNR_0_1C!B1675/G3_1C!B1675</f>
        <v>1.079171341506818</v>
      </c>
      <c r="C1415" s="1">
        <f>GNR_0_2C!B1675/G3_2C!B1675</f>
        <v>1.0787891144066384</v>
      </c>
      <c r="D1415" s="1">
        <f>GNR_0_4C!B1675/G3_4C!B1675</f>
        <v>1.1122697241213704</v>
      </c>
    </row>
    <row r="1416" spans="1:4" x14ac:dyDescent="0.3">
      <c r="A1416" t="s">
        <v>836</v>
      </c>
      <c r="B1416" s="1">
        <f>GNR_0_1C!B1349/G3_1C!B1349</f>
        <v>1.0792745351591702</v>
      </c>
      <c r="C1416" s="1">
        <f>GNR_0_2C!B1349/G3_2C!B1349</f>
        <v>1.3235798869517383</v>
      </c>
      <c r="D1416" s="1">
        <f>GNR_0_4C!B1349/G3_4C!B1349</f>
        <v>1.3312986716682431</v>
      </c>
    </row>
    <row r="1417" spans="1:4" x14ac:dyDescent="0.3">
      <c r="A1417" t="s">
        <v>397</v>
      </c>
      <c r="B1417" s="1">
        <f>GNR_0_1C!B672/G3_1C!B672</f>
        <v>1.0795331150671068</v>
      </c>
      <c r="C1417" s="1">
        <f>GNR_0_2C!B672/G3_2C!B672</f>
        <v>1.1327622492848799</v>
      </c>
      <c r="D1417" s="1">
        <f>GNR_0_4C!B672/G3_4C!B672</f>
        <v>1.2866143574390592</v>
      </c>
    </row>
    <row r="1418" spans="1:4" x14ac:dyDescent="0.3">
      <c r="A1418" t="s">
        <v>765</v>
      </c>
      <c r="B1418" s="1">
        <f>GNR_0_1C!B1260/G3_1C!B1260</f>
        <v>1.0797615464167047</v>
      </c>
      <c r="C1418" s="1">
        <f>GNR_0_2C!B1260/G3_2C!B1260</f>
        <v>0.95957174877337292</v>
      </c>
      <c r="D1418" s="1">
        <f>GNR_0_4C!B1260/G3_4C!B1260</f>
        <v>1.0578363817095986</v>
      </c>
    </row>
    <row r="1419" spans="1:4" x14ac:dyDescent="0.3">
      <c r="A1419" t="s">
        <v>1879</v>
      </c>
      <c r="B1419" s="1">
        <f>GNR_0_1C!B2602/G3_1C!B2602</f>
        <v>1.0799029893494725</v>
      </c>
      <c r="C1419" s="1">
        <f>GNR_0_2C!B2602/G3_2C!B2602</f>
        <v>1.0929103102515236</v>
      </c>
      <c r="D1419" s="1">
        <f>GNR_0_4C!B2602/G3_4C!B2602</f>
        <v>1.089051783454166</v>
      </c>
    </row>
    <row r="1420" spans="1:4" x14ac:dyDescent="0.3">
      <c r="A1420" t="s">
        <v>1925</v>
      </c>
      <c r="B1420" s="1">
        <f>GNR_0_1C!B2648/G3_1C!B2648</f>
        <v>1.0799592452066114</v>
      </c>
      <c r="C1420" s="1">
        <f>GNR_0_2C!B2648/G3_2C!B2648</f>
        <v>1.24761843097193</v>
      </c>
      <c r="D1420" s="1">
        <f>GNR_0_4C!B2648/G3_4C!B2648</f>
        <v>1.2444883610208388</v>
      </c>
    </row>
    <row r="1421" spans="1:4" x14ac:dyDescent="0.3">
      <c r="A1421" t="s">
        <v>1814</v>
      </c>
      <c r="B1421" s="1">
        <f>GNR_0_1C!B2537/G3_1C!B2537</f>
        <v>1.0801196181380035</v>
      </c>
      <c r="C1421" s="1">
        <f>GNR_0_2C!B2537/G3_2C!B2537</f>
        <v>1.0018206266690082</v>
      </c>
      <c r="D1421" s="1">
        <f>GNR_0_4C!B2537/G3_4C!B2537</f>
        <v>1.0604496231175529</v>
      </c>
    </row>
    <row r="1422" spans="1:4" x14ac:dyDescent="0.3">
      <c r="A1422" t="s">
        <v>114</v>
      </c>
      <c r="B1422" s="1">
        <f>GNR_0_1C!B285/G3_1C!B285</f>
        <v>1.0801547912400653</v>
      </c>
      <c r="C1422" s="1">
        <f>GNR_0_2C!B285/G3_2C!B285</f>
        <v>1.2340434726243463</v>
      </c>
      <c r="D1422" s="1">
        <f>GNR_0_4C!B285/G3_4C!B285</f>
        <v>1.2084844202018419</v>
      </c>
    </row>
    <row r="1423" spans="1:4" x14ac:dyDescent="0.3">
      <c r="A1423" t="s">
        <v>372</v>
      </c>
      <c r="B1423" s="1">
        <f>GNR_0_1C!B636/G3_1C!B636</f>
        <v>1.0803623048252724</v>
      </c>
      <c r="C1423" s="1">
        <f>GNR_0_2C!B636/G3_2C!B636</f>
        <v>1.8510738667830928</v>
      </c>
      <c r="D1423" s="1">
        <f>GNR_0_4C!B636/G3_4C!B636</f>
        <v>1.7731878375486103</v>
      </c>
    </row>
    <row r="1424" spans="1:4" x14ac:dyDescent="0.3">
      <c r="A1424" t="s">
        <v>1253</v>
      </c>
      <c r="B1424" s="1">
        <f>GNR_0_1C!B1834/G3_1C!B1834</f>
        <v>1.0803953871499175</v>
      </c>
      <c r="C1424" s="1">
        <f>GNR_0_2C!B1834/G3_2C!B1834</f>
        <v>1.0674265311727549</v>
      </c>
      <c r="D1424" s="1">
        <f>GNR_0_4C!B1834/G3_4C!B1834</f>
        <v>1.0466077183703826</v>
      </c>
    </row>
    <row r="1425" spans="1:4" x14ac:dyDescent="0.3">
      <c r="A1425" t="s">
        <v>2410</v>
      </c>
      <c r="B1425" s="1">
        <f>GNR_0_1C!B3181/G3_1C!B3181</f>
        <v>1.0803990518040996</v>
      </c>
      <c r="C1425" s="1">
        <f>GNR_0_2C!B3181/G3_2C!B3181</f>
        <v>1.0940210363468279</v>
      </c>
      <c r="D1425" s="1">
        <f>GNR_0_4C!B3181/G3_4C!B3181</f>
        <v>1.0915708755053339</v>
      </c>
    </row>
    <row r="1426" spans="1:4" x14ac:dyDescent="0.3">
      <c r="A1426" t="s">
        <v>117</v>
      </c>
      <c r="B1426" s="1">
        <f>GNR_0_1C!B304/G3_1C!B304</f>
        <v>1.0805195421199651</v>
      </c>
      <c r="C1426" s="1">
        <f>GNR_0_2C!B304/G3_2C!B304</f>
        <v>1.0490404041798826</v>
      </c>
      <c r="D1426" s="1">
        <f>GNR_0_4C!B304/G3_4C!B304</f>
        <v>0.97605174070443246</v>
      </c>
    </row>
    <row r="1427" spans="1:4" x14ac:dyDescent="0.3">
      <c r="A1427" t="s">
        <v>1012</v>
      </c>
      <c r="B1427" s="1">
        <f>GNR_0_1C!B1561/G3_1C!B1561</f>
        <v>1.0810251075134558</v>
      </c>
      <c r="C1427" s="1">
        <f>GNR_0_2C!B1561/G3_2C!B1561</f>
        <v>0.99304245001289371</v>
      </c>
      <c r="D1427" s="1">
        <f>GNR_0_4C!B1561/G3_4C!B1561</f>
        <v>0.8109895543500355</v>
      </c>
    </row>
    <row r="1428" spans="1:4" x14ac:dyDescent="0.3">
      <c r="A1428" t="s">
        <v>1117</v>
      </c>
      <c r="B1428" s="1">
        <f>GNR_0_1C!B1676/G3_1C!B1676</f>
        <v>1.0816794073087128</v>
      </c>
      <c r="C1428" s="1">
        <f>GNR_0_2C!B1676/G3_2C!B1676</f>
        <v>1.0789056712862242</v>
      </c>
      <c r="D1428" s="1">
        <f>GNR_0_4C!B1676/G3_4C!B1676</f>
        <v>1.1074088034936871</v>
      </c>
    </row>
    <row r="1429" spans="1:4" x14ac:dyDescent="0.3">
      <c r="A1429" t="s">
        <v>1040</v>
      </c>
      <c r="B1429" s="1">
        <f>GNR_0_1C!B1589/G3_1C!B1589</f>
        <v>1.0819963700147091</v>
      </c>
      <c r="C1429" s="1">
        <f>GNR_0_2C!B1589/G3_2C!B1589</f>
        <v>1.0501471022184248</v>
      </c>
      <c r="D1429" s="1">
        <f>GNR_0_4C!B1589/G3_4C!B1589</f>
        <v>1.0595180513676943</v>
      </c>
    </row>
    <row r="1430" spans="1:4" x14ac:dyDescent="0.3">
      <c r="A1430" t="s">
        <v>2131</v>
      </c>
      <c r="B1430" s="1">
        <f>GNR_0_1C!B2863/G3_1C!B2863</f>
        <v>1.0828352294492909</v>
      </c>
      <c r="C1430" s="1">
        <f>GNR_0_2C!B2863/G3_2C!B2863</f>
        <v>1.2371062289988224</v>
      </c>
      <c r="D1430" s="1">
        <f>GNR_0_4C!B2863/G3_4C!B2863</f>
        <v>1.1475043951001134</v>
      </c>
    </row>
    <row r="1431" spans="1:4" x14ac:dyDescent="0.3">
      <c r="A1431" t="s">
        <v>793</v>
      </c>
      <c r="B1431" s="1">
        <f>GNR_0_1C!B1303/G3_1C!B1303</f>
        <v>1.0829272673605035</v>
      </c>
      <c r="C1431" s="1">
        <f>GNR_0_2C!B1303/G3_2C!B1303</f>
        <v>1.1246006086476252</v>
      </c>
      <c r="D1431" s="1">
        <f>GNR_0_4C!B1303/G3_4C!B1303</f>
        <v>1.134579496324559</v>
      </c>
    </row>
    <row r="1432" spans="1:4" x14ac:dyDescent="0.3">
      <c r="A1432" t="s">
        <v>1459</v>
      </c>
      <c r="B1432" s="1">
        <f>GNR_0_1C!B2078/G3_1C!B2078</f>
        <v>1.0835440113042389</v>
      </c>
      <c r="C1432" s="1">
        <f>GNR_0_2C!B2078/G3_2C!B2078</f>
        <v>1.1400287333629813</v>
      </c>
      <c r="D1432" s="1">
        <f>GNR_0_4C!B2078/G3_4C!B2078</f>
        <v>1.0699612731365384</v>
      </c>
    </row>
    <row r="1433" spans="1:4" x14ac:dyDescent="0.3">
      <c r="A1433" t="s">
        <v>2420</v>
      </c>
      <c r="B1433" s="1">
        <f>GNR_0_1C!B3191/G3_1C!B3191</f>
        <v>1.083947871102652</v>
      </c>
      <c r="C1433" s="1">
        <f>GNR_0_2C!B3191/G3_2C!B3191</f>
        <v>1.0792711796479952</v>
      </c>
      <c r="D1433" s="1">
        <f>GNR_0_4C!B3191/G3_4C!B3191</f>
        <v>1.1252747438180271</v>
      </c>
    </row>
    <row r="1434" spans="1:4" x14ac:dyDescent="0.3">
      <c r="A1434" t="s">
        <v>1883</v>
      </c>
      <c r="B1434" s="1">
        <f>GNR_0_1C!B2606/G3_1C!B2606</f>
        <v>1.0839979499322603</v>
      </c>
      <c r="C1434" s="1">
        <f>GNR_0_2C!B2606/G3_2C!B2606</f>
        <v>1.0982632785776338</v>
      </c>
      <c r="D1434" s="1">
        <f>GNR_0_4C!B2606/G3_4C!B2606</f>
        <v>1.1190791389737702</v>
      </c>
    </row>
    <row r="1435" spans="1:4" x14ac:dyDescent="0.3">
      <c r="A1435" t="s">
        <v>1512</v>
      </c>
      <c r="B1435" s="1">
        <f>GNR_0_1C!B2183/G3_1C!B2183</f>
        <v>1.0840290116029034</v>
      </c>
      <c r="C1435" s="1">
        <f>GNR_0_2C!B2183/G3_2C!B2183</f>
        <v>1.2733821482194905</v>
      </c>
      <c r="D1435" s="1">
        <f>GNR_0_4C!B2183/G3_4C!B2183</f>
        <v>1.6225679084273024</v>
      </c>
    </row>
    <row r="1436" spans="1:4" x14ac:dyDescent="0.3">
      <c r="A1436" t="s">
        <v>763</v>
      </c>
      <c r="B1436" s="1">
        <f>GNR_0_1C!B1247/G3_1C!B1247</f>
        <v>1.0840998220769491</v>
      </c>
      <c r="C1436" s="1">
        <f>GNR_0_2C!B1247/G3_2C!B1247</f>
        <v>1.0595655008780964</v>
      </c>
      <c r="D1436" s="1">
        <f>GNR_0_4C!B1247/G3_4C!B1247</f>
        <v>1.1532029793304295</v>
      </c>
    </row>
    <row r="1437" spans="1:4" x14ac:dyDescent="0.3">
      <c r="A1437" t="s">
        <v>615</v>
      </c>
      <c r="B1437" s="1">
        <f>GNR_0_1C!B1028/G3_1C!B1028</f>
        <v>1.0841206557891876</v>
      </c>
      <c r="C1437" s="1">
        <f>GNR_0_2C!B1028/G3_2C!B1028</f>
        <v>1.1304875561983723</v>
      </c>
      <c r="D1437" s="1">
        <f>GNR_0_4C!B1028/G3_4C!B1028</f>
        <v>1.0922669412208321</v>
      </c>
    </row>
    <row r="1438" spans="1:4" x14ac:dyDescent="0.3">
      <c r="A1438" t="s">
        <v>1371</v>
      </c>
      <c r="B1438" s="1">
        <f>GNR_0_1C!B1983/G3_1C!B1983</f>
        <v>1.0864101122305494</v>
      </c>
      <c r="C1438" s="1">
        <f>GNR_0_2C!B1983/G3_2C!B1983</f>
        <v>1.1683746244849951</v>
      </c>
      <c r="D1438" s="1">
        <f>GNR_0_4C!B1983/G3_4C!B1983</f>
        <v>1.2014035914465837</v>
      </c>
    </row>
    <row r="1439" spans="1:4" x14ac:dyDescent="0.3">
      <c r="A1439" t="s">
        <v>1617</v>
      </c>
      <c r="B1439" s="1">
        <f>GNR_0_1C!B2331/G3_1C!B2331</f>
        <v>1.0869565217391306</v>
      </c>
      <c r="C1439" s="1">
        <f>GNR_0_2C!B2331/G3_2C!B2331</f>
        <v>1.0384615384615385</v>
      </c>
      <c r="D1439" s="1">
        <f>GNR_0_4C!B2331/G3_4C!B2331</f>
        <v>0.96808510638297873</v>
      </c>
    </row>
    <row r="1440" spans="1:4" x14ac:dyDescent="0.3">
      <c r="A1440" t="s">
        <v>765</v>
      </c>
      <c r="B1440" s="1">
        <f>GNR_0_1C!B1259/G3_1C!B1259</f>
        <v>1.0871612754489963</v>
      </c>
      <c r="C1440" s="1">
        <f>GNR_0_2C!B1259/G3_2C!B1259</f>
        <v>1.1769744688366739</v>
      </c>
      <c r="D1440" s="1">
        <f>GNR_0_4C!B1259/G3_4C!B1259</f>
        <v>1.0853354172912633</v>
      </c>
    </row>
    <row r="1441" spans="1:4" x14ac:dyDescent="0.3">
      <c r="A1441" t="s">
        <v>2067</v>
      </c>
      <c r="B1441" s="1">
        <f>GNR_0_1C!B2790/G3_1C!B2790</f>
        <v>1.087835354649026</v>
      </c>
      <c r="C1441" s="1">
        <f>GNR_0_2C!B2790/G3_2C!B2790</f>
        <v>1.0540336416684175</v>
      </c>
      <c r="D1441" s="1">
        <f>GNR_0_4C!B2790/G3_4C!B2790</f>
        <v>1.0546920122369539</v>
      </c>
    </row>
    <row r="1442" spans="1:4" x14ac:dyDescent="0.3">
      <c r="A1442" t="s">
        <v>116</v>
      </c>
      <c r="B1442" s="1">
        <f>GNR_0_1C!B297/G3_1C!B297</f>
        <v>1.0878869401159947</v>
      </c>
      <c r="C1442" s="1">
        <f>GNR_0_2C!B297/G3_2C!B297</f>
        <v>1.1265005258903193</v>
      </c>
      <c r="D1442" s="1">
        <f>GNR_0_4C!B297/G3_4C!B297</f>
        <v>1.1991467357319934</v>
      </c>
    </row>
    <row r="1443" spans="1:4" x14ac:dyDescent="0.3">
      <c r="A1443" t="s">
        <v>1884</v>
      </c>
      <c r="B1443" s="1">
        <f>GNR_0_1C!B2607/G3_1C!B2607</f>
        <v>1.0879463835367698</v>
      </c>
      <c r="C1443" s="1">
        <f>GNR_0_2C!B2607/G3_2C!B2607</f>
        <v>1.1592640788493713</v>
      </c>
      <c r="D1443" s="1">
        <f>GNR_0_4C!B2607/G3_4C!B2607</f>
        <v>1.1581103373121009</v>
      </c>
    </row>
    <row r="1444" spans="1:4" x14ac:dyDescent="0.3">
      <c r="A1444" t="s">
        <v>1458</v>
      </c>
      <c r="B1444" s="1">
        <f>GNR_0_1C!B2077/G3_1C!B2077</f>
        <v>1.0885470325766418</v>
      </c>
      <c r="C1444" s="1">
        <f>GNR_0_2C!B2077/G3_2C!B2077</f>
        <v>1.1228988677828298</v>
      </c>
      <c r="D1444" s="1">
        <f>GNR_0_4C!B2077/G3_4C!B2077</f>
        <v>1.0798705007849989</v>
      </c>
    </row>
    <row r="1445" spans="1:4" x14ac:dyDescent="0.3">
      <c r="A1445" t="s">
        <v>2192</v>
      </c>
      <c r="B1445" s="1">
        <f>GNR_0_1C!B2924/G3_1C!B2924</f>
        <v>1.0887055290582133</v>
      </c>
      <c r="C1445" s="1">
        <f>GNR_0_2C!B2924/G3_2C!B2924</f>
        <v>1.2201996858276045</v>
      </c>
      <c r="D1445" s="1">
        <f>GNR_0_4C!B2924/G3_4C!B2924</f>
        <v>1.1567925561542747</v>
      </c>
    </row>
    <row r="1446" spans="1:4" x14ac:dyDescent="0.3">
      <c r="A1446" t="s">
        <v>1509</v>
      </c>
      <c r="B1446" s="1">
        <f>GNR_0_1C!B2180/G3_1C!B2180</f>
        <v>1.0888456630289369</v>
      </c>
      <c r="C1446" s="1">
        <f>GNR_0_2C!B2180/G3_2C!B2180</f>
        <v>0.18772033616714345</v>
      </c>
      <c r="D1446" s="1">
        <f>GNR_0_4C!B2180/G3_4C!B2180</f>
        <v>0.26228053570583504</v>
      </c>
    </row>
    <row r="1447" spans="1:4" x14ac:dyDescent="0.3">
      <c r="A1447" t="s">
        <v>722</v>
      </c>
      <c r="B1447" s="1">
        <f>GNR_0_1C!B1194/G3_1C!B1194</f>
        <v>1.0889142599232946</v>
      </c>
      <c r="C1447" s="1">
        <f>GNR_0_2C!B1194/G3_2C!B1194</f>
        <v>1.089120157903438</v>
      </c>
      <c r="D1447" s="1">
        <f>GNR_0_4C!B1194/G3_4C!B1194</f>
        <v>1.1010140482691686</v>
      </c>
    </row>
    <row r="1448" spans="1:4" x14ac:dyDescent="0.3">
      <c r="A1448" t="s">
        <v>1564</v>
      </c>
      <c r="B1448" s="1">
        <f>GNR_0_1C!B2271/G3_1C!B2271</f>
        <v>1.089149196530006</v>
      </c>
      <c r="C1448" s="1">
        <f>GNR_0_2C!B2271/G3_2C!B2271</f>
        <v>1.0155730002779615</v>
      </c>
      <c r="D1448" s="1">
        <f>GNR_0_4C!B2271/G3_4C!B2271</f>
        <v>1.0556764375102972</v>
      </c>
    </row>
    <row r="1449" spans="1:4" x14ac:dyDescent="0.3">
      <c r="A1449" t="s">
        <v>54</v>
      </c>
      <c r="B1449" s="1">
        <f>GNR_0_1C!B149/G3_1C!B149</f>
        <v>1.089347097017229</v>
      </c>
      <c r="C1449" s="1">
        <f>GNR_0_2C!B149/G3_2C!B149</f>
        <v>1.0054089149961913</v>
      </c>
      <c r="D1449" s="1">
        <f>GNR_0_4C!B149/G3_4C!B149</f>
        <v>0.95557459889058638</v>
      </c>
    </row>
    <row r="1450" spans="1:4" x14ac:dyDescent="0.3">
      <c r="A1450" t="s">
        <v>2069</v>
      </c>
      <c r="B1450" s="1">
        <f>GNR_0_1C!B2792/G3_1C!B2792</f>
        <v>1.0894495856973609</v>
      </c>
      <c r="C1450" s="1">
        <f>GNR_0_2C!B2792/G3_2C!B2792</f>
        <v>1.090452084682511</v>
      </c>
      <c r="D1450" s="1">
        <f>GNR_0_4C!B2792/G3_4C!B2792</f>
        <v>1.0913267402064064</v>
      </c>
    </row>
    <row r="1451" spans="1:4" x14ac:dyDescent="0.3">
      <c r="A1451" t="s">
        <v>2422</v>
      </c>
      <c r="B1451" s="1">
        <f>GNR_0_1C!B3193/G3_1C!B3193</f>
        <v>1.0901267145740361</v>
      </c>
      <c r="C1451" s="1">
        <f>GNR_0_2C!B3193/G3_2C!B3193</f>
        <v>1.0545434375505158</v>
      </c>
      <c r="D1451" s="1">
        <f>GNR_0_4C!B3193/G3_4C!B3193</f>
        <v>1.1385404822688943</v>
      </c>
    </row>
    <row r="1452" spans="1:4" x14ac:dyDescent="0.3">
      <c r="A1452" t="s">
        <v>1316</v>
      </c>
      <c r="B1452" s="1">
        <f>GNR_0_1C!B1915/G3_1C!B1915</f>
        <v>1.090613775474053</v>
      </c>
      <c r="C1452" s="1">
        <f>GNR_0_2C!B1915/G3_2C!B1915</f>
        <v>1.1369223754171249</v>
      </c>
      <c r="D1452" s="1">
        <f>GNR_0_4C!B1915/G3_4C!B1915</f>
        <v>1.0772355349823979</v>
      </c>
    </row>
    <row r="1453" spans="1:4" x14ac:dyDescent="0.3">
      <c r="A1453" t="s">
        <v>2411</v>
      </c>
      <c r="B1453" s="1">
        <f>GNR_0_1C!B3182/G3_1C!B3182</f>
        <v>1.0920270816083646</v>
      </c>
      <c r="C1453" s="1">
        <f>GNR_0_2C!B3182/G3_2C!B3182</f>
        <v>1.1615719409826968</v>
      </c>
      <c r="D1453" s="1">
        <f>GNR_0_4C!B3182/G3_4C!B3182</f>
        <v>1.0785340305837223</v>
      </c>
    </row>
    <row r="1454" spans="1:4" x14ac:dyDescent="0.3">
      <c r="A1454" t="s">
        <v>392</v>
      </c>
      <c r="B1454" s="1">
        <f>GNR_0_1C!B663/G3_1C!B663</f>
        <v>1.0920611710613637</v>
      </c>
      <c r="C1454" s="1">
        <f>GNR_0_2C!B663/G3_2C!B663</f>
        <v>1.1251583385621087</v>
      </c>
      <c r="D1454" s="1">
        <f>GNR_0_4C!B663/G3_4C!B663</f>
        <v>1.1023245521740366</v>
      </c>
    </row>
    <row r="1455" spans="1:4" x14ac:dyDescent="0.3">
      <c r="A1455" t="s">
        <v>2443</v>
      </c>
      <c r="B1455" s="1">
        <f>GNR_0_1C!B3221/G3_1C!B3221</f>
        <v>1.0923172242874843</v>
      </c>
      <c r="C1455" s="1">
        <f>GNR_0_2C!B3221/G3_2C!B3221</f>
        <v>0.79144385026737962</v>
      </c>
      <c r="D1455" s="1">
        <f>GNR_0_4C!B3221/G3_4C!B3221</f>
        <v>0.69370058658505496</v>
      </c>
    </row>
    <row r="1456" spans="1:4" x14ac:dyDescent="0.3">
      <c r="A1456" t="s">
        <v>1585</v>
      </c>
      <c r="B1456" s="1">
        <f>GNR_0_1C!B2300/G3_1C!B2300</f>
        <v>1.0923346189375809</v>
      </c>
      <c r="C1456" s="1">
        <f>GNR_0_2C!B2300/G3_2C!B2300</f>
        <v>1.118931835391157</v>
      </c>
      <c r="D1456" s="1">
        <f>GNR_0_4C!B2300/G3_4C!B2300</f>
        <v>1.1550765784393537</v>
      </c>
    </row>
    <row r="1457" spans="1:4" x14ac:dyDescent="0.3">
      <c r="A1457" t="s">
        <v>890</v>
      </c>
      <c r="B1457" s="1">
        <f>GNR_0_1C!B1408/G3_1C!B1408</f>
        <v>1.0929622056528596</v>
      </c>
      <c r="C1457" s="1">
        <f>GNR_0_2C!B1408/G3_2C!B1408</f>
        <v>0.85319450110846717</v>
      </c>
      <c r="D1457" s="1">
        <f>GNR_0_4C!B1408/G3_4C!B1408</f>
        <v>0.84450487330852142</v>
      </c>
    </row>
    <row r="1458" spans="1:4" x14ac:dyDescent="0.3">
      <c r="A1458" t="s">
        <v>952</v>
      </c>
      <c r="B1458" s="1">
        <f>GNR_0_1C!B1501/G3_1C!B1501</f>
        <v>1.0932918832309726</v>
      </c>
      <c r="C1458" s="1">
        <f>GNR_0_2C!B1501/G3_2C!B1501</f>
        <v>1.169972357173753</v>
      </c>
      <c r="D1458" s="1">
        <f>GNR_0_4C!B1501/G3_4C!B1501</f>
        <v>1.2125138028280738</v>
      </c>
    </row>
    <row r="1459" spans="1:4" x14ac:dyDescent="0.3">
      <c r="A1459" t="s">
        <v>515</v>
      </c>
      <c r="B1459" s="1">
        <f>GNR_0_1C!B928/G3_1C!B928</f>
        <v>1.0939399619174173</v>
      </c>
      <c r="C1459" s="1">
        <f>GNR_0_2C!B928/G3_2C!B928</f>
        <v>1.0293795910925831</v>
      </c>
      <c r="D1459" s="1">
        <f>GNR_0_4C!B928/G3_4C!B928</f>
        <v>1.0325703002373641</v>
      </c>
    </row>
    <row r="1460" spans="1:4" x14ac:dyDescent="0.3">
      <c r="A1460" t="s">
        <v>1103</v>
      </c>
      <c r="B1460" s="1">
        <f>GNR_0_1C!B1662/G3_1C!B1662</f>
        <v>1.0941081068640461</v>
      </c>
      <c r="C1460" s="1">
        <f>GNR_0_2C!B1662/G3_2C!B1662</f>
        <v>1.0879573980319275</v>
      </c>
      <c r="D1460" s="1">
        <f>GNR_0_4C!B1662/G3_4C!B1662</f>
        <v>1.0742916535326545</v>
      </c>
    </row>
    <row r="1461" spans="1:4" x14ac:dyDescent="0.3">
      <c r="A1461" t="s">
        <v>43</v>
      </c>
      <c r="B1461" s="1">
        <f>GNR_0_1C!B107/G3_1C!B107</f>
        <v>1.0943867743175701</v>
      </c>
      <c r="C1461" s="1">
        <f>GNR_0_2C!B107/G3_2C!B107</f>
        <v>1.08654399079931</v>
      </c>
      <c r="D1461" s="1">
        <f>GNR_0_4C!B107/G3_4C!B107</f>
        <v>1.0842145741203615</v>
      </c>
    </row>
    <row r="1462" spans="1:4" x14ac:dyDescent="0.3">
      <c r="A1462" t="s">
        <v>1054</v>
      </c>
      <c r="B1462" s="1">
        <f>GNR_0_1C!B1603/G3_1C!B1603</f>
        <v>1.0951217073485426</v>
      </c>
      <c r="C1462" s="1">
        <f>GNR_0_2C!B1603/G3_2C!B1603</f>
        <v>1.0718373071189551</v>
      </c>
      <c r="D1462" s="1">
        <f>GNR_0_4C!B1603/G3_4C!B1603</f>
        <v>1.0725779736954932</v>
      </c>
    </row>
    <row r="1463" spans="1:4" x14ac:dyDescent="0.3">
      <c r="A1463" t="s">
        <v>997</v>
      </c>
      <c r="B1463" s="1">
        <f>GNR_0_1C!B1546/G3_1C!B1546</f>
        <v>1.0951812672628225</v>
      </c>
      <c r="C1463" s="1">
        <f>GNR_0_2C!B1546/G3_2C!B1546</f>
        <v>1.1831601962779033</v>
      </c>
      <c r="D1463" s="1">
        <f>GNR_0_4C!B1546/G3_4C!B1546</f>
        <v>0.85319828406949838</v>
      </c>
    </row>
    <row r="1464" spans="1:4" x14ac:dyDescent="0.3">
      <c r="A1464" t="s">
        <v>1000</v>
      </c>
      <c r="B1464" s="1">
        <f>GNR_0_1C!B1549/G3_1C!B1549</f>
        <v>1.0958586639665251</v>
      </c>
      <c r="C1464" s="1">
        <f>GNR_0_2C!B1549/G3_2C!B1549</f>
        <v>1.1743698842541666</v>
      </c>
      <c r="D1464" s="1">
        <f>GNR_0_4C!B1549/G3_4C!B1549</f>
        <v>0.84921338823080739</v>
      </c>
    </row>
    <row r="1465" spans="1:4" x14ac:dyDescent="0.3">
      <c r="A1465" t="s">
        <v>527</v>
      </c>
      <c r="B1465" s="1">
        <f>GNR_0_1C!B940/G3_1C!B940</f>
        <v>1.0960592943074901</v>
      </c>
      <c r="C1465" s="1">
        <f>GNR_0_2C!B940/G3_2C!B940</f>
        <v>1.0905405772426742</v>
      </c>
      <c r="D1465" s="1">
        <f>GNR_0_4C!B940/G3_4C!B940</f>
        <v>1.0753229168554366</v>
      </c>
    </row>
    <row r="1466" spans="1:4" x14ac:dyDescent="0.3">
      <c r="A1466" t="s">
        <v>1542</v>
      </c>
      <c r="B1466" s="1">
        <f>GNR_0_1C!B2238/G3_1C!B2238</f>
        <v>1.0963948796516065</v>
      </c>
      <c r="C1466" s="1">
        <f>GNR_0_2C!B2238/G3_2C!B2238</f>
        <v>1.0800933250731399</v>
      </c>
      <c r="D1466" s="1">
        <f>GNR_0_4C!B2238/G3_4C!B2238</f>
        <v>1.1210556646221115</v>
      </c>
    </row>
    <row r="1467" spans="1:4" x14ac:dyDescent="0.3">
      <c r="A1467" t="s">
        <v>1575</v>
      </c>
      <c r="B1467" s="1">
        <f>GNR_0_1C!B2287/G3_1C!B2287</f>
        <v>1.0967741935483872</v>
      </c>
      <c r="C1467" s="1">
        <f>GNR_0_2C!B2287/G3_2C!B2287</f>
        <v>1.1322314049586779</v>
      </c>
      <c r="D1467" s="1">
        <f>GNR_0_4C!B2287/G3_4C!B2287</f>
        <v>1.1234567901234569</v>
      </c>
    </row>
    <row r="1468" spans="1:4" x14ac:dyDescent="0.3">
      <c r="A1468" t="s">
        <v>660</v>
      </c>
      <c r="B1468" s="1">
        <f>GNR_0_1C!B1132/G3_1C!B1132</f>
        <v>1.0969631562929005</v>
      </c>
      <c r="C1468" s="1">
        <f>GNR_0_2C!B1132/G3_2C!B1132</f>
        <v>1.0898431546400109</v>
      </c>
      <c r="D1468" s="1">
        <f>GNR_0_4C!B1132/G3_4C!B1132</f>
        <v>1.0996172668053956</v>
      </c>
    </row>
    <row r="1469" spans="1:4" x14ac:dyDescent="0.3">
      <c r="A1469" t="s">
        <v>998</v>
      </c>
      <c r="B1469" s="1">
        <f>GNR_0_1C!B1547/G3_1C!B1547</f>
        <v>1.0969940429179719</v>
      </c>
      <c r="C1469" s="1">
        <f>GNR_0_2C!B1547/G3_2C!B1547</f>
        <v>1.1842217785103268</v>
      </c>
      <c r="D1469" s="1">
        <f>GNR_0_4C!B1547/G3_4C!B1547</f>
        <v>0.86249514762945634</v>
      </c>
    </row>
    <row r="1470" spans="1:4" x14ac:dyDescent="0.3">
      <c r="A1470" t="s">
        <v>1335</v>
      </c>
      <c r="B1470" s="1">
        <f>GNR_0_1C!B1946/G3_1C!B1946</f>
        <v>1.0972145867692871</v>
      </c>
      <c r="C1470" s="1">
        <f>GNR_0_2C!B1946/G3_2C!B1946</f>
        <v>1.1465909624137769</v>
      </c>
      <c r="D1470" s="1">
        <f>GNR_0_4C!B1946/G3_4C!B1946</f>
        <v>1.1129883843717001</v>
      </c>
    </row>
    <row r="1471" spans="1:4" x14ac:dyDescent="0.3">
      <c r="A1471" t="s">
        <v>2102</v>
      </c>
      <c r="B1471" s="1">
        <f>GNR_0_1C!B2825/G3_1C!B2825</f>
        <v>1.0972388499955439</v>
      </c>
      <c r="C1471" s="1">
        <f>GNR_0_2C!B2825/G3_2C!B2825</f>
        <v>1.2907396247985068</v>
      </c>
      <c r="D1471" s="1">
        <f>GNR_0_4C!B2825/G3_4C!B2825</f>
        <v>1.4533578726689211</v>
      </c>
    </row>
    <row r="1472" spans="1:4" x14ac:dyDescent="0.3">
      <c r="A1472" t="s">
        <v>103</v>
      </c>
      <c r="B1472" s="1">
        <f>GNR_0_1C!B257/G3_1C!B257</f>
        <v>1.0975657254138267</v>
      </c>
      <c r="C1472" s="1">
        <f>GNR_0_2C!B257/G3_2C!B257</f>
        <v>1.106387166617459</v>
      </c>
      <c r="D1472" s="1">
        <f>GNR_0_4C!B257/G3_4C!B257</f>
        <v>1.1019806359659901</v>
      </c>
    </row>
    <row r="1473" spans="1:4" x14ac:dyDescent="0.3">
      <c r="A1473" t="s">
        <v>803</v>
      </c>
      <c r="B1473" s="1">
        <f>GNR_0_1C!B1315/G3_1C!B1315</f>
        <v>1.0982577696065092</v>
      </c>
      <c r="C1473" s="1">
        <f>GNR_0_2C!B1315/G3_2C!B1315</f>
        <v>1.0848138092922246</v>
      </c>
      <c r="D1473" s="1">
        <f>GNR_0_4C!B1315/G3_4C!B1315</f>
        <v>1.0590161352742511</v>
      </c>
    </row>
    <row r="1474" spans="1:4" x14ac:dyDescent="0.3">
      <c r="A1474" t="s">
        <v>1869</v>
      </c>
      <c r="B1474" s="1">
        <f>GNR_0_1C!B2592/G3_1C!B2592</f>
        <v>1.0989797923564089</v>
      </c>
      <c r="C1474" s="1">
        <f>GNR_0_2C!B2592/G3_2C!B2592</f>
        <v>1.1225777477152972</v>
      </c>
      <c r="D1474" s="1">
        <f>GNR_0_4C!B2592/G3_4C!B2592</f>
        <v>1.099809677099429</v>
      </c>
    </row>
    <row r="1475" spans="1:4" x14ac:dyDescent="0.3">
      <c r="A1475" t="s">
        <v>766</v>
      </c>
      <c r="B1475" s="1">
        <f>GNR_0_1C!B1265/G3_1C!B1265</f>
        <v>1.1001326368625877</v>
      </c>
      <c r="C1475" s="1">
        <f>GNR_0_2C!B1265/G3_2C!B1265</f>
        <v>0.98308378817503372</v>
      </c>
      <c r="D1475" s="1">
        <f>GNR_0_4C!B1265/G3_4C!B1265</f>
        <v>0.98032434029366322</v>
      </c>
    </row>
    <row r="1476" spans="1:4" x14ac:dyDescent="0.3">
      <c r="A1476" t="s">
        <v>115</v>
      </c>
      <c r="B1476" s="1">
        <f>GNR_0_1C!B291/G3_1C!B291</f>
        <v>1.1003252101195253</v>
      </c>
      <c r="C1476" s="1">
        <f>GNR_0_2C!B291/G3_2C!B291</f>
        <v>1.3556440768274427</v>
      </c>
      <c r="D1476" s="1">
        <f>GNR_0_4C!B291/G3_4C!B291</f>
        <v>1.3425336101921586</v>
      </c>
    </row>
    <row r="1477" spans="1:4" x14ac:dyDescent="0.3">
      <c r="A1477" t="s">
        <v>1226</v>
      </c>
      <c r="B1477" s="1">
        <f>GNR_0_1C!B1806/G3_1C!B1806</f>
        <v>1.1008523098856831</v>
      </c>
      <c r="C1477" s="1">
        <f>GNR_0_2C!B1806/G3_2C!B1806</f>
        <v>1.1064608578470412</v>
      </c>
      <c r="D1477" s="1">
        <f>GNR_0_4C!B1806/G3_4C!B1806</f>
        <v>1.1240728205403845</v>
      </c>
    </row>
    <row r="1478" spans="1:4" x14ac:dyDescent="0.3">
      <c r="A1478" t="s">
        <v>2220</v>
      </c>
      <c r="B1478" s="1">
        <f>GNR_0_1C!B2975/G3_1C!B2975</f>
        <v>1.1011849287711357</v>
      </c>
      <c r="C1478" s="1">
        <f>GNR_0_2C!B2975/G3_2C!B2975</f>
        <v>1.0031903797779005</v>
      </c>
      <c r="D1478" s="1">
        <f>GNR_0_4C!B2975/G3_4C!B2975</f>
        <v>0.87612773414681633</v>
      </c>
    </row>
    <row r="1479" spans="1:4" x14ac:dyDescent="0.3">
      <c r="A1479" t="s">
        <v>445</v>
      </c>
      <c r="B1479" s="1">
        <f>GNR_0_1C!B757/G3_1C!B757</f>
        <v>1.101247532409386</v>
      </c>
      <c r="C1479" s="1">
        <f>GNR_0_2C!B757/G3_2C!B757</f>
        <v>1.1875797049481911</v>
      </c>
      <c r="D1479" s="1">
        <f>GNR_0_4C!B757/G3_4C!B757</f>
        <v>1.1874974388191499</v>
      </c>
    </row>
    <row r="1480" spans="1:4" x14ac:dyDescent="0.3">
      <c r="A1480" t="s">
        <v>640</v>
      </c>
      <c r="B1480" s="1">
        <f>GNR_0_1C!B1106/G3_1C!B1106</f>
        <v>1.1016956590793201</v>
      </c>
      <c r="C1480" s="1">
        <f>GNR_0_2C!B1106/G3_2C!B1106</f>
        <v>1.1203248036800162</v>
      </c>
      <c r="D1480" s="1">
        <f>GNR_0_4C!B1106/G3_4C!B1106</f>
        <v>1.177758670483011</v>
      </c>
    </row>
    <row r="1481" spans="1:4" x14ac:dyDescent="0.3">
      <c r="A1481" t="s">
        <v>642</v>
      </c>
      <c r="B1481" s="1">
        <f>GNR_0_1C!B1114/G3_1C!B1114</f>
        <v>1.1022034610063358</v>
      </c>
      <c r="C1481" s="1">
        <f>GNR_0_2C!B1114/G3_2C!B1114</f>
        <v>1.0893471129212777</v>
      </c>
      <c r="D1481" s="1">
        <f>GNR_0_4C!B1114/G3_4C!B1114</f>
        <v>1.0747528408961022</v>
      </c>
    </row>
    <row r="1482" spans="1:4" x14ac:dyDescent="0.3">
      <c r="A1482" t="s">
        <v>119</v>
      </c>
      <c r="B1482" s="1">
        <f>GNR_0_1C!B316/G3_1C!B316</f>
        <v>1.10243161178822</v>
      </c>
      <c r="C1482" s="1">
        <f>GNR_0_2C!B316/G3_2C!B316</f>
        <v>1.2303389902038744</v>
      </c>
      <c r="D1482" s="1">
        <f>GNR_0_4C!B316/G3_4C!B316</f>
        <v>1.2368198933149221</v>
      </c>
    </row>
    <row r="1483" spans="1:4" x14ac:dyDescent="0.3">
      <c r="A1483" t="s">
        <v>827</v>
      </c>
      <c r="B1483" s="1">
        <f>GNR_0_1C!B1339/G3_1C!B1339</f>
        <v>1.1030191374477223</v>
      </c>
      <c r="C1483" s="1">
        <f>GNR_0_2C!B1339/G3_2C!B1339</f>
        <v>1.0850659094248707</v>
      </c>
      <c r="D1483" s="1">
        <f>GNR_0_4C!B1339/G3_4C!B1339</f>
        <v>1.1152677971118121</v>
      </c>
    </row>
    <row r="1484" spans="1:4" x14ac:dyDescent="0.3">
      <c r="A1484" t="s">
        <v>1268</v>
      </c>
      <c r="B1484" s="1">
        <f>GNR_0_1C!B1852/G3_1C!B1852</f>
        <v>1.1030852321828186</v>
      </c>
      <c r="C1484" s="1">
        <f>GNR_0_2C!B1852/G3_2C!B1852</f>
        <v>1.0216260010888938</v>
      </c>
      <c r="D1484" s="1">
        <f>GNR_0_4C!B1852/G3_4C!B1852</f>
        <v>1.0292015411322057</v>
      </c>
    </row>
    <row r="1485" spans="1:4" x14ac:dyDescent="0.3">
      <c r="A1485" t="s">
        <v>1742</v>
      </c>
      <c r="B1485" s="1">
        <f>GNR_0_1C!B2465/G3_1C!B2465</f>
        <v>1.1031587499354716</v>
      </c>
      <c r="C1485" s="1">
        <f>GNR_0_2C!B2465/G3_2C!B2465</f>
        <v>1.2230752202510886</v>
      </c>
      <c r="D1485" s="1">
        <f>GNR_0_4C!B2465/G3_4C!B2465</f>
        <v>1.2780444032176561</v>
      </c>
    </row>
    <row r="1486" spans="1:4" x14ac:dyDescent="0.3">
      <c r="A1486" t="s">
        <v>1260</v>
      </c>
      <c r="B1486" s="1">
        <f>GNR_0_1C!B1844/G3_1C!B1844</f>
        <v>1.1043385278421205</v>
      </c>
      <c r="C1486" s="1">
        <f>GNR_0_2C!B1844/G3_2C!B1844</f>
        <v>0.98258652694961013</v>
      </c>
      <c r="D1486" s="1">
        <f>GNR_0_4C!B1844/G3_4C!B1844</f>
        <v>0.99402694648249612</v>
      </c>
    </row>
    <row r="1487" spans="1:4" x14ac:dyDescent="0.3">
      <c r="A1487" t="s">
        <v>1455</v>
      </c>
      <c r="B1487" s="1">
        <f>GNR_0_1C!B2074/G3_1C!B2074</f>
        <v>1.1044505866397223</v>
      </c>
      <c r="C1487" s="1">
        <f>GNR_0_2C!B2074/G3_2C!B2074</f>
        <v>1.1257025929038018</v>
      </c>
      <c r="D1487" s="1">
        <f>GNR_0_4C!B2074/G3_4C!B2074</f>
        <v>1.1238831066768784</v>
      </c>
    </row>
    <row r="1488" spans="1:4" x14ac:dyDescent="0.3">
      <c r="A1488" t="s">
        <v>2171</v>
      </c>
      <c r="B1488" s="1">
        <f>GNR_0_1C!B2903/G3_1C!B2903</f>
        <v>1.1046912196865384</v>
      </c>
      <c r="C1488" s="1">
        <f>GNR_0_2C!B2903/G3_2C!B2903</f>
        <v>1.1118475984024561</v>
      </c>
      <c r="D1488" s="1">
        <f>GNR_0_4C!B2903/G3_4C!B2903</f>
        <v>1.109772233014418</v>
      </c>
    </row>
    <row r="1489" spans="1:4" x14ac:dyDescent="0.3">
      <c r="A1489" t="s">
        <v>2442</v>
      </c>
      <c r="B1489" s="1">
        <f>GNR_0_1C!B3219/G3_1C!B3219</f>
        <v>1.1051381051381051</v>
      </c>
      <c r="C1489" s="1">
        <f>GNR_0_2C!B3219/G3_2C!B3219</f>
        <v>0.78590285110876457</v>
      </c>
      <c r="D1489" s="1">
        <f>GNR_0_4C!B3219/G3_4C!B3219</f>
        <v>0.71372740595994133</v>
      </c>
    </row>
    <row r="1490" spans="1:4" x14ac:dyDescent="0.3">
      <c r="A1490" t="s">
        <v>2400</v>
      </c>
      <c r="B1490" s="1">
        <f>GNR_0_1C!B3171/G3_1C!B3171</f>
        <v>1.1055382980686752</v>
      </c>
      <c r="C1490" s="1">
        <f>GNR_0_2C!B3171/G3_2C!B3171</f>
        <v>1.1152012971570573</v>
      </c>
      <c r="D1490" s="1">
        <f>GNR_0_4C!B3171/G3_4C!B3171</f>
        <v>1.1158151811050139</v>
      </c>
    </row>
    <row r="1491" spans="1:4" x14ac:dyDescent="0.3">
      <c r="A1491" t="s">
        <v>446</v>
      </c>
      <c r="B1491" s="1">
        <f>GNR_0_1C!B765/G3_1C!B765</f>
        <v>1.1056943890979012</v>
      </c>
      <c r="C1491" s="1">
        <f>GNR_0_2C!B765/G3_2C!B765</f>
        <v>1.1455252558734377</v>
      </c>
      <c r="D1491" s="1">
        <f>GNR_0_4C!B765/G3_4C!B765</f>
        <v>1.1650019611652909</v>
      </c>
    </row>
    <row r="1492" spans="1:4" x14ac:dyDescent="0.3">
      <c r="A1492" t="s">
        <v>1835</v>
      </c>
      <c r="B1492" s="1">
        <f>GNR_0_1C!B2558/G3_1C!B2558</f>
        <v>1.1060656290308113</v>
      </c>
      <c r="C1492" s="1">
        <f>GNR_0_2C!B2558/G3_2C!B2558</f>
        <v>0.41713273139372664</v>
      </c>
      <c r="D1492" s="1">
        <f>GNR_0_4C!B2558/G3_4C!B2558</f>
        <v>0.41661738721925218</v>
      </c>
    </row>
    <row r="1493" spans="1:4" x14ac:dyDescent="0.3">
      <c r="A1493" t="s">
        <v>655</v>
      </c>
      <c r="B1493" s="1">
        <f>GNR_0_1C!B1127/G3_1C!B1127</f>
        <v>1.1060956153822448</v>
      </c>
      <c r="C1493" s="1">
        <f>GNR_0_2C!B1127/G3_2C!B1127</f>
        <v>1.1045716441929734</v>
      </c>
      <c r="D1493" s="1">
        <f>GNR_0_4C!B1127/G3_4C!B1127</f>
        <v>1.1032930145430999</v>
      </c>
    </row>
    <row r="1494" spans="1:4" x14ac:dyDescent="0.3">
      <c r="A1494" t="s">
        <v>1446</v>
      </c>
      <c r="B1494" s="1">
        <f>GNR_0_1C!B2065/G3_1C!B2065</f>
        <v>1.1061338354554224</v>
      </c>
      <c r="C1494" s="1">
        <f>GNR_0_2C!B2065/G3_2C!B2065</f>
        <v>1.0880427376800617</v>
      </c>
      <c r="D1494" s="1">
        <f>GNR_0_4C!B2065/G3_4C!B2065</f>
        <v>0.86778981916041487</v>
      </c>
    </row>
    <row r="1495" spans="1:4" x14ac:dyDescent="0.3">
      <c r="A1495" t="s">
        <v>403</v>
      </c>
      <c r="B1495" s="1">
        <f>GNR_0_1C!B678/G3_1C!B678</f>
        <v>1.1062459927853603</v>
      </c>
      <c r="C1495" s="1">
        <f>GNR_0_2C!B678/G3_2C!B678</f>
        <v>1.1305693054190964</v>
      </c>
      <c r="D1495" s="1">
        <f>GNR_0_4C!B678/G3_4C!B678</f>
        <v>1.129032282238986</v>
      </c>
    </row>
    <row r="1496" spans="1:4" x14ac:dyDescent="0.3">
      <c r="A1496" t="s">
        <v>1240</v>
      </c>
      <c r="B1496" s="1">
        <f>GNR_0_1C!B1820/G3_1C!B1820</f>
        <v>1.1063475063216834</v>
      </c>
      <c r="C1496" s="1">
        <f>GNR_0_2C!B1820/G3_2C!B1820</f>
        <v>1.1469377312445879</v>
      </c>
      <c r="D1496" s="1">
        <f>GNR_0_4C!B1820/G3_4C!B1820</f>
        <v>1.1340898076040427</v>
      </c>
    </row>
    <row r="1497" spans="1:4" x14ac:dyDescent="0.3">
      <c r="A1497" t="s">
        <v>1376</v>
      </c>
      <c r="B1497" s="1">
        <f>GNR_0_1C!B1988/G3_1C!B1988</f>
        <v>1.1066891966588595</v>
      </c>
      <c r="C1497" s="1">
        <f>GNR_0_2C!B1988/G3_2C!B1988</f>
        <v>1.1526474911175901</v>
      </c>
      <c r="D1497" s="1">
        <f>GNR_0_4C!B1988/G3_4C!B1988</f>
        <v>1.1825858733971781</v>
      </c>
    </row>
    <row r="1498" spans="1:4" x14ac:dyDescent="0.3">
      <c r="A1498" t="s">
        <v>539</v>
      </c>
      <c r="B1498" s="1">
        <f>GNR_0_1C!B952/G3_1C!B952</f>
        <v>1.1068611170347256</v>
      </c>
      <c r="C1498" s="1">
        <f>GNR_0_2C!B952/G3_2C!B952</f>
        <v>1.0862720939152308</v>
      </c>
      <c r="D1498" s="1">
        <f>GNR_0_4C!B952/G3_4C!B952</f>
        <v>1.1056660444483581</v>
      </c>
    </row>
    <row r="1499" spans="1:4" x14ac:dyDescent="0.3">
      <c r="A1499" t="s">
        <v>393</v>
      </c>
      <c r="B1499" s="1">
        <f>GNR_0_1C!B667/G3_1C!B667</f>
        <v>1.1071792350974581</v>
      </c>
      <c r="C1499" s="1">
        <f>GNR_0_2C!B667/G3_2C!B667</f>
        <v>1.1009739995795755</v>
      </c>
      <c r="D1499" s="1">
        <f>GNR_0_4C!B667/G3_4C!B667</f>
        <v>1.088062391466974</v>
      </c>
    </row>
    <row r="1500" spans="1:4" x14ac:dyDescent="0.3">
      <c r="A1500" t="s">
        <v>2311</v>
      </c>
      <c r="B1500" s="1">
        <f>GNR_0_1C!B3081/G3_1C!B3081</f>
        <v>1.1071869667028051</v>
      </c>
      <c r="C1500" s="1">
        <f>GNR_0_2C!B3081/G3_2C!B3081</f>
        <v>1.0756081898029377</v>
      </c>
      <c r="D1500" s="1">
        <f>GNR_0_4C!B3081/G3_4C!B3081</f>
        <v>1.0581011073920654</v>
      </c>
    </row>
    <row r="1501" spans="1:4" x14ac:dyDescent="0.3">
      <c r="A1501" t="s">
        <v>86</v>
      </c>
      <c r="B1501" s="1">
        <f>GNR_0_1C!B208/G3_1C!B208</f>
        <v>1.1081382385730212</v>
      </c>
      <c r="C1501" s="1">
        <f>GNR_0_2C!B208/G3_2C!B208</f>
        <v>1.2141990291262137</v>
      </c>
      <c r="D1501" s="1">
        <f>GNR_0_4C!B208/G3_4C!B208</f>
        <v>1.1587808417997099</v>
      </c>
    </row>
    <row r="1502" spans="1:4" x14ac:dyDescent="0.3">
      <c r="A1502" t="s">
        <v>1308</v>
      </c>
      <c r="B1502" s="1">
        <f>GNR_0_1C!B1906/G3_1C!B1906</f>
        <v>1.1085730835934433</v>
      </c>
      <c r="C1502" s="1">
        <f>GNR_0_2C!B1906/G3_2C!B1906</f>
        <v>1.1444631256383764</v>
      </c>
      <c r="D1502" s="1">
        <f>GNR_0_4C!B1906/G3_4C!B1906</f>
        <v>1.1691146606873226</v>
      </c>
    </row>
    <row r="1503" spans="1:4" x14ac:dyDescent="0.3">
      <c r="A1503" t="s">
        <v>1102</v>
      </c>
      <c r="B1503" s="1">
        <f>GNR_0_1C!B1661/G3_1C!B1661</f>
        <v>1.1086817200505099</v>
      </c>
      <c r="C1503" s="1">
        <f>GNR_0_2C!B1661/G3_2C!B1661</f>
        <v>1.1117994713455064</v>
      </c>
      <c r="D1503" s="1">
        <f>GNR_0_4C!B1661/G3_4C!B1661</f>
        <v>1.1095840497251923</v>
      </c>
    </row>
    <row r="1504" spans="1:4" x14ac:dyDescent="0.3">
      <c r="A1504" t="s">
        <v>489</v>
      </c>
      <c r="B1504" s="1">
        <f>GNR_0_1C!B890/G3_1C!B890</f>
        <v>1.1094018603025557</v>
      </c>
      <c r="C1504" s="1">
        <f>GNR_0_2C!B890/G3_2C!B890</f>
        <v>1.1743570808711237</v>
      </c>
      <c r="D1504" s="1">
        <f>GNR_0_4C!B890/G3_4C!B890</f>
        <v>1.168479961563164</v>
      </c>
    </row>
    <row r="1505" spans="1:4" x14ac:dyDescent="0.3">
      <c r="A1505" t="s">
        <v>2259</v>
      </c>
      <c r="B1505" s="1">
        <f>GNR_0_1C!B3029/G3_1C!B3029</f>
        <v>1.110010893056252</v>
      </c>
      <c r="C1505" s="1">
        <f>GNR_0_2C!B3029/G3_2C!B3029</f>
        <v>1.1177959378489586</v>
      </c>
      <c r="D1505" s="1">
        <f>GNR_0_4C!B3029/G3_4C!B3029</f>
        <v>1.1704842889261955</v>
      </c>
    </row>
    <row r="1506" spans="1:4" x14ac:dyDescent="0.3">
      <c r="A1506" t="s">
        <v>445</v>
      </c>
      <c r="B1506" s="1">
        <f>GNR_0_1C!B756/G3_1C!B756</f>
        <v>1.1100430400694397</v>
      </c>
      <c r="C1506" s="1">
        <f>GNR_0_2C!B756/G3_2C!B756</f>
        <v>1.143097651509881</v>
      </c>
      <c r="D1506" s="1">
        <f>GNR_0_4C!B756/G3_4C!B756</f>
        <v>1.1228031240215954</v>
      </c>
    </row>
    <row r="1507" spans="1:4" x14ac:dyDescent="0.3">
      <c r="A1507" t="s">
        <v>1593</v>
      </c>
      <c r="B1507" s="1">
        <f>GNR_0_1C!B2307/G3_1C!B2307</f>
        <v>1.1107736828337682</v>
      </c>
      <c r="C1507" s="1">
        <f>GNR_0_2C!B2307/G3_2C!B2307</f>
        <v>1.1497511685175692</v>
      </c>
      <c r="D1507" s="1">
        <f>GNR_0_4C!B2307/G3_4C!B2307</f>
        <v>1.2024004954635854</v>
      </c>
    </row>
    <row r="1508" spans="1:4" x14ac:dyDescent="0.3">
      <c r="A1508" t="s">
        <v>1271</v>
      </c>
      <c r="B1508" s="1">
        <f>GNR_0_1C!B1861/G3_1C!B1861</f>
        <v>1.1111111111111112</v>
      </c>
      <c r="C1508" s="1">
        <f>GNR_0_2C!B1861/G3_2C!B1861</f>
        <v>1.1111111111111112</v>
      </c>
      <c r="D1508" s="1">
        <f>GNR_0_4C!B1861/G3_4C!B1861</f>
        <v>1.1428571428571428</v>
      </c>
    </row>
    <row r="1509" spans="1:4" x14ac:dyDescent="0.3">
      <c r="A1509" t="s">
        <v>1610</v>
      </c>
      <c r="B1509" s="1">
        <f>GNR_0_1C!B2324/G3_1C!B2324</f>
        <v>1.1111111111111112</v>
      </c>
      <c r="C1509" s="1">
        <f>GNR_0_2C!B2324/G3_2C!B2324</f>
        <v>0.5</v>
      </c>
      <c r="D1509" s="1">
        <f>GNR_0_4C!B2324/G3_4C!B2324</f>
        <v>0.28888888888888886</v>
      </c>
    </row>
    <row r="1510" spans="1:4" x14ac:dyDescent="0.3">
      <c r="A1510" t="s">
        <v>2224</v>
      </c>
      <c r="B1510" s="1">
        <f>GNR_0_1C!B2994/G3_1C!B2994</f>
        <v>1.1111111111111112</v>
      </c>
      <c r="C1510" s="1">
        <f>GNR_0_2C!B2994/G3_2C!B2994</f>
        <v>1.8888888888888888</v>
      </c>
      <c r="D1510" s="1">
        <f>GNR_0_4C!B2994/G3_4C!B2994</f>
        <v>1.0958904109589043</v>
      </c>
    </row>
    <row r="1511" spans="1:4" x14ac:dyDescent="0.3">
      <c r="A1511" t="s">
        <v>900</v>
      </c>
      <c r="B1511" s="1">
        <f>GNR_0_1C!B1418/G3_1C!B1418</f>
        <v>1.1113305362409349</v>
      </c>
      <c r="C1511" s="1">
        <f>GNR_0_2C!B1418/G3_2C!B1418</f>
        <v>0.87143309709315142</v>
      </c>
      <c r="D1511" s="1">
        <f>GNR_0_4C!B1418/G3_4C!B1418</f>
        <v>0.84880500234167711</v>
      </c>
    </row>
    <row r="1512" spans="1:4" x14ac:dyDescent="0.3">
      <c r="A1512" t="s">
        <v>2264</v>
      </c>
      <c r="B1512" s="1">
        <f>GNR_0_1C!B3034/G3_1C!B3034</f>
        <v>1.1113895596224641</v>
      </c>
      <c r="C1512" s="1">
        <f>GNR_0_2C!B3034/G3_2C!B3034</f>
        <v>1.133856916144198</v>
      </c>
      <c r="D1512" s="1">
        <f>GNR_0_4C!B3034/G3_4C!B3034</f>
        <v>1.1357927111182851</v>
      </c>
    </row>
    <row r="1513" spans="1:4" x14ac:dyDescent="0.3">
      <c r="A1513" t="s">
        <v>1493</v>
      </c>
      <c r="B1513" s="1">
        <f>GNR_0_1C!B2114/G3_1C!B2114</f>
        <v>1.111540664375716</v>
      </c>
      <c r="C1513" s="1">
        <f>GNR_0_2C!B2114/G3_2C!B2114</f>
        <v>1.156025320412629</v>
      </c>
      <c r="D1513" s="1">
        <f>GNR_0_4C!B2114/G3_4C!B2114</f>
        <v>1.5179385001967081</v>
      </c>
    </row>
    <row r="1514" spans="1:4" x14ac:dyDescent="0.3">
      <c r="A1514" t="s">
        <v>2397</v>
      </c>
      <c r="B1514" s="1">
        <f>GNR_0_1C!B3168/G3_1C!B3168</f>
        <v>1.1116154493735158</v>
      </c>
      <c r="C1514" s="1">
        <f>GNR_0_2C!B3168/G3_2C!B3168</f>
        <v>1.1136069604808083</v>
      </c>
      <c r="D1514" s="1">
        <f>GNR_0_4C!B3168/G3_4C!B3168</f>
        <v>1.1145627036516139</v>
      </c>
    </row>
    <row r="1515" spans="1:4" x14ac:dyDescent="0.3">
      <c r="A1515" t="s">
        <v>1101</v>
      </c>
      <c r="B1515" s="1">
        <f>GNR_0_1C!B1660/G3_1C!B1660</f>
        <v>1.1116411957832073</v>
      </c>
      <c r="C1515" s="1">
        <f>GNR_0_2C!B1660/G3_2C!B1660</f>
        <v>1.1104617308571638</v>
      </c>
      <c r="D1515" s="1">
        <f>GNR_0_4C!B1660/G3_4C!B1660</f>
        <v>1.107459344666506</v>
      </c>
    </row>
    <row r="1516" spans="1:4" x14ac:dyDescent="0.3">
      <c r="A1516" t="s">
        <v>2401</v>
      </c>
      <c r="B1516" s="1">
        <f>GNR_0_1C!B3172/G3_1C!B3172</f>
        <v>1.1116699738996112</v>
      </c>
      <c r="C1516" s="1">
        <f>GNR_0_2C!B3172/G3_2C!B3172</f>
        <v>1.1085536034142431</v>
      </c>
      <c r="D1516" s="1">
        <f>GNR_0_4C!B3172/G3_4C!B3172</f>
        <v>1.1155862513749604</v>
      </c>
    </row>
    <row r="1517" spans="1:4" x14ac:dyDescent="0.3">
      <c r="A1517" t="s">
        <v>2263</v>
      </c>
      <c r="B1517" s="1">
        <f>GNR_0_1C!B3033/G3_1C!B3033</f>
        <v>1.1117767915416132</v>
      </c>
      <c r="C1517" s="1">
        <f>GNR_0_2C!B3033/G3_2C!B3033</f>
        <v>1.2808839492409958</v>
      </c>
      <c r="D1517" s="1">
        <f>GNR_0_4C!B3033/G3_4C!B3033</f>
        <v>1.2577541300145503</v>
      </c>
    </row>
    <row r="1518" spans="1:4" x14ac:dyDescent="0.3">
      <c r="A1518" t="s">
        <v>283</v>
      </c>
      <c r="B1518" s="1">
        <f>GNR_0_1C!B547/G3_1C!B547</f>
        <v>1.1119774906735</v>
      </c>
      <c r="C1518" s="1">
        <f>GNR_0_2C!B547/G3_2C!B547</f>
        <v>1.2240381247019667</v>
      </c>
      <c r="D1518" s="1">
        <f>GNR_0_4C!B547/G3_4C!B547</f>
        <v>1.0501375525880376</v>
      </c>
    </row>
    <row r="1519" spans="1:4" x14ac:dyDescent="0.3">
      <c r="A1519" t="s">
        <v>9</v>
      </c>
      <c r="B1519" s="1">
        <f>GNR_0_1C!B21/G3_1C!B21</f>
        <v>1.1120637651921954</v>
      </c>
      <c r="C1519" s="1">
        <f>GNR_0_2C!B21/G3_2C!B21</f>
        <v>1.1279058259934616</v>
      </c>
      <c r="D1519" s="1">
        <f>GNR_0_4C!B21/G3_4C!B21</f>
        <v>1.1025990105928059</v>
      </c>
    </row>
    <row r="1520" spans="1:4" x14ac:dyDescent="0.3">
      <c r="A1520" t="s">
        <v>1259</v>
      </c>
      <c r="B1520" s="1">
        <f>GNR_0_1C!B1843/G3_1C!B1843</f>
        <v>1.1121171751855825</v>
      </c>
      <c r="C1520" s="1">
        <f>GNR_0_2C!B1843/G3_2C!B1843</f>
        <v>1.1597416170602033</v>
      </c>
      <c r="D1520" s="1">
        <f>GNR_0_4C!B1843/G3_4C!B1843</f>
        <v>1.1446949375826183</v>
      </c>
    </row>
    <row r="1521" spans="1:4" x14ac:dyDescent="0.3">
      <c r="A1521" t="s">
        <v>116</v>
      </c>
      <c r="B1521" s="1">
        <f>GNR_0_1C!B299/G3_1C!B299</f>
        <v>1.1123536131787131</v>
      </c>
      <c r="C1521" s="1">
        <f>GNR_0_2C!B299/G3_2C!B299</f>
        <v>1.1733108350107617</v>
      </c>
      <c r="D1521" s="1">
        <f>GNR_0_4C!B299/G3_4C!B299</f>
        <v>1.2090314971561711</v>
      </c>
    </row>
    <row r="1522" spans="1:4" x14ac:dyDescent="0.3">
      <c r="A1522" t="s">
        <v>2262</v>
      </c>
      <c r="B1522" s="1">
        <f>GNR_0_1C!B3032/G3_1C!B3032</f>
        <v>1.1124723393614158</v>
      </c>
      <c r="C1522" s="1">
        <f>GNR_0_2C!B3032/G3_2C!B3032</f>
        <v>1.2426578544260052</v>
      </c>
      <c r="D1522" s="1">
        <f>GNR_0_4C!B3032/G3_4C!B3032</f>
        <v>1.2942133025754576</v>
      </c>
    </row>
    <row r="1523" spans="1:4" x14ac:dyDescent="0.3">
      <c r="A1523" t="s">
        <v>2125</v>
      </c>
      <c r="B1523" s="1">
        <f>GNR_0_1C!B2857/G3_1C!B2857</f>
        <v>1.112724809350639</v>
      </c>
      <c r="C1523" s="1">
        <f>GNR_0_2C!B2857/G3_2C!B2857</f>
        <v>1.1189334118448433</v>
      </c>
      <c r="D1523" s="1">
        <f>GNR_0_4C!B2857/G3_4C!B2857</f>
        <v>1.0800528278908261</v>
      </c>
    </row>
    <row r="1524" spans="1:4" x14ac:dyDescent="0.3">
      <c r="A1524" t="s">
        <v>1571</v>
      </c>
      <c r="B1524" s="1">
        <f>GNR_0_1C!B2283/G3_1C!B2283</f>
        <v>1.1128340600358888</v>
      </c>
      <c r="C1524" s="1">
        <f>GNR_0_2C!B2283/G3_2C!B2283</f>
        <v>1.222400406471793</v>
      </c>
      <c r="D1524" s="1">
        <f>GNR_0_4C!B2283/G3_4C!B2283</f>
        <v>1.1845256314577322</v>
      </c>
    </row>
    <row r="1525" spans="1:4" x14ac:dyDescent="0.3">
      <c r="A1525" t="s">
        <v>1784</v>
      </c>
      <c r="B1525" s="1">
        <f>GNR_0_1C!B2507/G3_1C!B2507</f>
        <v>1.1131865401971639</v>
      </c>
      <c r="C1525" s="1">
        <f>GNR_0_2C!B2507/G3_2C!B2507</f>
        <v>1.1123774117043779</v>
      </c>
      <c r="D1525" s="1">
        <f>GNR_0_4C!B2507/G3_4C!B2507</f>
        <v>1.1100438364266543</v>
      </c>
    </row>
    <row r="1526" spans="1:4" x14ac:dyDescent="0.3">
      <c r="A1526" t="s">
        <v>1594</v>
      </c>
      <c r="B1526" s="1">
        <f>GNR_0_1C!B2308/G3_1C!B2308</f>
        <v>1.1135303384329764</v>
      </c>
      <c r="C1526" s="1">
        <f>GNR_0_2C!B2308/G3_2C!B2308</f>
        <v>1.1319875846178429</v>
      </c>
      <c r="D1526" s="1">
        <f>GNR_0_4C!B2308/G3_4C!B2308</f>
        <v>1.1838455527153233</v>
      </c>
    </row>
    <row r="1527" spans="1:4" x14ac:dyDescent="0.3">
      <c r="A1527" t="s">
        <v>1787</v>
      </c>
      <c r="B1527" s="1">
        <f>GNR_0_1C!B2510/G3_1C!B2510</f>
        <v>1.1140543872906132</v>
      </c>
      <c r="C1527" s="1">
        <f>GNR_0_2C!B2510/G3_2C!B2510</f>
        <v>1.1129064272572506</v>
      </c>
      <c r="D1527" s="1">
        <f>GNR_0_4C!B2510/G3_4C!B2510</f>
        <v>1.1103978705063677</v>
      </c>
    </row>
    <row r="1528" spans="1:4" x14ac:dyDescent="0.3">
      <c r="A1528" t="s">
        <v>736</v>
      </c>
      <c r="B1528" s="1">
        <f>GNR_0_1C!B1210/G3_1C!B1210</f>
        <v>1.1140966804912962</v>
      </c>
      <c r="C1528" s="1">
        <f>GNR_0_2C!B1210/G3_2C!B1210</f>
        <v>0.99968641801972669</v>
      </c>
      <c r="D1528" s="1">
        <f>GNR_0_4C!B1210/G3_4C!B1210</f>
        <v>0.98524401013752794</v>
      </c>
    </row>
    <row r="1529" spans="1:4" x14ac:dyDescent="0.3">
      <c r="A1529" t="s">
        <v>1871</v>
      </c>
      <c r="B1529" s="1">
        <f>GNR_0_1C!B2594/G3_1C!B2594</f>
        <v>1.1144622790192324</v>
      </c>
      <c r="C1529" s="1">
        <f>GNR_0_2C!B2594/G3_2C!B2594</f>
        <v>0.98737973519683853</v>
      </c>
      <c r="D1529" s="1">
        <f>GNR_0_4C!B2594/G3_4C!B2594</f>
        <v>1.0988188566165877</v>
      </c>
    </row>
    <row r="1530" spans="1:4" x14ac:dyDescent="0.3">
      <c r="A1530" t="s">
        <v>381</v>
      </c>
      <c r="B1530" s="1">
        <f>GNR_0_1C!B645/G3_1C!B645</f>
        <v>1.114558251208901</v>
      </c>
      <c r="C1530" s="1">
        <f>GNR_0_2C!B645/G3_2C!B645</f>
        <v>1.3779606299083522</v>
      </c>
      <c r="D1530" s="1">
        <f>GNR_0_4C!B645/G3_4C!B645</f>
        <v>1.8302088680757793</v>
      </c>
    </row>
    <row r="1531" spans="1:4" x14ac:dyDescent="0.3">
      <c r="A1531" t="s">
        <v>2205</v>
      </c>
      <c r="B1531" s="1">
        <f>GNR_0_1C!B2937/G3_1C!B2937</f>
        <v>1.1146260940629813</v>
      </c>
      <c r="C1531" s="1">
        <f>GNR_0_2C!B2937/G3_2C!B2937</f>
        <v>1.2653395833393539</v>
      </c>
      <c r="D1531" s="1">
        <f>GNR_0_4C!B2937/G3_4C!B2937</f>
        <v>1.1524893244766936</v>
      </c>
    </row>
    <row r="1532" spans="1:4" x14ac:dyDescent="0.3">
      <c r="A1532" t="s">
        <v>2441</v>
      </c>
      <c r="B1532" s="1">
        <f>GNR_0_1C!B3217/G3_1C!B3217</f>
        <v>1.1152460984393759</v>
      </c>
      <c r="C1532" s="1">
        <f>GNR_0_2C!B3217/G3_2C!B3217</f>
        <v>0.7947229551451187</v>
      </c>
      <c r="D1532" s="1">
        <f>GNR_0_4C!B3217/G3_4C!B3217</f>
        <v>0.6801685787871693</v>
      </c>
    </row>
    <row r="1533" spans="1:4" x14ac:dyDescent="0.3">
      <c r="A1533" t="s">
        <v>1225</v>
      </c>
      <c r="B1533" s="1">
        <f>GNR_0_1C!B1805/G3_1C!B1805</f>
        <v>1.1156623620051047</v>
      </c>
      <c r="C1533" s="1">
        <f>GNR_0_2C!B1805/G3_2C!B1805</f>
        <v>1.05873501736398</v>
      </c>
      <c r="D1533" s="1">
        <f>GNR_0_4C!B1805/G3_4C!B1805</f>
        <v>1.092755648748202</v>
      </c>
    </row>
    <row r="1534" spans="1:4" x14ac:dyDescent="0.3">
      <c r="A1534" t="s">
        <v>1494</v>
      </c>
      <c r="B1534" s="1">
        <f>GNR_0_1C!B2122/G3_1C!B2122</f>
        <v>1.1161804395321939</v>
      </c>
      <c r="C1534" s="1">
        <f>GNR_0_2C!B2122/G3_2C!B2122</f>
        <v>1.1989809020503603</v>
      </c>
      <c r="D1534" s="1">
        <f>GNR_0_4C!B2122/G3_4C!B2122</f>
        <v>1.5313122541758184</v>
      </c>
    </row>
    <row r="1535" spans="1:4" x14ac:dyDescent="0.3">
      <c r="A1535" t="s">
        <v>504</v>
      </c>
      <c r="B1535" s="1">
        <f>GNR_0_1C!B911/G3_1C!B911</f>
        <v>1.1165764810163112</v>
      </c>
      <c r="C1535" s="1">
        <f>GNR_0_2C!B911/G3_2C!B911</f>
        <v>1.4159156210982564</v>
      </c>
      <c r="D1535" s="1">
        <f>GNR_0_4C!B911/G3_4C!B911</f>
        <v>1.6067388404182597</v>
      </c>
    </row>
    <row r="1536" spans="1:4" x14ac:dyDescent="0.3">
      <c r="A1536" t="s">
        <v>114</v>
      </c>
      <c r="B1536" s="1">
        <f>GNR_0_1C!B287/G3_1C!B287</f>
        <v>1.1166310865122144</v>
      </c>
      <c r="C1536" s="1">
        <f>GNR_0_2C!B287/G3_2C!B287</f>
        <v>1.1744231539037759</v>
      </c>
      <c r="D1536" s="1">
        <f>GNR_0_4C!B287/G3_4C!B287</f>
        <v>1.1748350965644456</v>
      </c>
    </row>
    <row r="1537" spans="1:4" x14ac:dyDescent="0.3">
      <c r="A1537" t="s">
        <v>2099</v>
      </c>
      <c r="B1537" s="1">
        <f>GNR_0_1C!B2822/G3_1C!B2822</f>
        <v>1.116985178689422</v>
      </c>
      <c r="C1537" s="1">
        <f>GNR_0_2C!B2822/G3_2C!B2822</f>
        <v>1.0820417459574407</v>
      </c>
      <c r="D1537" s="1">
        <f>GNR_0_4C!B2822/G3_4C!B2822</f>
        <v>1.0887889510638731</v>
      </c>
    </row>
    <row r="1538" spans="1:4" x14ac:dyDescent="0.3">
      <c r="A1538" t="s">
        <v>1918</v>
      </c>
      <c r="B1538" s="1">
        <f>GNR_0_1C!B2641/G3_1C!B2641</f>
        <v>1.1173475389849361</v>
      </c>
      <c r="C1538" s="1">
        <f>GNR_0_2C!B2641/G3_2C!B2641</f>
        <v>1.1883280172115962</v>
      </c>
      <c r="D1538" s="1">
        <f>GNR_0_4C!B2641/G3_4C!B2641</f>
        <v>1.1934656271179194</v>
      </c>
    </row>
    <row r="1539" spans="1:4" x14ac:dyDescent="0.3">
      <c r="A1539" t="s">
        <v>2425</v>
      </c>
      <c r="B1539" s="1">
        <f>GNR_0_1C!B3196/G3_1C!B3196</f>
        <v>1.1176677756495479</v>
      </c>
      <c r="C1539" s="1">
        <f>GNR_0_2C!B3196/G3_2C!B3196</f>
        <v>1.091624313670954</v>
      </c>
      <c r="D1539" s="1">
        <f>GNR_0_4C!B3196/G3_4C!B3196</f>
        <v>1.0804683028398918</v>
      </c>
    </row>
    <row r="1540" spans="1:4" x14ac:dyDescent="0.3">
      <c r="A1540" t="s">
        <v>2315</v>
      </c>
      <c r="B1540" s="1">
        <f>GNR_0_1C!B3085/G3_1C!B3085</f>
        <v>1.118185128548661</v>
      </c>
      <c r="C1540" s="1">
        <f>GNR_0_2C!B3085/G3_2C!B3085</f>
        <v>1.1578952321353844</v>
      </c>
      <c r="D1540" s="1">
        <f>GNR_0_4C!B3085/G3_4C!B3085</f>
        <v>1.1876747634016416</v>
      </c>
    </row>
    <row r="1541" spans="1:4" x14ac:dyDescent="0.3">
      <c r="A1541" t="s">
        <v>1254</v>
      </c>
      <c r="B1541" s="1">
        <f>GNR_0_1C!B1838/G3_1C!B1838</f>
        <v>1.1183360258481423</v>
      </c>
      <c r="C1541" s="1">
        <f>GNR_0_2C!B1838/G3_2C!B1838</f>
        <v>1.1149401568303754</v>
      </c>
      <c r="D1541" s="1">
        <f>GNR_0_4C!B1838/G3_4C!B1838</f>
        <v>1.1331462425943248</v>
      </c>
    </row>
    <row r="1542" spans="1:4" x14ac:dyDescent="0.3">
      <c r="A1542" t="s">
        <v>48</v>
      </c>
      <c r="B1542" s="1">
        <f>GNR_0_1C!B123/G3_1C!B123</f>
        <v>1.1183879093198992</v>
      </c>
      <c r="C1542" s="1">
        <f>GNR_0_2C!B123/G3_2C!B123</f>
        <v>1.129032258064516</v>
      </c>
      <c r="D1542" s="1">
        <f>GNR_0_4C!B123/G3_4C!B123</f>
        <v>1.952193475815523</v>
      </c>
    </row>
    <row r="1543" spans="1:4" x14ac:dyDescent="0.3">
      <c r="A1543" t="s">
        <v>1245</v>
      </c>
      <c r="B1543" s="1">
        <f>GNR_0_1C!B1825/G3_1C!B1825</f>
        <v>1.1186064523142005</v>
      </c>
      <c r="C1543" s="1">
        <f>GNR_0_2C!B1825/G3_2C!B1825</f>
        <v>1.1293040310348574</v>
      </c>
      <c r="D1543" s="1">
        <f>GNR_0_4C!B1825/G3_4C!B1825</f>
        <v>1.0582369585554976</v>
      </c>
    </row>
    <row r="1544" spans="1:4" x14ac:dyDescent="0.3">
      <c r="A1544" t="s">
        <v>2140</v>
      </c>
      <c r="B1544" s="1">
        <f>GNR_0_1C!B2872/G3_1C!B2872</f>
        <v>1.1187033632490517</v>
      </c>
      <c r="C1544" s="1">
        <f>GNR_0_2C!B2872/G3_2C!B2872</f>
        <v>1.0273285765853006</v>
      </c>
      <c r="D1544" s="1">
        <f>GNR_0_4C!B2872/G3_4C!B2872</f>
        <v>1.0233939977164244</v>
      </c>
    </row>
    <row r="1545" spans="1:4" x14ac:dyDescent="0.3">
      <c r="A1545" t="s">
        <v>43</v>
      </c>
      <c r="B1545" s="1">
        <f>GNR_0_1C!B104/G3_1C!B104</f>
        <v>1.1187669990933817</v>
      </c>
      <c r="C1545" s="1">
        <f>GNR_0_2C!B104/G3_2C!B104</f>
        <v>1.1125521494649011</v>
      </c>
      <c r="D1545" s="1">
        <f>GNR_0_4C!B104/G3_4C!B104</f>
        <v>1.1104793959792594</v>
      </c>
    </row>
    <row r="1546" spans="1:4" x14ac:dyDescent="0.3">
      <c r="A1546" t="s">
        <v>2424</v>
      </c>
      <c r="B1546" s="1">
        <f>GNR_0_1C!B3195/G3_1C!B3195</f>
        <v>1.1193870542089412</v>
      </c>
      <c r="C1546" s="1">
        <f>GNR_0_2C!B3195/G3_2C!B3195</f>
        <v>1.0904977610340767</v>
      </c>
      <c r="D1546" s="1">
        <f>GNR_0_4C!B3195/G3_4C!B3195</f>
        <v>1.0540504354053013</v>
      </c>
    </row>
    <row r="1547" spans="1:4" x14ac:dyDescent="0.3">
      <c r="A1547" t="s">
        <v>1520</v>
      </c>
      <c r="B1547" s="1">
        <f>GNR_0_1C!B2196/G3_1C!B2196</f>
        <v>1.1197181604967665</v>
      </c>
      <c r="C1547" s="1">
        <f>GNR_0_2C!B2196/G3_2C!B2196</f>
        <v>0.77699252630000559</v>
      </c>
      <c r="D1547" s="1">
        <f>GNR_0_4C!B2196/G3_4C!B2196</f>
        <v>0.41875863842370864</v>
      </c>
    </row>
    <row r="1548" spans="1:4" x14ac:dyDescent="0.3">
      <c r="A1548" t="s">
        <v>1563</v>
      </c>
      <c r="B1548" s="1">
        <f>GNR_0_1C!B2267/G3_1C!B2267</f>
        <v>1.1203735845432858</v>
      </c>
      <c r="C1548" s="1">
        <f>GNR_0_2C!B2267/G3_2C!B2267</f>
        <v>1.0943708335286995</v>
      </c>
      <c r="D1548" s="1">
        <f>GNR_0_4C!B2267/G3_4C!B2267</f>
        <v>1.007926804320963</v>
      </c>
    </row>
    <row r="1549" spans="1:4" x14ac:dyDescent="0.3">
      <c r="A1549" t="s">
        <v>460</v>
      </c>
      <c r="B1549" s="1">
        <f>GNR_0_1C!B861/G3_1C!B861</f>
        <v>1.1206263054029675</v>
      </c>
      <c r="C1549" s="1">
        <f>GNR_0_2C!B861/G3_2C!B861</f>
        <v>1.1386942662290984</v>
      </c>
      <c r="D1549" s="1">
        <f>GNR_0_4C!B861/G3_4C!B861</f>
        <v>1.1242667175665366</v>
      </c>
    </row>
    <row r="1550" spans="1:4" x14ac:dyDescent="0.3">
      <c r="A1550" t="s">
        <v>43</v>
      </c>
      <c r="B1550" s="1">
        <f>GNR_0_1C!B105/G3_1C!B105</f>
        <v>1.1210411357844923</v>
      </c>
      <c r="C1550" s="1">
        <f>GNR_0_2C!B105/G3_2C!B105</f>
        <v>1.1171532846715326</v>
      </c>
      <c r="D1550" s="1">
        <f>GNR_0_4C!B105/G3_4C!B105</f>
        <v>1.1138906576912579</v>
      </c>
    </row>
    <row r="1551" spans="1:4" x14ac:dyDescent="0.3">
      <c r="A1551" t="s">
        <v>509</v>
      </c>
      <c r="B1551" s="1">
        <f>GNR_0_1C!B916/G3_1C!B916</f>
        <v>1.1212347322214828</v>
      </c>
      <c r="C1551" s="1">
        <f>GNR_0_2C!B916/G3_2C!B916</f>
        <v>1.1466446182414574</v>
      </c>
      <c r="D1551" s="1">
        <f>GNR_0_4C!B916/G3_4C!B916</f>
        <v>1.1569930779308755</v>
      </c>
    </row>
    <row r="1552" spans="1:4" x14ac:dyDescent="0.3">
      <c r="A1552" t="s">
        <v>2435</v>
      </c>
      <c r="B1552" s="1">
        <f>GNR_0_1C!B3206/G3_1C!B3206</f>
        <v>1.1218720122378738</v>
      </c>
      <c r="C1552" s="1">
        <f>GNR_0_2C!B3206/G3_2C!B3206</f>
        <v>1.1795910121044955</v>
      </c>
      <c r="D1552" s="1">
        <f>GNR_0_4C!B3206/G3_4C!B3206</f>
        <v>1.1622302778912381</v>
      </c>
    </row>
    <row r="1553" spans="1:4" x14ac:dyDescent="0.3">
      <c r="A1553" t="s">
        <v>2402</v>
      </c>
      <c r="B1553" s="1">
        <f>GNR_0_1C!B3173/G3_1C!B3173</f>
        <v>1.1220214272853302</v>
      </c>
      <c r="C1553" s="1">
        <f>GNR_0_2C!B3173/G3_2C!B3173</f>
        <v>1.1249675064459812</v>
      </c>
      <c r="D1553" s="1">
        <f>GNR_0_4C!B3173/G3_4C!B3173</f>
        <v>1.1240672380344907</v>
      </c>
    </row>
    <row r="1554" spans="1:4" x14ac:dyDescent="0.3">
      <c r="A1554" t="s">
        <v>108</v>
      </c>
      <c r="B1554" s="1">
        <f>GNR_0_1C!B269/G3_1C!B269</f>
        <v>1.1223943921785648</v>
      </c>
      <c r="C1554" s="1">
        <f>GNR_0_2C!B269/G3_2C!B269</f>
        <v>1.1157416001485059</v>
      </c>
      <c r="D1554" s="1">
        <f>GNR_0_4C!B269/G3_4C!B269</f>
        <v>1.1144447161002642</v>
      </c>
    </row>
    <row r="1555" spans="1:4" x14ac:dyDescent="0.3">
      <c r="A1555" t="s">
        <v>508</v>
      </c>
      <c r="B1555" s="1">
        <f>GNR_0_1C!B915/G3_1C!B915</f>
        <v>1.1224038481136498</v>
      </c>
      <c r="C1555" s="1">
        <f>GNR_0_2C!B915/G3_2C!B915</f>
        <v>1.0456482412060302</v>
      </c>
      <c r="D1555" s="1">
        <f>GNR_0_4C!B915/G3_4C!B915</f>
        <v>1.0102014223353764</v>
      </c>
    </row>
    <row r="1556" spans="1:4" x14ac:dyDescent="0.3">
      <c r="A1556" t="s">
        <v>2289</v>
      </c>
      <c r="B1556" s="1">
        <f>GNR_0_1C!B3059/G3_1C!B3059</f>
        <v>1.122413424756147</v>
      </c>
      <c r="C1556" s="1">
        <f>GNR_0_2C!B3059/G3_2C!B3059</f>
        <v>0.99687988855130383</v>
      </c>
      <c r="D1556" s="1">
        <f>GNR_0_4C!B3059/G3_4C!B3059</f>
        <v>0.91574384919712859</v>
      </c>
    </row>
    <row r="1557" spans="1:4" x14ac:dyDescent="0.3">
      <c r="A1557" t="s">
        <v>2403</v>
      </c>
      <c r="B1557" s="1">
        <f>GNR_0_1C!B3174/G3_1C!B3174</f>
        <v>1.1224949077066542</v>
      </c>
      <c r="C1557" s="1">
        <f>GNR_0_2C!B3174/G3_2C!B3174</f>
        <v>1.1266712127259202</v>
      </c>
      <c r="D1557" s="1">
        <f>GNR_0_4C!B3174/G3_4C!B3174</f>
        <v>1.1204267278788433</v>
      </c>
    </row>
    <row r="1558" spans="1:4" x14ac:dyDescent="0.3">
      <c r="A1558" t="s">
        <v>1562</v>
      </c>
      <c r="B1558" s="1">
        <f>GNR_0_1C!B2265/G3_1C!B2265</f>
        <v>1.1225000000000001</v>
      </c>
      <c r="C1558" s="1">
        <f>GNR_0_2C!B2265/G3_2C!B2265</f>
        <v>1.0238393977415305</v>
      </c>
      <c r="D1558" s="1">
        <f>GNR_0_4C!B2265/G3_4C!B2265</f>
        <v>1.1451204055766793</v>
      </c>
    </row>
    <row r="1559" spans="1:4" x14ac:dyDescent="0.3">
      <c r="A1559" t="s">
        <v>1419</v>
      </c>
      <c r="B1559" s="1">
        <f>GNR_0_1C!B2038/G3_1C!B2038</f>
        <v>1.1228014157438146</v>
      </c>
      <c r="C1559" s="1">
        <f>GNR_0_2C!B2038/G3_2C!B2038</f>
        <v>1.2841805635874821</v>
      </c>
      <c r="D1559" s="1">
        <f>GNR_0_4C!B2038/G3_4C!B2038</f>
        <v>1.3666166008616114</v>
      </c>
    </row>
    <row r="1560" spans="1:4" x14ac:dyDescent="0.3">
      <c r="A1560" t="s">
        <v>2398</v>
      </c>
      <c r="B1560" s="1">
        <f>GNR_0_1C!B3169/G3_1C!B3169</f>
        <v>1.1228707960970776</v>
      </c>
      <c r="C1560" s="1">
        <f>GNR_0_2C!B3169/G3_2C!B3169</f>
        <v>1.1150609956555209</v>
      </c>
      <c r="D1560" s="1">
        <f>GNR_0_4C!B3169/G3_4C!B3169</f>
        <v>1.1127704128236304</v>
      </c>
    </row>
    <row r="1561" spans="1:4" x14ac:dyDescent="0.3">
      <c r="A1561" t="s">
        <v>1263</v>
      </c>
      <c r="B1561" s="1">
        <f>GNR_0_1C!B1847/G3_1C!B1847</f>
        <v>1.1230335139963057</v>
      </c>
      <c r="C1561" s="1">
        <f>GNR_0_2C!B1847/G3_2C!B1847</f>
        <v>1.1285843723064184</v>
      </c>
      <c r="D1561" s="1">
        <f>GNR_0_4C!B1847/G3_4C!B1847</f>
        <v>1.1164634666939877</v>
      </c>
    </row>
    <row r="1562" spans="1:4" x14ac:dyDescent="0.3">
      <c r="A1562" t="s">
        <v>1510</v>
      </c>
      <c r="B1562" s="1">
        <f>GNR_0_1C!B2181/G3_1C!B2181</f>
        <v>1.1234209757261735</v>
      </c>
      <c r="C1562" s="1">
        <f>GNR_0_2C!B2181/G3_2C!B2181</f>
        <v>0.43872634362560109</v>
      </c>
      <c r="D1562" s="1">
        <f>GNR_0_4C!B2181/G3_4C!B2181</f>
        <v>0.2769374556861397</v>
      </c>
    </row>
    <row r="1563" spans="1:4" x14ac:dyDescent="0.3">
      <c r="A1563" t="s">
        <v>1795</v>
      </c>
      <c r="B1563" s="1">
        <f>GNR_0_1C!B2518/G3_1C!B2518</f>
        <v>1.1235294117647059</v>
      </c>
      <c r="C1563" s="1">
        <f>GNR_0_2C!B2518/G3_2C!B2518</f>
        <v>1.2337662337662338</v>
      </c>
      <c r="D1563" s="1">
        <f>GNR_0_4C!B2518/G3_4C!B2518</f>
        <v>1.2751677852348995</v>
      </c>
    </row>
    <row r="1564" spans="1:4" x14ac:dyDescent="0.3">
      <c r="A1564" t="s">
        <v>1456</v>
      </c>
      <c r="B1564" s="1">
        <f>GNR_0_1C!B2075/G3_1C!B2075</f>
        <v>1.1239064022451009</v>
      </c>
      <c r="C1564" s="1">
        <f>GNR_0_2C!B2075/G3_2C!B2075</f>
        <v>1.1501094859228993</v>
      </c>
      <c r="D1564" s="1">
        <f>GNR_0_4C!B2075/G3_4C!B2075</f>
        <v>1.1360613024092185</v>
      </c>
    </row>
    <row r="1565" spans="1:4" x14ac:dyDescent="0.3">
      <c r="A1565" t="s">
        <v>2174</v>
      </c>
      <c r="B1565" s="1">
        <f>GNR_0_1C!B2906/G3_1C!B2906</f>
        <v>1.1240435086330813</v>
      </c>
      <c r="C1565" s="1">
        <f>GNR_0_2C!B2906/G3_2C!B2906</f>
        <v>1.1269859596545515</v>
      </c>
      <c r="D1565" s="1">
        <f>GNR_0_4C!B2906/G3_4C!B2906</f>
        <v>1.1279059705587746</v>
      </c>
    </row>
    <row r="1566" spans="1:4" x14ac:dyDescent="0.3">
      <c r="A1566" t="s">
        <v>442</v>
      </c>
      <c r="B1566" s="1">
        <f>GNR_0_1C!B743/G3_1C!B743</f>
        <v>1.1243114338327513</v>
      </c>
      <c r="C1566" s="1">
        <f>GNR_0_2C!B743/G3_2C!B743</f>
        <v>1.4113818450304416</v>
      </c>
      <c r="D1566" s="1">
        <f>GNR_0_4C!B743/G3_4C!B743</f>
        <v>1.4063314619473053</v>
      </c>
    </row>
    <row r="1567" spans="1:4" x14ac:dyDescent="0.3">
      <c r="A1567" t="s">
        <v>1407</v>
      </c>
      <c r="B1567" s="1">
        <f>GNR_0_1C!B2024/G3_1C!B2024</f>
        <v>1.1243270911661438</v>
      </c>
      <c r="C1567" s="1">
        <f>GNR_0_2C!B2024/G3_2C!B2024</f>
        <v>0.92322148491319889</v>
      </c>
      <c r="D1567" s="1">
        <f>GNR_0_4C!B2024/G3_4C!B2024</f>
        <v>0.92142395248692066</v>
      </c>
    </row>
    <row r="1568" spans="1:4" x14ac:dyDescent="0.3">
      <c r="A1568" t="s">
        <v>1637</v>
      </c>
      <c r="B1568" s="1">
        <f>GNR_0_1C!B2351/G3_1C!B2351</f>
        <v>1.125</v>
      </c>
      <c r="C1568" s="1">
        <f>GNR_0_2C!B2351/G3_2C!B2351</f>
        <v>1.1351351351351351</v>
      </c>
      <c r="D1568" s="1">
        <f>GNR_0_4C!B2351/G3_4C!B2351</f>
        <v>1.1312217194570136</v>
      </c>
    </row>
    <row r="1569" spans="1:4" x14ac:dyDescent="0.3">
      <c r="A1569" t="s">
        <v>1317</v>
      </c>
      <c r="B1569" s="1">
        <f>GNR_0_1C!B1916/G3_1C!B1916</f>
        <v>1.1254107570971699</v>
      </c>
      <c r="C1569" s="1">
        <f>GNR_0_2C!B1916/G3_2C!B1916</f>
        <v>1.0965790325233671</v>
      </c>
      <c r="D1569" s="1">
        <f>GNR_0_4C!B1916/G3_4C!B1916</f>
        <v>1.1186584326852085</v>
      </c>
    </row>
    <row r="1570" spans="1:4" x14ac:dyDescent="0.3">
      <c r="A1570" t="s">
        <v>2178</v>
      </c>
      <c r="B1570" s="1">
        <f>GNR_0_1C!B2910/G3_1C!B2910</f>
        <v>1.1254402975699616</v>
      </c>
      <c r="C1570" s="1">
        <f>GNR_0_2C!B2910/G3_2C!B2910</f>
        <v>1.1274227022312244</v>
      </c>
      <c r="D1570" s="1">
        <f>GNR_0_4C!B2910/G3_4C!B2910</f>
        <v>1.1272256527867437</v>
      </c>
    </row>
    <row r="1571" spans="1:4" x14ac:dyDescent="0.3">
      <c r="A1571" t="s">
        <v>130</v>
      </c>
      <c r="B1571" s="1">
        <f>GNR_0_1C!B378/G3_1C!B378</f>
        <v>1.1256185212326482</v>
      </c>
      <c r="C1571" s="1">
        <f>GNR_0_2C!B378/G3_2C!B378</f>
        <v>0.85945278416472393</v>
      </c>
      <c r="D1571" s="1">
        <f>GNR_0_4C!B378/G3_4C!B378</f>
        <v>1.2574887545771869</v>
      </c>
    </row>
    <row r="1572" spans="1:4" x14ac:dyDescent="0.3">
      <c r="A1572" t="s">
        <v>538</v>
      </c>
      <c r="B1572" s="1">
        <f>GNR_0_1C!B951/G3_1C!B951</f>
        <v>1.1260269781147303</v>
      </c>
      <c r="C1572" s="1">
        <f>GNR_0_2C!B951/G3_2C!B951</f>
        <v>1.1281139383555026</v>
      </c>
      <c r="D1572" s="1">
        <f>GNR_0_4C!B951/G3_4C!B951</f>
        <v>1.1432435868129578</v>
      </c>
    </row>
    <row r="1573" spans="1:4" x14ac:dyDescent="0.3">
      <c r="A1573" t="s">
        <v>1304</v>
      </c>
      <c r="B1573" s="1">
        <f>GNR_0_1C!B1902/G3_1C!B1902</f>
        <v>1.1260922565698062</v>
      </c>
      <c r="C1573" s="1">
        <f>GNR_0_2C!B1902/G3_2C!B1902</f>
        <v>1.2099181221837751</v>
      </c>
      <c r="D1573" s="1">
        <f>GNR_0_4C!B1902/G3_4C!B1902</f>
        <v>1.2091310601533596</v>
      </c>
    </row>
    <row r="1574" spans="1:4" x14ac:dyDescent="0.3">
      <c r="A1574" t="s">
        <v>1813</v>
      </c>
      <c r="B1574" s="1">
        <f>GNR_0_1C!B2536/G3_1C!B2536</f>
        <v>1.1263851763746129</v>
      </c>
      <c r="C1574" s="1">
        <f>GNR_0_2C!B2536/G3_2C!B2536</f>
        <v>1.0172465082935429</v>
      </c>
      <c r="D1574" s="1">
        <f>GNR_0_4C!B2536/G3_4C!B2536</f>
        <v>1.012410754712002</v>
      </c>
    </row>
    <row r="1575" spans="1:4" x14ac:dyDescent="0.3">
      <c r="A1575" t="s">
        <v>43</v>
      </c>
      <c r="B1575" s="1">
        <f>GNR_0_1C!B106/G3_1C!B106</f>
        <v>1.1265892758430072</v>
      </c>
      <c r="C1575" s="1">
        <f>GNR_0_2C!B106/G3_2C!B106</f>
        <v>1.1074395253308991</v>
      </c>
      <c r="D1575" s="1">
        <f>GNR_0_4C!B106/G3_4C!B106</f>
        <v>1.1063430272498282</v>
      </c>
    </row>
    <row r="1576" spans="1:4" x14ac:dyDescent="0.3">
      <c r="A1576" t="s">
        <v>2257</v>
      </c>
      <c r="B1576" s="1">
        <f>GNR_0_1C!B3027/G3_1C!B3027</f>
        <v>1.1267360316552308</v>
      </c>
      <c r="C1576" s="1">
        <f>GNR_0_2C!B3027/G3_2C!B3027</f>
        <v>1.1261617162267057</v>
      </c>
      <c r="D1576" s="1">
        <f>GNR_0_4C!B3027/G3_4C!B3027</f>
        <v>1.2138562072209054</v>
      </c>
    </row>
    <row r="1577" spans="1:4" x14ac:dyDescent="0.3">
      <c r="A1577" t="s">
        <v>2404</v>
      </c>
      <c r="B1577" s="1">
        <f>GNR_0_1C!B3175/G3_1C!B3175</f>
        <v>1.127158842245737</v>
      </c>
      <c r="C1577" s="1">
        <f>GNR_0_2C!B3175/G3_2C!B3175</f>
        <v>1.1282505925752428</v>
      </c>
      <c r="D1577" s="1">
        <f>GNR_0_4C!B3175/G3_4C!B3175</f>
        <v>1.1234344043477438</v>
      </c>
    </row>
    <row r="1578" spans="1:4" x14ac:dyDescent="0.3">
      <c r="A1578" t="s">
        <v>1514</v>
      </c>
      <c r="B1578" s="1">
        <f>GNR_0_1C!B2185/G3_1C!B2185</f>
        <v>1.1276298543124601</v>
      </c>
      <c r="C1578" s="1">
        <f>GNR_0_2C!B2185/G3_2C!B2185</f>
        <v>0.79202561861829812</v>
      </c>
      <c r="D1578" s="1">
        <f>GNR_0_4C!B2185/G3_4C!B2185</f>
        <v>1.7216348717353243</v>
      </c>
    </row>
    <row r="1579" spans="1:4" x14ac:dyDescent="0.3">
      <c r="A1579" t="s">
        <v>1772</v>
      </c>
      <c r="B1579" s="1">
        <f>GNR_0_1C!B2495/G3_1C!B2495</f>
        <v>1.127932107821406</v>
      </c>
      <c r="C1579" s="1">
        <f>GNR_0_2C!B2495/G3_2C!B2495</f>
        <v>1.2284462681371473</v>
      </c>
      <c r="D1579" s="1">
        <f>GNR_0_4C!B2495/G3_4C!B2495</f>
        <v>1.2032273358837504</v>
      </c>
    </row>
    <row r="1580" spans="1:4" x14ac:dyDescent="0.3">
      <c r="A1580" t="s">
        <v>665</v>
      </c>
      <c r="B1580" s="1">
        <f>GNR_0_1C!B1137/G3_1C!B1137</f>
        <v>1.1282077516802833</v>
      </c>
      <c r="C1580" s="1">
        <f>GNR_0_2C!B1137/G3_2C!B1137</f>
        <v>1.1345087338970332</v>
      </c>
      <c r="D1580" s="1">
        <f>GNR_0_4C!B1137/G3_4C!B1137</f>
        <v>1.1297281092795928</v>
      </c>
    </row>
    <row r="1581" spans="1:4" x14ac:dyDescent="0.3">
      <c r="A1581" t="s">
        <v>2409</v>
      </c>
      <c r="B1581" s="1">
        <f>GNR_0_1C!B3180/G3_1C!B3180</f>
        <v>1.1287682524364326</v>
      </c>
      <c r="C1581" s="1">
        <f>GNR_0_2C!B3180/G3_2C!B3180</f>
        <v>1.1652106843712797</v>
      </c>
      <c r="D1581" s="1">
        <f>GNR_0_4C!B3180/G3_4C!B3180</f>
        <v>1.1330838338447604</v>
      </c>
    </row>
    <row r="1582" spans="1:4" x14ac:dyDescent="0.3">
      <c r="A1582" t="s">
        <v>463</v>
      </c>
      <c r="B1582" s="1">
        <f>GNR_0_1C!B864/G3_1C!B864</f>
        <v>1.1291730345226412</v>
      </c>
      <c r="C1582" s="1">
        <f>GNR_0_2C!B864/G3_2C!B864</f>
        <v>0.777952003731189</v>
      </c>
      <c r="D1582" s="1">
        <f>GNR_0_4C!B864/G3_4C!B864</f>
        <v>0.20184626252040683</v>
      </c>
    </row>
    <row r="1583" spans="1:4" x14ac:dyDescent="0.3">
      <c r="A1583" t="s">
        <v>654</v>
      </c>
      <c r="B1583" s="1">
        <f>GNR_0_1C!B1126/G3_1C!B1126</f>
        <v>1.1293352341109466</v>
      </c>
      <c r="C1583" s="1">
        <f>GNR_0_2C!B1126/G3_2C!B1126</f>
        <v>1.1176008686233712</v>
      </c>
      <c r="D1583" s="1">
        <f>GNR_0_4C!B1126/G3_4C!B1126</f>
        <v>1.1388758190735719</v>
      </c>
    </row>
    <row r="1584" spans="1:4" x14ac:dyDescent="0.3">
      <c r="A1584" t="s">
        <v>502</v>
      </c>
      <c r="B1584" s="1">
        <f>GNR_0_1C!B909/G3_1C!B909</f>
        <v>1.129561551008357</v>
      </c>
      <c r="C1584" s="1">
        <f>GNR_0_2C!B909/G3_2C!B909</f>
        <v>1.4520836612046637</v>
      </c>
      <c r="D1584" s="1">
        <f>GNR_0_4C!B909/G3_4C!B909</f>
        <v>1.3729976739616807</v>
      </c>
    </row>
    <row r="1585" spans="1:4" x14ac:dyDescent="0.3">
      <c r="A1585" t="s">
        <v>599</v>
      </c>
      <c r="B1585" s="1">
        <f>GNR_0_1C!B1012/G3_1C!B1012</f>
        <v>1.1298106523812408</v>
      </c>
      <c r="C1585" s="1">
        <f>GNR_0_2C!B1012/G3_2C!B1012</f>
        <v>1.1463637640802657</v>
      </c>
      <c r="D1585" s="1">
        <f>GNR_0_4C!B1012/G3_4C!B1012</f>
        <v>1.1682009019859625</v>
      </c>
    </row>
    <row r="1586" spans="1:4" x14ac:dyDescent="0.3">
      <c r="A1586" t="s">
        <v>2408</v>
      </c>
      <c r="B1586" s="1">
        <f>GNR_0_1C!B3179/G3_1C!B3179</f>
        <v>1.1299730867393027</v>
      </c>
      <c r="C1586" s="1">
        <f>GNR_0_2C!B3179/G3_2C!B3179</f>
        <v>1.0615170962699292</v>
      </c>
      <c r="D1586" s="1">
        <f>GNR_0_4C!B3179/G3_4C!B3179</f>
        <v>1.1270114647684524</v>
      </c>
    </row>
    <row r="1587" spans="1:4" x14ac:dyDescent="0.3">
      <c r="A1587" t="s">
        <v>115</v>
      </c>
      <c r="B1587" s="1">
        <f>GNR_0_1C!B294/G3_1C!B294</f>
        <v>1.1300552505325874</v>
      </c>
      <c r="C1587" s="1">
        <f>GNR_0_2C!B294/G3_2C!B294</f>
        <v>1.2788203518248944</v>
      </c>
      <c r="D1587" s="1">
        <f>GNR_0_4C!B294/G3_4C!B294</f>
        <v>1.322795424281124</v>
      </c>
    </row>
    <row r="1588" spans="1:4" x14ac:dyDescent="0.3">
      <c r="A1588" t="s">
        <v>2221</v>
      </c>
      <c r="B1588" s="1">
        <f>GNR_0_1C!B2984/G3_1C!B2984</f>
        <v>1.1303518807418964</v>
      </c>
      <c r="C1588" s="1">
        <f>GNR_0_2C!B2984/G3_2C!B2984</f>
        <v>1.3447414167753151</v>
      </c>
      <c r="D1588" s="1">
        <f>GNR_0_4C!B2984/G3_4C!B2984</f>
        <v>1.3116905248807091</v>
      </c>
    </row>
    <row r="1589" spans="1:4" x14ac:dyDescent="0.3">
      <c r="A1589" t="s">
        <v>762</v>
      </c>
      <c r="B1589" s="1">
        <f>GNR_0_1C!B1243/G3_1C!B1243</f>
        <v>1.1309140251827039</v>
      </c>
      <c r="C1589" s="1">
        <f>GNR_0_2C!B1243/G3_2C!B1243</f>
        <v>1.32061241488926</v>
      </c>
      <c r="D1589" s="1">
        <f>GNR_0_4C!B1243/G3_4C!B1243</f>
        <v>1.3025140489136666</v>
      </c>
    </row>
    <row r="1590" spans="1:4" x14ac:dyDescent="0.3">
      <c r="A1590" t="s">
        <v>818</v>
      </c>
      <c r="B1590" s="1">
        <f>GNR_0_1C!B1330/G3_1C!B1330</f>
        <v>1.1310567968865584</v>
      </c>
      <c r="C1590" s="1">
        <f>GNR_0_2C!B1330/G3_2C!B1330</f>
        <v>1.0801258477963742</v>
      </c>
      <c r="D1590" s="1">
        <f>GNR_0_4C!B1330/G3_4C!B1330</f>
        <v>1.0836755404535459</v>
      </c>
    </row>
    <row r="1591" spans="1:4" x14ac:dyDescent="0.3">
      <c r="A1591" t="s">
        <v>1753</v>
      </c>
      <c r="B1591" s="1">
        <f>GNR_0_1C!B2476/G3_1C!B2476</f>
        <v>1.1318868785307992</v>
      </c>
      <c r="C1591" s="1">
        <f>GNR_0_2C!B2476/G3_2C!B2476</f>
        <v>1.0332917510358122</v>
      </c>
      <c r="D1591" s="1">
        <f>GNR_0_4C!B2476/G3_4C!B2476</f>
        <v>1.0334331543022031</v>
      </c>
    </row>
    <row r="1592" spans="1:4" x14ac:dyDescent="0.3">
      <c r="A1592" t="s">
        <v>1725</v>
      </c>
      <c r="B1592" s="1">
        <f>GNR_0_1C!B2448/G3_1C!B2448</f>
        <v>1.1319002104344627</v>
      </c>
      <c r="C1592" s="1">
        <f>GNR_0_2C!B2448/G3_2C!B2448</f>
        <v>1.1115983011285919</v>
      </c>
      <c r="D1592" s="1">
        <f>GNR_0_4C!B2448/G3_4C!B2448</f>
        <v>1.0637942012592092</v>
      </c>
    </row>
    <row r="1593" spans="1:4" x14ac:dyDescent="0.3">
      <c r="A1593" t="s">
        <v>1565</v>
      </c>
      <c r="B1593" s="1">
        <f>GNR_0_1C!B2277/G3_1C!B2277</f>
        <v>1.1323155216284988</v>
      </c>
      <c r="C1593" s="1">
        <f>GNR_0_2C!B2277/G3_2C!B2277</f>
        <v>1.4006259780907668</v>
      </c>
      <c r="D1593" s="1">
        <f>GNR_0_4C!B2277/G3_4C!B2277</f>
        <v>1.0401018459579885</v>
      </c>
    </row>
    <row r="1594" spans="1:4" x14ac:dyDescent="0.3">
      <c r="A1594" t="s">
        <v>1911</v>
      </c>
      <c r="B1594" s="1">
        <f>GNR_0_1C!B2634/G3_1C!B2634</f>
        <v>1.1323810243203498</v>
      </c>
      <c r="C1594" s="1">
        <f>GNR_0_2C!B2634/G3_2C!B2634</f>
        <v>1.1434478769516847</v>
      </c>
      <c r="D1594" s="1">
        <f>GNR_0_4C!B2634/G3_4C!B2634</f>
        <v>1.1445047682633391</v>
      </c>
    </row>
    <row r="1595" spans="1:4" x14ac:dyDescent="0.3">
      <c r="A1595" t="s">
        <v>113</v>
      </c>
      <c r="B1595" s="1">
        <f>GNR_0_1C!B281/G3_1C!B281</f>
        <v>1.1325915963782784</v>
      </c>
      <c r="C1595" s="1">
        <f>GNR_0_2C!B281/G3_2C!B281</f>
        <v>1.2437118400248606</v>
      </c>
      <c r="D1595" s="1">
        <f>GNR_0_4C!B281/G3_4C!B281</f>
        <v>1.291318622240532</v>
      </c>
    </row>
    <row r="1596" spans="1:4" x14ac:dyDescent="0.3">
      <c r="A1596" t="s">
        <v>928</v>
      </c>
      <c r="B1596" s="1">
        <f>GNR_0_1C!B1478/G3_1C!B1478</f>
        <v>1.1326941894780114</v>
      </c>
      <c r="C1596" s="1">
        <f>GNR_0_2C!B1478/G3_2C!B1478</f>
        <v>1.1390495253154518</v>
      </c>
      <c r="D1596" s="1">
        <f>GNR_0_4C!B1478/G3_4C!B1478</f>
        <v>1.1423137533550571</v>
      </c>
    </row>
    <row r="1597" spans="1:4" x14ac:dyDescent="0.3">
      <c r="A1597" t="s">
        <v>738</v>
      </c>
      <c r="B1597" s="1">
        <f>GNR_0_1C!B1212/G3_1C!B1212</f>
        <v>1.1329161127046314</v>
      </c>
      <c r="C1597" s="1">
        <f>GNR_0_2C!B1212/G3_2C!B1212</f>
        <v>1.0916032803131346</v>
      </c>
      <c r="D1597" s="1">
        <f>GNR_0_4C!B1212/G3_4C!B1212</f>
        <v>0.87631273846941715</v>
      </c>
    </row>
    <row r="1598" spans="1:4" x14ac:dyDescent="0.3">
      <c r="A1598" t="s">
        <v>4</v>
      </c>
      <c r="B1598" s="1">
        <f>GNR_0_1C!B11/G3_1C!B11</f>
        <v>1.1332114052418643</v>
      </c>
      <c r="C1598" s="1">
        <f>GNR_0_2C!B11/G3_2C!B11</f>
        <v>1.0786676159059616</v>
      </c>
      <c r="D1598" s="1">
        <f>GNR_0_4C!B11/G3_4C!B11</f>
        <v>1.131428125719383</v>
      </c>
    </row>
    <row r="1599" spans="1:4" x14ac:dyDescent="0.3">
      <c r="A1599" t="s">
        <v>2112</v>
      </c>
      <c r="B1599" s="1">
        <f>GNR_0_1C!B2835/G3_1C!B2835</f>
        <v>1.1333333333333333</v>
      </c>
      <c r="C1599" s="1">
        <f>GNR_0_2C!B2835/G3_2C!B2835</f>
        <v>1.0252525252525253</v>
      </c>
      <c r="D1599" s="1">
        <f>GNR_0_4C!B2835/G3_4C!B2835</f>
        <v>1.0202020202020201</v>
      </c>
    </row>
    <row r="1600" spans="1:4" x14ac:dyDescent="0.3">
      <c r="A1600" t="s">
        <v>2113</v>
      </c>
      <c r="B1600" s="1">
        <f>GNR_0_1C!B2836/G3_1C!B2836</f>
        <v>1.1333333333333333</v>
      </c>
      <c r="C1600" s="1">
        <f>GNR_0_2C!B2836/G3_2C!B2836</f>
        <v>1.0252525252525253</v>
      </c>
      <c r="D1600" s="1">
        <f>GNR_0_4C!B2836/G3_4C!B2836</f>
        <v>1.0253164556962024</v>
      </c>
    </row>
    <row r="1601" spans="1:4" x14ac:dyDescent="0.3">
      <c r="A1601" t="s">
        <v>2115</v>
      </c>
      <c r="B1601" s="1">
        <f>GNR_0_1C!B2838/G3_1C!B2838</f>
        <v>1.1333333333333333</v>
      </c>
      <c r="C1601" s="1">
        <f>GNR_0_2C!B2838/G3_2C!B2838</f>
        <v>1.0304568527918783</v>
      </c>
      <c r="D1601" s="1">
        <f>GNR_0_4C!B2838/G3_4C!B2838</f>
        <v>1.0253164556962024</v>
      </c>
    </row>
    <row r="1602" spans="1:4" x14ac:dyDescent="0.3">
      <c r="A1602" t="s">
        <v>48</v>
      </c>
      <c r="B1602" s="1">
        <f>GNR_0_1C!B122/G3_1C!B122</f>
        <v>1.1336675020885547</v>
      </c>
      <c r="C1602" s="1">
        <f>GNR_0_2C!B122/G3_2C!B122</f>
        <v>1.1388308977035491</v>
      </c>
      <c r="D1602" s="1">
        <f>GNR_0_4C!B122/G3_4C!B122</f>
        <v>1.065979580042381</v>
      </c>
    </row>
    <row r="1603" spans="1:4" x14ac:dyDescent="0.3">
      <c r="A1603" t="s">
        <v>1125</v>
      </c>
      <c r="B1603" s="1">
        <f>GNR_0_1C!B1684/G3_1C!B1684</f>
        <v>1.1337087552904657</v>
      </c>
      <c r="C1603" s="1">
        <f>GNR_0_2C!B1684/G3_2C!B1684</f>
        <v>1.5153580290675368</v>
      </c>
      <c r="D1603" s="1">
        <f>GNR_0_4C!B1684/G3_4C!B1684</f>
        <v>1.4936839471890377</v>
      </c>
    </row>
    <row r="1604" spans="1:4" x14ac:dyDescent="0.3">
      <c r="A1604" t="s">
        <v>2277</v>
      </c>
      <c r="B1604" s="1">
        <f>GNR_0_1C!B3047/G3_1C!B3047</f>
        <v>1.1346325246313091</v>
      </c>
      <c r="C1604" s="1">
        <f>GNR_0_2C!B3047/G3_2C!B3047</f>
        <v>1.1214792757959549</v>
      </c>
      <c r="D1604" s="1">
        <f>GNR_0_4C!B3047/G3_4C!B3047</f>
        <v>1.1414058206558884</v>
      </c>
    </row>
    <row r="1605" spans="1:4" x14ac:dyDescent="0.3">
      <c r="A1605" t="s">
        <v>837</v>
      </c>
      <c r="B1605" s="1">
        <f>GNR_0_1C!B1353/G3_1C!B1353</f>
        <v>1.1347238022715831</v>
      </c>
      <c r="C1605" s="1">
        <f>GNR_0_2C!B1353/G3_2C!B1353</f>
        <v>1.339309047506535</v>
      </c>
      <c r="D1605" s="1">
        <f>GNR_0_4C!B1353/G3_4C!B1353</f>
        <v>1.3510595745364105</v>
      </c>
    </row>
    <row r="1606" spans="1:4" x14ac:dyDescent="0.3">
      <c r="A1606" t="s">
        <v>1454</v>
      </c>
      <c r="B1606" s="1">
        <f>GNR_0_1C!B2073/G3_1C!B2073</f>
        <v>1.1354181813451694</v>
      </c>
      <c r="C1606" s="1">
        <f>GNR_0_2C!B2073/G3_2C!B2073</f>
        <v>1.1498050179208033</v>
      </c>
      <c r="D1606" s="1">
        <f>GNR_0_4C!B2073/G3_4C!B2073</f>
        <v>1.1118705267682403</v>
      </c>
    </row>
    <row r="1607" spans="1:4" x14ac:dyDescent="0.3">
      <c r="A1607" t="s">
        <v>2419</v>
      </c>
      <c r="B1607" s="1">
        <f>GNR_0_1C!B3190/G3_1C!B3190</f>
        <v>1.135716138298958</v>
      </c>
      <c r="C1607" s="1">
        <f>GNR_0_2C!B3190/G3_2C!B3190</f>
        <v>1.1189565958782708</v>
      </c>
      <c r="D1607" s="1">
        <f>GNR_0_4C!B3190/G3_4C!B3190</f>
        <v>1.0574635473610876</v>
      </c>
    </row>
    <row r="1608" spans="1:4" x14ac:dyDescent="0.3">
      <c r="A1608" t="s">
        <v>1395</v>
      </c>
      <c r="B1608" s="1">
        <f>GNR_0_1C!B2007/G3_1C!B2007</f>
        <v>1.1359931381945705</v>
      </c>
      <c r="C1608" s="1">
        <f>GNR_0_2C!B2007/G3_2C!B2007</f>
        <v>1.2791106382649924</v>
      </c>
      <c r="D1608" s="1">
        <f>GNR_0_4C!B2007/G3_4C!B2007</f>
        <v>1.1964784171364744</v>
      </c>
    </row>
    <row r="1609" spans="1:4" x14ac:dyDescent="0.3">
      <c r="A1609" t="s">
        <v>1822</v>
      </c>
      <c r="B1609" s="1">
        <f>GNR_0_1C!B2545/G3_1C!B2545</f>
        <v>1.1361585136503982</v>
      </c>
      <c r="C1609" s="1">
        <f>GNR_0_2C!B2545/G3_2C!B2545</f>
        <v>1.1119634551480337</v>
      </c>
      <c r="D1609" s="1">
        <f>GNR_0_4C!B2545/G3_4C!B2545</f>
        <v>1.1357124830803356</v>
      </c>
    </row>
    <row r="1610" spans="1:4" x14ac:dyDescent="0.3">
      <c r="A1610" t="s">
        <v>1830</v>
      </c>
      <c r="B1610" s="1">
        <f>GNR_0_1C!B2553/G3_1C!B2553</f>
        <v>1.1361628837364892</v>
      </c>
      <c r="C1610" s="1">
        <f>GNR_0_2C!B2553/G3_2C!B2553</f>
        <v>1.1387008661826266</v>
      </c>
      <c r="D1610" s="1">
        <f>GNR_0_4C!B2553/G3_4C!B2553</f>
        <v>1.1388059593519424</v>
      </c>
    </row>
    <row r="1611" spans="1:4" x14ac:dyDescent="0.3">
      <c r="A1611" t="s">
        <v>1549</v>
      </c>
      <c r="B1611" s="1">
        <f>GNR_0_1C!B2246/G3_1C!B2246</f>
        <v>1.1368313611925418</v>
      </c>
      <c r="C1611" s="1">
        <f>GNR_0_2C!B2246/G3_2C!B2246</f>
        <v>1.1563397541454448</v>
      </c>
      <c r="D1611" s="1">
        <f>GNR_0_4C!B2246/G3_4C!B2246</f>
        <v>1.221890036795924</v>
      </c>
    </row>
    <row r="1612" spans="1:4" x14ac:dyDescent="0.3">
      <c r="A1612" t="s">
        <v>826</v>
      </c>
      <c r="B1612" s="1">
        <f>GNR_0_1C!B1338/G3_1C!B1338</f>
        <v>1.1373548412608923</v>
      </c>
      <c r="C1612" s="1">
        <f>GNR_0_2C!B1338/G3_2C!B1338</f>
        <v>1.0908623139240241</v>
      </c>
      <c r="D1612" s="1">
        <f>GNR_0_4C!B1338/G3_4C!B1338</f>
        <v>1.1929676965593703</v>
      </c>
    </row>
    <row r="1613" spans="1:4" x14ac:dyDescent="0.3">
      <c r="A1613" t="s">
        <v>1555</v>
      </c>
      <c r="B1613" s="1">
        <f>GNR_0_1C!B2255/G3_1C!B2255</f>
        <v>1.1376771581078595</v>
      </c>
      <c r="C1613" s="1">
        <f>GNR_0_2C!B2255/G3_2C!B2255</f>
        <v>1.1713777611381506</v>
      </c>
      <c r="D1613" s="1">
        <f>GNR_0_4C!B2255/G3_4C!B2255</f>
        <v>1.1356076187069659</v>
      </c>
    </row>
    <row r="1614" spans="1:4" x14ac:dyDescent="0.3">
      <c r="A1614" t="s">
        <v>1827</v>
      </c>
      <c r="B1614" s="1">
        <f>GNR_0_1C!B2550/G3_1C!B2550</f>
        <v>1.1384946751660781</v>
      </c>
      <c r="C1614" s="1">
        <f>GNR_0_2C!B2550/G3_2C!B2550</f>
        <v>1.1587908854141462</v>
      </c>
      <c r="D1614" s="1">
        <f>GNR_0_4C!B2550/G3_4C!B2550</f>
        <v>1.1584111843380145</v>
      </c>
    </row>
    <row r="1615" spans="1:4" x14ac:dyDescent="0.3">
      <c r="A1615" t="s">
        <v>2127</v>
      </c>
      <c r="B1615" s="1">
        <f>GNR_0_1C!B2859/G3_1C!B2859</f>
        <v>1.1387289737378394</v>
      </c>
      <c r="C1615" s="1">
        <f>GNR_0_2C!B2859/G3_2C!B2859</f>
        <v>1.1254779497492</v>
      </c>
      <c r="D1615" s="1">
        <f>GNR_0_4C!B2859/G3_4C!B2859</f>
        <v>1.0643945699648496</v>
      </c>
    </row>
    <row r="1616" spans="1:4" x14ac:dyDescent="0.3">
      <c r="A1616" t="s">
        <v>2230</v>
      </c>
      <c r="B1616" s="1">
        <f>GNR_0_1C!B3000/G3_1C!B3000</f>
        <v>1.1388888888888891</v>
      </c>
      <c r="C1616" s="1">
        <f>GNR_0_2C!B3000/G3_2C!B3000</f>
        <v>0.53488372093023262</v>
      </c>
      <c r="D1616" s="1">
        <f>GNR_0_4C!B3000/G3_4C!B3000</f>
        <v>0.40366972477064217</v>
      </c>
    </row>
    <row r="1617" spans="1:4" x14ac:dyDescent="0.3">
      <c r="A1617" t="s">
        <v>739</v>
      </c>
      <c r="B1617" s="1">
        <f>GNR_0_1C!B1213/G3_1C!B1213</f>
        <v>1.1389858482978639</v>
      </c>
      <c r="C1617" s="1">
        <f>GNR_0_2C!B1213/G3_2C!B1213</f>
        <v>1.0664568738927436</v>
      </c>
      <c r="D1617" s="1">
        <f>GNR_0_4C!B1213/G3_4C!B1213</f>
        <v>1.1179648382304452</v>
      </c>
    </row>
    <row r="1618" spans="1:4" x14ac:dyDescent="0.3">
      <c r="A1618" t="s">
        <v>791</v>
      </c>
      <c r="B1618" s="1">
        <f>GNR_0_1C!B1299/G3_1C!B1299</f>
        <v>1.1392359633646836</v>
      </c>
      <c r="C1618" s="1">
        <f>GNR_0_2C!B1299/G3_2C!B1299</f>
        <v>1.2225913086267264</v>
      </c>
      <c r="D1618" s="1">
        <f>GNR_0_4C!B1299/G3_4C!B1299</f>
        <v>1.1357700384562279</v>
      </c>
    </row>
    <row r="1619" spans="1:4" x14ac:dyDescent="0.3">
      <c r="A1619" t="s">
        <v>2129</v>
      </c>
      <c r="B1619" s="1">
        <f>GNR_0_1C!B2861/G3_1C!B2861</f>
        <v>1.1409093060645292</v>
      </c>
      <c r="C1619" s="1">
        <f>GNR_0_2C!B2861/G3_2C!B2861</f>
        <v>1.127810610883446</v>
      </c>
      <c r="D1619" s="1">
        <f>GNR_0_4C!B2861/G3_4C!B2861</f>
        <v>1.185147872223524</v>
      </c>
    </row>
    <row r="1620" spans="1:4" x14ac:dyDescent="0.3">
      <c r="A1620" t="s">
        <v>437</v>
      </c>
      <c r="B1620" s="1">
        <f>GNR_0_1C!B723/G3_1C!B723</f>
        <v>1.1410014712755159</v>
      </c>
      <c r="C1620" s="1">
        <f>GNR_0_2C!B723/G3_2C!B723</f>
        <v>1.3531236481520854</v>
      </c>
      <c r="D1620" s="1">
        <f>GNR_0_4C!B723/G3_4C!B723</f>
        <v>1.3531175962651227</v>
      </c>
    </row>
    <row r="1621" spans="1:4" x14ac:dyDescent="0.3">
      <c r="A1621" t="s">
        <v>1324</v>
      </c>
      <c r="B1621" s="1">
        <f>GNR_0_1C!B1931/G3_1C!B1931</f>
        <v>1.1418918918918921</v>
      </c>
      <c r="C1621" s="1">
        <f>GNR_0_2C!B1931/G3_2C!B1931</f>
        <v>1.4626865671641791</v>
      </c>
      <c r="D1621" s="1">
        <f>GNR_0_4C!B1931/G3_4C!B1931</f>
        <v>1.0965250965250963</v>
      </c>
    </row>
    <row r="1622" spans="1:4" x14ac:dyDescent="0.3">
      <c r="A1622" t="s">
        <v>512</v>
      </c>
      <c r="B1622" s="1">
        <f>GNR_0_1C!B921/G3_1C!B921</f>
        <v>1.1427952727487483</v>
      </c>
      <c r="C1622" s="1">
        <f>GNR_0_2C!B921/G3_2C!B921</f>
        <v>1.1431725190639372</v>
      </c>
      <c r="D1622" s="1">
        <f>GNR_0_4C!B921/G3_4C!B921</f>
        <v>1.1427358636512475</v>
      </c>
    </row>
    <row r="1623" spans="1:4" x14ac:dyDescent="0.3">
      <c r="A1623" t="s">
        <v>1599</v>
      </c>
      <c r="B1623" s="1">
        <f>GNR_0_1C!B2313/G3_1C!B2313</f>
        <v>1.1428571428571428</v>
      </c>
      <c r="C1623" s="1">
        <f>GNR_0_2C!B2313/G3_2C!B2313</f>
        <v>0.54999999999999993</v>
      </c>
      <c r="D1623" s="1">
        <f>GNR_0_4C!B2313/G3_4C!B2313</f>
        <v>0.3902439024390244</v>
      </c>
    </row>
    <row r="1624" spans="1:4" x14ac:dyDescent="0.3">
      <c r="A1624" t="s">
        <v>1641</v>
      </c>
      <c r="B1624" s="1">
        <f>GNR_0_1C!B2355/G3_1C!B2355</f>
        <v>1.1428571428571428</v>
      </c>
      <c r="C1624" s="1">
        <f>GNR_0_2C!B2355/G3_2C!B2355</f>
        <v>0.58536585365853655</v>
      </c>
      <c r="D1624" s="1">
        <f>GNR_0_4C!B2355/G3_4C!B2355</f>
        <v>0.34</v>
      </c>
    </row>
    <row r="1625" spans="1:4" x14ac:dyDescent="0.3">
      <c r="A1625" t="s">
        <v>2227</v>
      </c>
      <c r="B1625" s="1">
        <f>GNR_0_1C!B2997/G3_1C!B2997</f>
        <v>1.1428571428571428</v>
      </c>
      <c r="C1625" s="1">
        <f>GNR_0_2C!B2997/G3_2C!B2997</f>
        <v>0.56521739130434778</v>
      </c>
      <c r="D1625" s="1">
        <f>GNR_0_4C!B2997/G3_4C!B2997</f>
        <v>0.41666666666666663</v>
      </c>
    </row>
    <row r="1626" spans="1:4" x14ac:dyDescent="0.3">
      <c r="A1626" t="s">
        <v>2229</v>
      </c>
      <c r="B1626" s="1">
        <f>GNR_0_1C!B2999/G3_1C!B2999</f>
        <v>1.1428571428571428</v>
      </c>
      <c r="C1626" s="1">
        <f>GNR_0_2C!B2999/G3_2C!B2999</f>
        <v>0.52272727272727271</v>
      </c>
      <c r="D1626" s="1">
        <f>GNR_0_4C!B2999/G3_4C!B2999</f>
        <v>0.42105263157894735</v>
      </c>
    </row>
    <row r="1627" spans="1:4" x14ac:dyDescent="0.3">
      <c r="A1627" t="s">
        <v>473</v>
      </c>
      <c r="B1627" s="1">
        <f>GNR_0_1C!B874/G3_1C!B874</f>
        <v>1.1431652081315604</v>
      </c>
      <c r="C1627" s="1">
        <f>GNR_0_2C!B874/G3_2C!B874</f>
        <v>1.0275188349644346</v>
      </c>
      <c r="D1627" s="1">
        <f>GNR_0_4C!B874/G3_4C!B874</f>
        <v>1.0035423824442911</v>
      </c>
    </row>
    <row r="1628" spans="1:4" x14ac:dyDescent="0.3">
      <c r="A1628" t="s">
        <v>820</v>
      </c>
      <c r="B1628" s="1">
        <f>GNR_0_1C!B1332/G3_1C!B1332</f>
        <v>1.1431837671335223</v>
      </c>
      <c r="C1628" s="1">
        <f>GNR_0_2C!B1332/G3_2C!B1332</f>
        <v>1.1437198802163715</v>
      </c>
      <c r="D1628" s="1">
        <f>GNR_0_4C!B1332/G3_4C!B1332</f>
        <v>1.1500439923492098</v>
      </c>
    </row>
    <row r="1629" spans="1:4" x14ac:dyDescent="0.3">
      <c r="A1629" t="s">
        <v>1564</v>
      </c>
      <c r="B1629" s="1">
        <f>GNR_0_1C!B2273/G3_1C!B2273</f>
        <v>1.1432160804020099</v>
      </c>
      <c r="C1629" s="1">
        <f>GNR_0_2C!B2273/G3_2C!B2273</f>
        <v>1.2800632911392407</v>
      </c>
      <c r="D1629" s="1">
        <f>GNR_0_4C!B2273/G3_4C!B2273</f>
        <v>1.2725118483412321</v>
      </c>
    </row>
    <row r="1630" spans="1:4" x14ac:dyDescent="0.3">
      <c r="A1630" t="s">
        <v>11</v>
      </c>
      <c r="B1630" s="1">
        <f>GNR_0_1C!B25/G3_1C!B25</f>
        <v>1.1436886719542432</v>
      </c>
      <c r="C1630" s="1">
        <f>GNR_0_2C!B25/G3_2C!B25</f>
        <v>1.0981391162423157</v>
      </c>
      <c r="D1630" s="1">
        <f>GNR_0_4C!B25/G3_4C!B25</f>
        <v>1.0678506685847498</v>
      </c>
    </row>
    <row r="1631" spans="1:4" x14ac:dyDescent="0.3">
      <c r="A1631" t="s">
        <v>445</v>
      </c>
      <c r="B1631" s="1">
        <f>GNR_0_1C!B758/G3_1C!B758</f>
        <v>1.1442002393298765</v>
      </c>
      <c r="C1631" s="1">
        <f>GNR_0_2C!B758/G3_2C!B758</f>
        <v>1.3270045075135908</v>
      </c>
      <c r="D1631" s="1">
        <f>GNR_0_4C!B758/G3_4C!B758</f>
        <v>1.3239336179780679</v>
      </c>
    </row>
    <row r="1632" spans="1:4" x14ac:dyDescent="0.3">
      <c r="A1632" t="s">
        <v>794</v>
      </c>
      <c r="B1632" s="1">
        <f>GNR_0_1C!B1305/G3_1C!B1305</f>
        <v>1.1447413707277441</v>
      </c>
      <c r="C1632" s="1">
        <f>GNR_0_2C!B1305/G3_2C!B1305</f>
        <v>1.051338908068411</v>
      </c>
      <c r="D1632" s="1">
        <f>GNR_0_4C!B1305/G3_4C!B1305</f>
        <v>1.0886143275716924</v>
      </c>
    </row>
    <row r="1633" spans="1:4" x14ac:dyDescent="0.3">
      <c r="A1633" t="s">
        <v>1741</v>
      </c>
      <c r="B1633" s="1">
        <f>GNR_0_1C!B2464/G3_1C!B2464</f>
        <v>1.1450387925693843</v>
      </c>
      <c r="C1633" s="1">
        <f>GNR_0_2C!B2464/G3_2C!B2464</f>
        <v>1.2643590229158865</v>
      </c>
      <c r="D1633" s="1">
        <f>GNR_0_4C!B2464/G3_4C!B2464</f>
        <v>1.3244060236391877</v>
      </c>
    </row>
    <row r="1634" spans="1:4" x14ac:dyDescent="0.3">
      <c r="A1634" t="s">
        <v>1537</v>
      </c>
      <c r="B1634" s="1">
        <f>GNR_0_1C!B2221/G3_1C!B2221</f>
        <v>1.1450785307296474</v>
      </c>
      <c r="C1634" s="1">
        <f>GNR_0_2C!B2221/G3_2C!B2221</f>
        <v>1.149558878042753</v>
      </c>
      <c r="D1634" s="1">
        <f>GNR_0_4C!B2221/G3_4C!B2221</f>
        <v>1.1452196538824737</v>
      </c>
    </row>
    <row r="1635" spans="1:4" x14ac:dyDescent="0.3">
      <c r="A1635" t="s">
        <v>1919</v>
      </c>
      <c r="B1635" s="1">
        <f>GNR_0_1C!B2642/G3_1C!B2642</f>
        <v>1.1455343928094219</v>
      </c>
      <c r="C1635" s="1">
        <f>GNR_0_2C!B2642/G3_2C!B2642</f>
        <v>1.1509126741721196</v>
      </c>
      <c r="D1635" s="1">
        <f>GNR_0_4C!B2642/G3_4C!B2642</f>
        <v>1.1429646915433607</v>
      </c>
    </row>
    <row r="1636" spans="1:4" x14ac:dyDescent="0.3">
      <c r="A1636" t="s">
        <v>8</v>
      </c>
      <c r="B1636" s="1">
        <f>GNR_0_1C!B19/G3_1C!B19</f>
        <v>1.1455488396388329</v>
      </c>
      <c r="C1636" s="1">
        <f>GNR_0_2C!B19/G3_2C!B19</f>
        <v>0.48072096709785933</v>
      </c>
      <c r="D1636" s="1">
        <f>GNR_0_4C!B19/G3_4C!B19</f>
        <v>0.30638912588319478</v>
      </c>
    </row>
    <row r="1637" spans="1:4" x14ac:dyDescent="0.3">
      <c r="A1637" t="s">
        <v>1535</v>
      </c>
      <c r="B1637" s="1">
        <f>GNR_0_1C!B2214/G3_1C!B2214</f>
        <v>1.1455837441694114</v>
      </c>
      <c r="C1637" s="1">
        <f>GNR_0_2C!B2214/G3_2C!B2214</f>
        <v>1.0858777718126278</v>
      </c>
      <c r="D1637" s="1">
        <f>GNR_0_4C!B2214/G3_4C!B2214</f>
        <v>1.1532578373433293</v>
      </c>
    </row>
    <row r="1638" spans="1:4" x14ac:dyDescent="0.3">
      <c r="A1638" t="s">
        <v>550</v>
      </c>
      <c r="B1638" s="1">
        <f>GNR_0_1C!B963/G3_1C!B963</f>
        <v>1.1458315686604312</v>
      </c>
      <c r="C1638" s="1">
        <f>GNR_0_2C!B963/G3_2C!B963</f>
        <v>1.1456578833017348</v>
      </c>
      <c r="D1638" s="1">
        <f>GNR_0_4C!B963/G3_4C!B963</f>
        <v>1.1485830186323858</v>
      </c>
    </row>
    <row r="1639" spans="1:4" x14ac:dyDescent="0.3">
      <c r="A1639" t="s">
        <v>1917</v>
      </c>
      <c r="B1639" s="1">
        <f>GNR_0_1C!B2640/G3_1C!B2640</f>
        <v>1.1460315386556188</v>
      </c>
      <c r="C1639" s="1">
        <f>GNR_0_2C!B2640/G3_2C!B2640</f>
        <v>1.1362488848451191</v>
      </c>
      <c r="D1639" s="1">
        <f>GNR_0_4C!B2640/G3_4C!B2640</f>
        <v>1.1374283016078042</v>
      </c>
    </row>
    <row r="1640" spans="1:4" x14ac:dyDescent="0.3">
      <c r="A1640" t="s">
        <v>1592</v>
      </c>
      <c r="B1640" s="1">
        <f>GNR_0_1C!B2306/G3_1C!B2306</f>
        <v>1.1460596444623692</v>
      </c>
      <c r="C1640" s="1">
        <f>GNR_0_2C!B2306/G3_2C!B2306</f>
        <v>1.2702028089663957</v>
      </c>
      <c r="D1640" s="1">
        <f>GNR_0_4C!B2306/G3_4C!B2306</f>
        <v>1.1333044620261021</v>
      </c>
    </row>
    <row r="1641" spans="1:4" x14ac:dyDescent="0.3">
      <c r="A1641" t="s">
        <v>2184</v>
      </c>
      <c r="B1641" s="1">
        <f>GNR_0_1C!B2916/G3_1C!B2916</f>
        <v>1.1464720032740097</v>
      </c>
      <c r="C1641" s="1">
        <f>GNR_0_2C!B2916/G3_2C!B2916</f>
        <v>1.1426124864124392</v>
      </c>
      <c r="D1641" s="1">
        <f>GNR_0_4C!B2916/G3_4C!B2916</f>
        <v>1.1452141381862877</v>
      </c>
    </row>
    <row r="1642" spans="1:4" x14ac:dyDescent="0.3">
      <c r="A1642" t="s">
        <v>2228</v>
      </c>
      <c r="B1642" s="1">
        <f>GNR_0_1C!B2998/G3_1C!B2998</f>
        <v>1.1470588235294117</v>
      </c>
      <c r="C1642" s="1">
        <f>GNR_0_2C!B2998/G3_2C!B2998</f>
        <v>0.60869565217391308</v>
      </c>
      <c r="D1642" s="1">
        <f>GNR_0_4C!B2998/G3_4C!B2998</f>
        <v>0.43243243243243246</v>
      </c>
    </row>
    <row r="1643" spans="1:4" x14ac:dyDescent="0.3">
      <c r="A1643" t="s">
        <v>127</v>
      </c>
      <c r="B1643" s="1">
        <f>GNR_0_1C!B365/G3_1C!B365</f>
        <v>1.1475287445991869</v>
      </c>
      <c r="C1643" s="1">
        <f>GNR_0_2C!B365/G3_2C!B365</f>
        <v>1.9770952129947188</v>
      </c>
      <c r="D1643" s="1">
        <f>GNR_0_4C!B365/G3_4C!B365</f>
        <v>1.0355812862577825</v>
      </c>
    </row>
    <row r="1644" spans="1:4" x14ac:dyDescent="0.3">
      <c r="A1644" t="s">
        <v>1550</v>
      </c>
      <c r="B1644" s="1">
        <f>GNR_0_1C!B2247/G3_1C!B2247</f>
        <v>1.1477594509027129</v>
      </c>
      <c r="C1644" s="1">
        <f>GNR_0_2C!B2247/G3_2C!B2247</f>
        <v>0.92093386331125915</v>
      </c>
      <c r="D1644" s="1">
        <f>GNR_0_4C!B2247/G3_4C!B2247</f>
        <v>0.96560148172351612</v>
      </c>
    </row>
    <row r="1645" spans="1:4" x14ac:dyDescent="0.3">
      <c r="A1645" t="s">
        <v>1591</v>
      </c>
      <c r="B1645" s="1">
        <f>GNR_0_1C!B2305/G3_1C!B2305</f>
        <v>1.1478004406258877</v>
      </c>
      <c r="C1645" s="1">
        <f>GNR_0_2C!B2305/G3_2C!B2305</f>
        <v>1.1276589525764713</v>
      </c>
      <c r="D1645" s="1">
        <f>GNR_0_4C!B2305/G3_4C!B2305</f>
        <v>1.2773864011203535</v>
      </c>
    </row>
    <row r="1646" spans="1:4" x14ac:dyDescent="0.3">
      <c r="A1646" t="s">
        <v>892</v>
      </c>
      <c r="B1646" s="1">
        <f>GNR_0_1C!B1410/G3_1C!B1410</f>
        <v>1.1479126075895631</v>
      </c>
      <c r="C1646" s="1">
        <f>GNR_0_2C!B1410/G3_2C!B1410</f>
        <v>1.1294292817956613</v>
      </c>
      <c r="D1646" s="1">
        <f>GNR_0_4C!B1410/G3_4C!B1410</f>
        <v>1.0932859002612783</v>
      </c>
    </row>
    <row r="1647" spans="1:4" x14ac:dyDescent="0.3">
      <c r="A1647" t="s">
        <v>2231</v>
      </c>
      <c r="B1647" s="1">
        <f>GNR_0_1C!B3001/G3_1C!B3001</f>
        <v>1.1481481481481481</v>
      </c>
      <c r="C1647" s="1">
        <f>GNR_0_2C!B3001/G3_2C!B3001</f>
        <v>0.55102040816326525</v>
      </c>
      <c r="D1647" s="1">
        <f>GNR_0_4C!B3001/G3_4C!B3001</f>
        <v>0.40707964601769908</v>
      </c>
    </row>
    <row r="1648" spans="1:4" x14ac:dyDescent="0.3">
      <c r="A1648" t="s">
        <v>86</v>
      </c>
      <c r="B1648" s="1">
        <f>GNR_0_1C!B211/G3_1C!B211</f>
        <v>1.1485260770975056</v>
      </c>
      <c r="C1648" s="1">
        <f>GNR_0_2C!B211/G3_2C!B211</f>
        <v>0.68220579874928944</v>
      </c>
      <c r="D1648" s="1">
        <f>GNR_0_4C!B211/G3_4C!B211</f>
        <v>1.1176470588235294</v>
      </c>
    </row>
    <row r="1649" spans="1:4" x14ac:dyDescent="0.3">
      <c r="A1649" t="s">
        <v>1211</v>
      </c>
      <c r="B1649" s="1">
        <f>GNR_0_1C!B1772/G3_1C!B1772</f>
        <v>1.1488557213930346</v>
      </c>
      <c r="C1649" s="1">
        <f>GNR_0_2C!B1772/G3_2C!B1772</f>
        <v>1.1586337382991436</v>
      </c>
      <c r="D1649" s="1">
        <f>GNR_0_4C!B1772/G3_4C!B1772</f>
        <v>1.1953781512605044</v>
      </c>
    </row>
    <row r="1650" spans="1:4" x14ac:dyDescent="0.3">
      <c r="A1650" t="s">
        <v>446</v>
      </c>
      <c r="B1650" s="1">
        <f>GNR_0_1C!B767/G3_1C!B767</f>
        <v>1.1492653394993233</v>
      </c>
      <c r="C1650" s="1">
        <f>GNR_0_2C!B767/G3_2C!B767</f>
        <v>1.329500143842792</v>
      </c>
      <c r="D1650" s="1">
        <f>GNR_0_4C!B767/G3_4C!B767</f>
        <v>1.325481112284463</v>
      </c>
    </row>
    <row r="1651" spans="1:4" x14ac:dyDescent="0.3">
      <c r="A1651" t="s">
        <v>1816</v>
      </c>
      <c r="B1651" s="1">
        <f>GNR_0_1C!B2539/G3_1C!B2539</f>
        <v>1.1499587200267372</v>
      </c>
      <c r="C1651" s="1">
        <f>GNR_0_2C!B2539/G3_2C!B2539</f>
        <v>1.1363381698302355</v>
      </c>
      <c r="D1651" s="1">
        <f>GNR_0_4C!B2539/G3_4C!B2539</f>
        <v>1.1280457941002155</v>
      </c>
    </row>
    <row r="1652" spans="1:4" x14ac:dyDescent="0.3">
      <c r="A1652" t="s">
        <v>2440</v>
      </c>
      <c r="B1652" s="1">
        <f>GNR_0_1C!B3215/G3_1C!B3215</f>
        <v>1.1501492537313434</v>
      </c>
      <c r="C1652" s="1">
        <f>GNR_0_2C!B3215/G3_2C!B3215</f>
        <v>0.80153886972671795</v>
      </c>
      <c r="D1652" s="1">
        <f>GNR_0_4C!B3215/G3_4C!B3215</f>
        <v>0.68334108887854816</v>
      </c>
    </row>
    <row r="1653" spans="1:4" x14ac:dyDescent="0.3">
      <c r="A1653" t="s">
        <v>1537</v>
      </c>
      <c r="B1653" s="1">
        <f>GNR_0_1C!B2219/G3_1C!B2219</f>
        <v>1.1501668255089126</v>
      </c>
      <c r="C1653" s="1">
        <f>GNR_0_2C!B2219/G3_2C!B2219</f>
        <v>1.1512594825909355</v>
      </c>
      <c r="D1653" s="1">
        <f>GNR_0_4C!B2219/G3_4C!B2219</f>
        <v>1.154126466631985</v>
      </c>
    </row>
    <row r="1654" spans="1:4" x14ac:dyDescent="0.3">
      <c r="A1654" t="s">
        <v>640</v>
      </c>
      <c r="B1654" s="1">
        <f>GNR_0_1C!B1107/G3_1C!B1107</f>
        <v>1.1503921861865887</v>
      </c>
      <c r="C1654" s="1">
        <f>GNR_0_2C!B1107/G3_2C!B1107</f>
        <v>1.1007311396673525</v>
      </c>
      <c r="D1654" s="1">
        <f>GNR_0_4C!B1107/G3_4C!B1107</f>
        <v>1.1312988450938715</v>
      </c>
    </row>
    <row r="1655" spans="1:4" x14ac:dyDescent="0.3">
      <c r="A1655" t="s">
        <v>11</v>
      </c>
      <c r="B1655" s="1">
        <f>GNR_0_1C!B24/G3_1C!B24</f>
        <v>1.1504809080268874</v>
      </c>
      <c r="C1655" s="1">
        <f>GNR_0_2C!B24/G3_2C!B24</f>
        <v>1.1085852164329546</v>
      </c>
      <c r="D1655" s="1">
        <f>GNR_0_4C!B24/G3_4C!B24</f>
        <v>1.0853440517779573</v>
      </c>
    </row>
    <row r="1656" spans="1:4" x14ac:dyDescent="0.3">
      <c r="A1656" t="s">
        <v>630</v>
      </c>
      <c r="B1656" s="1">
        <f>GNR_0_1C!B1052/G3_1C!B1052</f>
        <v>1.1506463213140248</v>
      </c>
      <c r="C1656" s="1">
        <f>GNR_0_2C!B1052/G3_2C!B1052</f>
        <v>1.0894951061149336</v>
      </c>
      <c r="D1656" s="1">
        <f>GNR_0_4C!B1052/G3_4C!B1052</f>
        <v>1.0593344751651579</v>
      </c>
    </row>
    <row r="1657" spans="1:4" x14ac:dyDescent="0.3">
      <c r="A1657" t="s">
        <v>2379</v>
      </c>
      <c r="B1657" s="1">
        <f>GNR_0_1C!B3149/G3_1C!B3149</f>
        <v>1.1507261275653797</v>
      </c>
      <c r="C1657" s="1">
        <f>GNR_0_2C!B3149/G3_2C!B3149</f>
        <v>0.86724433499809095</v>
      </c>
      <c r="D1657" s="1">
        <f>GNR_0_4C!B3149/G3_4C!B3149</f>
        <v>1.1918780573906902</v>
      </c>
    </row>
    <row r="1658" spans="1:4" x14ac:dyDescent="0.3">
      <c r="A1658" t="s">
        <v>1483</v>
      </c>
      <c r="B1658" s="1">
        <f>GNR_0_1C!B2104/G3_1C!B2104</f>
        <v>1.1509272547360652</v>
      </c>
      <c r="C1658" s="1">
        <f>GNR_0_2C!B2104/G3_2C!B2104</f>
        <v>0.41242740172587999</v>
      </c>
      <c r="D1658" s="1">
        <f>GNR_0_4C!B2104/G3_4C!B2104</f>
        <v>0.41844338403220677</v>
      </c>
    </row>
    <row r="1659" spans="1:4" x14ac:dyDescent="0.3">
      <c r="A1659" t="s">
        <v>706</v>
      </c>
      <c r="B1659" s="1">
        <f>GNR_0_1C!B1178/G3_1C!B1178</f>
        <v>1.1511072749997044</v>
      </c>
      <c r="C1659" s="1">
        <f>GNR_0_2C!B1178/G3_2C!B1178</f>
        <v>1.1427696271021097</v>
      </c>
      <c r="D1659" s="1">
        <f>GNR_0_4C!B1178/G3_4C!B1178</f>
        <v>1.139201770583383</v>
      </c>
    </row>
    <row r="1660" spans="1:4" x14ac:dyDescent="0.3">
      <c r="A1660" t="s">
        <v>1232</v>
      </c>
      <c r="B1660" s="1">
        <f>GNR_0_1C!B1812/G3_1C!B1812</f>
        <v>1.1511670654174433</v>
      </c>
      <c r="C1660" s="1">
        <f>GNR_0_2C!B1812/G3_2C!B1812</f>
        <v>1.2067880544720317</v>
      </c>
      <c r="D1660" s="1">
        <f>GNR_0_4C!B1812/G3_4C!B1812</f>
        <v>1.1711010682540015</v>
      </c>
    </row>
    <row r="1661" spans="1:4" x14ac:dyDescent="0.3">
      <c r="A1661" t="s">
        <v>1452</v>
      </c>
      <c r="B1661" s="1">
        <f>GNR_0_1C!B2071/G3_1C!B2071</f>
        <v>1.1514943273164286</v>
      </c>
      <c r="C1661" s="1">
        <f>GNR_0_2C!B2071/G3_2C!B2071</f>
        <v>1.1975358596252341</v>
      </c>
      <c r="D1661" s="1">
        <f>GNR_0_4C!B2071/G3_4C!B2071</f>
        <v>1.1365450698063617</v>
      </c>
    </row>
    <row r="1662" spans="1:4" x14ac:dyDescent="0.3">
      <c r="A1662" t="s">
        <v>1563</v>
      </c>
      <c r="B1662" s="1">
        <f>GNR_0_1C!B2269/G3_1C!B2269</f>
        <v>1.1518987341772151</v>
      </c>
      <c r="C1662" s="1">
        <f>GNR_0_2C!B2269/G3_2C!B2269</f>
        <v>1.1358490566037736</v>
      </c>
      <c r="D1662" s="1">
        <f>GNR_0_4C!B2269/G3_4C!B2269</f>
        <v>0.96668802049967961</v>
      </c>
    </row>
    <row r="1663" spans="1:4" x14ac:dyDescent="0.3">
      <c r="A1663" t="s">
        <v>1075</v>
      </c>
      <c r="B1663" s="1">
        <f>GNR_0_1C!B1634/G3_1C!B1634</f>
        <v>1.1522413091997876</v>
      </c>
      <c r="C1663" s="1">
        <f>GNR_0_2C!B1634/G3_2C!B1634</f>
        <v>1.122484004488149</v>
      </c>
      <c r="D1663" s="1">
        <f>GNR_0_4C!B1634/G3_4C!B1634</f>
        <v>1.1100187608911984</v>
      </c>
    </row>
    <row r="1664" spans="1:4" x14ac:dyDescent="0.3">
      <c r="A1664" t="s">
        <v>1538</v>
      </c>
      <c r="B1664" s="1">
        <f>GNR_0_1C!B2225/G3_1C!B2225</f>
        <v>1.1530181554446626</v>
      </c>
      <c r="C1664" s="1">
        <f>GNR_0_2C!B2225/G3_2C!B2225</f>
        <v>1.1539339761089458</v>
      </c>
      <c r="D1664" s="1">
        <f>GNR_0_4C!B2225/G3_4C!B2225</f>
        <v>1.1557406632601794</v>
      </c>
    </row>
    <row r="1665" spans="1:4" x14ac:dyDescent="0.3">
      <c r="A1665" t="s">
        <v>86</v>
      </c>
      <c r="B1665" s="1">
        <f>GNR_0_1C!B210/G3_1C!B210</f>
        <v>1.1530612244897958</v>
      </c>
      <c r="C1665" s="1">
        <f>GNR_0_2C!B210/G3_2C!B210</f>
        <v>1.1227064220183487</v>
      </c>
      <c r="D1665" s="1">
        <f>GNR_0_4C!B210/G3_4C!B210</f>
        <v>0.70170940170940177</v>
      </c>
    </row>
    <row r="1666" spans="1:4" x14ac:dyDescent="0.3">
      <c r="A1666" t="s">
        <v>1538</v>
      </c>
      <c r="B1666" s="1">
        <f>GNR_0_1C!B2223/G3_1C!B2223</f>
        <v>1.1532057925327552</v>
      </c>
      <c r="C1666" s="1">
        <f>GNR_0_2C!B2223/G3_2C!B2223</f>
        <v>1.0037942778102957</v>
      </c>
      <c r="D1666" s="1">
        <f>GNR_0_4C!B2223/G3_4C!B2223</f>
        <v>1.1602001546826635</v>
      </c>
    </row>
    <row r="1667" spans="1:4" x14ac:dyDescent="0.3">
      <c r="A1667" t="s">
        <v>44</v>
      </c>
      <c r="B1667" s="1">
        <f>GNR_0_1C!B116/G3_1C!B116</f>
        <v>1.153846153846154</v>
      </c>
      <c r="C1667" s="1">
        <f>GNR_0_2C!B116/G3_2C!B116</f>
        <v>1.1851851851851851</v>
      </c>
      <c r="D1667" s="1">
        <f>GNR_0_4C!B116/G3_4C!B116</f>
        <v>1.1454545454545455</v>
      </c>
    </row>
    <row r="1668" spans="1:4" x14ac:dyDescent="0.3">
      <c r="A1668" t="s">
        <v>45</v>
      </c>
      <c r="B1668" s="1">
        <f>GNR_0_1C!B117/G3_1C!B117</f>
        <v>1.153846153846154</v>
      </c>
      <c r="C1668" s="1">
        <f>GNR_0_2C!B117/G3_2C!B117</f>
        <v>1.1851851851851851</v>
      </c>
      <c r="D1668" s="1">
        <f>GNR_0_4C!B117/G3_4C!B117</f>
        <v>1.1666666666666667</v>
      </c>
    </row>
    <row r="1669" spans="1:4" x14ac:dyDescent="0.3">
      <c r="A1669" t="s">
        <v>727</v>
      </c>
      <c r="B1669" s="1">
        <f>GNR_0_1C!B1201/G3_1C!B1201</f>
        <v>1.1540679576645974</v>
      </c>
      <c r="C1669" s="1">
        <f>GNR_0_2C!B1201/G3_2C!B1201</f>
        <v>1.0642736931943944</v>
      </c>
      <c r="D1669" s="1">
        <f>GNR_0_4C!B1201/G3_4C!B1201</f>
        <v>1.0159209428681986</v>
      </c>
    </row>
    <row r="1670" spans="1:4" x14ac:dyDescent="0.3">
      <c r="A1670" t="s">
        <v>1471</v>
      </c>
      <c r="B1670" s="1">
        <f>GNR_0_1C!B2092/G3_1C!B2092</f>
        <v>1.1547198267762626</v>
      </c>
      <c r="C1670" s="1">
        <f>GNR_0_2C!B2092/G3_2C!B2092</f>
        <v>1.1003088803296226</v>
      </c>
      <c r="D1670" s="1">
        <f>GNR_0_4C!B2092/G3_4C!B2092</f>
        <v>1.0738362627814917</v>
      </c>
    </row>
    <row r="1671" spans="1:4" x14ac:dyDescent="0.3">
      <c r="A1671" t="s">
        <v>11</v>
      </c>
      <c r="B1671" s="1">
        <f>GNR_0_1C!B23/G3_1C!B23</f>
        <v>1.1553014797232459</v>
      </c>
      <c r="C1671" s="1">
        <f>GNR_0_2C!B23/G3_2C!B23</f>
        <v>1.1250051745323679</v>
      </c>
      <c r="D1671" s="1">
        <f>GNR_0_4C!B23/G3_4C!B23</f>
        <v>1.1060788647844479</v>
      </c>
    </row>
    <row r="1672" spans="1:4" x14ac:dyDescent="0.3">
      <c r="A1672" t="s">
        <v>1253</v>
      </c>
      <c r="B1672" s="1">
        <f>GNR_0_1C!B1833/G3_1C!B1833</f>
        <v>1.1558475847584759</v>
      </c>
      <c r="C1672" s="1">
        <f>GNR_0_2C!B1833/G3_2C!B1833</f>
        <v>1.1155916966127022</v>
      </c>
      <c r="D1672" s="1">
        <f>GNR_0_4C!B1833/G3_4C!B1833</f>
        <v>1.0587094927886318</v>
      </c>
    </row>
    <row r="1673" spans="1:4" x14ac:dyDescent="0.3">
      <c r="A1673" t="s">
        <v>86</v>
      </c>
      <c r="B1673" s="1">
        <f>GNR_0_1C!B209/G3_1C!B209</f>
        <v>1.1564245810055864</v>
      </c>
      <c r="C1673" s="1">
        <f>GNR_0_2C!B209/G3_2C!B209</f>
        <v>1.0436974789915967</v>
      </c>
      <c r="D1673" s="1">
        <f>GNR_0_4C!B209/G3_4C!B209</f>
        <v>0.60072849537685635</v>
      </c>
    </row>
    <row r="1674" spans="1:4" x14ac:dyDescent="0.3">
      <c r="A1674" t="s">
        <v>675</v>
      </c>
      <c r="B1674" s="1">
        <f>GNR_0_1C!B1147/G3_1C!B1147</f>
        <v>1.1570529153087354</v>
      </c>
      <c r="C1674" s="1">
        <f>GNR_0_2C!B1147/G3_2C!B1147</f>
        <v>1.1173866719580119</v>
      </c>
      <c r="D1674" s="1">
        <f>GNR_0_4C!B1147/G3_4C!B1147</f>
        <v>1.0830799885669342</v>
      </c>
    </row>
    <row r="1675" spans="1:4" x14ac:dyDescent="0.3">
      <c r="A1675" t="s">
        <v>1882</v>
      </c>
      <c r="B1675" s="1">
        <f>GNR_0_1C!B2605/G3_1C!B2605</f>
        <v>1.1572346726796487</v>
      </c>
      <c r="C1675" s="1">
        <f>GNR_0_2C!B2605/G3_2C!B2605</f>
        <v>1.1647238374456585</v>
      </c>
      <c r="D1675" s="1">
        <f>GNR_0_4C!B2605/G3_4C!B2605</f>
        <v>1.1610750900899385</v>
      </c>
    </row>
    <row r="1676" spans="1:4" x14ac:dyDescent="0.3">
      <c r="A1676" t="s">
        <v>1211</v>
      </c>
      <c r="B1676" s="1">
        <f>GNR_0_1C!B1773/G3_1C!B1773</f>
        <v>1.1576305220883534</v>
      </c>
      <c r="C1676" s="1">
        <f>GNR_0_2C!B1773/G3_2C!B1773</f>
        <v>1.1551551551551551</v>
      </c>
      <c r="D1676" s="1">
        <f>GNR_0_4C!B1773/G3_4C!B1773</f>
        <v>1.1890432098765433</v>
      </c>
    </row>
    <row r="1677" spans="1:4" x14ac:dyDescent="0.3">
      <c r="A1677" t="s">
        <v>534</v>
      </c>
      <c r="B1677" s="1">
        <f>GNR_0_1C!B947/G3_1C!B947</f>
        <v>1.1577049458942039</v>
      </c>
      <c r="C1677" s="1">
        <f>GNR_0_2C!B947/G3_2C!B947</f>
        <v>1.1604420994689784</v>
      </c>
      <c r="D1677" s="1">
        <f>GNR_0_4C!B947/G3_4C!B947</f>
        <v>1.1660636860563092</v>
      </c>
    </row>
    <row r="1678" spans="1:4" x14ac:dyDescent="0.3">
      <c r="A1678" t="s">
        <v>1379</v>
      </c>
      <c r="B1678" s="1">
        <f>GNR_0_1C!B1991/G3_1C!B1991</f>
        <v>1.1577231213984229</v>
      </c>
      <c r="C1678" s="1">
        <f>GNR_0_2C!B1991/G3_2C!B1991</f>
        <v>1.1854470528812999</v>
      </c>
      <c r="D1678" s="1">
        <f>GNR_0_4C!B1991/G3_4C!B1991</f>
        <v>1.2348908588051219</v>
      </c>
    </row>
    <row r="1679" spans="1:4" x14ac:dyDescent="0.3">
      <c r="A1679" t="s">
        <v>104</v>
      </c>
      <c r="B1679" s="1">
        <f>GNR_0_1C!B258/G3_1C!B258</f>
        <v>1.1583793738489871</v>
      </c>
      <c r="C1679" s="1">
        <f>GNR_0_2C!B258/G3_2C!B258</f>
        <v>1.1646697388632872</v>
      </c>
      <c r="D1679" s="1">
        <f>GNR_0_4C!B258/G3_4C!B258</f>
        <v>1.1590909090909092</v>
      </c>
    </row>
    <row r="1680" spans="1:4" x14ac:dyDescent="0.3">
      <c r="A1680" t="s">
        <v>1335</v>
      </c>
      <c r="B1680" s="1">
        <f>GNR_0_1C!B1948/G3_1C!B1948</f>
        <v>1.1583822167335598</v>
      </c>
      <c r="C1680" s="1">
        <f>GNR_0_2C!B1948/G3_2C!B1948</f>
        <v>1.1322023536604005</v>
      </c>
      <c r="D1680" s="1">
        <f>GNR_0_4C!B1948/G3_4C!B1948</f>
        <v>0.64259945163307519</v>
      </c>
    </row>
    <row r="1681" spans="1:4" x14ac:dyDescent="0.3">
      <c r="A1681" t="s">
        <v>838</v>
      </c>
      <c r="B1681" s="1">
        <f>GNR_0_1C!B1356/G3_1C!B1356</f>
        <v>1.1586278841096063</v>
      </c>
      <c r="C1681" s="1">
        <f>GNR_0_2C!B1356/G3_2C!B1356</f>
        <v>1.0309601887346596</v>
      </c>
      <c r="D1681" s="1">
        <f>GNR_0_4C!B1356/G3_4C!B1356</f>
        <v>1.1023781441982028</v>
      </c>
    </row>
    <row r="1682" spans="1:4" x14ac:dyDescent="0.3">
      <c r="A1682" t="s">
        <v>902</v>
      </c>
      <c r="B1682" s="1">
        <f>GNR_0_1C!B1420/G3_1C!B1420</f>
        <v>1.1586536021963378</v>
      </c>
      <c r="C1682" s="1">
        <f>GNR_0_2C!B1420/G3_2C!B1420</f>
        <v>1.1140005031607265</v>
      </c>
      <c r="D1682" s="1">
        <f>GNR_0_4C!B1420/G3_4C!B1420</f>
        <v>1.0536386156532418</v>
      </c>
    </row>
    <row r="1683" spans="1:4" x14ac:dyDescent="0.3">
      <c r="A1683" t="s">
        <v>115</v>
      </c>
      <c r="B1683" s="1">
        <f>GNR_0_1C!B290/G3_1C!B290</f>
        <v>1.1588425891974214</v>
      </c>
      <c r="C1683" s="1">
        <f>GNR_0_2C!B290/G3_2C!B290</f>
        <v>1.2856730689187577</v>
      </c>
      <c r="D1683" s="1">
        <f>GNR_0_4C!B290/G3_4C!B290</f>
        <v>1.3619621675627347</v>
      </c>
    </row>
    <row r="1684" spans="1:4" x14ac:dyDescent="0.3">
      <c r="A1684" t="s">
        <v>666</v>
      </c>
      <c r="B1684" s="1">
        <f>GNR_0_1C!B1138/G3_1C!B1138</f>
        <v>1.1589016872066156</v>
      </c>
      <c r="C1684" s="1">
        <f>GNR_0_2C!B1138/G3_2C!B1138</f>
        <v>1.1464793817951142</v>
      </c>
      <c r="D1684" s="1">
        <f>GNR_0_4C!B1138/G3_4C!B1138</f>
        <v>1.1465011098670463</v>
      </c>
    </row>
    <row r="1685" spans="1:4" x14ac:dyDescent="0.3">
      <c r="A1685" t="s">
        <v>763</v>
      </c>
      <c r="B1685" s="1">
        <f>GNR_0_1C!B1249/G3_1C!B1249</f>
        <v>1.1590830724516474</v>
      </c>
      <c r="C1685" s="1">
        <f>GNR_0_2C!B1249/G3_2C!B1249</f>
        <v>1.1128852534558136</v>
      </c>
      <c r="D1685" s="1">
        <f>GNR_0_4C!B1249/G3_4C!B1249</f>
        <v>1.105226136462736</v>
      </c>
    </row>
    <row r="1686" spans="1:4" x14ac:dyDescent="0.3">
      <c r="A1686" t="s">
        <v>201</v>
      </c>
      <c r="B1686" s="1">
        <f>GNR_0_1C!B449/G3_1C!B449</f>
        <v>1.1592239150151273</v>
      </c>
      <c r="C1686" s="1">
        <f>GNR_0_2C!B449/G3_2C!B449</f>
        <v>1.1890295997931688</v>
      </c>
      <c r="D1686" s="1">
        <f>GNR_0_4C!B449/G3_4C!B449</f>
        <v>1.1862397233491562</v>
      </c>
    </row>
    <row r="1687" spans="1:4" x14ac:dyDescent="0.3">
      <c r="A1687" t="s">
        <v>444</v>
      </c>
      <c r="B1687" s="1">
        <f>GNR_0_1C!B751/G3_1C!B751</f>
        <v>1.159491702977683</v>
      </c>
      <c r="C1687" s="1">
        <f>GNR_0_2C!B751/G3_2C!B751</f>
        <v>1.3728088203368016</v>
      </c>
      <c r="D1687" s="1">
        <f>GNR_0_4C!B751/G3_4C!B751</f>
        <v>1.3826135150985448</v>
      </c>
    </row>
    <row r="1688" spans="1:4" x14ac:dyDescent="0.3">
      <c r="A1688" t="s">
        <v>1451</v>
      </c>
      <c r="B1688" s="1">
        <f>GNR_0_1C!B2070/G3_1C!B2070</f>
        <v>1.1605928928649747</v>
      </c>
      <c r="C1688" s="1">
        <f>GNR_0_2C!B2070/G3_2C!B2070</f>
        <v>1.2263353199286127</v>
      </c>
      <c r="D1688" s="1">
        <f>GNR_0_4C!B2070/G3_4C!B2070</f>
        <v>1.1471191780791081</v>
      </c>
    </row>
    <row r="1689" spans="1:4" x14ac:dyDescent="0.3">
      <c r="A1689" t="s">
        <v>681</v>
      </c>
      <c r="B1689" s="1">
        <f>GNR_0_1C!B1153/G3_1C!B1153</f>
        <v>1.1608101735442444</v>
      </c>
      <c r="C1689" s="1">
        <f>GNR_0_2C!B1153/G3_2C!B1153</f>
        <v>1.2033989729765291</v>
      </c>
      <c r="D1689" s="1">
        <f>GNR_0_4C!B1153/G3_4C!B1153</f>
        <v>1.1661142759799159</v>
      </c>
    </row>
    <row r="1690" spans="1:4" x14ac:dyDescent="0.3">
      <c r="A1690" t="s">
        <v>1480</v>
      </c>
      <c r="B1690" s="1">
        <f>GNR_0_1C!B2101/G3_1C!B2101</f>
        <v>1.1609931987523234</v>
      </c>
      <c r="C1690" s="1">
        <f>GNR_0_2C!B2101/G3_2C!B2101</f>
        <v>0.51449553595169206</v>
      </c>
      <c r="D1690" s="1">
        <f>GNR_0_4C!B2101/G3_4C!B2101</f>
        <v>0.53026699400147892</v>
      </c>
    </row>
    <row r="1691" spans="1:4" x14ac:dyDescent="0.3">
      <c r="A1691" t="s">
        <v>1535</v>
      </c>
      <c r="B1691" s="1">
        <f>GNR_0_1C!B2212/G3_1C!B2212</f>
        <v>1.1611892757167872</v>
      </c>
      <c r="C1691" s="1">
        <f>GNR_0_2C!B2212/G3_2C!B2212</f>
        <v>1.1163951133355501</v>
      </c>
      <c r="D1691" s="1">
        <f>GNR_0_4C!B2212/G3_4C!B2212</f>
        <v>1.1466062883849355</v>
      </c>
    </row>
    <row r="1692" spans="1:4" x14ac:dyDescent="0.3">
      <c r="A1692" t="s">
        <v>651</v>
      </c>
      <c r="B1692" s="1">
        <f>GNR_0_1C!B1123/G3_1C!B1123</f>
        <v>1.1612264688155185</v>
      </c>
      <c r="C1692" s="1">
        <f>GNR_0_2C!B1123/G3_2C!B1123</f>
        <v>1.0810778657676932</v>
      </c>
      <c r="D1692" s="1">
        <f>GNR_0_4C!B1123/G3_4C!B1123</f>
        <v>1.1605209660137088</v>
      </c>
    </row>
    <row r="1693" spans="1:4" x14ac:dyDescent="0.3">
      <c r="A1693" t="s">
        <v>200</v>
      </c>
      <c r="B1693" s="1">
        <f>GNR_0_1C!B448/G3_1C!B448</f>
        <v>1.1615572138128827</v>
      </c>
      <c r="C1693" s="1">
        <f>GNR_0_2C!B448/G3_2C!B448</f>
        <v>1.1684646415416275</v>
      </c>
      <c r="D1693" s="1">
        <f>GNR_0_4C!B448/G3_4C!B448</f>
        <v>1.185259703749078</v>
      </c>
    </row>
    <row r="1694" spans="1:4" x14ac:dyDescent="0.3">
      <c r="A1694" t="s">
        <v>638</v>
      </c>
      <c r="B1694" s="1">
        <f>GNR_0_1C!B1094/G3_1C!B1094</f>
        <v>1.1618586441376468</v>
      </c>
      <c r="C1694" s="1">
        <f>GNR_0_2C!B1094/G3_2C!B1094</f>
        <v>1.2443023902167873</v>
      </c>
      <c r="D1694" s="1">
        <f>GNR_0_4C!B1094/G3_4C!B1094</f>
        <v>1.2238258182018875</v>
      </c>
    </row>
    <row r="1695" spans="1:4" x14ac:dyDescent="0.3">
      <c r="A1695" t="s">
        <v>729</v>
      </c>
      <c r="B1695" s="1">
        <f>GNR_0_1C!B1203/G3_1C!B1203</f>
        <v>1.1624529551981799</v>
      </c>
      <c r="C1695" s="1">
        <f>GNR_0_2C!B1203/G3_2C!B1203</f>
        <v>0.94198193207015468</v>
      </c>
      <c r="D1695" s="1">
        <f>GNR_0_4C!B1203/G3_4C!B1203</f>
        <v>0.9176850601493064</v>
      </c>
    </row>
    <row r="1696" spans="1:4" x14ac:dyDescent="0.3">
      <c r="A1696" t="s">
        <v>578</v>
      </c>
      <c r="B1696" s="1">
        <f>GNR_0_1C!B991/G3_1C!B991</f>
        <v>1.1625157402085189</v>
      </c>
      <c r="C1696" s="1">
        <f>GNR_0_2C!B991/G3_2C!B991</f>
        <v>1.1711904723959057</v>
      </c>
      <c r="D1696" s="1">
        <f>GNR_0_4C!B991/G3_4C!B991</f>
        <v>1.1685196629358954</v>
      </c>
    </row>
    <row r="1697" spans="1:4" x14ac:dyDescent="0.3">
      <c r="A1697" t="s">
        <v>543</v>
      </c>
      <c r="B1697" s="1">
        <f>GNR_0_1C!B956/G3_1C!B956</f>
        <v>1.1625647086134256</v>
      </c>
      <c r="C1697" s="1">
        <f>GNR_0_2C!B956/G3_2C!B956</f>
        <v>1.2261362503212307</v>
      </c>
      <c r="D1697" s="1">
        <f>GNR_0_4C!B956/G3_4C!B956</f>
        <v>1.2160787262832966</v>
      </c>
    </row>
    <row r="1698" spans="1:4" x14ac:dyDescent="0.3">
      <c r="A1698" t="s">
        <v>712</v>
      </c>
      <c r="B1698" s="1">
        <f>GNR_0_1C!B1184/G3_1C!B1184</f>
        <v>1.1626150174208199</v>
      </c>
      <c r="C1698" s="1">
        <f>GNR_0_2C!B1184/G3_2C!B1184</f>
        <v>1.0777966176754274</v>
      </c>
      <c r="D1698" s="1">
        <f>GNR_0_4C!B1184/G3_4C!B1184</f>
        <v>1.0742095671192209</v>
      </c>
    </row>
    <row r="1699" spans="1:4" x14ac:dyDescent="0.3">
      <c r="A1699" t="s">
        <v>1519</v>
      </c>
      <c r="B1699" s="1">
        <f>GNR_0_1C!B2191/G3_1C!B2191</f>
        <v>1.1633109385616796</v>
      </c>
      <c r="C1699" s="1">
        <f>GNR_0_2C!B2191/G3_2C!B2191</f>
        <v>2.8765757526927849</v>
      </c>
      <c r="D1699" s="1">
        <f>GNR_0_4C!B2191/G3_4C!B2191</f>
        <v>0.78728565602687672</v>
      </c>
    </row>
    <row r="1700" spans="1:4" x14ac:dyDescent="0.3">
      <c r="A1700" t="s">
        <v>1661</v>
      </c>
      <c r="B1700" s="1">
        <f>GNR_0_1C!B2375/G3_1C!B2375</f>
        <v>1.1636363636363636</v>
      </c>
      <c r="C1700" s="1">
        <f>GNR_0_2C!B2375/G3_2C!B2375</f>
        <v>1.1311475409836067</v>
      </c>
      <c r="D1700" s="1">
        <f>GNR_0_4C!B2375/G3_4C!B2375</f>
        <v>1.03125</v>
      </c>
    </row>
    <row r="1701" spans="1:4" x14ac:dyDescent="0.3">
      <c r="A1701" t="s">
        <v>1141</v>
      </c>
      <c r="B1701" s="1">
        <f>GNR_0_1C!B1700/G3_1C!B1700</f>
        <v>1.1636682867741579</v>
      </c>
      <c r="C1701" s="1">
        <f>GNR_0_2C!B1700/G3_2C!B1700</f>
        <v>1.1478187520748675</v>
      </c>
      <c r="D1701" s="1">
        <f>GNR_0_4C!B1700/G3_4C!B1700</f>
        <v>1.1653836059969807</v>
      </c>
    </row>
    <row r="1702" spans="1:4" x14ac:dyDescent="0.3">
      <c r="A1702" t="s">
        <v>1563</v>
      </c>
      <c r="B1702" s="1">
        <f>GNR_0_1C!B2266/G3_1C!B2266</f>
        <v>1.1636960161017988</v>
      </c>
      <c r="C1702" s="1">
        <f>GNR_0_2C!B2266/G3_2C!B2266</f>
        <v>1.1668884634207071</v>
      </c>
      <c r="D1702" s="1">
        <f>GNR_0_4C!B2266/G3_4C!B2266</f>
        <v>1.1682089184751494</v>
      </c>
    </row>
    <row r="1703" spans="1:4" x14ac:dyDescent="0.3">
      <c r="A1703" t="s">
        <v>496</v>
      </c>
      <c r="B1703" s="1">
        <f>GNR_0_1C!B902/G3_1C!B902</f>
        <v>1.1645972271558185</v>
      </c>
      <c r="C1703" s="1">
        <f>GNR_0_2C!B902/G3_2C!B902</f>
        <v>1.1656063541314803</v>
      </c>
      <c r="D1703" s="1">
        <f>GNR_0_4C!B902/G3_4C!B902</f>
        <v>1.1654483656919146</v>
      </c>
    </row>
    <row r="1704" spans="1:4" x14ac:dyDescent="0.3">
      <c r="A1704" t="s">
        <v>1212</v>
      </c>
      <c r="B1704" s="1">
        <f>GNR_0_1C!B1774/G3_1C!B1774</f>
        <v>1.1649708584411735</v>
      </c>
      <c r="C1704" s="1">
        <f>GNR_0_2C!B1774/G3_2C!B1774</f>
        <v>1.1536445455444564</v>
      </c>
      <c r="D1704" s="1">
        <f>GNR_0_4C!B1774/G3_4C!B1774</f>
        <v>1.1798099217774607</v>
      </c>
    </row>
    <row r="1705" spans="1:4" x14ac:dyDescent="0.3">
      <c r="A1705" t="s">
        <v>49</v>
      </c>
      <c r="B1705" s="1">
        <f>GNR_0_1C!B125/G3_1C!B125</f>
        <v>1.1650372825186412</v>
      </c>
      <c r="C1705" s="1">
        <f>GNR_0_2C!B125/G3_2C!B125</f>
        <v>1.1677691417231686</v>
      </c>
      <c r="D1705" s="1">
        <f>GNR_0_4C!B125/G3_4C!B125</f>
        <v>1.3652246256239602</v>
      </c>
    </row>
    <row r="1706" spans="1:4" x14ac:dyDescent="0.3">
      <c r="A1706" t="s">
        <v>1765</v>
      </c>
      <c r="B1706" s="1">
        <f>GNR_0_1C!B2488/G3_1C!B2488</f>
        <v>1.1651440577396512</v>
      </c>
      <c r="C1706" s="1">
        <f>GNR_0_2C!B2488/G3_2C!B2488</f>
        <v>1.3189946031858124</v>
      </c>
      <c r="D1706" s="1">
        <f>GNR_0_4C!B2488/G3_4C!B2488</f>
        <v>1.1878744137715569</v>
      </c>
    </row>
    <row r="1707" spans="1:4" x14ac:dyDescent="0.3">
      <c r="A1707" t="s">
        <v>347</v>
      </c>
      <c r="B1707" s="1">
        <f>GNR_0_1C!B611/G3_1C!B611</f>
        <v>1.1654848461674729</v>
      </c>
      <c r="C1707" s="1">
        <f>GNR_0_2C!B611/G3_2C!B611</f>
        <v>1.2134388475036353</v>
      </c>
      <c r="D1707" s="1">
        <f>GNR_0_4C!B611/G3_4C!B611</f>
        <v>1.6905779206481433</v>
      </c>
    </row>
    <row r="1708" spans="1:4" x14ac:dyDescent="0.3">
      <c r="A1708" t="s">
        <v>1714</v>
      </c>
      <c r="B1708" s="1">
        <f>GNR_0_1C!B2437/G3_1C!B2437</f>
        <v>1.1655519884211907</v>
      </c>
      <c r="C1708" s="1">
        <f>GNR_0_2C!B2437/G3_2C!B2437</f>
        <v>0.83691150203825715</v>
      </c>
      <c r="D1708" s="1">
        <f>GNR_0_4C!B2437/G3_4C!B2437</f>
        <v>0.84447012146957789</v>
      </c>
    </row>
    <row r="1709" spans="1:4" x14ac:dyDescent="0.3">
      <c r="A1709" t="s">
        <v>2089</v>
      </c>
      <c r="B1709" s="1">
        <f>GNR_0_1C!B2812/G3_1C!B2812</f>
        <v>1.1655958205765531</v>
      </c>
      <c r="C1709" s="1">
        <f>GNR_0_2C!B2812/G3_2C!B2812</f>
        <v>1.3846206575351312</v>
      </c>
      <c r="D1709" s="1">
        <f>GNR_0_4C!B2812/G3_4C!B2812</f>
        <v>1.5006018688097891</v>
      </c>
    </row>
    <row r="1710" spans="1:4" x14ac:dyDescent="0.3">
      <c r="A1710" t="s">
        <v>494</v>
      </c>
      <c r="B1710" s="1">
        <f>GNR_0_1C!B896/G3_1C!B896</f>
        <v>1.1658485254763291</v>
      </c>
      <c r="C1710" s="1">
        <f>GNR_0_2C!B896/G3_2C!B896</f>
        <v>1.1653842507847372</v>
      </c>
      <c r="D1710" s="1">
        <f>GNR_0_4C!B896/G3_4C!B896</f>
        <v>1.1643556531049821</v>
      </c>
    </row>
    <row r="1711" spans="1:4" x14ac:dyDescent="0.3">
      <c r="A1711" t="s">
        <v>526</v>
      </c>
      <c r="B1711" s="1">
        <f>GNR_0_1C!B939/G3_1C!B939</f>
        <v>1.1659193127490712</v>
      </c>
      <c r="C1711" s="1">
        <f>GNR_0_2C!B939/G3_2C!B939</f>
        <v>1.2537924349413445</v>
      </c>
      <c r="D1711" s="1">
        <f>GNR_0_4C!B939/G3_4C!B939</f>
        <v>1.214093306510482</v>
      </c>
    </row>
    <row r="1712" spans="1:4" x14ac:dyDescent="0.3">
      <c r="A1712" t="s">
        <v>1335</v>
      </c>
      <c r="B1712" s="1">
        <f>GNR_0_1C!B1945/G3_1C!B1945</f>
        <v>1.1664739884393063</v>
      </c>
      <c r="C1712" s="1">
        <f>GNR_0_2C!B1945/G3_2C!B1945</f>
        <v>1.1398816638775999</v>
      </c>
      <c r="D1712" s="1">
        <f>GNR_0_4C!B1945/G3_4C!B1945</f>
        <v>2.5896384077787911</v>
      </c>
    </row>
    <row r="1713" spans="1:4" x14ac:dyDescent="0.3">
      <c r="A1713" t="s">
        <v>1568</v>
      </c>
      <c r="B1713" s="1">
        <f>GNR_0_1C!B2280/G3_1C!B2280</f>
        <v>1.1669569678014571</v>
      </c>
      <c r="C1713" s="1">
        <f>GNR_0_2C!B2280/G3_2C!B2280</f>
        <v>1.1687551856738412</v>
      </c>
      <c r="D1713" s="1">
        <f>GNR_0_4C!B2280/G3_4C!B2280</f>
        <v>1.2618148068883244</v>
      </c>
    </row>
    <row r="1714" spans="1:4" x14ac:dyDescent="0.3">
      <c r="A1714" t="s">
        <v>1256</v>
      </c>
      <c r="B1714" s="1">
        <f>GNR_0_1C!B1840/G3_1C!B1840</f>
        <v>1.1671516207765795</v>
      </c>
      <c r="C1714" s="1">
        <f>GNR_0_2C!B1840/G3_2C!B1840</f>
        <v>1.1172328042353823</v>
      </c>
      <c r="D1714" s="1">
        <f>GNR_0_4C!B1840/G3_4C!B1840</f>
        <v>1.0689407731863336</v>
      </c>
    </row>
    <row r="1715" spans="1:4" x14ac:dyDescent="0.3">
      <c r="A1715" t="s">
        <v>438</v>
      </c>
      <c r="B1715" s="1">
        <f>GNR_0_1C!B727/G3_1C!B727</f>
        <v>1.1672062086029784</v>
      </c>
      <c r="C1715" s="1">
        <f>GNR_0_2C!B727/G3_2C!B727</f>
        <v>1.3868308396563838</v>
      </c>
      <c r="D1715" s="1">
        <f>GNR_0_4C!B727/G3_4C!B727</f>
        <v>1.3851188693211707</v>
      </c>
    </row>
    <row r="1716" spans="1:4" x14ac:dyDescent="0.3">
      <c r="A1716" t="s">
        <v>1461</v>
      </c>
      <c r="B1716" s="1">
        <f>GNR_0_1C!B2080/G3_1C!B2080</f>
        <v>1.1672081855492606</v>
      </c>
      <c r="C1716" s="1">
        <f>GNR_0_2C!B2080/G3_2C!B2080</f>
        <v>1.1717005659190032</v>
      </c>
      <c r="D1716" s="1">
        <f>GNR_0_4C!B2080/G3_4C!B2080</f>
        <v>1.0806225115551926</v>
      </c>
    </row>
    <row r="1717" spans="1:4" x14ac:dyDescent="0.3">
      <c r="A1717" t="s">
        <v>761</v>
      </c>
      <c r="B1717" s="1">
        <f>GNR_0_1C!B1235/G3_1C!B1235</f>
        <v>1.167458740614157</v>
      </c>
      <c r="C1717" s="1">
        <f>GNR_0_2C!B1235/G3_2C!B1235</f>
        <v>1.3042598986506</v>
      </c>
      <c r="D1717" s="1">
        <f>GNR_0_4C!B1235/G3_4C!B1235</f>
        <v>1.3790341613569432</v>
      </c>
    </row>
    <row r="1718" spans="1:4" x14ac:dyDescent="0.3">
      <c r="A1718" t="s">
        <v>1015</v>
      </c>
      <c r="B1718" s="1">
        <f>GNR_0_1C!B1564/G3_1C!B1564</f>
        <v>1.1677100471280921</v>
      </c>
      <c r="C1718" s="1">
        <f>GNR_0_2C!B1564/G3_2C!B1564</f>
        <v>1.2316951458783709</v>
      </c>
      <c r="D1718" s="1">
        <f>GNR_0_4C!B1564/G3_4C!B1564</f>
        <v>0.53950174516372662</v>
      </c>
    </row>
    <row r="1719" spans="1:4" x14ac:dyDescent="0.3">
      <c r="A1719" t="s">
        <v>1726</v>
      </c>
      <c r="B1719" s="1">
        <f>GNR_0_1C!B2449/G3_1C!B2449</f>
        <v>1.1681410227252214</v>
      </c>
      <c r="C1719" s="1">
        <f>GNR_0_2C!B2449/G3_2C!B2449</f>
        <v>1.0061786267349375</v>
      </c>
      <c r="D1719" s="1">
        <f>GNR_0_4C!B2449/G3_4C!B2449</f>
        <v>0.98829550537233302</v>
      </c>
    </row>
    <row r="1720" spans="1:4" x14ac:dyDescent="0.3">
      <c r="A1720" t="s">
        <v>439</v>
      </c>
      <c r="B1720" s="1">
        <f>GNR_0_1C!B731/G3_1C!B731</f>
        <v>1.168260102266822</v>
      </c>
      <c r="C1720" s="1">
        <f>GNR_0_2C!B731/G3_2C!B731</f>
        <v>1.3856848807780509</v>
      </c>
      <c r="D1720" s="1">
        <f>GNR_0_4C!B731/G3_4C!B731</f>
        <v>1.3853250496433067</v>
      </c>
    </row>
    <row r="1721" spans="1:4" x14ac:dyDescent="0.3">
      <c r="A1721" t="s">
        <v>2110</v>
      </c>
      <c r="B1721" s="1">
        <f>GNR_0_1C!B2833/G3_1C!B2833</f>
        <v>1.1690755348660493</v>
      </c>
      <c r="C1721" s="1">
        <f>GNR_0_2C!B2833/G3_2C!B2833</f>
        <v>0.87884148003011131</v>
      </c>
      <c r="D1721" s="1">
        <f>GNR_0_4C!B2833/G3_4C!B2833</f>
        <v>0.90142190356692575</v>
      </c>
    </row>
    <row r="1722" spans="1:4" x14ac:dyDescent="0.3">
      <c r="A1722" t="s">
        <v>1393</v>
      </c>
      <c r="B1722" s="1">
        <f>GNR_0_1C!B2005/G3_1C!B2005</f>
        <v>1.169487255591656</v>
      </c>
      <c r="C1722" s="1">
        <f>GNR_0_2C!B2005/G3_2C!B2005</f>
        <v>1.2053678344340772</v>
      </c>
      <c r="D1722" s="1">
        <f>GNR_0_4C!B2005/G3_4C!B2005</f>
        <v>1.3205638228678349</v>
      </c>
    </row>
    <row r="1723" spans="1:4" x14ac:dyDescent="0.3">
      <c r="A1723" t="s">
        <v>1213</v>
      </c>
      <c r="B1723" s="1">
        <f>GNR_0_1C!B1776/G3_1C!B1776</f>
        <v>1.17</v>
      </c>
      <c r="C1723" s="1">
        <f>GNR_0_2C!B1776/G3_2C!B1776</f>
        <v>1.1584158415841583</v>
      </c>
      <c r="D1723" s="1">
        <f>GNR_0_4C!B1776/G3_4C!B1776</f>
        <v>1.1853834276891406</v>
      </c>
    </row>
    <row r="1724" spans="1:4" x14ac:dyDescent="0.3">
      <c r="A1724" t="s">
        <v>63</v>
      </c>
      <c r="B1724" s="1">
        <f>GNR_0_1C!B172/G3_1C!B172</f>
        <v>1.1704152518613127</v>
      </c>
      <c r="C1724" s="1">
        <f>GNR_0_2C!B172/G3_2C!B172</f>
        <v>1.1461254322540082</v>
      </c>
      <c r="D1724" s="1">
        <f>GNR_0_4C!B172/G3_4C!B172</f>
        <v>1.0814990179779551</v>
      </c>
    </row>
    <row r="1725" spans="1:4" x14ac:dyDescent="0.3">
      <c r="A1725" t="s">
        <v>1453</v>
      </c>
      <c r="B1725" s="1">
        <f>GNR_0_1C!B2072/G3_1C!B2072</f>
        <v>1.1704708180025338</v>
      </c>
      <c r="C1725" s="1">
        <f>GNR_0_2C!B2072/G3_2C!B2072</f>
        <v>1.1906222597985681</v>
      </c>
      <c r="D1725" s="1">
        <f>GNR_0_4C!B2072/G3_4C!B2072</f>
        <v>1.1418569248520896</v>
      </c>
    </row>
    <row r="1726" spans="1:4" x14ac:dyDescent="0.3">
      <c r="A1726" t="s">
        <v>2444</v>
      </c>
      <c r="B1726" s="1">
        <f>GNR_0_1C!B3223/G3_1C!B3223</f>
        <v>1.1704866562009419</v>
      </c>
      <c r="C1726" s="1">
        <f>GNR_0_2C!B3223/G3_2C!B3223</f>
        <v>0.81041202672605794</v>
      </c>
      <c r="D1726" s="1">
        <f>GNR_0_4C!B3223/G3_4C!B3223</f>
        <v>0.68201257861635212</v>
      </c>
    </row>
    <row r="1727" spans="1:4" x14ac:dyDescent="0.3">
      <c r="A1727" t="s">
        <v>1498</v>
      </c>
      <c r="B1727" s="1">
        <f>GNR_0_1C!B2147/G3_1C!B2147</f>
        <v>1.1711581124916286</v>
      </c>
      <c r="C1727" s="1">
        <f>GNR_0_2C!B2147/G3_2C!B2147</f>
        <v>1.2515758992169388</v>
      </c>
      <c r="D1727" s="1">
        <f>GNR_0_4C!B2147/G3_4C!B2147</f>
        <v>1.2235803848176645</v>
      </c>
    </row>
    <row r="1728" spans="1:4" x14ac:dyDescent="0.3">
      <c r="A1728" t="s">
        <v>2322</v>
      </c>
      <c r="B1728" s="1">
        <f>GNR_0_1C!B3092/G3_1C!B3092</f>
        <v>1.1715815841473429</v>
      </c>
      <c r="C1728" s="1">
        <f>GNR_0_2C!B3092/G3_2C!B3092</f>
        <v>1.1811127557332866</v>
      </c>
      <c r="D1728" s="1">
        <f>GNR_0_4C!B3092/G3_4C!B3092</f>
        <v>1.1641490404912302</v>
      </c>
    </row>
    <row r="1729" spans="1:4" x14ac:dyDescent="0.3">
      <c r="A1729" t="s">
        <v>2438</v>
      </c>
      <c r="B1729" s="1">
        <f>GNR_0_1C!B3211/G3_1C!B3211</f>
        <v>1.1726169844020797</v>
      </c>
      <c r="C1729" s="1">
        <f>GNR_0_2C!B3211/G3_2C!B3211</f>
        <v>0.84001252348152777</v>
      </c>
      <c r="D1729" s="1">
        <f>GNR_0_4C!B3211/G3_4C!B3211</f>
        <v>0.75431034482758619</v>
      </c>
    </row>
    <row r="1730" spans="1:4" x14ac:dyDescent="0.3">
      <c r="A1730" t="s">
        <v>89</v>
      </c>
      <c r="B1730" s="1">
        <f>GNR_0_1C!B217/G3_1C!B217</f>
        <v>1.173728813559322</v>
      </c>
      <c r="C1730" s="1">
        <f>GNR_0_2C!B217/G3_2C!B217</f>
        <v>1.1734301580521143</v>
      </c>
      <c r="D1730" s="1">
        <f>GNR_0_4C!B217/G3_4C!B217</f>
        <v>1.1781670583208714</v>
      </c>
    </row>
    <row r="1731" spans="1:4" x14ac:dyDescent="0.3">
      <c r="A1731" t="s">
        <v>1520</v>
      </c>
      <c r="B1731" s="1">
        <f>GNR_0_1C!B2195/G3_1C!B2195</f>
        <v>1.1746887571840303</v>
      </c>
      <c r="C1731" s="1">
        <f>GNR_0_2C!B2195/G3_2C!B2195</f>
        <v>1.7187241645223954</v>
      </c>
      <c r="D1731" s="1">
        <f>GNR_0_4C!B2195/G3_4C!B2195</f>
        <v>1.3228459891518971</v>
      </c>
    </row>
    <row r="1732" spans="1:4" x14ac:dyDescent="0.3">
      <c r="A1732" t="s">
        <v>1520</v>
      </c>
      <c r="B1732" s="1">
        <f>GNR_0_1C!B2197/G3_1C!B2197</f>
        <v>1.1748785592932383</v>
      </c>
      <c r="C1732" s="1">
        <f>GNR_0_2C!B2197/G3_2C!B2197</f>
        <v>2.1388096033034762</v>
      </c>
      <c r="D1732" s="1">
        <f>GNR_0_4C!B2197/G3_4C!B2197</f>
        <v>1.3385188827568701</v>
      </c>
    </row>
    <row r="1733" spans="1:4" x14ac:dyDescent="0.3">
      <c r="A1733" t="s">
        <v>225</v>
      </c>
      <c r="B1733" s="1">
        <f>GNR_0_1C!B476/G3_1C!B476</f>
        <v>1.1756397249057116</v>
      </c>
      <c r="C1733" s="1">
        <f>GNR_0_2C!B476/G3_2C!B476</f>
        <v>1.2069436923353696</v>
      </c>
      <c r="D1733" s="1">
        <f>GNR_0_4C!B476/G3_4C!B476</f>
        <v>1.213798570674627</v>
      </c>
    </row>
    <row r="1734" spans="1:4" x14ac:dyDescent="0.3">
      <c r="A1734" t="s">
        <v>1482</v>
      </c>
      <c r="B1734" s="1">
        <f>GNR_0_1C!B2103/G3_1C!B2103</f>
        <v>1.1756507883868621</v>
      </c>
      <c r="C1734" s="1">
        <f>GNR_0_2C!B2103/G3_2C!B2103</f>
        <v>0.38491646875943891</v>
      </c>
      <c r="D1734" s="1">
        <f>GNR_0_4C!B2103/G3_4C!B2103</f>
        <v>0.39871126426026421</v>
      </c>
    </row>
    <row r="1735" spans="1:4" x14ac:dyDescent="0.3">
      <c r="A1735" t="s">
        <v>1768</v>
      </c>
      <c r="B1735" s="1">
        <f>GNR_0_1C!B2491/G3_1C!B2491</f>
        <v>1.1756958698441144</v>
      </c>
      <c r="C1735" s="1">
        <f>GNR_0_2C!B2491/G3_2C!B2491</f>
        <v>1.3350082421033636</v>
      </c>
      <c r="D1735" s="1">
        <f>GNR_0_4C!B2491/G3_4C!B2491</f>
        <v>1.2665104102609899</v>
      </c>
    </row>
    <row r="1736" spans="1:4" x14ac:dyDescent="0.3">
      <c r="A1736" t="s">
        <v>2399</v>
      </c>
      <c r="B1736" s="1">
        <f>GNR_0_1C!B3170/G3_1C!B3170</f>
        <v>1.1760664356946</v>
      </c>
      <c r="C1736" s="1">
        <f>GNR_0_2C!B3170/G3_2C!B3170</f>
        <v>1.1163827150501713</v>
      </c>
      <c r="D1736" s="1">
        <f>GNR_0_4C!B3170/G3_4C!B3170</f>
        <v>1.1139112313120287</v>
      </c>
    </row>
    <row r="1737" spans="1:4" x14ac:dyDescent="0.3">
      <c r="A1737" t="s">
        <v>1272</v>
      </c>
      <c r="B1737" s="1">
        <f>GNR_0_1C!B1864/G3_1C!B1864</f>
        <v>1.1764705882352942</v>
      </c>
      <c r="C1737" s="1">
        <f>GNR_0_2C!B1864/G3_2C!B1864</f>
        <v>1.21875</v>
      </c>
      <c r="D1737" s="1">
        <f>GNR_0_4C!B1864/G3_4C!B1864</f>
        <v>1.1363636363636362</v>
      </c>
    </row>
    <row r="1738" spans="1:4" x14ac:dyDescent="0.3">
      <c r="A1738" t="s">
        <v>2427</v>
      </c>
      <c r="B1738" s="1">
        <f>GNR_0_1C!B3198/G3_1C!B3198</f>
        <v>1.1765365473465572</v>
      </c>
      <c r="C1738" s="1">
        <f>GNR_0_2C!B3198/G3_2C!B3198</f>
        <v>1.2117707544835028</v>
      </c>
      <c r="D1738" s="1">
        <f>GNR_0_4C!B3198/G3_4C!B3198</f>
        <v>1.209228051030218</v>
      </c>
    </row>
    <row r="1739" spans="1:4" x14ac:dyDescent="0.3">
      <c r="A1739" t="s">
        <v>1212</v>
      </c>
      <c r="B1739" s="1">
        <f>GNR_0_1C!B1775/G3_1C!B1775</f>
        <v>1.1766802443991853</v>
      </c>
      <c r="C1739" s="1">
        <f>GNR_0_2C!B1775/G3_2C!B1775</f>
        <v>1.1590168046149989</v>
      </c>
      <c r="D1739" s="1">
        <f>GNR_0_4C!B1775/G3_4C!B1775</f>
        <v>1.1889946001542813</v>
      </c>
    </row>
    <row r="1740" spans="1:4" x14ac:dyDescent="0.3">
      <c r="A1740" t="s">
        <v>2219</v>
      </c>
      <c r="B1740" s="1">
        <f>GNR_0_1C!B2963/G3_1C!B2963</f>
        <v>1.1769292283086765</v>
      </c>
      <c r="C1740" s="1">
        <f>GNR_0_2C!B2963/G3_2C!B2963</f>
        <v>0.70505822416302755</v>
      </c>
      <c r="D1740" s="1">
        <f>GNR_0_4C!B2963/G3_4C!B2963</f>
        <v>0.83839034946360325</v>
      </c>
    </row>
    <row r="1741" spans="1:4" x14ac:dyDescent="0.3">
      <c r="A1741" t="s">
        <v>2358</v>
      </c>
      <c r="B1741" s="1">
        <f>GNR_0_1C!B3128/G3_1C!B3128</f>
        <v>1.1771886891273076</v>
      </c>
      <c r="C1741" s="1">
        <f>GNR_0_2C!B3128/G3_2C!B3128</f>
        <v>0.9343295269141777</v>
      </c>
      <c r="D1741" s="1">
        <f>GNR_0_4C!B3128/G3_4C!B3128</f>
        <v>0.93955620944384144</v>
      </c>
    </row>
    <row r="1742" spans="1:4" x14ac:dyDescent="0.3">
      <c r="A1742" t="s">
        <v>809</v>
      </c>
      <c r="B1742" s="1">
        <f>GNR_0_1C!B1321/G3_1C!B1321</f>
        <v>1.1772827193953932</v>
      </c>
      <c r="C1742" s="1">
        <f>GNR_0_2C!B1321/G3_2C!B1321</f>
        <v>1.1031633779639634</v>
      </c>
      <c r="D1742" s="1">
        <f>GNR_0_4C!B1321/G3_4C!B1321</f>
        <v>1.0793757081850208</v>
      </c>
    </row>
    <row r="1743" spans="1:4" x14ac:dyDescent="0.3">
      <c r="A1743" t="s">
        <v>1484</v>
      </c>
      <c r="B1743" s="1">
        <f>GNR_0_1C!B2105/G3_1C!B2105</f>
        <v>1.1783839297944019</v>
      </c>
      <c r="C1743" s="1">
        <f>GNR_0_2C!B2105/G3_2C!B2105</f>
        <v>0.51126387636183035</v>
      </c>
      <c r="D1743" s="1">
        <f>GNR_0_4C!B2105/G3_4C!B2105</f>
        <v>0.45748340023115169</v>
      </c>
    </row>
    <row r="1744" spans="1:4" x14ac:dyDescent="0.3">
      <c r="A1744" t="s">
        <v>2428</v>
      </c>
      <c r="B1744" s="1">
        <f>GNR_0_1C!B3199/G3_1C!B3199</f>
        <v>1.178755737483179</v>
      </c>
      <c r="C1744" s="1">
        <f>GNR_0_2C!B3199/G3_2C!B3199</f>
        <v>1.2082540781643414</v>
      </c>
      <c r="D1744" s="1">
        <f>GNR_0_4C!B3199/G3_4C!B3199</f>
        <v>1.2257016243471388</v>
      </c>
    </row>
    <row r="1745" spans="1:4" x14ac:dyDescent="0.3">
      <c r="A1745" t="s">
        <v>284</v>
      </c>
      <c r="B1745" s="1">
        <f>GNR_0_1C!B548/G3_1C!B548</f>
        <v>1.1794582533862759</v>
      </c>
      <c r="C1745" s="1">
        <f>GNR_0_2C!B548/G3_2C!B548</f>
        <v>1.0851277059507081</v>
      </c>
      <c r="D1745" s="1">
        <f>GNR_0_4C!B548/G3_4C!B548</f>
        <v>1.0602474636666366</v>
      </c>
    </row>
    <row r="1746" spans="1:4" x14ac:dyDescent="0.3">
      <c r="A1746" t="s">
        <v>490</v>
      </c>
      <c r="B1746" s="1">
        <f>GNR_0_1C!B891/G3_1C!B891</f>
        <v>1.1800283529005238</v>
      </c>
      <c r="C1746" s="1">
        <f>GNR_0_2C!B891/G3_2C!B891</f>
        <v>1.1487395029693623</v>
      </c>
      <c r="D1746" s="1">
        <f>GNR_0_4C!B891/G3_4C!B891</f>
        <v>1.148196984761847</v>
      </c>
    </row>
    <row r="1747" spans="1:4" x14ac:dyDescent="0.3">
      <c r="A1747" t="s">
        <v>1213</v>
      </c>
      <c r="B1747" s="1">
        <f>GNR_0_1C!B1777/G3_1C!B1777</f>
        <v>1.1803607214428857</v>
      </c>
      <c r="C1747" s="1">
        <f>GNR_0_2C!B1777/G3_2C!B1777</f>
        <v>1.1720321931589537</v>
      </c>
      <c r="D1747" s="1">
        <f>GNR_0_4C!B1777/G3_4C!B1777</f>
        <v>1.1909704203425013</v>
      </c>
    </row>
    <row r="1748" spans="1:4" x14ac:dyDescent="0.3">
      <c r="A1748" t="s">
        <v>2429</v>
      </c>
      <c r="B1748" s="1">
        <f>GNR_0_1C!B3200/G3_1C!B3200</f>
        <v>1.1803912963249266</v>
      </c>
      <c r="C1748" s="1">
        <f>GNR_0_2C!B3200/G3_2C!B3200</f>
        <v>1.2269392734732361</v>
      </c>
      <c r="D1748" s="1">
        <f>GNR_0_4C!B3200/G3_4C!B3200</f>
        <v>1.1471864997345513</v>
      </c>
    </row>
    <row r="1749" spans="1:4" x14ac:dyDescent="0.3">
      <c r="A1749" t="s">
        <v>1826</v>
      </c>
      <c r="B1749" s="1">
        <f>GNR_0_1C!B2549/G3_1C!B2549</f>
        <v>1.1808231804725782</v>
      </c>
      <c r="C1749" s="1">
        <f>GNR_0_2C!B2549/G3_2C!B2549</f>
        <v>1.1754759841031914</v>
      </c>
      <c r="D1749" s="1">
        <f>GNR_0_4C!B2549/G3_4C!B2549</f>
        <v>1.19208520993485</v>
      </c>
    </row>
    <row r="1750" spans="1:4" x14ac:dyDescent="0.3">
      <c r="A1750" t="s">
        <v>2108</v>
      </c>
      <c r="B1750" s="1">
        <f>GNR_0_1C!B2831/G3_1C!B2831</f>
        <v>1.1812949620156004</v>
      </c>
      <c r="C1750" s="1">
        <f>GNR_0_2C!B2831/G3_2C!B2831</f>
        <v>0.8792778990386072</v>
      </c>
      <c r="D1750" s="1">
        <f>GNR_0_4C!B2831/G3_4C!B2831</f>
        <v>0.88142230719382997</v>
      </c>
    </row>
    <row r="1751" spans="1:4" x14ac:dyDescent="0.3">
      <c r="A1751" t="s">
        <v>1486</v>
      </c>
      <c r="B1751" s="1">
        <f>GNR_0_1C!B2107/G3_1C!B2107</f>
        <v>1.1816121693830053</v>
      </c>
      <c r="C1751" s="1">
        <f>GNR_0_2C!B2107/G3_2C!B2107</f>
        <v>1.1802294196401462</v>
      </c>
      <c r="D1751" s="1">
        <f>GNR_0_4C!B2107/G3_4C!B2107</f>
        <v>1.1802995936600464</v>
      </c>
    </row>
    <row r="1752" spans="1:4" x14ac:dyDescent="0.3">
      <c r="A1752" t="s">
        <v>1265</v>
      </c>
      <c r="B1752" s="1">
        <f>GNR_0_1C!B1849/G3_1C!B1849</f>
        <v>1.1821074712736988</v>
      </c>
      <c r="C1752" s="1">
        <f>GNR_0_2C!B1849/G3_2C!B1849</f>
        <v>1.2063314182252252</v>
      </c>
      <c r="D1752" s="1">
        <f>GNR_0_4C!B1849/G3_4C!B1849</f>
        <v>1.1812176116678283</v>
      </c>
    </row>
    <row r="1753" spans="1:4" x14ac:dyDescent="0.3">
      <c r="A1753" t="s">
        <v>1322</v>
      </c>
      <c r="B1753" s="1">
        <f>GNR_0_1C!B1928/G3_1C!B1928</f>
        <v>1.1822157434402332</v>
      </c>
      <c r="C1753" s="1">
        <f>GNR_0_2C!B1928/G3_2C!B1928</f>
        <v>1.1602086438152011</v>
      </c>
      <c r="D1753" s="1">
        <f>GNR_0_4C!B1928/G3_4C!B1928</f>
        <v>1.1286231884057973</v>
      </c>
    </row>
    <row r="1754" spans="1:4" x14ac:dyDescent="0.3">
      <c r="A1754" t="s">
        <v>115</v>
      </c>
      <c r="B1754" s="1">
        <f>GNR_0_1C!B293/G3_1C!B293</f>
        <v>1.1825055789718157</v>
      </c>
      <c r="C1754" s="1">
        <f>GNR_0_2C!B293/G3_2C!B293</f>
        <v>1.2799058757701036</v>
      </c>
      <c r="D1754" s="1">
        <f>GNR_0_4C!B293/G3_4C!B293</f>
        <v>1.2765789960454639</v>
      </c>
    </row>
    <row r="1755" spans="1:4" x14ac:dyDescent="0.3">
      <c r="A1755" t="s">
        <v>1127</v>
      </c>
      <c r="B1755" s="1">
        <f>GNR_0_1C!B1686/G3_1C!B1686</f>
        <v>1.1827833959788547</v>
      </c>
      <c r="C1755" s="1">
        <f>GNR_0_2C!B1686/G3_2C!B1686</f>
        <v>1.1598641531568321</v>
      </c>
      <c r="D1755" s="1">
        <f>GNR_0_4C!B1686/G3_4C!B1686</f>
        <v>1.153460055579465</v>
      </c>
    </row>
    <row r="1756" spans="1:4" x14ac:dyDescent="0.3">
      <c r="A1756" t="s">
        <v>1128</v>
      </c>
      <c r="B1756" s="1">
        <f>GNR_0_1C!B1687/G3_1C!B1687</f>
        <v>1.1829938567168512</v>
      </c>
      <c r="C1756" s="1">
        <f>GNR_0_2C!B1687/G3_2C!B1687</f>
        <v>1.164945803626058</v>
      </c>
      <c r="D1756" s="1">
        <f>GNR_0_4C!B1687/G3_4C!B1687</f>
        <v>1.1539377975578462</v>
      </c>
    </row>
    <row r="1757" spans="1:4" x14ac:dyDescent="0.3">
      <c r="A1757" t="s">
        <v>886</v>
      </c>
      <c r="B1757" s="1">
        <f>GNR_0_1C!B1404/G3_1C!B1404</f>
        <v>1.1830833033896275</v>
      </c>
      <c r="C1757" s="1">
        <f>GNR_0_2C!B1404/G3_2C!B1404</f>
        <v>1.3003574840288974</v>
      </c>
      <c r="D1757" s="1">
        <f>GNR_0_4C!B1404/G3_4C!B1404</f>
        <v>1.193943700707371</v>
      </c>
    </row>
    <row r="1758" spans="1:4" x14ac:dyDescent="0.3">
      <c r="A1758" t="s">
        <v>694</v>
      </c>
      <c r="B1758" s="1">
        <f>GNR_0_1C!B1166/G3_1C!B1166</f>
        <v>1.1831482741779327</v>
      </c>
      <c r="C1758" s="1">
        <f>GNR_0_2C!B1166/G3_2C!B1166</f>
        <v>1.340122649867397</v>
      </c>
      <c r="D1758" s="1">
        <f>GNR_0_4C!B1166/G3_4C!B1166</f>
        <v>1.2482508638044718</v>
      </c>
    </row>
    <row r="1759" spans="1:4" x14ac:dyDescent="0.3">
      <c r="A1759" t="s">
        <v>632</v>
      </c>
      <c r="B1759" s="1">
        <f>GNR_0_1C!B1058/G3_1C!B1058</f>
        <v>1.183688387635756</v>
      </c>
      <c r="C1759" s="1">
        <f>GNR_0_2C!B1058/G3_2C!B1058</f>
        <v>1.2414597567072156</v>
      </c>
      <c r="D1759" s="1">
        <f>GNR_0_4C!B1058/G3_4C!B1058</f>
        <v>1.2107280750137894</v>
      </c>
    </row>
    <row r="1760" spans="1:4" x14ac:dyDescent="0.3">
      <c r="A1760" t="s">
        <v>1278</v>
      </c>
      <c r="B1760" s="1">
        <f>GNR_0_1C!B1876/G3_1C!B1876</f>
        <v>1.18373533128398</v>
      </c>
      <c r="C1760" s="1">
        <f>GNR_0_2C!B1876/G3_2C!B1876</f>
        <v>1.1434992771396764</v>
      </c>
      <c r="D1760" s="1">
        <f>GNR_0_4C!B1876/G3_4C!B1876</f>
        <v>1.1281963354396791</v>
      </c>
    </row>
    <row r="1761" spans="1:4" x14ac:dyDescent="0.3">
      <c r="A1761" t="s">
        <v>921</v>
      </c>
      <c r="B1761" s="1">
        <f>GNR_0_1C!B1465/G3_1C!B1465</f>
        <v>1.1841134273119511</v>
      </c>
      <c r="C1761" s="1">
        <f>GNR_0_2C!B1465/G3_2C!B1465</f>
        <v>1.1069391095294188</v>
      </c>
      <c r="D1761" s="1">
        <f>GNR_0_4C!B1465/G3_4C!B1465</f>
        <v>1.2076598895731179</v>
      </c>
    </row>
    <row r="1762" spans="1:4" x14ac:dyDescent="0.3">
      <c r="A1762" t="s">
        <v>2437</v>
      </c>
      <c r="B1762" s="1">
        <f>GNR_0_1C!B3209/G3_1C!B3209</f>
        <v>1.1841736694677871</v>
      </c>
      <c r="C1762" s="1">
        <f>GNR_0_2C!B3209/G3_2C!B3209</f>
        <v>0.8613432373878056</v>
      </c>
      <c r="D1762" s="1">
        <f>GNR_0_4C!B3209/G3_4C!B3209</f>
        <v>0.7470051340559043</v>
      </c>
    </row>
    <row r="1763" spans="1:4" x14ac:dyDescent="0.3">
      <c r="A1763" t="s">
        <v>116</v>
      </c>
      <c r="B1763" s="1">
        <f>GNR_0_1C!B296/G3_1C!B296</f>
        <v>1.1846066910472854</v>
      </c>
      <c r="C1763" s="1">
        <f>GNR_0_2C!B296/G3_2C!B296</f>
        <v>1.2812343421239973</v>
      </c>
      <c r="D1763" s="1">
        <f>GNR_0_4C!B296/G3_4C!B296</f>
        <v>1.273734799517434</v>
      </c>
    </row>
    <row r="1764" spans="1:4" x14ac:dyDescent="0.3">
      <c r="A1764" t="s">
        <v>398</v>
      </c>
      <c r="B1764" s="1">
        <f>GNR_0_1C!B673/G3_1C!B673</f>
        <v>1.1848001819347351</v>
      </c>
      <c r="C1764" s="1">
        <f>GNR_0_2C!B673/G3_2C!B673</f>
        <v>1.136329931294354</v>
      </c>
      <c r="D1764" s="1">
        <f>GNR_0_4C!B673/G3_4C!B673</f>
        <v>1.2731867354800352</v>
      </c>
    </row>
    <row r="1765" spans="1:4" x14ac:dyDescent="0.3">
      <c r="A1765" t="s">
        <v>1145</v>
      </c>
      <c r="B1765" s="1">
        <f>GNR_0_1C!B1704/G3_1C!B1704</f>
        <v>1.185434053475513</v>
      </c>
      <c r="C1765" s="1">
        <f>GNR_0_2C!B1704/G3_2C!B1704</f>
        <v>1.1487985888082375</v>
      </c>
      <c r="D1765" s="1">
        <f>GNR_0_4C!B1704/G3_4C!B1704</f>
        <v>1.0382575368437532</v>
      </c>
    </row>
    <row r="1766" spans="1:4" x14ac:dyDescent="0.3">
      <c r="A1766" t="s">
        <v>1562</v>
      </c>
      <c r="B1766" s="1">
        <f>GNR_0_1C!B2264/G3_1C!B2264</f>
        <v>1.1856626659161478</v>
      </c>
      <c r="C1766" s="1">
        <f>GNR_0_2C!B2264/G3_2C!B2264</f>
        <v>1.1498875274062965</v>
      </c>
      <c r="D1766" s="1">
        <f>GNR_0_4C!B2264/G3_4C!B2264</f>
        <v>1.1680622547464985</v>
      </c>
    </row>
    <row r="1767" spans="1:4" x14ac:dyDescent="0.3">
      <c r="A1767" t="s">
        <v>1902</v>
      </c>
      <c r="B1767" s="1">
        <f>GNR_0_1C!B2625/G3_1C!B2625</f>
        <v>1.1858287713090336</v>
      </c>
      <c r="C1767" s="1">
        <f>GNR_0_2C!B2625/G3_2C!B2625</f>
        <v>1.173136773269517</v>
      </c>
      <c r="D1767" s="1">
        <f>GNR_0_4C!B2625/G3_4C!B2625</f>
        <v>1.1668705806550312</v>
      </c>
    </row>
    <row r="1768" spans="1:4" x14ac:dyDescent="0.3">
      <c r="A1768" t="s">
        <v>1565</v>
      </c>
      <c r="B1768" s="1">
        <f>GNR_0_1C!B2274/G3_1C!B2274</f>
        <v>1.1859769398412885</v>
      </c>
      <c r="C1768" s="1">
        <f>GNR_0_2C!B2274/G3_2C!B2274</f>
        <v>0.95169104574413499</v>
      </c>
      <c r="D1768" s="1">
        <f>GNR_0_4C!B2274/G3_4C!B2274</f>
        <v>1.0140088687246043</v>
      </c>
    </row>
    <row r="1769" spans="1:4" x14ac:dyDescent="0.3">
      <c r="A1769" t="s">
        <v>1406</v>
      </c>
      <c r="B1769" s="1">
        <f>GNR_0_1C!B2022/G3_1C!B2022</f>
        <v>1.1863728015238781</v>
      </c>
      <c r="C1769" s="1">
        <f>GNR_0_2C!B2022/G3_2C!B2022</f>
        <v>0.98060237360109681</v>
      </c>
      <c r="D1769" s="1">
        <f>GNR_0_4C!B2022/G3_4C!B2022</f>
        <v>0.94751020076532999</v>
      </c>
    </row>
    <row r="1770" spans="1:4" x14ac:dyDescent="0.3">
      <c r="A1770" t="s">
        <v>2219</v>
      </c>
      <c r="B1770" s="1">
        <f>GNR_0_1C!B2964/G3_1C!B2964</f>
        <v>1.1866999687792696</v>
      </c>
      <c r="C1770" s="1">
        <f>GNR_0_2C!B2964/G3_2C!B2964</f>
        <v>1.6450050681383039</v>
      </c>
      <c r="D1770" s="1">
        <f>GNR_0_4C!B2964/G3_4C!B2964</f>
        <v>1.4277442987120408</v>
      </c>
    </row>
    <row r="1771" spans="1:4" x14ac:dyDescent="0.3">
      <c r="A1771" t="s">
        <v>685</v>
      </c>
      <c r="B1771" s="1">
        <f>GNR_0_1C!B1157/G3_1C!B1157</f>
        <v>1.187088173613718</v>
      </c>
      <c r="C1771" s="1">
        <f>GNR_0_2C!B1157/G3_2C!B1157</f>
        <v>1.2000637990725658</v>
      </c>
      <c r="D1771" s="1">
        <f>GNR_0_4C!B1157/G3_4C!B1157</f>
        <v>1.2960269890330678</v>
      </c>
    </row>
    <row r="1772" spans="1:4" x14ac:dyDescent="0.3">
      <c r="A1772" t="s">
        <v>1063</v>
      </c>
      <c r="B1772" s="1">
        <f>GNR_0_1C!B1613/G3_1C!B1613</f>
        <v>1.1877096223885681</v>
      </c>
      <c r="C1772" s="1">
        <f>GNR_0_2C!B1613/G3_2C!B1613</f>
        <v>0.80061149817051769</v>
      </c>
      <c r="D1772" s="1">
        <f>GNR_0_4C!B1613/G3_4C!B1613</f>
        <v>0.90402167770035835</v>
      </c>
    </row>
    <row r="1773" spans="1:4" x14ac:dyDescent="0.3">
      <c r="A1773" t="s">
        <v>2431</v>
      </c>
      <c r="B1773" s="1">
        <f>GNR_0_1C!B3202/G3_1C!B3202</f>
        <v>1.1880479959447012</v>
      </c>
      <c r="C1773" s="1">
        <f>GNR_0_2C!B3202/G3_2C!B3202</f>
        <v>1.2425116696982315</v>
      </c>
      <c r="D1773" s="1">
        <f>GNR_0_4C!B3202/G3_4C!B3202</f>
        <v>1.2438182743144568</v>
      </c>
    </row>
    <row r="1774" spans="1:4" x14ac:dyDescent="0.3">
      <c r="A1774" t="s">
        <v>765</v>
      </c>
      <c r="B1774" s="1">
        <f>GNR_0_1C!B1263/G3_1C!B1263</f>
        <v>1.1882587329735725</v>
      </c>
      <c r="C1774" s="1">
        <f>GNR_0_2C!B1263/G3_2C!B1263</f>
        <v>1.2598338725137481</v>
      </c>
      <c r="D1774" s="1">
        <f>GNR_0_4C!B1263/G3_4C!B1263</f>
        <v>1.2527150127832332</v>
      </c>
    </row>
    <row r="1775" spans="1:4" x14ac:dyDescent="0.3">
      <c r="A1775" t="s">
        <v>199</v>
      </c>
      <c r="B1775" s="1">
        <f>GNR_0_1C!B447/G3_1C!B447</f>
        <v>1.1884046618584425</v>
      </c>
      <c r="C1775" s="1">
        <f>GNR_0_2C!B447/G3_2C!B447</f>
        <v>1.0975249466612098</v>
      </c>
      <c r="D1775" s="1">
        <f>GNR_0_4C!B447/G3_4C!B447</f>
        <v>1.1298257396697411</v>
      </c>
    </row>
    <row r="1776" spans="1:4" x14ac:dyDescent="0.3">
      <c r="A1776" t="s">
        <v>636</v>
      </c>
      <c r="B1776" s="1">
        <f>GNR_0_1C!B1082/G3_1C!B1082</f>
        <v>1.188689217758985</v>
      </c>
      <c r="C1776" s="1">
        <f>GNR_0_2C!B1082/G3_2C!B1082</f>
        <v>1.2153820205768258</v>
      </c>
      <c r="D1776" s="1">
        <f>GNR_0_4C!B1082/G3_4C!B1082</f>
        <v>1.2802927060496536</v>
      </c>
    </row>
    <row r="1777" spans="1:4" x14ac:dyDescent="0.3">
      <c r="A1777" t="s">
        <v>2389</v>
      </c>
      <c r="B1777" s="1">
        <f>GNR_0_1C!B3160/G3_1C!B3160</f>
        <v>1.1887331186393435</v>
      </c>
      <c r="C1777" s="1">
        <f>GNR_0_2C!B3160/G3_2C!B3160</f>
        <v>1.2360054861721181</v>
      </c>
      <c r="D1777" s="1">
        <f>GNR_0_4C!B3160/G3_4C!B3160</f>
        <v>1.2584923172512603</v>
      </c>
    </row>
    <row r="1778" spans="1:4" x14ac:dyDescent="0.3">
      <c r="A1778" t="s">
        <v>1770</v>
      </c>
      <c r="B1778" s="1">
        <f>GNR_0_1C!B2493/G3_1C!B2493</f>
        <v>1.1890657465630314</v>
      </c>
      <c r="C1778" s="1">
        <f>GNR_0_2C!B2493/G3_2C!B2493</f>
        <v>1.2086137376216062</v>
      </c>
      <c r="D1778" s="1">
        <f>GNR_0_4C!B2493/G3_4C!B2493</f>
        <v>1.1715469699455878</v>
      </c>
    </row>
    <row r="1779" spans="1:4" x14ac:dyDescent="0.3">
      <c r="A1779" t="s">
        <v>1786</v>
      </c>
      <c r="B1779" s="1">
        <f>GNR_0_1C!B2509/G3_1C!B2509</f>
        <v>1.1899930354723012</v>
      </c>
      <c r="C1779" s="1">
        <f>GNR_0_2C!B2509/G3_2C!B2509</f>
        <v>1.2661449171655839</v>
      </c>
      <c r="D1779" s="1">
        <f>GNR_0_4C!B2509/G3_4C!B2509</f>
        <v>1.2564525626198386</v>
      </c>
    </row>
    <row r="1780" spans="1:4" x14ac:dyDescent="0.3">
      <c r="A1780" t="s">
        <v>1264</v>
      </c>
      <c r="B1780" s="1">
        <f>GNR_0_1C!B1848/G3_1C!B1848</f>
        <v>1.1900158910350171</v>
      </c>
      <c r="C1780" s="1">
        <f>GNR_0_2C!B1848/G3_2C!B1848</f>
        <v>1.2629812887909668</v>
      </c>
      <c r="D1780" s="1">
        <f>GNR_0_4C!B1848/G3_4C!B1848</f>
        <v>1.226145079274348</v>
      </c>
    </row>
    <row r="1781" spans="1:4" x14ac:dyDescent="0.3">
      <c r="A1781" t="s">
        <v>995</v>
      </c>
      <c r="B1781" s="1">
        <f>GNR_0_1C!B1544/G3_1C!B1544</f>
        <v>1.1909692340269742</v>
      </c>
      <c r="C1781" s="1">
        <f>GNR_0_2C!B1544/G3_2C!B1544</f>
        <v>1.1689174427633136</v>
      </c>
      <c r="D1781" s="1">
        <f>GNR_0_4C!B1544/G3_4C!B1544</f>
        <v>1.154052448744485</v>
      </c>
    </row>
    <row r="1782" spans="1:4" x14ac:dyDescent="0.3">
      <c r="A1782" t="s">
        <v>1296</v>
      </c>
      <c r="B1782" s="1">
        <f>GNR_0_1C!B1894/G3_1C!B1894</f>
        <v>1.1917562532978718</v>
      </c>
      <c r="C1782" s="1">
        <f>GNR_0_2C!B1894/G3_2C!B1894</f>
        <v>1.1094831281355897</v>
      </c>
      <c r="D1782" s="1">
        <f>GNR_0_4C!B1894/G3_4C!B1894</f>
        <v>1.2497756756093565</v>
      </c>
    </row>
    <row r="1783" spans="1:4" x14ac:dyDescent="0.3">
      <c r="A1783" t="s">
        <v>1366</v>
      </c>
      <c r="B1783" s="1">
        <f>GNR_0_1C!B1978/G3_1C!B1978</f>
        <v>1.1920506683121235</v>
      </c>
      <c r="C1783" s="1">
        <f>GNR_0_2C!B1978/G3_2C!B1978</f>
        <v>1.2558277579042849</v>
      </c>
      <c r="D1783" s="1">
        <f>GNR_0_4C!B1978/G3_4C!B1978</f>
        <v>1.2212583796723633</v>
      </c>
    </row>
    <row r="1784" spans="1:4" x14ac:dyDescent="0.3">
      <c r="A1784" t="s">
        <v>2141</v>
      </c>
      <c r="B1784" s="1">
        <f>GNR_0_1C!B2873/G3_1C!B2873</f>
        <v>1.1920757008115674</v>
      </c>
      <c r="C1784" s="1">
        <f>GNR_0_2C!B2873/G3_2C!B2873</f>
        <v>1.0804946468562473</v>
      </c>
      <c r="D1784" s="1">
        <f>GNR_0_4C!B2873/G3_4C!B2873</f>
        <v>1.0750606651214938</v>
      </c>
    </row>
    <row r="1785" spans="1:4" x14ac:dyDescent="0.3">
      <c r="A1785" t="s">
        <v>1872</v>
      </c>
      <c r="B1785" s="1">
        <f>GNR_0_1C!B2595/G3_1C!B2595</f>
        <v>1.1921889983726215</v>
      </c>
      <c r="C1785" s="1">
        <f>GNR_0_2C!B2595/G3_2C!B2595</f>
        <v>1.0595485800700719</v>
      </c>
      <c r="D1785" s="1">
        <f>GNR_0_4C!B2595/G3_4C!B2595</f>
        <v>0.96569539143625627</v>
      </c>
    </row>
    <row r="1786" spans="1:4" x14ac:dyDescent="0.3">
      <c r="A1786" t="s">
        <v>1634</v>
      </c>
      <c r="B1786" s="1">
        <f>GNR_0_1C!B2348/G3_1C!B2348</f>
        <v>1.1928571428571428</v>
      </c>
      <c r="C1786" s="1">
        <f>GNR_0_2C!B2348/G3_2C!B2348</f>
        <v>1.1644295302013423</v>
      </c>
      <c r="D1786" s="1">
        <f>GNR_0_4C!B2348/G3_4C!B2348</f>
        <v>1.1572649572649574</v>
      </c>
    </row>
    <row r="1787" spans="1:4" x14ac:dyDescent="0.3">
      <c r="A1787" t="s">
        <v>692</v>
      </c>
      <c r="B1787" s="1">
        <f>GNR_0_1C!B1164/G3_1C!B1164</f>
        <v>1.1933564687237592</v>
      </c>
      <c r="C1787" s="1">
        <f>GNR_0_2C!B1164/G3_2C!B1164</f>
        <v>1.3155969482796543</v>
      </c>
      <c r="D1787" s="1">
        <f>GNR_0_4C!B1164/G3_4C!B1164</f>
        <v>1.195149554171598</v>
      </c>
    </row>
    <row r="1788" spans="1:4" x14ac:dyDescent="0.3">
      <c r="A1788" t="s">
        <v>1539</v>
      </c>
      <c r="B1788" s="1">
        <f>GNR_0_1C!B2226/G3_1C!B2226</f>
        <v>1.1934490313307278</v>
      </c>
      <c r="C1788" s="1">
        <f>GNR_0_2C!B2226/G3_2C!B2226</f>
        <v>1.0855563631776068</v>
      </c>
      <c r="D1788" s="1">
        <f>GNR_0_4C!B2226/G3_4C!B2226</f>
        <v>1.1598082049216722</v>
      </c>
    </row>
    <row r="1789" spans="1:4" x14ac:dyDescent="0.3">
      <c r="A1789" t="s">
        <v>2390</v>
      </c>
      <c r="B1789" s="1">
        <f>GNR_0_1C!B3161/G3_1C!B3161</f>
        <v>1.1935991716401528</v>
      </c>
      <c r="C1789" s="1">
        <f>GNR_0_2C!B3161/G3_2C!B3161</f>
        <v>1.2339476904360775</v>
      </c>
      <c r="D1789" s="1">
        <f>GNR_0_4C!B3161/G3_4C!B3161</f>
        <v>1.2657003650282805</v>
      </c>
    </row>
    <row r="1790" spans="1:4" x14ac:dyDescent="0.3">
      <c r="A1790" t="s">
        <v>391</v>
      </c>
      <c r="B1790" s="1">
        <f>GNR_0_1C!B659/G3_1C!B659</f>
        <v>1.1945332490105289</v>
      </c>
      <c r="C1790" s="1">
        <f>GNR_0_2C!B659/G3_2C!B659</f>
        <v>1.2197491076139679</v>
      </c>
      <c r="D1790" s="1">
        <f>GNR_0_4C!B659/G3_4C!B659</f>
        <v>1.107503237003882</v>
      </c>
    </row>
    <row r="1791" spans="1:4" x14ac:dyDescent="0.3">
      <c r="A1791" t="s">
        <v>87</v>
      </c>
      <c r="B1791" s="1">
        <f>GNR_0_1C!B215/G3_1C!B215</f>
        <v>1.1963677639046539</v>
      </c>
      <c r="C1791" s="1">
        <f>GNR_0_2C!B215/G3_2C!B215</f>
        <v>1.148084619782733</v>
      </c>
      <c r="D1791" s="1">
        <f>GNR_0_4C!B215/G3_4C!B215</f>
        <v>1.2171113155473781</v>
      </c>
    </row>
    <row r="1792" spans="1:4" x14ac:dyDescent="0.3">
      <c r="A1792" t="s">
        <v>1552</v>
      </c>
      <c r="B1792" s="1">
        <f>GNR_0_1C!B2249/G3_1C!B2249</f>
        <v>1.1968459228006747</v>
      </c>
      <c r="C1792" s="1">
        <f>GNR_0_2C!B2249/G3_2C!B2249</f>
        <v>0.96627205696610952</v>
      </c>
      <c r="D1792" s="1">
        <f>GNR_0_4C!B2249/G3_4C!B2249</f>
        <v>0.97636103606139479</v>
      </c>
    </row>
    <row r="1793" spans="1:4" x14ac:dyDescent="0.3">
      <c r="A1793" t="s">
        <v>641</v>
      </c>
      <c r="B1793" s="1">
        <f>GNR_0_1C!B1113/G3_1C!B1113</f>
        <v>1.1975117603367171</v>
      </c>
      <c r="C1793" s="1">
        <f>GNR_0_2C!B1113/G3_2C!B1113</f>
        <v>1.1451393228540756</v>
      </c>
      <c r="D1793" s="1">
        <f>GNR_0_4C!B1113/G3_4C!B1113</f>
        <v>1.1595393672769618</v>
      </c>
    </row>
    <row r="1794" spans="1:4" x14ac:dyDescent="0.3">
      <c r="A1794" t="s">
        <v>1771</v>
      </c>
      <c r="B1794" s="1">
        <f>GNR_0_1C!B2494/G3_1C!B2494</f>
        <v>1.197680713112762</v>
      </c>
      <c r="C1794" s="1">
        <f>GNR_0_2C!B2494/G3_2C!B2494</f>
        <v>1.1303945049043893</v>
      </c>
      <c r="D1794" s="1">
        <f>GNR_0_4C!B2494/G3_4C!B2494</f>
        <v>1.270546840972576</v>
      </c>
    </row>
    <row r="1795" spans="1:4" x14ac:dyDescent="0.3">
      <c r="A1795" t="s">
        <v>633</v>
      </c>
      <c r="B1795" s="1">
        <f>GNR_0_1C!B1064/G3_1C!B1064</f>
        <v>1.1980929435645953</v>
      </c>
      <c r="C1795" s="1">
        <f>GNR_0_2C!B1064/G3_2C!B1064</f>
        <v>1.1522702553529975</v>
      </c>
      <c r="D1795" s="1">
        <f>GNR_0_4C!B1064/G3_4C!B1064</f>
        <v>1.2100439132512806</v>
      </c>
    </row>
    <row r="1796" spans="1:4" x14ac:dyDescent="0.3">
      <c r="A1796" t="s">
        <v>1060</v>
      </c>
      <c r="B1796" s="1">
        <f>GNR_0_1C!B1609/G3_1C!B1609</f>
        <v>1.1982898613219988</v>
      </c>
      <c r="C1796" s="1">
        <f>GNR_0_2C!B1609/G3_2C!B1609</f>
        <v>1.2511851878131914</v>
      </c>
      <c r="D1796" s="1">
        <f>GNR_0_4C!B1609/G3_4C!B1609</f>
        <v>0.59280902959910575</v>
      </c>
    </row>
    <row r="1797" spans="1:4" x14ac:dyDescent="0.3">
      <c r="A1797" t="s">
        <v>10</v>
      </c>
      <c r="B1797" s="1">
        <f>GNR_0_1C!B22/G3_1C!B22</f>
        <v>1.1986806841808946</v>
      </c>
      <c r="C1797" s="1">
        <f>GNR_0_2C!B22/G3_2C!B22</f>
        <v>0.60044384710849064</v>
      </c>
      <c r="D1797" s="1">
        <f>GNR_0_4C!B22/G3_4C!B22</f>
        <v>0.40726936569387334</v>
      </c>
    </row>
    <row r="1798" spans="1:4" x14ac:dyDescent="0.3">
      <c r="A1798" t="s">
        <v>114</v>
      </c>
      <c r="B1798" s="1">
        <f>GNR_0_1C!B284/G3_1C!B284</f>
        <v>1.199107973352423</v>
      </c>
      <c r="C1798" s="1">
        <f>GNR_0_2C!B284/G3_2C!B284</f>
        <v>1.2505386798766842</v>
      </c>
      <c r="D1798" s="1">
        <f>GNR_0_4C!B284/G3_4C!B284</f>
        <v>1.28825230373605</v>
      </c>
    </row>
    <row r="1799" spans="1:4" x14ac:dyDescent="0.3">
      <c r="A1799" t="s">
        <v>1400</v>
      </c>
      <c r="B1799" s="1">
        <f>GNR_0_1C!B2012/G3_1C!B2012</f>
        <v>1.1995580744776912</v>
      </c>
      <c r="C1799" s="1">
        <f>GNR_0_2C!B2012/G3_2C!B2012</f>
        <v>1.0814149680163796</v>
      </c>
      <c r="D1799" s="1">
        <f>GNR_0_4C!B2012/G3_4C!B2012</f>
        <v>1.1229985096679693</v>
      </c>
    </row>
    <row r="1800" spans="1:4" x14ac:dyDescent="0.3">
      <c r="A1800" t="s">
        <v>610</v>
      </c>
      <c r="B1800" s="1">
        <f>GNR_0_1C!B1023/G3_1C!B1023</f>
        <v>1.1996371603012972</v>
      </c>
      <c r="C1800" s="1">
        <f>GNR_0_2C!B1023/G3_2C!B1023</f>
        <v>1.1967017458278462</v>
      </c>
      <c r="D1800" s="1">
        <f>GNR_0_4C!B1023/G3_4C!B1023</f>
        <v>1.1968114832213173</v>
      </c>
    </row>
    <row r="1801" spans="1:4" x14ac:dyDescent="0.3">
      <c r="A1801" t="s">
        <v>1659</v>
      </c>
      <c r="B1801" s="1">
        <f>GNR_0_1C!B2373/G3_1C!B2373</f>
        <v>1.2</v>
      </c>
      <c r="C1801" s="1">
        <f>GNR_0_2C!B2373/G3_2C!B2373</f>
        <v>1.0909090909090908</v>
      </c>
      <c r="D1801" s="1">
        <f>GNR_0_4C!B2373/G3_4C!B2373</f>
        <v>0.98058252427184478</v>
      </c>
    </row>
    <row r="1802" spans="1:4" x14ac:dyDescent="0.3">
      <c r="A1802" t="s">
        <v>896</v>
      </c>
      <c r="B1802" s="1">
        <f>GNR_0_1C!B1414/G3_1C!B1414</f>
        <v>1.2003737391890077</v>
      </c>
      <c r="C1802" s="1">
        <f>GNR_0_2C!B1414/G3_2C!B1414</f>
        <v>1.0568228251283827</v>
      </c>
      <c r="D1802" s="1">
        <f>GNR_0_4C!B1414/G3_4C!B1414</f>
        <v>0.99239600601834899</v>
      </c>
    </row>
    <row r="1803" spans="1:4" x14ac:dyDescent="0.3">
      <c r="A1803" t="s">
        <v>87</v>
      </c>
      <c r="B1803" s="1">
        <f>GNR_0_1C!B214/G3_1C!B214</f>
        <v>1.2009080590238366</v>
      </c>
      <c r="C1803" s="1">
        <f>GNR_0_2C!B214/G3_2C!B214</f>
        <v>0.94590533433508639</v>
      </c>
      <c r="D1803" s="1">
        <f>GNR_0_4C!B214/G3_4C!B214</f>
        <v>1.8643122676579922</v>
      </c>
    </row>
    <row r="1804" spans="1:4" x14ac:dyDescent="0.3">
      <c r="A1804" t="s">
        <v>1254</v>
      </c>
      <c r="B1804" s="1">
        <f>GNR_0_1C!B1836/G3_1C!B1836</f>
        <v>1.2010266126189637</v>
      </c>
      <c r="C1804" s="1">
        <f>GNR_0_2C!B1836/G3_2C!B1836</f>
        <v>1.1143655933491363</v>
      </c>
      <c r="D1804" s="1">
        <f>GNR_0_4C!B1836/G3_4C!B1836</f>
        <v>1.1325227308765935</v>
      </c>
    </row>
    <row r="1805" spans="1:4" x14ac:dyDescent="0.3">
      <c r="A1805" t="s">
        <v>1546</v>
      </c>
      <c r="B1805" s="1">
        <f>GNR_0_1C!B2243/G3_1C!B2243</f>
        <v>1.2011570971580212</v>
      </c>
      <c r="C1805" s="1">
        <f>GNR_0_2C!B2243/G3_2C!B2243</f>
        <v>1.1386932595609016</v>
      </c>
      <c r="D1805" s="1">
        <f>GNR_0_4C!B2243/G3_4C!B2243</f>
        <v>1.0771934101072225</v>
      </c>
    </row>
    <row r="1806" spans="1:4" x14ac:dyDescent="0.3">
      <c r="A1806" t="s">
        <v>661</v>
      </c>
      <c r="B1806" s="1">
        <f>GNR_0_1C!B1133/G3_1C!B1133</f>
        <v>1.2014324693480432</v>
      </c>
      <c r="C1806" s="1">
        <f>GNR_0_2C!B1133/G3_2C!B1133</f>
        <v>1.20470546933317</v>
      </c>
      <c r="D1806" s="1">
        <f>GNR_0_4C!B1133/G3_4C!B1133</f>
        <v>1.1989912167447407</v>
      </c>
    </row>
    <row r="1807" spans="1:4" x14ac:dyDescent="0.3">
      <c r="A1807" t="s">
        <v>1529</v>
      </c>
      <c r="B1807" s="1">
        <f>GNR_0_1C!B2206/G3_1C!B2206</f>
        <v>1.202704786324295</v>
      </c>
      <c r="C1807" s="1">
        <f>GNR_0_2C!B2206/G3_2C!B2206</f>
        <v>1.2099514508400311</v>
      </c>
      <c r="D1807" s="1">
        <f>GNR_0_4C!B2206/G3_4C!B2206</f>
        <v>1.2440292167132365</v>
      </c>
    </row>
    <row r="1808" spans="1:4" x14ac:dyDescent="0.3">
      <c r="A1808" t="s">
        <v>762</v>
      </c>
      <c r="B1808" s="1">
        <f>GNR_0_1C!B1245/G3_1C!B1245</f>
        <v>1.2027495909404271</v>
      </c>
      <c r="C1808" s="1">
        <f>GNR_0_2C!B1245/G3_2C!B1245</f>
        <v>1.2613565360323393</v>
      </c>
      <c r="D1808" s="1">
        <f>GNR_0_4C!B1245/G3_4C!B1245</f>
        <v>1.2927984222327453</v>
      </c>
    </row>
    <row r="1809" spans="1:4" x14ac:dyDescent="0.3">
      <c r="A1809" t="s">
        <v>2445</v>
      </c>
      <c r="B1809" s="1">
        <f>GNR_0_1C!B3225/G3_1C!B3225</f>
        <v>1.2027768808524379</v>
      </c>
      <c r="C1809" s="1">
        <f>GNR_0_2C!B3225/G3_2C!B3225</f>
        <v>0.78617408340330264</v>
      </c>
      <c r="D1809" s="1">
        <f>GNR_0_4C!B3225/G3_4C!B3225</f>
        <v>0.69458762886597936</v>
      </c>
    </row>
    <row r="1810" spans="1:4" x14ac:dyDescent="0.3">
      <c r="A1810" t="s">
        <v>632</v>
      </c>
      <c r="B1810" s="1">
        <f>GNR_0_1C!B1057/G3_1C!B1057</f>
        <v>1.202803738317757</v>
      </c>
      <c r="C1810" s="1">
        <f>GNR_0_2C!B1057/G3_2C!B1057</f>
        <v>1.1521302868328509</v>
      </c>
      <c r="D1810" s="1">
        <f>GNR_0_4C!B1057/G3_4C!B1057</f>
        <v>1.1579741275513644</v>
      </c>
    </row>
    <row r="1811" spans="1:4" x14ac:dyDescent="0.3">
      <c r="A1811" t="s">
        <v>555</v>
      </c>
      <c r="B1811" s="1">
        <f>GNR_0_1C!B968/G3_1C!B968</f>
        <v>1.203431128521111</v>
      </c>
      <c r="C1811" s="1">
        <f>GNR_0_2C!B968/G3_2C!B968</f>
        <v>1.2052432023674708</v>
      </c>
      <c r="D1811" s="1">
        <f>GNR_0_4C!B968/G3_4C!B968</f>
        <v>1.2063580377741185</v>
      </c>
    </row>
    <row r="1812" spans="1:4" x14ac:dyDescent="0.3">
      <c r="A1812" t="s">
        <v>1301</v>
      </c>
      <c r="B1812" s="1">
        <f>GNR_0_1C!B1899/G3_1C!B1899</f>
        <v>1.2034957504266139</v>
      </c>
      <c r="C1812" s="1">
        <f>GNR_0_2C!B1899/G3_2C!B1899</f>
        <v>1.0754677352678392</v>
      </c>
      <c r="D1812" s="1">
        <f>GNR_0_4C!B1899/G3_4C!B1899</f>
        <v>1.3345439330684832</v>
      </c>
    </row>
    <row r="1813" spans="1:4" x14ac:dyDescent="0.3">
      <c r="A1813" t="s">
        <v>1763</v>
      </c>
      <c r="B1813" s="1">
        <f>GNR_0_1C!B2486/G3_1C!B2486</f>
        <v>1.2036212124914634</v>
      </c>
      <c r="C1813" s="1">
        <f>GNR_0_2C!B2486/G3_2C!B2486</f>
        <v>1.1617956590760656</v>
      </c>
      <c r="D1813" s="1">
        <f>GNR_0_4C!B2486/G3_4C!B2486</f>
        <v>1.2133618424505241</v>
      </c>
    </row>
    <row r="1814" spans="1:4" x14ac:dyDescent="0.3">
      <c r="A1814" t="s">
        <v>2077</v>
      </c>
      <c r="B1814" s="1">
        <f>GNR_0_1C!B2800/G3_1C!B2800</f>
        <v>1.2039458037280375</v>
      </c>
      <c r="C1814" s="1">
        <f>GNR_0_2C!B2800/G3_2C!B2800</f>
        <v>1.3516853269928575</v>
      </c>
      <c r="D1814" s="1">
        <f>GNR_0_4C!B2800/G3_4C!B2800</f>
        <v>1.4357848554403985</v>
      </c>
    </row>
    <row r="1815" spans="1:4" x14ac:dyDescent="0.3">
      <c r="A1815" t="s">
        <v>1254</v>
      </c>
      <c r="B1815" s="1">
        <f>GNR_0_1C!B1837/G3_1C!B1837</f>
        <v>1.2039925140361822</v>
      </c>
      <c r="C1815" s="1">
        <f>GNR_0_2C!B1837/G3_2C!B1837</f>
        <v>1.1405658329514485</v>
      </c>
      <c r="D1815" s="1">
        <f>GNR_0_4C!B1837/G3_4C!B1837</f>
        <v>1.1332309626871084</v>
      </c>
    </row>
    <row r="1816" spans="1:4" x14ac:dyDescent="0.3">
      <c r="A1816" t="s">
        <v>2118</v>
      </c>
      <c r="B1816" s="1">
        <f>GNR_0_1C!B2841/G3_1C!B2841</f>
        <v>1.204081632653061</v>
      </c>
      <c r="C1816" s="1">
        <f>GNR_0_2C!B2841/G3_2C!B2841</f>
        <v>1.2164948453608246</v>
      </c>
      <c r="D1816" s="1">
        <f>GNR_0_4C!B2841/G3_4C!B2841</f>
        <v>1.1948717948717948</v>
      </c>
    </row>
    <row r="1817" spans="1:4" x14ac:dyDescent="0.3">
      <c r="A1817" t="s">
        <v>671</v>
      </c>
      <c r="B1817" s="1">
        <f>GNR_0_1C!B1143/G3_1C!B1143</f>
        <v>1.2042281366468632</v>
      </c>
      <c r="C1817" s="1">
        <f>GNR_0_2C!B1143/G3_2C!B1143</f>
        <v>1.2055068955295078</v>
      </c>
      <c r="D1817" s="1">
        <f>GNR_0_4C!B1143/G3_4C!B1143</f>
        <v>1.2066511550785624</v>
      </c>
    </row>
    <row r="1818" spans="1:4" x14ac:dyDescent="0.3">
      <c r="A1818" t="s">
        <v>137</v>
      </c>
      <c r="B1818" s="1">
        <f>GNR_0_1C!B385/G3_1C!B385</f>
        <v>1.2045204157274727</v>
      </c>
      <c r="C1818" s="1">
        <f>GNR_0_2C!B385/G3_2C!B385</f>
        <v>1.3779687534931124</v>
      </c>
      <c r="D1818" s="1">
        <f>GNR_0_4C!B385/G3_4C!B385</f>
        <v>1.259782940599157</v>
      </c>
    </row>
    <row r="1819" spans="1:4" x14ac:dyDescent="0.3">
      <c r="A1819" t="s">
        <v>1562</v>
      </c>
      <c r="B1819" s="1">
        <f>GNR_0_1C!B2263/G3_1C!B2263</f>
        <v>1.204548052710448</v>
      </c>
      <c r="C1819" s="1">
        <f>GNR_0_2C!B2263/G3_2C!B2263</f>
        <v>1.1415000075998125</v>
      </c>
      <c r="D1819" s="1">
        <f>GNR_0_4C!B2263/G3_4C!B2263</f>
        <v>1.0651909158818706</v>
      </c>
    </row>
    <row r="1820" spans="1:4" x14ac:dyDescent="0.3">
      <c r="A1820" t="s">
        <v>1889</v>
      </c>
      <c r="B1820" s="1">
        <f>GNR_0_1C!B2612/G3_1C!B2612</f>
        <v>1.2045649328297221</v>
      </c>
      <c r="C1820" s="1">
        <f>GNR_0_2C!B2612/G3_2C!B2612</f>
        <v>1.1967947007935005</v>
      </c>
      <c r="D1820" s="1">
        <f>GNR_0_4C!B2612/G3_4C!B2612</f>
        <v>1.1933845214090077</v>
      </c>
    </row>
    <row r="1821" spans="1:4" x14ac:dyDescent="0.3">
      <c r="A1821" t="s">
        <v>574</v>
      </c>
      <c r="B1821" s="1">
        <f>GNR_0_1C!B987/G3_1C!B987</f>
        <v>1.2049325345197945</v>
      </c>
      <c r="C1821" s="1">
        <f>GNR_0_2C!B987/G3_2C!B987</f>
        <v>1.1376300139547668</v>
      </c>
      <c r="D1821" s="1">
        <f>GNR_0_4C!B987/G3_4C!B987</f>
        <v>1.1432220119175316</v>
      </c>
    </row>
    <row r="1822" spans="1:4" x14ac:dyDescent="0.3">
      <c r="A1822" t="s">
        <v>950</v>
      </c>
      <c r="B1822" s="1">
        <f>GNR_0_1C!B1499/G3_1C!B1499</f>
        <v>1.2052024496509723</v>
      </c>
      <c r="C1822" s="1">
        <f>GNR_0_2C!B1499/G3_2C!B1499</f>
        <v>1.1715876698180956</v>
      </c>
      <c r="D1822" s="1">
        <f>GNR_0_4C!B1499/G3_4C!B1499</f>
        <v>1.1668875856837209</v>
      </c>
    </row>
    <row r="1823" spans="1:4" x14ac:dyDescent="0.3">
      <c r="A1823" t="s">
        <v>2080</v>
      </c>
      <c r="B1823" s="1">
        <f>GNR_0_1C!B2803/G3_1C!B2803</f>
        <v>1.2057394356057545</v>
      </c>
      <c r="C1823" s="1">
        <f>GNR_0_2C!B2803/G3_2C!B2803</f>
        <v>1.3431887428148008</v>
      </c>
      <c r="D1823" s="1">
        <f>GNR_0_4C!B2803/G3_4C!B2803</f>
        <v>1.4347705105499955</v>
      </c>
    </row>
    <row r="1824" spans="1:4" x14ac:dyDescent="0.3">
      <c r="A1824" t="s">
        <v>2361</v>
      </c>
      <c r="B1824" s="1">
        <f>GNR_0_1C!B3131/G3_1C!B3131</f>
        <v>1.2057928983169823</v>
      </c>
      <c r="C1824" s="1">
        <f>GNR_0_2C!B3131/G3_2C!B3131</f>
        <v>0.94391294964457984</v>
      </c>
      <c r="D1824" s="1">
        <f>GNR_0_4C!B3131/G3_4C!B3131</f>
        <v>0.98017106464933412</v>
      </c>
    </row>
    <row r="1825" spans="1:4" x14ac:dyDescent="0.3">
      <c r="A1825" t="s">
        <v>1142</v>
      </c>
      <c r="B1825" s="1">
        <f>GNR_0_1C!B1701/G3_1C!B1701</f>
        <v>1.2059599373238692</v>
      </c>
      <c r="C1825" s="1">
        <f>GNR_0_2C!B1701/G3_2C!B1701</f>
        <v>1.1879468977100138</v>
      </c>
      <c r="D1825" s="1">
        <f>GNR_0_4C!B1701/G3_4C!B1701</f>
        <v>1.1681897206744771</v>
      </c>
    </row>
    <row r="1826" spans="1:4" x14ac:dyDescent="0.3">
      <c r="A1826" t="s">
        <v>2082</v>
      </c>
      <c r="B1826" s="1">
        <f>GNR_0_1C!B2805/G3_1C!B2805</f>
        <v>1.2060034407291669</v>
      </c>
      <c r="C1826" s="1">
        <f>GNR_0_2C!B2805/G3_2C!B2805</f>
        <v>1.3494874888896826</v>
      </c>
      <c r="D1826" s="1">
        <f>GNR_0_4C!B2805/G3_4C!B2805</f>
        <v>1.4350978492956432</v>
      </c>
    </row>
    <row r="1827" spans="1:4" x14ac:dyDescent="0.3">
      <c r="A1827" t="s">
        <v>1202</v>
      </c>
      <c r="B1827" s="1">
        <f>GNR_0_1C!B1761/G3_1C!B1761</f>
        <v>1.2062562127654894</v>
      </c>
      <c r="C1827" s="1">
        <f>GNR_0_2C!B1761/G3_2C!B1761</f>
        <v>1.1501627577173164</v>
      </c>
      <c r="D1827" s="1">
        <f>GNR_0_4C!B1761/G3_4C!B1761</f>
        <v>1.1861020159307201</v>
      </c>
    </row>
    <row r="1828" spans="1:4" x14ac:dyDescent="0.3">
      <c r="A1828" t="s">
        <v>500</v>
      </c>
      <c r="B1828" s="1">
        <f>GNR_0_1C!B907/G3_1C!B907</f>
        <v>1.2062688947401632</v>
      </c>
      <c r="C1828" s="1">
        <f>GNR_0_2C!B907/G3_2C!B907</f>
        <v>1.28785854069425</v>
      </c>
      <c r="D1828" s="1">
        <f>GNR_0_4C!B907/G3_4C!B907</f>
        <v>1.2704226064098676</v>
      </c>
    </row>
    <row r="1829" spans="1:4" x14ac:dyDescent="0.3">
      <c r="A1829" t="s">
        <v>1539</v>
      </c>
      <c r="B1829" s="1">
        <f>GNR_0_1C!B2228/G3_1C!B2228</f>
        <v>1.2062934797019766</v>
      </c>
      <c r="C1829" s="1">
        <f>GNR_0_2C!B2228/G3_2C!B2228</f>
        <v>1.0986075361027308</v>
      </c>
      <c r="D1829" s="1">
        <f>GNR_0_4C!B2228/G3_4C!B2228</f>
        <v>1.1629099060670591</v>
      </c>
    </row>
    <row r="1830" spans="1:4" x14ac:dyDescent="0.3">
      <c r="A1830" t="s">
        <v>2385</v>
      </c>
      <c r="B1830" s="1">
        <f>GNR_0_1C!B3156/G3_1C!B3156</f>
        <v>1.2064032204862236</v>
      </c>
      <c r="C1830" s="1">
        <f>GNR_0_2C!B3156/G3_2C!B3156</f>
        <v>1.2386757270219315</v>
      </c>
      <c r="D1830" s="1">
        <f>GNR_0_4C!B3156/G3_4C!B3156</f>
        <v>1.2804526879536318</v>
      </c>
    </row>
    <row r="1831" spans="1:4" x14ac:dyDescent="0.3">
      <c r="A1831" t="s">
        <v>634</v>
      </c>
      <c r="B1831" s="1">
        <f>GNR_0_1C!B1070/G3_1C!B1070</f>
        <v>1.2065274295412445</v>
      </c>
      <c r="C1831" s="1">
        <f>GNR_0_2C!B1070/G3_2C!B1070</f>
        <v>1.3210914202106998</v>
      </c>
      <c r="D1831" s="1">
        <f>GNR_0_4C!B1070/G3_4C!B1070</f>
        <v>1.3227569985656829</v>
      </c>
    </row>
    <row r="1832" spans="1:4" x14ac:dyDescent="0.3">
      <c r="A1832" t="s">
        <v>556</v>
      </c>
      <c r="B1832" s="1">
        <f>GNR_0_1C!B969/G3_1C!B969</f>
        <v>1.2066871431536852</v>
      </c>
      <c r="C1832" s="1">
        <f>GNR_0_2C!B969/G3_2C!B969</f>
        <v>1.2082005274422924</v>
      </c>
      <c r="D1832" s="1">
        <f>GNR_0_4C!B969/G3_4C!B969</f>
        <v>1.2059061160173861</v>
      </c>
    </row>
    <row r="1833" spans="1:4" x14ac:dyDescent="0.3">
      <c r="A1833" t="s">
        <v>1675</v>
      </c>
      <c r="B1833" s="1">
        <f>GNR_0_1C!B2389/G3_1C!B2389</f>
        <v>1.2068965517241379</v>
      </c>
      <c r="C1833" s="1">
        <f>GNR_0_2C!B2389/G3_2C!B2389</f>
        <v>0.37254901960784315</v>
      </c>
      <c r="D1833" s="1">
        <f>GNR_0_4C!B2389/G3_4C!B2389</f>
        <v>0.34090909090909094</v>
      </c>
    </row>
    <row r="1834" spans="1:4" x14ac:dyDescent="0.3">
      <c r="A1834" t="s">
        <v>1334</v>
      </c>
      <c r="B1834" s="1">
        <f>GNR_0_1C!B1941/G3_1C!B1941</f>
        <v>1.2071051949174516</v>
      </c>
      <c r="C1834" s="1">
        <f>GNR_0_2C!B1941/G3_2C!B1941</f>
        <v>1.117287479660495</v>
      </c>
      <c r="D1834" s="1">
        <f>GNR_0_4C!B1941/G3_4C!B1941</f>
        <v>1.0259128904531456</v>
      </c>
    </row>
    <row r="1835" spans="1:4" x14ac:dyDescent="0.3">
      <c r="A1835" t="s">
        <v>581</v>
      </c>
      <c r="B1835" s="1">
        <f>GNR_0_1C!B994/G3_1C!B994</f>
        <v>1.2071193607968131</v>
      </c>
      <c r="C1835" s="1">
        <f>GNR_0_2C!B994/G3_2C!B994</f>
        <v>1.1922045810842468</v>
      </c>
      <c r="D1835" s="1">
        <f>GNR_0_4C!B994/G3_4C!B994</f>
        <v>1.1911618787172327</v>
      </c>
    </row>
    <row r="1836" spans="1:4" x14ac:dyDescent="0.3">
      <c r="A1836" t="s">
        <v>721</v>
      </c>
      <c r="B1836" s="1">
        <f>GNR_0_1C!B1193/G3_1C!B1193</f>
        <v>1.2071292578556789</v>
      </c>
      <c r="C1836" s="1">
        <f>GNR_0_2C!B1193/G3_2C!B1193</f>
        <v>1.0695442105147661</v>
      </c>
      <c r="D1836" s="1">
        <f>GNR_0_4C!B1193/G3_4C!B1193</f>
        <v>1.0199971587462324</v>
      </c>
    </row>
    <row r="1837" spans="1:4" x14ac:dyDescent="0.3">
      <c r="A1837" t="s">
        <v>1438</v>
      </c>
      <c r="B1837" s="1">
        <f>GNR_0_1C!B2057/G3_1C!B2057</f>
        <v>1.2073375500075558</v>
      </c>
      <c r="C1837" s="1">
        <f>GNR_0_2C!B2057/G3_2C!B2057</f>
        <v>1.2341641062354174</v>
      </c>
      <c r="D1837" s="1">
        <f>GNR_0_4C!B2057/G3_4C!B2057</f>
        <v>1.248527882795738</v>
      </c>
    </row>
    <row r="1838" spans="1:4" x14ac:dyDescent="0.3">
      <c r="A1838" t="s">
        <v>1143</v>
      </c>
      <c r="B1838" s="1">
        <f>GNR_0_1C!B1702/G3_1C!B1702</f>
        <v>1.2082672008871902</v>
      </c>
      <c r="C1838" s="1">
        <f>GNR_0_2C!B1702/G3_2C!B1702</f>
        <v>1.1915328867219444</v>
      </c>
      <c r="D1838" s="1">
        <f>GNR_0_4C!B1702/G3_4C!B1702</f>
        <v>1.124457176437569</v>
      </c>
    </row>
    <row r="1839" spans="1:4" x14ac:dyDescent="0.3">
      <c r="A1839" t="s">
        <v>1616</v>
      </c>
      <c r="B1839" s="1">
        <f>GNR_0_1C!B2330/G3_1C!B2330</f>
        <v>1.2083333333333333</v>
      </c>
      <c r="C1839" s="1">
        <f>GNR_0_2C!B2330/G3_2C!B2330</f>
        <v>1.0714285714285714</v>
      </c>
      <c r="D1839" s="1">
        <f>GNR_0_4C!B2330/G3_4C!B2330</f>
        <v>0.71999999999999986</v>
      </c>
    </row>
    <row r="1840" spans="1:4" x14ac:dyDescent="0.3">
      <c r="A1840" t="s">
        <v>823</v>
      </c>
      <c r="B1840" s="1">
        <f>GNR_0_1C!B1335/G3_1C!B1335</f>
        <v>1.2089520982632846</v>
      </c>
      <c r="C1840" s="1">
        <f>GNR_0_2C!B1335/G3_2C!B1335</f>
        <v>1.1956323433554861</v>
      </c>
      <c r="D1840" s="1">
        <f>GNR_0_4C!B1335/G3_4C!B1335</f>
        <v>1.1989651075542804</v>
      </c>
    </row>
    <row r="1841" spans="1:4" x14ac:dyDescent="0.3">
      <c r="A1841" t="s">
        <v>1910</v>
      </c>
      <c r="B1841" s="1">
        <f>GNR_0_1C!B2633/G3_1C!B2633</f>
        <v>1.2095577588984554</v>
      </c>
      <c r="C1841" s="1">
        <f>GNR_0_2C!B2633/G3_2C!B2633</f>
        <v>1.2455171102029337</v>
      </c>
      <c r="D1841" s="1">
        <f>GNR_0_4C!B2633/G3_4C!B2633</f>
        <v>1.247508997110081</v>
      </c>
    </row>
    <row r="1842" spans="1:4" x14ac:dyDescent="0.3">
      <c r="A1842" t="s">
        <v>1535</v>
      </c>
      <c r="B1842" s="1">
        <f>GNR_0_1C!B2213/G3_1C!B2213</f>
        <v>1.2099471340624113</v>
      </c>
      <c r="C1842" s="1">
        <f>GNR_0_2C!B2213/G3_2C!B2213</f>
        <v>1.1997603573699802</v>
      </c>
      <c r="D1842" s="1">
        <f>GNR_0_4C!B2213/G3_4C!B2213</f>
        <v>1.1190744088509654</v>
      </c>
    </row>
    <row r="1843" spans="1:4" x14ac:dyDescent="0.3">
      <c r="A1843" t="s">
        <v>638</v>
      </c>
      <c r="B1843" s="1">
        <f>GNR_0_1C!B1093/G3_1C!B1093</f>
        <v>1.2101651879737869</v>
      </c>
      <c r="C1843" s="1">
        <f>GNR_0_2C!B1093/G3_2C!B1093</f>
        <v>1.1836963218114682</v>
      </c>
      <c r="D1843" s="1">
        <f>GNR_0_4C!B1093/G3_4C!B1093</f>
        <v>1.1931028776175465</v>
      </c>
    </row>
    <row r="1844" spans="1:4" x14ac:dyDescent="0.3">
      <c r="A1844" t="s">
        <v>2439</v>
      </c>
      <c r="B1844" s="1">
        <f>GNR_0_1C!B3213/G3_1C!B3213</f>
        <v>1.2111229188806234</v>
      </c>
      <c r="C1844" s="1">
        <f>GNR_0_2C!B3213/G3_2C!B3213</f>
        <v>0.82898009950248752</v>
      </c>
      <c r="D1844" s="1">
        <f>GNR_0_4C!B3213/G3_4C!B3213</f>
        <v>0.73965014577259469</v>
      </c>
    </row>
    <row r="1845" spans="1:4" x14ac:dyDescent="0.3">
      <c r="A1845" t="s">
        <v>113</v>
      </c>
      <c r="B1845" s="1">
        <f>GNR_0_1C!B280/G3_1C!B280</f>
        <v>1.2112826933494385</v>
      </c>
      <c r="C1845" s="1">
        <f>GNR_0_2C!B280/G3_2C!B280</f>
        <v>1.5584427146825726</v>
      </c>
      <c r="D1845" s="1">
        <f>GNR_0_4C!B280/G3_4C!B280</f>
        <v>1.5048405234927993</v>
      </c>
    </row>
    <row r="1846" spans="1:4" x14ac:dyDescent="0.3">
      <c r="A1846" t="s">
        <v>1284</v>
      </c>
      <c r="B1846" s="1">
        <f>GNR_0_1C!B1882/G3_1C!B1882</f>
        <v>1.2115514930437945</v>
      </c>
      <c r="C1846" s="1">
        <f>GNR_0_2C!B1882/G3_2C!B1882</f>
        <v>0.25023115746608354</v>
      </c>
      <c r="D1846" s="1">
        <f>GNR_0_4C!B1882/G3_4C!B1882</f>
        <v>0.20807988597601904</v>
      </c>
    </row>
    <row r="1847" spans="1:4" x14ac:dyDescent="0.3">
      <c r="A1847" t="s">
        <v>641</v>
      </c>
      <c r="B1847" s="1">
        <f>GNR_0_1C!B1110/G3_1C!B1110</f>
        <v>1.2116376135526639</v>
      </c>
      <c r="C1847" s="1">
        <f>GNR_0_2C!B1110/G3_2C!B1110</f>
        <v>1.2421476510067113</v>
      </c>
      <c r="D1847" s="1">
        <f>GNR_0_4C!B1110/G3_4C!B1110</f>
        <v>1.3845457224241233</v>
      </c>
    </row>
    <row r="1848" spans="1:4" x14ac:dyDescent="0.3">
      <c r="A1848" t="s">
        <v>634</v>
      </c>
      <c r="B1848" s="1">
        <f>GNR_0_1C!B1071/G3_1C!B1071</f>
        <v>1.2118650347705904</v>
      </c>
      <c r="C1848" s="1">
        <f>GNR_0_2C!B1071/G3_2C!B1071</f>
        <v>1.3211121043541654</v>
      </c>
      <c r="D1848" s="1">
        <f>GNR_0_4C!B1071/G3_4C!B1071</f>
        <v>1.3262517111319991</v>
      </c>
    </row>
    <row r="1849" spans="1:4" x14ac:dyDescent="0.3">
      <c r="A1849" t="s">
        <v>1462</v>
      </c>
      <c r="B1849" s="1">
        <f>GNR_0_1C!B2081/G3_1C!B2081</f>
        <v>1.2121477724072316</v>
      </c>
      <c r="C1849" s="1">
        <f>GNR_0_2C!B2081/G3_2C!B2081</f>
        <v>1.0101144162305038</v>
      </c>
      <c r="D1849" s="1">
        <f>GNR_0_4C!B2081/G3_4C!B2081</f>
        <v>1.0508112851662064</v>
      </c>
    </row>
    <row r="1850" spans="1:4" x14ac:dyDescent="0.3">
      <c r="A1850" t="s">
        <v>633</v>
      </c>
      <c r="B1850" s="1">
        <f>GNR_0_1C!B1065/G3_1C!B1065</f>
        <v>1.2123648030032159</v>
      </c>
      <c r="C1850" s="1">
        <f>GNR_0_2C!B1065/G3_2C!B1065</f>
        <v>1.2219292527713017</v>
      </c>
      <c r="D1850" s="1">
        <f>GNR_0_4C!B1065/G3_4C!B1065</f>
        <v>1.0981016010689797</v>
      </c>
    </row>
    <row r="1851" spans="1:4" x14ac:dyDescent="0.3">
      <c r="A1851" t="s">
        <v>2098</v>
      </c>
      <c r="B1851" s="1">
        <f>GNR_0_1C!B2821/G3_1C!B2821</f>
        <v>1.2128969990201826</v>
      </c>
      <c r="C1851" s="1">
        <f>GNR_0_2C!B2821/G3_2C!B2821</f>
        <v>1.2597038151102977</v>
      </c>
      <c r="D1851" s="1">
        <f>GNR_0_4C!B2821/G3_4C!B2821</f>
        <v>1.2764697067010444</v>
      </c>
    </row>
    <row r="1852" spans="1:4" x14ac:dyDescent="0.3">
      <c r="A1852" t="s">
        <v>2396</v>
      </c>
      <c r="B1852" s="1">
        <f>GNR_0_1C!B3167/G3_1C!B3167</f>
        <v>1.2129480908606776</v>
      </c>
      <c r="C1852" s="1">
        <f>GNR_0_2C!B3167/G3_2C!B3167</f>
        <v>1.2480683999167415</v>
      </c>
      <c r="D1852" s="1">
        <f>GNR_0_4C!B3167/G3_4C!B3167</f>
        <v>1.2632943282429299</v>
      </c>
    </row>
    <row r="1853" spans="1:4" x14ac:dyDescent="0.3">
      <c r="A1853" t="s">
        <v>2071</v>
      </c>
      <c r="B1853" s="1">
        <f>GNR_0_1C!B2794/G3_1C!B2794</f>
        <v>1.2134632647252592</v>
      </c>
      <c r="C1853" s="1">
        <f>GNR_0_2C!B2794/G3_2C!B2794</f>
        <v>1.2155116977809053</v>
      </c>
      <c r="D1853" s="1">
        <f>GNR_0_4C!B2794/G3_4C!B2794</f>
        <v>1.2123457515805918</v>
      </c>
    </row>
    <row r="1854" spans="1:4" x14ac:dyDescent="0.3">
      <c r="A1854" t="s">
        <v>641</v>
      </c>
      <c r="B1854" s="1">
        <f>GNR_0_1C!B1112/G3_1C!B1112</f>
        <v>1.214352120859965</v>
      </c>
      <c r="C1854" s="1">
        <f>GNR_0_2C!B1112/G3_2C!B1112</f>
        <v>1.2852213379756281</v>
      </c>
      <c r="D1854" s="1">
        <f>GNR_0_4C!B1112/G3_4C!B1112</f>
        <v>1.235490649613739</v>
      </c>
    </row>
    <row r="1855" spans="1:4" x14ac:dyDescent="0.3">
      <c r="A1855" t="s">
        <v>1273</v>
      </c>
      <c r="B1855" s="1">
        <f>GNR_0_1C!B1868/G3_1C!B1868</f>
        <v>1.2144141910981925</v>
      </c>
      <c r="C1855" s="1">
        <f>GNR_0_2C!B1868/G3_2C!B1868</f>
        <v>1.1843263785420501</v>
      </c>
      <c r="D1855" s="1">
        <f>GNR_0_4C!B1868/G3_4C!B1868</f>
        <v>1.1538261532274343</v>
      </c>
    </row>
    <row r="1856" spans="1:4" x14ac:dyDescent="0.3">
      <c r="A1856" t="s">
        <v>1561</v>
      </c>
      <c r="B1856" s="1">
        <f>GNR_0_1C!B2261/G3_1C!B2261</f>
        <v>1.2144676801203664</v>
      </c>
      <c r="C1856" s="1">
        <f>GNR_0_2C!B2261/G3_2C!B2261</f>
        <v>1.1584890651192827</v>
      </c>
      <c r="D1856" s="1">
        <f>GNR_0_4C!B2261/G3_4C!B2261</f>
        <v>1.2047578961569685</v>
      </c>
    </row>
    <row r="1857" spans="1:4" x14ac:dyDescent="0.3">
      <c r="A1857" t="s">
        <v>850</v>
      </c>
      <c r="B1857" s="1">
        <f>GNR_0_1C!B1368/G3_1C!B1368</f>
        <v>1.2147714000766958</v>
      </c>
      <c r="C1857" s="1">
        <f>GNR_0_2C!B1368/G3_2C!B1368</f>
        <v>1.1932927559190392</v>
      </c>
      <c r="D1857" s="1">
        <f>GNR_0_4C!B1368/G3_4C!B1368</f>
        <v>1.1830436300767964</v>
      </c>
    </row>
    <row r="1858" spans="1:4" x14ac:dyDescent="0.3">
      <c r="A1858" t="s">
        <v>1590</v>
      </c>
      <c r="B1858" s="1">
        <f>GNR_0_1C!B2304/G3_1C!B2304</f>
        <v>1.2150356355339116</v>
      </c>
      <c r="C1858" s="1">
        <f>GNR_0_2C!B2304/G3_2C!B2304</f>
        <v>1.0246990390103397</v>
      </c>
      <c r="D1858" s="1">
        <f>GNR_0_4C!B2304/G3_4C!B2304</f>
        <v>0.98939252537842726</v>
      </c>
    </row>
    <row r="1859" spans="1:4" x14ac:dyDescent="0.3">
      <c r="A1859" t="s">
        <v>1052</v>
      </c>
      <c r="B1859" s="1">
        <f>GNR_0_1C!B1601/G3_1C!B1601</f>
        <v>1.215117323685474</v>
      </c>
      <c r="C1859" s="1">
        <f>GNR_0_2C!B1601/G3_2C!B1601</f>
        <v>1.2899441240363043</v>
      </c>
      <c r="D1859" s="1">
        <f>GNR_0_4C!B1601/G3_4C!B1601</f>
        <v>1.4781183371044035</v>
      </c>
    </row>
    <row r="1860" spans="1:4" x14ac:dyDescent="0.3">
      <c r="A1860" t="s">
        <v>2073</v>
      </c>
      <c r="B1860" s="1">
        <f>GNR_0_1C!B2796/G3_1C!B2796</f>
        <v>1.2151637143323135</v>
      </c>
      <c r="C1860" s="1">
        <f>GNR_0_2C!B2796/G3_2C!B2796</f>
        <v>1.2166749566644106</v>
      </c>
      <c r="D1860" s="1">
        <f>GNR_0_4C!B2796/G3_4C!B2796</f>
        <v>1.2081162683944662</v>
      </c>
    </row>
    <row r="1861" spans="1:4" x14ac:dyDescent="0.3">
      <c r="A1861" t="s">
        <v>1807</v>
      </c>
      <c r="B1861" s="1">
        <f>GNR_0_1C!B2530/G3_1C!B2530</f>
        <v>1.2155705072938934</v>
      </c>
      <c r="C1861" s="1">
        <f>GNR_0_2C!B2530/G3_2C!B2530</f>
        <v>1.216694669323847</v>
      </c>
      <c r="D1861" s="1">
        <f>GNR_0_4C!B2530/G3_4C!B2530</f>
        <v>1.21600578784214</v>
      </c>
    </row>
    <row r="1862" spans="1:4" x14ac:dyDescent="0.3">
      <c r="A1862" t="s">
        <v>641</v>
      </c>
      <c r="B1862" s="1">
        <f>GNR_0_1C!B1111/G3_1C!B1111</f>
        <v>1.2158296084141231</v>
      </c>
      <c r="C1862" s="1">
        <f>GNR_0_2C!B1111/G3_2C!B1111</f>
        <v>1.1641299186166467</v>
      </c>
      <c r="D1862" s="1">
        <f>GNR_0_4C!B1111/G3_4C!B1111</f>
        <v>1.1854247144382728</v>
      </c>
    </row>
    <row r="1863" spans="1:4" x14ac:dyDescent="0.3">
      <c r="A1863" t="s">
        <v>1766</v>
      </c>
      <c r="B1863" s="1">
        <f>GNR_0_1C!B2489/G3_1C!B2489</f>
        <v>1.2159608913530204</v>
      </c>
      <c r="C1863" s="1">
        <f>GNR_0_2C!B2489/G3_2C!B2489</f>
        <v>1.1768256832746058</v>
      </c>
      <c r="D1863" s="1">
        <f>GNR_0_4C!B2489/G3_4C!B2489</f>
        <v>1.1430374881534511</v>
      </c>
    </row>
    <row r="1864" spans="1:4" x14ac:dyDescent="0.3">
      <c r="A1864" t="s">
        <v>580</v>
      </c>
      <c r="B1864" s="1">
        <f>GNR_0_1C!B993/G3_1C!B993</f>
        <v>1.2161217741995032</v>
      </c>
      <c r="C1864" s="1">
        <f>GNR_0_2C!B993/G3_2C!B993</f>
        <v>1.2170502781616515</v>
      </c>
      <c r="D1864" s="1">
        <f>GNR_0_4C!B993/G3_4C!B993</f>
        <v>1.2178512797820011</v>
      </c>
    </row>
    <row r="1865" spans="1:4" x14ac:dyDescent="0.3">
      <c r="A1865" t="s">
        <v>1612</v>
      </c>
      <c r="B1865" s="1">
        <f>GNR_0_1C!B2326/G3_1C!B2326</f>
        <v>1.2162162162162162</v>
      </c>
      <c r="C1865" s="1">
        <f>GNR_0_2C!B2326/G3_2C!B2326</f>
        <v>1.240506329113924</v>
      </c>
      <c r="D1865" s="1">
        <f>GNR_0_4C!B2326/G3_4C!B2326</f>
        <v>1.1032258064516129</v>
      </c>
    </row>
    <row r="1866" spans="1:4" x14ac:dyDescent="0.3">
      <c r="A1866" t="s">
        <v>1282</v>
      </c>
      <c r="B1866" s="1">
        <f>GNR_0_1C!B1880/G3_1C!B1880</f>
        <v>1.2162712459635021</v>
      </c>
      <c r="C1866" s="1">
        <f>GNR_0_2C!B1880/G3_2C!B1880</f>
        <v>1.2105251404310644</v>
      </c>
      <c r="D1866" s="1">
        <f>GNR_0_4C!B1880/G3_4C!B1880</f>
        <v>1.151108700477953</v>
      </c>
    </row>
    <row r="1867" spans="1:4" x14ac:dyDescent="0.3">
      <c r="A1867" t="s">
        <v>1539</v>
      </c>
      <c r="B1867" s="1">
        <f>GNR_0_1C!B2227/G3_1C!B2227</f>
        <v>1.2164275372939073</v>
      </c>
      <c r="C1867" s="1">
        <f>GNR_0_2C!B2227/G3_2C!B2227</f>
        <v>1.1723997745975479</v>
      </c>
      <c r="D1867" s="1">
        <f>GNR_0_4C!B2227/G3_4C!B2227</f>
        <v>1.2343963439486796</v>
      </c>
    </row>
    <row r="1868" spans="1:4" x14ac:dyDescent="0.3">
      <c r="A1868" t="s">
        <v>2068</v>
      </c>
      <c r="B1868" s="1">
        <f>GNR_0_1C!B2791/G3_1C!B2791</f>
        <v>1.216561777268258</v>
      </c>
      <c r="C1868" s="1">
        <f>GNR_0_2C!B2791/G3_2C!B2791</f>
        <v>1.2268594082557334</v>
      </c>
      <c r="D1868" s="1">
        <f>GNR_0_4C!B2791/G3_4C!B2791</f>
        <v>1.2129543475705369</v>
      </c>
    </row>
    <row r="1869" spans="1:4" x14ac:dyDescent="0.3">
      <c r="A1869" t="s">
        <v>1113</v>
      </c>
      <c r="B1869" s="1">
        <f>GNR_0_1C!B1672/G3_1C!B1672</f>
        <v>1.2167299976022046</v>
      </c>
      <c r="C1869" s="1">
        <f>GNR_0_2C!B1672/G3_2C!B1672</f>
        <v>1.2007496232009156</v>
      </c>
      <c r="D1869" s="1">
        <f>GNR_0_4C!B1672/G3_4C!B1672</f>
        <v>1.232294802222502</v>
      </c>
    </row>
    <row r="1870" spans="1:4" x14ac:dyDescent="0.3">
      <c r="A1870" t="s">
        <v>1808</v>
      </c>
      <c r="B1870" s="1">
        <f>GNR_0_1C!B2531/G3_1C!B2531</f>
        <v>1.2173575494833275</v>
      </c>
      <c r="C1870" s="1">
        <f>GNR_0_2C!B2531/G3_2C!B2531</f>
        <v>1.2185723406123694</v>
      </c>
      <c r="D1870" s="1">
        <f>GNR_0_4C!B2531/G3_4C!B2531</f>
        <v>1.2151451142382677</v>
      </c>
    </row>
    <row r="1871" spans="1:4" x14ac:dyDescent="0.3">
      <c r="A1871" t="s">
        <v>91</v>
      </c>
      <c r="B1871" s="1">
        <f>GNR_0_1C!B222/G3_1C!B222</f>
        <v>1.2173715325147794</v>
      </c>
      <c r="C1871" s="1">
        <f>GNR_0_2C!B222/G3_2C!B222</f>
        <v>1.2142206708149947</v>
      </c>
      <c r="D1871" s="1">
        <f>GNR_0_4C!B222/G3_4C!B222</f>
        <v>1.2121327447100017</v>
      </c>
    </row>
    <row r="1872" spans="1:4" x14ac:dyDescent="0.3">
      <c r="A1872" t="s">
        <v>1769</v>
      </c>
      <c r="B1872" s="1">
        <f>GNR_0_1C!B2492/G3_1C!B2492</f>
        <v>1.2174293065875861</v>
      </c>
      <c r="C1872" s="1">
        <f>GNR_0_2C!B2492/G3_2C!B2492</f>
        <v>1.2680180083497832</v>
      </c>
      <c r="D1872" s="1">
        <f>GNR_0_4C!B2492/G3_4C!B2492</f>
        <v>1.2676384560705558</v>
      </c>
    </row>
    <row r="1873" spans="1:4" x14ac:dyDescent="0.3">
      <c r="A1873" t="s">
        <v>1520</v>
      </c>
      <c r="B1873" s="1">
        <f>GNR_0_1C!B2194/G3_1C!B2194</f>
        <v>1.2179201999359361</v>
      </c>
      <c r="C1873" s="1">
        <f>GNR_0_2C!B2194/G3_2C!B2194</f>
        <v>1.4529796479374253</v>
      </c>
      <c r="D1873" s="1">
        <f>GNR_0_4C!B2194/G3_4C!B2194</f>
        <v>1.5743178075621569</v>
      </c>
    </row>
    <row r="1874" spans="1:4" x14ac:dyDescent="0.3">
      <c r="A1874" t="s">
        <v>691</v>
      </c>
      <c r="B1874" s="1">
        <f>GNR_0_1C!B1163/G3_1C!B1163</f>
        <v>1.2181344907708822</v>
      </c>
      <c r="C1874" s="1">
        <f>GNR_0_2C!B1163/G3_2C!B1163</f>
        <v>1.2158952380547425</v>
      </c>
      <c r="D1874" s="1">
        <f>GNR_0_4C!B1163/G3_4C!B1163</f>
        <v>1.2188836956063431</v>
      </c>
    </row>
    <row r="1875" spans="1:4" x14ac:dyDescent="0.3">
      <c r="A1875" t="s">
        <v>611</v>
      </c>
      <c r="B1875" s="1">
        <f>GNR_0_1C!B1024/G3_1C!B1024</f>
        <v>1.2182504261112759</v>
      </c>
      <c r="C1875" s="1">
        <f>GNR_0_2C!B1024/G3_2C!B1024</f>
        <v>1.2186340146939603</v>
      </c>
      <c r="D1875" s="1">
        <f>GNR_0_4C!B1024/G3_4C!B1024</f>
        <v>1.2246208310072497</v>
      </c>
    </row>
    <row r="1876" spans="1:4" x14ac:dyDescent="0.3">
      <c r="A1876" t="s">
        <v>93</v>
      </c>
      <c r="B1876" s="1">
        <f>GNR_0_1C!B227/G3_1C!B227</f>
        <v>1.21875</v>
      </c>
      <c r="C1876" s="1">
        <f>GNR_0_2C!B227/G3_2C!B227</f>
        <v>1.232</v>
      </c>
      <c r="D1876" s="1">
        <f>GNR_0_4C!B227/G3_4C!B227</f>
        <v>1.2173913043478262</v>
      </c>
    </row>
    <row r="1877" spans="1:4" x14ac:dyDescent="0.3">
      <c r="A1877" t="s">
        <v>718</v>
      </c>
      <c r="B1877" s="1">
        <f>GNR_0_1C!B1190/G3_1C!B1190</f>
        <v>1.2207044901586983</v>
      </c>
      <c r="C1877" s="1">
        <f>GNR_0_2C!B1190/G3_2C!B1190</f>
        <v>1.217894492723596</v>
      </c>
      <c r="D1877" s="1">
        <f>GNR_0_4C!B1190/G3_4C!B1190</f>
        <v>1.2191498157932916</v>
      </c>
    </row>
    <row r="1878" spans="1:4" x14ac:dyDescent="0.3">
      <c r="A1878" t="s">
        <v>640</v>
      </c>
      <c r="B1878" s="1">
        <f>GNR_0_1C!B1104/G3_1C!B1104</f>
        <v>1.220735400910395</v>
      </c>
      <c r="C1878" s="1">
        <f>GNR_0_2C!B1104/G3_2C!B1104</f>
        <v>1.2611614864389034</v>
      </c>
      <c r="D1878" s="1">
        <f>GNR_0_4C!B1104/G3_4C!B1104</f>
        <v>1.2679447461840234</v>
      </c>
    </row>
    <row r="1879" spans="1:4" x14ac:dyDescent="0.3">
      <c r="A1879" t="s">
        <v>632</v>
      </c>
      <c r="B1879" s="1">
        <f>GNR_0_1C!B1056/G3_1C!B1056</f>
        <v>1.2210147967889011</v>
      </c>
      <c r="C1879" s="1">
        <f>GNR_0_2C!B1056/G3_2C!B1056</f>
        <v>1.2612617333113765</v>
      </c>
      <c r="D1879" s="1">
        <f>GNR_0_4C!B1056/G3_4C!B1056</f>
        <v>1.3068698178180489</v>
      </c>
    </row>
    <row r="1880" spans="1:4" x14ac:dyDescent="0.3">
      <c r="A1880" t="s">
        <v>523</v>
      </c>
      <c r="B1880" s="1">
        <f>GNR_0_1C!B936/G3_1C!B936</f>
        <v>1.2219291118493811</v>
      </c>
      <c r="C1880" s="1">
        <f>GNR_0_2C!B936/G3_2C!B936</f>
        <v>1.233044911569134</v>
      </c>
      <c r="D1880" s="1">
        <f>GNR_0_4C!B936/G3_4C!B936</f>
        <v>1.221731587418871</v>
      </c>
    </row>
    <row r="1881" spans="1:4" x14ac:dyDescent="0.3">
      <c r="A1881" t="s">
        <v>638</v>
      </c>
      <c r="B1881" s="1">
        <f>GNR_0_1C!B1092/G3_1C!B1092</f>
        <v>1.2221318258966769</v>
      </c>
      <c r="C1881" s="1">
        <f>GNR_0_2C!B1092/G3_2C!B1092</f>
        <v>1.2735316279104465</v>
      </c>
      <c r="D1881" s="1">
        <f>GNR_0_4C!B1092/G3_4C!B1092</f>
        <v>1.2979776621532839</v>
      </c>
    </row>
    <row r="1882" spans="1:4" x14ac:dyDescent="0.3">
      <c r="A1882" t="s">
        <v>636</v>
      </c>
      <c r="B1882" s="1">
        <f>GNR_0_1C!B1081/G3_1C!B1081</f>
        <v>1.2225384609546361</v>
      </c>
      <c r="C1882" s="1">
        <f>GNR_0_2C!B1081/G3_2C!B1081</f>
        <v>1.1612621060843662</v>
      </c>
      <c r="D1882" s="1">
        <f>GNR_0_4C!B1081/G3_4C!B1081</f>
        <v>1.2103703615377277</v>
      </c>
    </row>
    <row r="1883" spans="1:4" x14ac:dyDescent="0.3">
      <c r="A1883" t="s">
        <v>2432</v>
      </c>
      <c r="B1883" s="1">
        <f>GNR_0_1C!B3203/G3_1C!B3203</f>
        <v>1.2227526196862983</v>
      </c>
      <c r="C1883" s="1">
        <f>GNR_0_2C!B3203/G3_2C!B3203</f>
        <v>1.2513933893881275</v>
      </c>
      <c r="D1883" s="1">
        <f>GNR_0_4C!B3203/G3_4C!B3203</f>
        <v>1.262677632583608</v>
      </c>
    </row>
    <row r="1884" spans="1:4" x14ac:dyDescent="0.3">
      <c r="A1884" t="s">
        <v>2109</v>
      </c>
      <c r="B1884" s="1">
        <f>GNR_0_1C!B2832/G3_1C!B2832</f>
        <v>1.2231537800761829</v>
      </c>
      <c r="C1884" s="1">
        <f>GNR_0_2C!B2832/G3_2C!B2832</f>
        <v>0.97863391696781943</v>
      </c>
      <c r="D1884" s="1">
        <f>GNR_0_4C!B2832/G3_4C!B2832</f>
        <v>0.84722522425159408</v>
      </c>
    </row>
    <row r="1885" spans="1:4" x14ac:dyDescent="0.3">
      <c r="A1885" t="s">
        <v>522</v>
      </c>
      <c r="B1885" s="1">
        <f>GNR_0_1C!B935/G3_1C!B935</f>
        <v>1.2249291324998057</v>
      </c>
      <c r="C1885" s="1">
        <f>GNR_0_2C!B935/G3_2C!B935</f>
        <v>1.2520125652643326</v>
      </c>
      <c r="D1885" s="1">
        <f>GNR_0_4C!B935/G3_4C!B935</f>
        <v>1.2600974950484214</v>
      </c>
    </row>
    <row r="1886" spans="1:4" x14ac:dyDescent="0.3">
      <c r="A1886" t="s">
        <v>524</v>
      </c>
      <c r="B1886" s="1">
        <f>GNR_0_1C!B937/G3_1C!B937</f>
        <v>1.2251745793595648</v>
      </c>
      <c r="C1886" s="1">
        <f>GNR_0_2C!B937/G3_2C!B937</f>
        <v>1.253528460086486</v>
      </c>
      <c r="D1886" s="1">
        <f>GNR_0_4C!B937/G3_4C!B937</f>
        <v>1.2622968984957235</v>
      </c>
    </row>
    <row r="1887" spans="1:4" x14ac:dyDescent="0.3">
      <c r="A1887" t="s">
        <v>812</v>
      </c>
      <c r="B1887" s="1">
        <f>GNR_0_1C!B1324/G3_1C!B1324</f>
        <v>1.2255497360559673</v>
      </c>
      <c r="C1887" s="1">
        <f>GNR_0_2C!B1324/G3_2C!B1324</f>
        <v>1.2231413793685033</v>
      </c>
      <c r="D1887" s="1">
        <f>GNR_0_4C!B1324/G3_4C!B1324</f>
        <v>1.2653845411846343</v>
      </c>
    </row>
    <row r="1888" spans="1:4" x14ac:dyDescent="0.3">
      <c r="A1888" t="s">
        <v>635</v>
      </c>
      <c r="B1888" s="1">
        <f>GNR_0_1C!B1075/G3_1C!B1075</f>
        <v>1.22557525748176</v>
      </c>
      <c r="C1888" s="1">
        <f>GNR_0_2C!B1075/G3_2C!B1075</f>
        <v>1.1987819567939391</v>
      </c>
      <c r="D1888" s="1">
        <f>GNR_0_4C!B1075/G3_4C!B1075</f>
        <v>1.20510047327489</v>
      </c>
    </row>
    <row r="1889" spans="1:4" x14ac:dyDescent="0.3">
      <c r="A1889" t="s">
        <v>635</v>
      </c>
      <c r="B1889" s="1">
        <f>GNR_0_1C!B1076/G3_1C!B1076</f>
        <v>1.2259238830667403</v>
      </c>
      <c r="C1889" s="1">
        <f>GNR_0_2C!B1076/G3_2C!B1076</f>
        <v>1.2662759661134966</v>
      </c>
      <c r="D1889" s="1">
        <f>GNR_0_4C!B1076/G3_4C!B1076</f>
        <v>1.1996767271409861</v>
      </c>
    </row>
    <row r="1890" spans="1:4" x14ac:dyDescent="0.3">
      <c r="A1890" t="s">
        <v>1735</v>
      </c>
      <c r="B1890" s="1">
        <f>GNR_0_1C!B2458/G3_1C!B2458</f>
        <v>1.2262370321771259</v>
      </c>
      <c r="C1890" s="1">
        <f>GNR_0_2C!B2458/G3_2C!B2458</f>
        <v>1.2685705350265164</v>
      </c>
      <c r="D1890" s="1">
        <f>GNR_0_4C!B2458/G3_4C!B2458</f>
        <v>1.3281742291978065</v>
      </c>
    </row>
    <row r="1891" spans="1:4" x14ac:dyDescent="0.3">
      <c r="A1891" t="s">
        <v>1955</v>
      </c>
      <c r="B1891" s="1">
        <f>GNR_0_1C!B2678/G3_1C!B2678</f>
        <v>1.2264621144652426</v>
      </c>
      <c r="C1891" s="1">
        <f>GNR_0_2C!B2678/G3_2C!B2678</f>
        <v>1.2049875354246959</v>
      </c>
      <c r="D1891" s="1">
        <f>GNR_0_4C!B2678/G3_4C!B2678</f>
        <v>1.2113610339777072</v>
      </c>
    </row>
    <row r="1892" spans="1:4" x14ac:dyDescent="0.3">
      <c r="A1892" t="s">
        <v>360</v>
      </c>
      <c r="B1892" s="1">
        <f>GNR_0_1C!B624/G3_1C!B624</f>
        <v>1.2275584616976503</v>
      </c>
      <c r="C1892" s="1">
        <f>GNR_0_2C!B624/G3_2C!B624</f>
        <v>1.2922806473148571</v>
      </c>
      <c r="D1892" s="1">
        <f>GNR_0_4C!B624/G3_4C!B624</f>
        <v>1.2942765268870622</v>
      </c>
    </row>
    <row r="1893" spans="1:4" x14ac:dyDescent="0.3">
      <c r="A1893" t="s">
        <v>618</v>
      </c>
      <c r="B1893" s="1">
        <f>GNR_0_1C!B1031/G3_1C!B1031</f>
        <v>1.2277031424739264</v>
      </c>
      <c r="C1893" s="1">
        <f>GNR_0_2C!B1031/G3_2C!B1031</f>
        <v>1.3431393217732721</v>
      </c>
      <c r="D1893" s="1">
        <f>GNR_0_4C!B1031/G3_4C!B1031</f>
        <v>1.3097442959760077</v>
      </c>
    </row>
    <row r="1894" spans="1:4" x14ac:dyDescent="0.3">
      <c r="A1894" t="s">
        <v>636</v>
      </c>
      <c r="B1894" s="1">
        <f>GNR_0_1C!B1080/G3_1C!B1080</f>
        <v>1.2281327587683</v>
      </c>
      <c r="C1894" s="1">
        <f>GNR_0_2C!B1080/G3_2C!B1080</f>
        <v>1.2832666916413733</v>
      </c>
      <c r="D1894" s="1">
        <f>GNR_0_4C!B1080/G3_4C!B1080</f>
        <v>1.3203339523514754</v>
      </c>
    </row>
    <row r="1895" spans="1:4" x14ac:dyDescent="0.3">
      <c r="A1895" t="s">
        <v>1381</v>
      </c>
      <c r="B1895" s="1">
        <f>GNR_0_1C!B1993/G3_1C!B1993</f>
        <v>1.2283161930820279</v>
      </c>
      <c r="C1895" s="1">
        <f>GNR_0_2C!B1993/G3_2C!B1993</f>
        <v>1.2361433634196675</v>
      </c>
      <c r="D1895" s="1">
        <f>GNR_0_4C!B1993/G3_4C!B1993</f>
        <v>1.2905864885825857</v>
      </c>
    </row>
    <row r="1896" spans="1:4" x14ac:dyDescent="0.3">
      <c r="A1896" t="s">
        <v>87</v>
      </c>
      <c r="B1896" s="1">
        <f>GNR_0_1C!B213/G3_1C!B213</f>
        <v>1.229050279329609</v>
      </c>
      <c r="C1896" s="1">
        <f>GNR_0_2C!B213/G3_2C!B213</f>
        <v>1.1763392857142858</v>
      </c>
      <c r="D1896" s="1">
        <f>GNR_0_4C!B213/G3_4C!B213</f>
        <v>1.0086599817684594</v>
      </c>
    </row>
    <row r="1897" spans="1:4" x14ac:dyDescent="0.3">
      <c r="A1897" t="s">
        <v>54</v>
      </c>
      <c r="B1897" s="1">
        <f>GNR_0_1C!B144/G3_1C!B144</f>
        <v>1.2292721858027009</v>
      </c>
      <c r="C1897" s="1">
        <f>GNR_0_2C!B144/G3_2C!B144</f>
        <v>1.2162838867182806</v>
      </c>
      <c r="D1897" s="1">
        <f>GNR_0_4C!B144/G3_4C!B144</f>
        <v>1.1995036703231938</v>
      </c>
    </row>
    <row r="1898" spans="1:4" x14ac:dyDescent="0.3">
      <c r="A1898" t="s">
        <v>1326</v>
      </c>
      <c r="B1898" s="1">
        <f>GNR_0_1C!B1933/G3_1C!B1933</f>
        <v>1.2293186665170053</v>
      </c>
      <c r="C1898" s="1">
        <f>GNR_0_2C!B1933/G3_2C!B1933</f>
        <v>1.1991944130516679</v>
      </c>
      <c r="D1898" s="1">
        <f>GNR_0_4C!B1933/G3_4C!B1933</f>
        <v>1.1074049458613719</v>
      </c>
    </row>
    <row r="1899" spans="1:4" x14ac:dyDescent="0.3">
      <c r="A1899" t="s">
        <v>1540</v>
      </c>
      <c r="B1899" s="1">
        <f>GNR_0_1C!B2230/G3_1C!B2230</f>
        <v>1.2296763935724733</v>
      </c>
      <c r="C1899" s="1">
        <f>GNR_0_2C!B2230/G3_2C!B2230</f>
        <v>1.2330754838186426</v>
      </c>
      <c r="D1899" s="1">
        <f>GNR_0_4C!B2230/G3_4C!B2230</f>
        <v>1.2351368499283828</v>
      </c>
    </row>
    <row r="1900" spans="1:4" x14ac:dyDescent="0.3">
      <c r="A1900" t="s">
        <v>1539</v>
      </c>
      <c r="B1900" s="1">
        <f>GNR_0_1C!B2229/G3_1C!B2229</f>
        <v>1.2299475254890531</v>
      </c>
      <c r="C1900" s="1">
        <f>GNR_0_2C!B2229/G3_2C!B2229</f>
        <v>1.1354722014255678</v>
      </c>
      <c r="D1900" s="1">
        <f>GNR_0_4C!B2229/G3_4C!B2229</f>
        <v>1.2054232005556986</v>
      </c>
    </row>
    <row r="1901" spans="1:4" x14ac:dyDescent="0.3">
      <c r="A1901" t="s">
        <v>1268</v>
      </c>
      <c r="B1901" s="1">
        <f>GNR_0_1C!B1854/G3_1C!B1854</f>
        <v>1.2304433497395171</v>
      </c>
      <c r="C1901" s="1">
        <f>GNR_0_2C!B1854/G3_2C!B1854</f>
        <v>1.3795161145377586</v>
      </c>
      <c r="D1901" s="1">
        <f>GNR_0_4C!B1854/G3_4C!B1854</f>
        <v>1.4452599902252516</v>
      </c>
    </row>
    <row r="1902" spans="1:4" x14ac:dyDescent="0.3">
      <c r="A1902" t="s">
        <v>763</v>
      </c>
      <c r="B1902" s="1">
        <f>GNR_0_1C!B1250/G3_1C!B1250</f>
        <v>1.2305129261815784</v>
      </c>
      <c r="C1902" s="1">
        <f>GNR_0_2C!B1250/G3_2C!B1250</f>
        <v>1.0454393021881794</v>
      </c>
      <c r="D1902" s="1">
        <f>GNR_0_4C!B1250/G3_4C!B1250</f>
        <v>1.0229812105045368</v>
      </c>
    </row>
    <row r="1903" spans="1:4" x14ac:dyDescent="0.3">
      <c r="A1903" t="s">
        <v>87</v>
      </c>
      <c r="B1903" s="1">
        <f>GNR_0_1C!B212/G3_1C!B212</f>
        <v>1.2307692307692308</v>
      </c>
      <c r="C1903" s="1">
        <f>GNR_0_2C!B212/G3_2C!B212</f>
        <v>1.1948632049134562</v>
      </c>
      <c r="D1903" s="1">
        <f>GNR_0_4C!B212/G3_4C!B212</f>
        <v>1.8948087431693985</v>
      </c>
    </row>
    <row r="1904" spans="1:4" x14ac:dyDescent="0.3">
      <c r="A1904" t="s">
        <v>1633</v>
      </c>
      <c r="B1904" s="1">
        <f>GNR_0_1C!B2347/G3_1C!B2347</f>
        <v>1.2307692307692308</v>
      </c>
      <c r="C1904" s="1">
        <f>GNR_0_2C!B2347/G3_2C!B2347</f>
        <v>0.5</v>
      </c>
      <c r="D1904" s="1">
        <f>GNR_0_4C!B2347/G3_4C!B2347</f>
        <v>0.3783783783783784</v>
      </c>
    </row>
    <row r="1905" spans="1:4" x14ac:dyDescent="0.3">
      <c r="A1905" t="s">
        <v>4</v>
      </c>
      <c r="B1905" s="1">
        <f>GNR_0_1C!B14/G3_1C!B14</f>
        <v>1.2315307920417953</v>
      </c>
      <c r="C1905" s="1">
        <f>GNR_0_2C!B14/G3_2C!B14</f>
        <v>1.2637600653373753</v>
      </c>
      <c r="D1905" s="1">
        <f>GNR_0_4C!B14/G3_4C!B14</f>
        <v>1.2549356099154314</v>
      </c>
    </row>
    <row r="1906" spans="1:4" x14ac:dyDescent="0.3">
      <c r="A1906" t="s">
        <v>2063</v>
      </c>
      <c r="B1906" s="1">
        <f>GNR_0_1C!B2786/G3_1C!B2786</f>
        <v>1.2323316893579517</v>
      </c>
      <c r="C1906" s="1">
        <f>GNR_0_2C!B2786/G3_2C!B2786</f>
        <v>1.397365208921548</v>
      </c>
      <c r="D1906" s="1">
        <f>GNR_0_4C!B2786/G3_4C!B2786</f>
        <v>1.4938999767361387</v>
      </c>
    </row>
    <row r="1907" spans="1:4" x14ac:dyDescent="0.3">
      <c r="A1907" t="s">
        <v>1558</v>
      </c>
      <c r="B1907" s="1">
        <f>GNR_0_1C!B2258/G3_1C!B2258</f>
        <v>1.2327617193350306</v>
      </c>
      <c r="C1907" s="1">
        <f>GNR_0_2C!B2258/G3_2C!B2258</f>
        <v>1.0388555161575237</v>
      </c>
      <c r="D1907" s="1">
        <f>GNR_0_4C!B2258/G3_4C!B2258</f>
        <v>1.0398782548424681</v>
      </c>
    </row>
    <row r="1908" spans="1:4" x14ac:dyDescent="0.3">
      <c r="A1908" t="s">
        <v>462</v>
      </c>
      <c r="B1908" s="1">
        <f>GNR_0_1C!B863/G3_1C!B863</f>
        <v>1.2329289635667944</v>
      </c>
      <c r="C1908" s="1">
        <f>GNR_0_2C!B863/G3_2C!B863</f>
        <v>1.0086754970686902</v>
      </c>
      <c r="D1908" s="1">
        <f>GNR_0_4C!B863/G3_4C!B863</f>
        <v>1.0719357626094141</v>
      </c>
    </row>
    <row r="1909" spans="1:4" x14ac:dyDescent="0.3">
      <c r="A1909" t="s">
        <v>2388</v>
      </c>
      <c r="B1909" s="1">
        <f>GNR_0_1C!B3159/G3_1C!B3159</f>
        <v>1.2330459048991558</v>
      </c>
      <c r="C1909" s="1">
        <f>GNR_0_2C!B3159/G3_2C!B3159</f>
        <v>1.2134960619311221</v>
      </c>
      <c r="D1909" s="1">
        <f>GNR_0_4C!B3159/G3_4C!B3159</f>
        <v>1.2344469527570672</v>
      </c>
    </row>
    <row r="1910" spans="1:4" x14ac:dyDescent="0.3">
      <c r="A1910" t="s">
        <v>2064</v>
      </c>
      <c r="B1910" s="1">
        <f>GNR_0_1C!B2787/G3_1C!B2787</f>
        <v>1.2330816467992465</v>
      </c>
      <c r="C1910" s="1">
        <f>GNR_0_2C!B2787/G3_2C!B2787</f>
        <v>1.3793395220550675</v>
      </c>
      <c r="D1910" s="1">
        <f>GNR_0_4C!B2787/G3_4C!B2787</f>
        <v>1.4992063262681583</v>
      </c>
    </row>
    <row r="1911" spans="1:4" x14ac:dyDescent="0.3">
      <c r="A1911" t="s">
        <v>2391</v>
      </c>
      <c r="B1911" s="1">
        <f>GNR_0_1C!B3162/G3_1C!B3162</f>
        <v>1.2337068351737606</v>
      </c>
      <c r="C1911" s="1">
        <f>GNR_0_2C!B3162/G3_2C!B3162</f>
        <v>1.2781241151186098</v>
      </c>
      <c r="D1911" s="1">
        <f>GNR_0_4C!B3162/G3_4C!B3162</f>
        <v>1.2704753174476535</v>
      </c>
    </row>
    <row r="1912" spans="1:4" x14ac:dyDescent="0.3">
      <c r="A1912" t="s">
        <v>363</v>
      </c>
      <c r="B1912" s="1">
        <f>GNR_0_1C!B627/G3_1C!B627</f>
        <v>1.2337264556581515</v>
      </c>
      <c r="C1912" s="1">
        <f>GNR_0_2C!B627/G3_2C!B627</f>
        <v>1.3554014374458359</v>
      </c>
      <c r="D1912" s="1">
        <f>GNR_0_4C!B627/G3_4C!B627</f>
        <v>1.4351764410417249</v>
      </c>
    </row>
    <row r="1913" spans="1:4" x14ac:dyDescent="0.3">
      <c r="A1913" t="s">
        <v>606</v>
      </c>
      <c r="B1913" s="1">
        <f>GNR_0_1C!B1019/G3_1C!B1019</f>
        <v>1.2342687315871534</v>
      </c>
      <c r="C1913" s="1">
        <f>GNR_0_2C!B1019/G3_2C!B1019</f>
        <v>1.2357149951198103</v>
      </c>
      <c r="D1913" s="1">
        <f>GNR_0_4C!B1019/G3_4C!B1019</f>
        <v>1.2342314347572521</v>
      </c>
    </row>
    <row r="1914" spans="1:4" x14ac:dyDescent="0.3">
      <c r="A1914" t="s">
        <v>593</v>
      </c>
      <c r="B1914" s="1">
        <f>GNR_0_1C!B1006/G3_1C!B1006</f>
        <v>1.2345205594890958</v>
      </c>
      <c r="C1914" s="1">
        <f>GNR_0_2C!B1006/G3_2C!B1006</f>
        <v>1.2375468047537932</v>
      </c>
      <c r="D1914" s="1">
        <f>GNR_0_4C!B1006/G3_4C!B1006</f>
        <v>1.2014025606702137</v>
      </c>
    </row>
    <row r="1915" spans="1:4" x14ac:dyDescent="0.3">
      <c r="A1915" t="s">
        <v>1</v>
      </c>
      <c r="B1915" s="1">
        <f>GNR_0_1C!B6/G3_1C!B6</f>
        <v>1.2354813953885522</v>
      </c>
      <c r="C1915" s="1">
        <f>GNR_0_2C!B6/G3_2C!B6</f>
        <v>0.87168919859189065</v>
      </c>
      <c r="D1915" s="1">
        <f>GNR_0_4C!B6/G3_4C!B6</f>
        <v>0.86332500790766231</v>
      </c>
    </row>
    <row r="1916" spans="1:4" x14ac:dyDescent="0.3">
      <c r="A1916" t="s">
        <v>898</v>
      </c>
      <c r="B1916" s="1">
        <f>GNR_0_1C!B1416/G3_1C!B1416</f>
        <v>1.2361104152876596</v>
      </c>
      <c r="C1916" s="1">
        <f>GNR_0_2C!B1416/G3_2C!B1416</f>
        <v>1.1019306180365902</v>
      </c>
      <c r="D1916" s="1">
        <f>GNR_0_4C!B1416/G3_4C!B1416</f>
        <v>1.1663929556433601</v>
      </c>
    </row>
    <row r="1917" spans="1:4" x14ac:dyDescent="0.3">
      <c r="A1917" t="s">
        <v>2433</v>
      </c>
      <c r="B1917" s="1">
        <f>GNR_0_1C!B3204/G3_1C!B3204</f>
        <v>1.2363624268227782</v>
      </c>
      <c r="C1917" s="1">
        <f>GNR_0_2C!B3204/G3_2C!B3204</f>
        <v>1.2402147543101592</v>
      </c>
      <c r="D1917" s="1">
        <f>GNR_0_4C!B3204/G3_4C!B3204</f>
        <v>1.2413247773589819</v>
      </c>
    </row>
    <row r="1918" spans="1:4" x14ac:dyDescent="0.3">
      <c r="A1918" t="s">
        <v>231</v>
      </c>
      <c r="B1918" s="1">
        <f>GNR_0_1C!B491/G3_1C!B491</f>
        <v>1.2370469742328447</v>
      </c>
      <c r="C1918" s="1">
        <f>GNR_0_2C!B491/G3_2C!B491</f>
        <v>1.2632867055199304</v>
      </c>
      <c r="D1918" s="1">
        <f>GNR_0_4C!B491/G3_4C!B491</f>
        <v>1.2527914613219899</v>
      </c>
    </row>
    <row r="1919" spans="1:4" x14ac:dyDescent="0.3">
      <c r="A1919" t="s">
        <v>2038</v>
      </c>
      <c r="B1919" s="1">
        <f>GNR_0_1C!B2761/G3_1C!B2761</f>
        <v>1.2370733469820336</v>
      </c>
      <c r="C1919" s="1">
        <f>GNR_0_2C!B2761/G3_2C!B2761</f>
        <v>1.534396275047138</v>
      </c>
      <c r="D1919" s="1">
        <f>GNR_0_4C!B2761/G3_4C!B2761</f>
        <v>1.7629898420189347</v>
      </c>
    </row>
    <row r="1920" spans="1:4" x14ac:dyDescent="0.3">
      <c r="A1920" t="s">
        <v>1569</v>
      </c>
      <c r="B1920" s="1">
        <f>GNR_0_1C!B2281/G3_1C!B2281</f>
        <v>1.2375369364216948</v>
      </c>
      <c r="C1920" s="1">
        <f>GNR_0_2C!B2281/G3_2C!B2281</f>
        <v>0.83948661067976549</v>
      </c>
      <c r="D1920" s="1">
        <f>GNR_0_4C!B2281/G3_4C!B2281</f>
        <v>0.79389450867052025</v>
      </c>
    </row>
    <row r="1921" spans="1:4" x14ac:dyDescent="0.3">
      <c r="A1921" t="s">
        <v>1553</v>
      </c>
      <c r="B1921" s="1">
        <f>GNR_0_1C!B2250/G3_1C!B2250</f>
        <v>1.2376524892845366</v>
      </c>
      <c r="C1921" s="1">
        <f>GNR_0_2C!B2250/G3_2C!B2250</f>
        <v>0.96950092421441791</v>
      </c>
      <c r="D1921" s="1">
        <f>GNR_0_4C!B2250/G3_4C!B2250</f>
        <v>1.2114220175749295</v>
      </c>
    </row>
    <row r="1922" spans="1:4" x14ac:dyDescent="0.3">
      <c r="A1922" t="s">
        <v>2062</v>
      </c>
      <c r="B1922" s="1">
        <f>GNR_0_1C!B2785/G3_1C!B2785</f>
        <v>1.2376718689387913</v>
      </c>
      <c r="C1922" s="1">
        <f>GNR_0_2C!B2785/G3_2C!B2785</f>
        <v>1.3970167393017536</v>
      </c>
      <c r="D1922" s="1">
        <f>GNR_0_4C!B2785/G3_4C!B2785</f>
        <v>1.4673478518867535</v>
      </c>
    </row>
    <row r="1923" spans="1:4" x14ac:dyDescent="0.3">
      <c r="A1923" t="s">
        <v>94</v>
      </c>
      <c r="B1923" s="1">
        <f>GNR_0_1C!B231/G3_1C!B231</f>
        <v>1.2380952380952381</v>
      </c>
      <c r="C1923" s="1">
        <f>GNR_0_2C!B231/G3_2C!B231</f>
        <v>1.216</v>
      </c>
      <c r="D1923" s="1">
        <f>GNR_0_4C!B231/G3_4C!B231</f>
        <v>1.24</v>
      </c>
    </row>
    <row r="1924" spans="1:4" x14ac:dyDescent="0.3">
      <c r="A1924" t="s">
        <v>689</v>
      </c>
      <c r="B1924" s="1">
        <f>GNR_0_1C!B1161/G3_1C!B1161</f>
        <v>1.2381936549501047</v>
      </c>
      <c r="C1924" s="1">
        <f>GNR_0_2C!B1161/G3_2C!B1161</f>
        <v>1.301343386159403</v>
      </c>
      <c r="D1924" s="1">
        <f>GNR_0_4C!B1161/G3_4C!B1161</f>
        <v>1.1341169344455029</v>
      </c>
    </row>
    <row r="1925" spans="1:4" x14ac:dyDescent="0.3">
      <c r="A1925" t="s">
        <v>713</v>
      </c>
      <c r="B1925" s="1">
        <f>GNR_0_1C!B1185/G3_1C!B1185</f>
        <v>1.238485660280046</v>
      </c>
      <c r="C1925" s="1">
        <f>GNR_0_2C!B1185/G3_2C!B1185</f>
        <v>1.2342863126501891</v>
      </c>
      <c r="D1925" s="1">
        <f>GNR_0_4C!B1185/G3_4C!B1185</f>
        <v>1.235713499233456</v>
      </c>
    </row>
    <row r="1926" spans="1:4" x14ac:dyDescent="0.3">
      <c r="A1926" t="s">
        <v>1334</v>
      </c>
      <c r="B1926" s="1">
        <f>GNR_0_1C!B1943/G3_1C!B1943</f>
        <v>1.2385398981324278</v>
      </c>
      <c r="C1926" s="1">
        <f>GNR_0_2C!B1943/G3_2C!B1943</f>
        <v>0.78680309041553553</v>
      </c>
      <c r="D1926" s="1">
        <f>GNR_0_4C!B1943/G3_4C!B1943</f>
        <v>1.099029524330235</v>
      </c>
    </row>
    <row r="1927" spans="1:4" x14ac:dyDescent="0.3">
      <c r="A1927" t="s">
        <v>2392</v>
      </c>
      <c r="B1927" s="1">
        <f>GNR_0_1C!B3163/G3_1C!B3163</f>
        <v>1.2387245589021929</v>
      </c>
      <c r="C1927" s="1">
        <f>GNR_0_2C!B3163/G3_2C!B3163</f>
        <v>1.2736324451958219</v>
      </c>
      <c r="D1927" s="1">
        <f>GNR_0_4C!B3163/G3_4C!B3163</f>
        <v>1.239056548975344</v>
      </c>
    </row>
    <row r="1928" spans="1:4" x14ac:dyDescent="0.3">
      <c r="A1928" t="s">
        <v>1473</v>
      </c>
      <c r="B1928" s="1">
        <f>GNR_0_1C!B2094/G3_1C!B2094</f>
        <v>1.2390273977818425</v>
      </c>
      <c r="C1928" s="1">
        <f>GNR_0_2C!B2094/G3_2C!B2094</f>
        <v>1.1591501760804368</v>
      </c>
      <c r="D1928" s="1">
        <f>GNR_0_4C!B2094/G3_4C!B2094</f>
        <v>0.77520748629749392</v>
      </c>
    </row>
    <row r="1929" spans="1:4" x14ac:dyDescent="0.3">
      <c r="A1929" t="s">
        <v>2017</v>
      </c>
      <c r="B1929" s="1">
        <f>GNR_0_1C!B2740/G3_1C!B2740</f>
        <v>1.2392204396929671</v>
      </c>
      <c r="C1929" s="1">
        <f>GNR_0_2C!B2740/G3_2C!B2740</f>
        <v>1.5277676632664317</v>
      </c>
      <c r="D1929" s="1">
        <f>GNR_0_4C!B2740/G3_4C!B2740</f>
        <v>1.748835174138355</v>
      </c>
    </row>
    <row r="1930" spans="1:4" x14ac:dyDescent="0.3">
      <c r="A1930" t="s">
        <v>2061</v>
      </c>
      <c r="B1930" s="1">
        <f>GNR_0_1C!B2784/G3_1C!B2784</f>
        <v>1.2398100130858334</v>
      </c>
      <c r="C1930" s="1">
        <f>GNR_0_2C!B2784/G3_2C!B2784</f>
        <v>1.3998299128065317</v>
      </c>
      <c r="D1930" s="1">
        <f>GNR_0_4C!B2784/G3_4C!B2784</f>
        <v>1.4803060981305267</v>
      </c>
    </row>
    <row r="1931" spans="1:4" x14ac:dyDescent="0.3">
      <c r="A1931" t="s">
        <v>1252</v>
      </c>
      <c r="B1931" s="1">
        <f>GNR_0_1C!B1832/G3_1C!B1832</f>
        <v>1.2400233397624776</v>
      </c>
      <c r="C1931" s="1">
        <f>GNR_0_2C!B1832/G3_2C!B1832</f>
        <v>1.2549051915646288</v>
      </c>
      <c r="D1931" s="1">
        <f>GNR_0_4C!B1832/G3_4C!B1832</f>
        <v>1.2946202236314943</v>
      </c>
    </row>
    <row r="1932" spans="1:4" x14ac:dyDescent="0.3">
      <c r="A1932" t="s">
        <v>2430</v>
      </c>
      <c r="B1932" s="1">
        <f>GNR_0_1C!B3201/G3_1C!B3201</f>
        <v>1.2402647502948405</v>
      </c>
      <c r="C1932" s="1">
        <f>GNR_0_2C!B3201/G3_2C!B3201</f>
        <v>1.1520839000211562</v>
      </c>
      <c r="D1932" s="1">
        <f>GNR_0_4C!B3201/G3_4C!B3201</f>
        <v>0.59606943022751968</v>
      </c>
    </row>
    <row r="1933" spans="1:4" x14ac:dyDescent="0.3">
      <c r="A1933" t="s">
        <v>1394</v>
      </c>
      <c r="B1933" s="1">
        <f>GNR_0_1C!B2006/G3_1C!B2006</f>
        <v>1.2407507701532285</v>
      </c>
      <c r="C1933" s="1">
        <f>GNR_0_2C!B2006/G3_2C!B2006</f>
        <v>1.2693705937046875</v>
      </c>
      <c r="D1933" s="1">
        <f>GNR_0_4C!B2006/G3_4C!B2006</f>
        <v>1.2851421090820596</v>
      </c>
    </row>
    <row r="1934" spans="1:4" x14ac:dyDescent="0.3">
      <c r="A1934" t="s">
        <v>231</v>
      </c>
      <c r="B1934" s="1">
        <f>GNR_0_1C!B490/G3_1C!B490</f>
        <v>1.2409401594258149</v>
      </c>
      <c r="C1934" s="1">
        <f>GNR_0_2C!B490/G3_2C!B490</f>
        <v>1.2635588878840038</v>
      </c>
      <c r="D1934" s="1">
        <f>GNR_0_4C!B490/G3_4C!B490</f>
        <v>1.2585120936825536</v>
      </c>
    </row>
    <row r="1935" spans="1:4" x14ac:dyDescent="0.3">
      <c r="A1935" t="s">
        <v>1566</v>
      </c>
      <c r="B1935" s="1">
        <f>GNR_0_1C!B2278/G3_1C!B2278</f>
        <v>1.2410675727828415</v>
      </c>
      <c r="C1935" s="1">
        <f>GNR_0_2C!B2278/G3_2C!B2278</f>
        <v>0.96224264326635767</v>
      </c>
      <c r="D1935" s="1">
        <f>GNR_0_4C!B2278/G3_4C!B2278</f>
        <v>0.88593904293273584</v>
      </c>
    </row>
    <row r="1936" spans="1:4" x14ac:dyDescent="0.3">
      <c r="A1936" t="s">
        <v>1727</v>
      </c>
      <c r="B1936" s="1">
        <f>GNR_0_1C!B2450/G3_1C!B2450</f>
        <v>1.2418325217258412</v>
      </c>
      <c r="C1936" s="1">
        <f>GNR_0_2C!B2450/G3_2C!B2450</f>
        <v>1.0318625153211938</v>
      </c>
      <c r="D1936" s="1">
        <f>GNR_0_4C!B2450/G3_4C!B2450</f>
        <v>1.0877640640044108</v>
      </c>
    </row>
    <row r="1937" spans="1:4" x14ac:dyDescent="0.3">
      <c r="A1937" t="s">
        <v>1931</v>
      </c>
      <c r="B1937" s="1">
        <f>GNR_0_1C!B2654/G3_1C!B2654</f>
        <v>1.2424533343617772</v>
      </c>
      <c r="C1937" s="1">
        <f>GNR_0_2C!B2654/G3_2C!B2654</f>
        <v>1.387693428098107</v>
      </c>
      <c r="D1937" s="1">
        <f>GNR_0_4C!B2654/G3_4C!B2654</f>
        <v>1.3646505194212071</v>
      </c>
    </row>
    <row r="1938" spans="1:4" x14ac:dyDescent="0.3">
      <c r="A1938" t="s">
        <v>1540</v>
      </c>
      <c r="B1938" s="1">
        <f>GNR_0_1C!B2232/G3_1C!B2232</f>
        <v>1.2429977374434571</v>
      </c>
      <c r="C1938" s="1">
        <f>GNR_0_2C!B2232/G3_2C!B2232</f>
        <v>1.2284403816659482</v>
      </c>
      <c r="D1938" s="1">
        <f>GNR_0_4C!B2232/G3_4C!B2232</f>
        <v>1.2319794484128594</v>
      </c>
    </row>
    <row r="1939" spans="1:4" x14ac:dyDescent="0.3">
      <c r="A1939" t="s">
        <v>1374</v>
      </c>
      <c r="B1939" s="1">
        <f>GNR_0_1C!B1986/G3_1C!B1986</f>
        <v>1.2430207007967862</v>
      </c>
      <c r="C1939" s="1">
        <f>GNR_0_2C!B1986/G3_2C!B1986</f>
        <v>1.2769909874333321</v>
      </c>
      <c r="D1939" s="1">
        <f>GNR_0_4C!B1986/G3_4C!B1986</f>
        <v>1.2588024701936846</v>
      </c>
    </row>
    <row r="1940" spans="1:4" x14ac:dyDescent="0.3">
      <c r="A1940" t="s">
        <v>619</v>
      </c>
      <c r="B1940" s="1">
        <f>GNR_0_1C!B1032/G3_1C!B1032</f>
        <v>1.2432471081626897</v>
      </c>
      <c r="C1940" s="1">
        <f>GNR_0_2C!B1032/G3_2C!B1032</f>
        <v>1.3506759684769565</v>
      </c>
      <c r="D1940" s="1">
        <f>GNR_0_4C!B1032/G3_4C!B1032</f>
        <v>1.3126369437442535</v>
      </c>
    </row>
    <row r="1941" spans="1:4" x14ac:dyDescent="0.3">
      <c r="A1941" t="s">
        <v>782</v>
      </c>
      <c r="B1941" s="1">
        <f>GNR_0_1C!B1281/G3_1C!B1281</f>
        <v>1.2433119510015713</v>
      </c>
      <c r="C1941" s="1">
        <f>GNR_0_2C!B1281/G3_2C!B1281</f>
        <v>1.3040706319590991</v>
      </c>
      <c r="D1941" s="1">
        <f>GNR_0_4C!B1281/G3_4C!B1281</f>
        <v>1.2095829576866191</v>
      </c>
    </row>
    <row r="1942" spans="1:4" x14ac:dyDescent="0.3">
      <c r="A1942" t="s">
        <v>390</v>
      </c>
      <c r="B1942" s="1">
        <f>GNR_0_1C!B655/G3_1C!B655</f>
        <v>1.2434895371568992</v>
      </c>
      <c r="C1942" s="1">
        <f>GNR_0_2C!B655/G3_2C!B655</f>
        <v>1.2833518235004744</v>
      </c>
      <c r="D1942" s="1">
        <f>GNR_0_4C!B655/G3_4C!B655</f>
        <v>1.1371119915261785</v>
      </c>
    </row>
    <row r="1943" spans="1:4" x14ac:dyDescent="0.3">
      <c r="A1943" t="s">
        <v>1329</v>
      </c>
      <c r="B1943" s="1">
        <f>GNR_0_1C!B1936/G3_1C!B1936</f>
        <v>1.2448836720150436</v>
      </c>
      <c r="C1943" s="1">
        <f>GNR_0_2C!B1936/G3_2C!B1936</f>
        <v>1.2318770913156283</v>
      </c>
      <c r="D1943" s="1">
        <f>GNR_0_4C!B1936/G3_4C!B1936</f>
        <v>1.2209040275337077</v>
      </c>
    </row>
    <row r="1944" spans="1:4" x14ac:dyDescent="0.3">
      <c r="A1944" t="s">
        <v>1551</v>
      </c>
      <c r="B1944" s="1">
        <f>GNR_0_1C!B2248/G3_1C!B2248</f>
        <v>1.2449150900755472</v>
      </c>
      <c r="C1944" s="1">
        <f>GNR_0_2C!B2248/G3_2C!B2248</f>
        <v>0.90182957593138435</v>
      </c>
      <c r="D1944" s="1">
        <f>GNR_0_4C!B2248/G3_4C!B2248</f>
        <v>1.0863281313434774</v>
      </c>
    </row>
    <row r="1945" spans="1:4" x14ac:dyDescent="0.3">
      <c r="A1945" t="s">
        <v>1115</v>
      </c>
      <c r="B1945" s="1">
        <f>GNR_0_1C!B1674/G3_1C!B1674</f>
        <v>1.2456165717579064</v>
      </c>
      <c r="C1945" s="1">
        <f>GNR_0_2C!B1674/G3_2C!B1674</f>
        <v>1.2301323686361629</v>
      </c>
      <c r="D1945" s="1">
        <f>GNR_0_4C!B1674/G3_4C!B1674</f>
        <v>1.2149501206728672</v>
      </c>
    </row>
    <row r="1946" spans="1:4" x14ac:dyDescent="0.3">
      <c r="A1946" t="s">
        <v>1865</v>
      </c>
      <c r="B1946" s="1">
        <f>GNR_0_1C!B2588/G3_1C!B2588</f>
        <v>1.2466488834789338</v>
      </c>
      <c r="C1946" s="1">
        <f>GNR_0_2C!B2588/G3_2C!B2588</f>
        <v>1.2639107292821361</v>
      </c>
      <c r="D1946" s="1">
        <f>GNR_0_4C!B2588/G3_4C!B2588</f>
        <v>1.2597231937452422</v>
      </c>
    </row>
    <row r="1947" spans="1:4" x14ac:dyDescent="0.3">
      <c r="A1947" t="s">
        <v>125</v>
      </c>
      <c r="B1947" s="1">
        <f>GNR_0_1C!B357/G3_1C!B357</f>
        <v>1.2467261769361817</v>
      </c>
      <c r="C1947" s="1">
        <f>GNR_0_2C!B357/G3_2C!B357</f>
        <v>1.2168491211530983</v>
      </c>
      <c r="D1947" s="1">
        <f>GNR_0_4C!B357/G3_4C!B357</f>
        <v>1.0149572932823685</v>
      </c>
    </row>
    <row r="1948" spans="1:4" x14ac:dyDescent="0.3">
      <c r="A1948" t="s">
        <v>1114</v>
      </c>
      <c r="B1948" s="1">
        <f>GNR_0_1C!B1673/G3_1C!B1673</f>
        <v>1.2468252562318107</v>
      </c>
      <c r="C1948" s="1">
        <f>GNR_0_2C!B1673/G3_2C!B1673</f>
        <v>1.2297667539224406</v>
      </c>
      <c r="D1948" s="1">
        <f>GNR_0_4C!B1673/G3_4C!B1673</f>
        <v>1.2291069544348334</v>
      </c>
    </row>
    <row r="1949" spans="1:4" x14ac:dyDescent="0.3">
      <c r="A1949" t="s">
        <v>1548</v>
      </c>
      <c r="B1949" s="1">
        <f>GNR_0_1C!B2245/G3_1C!B2245</f>
        <v>1.2471618408168974</v>
      </c>
      <c r="C1949" s="1">
        <f>GNR_0_2C!B2245/G3_2C!B2245</f>
        <v>0.94455733012608545</v>
      </c>
      <c r="D1949" s="1">
        <f>GNR_0_4C!B2245/G3_4C!B2245</f>
        <v>0.92729947761871678</v>
      </c>
    </row>
    <row r="1950" spans="1:4" x14ac:dyDescent="0.3">
      <c r="A1950" t="s">
        <v>108</v>
      </c>
      <c r="B1950" s="1">
        <f>GNR_0_1C!B270/G3_1C!B270</f>
        <v>1.2475083056478404</v>
      </c>
      <c r="C1950" s="1">
        <f>GNR_0_2C!B270/G3_2C!B270</f>
        <v>1.2535983851149728</v>
      </c>
      <c r="D1950" s="1">
        <f>GNR_0_4C!B270/G3_4C!B270</f>
        <v>1.2555892300259146</v>
      </c>
    </row>
    <row r="1951" spans="1:4" x14ac:dyDescent="0.3">
      <c r="A1951" t="s">
        <v>452</v>
      </c>
      <c r="B1951" s="1">
        <f>GNR_0_1C!B818/G3_1C!B818</f>
        <v>1.2481059845891886</v>
      </c>
      <c r="C1951" s="1">
        <f>GNR_0_2C!B818/G3_2C!B818</f>
        <v>1.5310393727863867</v>
      </c>
      <c r="D1951" s="1">
        <f>GNR_0_4C!B818/G3_4C!B818</f>
        <v>1.5050122166732733</v>
      </c>
    </row>
    <row r="1952" spans="1:4" x14ac:dyDescent="0.3">
      <c r="A1952" t="s">
        <v>2004</v>
      </c>
      <c r="B1952" s="1">
        <f>GNR_0_1C!B2727/G3_1C!B2727</f>
        <v>1.248499751801007</v>
      </c>
      <c r="C1952" s="1">
        <f>GNR_0_2C!B2727/G3_2C!B2727</f>
        <v>1.5665119883352912</v>
      </c>
      <c r="D1952" s="1">
        <f>GNR_0_4C!B2727/G3_4C!B2727</f>
        <v>1.8078921331630948</v>
      </c>
    </row>
    <row r="1953" spans="1:4" x14ac:dyDescent="0.3">
      <c r="A1953" t="s">
        <v>93</v>
      </c>
      <c r="B1953" s="1">
        <f>GNR_0_1C!B228/G3_1C!B228</f>
        <v>1.25</v>
      </c>
      <c r="C1953" s="1">
        <f>GNR_0_2C!B228/G3_2C!B228</f>
        <v>1.4000000000000001</v>
      </c>
      <c r="D1953" s="1">
        <f>GNR_0_4C!B228/G3_4C!B228</f>
        <v>1.3333333333333335</v>
      </c>
    </row>
    <row r="1954" spans="1:4" x14ac:dyDescent="0.3">
      <c r="A1954" t="s">
        <v>1345</v>
      </c>
      <c r="B1954" s="1">
        <f>GNR_0_1C!B1957/G3_1C!B1957</f>
        <v>1.2502085666917724</v>
      </c>
      <c r="C1954" s="1">
        <f>GNR_0_2C!B1957/G3_2C!B1957</f>
        <v>1.3018621620943804</v>
      </c>
      <c r="D1954" s="1">
        <f>GNR_0_4C!B1957/G3_4C!B1957</f>
        <v>1.3404421894695415</v>
      </c>
    </row>
    <row r="1955" spans="1:4" x14ac:dyDescent="0.3">
      <c r="A1955" t="s">
        <v>224</v>
      </c>
      <c r="B1955" s="1">
        <f>GNR_0_1C!B472/G3_1C!B472</f>
        <v>1.2506579154280504</v>
      </c>
      <c r="C1955" s="1">
        <f>GNR_0_2C!B472/G3_2C!B472</f>
        <v>1.2819500401578194</v>
      </c>
      <c r="D1955" s="1">
        <f>GNR_0_4C!B472/G3_4C!B472</f>
        <v>1.2731900217175407</v>
      </c>
    </row>
    <row r="1956" spans="1:4" x14ac:dyDescent="0.3">
      <c r="A1956" t="s">
        <v>632</v>
      </c>
      <c r="B1956" s="1">
        <f>GNR_0_1C!B1059/G3_1C!B1059</f>
        <v>1.2506996145519826</v>
      </c>
      <c r="C1956" s="1">
        <f>GNR_0_2C!B1059/G3_2C!B1059</f>
        <v>1.1698965347347676</v>
      </c>
      <c r="D1956" s="1">
        <f>GNR_0_4C!B1059/G3_4C!B1059</f>
        <v>1.1751971784047988</v>
      </c>
    </row>
    <row r="1957" spans="1:4" x14ac:dyDescent="0.3">
      <c r="A1957" t="s">
        <v>657</v>
      </c>
      <c r="B1957" s="1">
        <f>GNR_0_1C!B1129/G3_1C!B1129</f>
        <v>1.2510439070857349</v>
      </c>
      <c r="C1957" s="1">
        <f>GNR_0_2C!B1129/G3_2C!B1129</f>
        <v>1.2543559571194403</v>
      </c>
      <c r="D1957" s="1">
        <f>GNR_0_4C!B1129/G3_4C!B1129</f>
        <v>1.253605120216545</v>
      </c>
    </row>
    <row r="1958" spans="1:4" x14ac:dyDescent="0.3">
      <c r="A1958" t="s">
        <v>910</v>
      </c>
      <c r="B1958" s="1">
        <f>GNR_0_1C!B1428/G3_1C!B1428</f>
        <v>1.2515192509085178</v>
      </c>
      <c r="C1958" s="1">
        <f>GNR_0_2C!B1428/G3_2C!B1428</f>
        <v>1.1475263702193563</v>
      </c>
      <c r="D1958" s="1">
        <f>GNR_0_4C!B1428/G3_4C!B1428</f>
        <v>1.1294550653928086</v>
      </c>
    </row>
    <row r="1959" spans="1:4" x14ac:dyDescent="0.3">
      <c r="A1959" t="s">
        <v>621</v>
      </c>
      <c r="B1959" s="1">
        <f>GNR_0_1C!B1034/G3_1C!B1034</f>
        <v>1.2516746385149464</v>
      </c>
      <c r="C1959" s="1">
        <f>GNR_0_2C!B1034/G3_2C!B1034</f>
        <v>1.3440450352670099</v>
      </c>
      <c r="D1959" s="1">
        <f>GNR_0_4C!B1034/G3_4C!B1034</f>
        <v>1.3003493974054807</v>
      </c>
    </row>
    <row r="1960" spans="1:4" x14ac:dyDescent="0.3">
      <c r="A1960" t="s">
        <v>1540</v>
      </c>
      <c r="B1960" s="1">
        <f>GNR_0_1C!B2231/G3_1C!B2231</f>
        <v>1.2520352250669313</v>
      </c>
      <c r="C1960" s="1">
        <f>GNR_0_2C!B2231/G3_2C!B2231</f>
        <v>1.2624975395062885</v>
      </c>
      <c r="D1960" s="1">
        <f>GNR_0_4C!B2231/G3_4C!B2231</f>
        <v>1.2606174776068557</v>
      </c>
    </row>
    <row r="1961" spans="1:4" x14ac:dyDescent="0.3">
      <c r="A1961" t="s">
        <v>541</v>
      </c>
      <c r="B1961" s="1">
        <f>GNR_0_1C!B954/G3_1C!B954</f>
        <v>1.2535662517766881</v>
      </c>
      <c r="C1961" s="1">
        <f>GNR_0_2C!B954/G3_2C!B954</f>
        <v>1.2527361692408245</v>
      </c>
      <c r="D1961" s="1">
        <f>GNR_0_4C!B954/G3_4C!B954</f>
        <v>1.2541498554831609</v>
      </c>
    </row>
    <row r="1962" spans="1:4" x14ac:dyDescent="0.3">
      <c r="A1962" t="s">
        <v>854</v>
      </c>
      <c r="B1962" s="1">
        <f>GNR_0_1C!B1372/G3_1C!B1372</f>
        <v>1.2537664066190097</v>
      </c>
      <c r="C1962" s="1">
        <f>GNR_0_2C!B1372/G3_2C!B1372</f>
        <v>1.1078639793379335</v>
      </c>
      <c r="D1962" s="1">
        <f>GNR_0_4C!B1372/G3_4C!B1372</f>
        <v>1.2628816422446172</v>
      </c>
    </row>
    <row r="1963" spans="1:4" x14ac:dyDescent="0.3">
      <c r="A1963" t="s">
        <v>1341</v>
      </c>
      <c r="B1963" s="1">
        <f>GNR_0_1C!B1953/G3_1C!B1953</f>
        <v>1.2545524977397156</v>
      </c>
      <c r="C1963" s="1">
        <f>GNR_0_2C!B1953/G3_2C!B1953</f>
        <v>1.1625127406231643</v>
      </c>
      <c r="D1963" s="1">
        <f>GNR_0_4C!B1953/G3_4C!B1953</f>
        <v>1.1711838713091576</v>
      </c>
    </row>
    <row r="1964" spans="1:4" x14ac:dyDescent="0.3">
      <c r="A1964" t="s">
        <v>2363</v>
      </c>
      <c r="B1964" s="1">
        <f>GNR_0_1C!B3133/G3_1C!B3133</f>
        <v>1.2547914018449269</v>
      </c>
      <c r="C1964" s="1">
        <f>GNR_0_2C!B3133/G3_2C!B3133</f>
        <v>0.79753535385694907</v>
      </c>
      <c r="D1964" s="1">
        <f>GNR_0_4C!B3133/G3_4C!B3133</f>
        <v>0.96796542084752779</v>
      </c>
    </row>
    <row r="1965" spans="1:4" x14ac:dyDescent="0.3">
      <c r="A1965" t="s">
        <v>2367</v>
      </c>
      <c r="B1965" s="1">
        <f>GNR_0_1C!B3137/G3_1C!B3137</f>
        <v>1.2551936403905071</v>
      </c>
      <c r="C1965" s="1">
        <f>GNR_0_2C!B3137/G3_2C!B3137</f>
        <v>0.88661362134882804</v>
      </c>
      <c r="D1965" s="1">
        <f>GNR_0_4C!B3137/G3_4C!B3137</f>
        <v>0.96494578067357406</v>
      </c>
    </row>
    <row r="1966" spans="1:4" x14ac:dyDescent="0.3">
      <c r="A1966" t="s">
        <v>491</v>
      </c>
      <c r="B1966" s="1">
        <f>GNR_0_1C!B892/G3_1C!B892</f>
        <v>1.2554742547425475</v>
      </c>
      <c r="C1966" s="1">
        <f>GNR_0_2C!B892/G3_2C!B892</f>
        <v>1.1583742157475831</v>
      </c>
      <c r="D1966" s="1">
        <f>GNR_0_4C!B892/G3_4C!B892</f>
        <v>0.59261333794790994</v>
      </c>
    </row>
    <row r="1967" spans="1:4" x14ac:dyDescent="0.3">
      <c r="A1967" t="s">
        <v>2369</v>
      </c>
      <c r="B1967" s="1">
        <f>GNR_0_1C!B3139/G3_1C!B3139</f>
        <v>1.2555623843707697</v>
      </c>
      <c r="C1967" s="1">
        <f>GNR_0_2C!B3139/G3_2C!B3139</f>
        <v>1.1127661725347857</v>
      </c>
      <c r="D1967" s="1">
        <f>GNR_0_4C!B3139/G3_4C!B3139</f>
        <v>0.96692912443511392</v>
      </c>
    </row>
    <row r="1968" spans="1:4" x14ac:dyDescent="0.3">
      <c r="A1968" t="s">
        <v>2436</v>
      </c>
      <c r="B1968" s="1">
        <f>GNR_0_1C!B3207/G3_1C!B3207</f>
        <v>1.2558042183223315</v>
      </c>
      <c r="C1968" s="1">
        <f>GNR_0_2C!B3207/G3_2C!B3207</f>
        <v>1.4578265676828304</v>
      </c>
      <c r="D1968" s="1">
        <f>GNR_0_4C!B3207/G3_4C!B3207</f>
        <v>1.2356542224820732</v>
      </c>
    </row>
    <row r="1969" spans="1:4" x14ac:dyDescent="0.3">
      <c r="A1969" t="s">
        <v>447</v>
      </c>
      <c r="B1969" s="1">
        <f>GNR_0_1C!B775/G3_1C!B775</f>
        <v>1.2558627775048021</v>
      </c>
      <c r="C1969" s="1">
        <f>GNR_0_2C!B775/G3_2C!B775</f>
        <v>1.347763217223765</v>
      </c>
      <c r="D1969" s="1">
        <f>GNR_0_4C!B775/G3_4C!B775</f>
        <v>1.3679918615456232</v>
      </c>
    </row>
    <row r="1970" spans="1:4" x14ac:dyDescent="0.3">
      <c r="A1970" t="s">
        <v>1377</v>
      </c>
      <c r="B1970" s="1">
        <f>GNR_0_1C!B1989/G3_1C!B1989</f>
        <v>1.2559465402207208</v>
      </c>
      <c r="C1970" s="1">
        <f>GNR_0_2C!B1989/G3_2C!B1989</f>
        <v>1.2612233778937159</v>
      </c>
      <c r="D1970" s="1">
        <f>GNR_0_4C!B1989/G3_4C!B1989</f>
        <v>1.1991909443319082</v>
      </c>
    </row>
    <row r="1971" spans="1:4" x14ac:dyDescent="0.3">
      <c r="A1971" t="s">
        <v>636</v>
      </c>
      <c r="B1971" s="1">
        <f>GNR_0_1C!B1083/G3_1C!B1083</f>
        <v>1.2566749540590207</v>
      </c>
      <c r="C1971" s="1">
        <f>GNR_0_2C!B1083/G3_2C!B1083</f>
        <v>1.186781446451832</v>
      </c>
      <c r="D1971" s="1">
        <f>GNR_0_4C!B1083/G3_4C!B1083</f>
        <v>1.1982010369818672</v>
      </c>
    </row>
    <row r="1972" spans="1:4" x14ac:dyDescent="0.3">
      <c r="A1972" t="s">
        <v>1314</v>
      </c>
      <c r="B1972" s="1">
        <f>GNR_0_1C!B1913/G3_1C!B1913</f>
        <v>1.2567265651275645</v>
      </c>
      <c r="C1972" s="1">
        <f>GNR_0_2C!B1913/G3_2C!B1913</f>
        <v>1.0746997003909464</v>
      </c>
      <c r="D1972" s="1">
        <f>GNR_0_4C!B1913/G3_4C!B1913</f>
        <v>1.1010974179460948</v>
      </c>
    </row>
    <row r="1973" spans="1:4" x14ac:dyDescent="0.3">
      <c r="A1973" t="s">
        <v>640</v>
      </c>
      <c r="B1973" s="1">
        <f>GNR_0_1C!B1105/G3_1C!B1105</f>
        <v>1.2571417789350541</v>
      </c>
      <c r="C1973" s="1">
        <f>GNR_0_2C!B1105/G3_2C!B1105</f>
        <v>1.1019454893579734</v>
      </c>
      <c r="D1973" s="1">
        <f>GNR_0_4C!B1105/G3_4C!B1105</f>
        <v>1.1987873985407596</v>
      </c>
    </row>
    <row r="1974" spans="1:4" x14ac:dyDescent="0.3">
      <c r="A1974" t="s">
        <v>1144</v>
      </c>
      <c r="B1974" s="1">
        <f>GNR_0_1C!B1703/G3_1C!B1703</f>
        <v>1.2573093977969905</v>
      </c>
      <c r="C1974" s="1">
        <f>GNR_0_2C!B1703/G3_2C!B1703</f>
        <v>1.1395454958914442</v>
      </c>
      <c r="D1974" s="1">
        <f>GNR_0_4C!B1703/G3_4C!B1703</f>
        <v>1.0340337571501357</v>
      </c>
    </row>
    <row r="1975" spans="1:4" x14ac:dyDescent="0.3">
      <c r="A1975" t="s">
        <v>2366</v>
      </c>
      <c r="B1975" s="1">
        <f>GNR_0_1C!B3136/G3_1C!B3136</f>
        <v>1.2573115469969405</v>
      </c>
      <c r="C1975" s="1">
        <f>GNR_0_2C!B3136/G3_2C!B3136</f>
        <v>0.89876204755700662</v>
      </c>
      <c r="D1975" s="1">
        <f>GNR_0_4C!B3136/G3_4C!B3136</f>
        <v>0.97257435997680508</v>
      </c>
    </row>
    <row r="1976" spans="1:4" x14ac:dyDescent="0.3">
      <c r="A1976" t="s">
        <v>2039</v>
      </c>
      <c r="B1976" s="1">
        <f>GNR_0_1C!B2762/G3_1C!B2762</f>
        <v>1.2576402968176872</v>
      </c>
      <c r="C1976" s="1">
        <f>GNR_0_2C!B2762/G3_2C!B2762</f>
        <v>1.5328404466382226</v>
      </c>
      <c r="D1976" s="1">
        <f>GNR_0_4C!B2762/G3_4C!B2762</f>
        <v>1.7286518634795103</v>
      </c>
    </row>
    <row r="1977" spans="1:4" x14ac:dyDescent="0.3">
      <c r="A1977" t="s">
        <v>885</v>
      </c>
      <c r="B1977" s="1">
        <f>GNR_0_1C!B1403/G3_1C!B1403</f>
        <v>1.257931638913234</v>
      </c>
      <c r="C1977" s="1">
        <f>GNR_0_2C!B1403/G3_2C!B1403</f>
        <v>1.2392216156491018</v>
      </c>
      <c r="D1977" s="1">
        <f>GNR_0_4C!B1403/G3_4C!B1403</f>
        <v>1.1303319241391043</v>
      </c>
    </row>
    <row r="1978" spans="1:4" x14ac:dyDescent="0.3">
      <c r="A1978" t="s">
        <v>1563</v>
      </c>
      <c r="B1978" s="1">
        <f>GNR_0_1C!B2268/G3_1C!B2268</f>
        <v>1.2580836831311215</v>
      </c>
      <c r="C1978" s="1">
        <f>GNR_0_2C!B2268/G3_2C!B2268</f>
        <v>0.88497470089073949</v>
      </c>
      <c r="D1978" s="1">
        <f>GNR_0_4C!B2268/G3_4C!B2268</f>
        <v>1.233691125688992</v>
      </c>
    </row>
    <row r="1979" spans="1:4" x14ac:dyDescent="0.3">
      <c r="A1979" t="s">
        <v>764</v>
      </c>
      <c r="B1979" s="1">
        <f>GNR_0_1C!B1258/G3_1C!B1258</f>
        <v>1.2582204902011989</v>
      </c>
      <c r="C1979" s="1">
        <f>GNR_0_2C!B1258/G3_2C!B1258</f>
        <v>1.3923768749698007</v>
      </c>
      <c r="D1979" s="1">
        <f>GNR_0_4C!B1258/G3_4C!B1258</f>
        <v>1.2604516037281188</v>
      </c>
    </row>
    <row r="1980" spans="1:4" x14ac:dyDescent="0.3">
      <c r="A1980" t="s">
        <v>638</v>
      </c>
      <c r="B1980" s="1">
        <f>GNR_0_1C!B1095/G3_1C!B1095</f>
        <v>1.2582452099256622</v>
      </c>
      <c r="C1980" s="1">
        <f>GNR_0_2C!B1095/G3_2C!B1095</f>
        <v>1.1750560814137987</v>
      </c>
      <c r="D1980" s="1">
        <f>GNR_0_4C!B1095/G3_4C!B1095</f>
        <v>1.1888041705579795</v>
      </c>
    </row>
    <row r="1981" spans="1:4" x14ac:dyDescent="0.3">
      <c r="A1981" t="s">
        <v>2370</v>
      </c>
      <c r="B1981" s="1">
        <f>GNR_0_1C!B3140/G3_1C!B3140</f>
        <v>1.2585907753897727</v>
      </c>
      <c r="C1981" s="1">
        <f>GNR_0_2C!B3140/G3_2C!B3140</f>
        <v>0.80028283549580082</v>
      </c>
      <c r="D1981" s="1">
        <f>GNR_0_4C!B3140/G3_4C!B3140</f>
        <v>0.79308853980486615</v>
      </c>
    </row>
    <row r="1982" spans="1:4" x14ac:dyDescent="0.3">
      <c r="A1982" t="s">
        <v>1775</v>
      </c>
      <c r="B1982" s="1">
        <f>GNR_0_1C!B2498/G3_1C!B2498</f>
        <v>1.2604800704216272</v>
      </c>
      <c r="C1982" s="1">
        <f>GNR_0_2C!B2498/G3_2C!B2498</f>
        <v>1.2093356437403413</v>
      </c>
      <c r="D1982" s="1">
        <f>GNR_0_4C!B2498/G3_4C!B2498</f>
        <v>1.0596668899615602</v>
      </c>
    </row>
    <row r="1983" spans="1:4" x14ac:dyDescent="0.3">
      <c r="A1983" t="s">
        <v>525</v>
      </c>
      <c r="B1983" s="1">
        <f>GNR_0_1C!B938/G3_1C!B938</f>
        <v>1.2613016287540377</v>
      </c>
      <c r="C1983" s="1">
        <f>GNR_0_2C!B938/G3_2C!B938</f>
        <v>1.2298806208816961</v>
      </c>
      <c r="D1983" s="1">
        <f>GNR_0_4C!B938/G3_4C!B938</f>
        <v>1.2087875096734788</v>
      </c>
    </row>
    <row r="1984" spans="1:4" x14ac:dyDescent="0.3">
      <c r="A1984" t="s">
        <v>2107</v>
      </c>
      <c r="B1984" s="1">
        <f>GNR_0_1C!B2830/G3_1C!B2830</f>
        <v>1.261346712484454</v>
      </c>
      <c r="C1984" s="1">
        <f>GNR_0_2C!B2830/G3_2C!B2830</f>
        <v>0.94321262672927708</v>
      </c>
      <c r="D1984" s="1">
        <f>GNR_0_4C!B2830/G3_4C!B2830</f>
        <v>0.94103768488091999</v>
      </c>
    </row>
    <row r="1985" spans="1:8" x14ac:dyDescent="0.3">
      <c r="A1985" t="s">
        <v>2302</v>
      </c>
      <c r="B1985" s="1">
        <f>GNR_0_1C!B3072/G3_1C!B3072</f>
        <v>1.2616713249171154</v>
      </c>
      <c r="C1985" s="1">
        <f>GNR_0_2C!B3072/G3_2C!B3072</f>
        <v>0.94801856121829886</v>
      </c>
      <c r="D1985" s="1">
        <f>GNR_0_4C!B3072/G3_4C!B3072</f>
        <v>0.92597663134064556</v>
      </c>
    </row>
    <row r="1986" spans="1:8" x14ac:dyDescent="0.3">
      <c r="A1986" t="s">
        <v>1540</v>
      </c>
      <c r="B1986" s="1">
        <f>GNR_0_1C!B2233/G3_1C!B2233</f>
        <v>1.2621700657759642</v>
      </c>
      <c r="C1986" s="1">
        <f>GNR_0_2C!B2233/G3_2C!B2233</f>
        <v>1.2545811156779478</v>
      </c>
      <c r="D1986" s="1">
        <f>GNR_0_4C!B2233/G3_4C!B2233</f>
        <v>1.1906609881462293</v>
      </c>
    </row>
    <row r="1987" spans="1:8" x14ac:dyDescent="0.3">
      <c r="A1987" t="s">
        <v>369</v>
      </c>
      <c r="B1987" s="1">
        <f>GNR_0_1C!B633/G3_1C!B633</f>
        <v>1.2624586093803367</v>
      </c>
      <c r="C1987" s="1">
        <f>GNR_0_2C!B633/G3_2C!B633</f>
        <v>1.2963262638205326</v>
      </c>
      <c r="D1987" s="1">
        <f>GNR_0_4C!B633/G3_4C!B633</f>
        <v>1.2972263735297938</v>
      </c>
    </row>
    <row r="1988" spans="1:8" x14ac:dyDescent="0.3">
      <c r="A1988" t="s">
        <v>635</v>
      </c>
      <c r="B1988" s="1">
        <f>GNR_0_1C!B1074/G3_1C!B1074</f>
        <v>1.2634939402896839</v>
      </c>
      <c r="C1988" s="1">
        <f>GNR_0_2C!B1074/G3_2C!B1074</f>
        <v>1.2964909092345742</v>
      </c>
      <c r="D1988" s="1">
        <f>GNR_0_4C!B1074/G3_4C!B1074</f>
        <v>1.3904910302409021</v>
      </c>
    </row>
    <row r="1989" spans="1:8" x14ac:dyDescent="0.3">
      <c r="A1989" t="s">
        <v>877</v>
      </c>
      <c r="B1989" s="1">
        <f>GNR_0_1C!B1395/G3_1C!B1395</f>
        <v>1.263535187055842</v>
      </c>
      <c r="C1989" s="1">
        <f>GNR_0_2C!B1395/G3_2C!B1395</f>
        <v>1.2654128185106401</v>
      </c>
      <c r="D1989" s="1">
        <f>GNR_0_4C!B1395/G3_4C!B1395</f>
        <v>0.95665143323675539</v>
      </c>
    </row>
    <row r="1990" spans="1:8" x14ac:dyDescent="0.3">
      <c r="A1990" t="s">
        <v>1728</v>
      </c>
      <c r="B1990" s="1">
        <f>GNR_0_1C!B2451/G3_1C!B2451</f>
        <v>1.2641962031665315</v>
      </c>
      <c r="C1990" s="1">
        <f>GNR_0_2C!B2451/G3_2C!B2451</f>
        <v>1.1168706144236078</v>
      </c>
      <c r="D1990" s="1">
        <f>GNR_0_4C!B2451/G3_4C!B2451</f>
        <v>1.1149053218270208</v>
      </c>
    </row>
    <row r="1991" spans="1:8" x14ac:dyDescent="0.3">
      <c r="A1991" t="s">
        <v>472</v>
      </c>
      <c r="B1991" s="1">
        <f>GNR_0_1C!B873/G3_1C!B873</f>
        <v>1.2643764733865077</v>
      </c>
      <c r="C1991" s="1">
        <f>GNR_0_2C!B873/G3_2C!B873</f>
        <v>1.1099799993231803</v>
      </c>
      <c r="D1991" s="1">
        <f>GNR_0_4C!B873/G3_4C!B873</f>
        <v>1.1975090787228975</v>
      </c>
    </row>
    <row r="1992" spans="1:8" x14ac:dyDescent="0.3">
      <c r="A1992" t="s">
        <v>1334</v>
      </c>
      <c r="B1992" s="1">
        <f>GNR_0_1C!B1942/G3_1C!B1942</f>
        <v>1.2645785586962057</v>
      </c>
      <c r="C1992" s="1">
        <f>GNR_0_2C!B1942/G3_2C!B1942</f>
        <v>1.2522413683474278</v>
      </c>
      <c r="D1992" s="1">
        <f>GNR_0_4C!B1942/G3_4C!B1942</f>
        <v>0.33762057877813501</v>
      </c>
    </row>
    <row r="1993" spans="1:8" x14ac:dyDescent="0.3">
      <c r="A1993" t="s">
        <v>2437</v>
      </c>
      <c r="B1993" s="1">
        <f>GNR_0_1C!B3208/G3_1C!B3208</f>
        <v>1.2647058823529409</v>
      </c>
      <c r="C1993" s="1">
        <f>GNR_0_2C!B3208/G3_2C!B3208</f>
        <v>0.56756756756756765</v>
      </c>
      <c r="D1993" s="1">
        <f>GNR_0_4C!B3208/G3_4C!B3208</f>
        <v>0.34375</v>
      </c>
    </row>
    <row r="1994" spans="1:8" x14ac:dyDescent="0.3">
      <c r="A1994" t="s">
        <v>904</v>
      </c>
      <c r="B1994" s="1">
        <f>GNR_0_1C!B1422/G3_1C!B1422</f>
        <v>1.2648135240017064</v>
      </c>
      <c r="C1994" s="1">
        <f>GNR_0_2C!B1422/G3_2C!B1422</f>
        <v>1.135058283262675</v>
      </c>
      <c r="D1994" s="1">
        <f>GNR_0_4C!B1422/G3_4C!B1422</f>
        <v>1.1936867490045442</v>
      </c>
    </row>
    <row r="1995" spans="1:8" x14ac:dyDescent="0.3">
      <c r="A1995" t="s">
        <v>762</v>
      </c>
      <c r="B1995" s="1">
        <f>GNR_0_1C!B1246/G3_1C!B1246</f>
        <v>1.2648147087182777</v>
      </c>
      <c r="C1995" s="1">
        <f>GNR_0_2C!B1246/G3_2C!B1246</f>
        <v>1.2992103298362996</v>
      </c>
      <c r="D1995" s="1">
        <f>GNR_0_4C!B1246/G3_4C!B1246</f>
        <v>1.222290993790716</v>
      </c>
    </row>
    <row r="1996" spans="1:8" x14ac:dyDescent="0.3">
      <c r="A1996" t="s">
        <v>1996</v>
      </c>
      <c r="B1996" s="1">
        <f>GNR_0_1C!B2719/G3_1C!B2719</f>
        <v>1.264839943786755</v>
      </c>
      <c r="C1996" s="1">
        <f>GNR_0_2C!B2719/G3_2C!B2719</f>
        <v>1.5377699809997971</v>
      </c>
      <c r="D1996" s="1">
        <f>GNR_0_4C!B2719/G3_4C!B2719</f>
        <v>1.7682135544677795</v>
      </c>
    </row>
    <row r="1997" spans="1:8" x14ac:dyDescent="0.3">
      <c r="A1997" t="s">
        <v>764</v>
      </c>
      <c r="B1997" s="1">
        <f>GNR_0_1C!B1257/G3_1C!B1257</f>
        <v>1.2651799452582173</v>
      </c>
      <c r="C1997" s="1">
        <f>GNR_0_2C!B1257/G3_2C!B1257</f>
        <v>1.3320555163124153</v>
      </c>
      <c r="D1997" s="1">
        <f>GNR_0_4C!B1257/G3_4C!B1257</f>
        <v>1.365788064623866</v>
      </c>
      <c r="H1997" t="s">
        <v>2591</v>
      </c>
    </row>
    <row r="1998" spans="1:8" x14ac:dyDescent="0.3">
      <c r="A1998" t="s">
        <v>635</v>
      </c>
      <c r="B1998" s="1">
        <f>GNR_0_1C!B1077/G3_1C!B1077</f>
        <v>1.2662511617735499</v>
      </c>
      <c r="C1998" s="1">
        <f>GNR_0_2C!B1077/G3_2C!B1077</f>
        <v>1.1866929493772143</v>
      </c>
      <c r="D1998" s="1">
        <f>GNR_0_4C!B1077/G3_4C!B1077</f>
        <v>1.1826233056156739</v>
      </c>
    </row>
    <row r="1999" spans="1:8" x14ac:dyDescent="0.3">
      <c r="A1999" t="s">
        <v>235</v>
      </c>
      <c r="B1999" s="1">
        <f>GNR_0_1C!B499/G3_1C!B499</f>
        <v>1.2664760742164662</v>
      </c>
      <c r="C1999" s="1">
        <f>GNR_0_2C!B499/G3_2C!B499</f>
        <v>1.2537020262799914</v>
      </c>
      <c r="D1999" s="1">
        <f>GNR_0_4C!B499/G3_4C!B499</f>
        <v>1.2744672785180697</v>
      </c>
    </row>
    <row r="2000" spans="1:8" x14ac:dyDescent="0.3">
      <c r="A2000" t="s">
        <v>1372</v>
      </c>
      <c r="B2000" s="1">
        <f>GNR_0_1C!B1984/G3_1C!B1984</f>
        <v>1.2674409965111755</v>
      </c>
      <c r="C2000" s="1">
        <f>GNR_0_2C!B1984/G3_2C!B1984</f>
        <v>1.2794924442614137</v>
      </c>
      <c r="D2000" s="1">
        <f>GNR_0_4C!B1984/G3_4C!B1984</f>
        <v>1.2792777245875968</v>
      </c>
    </row>
    <row r="2001" spans="1:4" x14ac:dyDescent="0.3">
      <c r="A2001" t="s">
        <v>623</v>
      </c>
      <c r="B2001" s="1">
        <f>GNR_0_1C!B1036/G3_1C!B1036</f>
        <v>1.2680952789317295</v>
      </c>
      <c r="C2001" s="1">
        <f>GNR_0_2C!B1036/G3_2C!B1036</f>
        <v>1.3441305419904304</v>
      </c>
      <c r="D2001" s="1">
        <f>GNR_0_4C!B1036/G3_4C!B1036</f>
        <v>1.302341351460234</v>
      </c>
    </row>
    <row r="2002" spans="1:4" x14ac:dyDescent="0.3">
      <c r="A2002" t="s">
        <v>2307</v>
      </c>
      <c r="B2002" s="1">
        <f>GNR_0_1C!B3077/G3_1C!B3077</f>
        <v>1.2684513807222999</v>
      </c>
      <c r="C2002" s="1">
        <f>GNR_0_2C!B3077/G3_2C!B3077</f>
        <v>1.150282462368251</v>
      </c>
      <c r="D2002" s="1">
        <f>GNR_0_4C!B3077/G3_4C!B3077</f>
        <v>1.5470592620108534</v>
      </c>
    </row>
    <row r="2003" spans="1:4" x14ac:dyDescent="0.3">
      <c r="A2003" t="s">
        <v>1334</v>
      </c>
      <c r="B2003" s="1">
        <f>GNR_0_1C!B1944/G3_1C!B1944</f>
        <v>1.2689946277820414</v>
      </c>
      <c r="C2003" s="1">
        <f>GNR_0_2C!B1944/G3_2C!B1944</f>
        <v>1.3524025105463526</v>
      </c>
      <c r="D2003" s="1">
        <f>GNR_0_4C!B1944/G3_4C!B1944</f>
        <v>1.276765924641033</v>
      </c>
    </row>
    <row r="2004" spans="1:4" x14ac:dyDescent="0.3">
      <c r="A2004" t="s">
        <v>492</v>
      </c>
      <c r="B2004" s="1">
        <f>GNR_0_1C!B893/G3_1C!B893</f>
        <v>1.2702196356678759</v>
      </c>
      <c r="C2004" s="1">
        <f>GNR_0_2C!B893/G3_2C!B893</f>
        <v>1.152836088614414</v>
      </c>
      <c r="D2004" s="1">
        <f>GNR_0_4C!B893/G3_4C!B893</f>
        <v>0.66826328038012883</v>
      </c>
    </row>
    <row r="2005" spans="1:4" x14ac:dyDescent="0.3">
      <c r="A2005" t="s">
        <v>2382</v>
      </c>
      <c r="B2005" s="1">
        <f>GNR_0_1C!B3153/G3_1C!B3153</f>
        <v>1.2703004024269231</v>
      </c>
      <c r="C2005" s="1">
        <f>GNR_0_2C!B3153/G3_2C!B3153</f>
        <v>1.318391451993661</v>
      </c>
      <c r="D2005" s="1">
        <f>GNR_0_4C!B3153/G3_4C!B3153</f>
        <v>1.2702497691389081</v>
      </c>
    </row>
    <row r="2006" spans="1:4" x14ac:dyDescent="0.3">
      <c r="A2006" t="s">
        <v>634</v>
      </c>
      <c r="B2006" s="1">
        <f>GNR_0_1C!B1069/G3_1C!B1069</f>
        <v>1.2710738082554096</v>
      </c>
      <c r="C2006" s="1">
        <f>GNR_0_2C!B1069/G3_2C!B1069</f>
        <v>1.512634605106296</v>
      </c>
      <c r="D2006" s="1">
        <f>GNR_0_4C!B1069/G3_4C!B1069</f>
        <v>1.5027816498139437</v>
      </c>
    </row>
    <row r="2007" spans="1:4" x14ac:dyDescent="0.3">
      <c r="A2007" t="s">
        <v>135</v>
      </c>
      <c r="B2007" s="1">
        <f>GNR_0_1C!B383/G3_1C!B383</f>
        <v>1.2712147065532107</v>
      </c>
      <c r="C2007" s="1">
        <f>GNR_0_2C!B383/G3_2C!B383</f>
        <v>1.3929395039457988</v>
      </c>
      <c r="D2007" s="1">
        <f>GNR_0_4C!B383/G3_4C!B383</f>
        <v>1.4661463993427626</v>
      </c>
    </row>
    <row r="2008" spans="1:4" x14ac:dyDescent="0.3">
      <c r="A2008" t="s">
        <v>1309</v>
      </c>
      <c r="B2008" s="1">
        <f>GNR_0_1C!B1907/G3_1C!B1907</f>
        <v>1.2713472082896218</v>
      </c>
      <c r="C2008" s="1">
        <f>GNR_0_2C!B1907/G3_2C!B1907</f>
        <v>1.1839985353265274</v>
      </c>
      <c r="D2008" s="1">
        <f>GNR_0_4C!B1907/G3_4C!B1907</f>
        <v>1.2249591775923567</v>
      </c>
    </row>
    <row r="2009" spans="1:4" x14ac:dyDescent="0.3">
      <c r="A2009" t="s">
        <v>1683</v>
      </c>
      <c r="B2009" s="1">
        <f>GNR_0_1C!B2397/G3_1C!B2397</f>
        <v>1.2716278555830174</v>
      </c>
      <c r="C2009" s="1">
        <f>GNR_0_2C!B2397/G3_2C!B2397</f>
        <v>0.45505096917675919</v>
      </c>
      <c r="D2009" s="1">
        <f>GNR_0_4C!B2397/G3_4C!B2397</f>
        <v>1.2225937335216164</v>
      </c>
    </row>
    <row r="2010" spans="1:4" x14ac:dyDescent="0.3">
      <c r="A2010" t="s">
        <v>2383</v>
      </c>
      <c r="B2010" s="1">
        <f>GNR_0_1C!B3154/G3_1C!B3154</f>
        <v>1.2717428265566257</v>
      </c>
      <c r="C2010" s="1">
        <f>GNR_0_2C!B3154/G3_2C!B3154</f>
        <v>1.3158335171088575</v>
      </c>
      <c r="D2010" s="1">
        <f>GNR_0_4C!B3154/G3_4C!B3154</f>
        <v>1.3250983690709759</v>
      </c>
    </row>
    <row r="2011" spans="1:4" x14ac:dyDescent="0.3">
      <c r="A2011" t="s">
        <v>638</v>
      </c>
      <c r="B2011" s="1">
        <f>GNR_0_1C!B1091/G3_1C!B1091</f>
        <v>1.2717649590660054</v>
      </c>
      <c r="C2011" s="1">
        <f>GNR_0_2C!B1091/G3_2C!B1091</f>
        <v>1.2922429927018242</v>
      </c>
      <c r="D2011" s="1">
        <f>GNR_0_4C!B1091/G3_4C!B1091</f>
        <v>1.2437561607693906</v>
      </c>
    </row>
    <row r="2012" spans="1:4" x14ac:dyDescent="0.3">
      <c r="A2012" t="s">
        <v>640</v>
      </c>
      <c r="B2012" s="1">
        <f>GNR_0_1C!B1102/G3_1C!B1102</f>
        <v>1.2718753065294868</v>
      </c>
      <c r="C2012" s="1">
        <f>GNR_0_2C!B1102/G3_2C!B1102</f>
        <v>1.2737850335609449</v>
      </c>
      <c r="D2012" s="1">
        <f>GNR_0_4C!B1102/G3_4C!B1102</f>
        <v>1.281010642952112</v>
      </c>
    </row>
    <row r="2013" spans="1:4" x14ac:dyDescent="0.3">
      <c r="A2013" t="s">
        <v>771</v>
      </c>
      <c r="B2013" s="1">
        <f>GNR_0_1C!B1270/G3_1C!B1270</f>
        <v>1.2725451424014012</v>
      </c>
      <c r="C2013" s="1">
        <f>GNR_0_2C!B1270/G3_2C!B1270</f>
        <v>1.22719114379808</v>
      </c>
      <c r="D2013" s="1">
        <f>GNR_0_4C!B1270/G3_4C!B1270</f>
        <v>1.1041669685718152</v>
      </c>
    </row>
    <row r="2014" spans="1:4" x14ac:dyDescent="0.3">
      <c r="A2014" t="s">
        <v>2076</v>
      </c>
      <c r="B2014" s="1">
        <f>GNR_0_1C!B2799/G3_1C!B2799</f>
        <v>1.2729728201392423</v>
      </c>
      <c r="C2014" s="1">
        <f>GNR_0_2C!B2799/G3_2C!B2799</f>
        <v>1.4391649194363736</v>
      </c>
      <c r="D2014" s="1">
        <f>GNR_0_4C!B2799/G3_4C!B2799</f>
        <v>1.5688609296914537</v>
      </c>
    </row>
    <row r="2015" spans="1:4" x14ac:dyDescent="0.3">
      <c r="A2015" t="s">
        <v>2368</v>
      </c>
      <c r="B2015" s="1">
        <f>GNR_0_1C!B3138/G3_1C!B3138</f>
        <v>1.2733916322986796</v>
      </c>
      <c r="C2015" s="1">
        <f>GNR_0_2C!B3138/G3_2C!B3138</f>
        <v>0.89387951308431235</v>
      </c>
      <c r="D2015" s="1">
        <f>GNR_0_4C!B3138/G3_4C!B3138</f>
        <v>1.3181272559266362</v>
      </c>
    </row>
    <row r="2016" spans="1:4" x14ac:dyDescent="0.3">
      <c r="A2016" t="s">
        <v>1567</v>
      </c>
      <c r="B2016" s="1">
        <f>GNR_0_1C!B2279/G3_1C!B2279</f>
        <v>1.2735738584480285</v>
      </c>
      <c r="C2016" s="1">
        <f>GNR_0_2C!B2279/G3_2C!B2279</f>
        <v>1.0894371058661099</v>
      </c>
      <c r="D2016" s="1">
        <f>GNR_0_4C!B2279/G3_4C!B2279</f>
        <v>1.0453228093975457</v>
      </c>
    </row>
    <row r="2017" spans="1:4" x14ac:dyDescent="0.3">
      <c r="A2017" t="s">
        <v>625</v>
      </c>
      <c r="B2017" s="1">
        <f>GNR_0_1C!B1041/G3_1C!B1041</f>
        <v>1.2739956574406424</v>
      </c>
      <c r="C2017" s="1">
        <f>GNR_0_2C!B1041/G3_2C!B1041</f>
        <v>0.77459526746705165</v>
      </c>
      <c r="D2017" s="1">
        <f>GNR_0_4C!B1041/G3_4C!B1041</f>
        <v>1.022914984762028</v>
      </c>
    </row>
    <row r="2018" spans="1:4" x14ac:dyDescent="0.3">
      <c r="A2018" t="s">
        <v>765</v>
      </c>
      <c r="B2018" s="1">
        <f>GNR_0_1C!B1264/G3_1C!B1264</f>
        <v>1.2740951046792548</v>
      </c>
      <c r="C2018" s="1">
        <f>GNR_0_2C!B1264/G3_2C!B1264</f>
        <v>1.2814320800204446</v>
      </c>
      <c r="D2018" s="1">
        <f>GNR_0_4C!B1264/G3_4C!B1264</f>
        <v>1.2441657807392099</v>
      </c>
    </row>
    <row r="2019" spans="1:4" x14ac:dyDescent="0.3">
      <c r="A2019" t="s">
        <v>67</v>
      </c>
      <c r="B2019" s="1">
        <f>GNR_0_1C!B177/G3_1C!B177</f>
        <v>1.2744682054763521</v>
      </c>
      <c r="C2019" s="1">
        <f>GNR_0_2C!B177/G3_2C!B177</f>
        <v>1.2924539270972619</v>
      </c>
      <c r="D2019" s="1">
        <f>GNR_0_4C!B177/G3_4C!B177</f>
        <v>1.2579735816838242</v>
      </c>
    </row>
    <row r="2020" spans="1:4" x14ac:dyDescent="0.3">
      <c r="A2020" t="s">
        <v>392</v>
      </c>
      <c r="B2020" s="1">
        <f>GNR_0_1C!B661/G3_1C!B661</f>
        <v>1.2749681944600635</v>
      </c>
      <c r="C2020" s="1">
        <f>GNR_0_2C!B661/G3_2C!B661</f>
        <v>1.488244724110469</v>
      </c>
      <c r="D2020" s="1">
        <f>GNR_0_4C!B661/G3_4C!B661</f>
        <v>1.4791464669217707</v>
      </c>
    </row>
    <row r="2021" spans="1:4" x14ac:dyDescent="0.3">
      <c r="A2021" t="s">
        <v>1382</v>
      </c>
      <c r="B2021" s="1">
        <f>GNR_0_1C!B1994/G3_1C!B1994</f>
        <v>1.2750514379431923</v>
      </c>
      <c r="C2021" s="1">
        <f>GNR_0_2C!B1994/G3_2C!B1994</f>
        <v>1.2024960866957985</v>
      </c>
      <c r="D2021" s="1">
        <f>GNR_0_4C!B1994/G3_4C!B1994</f>
        <v>1.1178481122662292</v>
      </c>
    </row>
    <row r="2022" spans="1:4" x14ac:dyDescent="0.3">
      <c r="A2022" t="s">
        <v>1099</v>
      </c>
      <c r="B2022" s="1">
        <f>GNR_0_1C!B1658/G3_1C!B1658</f>
        <v>1.2754683496043173</v>
      </c>
      <c r="C2022" s="1">
        <f>GNR_0_2C!B1658/G3_2C!B1658</f>
        <v>1.2683515916595192</v>
      </c>
      <c r="D2022" s="1">
        <f>GNR_0_4C!B1658/G3_4C!B1658</f>
        <v>1.2663218441879747</v>
      </c>
    </row>
    <row r="2023" spans="1:4" x14ac:dyDescent="0.3">
      <c r="A2023" t="s">
        <v>0</v>
      </c>
      <c r="B2023" s="1">
        <f>GNR_0_1C!B4/G3_1C!B4</f>
        <v>1.2755382610624721</v>
      </c>
      <c r="C2023" s="1">
        <f>GNR_0_2C!B4/G3_2C!B4</f>
        <v>1.8028110738456429</v>
      </c>
      <c r="D2023" s="1">
        <f>GNR_0_4C!B4/G3_4C!B4</f>
        <v>0.91543016326639903</v>
      </c>
    </row>
    <row r="2024" spans="1:4" x14ac:dyDescent="0.3">
      <c r="A2024" t="s">
        <v>453</v>
      </c>
      <c r="B2024" s="1">
        <f>GNR_0_1C!B826/G3_1C!B826</f>
        <v>1.2758070353331661</v>
      </c>
      <c r="C2024" s="1">
        <f>GNR_0_2C!B826/G3_2C!B826</f>
        <v>1.1990224571239965</v>
      </c>
      <c r="D2024" s="1">
        <f>GNR_0_4C!B826/G3_4C!B826</f>
        <v>1.1734081439574291</v>
      </c>
    </row>
    <row r="2025" spans="1:4" x14ac:dyDescent="0.3">
      <c r="A2025" t="s">
        <v>635</v>
      </c>
      <c r="B2025" s="1">
        <f>GNR_0_1C!B1073/G3_1C!B1073</f>
        <v>1.2760982066531239</v>
      </c>
      <c r="C2025" s="1">
        <f>GNR_0_2C!B1073/G3_2C!B1073</f>
        <v>1.3077926002060389</v>
      </c>
      <c r="D2025" s="1">
        <f>GNR_0_4C!B1073/G3_4C!B1073</f>
        <v>1.3315243612738796</v>
      </c>
    </row>
    <row r="2026" spans="1:4" x14ac:dyDescent="0.3">
      <c r="A2026" t="s">
        <v>2386</v>
      </c>
      <c r="B2026" s="1">
        <f>GNR_0_1C!B3157/G3_1C!B3157</f>
        <v>1.2764136484996447</v>
      </c>
      <c r="C2026" s="1">
        <f>GNR_0_2C!B3157/G3_2C!B3157</f>
        <v>1.2082806884275616</v>
      </c>
      <c r="D2026" s="1">
        <f>GNR_0_4C!B3157/G3_4C!B3157</f>
        <v>1.2423268022564593</v>
      </c>
    </row>
    <row r="2027" spans="1:4" x14ac:dyDescent="0.3">
      <c r="A2027" t="s">
        <v>2295</v>
      </c>
      <c r="B2027" s="1">
        <f>GNR_0_1C!B3065/G3_1C!B3065</f>
        <v>1.276455067776173</v>
      </c>
      <c r="C2027" s="1">
        <f>GNR_0_2C!B3065/G3_2C!B3065</f>
        <v>1.2705852579847701</v>
      </c>
      <c r="D2027" s="1">
        <f>GNR_0_4C!B3065/G3_4C!B3065</f>
        <v>1.1437705521376629</v>
      </c>
    </row>
    <row r="2028" spans="1:4" x14ac:dyDescent="0.3">
      <c r="A2028" t="s">
        <v>1100</v>
      </c>
      <c r="B2028" s="1">
        <f>GNR_0_1C!B1659/G3_1C!B1659</f>
        <v>1.2768314388088529</v>
      </c>
      <c r="C2028" s="1">
        <f>GNR_0_2C!B1659/G3_2C!B1659</f>
        <v>1.2675616256610422</v>
      </c>
      <c r="D2028" s="1">
        <f>GNR_0_4C!B1659/G3_4C!B1659</f>
        <v>1.2664525774873132</v>
      </c>
    </row>
    <row r="2029" spans="1:4" x14ac:dyDescent="0.3">
      <c r="A2029" t="s">
        <v>2395</v>
      </c>
      <c r="B2029" s="1">
        <f>GNR_0_1C!B3166/G3_1C!B3166</f>
        <v>1.2768408119599493</v>
      </c>
      <c r="C2029" s="1">
        <f>GNR_0_2C!B3166/G3_2C!B3166</f>
        <v>1.2533364837495764</v>
      </c>
      <c r="D2029" s="1">
        <f>GNR_0_4C!B3166/G3_4C!B3166</f>
        <v>1.2280219380359805</v>
      </c>
    </row>
    <row r="2030" spans="1:4" x14ac:dyDescent="0.3">
      <c r="A2030" t="s">
        <v>2384</v>
      </c>
      <c r="B2030" s="1">
        <f>GNR_0_1C!B3155/G3_1C!B3155</f>
        <v>1.2768896209292264</v>
      </c>
      <c r="C2030" s="1">
        <f>GNR_0_2C!B3155/G3_2C!B3155</f>
        <v>1.2465723512199616</v>
      </c>
      <c r="D2030" s="1">
        <f>GNR_0_4C!B3155/G3_4C!B3155</f>
        <v>1.2580882487227716</v>
      </c>
    </row>
    <row r="2031" spans="1:4" x14ac:dyDescent="0.3">
      <c r="A2031" t="s">
        <v>954</v>
      </c>
      <c r="B2031" s="1">
        <f>GNR_0_1C!B1503/G3_1C!B1503</f>
        <v>1.2770082944828853</v>
      </c>
      <c r="C2031" s="1">
        <f>GNR_0_2C!B1503/G3_2C!B1503</f>
        <v>1.2232470792851211</v>
      </c>
      <c r="D2031" s="1">
        <f>GNR_0_4C!B1503/G3_4C!B1503</f>
        <v>1.1717762849697015</v>
      </c>
    </row>
    <row r="2032" spans="1:4" x14ac:dyDescent="0.3">
      <c r="A2032" t="s">
        <v>975</v>
      </c>
      <c r="B2032" s="1">
        <f>GNR_0_1C!B1524/G3_1C!B1524</f>
        <v>1.2770698572054546</v>
      </c>
      <c r="C2032" s="1">
        <f>GNR_0_2C!B1524/G3_2C!B1524</f>
        <v>1.4175487375287912</v>
      </c>
      <c r="D2032" s="1">
        <f>GNR_0_4C!B1524/G3_4C!B1524</f>
        <v>1.4294702838799613</v>
      </c>
    </row>
    <row r="2033" spans="1:4" x14ac:dyDescent="0.3">
      <c r="A2033" t="s">
        <v>461</v>
      </c>
      <c r="B2033" s="1">
        <f>GNR_0_1C!B862/G3_1C!B862</f>
        <v>1.2776741807834247</v>
      </c>
      <c r="C2033" s="1">
        <f>GNR_0_2C!B862/G3_2C!B862</f>
        <v>1.0948090758715812</v>
      </c>
      <c r="D2033" s="1">
        <f>GNR_0_4C!B862/G3_4C!B862</f>
        <v>0.74104536715222724</v>
      </c>
    </row>
    <row r="2034" spans="1:4" x14ac:dyDescent="0.3">
      <c r="A2034" t="s">
        <v>1647</v>
      </c>
      <c r="B2034" s="1">
        <f>GNR_0_1C!B2361/G3_1C!B2361</f>
        <v>1.2779783393501802</v>
      </c>
      <c r="C2034" s="1">
        <f>GNR_0_2C!B2361/G3_2C!B2361</f>
        <v>1.31740614334471</v>
      </c>
      <c r="D2034" s="1">
        <f>GNR_0_4C!B2361/G3_4C!B2361</f>
        <v>1.30042194092827</v>
      </c>
    </row>
    <row r="2035" spans="1:4" x14ac:dyDescent="0.3">
      <c r="A2035" t="s">
        <v>1367</v>
      </c>
      <c r="B2035" s="1">
        <f>GNR_0_1C!B1979/G3_1C!B1979</f>
        <v>1.2780181760903142</v>
      </c>
      <c r="C2035" s="1">
        <f>GNR_0_2C!B1979/G3_2C!B1979</f>
        <v>1.2024494622952488</v>
      </c>
      <c r="D2035" s="1">
        <f>GNR_0_4C!B1979/G3_4C!B1979</f>
        <v>1.1544949035652583</v>
      </c>
    </row>
    <row r="2036" spans="1:4" x14ac:dyDescent="0.3">
      <c r="A2036" t="s">
        <v>546</v>
      </c>
      <c r="B2036" s="1">
        <f>GNR_0_1C!B959/G3_1C!B959</f>
        <v>1.2781487057665997</v>
      </c>
      <c r="C2036" s="1">
        <f>GNR_0_2C!B959/G3_2C!B959</f>
        <v>1.2868656274332244</v>
      </c>
      <c r="D2036" s="1">
        <f>GNR_0_4C!B959/G3_4C!B959</f>
        <v>1.2867722380682167</v>
      </c>
    </row>
    <row r="2037" spans="1:4" x14ac:dyDescent="0.3">
      <c r="A2037" t="s">
        <v>371</v>
      </c>
      <c r="B2037" s="1">
        <f>GNR_0_1C!B635/G3_1C!B635</f>
        <v>1.2784507539973569</v>
      </c>
      <c r="C2037" s="1">
        <f>GNR_0_2C!B635/G3_2C!B635</f>
        <v>1.3594936964709268</v>
      </c>
      <c r="D2037" s="1">
        <f>GNR_0_4C!B635/G3_4C!B635</f>
        <v>1.3332252048074318</v>
      </c>
    </row>
    <row r="2038" spans="1:4" x14ac:dyDescent="0.3">
      <c r="A2038" t="s">
        <v>235</v>
      </c>
      <c r="B2038" s="1">
        <f>GNR_0_1C!B498/G3_1C!B498</f>
        <v>1.2786170061845459</v>
      </c>
      <c r="C2038" s="1">
        <f>GNR_0_2C!B498/G3_2C!B498</f>
        <v>1.2695615587786202</v>
      </c>
      <c r="D2038" s="1">
        <f>GNR_0_4C!B498/G3_4C!B498</f>
        <v>1.2558933310705935</v>
      </c>
    </row>
    <row r="2039" spans="1:4" x14ac:dyDescent="0.3">
      <c r="A2039" t="s">
        <v>730</v>
      </c>
      <c r="B2039" s="1">
        <f>GNR_0_1C!B1204/G3_1C!B1204</f>
        <v>1.2789617991051876</v>
      </c>
      <c r="C2039" s="1">
        <f>GNR_0_2C!B1204/G3_2C!B1204</f>
        <v>0.95183347228612414</v>
      </c>
      <c r="D2039" s="1">
        <f>GNR_0_4C!B1204/G3_4C!B1204</f>
        <v>0.96752469494055882</v>
      </c>
    </row>
    <row r="2040" spans="1:4" x14ac:dyDescent="0.3">
      <c r="A2040" t="s">
        <v>451</v>
      </c>
      <c r="B2040" s="1">
        <f>GNR_0_1C!B809/G3_1C!B809</f>
        <v>1.2796766330833536</v>
      </c>
      <c r="C2040" s="1">
        <f>GNR_0_2C!B809/G3_2C!B809</f>
        <v>1.5546407786952616</v>
      </c>
      <c r="D2040" s="1">
        <f>GNR_0_4C!B809/G3_4C!B809</f>
        <v>1.502134856079439</v>
      </c>
    </row>
    <row r="2041" spans="1:4" x14ac:dyDescent="0.3">
      <c r="A2041" t="s">
        <v>636</v>
      </c>
      <c r="B2041" s="1">
        <f>GNR_0_1C!B1078/G3_1C!B1078</f>
        <v>1.2799337434926645</v>
      </c>
      <c r="C2041" s="1">
        <f>GNR_0_2C!B1078/G3_2C!B1078</f>
        <v>1.2989988208641861</v>
      </c>
      <c r="D2041" s="1">
        <f>GNR_0_4C!B1078/G3_4C!B1078</f>
        <v>1.2841467444755126</v>
      </c>
    </row>
    <row r="2042" spans="1:4" x14ac:dyDescent="0.3">
      <c r="A2042" t="s">
        <v>0</v>
      </c>
      <c r="B2042" s="1">
        <f>GNR_0_1C!B3/G3_1C!B3</f>
        <v>1.2801363704929378</v>
      </c>
      <c r="C2042" s="1">
        <f>GNR_0_2C!B3/G3_2C!B3</f>
        <v>1.6113876583327762</v>
      </c>
      <c r="D2042" s="1">
        <f>GNR_0_4C!B3/G3_4C!B3</f>
        <v>1.2861092194021317</v>
      </c>
    </row>
    <row r="2043" spans="1:4" x14ac:dyDescent="0.3">
      <c r="A2043" t="s">
        <v>632</v>
      </c>
      <c r="B2043" s="1">
        <f>GNR_0_1C!B1055/G3_1C!B1055</f>
        <v>1.2806978678770999</v>
      </c>
      <c r="C2043" s="1">
        <f>GNR_0_2C!B1055/G3_2C!B1055</f>
        <v>1.2481592607277525</v>
      </c>
      <c r="D2043" s="1">
        <f>GNR_0_4C!B1055/G3_4C!B1055</f>
        <v>1.2428427716854122</v>
      </c>
    </row>
    <row r="2044" spans="1:4" x14ac:dyDescent="0.3">
      <c r="A2044" t="s">
        <v>448</v>
      </c>
      <c r="B2044" s="1">
        <f>GNR_0_1C!B784/G3_1C!B784</f>
        <v>1.280747817261676</v>
      </c>
      <c r="C2044" s="1">
        <f>GNR_0_2C!B784/G3_2C!B784</f>
        <v>1.3420647165939654</v>
      </c>
      <c r="D2044" s="1">
        <f>GNR_0_4C!B784/G3_4C!B784</f>
        <v>1.3273382404115954</v>
      </c>
    </row>
    <row r="2045" spans="1:4" x14ac:dyDescent="0.3">
      <c r="A2045" t="s">
        <v>757</v>
      </c>
      <c r="B2045" s="1">
        <f>GNR_0_1C!B1231/G3_1C!B1231</f>
        <v>1.2807721199628412</v>
      </c>
      <c r="C2045" s="1">
        <f>GNR_0_2C!B1231/G3_2C!B1231</f>
        <v>1.4745427113973273</v>
      </c>
      <c r="D2045" s="1">
        <f>GNR_0_4C!B1231/G3_4C!B1231</f>
        <v>1.2998811306602562</v>
      </c>
    </row>
    <row r="2046" spans="1:4" x14ac:dyDescent="0.3">
      <c r="A2046" t="s">
        <v>2047</v>
      </c>
      <c r="B2046" s="1">
        <f>GNR_0_1C!B2770/G3_1C!B2770</f>
        <v>1.280794718327779</v>
      </c>
      <c r="C2046" s="1">
        <f>GNR_0_2C!B2770/G3_2C!B2770</f>
        <v>1.6763002950569981</v>
      </c>
      <c r="D2046" s="1">
        <f>GNR_0_4C!B2770/G3_4C!B2770</f>
        <v>1.7745147464905995</v>
      </c>
    </row>
    <row r="2047" spans="1:4" x14ac:dyDescent="0.3">
      <c r="A2047" t="s">
        <v>999</v>
      </c>
      <c r="B2047" s="1">
        <f>GNR_0_1C!B1548/G3_1C!B1548</f>
        <v>1.2816093132058413</v>
      </c>
      <c r="C2047" s="1">
        <f>GNR_0_2C!B1548/G3_2C!B1548</f>
        <v>1.2633541786585296</v>
      </c>
      <c r="D2047" s="1">
        <f>GNR_0_4C!B1548/G3_4C!B1548</f>
        <v>1.214798243040756</v>
      </c>
    </row>
    <row r="2048" spans="1:4" x14ac:dyDescent="0.3">
      <c r="A2048" t="s">
        <v>848</v>
      </c>
      <c r="B2048" s="1">
        <f>GNR_0_1C!B1366/G3_1C!B1366</f>
        <v>1.2816625071420422</v>
      </c>
      <c r="C2048" s="1">
        <f>GNR_0_2C!B1366/G3_2C!B1366</f>
        <v>1.3300085905351859</v>
      </c>
      <c r="D2048" s="1">
        <f>GNR_0_4C!B1366/G3_4C!B1366</f>
        <v>1.2742143381688853</v>
      </c>
    </row>
    <row r="2049" spans="1:4" x14ac:dyDescent="0.3">
      <c r="A2049" t="s">
        <v>636</v>
      </c>
      <c r="B2049" s="1">
        <f>GNR_0_1C!B1079/G3_1C!B1079</f>
        <v>1.2822719807064593</v>
      </c>
      <c r="C2049" s="1">
        <f>GNR_0_2C!B1079/G3_2C!B1079</f>
        <v>1.2746144876182424</v>
      </c>
      <c r="D2049" s="1">
        <f>GNR_0_4C!B1079/G3_4C!B1079</f>
        <v>1.2344945744616382</v>
      </c>
    </row>
    <row r="2050" spans="1:4" x14ac:dyDescent="0.3">
      <c r="A2050" t="s">
        <v>769</v>
      </c>
      <c r="B2050" s="1">
        <f>GNR_0_1C!B1268/G3_1C!B1268</f>
        <v>1.2822819768850748</v>
      </c>
      <c r="C2050" s="1">
        <f>GNR_0_2C!B1268/G3_2C!B1268</f>
        <v>1.1769478578949237</v>
      </c>
      <c r="D2050" s="1">
        <f>GNR_0_4C!B1268/G3_4C!B1268</f>
        <v>1.1863868639959452</v>
      </c>
    </row>
    <row r="2051" spans="1:4" x14ac:dyDescent="0.3">
      <c r="A2051" t="s">
        <v>570</v>
      </c>
      <c r="B2051" s="1">
        <f>GNR_0_1C!B983/G3_1C!B983</f>
        <v>1.2832586041263176</v>
      </c>
      <c r="C2051" s="1">
        <f>GNR_0_2C!B983/G3_2C!B983</f>
        <v>1.2872145539578681</v>
      </c>
      <c r="D2051" s="1">
        <f>GNR_0_4C!B983/G3_4C!B983</f>
        <v>1.2837245786913962</v>
      </c>
    </row>
    <row r="2052" spans="1:4" x14ac:dyDescent="0.3">
      <c r="A2052" t="s">
        <v>1723</v>
      </c>
      <c r="B2052" s="1">
        <f>GNR_0_1C!B2446/G3_1C!B2446</f>
        <v>1.2838762414524516</v>
      </c>
      <c r="C2052" s="1">
        <f>GNR_0_2C!B2446/G3_2C!B2446</f>
        <v>1.2889578773502357</v>
      </c>
      <c r="D2052" s="1">
        <f>GNR_0_4C!B2446/G3_4C!B2446</f>
        <v>1.3246472627470789</v>
      </c>
    </row>
    <row r="2053" spans="1:4" x14ac:dyDescent="0.3">
      <c r="A2053" t="s">
        <v>1294</v>
      </c>
      <c r="B2053" s="1">
        <f>GNR_0_1C!B1892/G3_1C!B1892</f>
        <v>1.2839345451829247</v>
      </c>
      <c r="C2053" s="1">
        <f>GNR_0_2C!B1892/G3_2C!B1892</f>
        <v>1.1339460008976419</v>
      </c>
      <c r="D2053" s="1">
        <f>GNR_0_4C!B1892/G3_4C!B1892</f>
        <v>1.2040545233834665</v>
      </c>
    </row>
    <row r="2054" spans="1:4" x14ac:dyDescent="0.3">
      <c r="A2054" t="s">
        <v>1156</v>
      </c>
      <c r="B2054" s="1">
        <f>GNR_0_1C!B1715/G3_1C!B1715</f>
        <v>1.283949961317385</v>
      </c>
      <c r="C2054" s="1">
        <f>GNR_0_2C!B1715/G3_2C!B1715</f>
        <v>1.2422221361808241</v>
      </c>
      <c r="D2054" s="1">
        <f>GNR_0_4C!B1715/G3_4C!B1715</f>
        <v>1.1749679160621997</v>
      </c>
    </row>
    <row r="2055" spans="1:4" x14ac:dyDescent="0.3">
      <c r="A2055" t="s">
        <v>1155</v>
      </c>
      <c r="B2055" s="1">
        <f>GNR_0_1C!B1714/G3_1C!B1714</f>
        <v>1.2846316006612812</v>
      </c>
      <c r="C2055" s="1">
        <f>GNR_0_2C!B1714/G3_2C!B1714</f>
        <v>1.2393532693356732</v>
      </c>
      <c r="D2055" s="1">
        <f>GNR_0_4C!B1714/G3_4C!B1714</f>
        <v>1.1814733652521234</v>
      </c>
    </row>
    <row r="2056" spans="1:4" x14ac:dyDescent="0.3">
      <c r="A2056" t="s">
        <v>2296</v>
      </c>
      <c r="B2056" s="1">
        <f>GNR_0_1C!B3066/G3_1C!B3066</f>
        <v>1.2849391820820997</v>
      </c>
      <c r="C2056" s="1">
        <f>GNR_0_2C!B3066/G3_2C!B3066</f>
        <v>1.2938397863769311</v>
      </c>
      <c r="D2056" s="1">
        <f>GNR_0_4C!B3066/G3_4C!B3066</f>
        <v>1.2927317144548436</v>
      </c>
    </row>
    <row r="2057" spans="1:4" x14ac:dyDescent="0.3">
      <c r="A2057" t="s">
        <v>108</v>
      </c>
      <c r="B2057" s="1">
        <f>GNR_0_1C!B273/G3_1C!B273</f>
        <v>1.2859450726978998</v>
      </c>
      <c r="C2057" s="1">
        <f>GNR_0_2C!B273/G3_2C!B273</f>
        <v>1.2662705914123684</v>
      </c>
      <c r="D2057" s="1">
        <f>GNR_0_4C!B273/G3_4C!B273</f>
        <v>1.2721701147868485</v>
      </c>
    </row>
    <row r="2058" spans="1:4" x14ac:dyDescent="0.3">
      <c r="A2058" t="s">
        <v>412</v>
      </c>
      <c r="B2058" s="1">
        <f>GNR_0_1C!B692/G3_1C!B692</f>
        <v>1.2861234666860895</v>
      </c>
      <c r="C2058" s="1">
        <f>GNR_0_2C!B692/G3_2C!B692</f>
        <v>0.92435666087629742</v>
      </c>
      <c r="D2058" s="1">
        <f>GNR_0_4C!B692/G3_4C!B692</f>
        <v>0.94945359781912975</v>
      </c>
    </row>
    <row r="2059" spans="1:4" x14ac:dyDescent="0.3">
      <c r="A2059" t="s">
        <v>2218</v>
      </c>
      <c r="B2059" s="1">
        <f>GNR_0_1C!B2954/G3_1C!B2954</f>
        <v>1.2864699659104268</v>
      </c>
      <c r="C2059" s="1">
        <f>GNR_0_2C!B2954/G3_2C!B2954</f>
        <v>1.8120293584977603</v>
      </c>
      <c r="D2059" s="1">
        <f>GNR_0_4C!B2954/G3_4C!B2954</f>
        <v>1.5915102283421665</v>
      </c>
    </row>
    <row r="2060" spans="1:4" x14ac:dyDescent="0.3">
      <c r="A2060" t="s">
        <v>659</v>
      </c>
      <c r="B2060" s="1">
        <f>GNR_0_1C!B1131/G3_1C!B1131</f>
        <v>1.2878457658455913</v>
      </c>
      <c r="C2060" s="1">
        <f>GNR_0_2C!B1131/G3_2C!B1131</f>
        <v>1.1314649632190619</v>
      </c>
      <c r="D2060" s="1">
        <f>GNR_0_4C!B1131/G3_4C!B1131</f>
        <v>1.137699525510756</v>
      </c>
    </row>
    <row r="2061" spans="1:4" x14ac:dyDescent="0.3">
      <c r="A2061" t="s">
        <v>662</v>
      </c>
      <c r="B2061" s="1">
        <f>GNR_0_1C!B1134/G3_1C!B1134</f>
        <v>1.2879671709228435</v>
      </c>
      <c r="C2061" s="1">
        <f>GNR_0_2C!B1134/G3_2C!B1134</f>
        <v>1.2864821150316399</v>
      </c>
      <c r="D2061" s="1">
        <f>GNR_0_4C!B1134/G3_4C!B1134</f>
        <v>1.2866397729739802</v>
      </c>
    </row>
    <row r="2062" spans="1:4" x14ac:dyDescent="0.3">
      <c r="A2062" t="s">
        <v>1850</v>
      </c>
      <c r="B2062" s="1">
        <f>GNR_0_1C!B2573/G3_1C!B2573</f>
        <v>1.2882981078589124</v>
      </c>
      <c r="C2062" s="1">
        <f>GNR_0_2C!B2573/G3_2C!B2573</f>
        <v>1.0275706146564978</v>
      </c>
      <c r="D2062" s="1">
        <f>GNR_0_4C!B2573/G3_4C!B2573</f>
        <v>0.62040997140670939</v>
      </c>
    </row>
    <row r="2063" spans="1:4" x14ac:dyDescent="0.3">
      <c r="A2063" t="s">
        <v>2220</v>
      </c>
      <c r="B2063" s="1">
        <f>GNR_0_1C!B2974/G3_1C!B2974</f>
        <v>1.2883281688062564</v>
      </c>
      <c r="C2063" s="1">
        <f>GNR_0_2C!B2974/G3_2C!B2974</f>
        <v>1.4676365795724466</v>
      </c>
      <c r="D2063" s="1">
        <f>GNR_0_4C!B2974/G3_4C!B2974</f>
        <v>1.2954987131677083</v>
      </c>
    </row>
    <row r="2064" spans="1:4" x14ac:dyDescent="0.3">
      <c r="A2064" t="s">
        <v>2364</v>
      </c>
      <c r="B2064" s="1">
        <f>GNR_0_1C!B3134/G3_1C!B3134</f>
        <v>1.2888279865287167</v>
      </c>
      <c r="C2064" s="1">
        <f>GNR_0_2C!B3134/G3_2C!B3134</f>
        <v>0.94360479636552097</v>
      </c>
      <c r="D2064" s="1">
        <f>GNR_0_4C!B3134/G3_4C!B3134</f>
        <v>1.0333243291539773</v>
      </c>
    </row>
    <row r="2065" spans="1:4" x14ac:dyDescent="0.3">
      <c r="A2065" t="s">
        <v>1432</v>
      </c>
      <c r="B2065" s="1">
        <f>GNR_0_1C!B2051/G3_1C!B2051</f>
        <v>1.2889391180094438</v>
      </c>
      <c r="C2065" s="1">
        <f>GNR_0_2C!B2051/G3_2C!B2051</f>
        <v>1.4972102905425939</v>
      </c>
      <c r="D2065" s="1">
        <f>GNR_0_4C!B2051/G3_4C!B2051</f>
        <v>1.437126213648275</v>
      </c>
    </row>
    <row r="2066" spans="1:4" x14ac:dyDescent="0.3">
      <c r="A2066" t="s">
        <v>107</v>
      </c>
      <c r="B2066" s="1">
        <f>GNR_0_1C!B266/G3_1C!B266</f>
        <v>1.289351218176841</v>
      </c>
      <c r="C2066" s="1">
        <f>GNR_0_2C!B266/G3_2C!B266</f>
        <v>1.2772303954649749</v>
      </c>
      <c r="D2066" s="1">
        <f>GNR_0_4C!B266/G3_4C!B266</f>
        <v>1.2752355316285329</v>
      </c>
    </row>
    <row r="2067" spans="1:4" x14ac:dyDescent="0.3">
      <c r="A2067" t="s">
        <v>493</v>
      </c>
      <c r="B2067" s="1">
        <f>GNR_0_1C!B894/G3_1C!B894</f>
        <v>1.2897254600674646</v>
      </c>
      <c r="C2067" s="1">
        <f>GNR_0_2C!B894/G3_2C!B894</f>
        <v>1.1571702359712774</v>
      </c>
      <c r="D2067" s="1">
        <f>GNR_0_4C!B894/G3_4C!B894</f>
        <v>0.69635669863884497</v>
      </c>
    </row>
    <row r="2068" spans="1:4" x14ac:dyDescent="0.3">
      <c r="A2068" t="s">
        <v>725</v>
      </c>
      <c r="B2068" s="1">
        <f>GNR_0_1C!B1197/G3_1C!B1197</f>
        <v>1.2897314869345147</v>
      </c>
      <c r="C2068" s="1">
        <f>GNR_0_2C!B1197/G3_2C!B1197</f>
        <v>1.304727320678627</v>
      </c>
      <c r="D2068" s="1">
        <f>GNR_0_4C!B1197/G3_4C!B1197</f>
        <v>1.1891250649050511</v>
      </c>
    </row>
    <row r="2069" spans="1:4" x14ac:dyDescent="0.3">
      <c r="A2069" t="s">
        <v>1331</v>
      </c>
      <c r="B2069" s="1">
        <f>GNR_0_1C!B1938/G3_1C!B1938</f>
        <v>1.2901312432795362</v>
      </c>
      <c r="C2069" s="1">
        <f>GNR_0_2C!B1938/G3_2C!B1938</f>
        <v>1.1006958377873473</v>
      </c>
      <c r="D2069" s="1">
        <f>GNR_0_4C!B1938/G3_4C!B1938</f>
        <v>0.99533193057082803</v>
      </c>
    </row>
    <row r="2070" spans="1:4" x14ac:dyDescent="0.3">
      <c r="A2070" t="s">
        <v>620</v>
      </c>
      <c r="B2070" s="1">
        <f>GNR_0_1C!B1033/G3_1C!B1033</f>
        <v>1.2901601401006879</v>
      </c>
      <c r="C2070" s="1">
        <f>GNR_0_2C!B1033/G3_2C!B1033</f>
        <v>1.1277273144240541</v>
      </c>
      <c r="D2070" s="1">
        <f>GNR_0_4C!B1033/G3_4C!B1033</f>
        <v>1.2791675308948685</v>
      </c>
    </row>
    <row r="2071" spans="1:4" x14ac:dyDescent="0.3">
      <c r="A2071" t="s">
        <v>2381</v>
      </c>
      <c r="B2071" s="1">
        <f>GNR_0_1C!B3152/G3_1C!B3152</f>
        <v>1.290962658620294</v>
      </c>
      <c r="C2071" s="1">
        <f>GNR_0_2C!B3152/G3_2C!B3152</f>
        <v>1.2814795591222141</v>
      </c>
      <c r="D2071" s="1">
        <f>GNR_0_4C!B3152/G3_4C!B3152</f>
        <v>1.3743359037506275</v>
      </c>
    </row>
    <row r="2072" spans="1:4" x14ac:dyDescent="0.3">
      <c r="A2072" t="s">
        <v>991</v>
      </c>
      <c r="B2072" s="1">
        <f>GNR_0_1C!B1540/G3_1C!B1540</f>
        <v>1.2910200408650125</v>
      </c>
      <c r="C2072" s="1">
        <f>GNR_0_2C!B1540/G3_2C!B1540</f>
        <v>1.2746423745323956</v>
      </c>
      <c r="D2072" s="1">
        <f>GNR_0_4C!B1540/G3_4C!B1540</f>
        <v>1.2565766699967542</v>
      </c>
    </row>
    <row r="2073" spans="1:4" x14ac:dyDescent="0.3">
      <c r="A2073" t="s">
        <v>2387</v>
      </c>
      <c r="B2073" s="1">
        <f>GNR_0_1C!B3158/G3_1C!B3158</f>
        <v>1.2910322638420686</v>
      </c>
      <c r="C2073" s="1">
        <f>GNR_0_2C!B3158/G3_2C!B3158</f>
        <v>1.3405035686075726</v>
      </c>
      <c r="D2073" s="1">
        <f>GNR_0_4C!B3158/G3_4C!B3158</f>
        <v>1.3005978774341367</v>
      </c>
    </row>
    <row r="2074" spans="1:4" x14ac:dyDescent="0.3">
      <c r="A2074" t="s">
        <v>1330</v>
      </c>
      <c r="B2074" s="1">
        <f>GNR_0_1C!B1937/G3_1C!B1937</f>
        <v>1.2915799309661415</v>
      </c>
      <c r="C2074" s="1">
        <f>GNR_0_2C!B1937/G3_2C!B1937</f>
        <v>1.3055011722314949</v>
      </c>
      <c r="D2074" s="1">
        <f>GNR_0_4C!B1937/G3_4C!B1937</f>
        <v>1.0013872527123975</v>
      </c>
    </row>
    <row r="2075" spans="1:4" x14ac:dyDescent="0.3">
      <c r="A2075" t="s">
        <v>1527</v>
      </c>
      <c r="B2075" s="1">
        <f>GNR_0_1C!B2204/G3_1C!B2204</f>
        <v>1.29172222003499</v>
      </c>
      <c r="C2075" s="1">
        <f>GNR_0_2C!B2204/G3_2C!B2204</f>
        <v>1.1267726734071157</v>
      </c>
      <c r="D2075" s="1">
        <f>GNR_0_4C!B2204/G3_4C!B2204</f>
        <v>1.6291020057916474</v>
      </c>
    </row>
    <row r="2076" spans="1:4" x14ac:dyDescent="0.3">
      <c r="A2076" t="s">
        <v>2279</v>
      </c>
      <c r="B2076" s="1">
        <f>GNR_0_1C!B3049/G3_1C!B3049</f>
        <v>1.2920138799112053</v>
      </c>
      <c r="C2076" s="1">
        <f>GNR_0_2C!B3049/G3_2C!B3049</f>
        <v>1.2932890635951622</v>
      </c>
      <c r="D2076" s="1">
        <f>GNR_0_4C!B3049/G3_4C!B3049</f>
        <v>1.2630575108616946</v>
      </c>
    </row>
    <row r="2077" spans="1:4" x14ac:dyDescent="0.3">
      <c r="A2077" t="s">
        <v>1536</v>
      </c>
      <c r="B2077" s="1">
        <f>GNR_0_1C!B2217/G3_1C!B2217</f>
        <v>1.292106168130803</v>
      </c>
      <c r="C2077" s="1">
        <f>GNR_0_2C!B2217/G3_2C!B2217</f>
        <v>1.1191553723369787</v>
      </c>
      <c r="D2077" s="1">
        <f>GNR_0_4C!B2217/G3_4C!B2217</f>
        <v>1.2549790806689873</v>
      </c>
    </row>
    <row r="2078" spans="1:4" x14ac:dyDescent="0.3">
      <c r="A2078" t="s">
        <v>6</v>
      </c>
      <c r="B2078" s="1">
        <f>GNR_0_1C!B16/G3_1C!B16</f>
        <v>1.2923689926939264</v>
      </c>
      <c r="C2078" s="1">
        <f>GNR_0_2C!B16/G3_2C!B16</f>
        <v>1.3289873271536206</v>
      </c>
      <c r="D2078" s="1">
        <f>GNR_0_4C!B16/G3_4C!B16</f>
        <v>1.2295696966369341</v>
      </c>
    </row>
    <row r="2079" spans="1:4" x14ac:dyDescent="0.3">
      <c r="A2079" t="s">
        <v>836</v>
      </c>
      <c r="B2079" s="1">
        <f>GNR_0_1C!B1348/G3_1C!B1348</f>
        <v>1.2928870787140518</v>
      </c>
      <c r="C2079" s="1">
        <f>GNR_0_2C!B1348/G3_2C!B1348</f>
        <v>0.89649624967786778</v>
      </c>
      <c r="D2079" s="1">
        <f>GNR_0_4C!B1348/G3_4C!B1348</f>
        <v>0.94263021536698088</v>
      </c>
    </row>
    <row r="2080" spans="1:4" x14ac:dyDescent="0.3">
      <c r="A2080" t="s">
        <v>2280</v>
      </c>
      <c r="B2080" s="1">
        <f>GNR_0_1C!B3050/G3_1C!B3050</f>
        <v>1.2930892665649159</v>
      </c>
      <c r="C2080" s="1">
        <f>GNR_0_2C!B3050/G3_2C!B3050</f>
        <v>1.2870482097208673</v>
      </c>
      <c r="D2080" s="1">
        <f>GNR_0_4C!B3050/G3_4C!B3050</f>
        <v>1.2875705016787273</v>
      </c>
    </row>
    <row r="2081" spans="1:4" x14ac:dyDescent="0.3">
      <c r="A2081" t="s">
        <v>1709</v>
      </c>
      <c r="B2081" s="1">
        <f>GNR_0_1C!B2432/G3_1C!B2432</f>
        <v>1.2933426378914072</v>
      </c>
      <c r="C2081" s="1">
        <f>GNR_0_2C!B2432/G3_2C!B2432</f>
        <v>0.94190133810280074</v>
      </c>
      <c r="D2081" s="1">
        <f>GNR_0_4C!B2432/G3_4C!B2432</f>
        <v>0.92499474892983757</v>
      </c>
    </row>
    <row r="2082" spans="1:4" x14ac:dyDescent="0.3">
      <c r="A2082" t="s">
        <v>633</v>
      </c>
      <c r="B2082" s="1">
        <f>GNR_0_1C!B1061/G3_1C!B1061</f>
        <v>1.2942768092222303</v>
      </c>
      <c r="C2082" s="1">
        <f>GNR_0_2C!B1061/G3_2C!B1061</f>
        <v>1.247536525569211</v>
      </c>
      <c r="D2082" s="1">
        <f>GNR_0_4C!B1061/G3_4C!B1061</f>
        <v>1.2390553790710013</v>
      </c>
    </row>
    <row r="2083" spans="1:4" x14ac:dyDescent="0.3">
      <c r="A2083" t="s">
        <v>638</v>
      </c>
      <c r="B2083" s="1">
        <f>GNR_0_1C!B1090/G3_1C!B1090</f>
        <v>1.2943391759213358</v>
      </c>
      <c r="C2083" s="1">
        <f>GNR_0_2C!B1090/G3_2C!B1090</f>
        <v>1.3026295714339495</v>
      </c>
      <c r="D2083" s="1">
        <f>GNR_0_4C!B1090/G3_4C!B1090</f>
        <v>1.3147250868266369</v>
      </c>
    </row>
    <row r="2084" spans="1:4" x14ac:dyDescent="0.3">
      <c r="A2084" t="s">
        <v>1327</v>
      </c>
      <c r="B2084" s="1">
        <f>GNR_0_1C!B1934/G3_1C!B1934</f>
        <v>1.2944981439964718</v>
      </c>
      <c r="C2084" s="1">
        <f>GNR_0_2C!B1934/G3_2C!B1934</f>
        <v>1.2399553165982489</v>
      </c>
      <c r="D2084" s="1">
        <f>GNR_0_4C!B1934/G3_4C!B1934</f>
        <v>1.2678608765215496</v>
      </c>
    </row>
    <row r="2085" spans="1:4" x14ac:dyDescent="0.3">
      <c r="A2085" t="s">
        <v>118</v>
      </c>
      <c r="B2085" s="1">
        <f>GNR_0_1C!B310/G3_1C!B310</f>
        <v>1.2945792749533978</v>
      </c>
      <c r="C2085" s="1">
        <f>GNR_0_2C!B310/G3_2C!B310</f>
        <v>0.97762774903595884</v>
      </c>
      <c r="D2085" s="1">
        <f>GNR_0_4C!B310/G3_4C!B310</f>
        <v>0.96891323441897803</v>
      </c>
    </row>
    <row r="2086" spans="1:4" x14ac:dyDescent="0.3">
      <c r="A2086" t="s">
        <v>1997</v>
      </c>
      <c r="B2086" s="1">
        <f>GNR_0_1C!B2720/G3_1C!B2720</f>
        <v>1.2947110413474354</v>
      </c>
      <c r="C2086" s="1">
        <f>GNR_0_2C!B2720/G3_2C!B2720</f>
        <v>1.529940316390614</v>
      </c>
      <c r="D2086" s="1">
        <f>GNR_0_4C!B2720/G3_4C!B2720</f>
        <v>1.7302767272427824</v>
      </c>
    </row>
    <row r="2087" spans="1:4" x14ac:dyDescent="0.3">
      <c r="A2087" t="s">
        <v>2075</v>
      </c>
      <c r="B2087" s="1">
        <f>GNR_0_1C!B2798/G3_1C!B2798</f>
        <v>1.2952886787023938</v>
      </c>
      <c r="C2087" s="1">
        <f>GNR_0_2C!B2798/G3_2C!B2798</f>
        <v>1.2552509771759492</v>
      </c>
      <c r="D2087" s="1">
        <f>GNR_0_4C!B2798/G3_4C!B2798</f>
        <v>1.0086815537994021</v>
      </c>
    </row>
    <row r="2088" spans="1:4" x14ac:dyDescent="0.3">
      <c r="A2088" t="s">
        <v>2046</v>
      </c>
      <c r="B2088" s="1">
        <f>GNR_0_1C!B2769/G3_1C!B2769</f>
        <v>1.2953970656027096</v>
      </c>
      <c r="C2088" s="1">
        <f>GNR_0_2C!B2769/G3_2C!B2769</f>
        <v>1.5790707549254632</v>
      </c>
      <c r="D2088" s="1">
        <f>GNR_0_4C!B2769/G3_4C!B2769</f>
        <v>1.801758399317902</v>
      </c>
    </row>
    <row r="2089" spans="1:4" x14ac:dyDescent="0.3">
      <c r="A2089" t="s">
        <v>1817</v>
      </c>
      <c r="B2089" s="1">
        <f>GNR_0_1C!B2540/G3_1C!B2540</f>
        <v>1.2956716253061906</v>
      </c>
      <c r="C2089" s="1">
        <f>GNR_0_2C!B2540/G3_2C!B2540</f>
        <v>1.238898403586516</v>
      </c>
      <c r="D2089" s="1">
        <f>GNR_0_4C!B2540/G3_4C!B2540</f>
        <v>1.1484801246669982</v>
      </c>
    </row>
    <row r="2090" spans="1:4" x14ac:dyDescent="0.3">
      <c r="A2090" t="s">
        <v>1679</v>
      </c>
      <c r="B2090" s="1">
        <f>GNR_0_1C!B2393/G3_1C!B2393</f>
        <v>1.2958822808170223</v>
      </c>
      <c r="C2090" s="1">
        <f>GNR_0_2C!B2393/G3_2C!B2393</f>
        <v>1.2184768335403784</v>
      </c>
      <c r="D2090" s="1">
        <f>GNR_0_4C!B2393/G3_4C!B2393</f>
        <v>1.2782132006268774</v>
      </c>
    </row>
    <row r="2091" spans="1:4" x14ac:dyDescent="0.3">
      <c r="A2091" t="s">
        <v>1172</v>
      </c>
      <c r="B2091" s="1">
        <f>GNR_0_1C!B1731/G3_1C!B1731</f>
        <v>1.2959041543085656</v>
      </c>
      <c r="C2091" s="1">
        <f>GNR_0_2C!B1731/G3_2C!B1731</f>
        <v>1.2140892041999247</v>
      </c>
      <c r="D2091" s="1">
        <f>GNR_0_4C!B1731/G3_4C!B1731</f>
        <v>1.2649596310090248</v>
      </c>
    </row>
    <row r="2092" spans="1:4" x14ac:dyDescent="0.3">
      <c r="A2092" t="s">
        <v>0</v>
      </c>
      <c r="B2092" s="1">
        <f>GNR_0_1C!B1/G3_1C!B1</f>
        <v>1.2960448514422598</v>
      </c>
      <c r="C2092" s="1">
        <f>GNR_0_2C!B1/G3_2C!B1</f>
        <v>1.7237631629346732</v>
      </c>
      <c r="D2092" s="1">
        <f>GNR_0_4C!B1/G3_4C!B1</f>
        <v>1.2855503893698976</v>
      </c>
    </row>
    <row r="2093" spans="1:4" x14ac:dyDescent="0.3">
      <c r="A2093" t="s">
        <v>1519</v>
      </c>
      <c r="B2093" s="1">
        <f>GNR_0_1C!B2190/G3_1C!B2190</f>
        <v>1.2960754840124593</v>
      </c>
      <c r="C2093" s="1">
        <f>GNR_0_2C!B2190/G3_2C!B2190</f>
        <v>0.41987286098791082</v>
      </c>
      <c r="D2093" s="1">
        <f>GNR_0_4C!B2190/G3_4C!B2190</f>
        <v>0.61497801546508568</v>
      </c>
    </row>
    <row r="2094" spans="1:4" x14ac:dyDescent="0.3">
      <c r="A2094" t="s">
        <v>2040</v>
      </c>
      <c r="B2094" s="1">
        <f>GNR_0_1C!B2763/G3_1C!B2763</f>
        <v>1.2962031874780791</v>
      </c>
      <c r="C2094" s="1">
        <f>GNR_0_2C!B2763/G3_2C!B2763</f>
        <v>1.5442385300342185</v>
      </c>
      <c r="D2094" s="1">
        <f>GNR_0_4C!B2763/G3_4C!B2763</f>
        <v>1.6229247100214723</v>
      </c>
    </row>
    <row r="2095" spans="1:4" x14ac:dyDescent="0.3">
      <c r="A2095" t="s">
        <v>2025</v>
      </c>
      <c r="B2095" s="1">
        <f>GNR_0_1C!B2748/G3_1C!B2748</f>
        <v>1.296258273073214</v>
      </c>
      <c r="C2095" s="1">
        <f>GNR_0_2C!B2748/G3_2C!B2748</f>
        <v>1.5384363739368629</v>
      </c>
      <c r="D2095" s="1">
        <f>GNR_0_4C!B2748/G3_4C!B2748</f>
        <v>1.8209616614022119</v>
      </c>
    </row>
    <row r="2096" spans="1:4" x14ac:dyDescent="0.3">
      <c r="A2096" t="s">
        <v>2074</v>
      </c>
      <c r="B2096" s="1">
        <f>GNR_0_1C!B2797/G3_1C!B2797</f>
        <v>1.2962980276003575</v>
      </c>
      <c r="C2096" s="1">
        <f>GNR_0_2C!B2797/G3_2C!B2797</f>
        <v>1.3652303184671726</v>
      </c>
      <c r="D2096" s="1">
        <f>GNR_0_4C!B2797/G3_4C!B2797</f>
        <v>1.4536609971853294</v>
      </c>
    </row>
    <row r="2097" spans="1:4" x14ac:dyDescent="0.3">
      <c r="A2097" t="s">
        <v>469</v>
      </c>
      <c r="B2097" s="1">
        <f>GNR_0_1C!B870/G3_1C!B870</f>
        <v>1.2962988375993005</v>
      </c>
      <c r="C2097" s="1">
        <f>GNR_0_2C!B870/G3_2C!B870</f>
        <v>1.2693155460777639</v>
      </c>
      <c r="D2097" s="1">
        <f>GNR_0_4C!B870/G3_4C!B870</f>
        <v>1.2559558352459603</v>
      </c>
    </row>
    <row r="2098" spans="1:4" x14ac:dyDescent="0.3">
      <c r="A2098" t="s">
        <v>946</v>
      </c>
      <c r="B2098" s="1">
        <f>GNR_0_1C!B1495/G3_1C!B1495</f>
        <v>1.2966042087990568</v>
      </c>
      <c r="C2098" s="1">
        <f>GNR_0_2C!B1495/G3_2C!B1495</f>
        <v>1.2779076507704823</v>
      </c>
      <c r="D2098" s="1">
        <f>GNR_0_4C!B1495/G3_4C!B1495</f>
        <v>1.2777623443584154</v>
      </c>
    </row>
    <row r="2099" spans="1:4" x14ac:dyDescent="0.3">
      <c r="A2099" t="s">
        <v>2079</v>
      </c>
      <c r="B2099" s="1">
        <f>GNR_0_1C!B2802/G3_1C!B2802</f>
        <v>1.2980352635268644</v>
      </c>
      <c r="C2099" s="1">
        <f>GNR_0_2C!B2802/G3_2C!B2802</f>
        <v>1.3662187718963872</v>
      </c>
      <c r="D2099" s="1">
        <f>GNR_0_4C!B2802/G3_4C!B2802</f>
        <v>1.4547132875277149</v>
      </c>
    </row>
    <row r="2100" spans="1:4" x14ac:dyDescent="0.3">
      <c r="A2100" t="s">
        <v>1230</v>
      </c>
      <c r="B2100" s="1">
        <f>GNR_0_1C!B1810/G3_1C!B1810</f>
        <v>1.2985568061805879</v>
      </c>
      <c r="C2100" s="1">
        <f>GNR_0_2C!B1810/G3_2C!B1810</f>
        <v>1.2444483237970563</v>
      </c>
      <c r="D2100" s="1">
        <f>GNR_0_4C!B1810/G3_4C!B1810</f>
        <v>1.6602676696023706</v>
      </c>
    </row>
    <row r="2101" spans="1:4" x14ac:dyDescent="0.3">
      <c r="A2101" t="s">
        <v>452</v>
      </c>
      <c r="B2101" s="1">
        <f>GNR_0_1C!B817/G3_1C!B817</f>
        <v>1.2996583034124167</v>
      </c>
      <c r="C2101" s="1">
        <f>GNR_0_2C!B817/G3_2C!B817</f>
        <v>1.442957009888961</v>
      </c>
      <c r="D2101" s="1">
        <f>GNR_0_4C!B817/G3_4C!B817</f>
        <v>1.4464214845581536</v>
      </c>
    </row>
    <row r="2102" spans="1:4" x14ac:dyDescent="0.3">
      <c r="A2102" t="s">
        <v>109</v>
      </c>
      <c r="B2102" s="1">
        <f>GNR_0_1C!B275/G3_1C!B275</f>
        <v>1.2997542997542999</v>
      </c>
      <c r="C2102" s="1">
        <f>GNR_0_2C!B275/G3_2C!B275</f>
        <v>1.2827521206409049</v>
      </c>
      <c r="D2102" s="1">
        <f>GNR_0_4C!B275/G3_4C!B275</f>
        <v>1.2792521328734798</v>
      </c>
    </row>
    <row r="2103" spans="1:4" x14ac:dyDescent="0.3">
      <c r="A2103" t="s">
        <v>107</v>
      </c>
      <c r="B2103" s="1">
        <f>GNR_0_1C!B263/G3_1C!B263</f>
        <v>1.2999412455934194</v>
      </c>
      <c r="C2103" s="1">
        <f>GNR_0_2C!B263/G3_2C!B263</f>
        <v>1.2841140529531569</v>
      </c>
      <c r="D2103" s="1">
        <f>GNR_0_4C!B263/G3_4C!B263</f>
        <v>1.2692000870258904</v>
      </c>
    </row>
    <row r="2104" spans="1:4" x14ac:dyDescent="0.3">
      <c r="A2104" t="s">
        <v>1577</v>
      </c>
      <c r="B2104" s="1">
        <f>GNR_0_1C!B2292/G3_1C!B2292</f>
        <v>1.3000066097373755</v>
      </c>
      <c r="C2104" s="1">
        <f>GNR_0_2C!B2292/G3_2C!B2292</f>
        <v>0.43488463938064487</v>
      </c>
      <c r="D2104" s="1">
        <f>GNR_0_4C!B2292/G3_4C!B2292</f>
        <v>0.59826333217440664</v>
      </c>
    </row>
    <row r="2105" spans="1:4" x14ac:dyDescent="0.3">
      <c r="A2105" t="s">
        <v>2048</v>
      </c>
      <c r="B2105" s="1">
        <f>GNR_0_1C!B2771/G3_1C!B2771</f>
        <v>1.3002802136783997</v>
      </c>
      <c r="C2105" s="1">
        <f>GNR_0_2C!B2771/G3_2C!B2771</f>
        <v>1.516008544430302</v>
      </c>
      <c r="D2105" s="1">
        <f>GNR_0_4C!B2771/G3_4C!B2771</f>
        <v>1.6350116086864754</v>
      </c>
    </row>
    <row r="2106" spans="1:4" x14ac:dyDescent="0.3">
      <c r="A2106" t="s">
        <v>0</v>
      </c>
      <c r="B2106" s="1">
        <f>GNR_0_1C!B2/G3_1C!B2</f>
        <v>1.3003171239744755</v>
      </c>
      <c r="C2106" s="1">
        <f>GNR_0_2C!B2/G3_2C!B2</f>
        <v>1.3076015191017143</v>
      </c>
      <c r="D2106" s="1">
        <f>GNR_0_4C!B2/G3_4C!B2</f>
        <v>1.3068087070253518</v>
      </c>
    </row>
    <row r="2107" spans="1:4" x14ac:dyDescent="0.3">
      <c r="A2107" t="s">
        <v>2081</v>
      </c>
      <c r="B2107" s="1">
        <f>GNR_0_1C!B2804/G3_1C!B2804</f>
        <v>1.3008646512978457</v>
      </c>
      <c r="C2107" s="1">
        <f>GNR_0_2C!B2804/G3_2C!B2804</f>
        <v>1.360463734904833</v>
      </c>
      <c r="D2107" s="1">
        <f>GNR_0_4C!B2804/G3_4C!B2804</f>
        <v>1.4844180948504642</v>
      </c>
    </row>
    <row r="2108" spans="1:4" x14ac:dyDescent="0.3">
      <c r="A2108" t="s">
        <v>1815</v>
      </c>
      <c r="B2108" s="1">
        <f>GNR_0_1C!B2538/G3_1C!B2538</f>
        <v>1.301276781518613</v>
      </c>
      <c r="C2108" s="1">
        <f>GNR_0_2C!B2538/G3_2C!B2538</f>
        <v>1.252326092516598</v>
      </c>
      <c r="D2108" s="1">
        <f>GNR_0_4C!B2538/G3_4C!B2538</f>
        <v>1.1638364990658792</v>
      </c>
    </row>
    <row r="2109" spans="1:4" x14ac:dyDescent="0.3">
      <c r="A2109" t="s">
        <v>1325</v>
      </c>
      <c r="B2109" s="1">
        <f>GNR_0_1C!B1932/G3_1C!B1932</f>
        <v>1.3014763014763013</v>
      </c>
      <c r="C2109" s="1">
        <f>GNR_0_2C!B1932/G3_2C!B1932</f>
        <v>1.2319331974678522</v>
      </c>
      <c r="D2109" s="1">
        <f>GNR_0_4C!B1932/G3_4C!B1932</f>
        <v>1.245719972261998</v>
      </c>
    </row>
    <row r="2110" spans="1:4" x14ac:dyDescent="0.3">
      <c r="A2110" t="s">
        <v>622</v>
      </c>
      <c r="B2110" s="1">
        <f>GNR_0_1C!B1035/G3_1C!B1035</f>
        <v>1.3016079993124348</v>
      </c>
      <c r="C2110" s="1">
        <f>GNR_0_2C!B1035/G3_2C!B1035</f>
        <v>1.3460131466656371</v>
      </c>
      <c r="D2110" s="1">
        <f>GNR_0_4C!B1035/G3_4C!B1035</f>
        <v>1.3123196957175807</v>
      </c>
    </row>
    <row r="2111" spans="1:4" x14ac:dyDescent="0.3">
      <c r="A2111" t="s">
        <v>1173</v>
      </c>
      <c r="B2111" s="1">
        <f>GNR_0_1C!B1732/G3_1C!B1732</f>
        <v>1.3022027100414046</v>
      </c>
      <c r="C2111" s="1">
        <f>GNR_0_2C!B1732/G3_2C!B1732</f>
        <v>1.2120563132359699</v>
      </c>
      <c r="D2111" s="1">
        <f>GNR_0_4C!B1732/G3_4C!B1732</f>
        <v>1.1173964317533127</v>
      </c>
    </row>
    <row r="2112" spans="1:4" x14ac:dyDescent="0.3">
      <c r="A2112" t="s">
        <v>761</v>
      </c>
      <c r="B2112" s="1">
        <f>GNR_0_1C!B1240/G3_1C!B1240</f>
        <v>1.3024874483636322</v>
      </c>
      <c r="C2112" s="1">
        <f>GNR_0_2C!B1240/G3_2C!B1240</f>
        <v>1.3448585386009839</v>
      </c>
      <c r="D2112" s="1">
        <f>GNR_0_4C!B1240/G3_4C!B1240</f>
        <v>1.3517583460025198</v>
      </c>
    </row>
    <row r="2113" spans="1:4" x14ac:dyDescent="0.3">
      <c r="A2113" t="s">
        <v>356</v>
      </c>
      <c r="B2113" s="1">
        <f>GNR_0_1C!B620/G3_1C!B620</f>
        <v>1.3038521767595395</v>
      </c>
      <c r="C2113" s="1">
        <f>GNR_0_2C!B620/G3_2C!B620</f>
        <v>1.1740017972651424</v>
      </c>
      <c r="D2113" s="1">
        <f>GNR_0_4C!B620/G3_4C!B620</f>
        <v>1.1619277911088339</v>
      </c>
    </row>
    <row r="2114" spans="1:4" x14ac:dyDescent="0.3">
      <c r="A2114" t="s">
        <v>1556</v>
      </c>
      <c r="B2114" s="1">
        <f>GNR_0_1C!B2256/G3_1C!B2256</f>
        <v>1.3043995537767963</v>
      </c>
      <c r="C2114" s="1">
        <f>GNR_0_2C!B2256/G3_2C!B2256</f>
        <v>1.0899948054794291</v>
      </c>
      <c r="D2114" s="1">
        <f>GNR_0_4C!B2256/G3_4C!B2256</f>
        <v>1.0990680321387885</v>
      </c>
    </row>
    <row r="2115" spans="1:4" x14ac:dyDescent="0.3">
      <c r="A2115" t="s">
        <v>1547</v>
      </c>
      <c r="B2115" s="1">
        <f>GNR_0_1C!B2244/G3_1C!B2244</f>
        <v>1.3049377808619724</v>
      </c>
      <c r="C2115" s="1">
        <f>GNR_0_2C!B2244/G3_2C!B2244</f>
        <v>1.8520685733810993</v>
      </c>
      <c r="D2115" s="1">
        <f>GNR_0_4C!B2244/G3_4C!B2244</f>
        <v>1.0590098393378562</v>
      </c>
    </row>
    <row r="2116" spans="1:4" x14ac:dyDescent="0.3">
      <c r="A2116" t="s">
        <v>1562</v>
      </c>
      <c r="B2116" s="1">
        <f>GNR_0_1C!B2262/G3_1C!B2262</f>
        <v>1.304950617057369</v>
      </c>
      <c r="C2116" s="1">
        <f>GNR_0_2C!B2262/G3_2C!B2262</f>
        <v>1.1725474744913826</v>
      </c>
      <c r="D2116" s="1">
        <f>GNR_0_4C!B2262/G3_4C!B2262</f>
        <v>1.1462892780567164</v>
      </c>
    </row>
    <row r="2117" spans="1:4" x14ac:dyDescent="0.3">
      <c r="A2117" t="s">
        <v>1087</v>
      </c>
      <c r="B2117" s="1">
        <f>GNR_0_1C!B1646/G3_1C!B1646</f>
        <v>1.3049860821974635</v>
      </c>
      <c r="C2117" s="1">
        <f>GNR_0_2C!B1646/G3_2C!B1646</f>
        <v>1.2803349063656804</v>
      </c>
      <c r="D2117" s="1">
        <f>GNR_0_4C!B1646/G3_4C!B1646</f>
        <v>1.2905729447526819</v>
      </c>
    </row>
    <row r="2118" spans="1:4" x14ac:dyDescent="0.3">
      <c r="A2118" t="s">
        <v>390</v>
      </c>
      <c r="B2118" s="1">
        <f>GNR_0_1C!B654/G3_1C!B654</f>
        <v>1.3051739595805445</v>
      </c>
      <c r="C2118" s="1">
        <f>GNR_0_2C!B654/G3_2C!B654</f>
        <v>1.2188974570269588</v>
      </c>
      <c r="D2118" s="1">
        <f>GNR_0_4C!B654/G3_4C!B654</f>
        <v>1.3162046687101401</v>
      </c>
    </row>
    <row r="2119" spans="1:4" x14ac:dyDescent="0.3">
      <c r="A2119" t="s">
        <v>36</v>
      </c>
      <c r="B2119" s="1">
        <f>GNR_0_1C!B68/G3_1C!B68</f>
        <v>1.3054415648807622</v>
      </c>
      <c r="C2119" s="1">
        <f>GNR_0_2C!B68/G3_2C!B68</f>
        <v>1.1569680548331827</v>
      </c>
      <c r="D2119" s="1">
        <f>GNR_0_4C!B68/G3_4C!B68</f>
        <v>1.197894365275936</v>
      </c>
    </row>
    <row r="2120" spans="1:4" x14ac:dyDescent="0.3">
      <c r="A2120" t="s">
        <v>639</v>
      </c>
      <c r="B2120" s="1">
        <f>GNR_0_1C!B1096/G3_1C!B1096</f>
        <v>1.3054593355125139</v>
      </c>
      <c r="C2120" s="1">
        <f>GNR_0_2C!B1096/G3_2C!B1096</f>
        <v>1.3019530537368496</v>
      </c>
      <c r="D2120" s="1">
        <f>GNR_0_4C!B1096/G3_4C!B1096</f>
        <v>1.2740140382770289</v>
      </c>
    </row>
    <row r="2121" spans="1:4" x14ac:dyDescent="0.3">
      <c r="A2121" t="s">
        <v>2380</v>
      </c>
      <c r="B2121" s="1">
        <f>GNR_0_1C!B3151/G3_1C!B3151</f>
        <v>1.3054752517182466</v>
      </c>
      <c r="C2121" s="1">
        <f>GNR_0_2C!B3151/G3_2C!B3151</f>
        <v>1.2069094654955943</v>
      </c>
      <c r="D2121" s="1">
        <f>GNR_0_4C!B3151/G3_4C!B3151</f>
        <v>1.2535948712538547</v>
      </c>
    </row>
    <row r="2122" spans="1:4" x14ac:dyDescent="0.3">
      <c r="A2122" t="s">
        <v>1658</v>
      </c>
      <c r="B2122" s="1">
        <f>GNR_0_1C!B2372/G3_1C!B2372</f>
        <v>1.3055555555555556</v>
      </c>
      <c r="C2122" s="1">
        <f>GNR_0_2C!B2372/G3_2C!B2372</f>
        <v>0.61224489795918358</v>
      </c>
      <c r="D2122" s="1">
        <f>GNR_0_4C!B2372/G3_4C!B2372</f>
        <v>0.39534883720930236</v>
      </c>
    </row>
    <row r="2123" spans="1:4" x14ac:dyDescent="0.3">
      <c r="A2123" t="s">
        <v>2351</v>
      </c>
      <c r="B2123" s="1">
        <f>GNR_0_1C!B3121/G3_1C!B3121</f>
        <v>1.3058012468723954</v>
      </c>
      <c r="C2123" s="1">
        <f>GNR_0_2C!B3121/G3_2C!B3121</f>
        <v>0.98242538306120009</v>
      </c>
      <c r="D2123" s="1">
        <f>GNR_0_4C!B3121/G3_4C!B3121</f>
        <v>0.98155976929517175</v>
      </c>
    </row>
    <row r="2124" spans="1:4" x14ac:dyDescent="0.3">
      <c r="A2124" t="s">
        <v>1516</v>
      </c>
      <c r="B2124" s="1">
        <f>GNR_0_1C!B2187/G3_1C!B2187</f>
        <v>1.3062333357649565</v>
      </c>
      <c r="C2124" s="1">
        <f>GNR_0_2C!B2187/G3_2C!B2187</f>
        <v>0.2278180224652189</v>
      </c>
      <c r="D2124" s="1">
        <f>GNR_0_4C!B2187/G3_4C!B2187</f>
        <v>0.18612052528357942</v>
      </c>
    </row>
    <row r="2125" spans="1:4" x14ac:dyDescent="0.3">
      <c r="A2125" t="s">
        <v>761</v>
      </c>
      <c r="B2125" s="1">
        <f>GNR_0_1C!B1239/G3_1C!B1239</f>
        <v>1.3064306469119176</v>
      </c>
      <c r="C2125" s="1">
        <f>GNR_0_2C!B1239/G3_2C!B1239</f>
        <v>1.3078144930028495</v>
      </c>
      <c r="D2125" s="1">
        <f>GNR_0_4C!B1239/G3_4C!B1239</f>
        <v>1.3672634020549554</v>
      </c>
    </row>
    <row r="2126" spans="1:4" x14ac:dyDescent="0.3">
      <c r="A2126" t="s">
        <v>1086</v>
      </c>
      <c r="B2126" s="1">
        <f>GNR_0_1C!B1645/G3_1C!B1645</f>
        <v>1.3067244701833478</v>
      </c>
      <c r="C2126" s="1">
        <f>GNR_0_2C!B1645/G3_2C!B1645</f>
        <v>1.271635158631695</v>
      </c>
      <c r="D2126" s="1">
        <f>GNR_0_4C!B1645/G3_4C!B1645</f>
        <v>1.2907385372823643</v>
      </c>
    </row>
    <row r="2127" spans="1:4" x14ac:dyDescent="0.3">
      <c r="A2127" t="s">
        <v>745</v>
      </c>
      <c r="B2127" s="1">
        <f>GNR_0_1C!B1219/G3_1C!B1219</f>
        <v>1.3067264185283556</v>
      </c>
      <c r="C2127" s="1">
        <f>GNR_0_2C!B1219/G3_2C!B1219</f>
        <v>1.1561107938234976</v>
      </c>
      <c r="D2127" s="1">
        <f>GNR_0_4C!B1219/G3_4C!B1219</f>
        <v>1.1365269576772272</v>
      </c>
    </row>
    <row r="2128" spans="1:4" x14ac:dyDescent="0.3">
      <c r="A2128" t="s">
        <v>1368</v>
      </c>
      <c r="B2128" s="1">
        <f>GNR_0_1C!B1980/G3_1C!B1980</f>
        <v>1.3072586223949254</v>
      </c>
      <c r="C2128" s="1">
        <f>GNR_0_2C!B1980/G3_2C!B1980</f>
        <v>1.2567977388258791</v>
      </c>
      <c r="D2128" s="1">
        <f>GNR_0_4C!B1980/G3_4C!B1980</f>
        <v>1.2921759129762509</v>
      </c>
    </row>
    <row r="2129" spans="1:4" x14ac:dyDescent="0.3">
      <c r="A2129" t="s">
        <v>732</v>
      </c>
      <c r="B2129" s="1">
        <f>GNR_0_1C!B1206/G3_1C!B1206</f>
        <v>1.3075322513524763</v>
      </c>
      <c r="C2129" s="1">
        <f>GNR_0_2C!B1206/G3_2C!B1206</f>
        <v>1.1160637859699187</v>
      </c>
      <c r="D2129" s="1">
        <f>GNR_0_4C!B1206/G3_4C!B1206</f>
        <v>1.114300380345616</v>
      </c>
    </row>
    <row r="2130" spans="1:4" x14ac:dyDescent="0.3">
      <c r="A2130" t="s">
        <v>1534</v>
      </c>
      <c r="B2130" s="1">
        <f>GNR_0_1C!B2211/G3_1C!B2211</f>
        <v>1.3075549085950779</v>
      </c>
      <c r="C2130" s="1">
        <f>GNR_0_2C!B2211/G3_2C!B2211</f>
        <v>0.40884845651208862</v>
      </c>
      <c r="D2130" s="1">
        <f>GNR_0_4C!B2211/G3_4C!B2211</f>
        <v>0.49933840188050449</v>
      </c>
    </row>
    <row r="2131" spans="1:4" x14ac:dyDescent="0.3">
      <c r="A2131" t="s">
        <v>1085</v>
      </c>
      <c r="B2131" s="1">
        <f>GNR_0_1C!B1644/G3_1C!B1644</f>
        <v>1.3081542406992961</v>
      </c>
      <c r="C2131" s="1">
        <f>GNR_0_2C!B1644/G3_2C!B1644</f>
        <v>1.285220951407396</v>
      </c>
      <c r="D2131" s="1">
        <f>GNR_0_4C!B1644/G3_4C!B1644</f>
        <v>1.2849187063644116</v>
      </c>
    </row>
    <row r="2132" spans="1:4" x14ac:dyDescent="0.3">
      <c r="A2132" t="s">
        <v>740</v>
      </c>
      <c r="B2132" s="1">
        <f>GNR_0_1C!B1214/G3_1C!B1214</f>
        <v>1.308157366544443</v>
      </c>
      <c r="C2132" s="1">
        <f>GNR_0_2C!B1214/G3_2C!B1214</f>
        <v>1.1384222642002191</v>
      </c>
      <c r="D2132" s="1">
        <f>GNR_0_4C!B1214/G3_4C!B1214</f>
        <v>1.1215522539060421</v>
      </c>
    </row>
    <row r="2133" spans="1:4" x14ac:dyDescent="0.3">
      <c r="A2133" t="s">
        <v>633</v>
      </c>
      <c r="B2133" s="1">
        <f>GNR_0_1C!B1060/G3_1C!B1060</f>
        <v>1.3115101702959944</v>
      </c>
      <c r="C2133" s="1">
        <f>GNR_0_2C!B1060/G3_2C!B1060</f>
        <v>1.1702305067415411</v>
      </c>
      <c r="D2133" s="1">
        <f>GNR_0_4C!B1060/G3_4C!B1060</f>
        <v>1.2416880400165922</v>
      </c>
    </row>
    <row r="2134" spans="1:4" x14ac:dyDescent="0.3">
      <c r="A2134" t="s">
        <v>2304</v>
      </c>
      <c r="B2134" s="1">
        <f>GNR_0_1C!B3074/G3_1C!B3074</f>
        <v>1.311647602757501</v>
      </c>
      <c r="C2134" s="1">
        <f>GNR_0_2C!B3074/G3_2C!B3074</f>
        <v>0.93676773234721578</v>
      </c>
      <c r="D2134" s="1">
        <f>GNR_0_4C!B3074/G3_4C!B3074</f>
        <v>0.91275638390371294</v>
      </c>
    </row>
    <row r="2135" spans="1:4" x14ac:dyDescent="0.3">
      <c r="A2135" t="s">
        <v>762</v>
      </c>
      <c r="B2135" s="1">
        <f>GNR_0_1C!B1241/G3_1C!B1241</f>
        <v>1.311984582359826</v>
      </c>
      <c r="C2135" s="1">
        <f>GNR_0_2C!B1241/G3_2C!B1241</f>
        <v>1.4836932965796017</v>
      </c>
      <c r="D2135" s="1">
        <f>GNR_0_4C!B1241/G3_4C!B1241</f>
        <v>1.4595316468703141</v>
      </c>
    </row>
    <row r="2136" spans="1:4" x14ac:dyDescent="0.3">
      <c r="A2136" t="s">
        <v>1536</v>
      </c>
      <c r="B2136" s="1">
        <f>GNR_0_1C!B2215/G3_1C!B2215</f>
        <v>1.3139856440081392</v>
      </c>
      <c r="C2136" s="1">
        <f>GNR_0_2C!B2215/G3_2C!B2215</f>
        <v>0.49446804458087251</v>
      </c>
      <c r="D2136" s="1">
        <f>GNR_0_4C!B2215/G3_4C!B2215</f>
        <v>0.71692946214211739</v>
      </c>
    </row>
    <row r="2137" spans="1:4" x14ac:dyDescent="0.3">
      <c r="A2137" t="s">
        <v>790</v>
      </c>
      <c r="B2137" s="1">
        <f>GNR_0_1C!B1297/G3_1C!B1297</f>
        <v>1.3153981889677042</v>
      </c>
      <c r="C2137" s="1">
        <f>GNR_0_2C!B1297/G3_2C!B1297</f>
        <v>1.3563177891616105</v>
      </c>
      <c r="D2137" s="1">
        <f>GNR_0_4C!B1297/G3_4C!B1297</f>
        <v>1.083031563823454</v>
      </c>
    </row>
    <row r="2138" spans="1:4" x14ac:dyDescent="0.3">
      <c r="A2138" t="s">
        <v>37</v>
      </c>
      <c r="B2138" s="1">
        <f>GNR_0_1C!B69/G3_1C!B69</f>
        <v>1.3154107655493434</v>
      </c>
      <c r="C2138" s="1">
        <f>GNR_0_2C!B69/G3_2C!B69</f>
        <v>1.25272389622331</v>
      </c>
      <c r="D2138" s="1">
        <f>GNR_0_4C!B69/G3_4C!B69</f>
        <v>1.2604297589978939</v>
      </c>
    </row>
    <row r="2139" spans="1:4" x14ac:dyDescent="0.3">
      <c r="A2139" t="s">
        <v>2126</v>
      </c>
      <c r="B2139" s="1">
        <f>GNR_0_1C!B2858/G3_1C!B2858</f>
        <v>1.3154550112578114</v>
      </c>
      <c r="C2139" s="1">
        <f>GNR_0_2C!B2858/G3_2C!B2858</f>
        <v>1.1127087956733375</v>
      </c>
      <c r="D2139" s="1">
        <f>GNR_0_4C!B2858/G3_4C!B2858</f>
        <v>1.066239012290614</v>
      </c>
    </row>
    <row r="2140" spans="1:4" x14ac:dyDescent="0.3">
      <c r="A2140" t="s">
        <v>54</v>
      </c>
      <c r="B2140" s="1">
        <f>GNR_0_1C!B145/G3_1C!B145</f>
        <v>1.3157428579494128</v>
      </c>
      <c r="C2140" s="1">
        <f>GNR_0_2C!B145/G3_2C!B145</f>
        <v>1.2717618057597018</v>
      </c>
      <c r="D2140" s="1">
        <f>GNR_0_4C!B145/G3_4C!B145</f>
        <v>1.2764634641677721</v>
      </c>
    </row>
    <row r="2141" spans="1:4" x14ac:dyDescent="0.3">
      <c r="A2141" t="s">
        <v>635</v>
      </c>
      <c r="B2141" s="1">
        <f>GNR_0_1C!B1072/G3_1C!B1072</f>
        <v>1.3158340652763636</v>
      </c>
      <c r="C2141" s="1">
        <f>GNR_0_2C!B1072/G3_2C!B1072</f>
        <v>1.3264507094580114</v>
      </c>
      <c r="D2141" s="1">
        <f>GNR_0_4C!B1072/G3_4C!B1072</f>
        <v>1.3255671805942262</v>
      </c>
    </row>
    <row r="2142" spans="1:4" x14ac:dyDescent="0.3">
      <c r="A2142" t="s">
        <v>637</v>
      </c>
      <c r="B2142" s="1">
        <f>GNR_0_1C!B1084/G3_1C!B1084</f>
        <v>1.316079694442805</v>
      </c>
      <c r="C2142" s="1">
        <f>GNR_0_2C!B1084/G3_2C!B1084</f>
        <v>1.2631024836749167</v>
      </c>
      <c r="D2142" s="1">
        <f>GNR_0_4C!B1084/G3_4C!B1084</f>
        <v>1.3005943194021157</v>
      </c>
    </row>
    <row r="2143" spans="1:4" x14ac:dyDescent="0.3">
      <c r="A2143" t="s">
        <v>1302</v>
      </c>
      <c r="B2143" s="1">
        <f>GNR_0_1C!B1900/G3_1C!B1900</f>
        <v>1.3181378671286412</v>
      </c>
      <c r="C2143" s="1">
        <f>GNR_0_2C!B1900/G3_2C!B1900</f>
        <v>1.1124639035487502</v>
      </c>
      <c r="D2143" s="1">
        <f>GNR_0_4C!B1900/G3_4C!B1900</f>
        <v>0.81529344805651349</v>
      </c>
    </row>
    <row r="2144" spans="1:4" x14ac:dyDescent="0.3">
      <c r="A2144" t="s">
        <v>2218</v>
      </c>
      <c r="B2144" s="1">
        <f>GNR_0_1C!B2953/G3_1C!B2953</f>
        <v>1.3189695550351288</v>
      </c>
      <c r="C2144" s="1">
        <f>GNR_0_2C!B2953/G3_2C!B2953</f>
        <v>0.59963725258260392</v>
      </c>
      <c r="D2144" s="1">
        <f>GNR_0_4C!B2953/G3_4C!B2953</f>
        <v>0.60836332753670075</v>
      </c>
    </row>
    <row r="2145" spans="1:4" x14ac:dyDescent="0.3">
      <c r="A2145" t="s">
        <v>451</v>
      </c>
      <c r="B2145" s="1">
        <f>GNR_0_1C!B808/G3_1C!B808</f>
        <v>1.3200426989489489</v>
      </c>
      <c r="C2145" s="1">
        <f>GNR_0_2C!B808/G3_2C!B808</f>
        <v>1.397130977235834</v>
      </c>
      <c r="D2145" s="1">
        <f>GNR_0_4C!B808/G3_4C!B808</f>
        <v>1.5002321165175787</v>
      </c>
    </row>
    <row r="2146" spans="1:4" x14ac:dyDescent="0.3">
      <c r="A2146" t="s">
        <v>1643</v>
      </c>
      <c r="B2146" s="1">
        <f>GNR_0_1C!B2357/G3_1C!B2357</f>
        <v>1.3202247191011236</v>
      </c>
      <c r="C2146" s="1">
        <f>GNR_0_2C!B2357/G3_2C!B2357</f>
        <v>1.1914357682619645</v>
      </c>
      <c r="D2146" s="1">
        <f>GNR_0_4C!B2357/G3_4C!B2357</f>
        <v>1.2</v>
      </c>
    </row>
    <row r="2147" spans="1:4" x14ac:dyDescent="0.3">
      <c r="A2147" t="s">
        <v>625</v>
      </c>
      <c r="B2147" s="1">
        <f>GNR_0_1C!B1039/G3_1C!B1039</f>
        <v>1.3204215143158005</v>
      </c>
      <c r="C2147" s="1">
        <f>GNR_0_2C!B1039/G3_2C!B1039</f>
        <v>0.96910876652904832</v>
      </c>
      <c r="D2147" s="1">
        <f>GNR_0_4C!B1039/G3_4C!B1039</f>
        <v>1.3030534728962726</v>
      </c>
    </row>
    <row r="2148" spans="1:4" x14ac:dyDescent="0.3">
      <c r="A2148" t="s">
        <v>1318</v>
      </c>
      <c r="B2148" s="1">
        <f>GNR_0_1C!B1917/G3_1C!B1917</f>
        <v>1.320742865073568</v>
      </c>
      <c r="C2148" s="1">
        <f>GNR_0_2C!B1917/G3_2C!B1917</f>
        <v>1.2638282258833724</v>
      </c>
      <c r="D2148" s="1">
        <f>GNR_0_4C!B1917/G3_4C!B1917</f>
        <v>1.5748592427198043</v>
      </c>
    </row>
    <row r="2149" spans="1:4" x14ac:dyDescent="0.3">
      <c r="A2149" t="s">
        <v>737</v>
      </c>
      <c r="B2149" s="1">
        <f>GNR_0_1C!B1211/G3_1C!B1211</f>
        <v>1.3214882632062637</v>
      </c>
      <c r="C2149" s="1">
        <f>GNR_0_2C!B1211/G3_2C!B1211</f>
        <v>1.2786304300803799</v>
      </c>
      <c r="D2149" s="1">
        <f>GNR_0_4C!B1211/G3_4C!B1211</f>
        <v>1.1199286740676142</v>
      </c>
    </row>
    <row r="2150" spans="1:4" x14ac:dyDescent="0.3">
      <c r="A2150" t="s">
        <v>351</v>
      </c>
      <c r="B2150" s="1">
        <f>GNR_0_1C!B615/G3_1C!B615</f>
        <v>1.3224132401706927</v>
      </c>
      <c r="C2150" s="1">
        <f>GNR_0_2C!B615/G3_2C!B615</f>
        <v>2.3063740993788473</v>
      </c>
      <c r="D2150" s="1">
        <f>GNR_0_4C!B615/G3_4C!B615</f>
        <v>2.2313834231266605</v>
      </c>
    </row>
    <row r="2151" spans="1:4" x14ac:dyDescent="0.3">
      <c r="A2151" t="s">
        <v>2394</v>
      </c>
      <c r="B2151" s="1">
        <f>GNR_0_1C!B3165/G3_1C!B3165</f>
        <v>1.3230115032121375</v>
      </c>
      <c r="C2151" s="1">
        <f>GNR_0_2C!B3165/G3_2C!B3165</f>
        <v>1.2695558840785515</v>
      </c>
      <c r="D2151" s="1">
        <f>GNR_0_4C!B3165/G3_4C!B3165</f>
        <v>1.2425833725944542</v>
      </c>
    </row>
    <row r="2152" spans="1:4" x14ac:dyDescent="0.3">
      <c r="A2152" t="s">
        <v>2434</v>
      </c>
      <c r="B2152" s="1">
        <f>GNR_0_1C!B3205/G3_1C!B3205</f>
        <v>1.324057664330115</v>
      </c>
      <c r="C2152" s="1">
        <f>GNR_0_2C!B3205/G3_2C!B3205</f>
        <v>1.3499642822125419</v>
      </c>
      <c r="D2152" s="1">
        <f>GNR_0_4C!B3205/G3_4C!B3205</f>
        <v>1.3416410631029372</v>
      </c>
    </row>
    <row r="2153" spans="1:4" x14ac:dyDescent="0.3">
      <c r="A2153" t="s">
        <v>120</v>
      </c>
      <c r="B2153" s="1">
        <f>GNR_0_1C!B322/G3_1C!B322</f>
        <v>1.3248164755116585</v>
      </c>
      <c r="C2153" s="1">
        <f>GNR_0_2C!B322/G3_2C!B322</f>
        <v>1.0862935203546846</v>
      </c>
      <c r="D2153" s="1">
        <f>GNR_0_4C!B322/G3_4C!B322</f>
        <v>1.0974891314778408</v>
      </c>
    </row>
    <row r="2154" spans="1:4" x14ac:dyDescent="0.3">
      <c r="A2154" t="s">
        <v>281</v>
      </c>
      <c r="B2154" s="1">
        <f>GNR_0_1C!B545/G3_1C!B545</f>
        <v>1.326962282715908</v>
      </c>
      <c r="C2154" s="1">
        <f>GNR_0_2C!B545/G3_2C!B545</f>
        <v>1.4397250409164783</v>
      </c>
      <c r="D2154" s="1">
        <f>GNR_0_4C!B545/G3_4C!B545</f>
        <v>1.4006163707071033</v>
      </c>
    </row>
    <row r="2155" spans="1:4" x14ac:dyDescent="0.3">
      <c r="A2155" t="s">
        <v>880</v>
      </c>
      <c r="B2155" s="1">
        <f>GNR_0_1C!B1398/G3_1C!B1398</f>
        <v>1.3270331227049899</v>
      </c>
      <c r="C2155" s="1">
        <f>GNR_0_2C!B1398/G3_2C!B1398</f>
        <v>1.460535544086176</v>
      </c>
      <c r="D2155" s="1">
        <f>GNR_0_4C!B1398/G3_4C!B1398</f>
        <v>1.6221290849020538</v>
      </c>
    </row>
    <row r="2156" spans="1:4" x14ac:dyDescent="0.3">
      <c r="A2156" t="s">
        <v>1412</v>
      </c>
      <c r="B2156" s="1">
        <f>GNR_0_1C!B2031/G3_1C!B2031</f>
        <v>1.327147546673354</v>
      </c>
      <c r="C2156" s="1">
        <f>GNR_0_2C!B2031/G3_2C!B2031</f>
        <v>0.52306175031423197</v>
      </c>
      <c r="D2156" s="1">
        <f>GNR_0_4C!B2031/G3_4C!B2031</f>
        <v>1.3020402826250275</v>
      </c>
    </row>
    <row r="2157" spans="1:4" x14ac:dyDescent="0.3">
      <c r="A2157" t="s">
        <v>1411</v>
      </c>
      <c r="B2157" s="1">
        <f>GNR_0_1C!B2030/G3_1C!B2030</f>
        <v>1.3271990725392999</v>
      </c>
      <c r="C2157" s="1">
        <f>GNR_0_2C!B2030/G3_2C!B2030</f>
        <v>1.1521586947464375</v>
      </c>
      <c r="D2157" s="1">
        <f>GNR_0_4C!B2030/G3_4C!B2030</f>
        <v>0.34565259596603271</v>
      </c>
    </row>
    <row r="2158" spans="1:4" x14ac:dyDescent="0.3">
      <c r="A2158" t="s">
        <v>1938</v>
      </c>
      <c r="B2158" s="1">
        <f>GNR_0_1C!B2661/G3_1C!B2661</f>
        <v>1.3281467521407559</v>
      </c>
      <c r="C2158" s="1">
        <f>GNR_0_2C!B2661/G3_2C!B2661</f>
        <v>1.3484624871965216</v>
      </c>
      <c r="D2158" s="1">
        <f>GNR_0_4C!B2661/G3_4C!B2661</f>
        <v>1.3351913006184595</v>
      </c>
    </row>
    <row r="2159" spans="1:4" x14ac:dyDescent="0.3">
      <c r="A2159" t="s">
        <v>1760</v>
      </c>
      <c r="B2159" s="1">
        <f>GNR_0_1C!B2483/G3_1C!B2483</f>
        <v>1.328313482248183</v>
      </c>
      <c r="C2159" s="1">
        <f>GNR_0_2C!B2483/G3_2C!B2483</f>
        <v>1.3198325284868091</v>
      </c>
      <c r="D2159" s="1">
        <f>GNR_0_4C!B2483/G3_4C!B2483</f>
        <v>1.3279092620042969</v>
      </c>
    </row>
    <row r="2160" spans="1:4" x14ac:dyDescent="0.3">
      <c r="A2160" t="s">
        <v>1281</v>
      </c>
      <c r="B2160" s="1">
        <f>GNR_0_1C!B1879/G3_1C!B1879</f>
        <v>1.3286379688874135</v>
      </c>
      <c r="C2160" s="1">
        <f>GNR_0_2C!B1879/G3_2C!B1879</f>
        <v>1.3791056501692349</v>
      </c>
      <c r="D2160" s="1">
        <f>GNR_0_4C!B1879/G3_4C!B1879</f>
        <v>1.2079723035647199</v>
      </c>
    </row>
    <row r="2161" spans="1:4" x14ac:dyDescent="0.3">
      <c r="A2161" t="s">
        <v>844</v>
      </c>
      <c r="B2161" s="1">
        <f>GNR_0_1C!B1362/G3_1C!B1362</f>
        <v>1.3287334203003252</v>
      </c>
      <c r="C2161" s="1">
        <f>GNR_0_2C!B1362/G3_2C!B1362</f>
        <v>1.3316848612288565</v>
      </c>
      <c r="D2161" s="1">
        <f>GNR_0_4C!B1362/G3_4C!B1362</f>
        <v>1.3283536444573305</v>
      </c>
    </row>
    <row r="2162" spans="1:4" x14ac:dyDescent="0.3">
      <c r="A2162" t="s">
        <v>634</v>
      </c>
      <c r="B2162" s="1">
        <f>GNR_0_1C!B1068/G3_1C!B1068</f>
        <v>1.329072475235775</v>
      </c>
      <c r="C2162" s="1">
        <f>GNR_0_2C!B1068/G3_2C!B1068</f>
        <v>1.5097035308064293</v>
      </c>
      <c r="D2162" s="1">
        <f>GNR_0_4C!B1068/G3_4C!B1068</f>
        <v>1.5032247145913422</v>
      </c>
    </row>
    <row r="2163" spans="1:4" x14ac:dyDescent="0.3">
      <c r="A2163" t="s">
        <v>731</v>
      </c>
      <c r="B2163" s="1">
        <f>GNR_0_1C!B1205/G3_1C!B1205</f>
        <v>1.33027170793738</v>
      </c>
      <c r="C2163" s="1">
        <f>GNR_0_2C!B1205/G3_2C!B1205</f>
        <v>1.2717744809220184</v>
      </c>
      <c r="D2163" s="1">
        <f>GNR_0_4C!B1205/G3_4C!B1205</f>
        <v>1.3088568817229591</v>
      </c>
    </row>
    <row r="2164" spans="1:4" x14ac:dyDescent="0.3">
      <c r="A2164" t="s">
        <v>1576</v>
      </c>
      <c r="B2164" s="1">
        <f>GNR_0_1C!B2291/G3_1C!B2291</f>
        <v>1.3313353491606168</v>
      </c>
      <c r="C2164" s="1">
        <f>GNR_0_2C!B2291/G3_2C!B2291</f>
        <v>1.1306204254393339</v>
      </c>
      <c r="D2164" s="1">
        <f>GNR_0_4C!B2291/G3_4C!B2291</f>
        <v>2.3904803169136639</v>
      </c>
    </row>
    <row r="2165" spans="1:4" x14ac:dyDescent="0.3">
      <c r="A2165" t="s">
        <v>1560</v>
      </c>
      <c r="B2165" s="1">
        <f>GNR_0_1C!B2260/G3_1C!B2260</f>
        <v>1.3331966540921765</v>
      </c>
      <c r="C2165" s="1">
        <f>GNR_0_2C!B2260/G3_2C!B2260</f>
        <v>0.96155434423521635</v>
      </c>
      <c r="D2165" s="1">
        <f>GNR_0_4C!B2260/G3_4C!B2260</f>
        <v>0.99294559792988701</v>
      </c>
    </row>
    <row r="2166" spans="1:4" x14ac:dyDescent="0.3">
      <c r="A2166" t="s">
        <v>1602</v>
      </c>
      <c r="B2166" s="1">
        <f>GNR_0_1C!B2316/G3_1C!B2316</f>
        <v>1.3333333333333333</v>
      </c>
      <c r="C2166" s="1">
        <f>GNR_0_2C!B2316/G3_2C!B2316</f>
        <v>1.1808510638297873</v>
      </c>
      <c r="D2166" s="1">
        <f>GNR_0_4C!B2316/G3_4C!B2316</f>
        <v>1.1835564053537284</v>
      </c>
    </row>
    <row r="2167" spans="1:4" x14ac:dyDescent="0.3">
      <c r="A2167" t="s">
        <v>1621</v>
      </c>
      <c r="B2167" s="1">
        <f>GNR_0_1C!B2335/G3_1C!B2335</f>
        <v>1.3333333333333333</v>
      </c>
      <c r="C2167" s="1">
        <f>GNR_0_2C!B2335/G3_2C!B2335</f>
        <v>1.25</v>
      </c>
      <c r="D2167" s="1">
        <f>GNR_0_4C!B2335/G3_4C!B2335</f>
        <v>1.25</v>
      </c>
    </row>
    <row r="2168" spans="1:4" x14ac:dyDescent="0.3">
      <c r="A2168" t="s">
        <v>1660</v>
      </c>
      <c r="B2168" s="1">
        <f>GNR_0_1C!B2374/G3_1C!B2374</f>
        <v>1.3333333333333333</v>
      </c>
      <c r="C2168" s="1">
        <f>GNR_0_2C!B2374/G3_2C!B2374</f>
        <v>0.75824175824175832</v>
      </c>
      <c r="D2168" s="1">
        <f>GNR_0_4C!B2374/G3_4C!B2374</f>
        <v>1.1298076923076923</v>
      </c>
    </row>
    <row r="2169" spans="1:4" x14ac:dyDescent="0.3">
      <c r="A2169" t="s">
        <v>1663</v>
      </c>
      <c r="B2169" s="1">
        <f>GNR_0_1C!B2377/G3_1C!B2377</f>
        <v>1.3333333333333333</v>
      </c>
      <c r="C2169" s="1">
        <f>GNR_0_2C!B2377/G3_2C!B2377</f>
        <v>1.25</v>
      </c>
      <c r="D2169" s="1">
        <f>GNR_0_4C!B2377/G3_4C!B2377</f>
        <v>1.25</v>
      </c>
    </row>
    <row r="2170" spans="1:4" x14ac:dyDescent="0.3">
      <c r="A2170" t="s">
        <v>1606</v>
      </c>
      <c r="B2170" s="1">
        <f>GNR_0_1C!B2320/G3_1C!B2320</f>
        <v>1.3333333333333335</v>
      </c>
      <c r="C2170" s="1">
        <f>GNR_0_2C!B2320/G3_2C!B2320</f>
        <v>0.81481481481481477</v>
      </c>
      <c r="D2170" s="1">
        <f>GNR_0_4C!B2320/G3_4C!B2320</f>
        <v>0.6875</v>
      </c>
    </row>
    <row r="2171" spans="1:4" x14ac:dyDescent="0.3">
      <c r="A2171" t="s">
        <v>1648</v>
      </c>
      <c r="B2171" s="1">
        <f>GNR_0_1C!B2362/G3_1C!B2362</f>
        <v>1.3333333333333335</v>
      </c>
      <c r="C2171" s="1">
        <f>GNR_0_2C!B2362/G3_2C!B2362</f>
        <v>1.0384615384615385</v>
      </c>
      <c r="D2171" s="1">
        <f>GNR_0_4C!B2362/G3_4C!B2362</f>
        <v>0.8214285714285714</v>
      </c>
    </row>
    <row r="2172" spans="1:4" x14ac:dyDescent="0.3">
      <c r="A2172" t="s">
        <v>1517</v>
      </c>
      <c r="B2172" s="1">
        <f>GNR_0_1C!B2188/G3_1C!B2188</f>
        <v>1.3340122199592668</v>
      </c>
      <c r="C2172" s="1">
        <f>GNR_0_2C!B2188/G3_2C!B2188</f>
        <v>1.3620531622364804</v>
      </c>
      <c r="D2172" s="1">
        <f>GNR_0_4C!B2188/G3_4C!B2188</f>
        <v>1.2042506485731392</v>
      </c>
    </row>
    <row r="2173" spans="1:4" x14ac:dyDescent="0.3">
      <c r="A2173" t="s">
        <v>1206</v>
      </c>
      <c r="B2173" s="1">
        <f>GNR_0_1C!B1765/G3_1C!B1765</f>
        <v>1.334527802500612</v>
      </c>
      <c r="C2173" s="1">
        <f>GNR_0_2C!B1765/G3_2C!B1765</f>
        <v>1.3228434295565594</v>
      </c>
      <c r="D2173" s="1">
        <f>GNR_0_4C!B1765/G3_4C!B1765</f>
        <v>1.319403872277134</v>
      </c>
    </row>
    <row r="2174" spans="1:4" x14ac:dyDescent="0.3">
      <c r="A2174" t="s">
        <v>1429</v>
      </c>
      <c r="B2174" s="1">
        <f>GNR_0_1C!B2048/G3_1C!B2048</f>
        <v>1.3351610301359138</v>
      </c>
      <c r="C2174" s="1">
        <f>GNR_0_2C!B2048/G3_2C!B2048</f>
        <v>1.2596150428674013</v>
      </c>
      <c r="D2174" s="1">
        <f>GNR_0_4C!B2048/G3_4C!B2048</f>
        <v>1.2920362601979924</v>
      </c>
    </row>
    <row r="2175" spans="1:4" x14ac:dyDescent="0.3">
      <c r="A2175" t="s">
        <v>485</v>
      </c>
      <c r="B2175" s="1">
        <f>GNR_0_1C!B886/G3_1C!B886</f>
        <v>1.3353018391288223</v>
      </c>
      <c r="C2175" s="1">
        <f>GNR_0_2C!B886/G3_2C!B886</f>
        <v>1.3359493628346764</v>
      </c>
      <c r="D2175" s="1">
        <f>GNR_0_4C!B886/G3_4C!B886</f>
        <v>1.2580412038850626</v>
      </c>
    </row>
    <row r="2176" spans="1:4" x14ac:dyDescent="0.3">
      <c r="A2176" t="s">
        <v>1205</v>
      </c>
      <c r="B2176" s="1">
        <f>GNR_0_1C!B1764/G3_1C!B1764</f>
        <v>1.3353455539109644</v>
      </c>
      <c r="C2176" s="1">
        <f>GNR_0_2C!B1764/G3_2C!B1764</f>
        <v>1.3472381225365615</v>
      </c>
      <c r="D2176" s="1">
        <f>GNR_0_4C!B1764/G3_4C!B1764</f>
        <v>1.3310544490763576</v>
      </c>
    </row>
    <row r="2177" spans="1:4" x14ac:dyDescent="0.3">
      <c r="A2177" t="s">
        <v>2088</v>
      </c>
      <c r="B2177" s="1">
        <f>GNR_0_1C!B2811/G3_1C!B2811</f>
        <v>1.336066426171439</v>
      </c>
      <c r="C2177" s="1">
        <f>GNR_0_2C!B2811/G3_2C!B2811</f>
        <v>1.4420440133179933</v>
      </c>
      <c r="D2177" s="1">
        <f>GNR_0_4C!B2811/G3_4C!B2811</f>
        <v>1.6040865305059215</v>
      </c>
    </row>
    <row r="2178" spans="1:4" x14ac:dyDescent="0.3">
      <c r="A2178" t="s">
        <v>1532</v>
      </c>
      <c r="B2178" s="1">
        <f>GNR_0_1C!B2209/G3_1C!B2209</f>
        <v>1.3361685675623429</v>
      </c>
      <c r="C2178" s="1">
        <f>GNR_0_2C!B2209/G3_2C!B2209</f>
        <v>1.4066084335668239</v>
      </c>
      <c r="D2178" s="1">
        <f>GNR_0_4C!B2209/G3_4C!B2209</f>
        <v>1.2195591021298582</v>
      </c>
    </row>
    <row r="2179" spans="1:4" x14ac:dyDescent="0.3">
      <c r="A2179" t="s">
        <v>1277</v>
      </c>
      <c r="B2179" s="1">
        <f>GNR_0_1C!B1875/G3_1C!B1875</f>
        <v>1.3362329978301362</v>
      </c>
      <c r="C2179" s="1">
        <f>GNR_0_2C!B1875/G3_2C!B1875</f>
        <v>1.0800523814206979</v>
      </c>
      <c r="D2179" s="1">
        <f>GNR_0_4C!B1875/G3_4C!B1875</f>
        <v>1.211279966831152</v>
      </c>
    </row>
    <row r="2180" spans="1:4" x14ac:dyDescent="0.3">
      <c r="A2180" t="s">
        <v>4</v>
      </c>
      <c r="B2180" s="1">
        <f>GNR_0_1C!B12/G3_1C!B12</f>
        <v>1.3363080855460261</v>
      </c>
      <c r="C2180" s="1">
        <f>GNR_0_2C!B12/G3_2C!B12</f>
        <v>1.3437062556231354</v>
      </c>
      <c r="D2180" s="1">
        <f>GNR_0_4C!B12/G3_4C!B12</f>
        <v>1.3939284635884734</v>
      </c>
    </row>
    <row r="2181" spans="1:4" x14ac:dyDescent="0.3">
      <c r="A2181" t="s">
        <v>717</v>
      </c>
      <c r="B2181" s="1">
        <f>GNR_0_1C!B1189/G3_1C!B1189</f>
        <v>1.3374229492587606</v>
      </c>
      <c r="C2181" s="1">
        <f>GNR_0_2C!B1189/G3_2C!B1189</f>
        <v>1.3249607589766521</v>
      </c>
      <c r="D2181" s="1">
        <f>GNR_0_4C!B1189/G3_4C!B1189</f>
        <v>1.3160433296508121</v>
      </c>
    </row>
    <row r="2182" spans="1:4" x14ac:dyDescent="0.3">
      <c r="A2182" t="s">
        <v>1195</v>
      </c>
      <c r="B2182" s="1">
        <f>GNR_0_1C!B1754/G3_1C!B1754</f>
        <v>1.3383427089159672</v>
      </c>
      <c r="C2182" s="1">
        <f>GNR_0_2C!B1754/G3_2C!B1754</f>
        <v>1.2195773837882768</v>
      </c>
      <c r="D2182" s="1">
        <f>GNR_0_4C!B1754/G3_4C!B1754</f>
        <v>1.2494477390861254</v>
      </c>
    </row>
    <row r="2183" spans="1:4" x14ac:dyDescent="0.3">
      <c r="A2183" t="s">
        <v>3</v>
      </c>
      <c r="B2183" s="1">
        <f>GNR_0_1C!B9/G3_1C!B9</f>
        <v>1.3391101630616873</v>
      </c>
      <c r="C2183" s="1">
        <f>GNR_0_2C!B9/G3_2C!B9</f>
        <v>1.4779575305159527</v>
      </c>
      <c r="D2183" s="1">
        <f>GNR_0_4C!B9/G3_4C!B9</f>
        <v>1.644004255404335</v>
      </c>
    </row>
    <row r="2184" spans="1:4" x14ac:dyDescent="0.3">
      <c r="A2184" t="s">
        <v>752</v>
      </c>
      <c r="B2184" s="1">
        <f>GNR_0_1C!B1226/G3_1C!B1226</f>
        <v>1.3402621728650672</v>
      </c>
      <c r="C2184" s="1">
        <f>GNR_0_2C!B1226/G3_2C!B1226</f>
        <v>1.1448377023791656</v>
      </c>
      <c r="D2184" s="1">
        <f>GNR_0_4C!B1226/G3_4C!B1226</f>
        <v>1.1179387292321075</v>
      </c>
    </row>
    <row r="2185" spans="1:4" x14ac:dyDescent="0.3">
      <c r="A2185" t="s">
        <v>1601</v>
      </c>
      <c r="B2185" s="1">
        <f>GNR_0_1C!B2315/G3_1C!B2315</f>
        <v>1.3404255319148937</v>
      </c>
      <c r="C2185" s="1">
        <f>GNR_0_2C!B2315/G3_2C!B2315</f>
        <v>1.1391304347826088</v>
      </c>
      <c r="D2185" s="1">
        <f>GNR_0_4C!B2315/G3_4C!B2315</f>
        <v>1.0523809523809524</v>
      </c>
    </row>
    <row r="2186" spans="1:4" x14ac:dyDescent="0.3">
      <c r="A2186" t="s">
        <v>1603</v>
      </c>
      <c r="B2186" s="1">
        <f>GNR_0_1C!B2317/G3_1C!B2317</f>
        <v>1.3404255319148937</v>
      </c>
      <c r="C2186" s="1">
        <f>GNR_0_2C!B2317/G3_2C!B2317</f>
        <v>1.1565217391304348</v>
      </c>
      <c r="D2186" s="1">
        <f>GNR_0_4C!B2317/G3_4C!B2317</f>
        <v>1.0710900473933649</v>
      </c>
    </row>
    <row r="2187" spans="1:4" x14ac:dyDescent="0.3">
      <c r="A2187" t="s">
        <v>2093</v>
      </c>
      <c r="B2187" s="1">
        <f>GNR_0_1C!B2816/G3_1C!B2816</f>
        <v>1.3415059273358245</v>
      </c>
      <c r="C2187" s="1">
        <f>GNR_0_2C!B2816/G3_2C!B2816</f>
        <v>1.6114533390092836</v>
      </c>
      <c r="D2187" s="1">
        <f>GNR_0_4C!B2816/G3_4C!B2816</f>
        <v>1.6813282545449513</v>
      </c>
    </row>
    <row r="2188" spans="1:4" x14ac:dyDescent="0.3">
      <c r="A2188" t="s">
        <v>1998</v>
      </c>
      <c r="B2188" s="1">
        <f>GNR_0_1C!B2721/G3_1C!B2721</f>
        <v>1.341795577259755</v>
      </c>
      <c r="C2188" s="1">
        <f>GNR_0_2C!B2721/G3_2C!B2721</f>
        <v>1.5114178823302433</v>
      </c>
      <c r="D2188" s="1">
        <f>GNR_0_4C!B2721/G3_4C!B2721</f>
        <v>1.6743586356706723</v>
      </c>
    </row>
    <row r="2189" spans="1:4" x14ac:dyDescent="0.3">
      <c r="A2189" t="s">
        <v>399</v>
      </c>
      <c r="B2189" s="1">
        <f>GNR_0_1C!B674/G3_1C!B674</f>
        <v>1.3419316160772492</v>
      </c>
      <c r="C2189" s="1">
        <f>GNR_0_2C!B674/G3_2C!B674</f>
        <v>1.1098259874427168</v>
      </c>
      <c r="D2189" s="1">
        <f>GNR_0_4C!B674/G3_4C!B674</f>
        <v>1.0967145833781384</v>
      </c>
    </row>
    <row r="2190" spans="1:4" x14ac:dyDescent="0.3">
      <c r="A2190" t="s">
        <v>1337</v>
      </c>
      <c r="B2190" s="1">
        <f>GNR_0_1C!B1950/G3_1C!B1950</f>
        <v>1.3419329836809024</v>
      </c>
      <c r="C2190" s="1">
        <f>GNR_0_2C!B1950/G3_2C!B1950</f>
        <v>1.2096106522491992</v>
      </c>
      <c r="D2190" s="1">
        <f>GNR_0_4C!B1950/G3_4C!B1950</f>
        <v>1.2664358522520176</v>
      </c>
    </row>
    <row r="2191" spans="1:4" x14ac:dyDescent="0.3">
      <c r="A2191" t="s">
        <v>3</v>
      </c>
      <c r="B2191" s="1">
        <f>GNR_0_1C!B10/G3_1C!B10</f>
        <v>1.3424058925970956</v>
      </c>
      <c r="C2191" s="1">
        <f>GNR_0_2C!B10/G3_2C!B10</f>
        <v>1.7986122550554877</v>
      </c>
      <c r="D2191" s="1">
        <f>GNR_0_4C!B10/G3_4C!B10</f>
        <v>1.0620065621826804</v>
      </c>
    </row>
    <row r="2192" spans="1:4" x14ac:dyDescent="0.3">
      <c r="A2192" t="s">
        <v>804</v>
      </c>
      <c r="B2192" s="1">
        <f>GNR_0_1C!B1316/G3_1C!B1316</f>
        <v>1.3425582214337033</v>
      </c>
      <c r="C2192" s="1">
        <f>GNR_0_2C!B1316/G3_2C!B1316</f>
        <v>1.2506724698553686</v>
      </c>
      <c r="D2192" s="1">
        <f>GNR_0_4C!B1316/G3_4C!B1316</f>
        <v>1.2474183157100216</v>
      </c>
    </row>
    <row r="2193" spans="1:4" x14ac:dyDescent="0.3">
      <c r="A2193" t="s">
        <v>1644</v>
      </c>
      <c r="B2193" s="1">
        <f>GNR_0_1C!B2358/G3_1C!B2358</f>
        <v>1.3426966292134832</v>
      </c>
      <c r="C2193" s="1">
        <f>GNR_0_2C!B2358/G3_2C!B2358</f>
        <v>1.2030075187969924</v>
      </c>
      <c r="D2193" s="1">
        <f>GNR_0_4C!B2358/G3_4C!B2358</f>
        <v>1.1951547779273217</v>
      </c>
    </row>
    <row r="2194" spans="1:4" x14ac:dyDescent="0.3">
      <c r="A2194" t="s">
        <v>2124</v>
      </c>
      <c r="B2194" s="1">
        <f>GNR_0_1C!B2851/G3_1C!B2851</f>
        <v>1.3432835820895521</v>
      </c>
      <c r="C2194" s="1">
        <f>GNR_0_2C!B2851/G3_2C!B2851</f>
        <v>1.591549295774648</v>
      </c>
      <c r="D2194" s="1">
        <f>GNR_0_4C!B2851/G3_4C!B2851</f>
        <v>1.4804270462633451</v>
      </c>
    </row>
    <row r="2195" spans="1:4" x14ac:dyDescent="0.3">
      <c r="A2195" t="s">
        <v>2124</v>
      </c>
      <c r="B2195" s="1">
        <f>GNR_0_1C!B2855/G3_1C!B2855</f>
        <v>1.3432835820895521</v>
      </c>
      <c r="C2195" s="1">
        <f>GNR_0_2C!B2855/G3_2C!B2855</f>
        <v>1.6099290780141846</v>
      </c>
      <c r="D2195" s="1">
        <f>GNR_0_4C!B2855/G3_4C!B2855</f>
        <v>1.471631205673759</v>
      </c>
    </row>
    <row r="2196" spans="1:4" x14ac:dyDescent="0.3">
      <c r="A2196" t="s">
        <v>1229</v>
      </c>
      <c r="B2196" s="1">
        <f>GNR_0_1C!B1809/G3_1C!B1809</f>
        <v>1.3437533095216052</v>
      </c>
      <c r="C2196" s="1">
        <f>GNR_0_2C!B1809/G3_2C!B1809</f>
        <v>1.281654484421427</v>
      </c>
      <c r="D2196" s="1">
        <f>GNR_0_4C!B1809/G3_4C!B1809</f>
        <v>1.2221799640422806</v>
      </c>
    </row>
    <row r="2197" spans="1:4" x14ac:dyDescent="0.3">
      <c r="A2197" t="s">
        <v>1270</v>
      </c>
      <c r="B2197" s="1">
        <f>GNR_0_1C!B1859/G3_1C!B1859</f>
        <v>1.3442703019715858</v>
      </c>
      <c r="C2197" s="1">
        <f>GNR_0_2C!B1859/G3_2C!B1859</f>
        <v>1.5252349535188174</v>
      </c>
      <c r="D2197" s="1">
        <f>GNR_0_4C!B1859/G3_4C!B1859</f>
        <v>1.5254897601635855</v>
      </c>
    </row>
    <row r="2198" spans="1:4" x14ac:dyDescent="0.3">
      <c r="A2198" t="s">
        <v>725</v>
      </c>
      <c r="B2198" s="1">
        <f>GNR_0_1C!B1199/G3_1C!B1199</f>
        <v>1.3443450936763992</v>
      </c>
      <c r="C2198" s="1">
        <f>GNR_0_2C!B1199/G3_2C!B1199</f>
        <v>1.4066792552848986</v>
      </c>
      <c r="D2198" s="1">
        <f>GNR_0_4C!B1199/G3_4C!B1199</f>
        <v>1.2463428680275095</v>
      </c>
    </row>
    <row r="2199" spans="1:4" x14ac:dyDescent="0.3">
      <c r="A2199" t="s">
        <v>1299</v>
      </c>
      <c r="B2199" s="1">
        <f>GNR_0_1C!B1897/G3_1C!B1897</f>
        <v>1.3443972516761917</v>
      </c>
      <c r="C2199" s="1">
        <f>GNR_0_2C!B1897/G3_2C!B1897</f>
        <v>1.1090824424872445</v>
      </c>
      <c r="D2199" s="1">
        <f>GNR_0_4C!B1897/G3_4C!B1897</f>
        <v>1.2399420619449859</v>
      </c>
    </row>
    <row r="2200" spans="1:4" x14ac:dyDescent="0.3">
      <c r="A2200" t="s">
        <v>641</v>
      </c>
      <c r="B2200" s="1">
        <f>GNR_0_1C!B1108/G3_1C!B1108</f>
        <v>1.3446418606908042</v>
      </c>
      <c r="C2200" s="1">
        <f>GNR_0_2C!B1108/G3_2C!B1108</f>
        <v>1.3463771779951639</v>
      </c>
      <c r="D2200" s="1">
        <f>GNR_0_4C!B1108/G3_4C!B1108</f>
        <v>1.3029497956217955</v>
      </c>
    </row>
    <row r="2201" spans="1:4" x14ac:dyDescent="0.3">
      <c r="A2201" t="s">
        <v>1336</v>
      </c>
      <c r="B2201" s="1">
        <f>GNR_0_1C!B1949/G3_1C!B1949</f>
        <v>1.3462871120035276</v>
      </c>
      <c r="C2201" s="1">
        <f>GNR_0_2C!B1949/G3_2C!B1949</f>
        <v>1.268923592430822</v>
      </c>
      <c r="D2201" s="1">
        <f>GNR_0_4C!B1949/G3_4C!B1949</f>
        <v>1.2656058273600055</v>
      </c>
    </row>
    <row r="2202" spans="1:4" x14ac:dyDescent="0.3">
      <c r="A2202" t="s">
        <v>968</v>
      </c>
      <c r="B2202" s="1">
        <f>GNR_0_1C!B1517/G3_1C!B1517</f>
        <v>1.3465340891777891</v>
      </c>
      <c r="C2202" s="1">
        <f>GNR_0_2C!B1517/G3_2C!B1517</f>
        <v>1.0097095582777549</v>
      </c>
      <c r="D2202" s="1">
        <f>GNR_0_4C!B1517/G3_4C!B1517</f>
        <v>0.50352161578872179</v>
      </c>
    </row>
    <row r="2203" spans="1:4" x14ac:dyDescent="0.3">
      <c r="A2203" t="s">
        <v>1238</v>
      </c>
      <c r="B2203" s="1">
        <f>GNR_0_1C!B1818/G3_1C!B1818</f>
        <v>1.3465814498735882</v>
      </c>
      <c r="C2203" s="1">
        <f>GNR_0_2C!B1818/G3_2C!B1818</f>
        <v>1.1348144965577729</v>
      </c>
      <c r="D2203" s="1">
        <f>GNR_0_4C!B1818/G3_4C!B1818</f>
        <v>1.1051561165080148</v>
      </c>
    </row>
    <row r="2204" spans="1:4" x14ac:dyDescent="0.3">
      <c r="A2204" t="s">
        <v>513</v>
      </c>
      <c r="B2204" s="1">
        <f>GNR_0_1C!B924/G3_1C!B924</f>
        <v>1.3471694803318612</v>
      </c>
      <c r="C2204" s="1">
        <f>GNR_0_2C!B924/G3_2C!B924</f>
        <v>1.3491954779086941</v>
      </c>
      <c r="D2204" s="1">
        <f>GNR_0_4C!B924/G3_4C!B924</f>
        <v>1.3476173868646359</v>
      </c>
    </row>
    <row r="2205" spans="1:4" x14ac:dyDescent="0.3">
      <c r="A2205" t="s">
        <v>1933</v>
      </c>
      <c r="B2205" s="1">
        <f>GNR_0_1C!B2656/G3_1C!B2656</f>
        <v>1.3472846580272875</v>
      </c>
      <c r="C2205" s="1">
        <f>GNR_0_2C!B2656/G3_2C!B2656</f>
        <v>1.472163605355415</v>
      </c>
      <c r="D2205" s="1">
        <f>GNR_0_4C!B2656/G3_4C!B2656</f>
        <v>1.6199900883244704</v>
      </c>
    </row>
    <row r="2206" spans="1:4" x14ac:dyDescent="0.3">
      <c r="A2206" t="s">
        <v>511</v>
      </c>
      <c r="B2206" s="1">
        <f>GNR_0_1C!B918/G3_1C!B918</f>
        <v>1.347743197085866</v>
      </c>
      <c r="C2206" s="1">
        <f>GNR_0_2C!B918/G3_2C!B918</f>
        <v>1.3491146311521915</v>
      </c>
      <c r="D2206" s="1">
        <f>GNR_0_4C!B918/G3_4C!B918</f>
        <v>1.3476541875992369</v>
      </c>
    </row>
    <row r="2207" spans="1:4" x14ac:dyDescent="0.3">
      <c r="A2207" t="s">
        <v>1474</v>
      </c>
      <c r="B2207" s="1">
        <f>GNR_0_1C!B2095/G3_1C!B2095</f>
        <v>1.3478528676729022</v>
      </c>
      <c r="C2207" s="1">
        <f>GNR_0_2C!B2095/G3_2C!B2095</f>
        <v>1.2530817720924206</v>
      </c>
      <c r="D2207" s="1">
        <f>GNR_0_4C!B2095/G3_4C!B2095</f>
        <v>0.30679328813581008</v>
      </c>
    </row>
    <row r="2208" spans="1:4" x14ac:dyDescent="0.3">
      <c r="A2208" t="s">
        <v>202</v>
      </c>
      <c r="B2208" s="1">
        <f>GNR_0_1C!B450/G3_1C!B450</f>
        <v>1.3482769226748819</v>
      </c>
      <c r="C2208" s="1">
        <f>GNR_0_2C!B450/G3_2C!B450</f>
        <v>1.1754883402840235</v>
      </c>
      <c r="D2208" s="1">
        <f>GNR_0_4C!B450/G3_4C!B450</f>
        <v>1.1838657217957871</v>
      </c>
    </row>
    <row r="2209" spans="1:4" x14ac:dyDescent="0.3">
      <c r="A2209" t="s">
        <v>1383</v>
      </c>
      <c r="B2209" s="1">
        <f>GNR_0_1C!B1995/G3_1C!B1995</f>
        <v>1.3484269469480119</v>
      </c>
      <c r="C2209" s="1">
        <f>GNR_0_2C!B1995/G3_2C!B1995</f>
        <v>1.2877887002010218</v>
      </c>
      <c r="D2209" s="1">
        <f>GNR_0_4C!B1995/G3_4C!B1995</f>
        <v>1.2352845323903918</v>
      </c>
    </row>
    <row r="2210" spans="1:4" x14ac:dyDescent="0.3">
      <c r="A2210" t="s">
        <v>130</v>
      </c>
      <c r="B2210" s="1">
        <f>GNR_0_1C!B377/G3_1C!B377</f>
        <v>1.3488442309258131</v>
      </c>
      <c r="C2210" s="1">
        <f>GNR_0_2C!B377/G3_2C!B377</f>
        <v>1.2569791737022571</v>
      </c>
      <c r="D2210" s="1">
        <f>GNR_0_4C!B377/G3_4C!B377</f>
        <v>1.0697265484455407</v>
      </c>
    </row>
    <row r="2211" spans="1:4" x14ac:dyDescent="0.3">
      <c r="A2211" t="s">
        <v>2006</v>
      </c>
      <c r="B2211" s="1">
        <f>GNR_0_1C!B2729/G3_1C!B2729</f>
        <v>1.3490052066287643</v>
      </c>
      <c r="C2211" s="1">
        <f>GNR_0_2C!B2729/G3_2C!B2729</f>
        <v>1.513382266957511</v>
      </c>
      <c r="D2211" s="1">
        <f>GNR_0_4C!B2729/G3_4C!B2729</f>
        <v>1.6593796572085637</v>
      </c>
    </row>
    <row r="2212" spans="1:4" x14ac:dyDescent="0.3">
      <c r="A2212" t="s">
        <v>1530</v>
      </c>
      <c r="B2212" s="1">
        <f>GNR_0_1C!B2207/G3_1C!B2207</f>
        <v>1.3490375749193175</v>
      </c>
      <c r="C2212" s="1">
        <f>GNR_0_2C!B2207/G3_2C!B2207</f>
        <v>1.3069104076997602</v>
      </c>
      <c r="D2212" s="1">
        <f>GNR_0_4C!B2207/G3_4C!B2207</f>
        <v>1.1682027649769586</v>
      </c>
    </row>
    <row r="2213" spans="1:4" x14ac:dyDescent="0.3">
      <c r="A2213" t="s">
        <v>2005</v>
      </c>
      <c r="B2213" s="1">
        <f>GNR_0_1C!B2728/G3_1C!B2728</f>
        <v>1.3491615535149912</v>
      </c>
      <c r="C2213" s="1">
        <f>GNR_0_2C!B2728/G3_2C!B2728</f>
        <v>1.555336797441687</v>
      </c>
      <c r="D2213" s="1">
        <f>GNR_0_4C!B2728/G3_4C!B2728</f>
        <v>1.7624330456465838</v>
      </c>
    </row>
    <row r="2214" spans="1:4" x14ac:dyDescent="0.3">
      <c r="A2214" t="s">
        <v>1111</v>
      </c>
      <c r="B2214" s="1">
        <f>GNR_0_1C!B1670/G3_1C!B1670</f>
        <v>1.3505128017858901</v>
      </c>
      <c r="C2214" s="1">
        <f>GNR_0_2C!B1670/G3_2C!B1670</f>
        <v>1.2896340618413134</v>
      </c>
      <c r="D2214" s="1">
        <f>GNR_0_4C!B1670/G3_4C!B1670</f>
        <v>1.3955579739664998</v>
      </c>
    </row>
    <row r="2215" spans="1:4" x14ac:dyDescent="0.3">
      <c r="A2215" t="s">
        <v>2294</v>
      </c>
      <c r="B2215" s="1">
        <f>GNR_0_1C!B3064/G3_1C!B3064</f>
        <v>1.3506725924630392</v>
      </c>
      <c r="C2215" s="1">
        <f>GNR_0_2C!B3064/G3_2C!B3064</f>
        <v>1.0256533534250427</v>
      </c>
      <c r="D2215" s="1">
        <f>GNR_0_4C!B3064/G3_4C!B3064</f>
        <v>1.0472706827321281</v>
      </c>
    </row>
    <row r="2216" spans="1:4" x14ac:dyDescent="0.3">
      <c r="A2216" t="s">
        <v>1975</v>
      </c>
      <c r="B2216" s="1">
        <f>GNR_0_1C!B2698/G3_1C!B2698</f>
        <v>1.3508643510814664</v>
      </c>
      <c r="C2216" s="1">
        <f>GNR_0_2C!B2698/G3_2C!B2698</f>
        <v>1.3464445343029823</v>
      </c>
      <c r="D2216" s="1">
        <f>GNR_0_4C!B2698/G3_4C!B2698</f>
        <v>1.3439915221579961</v>
      </c>
    </row>
    <row r="2217" spans="1:4" x14ac:dyDescent="0.3">
      <c r="A2217" t="s">
        <v>1378</v>
      </c>
      <c r="B2217" s="1">
        <f>GNR_0_1C!B1990/G3_1C!B1990</f>
        <v>1.3511266154612551</v>
      </c>
      <c r="C2217" s="1">
        <f>GNR_0_2C!B1990/G3_2C!B1990</f>
        <v>1.363769290176797</v>
      </c>
      <c r="D2217" s="1">
        <f>GNR_0_4C!B1990/G3_4C!B1990</f>
        <v>1.4057491282133332</v>
      </c>
    </row>
    <row r="2218" spans="1:4" x14ac:dyDescent="0.3">
      <c r="A2218" t="s">
        <v>832</v>
      </c>
      <c r="B2218" s="1">
        <f>GNR_0_1C!B1344/G3_1C!B1344</f>
        <v>1.3515404065824752</v>
      </c>
      <c r="C2218" s="1">
        <f>GNR_0_2C!B1344/G3_2C!B1344</f>
        <v>1.2566737055921224</v>
      </c>
      <c r="D2218" s="1">
        <f>GNR_0_4C!B1344/G3_4C!B1344</f>
        <v>1.27883843677428</v>
      </c>
    </row>
    <row r="2219" spans="1:4" x14ac:dyDescent="0.3">
      <c r="A2219" t="s">
        <v>846</v>
      </c>
      <c r="B2219" s="1">
        <f>GNR_0_1C!B1364/G3_1C!B1364</f>
        <v>1.351708654694243</v>
      </c>
      <c r="C2219" s="1">
        <f>GNR_0_2C!B1364/G3_2C!B1364</f>
        <v>1.3814024366264031</v>
      </c>
      <c r="D2219" s="1">
        <f>GNR_0_4C!B1364/G3_4C!B1364</f>
        <v>1.4015803544997163</v>
      </c>
    </row>
    <row r="2220" spans="1:4" x14ac:dyDescent="0.3">
      <c r="A2220" t="s">
        <v>1169</v>
      </c>
      <c r="B2220" s="1">
        <f>GNR_0_1C!B1728/G3_1C!B1728</f>
        <v>1.3522046719865313</v>
      </c>
      <c r="C2220" s="1">
        <f>GNR_0_2C!B1728/G3_2C!B1728</f>
        <v>1.2885846678600912</v>
      </c>
      <c r="D2220" s="1">
        <f>GNR_0_4C!B1728/G3_4C!B1728</f>
        <v>1.2085055590353413</v>
      </c>
    </row>
    <row r="2221" spans="1:4" x14ac:dyDescent="0.3">
      <c r="A2221" t="s">
        <v>540</v>
      </c>
      <c r="B2221" s="1">
        <f>GNR_0_1C!B953/G3_1C!B953</f>
        <v>1.3523457772696232</v>
      </c>
      <c r="C2221" s="1">
        <f>GNR_0_2C!B953/G3_2C!B953</f>
        <v>1.3543034805186749</v>
      </c>
      <c r="D2221" s="1">
        <f>GNR_0_4C!B953/G3_4C!B953</f>
        <v>1.3230250651159894</v>
      </c>
    </row>
    <row r="2222" spans="1:4" x14ac:dyDescent="0.3">
      <c r="A2222" t="s">
        <v>450</v>
      </c>
      <c r="B2222" s="1">
        <f>GNR_0_1C!B799/G3_1C!B799</f>
        <v>1.3523708982789691</v>
      </c>
      <c r="C2222" s="1">
        <f>GNR_0_2C!B799/G3_2C!B799</f>
        <v>1.4757312753386067</v>
      </c>
      <c r="D2222" s="1">
        <f>GNR_0_4C!B799/G3_4C!B799</f>
        <v>1.5620497229608763</v>
      </c>
    </row>
    <row r="2223" spans="1:4" x14ac:dyDescent="0.3">
      <c r="A2223" t="s">
        <v>1477</v>
      </c>
      <c r="B2223" s="1">
        <f>GNR_0_1C!B2098/G3_1C!B2098</f>
        <v>1.3523800769212957</v>
      </c>
      <c r="C2223" s="1">
        <f>GNR_0_2C!B2098/G3_2C!B2098</f>
        <v>1.8106514348441964</v>
      </c>
      <c r="D2223" s="1">
        <f>GNR_0_4C!B2098/G3_4C!B2098</f>
        <v>2.5511791535324977</v>
      </c>
    </row>
    <row r="2224" spans="1:4" x14ac:dyDescent="0.3">
      <c r="A2224" t="s">
        <v>49</v>
      </c>
      <c r="B2224" s="1">
        <f>GNR_0_1C!B127/G3_1C!B127</f>
        <v>1.3526448362720402</v>
      </c>
      <c r="C2224" s="1">
        <f>GNR_0_2C!B127/G3_2C!B127</f>
        <v>1.6307129798903106</v>
      </c>
      <c r="D2224" s="1">
        <f>GNR_0_4C!B127/G3_4C!B127</f>
        <v>1.7897153351698807</v>
      </c>
    </row>
    <row r="2225" spans="1:4" x14ac:dyDescent="0.3">
      <c r="A2225" t="s">
        <v>1554</v>
      </c>
      <c r="B2225" s="1">
        <f>GNR_0_1C!B2251/G3_1C!B2251</f>
        <v>1.3529239209687625</v>
      </c>
      <c r="C2225" s="1">
        <f>GNR_0_2C!B2251/G3_2C!B2251</f>
        <v>1.3034008061717748</v>
      </c>
      <c r="D2225" s="1">
        <f>GNR_0_4C!B2251/G3_4C!B2251</f>
        <v>1.3309939427887196</v>
      </c>
    </row>
    <row r="2226" spans="1:4" x14ac:dyDescent="0.3">
      <c r="A2226" t="s">
        <v>656</v>
      </c>
      <c r="B2226" s="1">
        <f>GNR_0_1C!B1128/G3_1C!B1128</f>
        <v>1.3534363966386243</v>
      </c>
      <c r="C2226" s="1">
        <f>GNR_0_2C!B1128/G3_2C!B1128</f>
        <v>1.3532575551418298</v>
      </c>
      <c r="D2226" s="1">
        <f>GNR_0_4C!B1128/G3_4C!B1128</f>
        <v>1.3533736224396438</v>
      </c>
    </row>
    <row r="2227" spans="1:4" x14ac:dyDescent="0.3">
      <c r="A2227" t="s">
        <v>110</v>
      </c>
      <c r="B2227" s="1">
        <f>GNR_0_1C!B276/G3_1C!B276</f>
        <v>1.3534822601839684</v>
      </c>
      <c r="C2227" s="1">
        <f>GNR_0_2C!B276/G3_2C!B276</f>
        <v>1.3370101219828705</v>
      </c>
      <c r="D2227" s="1">
        <f>GNR_0_4C!B276/G3_4C!B276</f>
        <v>1.3386645861777517</v>
      </c>
    </row>
    <row r="2228" spans="1:4" x14ac:dyDescent="0.3">
      <c r="A2228" t="s">
        <v>2026</v>
      </c>
      <c r="B2228" s="1">
        <f>GNR_0_1C!B2749/G3_1C!B2749</f>
        <v>1.3536318213173741</v>
      </c>
      <c r="C2228" s="1">
        <f>GNR_0_2C!B2749/G3_2C!B2749</f>
        <v>1.3526295160798079</v>
      </c>
      <c r="D2228" s="1">
        <f>GNR_0_4C!B2749/G3_4C!B2749</f>
        <v>1.3507202504168321</v>
      </c>
    </row>
    <row r="2229" spans="1:4" x14ac:dyDescent="0.3">
      <c r="A2229" t="s">
        <v>1976</v>
      </c>
      <c r="B2229" s="1">
        <f>GNR_0_1C!B2699/G3_1C!B2699</f>
        <v>1.3553734557583013</v>
      </c>
      <c r="C2229" s="1">
        <f>GNR_0_2C!B2699/G3_2C!B2699</f>
        <v>1.3464875368440867</v>
      </c>
      <c r="D2229" s="1">
        <f>GNR_0_4C!B2699/G3_4C!B2699</f>
        <v>1.3437810506330234</v>
      </c>
    </row>
    <row r="2230" spans="1:4" x14ac:dyDescent="0.3">
      <c r="A2230" t="s">
        <v>966</v>
      </c>
      <c r="B2230" s="1">
        <f>GNR_0_1C!B1515/G3_1C!B1515</f>
        <v>1.3555767817603976</v>
      </c>
      <c r="C2230" s="1">
        <f>GNR_0_2C!B1515/G3_2C!B1515</f>
        <v>1.1213959248254075</v>
      </c>
      <c r="D2230" s="1">
        <f>GNR_0_4C!B1515/G3_4C!B1515</f>
        <v>0.8462645422157431</v>
      </c>
    </row>
    <row r="2231" spans="1:4" x14ac:dyDescent="0.3">
      <c r="A2231" t="s">
        <v>632</v>
      </c>
      <c r="B2231" s="1">
        <f>GNR_0_1C!B1054/G3_1C!B1054</f>
        <v>1.3566475972540046</v>
      </c>
      <c r="C2231" s="1">
        <f>GNR_0_2C!B1054/G3_2C!B1054</f>
        <v>1.2784681063032419</v>
      </c>
      <c r="D2231" s="1">
        <f>GNR_0_4C!B1054/G3_4C!B1054</f>
        <v>1.322170115307205</v>
      </c>
    </row>
    <row r="2232" spans="1:4" x14ac:dyDescent="0.3">
      <c r="A2232" t="s">
        <v>569</v>
      </c>
      <c r="B2232" s="1">
        <f>GNR_0_1C!B982/G3_1C!B982</f>
        <v>1.3570087944519413</v>
      </c>
      <c r="C2232" s="1">
        <f>GNR_0_2C!B982/G3_2C!B982</f>
        <v>1.3637191390689642</v>
      </c>
      <c r="D2232" s="1">
        <f>GNR_0_4C!B982/G3_4C!B982</f>
        <v>1.3602950043878244</v>
      </c>
    </row>
    <row r="2233" spans="1:4" x14ac:dyDescent="0.3">
      <c r="A2233" t="s">
        <v>1014</v>
      </c>
      <c r="B2233" s="1">
        <f>GNR_0_1C!B1563/G3_1C!B1563</f>
        <v>1.3570289301929521</v>
      </c>
      <c r="C2233" s="1">
        <f>GNR_0_2C!B1563/G3_2C!B1563</f>
        <v>1.1577080968745839</v>
      </c>
      <c r="D2233" s="1">
        <f>GNR_0_4C!B1563/G3_4C!B1563</f>
        <v>0.82670151181463203</v>
      </c>
    </row>
    <row r="2234" spans="1:4" x14ac:dyDescent="0.3">
      <c r="A2234" t="s">
        <v>2</v>
      </c>
      <c r="B2234" s="1">
        <f>GNR_0_1C!B8/G3_1C!B8</f>
        <v>1.3573119387430219</v>
      </c>
      <c r="C2234" s="1">
        <f>GNR_0_2C!B8/G3_2C!B8</f>
        <v>2.1861263421312946</v>
      </c>
      <c r="D2234" s="1">
        <f>GNR_0_4C!B8/G3_4C!B8</f>
        <v>0.96369463650875031</v>
      </c>
    </row>
    <row r="2235" spans="1:4" x14ac:dyDescent="0.3">
      <c r="A2235" t="s">
        <v>108</v>
      </c>
      <c r="B2235" s="1">
        <f>GNR_0_1C!B271/G3_1C!B271</f>
        <v>1.3577968318558349</v>
      </c>
      <c r="C2235" s="1">
        <f>GNR_0_2C!B271/G3_2C!B271</f>
        <v>1.349640705523699</v>
      </c>
      <c r="D2235" s="1">
        <f>GNR_0_4C!B271/G3_4C!B271</f>
        <v>1.3675282714054928</v>
      </c>
    </row>
    <row r="2236" spans="1:4" x14ac:dyDescent="0.3">
      <c r="A2236" t="s">
        <v>2124</v>
      </c>
      <c r="B2236" s="1">
        <f>GNR_0_1C!B2856/G3_1C!B2856</f>
        <v>1.3582089552238805</v>
      </c>
      <c r="C2236" s="1">
        <f>GNR_0_2C!B2856/G3_2C!B2856</f>
        <v>1.5985915492957747</v>
      </c>
      <c r="D2236" s="1">
        <f>GNR_0_4C!B2856/G3_4C!B2856</f>
        <v>1.4787234042553192</v>
      </c>
    </row>
    <row r="2237" spans="1:4" x14ac:dyDescent="0.3">
      <c r="A2237" t="s">
        <v>1984</v>
      </c>
      <c r="B2237" s="1">
        <f>GNR_0_1C!B2707/G3_1C!B2707</f>
        <v>1.3593033125792349</v>
      </c>
      <c r="C2237" s="1">
        <f>GNR_0_2C!B2707/G3_2C!B2707</f>
        <v>1.3665160711011655</v>
      </c>
      <c r="D2237" s="1">
        <f>GNR_0_4C!B2707/G3_4C!B2707</f>
        <v>1.3627676892853047</v>
      </c>
    </row>
    <row r="2238" spans="1:4" x14ac:dyDescent="0.3">
      <c r="A2238" t="s">
        <v>1698</v>
      </c>
      <c r="B2238" s="1">
        <f>GNR_0_1C!B2412/G3_1C!B2412</f>
        <v>1.3598101486703427</v>
      </c>
      <c r="C2238" s="1">
        <f>GNR_0_2C!B2412/G3_2C!B2412</f>
        <v>1.2109229263247328</v>
      </c>
      <c r="D2238" s="1">
        <f>GNR_0_4C!B2412/G3_4C!B2412</f>
        <v>1.209655656802765</v>
      </c>
    </row>
    <row r="2239" spans="1:4" x14ac:dyDescent="0.3">
      <c r="A2239" t="s">
        <v>1983</v>
      </c>
      <c r="B2239" s="1">
        <f>GNR_0_1C!B2706/G3_1C!B2706</f>
        <v>1.3600349493766422</v>
      </c>
      <c r="C2239" s="1">
        <f>GNR_0_2C!B2706/G3_2C!B2706</f>
        <v>1.365149396108297</v>
      </c>
      <c r="D2239" s="1">
        <f>GNR_0_4C!B2706/G3_4C!B2706</f>
        <v>1.3617802213201158</v>
      </c>
    </row>
    <row r="2240" spans="1:4" x14ac:dyDescent="0.3">
      <c r="A2240" t="s">
        <v>2376</v>
      </c>
      <c r="B2240" s="1">
        <f>GNR_0_1C!B3146/G3_1C!B3146</f>
        <v>1.3613490431076924</v>
      </c>
      <c r="C2240" s="1">
        <f>GNR_0_2C!B3146/G3_2C!B3146</f>
        <v>0.19821818688557408</v>
      </c>
      <c r="D2240" s="1">
        <f>GNR_0_4C!B3146/G3_4C!B3146</f>
        <v>0.35467592373689788</v>
      </c>
    </row>
    <row r="2241" spans="1:4" x14ac:dyDescent="0.3">
      <c r="A2241" t="s">
        <v>339</v>
      </c>
      <c r="B2241" s="1">
        <f>GNR_0_1C!B603/G3_1C!B603</f>
        <v>1.361409671057765</v>
      </c>
      <c r="C2241" s="1">
        <f>GNR_0_2C!B603/G3_2C!B603</f>
        <v>1.5825069856629557</v>
      </c>
      <c r="D2241" s="1">
        <f>GNR_0_4C!B603/G3_4C!B603</f>
        <v>1.6347647108807983</v>
      </c>
    </row>
    <row r="2242" spans="1:4" x14ac:dyDescent="0.3">
      <c r="A2242" t="s">
        <v>680</v>
      </c>
      <c r="B2242" s="1">
        <f>GNR_0_1C!B1152/G3_1C!B1152</f>
        <v>1.3633117234543177</v>
      </c>
      <c r="C2242" s="1">
        <f>GNR_0_2C!B1152/G3_2C!B1152</f>
        <v>1.3641623520423449</v>
      </c>
      <c r="D2242" s="1">
        <f>GNR_0_4C!B1152/G3_4C!B1152</f>
        <v>1.3611712888347758</v>
      </c>
    </row>
    <row r="2243" spans="1:4" x14ac:dyDescent="0.3">
      <c r="A2243" t="s">
        <v>2019</v>
      </c>
      <c r="B2243" s="1">
        <f>GNR_0_1C!B2742/G3_1C!B2742</f>
        <v>1.36357178949622</v>
      </c>
      <c r="C2243" s="1">
        <f>GNR_0_2C!B2742/G3_2C!B2742</f>
        <v>1.5475179475900254</v>
      </c>
      <c r="D2243" s="1">
        <f>GNR_0_4C!B2742/G3_4C!B2742</f>
        <v>1.6677080171870302</v>
      </c>
    </row>
    <row r="2244" spans="1:4" x14ac:dyDescent="0.3">
      <c r="A2244" t="s">
        <v>1597</v>
      </c>
      <c r="B2244" s="1">
        <f>GNR_0_1C!B2311/G3_1C!B2311</f>
        <v>1.3636363636363638</v>
      </c>
      <c r="C2244" s="1">
        <f>GNR_0_2C!B2311/G3_2C!B2311</f>
        <v>0.33333333333333331</v>
      </c>
      <c r="D2244" s="1">
        <f>GNR_0_4C!B2311/G3_4C!B2311</f>
        <v>0.35714285714285715</v>
      </c>
    </row>
    <row r="2245" spans="1:4" x14ac:dyDescent="0.3">
      <c r="A2245" t="s">
        <v>1639</v>
      </c>
      <c r="B2245" s="1">
        <f>GNR_0_1C!B2353/G3_1C!B2353</f>
        <v>1.3636363636363638</v>
      </c>
      <c r="C2245" s="1">
        <f>GNR_0_2C!B2353/G3_2C!B2353</f>
        <v>0.33333333333333331</v>
      </c>
      <c r="D2245" s="1">
        <f>GNR_0_4C!B2353/G3_4C!B2353</f>
        <v>0.33333333333333337</v>
      </c>
    </row>
    <row r="2246" spans="1:4" x14ac:dyDescent="0.3">
      <c r="A2246" t="s">
        <v>1303</v>
      </c>
      <c r="B2246" s="1">
        <f>GNR_0_1C!B1901/G3_1C!B1901</f>
        <v>1.365577119509704</v>
      </c>
      <c r="C2246" s="1">
        <f>GNR_0_2C!B1901/G3_2C!B1901</f>
        <v>1.1955953882183392</v>
      </c>
      <c r="D2246" s="1">
        <f>GNR_0_4C!B1901/G3_4C!B1901</f>
        <v>1.2499930073190062</v>
      </c>
    </row>
    <row r="2247" spans="1:4" x14ac:dyDescent="0.3">
      <c r="A2247" t="s">
        <v>1421</v>
      </c>
      <c r="B2247" s="1">
        <f>GNR_0_1C!B2040/G3_1C!B2040</f>
        <v>1.3666910078509513</v>
      </c>
      <c r="C2247" s="1">
        <f>GNR_0_2C!B2040/G3_2C!B2040</f>
        <v>1.2436309019349701</v>
      </c>
      <c r="D2247" s="1">
        <f>GNR_0_4C!B2040/G3_4C!B2040</f>
        <v>1.4206134726385753</v>
      </c>
    </row>
    <row r="2248" spans="1:4" x14ac:dyDescent="0.3">
      <c r="A2248" t="s">
        <v>2094</v>
      </c>
      <c r="B2248" s="1">
        <f>GNR_0_1C!B2817/G3_1C!B2817</f>
        <v>1.3669325139476456</v>
      </c>
      <c r="C2248" s="1">
        <f>GNR_0_2C!B2817/G3_2C!B2817</f>
        <v>1.575545215435685</v>
      </c>
      <c r="D2248" s="1">
        <f>GNR_0_4C!B2817/G3_4C!B2817</f>
        <v>1.7172027516389949</v>
      </c>
    </row>
    <row r="2249" spans="1:4" x14ac:dyDescent="0.3">
      <c r="A2249" t="s">
        <v>1940</v>
      </c>
      <c r="B2249" s="1">
        <f>GNR_0_1C!B2663/G3_1C!B2663</f>
        <v>1.3682161824977763</v>
      </c>
      <c r="C2249" s="1">
        <f>GNR_0_2C!B2663/G3_2C!B2663</f>
        <v>1.4580751251548485</v>
      </c>
      <c r="D2249" s="1">
        <f>GNR_0_4C!B2663/G3_4C!B2663</f>
        <v>1.5324250413588945</v>
      </c>
    </row>
    <row r="2250" spans="1:4" x14ac:dyDescent="0.3">
      <c r="A2250" t="s">
        <v>1699</v>
      </c>
      <c r="B2250" s="1">
        <f>GNR_0_1C!B2413/G3_1C!B2413</f>
        <v>1.3699526031524416</v>
      </c>
      <c r="C2250" s="1">
        <f>GNR_0_2C!B2413/G3_2C!B2413</f>
        <v>1.2599429001942979</v>
      </c>
      <c r="D2250" s="1">
        <f>GNR_0_4C!B2413/G3_4C!B2413</f>
        <v>1.2390480056232613</v>
      </c>
    </row>
    <row r="2251" spans="1:4" x14ac:dyDescent="0.3">
      <c r="A2251" t="s">
        <v>789</v>
      </c>
      <c r="B2251" s="1">
        <f>GNR_0_1C!B1295/G3_1C!B1295</f>
        <v>1.3700475809825556</v>
      </c>
      <c r="C2251" s="1">
        <f>GNR_0_2C!B1295/G3_2C!B1295</f>
        <v>1.3244537326941204</v>
      </c>
      <c r="D2251" s="1">
        <f>GNR_0_4C!B1295/G3_4C!B1295</f>
        <v>1.1162528884625338</v>
      </c>
    </row>
    <row r="2252" spans="1:4" x14ac:dyDescent="0.3">
      <c r="A2252" t="s">
        <v>1678</v>
      </c>
      <c r="B2252" s="1">
        <f>GNR_0_1C!B2392/G3_1C!B2392</f>
        <v>1.3703703703703702</v>
      </c>
      <c r="C2252" s="1">
        <f>GNR_0_2C!B2392/G3_2C!B2392</f>
        <v>0.27941176470588236</v>
      </c>
      <c r="D2252" s="1">
        <f>GNR_0_4C!B2392/G3_4C!B2392</f>
        <v>0.27941176470588236</v>
      </c>
    </row>
    <row r="2253" spans="1:4" x14ac:dyDescent="0.3">
      <c r="A2253" t="s">
        <v>1194</v>
      </c>
      <c r="B2253" s="1">
        <f>GNR_0_1C!B1753/G3_1C!B1753</f>
        <v>1.3709374486148074</v>
      </c>
      <c r="C2253" s="1">
        <f>GNR_0_2C!B1753/G3_2C!B1753</f>
        <v>1.4996486449043669</v>
      </c>
      <c r="D2253" s="1">
        <f>GNR_0_4C!B1753/G3_4C!B1753</f>
        <v>1.3536965443085989</v>
      </c>
    </row>
    <row r="2254" spans="1:4" x14ac:dyDescent="0.3">
      <c r="A2254" t="s">
        <v>400</v>
      </c>
      <c r="B2254" s="1">
        <f>GNR_0_1C!B675/G3_1C!B675</f>
        <v>1.3713762201544737</v>
      </c>
      <c r="C2254" s="1">
        <f>GNR_0_2C!B675/G3_2C!B675</f>
        <v>1.0537356769554855</v>
      </c>
      <c r="D2254" s="1">
        <f>GNR_0_4C!B675/G3_4C!B675</f>
        <v>1.1160061380066129</v>
      </c>
    </row>
    <row r="2255" spans="1:4" x14ac:dyDescent="0.3">
      <c r="A2255" t="s">
        <v>1531</v>
      </c>
      <c r="B2255" s="1">
        <f>GNR_0_1C!B2208/G3_1C!B2208</f>
        <v>1.3721283410647227</v>
      </c>
      <c r="C2255" s="1">
        <f>GNR_0_2C!B2208/G3_2C!B2208</f>
        <v>1.2979973180970148</v>
      </c>
      <c r="D2255" s="1">
        <f>GNR_0_4C!B2208/G3_4C!B2208</f>
        <v>1.2325581395348837</v>
      </c>
    </row>
    <row r="2256" spans="1:4" x14ac:dyDescent="0.3">
      <c r="A2256" t="s">
        <v>1170</v>
      </c>
      <c r="B2256" s="1">
        <f>GNR_0_1C!B1729/G3_1C!B1729</f>
        <v>1.3725631531074494</v>
      </c>
      <c r="C2256" s="1">
        <f>GNR_0_2C!B1729/G3_2C!B1729</f>
        <v>1.3585269015112227</v>
      </c>
      <c r="D2256" s="1">
        <f>GNR_0_4C!B1729/G3_4C!B1729</f>
        <v>1.2590549305636149</v>
      </c>
    </row>
    <row r="2257" spans="1:4" x14ac:dyDescent="0.3">
      <c r="A2257" t="s">
        <v>2124</v>
      </c>
      <c r="B2257" s="1">
        <f>GNR_0_1C!B2853/G3_1C!B2853</f>
        <v>1.3731343283582089</v>
      </c>
      <c r="C2257" s="1">
        <f>GNR_0_2C!B2853/G3_2C!B2853</f>
        <v>1.6028368794326242</v>
      </c>
      <c r="D2257" s="1">
        <f>GNR_0_4C!B2853/G3_4C!B2853</f>
        <v>1.4822695035460993</v>
      </c>
    </row>
    <row r="2258" spans="1:4" x14ac:dyDescent="0.3">
      <c r="A2258" t="s">
        <v>108</v>
      </c>
      <c r="B2258" s="1">
        <f>GNR_0_1C!B274/G3_1C!B274</f>
        <v>1.3732649743653869</v>
      </c>
      <c r="C2258" s="1">
        <f>GNR_0_2C!B274/G3_2C!B274</f>
        <v>1.3678504672897196</v>
      </c>
      <c r="D2258" s="1">
        <f>GNR_0_4C!B274/G3_4C!B274</f>
        <v>1.3893760646016022</v>
      </c>
    </row>
    <row r="2259" spans="1:4" x14ac:dyDescent="0.3">
      <c r="A2259" t="s">
        <v>4</v>
      </c>
      <c r="B2259" s="1">
        <f>GNR_0_1C!B13/G3_1C!B13</f>
        <v>1.3741479003793113</v>
      </c>
      <c r="C2259" s="1">
        <f>GNR_0_2C!B13/G3_2C!B13</f>
        <v>1.3844415064925109</v>
      </c>
      <c r="D2259" s="1">
        <f>GNR_0_4C!B13/G3_4C!B13</f>
        <v>1.3910057437632177</v>
      </c>
    </row>
    <row r="2260" spans="1:4" x14ac:dyDescent="0.3">
      <c r="A2260" t="s">
        <v>1171</v>
      </c>
      <c r="B2260" s="1">
        <f>GNR_0_1C!B1730/G3_1C!B1730</f>
        <v>1.3745507744198842</v>
      </c>
      <c r="C2260" s="1">
        <f>GNR_0_2C!B1730/G3_2C!B1730</f>
        <v>1.3434238670412562</v>
      </c>
      <c r="D2260" s="1">
        <f>GNR_0_4C!B1730/G3_4C!B1730</f>
        <v>1.3679530781605456</v>
      </c>
    </row>
    <row r="2261" spans="1:4" x14ac:dyDescent="0.3">
      <c r="A2261" t="s">
        <v>1255</v>
      </c>
      <c r="B2261" s="1">
        <f>GNR_0_1C!B1839/G3_1C!B1839</f>
        <v>1.3745549716029501</v>
      </c>
      <c r="C2261" s="1">
        <f>GNR_0_2C!B1839/G3_2C!B1839</f>
        <v>1.1311288718449561</v>
      </c>
      <c r="D2261" s="1">
        <v>1</v>
      </c>
    </row>
    <row r="2262" spans="1:4" x14ac:dyDescent="0.3">
      <c r="A2262" t="s">
        <v>2373</v>
      </c>
      <c r="B2262" s="1">
        <f>GNR_0_1C!B3143/G3_1C!B3143</f>
        <v>1.3746470170544227</v>
      </c>
      <c r="C2262" s="1">
        <f>GNR_0_2C!B3143/G3_2C!B3143</f>
        <v>1.3703994281017415</v>
      </c>
      <c r="D2262" s="1">
        <f>GNR_0_4C!B3143/G3_4C!B3143</f>
        <v>1.3979178431474499</v>
      </c>
    </row>
    <row r="2263" spans="1:4" x14ac:dyDescent="0.3">
      <c r="A2263" t="s">
        <v>1732</v>
      </c>
      <c r="B2263" s="1">
        <f>GNR_0_1C!B2455/G3_1C!B2455</f>
        <v>1.3751293960405222</v>
      </c>
      <c r="C2263" s="1">
        <f>GNR_0_2C!B2455/G3_2C!B2455</f>
        <v>1.527850184774493</v>
      </c>
      <c r="D2263" s="1">
        <f>GNR_0_4C!B2455/G3_4C!B2455</f>
        <v>1.6019528825491525</v>
      </c>
    </row>
    <row r="2264" spans="1:4" x14ac:dyDescent="0.3">
      <c r="A2264" t="s">
        <v>1518</v>
      </c>
      <c r="B2264" s="1">
        <f>GNR_0_1C!B2189/G3_1C!B2189</f>
        <v>1.3755656108597285</v>
      </c>
      <c r="C2264" s="1">
        <f>GNR_0_2C!B2189/G3_2C!B2189</f>
        <v>0.9303867403314916</v>
      </c>
      <c r="D2264" s="1">
        <f>GNR_0_4C!B2189/G3_4C!B2189</f>
        <v>0.86267071320182087</v>
      </c>
    </row>
    <row r="2265" spans="1:4" x14ac:dyDescent="0.3">
      <c r="A2265" t="s">
        <v>1166</v>
      </c>
      <c r="B2265" s="1">
        <f>GNR_0_1C!B1725/G3_1C!B1725</f>
        <v>1.3757815663770103</v>
      </c>
      <c r="C2265" s="1">
        <f>GNR_0_2C!B1725/G3_2C!B1725</f>
        <v>1.3020109157584774</v>
      </c>
      <c r="D2265" s="1">
        <f>GNR_0_4C!B1725/G3_4C!B1725</f>
        <v>1.4995941812197682</v>
      </c>
    </row>
    <row r="2266" spans="1:4" x14ac:dyDescent="0.3">
      <c r="A2266" t="s">
        <v>1110</v>
      </c>
      <c r="B2266" s="1">
        <f>GNR_0_1C!B1669/G3_1C!B1669</f>
        <v>1.3771706627868074</v>
      </c>
      <c r="C2266" s="1">
        <f>GNR_0_2C!B1669/G3_2C!B1669</f>
        <v>1.3359349282616246</v>
      </c>
      <c r="D2266" s="1">
        <f>GNR_0_4C!B1669/G3_4C!B1669</f>
        <v>1.4364906428474522</v>
      </c>
    </row>
    <row r="2267" spans="1:4" x14ac:dyDescent="0.3">
      <c r="A2267" t="s">
        <v>2375</v>
      </c>
      <c r="B2267" s="1">
        <f>GNR_0_1C!B3145/G3_1C!B3145</f>
        <v>1.377644389635696</v>
      </c>
      <c r="C2267" s="1">
        <f>GNR_0_2C!B3145/G3_2C!B3145</f>
        <v>0.63855900226397111</v>
      </c>
      <c r="D2267" s="1">
        <f>GNR_0_4C!B3145/G3_4C!B3145</f>
        <v>0.30673739472820732</v>
      </c>
    </row>
    <row r="2268" spans="1:4" x14ac:dyDescent="0.3">
      <c r="A2268" t="s">
        <v>1673</v>
      </c>
      <c r="B2268" s="1">
        <f>GNR_0_1C!B2387/G3_1C!B2387</f>
        <v>1.3777777777777778</v>
      </c>
      <c r="C2268" s="1">
        <f>GNR_0_2C!B2387/G3_2C!B2387</f>
        <v>1.0967741935483872</v>
      </c>
      <c r="D2268" s="1">
        <f>GNR_0_4C!B2387/G3_4C!B2387</f>
        <v>0.9</v>
      </c>
    </row>
    <row r="2269" spans="1:4" x14ac:dyDescent="0.3">
      <c r="A2269" t="s">
        <v>2124</v>
      </c>
      <c r="B2269" s="1">
        <f>GNR_0_1C!B2850/G3_1C!B2850</f>
        <v>1.3787878787878787</v>
      </c>
      <c r="C2269" s="1">
        <f>GNR_0_2C!B2850/G3_2C!B2850</f>
        <v>1.591549295774648</v>
      </c>
      <c r="D2269" s="1">
        <f>GNR_0_4C!B2850/G3_4C!B2850</f>
        <v>1.4911032028469748</v>
      </c>
    </row>
    <row r="2270" spans="1:4" x14ac:dyDescent="0.3">
      <c r="A2270" t="s">
        <v>2207</v>
      </c>
      <c r="B2270" s="1">
        <f>GNR_0_1C!B2939/G3_1C!B2939</f>
        <v>1.3789079845223056</v>
      </c>
      <c r="C2270" s="1">
        <f>GNR_0_2C!B2939/G3_2C!B2939</f>
        <v>1.5055847217863798</v>
      </c>
      <c r="D2270" s="1">
        <f>GNR_0_4C!B2939/G3_4C!B2939</f>
        <v>1.4790134674982438</v>
      </c>
    </row>
    <row r="2271" spans="1:4" x14ac:dyDescent="0.3">
      <c r="A2271" t="s">
        <v>2221</v>
      </c>
      <c r="B2271" s="1">
        <f>GNR_0_1C!B2983/G3_1C!B2983</f>
        <v>1.3802281368821292</v>
      </c>
      <c r="C2271" s="1">
        <f>GNR_0_2C!B2983/G3_2C!B2983</f>
        <v>0.79980019980019978</v>
      </c>
      <c r="D2271" s="1">
        <f>GNR_0_4C!B2983/G3_4C!B2983</f>
        <v>0.82902848639455784</v>
      </c>
    </row>
    <row r="2272" spans="1:4" x14ac:dyDescent="0.3">
      <c r="A2272" t="s">
        <v>121</v>
      </c>
      <c r="B2272" s="1">
        <f>GNR_0_1C!B325/G3_1C!B325</f>
        <v>1.3804014710389212</v>
      </c>
      <c r="C2272" s="1">
        <f>GNR_0_2C!B325/G3_2C!B325</f>
        <v>1.4071144720089508</v>
      </c>
      <c r="D2272" s="1">
        <f>GNR_0_4C!B325/G3_4C!B325</f>
        <v>1.3933557643964884</v>
      </c>
    </row>
    <row r="2273" spans="1:4" x14ac:dyDescent="0.3">
      <c r="A2273" t="s">
        <v>1423</v>
      </c>
      <c r="B2273" s="1">
        <f>GNR_0_1C!B2042/G3_1C!B2042</f>
        <v>1.3810361506424014</v>
      </c>
      <c r="C2273" s="1">
        <f>GNR_0_2C!B2042/G3_2C!B2042</f>
        <v>1.3130343926634831</v>
      </c>
      <c r="D2273" s="1">
        <f>GNR_0_4C!B2042/G3_4C!B2042</f>
        <v>1.3296301185345187</v>
      </c>
    </row>
    <row r="2274" spans="1:4" x14ac:dyDescent="0.3">
      <c r="A2274" t="s">
        <v>1428</v>
      </c>
      <c r="B2274" s="1">
        <f>GNR_0_1C!B2047/G3_1C!B2047</f>
        <v>1.3816679924348454</v>
      </c>
      <c r="C2274" s="1">
        <f>GNR_0_2C!B2047/G3_2C!B2047</f>
        <v>1.421016299637009</v>
      </c>
      <c r="D2274" s="1">
        <f>GNR_0_4C!B2047/G3_4C!B2047</f>
        <v>1.4186525365099509</v>
      </c>
    </row>
    <row r="2275" spans="1:4" x14ac:dyDescent="0.3">
      <c r="A2275" t="s">
        <v>2033</v>
      </c>
      <c r="B2275" s="1">
        <f>GNR_0_1C!B2756/G3_1C!B2756</f>
        <v>1.3822042644582517</v>
      </c>
      <c r="C2275" s="1">
        <f>GNR_0_2C!B2756/G3_2C!B2756</f>
        <v>1.4049067946362153</v>
      </c>
      <c r="D2275" s="1">
        <f>GNR_0_4C!B2756/G3_4C!B2756</f>
        <v>1.3782670035994331</v>
      </c>
    </row>
    <row r="2276" spans="1:4" x14ac:dyDescent="0.3">
      <c r="A2276" t="s">
        <v>1312</v>
      </c>
      <c r="B2276" s="1">
        <f>GNR_0_1C!B1910/G3_1C!B1910</f>
        <v>1.382239422955245</v>
      </c>
      <c r="C2276" s="1">
        <f>GNR_0_2C!B1910/G3_2C!B1910</f>
        <v>1.1608914410719169</v>
      </c>
      <c r="D2276" s="1">
        <f>GNR_0_4C!B1910/G3_4C!B1910</f>
        <v>1.180014573117381</v>
      </c>
    </row>
    <row r="2277" spans="1:4" x14ac:dyDescent="0.3">
      <c r="A2277" t="s">
        <v>1349</v>
      </c>
      <c r="B2277" s="1">
        <f>GNR_0_1C!B1961/G3_1C!B1961</f>
        <v>1.3837931779379105</v>
      </c>
      <c r="C2277" s="1">
        <f>GNR_0_2C!B1961/G3_2C!B1961</f>
        <v>1.3128851723676032</v>
      </c>
      <c r="D2277" s="1">
        <f>GNR_0_4C!B1961/G3_4C!B1961</f>
        <v>1.4124525064838391</v>
      </c>
    </row>
    <row r="2278" spans="1:4" x14ac:dyDescent="0.3">
      <c r="A2278" t="s">
        <v>1476</v>
      </c>
      <c r="B2278" s="1">
        <f>GNR_0_1C!B2097/G3_1C!B2097</f>
        <v>1.3843990200712559</v>
      </c>
      <c r="C2278" s="1">
        <f>GNR_0_2C!B2097/G3_2C!B2097</f>
        <v>2.324149307072779</v>
      </c>
      <c r="D2278" s="1">
        <f>GNR_0_4C!B2097/G3_4C!B2097</f>
        <v>3.1561958049489758</v>
      </c>
    </row>
    <row r="2279" spans="1:4" x14ac:dyDescent="0.3">
      <c r="A2279" t="s">
        <v>1082</v>
      </c>
      <c r="B2279" s="1">
        <f>GNR_0_1C!B1641/G3_1C!B1641</f>
        <v>1.3844077154560706</v>
      </c>
      <c r="C2279" s="1">
        <f>GNR_0_2C!B1641/G3_2C!B1641</f>
        <v>1.4532347122044154</v>
      </c>
      <c r="D2279" s="1">
        <f>GNR_0_4C!B1641/G3_4C!B1641</f>
        <v>1.3734891917149807</v>
      </c>
    </row>
    <row r="2280" spans="1:4" x14ac:dyDescent="0.3">
      <c r="A2280" t="s">
        <v>2124</v>
      </c>
      <c r="B2280" s="1">
        <f>GNR_0_1C!B2847/G3_1C!B2847</f>
        <v>1.3846153846153846</v>
      </c>
      <c r="C2280" s="1">
        <f>GNR_0_2C!B2847/G3_2C!B2847</f>
        <v>1.6142857142857141</v>
      </c>
      <c r="D2280" s="1">
        <f>GNR_0_4C!B2847/G3_4C!B2847</f>
        <v>1.4911032028469748</v>
      </c>
    </row>
    <row r="2281" spans="1:4" x14ac:dyDescent="0.3">
      <c r="A2281" t="s">
        <v>2124</v>
      </c>
      <c r="B2281" s="1">
        <f>GNR_0_1C!B2848/G3_1C!B2848</f>
        <v>1.3846153846153846</v>
      </c>
      <c r="C2281" s="1">
        <f>GNR_0_2C!B2848/G3_2C!B2848</f>
        <v>1.6099290780141846</v>
      </c>
      <c r="D2281" s="1">
        <f>GNR_0_4C!B2848/G3_4C!B2848</f>
        <v>1.487544483985765</v>
      </c>
    </row>
    <row r="2282" spans="1:4" x14ac:dyDescent="0.3">
      <c r="A2282" t="s">
        <v>2354</v>
      </c>
      <c r="B2282" s="1">
        <f>GNR_0_1C!B3124/G3_1C!B3124</f>
        <v>1.3847205782597554</v>
      </c>
      <c r="C2282" s="1">
        <f>GNR_0_2C!B3124/G3_2C!B3124</f>
        <v>1.3682474482807889</v>
      </c>
      <c r="D2282" s="1">
        <f>GNR_0_4C!B3124/G3_4C!B3124</f>
        <v>0.90555236160774255</v>
      </c>
    </row>
    <row r="2283" spans="1:4" x14ac:dyDescent="0.3">
      <c r="A2283" t="s">
        <v>96</v>
      </c>
      <c r="B2283" s="1">
        <f>GNR_0_1C!B237/G3_1C!B237</f>
        <v>1.3850518006906758</v>
      </c>
      <c r="C2283" s="1">
        <f>GNR_0_2C!B237/G3_2C!B237</f>
        <v>1.3737855065288695</v>
      </c>
      <c r="D2283" s="1">
        <f>GNR_0_4C!B237/G3_4C!B237</f>
        <v>1.3518264555541701</v>
      </c>
    </row>
    <row r="2284" spans="1:4" x14ac:dyDescent="0.3">
      <c r="A2284" t="s">
        <v>1009</v>
      </c>
      <c r="B2284" s="1">
        <f>GNR_0_1C!B1558/G3_1C!B1558</f>
        <v>1.3852844030373705</v>
      </c>
      <c r="C2284" s="1">
        <f>GNR_0_2C!B1558/G3_2C!B1558</f>
        <v>1.2638663709090159</v>
      </c>
      <c r="D2284" s="1">
        <f>GNR_0_4C!B1558/G3_4C!B1558</f>
        <v>0.85490390191593335</v>
      </c>
    </row>
    <row r="2285" spans="1:4" x14ac:dyDescent="0.3">
      <c r="A2285" t="s">
        <v>2009</v>
      </c>
      <c r="B2285" s="1">
        <f>GNR_0_1C!B2732/G3_1C!B2732</f>
        <v>1.3855514140327836</v>
      </c>
      <c r="C2285" s="1">
        <f>GNR_0_2C!B2732/G3_2C!B2732</f>
        <v>1.6024632542637605</v>
      </c>
      <c r="D2285" s="1">
        <f>GNR_0_4C!B2732/G3_4C!B2732</f>
        <v>1.8971154457780042</v>
      </c>
    </row>
    <row r="2286" spans="1:4" x14ac:dyDescent="0.3">
      <c r="A2286" t="s">
        <v>118</v>
      </c>
      <c r="B2286" s="1">
        <f>GNR_0_1C!B309/G3_1C!B309</f>
        <v>1.3862954518180728</v>
      </c>
      <c r="C2286" s="1">
        <f>GNR_0_2C!B309/G3_2C!B309</f>
        <v>1.5771794661639755</v>
      </c>
      <c r="D2286" s="1">
        <f>GNR_0_4C!B309/G3_4C!B309</f>
        <v>1.5143684994201383</v>
      </c>
    </row>
    <row r="2287" spans="1:4" x14ac:dyDescent="0.3">
      <c r="A2287" t="s">
        <v>1312</v>
      </c>
      <c r="B2287" s="1">
        <f>GNR_0_1C!B1911/G3_1C!B1911</f>
        <v>1.3881252016779608</v>
      </c>
      <c r="C2287" s="1">
        <f>GNR_0_2C!B1911/G3_2C!B1911</f>
        <v>1.2172869798621326</v>
      </c>
      <c r="D2287" s="1">
        <f>GNR_0_4C!B1911/G3_4C!B1911</f>
        <v>1.2384389465174426</v>
      </c>
    </row>
    <row r="2288" spans="1:4" x14ac:dyDescent="0.3">
      <c r="A2288" t="s">
        <v>1069</v>
      </c>
      <c r="B2288" s="1">
        <f>GNR_0_1C!B1628/G3_1C!B1628</f>
        <v>1.3884767779565812</v>
      </c>
      <c r="C2288" s="1">
        <f>GNR_0_2C!B1628/G3_2C!B1628</f>
        <v>1.5831567857685354</v>
      </c>
      <c r="D2288" s="1">
        <f>GNR_0_4C!B1628/G3_4C!B1628</f>
        <v>1.4053723870814359</v>
      </c>
    </row>
    <row r="2289" spans="1:4" x14ac:dyDescent="0.3">
      <c r="A2289" t="s">
        <v>1533</v>
      </c>
      <c r="B2289" s="1">
        <f>GNR_0_1C!B2210/G3_1C!B2210</f>
        <v>1.3887949021598152</v>
      </c>
      <c r="C2289" s="1">
        <f>GNR_0_2C!B2210/G3_2C!B2210</f>
        <v>1.3151782321197842</v>
      </c>
      <c r="D2289" s="1">
        <f>GNR_0_4C!B2210/G3_4C!B2210</f>
        <v>1.2436761590568455</v>
      </c>
    </row>
    <row r="2290" spans="1:4" x14ac:dyDescent="0.3">
      <c r="A2290" t="s">
        <v>792</v>
      </c>
      <c r="B2290" s="1">
        <f>GNR_0_1C!B1301/G3_1C!B1301</f>
        <v>1.3894290193122774</v>
      </c>
      <c r="C2290" s="1">
        <f>GNR_0_2C!B1301/G3_2C!B1301</f>
        <v>1.4855339561478089</v>
      </c>
      <c r="D2290" s="1">
        <f>GNR_0_4C!B1301/G3_4C!B1301</f>
        <v>1.1996440211107084</v>
      </c>
    </row>
    <row r="2291" spans="1:4" x14ac:dyDescent="0.3">
      <c r="A2291" t="s">
        <v>1632</v>
      </c>
      <c r="B2291" s="1">
        <f>GNR_0_1C!B2346/G3_1C!B2346</f>
        <v>1.3902439024390243</v>
      </c>
      <c r="C2291" s="1">
        <f>GNR_0_2C!B2346/G3_2C!B2346</f>
        <v>1.5769230769230771</v>
      </c>
      <c r="D2291" s="1">
        <f>GNR_0_4C!B2346/G3_4C!B2346</f>
        <v>0.75</v>
      </c>
    </row>
    <row r="2292" spans="1:4" x14ac:dyDescent="0.3">
      <c r="A2292" t="s">
        <v>127</v>
      </c>
      <c r="B2292" s="1">
        <f>GNR_0_1C!B366/G3_1C!B366</f>
        <v>1.3902664539581748</v>
      </c>
      <c r="C2292" s="1">
        <f>GNR_0_2C!B366/G3_2C!B366</f>
        <v>1.569257147725527</v>
      </c>
      <c r="D2292" s="1">
        <f>GNR_0_4C!B366/G3_4C!B366</f>
        <v>1.67790584750713</v>
      </c>
    </row>
    <row r="2293" spans="1:4" x14ac:dyDescent="0.3">
      <c r="A2293" t="s">
        <v>53</v>
      </c>
      <c r="B2293" s="1">
        <f>GNR_0_1C!B136/G3_1C!B136</f>
        <v>1.3905671296296296</v>
      </c>
      <c r="C2293" s="1">
        <f>GNR_0_2C!B136/G3_2C!B136</f>
        <v>1.3658579776872677</v>
      </c>
      <c r="D2293" s="1">
        <f>GNR_0_4C!B136/G3_4C!B136</f>
        <v>1.2867408998759418</v>
      </c>
    </row>
    <row r="2294" spans="1:4" x14ac:dyDescent="0.3">
      <c r="A2294" t="s">
        <v>182</v>
      </c>
      <c r="B2294" s="1">
        <f>GNR_0_1C!B430/G3_1C!B430</f>
        <v>1.3906499429874573</v>
      </c>
      <c r="C2294" s="1">
        <f>GNR_0_2C!B430/G3_2C!B430</f>
        <v>1.3764778325123153</v>
      </c>
      <c r="D2294" s="1">
        <f>GNR_0_4C!B430/G3_4C!B430</f>
        <v>1.3289880952380952</v>
      </c>
    </row>
    <row r="2295" spans="1:4" x14ac:dyDescent="0.3">
      <c r="A2295" t="s">
        <v>107</v>
      </c>
      <c r="B2295" s="1">
        <f>GNR_0_1C!B264/G3_1C!B264</f>
        <v>1.3915094339622642</v>
      </c>
      <c r="C2295" s="1">
        <f>GNR_0_2C!B264/G3_2C!B264</f>
        <v>1.3886703383162864</v>
      </c>
      <c r="D2295" s="1">
        <f>GNR_0_4C!B264/G3_4C!B264</f>
        <v>1.3976331360946745</v>
      </c>
    </row>
    <row r="2296" spans="1:4" x14ac:dyDescent="0.3">
      <c r="A2296" t="s">
        <v>641</v>
      </c>
      <c r="B2296" s="1">
        <f>GNR_0_1C!B1109/G3_1C!B1109</f>
        <v>1.3916165824466618</v>
      </c>
      <c r="C2296" s="1">
        <f>GNR_0_2C!B1109/G3_2C!B1109</f>
        <v>1.1796265537114878</v>
      </c>
      <c r="D2296" s="1">
        <f>GNR_0_4C!B1109/G3_4C!B1109</f>
        <v>1.1726162303916583</v>
      </c>
    </row>
    <row r="2297" spans="1:4" x14ac:dyDescent="0.3">
      <c r="A2297" t="s">
        <v>42</v>
      </c>
      <c r="B2297" s="1">
        <f>GNR_0_1C!B95/G3_1C!B95</f>
        <v>1.3916408668730651</v>
      </c>
      <c r="C2297" s="1">
        <f>GNR_0_2C!B95/G3_2C!B95</f>
        <v>1.3722910216718265</v>
      </c>
      <c r="D2297" s="1">
        <f>GNR_0_4C!B95/G3_4C!B95</f>
        <v>1.3901397515527949</v>
      </c>
    </row>
    <row r="2298" spans="1:4" x14ac:dyDescent="0.3">
      <c r="A2298" t="s">
        <v>1065</v>
      </c>
      <c r="B2298" s="1">
        <f>GNR_0_1C!B1624/G3_1C!B1624</f>
        <v>1.3920887865586582</v>
      </c>
      <c r="C2298" s="1">
        <f>GNR_0_2C!B1624/G3_2C!B1624</f>
        <v>1.3601928624670412</v>
      </c>
      <c r="D2298" s="1">
        <f>GNR_0_4C!B1624/G3_4C!B1624</f>
        <v>1.4805734913578916</v>
      </c>
    </row>
    <row r="2299" spans="1:4" x14ac:dyDescent="0.3">
      <c r="A2299" t="s">
        <v>451</v>
      </c>
      <c r="B2299" s="1">
        <f>GNR_0_1C!B811/G3_1C!B811</f>
        <v>1.3929560926345488</v>
      </c>
      <c r="C2299" s="1">
        <f>GNR_0_2C!B811/G3_2C!B811</f>
        <v>1.5859207420320802</v>
      </c>
      <c r="D2299" s="1">
        <f>GNR_0_4C!B811/G3_4C!B811</f>
        <v>1.5196768059763446</v>
      </c>
    </row>
    <row r="2300" spans="1:4" x14ac:dyDescent="0.3">
      <c r="A2300" t="s">
        <v>774</v>
      </c>
      <c r="B2300" s="1">
        <f>GNR_0_1C!B1273/G3_1C!B1273</f>
        <v>1.3948091866358641</v>
      </c>
      <c r="C2300" s="1">
        <f>GNR_0_2C!B1273/G3_2C!B1273</f>
        <v>1.5632101034171675</v>
      </c>
      <c r="D2300" s="1">
        <f>GNR_0_4C!B1273/G3_4C!B1273</f>
        <v>1.5647499178841249</v>
      </c>
    </row>
    <row r="2301" spans="1:4" x14ac:dyDescent="0.3">
      <c r="A2301" t="s">
        <v>1035</v>
      </c>
      <c r="B2301" s="1">
        <f>GNR_0_1C!B1584/G3_1C!B1584</f>
        <v>1.3954741362067111</v>
      </c>
      <c r="C2301" s="1">
        <f>GNR_0_2C!B1584/G3_2C!B1584</f>
        <v>1.3892572556830418</v>
      </c>
      <c r="D2301" s="1">
        <f>GNR_0_4C!B1584/G3_4C!B1584</f>
        <v>1.4765758989985616</v>
      </c>
    </row>
    <row r="2302" spans="1:4" x14ac:dyDescent="0.3">
      <c r="A2302" t="s">
        <v>2220</v>
      </c>
      <c r="B2302" s="1">
        <f>GNR_0_1C!B2972/G3_1C!B2972</f>
        <v>1.3961303462321792</v>
      </c>
      <c r="C2302" s="1">
        <f>GNR_0_2C!B2972/G3_2C!B2972</f>
        <v>0.88018018018018018</v>
      </c>
      <c r="D2302" s="1">
        <f>GNR_0_4C!B2972/G3_4C!B2972</f>
        <v>0.77842764906950246</v>
      </c>
    </row>
    <row r="2303" spans="1:4" x14ac:dyDescent="0.3">
      <c r="A2303" t="s">
        <v>831</v>
      </c>
      <c r="B2303" s="1">
        <f>GNR_0_1C!B1343/G3_1C!B1343</f>
        <v>1.3975640204447115</v>
      </c>
      <c r="C2303" s="1">
        <f>GNR_0_2C!B1343/G3_2C!B1343</f>
        <v>1.3890424144646167</v>
      </c>
      <c r="D2303" s="1">
        <f>GNR_0_4C!B1343/G3_4C!B1343</f>
        <v>1.3309635358167902</v>
      </c>
    </row>
    <row r="2304" spans="1:4" x14ac:dyDescent="0.3">
      <c r="A2304" t="s">
        <v>1094</v>
      </c>
      <c r="B2304" s="1">
        <f>GNR_0_1C!B1653/G3_1C!B1653</f>
        <v>1.397813982901206</v>
      </c>
      <c r="C2304" s="1">
        <f>GNR_0_2C!B1653/G3_2C!B1653</f>
        <v>1.4564613593340032</v>
      </c>
      <c r="D2304" s="1">
        <f>GNR_0_4C!B1653/G3_4C!B1653</f>
        <v>1.4952629780898576</v>
      </c>
    </row>
    <row r="2305" spans="1:4" x14ac:dyDescent="0.3">
      <c r="A2305" t="s">
        <v>1664</v>
      </c>
      <c r="B2305" s="1">
        <f>GNR_0_1C!B2378/G3_1C!B2378</f>
        <v>1.3978494623655913</v>
      </c>
      <c r="C2305" s="1">
        <f>GNR_0_2C!B2378/G3_2C!B2378</f>
        <v>1.3986710963455149</v>
      </c>
      <c r="D2305" s="1">
        <f>GNR_0_4C!B2378/G3_4C!B2378</f>
        <v>1.4120100083402836</v>
      </c>
    </row>
    <row r="2306" spans="1:4" x14ac:dyDescent="0.3">
      <c r="A2306" t="s">
        <v>42</v>
      </c>
      <c r="B2306" s="1">
        <f>GNR_0_1C!B92/G3_1C!B92</f>
        <v>1.3981481481481481</v>
      </c>
      <c r="C2306" s="1">
        <f>GNR_0_2C!B92/G3_2C!B92</f>
        <v>1.4026173979984604</v>
      </c>
      <c r="D2306" s="1">
        <f>GNR_0_4C!B92/G3_4C!B92</f>
        <v>1.4050096339113678</v>
      </c>
    </row>
    <row r="2307" spans="1:4" x14ac:dyDescent="0.3">
      <c r="A2307" t="s">
        <v>1066</v>
      </c>
      <c r="B2307" s="1">
        <f>GNR_0_1C!B1625/G3_1C!B1625</f>
        <v>1.3983115661956713</v>
      </c>
      <c r="C2307" s="1">
        <f>GNR_0_2C!B1625/G3_2C!B1625</f>
        <v>1.4904453867128751</v>
      </c>
      <c r="D2307" s="1">
        <f>GNR_0_4C!B1625/G3_4C!B1625</f>
        <v>1.3923959785324884</v>
      </c>
    </row>
    <row r="2308" spans="1:4" x14ac:dyDescent="0.3">
      <c r="A2308" t="s">
        <v>1774</v>
      </c>
      <c r="B2308" s="1">
        <f>GNR_0_1C!B2497/G3_1C!B2497</f>
        <v>1.3983632845105129</v>
      </c>
      <c r="C2308" s="1">
        <f>GNR_0_2C!B2497/G3_2C!B2497</f>
        <v>1.4056897013570311</v>
      </c>
      <c r="D2308" s="1">
        <f>GNR_0_4C!B2497/G3_4C!B2497</f>
        <v>1.4964273346242243</v>
      </c>
    </row>
    <row r="2309" spans="1:4" x14ac:dyDescent="0.3">
      <c r="A2309" t="s">
        <v>1139</v>
      </c>
      <c r="B2309" s="1">
        <f>GNR_0_1C!B1698/G3_1C!B1698</f>
        <v>1.3984498213241967</v>
      </c>
      <c r="C2309" s="1">
        <f>GNR_0_2C!B1698/G3_2C!B1698</f>
        <v>1.3823251310131723</v>
      </c>
      <c r="D2309" s="1">
        <f>GNR_0_4C!B1698/G3_4C!B1698</f>
        <v>1.4154233496478257</v>
      </c>
    </row>
    <row r="2310" spans="1:4" x14ac:dyDescent="0.3">
      <c r="A2310" t="s">
        <v>2282</v>
      </c>
      <c r="B2310" s="1">
        <f>GNR_0_1C!B3052/G3_1C!B3052</f>
        <v>1.3985176131385768</v>
      </c>
      <c r="C2310" s="1">
        <f>GNR_0_2C!B3052/G3_2C!B3052</f>
        <v>1.9220307300073864</v>
      </c>
      <c r="D2310" s="1">
        <f>GNR_0_4C!B3052/G3_4C!B3052</f>
        <v>1.5505657194270013</v>
      </c>
    </row>
    <row r="2311" spans="1:4" x14ac:dyDescent="0.3">
      <c r="A2311" t="s">
        <v>1818</v>
      </c>
      <c r="B2311" s="1">
        <f>GNR_0_1C!B2541/G3_1C!B2541</f>
        <v>1.3994938832978991</v>
      </c>
      <c r="C2311" s="1">
        <f>GNR_0_2C!B2541/G3_2C!B2541</f>
        <v>1.1398343245057365</v>
      </c>
      <c r="D2311" s="1">
        <f>GNR_0_4C!B2541/G3_4C!B2541</f>
        <v>1.234773441656136</v>
      </c>
    </row>
    <row r="2312" spans="1:4" x14ac:dyDescent="0.3">
      <c r="A2312" t="s">
        <v>464</v>
      </c>
      <c r="B2312" s="1">
        <f>GNR_0_1C!B865/G3_1C!B865</f>
        <v>1.3996368253318376</v>
      </c>
      <c r="C2312" s="1">
        <f>GNR_0_2C!B865/G3_2C!B865</f>
        <v>1.3769938847145387</v>
      </c>
      <c r="D2312" s="1">
        <f>GNR_0_4C!B865/G3_4C!B865</f>
        <v>1.286902528558985</v>
      </c>
    </row>
    <row r="2313" spans="1:4" x14ac:dyDescent="0.3">
      <c r="A2313" t="s">
        <v>974</v>
      </c>
      <c r="B2313" s="1">
        <f>GNR_0_1C!B1523/G3_1C!B1523</f>
        <v>1.3998192851994404</v>
      </c>
      <c r="C2313" s="1">
        <f>GNR_0_2C!B1523/G3_2C!B1523</f>
        <v>1.4220030983428895</v>
      </c>
      <c r="D2313" s="1">
        <f>GNR_0_4C!B1523/G3_4C!B1523</f>
        <v>1.4656161943755934</v>
      </c>
    </row>
    <row r="2314" spans="1:4" x14ac:dyDescent="0.3">
      <c r="A2314" t="s">
        <v>2349</v>
      </c>
      <c r="B2314" s="1">
        <f>GNR_0_1C!B3119/G3_1C!B3119</f>
        <v>1.3998422779877961</v>
      </c>
      <c r="C2314" s="1">
        <f>GNR_0_2C!B3119/G3_2C!B3119</f>
        <v>1.1796706016710083</v>
      </c>
      <c r="D2314" s="1">
        <f>GNR_0_4C!B3119/G3_4C!B3119</f>
        <v>1.17170508137228</v>
      </c>
    </row>
    <row r="2315" spans="1:4" x14ac:dyDescent="0.3">
      <c r="A2315" t="s">
        <v>50</v>
      </c>
      <c r="B2315" s="1">
        <f>GNR_0_1C!B129/G3_1C!B129</f>
        <v>1.4</v>
      </c>
      <c r="C2315" s="1">
        <f>GNR_0_2C!B129/G3_2C!B129</f>
        <v>1.4090909090909089</v>
      </c>
      <c r="D2315" s="1">
        <f>GNR_0_4C!B129/G3_4C!B129</f>
        <v>1.4039390561129692</v>
      </c>
    </row>
    <row r="2316" spans="1:4" x14ac:dyDescent="0.3">
      <c r="A2316" t="s">
        <v>2124</v>
      </c>
      <c r="B2316" s="1">
        <f>GNR_0_1C!B2849/G3_1C!B2849</f>
        <v>1.4</v>
      </c>
      <c r="C2316" s="1">
        <f>GNR_0_2C!B2849/G3_2C!B2849</f>
        <v>1.595744680851064</v>
      </c>
      <c r="D2316" s="1">
        <f>GNR_0_4C!B2849/G3_4C!B2849</f>
        <v>1.5017793594306048</v>
      </c>
    </row>
    <row r="2317" spans="1:4" x14ac:dyDescent="0.3">
      <c r="A2317" t="s">
        <v>2233</v>
      </c>
      <c r="B2317" s="1">
        <f>GNR_0_1C!B3003/G3_1C!B3003</f>
        <v>1.4</v>
      </c>
      <c r="C2317" s="1">
        <f>GNR_0_2C!B3003/G3_2C!B3003</f>
        <v>1.1111111111111112</v>
      </c>
      <c r="D2317" s="1">
        <f>GNR_0_4C!B3003/G3_4C!B3003</f>
        <v>0.5625</v>
      </c>
    </row>
    <row r="2318" spans="1:4" x14ac:dyDescent="0.3">
      <c r="A2318" t="s">
        <v>52</v>
      </c>
      <c r="B2318" s="1">
        <f>GNR_0_1C!B134/G3_1C!B134</f>
        <v>1.4002976190476188</v>
      </c>
      <c r="C2318" s="1">
        <f>GNR_0_2C!B134/G3_2C!B134</f>
        <v>1.407462686567164</v>
      </c>
      <c r="D2318" s="1">
        <f>GNR_0_4C!B134/G3_4C!B134</f>
        <v>1.4059590316573556</v>
      </c>
    </row>
    <row r="2319" spans="1:4" x14ac:dyDescent="0.3">
      <c r="A2319" t="s">
        <v>50</v>
      </c>
      <c r="B2319" s="1">
        <f>GNR_0_1C!B128/G3_1C!B128</f>
        <v>1.4005934718100888</v>
      </c>
      <c r="C2319" s="1">
        <f>GNR_0_2C!B128/G3_2C!B128</f>
        <v>1.4049034175334323</v>
      </c>
      <c r="D2319" s="1">
        <f>GNR_0_4C!B128/G3_4C!B128</f>
        <v>1.4059590316573556</v>
      </c>
    </row>
    <row r="2320" spans="1:4" x14ac:dyDescent="0.3">
      <c r="A2320" t="s">
        <v>2265</v>
      </c>
      <c r="B2320" s="1">
        <f>GNR_0_1C!B3035/G3_1C!B3035</f>
        <v>1.4008589179393041</v>
      </c>
      <c r="C2320" s="1">
        <f>GNR_0_2C!B3035/G3_2C!B3035</f>
        <v>1.1449727945389023</v>
      </c>
      <c r="D2320" s="1">
        <f>GNR_0_4C!B3035/G3_4C!B3035</f>
        <v>1.2048908420211215</v>
      </c>
    </row>
    <row r="2321" spans="1:4" x14ac:dyDescent="0.3">
      <c r="A2321" t="s">
        <v>449</v>
      </c>
      <c r="B2321" s="1">
        <f>GNR_0_1C!B790/G3_1C!B790</f>
        <v>1.400886260172086</v>
      </c>
      <c r="C2321" s="1">
        <f>GNR_0_2C!B790/G3_2C!B790</f>
        <v>1.420697996547553</v>
      </c>
      <c r="D2321" s="1">
        <f>GNR_0_4C!B790/G3_4C!B790</f>
        <v>1.4034638866890981</v>
      </c>
    </row>
    <row r="2322" spans="1:4" x14ac:dyDescent="0.3">
      <c r="A2322" t="s">
        <v>2355</v>
      </c>
      <c r="B2322" s="1">
        <f>GNR_0_1C!B3125/G3_1C!B3125</f>
        <v>1.4009047850582446</v>
      </c>
      <c r="C2322" s="1">
        <f>GNR_0_2C!B3125/G3_2C!B3125</f>
        <v>1.165905300807033</v>
      </c>
      <c r="D2322" s="1">
        <f>GNR_0_4C!B3125/G3_4C!B3125</f>
        <v>1.1111456693416033</v>
      </c>
    </row>
    <row r="2323" spans="1:4" x14ac:dyDescent="0.3">
      <c r="A2323" t="s">
        <v>52</v>
      </c>
      <c r="B2323" s="1">
        <f>GNR_0_1C!B132/G3_1C!B132</f>
        <v>1.4023845007451563</v>
      </c>
      <c r="C2323" s="1">
        <f>GNR_0_2C!B132/G3_2C!B132</f>
        <v>1.4026745913818721</v>
      </c>
      <c r="D2323" s="1">
        <f>GNR_0_4C!B132/G3_4C!B132</f>
        <v>1.4020081814801042</v>
      </c>
    </row>
    <row r="2324" spans="1:4" x14ac:dyDescent="0.3">
      <c r="A2324" t="s">
        <v>1554</v>
      </c>
      <c r="B2324" s="1">
        <f>GNR_0_1C!B2254/G3_1C!B2254</f>
        <v>1.4024001670990092</v>
      </c>
      <c r="C2324" s="1">
        <f>GNR_0_2C!B2254/G3_2C!B2254</f>
        <v>1.4262800987712119</v>
      </c>
      <c r="D2324" s="1">
        <f>GNR_0_4C!B2254/G3_4C!B2254</f>
        <v>1.4228406609417663</v>
      </c>
    </row>
    <row r="2325" spans="1:4" x14ac:dyDescent="0.3">
      <c r="A2325" t="s">
        <v>52</v>
      </c>
      <c r="B2325" s="1">
        <f>GNR_0_1C!B133/G3_1C!B133</f>
        <v>1.4026745913818721</v>
      </c>
      <c r="C2325" s="1">
        <f>GNR_0_2C!B133/G3_2C!B133</f>
        <v>1.4019316493313521</v>
      </c>
      <c r="D2325" s="1">
        <f>GNR_0_4C!B133/G3_4C!B133</f>
        <v>1.4043186895011168</v>
      </c>
    </row>
    <row r="2326" spans="1:4" x14ac:dyDescent="0.3">
      <c r="A2326" t="s">
        <v>1559</v>
      </c>
      <c r="B2326" s="1">
        <f>GNR_0_1C!B2259/G3_1C!B2259</f>
        <v>1.402890646578782</v>
      </c>
      <c r="C2326" s="1">
        <f>GNR_0_2C!B2259/G3_2C!B2259</f>
        <v>1.3559114461115009</v>
      </c>
      <c r="D2326" s="1">
        <f>GNR_0_4C!B2259/G3_4C!B2259</f>
        <v>1.3794340700655277</v>
      </c>
    </row>
    <row r="2327" spans="1:4" x14ac:dyDescent="0.3">
      <c r="A2327" t="s">
        <v>128</v>
      </c>
      <c r="B2327" s="1">
        <f>GNR_0_1C!B370/G3_1C!B370</f>
        <v>1.4030564640956718</v>
      </c>
      <c r="C2327" s="1">
        <f>GNR_0_2C!B370/G3_2C!B370</f>
        <v>1.5733872343830124</v>
      </c>
      <c r="D2327" s="1">
        <f>GNR_0_4C!B370/G3_4C!B370</f>
        <v>1.572197707452095</v>
      </c>
    </row>
    <row r="2328" spans="1:4" x14ac:dyDescent="0.3">
      <c r="A2328" t="s">
        <v>1396</v>
      </c>
      <c r="B2328" s="1">
        <f>GNR_0_1C!B2008/G3_1C!B2008</f>
        <v>1.4035988011836531</v>
      </c>
      <c r="C2328" s="1">
        <f>GNR_0_2C!B2008/G3_2C!B2008</f>
        <v>1.3981530193364766</v>
      </c>
      <c r="D2328" s="1">
        <f>GNR_0_4C!B2008/G3_4C!B2008</f>
        <v>1.344298583465861</v>
      </c>
    </row>
    <row r="2329" spans="1:4" x14ac:dyDescent="0.3">
      <c r="A2329" t="s">
        <v>1653</v>
      </c>
      <c r="B2329" s="1">
        <f>GNR_0_1C!B2367/G3_1C!B2367</f>
        <v>1.4043715846994536</v>
      </c>
      <c r="C2329" s="1">
        <f>GNR_0_2C!B2367/G3_2C!B2367</f>
        <v>1.2711442786069651</v>
      </c>
      <c r="D2329" s="1">
        <f>GNR_0_4C!B2367/G3_4C!B2367</f>
        <v>2.0187891440501042</v>
      </c>
    </row>
    <row r="2330" spans="1:4" x14ac:dyDescent="0.3">
      <c r="A2330" t="s">
        <v>225</v>
      </c>
      <c r="B2330" s="1">
        <f>GNR_0_1C!B477/G3_1C!B477</f>
        <v>1.4044379407816381</v>
      </c>
      <c r="C2330" s="1">
        <f>GNR_0_2C!B477/G3_2C!B477</f>
        <v>1.4750467476193898</v>
      </c>
      <c r="D2330" s="1">
        <f>GNR_0_4C!B477/G3_4C!B477</f>
        <v>1.42588468179963</v>
      </c>
    </row>
    <row r="2331" spans="1:4" x14ac:dyDescent="0.3">
      <c r="A2331" t="s">
        <v>42</v>
      </c>
      <c r="B2331" s="1">
        <f>GNR_0_1C!B93/G3_1C!B93</f>
        <v>1.4046153846153846</v>
      </c>
      <c r="C2331" s="1">
        <f>GNR_0_2C!B93/G3_2C!B93</f>
        <v>1.3927747886241353</v>
      </c>
      <c r="D2331" s="1">
        <f>GNR_0_4C!B93/G3_4C!B93</f>
        <v>1.4087903539478801</v>
      </c>
    </row>
    <row r="2332" spans="1:4" x14ac:dyDescent="0.3">
      <c r="A2332" t="s">
        <v>227</v>
      </c>
      <c r="B2332" s="1">
        <f>GNR_0_1C!B481/G3_1C!B481</f>
        <v>1.404638034625743</v>
      </c>
      <c r="C2332" s="1">
        <f>GNR_0_2C!B481/G3_2C!B481</f>
        <v>1.4593178448689561</v>
      </c>
      <c r="D2332" s="1">
        <f>GNR_0_4C!B481/G3_4C!B481</f>
        <v>1.4714615957061834</v>
      </c>
    </row>
    <row r="2333" spans="1:4" x14ac:dyDescent="0.3">
      <c r="A2333" t="s">
        <v>1235</v>
      </c>
      <c r="B2333" s="1">
        <f>GNR_0_1C!B1815/G3_1C!B1815</f>
        <v>1.4048279707652411</v>
      </c>
      <c r="C2333" s="1">
        <f>GNR_0_2C!B1815/G3_2C!B1815</f>
        <v>0.90572759788991741</v>
      </c>
      <c r="D2333" s="1">
        <f>GNR_0_4C!B1815/G3_4C!B1815</f>
        <v>1.0918225629955891</v>
      </c>
    </row>
    <row r="2334" spans="1:4" x14ac:dyDescent="0.3">
      <c r="A2334" t="s">
        <v>107</v>
      </c>
      <c r="B2334" s="1">
        <f>GNR_0_1C!B267/G3_1C!B267</f>
        <v>1.4049844236760125</v>
      </c>
      <c r="C2334" s="1">
        <f>GNR_0_2C!B267/G3_2C!B267</f>
        <v>1.3866459627329193</v>
      </c>
      <c r="D2334" s="1">
        <f>GNR_0_4C!B267/G3_4C!B267</f>
        <v>1.4003121342177136</v>
      </c>
    </row>
    <row r="2335" spans="1:4" x14ac:dyDescent="0.3">
      <c r="A2335" t="s">
        <v>639</v>
      </c>
      <c r="B2335" s="1">
        <f>GNR_0_1C!B1098/G3_1C!B1098</f>
        <v>1.4050715214564369</v>
      </c>
      <c r="C2335" s="1">
        <f>GNR_0_2C!B1098/G3_2C!B1098</f>
        <v>1.3872939266141946</v>
      </c>
      <c r="D2335" s="1">
        <f>GNR_0_4C!B1098/G3_4C!B1098</f>
        <v>1.3834221352937208</v>
      </c>
    </row>
    <row r="2336" spans="1:4" x14ac:dyDescent="0.3">
      <c r="A2336" t="s">
        <v>96</v>
      </c>
      <c r="B2336" s="1">
        <f>GNR_0_1C!B239/G3_1C!B239</f>
        <v>1.4056167792392464</v>
      </c>
      <c r="C2336" s="1">
        <f>GNR_0_2C!B239/G3_2C!B239</f>
        <v>1.3999880796280846</v>
      </c>
      <c r="D2336" s="1">
        <f>GNR_0_4C!B239/G3_4C!B239</f>
        <v>1.3886960684579019</v>
      </c>
    </row>
    <row r="2337" spans="1:4" x14ac:dyDescent="0.3">
      <c r="A2337" t="s">
        <v>2393</v>
      </c>
      <c r="B2337" s="1">
        <f>GNR_0_1C!B3164/G3_1C!B3164</f>
        <v>1.4057846544193824</v>
      </c>
      <c r="C2337" s="1">
        <f>GNR_0_2C!B3164/G3_2C!B3164</f>
        <v>1.2396233464900994</v>
      </c>
      <c r="D2337" s="1">
        <f>GNR_0_4C!B3164/G3_4C!B3164</f>
        <v>1.2318422755661773</v>
      </c>
    </row>
    <row r="2338" spans="1:4" x14ac:dyDescent="0.3">
      <c r="A2338" t="s">
        <v>48</v>
      </c>
      <c r="B2338" s="1">
        <f>GNR_0_1C!B121/G3_1C!B121</f>
        <v>1.4064579256360077</v>
      </c>
      <c r="C2338" s="1">
        <f>GNR_0_2C!B121/G3_2C!B121</f>
        <v>1.1794657063897496</v>
      </c>
      <c r="D2338" s="1">
        <f>GNR_0_4C!B121/G3_4C!B121</f>
        <v>0.95710468787952396</v>
      </c>
    </row>
    <row r="2339" spans="1:4" x14ac:dyDescent="0.3">
      <c r="A2339" t="s">
        <v>637</v>
      </c>
      <c r="B2339" s="1">
        <f>GNR_0_1C!B1086/G3_1C!B1086</f>
        <v>1.4068290811432955</v>
      </c>
      <c r="C2339" s="1">
        <f>GNR_0_2C!B1086/G3_2C!B1086</f>
        <v>1.4212516505942141</v>
      </c>
      <c r="D2339" s="1">
        <f>GNR_0_4C!B1086/G3_4C!B1086</f>
        <v>1.4443151069586972</v>
      </c>
    </row>
    <row r="2340" spans="1:4" x14ac:dyDescent="0.3">
      <c r="A2340" t="s">
        <v>761</v>
      </c>
      <c r="B2340" s="1">
        <f>GNR_0_1C!B1238/G3_1C!B1238</f>
        <v>1.406918888250726</v>
      </c>
      <c r="C2340" s="1">
        <f>GNR_0_2C!B1238/G3_2C!B1238</f>
        <v>1.8617632670795605</v>
      </c>
      <c r="D2340" s="1">
        <f>GNR_0_4C!B1238/G3_4C!B1238</f>
        <v>1.9070910420155567</v>
      </c>
    </row>
    <row r="2341" spans="1:4" x14ac:dyDescent="0.3">
      <c r="A2341" t="s">
        <v>583</v>
      </c>
      <c r="B2341" s="1">
        <f>GNR_0_1C!B996/G3_1C!B996</f>
        <v>1.406959869144526</v>
      </c>
      <c r="C2341" s="1">
        <f>GNR_0_2C!B996/G3_2C!B996</f>
        <v>1.4280074658161337</v>
      </c>
      <c r="D2341" s="1">
        <f>GNR_0_4C!B996/G3_4C!B996</f>
        <v>1.301351064006111</v>
      </c>
    </row>
    <row r="2342" spans="1:4" x14ac:dyDescent="0.3">
      <c r="A2342" t="s">
        <v>728</v>
      </c>
      <c r="B2342" s="1">
        <f>GNR_0_1C!B1202/G3_1C!B1202</f>
        <v>1.407082100736063</v>
      </c>
      <c r="C2342" s="1">
        <f>GNR_0_2C!B1202/G3_2C!B1202</f>
        <v>1.0675282557963974</v>
      </c>
      <c r="D2342" s="1">
        <f>GNR_0_4C!B1202/G3_4C!B1202</f>
        <v>1.0905582776879756</v>
      </c>
    </row>
    <row r="2343" spans="1:4" x14ac:dyDescent="0.3">
      <c r="A2343" t="s">
        <v>42</v>
      </c>
      <c r="B2343" s="1">
        <f>GNR_0_1C!B94/G3_1C!B94</f>
        <v>1.4083204930662558</v>
      </c>
      <c r="C2343" s="1">
        <f>GNR_0_2C!B94/G3_2C!B94</f>
        <v>1.3970701619121049</v>
      </c>
      <c r="D2343" s="1">
        <f>GNR_0_4C!B94/G3_4C!B94</f>
        <v>1.4081081081081082</v>
      </c>
    </row>
    <row r="2344" spans="1:4" x14ac:dyDescent="0.3">
      <c r="A2344" t="s">
        <v>1622</v>
      </c>
      <c r="B2344" s="1">
        <f>GNR_0_1C!B2336/G3_1C!B2336</f>
        <v>1.4086021505376343</v>
      </c>
      <c r="C2344" s="1">
        <f>GNR_0_2C!B2336/G3_2C!B2336</f>
        <v>1.3685064935064934</v>
      </c>
      <c r="D2344" s="1">
        <f>GNR_0_4C!B2336/G3_4C!B2336</f>
        <v>1.3940149625935161</v>
      </c>
    </row>
    <row r="2345" spans="1:4" x14ac:dyDescent="0.3">
      <c r="A2345" t="s">
        <v>2124</v>
      </c>
      <c r="B2345" s="1">
        <f>GNR_0_1C!B2852/G3_1C!B2852</f>
        <v>1.4090909090909089</v>
      </c>
      <c r="C2345" s="1">
        <f>GNR_0_2C!B2852/G3_2C!B2852</f>
        <v>1.607142857142857</v>
      </c>
      <c r="D2345" s="1">
        <f>GNR_0_4C!B2852/G3_4C!B2852</f>
        <v>1.4804270462633451</v>
      </c>
    </row>
    <row r="2346" spans="1:4" x14ac:dyDescent="0.3">
      <c r="A2346" t="s">
        <v>2124</v>
      </c>
      <c r="B2346" s="1">
        <f>GNR_0_1C!B2854/G3_1C!B2854</f>
        <v>1.4090909090909089</v>
      </c>
      <c r="C2346" s="1">
        <f>GNR_0_2C!B2854/G3_2C!B2854</f>
        <v>1.5815602836879434</v>
      </c>
      <c r="D2346" s="1">
        <f>GNR_0_4C!B2854/G3_4C!B2854</f>
        <v>1.4964285714285712</v>
      </c>
    </row>
    <row r="2347" spans="1:4" x14ac:dyDescent="0.3">
      <c r="A2347" t="s">
        <v>2244</v>
      </c>
      <c r="B2347" s="1">
        <f>GNR_0_1C!B3014/G3_1C!B3014</f>
        <v>1.4114816097112586</v>
      </c>
      <c r="C2347" s="1">
        <f>GNR_0_2C!B3014/G3_2C!B3014</f>
        <v>1.2083888558644758</v>
      </c>
      <c r="D2347" s="1">
        <f>GNR_0_4C!B3014/G3_4C!B3014</f>
        <v>1.1251948056592807</v>
      </c>
    </row>
    <row r="2348" spans="1:4" x14ac:dyDescent="0.3">
      <c r="A2348" t="s">
        <v>1384</v>
      </c>
      <c r="B2348" s="1">
        <f>GNR_0_1C!B1996/G3_1C!B1996</f>
        <v>1.4115599950084887</v>
      </c>
      <c r="C2348" s="1">
        <f>GNR_0_2C!B1996/G3_2C!B1996</f>
        <v>1.3472980441713396</v>
      </c>
      <c r="D2348" s="1">
        <f>GNR_0_4C!B1996/G3_4C!B1996</f>
        <v>1.2119914263109683</v>
      </c>
    </row>
    <row r="2349" spans="1:4" x14ac:dyDescent="0.3">
      <c r="A2349" t="s">
        <v>1097</v>
      </c>
      <c r="B2349" s="1">
        <f>GNR_0_1C!B1656/G3_1C!B1656</f>
        <v>1.4127869193198976</v>
      </c>
      <c r="C2349" s="1">
        <f>GNR_0_2C!B1656/G3_2C!B1656</f>
        <v>1.4407089186557245</v>
      </c>
      <c r="D2349" s="1">
        <f>GNR_0_4C!B1656/G3_4C!B1656</f>
        <v>1.4003713854082152</v>
      </c>
    </row>
    <row r="2350" spans="1:4" x14ac:dyDescent="0.3">
      <c r="A2350" t="s">
        <v>2348</v>
      </c>
      <c r="B2350" s="1">
        <f>GNR_0_1C!B3118/G3_1C!B3118</f>
        <v>1.4137132826928911</v>
      </c>
      <c r="C2350" s="1">
        <f>GNR_0_2C!B3118/G3_2C!B3118</f>
        <v>0.9735937539869135</v>
      </c>
      <c r="D2350" s="1">
        <f>GNR_0_4C!B3118/G3_4C!B3118</f>
        <v>0.85488108593726642</v>
      </c>
    </row>
    <row r="2351" spans="1:4" x14ac:dyDescent="0.3">
      <c r="A2351" t="s">
        <v>1730</v>
      </c>
      <c r="B2351" s="1">
        <f>GNR_0_1C!B2453/G3_1C!B2453</f>
        <v>1.4139190752666586</v>
      </c>
      <c r="C2351" s="1">
        <f>GNR_0_2C!B2453/G3_2C!B2453</f>
        <v>1.4173217638375799</v>
      </c>
      <c r="D2351" s="1">
        <f>GNR_0_4C!B2453/G3_4C!B2453</f>
        <v>1.4145105287477722</v>
      </c>
    </row>
    <row r="2352" spans="1:4" x14ac:dyDescent="0.3">
      <c r="A2352" t="s">
        <v>53</v>
      </c>
      <c r="B2352" s="1">
        <f>GNR_0_1C!B137/G3_1C!B137</f>
        <v>1.4149556696220253</v>
      </c>
      <c r="C2352" s="1">
        <f>GNR_0_2C!B137/G3_2C!B137</f>
        <v>1.3864618619320173</v>
      </c>
      <c r="D2352" s="1">
        <f>GNR_0_4C!B137/G3_4C!B137</f>
        <v>1.3781875302787849</v>
      </c>
    </row>
    <row r="2353" spans="1:4" x14ac:dyDescent="0.3">
      <c r="A2353" t="s">
        <v>286</v>
      </c>
      <c r="B2353" s="1">
        <f>GNR_0_1C!B550/G3_1C!B550</f>
        <v>1.4151872074334859</v>
      </c>
      <c r="C2353" s="1">
        <f>GNR_0_2C!B550/G3_2C!B550</f>
        <v>1.1661170660169402</v>
      </c>
      <c r="D2353" s="1">
        <f>GNR_0_4C!B550/G3_4C!B550</f>
        <v>1.6720586809148141</v>
      </c>
    </row>
    <row r="2354" spans="1:4" x14ac:dyDescent="0.3">
      <c r="A2354" t="s">
        <v>1369</v>
      </c>
      <c r="B2354" s="1">
        <f>GNR_0_1C!B1981/G3_1C!B1981</f>
        <v>1.4156104915073706</v>
      </c>
      <c r="C2354" s="1">
        <f>GNR_0_2C!B1981/G3_2C!B1981</f>
        <v>1.3146755928648406</v>
      </c>
      <c r="D2354" s="1">
        <f>GNR_0_4C!B1981/G3_4C!B1981</f>
        <v>1.2153702725295972</v>
      </c>
    </row>
    <row r="2355" spans="1:4" x14ac:dyDescent="0.3">
      <c r="A2355" t="s">
        <v>1083</v>
      </c>
      <c r="B2355" s="1">
        <f>GNR_0_1C!B1642/G3_1C!B1642</f>
        <v>1.4160964359762189</v>
      </c>
      <c r="C2355" s="1">
        <f>GNR_0_2C!B1642/G3_2C!B1642</f>
        <v>1.2970035570646392</v>
      </c>
      <c r="D2355" s="1">
        <f>GNR_0_4C!B1642/G3_4C!B1642</f>
        <v>1.1206016738190616</v>
      </c>
    </row>
    <row r="2356" spans="1:4" x14ac:dyDescent="0.3">
      <c r="A2356" t="s">
        <v>51</v>
      </c>
      <c r="B2356" s="1">
        <f>GNR_0_1C!B131/G3_1C!B131</f>
        <v>1.4163803300850559</v>
      </c>
      <c r="C2356" s="1">
        <f>GNR_0_2C!B131/G3_2C!B131</f>
        <v>1.3969435178057195</v>
      </c>
      <c r="D2356" s="1">
        <f>GNR_0_4C!B131/G3_4C!B131</f>
        <v>1.3839687306901953</v>
      </c>
    </row>
    <row r="2357" spans="1:4" x14ac:dyDescent="0.3">
      <c r="A2357" t="s">
        <v>760</v>
      </c>
      <c r="B2357" s="1">
        <f>GNR_0_1C!B1234/G3_1C!B1234</f>
        <v>1.4170773073874303</v>
      </c>
      <c r="C2357" s="1">
        <f>GNR_0_2C!B1234/G3_2C!B1234</f>
        <v>1.4219351854955744</v>
      </c>
      <c r="D2357" s="1">
        <f>GNR_0_4C!B1234/G3_4C!B1234</f>
        <v>1.4171265102625332</v>
      </c>
    </row>
    <row r="2358" spans="1:4" x14ac:dyDescent="0.3">
      <c r="A2358" t="s">
        <v>224</v>
      </c>
      <c r="B2358" s="1">
        <f>GNR_0_1C!B473/G3_1C!B473</f>
        <v>1.41846331783288</v>
      </c>
      <c r="C2358" s="1">
        <f>GNR_0_2C!B473/G3_2C!B473</f>
        <v>1.4082674137456981</v>
      </c>
      <c r="D2358" s="1">
        <f>GNR_0_4C!B473/G3_4C!B473</f>
        <v>1.3631218758016663</v>
      </c>
    </row>
    <row r="2359" spans="1:4" x14ac:dyDescent="0.3">
      <c r="A2359" t="s">
        <v>2012</v>
      </c>
      <c r="B2359" s="1">
        <f>GNR_0_1C!B2735/G3_1C!B2735</f>
        <v>1.4201280825050944</v>
      </c>
      <c r="C2359" s="1">
        <f>GNR_0_2C!B2735/G3_2C!B2735</f>
        <v>1.4185592573727293</v>
      </c>
      <c r="D2359" s="1">
        <f>GNR_0_4C!B2735/G3_4C!B2735</f>
        <v>1.4138791020825985</v>
      </c>
    </row>
    <row r="2360" spans="1:4" x14ac:dyDescent="0.3">
      <c r="A2360" t="s">
        <v>1300</v>
      </c>
      <c r="B2360" s="1">
        <f>GNR_0_1C!B1898/G3_1C!B1898</f>
        <v>1.4209726877499183</v>
      </c>
      <c r="C2360" s="1">
        <f>GNR_0_2C!B1898/G3_2C!B1898</f>
        <v>1.2925877101617049</v>
      </c>
      <c r="D2360" s="1">
        <f>GNR_0_4C!B1898/G3_4C!B1898</f>
        <v>1.3904617583578527</v>
      </c>
    </row>
    <row r="2361" spans="1:4" x14ac:dyDescent="0.3">
      <c r="A2361" t="s">
        <v>792</v>
      </c>
      <c r="B2361" s="1">
        <f>GNR_0_1C!B1300/G3_1C!B1300</f>
        <v>1.4218015567160316</v>
      </c>
      <c r="C2361" s="1">
        <f>GNR_0_2C!B1300/G3_2C!B1300</f>
        <v>1.2934606655203078</v>
      </c>
      <c r="D2361" s="1">
        <f>GNR_0_4C!B1300/G3_4C!B1300</f>
        <v>1.3585183926462743</v>
      </c>
    </row>
    <row r="2362" spans="1:4" x14ac:dyDescent="0.3">
      <c r="A2362" t="s">
        <v>1674</v>
      </c>
      <c r="B2362" s="1">
        <f>GNR_0_1C!B2388/G3_1C!B2388</f>
        <v>1.4222222222222223</v>
      </c>
      <c r="C2362" s="1">
        <f>GNR_0_2C!B2388/G3_2C!B2388</f>
        <v>1.8333333333333335</v>
      </c>
      <c r="D2362" s="1">
        <f>GNR_0_4C!B2388/G3_4C!B2388</f>
        <v>0.81818181818181812</v>
      </c>
    </row>
    <row r="2363" spans="1:4" x14ac:dyDescent="0.3">
      <c r="A2363" t="s">
        <v>452</v>
      </c>
      <c r="B2363" s="1">
        <f>GNR_0_1C!B820/G3_1C!B820</f>
        <v>1.4224207264905362</v>
      </c>
      <c r="C2363" s="1">
        <f>GNR_0_2C!B820/G3_2C!B820</f>
        <v>1.5204383684657525</v>
      </c>
      <c r="D2363" s="1">
        <f>GNR_0_4C!B820/G3_4C!B820</f>
        <v>1.5053880726891247</v>
      </c>
    </row>
    <row r="2364" spans="1:4" x14ac:dyDescent="0.3">
      <c r="A2364" t="s">
        <v>637</v>
      </c>
      <c r="B2364" s="1">
        <f>GNR_0_1C!B1088/G3_1C!B1088</f>
        <v>1.4226059654631082</v>
      </c>
      <c r="C2364" s="1">
        <f>GNR_0_2C!B1088/G3_2C!B1088</f>
        <v>1.4350911143363974</v>
      </c>
      <c r="D2364" s="1">
        <f>GNR_0_4C!B1088/G3_4C!B1088</f>
        <v>1.4267438070404173</v>
      </c>
    </row>
    <row r="2365" spans="1:4" x14ac:dyDescent="0.3">
      <c r="A2365" t="s">
        <v>1149</v>
      </c>
      <c r="B2365" s="1">
        <f>GNR_0_1C!B1708/G3_1C!B1708</f>
        <v>1.4242816494411201</v>
      </c>
      <c r="C2365" s="1">
        <f>GNR_0_2C!B1708/G3_2C!B1708</f>
        <v>0.75805055418041212</v>
      </c>
      <c r="D2365" s="1">
        <f>GNR_0_4C!B1708/G3_4C!B1708</f>
        <v>1.4002334063353525</v>
      </c>
    </row>
    <row r="2366" spans="1:4" x14ac:dyDescent="0.3">
      <c r="A2366" t="s">
        <v>759</v>
      </c>
      <c r="B2366" s="1">
        <f>GNR_0_1C!B1233/G3_1C!B1233</f>
        <v>1.426889728610115</v>
      </c>
      <c r="C2366" s="1">
        <f>GNR_0_2C!B1233/G3_2C!B1233</f>
        <v>1.3836696234858947</v>
      </c>
      <c r="D2366" s="1">
        <f>GNR_0_4C!B1233/G3_4C!B1233</f>
        <v>1.4217072097833352</v>
      </c>
    </row>
    <row r="2367" spans="1:4" x14ac:dyDescent="0.3">
      <c r="A2367" t="s">
        <v>2360</v>
      </c>
      <c r="B2367" s="1">
        <f>GNR_0_1C!B3130/G3_1C!B3130</f>
        <v>1.4279656402211682</v>
      </c>
      <c r="C2367" s="1">
        <f>GNR_0_2C!B3130/G3_2C!B3130</f>
        <v>0.79136025125007747</v>
      </c>
      <c r="D2367" s="1">
        <f>GNR_0_4C!B3130/G3_4C!B3130</f>
        <v>0.88139903459392932</v>
      </c>
    </row>
    <row r="2368" spans="1:4" x14ac:dyDescent="0.3">
      <c r="A2368" t="s">
        <v>1422</v>
      </c>
      <c r="B2368" s="1">
        <f>GNR_0_1C!B2041/G3_1C!B2041</f>
        <v>1.4283062548681338</v>
      </c>
      <c r="C2368" s="1">
        <f>GNR_0_2C!B2041/G3_2C!B2041</f>
        <v>1.3936325961876359</v>
      </c>
      <c r="D2368" s="1">
        <f>GNR_0_4C!B2041/G3_4C!B2041</f>
        <v>1.2890405708488899</v>
      </c>
    </row>
    <row r="2369" spans="1:4" x14ac:dyDescent="0.3">
      <c r="A2369" t="s">
        <v>568</v>
      </c>
      <c r="B2369" s="1">
        <f>GNR_0_1C!B981/G3_1C!B981</f>
        <v>1.4283572026574869</v>
      </c>
      <c r="C2369" s="1">
        <f>GNR_0_2C!B981/G3_2C!B981</f>
        <v>1.4283307779436478</v>
      </c>
      <c r="D2369" s="1">
        <f>GNR_0_4C!B981/G3_4C!B981</f>
        <v>1.4294464930464374</v>
      </c>
    </row>
    <row r="2370" spans="1:4" x14ac:dyDescent="0.3">
      <c r="A2370" t="s">
        <v>734</v>
      </c>
      <c r="B2370" s="1">
        <f>GNR_0_1C!B1208/G3_1C!B1208</f>
        <v>1.4284748485313756</v>
      </c>
      <c r="C2370" s="1">
        <f>GNR_0_2C!B1208/G3_2C!B1208</f>
        <v>1.4457287238208307</v>
      </c>
      <c r="D2370" s="1">
        <f>GNR_0_4C!B1208/G3_4C!B1208</f>
        <v>1.4361548748149751</v>
      </c>
    </row>
    <row r="2371" spans="1:4" x14ac:dyDescent="0.3">
      <c r="A2371" t="s">
        <v>1596</v>
      </c>
      <c r="B2371" s="1">
        <f>GNR_0_1C!B2310/G3_1C!B2310</f>
        <v>1.4285714285714284</v>
      </c>
      <c r="C2371" s="1">
        <f>GNR_0_2C!B2310/G3_2C!B2310</f>
        <v>0.46666666666666667</v>
      </c>
      <c r="D2371" s="1">
        <f>GNR_0_4C!B2310/G3_4C!B2310</f>
        <v>0.62962962962962965</v>
      </c>
    </row>
    <row r="2372" spans="1:4" x14ac:dyDescent="0.3">
      <c r="A2372" t="s">
        <v>1638</v>
      </c>
      <c r="B2372" s="1">
        <f>GNR_0_1C!B2352/G3_1C!B2352</f>
        <v>1.4285714285714284</v>
      </c>
      <c r="C2372" s="1">
        <f>GNR_0_2C!B2352/G3_2C!B2352</f>
        <v>0.88461538461538469</v>
      </c>
      <c r="D2372" s="1">
        <f>GNR_0_4C!B2352/G3_4C!B2352</f>
        <v>0.43333333333333335</v>
      </c>
    </row>
    <row r="2373" spans="1:4" x14ac:dyDescent="0.3">
      <c r="A2373" t="s">
        <v>94</v>
      </c>
      <c r="B2373" s="1">
        <f>GNR_0_1C!B232/G3_1C!B232</f>
        <v>1.4285714285714286</v>
      </c>
      <c r="C2373" s="1">
        <f>GNR_0_2C!B232/G3_2C!B232</f>
        <v>1.3333333333333335</v>
      </c>
      <c r="D2373" s="1">
        <f>GNR_0_4C!B232/G3_4C!B232</f>
        <v>1.3333333333333335</v>
      </c>
    </row>
    <row r="2374" spans="1:4" x14ac:dyDescent="0.3">
      <c r="A2374" t="s">
        <v>1181</v>
      </c>
      <c r="B2374" s="1">
        <f>GNR_0_1C!B1740/G3_1C!B1740</f>
        <v>1.4285960291267363</v>
      </c>
      <c r="C2374" s="1">
        <f>GNR_0_2C!B1740/G3_2C!B1740</f>
        <v>1.4197028865375629</v>
      </c>
      <c r="D2374" s="1">
        <f>GNR_0_4C!B1740/G3_4C!B1740</f>
        <v>1.3554555269836457</v>
      </c>
    </row>
    <row r="2375" spans="1:4" x14ac:dyDescent="0.3">
      <c r="A2375" t="s">
        <v>923</v>
      </c>
      <c r="B2375" s="1">
        <f>GNR_0_1C!B1473/G3_1C!B1473</f>
        <v>1.4288637107105531</v>
      </c>
      <c r="C2375" s="1">
        <f>GNR_0_2C!B1473/G3_2C!B1473</f>
        <v>1.5011120828549434</v>
      </c>
      <c r="D2375" s="1">
        <f>GNR_0_4C!B1473/G3_4C!B1473</f>
        <v>1.4778760124697039</v>
      </c>
    </row>
    <row r="2376" spans="1:4" x14ac:dyDescent="0.3">
      <c r="A2376" t="s">
        <v>42</v>
      </c>
      <c r="B2376" s="1">
        <f>GNR_0_1C!B98/G3_1C!B98</f>
        <v>1.4299065420560748</v>
      </c>
      <c r="C2376" s="1">
        <f>GNR_0_2C!B98/G3_2C!B98</f>
        <v>1.4361948955916473</v>
      </c>
      <c r="D2376" s="1">
        <f>GNR_0_4C!B98/G3_4C!B98</f>
        <v>1.4373549883990722</v>
      </c>
    </row>
    <row r="2377" spans="1:4" x14ac:dyDescent="0.3">
      <c r="A2377" t="s">
        <v>639</v>
      </c>
      <c r="B2377" s="1">
        <f>GNR_0_1C!B1100/G3_1C!B1100</f>
        <v>1.430731364275668</v>
      </c>
      <c r="C2377" s="1">
        <f>GNR_0_2C!B1100/G3_2C!B1100</f>
        <v>1.4049079754601226</v>
      </c>
      <c r="D2377" s="1">
        <f>GNR_0_4C!B1100/G3_4C!B1100</f>
        <v>1.3763006817366343</v>
      </c>
    </row>
    <row r="2378" spans="1:4" x14ac:dyDescent="0.3">
      <c r="A2378" t="s">
        <v>2371</v>
      </c>
      <c r="B2378" s="1">
        <f>GNR_0_1C!B3141/G3_1C!B3141</f>
        <v>1.4309751642955573</v>
      </c>
      <c r="C2378" s="1">
        <f>GNR_0_2C!B3141/G3_2C!B3141</f>
        <v>0.79358067306412061</v>
      </c>
      <c r="D2378" s="1">
        <f>GNR_0_4C!B3141/G3_4C!B3141</f>
        <v>0.9744542438125291</v>
      </c>
    </row>
    <row r="2379" spans="1:4" x14ac:dyDescent="0.3">
      <c r="A2379" t="s">
        <v>42</v>
      </c>
      <c r="B2379" s="1">
        <f>GNR_0_1C!B99/G3_1C!B99</f>
        <v>1.4312796208530805</v>
      </c>
      <c r="C2379" s="1">
        <f>GNR_0_2C!B99/G3_2C!B99</f>
        <v>1.4209302325581394</v>
      </c>
      <c r="D2379" s="1">
        <f>GNR_0_4C!B99/G3_4C!B99</f>
        <v>1.4339181286549707</v>
      </c>
    </row>
    <row r="2380" spans="1:4" x14ac:dyDescent="0.3">
      <c r="A2380" t="s">
        <v>791</v>
      </c>
      <c r="B2380" s="1">
        <f>GNR_0_1C!B1298/G3_1C!B1298</f>
        <v>1.4316278002800387</v>
      </c>
      <c r="C2380" s="1">
        <f>GNR_0_2C!B1298/G3_2C!B1298</f>
        <v>1.4056576994490866</v>
      </c>
      <c r="D2380" s="1">
        <f>GNR_0_4C!B1298/G3_4C!B1298</f>
        <v>1.4006945311001313</v>
      </c>
    </row>
    <row r="2381" spans="1:4" x14ac:dyDescent="0.3">
      <c r="A2381" t="s">
        <v>1177</v>
      </c>
      <c r="B2381" s="1">
        <f>GNR_0_1C!B1736/G3_1C!B1736</f>
        <v>1.4326104047158108</v>
      </c>
      <c r="C2381" s="1">
        <f>GNR_0_2C!B1736/G3_2C!B1736</f>
        <v>1.4552954904509272</v>
      </c>
      <c r="D2381" s="1">
        <f>GNR_0_4C!B1736/G3_4C!B1736</f>
        <v>1.4197093047781346</v>
      </c>
    </row>
    <row r="2382" spans="1:4" x14ac:dyDescent="0.3">
      <c r="A2382" t="s">
        <v>1579</v>
      </c>
      <c r="B2382" s="1">
        <f>GNR_0_1C!B2294/G3_1C!B2294</f>
        <v>1.4330902568638915</v>
      </c>
      <c r="C2382" s="1">
        <f>GNR_0_2C!B2294/G3_2C!B2294</f>
        <v>1.4405436493086494</v>
      </c>
      <c r="D2382" s="1">
        <f>GNR_0_4C!B2294/G3_4C!B2294</f>
        <v>1.4230371036205611</v>
      </c>
    </row>
    <row r="2383" spans="1:4" x14ac:dyDescent="0.3">
      <c r="A2383" t="s">
        <v>786</v>
      </c>
      <c r="B2383" s="1">
        <f>GNR_0_1C!B1288/G3_1C!B1288</f>
        <v>1.434152336621489</v>
      </c>
      <c r="C2383" s="1">
        <f>GNR_0_2C!B1288/G3_2C!B1288</f>
        <v>1.3241232520900104</v>
      </c>
      <c r="D2383" s="1">
        <f>GNR_0_4C!B1288/G3_4C!B1288</f>
        <v>1.1987351945031834</v>
      </c>
    </row>
    <row r="2384" spans="1:4" x14ac:dyDescent="0.3">
      <c r="A2384" t="s">
        <v>870</v>
      </c>
      <c r="B2384" s="1">
        <f>GNR_0_1C!B1388/G3_1C!B1388</f>
        <v>1.4349437327878483</v>
      </c>
      <c r="C2384" s="1">
        <f>GNR_0_2C!B1388/G3_2C!B1388</f>
        <v>1.4005540804208083</v>
      </c>
      <c r="D2384" s="1">
        <f>GNR_0_4C!B1388/G3_4C!B1388</f>
        <v>1.4060340694374058</v>
      </c>
    </row>
    <row r="2385" spans="1:4" x14ac:dyDescent="0.3">
      <c r="A2385" t="s">
        <v>51</v>
      </c>
      <c r="B2385" s="1">
        <f>GNR_0_1C!B130/G3_1C!B130</f>
        <v>1.4358960563834939</v>
      </c>
      <c r="C2385" s="1">
        <f>GNR_0_2C!B130/G3_2C!B130</f>
        <v>1.4447007698704364</v>
      </c>
      <c r="D2385" s="1">
        <f>GNR_0_4C!B130/G3_4C!B130</f>
        <v>1.4426824170341304</v>
      </c>
    </row>
    <row r="2386" spans="1:4" x14ac:dyDescent="0.3">
      <c r="A2386" t="s">
        <v>42</v>
      </c>
      <c r="B2386" s="1">
        <f>GNR_0_1C!B96/G3_1C!B96</f>
        <v>1.4366197183098592</v>
      </c>
      <c r="C2386" s="1">
        <f>GNR_0_2C!B96/G3_2C!B96</f>
        <v>1.4532710280373833</v>
      </c>
      <c r="D2386" s="1">
        <f>GNR_0_4C!B96/G3_4C!B96</f>
        <v>1.4440559440559442</v>
      </c>
    </row>
    <row r="2387" spans="1:4" x14ac:dyDescent="0.3">
      <c r="A2387" t="s">
        <v>107</v>
      </c>
      <c r="B2387" s="1">
        <f>GNR_0_1C!B265/G3_1C!B265</f>
        <v>1.4380952380952381</v>
      </c>
      <c r="C2387" s="1">
        <f>GNR_0_2C!B265/G3_2C!B265</f>
        <v>1.441588785046729</v>
      </c>
      <c r="D2387" s="1">
        <f>GNR_0_4C!B265/G3_4C!B265</f>
        <v>1.4392523364485981</v>
      </c>
    </row>
    <row r="2388" spans="1:4" x14ac:dyDescent="0.3">
      <c r="A2388" t="s">
        <v>54</v>
      </c>
      <c r="B2388" s="1">
        <f>GNR_0_1C!B146/G3_1C!B146</f>
        <v>1.4385007308070255</v>
      </c>
      <c r="C2388" s="1">
        <f>GNR_0_2C!B146/G3_2C!B146</f>
        <v>1.4310179743102012</v>
      </c>
      <c r="D2388" s="1">
        <f>GNR_0_4C!B146/G3_4C!B146</f>
        <v>1.408243218824226</v>
      </c>
    </row>
    <row r="2389" spans="1:4" x14ac:dyDescent="0.3">
      <c r="A2389" t="s">
        <v>40</v>
      </c>
      <c r="B2389" s="1">
        <f>GNR_0_1C!B75/G3_1C!B75</f>
        <v>1.4388349514563106</v>
      </c>
      <c r="C2389" s="1">
        <f>GNR_0_2C!B75/G3_2C!B75</f>
        <v>1.4552190721649485</v>
      </c>
      <c r="D2389" s="1">
        <f>GNR_0_4C!B75/G3_4C!B75</f>
        <v>1.4425259792166267</v>
      </c>
    </row>
    <row r="2390" spans="1:4" x14ac:dyDescent="0.3">
      <c r="A2390" t="s">
        <v>640</v>
      </c>
      <c r="B2390" s="1">
        <f>GNR_0_1C!B1103/G3_1C!B1103</f>
        <v>1.438912835441613</v>
      </c>
      <c r="C2390" s="1">
        <f>GNR_0_2C!B1103/G3_2C!B1103</f>
        <v>1.3827178956053039</v>
      </c>
      <c r="D2390" s="1">
        <f>GNR_0_4C!B1103/G3_4C!B1103</f>
        <v>1.2936001836321409</v>
      </c>
    </row>
    <row r="2391" spans="1:4" x14ac:dyDescent="0.3">
      <c r="A2391" t="s">
        <v>1138</v>
      </c>
      <c r="B2391" s="1">
        <f>GNR_0_1C!B1697/G3_1C!B1697</f>
        <v>1.4391786266009736</v>
      </c>
      <c r="C2391" s="1">
        <f>GNR_0_2C!B1697/G3_2C!B1697</f>
        <v>1.4461969088775017</v>
      </c>
      <c r="D2391" s="1">
        <f>GNR_0_4C!B1697/G3_4C!B1697</f>
        <v>1.4553920348401108</v>
      </c>
    </row>
    <row r="2392" spans="1:4" x14ac:dyDescent="0.3">
      <c r="A2392" t="s">
        <v>1039</v>
      </c>
      <c r="B2392" s="1">
        <f>GNR_0_1C!B1588/G3_1C!B1588</f>
        <v>1.4391908278890859</v>
      </c>
      <c r="C2392" s="1">
        <f>GNR_0_2C!B1588/G3_2C!B1588</f>
        <v>1.7137981391461821</v>
      </c>
      <c r="D2392" s="1">
        <f>GNR_0_4C!B1588/G3_4C!B1588</f>
        <v>1.3561272829002278</v>
      </c>
    </row>
    <row r="2393" spans="1:4" x14ac:dyDescent="0.3">
      <c r="A2393" t="s">
        <v>1645</v>
      </c>
      <c r="B2393" s="1">
        <f>GNR_0_1C!B2359/G3_1C!B2359</f>
        <v>1.4393063583815029</v>
      </c>
      <c r="C2393" s="1">
        <f>GNR_0_2C!B2359/G3_2C!B2359</f>
        <v>1.2783505154639174</v>
      </c>
      <c r="D2393" s="1">
        <f>GNR_0_4C!B2359/G3_4C!B2359</f>
        <v>1.3300699300699301</v>
      </c>
    </row>
    <row r="2394" spans="1:4" x14ac:dyDescent="0.3">
      <c r="A2394" t="s">
        <v>1053</v>
      </c>
      <c r="B2394" s="1">
        <f>GNR_0_1C!B1602/G3_1C!B1602</f>
        <v>1.4395555057075653</v>
      </c>
      <c r="C2394" s="1">
        <f>GNR_0_2C!B1602/G3_2C!B1602</f>
        <v>1.3861758285114019</v>
      </c>
      <c r="D2394" s="1">
        <f>GNR_0_4C!B1602/G3_4C!B1602</f>
        <v>1.3261286907046437</v>
      </c>
    </row>
    <row r="2395" spans="1:4" x14ac:dyDescent="0.3">
      <c r="A2395" t="s">
        <v>1072</v>
      </c>
      <c r="B2395" s="1">
        <f>GNR_0_1C!B1631/G3_1C!B1631</f>
        <v>1.4395959237621754</v>
      </c>
      <c r="C2395" s="1">
        <f>GNR_0_2C!B1631/G3_2C!B1631</f>
        <v>1.4385131058001468</v>
      </c>
      <c r="D2395" s="1">
        <f>GNR_0_4C!B1631/G3_4C!B1631</f>
        <v>1.4346283815855072</v>
      </c>
    </row>
    <row r="2396" spans="1:4" x14ac:dyDescent="0.3">
      <c r="A2396" t="s">
        <v>1010</v>
      </c>
      <c r="B2396" s="1">
        <f>GNR_0_1C!B1559/G3_1C!B1559</f>
        <v>1.4406357998613388</v>
      </c>
      <c r="C2396" s="1">
        <f>GNR_0_2C!B1559/G3_2C!B1559</f>
        <v>1.2742692526415045</v>
      </c>
      <c r="D2396" s="1">
        <f>GNR_0_4C!B1559/G3_4C!B1559</f>
        <v>0.89193519829454226</v>
      </c>
    </row>
    <row r="2397" spans="1:4" x14ac:dyDescent="0.3">
      <c r="A2397" t="s">
        <v>1470</v>
      </c>
      <c r="B2397" s="1">
        <f>GNR_0_1C!B2091/G3_1C!B2091</f>
        <v>1.4406781007433525</v>
      </c>
      <c r="C2397" s="1">
        <f>GNR_0_2C!B2091/G3_2C!B2091</f>
        <v>1.4179013850890647</v>
      </c>
      <c r="D2397" s="1">
        <f>GNR_0_4C!B2091/G3_4C!B2091</f>
        <v>1.4125013102116817</v>
      </c>
    </row>
    <row r="2398" spans="1:4" x14ac:dyDescent="0.3">
      <c r="A2398" t="s">
        <v>107</v>
      </c>
      <c r="B2398" s="1">
        <f>GNR_0_1C!B268/G3_1C!B268</f>
        <v>1.4407582938388626</v>
      </c>
      <c r="C2398" s="1">
        <f>GNR_0_2C!B268/G3_2C!B268</f>
        <v>1.4418604651162792</v>
      </c>
      <c r="D2398" s="1">
        <f>GNR_0_4C!B268/G3_4C!B268</f>
        <v>1.437862950058072</v>
      </c>
    </row>
    <row r="2399" spans="1:4" x14ac:dyDescent="0.3">
      <c r="A2399" t="s">
        <v>1071</v>
      </c>
      <c r="B2399" s="1">
        <f>GNR_0_1C!B1630/G3_1C!B1630</f>
        <v>1.4408694450670494</v>
      </c>
      <c r="C2399" s="1">
        <f>GNR_0_2C!B1630/G3_2C!B1630</f>
        <v>1.4267606484208533</v>
      </c>
      <c r="D2399" s="1">
        <f>GNR_0_4C!B1630/G3_4C!B1630</f>
        <v>1.4331338480203433</v>
      </c>
    </row>
    <row r="2400" spans="1:4" x14ac:dyDescent="0.3">
      <c r="A2400" t="s">
        <v>1338</v>
      </c>
      <c r="B2400" s="1">
        <f>GNR_0_1C!B1951/G3_1C!B1951</f>
        <v>1.4409509826316429</v>
      </c>
      <c r="C2400" s="1">
        <f>GNR_0_2C!B1951/G3_2C!B1951</f>
        <v>1.2525822542726017</v>
      </c>
      <c r="D2400" s="1">
        <f>GNR_0_4C!B1951/G3_4C!B1951</f>
        <v>1.2687043636908202</v>
      </c>
    </row>
    <row r="2401" spans="1:4" x14ac:dyDescent="0.3">
      <c r="A2401" t="s">
        <v>913</v>
      </c>
      <c r="B2401" s="1">
        <f>GNR_0_1C!B1431/G3_1C!B1431</f>
        <v>1.4413132741917163</v>
      </c>
      <c r="C2401" s="1">
        <f>GNR_0_2C!B1431/G3_2C!B1431</f>
        <v>1.4399999592387025</v>
      </c>
      <c r="D2401" s="1">
        <f>GNR_0_4C!B1431/G3_4C!B1431</f>
        <v>1.4425440094243689</v>
      </c>
    </row>
    <row r="2402" spans="1:4" x14ac:dyDescent="0.3">
      <c r="A2402" t="s">
        <v>42</v>
      </c>
      <c r="B2402" s="1">
        <f>GNR_0_1C!B97/G3_1C!B97</f>
        <v>1.4413145539906103</v>
      </c>
      <c r="C2402" s="1">
        <f>GNR_0_2C!B97/G3_2C!B97</f>
        <v>1.4462616822429906</v>
      </c>
      <c r="D2402" s="1">
        <f>GNR_0_4C!B97/G3_4C!B97</f>
        <v>1.4367015098722418</v>
      </c>
    </row>
    <row r="2403" spans="1:4" x14ac:dyDescent="0.3">
      <c r="A2403" t="s">
        <v>48</v>
      </c>
      <c r="B2403" s="1">
        <f>GNR_0_1C!B120/G3_1C!B120</f>
        <v>1.4416036940168173</v>
      </c>
      <c r="C2403" s="1">
        <f>GNR_0_2C!B120/G3_2C!B120</f>
        <v>1.4717019394645439</v>
      </c>
      <c r="D2403" s="1">
        <f>GNR_0_4C!B120/G3_4C!B120</f>
        <v>1.4081663099176236</v>
      </c>
    </row>
    <row r="2404" spans="1:4" x14ac:dyDescent="0.3">
      <c r="A2404" t="s">
        <v>1167</v>
      </c>
      <c r="B2404" s="1">
        <f>GNR_0_1C!B1726/G3_1C!B1726</f>
        <v>1.442995427011003</v>
      </c>
      <c r="C2404" s="1">
        <f>GNR_0_2C!B1726/G3_2C!B1726</f>
        <v>1.4024058346954658</v>
      </c>
      <c r="D2404" s="1">
        <f>GNR_0_4C!B1726/G3_4C!B1726</f>
        <v>1.2918227070704216</v>
      </c>
    </row>
    <row r="2405" spans="1:4" x14ac:dyDescent="0.3">
      <c r="A2405" t="s">
        <v>1293</v>
      </c>
      <c r="B2405" s="1">
        <f>GNR_0_1C!B1891/G3_1C!B1891</f>
        <v>1.443163047308607</v>
      </c>
      <c r="C2405" s="1">
        <f>GNR_0_2C!B1891/G3_2C!B1891</f>
        <v>1.3056772179007143</v>
      </c>
      <c r="D2405" s="1">
        <f>GNR_0_4C!B1891/G3_4C!B1891</f>
        <v>1.1638809243457169</v>
      </c>
    </row>
    <row r="2406" spans="1:4" x14ac:dyDescent="0.3">
      <c r="A2406" t="s">
        <v>965</v>
      </c>
      <c r="B2406" s="1">
        <f>GNR_0_1C!B1514/G3_1C!B1514</f>
        <v>1.4433795508445826</v>
      </c>
      <c r="C2406" s="1">
        <f>GNR_0_2C!B1514/G3_2C!B1514</f>
        <v>1.2869231073095966</v>
      </c>
      <c r="D2406" s="1">
        <f>GNR_0_4C!B1514/G3_4C!B1514</f>
        <v>1.3321154340099679</v>
      </c>
    </row>
    <row r="2407" spans="1:4" x14ac:dyDescent="0.3">
      <c r="A2407" t="s">
        <v>1093</v>
      </c>
      <c r="B2407" s="1">
        <f>GNR_0_1C!B1652/G3_1C!B1652</f>
        <v>1.4477588805378339</v>
      </c>
      <c r="C2407" s="1">
        <f>GNR_0_2C!B1652/G3_2C!B1652</f>
        <v>1.4237879252402421</v>
      </c>
      <c r="D2407" s="1">
        <f>GNR_0_4C!B1652/G3_4C!B1652</f>
        <v>1.5033261770518027</v>
      </c>
    </row>
    <row r="2408" spans="1:4" x14ac:dyDescent="0.3">
      <c r="A2408" t="s">
        <v>558</v>
      </c>
      <c r="B2408" s="1">
        <f>GNR_0_1C!B971/G3_1C!B971</f>
        <v>1.4479184606567188</v>
      </c>
      <c r="C2408" s="1">
        <f>GNR_0_2C!B971/G3_2C!B971</f>
        <v>1.4485302033642304</v>
      </c>
      <c r="D2408" s="1">
        <f>GNR_0_4C!B971/G3_4C!B971</f>
        <v>1.4463343648492633</v>
      </c>
    </row>
    <row r="2409" spans="1:4" x14ac:dyDescent="0.3">
      <c r="A2409" t="s">
        <v>404</v>
      </c>
      <c r="B2409" s="1">
        <f>GNR_0_1C!B679/G3_1C!B679</f>
        <v>1.4497596232829246</v>
      </c>
      <c r="C2409" s="1">
        <f>GNR_0_2C!B679/G3_2C!B679</f>
        <v>1.1665639257631224</v>
      </c>
      <c r="D2409" s="1">
        <f>GNR_0_4C!B679/G3_4C!B679</f>
        <v>1.4042699771724636</v>
      </c>
    </row>
    <row r="2410" spans="1:4" x14ac:dyDescent="0.3">
      <c r="A2410" t="s">
        <v>1631</v>
      </c>
      <c r="B2410" s="1">
        <f>GNR_0_1C!B2345/G3_1C!B2345</f>
        <v>1.45</v>
      </c>
      <c r="C2410" s="1">
        <f>GNR_0_2C!B2345/G3_2C!B2345</f>
        <v>0.97222222222222243</v>
      </c>
      <c r="D2410" s="1">
        <f>GNR_0_4C!B2345/G3_4C!B2345</f>
        <v>0.71875</v>
      </c>
    </row>
    <row r="2411" spans="1:4" x14ac:dyDescent="0.3">
      <c r="A2411" t="s">
        <v>1437</v>
      </c>
      <c r="B2411" s="1">
        <f>GNR_0_1C!B2056/G3_1C!B2056</f>
        <v>1.4513430163865861</v>
      </c>
      <c r="C2411" s="1">
        <f>GNR_0_2C!B2056/G3_2C!B2056</f>
        <v>1.3772714794556109</v>
      </c>
      <c r="D2411" s="1">
        <f>GNR_0_4C!B2056/G3_4C!B2056</f>
        <v>1.3827298196738724</v>
      </c>
    </row>
    <row r="2412" spans="1:4" x14ac:dyDescent="0.3">
      <c r="A2412" t="s">
        <v>1036</v>
      </c>
      <c r="B2412" s="1">
        <f>GNR_0_1C!B1585/G3_1C!B1585</f>
        <v>1.4515074425519729</v>
      </c>
      <c r="C2412" s="1">
        <f>GNR_0_2C!B1585/G3_2C!B1585</f>
        <v>1.5855626082095728</v>
      </c>
      <c r="D2412" s="1">
        <f>GNR_0_4C!B1585/G3_4C!B1585</f>
        <v>1.4201121352030961</v>
      </c>
    </row>
    <row r="2413" spans="1:4" x14ac:dyDescent="0.3">
      <c r="A2413" t="s">
        <v>1447</v>
      </c>
      <c r="B2413" s="1">
        <f>GNR_0_1C!B2066/G3_1C!B2066</f>
        <v>1.4521187071032584</v>
      </c>
      <c r="C2413" s="1">
        <f>GNR_0_2C!B2066/G3_2C!B2066</f>
        <v>0.90735270284135883</v>
      </c>
      <c r="D2413" s="1">
        <f>GNR_0_4C!B2066/G3_4C!B2066</f>
        <v>0.8666881590553559</v>
      </c>
    </row>
    <row r="2414" spans="1:4" x14ac:dyDescent="0.3">
      <c r="A2414" t="s">
        <v>1352</v>
      </c>
      <c r="B2414" s="1">
        <f>GNR_0_1C!B1964/G3_1C!B1964</f>
        <v>1.4533563566461181</v>
      </c>
      <c r="C2414" s="1">
        <f>GNR_0_2C!B1964/G3_2C!B1964</f>
        <v>1.7844816500726617</v>
      </c>
      <c r="D2414" s="1">
        <f>GNR_0_4C!B1964/G3_4C!B1964</f>
        <v>1.5835545709550054</v>
      </c>
    </row>
    <row r="2415" spans="1:4" x14ac:dyDescent="0.3">
      <c r="A2415" t="s">
        <v>852</v>
      </c>
      <c r="B2415" s="1">
        <f>GNR_0_1C!B1370/G3_1C!B1370</f>
        <v>1.454183517838453</v>
      </c>
      <c r="C2415" s="1">
        <f>GNR_0_2C!B1370/G3_2C!B1370</f>
        <v>1.451437775290163</v>
      </c>
      <c r="D2415" s="1">
        <f>GNR_0_4C!B1370/G3_4C!B1370</f>
        <v>1.4508149477202135</v>
      </c>
    </row>
    <row r="2416" spans="1:4" x14ac:dyDescent="0.3">
      <c r="A2416" t="s">
        <v>987</v>
      </c>
      <c r="B2416" s="1">
        <f>GNR_0_1C!B1536/G3_1C!B1536</f>
        <v>1.4554302784937947</v>
      </c>
      <c r="C2416" s="1">
        <f>GNR_0_2C!B1536/G3_2C!B1536</f>
        <v>1.4108126473989295</v>
      </c>
      <c r="D2416" s="1">
        <f>GNR_0_4C!B1536/G3_4C!B1536</f>
        <v>1.4177436757713455</v>
      </c>
    </row>
    <row r="2417" spans="1:4" x14ac:dyDescent="0.3">
      <c r="A2417" t="s">
        <v>1418</v>
      </c>
      <c r="B2417" s="1">
        <f>GNR_0_1C!B2037/G3_1C!B2037</f>
        <v>1.4557974031762415</v>
      </c>
      <c r="C2417" s="1">
        <f>GNR_0_2C!B2037/G3_2C!B2037</f>
        <v>2.1826973833319929</v>
      </c>
      <c r="D2417" s="1">
        <f>GNR_0_4C!B2037/G3_4C!B2037</f>
        <v>2.1329836589561948</v>
      </c>
    </row>
    <row r="2418" spans="1:4" x14ac:dyDescent="0.3">
      <c r="A2418" t="s">
        <v>1107</v>
      </c>
      <c r="B2418" s="1">
        <f>GNR_0_1C!B1666/G3_1C!B1666</f>
        <v>1.4560801636013287</v>
      </c>
      <c r="C2418" s="1">
        <f>GNR_0_2C!B1666/G3_2C!B1666</f>
        <v>1.5855629841793928</v>
      </c>
      <c r="D2418" s="1">
        <f>GNR_0_4C!B1666/G3_4C!B1666</f>
        <v>1.4941415985589284</v>
      </c>
    </row>
    <row r="2419" spans="1:4" x14ac:dyDescent="0.3">
      <c r="A2419" t="s">
        <v>40</v>
      </c>
      <c r="B2419" s="1">
        <f>GNR_0_1C!B74/G3_1C!B74</f>
        <v>1.457161125319693</v>
      </c>
      <c r="C2419" s="1">
        <f>GNR_0_2C!B74/G3_2C!B74</f>
        <v>1.4689283449587824</v>
      </c>
      <c r="D2419" s="1">
        <f>GNR_0_4C!B74/G3_4C!B74</f>
        <v>1.4560794827314305</v>
      </c>
    </row>
    <row r="2420" spans="1:4" x14ac:dyDescent="0.3">
      <c r="A2420" t="s">
        <v>40</v>
      </c>
      <c r="B2420" s="1">
        <f>GNR_0_1C!B79/G3_1C!B79</f>
        <v>1.4574961360123646</v>
      </c>
      <c r="C2420" s="1">
        <f>GNR_0_2C!B79/G3_2C!B79</f>
        <v>1.4506933744221879</v>
      </c>
      <c r="D2420" s="1">
        <f>GNR_0_4C!B79/G3_4C!B79</f>
        <v>1.4497109826589594</v>
      </c>
    </row>
    <row r="2421" spans="1:4" x14ac:dyDescent="0.3">
      <c r="A2421" t="s">
        <v>1295</v>
      </c>
      <c r="B2421" s="1">
        <f>GNR_0_1C!B1893/G3_1C!B1893</f>
        <v>1.4581078227060258</v>
      </c>
      <c r="C2421" s="1">
        <f>GNR_0_2C!B1893/G3_2C!B1893</f>
        <v>1.4990156007437974</v>
      </c>
      <c r="D2421" s="1">
        <f>GNR_0_4C!B1893/G3_4C!B1893</f>
        <v>1.4590970281281146</v>
      </c>
    </row>
    <row r="2422" spans="1:4" x14ac:dyDescent="0.3">
      <c r="A2422" t="s">
        <v>1672</v>
      </c>
      <c r="B2422" s="1">
        <f>GNR_0_1C!B2386/G3_1C!B2386</f>
        <v>1.4581818181818182</v>
      </c>
      <c r="C2422" s="1">
        <f>GNR_0_2C!B2386/G3_2C!B2386</f>
        <v>1.4254237288135594</v>
      </c>
      <c r="D2422" s="1">
        <f>GNR_0_4C!B2386/G3_4C!B2386</f>
        <v>1.4271186440677965</v>
      </c>
    </row>
    <row r="2423" spans="1:4" x14ac:dyDescent="0.3">
      <c r="A2423" t="s">
        <v>128</v>
      </c>
      <c r="B2423" s="1">
        <f>GNR_0_1C!B369/G3_1C!B369</f>
        <v>1.4590237645831785</v>
      </c>
      <c r="C2423" s="1">
        <f>GNR_0_2C!B369/G3_2C!B369</f>
        <v>1.3634767462344008</v>
      </c>
      <c r="D2423" s="1">
        <f>GNR_0_4C!B369/G3_4C!B369</f>
        <v>1.3940976583016249</v>
      </c>
    </row>
    <row r="2424" spans="1:4" x14ac:dyDescent="0.3">
      <c r="A2424" t="s">
        <v>40</v>
      </c>
      <c r="B2424" s="1">
        <f>GNR_0_1C!B83/G3_1C!B83</f>
        <v>1.4590417310664605</v>
      </c>
      <c r="C2424" s="1">
        <f>GNR_0_2C!B83/G3_2C!B83</f>
        <v>1.4464973056197075</v>
      </c>
      <c r="D2424" s="1">
        <f>GNR_0_4C!B83/G3_4C!B83</f>
        <v>1.4531069085295252</v>
      </c>
    </row>
    <row r="2425" spans="1:4" x14ac:dyDescent="0.3">
      <c r="A2425" t="s">
        <v>40</v>
      </c>
      <c r="B2425" s="1">
        <f>GNR_0_1C!B73/G3_1C!B73</f>
        <v>1.4604086845466155</v>
      </c>
      <c r="C2425" s="1">
        <f>GNR_0_2C!B73/G3_2C!B73</f>
        <v>1.471147748890298</v>
      </c>
      <c r="D2425" s="1">
        <f>GNR_0_4C!B73/G3_4C!B73</f>
        <v>1.4576511335012594</v>
      </c>
    </row>
    <row r="2426" spans="1:4" x14ac:dyDescent="0.3">
      <c r="A2426" t="s">
        <v>744</v>
      </c>
      <c r="B2426" s="1">
        <f>GNR_0_1C!B1218/G3_1C!B1218</f>
        <v>1.4606293934522698</v>
      </c>
      <c r="C2426" s="1">
        <f>GNR_0_2C!B1218/G3_2C!B1218</f>
        <v>1.3507874215468789</v>
      </c>
      <c r="D2426" s="1">
        <f>GNR_0_4C!B1218/G3_4C!B1218</f>
        <v>1.078735262663824</v>
      </c>
    </row>
    <row r="2427" spans="1:4" x14ac:dyDescent="0.3">
      <c r="A2427" t="s">
        <v>1417</v>
      </c>
      <c r="B2427" s="1">
        <f>GNR_0_1C!B2036/G3_1C!B2036</f>
        <v>1.4606911970661867</v>
      </c>
      <c r="C2427" s="1">
        <f>GNR_0_2C!B2036/G3_2C!B2036</f>
        <v>2.2339459398747432</v>
      </c>
      <c r="D2427" s="1">
        <f>GNR_0_4C!B2036/G3_4C!B2036</f>
        <v>2.148785294312352</v>
      </c>
    </row>
    <row r="2428" spans="1:4" x14ac:dyDescent="0.3">
      <c r="A2428" t="s">
        <v>390</v>
      </c>
      <c r="B2428" s="1">
        <f>GNR_0_1C!B653/G3_1C!B653</f>
        <v>1.4616270700966585</v>
      </c>
      <c r="C2428" s="1">
        <f>GNR_0_2C!B653/G3_2C!B653</f>
        <v>1.5545573254687253</v>
      </c>
      <c r="D2428" s="1">
        <f>GNR_0_4C!B653/G3_4C!B653</f>
        <v>1.5886560225014419</v>
      </c>
    </row>
    <row r="2429" spans="1:4" x14ac:dyDescent="0.3">
      <c r="A2429" t="s">
        <v>42</v>
      </c>
      <c r="B2429" s="1">
        <f>GNR_0_1C!B102/G3_1C!B102</f>
        <v>1.4631578947368422</v>
      </c>
      <c r="C2429" s="1">
        <f>GNR_0_2C!B102/G3_2C!B102</f>
        <v>1.4736842105263159</v>
      </c>
      <c r="D2429" s="1">
        <f>GNR_0_4C!B102/G3_4C!B102</f>
        <v>1.4738219895287956</v>
      </c>
    </row>
    <row r="2430" spans="1:4" x14ac:dyDescent="0.3">
      <c r="A2430" t="s">
        <v>42</v>
      </c>
      <c r="B2430" s="1">
        <f>GNR_0_1C!B103/G3_1C!B103</f>
        <v>1.4631578947368422</v>
      </c>
      <c r="C2430" s="1">
        <f>GNR_0_2C!B103/G3_2C!B103</f>
        <v>1.486772486772487</v>
      </c>
      <c r="D2430" s="1">
        <f>GNR_0_4C!B103/G3_4C!B103</f>
        <v>1.474934036939314</v>
      </c>
    </row>
    <row r="2431" spans="1:4" x14ac:dyDescent="0.3">
      <c r="A2431" t="s">
        <v>2365</v>
      </c>
      <c r="B2431" s="1">
        <f>GNR_0_1C!B3135/G3_1C!B3135</f>
        <v>1.4641212374409023</v>
      </c>
      <c r="C2431" s="1">
        <f>GNR_0_2C!B3135/G3_2C!B3135</f>
        <v>1.5851361734692777</v>
      </c>
      <c r="D2431" s="1">
        <f>GNR_0_4C!B3135/G3_4C!B3135</f>
        <v>1.4707017691773763</v>
      </c>
    </row>
    <row r="2432" spans="1:4" x14ac:dyDescent="0.3">
      <c r="A2432" t="s">
        <v>1343</v>
      </c>
      <c r="B2432" s="1">
        <f>GNR_0_1C!B1955/G3_1C!B1955</f>
        <v>1.4641554518879933</v>
      </c>
      <c r="C2432" s="1">
        <f>GNR_0_2C!B1955/G3_2C!B1955</f>
        <v>1.4333897436911176</v>
      </c>
      <c r="D2432" s="1">
        <f>GNR_0_4C!B1955/G3_4C!B1955</f>
        <v>1.4331692548593058</v>
      </c>
    </row>
    <row r="2433" spans="1:4" x14ac:dyDescent="0.3">
      <c r="A2433" t="s">
        <v>1292</v>
      </c>
      <c r="B2433" s="1">
        <f>GNR_0_1C!B1890/G3_1C!B1890</f>
        <v>1.4661797799345602</v>
      </c>
      <c r="C2433" s="1">
        <f>GNR_0_2C!B1890/G3_2C!B1890</f>
        <v>1.3421990796058489</v>
      </c>
      <c r="D2433" s="1">
        <f>GNR_0_4C!B1890/G3_4C!B1890</f>
        <v>1.2499487546871344</v>
      </c>
    </row>
    <row r="2434" spans="1:4" x14ac:dyDescent="0.3">
      <c r="A2434" t="s">
        <v>1628</v>
      </c>
      <c r="B2434" s="1">
        <f>GNR_0_1C!B2342/G3_1C!B2342</f>
        <v>1.4666666666666666</v>
      </c>
      <c r="C2434" s="1">
        <f>GNR_0_2C!B2342/G3_2C!B2342</f>
        <v>0.4375</v>
      </c>
      <c r="D2434" s="1">
        <f>GNR_0_4C!B2342/G3_4C!B2342</f>
        <v>0.375</v>
      </c>
    </row>
    <row r="2435" spans="1:4" x14ac:dyDescent="0.3">
      <c r="A2435" t="s">
        <v>96</v>
      </c>
      <c r="B2435" s="1">
        <f>GNR_0_1C!B238/G3_1C!B238</f>
        <v>1.4666666666666668</v>
      </c>
      <c r="C2435" s="1">
        <f>GNR_0_2C!B238/G3_2C!B238</f>
        <v>1.4781692261367056</v>
      </c>
      <c r="D2435" s="1">
        <f>GNR_0_4C!B238/G3_4C!B238</f>
        <v>1.4706855081178591</v>
      </c>
    </row>
    <row r="2436" spans="1:4" x14ac:dyDescent="0.3">
      <c r="A2436" t="s">
        <v>127</v>
      </c>
      <c r="B2436" s="1">
        <f>GNR_0_1C!B364/G3_1C!B364</f>
        <v>1.4668804582840727</v>
      </c>
      <c r="C2436" s="1">
        <f>GNR_0_2C!B364/G3_2C!B364</f>
        <v>1.2992731741604362</v>
      </c>
      <c r="D2436" s="1">
        <f>GNR_0_4C!B364/G3_4C!B364</f>
        <v>1.3349571393905806</v>
      </c>
    </row>
    <row r="2437" spans="1:4" x14ac:dyDescent="0.3">
      <c r="A2437" t="s">
        <v>1297</v>
      </c>
      <c r="B2437" s="1">
        <f>GNR_0_1C!B1895/G3_1C!B1895</f>
        <v>1.4671745685933286</v>
      </c>
      <c r="C2437" s="1">
        <f>GNR_0_2C!B1895/G3_2C!B1895</f>
        <v>1.3184907247717998</v>
      </c>
      <c r="D2437" s="1">
        <f>GNR_0_4C!B1895/G3_4C!B1895</f>
        <v>1.1990525045109794</v>
      </c>
    </row>
    <row r="2438" spans="1:4" x14ac:dyDescent="0.3">
      <c r="A2438" t="s">
        <v>1677</v>
      </c>
      <c r="B2438" s="1">
        <f>GNR_0_1C!B2391/G3_1C!B2391</f>
        <v>1.4673913043478262</v>
      </c>
      <c r="C2438" s="1">
        <f>GNR_0_2C!B2391/G3_2C!B2391</f>
        <v>1.4778911564625852</v>
      </c>
      <c r="D2438" s="1">
        <f>GNR_0_4C!B2391/G3_4C!B2391</f>
        <v>1.4753820033955858</v>
      </c>
    </row>
    <row r="2439" spans="1:4" x14ac:dyDescent="0.3">
      <c r="A2439" t="s">
        <v>40</v>
      </c>
      <c r="B2439" s="1">
        <f>GNR_0_1C!B72/G3_1C!B72</f>
        <v>1.4677316293929714</v>
      </c>
      <c r="C2439" s="1">
        <f>GNR_0_2C!B72/G3_2C!B72</f>
        <v>1.4650063051702396</v>
      </c>
      <c r="D2439" s="1">
        <f>GNR_0_4C!B72/G3_4C!B72</f>
        <v>1.4585235321895169</v>
      </c>
    </row>
    <row r="2440" spans="1:4" x14ac:dyDescent="0.3">
      <c r="A2440" t="s">
        <v>743</v>
      </c>
      <c r="B2440" s="1">
        <f>GNR_0_1C!B1217/G3_1C!B1217</f>
        <v>1.4681233001074248</v>
      </c>
      <c r="C2440" s="1">
        <f>GNR_0_2C!B1217/G3_2C!B1217</f>
        <v>1.0176083143885399</v>
      </c>
      <c r="D2440" s="1">
        <f>GNR_0_4C!B1217/G3_4C!B1217</f>
        <v>1.0151354221488669</v>
      </c>
    </row>
    <row r="2441" spans="1:4" x14ac:dyDescent="0.3">
      <c r="A2441" t="s">
        <v>1064</v>
      </c>
      <c r="B2441" s="1">
        <f>GNR_0_1C!B1623/G3_1C!B1623</f>
        <v>1.4699365186892912</v>
      </c>
      <c r="C2441" s="1">
        <f>GNR_0_2C!B1623/G3_2C!B1623</f>
        <v>1.3817550831767398</v>
      </c>
      <c r="D2441" s="1">
        <f>GNR_0_4C!B1623/G3_4C!B1623</f>
        <v>1.5122098456832906</v>
      </c>
    </row>
    <row r="2442" spans="1:4" x14ac:dyDescent="0.3">
      <c r="A2442" t="s">
        <v>1424</v>
      </c>
      <c r="B2442" s="1">
        <f>GNR_0_1C!B2043/G3_1C!B2043</f>
        <v>1.4711909782867658</v>
      </c>
      <c r="C2442" s="1">
        <f>GNR_0_2C!B2043/G3_2C!B2043</f>
        <v>1.4276963089444339</v>
      </c>
      <c r="D2442" s="1">
        <f>GNR_0_4C!B2043/G3_4C!B2043</f>
        <v>1.4491158283287962</v>
      </c>
    </row>
    <row r="2443" spans="1:4" x14ac:dyDescent="0.3">
      <c r="A2443" t="s">
        <v>942</v>
      </c>
      <c r="B2443" s="1">
        <f>GNR_0_1C!B1491/G3_1C!B1491</f>
        <v>1.4713706998882154</v>
      </c>
      <c r="C2443" s="1">
        <f>GNR_0_2C!B1491/G3_2C!B1491</f>
        <v>1.4333809350933056</v>
      </c>
      <c r="D2443" s="1">
        <f>GNR_0_4C!B1491/G3_4C!B1491</f>
        <v>1.4134128640105827</v>
      </c>
    </row>
    <row r="2444" spans="1:4" x14ac:dyDescent="0.3">
      <c r="A2444" t="s">
        <v>2350</v>
      </c>
      <c r="B2444" s="1">
        <f>GNR_0_1C!B3120/G3_1C!B3120</f>
        <v>1.471703541120098</v>
      </c>
      <c r="C2444" s="1">
        <f>GNR_0_2C!B3120/G3_2C!B3120</f>
        <v>1.4933897540065264</v>
      </c>
      <c r="D2444" s="1">
        <f>GNR_0_4C!B3120/G3_4C!B3120</f>
        <v>1.6277975444295194</v>
      </c>
    </row>
    <row r="2445" spans="1:4" x14ac:dyDescent="0.3">
      <c r="A2445" t="s">
        <v>1298</v>
      </c>
      <c r="B2445" s="1">
        <f>GNR_0_1C!B1896/G3_1C!B1896</f>
        <v>1.4722078810269339</v>
      </c>
      <c r="C2445" s="1">
        <f>GNR_0_2C!B1896/G3_2C!B1896</f>
        <v>1.3497039288069455</v>
      </c>
      <c r="D2445" s="1">
        <f>GNR_0_4C!B1896/G3_4C!B1896</f>
        <v>1.1884857935097535</v>
      </c>
    </row>
    <row r="2446" spans="1:4" x14ac:dyDescent="0.3">
      <c r="A2446" t="s">
        <v>1373</v>
      </c>
      <c r="B2446" s="1">
        <f>GNR_0_1C!B1985/G3_1C!B1985</f>
        <v>1.4725324436668079</v>
      </c>
      <c r="C2446" s="1">
        <f>GNR_0_2C!B1985/G3_2C!B1985</f>
        <v>1.3669671441327664</v>
      </c>
      <c r="D2446" s="1">
        <f>GNR_0_4C!B1985/G3_4C!B1985</f>
        <v>1.3039107979394906</v>
      </c>
    </row>
    <row r="2447" spans="1:4" x14ac:dyDescent="0.3">
      <c r="A2447" t="s">
        <v>2362</v>
      </c>
      <c r="B2447" s="1">
        <f>GNR_0_1C!B3132/G3_1C!B3132</f>
        <v>1.4726639134030681</v>
      </c>
      <c r="C2447" s="1">
        <f>GNR_0_2C!B3132/G3_2C!B3132</f>
        <v>1.6550865764375766</v>
      </c>
      <c r="D2447" s="1">
        <f>GNR_0_4C!B3132/G3_4C!B3132</f>
        <v>1.5312134340697923</v>
      </c>
    </row>
    <row r="2448" spans="1:4" x14ac:dyDescent="0.3">
      <c r="A2448" t="s">
        <v>1</v>
      </c>
      <c r="B2448" s="1">
        <f>GNR_0_1C!B5/G3_1C!B5</f>
        <v>1.4732154282532222</v>
      </c>
      <c r="C2448" s="1">
        <f>GNR_0_2C!B5/G3_2C!B5</f>
        <v>1.6679180017530002</v>
      </c>
      <c r="D2448" s="1">
        <f>GNR_0_4C!B5/G3_4C!B5</f>
        <v>0.82894201454873162</v>
      </c>
    </row>
    <row r="2449" spans="1:4" x14ac:dyDescent="0.3">
      <c r="A2449" t="s">
        <v>42</v>
      </c>
      <c r="B2449" s="1">
        <f>GNR_0_1C!B100/G3_1C!B100</f>
        <v>1.4736842105263159</v>
      </c>
      <c r="C2449" s="1">
        <f>GNR_0_2C!B100/G3_2C!B100</f>
        <v>1.4789473684210528</v>
      </c>
      <c r="D2449" s="1">
        <f>GNR_0_4C!B100/G3_4C!B100</f>
        <v>1.4712041884816756</v>
      </c>
    </row>
    <row r="2450" spans="1:4" x14ac:dyDescent="0.3">
      <c r="A2450" t="s">
        <v>42</v>
      </c>
      <c r="B2450" s="1">
        <f>GNR_0_1C!B101/G3_1C!B101</f>
        <v>1.4736842105263159</v>
      </c>
      <c r="C2450" s="1">
        <f>GNR_0_2C!B101/G3_2C!B101</f>
        <v>1.4736842105263159</v>
      </c>
      <c r="D2450" s="1">
        <f>GNR_0_4C!B101/G3_4C!B101</f>
        <v>1.4868421052631577</v>
      </c>
    </row>
    <row r="2451" spans="1:4" x14ac:dyDescent="0.3">
      <c r="A2451" t="s">
        <v>88</v>
      </c>
      <c r="B2451" s="1">
        <f>GNR_0_1C!B216/G3_1C!B216</f>
        <v>1.4736842105263159</v>
      </c>
      <c r="C2451" s="1">
        <f>GNR_0_2C!B216/G3_2C!B216</f>
        <v>1.4873096446700507</v>
      </c>
      <c r="D2451" s="1">
        <f>GNR_0_4C!B216/G3_4C!B216</f>
        <v>1.4869094191995185</v>
      </c>
    </row>
    <row r="2452" spans="1:4" x14ac:dyDescent="0.3">
      <c r="A2452" t="s">
        <v>456</v>
      </c>
      <c r="B2452" s="1">
        <f>GNR_0_1C!B841/G3_1C!B841</f>
        <v>1.4739206568050158</v>
      </c>
      <c r="C2452" s="1">
        <f>GNR_0_2C!B841/G3_2C!B841</f>
        <v>1.4260147109482084</v>
      </c>
      <c r="D2452" s="1">
        <f>GNR_0_4C!B841/G3_4C!B841</f>
        <v>1.422213323400364</v>
      </c>
    </row>
    <row r="2453" spans="1:4" x14ac:dyDescent="0.3">
      <c r="A2453" t="s">
        <v>447</v>
      </c>
      <c r="B2453" s="1">
        <f>GNR_0_1C!B776/G3_1C!B776</f>
        <v>1.4739798821351611</v>
      </c>
      <c r="C2453" s="1">
        <f>GNR_0_2C!B776/G3_2C!B776</f>
        <v>1.7473416733677865</v>
      </c>
      <c r="D2453" s="1">
        <f>GNR_0_4C!B776/G3_4C!B776</f>
        <v>1.7222149212078086</v>
      </c>
    </row>
    <row r="2454" spans="1:4" x14ac:dyDescent="0.3">
      <c r="A2454" t="s">
        <v>290</v>
      </c>
      <c r="B2454" s="1">
        <f>GNR_0_1C!B554/G3_1C!B554</f>
        <v>1.4765415044649057</v>
      </c>
      <c r="C2454" s="1">
        <f>GNR_0_2C!B554/G3_2C!B554</f>
        <v>1.4396965193480815</v>
      </c>
      <c r="D2454" s="1">
        <f>GNR_0_4C!B554/G3_4C!B554</f>
        <v>1.4680752204685337</v>
      </c>
    </row>
    <row r="2455" spans="1:4" x14ac:dyDescent="0.3">
      <c r="A2455" t="s">
        <v>776</v>
      </c>
      <c r="B2455" s="1">
        <f>GNR_0_1C!B1275/G3_1C!B1275</f>
        <v>1.4774244611671898</v>
      </c>
      <c r="C2455" s="1">
        <f>GNR_0_2C!B1275/G3_2C!B1275</f>
        <v>1.6712042979590824</v>
      </c>
      <c r="D2455" s="1">
        <f>GNR_0_4C!B1275/G3_4C!B1275</f>
        <v>1.7563963701487386</v>
      </c>
    </row>
    <row r="2456" spans="1:4" x14ac:dyDescent="0.3">
      <c r="A2456" t="s">
        <v>1078</v>
      </c>
      <c r="B2456" s="1">
        <f>GNR_0_1C!B1637/G3_1C!B1637</f>
        <v>1.4776957868650644</v>
      </c>
      <c r="C2456" s="1">
        <f>GNR_0_2C!B1637/G3_2C!B1637</f>
        <v>1.5260917711235831</v>
      </c>
      <c r="D2456" s="1">
        <f>GNR_0_4C!B1637/G3_4C!B1637</f>
        <v>1.545410335800244</v>
      </c>
    </row>
    <row r="2457" spans="1:4" x14ac:dyDescent="0.3">
      <c r="A2457" t="s">
        <v>907</v>
      </c>
      <c r="B2457" s="1">
        <f>GNR_0_1C!B1425/G3_1C!B1425</f>
        <v>1.4795600198121626</v>
      </c>
      <c r="C2457" s="1">
        <f>GNR_0_2C!B1425/G3_2C!B1425</f>
        <v>1.2024255888511717</v>
      </c>
      <c r="D2457" s="1">
        <f>GNR_0_4C!B1425/G3_4C!B1425</f>
        <v>1.1671074795720846</v>
      </c>
    </row>
    <row r="2458" spans="1:4" x14ac:dyDescent="0.3">
      <c r="A2458" t="s">
        <v>869</v>
      </c>
      <c r="B2458" s="1">
        <f>GNR_0_1C!B1387/G3_1C!B1387</f>
        <v>1.4815061510961711</v>
      </c>
      <c r="C2458" s="1">
        <f>GNR_0_2C!B1387/G3_2C!B1387</f>
        <v>1.4875882025618372</v>
      </c>
      <c r="D2458" s="1">
        <f>GNR_0_4C!B1387/G3_4C!B1387</f>
        <v>1.4935990608288872</v>
      </c>
    </row>
    <row r="2459" spans="1:4" x14ac:dyDescent="0.3">
      <c r="A2459" t="s">
        <v>40</v>
      </c>
      <c r="B2459" s="1">
        <f>GNR_0_1C!B82/G3_1C!B82</f>
        <v>1.4823889739663092</v>
      </c>
      <c r="C2459" s="1">
        <f>GNR_0_2C!B82/G3_2C!B82</f>
        <v>1.4805491990846682</v>
      </c>
      <c r="D2459" s="1">
        <f>GNR_0_4C!B82/G3_4C!B82</f>
        <v>1.4795879435330028</v>
      </c>
    </row>
    <row r="2460" spans="1:4" x14ac:dyDescent="0.3">
      <c r="A2460" t="s">
        <v>1472</v>
      </c>
      <c r="B2460" s="1">
        <f>GNR_0_1C!B2093/G3_1C!B2093</f>
        <v>1.4825074351230936</v>
      </c>
      <c r="C2460" s="1">
        <f>GNR_0_2C!B2093/G3_2C!B2093</f>
        <v>1.4575166170313525</v>
      </c>
      <c r="D2460" s="1">
        <f>GNR_0_4C!B2093/G3_4C!B2093</f>
        <v>1.4351740541124118</v>
      </c>
    </row>
    <row r="2461" spans="1:4" x14ac:dyDescent="0.3">
      <c r="A2461" t="s">
        <v>40</v>
      </c>
      <c r="B2461" s="1">
        <f>GNR_0_1C!B77/G3_1C!B77</f>
        <v>1.4831804281345564</v>
      </c>
      <c r="C2461" s="1">
        <f>GNR_0_2C!B77/G3_2C!B77</f>
        <v>1.4733231707317074</v>
      </c>
      <c r="D2461" s="1">
        <f>GNR_0_4C!B77/G3_4C!B77</f>
        <v>1.4809014514896868</v>
      </c>
    </row>
    <row r="2462" spans="1:4" x14ac:dyDescent="0.3">
      <c r="A2462" t="s">
        <v>925</v>
      </c>
      <c r="B2462" s="1">
        <f>GNR_0_1C!B1475/G3_1C!B1475</f>
        <v>1.4838482794965171</v>
      </c>
      <c r="C2462" s="1">
        <f>GNR_0_2C!B1475/G3_2C!B1475</f>
        <v>1.4763291006607906</v>
      </c>
      <c r="D2462" s="1">
        <f>GNR_0_4C!B1475/G3_4C!B1475</f>
        <v>1.439357730903849</v>
      </c>
    </row>
    <row r="2463" spans="1:4" x14ac:dyDescent="0.3">
      <c r="A2463" t="s">
        <v>1321</v>
      </c>
      <c r="B2463" s="1">
        <f>GNR_0_1C!B1925/G3_1C!B1925</f>
        <v>1.4845735027223228</v>
      </c>
      <c r="C2463" s="1">
        <f>GNR_0_2C!B1925/G3_2C!B1925</f>
        <v>1.0638766519823788</v>
      </c>
      <c r="D2463" s="1">
        <f>GNR_0_4C!B1925/G3_4C!B1925</f>
        <v>1.4529002320185616</v>
      </c>
    </row>
    <row r="2464" spans="1:4" x14ac:dyDescent="0.3">
      <c r="A2464" t="s">
        <v>40</v>
      </c>
      <c r="B2464" s="1">
        <f>GNR_0_1C!B76/G3_1C!B76</f>
        <v>1.484709480122324</v>
      </c>
      <c r="C2464" s="1">
        <f>GNR_0_2C!B76/G3_2C!B76</f>
        <v>1.476009139375476</v>
      </c>
      <c r="D2464" s="1">
        <f>GNR_0_4C!B76/G3_4C!B76</f>
        <v>1.4837971788028972</v>
      </c>
    </row>
    <row r="2465" spans="1:4" x14ac:dyDescent="0.3">
      <c r="A2465" t="s">
        <v>40</v>
      </c>
      <c r="B2465" s="1">
        <f>GNR_0_1C!B78/G3_1C!B78</f>
        <v>1.4854517611026032</v>
      </c>
      <c r="C2465" s="1">
        <f>GNR_0_2C!B78/G3_2C!B78</f>
        <v>1.4725190839694657</v>
      </c>
      <c r="D2465" s="1">
        <f>GNR_0_4C!B78/G3_4C!B78</f>
        <v>1.4782608695652175</v>
      </c>
    </row>
    <row r="2466" spans="1:4" x14ac:dyDescent="0.3">
      <c r="A2466" t="s">
        <v>40</v>
      </c>
      <c r="B2466" s="1">
        <f>GNR_0_1C!B81/G3_1C!B81</f>
        <v>1.4862385321100917</v>
      </c>
      <c r="C2466" s="1">
        <f>GNR_0_2C!B81/G3_2C!B81</f>
        <v>1.4786585365853657</v>
      </c>
      <c r="D2466" s="1">
        <f>GNR_0_4C!B81/G3_4C!B81</f>
        <v>1.478459778879146</v>
      </c>
    </row>
    <row r="2467" spans="1:4" x14ac:dyDescent="0.3">
      <c r="A2467" t="s">
        <v>2144</v>
      </c>
      <c r="B2467" s="1">
        <f>GNR_0_1C!B2876/G3_1C!B2876</f>
        <v>1.4865072802071255</v>
      </c>
      <c r="C2467" s="1">
        <f>GNR_0_2C!B2876/G3_2C!B2876</f>
        <v>1.4880537235466722</v>
      </c>
      <c r="D2467" s="1">
        <f>GNR_0_4C!B2876/G3_4C!B2876</f>
        <v>1.5480196934992456</v>
      </c>
    </row>
    <row r="2468" spans="1:4" x14ac:dyDescent="0.3">
      <c r="A2468" t="s">
        <v>60</v>
      </c>
      <c r="B2468" s="1">
        <f>GNR_0_1C!B166/G3_1C!B166</f>
        <v>1.4878548267819558</v>
      </c>
      <c r="C2468" s="1">
        <f>GNR_0_2C!B166/G3_2C!B166</f>
        <v>1.4237074489317152</v>
      </c>
      <c r="D2468" s="1">
        <f>GNR_0_4C!B166/G3_4C!B166</f>
        <v>1.3815667312450024</v>
      </c>
    </row>
    <row r="2469" spans="1:4" x14ac:dyDescent="0.3">
      <c r="A2469" t="s">
        <v>2359</v>
      </c>
      <c r="B2469" s="1">
        <f>GNR_0_1C!B3129/G3_1C!B3129</f>
        <v>1.487893725379259</v>
      </c>
      <c r="C2469" s="1">
        <f>GNR_0_2C!B3129/G3_2C!B3129</f>
        <v>1.4962875723246758</v>
      </c>
      <c r="D2469" s="1">
        <f>GNR_0_4C!B3129/G3_4C!B3129</f>
        <v>1.5003499872905424</v>
      </c>
    </row>
    <row r="2470" spans="1:4" x14ac:dyDescent="0.3">
      <c r="A2470" t="s">
        <v>1146</v>
      </c>
      <c r="B2470" s="1">
        <f>GNR_0_1C!B1705/G3_1C!B1705</f>
        <v>1.488153373195626</v>
      </c>
      <c r="C2470" s="1">
        <f>GNR_0_2C!B1705/G3_2C!B1705</f>
        <v>1.5364070386712358</v>
      </c>
      <c r="D2470" s="1">
        <f>GNR_0_4C!B1705/G3_4C!B1705</f>
        <v>1.2337977232168809</v>
      </c>
    </row>
    <row r="2471" spans="1:4" x14ac:dyDescent="0.3">
      <c r="A2471" t="s">
        <v>2146</v>
      </c>
      <c r="B2471" s="1">
        <f>GNR_0_1C!B2878/G3_1C!B2878</f>
        <v>1.4887303687033047</v>
      </c>
      <c r="C2471" s="1">
        <f>GNR_0_2C!B2878/G3_2C!B2878</f>
        <v>1.4899672375583699</v>
      </c>
      <c r="D2471" s="1">
        <f>GNR_0_4C!B2878/G3_4C!B2878</f>
        <v>1.5446556941118061</v>
      </c>
    </row>
    <row r="2472" spans="1:4" x14ac:dyDescent="0.3">
      <c r="A2472" t="s">
        <v>2356</v>
      </c>
      <c r="B2472" s="1">
        <f>GNR_0_1C!B3126/G3_1C!B3126</f>
        <v>1.4888983835339424</v>
      </c>
      <c r="C2472" s="1">
        <f>GNR_0_2C!B3126/G3_2C!B3126</f>
        <v>1.505479225434696</v>
      </c>
      <c r="D2472" s="1">
        <f>GNR_0_4C!B3126/G3_4C!B3126</f>
        <v>1.6288839582724035</v>
      </c>
    </row>
    <row r="2473" spans="1:4" x14ac:dyDescent="0.3">
      <c r="A2473" t="s">
        <v>62</v>
      </c>
      <c r="B2473" s="1">
        <f>GNR_0_1C!B170/G3_1C!B170</f>
        <v>1.4900464033870267</v>
      </c>
      <c r="C2473" s="1">
        <f>GNR_0_2C!B170/G3_2C!B170</f>
        <v>1.4471852883850369</v>
      </c>
      <c r="D2473" s="1">
        <f>GNR_0_4C!B170/G3_4C!B170</f>
        <v>1.4334913140153964</v>
      </c>
    </row>
    <row r="2474" spans="1:4" x14ac:dyDescent="0.3">
      <c r="A2474" t="s">
        <v>285</v>
      </c>
      <c r="B2474" s="1">
        <f>GNR_0_1C!B549/G3_1C!B549</f>
        <v>1.490495795866035</v>
      </c>
      <c r="C2474" s="1">
        <f>GNR_0_2C!B549/G3_2C!B549</f>
        <v>1.5570459227328663</v>
      </c>
      <c r="D2474" s="1">
        <f>GNR_0_4C!B549/G3_4C!B549</f>
        <v>1.5015092577771643</v>
      </c>
    </row>
    <row r="2475" spans="1:4" x14ac:dyDescent="0.3">
      <c r="A2475" t="s">
        <v>688</v>
      </c>
      <c r="B2475" s="1">
        <f>GNR_0_1C!B1160/G3_1C!B1160</f>
        <v>1.4910227495070913</v>
      </c>
      <c r="C2475" s="1">
        <f>GNR_0_2C!B1160/G3_2C!B1160</f>
        <v>1.0187553874165398</v>
      </c>
      <c r="D2475" s="1">
        <f>GNR_0_4C!B1160/G3_4C!B1160</f>
        <v>1.0660267415763711</v>
      </c>
    </row>
    <row r="2476" spans="1:4" x14ac:dyDescent="0.3">
      <c r="A2476" t="s">
        <v>735</v>
      </c>
      <c r="B2476" s="1">
        <f>GNR_0_1C!B1209/G3_1C!B1209</f>
        <v>1.491602583536854</v>
      </c>
      <c r="C2476" s="1">
        <f>GNR_0_2C!B1209/G3_2C!B1209</f>
        <v>1.8651366562471803</v>
      </c>
      <c r="D2476" s="1">
        <f>GNR_0_4C!B1209/G3_4C!B1209</f>
        <v>1.8554671225911989</v>
      </c>
    </row>
    <row r="2477" spans="1:4" x14ac:dyDescent="0.3">
      <c r="A2477" t="s">
        <v>449</v>
      </c>
      <c r="B2477" s="1">
        <f>GNR_0_1C!B791/G3_1C!B791</f>
        <v>1.4933852936341203</v>
      </c>
      <c r="C2477" s="1">
        <f>GNR_0_2C!B791/G3_2C!B791</f>
        <v>1.7688038885587583</v>
      </c>
      <c r="D2477" s="1">
        <f>GNR_0_4C!B791/G3_4C!B791</f>
        <v>1.8204971736361724</v>
      </c>
    </row>
    <row r="2478" spans="1:4" x14ac:dyDescent="0.3">
      <c r="A2478" t="s">
        <v>450</v>
      </c>
      <c r="B2478" s="1">
        <f>GNR_0_1C!B802/G3_1C!B802</f>
        <v>1.4934364593057246</v>
      </c>
      <c r="C2478" s="1">
        <f>GNR_0_2C!B802/G3_2C!B802</f>
        <v>1.9270581315186781</v>
      </c>
      <c r="D2478" s="1">
        <f>GNR_0_4C!B802/G3_4C!B802</f>
        <v>1.9161679159455516</v>
      </c>
    </row>
    <row r="2479" spans="1:4" x14ac:dyDescent="0.3">
      <c r="A2479" t="s">
        <v>1410</v>
      </c>
      <c r="B2479" s="1">
        <f>GNR_0_1C!B2029/G3_1C!B2029</f>
        <v>1.4952345108003977</v>
      </c>
      <c r="C2479" s="1">
        <f>GNR_0_2C!B2029/G3_2C!B2029</f>
        <v>0.4114074345341765</v>
      </c>
      <c r="D2479" s="1">
        <f>GNR_0_4C!B2029/G3_4C!B2029</f>
        <v>0.53039508575226679</v>
      </c>
    </row>
    <row r="2480" spans="1:4" x14ac:dyDescent="0.3">
      <c r="A2480" t="s">
        <v>450</v>
      </c>
      <c r="B2480" s="1">
        <f>GNR_0_1C!B800/G3_1C!B800</f>
        <v>1.4961375430331982</v>
      </c>
      <c r="C2480" s="1">
        <f>GNR_0_2C!B800/G3_2C!B800</f>
        <v>1.6715664304308537</v>
      </c>
      <c r="D2480" s="1">
        <f>GNR_0_4C!B800/G3_4C!B800</f>
        <v>1.7464457165215486</v>
      </c>
    </row>
    <row r="2481" spans="1:4" x14ac:dyDescent="0.3">
      <c r="A2481" t="s">
        <v>224</v>
      </c>
      <c r="B2481" s="1">
        <f>GNR_0_1C!B474/G3_1C!B474</f>
        <v>1.4966812596590171</v>
      </c>
      <c r="C2481" s="1">
        <f>GNR_0_2C!B474/G3_2C!B474</f>
        <v>1.6651705642737185</v>
      </c>
      <c r="D2481" s="1">
        <f>GNR_0_4C!B474/G3_4C!B474</f>
        <v>1.688489021214501</v>
      </c>
    </row>
    <row r="2482" spans="1:4" x14ac:dyDescent="0.3">
      <c r="A2482" t="s">
        <v>617</v>
      </c>
      <c r="B2482" s="1">
        <f>GNR_0_1C!B1030/G3_1C!B1030</f>
        <v>1.4968263995449853</v>
      </c>
      <c r="C2482" s="1">
        <f>GNR_0_2C!B1030/G3_2C!B1030</f>
        <v>1.2315814495490252</v>
      </c>
      <c r="D2482" s="1">
        <f>GNR_0_4C!B1030/G3_4C!B1030</f>
        <v>1.2511458203170822</v>
      </c>
    </row>
    <row r="2483" spans="1:4" x14ac:dyDescent="0.3">
      <c r="A2483" t="s">
        <v>1416</v>
      </c>
      <c r="B2483" s="1">
        <f>GNR_0_1C!B2035/G3_1C!B2035</f>
        <v>1.4974952020272798</v>
      </c>
      <c r="C2483" s="1">
        <f>GNR_0_2C!B2035/G3_2C!B2035</f>
        <v>1.2590932823269498</v>
      </c>
      <c r="D2483" s="1">
        <f>GNR_0_4C!B2035/G3_4C!B2035</f>
        <v>1.1408728770429175</v>
      </c>
    </row>
    <row r="2484" spans="1:4" x14ac:dyDescent="0.3">
      <c r="A2484" t="s">
        <v>1414</v>
      </c>
      <c r="B2484" s="1">
        <f>GNR_0_1C!B2033/G3_1C!B2033</f>
        <v>1.497651182853027</v>
      </c>
      <c r="C2484" s="1">
        <f>GNR_0_2C!B2033/G3_2C!B2033</f>
        <v>1.24080382785142</v>
      </c>
      <c r="D2484" s="1">
        <f>GNR_0_4C!B2033/G3_4C!B2033</f>
        <v>1.4578893085101827</v>
      </c>
    </row>
    <row r="2485" spans="1:4" x14ac:dyDescent="0.3">
      <c r="A2485" t="s">
        <v>1306</v>
      </c>
      <c r="B2485" s="1">
        <f>GNR_0_1C!B1904/G3_1C!B1904</f>
        <v>1.4981430304427013</v>
      </c>
      <c r="C2485" s="1">
        <f>GNR_0_2C!B1904/G3_2C!B1904</f>
        <v>1.5329065282746539</v>
      </c>
      <c r="D2485" s="1">
        <f>GNR_0_4C!B1904/G3_4C!B1904</f>
        <v>1.5264626873339491</v>
      </c>
    </row>
    <row r="2486" spans="1:4" x14ac:dyDescent="0.3">
      <c r="A2486" t="s">
        <v>1191</v>
      </c>
      <c r="B2486" s="1">
        <f>GNR_0_1C!B1750/G3_1C!B1750</f>
        <v>1.4987359983265682</v>
      </c>
      <c r="C2486" s="1">
        <f>GNR_0_2C!B1750/G3_2C!B1750</f>
        <v>1.5755362800505939</v>
      </c>
      <c r="D2486" s="1">
        <f>GNR_0_4C!B1750/G3_4C!B1750</f>
        <v>1.4541931492300684</v>
      </c>
    </row>
    <row r="2487" spans="1:4" x14ac:dyDescent="0.3">
      <c r="A2487" t="s">
        <v>1189</v>
      </c>
      <c r="B2487" s="1">
        <f>GNR_0_1C!B1748/G3_1C!B1748</f>
        <v>1.4991312425097336</v>
      </c>
      <c r="C2487" s="1">
        <f>GNR_0_2C!B1748/G3_2C!B1748</f>
        <v>1.5982205671145442</v>
      </c>
      <c r="D2487" s="1">
        <f>GNR_0_4C!B1748/G3_4C!B1748</f>
        <v>1.559497300601592</v>
      </c>
    </row>
    <row r="2488" spans="1:4" x14ac:dyDescent="0.3">
      <c r="A2488" t="s">
        <v>213</v>
      </c>
      <c r="B2488" s="1">
        <f>GNR_0_1C!B461/G3_1C!B461</f>
        <v>1.4993103448275862</v>
      </c>
      <c r="C2488" s="1">
        <f>GNR_0_2C!B461/G3_2C!B461</f>
        <v>1.8266666666666669</v>
      </c>
      <c r="D2488" s="1">
        <f>GNR_0_4C!B461/G3_4C!B461</f>
        <v>2.0089997954591938</v>
      </c>
    </row>
    <row r="2489" spans="1:4" x14ac:dyDescent="0.3">
      <c r="A2489" t="s">
        <v>40</v>
      </c>
      <c r="B2489" s="1">
        <f>GNR_0_1C!B80/G3_1C!B80</f>
        <v>1.5</v>
      </c>
      <c r="C2489" s="1">
        <f>GNR_0_2C!B80/G3_2C!B80</f>
        <v>1.4778963414634145</v>
      </c>
      <c r="D2489" s="1">
        <f>GNR_0_4C!B80/G3_4C!B80</f>
        <v>1.4807619047619047</v>
      </c>
    </row>
    <row r="2490" spans="1:4" x14ac:dyDescent="0.3">
      <c r="A2490" t="s">
        <v>1525</v>
      </c>
      <c r="B2490" s="1">
        <f>GNR_0_1C!B2202/G3_1C!B2202</f>
        <v>1.5018185543773372</v>
      </c>
      <c r="C2490" s="1">
        <f>GNR_0_2C!B2202/G3_2C!B2202</f>
        <v>1.0104106419895893</v>
      </c>
      <c r="D2490" s="1">
        <f>GNR_0_4C!B2202/G3_4C!B2202</f>
        <v>0.56434460905486339</v>
      </c>
    </row>
    <row r="2491" spans="1:4" x14ac:dyDescent="0.3">
      <c r="A2491" t="s">
        <v>49</v>
      </c>
      <c r="B2491" s="1">
        <f>GNR_0_1C!B124/G3_1C!B124</f>
        <v>1.5021809384216007</v>
      </c>
      <c r="C2491" s="1">
        <f>GNR_0_2C!B124/G3_2C!B124</f>
        <v>1.5491827097711588</v>
      </c>
      <c r="D2491" s="1">
        <f>GNR_0_4C!B124/G3_4C!B124</f>
        <v>1.5165096535160396</v>
      </c>
    </row>
    <row r="2492" spans="1:4" x14ac:dyDescent="0.3">
      <c r="A2492" t="s">
        <v>128</v>
      </c>
      <c r="B2492" s="1">
        <f>GNR_0_1C!B368/G3_1C!B368</f>
        <v>1.5022912985096142</v>
      </c>
      <c r="C2492" s="1">
        <f>GNR_0_2C!B368/G3_2C!B368</f>
        <v>1.4611322877172075</v>
      </c>
      <c r="D2492" s="1">
        <f>GNR_0_4C!B368/G3_4C!B368</f>
        <v>1.4592368678972307</v>
      </c>
    </row>
    <row r="2493" spans="1:4" x14ac:dyDescent="0.3">
      <c r="A2493" t="s">
        <v>1311</v>
      </c>
      <c r="B2493" s="1">
        <f>GNR_0_1C!B1909/G3_1C!B1909</f>
        <v>1.5037082782271565</v>
      </c>
      <c r="C2493" s="1">
        <f>GNR_0_2C!B1909/G3_2C!B1909</f>
        <v>1.5358158684902437</v>
      </c>
      <c r="D2493" s="1">
        <f>GNR_0_4C!B1909/G3_4C!B1909</f>
        <v>1.4979017630538503</v>
      </c>
    </row>
    <row r="2494" spans="1:4" x14ac:dyDescent="0.3">
      <c r="A2494" t="s">
        <v>914</v>
      </c>
      <c r="B2494" s="1">
        <f>GNR_0_1C!B1432/G3_1C!B1432</f>
        <v>1.5043617759079762</v>
      </c>
      <c r="C2494" s="1">
        <f>GNR_0_2C!B1432/G3_2C!B1432</f>
        <v>1.4967301700603948</v>
      </c>
      <c r="D2494" s="1">
        <f>GNR_0_4C!B1432/G3_4C!B1432</f>
        <v>1.5031021443865331</v>
      </c>
    </row>
    <row r="2495" spans="1:4" x14ac:dyDescent="0.3">
      <c r="A2495" t="s">
        <v>2253</v>
      </c>
      <c r="B2495" s="1">
        <f>GNR_0_1C!B3023/G3_1C!B3023</f>
        <v>1.5045073257967672</v>
      </c>
      <c r="C2495" s="1">
        <f>GNR_0_2C!B3023/G3_2C!B3023</f>
        <v>1.8015813051929641</v>
      </c>
      <c r="D2495" s="1">
        <f>GNR_0_4C!B3023/G3_4C!B3023</f>
        <v>1.6176653189218797</v>
      </c>
    </row>
    <row r="2496" spans="1:4" x14ac:dyDescent="0.3">
      <c r="A2496" t="s">
        <v>1231</v>
      </c>
      <c r="B2496" s="1">
        <f>GNR_0_1C!B1811/G3_1C!B1811</f>
        <v>1.504740965887752</v>
      </c>
      <c r="C2496" s="1">
        <f>GNR_0_2C!B1811/G3_2C!B1811</f>
        <v>1.3849784951368529</v>
      </c>
      <c r="D2496" s="1">
        <f>GNR_0_4C!B1811/G3_4C!B1811</f>
        <v>1.444417238537328</v>
      </c>
    </row>
    <row r="2497" spans="1:4" x14ac:dyDescent="0.3">
      <c r="A2497" t="s">
        <v>929</v>
      </c>
      <c r="B2497" s="1">
        <f>GNR_0_1C!B1479/G3_1C!B1479</f>
        <v>1.5062647188695908</v>
      </c>
      <c r="C2497" s="1">
        <f>GNR_0_2C!B1479/G3_2C!B1479</f>
        <v>1.6303691761116796</v>
      </c>
      <c r="D2497" s="1">
        <f>GNR_0_4C!B1479/G3_4C!B1479</f>
        <v>1.6304115669749022</v>
      </c>
    </row>
    <row r="2498" spans="1:4" x14ac:dyDescent="0.3">
      <c r="A2498" t="s">
        <v>96</v>
      </c>
      <c r="B2498" s="1">
        <f>GNR_0_1C!B240/G3_1C!B240</f>
        <v>1.5071599045346062</v>
      </c>
      <c r="C2498" s="1">
        <f>GNR_0_2C!B240/G3_2C!B240</f>
        <v>1.484545186929644</v>
      </c>
      <c r="D2498" s="1">
        <f>GNR_0_4C!B240/G3_4C!B240</f>
        <v>1.4873986735445837</v>
      </c>
    </row>
    <row r="2499" spans="1:4" x14ac:dyDescent="0.3">
      <c r="A2499" t="s">
        <v>758</v>
      </c>
      <c r="B2499" s="1">
        <f>GNR_0_1C!B1232/G3_1C!B1232</f>
        <v>1.5077294546349689</v>
      </c>
      <c r="C2499" s="1">
        <f>GNR_0_2C!B1232/G3_2C!B1232</f>
        <v>1.5533749642602817</v>
      </c>
      <c r="D2499" s="1">
        <f>GNR_0_4C!B1232/G3_4C!B1232</f>
        <v>1.5203243222632743</v>
      </c>
    </row>
    <row r="2500" spans="1:4" x14ac:dyDescent="0.3">
      <c r="A2500" t="s">
        <v>1310</v>
      </c>
      <c r="B2500" s="1">
        <f>GNR_0_1C!B1908/G3_1C!B1908</f>
        <v>1.5081788770373836</v>
      </c>
      <c r="C2500" s="1">
        <f>GNR_0_2C!B1908/G3_2C!B1908</f>
        <v>1.5322353585315529</v>
      </c>
      <c r="D2500" s="1">
        <f>GNR_0_4C!B1908/G3_4C!B1908</f>
        <v>1.5255286880596661</v>
      </c>
    </row>
    <row r="2501" spans="1:4" x14ac:dyDescent="0.3">
      <c r="A2501" t="s">
        <v>629</v>
      </c>
      <c r="B2501" s="1">
        <f>GNR_0_1C!B1049/G3_1C!B1049</f>
        <v>1.5093140201214736</v>
      </c>
      <c r="C2501" s="1">
        <f>GNR_0_2C!B1049/G3_2C!B1049</f>
        <v>1.8314597082647093</v>
      </c>
      <c r="D2501" s="1">
        <f>GNR_0_4C!B1049/G3_4C!B1049</f>
        <v>1.9631847718210076</v>
      </c>
    </row>
    <row r="2502" spans="1:4" x14ac:dyDescent="0.3">
      <c r="A2502" t="s">
        <v>273</v>
      </c>
      <c r="B2502" s="1">
        <f>GNR_0_1C!B537/G3_1C!B537</f>
        <v>1.5107085586432689</v>
      </c>
      <c r="C2502" s="1">
        <f>GNR_0_2C!B537/G3_2C!B537</f>
        <v>1.7136316165200314</v>
      </c>
      <c r="D2502" s="1">
        <f>GNR_0_4C!B537/G3_4C!B537</f>
        <v>1.5467367664449618</v>
      </c>
    </row>
    <row r="2503" spans="1:4" x14ac:dyDescent="0.3">
      <c r="A2503" t="s">
        <v>1079</v>
      </c>
      <c r="B2503" s="1">
        <f>GNR_0_1C!B1638/G3_1C!B1638</f>
        <v>1.5110367704658723</v>
      </c>
      <c r="C2503" s="1">
        <f>GNR_0_2C!B1638/G3_2C!B1638</f>
        <v>1.5687317154770049</v>
      </c>
      <c r="D2503" s="1">
        <f>GNR_0_4C!B1638/G3_4C!B1638</f>
        <v>1.5263372136582531</v>
      </c>
    </row>
    <row r="2504" spans="1:4" x14ac:dyDescent="0.3">
      <c r="A2504" t="s">
        <v>53</v>
      </c>
      <c r="B2504" s="1">
        <f>GNR_0_1C!B135/G3_1C!B135</f>
        <v>1.5116759751967985</v>
      </c>
      <c r="C2504" s="1">
        <f>GNR_0_2C!B135/G3_2C!B135</f>
        <v>1.522679708325072</v>
      </c>
      <c r="D2504" s="1">
        <f>GNR_0_4C!B135/G3_4C!B135</f>
        <v>1.5256047165133064</v>
      </c>
    </row>
    <row r="2505" spans="1:4" x14ac:dyDescent="0.3">
      <c r="A2505" t="s">
        <v>790</v>
      </c>
      <c r="B2505" s="1">
        <f>GNR_0_1C!B1296/G3_1C!B1296</f>
        <v>1.5121459550463752</v>
      </c>
      <c r="C2505" s="1">
        <f>GNR_0_2C!B1296/G3_2C!B1296</f>
        <v>1.401934326214374</v>
      </c>
      <c r="D2505" s="1">
        <f>GNR_0_4C!B1296/G3_4C!B1296</f>
        <v>1.4082257607436885</v>
      </c>
    </row>
    <row r="2506" spans="1:4" x14ac:dyDescent="0.3">
      <c r="A2506" t="s">
        <v>1443</v>
      </c>
      <c r="B2506" s="1">
        <f>GNR_0_1C!B2062/G3_1C!B2062</f>
        <v>1.5137429726074343</v>
      </c>
      <c r="C2506" s="1">
        <f>GNR_0_2C!B2062/G3_2C!B2062</f>
        <v>1.4263267056370936</v>
      </c>
      <c r="D2506" s="1">
        <f>GNR_0_4C!B2062/G3_4C!B2062</f>
        <v>1.5153911378453808</v>
      </c>
    </row>
    <row r="2507" spans="1:4" x14ac:dyDescent="0.3">
      <c r="A2507" t="s">
        <v>627</v>
      </c>
      <c r="B2507" s="1">
        <f>GNR_0_1C!B1045/G3_1C!B1045</f>
        <v>1.5141094427088582</v>
      </c>
      <c r="C2507" s="1">
        <f>GNR_0_2C!B1045/G3_2C!B1045</f>
        <v>1.8197487812739619</v>
      </c>
      <c r="D2507" s="1">
        <f>GNR_0_4C!B1045/G3_4C!B1045</f>
        <v>1.9726126920058216</v>
      </c>
    </row>
    <row r="2508" spans="1:4" x14ac:dyDescent="0.3">
      <c r="A2508" t="s">
        <v>1106</v>
      </c>
      <c r="B2508" s="1">
        <f>GNR_0_1C!B1665/G3_1C!B1665</f>
        <v>1.5143648219815824</v>
      </c>
      <c r="C2508" s="1">
        <f>GNR_0_2C!B1665/G3_2C!B1665</f>
        <v>1.5521783430804725</v>
      </c>
      <c r="D2508" s="1">
        <f>GNR_0_4C!B1665/G3_4C!B1665</f>
        <v>1.5517919684375687</v>
      </c>
    </row>
    <row r="2509" spans="1:4" x14ac:dyDescent="0.3">
      <c r="A2509" t="s">
        <v>1221</v>
      </c>
      <c r="B2509" s="1">
        <f>GNR_0_1C!B1801/G3_1C!B1801</f>
        <v>1.5149519549370443</v>
      </c>
      <c r="C2509" s="1">
        <f>GNR_0_2C!B1801/G3_2C!B1801</f>
        <v>0.4527823874713835</v>
      </c>
      <c r="D2509" s="1">
        <f>GNR_0_4C!B1801/G3_4C!B1801</f>
        <v>0.867427283070759</v>
      </c>
    </row>
    <row r="2510" spans="1:4" x14ac:dyDescent="0.3">
      <c r="A2510" t="s">
        <v>1208</v>
      </c>
      <c r="B2510" s="1">
        <f>GNR_0_1C!B1766/G3_1C!B1766</f>
        <v>1.515030946065429</v>
      </c>
      <c r="C2510" s="1">
        <f>GNR_0_2C!B1766/G3_2C!B1766</f>
        <v>1.5589885539013988</v>
      </c>
      <c r="D2510" s="1">
        <f>GNR_0_4C!B1766/G3_4C!B1766</f>
        <v>1.5447721786360893</v>
      </c>
    </row>
    <row r="2511" spans="1:4" x14ac:dyDescent="0.3">
      <c r="A2511" t="s">
        <v>1241</v>
      </c>
      <c r="B2511" s="1">
        <f>GNR_0_1C!B1821/G3_1C!B1821</f>
        <v>1.5152889391131847</v>
      </c>
      <c r="C2511" s="1">
        <f>GNR_0_2C!B1821/G3_2C!B1821</f>
        <v>1.4722902023368192</v>
      </c>
      <c r="D2511" s="1">
        <f>GNR_0_4C!B1821/G3_4C!B1821</f>
        <v>1.3834762428049165</v>
      </c>
    </row>
    <row r="2512" spans="1:4" x14ac:dyDescent="0.3">
      <c r="A2512" t="s">
        <v>1866</v>
      </c>
      <c r="B2512" s="1">
        <f>GNR_0_1C!B2589/G3_1C!B2589</f>
        <v>1.5168671595655072</v>
      </c>
      <c r="C2512" s="1">
        <f>GNR_0_2C!B2589/G3_2C!B2589</f>
        <v>1.5516788020824706</v>
      </c>
      <c r="D2512" s="1">
        <f>GNR_0_4C!B2589/G3_4C!B2589</f>
        <v>1.5542257754250477</v>
      </c>
    </row>
    <row r="2513" spans="1:4" x14ac:dyDescent="0.3">
      <c r="A2513" t="s">
        <v>1049</v>
      </c>
      <c r="B2513" s="1">
        <f>GNR_0_1C!B1598/G3_1C!B1598</f>
        <v>1.5177945528479169</v>
      </c>
      <c r="C2513" s="1">
        <f>GNR_0_2C!B1598/G3_2C!B1598</f>
        <v>1.5644576267929937</v>
      </c>
      <c r="D2513" s="1">
        <f>GNR_0_4C!B1598/G3_4C!B1598</f>
        <v>1.4918921489423329</v>
      </c>
    </row>
    <row r="2514" spans="1:4" x14ac:dyDescent="0.3">
      <c r="A2514" t="s">
        <v>783</v>
      </c>
      <c r="B2514" s="1">
        <f>GNR_0_1C!B1282/G3_1C!B1282</f>
        <v>1.5178593269932386</v>
      </c>
      <c r="C2514" s="1">
        <f>GNR_0_2C!B1282/G3_2C!B1282</f>
        <v>1.3613125505520496</v>
      </c>
      <c r="D2514" s="1">
        <f>GNR_0_4C!B1282/G3_4C!B1282</f>
        <v>1.5038347034704336</v>
      </c>
    </row>
    <row r="2515" spans="1:4" x14ac:dyDescent="0.3">
      <c r="A2515" t="s">
        <v>288</v>
      </c>
      <c r="B2515" s="1">
        <f>GNR_0_1C!B552/G3_1C!B552</f>
        <v>1.518168075470018</v>
      </c>
      <c r="C2515" s="1">
        <f>GNR_0_2C!B552/G3_2C!B552</f>
        <v>1.5047834109726836</v>
      </c>
      <c r="D2515" s="1">
        <f>GNR_0_4C!B552/G3_4C!B552</f>
        <v>1.5039418777027798</v>
      </c>
    </row>
    <row r="2516" spans="1:4" x14ac:dyDescent="0.3">
      <c r="A2516" t="s">
        <v>2353</v>
      </c>
      <c r="B2516" s="1">
        <f>GNR_0_1C!B3123/G3_1C!B3123</f>
        <v>1.5182616934446347</v>
      </c>
      <c r="C2516" s="1">
        <f>GNR_0_2C!B3123/G3_2C!B3123</f>
        <v>1.5765949055314139</v>
      </c>
      <c r="D2516" s="1">
        <f>GNR_0_4C!B3123/G3_4C!B3123</f>
        <v>1.4991724334956977</v>
      </c>
    </row>
    <row r="2517" spans="1:4" x14ac:dyDescent="0.3">
      <c r="A2517" t="s">
        <v>915</v>
      </c>
      <c r="B2517" s="1">
        <f>GNR_0_1C!B1433/G3_1C!B1433</f>
        <v>1.518361964988437</v>
      </c>
      <c r="C2517" s="1">
        <f>GNR_0_2C!B1433/G3_2C!B1433</f>
        <v>1.5191054630049892</v>
      </c>
      <c r="D2517" s="1">
        <f>GNR_0_4C!B1433/G3_4C!B1433</f>
        <v>1.5220583207609109</v>
      </c>
    </row>
    <row r="2518" spans="1:4" x14ac:dyDescent="0.3">
      <c r="A2518" t="s">
        <v>330</v>
      </c>
      <c r="B2518" s="1">
        <f>GNR_0_1C!B594/G3_1C!B594</f>
        <v>1.5202054897471313</v>
      </c>
      <c r="C2518" s="1">
        <f>GNR_0_2C!B594/G3_2C!B594</f>
        <v>1.5073329359721923</v>
      </c>
      <c r="D2518" s="1">
        <f>GNR_0_4C!B594/G3_4C!B594</f>
        <v>1.5048539496726341</v>
      </c>
    </row>
    <row r="2519" spans="1:4" x14ac:dyDescent="0.3">
      <c r="A2519" t="s">
        <v>449</v>
      </c>
      <c r="B2519" s="1">
        <f>GNR_0_1C!B794/G3_1C!B794</f>
        <v>1.5202160510806222</v>
      </c>
      <c r="C2519" s="1">
        <f>GNR_0_2C!B794/G3_2C!B794</f>
        <v>2.1329621854382723</v>
      </c>
      <c r="D2519" s="1">
        <f>GNR_0_4C!B794/G3_4C!B794</f>
        <v>2.150485316232305</v>
      </c>
    </row>
    <row r="2520" spans="1:4" x14ac:dyDescent="0.3">
      <c r="A2520" t="s">
        <v>328</v>
      </c>
      <c r="B2520" s="1">
        <f>GNR_0_1C!B592/G3_1C!B592</f>
        <v>1.5219351584637906</v>
      </c>
      <c r="C2520" s="1">
        <f>GNR_0_2C!B592/G3_2C!B592</f>
        <v>1.5226470090152939</v>
      </c>
      <c r="D2520" s="1">
        <f>GNR_0_4C!B592/G3_4C!B592</f>
        <v>1.5220858437637568</v>
      </c>
    </row>
    <row r="2521" spans="1:4" x14ac:dyDescent="0.3">
      <c r="A2521" t="s">
        <v>1875</v>
      </c>
      <c r="B2521" s="1">
        <f>GNR_0_1C!B2598/G3_1C!B2598</f>
        <v>1.5228803557346418</v>
      </c>
      <c r="C2521" s="1">
        <f>GNR_0_2C!B2598/G3_2C!B2598</f>
        <v>1.7437032093120106</v>
      </c>
      <c r="D2521" s="1">
        <f>GNR_0_4C!B2598/G3_4C!B2598</f>
        <v>1.8735622085854746</v>
      </c>
    </row>
    <row r="2522" spans="1:4" x14ac:dyDescent="0.3">
      <c r="A2522" t="s">
        <v>314</v>
      </c>
      <c r="B2522" s="1">
        <f>GNR_0_1C!B578/G3_1C!B578</f>
        <v>1.5235976644025757</v>
      </c>
      <c r="C2522" s="1">
        <f>GNR_0_2C!B578/G3_2C!B578</f>
        <v>1.5249000986642631</v>
      </c>
      <c r="D2522" s="1">
        <f>GNR_0_4C!B578/G3_4C!B578</f>
        <v>1.5303159890863005</v>
      </c>
    </row>
    <row r="2523" spans="1:4" x14ac:dyDescent="0.3">
      <c r="A2523" t="s">
        <v>449</v>
      </c>
      <c r="B2523" s="1">
        <f>GNR_0_1C!B793/G3_1C!B793</f>
        <v>1.5238013009642799</v>
      </c>
      <c r="C2523" s="1">
        <f>GNR_0_2C!B793/G3_2C!B793</f>
        <v>1.9527884935032012</v>
      </c>
      <c r="D2523" s="1">
        <f>GNR_0_4C!B793/G3_4C!B793</f>
        <v>1.9414374304246034</v>
      </c>
    </row>
    <row r="2524" spans="1:4" x14ac:dyDescent="0.3">
      <c r="A2524" t="s">
        <v>1239</v>
      </c>
      <c r="B2524" s="1">
        <f>GNR_0_1C!B1819/G3_1C!B1819</f>
        <v>1.5238315399224309</v>
      </c>
      <c r="C2524" s="1">
        <f>GNR_0_2C!B1819/G3_2C!B1819</f>
        <v>1.5781938464413725</v>
      </c>
      <c r="D2524" s="1">
        <f>GNR_0_4C!B1819/G3_4C!B1819</f>
        <v>1.5250580014447008</v>
      </c>
    </row>
    <row r="2525" spans="1:4" x14ac:dyDescent="0.3">
      <c r="A2525" t="s">
        <v>306</v>
      </c>
      <c r="B2525" s="1">
        <f>GNR_0_1C!B570/G3_1C!B570</f>
        <v>1.5238788946285056</v>
      </c>
      <c r="C2525" s="1">
        <f>GNR_0_2C!B570/G3_2C!B570</f>
        <v>1.5285631888360336</v>
      </c>
      <c r="D2525" s="1">
        <f>GNR_0_4C!B570/G3_4C!B570</f>
        <v>1.5228946498184257</v>
      </c>
    </row>
    <row r="2526" spans="1:4" x14ac:dyDescent="0.3">
      <c r="A2526" t="s">
        <v>1430</v>
      </c>
      <c r="B2526" s="1">
        <f>GNR_0_1C!B2049/G3_1C!B2049</f>
        <v>1.5261646543069609</v>
      </c>
      <c r="C2526" s="1">
        <f>GNR_0_2C!B2049/G3_2C!B2049</f>
        <v>1.4797661116900189</v>
      </c>
      <c r="D2526" s="1">
        <f>GNR_0_4C!B2049/G3_4C!B2049</f>
        <v>1.4784332125281858</v>
      </c>
    </row>
    <row r="2527" spans="1:4" x14ac:dyDescent="0.3">
      <c r="A2527" t="s">
        <v>1064</v>
      </c>
      <c r="B2527" s="1">
        <f>GNR_0_1C!B1619/G3_1C!B1619</f>
        <v>1.5280673802160669</v>
      </c>
      <c r="C2527" s="1">
        <f>GNR_0_2C!B1619/G3_2C!B1619</f>
        <v>1.2349989379437305</v>
      </c>
      <c r="D2527" s="1">
        <f>GNR_0_4C!B1619/G3_4C!B1619</f>
        <v>0.95747119107296386</v>
      </c>
    </row>
    <row r="2528" spans="1:4" x14ac:dyDescent="0.3">
      <c r="A2528" t="s">
        <v>1307</v>
      </c>
      <c r="B2528" s="1">
        <f>GNR_0_1C!B1905/G3_1C!B1905</f>
        <v>1.5287101326113519</v>
      </c>
      <c r="C2528" s="1">
        <f>GNR_0_2C!B1905/G3_2C!B1905</f>
        <v>1.5294699728412722</v>
      </c>
      <c r="D2528" s="1">
        <f>GNR_0_4C!B1905/G3_4C!B1905</f>
        <v>1.499291938909624</v>
      </c>
    </row>
    <row r="2529" spans="1:4" x14ac:dyDescent="0.3">
      <c r="A2529" t="s">
        <v>1524</v>
      </c>
      <c r="B2529" s="1">
        <f>GNR_0_1C!B2201/G3_1C!B2201</f>
        <v>1.5290660615486602</v>
      </c>
      <c r="C2529" s="1">
        <f>GNR_0_2C!B2201/G3_2C!B2201</f>
        <v>0.9789306368155839</v>
      </c>
      <c r="D2529" s="1">
        <f>GNR_0_4C!B2201/G3_4C!B2201</f>
        <v>0.5656134649966873</v>
      </c>
    </row>
    <row r="2530" spans="1:4" x14ac:dyDescent="0.3">
      <c r="A2530" t="s">
        <v>294</v>
      </c>
      <c r="B2530" s="1">
        <f>GNR_0_1C!B558/G3_1C!B558</f>
        <v>1.5296403678496286</v>
      </c>
      <c r="C2530" s="1">
        <f>GNR_0_2C!B558/G3_2C!B558</f>
        <v>1.5288773528600164</v>
      </c>
      <c r="D2530" s="1">
        <f>GNR_0_4C!B558/G3_4C!B558</f>
        <v>1.5305889866581364</v>
      </c>
    </row>
    <row r="2531" spans="1:4" x14ac:dyDescent="0.3">
      <c r="A2531" t="s">
        <v>921</v>
      </c>
      <c r="B2531" s="1">
        <f>GNR_0_1C!B1467/G3_1C!B1467</f>
        <v>1.5296628776507299</v>
      </c>
      <c r="C2531" s="1">
        <f>GNR_0_2C!B1467/G3_2C!B1467</f>
        <v>1.4549122365081757</v>
      </c>
      <c r="D2531" s="1">
        <f>GNR_0_4C!B1467/G3_4C!B1467</f>
        <v>1.45764076194893</v>
      </c>
    </row>
    <row r="2532" spans="1:4" x14ac:dyDescent="0.3">
      <c r="A2532" t="s">
        <v>338</v>
      </c>
      <c r="B2532" s="1">
        <f>GNR_0_1C!B602/G3_1C!B602</f>
        <v>1.529770144150653</v>
      </c>
      <c r="C2532" s="1">
        <f>GNR_0_2C!B602/G3_2C!B602</f>
        <v>1.1441527462371914</v>
      </c>
      <c r="D2532" s="1">
        <f>GNR_0_4C!B602/G3_4C!B602</f>
        <v>1.2192764834721324</v>
      </c>
    </row>
    <row r="2533" spans="1:4" x14ac:dyDescent="0.3">
      <c r="A2533" t="s">
        <v>2159</v>
      </c>
      <c r="B2533" s="1">
        <f>GNR_0_1C!B2891/G3_1C!B2891</f>
        <v>1.5318547191813452</v>
      </c>
      <c r="C2533" s="1">
        <f>GNR_0_2C!B2891/G3_2C!B2891</f>
        <v>1.5307284964547925</v>
      </c>
      <c r="D2533" s="1">
        <f>GNR_0_4C!B2891/G3_4C!B2891</f>
        <v>1.5282193739791807</v>
      </c>
    </row>
    <row r="2534" spans="1:4" x14ac:dyDescent="0.3">
      <c r="A2534" t="s">
        <v>2352</v>
      </c>
      <c r="B2534" s="1">
        <f>GNR_0_1C!B3122/G3_1C!B3122</f>
        <v>1.5325089090379218</v>
      </c>
      <c r="C2534" s="1">
        <f>GNR_0_2C!B3122/G3_2C!B3122</f>
        <v>1.1189251298920533</v>
      </c>
      <c r="D2534" s="1">
        <f>GNR_0_4C!B3122/G3_4C!B3122</f>
        <v>1.1492395370443635</v>
      </c>
    </row>
    <row r="2535" spans="1:4" x14ac:dyDescent="0.3">
      <c r="A2535" t="s">
        <v>1581</v>
      </c>
      <c r="B2535" s="1">
        <f>GNR_0_1C!B2296/G3_1C!B2296</f>
        <v>1.5335744249963839</v>
      </c>
      <c r="C2535" s="1">
        <f>GNR_0_2C!B2296/G3_2C!B2296</f>
        <v>1.4209715072429068</v>
      </c>
      <c r="D2535" s="1">
        <f>GNR_0_4C!B2296/G3_4C!B2296</f>
        <v>1.2587847644451418</v>
      </c>
    </row>
    <row r="2536" spans="1:4" x14ac:dyDescent="0.3">
      <c r="A2536" t="s">
        <v>1016</v>
      </c>
      <c r="B2536" s="1">
        <f>GNR_0_1C!B1565/G3_1C!B1565</f>
        <v>1.5337878158208502</v>
      </c>
      <c r="C2536" s="1">
        <f>GNR_0_2C!B1565/G3_2C!B1565</f>
        <v>1.4043149596244686</v>
      </c>
      <c r="D2536" s="1">
        <f>GNR_0_4C!B1565/G3_4C!B1565</f>
        <v>0.81916767711302796</v>
      </c>
    </row>
    <row r="2537" spans="1:4" x14ac:dyDescent="0.3">
      <c r="A2537" t="s">
        <v>1209</v>
      </c>
      <c r="B2537" s="1">
        <f>GNR_0_1C!B1768/G3_1C!B1768</f>
        <v>1.5341596356305531</v>
      </c>
      <c r="C2537" s="1">
        <f>GNR_0_2C!B1768/G3_2C!B1768</f>
        <v>1.5377821026236012</v>
      </c>
      <c r="D2537" s="1">
        <f>GNR_0_4C!B1768/G3_4C!B1768</f>
        <v>1.5308053313309555</v>
      </c>
    </row>
    <row r="2538" spans="1:4" x14ac:dyDescent="0.3">
      <c r="A2538" t="s">
        <v>2090</v>
      </c>
      <c r="B2538" s="1">
        <f>GNR_0_1C!B2813/G3_1C!B2813</f>
        <v>1.5347516641669718</v>
      </c>
      <c r="C2538" s="1">
        <f>GNR_0_2C!B2813/G3_2C!B2813</f>
        <v>1.2629020529579611</v>
      </c>
      <c r="D2538" s="1">
        <f>GNR_0_4C!B2813/G3_4C!B2813</f>
        <v>1.0541025593455511</v>
      </c>
    </row>
    <row r="2539" spans="1:4" x14ac:dyDescent="0.3">
      <c r="A2539" t="s">
        <v>1209</v>
      </c>
      <c r="B2539" s="1">
        <f>GNR_0_1C!B1769/G3_1C!B1769</f>
        <v>1.5362979855568226</v>
      </c>
      <c r="C2539" s="1">
        <f>GNR_0_2C!B1769/G3_2C!B1769</f>
        <v>1.538607474862455</v>
      </c>
      <c r="D2539" s="1">
        <f>GNR_0_4C!B1769/G3_4C!B1769</f>
        <v>1.5204562594268478</v>
      </c>
    </row>
    <row r="2540" spans="1:4" x14ac:dyDescent="0.3">
      <c r="A2540" t="s">
        <v>1190</v>
      </c>
      <c r="B2540" s="1">
        <f>GNR_0_1C!B1749/G3_1C!B1749</f>
        <v>1.5366184583087845</v>
      </c>
      <c r="C2540" s="1">
        <f>GNR_0_2C!B1749/G3_2C!B1749</f>
        <v>1.5565455316887351</v>
      </c>
      <c r="D2540" s="1">
        <f>GNR_0_4C!B1749/G3_4C!B1749</f>
        <v>1.5651008352590254</v>
      </c>
    </row>
    <row r="2541" spans="1:4" x14ac:dyDescent="0.3">
      <c r="A2541" t="s">
        <v>725</v>
      </c>
      <c r="B2541" s="1">
        <f>GNR_0_1C!B1198/G3_1C!B1198</f>
        <v>1.5373932999920863</v>
      </c>
      <c r="C2541" s="1">
        <f>GNR_0_2C!B1198/G3_2C!B1198</f>
        <v>1.3526043781608772</v>
      </c>
      <c r="D2541" s="1">
        <f>GNR_0_4C!B1198/G3_4C!B1198</f>
        <v>1.4244463713756608</v>
      </c>
    </row>
    <row r="2542" spans="1:4" x14ac:dyDescent="0.3">
      <c r="A2542" t="s">
        <v>1671</v>
      </c>
      <c r="B2542" s="1">
        <f>GNR_0_1C!B2385/G3_1C!B2385</f>
        <v>1.5375494071146245</v>
      </c>
      <c r="C2542" s="1">
        <f>GNR_0_2C!B2385/G3_2C!B2385</f>
        <v>1.4501845018450183</v>
      </c>
      <c r="D2542" s="1">
        <f>GNR_0_4C!B2385/G3_4C!B2385</f>
        <v>1.4929840972871844</v>
      </c>
    </row>
    <row r="2543" spans="1:4" x14ac:dyDescent="0.3">
      <c r="A2543" t="s">
        <v>1420</v>
      </c>
      <c r="B2543" s="1">
        <f>GNR_0_1C!B2039/G3_1C!B2039</f>
        <v>1.5385621976978165</v>
      </c>
      <c r="C2543" s="1">
        <f>GNR_0_2C!B2039/G3_2C!B2039</f>
        <v>2.2533456691989939</v>
      </c>
      <c r="D2543" s="1">
        <f>GNR_0_4C!B2039/G3_4C!B2039</f>
        <v>2.202231766827444</v>
      </c>
    </row>
    <row r="2544" spans="1:4" x14ac:dyDescent="0.3">
      <c r="A2544" t="s">
        <v>733</v>
      </c>
      <c r="B2544" s="1">
        <f>GNR_0_1C!B1207/G3_1C!B1207</f>
        <v>1.5387212400295638</v>
      </c>
      <c r="C2544" s="1">
        <f>GNR_0_2C!B1207/G3_2C!B1207</f>
        <v>1.5019877234393153</v>
      </c>
      <c r="D2544" s="1">
        <f>GNR_0_4C!B1207/G3_4C!B1207</f>
        <v>1.5205907674854722</v>
      </c>
    </row>
    <row r="2545" spans="1:4" x14ac:dyDescent="0.3">
      <c r="A2545" t="s">
        <v>391</v>
      </c>
      <c r="B2545" s="1">
        <f>GNR_0_1C!B658/G3_1C!B658</f>
        <v>1.5391115748735547</v>
      </c>
      <c r="C2545" s="1">
        <f>GNR_0_2C!B658/G3_2C!B658</f>
        <v>1.3378926186251274</v>
      </c>
      <c r="D2545" s="1">
        <f>GNR_0_4C!B658/G3_4C!B658</f>
        <v>1.3651336780338172</v>
      </c>
    </row>
    <row r="2546" spans="1:4" x14ac:dyDescent="0.3">
      <c r="A2546" t="s">
        <v>1105</v>
      </c>
      <c r="B2546" s="1">
        <f>GNR_0_1C!B1664/G3_1C!B1664</f>
        <v>1.5400065088194754</v>
      </c>
      <c r="C2546" s="1">
        <f>GNR_0_2C!B1664/G3_2C!B1664</f>
        <v>1.6289942210397919</v>
      </c>
      <c r="D2546" s="1">
        <f>GNR_0_4C!B1664/G3_4C!B1664</f>
        <v>1.4854890583730842</v>
      </c>
    </row>
    <row r="2547" spans="1:4" x14ac:dyDescent="0.3">
      <c r="A2547" t="s">
        <v>1210</v>
      </c>
      <c r="B2547" s="1">
        <f>GNR_0_1C!B1770/G3_1C!B1770</f>
        <v>1.5401437986818454</v>
      </c>
      <c r="C2547" s="1">
        <f>GNR_0_2C!B1770/G3_2C!B1770</f>
        <v>1.5182753990750408</v>
      </c>
      <c r="D2547" s="1">
        <f>GNR_0_4C!B1770/G3_4C!B1770</f>
        <v>1.5276902296262944</v>
      </c>
    </row>
    <row r="2548" spans="1:4" x14ac:dyDescent="0.3">
      <c r="A2548" t="s">
        <v>1720</v>
      </c>
      <c r="B2548" s="1">
        <f>GNR_0_1C!B2443/G3_1C!B2443</f>
        <v>1.5402872395179583</v>
      </c>
      <c r="C2548" s="1">
        <f>GNR_0_2C!B2443/G3_2C!B2443</f>
        <v>1.5441167031898995</v>
      </c>
      <c r="D2548" s="1">
        <f>GNR_0_4C!B2443/G3_4C!B2443</f>
        <v>1.5416136272756333</v>
      </c>
    </row>
    <row r="2549" spans="1:4" x14ac:dyDescent="0.3">
      <c r="A2549" t="s">
        <v>280</v>
      </c>
      <c r="B2549" s="1">
        <f>GNR_0_1C!B544/G3_1C!B544</f>
        <v>1.5407013278412058</v>
      </c>
      <c r="C2549" s="1">
        <f>GNR_0_2C!B544/G3_2C!B544</f>
        <v>1.816004682152349</v>
      </c>
      <c r="D2549" s="1">
        <f>GNR_0_4C!B544/G3_4C!B544</f>
        <v>1.329062591602961</v>
      </c>
    </row>
    <row r="2550" spans="1:4" x14ac:dyDescent="0.3">
      <c r="A2550" t="s">
        <v>227</v>
      </c>
      <c r="B2550" s="1">
        <f>GNR_0_1C!B482/G3_1C!B482</f>
        <v>1.5413344951751076</v>
      </c>
      <c r="C2550" s="1">
        <f>GNR_0_2C!B482/G3_2C!B482</f>
        <v>1.7718947259361968</v>
      </c>
      <c r="D2550" s="1">
        <f>GNR_0_4C!B482/G3_4C!B482</f>
        <v>1.7764285296446161</v>
      </c>
    </row>
    <row r="2551" spans="1:4" x14ac:dyDescent="0.3">
      <c r="A2551" t="s">
        <v>1580</v>
      </c>
      <c r="B2551" s="1">
        <f>GNR_0_1C!B2295/G3_1C!B2295</f>
        <v>1.541421542410953</v>
      </c>
      <c r="C2551" s="1">
        <f>GNR_0_2C!B2295/G3_2C!B2295</f>
        <v>1.3959463750707588</v>
      </c>
      <c r="D2551" s="1">
        <f>GNR_0_4C!B2295/G3_4C!B2295</f>
        <v>1.2616839281077807</v>
      </c>
    </row>
    <row r="2552" spans="1:4" x14ac:dyDescent="0.3">
      <c r="A2552" t="s">
        <v>1526</v>
      </c>
      <c r="B2552" s="1">
        <f>GNR_0_1C!B2203/G3_1C!B2203</f>
        <v>1.543382611270361</v>
      </c>
      <c r="C2552" s="1">
        <f>GNR_0_2C!B2203/G3_2C!B2203</f>
        <v>1.1825356692799704</v>
      </c>
      <c r="D2552" s="1">
        <f>GNR_0_4C!B2203/G3_4C!B2203</f>
        <v>1.2780770353844695</v>
      </c>
    </row>
    <row r="2553" spans="1:4" x14ac:dyDescent="0.3">
      <c r="A2553" t="s">
        <v>2018</v>
      </c>
      <c r="B2553" s="1">
        <f>GNR_0_1C!B2741/G3_1C!B2741</f>
        <v>1.5437098931165416</v>
      </c>
      <c r="C2553" s="1">
        <f>GNR_0_2C!B2741/G3_2C!B2741</f>
        <v>1.8309188464811021</v>
      </c>
      <c r="D2553" s="1">
        <f>GNR_0_4C!B2741/G3_4C!B2741</f>
        <v>1.9998873632945995</v>
      </c>
    </row>
    <row r="2554" spans="1:4" x14ac:dyDescent="0.3">
      <c r="A2554" t="s">
        <v>394</v>
      </c>
      <c r="B2554" s="1">
        <f>GNR_0_1C!B669/G3_1C!B669</f>
        <v>1.5442824290247157</v>
      </c>
      <c r="C2554" s="1">
        <f>GNR_0_2C!B669/G3_2C!B669</f>
        <v>1.4776160767876756</v>
      </c>
      <c r="D2554" s="1">
        <f>GNR_0_4C!B669/G3_4C!B669</f>
        <v>1.5906641953057268</v>
      </c>
    </row>
    <row r="2555" spans="1:4" x14ac:dyDescent="0.3">
      <c r="A2555" t="s">
        <v>450</v>
      </c>
      <c r="B2555" s="1">
        <f>GNR_0_1C!B803/G3_1C!B803</f>
        <v>1.5445145023477236</v>
      </c>
      <c r="C2555" s="1">
        <f>GNR_0_2C!B803/G3_2C!B803</f>
        <v>2.166077108538897</v>
      </c>
      <c r="D2555" s="1">
        <f>GNR_0_4C!B803/G3_4C!B803</f>
        <v>2.104773967512668</v>
      </c>
    </row>
    <row r="2556" spans="1:4" x14ac:dyDescent="0.3">
      <c r="A2556" t="s">
        <v>2</v>
      </c>
      <c r="B2556" s="1">
        <f>GNR_0_1C!B7/G3_1C!B7</f>
        <v>1.5450603325113066</v>
      </c>
      <c r="C2556" s="1">
        <f>GNR_0_2C!B7/G3_2C!B7</f>
        <v>1.9343692532647985</v>
      </c>
      <c r="D2556" s="1">
        <f>GNR_0_4C!B7/G3_4C!B7</f>
        <v>0.92242619298799922</v>
      </c>
    </row>
    <row r="2557" spans="1:4" x14ac:dyDescent="0.3">
      <c r="A2557" t="s">
        <v>1210</v>
      </c>
      <c r="B2557" s="1">
        <f>GNR_0_1C!B1771/G3_1C!B1771</f>
        <v>1.5457317073170731</v>
      </c>
      <c r="C2557" s="1">
        <f>GNR_0_2C!B1771/G3_2C!B1771</f>
        <v>1.5120120120120117</v>
      </c>
      <c r="D2557" s="1">
        <f>GNR_0_4C!B1771/G3_4C!B1771</f>
        <v>1.5218538055764883</v>
      </c>
    </row>
    <row r="2558" spans="1:4" x14ac:dyDescent="0.3">
      <c r="A2558" t="s">
        <v>1047</v>
      </c>
      <c r="B2558" s="1">
        <f>GNR_0_1C!B1596/G3_1C!B1596</f>
        <v>1.5461251057322536</v>
      </c>
      <c r="C2558" s="1">
        <f>GNR_0_2C!B1596/G3_2C!B1596</f>
        <v>1.6014416067671169</v>
      </c>
      <c r="D2558" s="1">
        <f>GNR_0_4C!B1596/G3_4C!B1596</f>
        <v>1.542756080213523</v>
      </c>
    </row>
    <row r="2559" spans="1:4" x14ac:dyDescent="0.3">
      <c r="A2559" t="s">
        <v>971</v>
      </c>
      <c r="B2559" s="1">
        <f>GNR_0_1C!B1520/G3_1C!B1520</f>
        <v>1.5475783470260869</v>
      </c>
      <c r="C2559" s="1">
        <f>GNR_0_2C!B1520/G3_2C!B1520</f>
        <v>1.2587315048428995</v>
      </c>
      <c r="D2559" s="1">
        <f>GNR_0_4C!B1520/G3_4C!B1520</f>
        <v>0.81137203155041415</v>
      </c>
    </row>
    <row r="2560" spans="1:4" x14ac:dyDescent="0.3">
      <c r="A2560" t="s">
        <v>787</v>
      </c>
      <c r="B2560" s="1">
        <f>GNR_0_1C!B1290/G3_1C!B1290</f>
        <v>1.5490753742725762</v>
      </c>
      <c r="C2560" s="1">
        <f>GNR_0_2C!B1290/G3_2C!B1290</f>
        <v>1.3801690451657949</v>
      </c>
      <c r="D2560" s="1">
        <f>GNR_0_4C!B1290/G3_4C!B1290</f>
        <v>1.4840597866929304</v>
      </c>
    </row>
    <row r="2561" spans="1:4" x14ac:dyDescent="0.3">
      <c r="A2561" t="s">
        <v>2057</v>
      </c>
      <c r="B2561" s="1">
        <f>GNR_0_1C!B2780/G3_1C!B2780</f>
        <v>1.5505194382944465</v>
      </c>
      <c r="C2561" s="1">
        <f>GNR_0_2C!B2780/G3_2C!B2780</f>
        <v>1.5281877388134373</v>
      </c>
      <c r="D2561" s="1">
        <f>GNR_0_4C!B2780/G3_4C!B2780</f>
        <v>1.5314250436690158</v>
      </c>
    </row>
    <row r="2562" spans="1:4" x14ac:dyDescent="0.3">
      <c r="A2562" t="s">
        <v>1398</v>
      </c>
      <c r="B2562" s="1">
        <f>GNR_0_1C!B2010/G3_1C!B2010</f>
        <v>1.5529665703673132</v>
      </c>
      <c r="C2562" s="1">
        <f>GNR_0_2C!B2010/G3_2C!B2010</f>
        <v>1.5351559679577471</v>
      </c>
      <c r="D2562" s="1">
        <f>GNR_0_4C!B2010/G3_4C!B2010</f>
        <v>1.5508421336549048</v>
      </c>
    </row>
    <row r="2563" spans="1:4" x14ac:dyDescent="0.3">
      <c r="A2563" t="s">
        <v>1250</v>
      </c>
      <c r="B2563" s="1">
        <f>GNR_0_1C!B1830/G3_1C!B1830</f>
        <v>1.5539974959445946</v>
      </c>
      <c r="C2563" s="1">
        <f>GNR_0_2C!B1830/G3_2C!B1830</f>
        <v>1.5640828420603088</v>
      </c>
      <c r="D2563" s="1">
        <f>GNR_0_4C!B1830/G3_4C!B1830</f>
        <v>1.5697699736346047</v>
      </c>
    </row>
    <row r="2564" spans="1:4" x14ac:dyDescent="0.3">
      <c r="A2564" t="s">
        <v>2160</v>
      </c>
      <c r="B2564" s="1">
        <f>GNR_0_1C!B2892/G3_1C!B2892</f>
        <v>1.5546340624339809</v>
      </c>
      <c r="C2564" s="1">
        <f>GNR_0_2C!B2892/G3_2C!B2892</f>
        <v>1.5507365211384394</v>
      </c>
      <c r="D2564" s="1">
        <f>GNR_0_4C!B2892/G3_4C!B2892</f>
        <v>1.5481625915418924</v>
      </c>
    </row>
    <row r="2565" spans="1:4" x14ac:dyDescent="0.3">
      <c r="A2565" t="s">
        <v>449</v>
      </c>
      <c r="B2565" s="1">
        <f>GNR_0_1C!B792/G3_1C!B792</f>
        <v>1.556556561163595</v>
      </c>
      <c r="C2565" s="1">
        <f>GNR_0_2C!B792/G3_2C!B792</f>
        <v>1.8211175536479873</v>
      </c>
      <c r="D2565" s="1">
        <f>GNR_0_4C!B792/G3_4C!B792</f>
        <v>1.8222323795982891</v>
      </c>
    </row>
    <row r="2566" spans="1:4" x14ac:dyDescent="0.3">
      <c r="A2566" t="s">
        <v>1161</v>
      </c>
      <c r="B2566" s="1">
        <f>GNR_0_1C!B1720/G3_1C!B1720</f>
        <v>1.5574554008700938</v>
      </c>
      <c r="C2566" s="1">
        <f>GNR_0_2C!B1720/G3_2C!B1720</f>
        <v>1.451858105043373</v>
      </c>
      <c r="D2566" s="1">
        <f>GNR_0_4C!B1720/G3_4C!B1720</f>
        <v>1.4189462837847389</v>
      </c>
    </row>
    <row r="2567" spans="1:4" x14ac:dyDescent="0.3">
      <c r="A2567" t="s">
        <v>1208</v>
      </c>
      <c r="B2567" s="1">
        <f>GNR_0_1C!B1767/G3_1C!B1767</f>
        <v>1.5587786259541982</v>
      </c>
      <c r="C2567" s="1">
        <f>GNR_0_2C!B1767/G3_2C!B1767</f>
        <v>1.5526717557251906</v>
      </c>
      <c r="D2567" s="1">
        <f>GNR_0_4C!B1767/G3_4C!B1767</f>
        <v>1.5297010972379874</v>
      </c>
    </row>
    <row r="2568" spans="1:4" x14ac:dyDescent="0.3">
      <c r="A2568" t="s">
        <v>2186</v>
      </c>
      <c r="B2568" s="1">
        <f>GNR_0_1C!B2918/G3_1C!B2918</f>
        <v>1.5598335926534301</v>
      </c>
      <c r="C2568" s="1">
        <f>GNR_0_2C!B2918/G3_2C!B2918</f>
        <v>1.4871784987189154</v>
      </c>
      <c r="D2568" s="1">
        <f>GNR_0_4C!B2918/G3_4C!B2918</f>
        <v>1.4349887498933513</v>
      </c>
    </row>
    <row r="2569" spans="1:4" x14ac:dyDescent="0.3">
      <c r="A2569" t="s">
        <v>1700</v>
      </c>
      <c r="B2569" s="1">
        <f>GNR_0_1C!B2414/G3_1C!B2414</f>
        <v>1.5603294988569147</v>
      </c>
      <c r="C2569" s="1">
        <f>GNR_0_2C!B2414/G3_2C!B2414</f>
        <v>1.3979703837784754</v>
      </c>
      <c r="D2569" s="1">
        <f>GNR_0_4C!B2414/G3_4C!B2414</f>
        <v>1.3960629315484776</v>
      </c>
    </row>
    <row r="2570" spans="1:4" x14ac:dyDescent="0.3">
      <c r="A2570" t="s">
        <v>764</v>
      </c>
      <c r="B2570" s="1">
        <f>GNR_0_1C!B1256/G3_1C!B1256</f>
        <v>1.5604585340766126</v>
      </c>
      <c r="C2570" s="1">
        <f>GNR_0_2C!B1256/G3_2C!B1256</f>
        <v>1.9198986915839193</v>
      </c>
      <c r="D2570" s="1">
        <f>GNR_0_4C!B1256/G3_4C!B1256</f>
        <v>1.9530331397697445</v>
      </c>
    </row>
    <row r="2571" spans="1:4" x14ac:dyDescent="0.3">
      <c r="A2571" t="s">
        <v>2030</v>
      </c>
      <c r="B2571" s="1">
        <f>GNR_0_1C!B2753/G3_1C!B2753</f>
        <v>1.5618489695056028</v>
      </c>
      <c r="C2571" s="1">
        <f>GNR_0_2C!B2753/G3_2C!B2753</f>
        <v>1.6290927942487297</v>
      </c>
      <c r="D2571" s="1">
        <f>GNR_0_4C!B2753/G3_4C!B2753</f>
        <v>1.8549074431547208</v>
      </c>
    </row>
    <row r="2572" spans="1:4" x14ac:dyDescent="0.3">
      <c r="A2572" t="s">
        <v>830</v>
      </c>
      <c r="B2572" s="1">
        <f>GNR_0_1C!B1342/G3_1C!B1342</f>
        <v>1.561874720741887</v>
      </c>
      <c r="C2572" s="1">
        <f>GNR_0_2C!B1342/G3_2C!B1342</f>
        <v>1.3015782438223484</v>
      </c>
      <c r="D2572" s="1">
        <f>GNR_0_4C!B1342/G3_4C!B1342</f>
        <v>1.5931069087010665</v>
      </c>
    </row>
    <row r="2573" spans="1:4" x14ac:dyDescent="0.3">
      <c r="A2573" t="s">
        <v>211</v>
      </c>
      <c r="B2573" s="1">
        <f>GNR_0_1C!B459/G3_1C!B459</f>
        <v>1.5642594859241128</v>
      </c>
      <c r="C2573" s="1">
        <f>GNR_0_2C!B459/G3_2C!B459</f>
        <v>1.4859872611464968</v>
      </c>
      <c r="D2573" s="1">
        <f>GNR_0_4C!B459/G3_4C!B459</f>
        <v>1.8668146503884575</v>
      </c>
    </row>
    <row r="2574" spans="1:4" x14ac:dyDescent="0.3">
      <c r="A2574" t="s">
        <v>1442</v>
      </c>
      <c r="B2574" s="1">
        <f>GNR_0_1C!B2061/G3_1C!B2061</f>
        <v>1.5646859170283551</v>
      </c>
      <c r="C2574" s="1">
        <f>GNR_0_2C!B2061/G3_2C!B2061</f>
        <v>1.5611503769679362</v>
      </c>
      <c r="D2574" s="1">
        <f>GNR_0_4C!B2061/G3_4C!B2061</f>
        <v>1.5555563939095716</v>
      </c>
    </row>
    <row r="2575" spans="1:4" x14ac:dyDescent="0.3">
      <c r="A2575" t="s">
        <v>212</v>
      </c>
      <c r="B2575" s="1">
        <f>GNR_0_1C!B460/G3_1C!B460</f>
        <v>1.5648604269293924</v>
      </c>
      <c r="C2575" s="1">
        <f>GNR_0_2C!B460/G3_2C!B460</f>
        <v>1.9199614271938286</v>
      </c>
      <c r="D2575" s="1">
        <f>GNR_0_4C!B460/G3_4C!B460</f>
        <v>2.5235020661157028</v>
      </c>
    </row>
    <row r="2576" spans="1:4" x14ac:dyDescent="0.3">
      <c r="A2576" t="s">
        <v>1133</v>
      </c>
      <c r="B2576" s="1">
        <f>GNR_0_1C!B1692/G3_1C!B1692</f>
        <v>1.5656770404513725</v>
      </c>
      <c r="C2576" s="1">
        <f>GNR_0_2C!B1692/G3_2C!B1692</f>
        <v>1.6723623122190161</v>
      </c>
      <c r="D2576" s="1">
        <f>GNR_0_4C!B1692/G3_4C!B1692</f>
        <v>1.51992885074027</v>
      </c>
    </row>
    <row r="2577" spans="1:4" x14ac:dyDescent="0.3">
      <c r="A2577" t="s">
        <v>125</v>
      </c>
      <c r="B2577" s="1">
        <f>GNR_0_1C!B358/G3_1C!B358</f>
        <v>1.5661949311471657</v>
      </c>
      <c r="C2577" s="1">
        <f>GNR_0_2C!B358/G3_2C!B358</f>
        <v>1.1319444435612882</v>
      </c>
      <c r="D2577" s="1">
        <f>GNR_0_4C!B358/G3_4C!B358</f>
        <v>1.5887252772483669</v>
      </c>
    </row>
    <row r="2578" spans="1:4" x14ac:dyDescent="0.3">
      <c r="A2578" t="s">
        <v>348</v>
      </c>
      <c r="B2578" s="1">
        <f>GNR_0_1C!B612/G3_1C!B612</f>
        <v>1.5666013259752805</v>
      </c>
      <c r="C2578" s="1">
        <f>GNR_0_2C!B612/G3_2C!B612</f>
        <v>1.4429405244597917</v>
      </c>
      <c r="D2578" s="1">
        <f>GNR_0_4C!B612/G3_4C!B612</f>
        <v>1.8819234440385624</v>
      </c>
    </row>
    <row r="2579" spans="1:4" x14ac:dyDescent="0.3">
      <c r="A2579" t="s">
        <v>1943</v>
      </c>
      <c r="B2579" s="1">
        <f>GNR_0_1C!B2666/G3_1C!B2666</f>
        <v>1.566969866214353</v>
      </c>
      <c r="C2579" s="1">
        <f>GNR_0_2C!B2666/G3_2C!B2666</f>
        <v>1.9972557797228265</v>
      </c>
      <c r="D2579" s="1">
        <f>GNR_0_4C!B2666/G3_4C!B2666</f>
        <v>2.0334565601619672</v>
      </c>
    </row>
    <row r="2580" spans="1:4" x14ac:dyDescent="0.3">
      <c r="A2580" t="s">
        <v>592</v>
      </c>
      <c r="B2580" s="1">
        <f>GNR_0_1C!B1005/G3_1C!B1005</f>
        <v>1.5673381682217953</v>
      </c>
      <c r="C2580" s="1">
        <f>GNR_0_2C!B1005/G3_2C!B1005</f>
        <v>1.4411662399133824</v>
      </c>
      <c r="D2580" s="1">
        <f>GNR_0_4C!B1005/G3_4C!B1005</f>
        <v>1.4407855221624992</v>
      </c>
    </row>
    <row r="2581" spans="1:4" x14ac:dyDescent="0.3">
      <c r="A2581" t="s">
        <v>1077</v>
      </c>
      <c r="B2581" s="1">
        <f>GNR_0_1C!B1636/G3_1C!B1636</f>
        <v>1.5677001373995845</v>
      </c>
      <c r="C2581" s="1">
        <f>GNR_0_2C!B1636/G3_2C!B1636</f>
        <v>1.4662383750338308</v>
      </c>
      <c r="D2581" s="1">
        <f>GNR_0_4C!B1636/G3_4C!B1636</f>
        <v>1.5207767104862646</v>
      </c>
    </row>
    <row r="2582" spans="1:4" x14ac:dyDescent="0.3">
      <c r="A2582" t="s">
        <v>1706</v>
      </c>
      <c r="B2582" s="1">
        <f>GNR_0_1C!B2429/G3_1C!B2429</f>
        <v>1.5682887738532747</v>
      </c>
      <c r="C2582" s="1">
        <f>GNR_0_2C!B2429/G3_2C!B2429</f>
        <v>1.1537420758091677</v>
      </c>
      <c r="D2582" s="1">
        <f>GNR_0_4C!B2429/G3_4C!B2429</f>
        <v>1.1018828453293097</v>
      </c>
    </row>
    <row r="2583" spans="1:4" x14ac:dyDescent="0.3">
      <c r="A2583" t="s">
        <v>753</v>
      </c>
      <c r="B2583" s="1">
        <f>GNR_0_1C!B1227/G3_1C!B1227</f>
        <v>1.5685934086437241</v>
      </c>
      <c r="C2583" s="1">
        <f>GNR_0_2C!B1227/G3_2C!B1227</f>
        <v>1.0481499289769038</v>
      </c>
      <c r="D2583" s="1">
        <f>GNR_0_4C!B1227/G3_4C!B1227</f>
        <v>1.406564854063945</v>
      </c>
    </row>
    <row r="2584" spans="1:4" x14ac:dyDescent="0.3">
      <c r="A2584" t="s">
        <v>853</v>
      </c>
      <c r="B2584" s="1">
        <f>GNR_0_1C!B1371/G3_1C!B1371</f>
        <v>1.5713095878623156</v>
      </c>
      <c r="C2584" s="1">
        <f>GNR_0_2C!B1371/G3_2C!B1371</f>
        <v>1.4131063453556785</v>
      </c>
      <c r="D2584" s="1">
        <f>GNR_0_4C!B1371/G3_4C!B1371</f>
        <v>1.4270518261129987</v>
      </c>
    </row>
    <row r="2585" spans="1:4" x14ac:dyDescent="0.3">
      <c r="A2585" t="s">
        <v>1134</v>
      </c>
      <c r="B2585" s="1">
        <f>GNR_0_1C!B1693/G3_1C!B1693</f>
        <v>1.5761932593331227</v>
      </c>
      <c r="C2585" s="1">
        <f>GNR_0_2C!B1693/G3_2C!B1693</f>
        <v>1.2115276932721548</v>
      </c>
      <c r="D2585" s="1">
        <f>GNR_0_4C!B1693/G3_4C!B1693</f>
        <v>1.4506005888963263</v>
      </c>
    </row>
    <row r="2586" spans="1:4" x14ac:dyDescent="0.3">
      <c r="A2586" t="s">
        <v>488</v>
      </c>
      <c r="B2586" s="1">
        <f>GNR_0_1C!B889/G3_1C!B889</f>
        <v>1.5784069068991022</v>
      </c>
      <c r="C2586" s="1">
        <f>GNR_0_2C!B889/G3_2C!B889</f>
        <v>1.2669422713100051</v>
      </c>
      <c r="D2586" s="1">
        <f>GNR_0_4C!B889/G3_4C!B889</f>
        <v>1.4759957263790096</v>
      </c>
    </row>
    <row r="2587" spans="1:4" x14ac:dyDescent="0.3">
      <c r="A2587" t="s">
        <v>626</v>
      </c>
      <c r="B2587" s="1">
        <f>GNR_0_1C!B1044/G3_1C!B1044</f>
        <v>1.5792801863280814</v>
      </c>
      <c r="C2587" s="1">
        <f>GNR_0_2C!B1044/G3_2C!B1044</f>
        <v>1.8351758078491049</v>
      </c>
      <c r="D2587" s="1">
        <f>GNR_0_4C!B1044/G3_4C!B1044</f>
        <v>1.8666874029297345</v>
      </c>
    </row>
    <row r="2588" spans="1:4" x14ac:dyDescent="0.3">
      <c r="A2588" t="s">
        <v>754</v>
      </c>
      <c r="B2588" s="1">
        <f>GNR_0_1C!B1228/G3_1C!B1228</f>
        <v>1.5792870699774861</v>
      </c>
      <c r="C2588" s="1">
        <f>GNR_0_2C!B1228/G3_2C!B1228</f>
        <v>1.4602391758458368</v>
      </c>
      <c r="D2588" s="1">
        <f>GNR_0_4C!B1228/G3_4C!B1228</f>
        <v>1.030051006000716</v>
      </c>
    </row>
    <row r="2589" spans="1:4" x14ac:dyDescent="0.3">
      <c r="A2589" t="s">
        <v>628</v>
      </c>
      <c r="B2589" s="1">
        <f>GNR_0_1C!B1048/G3_1C!B1048</f>
        <v>1.5809839158308194</v>
      </c>
      <c r="C2589" s="1">
        <f>GNR_0_2C!B1048/G3_2C!B1048</f>
        <v>1.7139859871717782</v>
      </c>
      <c r="D2589" s="1">
        <f>GNR_0_4C!B1048/G3_4C!B1048</f>
        <v>1.9767863942407002</v>
      </c>
    </row>
    <row r="2590" spans="1:4" x14ac:dyDescent="0.3">
      <c r="A2590" t="s">
        <v>1409</v>
      </c>
      <c r="B2590" s="1">
        <f>GNR_0_1C!B2028/G3_1C!B2028</f>
        <v>1.5865801773619619</v>
      </c>
      <c r="C2590" s="1">
        <f>GNR_0_2C!B2028/G3_2C!B2028</f>
        <v>1.4864984599548965</v>
      </c>
      <c r="D2590" s="1">
        <f>GNR_0_4C!B2028/G3_4C!B2028</f>
        <v>0.46046919496512001</v>
      </c>
    </row>
    <row r="2591" spans="1:4" x14ac:dyDescent="0.3">
      <c r="A2591" t="s">
        <v>215</v>
      </c>
      <c r="B2591" s="1">
        <f>GNR_0_1C!B463/G3_1C!B463</f>
        <v>1.5867014341590613</v>
      </c>
      <c r="C2591" s="1">
        <f>GNR_0_2C!B463/G3_2C!B463</f>
        <v>1.6830882352941177</v>
      </c>
      <c r="D2591" s="1">
        <f>GNR_0_4C!B463/G3_4C!B463</f>
        <v>1.8311897106109325</v>
      </c>
    </row>
    <row r="2592" spans="1:4" x14ac:dyDescent="0.3">
      <c r="A2592" t="s">
        <v>1942</v>
      </c>
      <c r="B2592" s="1">
        <f>GNR_0_1C!B2665/G3_1C!B2665</f>
        <v>1.5871412704406469</v>
      </c>
      <c r="C2592" s="1">
        <f>GNR_0_2C!B2665/G3_2C!B2665</f>
        <v>1.5130666122792815</v>
      </c>
      <c r="D2592" s="1">
        <f>GNR_0_4C!B2665/G3_4C!B2665</f>
        <v>1.2516332967904471</v>
      </c>
    </row>
    <row r="2593" spans="1:4" x14ac:dyDescent="0.3">
      <c r="A2593" t="s">
        <v>190</v>
      </c>
      <c r="B2593" s="1">
        <f>GNR_0_1C!B438/G3_1C!B438</f>
        <v>1.5873478648223747</v>
      </c>
      <c r="C2593" s="1">
        <f>GNR_0_2C!B438/G3_2C!B438</f>
        <v>1.650611223641975</v>
      </c>
      <c r="D2593" s="1">
        <f>GNR_0_4C!B438/G3_4C!B438</f>
        <v>1.6093015043190912</v>
      </c>
    </row>
    <row r="2594" spans="1:4" x14ac:dyDescent="0.3">
      <c r="A2594" t="s">
        <v>5</v>
      </c>
      <c r="B2594" s="1">
        <f>GNR_0_1C!B15/G3_1C!B15</f>
        <v>1.5877613395777463</v>
      </c>
      <c r="C2594" s="1">
        <f>GNR_0_2C!B15/G3_2C!B15</f>
        <v>1.5014466999789904</v>
      </c>
      <c r="D2594" s="1">
        <f>GNR_0_4C!B15/G3_4C!B15</f>
        <v>1.526171125591409</v>
      </c>
    </row>
    <row r="2595" spans="1:4" x14ac:dyDescent="0.3">
      <c r="A2595" t="s">
        <v>1554</v>
      </c>
      <c r="B2595" s="1">
        <f>GNR_0_1C!B2253/G3_1C!B2253</f>
        <v>1.5879170527218021</v>
      </c>
      <c r="C2595" s="1">
        <f>GNR_0_2C!B2253/G3_2C!B2253</f>
        <v>1.4456656218039701</v>
      </c>
      <c r="D2595" s="1">
        <f>GNR_0_4C!B2253/G3_4C!B2253</f>
        <v>1.5342182974739147</v>
      </c>
    </row>
    <row r="2596" spans="1:4" x14ac:dyDescent="0.3">
      <c r="A2596" t="s">
        <v>748</v>
      </c>
      <c r="B2596" s="1">
        <f>GNR_0_1C!B1222/G3_1C!B1222</f>
        <v>1.5889653145540266</v>
      </c>
      <c r="C2596" s="1">
        <f>GNR_0_2C!B1222/G3_2C!B1222</f>
        <v>4.1035578290462222</v>
      </c>
      <c r="D2596" s="1">
        <f>GNR_0_4C!B1222/G3_4C!B1222</f>
        <v>1.6785579392030214</v>
      </c>
    </row>
    <row r="2597" spans="1:4" x14ac:dyDescent="0.3">
      <c r="A2597" t="s">
        <v>450</v>
      </c>
      <c r="B2597" s="1">
        <f>GNR_0_1C!B801/G3_1C!B801</f>
        <v>1.5920671795018495</v>
      </c>
      <c r="C2597" s="1">
        <f>GNR_0_2C!B801/G3_2C!B801</f>
        <v>1.7887032265370222</v>
      </c>
      <c r="D2597" s="1">
        <f>GNR_0_4C!B801/G3_4C!B801</f>
        <v>1.8436784334319916</v>
      </c>
    </row>
    <row r="2598" spans="1:4" x14ac:dyDescent="0.3">
      <c r="A2598" t="s">
        <v>1237</v>
      </c>
      <c r="B2598" s="1">
        <f>GNR_0_1C!B1817/G3_1C!B1817</f>
        <v>1.5934610362496071</v>
      </c>
      <c r="C2598" s="1">
        <f>GNR_0_2C!B1817/G3_2C!B1817</f>
        <v>1.3811356076610386</v>
      </c>
      <c r="D2598" s="1">
        <f>GNR_0_4C!B1817/G3_4C!B1817</f>
        <v>1.434649977039675</v>
      </c>
    </row>
    <row r="2599" spans="1:4" x14ac:dyDescent="0.3">
      <c r="A2599" t="s">
        <v>1092</v>
      </c>
      <c r="B2599" s="1">
        <f>GNR_0_1C!B1651/G3_1C!B1651</f>
        <v>1.5944796508635086</v>
      </c>
      <c r="C2599" s="1">
        <f>GNR_0_2C!B1651/G3_2C!B1651</f>
        <v>1.5935052597027444</v>
      </c>
      <c r="D2599" s="1">
        <f>GNR_0_4C!B1651/G3_4C!B1651</f>
        <v>1.21381333637824</v>
      </c>
    </row>
    <row r="2600" spans="1:4" x14ac:dyDescent="0.3">
      <c r="A2600" t="s">
        <v>189</v>
      </c>
      <c r="B2600" s="1">
        <f>GNR_0_1C!B437/G3_1C!B437</f>
        <v>1.5947230357882596</v>
      </c>
      <c r="C2600" s="1">
        <f>GNR_0_2C!B437/G3_2C!B437</f>
        <v>1.5945763323887512</v>
      </c>
      <c r="D2600" s="1">
        <f>GNR_0_4C!B437/G3_4C!B437</f>
        <v>1.5853859912666679</v>
      </c>
    </row>
    <row r="2601" spans="1:4" x14ac:dyDescent="0.3">
      <c r="A2601" t="s">
        <v>452</v>
      </c>
      <c r="B2601" s="1">
        <f>GNR_0_1C!B821/G3_1C!B821</f>
        <v>1.5949585545363378</v>
      </c>
      <c r="C2601" s="1">
        <f>GNR_0_2C!B821/G3_2C!B821</f>
        <v>2.0190058536798277</v>
      </c>
      <c r="D2601" s="1">
        <f>GNR_0_4C!B821/G3_4C!B821</f>
        <v>2.0182895371539495</v>
      </c>
    </row>
    <row r="2602" spans="1:4" x14ac:dyDescent="0.3">
      <c r="A2602" t="s">
        <v>1122</v>
      </c>
      <c r="B2602" s="1">
        <f>GNR_0_1C!B1681/G3_1C!B1681</f>
        <v>1.5956055513726162</v>
      </c>
      <c r="C2602" s="1">
        <f>GNR_0_2C!B1681/G3_2C!B1681</f>
        <v>1.4159126869684002</v>
      </c>
      <c r="D2602" s="1">
        <f>GNR_0_4C!B1681/G3_4C!B1681</f>
        <v>1.5331000611092069</v>
      </c>
    </row>
    <row r="2603" spans="1:4" x14ac:dyDescent="0.3">
      <c r="A2603" t="s">
        <v>129</v>
      </c>
      <c r="B2603" s="1">
        <f>GNR_0_1C!B373/G3_1C!B373</f>
        <v>1.5965339420261722</v>
      </c>
      <c r="C2603" s="1">
        <f>GNR_0_2C!B373/G3_2C!B373</f>
        <v>1.510246122236333</v>
      </c>
      <c r="D2603" s="1">
        <f>GNR_0_4C!B373/G3_4C!B373</f>
        <v>1.4058441375679134</v>
      </c>
    </row>
    <row r="2604" spans="1:4" x14ac:dyDescent="0.3">
      <c r="A2604" t="s">
        <v>1738</v>
      </c>
      <c r="B2604" s="1">
        <f>GNR_0_1C!B2461/G3_1C!B2461</f>
        <v>1.5979284772861426</v>
      </c>
      <c r="C2604" s="1">
        <f>GNR_0_2C!B2461/G3_2C!B2461</f>
        <v>1.5432893177902423</v>
      </c>
      <c r="D2604" s="1">
        <f>GNR_0_4C!B2461/G3_4C!B2461</f>
        <v>1.5601783581349704</v>
      </c>
    </row>
    <row r="2605" spans="1:4" x14ac:dyDescent="0.3">
      <c r="A2605" t="s">
        <v>12</v>
      </c>
      <c r="B2605" s="1">
        <f>GNR_0_1C!B28/G3_1C!B28</f>
        <v>1.5998918982152532</v>
      </c>
      <c r="C2605" s="1">
        <f>GNR_0_2C!B28/G3_2C!B28</f>
        <v>1.4787544621520603</v>
      </c>
      <c r="D2605" s="1">
        <f>GNR_0_4C!B28/G3_4C!B28</f>
        <v>1.3507055861254129</v>
      </c>
    </row>
    <row r="2606" spans="1:4" x14ac:dyDescent="0.3">
      <c r="A2606" t="s">
        <v>1670</v>
      </c>
      <c r="B2606" s="1">
        <f>GNR_0_1C!B2384/G3_1C!B2384</f>
        <v>1.6</v>
      </c>
      <c r="C2606" s="1">
        <f>GNR_0_2C!B2384/G3_2C!B2384</f>
        <v>0.36842105263157898</v>
      </c>
      <c r="D2606" s="1">
        <f>GNR_0_4C!B2384/G3_4C!B2384</f>
        <v>0.33333333333333331</v>
      </c>
    </row>
    <row r="2607" spans="1:4" x14ac:dyDescent="0.3">
      <c r="A2607" t="s">
        <v>1048</v>
      </c>
      <c r="B2607" s="1">
        <f>GNR_0_1C!B1597/G3_1C!B1597</f>
        <v>1.6013728371735481</v>
      </c>
      <c r="C2607" s="1">
        <f>GNR_0_2C!B1597/G3_2C!B1597</f>
        <v>1.5568857662366902</v>
      </c>
      <c r="D2607" s="1">
        <f>GNR_0_4C!B1597/G3_4C!B1597</f>
        <v>1.5828789570091535</v>
      </c>
    </row>
    <row r="2608" spans="1:4" x14ac:dyDescent="0.3">
      <c r="A2608" t="s">
        <v>334</v>
      </c>
      <c r="B2608" s="1">
        <f>GNR_0_1C!B598/G3_1C!B598</f>
        <v>1.6021199394568639</v>
      </c>
      <c r="C2608" s="1">
        <f>GNR_0_2C!B598/G3_2C!B598</f>
        <v>1.6103535288367647</v>
      </c>
      <c r="D2608" s="1">
        <f>GNR_0_4C!B598/G3_4C!B598</f>
        <v>1.612082408491375</v>
      </c>
    </row>
    <row r="2609" spans="1:4" x14ac:dyDescent="0.3">
      <c r="A2609" t="s">
        <v>451</v>
      </c>
      <c r="B2609" s="1">
        <f>GNR_0_1C!B812/G3_1C!B812</f>
        <v>1.6029381811927434</v>
      </c>
      <c r="C2609" s="1">
        <f>GNR_0_2C!B812/G3_2C!B812</f>
        <v>1.9871690152303014</v>
      </c>
      <c r="D2609" s="1">
        <f>GNR_0_4C!B812/G3_4C!B812</f>
        <v>2.0299267371027483</v>
      </c>
    </row>
    <row r="2610" spans="1:4" x14ac:dyDescent="0.3">
      <c r="A2610" t="s">
        <v>1251</v>
      </c>
      <c r="B2610" s="1">
        <f>GNR_0_1C!B1831/G3_1C!B1831</f>
        <v>1.6029755020947976</v>
      </c>
      <c r="C2610" s="1">
        <f>GNR_0_2C!B1831/G3_2C!B1831</f>
        <v>1.6092844552766064</v>
      </c>
      <c r="D2610" s="1">
        <f>GNR_0_4C!B1831/G3_4C!B1831</f>
        <v>1.6075295078054168</v>
      </c>
    </row>
    <row r="2611" spans="1:4" x14ac:dyDescent="0.3">
      <c r="A2611" t="s">
        <v>1162</v>
      </c>
      <c r="B2611" s="1">
        <f>GNR_0_1C!B1721/G3_1C!B1721</f>
        <v>1.6040355478457633</v>
      </c>
      <c r="C2611" s="1">
        <f>GNR_0_2C!B1721/G3_2C!B1721</f>
        <v>1.2166245719738003</v>
      </c>
      <c r="D2611" s="1">
        <f>GNR_0_4C!B1721/G3_4C!B1721</f>
        <v>1.5506150213918906</v>
      </c>
    </row>
    <row r="2612" spans="1:4" x14ac:dyDescent="0.3">
      <c r="A2612" t="s">
        <v>12</v>
      </c>
      <c r="B2612" s="1">
        <f>GNR_0_1C!B26/G3_1C!B26</f>
        <v>1.605263726601226</v>
      </c>
      <c r="C2612" s="1">
        <f>GNR_0_2C!B26/G3_2C!B26</f>
        <v>1.5476228215682843</v>
      </c>
      <c r="D2612" s="1">
        <f>GNR_0_4C!B26/G3_4C!B26</f>
        <v>1.6074351261038089</v>
      </c>
    </row>
    <row r="2613" spans="1:4" x14ac:dyDescent="0.3">
      <c r="A2613" t="s">
        <v>188</v>
      </c>
      <c r="B2613" s="1">
        <f>GNR_0_1C!B436/G3_1C!B436</f>
        <v>1.6066236512372885</v>
      </c>
      <c r="C2613" s="1">
        <f>GNR_0_2C!B436/G3_2C!B436</f>
        <v>1.5975616184621575</v>
      </c>
      <c r="D2613" s="1">
        <f>GNR_0_4C!B436/G3_4C!B436</f>
        <v>1.5951025046509693</v>
      </c>
    </row>
    <row r="2614" spans="1:4" x14ac:dyDescent="0.3">
      <c r="A2614" t="s">
        <v>54</v>
      </c>
      <c r="B2614" s="1">
        <f>GNR_0_1C!B141/G3_1C!B141</f>
        <v>1.6091827705306425</v>
      </c>
      <c r="C2614" s="1">
        <f>GNR_0_2C!B141/G3_2C!B141</f>
        <v>1.5321401057063513</v>
      </c>
      <c r="D2614" s="1">
        <f>GNR_0_4C!B141/G3_4C!B141</f>
        <v>1.4553158188932362</v>
      </c>
    </row>
    <row r="2615" spans="1:4" x14ac:dyDescent="0.3">
      <c r="A2615" t="s">
        <v>1242</v>
      </c>
      <c r="B2615" s="1">
        <f>GNR_0_1C!B1822/G3_1C!B1822</f>
        <v>1.6095507473636268</v>
      </c>
      <c r="C2615" s="1">
        <f>GNR_0_2C!B1822/G3_2C!B1822</f>
        <v>1.5736751223496976</v>
      </c>
      <c r="D2615" s="1">
        <f>GNR_0_4C!B1822/G3_4C!B1822</f>
        <v>1.5079948584168776</v>
      </c>
    </row>
    <row r="2616" spans="1:4" x14ac:dyDescent="0.3">
      <c r="A2616" t="s">
        <v>924</v>
      </c>
      <c r="B2616" s="1">
        <f>GNR_0_1C!B1474/G3_1C!B1474</f>
        <v>1.6124405575801679</v>
      </c>
      <c r="C2616" s="1">
        <f>GNR_0_2C!B1474/G3_2C!B1474</f>
        <v>0.8914873673762348</v>
      </c>
      <c r="D2616" s="1">
        <f>GNR_0_4C!B1474/G3_4C!B1474</f>
        <v>0.63267057315211472</v>
      </c>
    </row>
    <row r="2617" spans="1:4" x14ac:dyDescent="0.3">
      <c r="A2617" t="s">
        <v>1340</v>
      </c>
      <c r="B2617" s="1">
        <f>GNR_0_1C!B1952/G3_1C!B1952</f>
        <v>1.6150931401218838</v>
      </c>
      <c r="C2617" s="1">
        <f>GNR_0_2C!B1952/G3_2C!B1952</f>
        <v>1.3693110167372664</v>
      </c>
      <c r="D2617" s="1">
        <f>GNR_0_4C!B1952/G3_4C!B1952</f>
        <v>1.3743651187753747</v>
      </c>
    </row>
    <row r="2618" spans="1:4" x14ac:dyDescent="0.3">
      <c r="A2618" t="s">
        <v>908</v>
      </c>
      <c r="B2618" s="1">
        <f>GNR_0_1C!B1426/G3_1C!B1426</f>
        <v>1.6151753228148642</v>
      </c>
      <c r="C2618" s="1">
        <f>GNR_0_2C!B1426/G3_2C!B1426</f>
        <v>1.6045403010942392</v>
      </c>
      <c r="D2618" s="1">
        <f>GNR_0_4C!B1426/G3_4C!B1426</f>
        <v>1.6120208080354461</v>
      </c>
    </row>
    <row r="2619" spans="1:4" x14ac:dyDescent="0.3">
      <c r="A2619" t="s">
        <v>964</v>
      </c>
      <c r="B2619" s="1">
        <f>GNR_0_1C!B1513/G3_1C!B1513</f>
        <v>1.6158509200602438</v>
      </c>
      <c r="C2619" s="1">
        <f>GNR_0_2C!B1513/G3_2C!B1513</f>
        <v>1.3024753829901572</v>
      </c>
      <c r="D2619" s="1">
        <f>GNR_0_4C!B1513/G3_4C!B1513</f>
        <v>0.85667294444069131</v>
      </c>
    </row>
    <row r="2620" spans="1:4" x14ac:dyDescent="0.3">
      <c r="A2620" t="s">
        <v>1415</v>
      </c>
      <c r="B2620" s="1">
        <f>GNR_0_1C!B2034/G3_1C!B2034</f>
        <v>1.6162158170287921</v>
      </c>
      <c r="C2620" s="1">
        <f>GNR_0_2C!B2034/G3_2C!B2034</f>
        <v>1.5288871329651712</v>
      </c>
      <c r="D2620" s="1">
        <f>GNR_0_4C!B2034/G3_4C!B2034</f>
        <v>1.4137999498295748</v>
      </c>
    </row>
    <row r="2621" spans="1:4" x14ac:dyDescent="0.3">
      <c r="A2621" t="s">
        <v>12</v>
      </c>
      <c r="B2621" s="1">
        <f>GNR_0_1C!B27/G3_1C!B27</f>
        <v>1.6196118088944285</v>
      </c>
      <c r="C2621" s="1">
        <f>GNR_0_2C!B27/G3_2C!B27</f>
        <v>1.4728972376373792</v>
      </c>
      <c r="D2621" s="1">
        <f>GNR_0_4C!B27/G3_4C!B27</f>
        <v>1.4917925243781236</v>
      </c>
    </row>
    <row r="2622" spans="1:4" x14ac:dyDescent="0.3">
      <c r="A2622" t="s">
        <v>970</v>
      </c>
      <c r="B2622" s="1">
        <f>GNR_0_1C!B1519/G3_1C!B1519</f>
        <v>1.6209987551036393</v>
      </c>
      <c r="C2622" s="1">
        <f>GNR_0_2C!B1519/G3_2C!B1519</f>
        <v>1.4322924705744595</v>
      </c>
      <c r="D2622" s="1">
        <f>GNR_0_4C!B1519/G3_4C!B1519</f>
        <v>0.50336979958915551</v>
      </c>
    </row>
    <row r="2623" spans="1:4" x14ac:dyDescent="0.3">
      <c r="A2623" t="s">
        <v>1441</v>
      </c>
      <c r="B2623" s="1">
        <f>GNR_0_1C!B2060/G3_1C!B2060</f>
        <v>1.6214413459292105</v>
      </c>
      <c r="C2623" s="1">
        <f>GNR_0_2C!B2060/G3_2C!B2060</f>
        <v>1.8329481880517502</v>
      </c>
      <c r="D2623" s="1">
        <f>GNR_0_4C!B2060/G3_4C!B2060</f>
        <v>1.6349226339318452</v>
      </c>
    </row>
    <row r="2624" spans="1:4" x14ac:dyDescent="0.3">
      <c r="A2624" t="s">
        <v>798</v>
      </c>
      <c r="B2624" s="1">
        <f>GNR_0_1C!B1310/G3_1C!B1310</f>
        <v>1.622831063986917</v>
      </c>
      <c r="C2624" s="1">
        <f>GNR_0_2C!B1310/G3_2C!B1310</f>
        <v>1.7137340626026969</v>
      </c>
      <c r="D2624" s="1">
        <f>GNR_0_4C!B1310/G3_4C!B1310</f>
        <v>1.7027504795267285</v>
      </c>
    </row>
    <row r="2625" spans="1:4" x14ac:dyDescent="0.3">
      <c r="A2625" t="s">
        <v>1214</v>
      </c>
      <c r="B2625" s="1">
        <f>GNR_0_1C!B1778/G3_1C!B1778</f>
        <v>1.623587134690317</v>
      </c>
      <c r="C2625" s="1">
        <f>GNR_0_2C!B1778/G3_2C!B1778</f>
        <v>1.8218757333468225</v>
      </c>
      <c r="D2625" s="1">
        <f>GNR_0_4C!B1778/G3_4C!B1778</f>
        <v>1.5996303508720937</v>
      </c>
    </row>
    <row r="2626" spans="1:4" x14ac:dyDescent="0.3">
      <c r="A2626" t="s">
        <v>1118</v>
      </c>
      <c r="B2626" s="1">
        <f>GNR_0_1C!B1677/G3_1C!B1677</f>
        <v>1.6238571792399781</v>
      </c>
      <c r="C2626" s="1">
        <f>GNR_0_2C!B1677/G3_2C!B1677</f>
        <v>1.4725361119201907</v>
      </c>
      <c r="D2626" s="1">
        <f>GNR_0_4C!B1677/G3_4C!B1677</f>
        <v>1.217500048856518</v>
      </c>
    </row>
    <row r="2627" spans="1:4" x14ac:dyDescent="0.3">
      <c r="A2627" t="s">
        <v>789</v>
      </c>
      <c r="B2627" s="1">
        <f>GNR_0_1C!B1294/G3_1C!B1294</f>
        <v>1.6241230105768294</v>
      </c>
      <c r="C2627" s="1">
        <f>GNR_0_2C!B1294/G3_2C!B1294</f>
        <v>1.5972513135136568</v>
      </c>
      <c r="D2627" s="1">
        <f>GNR_0_4C!B1294/G3_4C!B1294</f>
        <v>1.5874651670896371</v>
      </c>
    </row>
    <row r="2628" spans="1:4" x14ac:dyDescent="0.3">
      <c r="A2628" t="s">
        <v>794</v>
      </c>
      <c r="B2628" s="1">
        <f>GNR_0_1C!B1304/G3_1C!B1304</f>
        <v>1.6243506026777725</v>
      </c>
      <c r="C2628" s="1">
        <f>GNR_0_2C!B1304/G3_2C!B1304</f>
        <v>1.4596263805517533</v>
      </c>
      <c r="D2628" s="1">
        <f>GNR_0_4C!B1304/G3_4C!B1304</f>
        <v>1.4611475566431258</v>
      </c>
    </row>
    <row r="2629" spans="1:4" x14ac:dyDescent="0.3">
      <c r="A2629" t="s">
        <v>784</v>
      </c>
      <c r="B2629" s="1">
        <f>GNR_0_1C!B1284/G3_1C!B1284</f>
        <v>1.6244465194653814</v>
      </c>
      <c r="C2629" s="1">
        <f>GNR_0_2C!B1284/G3_2C!B1284</f>
        <v>1.6463961243590466</v>
      </c>
      <c r="D2629" s="1">
        <f>GNR_0_4C!B1284/G3_4C!B1284</f>
        <v>1.6205112643072723</v>
      </c>
    </row>
    <row r="2630" spans="1:4" x14ac:dyDescent="0.3">
      <c r="A2630" t="s">
        <v>1413</v>
      </c>
      <c r="B2630" s="1">
        <f>GNR_0_1C!B2032/G3_1C!B2032</f>
        <v>1.6269319645967073</v>
      </c>
      <c r="C2630" s="1">
        <f>GNR_0_2C!B2032/G3_2C!B2032</f>
        <v>1.8418314824061479</v>
      </c>
      <c r="D2630" s="1">
        <f>GNR_0_4C!B2032/G3_4C!B2032</f>
        <v>1.8795287481365865</v>
      </c>
    </row>
    <row r="2631" spans="1:4" x14ac:dyDescent="0.3">
      <c r="A2631" t="s">
        <v>2045</v>
      </c>
      <c r="B2631" s="1">
        <f>GNR_0_1C!B2768/G3_1C!B2768</f>
        <v>1.6281744524562811</v>
      </c>
      <c r="C2631" s="1">
        <f>GNR_0_2C!B2768/G3_2C!B2768</f>
        <v>1.9656399030168821</v>
      </c>
      <c r="D2631" s="1">
        <f>GNR_0_4C!B2768/G3_4C!B2768</f>
        <v>2.0977019880958219</v>
      </c>
    </row>
    <row r="2632" spans="1:4" x14ac:dyDescent="0.3">
      <c r="A2632" t="s">
        <v>412</v>
      </c>
      <c r="B2632" s="1">
        <f>GNR_0_1C!B695/G3_1C!B695</f>
        <v>1.6328688749546054</v>
      </c>
      <c r="C2632" s="1">
        <f>GNR_0_2C!B695/G3_2C!B695</f>
        <v>1.6039322914664413</v>
      </c>
      <c r="D2632" s="1">
        <f>GNR_0_4C!B695/G3_4C!B695</f>
        <v>1.5823948353867143</v>
      </c>
    </row>
    <row r="2633" spans="1:4" x14ac:dyDescent="0.3">
      <c r="A2633" t="s">
        <v>206</v>
      </c>
      <c r="B2633" s="1">
        <f>GNR_0_1C!B454/G3_1C!B454</f>
        <v>1.6363636363636362</v>
      </c>
      <c r="C2633" s="1">
        <f>GNR_0_2C!B454/G3_2C!B454</f>
        <v>1.8151001540832048</v>
      </c>
      <c r="D2633" s="1">
        <f>GNR_0_4C!B454/G3_4C!B454</f>
        <v>1.9899912967798086</v>
      </c>
    </row>
    <row r="2634" spans="1:4" x14ac:dyDescent="0.3">
      <c r="A2634" t="s">
        <v>2000</v>
      </c>
      <c r="B2634" s="1">
        <f>GNR_0_1C!B2723/G3_1C!B2723</f>
        <v>1.6380759186346467</v>
      </c>
      <c r="C2634" s="1">
        <f>GNR_0_2C!B2723/G3_2C!B2723</f>
        <v>1.9512604830785192</v>
      </c>
      <c r="D2634" s="1">
        <f>GNR_0_4C!B2723/G3_4C!B2723</f>
        <v>2.1015342194834297</v>
      </c>
    </row>
    <row r="2635" spans="1:4" x14ac:dyDescent="0.3">
      <c r="A2635" t="s">
        <v>2008</v>
      </c>
      <c r="B2635" s="1">
        <f>GNR_0_1C!B2731/G3_1C!B2731</f>
        <v>1.6399325214979115</v>
      </c>
      <c r="C2635" s="1">
        <f>GNR_0_2C!B2731/G3_2C!B2731</f>
        <v>1.9705283446863104</v>
      </c>
      <c r="D2635" s="1">
        <f>GNR_0_4C!B2731/G3_4C!B2731</f>
        <v>2.0739888257670658</v>
      </c>
    </row>
    <row r="2636" spans="1:4" x14ac:dyDescent="0.3">
      <c r="A2636" t="s">
        <v>142</v>
      </c>
      <c r="B2636" s="1">
        <f>GNR_0_1C!B390/G3_1C!B390</f>
        <v>1.6420143206213065</v>
      </c>
      <c r="C2636" s="1">
        <f>GNR_0_2C!B390/G3_2C!B390</f>
        <v>1.6192632267244524</v>
      </c>
      <c r="D2636" s="1">
        <f>GNR_0_4C!B390/G3_4C!B390</f>
        <v>1.7350581911196949</v>
      </c>
    </row>
    <row r="2637" spans="1:4" x14ac:dyDescent="0.3">
      <c r="A2637" t="s">
        <v>1522</v>
      </c>
      <c r="B2637" s="1">
        <f>GNR_0_1C!B2199/G3_1C!B2199</f>
        <v>1.642876382051949</v>
      </c>
      <c r="C2637" s="1">
        <f>GNR_0_2C!B2199/G3_2C!B2199</f>
        <v>1.2909531923387381</v>
      </c>
      <c r="D2637" s="1">
        <f>GNR_0_4C!B2199/G3_4C!B2199</f>
        <v>1.6541771706169981</v>
      </c>
    </row>
    <row r="2638" spans="1:4" x14ac:dyDescent="0.3">
      <c r="A2638" t="s">
        <v>2188</v>
      </c>
      <c r="B2638" s="1">
        <f>GNR_0_1C!B2920/G3_1C!B2920</f>
        <v>1.6465251027366978</v>
      </c>
      <c r="C2638" s="1">
        <f>GNR_0_2C!B2920/G3_2C!B2920</f>
        <v>1.6458393051276639</v>
      </c>
      <c r="D2638" s="1">
        <f>GNR_0_4C!B2920/G3_4C!B2920</f>
        <v>1.6434544198550582</v>
      </c>
    </row>
    <row r="2639" spans="1:4" x14ac:dyDescent="0.3">
      <c r="A2639" t="s">
        <v>1521</v>
      </c>
      <c r="B2639" s="1">
        <f>GNR_0_1C!B2198/G3_1C!B2198</f>
        <v>1.6492626345636434</v>
      </c>
      <c r="C2639" s="1">
        <f>GNR_0_2C!B2198/G3_2C!B2198</f>
        <v>1.6495977374649109</v>
      </c>
      <c r="D2639" s="1">
        <f>GNR_0_4C!B2198/G3_4C!B2198</f>
        <v>1.6483980523655062</v>
      </c>
    </row>
    <row r="2640" spans="1:4" x14ac:dyDescent="0.3">
      <c r="A2640" t="s">
        <v>785</v>
      </c>
      <c r="B2640" s="1">
        <f>GNR_0_1C!B1286/G3_1C!B1286</f>
        <v>1.6516881695960843</v>
      </c>
      <c r="C2640" s="1">
        <f>GNR_0_2C!B1286/G3_2C!B1286</f>
        <v>1.5089291244581</v>
      </c>
      <c r="D2640" s="1">
        <f>GNR_0_4C!B1286/G3_4C!B1286</f>
        <v>1.6459897289413536</v>
      </c>
    </row>
    <row r="2641" spans="1:4" x14ac:dyDescent="0.3">
      <c r="A2641" t="s">
        <v>1995</v>
      </c>
      <c r="B2641" s="1">
        <f>GNR_0_1C!B2718/G3_1C!B2718</f>
        <v>1.6526490002237464</v>
      </c>
      <c r="C2641" s="1">
        <f>GNR_0_2C!B2718/G3_2C!B2718</f>
        <v>1.9400007586997965</v>
      </c>
      <c r="D2641" s="1">
        <f>GNR_0_4C!B2718/G3_4C!B2718</f>
        <v>2.1226159005614651</v>
      </c>
    </row>
    <row r="2642" spans="1:4" x14ac:dyDescent="0.3">
      <c r="A2642" t="s">
        <v>755</v>
      </c>
      <c r="B2642" s="1">
        <f>GNR_0_1C!B1229/G3_1C!B1229</f>
        <v>1.6537643058698857</v>
      </c>
      <c r="C2642" s="1">
        <f>GNR_0_2C!B1229/G3_2C!B1229</f>
        <v>4.2769399625524205</v>
      </c>
      <c r="D2642" s="1">
        <f>GNR_0_4C!B1229/G3_4C!B1229</f>
        <v>1.7913569604890605</v>
      </c>
    </row>
    <row r="2643" spans="1:4" x14ac:dyDescent="0.3">
      <c r="A2643" t="s">
        <v>2042</v>
      </c>
      <c r="B2643" s="1">
        <f>GNR_0_1C!B2765/G3_1C!B2765</f>
        <v>1.6574454438629997</v>
      </c>
      <c r="C2643" s="1">
        <f>GNR_0_2C!B2765/G3_2C!B2765</f>
        <v>1.9537689845802213</v>
      </c>
      <c r="D2643" s="1">
        <f>GNR_0_4C!B2765/G3_4C!B2765</f>
        <v>2.1095114969419813</v>
      </c>
    </row>
    <row r="2644" spans="1:4" x14ac:dyDescent="0.3">
      <c r="A2644" t="s">
        <v>1243</v>
      </c>
      <c r="B2644" s="1">
        <f>GNR_0_1C!B1823/G3_1C!B1823</f>
        <v>1.6582939365718063</v>
      </c>
      <c r="C2644" s="1">
        <f>GNR_0_2C!B1823/G3_2C!B1823</f>
        <v>1.572088855033662</v>
      </c>
      <c r="D2644" s="1">
        <f>GNR_0_4C!B1823/G3_4C!B1823</f>
        <v>1.3242263831331862</v>
      </c>
    </row>
    <row r="2645" spans="1:4" x14ac:dyDescent="0.3">
      <c r="A2645" t="s">
        <v>13</v>
      </c>
      <c r="B2645" s="1">
        <f>GNR_0_1C!B30/G3_1C!B30</f>
        <v>1.6584359668532538</v>
      </c>
      <c r="C2645" s="1">
        <f>GNR_0_2C!B30/G3_2C!B30</f>
        <v>1.729312356787001</v>
      </c>
      <c r="D2645" s="1">
        <f>GNR_0_4C!B30/G3_4C!B30</f>
        <v>1.594117567030938</v>
      </c>
    </row>
    <row r="2646" spans="1:4" x14ac:dyDescent="0.3">
      <c r="A2646" t="s">
        <v>835</v>
      </c>
      <c r="B2646" s="1">
        <f>GNR_0_1C!B1347/G3_1C!B1347</f>
        <v>1.6586399454828085</v>
      </c>
      <c r="C2646" s="1">
        <f>GNR_0_2C!B1347/G3_2C!B1347</f>
        <v>1.6329148351041505</v>
      </c>
      <c r="D2646" s="1">
        <f>GNR_0_4C!B1347/G3_4C!B1347</f>
        <v>1.5069355439067105</v>
      </c>
    </row>
    <row r="2647" spans="1:4" x14ac:dyDescent="0.3">
      <c r="A2647" t="s">
        <v>132</v>
      </c>
      <c r="B2647" s="1">
        <f>GNR_0_1C!B380/G3_1C!B380</f>
        <v>1.6626214202305085</v>
      </c>
      <c r="C2647" s="1">
        <f>GNR_0_2C!B380/G3_2C!B380</f>
        <v>1.9884889878100929</v>
      </c>
      <c r="D2647" s="1">
        <f>GNR_0_4C!B380/G3_4C!B380</f>
        <v>2.0957972239792415</v>
      </c>
    </row>
    <row r="2648" spans="1:4" x14ac:dyDescent="0.3">
      <c r="A2648" t="s">
        <v>1696</v>
      </c>
      <c r="B2648" s="1">
        <f>GNR_0_1C!B2410/G3_1C!B2410</f>
        <v>1.6687581250964723</v>
      </c>
      <c r="C2648" s="1">
        <f>GNR_0_2C!B2410/G3_2C!B2410</f>
        <v>1.5011348914161873</v>
      </c>
      <c r="D2648" s="1">
        <f>GNR_0_4C!B2410/G3_4C!B2410</f>
        <v>2.5416781095112926</v>
      </c>
    </row>
    <row r="2649" spans="1:4" x14ac:dyDescent="0.3">
      <c r="A2649" t="s">
        <v>1347</v>
      </c>
      <c r="B2649" s="1">
        <f>GNR_0_1C!B1959/G3_1C!B1959</f>
        <v>1.6697133912238491</v>
      </c>
      <c r="C2649" s="1">
        <f>GNR_0_2C!B1959/G3_2C!B1959</f>
        <v>1.7899909460294183</v>
      </c>
      <c r="D2649" s="1">
        <f>GNR_0_4C!B1959/G3_4C!B1959</f>
        <v>1.7528059359009887</v>
      </c>
    </row>
    <row r="2650" spans="1:4" x14ac:dyDescent="0.3">
      <c r="A2650" t="s">
        <v>2037</v>
      </c>
      <c r="B2650" s="1">
        <f>GNR_0_1C!B2760/G3_1C!B2760</f>
        <v>1.6711743624303792</v>
      </c>
      <c r="C2650" s="1">
        <f>GNR_0_2C!B2760/G3_2C!B2760</f>
        <v>1.930392174698647</v>
      </c>
      <c r="D2650" s="1">
        <f>GNR_0_4C!B2760/G3_4C!B2760</f>
        <v>2.0781645111663303</v>
      </c>
    </row>
    <row r="2651" spans="1:4" x14ac:dyDescent="0.3">
      <c r="A2651" t="s">
        <v>777</v>
      </c>
      <c r="B2651" s="1">
        <f>GNR_0_1C!B1276/G3_1C!B1276</f>
        <v>1.6712243476799102</v>
      </c>
      <c r="C2651" s="1">
        <f>GNR_0_2C!B1276/G3_2C!B1276</f>
        <v>1.7916255520889715</v>
      </c>
      <c r="D2651" s="1">
        <f>GNR_0_4C!B1276/G3_4C!B1276</f>
        <v>1.6725514853295664</v>
      </c>
    </row>
    <row r="2652" spans="1:4" x14ac:dyDescent="0.3">
      <c r="A2652" t="s">
        <v>465</v>
      </c>
      <c r="B2652" s="1">
        <f>GNR_0_1C!B866/G3_1C!B866</f>
        <v>1.6713361597689809</v>
      </c>
      <c r="C2652" s="1">
        <f>GNR_0_2C!B866/G3_2C!B866</f>
        <v>1.9194379056433191</v>
      </c>
      <c r="D2652" s="1">
        <f>GNR_0_4C!B866/G3_4C!B866</f>
        <v>1.9535748366381211</v>
      </c>
    </row>
    <row r="2653" spans="1:4" x14ac:dyDescent="0.3">
      <c r="A2653" t="s">
        <v>412</v>
      </c>
      <c r="B2653" s="1">
        <f>GNR_0_1C!B696/G3_1C!B696</f>
        <v>1.671452287944359</v>
      </c>
      <c r="C2653" s="1">
        <f>GNR_0_2C!B696/G3_2C!B696</f>
        <v>1.6349774902919576</v>
      </c>
      <c r="D2653" s="1">
        <f>GNR_0_4C!B696/G3_4C!B696</f>
        <v>1.6467619541208063</v>
      </c>
    </row>
    <row r="2654" spans="1:4" x14ac:dyDescent="0.3">
      <c r="A2654" t="s">
        <v>448</v>
      </c>
      <c r="B2654" s="1">
        <f>GNR_0_1C!B785/G3_1C!B785</f>
        <v>1.6721786195242876</v>
      </c>
      <c r="C2654" s="1">
        <f>GNR_0_2C!B785/G3_2C!B785</f>
        <v>1.710471905370474</v>
      </c>
      <c r="D2654" s="1">
        <f>GNR_0_4C!B785/G3_4C!B785</f>
        <v>1.7222670680775809</v>
      </c>
    </row>
    <row r="2655" spans="1:4" x14ac:dyDescent="0.3">
      <c r="A2655" t="s">
        <v>1433</v>
      </c>
      <c r="B2655" s="1">
        <f>GNR_0_1C!B2052/G3_1C!B2052</f>
        <v>1.6734051236249343</v>
      </c>
      <c r="C2655" s="1">
        <f>GNR_0_2C!B2052/G3_2C!B2052</f>
        <v>1.6974973540893963</v>
      </c>
      <c r="D2655" s="1">
        <f>GNR_0_4C!B2052/G3_4C!B2052</f>
        <v>1.7103603038475788</v>
      </c>
    </row>
    <row r="2656" spans="1:4" x14ac:dyDescent="0.3">
      <c r="A2656" t="s">
        <v>13</v>
      </c>
      <c r="B2656" s="1">
        <f>GNR_0_1C!B29/G3_1C!B29</f>
        <v>1.6741413339262301</v>
      </c>
      <c r="C2656" s="1">
        <f>GNR_0_2C!B29/G3_2C!B29</f>
        <v>1.6898927406719331</v>
      </c>
      <c r="D2656" s="1">
        <f>GNR_0_4C!B29/G3_4C!B29</f>
        <v>1.5238416180698657</v>
      </c>
    </row>
    <row r="2657" spans="1:4" x14ac:dyDescent="0.3">
      <c r="A2657" t="s">
        <v>919</v>
      </c>
      <c r="B2657" s="1">
        <f>GNR_0_1C!B1459/G3_1C!B1459</f>
        <v>1.6746970644981178</v>
      </c>
      <c r="C2657" s="1">
        <f>GNR_0_2C!B1459/G3_2C!B1459</f>
        <v>1.8285672536259567</v>
      </c>
      <c r="D2657" s="1">
        <f>GNR_0_4C!B1459/G3_4C!B1459</f>
        <v>1.5563439775496104</v>
      </c>
    </row>
    <row r="2658" spans="1:4" x14ac:dyDescent="0.3">
      <c r="A2658" t="s">
        <v>1499</v>
      </c>
      <c r="B2658" s="1">
        <f>GNR_0_1C!B2148/G3_1C!B2148</f>
        <v>1.6756012024048097</v>
      </c>
      <c r="C2658" s="1">
        <f>GNR_0_2C!B2148/G3_2C!B2148</f>
        <v>0.78356541172425642</v>
      </c>
      <c r="D2658" s="1">
        <f>GNR_0_4C!B2148/G3_4C!B2148</f>
        <v>1.2080575873679322</v>
      </c>
    </row>
    <row r="2659" spans="1:4" x14ac:dyDescent="0.3">
      <c r="A2659" t="s">
        <v>1064</v>
      </c>
      <c r="B2659" s="1">
        <f>GNR_0_1C!B1621/G3_1C!B1621</f>
        <v>1.6756377922779579</v>
      </c>
      <c r="C2659" s="1">
        <f>GNR_0_2C!B1621/G3_2C!B1621</f>
        <v>1.276926980260821</v>
      </c>
      <c r="D2659" s="1">
        <f>GNR_0_4C!B1621/G3_4C!B1621</f>
        <v>1.1775394153649601</v>
      </c>
    </row>
    <row r="2660" spans="1:4" x14ac:dyDescent="0.3">
      <c r="A2660" t="s">
        <v>117</v>
      </c>
      <c r="B2660" s="1">
        <f>GNR_0_1C!B305/G3_1C!B305</f>
        <v>1.6762242268165044</v>
      </c>
      <c r="C2660" s="1">
        <f>GNR_0_2C!B305/G3_2C!B305</f>
        <v>1.6435440251811511</v>
      </c>
      <c r="D2660" s="1">
        <f>GNR_0_4C!B305/G3_4C!B305</f>
        <v>1.6332921824413194</v>
      </c>
    </row>
    <row r="2661" spans="1:4" x14ac:dyDescent="0.3">
      <c r="A2661" t="s">
        <v>1436</v>
      </c>
      <c r="B2661" s="1">
        <f>GNR_0_1C!B2055/G3_1C!B2055</f>
        <v>1.6778693358463259</v>
      </c>
      <c r="C2661" s="1">
        <f>GNR_0_2C!B2055/G3_2C!B2055</f>
        <v>1.6875650702374441</v>
      </c>
      <c r="D2661" s="1">
        <f>GNR_0_4C!B2055/G3_4C!B2055</f>
        <v>1.6861620692918717</v>
      </c>
    </row>
    <row r="2662" spans="1:4" x14ac:dyDescent="0.3">
      <c r="A2662" t="s">
        <v>1500</v>
      </c>
      <c r="B2662" s="1">
        <f>GNR_0_1C!B2149/G3_1C!B2149</f>
        <v>1.6781811330234895</v>
      </c>
      <c r="C2662" s="1">
        <f>GNR_0_2C!B2149/G3_2C!B2149</f>
        <v>1.0259346581340518</v>
      </c>
      <c r="D2662" s="1">
        <f>GNR_0_4C!B2149/G3_4C!B2149</f>
        <v>0.97379859937213231</v>
      </c>
    </row>
    <row r="2663" spans="1:4" x14ac:dyDescent="0.3">
      <c r="A2663" t="s">
        <v>765</v>
      </c>
      <c r="B2663" s="1">
        <f>GNR_0_1C!B1262/G3_1C!B1262</f>
        <v>1.6789818255311351</v>
      </c>
      <c r="C2663" s="1">
        <f>GNR_0_2C!B1262/G3_2C!B1262</f>
        <v>2.0955958207802285</v>
      </c>
      <c r="D2663" s="1">
        <f>GNR_0_4C!B1262/G3_4C!B1262</f>
        <v>2.1153104238759828</v>
      </c>
    </row>
    <row r="2664" spans="1:4" x14ac:dyDescent="0.3">
      <c r="A2664" t="s">
        <v>130</v>
      </c>
      <c r="B2664" s="1">
        <f>GNR_0_1C!B376/G3_1C!B376</f>
        <v>1.6821744455474519</v>
      </c>
      <c r="C2664" s="1">
        <f>GNR_0_2C!B376/G3_2C!B376</f>
        <v>1.2046789919864465</v>
      </c>
      <c r="D2664" s="1">
        <f>GNR_0_4C!B376/G3_4C!B376</f>
        <v>1.742246164748829</v>
      </c>
    </row>
    <row r="2665" spans="1:4" x14ac:dyDescent="0.3">
      <c r="A2665" t="s">
        <v>1227</v>
      </c>
      <c r="B2665" s="1">
        <f>GNR_0_1C!B1807/G3_1C!B1807</f>
        <v>1.6832556562842655</v>
      </c>
      <c r="C2665" s="1">
        <f>GNR_0_2C!B1807/G3_2C!B1807</f>
        <v>2.0412412987695041</v>
      </c>
      <c r="D2665" s="1">
        <f>GNR_0_4C!B1807/G3_4C!B1807</f>
        <v>2.1616654343996911</v>
      </c>
    </row>
    <row r="2666" spans="1:4" x14ac:dyDescent="0.3">
      <c r="A2666" t="s">
        <v>1435</v>
      </c>
      <c r="B2666" s="1">
        <f>GNR_0_1C!B2054/G3_1C!B2054</f>
        <v>1.6838611615585057</v>
      </c>
      <c r="C2666" s="1">
        <f>GNR_0_2C!B2054/G3_2C!B2054</f>
        <v>1.4527396117714508</v>
      </c>
      <c r="D2666" s="1">
        <f>GNR_0_4C!B2054/G3_4C!B2054</f>
        <v>1.6861257904815501</v>
      </c>
    </row>
    <row r="2667" spans="1:4" x14ac:dyDescent="0.3">
      <c r="A2667" t="s">
        <v>219</v>
      </c>
      <c r="B2667" s="1">
        <f>GNR_0_1C!B467/G3_1C!B467</f>
        <v>1.6863221064961</v>
      </c>
      <c r="C2667" s="1">
        <f>GNR_0_2C!B467/G3_2C!B467</f>
        <v>1.6049201509334761</v>
      </c>
      <c r="D2667" s="1">
        <f>GNR_0_4C!B467/G3_4C!B467</f>
        <v>1.3356395451011041</v>
      </c>
    </row>
    <row r="2668" spans="1:4" x14ac:dyDescent="0.3">
      <c r="A2668" t="s">
        <v>118</v>
      </c>
      <c r="B2668" s="1">
        <f>GNR_0_1C!B308/G3_1C!B308</f>
        <v>1.6866278488138351</v>
      </c>
      <c r="C2668" s="1">
        <f>GNR_0_2C!B308/G3_2C!B308</f>
        <v>1.7438455224274507</v>
      </c>
      <c r="D2668" s="1">
        <f>GNR_0_4C!B308/G3_4C!B308</f>
        <v>1.8430090574927431</v>
      </c>
    </row>
    <row r="2669" spans="1:4" x14ac:dyDescent="0.3">
      <c r="A2669" t="s">
        <v>1147</v>
      </c>
      <c r="B2669" s="1">
        <f>GNR_0_1C!B1706/G3_1C!B1706</f>
        <v>1.6872004201240418</v>
      </c>
      <c r="C2669" s="1">
        <f>GNR_0_2C!B1706/G3_2C!B1706</f>
        <v>1.6215450285282986</v>
      </c>
      <c r="D2669" s="1">
        <f>GNR_0_4C!B1706/G3_4C!B1706</f>
        <v>0.90727257170700426</v>
      </c>
    </row>
    <row r="2670" spans="1:4" x14ac:dyDescent="0.3">
      <c r="A2670" t="s">
        <v>1640</v>
      </c>
      <c r="B2670" s="1">
        <f>GNR_0_1C!B2354/G3_1C!B2354</f>
        <v>1.6875</v>
      </c>
      <c r="C2670" s="1">
        <f>GNR_0_2C!B2354/G3_2C!B2354</f>
        <v>1.5646551724137929</v>
      </c>
      <c r="D2670" s="1">
        <f>GNR_0_4C!B2354/G3_4C!B2354</f>
        <v>1.5794594594594595</v>
      </c>
    </row>
    <row r="2671" spans="1:4" x14ac:dyDescent="0.3">
      <c r="A2671" t="s">
        <v>2242</v>
      </c>
      <c r="B2671" s="1">
        <f>GNR_0_1C!B3012/G3_1C!B3012</f>
        <v>1.6895425247949638</v>
      </c>
      <c r="C2671" s="1">
        <f>GNR_0_2C!B3012/G3_2C!B3012</f>
        <v>1.4636644290411891</v>
      </c>
      <c r="D2671" s="1">
        <f>GNR_0_4C!B3012/G3_4C!B3012</f>
        <v>1.3075542519647634</v>
      </c>
    </row>
    <row r="2672" spans="1:4" x14ac:dyDescent="0.3">
      <c r="A2672" t="s">
        <v>845</v>
      </c>
      <c r="B2672" s="1">
        <f>GNR_0_1C!B1363/G3_1C!B1363</f>
        <v>1.6902547674178843</v>
      </c>
      <c r="C2672" s="1">
        <f>GNR_0_2C!B1363/G3_2C!B1363</f>
        <v>1.8471080910931814</v>
      </c>
      <c r="D2672" s="1">
        <f>GNR_0_4C!B1363/G3_4C!B1363</f>
        <v>1.8687226794003295</v>
      </c>
    </row>
    <row r="2673" spans="1:4" x14ac:dyDescent="0.3">
      <c r="A2673" t="s">
        <v>1440</v>
      </c>
      <c r="B2673" s="1">
        <f>GNR_0_1C!B2059/G3_1C!B2059</f>
        <v>1.6912712289673062</v>
      </c>
      <c r="C2673" s="1">
        <f>GNR_0_2C!B2059/G3_2C!B2059</f>
        <v>1.3025126916087995</v>
      </c>
      <c r="D2673" s="1">
        <f>GNR_0_4C!B2059/G3_4C!B2059</f>
        <v>1.6855626265987687</v>
      </c>
    </row>
    <row r="2674" spans="1:4" x14ac:dyDescent="0.3">
      <c r="A2674" t="s">
        <v>1669</v>
      </c>
      <c r="B2674" s="1">
        <f>GNR_0_1C!B2383/G3_1C!B2383</f>
        <v>1.6914893617021276</v>
      </c>
      <c r="C2674" s="1">
        <f>GNR_0_2C!B2383/G3_2C!B2383</f>
        <v>0.9375</v>
      </c>
      <c r="D2674" s="1">
        <f>GNR_0_4C!B2383/G3_4C!B2383</f>
        <v>0.7567567567567568</v>
      </c>
    </row>
    <row r="2675" spans="1:4" x14ac:dyDescent="0.3">
      <c r="A2675" t="s">
        <v>322</v>
      </c>
      <c r="B2675" s="1">
        <f>GNR_0_1C!B586/G3_1C!B586</f>
        <v>1.6919947919391332</v>
      </c>
      <c r="C2675" s="1">
        <f>GNR_0_2C!B586/G3_2C!B586</f>
        <v>1.727351627080463</v>
      </c>
      <c r="D2675" s="1">
        <f>GNR_0_4C!B586/G3_4C!B586</f>
        <v>1.6914947939162071</v>
      </c>
    </row>
    <row r="2676" spans="1:4" x14ac:dyDescent="0.3">
      <c r="A2676" t="s">
        <v>304</v>
      </c>
      <c r="B2676" s="1">
        <f>GNR_0_1C!B568/G3_1C!B568</f>
        <v>1.6927295781345912</v>
      </c>
      <c r="C2676" s="1">
        <f>GNR_0_2C!B568/G3_2C!B568</f>
        <v>1.7105910263947841</v>
      </c>
      <c r="D2676" s="1">
        <f>GNR_0_4C!B568/G3_4C!B568</f>
        <v>1.6915462968094541</v>
      </c>
    </row>
    <row r="2677" spans="1:4" x14ac:dyDescent="0.3">
      <c r="A2677" t="s">
        <v>298</v>
      </c>
      <c r="B2677" s="1">
        <f>GNR_0_1C!B562/G3_1C!B562</f>
        <v>1.6927640977220761</v>
      </c>
      <c r="C2677" s="1">
        <f>GNR_0_2C!B562/G3_2C!B562</f>
        <v>1.7514246908401019</v>
      </c>
      <c r="D2677" s="1">
        <f>GNR_0_4C!B562/G3_4C!B562</f>
        <v>1.6908405241657687</v>
      </c>
    </row>
    <row r="2678" spans="1:4" x14ac:dyDescent="0.3">
      <c r="A2678" t="s">
        <v>312</v>
      </c>
      <c r="B2678" s="1">
        <f>GNR_0_1C!B576/G3_1C!B576</f>
        <v>1.6930105614436481</v>
      </c>
      <c r="C2678" s="1">
        <f>GNR_0_2C!B576/G3_2C!B576</f>
        <v>1.693368115288673</v>
      </c>
      <c r="D2678" s="1">
        <f>GNR_0_4C!B576/G3_4C!B576</f>
        <v>1.6920931024828292</v>
      </c>
    </row>
    <row r="2679" spans="1:4" x14ac:dyDescent="0.3">
      <c r="A2679" t="s">
        <v>1497</v>
      </c>
      <c r="B2679" s="1">
        <f>GNR_0_1C!B2146/G3_1C!B2146</f>
        <v>1.6938963673243592</v>
      </c>
      <c r="C2679" s="1">
        <f>GNR_0_2C!B2146/G3_2C!B2146</f>
        <v>0.89704209328782702</v>
      </c>
      <c r="D2679" s="1">
        <f>GNR_0_4C!B2146/G3_4C!B2146</f>
        <v>0.98717566358484932</v>
      </c>
    </row>
    <row r="2680" spans="1:4" x14ac:dyDescent="0.3">
      <c r="A2680" t="s">
        <v>764</v>
      </c>
      <c r="B2680" s="1">
        <f>GNR_0_1C!B1255/G3_1C!B1255</f>
        <v>1.6946270566145269</v>
      </c>
      <c r="C2680" s="1">
        <f>GNR_0_2C!B1255/G3_2C!B1255</f>
        <v>1.9926359910427978</v>
      </c>
      <c r="D2680" s="1">
        <f>GNR_0_4C!B1255/G3_4C!B1255</f>
        <v>2.1847609988695194</v>
      </c>
    </row>
    <row r="2681" spans="1:4" x14ac:dyDescent="0.3">
      <c r="A2681" t="s">
        <v>204</v>
      </c>
      <c r="B2681" s="1">
        <f>GNR_0_1C!B452/G3_1C!B452</f>
        <v>1.6991269308260575</v>
      </c>
      <c r="C2681" s="1">
        <f>GNR_0_2C!B452/G3_2C!B452</f>
        <v>1.8232963549920762</v>
      </c>
      <c r="D2681" s="1">
        <f>GNR_0_4C!B452/G3_4C!B452</f>
        <v>2.145937704203877</v>
      </c>
    </row>
    <row r="2682" spans="1:4" x14ac:dyDescent="0.3">
      <c r="A2682" t="s">
        <v>2050</v>
      </c>
      <c r="B2682" s="1">
        <f>GNR_0_1C!B2773/G3_1C!B2773</f>
        <v>1.6996018744673156</v>
      </c>
      <c r="C2682" s="1">
        <f>GNR_0_2C!B2773/G3_2C!B2773</f>
        <v>1.9632460084439973</v>
      </c>
      <c r="D2682" s="1">
        <f>GNR_0_4C!B2773/G3_4C!B2773</f>
        <v>2.109335885856241</v>
      </c>
    </row>
    <row r="2683" spans="1:4" x14ac:dyDescent="0.3">
      <c r="A2683" t="s">
        <v>187</v>
      </c>
      <c r="B2683" s="1">
        <f>GNR_0_1C!B435/G3_1C!B435</f>
        <v>1.7024187761604477</v>
      </c>
      <c r="C2683" s="1">
        <f>GNR_0_2C!B435/G3_2C!B435</f>
        <v>1.6420916744427736</v>
      </c>
      <c r="D2683" s="1">
        <f>GNR_0_4C!B435/G3_4C!B435</f>
        <v>1.7252684291161164</v>
      </c>
    </row>
    <row r="2684" spans="1:4" x14ac:dyDescent="0.3">
      <c r="A2684" t="s">
        <v>786</v>
      </c>
      <c r="B2684" s="1">
        <f>GNR_0_1C!B1289/G3_1C!B1289</f>
        <v>1.702623816841099</v>
      </c>
      <c r="C2684" s="1">
        <f>GNR_0_2C!B1289/G3_2C!B1289</f>
        <v>1.6229534672088388</v>
      </c>
      <c r="D2684" s="1">
        <f>GNR_0_4C!B1289/G3_4C!B1289</f>
        <v>1.5825078183817773</v>
      </c>
    </row>
    <row r="2685" spans="1:4" x14ac:dyDescent="0.3">
      <c r="A2685" t="s">
        <v>2003</v>
      </c>
      <c r="B2685" s="1">
        <f>GNR_0_1C!B2726/G3_1C!B2726</f>
        <v>1.7032347433853778</v>
      </c>
      <c r="C2685" s="1">
        <f>GNR_0_2C!B2726/G3_2C!B2726</f>
        <v>1.9680028519354689</v>
      </c>
      <c r="D2685" s="1">
        <f>GNR_0_4C!B2726/G3_4C!B2726</f>
        <v>2.0642304283421469</v>
      </c>
    </row>
    <row r="2686" spans="1:4" x14ac:dyDescent="0.3">
      <c r="A2686" t="s">
        <v>1773</v>
      </c>
      <c r="B2686" s="1">
        <f>GNR_0_1C!B2496/G3_1C!B2496</f>
        <v>1.7034806898579553</v>
      </c>
      <c r="C2686" s="1">
        <f>GNR_0_2C!B2496/G3_2C!B2496</f>
        <v>1.6946742986313554</v>
      </c>
      <c r="D2686" s="1">
        <f>GNR_0_4C!B2496/G3_4C!B2496</f>
        <v>1.7044656927554993</v>
      </c>
    </row>
    <row r="2687" spans="1:4" x14ac:dyDescent="0.3">
      <c r="A2687" t="s">
        <v>1178</v>
      </c>
      <c r="B2687" s="1">
        <f>GNR_0_1C!B1737/G3_1C!B1737</f>
        <v>1.7055490735800218</v>
      </c>
      <c r="C2687" s="1">
        <f>GNR_0_2C!B1737/G3_2C!B1737</f>
        <v>1.4425879905283352</v>
      </c>
      <c r="D2687" s="1">
        <f>GNR_0_4C!B1737/G3_4C!B1737</f>
        <v>1.5329073463568581</v>
      </c>
    </row>
    <row r="2688" spans="1:4" x14ac:dyDescent="0.3">
      <c r="A2688" t="s">
        <v>217</v>
      </c>
      <c r="B2688" s="1">
        <f>GNR_0_1C!B465/G3_1C!B465</f>
        <v>1.7055660129797487</v>
      </c>
      <c r="C2688" s="1">
        <f>GNR_0_2C!B465/G3_2C!B465</f>
        <v>1.115029650389687</v>
      </c>
      <c r="D2688" s="1">
        <f>GNR_0_4C!B465/G3_4C!B465</f>
        <v>1.3712402188005528</v>
      </c>
    </row>
    <row r="2689" spans="1:4" x14ac:dyDescent="0.3">
      <c r="A2689" t="s">
        <v>118</v>
      </c>
      <c r="B2689" s="1">
        <f>GNR_0_1C!B312/G3_1C!B312</f>
        <v>1.7058939548338321</v>
      </c>
      <c r="C2689" s="1">
        <f>GNR_0_2C!B312/G3_2C!B312</f>
        <v>1.7596450882130845</v>
      </c>
      <c r="D2689" s="1">
        <f>GNR_0_4C!B312/G3_4C!B312</f>
        <v>1.9728605728005486</v>
      </c>
    </row>
    <row r="2690" spans="1:4" x14ac:dyDescent="0.3">
      <c r="A2690" t="s">
        <v>1150</v>
      </c>
      <c r="B2690" s="1">
        <f>GNR_0_1C!B1709/G3_1C!B1709</f>
        <v>1.7105593298663191</v>
      </c>
      <c r="C2690" s="1">
        <f>GNR_0_2C!B1709/G3_2C!B1709</f>
        <v>0.74743610030871321</v>
      </c>
      <c r="D2690" s="1">
        <f>GNR_0_4C!B1709/G3_4C!B1709</f>
        <v>1.4587246486049477</v>
      </c>
    </row>
    <row r="2691" spans="1:4" x14ac:dyDescent="0.3">
      <c r="A2691" t="s">
        <v>726</v>
      </c>
      <c r="B2691" s="1">
        <f>GNR_0_1C!B1200/G3_1C!B1200</f>
        <v>1.7160992917677529</v>
      </c>
      <c r="C2691" s="1">
        <f>GNR_0_2C!B1200/G3_2C!B1200</f>
        <v>1.5237231658330468</v>
      </c>
      <c r="D2691" s="1">
        <f>GNR_0_4C!B1200/G3_4C!B1200</f>
        <v>1.1678229725230265</v>
      </c>
    </row>
    <row r="2692" spans="1:4" x14ac:dyDescent="0.3">
      <c r="A2692" t="s">
        <v>2106</v>
      </c>
      <c r="B2692" s="1">
        <f>GNR_0_1C!B2829/G3_1C!B2829</f>
        <v>1.7165093768332755</v>
      </c>
      <c r="C2692" s="1">
        <f>GNR_0_2C!B2829/G3_2C!B2829</f>
        <v>1.8764436385870229</v>
      </c>
      <c r="D2692" s="1">
        <f>GNR_0_4C!B2829/G3_4C!B2829</f>
        <v>2.0469220541609374</v>
      </c>
    </row>
    <row r="2693" spans="1:4" x14ac:dyDescent="0.3">
      <c r="A2693" t="s">
        <v>1246</v>
      </c>
      <c r="B2693" s="1">
        <f>GNR_0_1C!B1826/G3_1C!B1826</f>
        <v>1.7191165094107135</v>
      </c>
      <c r="C2693" s="1">
        <f>GNR_0_2C!B1826/G3_2C!B1826</f>
        <v>1.6526797671783251</v>
      </c>
      <c r="D2693" s="1">
        <f>GNR_0_4C!B1826/G3_4C!B1826</f>
        <v>1.6040095251976105</v>
      </c>
    </row>
    <row r="2694" spans="1:4" x14ac:dyDescent="0.3">
      <c r="A2694" t="s">
        <v>1623</v>
      </c>
      <c r="B2694" s="1">
        <f>GNR_0_1C!B2337/G3_1C!B2337</f>
        <v>1.7196652719665271</v>
      </c>
      <c r="C2694" s="1">
        <f>GNR_0_2C!B2337/G3_2C!B2337</f>
        <v>1.3505535055350553</v>
      </c>
      <c r="D2694" s="1">
        <f>GNR_0_4C!B2337/G3_4C!B2337</f>
        <v>1.3554939981532779</v>
      </c>
    </row>
    <row r="2695" spans="1:4" x14ac:dyDescent="0.3">
      <c r="A2695" t="s">
        <v>624</v>
      </c>
      <c r="B2695" s="1">
        <f>GNR_0_1C!B1037/G3_1C!B1037</f>
        <v>1.7221934106756265</v>
      </c>
      <c r="C2695" s="1">
        <f>GNR_0_2C!B1037/G3_2C!B1037</f>
        <v>1.6793544611329201</v>
      </c>
      <c r="D2695" s="1">
        <f>GNR_0_4C!B1037/G3_4C!B1037</f>
        <v>1.6596399869926559</v>
      </c>
    </row>
    <row r="2696" spans="1:4" x14ac:dyDescent="0.3">
      <c r="A2696" t="s">
        <v>1121</v>
      </c>
      <c r="B2696" s="1">
        <f>GNR_0_1C!B1680/G3_1C!B1680</f>
        <v>1.7255520266072111</v>
      </c>
      <c r="C2696" s="1">
        <f>GNR_0_2C!B1680/G3_2C!B1680</f>
        <v>1.4361728763981032</v>
      </c>
      <c r="D2696" s="1">
        <f>GNR_0_4C!B1680/G3_4C!B1680</f>
        <v>1.5065097459491525</v>
      </c>
    </row>
    <row r="2697" spans="1:4" x14ac:dyDescent="0.3">
      <c r="A2697" t="s">
        <v>1434</v>
      </c>
      <c r="B2697" s="1">
        <f>GNR_0_1C!B2053/G3_1C!B2053</f>
        <v>1.7287005459085401</v>
      </c>
      <c r="C2697" s="1">
        <f>GNR_0_2C!B2053/G3_2C!B2053</f>
        <v>1.4435673301082066</v>
      </c>
      <c r="D2697" s="1">
        <f>GNR_0_4C!B2053/G3_4C!B2053</f>
        <v>1.6940611094613607</v>
      </c>
    </row>
    <row r="2698" spans="1:4" x14ac:dyDescent="0.3">
      <c r="A2698" t="s">
        <v>1665</v>
      </c>
      <c r="B2698" s="1">
        <f>GNR_0_1C!B2379/G3_1C!B2379</f>
        <v>1.7322175732217573</v>
      </c>
      <c r="C2698" s="1">
        <f>GNR_0_2C!B2379/G3_2C!B2379</f>
        <v>1.3339483394833946</v>
      </c>
      <c r="D2698" s="1">
        <f>GNR_0_4C!B2379/G3_4C!B2379</f>
        <v>1.3545706371191137</v>
      </c>
    </row>
    <row r="2699" spans="1:4" x14ac:dyDescent="0.3">
      <c r="A2699" t="s">
        <v>2105</v>
      </c>
      <c r="B2699" s="1">
        <f>GNR_0_1C!B2828/G3_1C!B2828</f>
        <v>1.7322561248756085</v>
      </c>
      <c r="C2699" s="1">
        <f>GNR_0_2C!B2828/G3_2C!B2828</f>
        <v>1.9753227310848624</v>
      </c>
      <c r="D2699" s="1">
        <f>GNR_0_4C!B2828/G3_4C!B2828</f>
        <v>2.1501341270570338</v>
      </c>
    </row>
    <row r="2700" spans="1:4" x14ac:dyDescent="0.3">
      <c r="A2700" t="s">
        <v>742</v>
      </c>
      <c r="B2700" s="1">
        <f>GNR_0_1C!B1216/G3_1C!B1216</f>
        <v>1.7335074482434627</v>
      </c>
      <c r="C2700" s="1">
        <f>GNR_0_2C!B1216/G3_2C!B1216</f>
        <v>1.5929500915210375</v>
      </c>
      <c r="D2700" s="1">
        <f>GNR_0_4C!B1216/G3_4C!B1216</f>
        <v>1.4022199811039913</v>
      </c>
    </row>
    <row r="2701" spans="1:4" x14ac:dyDescent="0.3">
      <c r="A2701" t="s">
        <v>1427</v>
      </c>
      <c r="B2701" s="1">
        <f>GNR_0_1C!B2046/G3_1C!B2046</f>
        <v>1.7344285737673861</v>
      </c>
      <c r="C2701" s="1">
        <f>GNR_0_2C!B2046/G3_2C!B2046</f>
        <v>1.7369709711061518</v>
      </c>
      <c r="D2701" s="1">
        <f>GNR_0_4C!B2046/G3_4C!B2046</f>
        <v>1.7366217621941435</v>
      </c>
    </row>
    <row r="2702" spans="1:4" x14ac:dyDescent="0.3">
      <c r="A2702" t="s">
        <v>1936</v>
      </c>
      <c r="B2702" s="1">
        <f>GNR_0_1C!B2659/G3_1C!B2659</f>
        <v>1.7363975251792543</v>
      </c>
      <c r="C2702" s="1">
        <f>GNR_0_2C!B2659/G3_2C!B2659</f>
        <v>1.7146792234040633</v>
      </c>
      <c r="D2702" s="1">
        <f>GNR_0_4C!B2659/G3_4C!B2659</f>
        <v>1.7894979947179279</v>
      </c>
    </row>
    <row r="2703" spans="1:4" x14ac:dyDescent="0.3">
      <c r="A2703" t="s">
        <v>272</v>
      </c>
      <c r="B2703" s="1">
        <f>GNR_0_1C!B536/G3_1C!B536</f>
        <v>1.7403924587747099</v>
      </c>
      <c r="C2703" s="1">
        <f>GNR_0_2C!B536/G3_2C!B536</f>
        <v>1.9306855226621698</v>
      </c>
      <c r="D2703" s="1">
        <f>GNR_0_4C!B536/G3_4C!B536</f>
        <v>1.5794180554516544</v>
      </c>
    </row>
    <row r="2704" spans="1:4" x14ac:dyDescent="0.3">
      <c r="A2704" t="s">
        <v>1353</v>
      </c>
      <c r="B2704" s="1">
        <f>GNR_0_1C!B1965/G3_1C!B1965</f>
        <v>1.7432526375326927</v>
      </c>
      <c r="C2704" s="1">
        <f>GNR_0_2C!B1965/G3_2C!B1965</f>
        <v>1.4958412587363621</v>
      </c>
      <c r="D2704" s="1">
        <f>GNR_0_4C!B1965/G3_4C!B1965</f>
        <v>1.4654306671562687</v>
      </c>
    </row>
    <row r="2705" spans="1:4" x14ac:dyDescent="0.3">
      <c r="A2705" t="s">
        <v>209</v>
      </c>
      <c r="B2705" s="1">
        <f>GNR_0_1C!B457/G3_1C!B457</f>
        <v>1.7450832072617246</v>
      </c>
      <c r="C2705" s="1">
        <f>GNR_0_2C!B457/G3_2C!B457</f>
        <v>1.9433884297520663</v>
      </c>
      <c r="D2705" s="1">
        <f>GNR_0_4C!B457/G3_4C!B457</f>
        <v>2.2468833481745323</v>
      </c>
    </row>
    <row r="2706" spans="1:4" x14ac:dyDescent="0.3">
      <c r="A2706" t="s">
        <v>227</v>
      </c>
      <c r="B2706" s="1">
        <f>GNR_0_1C!B483/G3_1C!B483</f>
        <v>1.7484356053565582</v>
      </c>
      <c r="C2706" s="1">
        <f>GNR_0_2C!B483/G3_2C!B483</f>
        <v>1.8125699247422287</v>
      </c>
      <c r="D2706" s="1">
        <f>GNR_0_4C!B483/G3_4C!B483</f>
        <v>1.6739670386015075</v>
      </c>
    </row>
    <row r="2707" spans="1:4" x14ac:dyDescent="0.3">
      <c r="A2707" t="s">
        <v>1697</v>
      </c>
      <c r="B2707" s="1">
        <f>GNR_0_1C!B2411/G3_1C!B2411</f>
        <v>1.7492235562332052</v>
      </c>
      <c r="C2707" s="1">
        <f>GNR_0_2C!B2411/G3_2C!B2411</f>
        <v>1.1926001938778408</v>
      </c>
      <c r="D2707" s="1">
        <f>GNR_0_4C!B2411/G3_4C!B2411</f>
        <v>1.1903644129757187</v>
      </c>
    </row>
    <row r="2708" spans="1:4" x14ac:dyDescent="0.3">
      <c r="A2708" t="s">
        <v>510</v>
      </c>
      <c r="B2708" s="1">
        <f>GNR_0_1C!B917/G3_1C!B917</f>
        <v>1.7548508419523037</v>
      </c>
      <c r="C2708" s="1">
        <f>GNR_0_2C!B917/G3_2C!B917</f>
        <v>1.7245405957242372</v>
      </c>
      <c r="D2708" s="1">
        <f>GNR_0_4C!B917/G3_4C!B917</f>
        <v>1.8601681618983041</v>
      </c>
    </row>
    <row r="2709" spans="1:4" x14ac:dyDescent="0.3">
      <c r="A2709" t="s">
        <v>1135</v>
      </c>
      <c r="B2709" s="1">
        <f>GNR_0_1C!B1694/G3_1C!B1694</f>
        <v>1.758539418476647</v>
      </c>
      <c r="C2709" s="1">
        <f>GNR_0_2C!B1694/G3_2C!B1694</f>
        <v>1.5248371611439324</v>
      </c>
      <c r="D2709" s="1">
        <f>GNR_0_4C!B1694/G3_4C!B1694</f>
        <v>1.5001333942809441</v>
      </c>
    </row>
    <row r="2710" spans="1:4" x14ac:dyDescent="0.3">
      <c r="A2710" t="s">
        <v>1228</v>
      </c>
      <c r="B2710" s="1">
        <f>GNR_0_1C!B1808/G3_1C!B1808</f>
        <v>1.7620661255972745</v>
      </c>
      <c r="C2710" s="1">
        <f>GNR_0_2C!B1808/G3_2C!B1808</f>
        <v>1.4172156554715181</v>
      </c>
      <c r="D2710" s="1">
        <f>GNR_0_4C!B1808/G3_4C!B1808</f>
        <v>0.20504704342949717</v>
      </c>
    </row>
    <row r="2711" spans="1:4" x14ac:dyDescent="0.3">
      <c r="A2711" t="s">
        <v>275</v>
      </c>
      <c r="B2711" s="1">
        <f>GNR_0_1C!B539/G3_1C!B539</f>
        <v>1.7626384387541481</v>
      </c>
      <c r="C2711" s="1">
        <f>GNR_0_2C!B539/G3_2C!B539</f>
        <v>0.37153940567745342</v>
      </c>
      <c r="D2711" s="1">
        <f>GNR_0_4C!B539/G3_4C!B539</f>
        <v>1.6759313960679647</v>
      </c>
    </row>
    <row r="2712" spans="1:4" x14ac:dyDescent="0.3">
      <c r="A2712" t="s">
        <v>222</v>
      </c>
      <c r="B2712" s="1">
        <f>GNR_0_1C!B470/G3_1C!B470</f>
        <v>1.7629757922801617</v>
      </c>
      <c r="C2712" s="1">
        <f>GNR_0_2C!B470/G3_2C!B470</f>
        <v>1.9538018322754174</v>
      </c>
      <c r="D2712" s="1">
        <f>GNR_0_4C!B470/G3_4C!B470</f>
        <v>1.9342678656908436</v>
      </c>
    </row>
    <row r="2713" spans="1:4" x14ac:dyDescent="0.3">
      <c r="A2713" t="s">
        <v>1163</v>
      </c>
      <c r="B2713" s="1">
        <f>GNR_0_1C!B1722/G3_1C!B1722</f>
        <v>1.7630374857295039</v>
      </c>
      <c r="C2713" s="1">
        <f>GNR_0_2C!B1722/G3_2C!B1722</f>
        <v>1.6530811467508428</v>
      </c>
      <c r="D2713" s="1">
        <f>GNR_0_4C!B1722/G3_4C!B1722</f>
        <v>1.5636287229916923</v>
      </c>
    </row>
    <row r="2714" spans="1:4" x14ac:dyDescent="0.3">
      <c r="A2714" t="s">
        <v>279</v>
      </c>
      <c r="B2714" s="1">
        <f>GNR_0_1C!B543/G3_1C!B543</f>
        <v>1.7633110150239482</v>
      </c>
      <c r="C2714" s="1">
        <f>GNR_0_2C!B543/G3_2C!B543</f>
        <v>1.7342289572775402</v>
      </c>
      <c r="D2714" s="1">
        <f>GNR_0_4C!B543/G3_4C!B543</f>
        <v>1.8475096948858689</v>
      </c>
    </row>
    <row r="2715" spans="1:4" x14ac:dyDescent="0.3">
      <c r="A2715" t="s">
        <v>258</v>
      </c>
      <c r="B2715" s="1">
        <f>GNR_0_1C!B522/G3_1C!B522</f>
        <v>1.7681998544298787</v>
      </c>
      <c r="C2715" s="1">
        <f>GNR_0_2C!B522/G3_2C!B522</f>
        <v>1.8764020463750564</v>
      </c>
      <c r="D2715" s="1">
        <f>GNR_0_4C!B522/G3_4C!B522</f>
        <v>1.8738589277785769</v>
      </c>
    </row>
    <row r="2716" spans="1:4" x14ac:dyDescent="0.3">
      <c r="A2716" t="s">
        <v>634</v>
      </c>
      <c r="B2716" s="1">
        <f>GNR_0_1C!B1067/G3_1C!B1067</f>
        <v>1.7712913168673894</v>
      </c>
      <c r="C2716" s="1">
        <f>GNR_0_2C!B1067/G3_2C!B1067</f>
        <v>1.632121946278241</v>
      </c>
      <c r="D2716" s="1">
        <f>GNR_0_4C!B1067/G3_4C!B1067</f>
        <v>1.5902182719033149</v>
      </c>
    </row>
    <row r="2717" spans="1:4" x14ac:dyDescent="0.3">
      <c r="A2717" t="s">
        <v>768</v>
      </c>
      <c r="B2717" s="1">
        <f>GNR_0_1C!B1267/G3_1C!B1267</f>
        <v>1.7723957603755702</v>
      </c>
      <c r="C2717" s="1">
        <f>GNR_0_2C!B1267/G3_2C!B1267</f>
        <v>1.7008939549379229</v>
      </c>
      <c r="D2717" s="1">
        <f>GNR_0_4C!B1267/G3_4C!B1267</f>
        <v>1.7489328351653544</v>
      </c>
    </row>
    <row r="2718" spans="1:4" x14ac:dyDescent="0.3">
      <c r="A2718" t="s">
        <v>634</v>
      </c>
      <c r="B2718" s="1">
        <f>GNR_0_1C!B1066/G3_1C!B1066</f>
        <v>1.775172567969028</v>
      </c>
      <c r="C2718" s="1">
        <f>GNR_0_2C!B1066/G3_2C!B1066</f>
        <v>1.7463412479888689</v>
      </c>
      <c r="D2718" s="1">
        <f>GNR_0_4C!B1066/G3_4C!B1066</f>
        <v>1.5790529100061148</v>
      </c>
    </row>
    <row r="2719" spans="1:4" x14ac:dyDescent="0.3">
      <c r="A2719" t="s">
        <v>917</v>
      </c>
      <c r="B2719" s="1">
        <f>GNR_0_1C!B1439/G3_1C!B1439</f>
        <v>1.7757635889521373</v>
      </c>
      <c r="C2719" s="1">
        <f>GNR_0_2C!B1439/G3_2C!B1439</f>
        <v>1.8238733223369037</v>
      </c>
      <c r="D2719" s="1">
        <f>GNR_0_4C!B1439/G3_4C!B1439</f>
        <v>1.8364207883009167</v>
      </c>
    </row>
    <row r="2720" spans="1:4" x14ac:dyDescent="0.3">
      <c r="A2720" t="s">
        <v>259</v>
      </c>
      <c r="B2720" s="1">
        <f>GNR_0_1C!B523/G3_1C!B523</f>
        <v>1.7764996921101068</v>
      </c>
      <c r="C2720" s="1">
        <f>GNR_0_2C!B523/G3_2C!B523</f>
        <v>1.8828735428826304</v>
      </c>
      <c r="D2720" s="1">
        <f>GNR_0_4C!B523/G3_4C!B523</f>
        <v>1.7071427997729567</v>
      </c>
    </row>
    <row r="2721" spans="1:4" x14ac:dyDescent="0.3">
      <c r="A2721" t="s">
        <v>54</v>
      </c>
      <c r="B2721" s="1">
        <f>GNR_0_1C!B142/G3_1C!B142</f>
        <v>1.7776759167492568</v>
      </c>
      <c r="C2721" s="1">
        <f>GNR_0_2C!B142/G3_2C!B142</f>
        <v>1.708231566987481</v>
      </c>
      <c r="D2721" s="1">
        <f>GNR_0_4C!B142/G3_4C!B142</f>
        <v>1.6173338316664947</v>
      </c>
    </row>
    <row r="2722" spans="1:4" x14ac:dyDescent="0.3">
      <c r="A2722" t="s">
        <v>765</v>
      </c>
      <c r="B2722" s="1">
        <f>GNR_0_1C!B1261/G3_1C!B1261</f>
        <v>1.7804567507702256</v>
      </c>
      <c r="C2722" s="1">
        <f>GNR_0_2C!B1261/G3_2C!B1261</f>
        <v>2.1217353340941618</v>
      </c>
      <c r="D2722" s="1">
        <f>GNR_0_4C!B1261/G3_4C!B1261</f>
        <v>1.8888804325697164</v>
      </c>
    </row>
    <row r="2723" spans="1:4" x14ac:dyDescent="0.3">
      <c r="A2723" t="s">
        <v>596</v>
      </c>
      <c r="B2723" s="1">
        <f>GNR_0_1C!B1009/G3_1C!B1009</f>
        <v>1.78125</v>
      </c>
      <c r="C2723" s="1">
        <f>GNR_0_2C!B1009/G3_2C!B1009</f>
        <v>1.7692307692307692</v>
      </c>
      <c r="D2723" s="1">
        <f>GNR_0_4C!B1009/G3_4C!B1009</f>
        <v>1.7751937984496124</v>
      </c>
    </row>
    <row r="2724" spans="1:4" x14ac:dyDescent="0.3">
      <c r="A2724" t="s">
        <v>1064</v>
      </c>
      <c r="B2724" s="1">
        <f>GNR_0_1C!B1622/G3_1C!B1622</f>
        <v>1.7841379171735585</v>
      </c>
      <c r="C2724" s="1">
        <f>GNR_0_2C!B1622/G3_2C!B1622</f>
        <v>1.2910317256307142</v>
      </c>
      <c r="D2724" s="1">
        <f>GNR_0_4C!B1622/G3_4C!B1622</f>
        <v>1.2208976720275144</v>
      </c>
    </row>
    <row r="2725" spans="1:4" x14ac:dyDescent="0.3">
      <c r="A2725" t="s">
        <v>917</v>
      </c>
      <c r="B2725" s="1">
        <f>GNR_0_1C!B1438/G3_1C!B1438</f>
        <v>1.7848192366789708</v>
      </c>
      <c r="C2725" s="1">
        <f>GNR_0_2C!B1438/G3_2C!B1438</f>
        <v>1.8042911054267741</v>
      </c>
      <c r="D2725" s="1">
        <f>GNR_0_4C!B1438/G3_4C!B1438</f>
        <v>1.8362778014896697</v>
      </c>
    </row>
    <row r="2726" spans="1:4" x14ac:dyDescent="0.3">
      <c r="A2726" t="s">
        <v>917</v>
      </c>
      <c r="B2726" s="1">
        <f>GNR_0_1C!B1435/G3_1C!B1435</f>
        <v>1.7881215306192875</v>
      </c>
      <c r="C2726" s="1">
        <f>GNR_0_2C!B1435/G3_2C!B1435</f>
        <v>1.8134798174297178</v>
      </c>
      <c r="D2726" s="1">
        <f>GNR_0_4C!B1435/G3_4C!B1435</f>
        <v>1.8251338137445507</v>
      </c>
    </row>
    <row r="2727" spans="1:4" x14ac:dyDescent="0.3">
      <c r="A2727" t="s">
        <v>1064</v>
      </c>
      <c r="B2727" s="1">
        <f>GNR_0_1C!B1618/G3_1C!B1618</f>
        <v>1.7899769050545704</v>
      </c>
      <c r="C2727" s="1">
        <f>GNR_0_2C!B1618/G3_2C!B1618</f>
        <v>1.3147132653466884</v>
      </c>
      <c r="D2727" s="1">
        <f>GNR_0_4C!B1618/G3_4C!B1618</f>
        <v>1.2526055251385111</v>
      </c>
    </row>
    <row r="2728" spans="1:4" x14ac:dyDescent="0.3">
      <c r="A2728" t="s">
        <v>917</v>
      </c>
      <c r="B2728" s="1">
        <f>GNR_0_1C!B1437/G3_1C!B1437</f>
        <v>1.7900758737589797</v>
      </c>
      <c r="C2728" s="1">
        <f>GNR_0_2C!B1437/G3_2C!B1437</f>
        <v>1.7991019933814136</v>
      </c>
      <c r="D2728" s="1">
        <f>GNR_0_4C!B1437/G3_4C!B1437</f>
        <v>1.8537172229937902</v>
      </c>
    </row>
    <row r="2729" spans="1:4" x14ac:dyDescent="0.3">
      <c r="A2729" t="s">
        <v>773</v>
      </c>
      <c r="B2729" s="1">
        <f>GNR_0_1C!B1272/G3_1C!B1272</f>
        <v>1.7931704788586766</v>
      </c>
      <c r="C2729" s="1">
        <f>GNR_0_2C!B1272/G3_2C!B1272</f>
        <v>2.0919734952286522</v>
      </c>
      <c r="D2729" s="1">
        <f>GNR_0_4C!B1272/G3_4C!B1272</f>
        <v>1.9908012364036445</v>
      </c>
    </row>
    <row r="2730" spans="1:4" x14ac:dyDescent="0.3">
      <c r="A2730" t="s">
        <v>252</v>
      </c>
      <c r="B2730" s="1">
        <f>GNR_0_1C!B516/G3_1C!B516</f>
        <v>1.7944768956433044</v>
      </c>
      <c r="C2730" s="1">
        <f>GNR_0_2C!B516/G3_2C!B516</f>
        <v>1.7497771860356963</v>
      </c>
      <c r="D2730" s="1">
        <f>GNR_0_4C!B516/G3_4C!B516</f>
        <v>1.7478014564892475</v>
      </c>
    </row>
    <row r="2731" spans="1:4" x14ac:dyDescent="0.3">
      <c r="A2731" t="s">
        <v>917</v>
      </c>
      <c r="B2731" s="1">
        <f>GNR_0_1C!B1441/G3_1C!B1441</f>
        <v>1.7960340939365997</v>
      </c>
      <c r="C2731" s="1">
        <f>GNR_0_2C!B1441/G3_2C!B1441</f>
        <v>1.8111326062000566</v>
      </c>
      <c r="D2731" s="1">
        <f>GNR_0_4C!B1441/G3_4C!B1441</f>
        <v>1.8510705759522359</v>
      </c>
    </row>
    <row r="2732" spans="1:4" x14ac:dyDescent="0.3">
      <c r="A2732" t="s">
        <v>918</v>
      </c>
      <c r="B2732" s="1">
        <f>GNR_0_1C!B1446/G3_1C!B1446</f>
        <v>1.796446568442212</v>
      </c>
      <c r="C2732" s="1">
        <f>GNR_0_2C!B1446/G3_2C!B1446</f>
        <v>1.8127872819767625</v>
      </c>
      <c r="D2732" s="1">
        <f>GNR_0_4C!B1446/G3_4C!B1446</f>
        <v>1.8518968786191534</v>
      </c>
    </row>
    <row r="2733" spans="1:4" x14ac:dyDescent="0.3">
      <c r="A2733" t="s">
        <v>2194</v>
      </c>
      <c r="B2733" s="1">
        <f>GNR_0_1C!B2926/G3_1C!B2926</f>
        <v>1.79848265521517</v>
      </c>
      <c r="C2733" s="1">
        <f>GNR_0_2C!B2926/G3_2C!B2926</f>
        <v>1.8135876690624746</v>
      </c>
      <c r="D2733" s="1">
        <f>GNR_0_4C!B2926/G3_4C!B2926</f>
        <v>1.8083119135349477</v>
      </c>
    </row>
    <row r="2734" spans="1:4" x14ac:dyDescent="0.3">
      <c r="A2734" t="s">
        <v>1646</v>
      </c>
      <c r="B2734" s="1">
        <f>GNR_0_1C!B2360/G3_1C!B2360</f>
        <v>1.7990867579908676</v>
      </c>
      <c r="C2734" s="1">
        <f>GNR_0_2C!B2360/G3_2C!B2360</f>
        <v>1.701863354037267</v>
      </c>
      <c r="D2734" s="1">
        <f>GNR_0_4C!B2360/G3_4C!B2360</f>
        <v>1.7086368366285118</v>
      </c>
    </row>
    <row r="2735" spans="1:4" x14ac:dyDescent="0.3">
      <c r="A2735" t="s">
        <v>1351</v>
      </c>
      <c r="B2735" s="1">
        <f>GNR_0_1C!B1963/G3_1C!B1963</f>
        <v>1.7992825275604107</v>
      </c>
      <c r="C2735" s="1">
        <f>GNR_0_2C!B1963/G3_2C!B1963</f>
        <v>1.7709448390967419</v>
      </c>
      <c r="D2735" s="1">
        <f>GNR_0_4C!B1963/G3_4C!B1963</f>
        <v>2.2050420823745664</v>
      </c>
    </row>
    <row r="2736" spans="1:4" x14ac:dyDescent="0.3">
      <c r="A2736" t="s">
        <v>1444</v>
      </c>
      <c r="B2736" s="1">
        <f>GNR_0_1C!B2063/G3_1C!B2063</f>
        <v>1.8086970256594168</v>
      </c>
      <c r="C2736" s="1">
        <f>GNR_0_2C!B2063/G3_2C!B2063</f>
        <v>1.6815001431518797</v>
      </c>
      <c r="D2736" s="1">
        <f>GNR_0_4C!B2063/G3_4C!B2063</f>
        <v>1.7644502563926707</v>
      </c>
    </row>
    <row r="2737" spans="1:4" x14ac:dyDescent="0.3">
      <c r="A2737" t="s">
        <v>2016</v>
      </c>
      <c r="B2737" s="1">
        <f>GNR_0_1C!B2739/G3_1C!B2739</f>
        <v>1.808948925901813</v>
      </c>
      <c r="C2737" s="1">
        <f>GNR_0_2C!B2739/G3_2C!B2739</f>
        <v>2.0443509615273521</v>
      </c>
      <c r="D2737" s="1">
        <f>GNR_0_4C!B2739/G3_4C!B2739</f>
        <v>2.2531075560395508</v>
      </c>
    </row>
    <row r="2738" spans="1:4" x14ac:dyDescent="0.3">
      <c r="A2738" t="s">
        <v>253</v>
      </c>
      <c r="B2738" s="1">
        <f>GNR_0_1C!B517/G3_1C!B517</f>
        <v>1.8094989606603473</v>
      </c>
      <c r="C2738" s="1">
        <f>GNR_0_2C!B517/G3_2C!B517</f>
        <v>1.8038234618619642</v>
      </c>
      <c r="D2738" s="1">
        <f>GNR_0_4C!B517/G3_4C!B517</f>
        <v>1.8376343621775524</v>
      </c>
    </row>
    <row r="2739" spans="1:4" x14ac:dyDescent="0.3">
      <c r="A2739" t="s">
        <v>917</v>
      </c>
      <c r="B2739" s="1">
        <f>GNR_0_1C!B1436/G3_1C!B1436</f>
        <v>1.8095949331473573</v>
      </c>
      <c r="C2739" s="1">
        <f>GNR_0_2C!B1436/G3_2C!B1436</f>
        <v>1.811027824679172</v>
      </c>
      <c r="D2739" s="1">
        <f>GNR_0_4C!B1436/G3_4C!B1436</f>
        <v>1.8384992719418931</v>
      </c>
    </row>
    <row r="2740" spans="1:4" x14ac:dyDescent="0.3">
      <c r="A2740" t="s">
        <v>1148</v>
      </c>
      <c r="B2740" s="1">
        <f>GNR_0_1C!B1707/G3_1C!B1707</f>
        <v>1.810682022170917</v>
      </c>
      <c r="C2740" s="1">
        <f>GNR_0_2C!B1707/G3_2C!B1707</f>
        <v>1.3131219895750137</v>
      </c>
      <c r="D2740" s="1">
        <f>GNR_0_4C!B1707/G3_4C!B1707</f>
        <v>0.81396709552773228</v>
      </c>
    </row>
    <row r="2741" spans="1:4" x14ac:dyDescent="0.3">
      <c r="A2741" t="s">
        <v>1654</v>
      </c>
      <c r="B2741" s="1">
        <f>GNR_0_1C!B2368/G3_1C!B2368</f>
        <v>1.8113207547169812</v>
      </c>
      <c r="C2741" s="1">
        <f>GNR_0_2C!B2368/G3_2C!B2368</f>
        <v>1.761467889908257</v>
      </c>
      <c r="D2741" s="1">
        <f>GNR_0_4C!B2368/G3_4C!B2368</f>
        <v>1.7660550458715596</v>
      </c>
    </row>
    <row r="2742" spans="1:4" x14ac:dyDescent="0.3">
      <c r="A2742" t="s">
        <v>13</v>
      </c>
      <c r="B2742" s="1">
        <f>GNR_0_1C!B31/G3_1C!B31</f>
        <v>1.8146140930474872</v>
      </c>
      <c r="C2742" s="1">
        <f>GNR_0_2C!B31/G3_2C!B31</f>
        <v>1.5383463631529761</v>
      </c>
      <c r="D2742" s="1">
        <f>GNR_0_4C!B31/G3_4C!B31</f>
        <v>1.4321144325315991</v>
      </c>
    </row>
    <row r="2743" spans="1:4" x14ac:dyDescent="0.3">
      <c r="A2743" t="s">
        <v>855</v>
      </c>
      <c r="B2743" s="1">
        <f>GNR_0_1C!B1373/G3_1C!B1373</f>
        <v>1.8168416792693283</v>
      </c>
      <c r="C2743" s="1">
        <f>GNR_0_2C!B1373/G3_2C!B1373</f>
        <v>1.7628031161737205</v>
      </c>
      <c r="D2743" s="1">
        <f>GNR_0_4C!B1373/G3_4C!B1373</f>
        <v>1.9638502548546761</v>
      </c>
    </row>
    <row r="2744" spans="1:4" x14ac:dyDescent="0.3">
      <c r="A2744" t="s">
        <v>278</v>
      </c>
      <c r="B2744" s="1">
        <f>GNR_0_1C!B542/G3_1C!B542</f>
        <v>1.816879365925651</v>
      </c>
      <c r="C2744" s="1">
        <f>GNR_0_2C!B542/G3_2C!B542</f>
        <v>1.6377902251906353</v>
      </c>
      <c r="D2744" s="1">
        <f>GNR_0_4C!B542/G3_4C!B542</f>
        <v>1.7043167258836638</v>
      </c>
    </row>
    <row r="2745" spans="1:4" x14ac:dyDescent="0.3">
      <c r="A2745" t="s">
        <v>917</v>
      </c>
      <c r="B2745" s="1">
        <f>GNR_0_1C!B1440/G3_1C!B1440</f>
        <v>1.8181248298993005</v>
      </c>
      <c r="C2745" s="1">
        <f>GNR_0_2C!B1440/G3_2C!B1440</f>
        <v>1.8164507828732328</v>
      </c>
      <c r="D2745" s="1">
        <f>GNR_0_4C!B1440/G3_4C!B1440</f>
        <v>1.8280053819176389</v>
      </c>
    </row>
    <row r="2746" spans="1:4" x14ac:dyDescent="0.3">
      <c r="A2746" t="s">
        <v>1941</v>
      </c>
      <c r="B2746" s="1">
        <f>GNR_0_1C!B2664/G3_1C!B2664</f>
        <v>1.8210304296835005</v>
      </c>
      <c r="C2746" s="1">
        <f>GNR_0_2C!B2664/G3_2C!B2664</f>
        <v>2.1965129367082237</v>
      </c>
      <c r="D2746" s="1">
        <f>GNR_0_4C!B2664/G3_4C!B2664</f>
        <v>2.3000923503433697</v>
      </c>
    </row>
    <row r="2747" spans="1:4" x14ac:dyDescent="0.3">
      <c r="A2747" t="s">
        <v>1767</v>
      </c>
      <c r="B2747" s="1">
        <f>GNR_0_1C!B2490/G3_1C!B2490</f>
        <v>1.823420549187083</v>
      </c>
      <c r="C2747" s="1">
        <f>GNR_0_2C!B2490/G3_2C!B2490</f>
        <v>1.8222700122207331</v>
      </c>
      <c r="D2747" s="1">
        <f>GNR_0_4C!B2490/G3_4C!B2490</f>
        <v>1.831004758709748</v>
      </c>
    </row>
    <row r="2748" spans="1:4" x14ac:dyDescent="0.3">
      <c r="A2748" t="s">
        <v>2341</v>
      </c>
      <c r="B2748" s="1">
        <f>GNR_0_1C!B3111/G3_1C!B3111</f>
        <v>1.8237352840686043</v>
      </c>
      <c r="C2748" s="1">
        <f>GNR_0_2C!B3111/G3_2C!B3111</f>
        <v>2.0787442921534622</v>
      </c>
      <c r="D2748" s="1">
        <f>GNR_0_4C!B3111/G3_4C!B3111</f>
        <v>1.905953372862405</v>
      </c>
    </row>
    <row r="2749" spans="1:4" x14ac:dyDescent="0.3">
      <c r="A2749" t="s">
        <v>1064</v>
      </c>
      <c r="B2749" s="1">
        <f>GNR_0_1C!B1620/G3_1C!B1620</f>
        <v>1.8253890204394825</v>
      </c>
      <c r="C2749" s="1">
        <f>GNR_0_2C!B1620/G3_2C!B1620</f>
        <v>1.2401482940009616</v>
      </c>
      <c r="D2749" s="1">
        <f>GNR_0_4C!B1620/G3_4C!B1620</f>
        <v>0.75526427107098615</v>
      </c>
    </row>
    <row r="2750" spans="1:4" x14ac:dyDescent="0.3">
      <c r="A2750" t="s">
        <v>1719</v>
      </c>
      <c r="B2750" s="1">
        <f>GNR_0_1C!B2442/G3_1C!B2442</f>
        <v>1.8302853138913648</v>
      </c>
      <c r="C2750" s="1">
        <f>GNR_0_2C!B2442/G3_2C!B2442</f>
        <v>1.8412757352729374</v>
      </c>
      <c r="D2750" s="1">
        <f>GNR_0_4C!B2442/G3_4C!B2442</f>
        <v>1.8349097828487455</v>
      </c>
    </row>
    <row r="2751" spans="1:4" x14ac:dyDescent="0.3">
      <c r="A2751" t="s">
        <v>1937</v>
      </c>
      <c r="B2751" s="1">
        <f>GNR_0_1C!B2660/G3_1C!B2660</f>
        <v>1.8353641996267014</v>
      </c>
      <c r="C2751" s="1">
        <f>GNR_0_2C!B2660/G3_2C!B2660</f>
        <v>2.1985987636375435</v>
      </c>
      <c r="D2751" s="1">
        <f>GNR_0_4C!B2660/G3_4C!B2660</f>
        <v>2.3307350518780425</v>
      </c>
    </row>
    <row r="2752" spans="1:4" x14ac:dyDescent="0.3">
      <c r="A2752" t="s">
        <v>1999</v>
      </c>
      <c r="B2752" s="1">
        <f>GNR_0_1C!B2722/G3_1C!B2722</f>
        <v>1.8367763850915504</v>
      </c>
      <c r="C2752" s="1">
        <f>GNR_0_2C!B2722/G3_2C!B2722</f>
        <v>1.8577587431461122</v>
      </c>
      <c r="D2752" s="1">
        <f>GNR_0_4C!B2722/G3_4C!B2722</f>
        <v>1.8627520175305226</v>
      </c>
    </row>
    <row r="2753" spans="1:4" x14ac:dyDescent="0.3">
      <c r="A2753" t="s">
        <v>119</v>
      </c>
      <c r="B2753" s="1">
        <f>GNR_0_1C!B315/G3_1C!B315</f>
        <v>1.8369399491774776</v>
      </c>
      <c r="C2753" s="1">
        <f>GNR_0_2C!B315/G3_2C!B315</f>
        <v>1.8330684328665476</v>
      </c>
      <c r="D2753" s="1">
        <f>GNR_0_4C!B315/G3_4C!B315</f>
        <v>1.9557953124929992</v>
      </c>
    </row>
    <row r="2754" spans="1:4" x14ac:dyDescent="0.3">
      <c r="A2754" t="s">
        <v>841</v>
      </c>
      <c r="B2754" s="1">
        <f>GNR_0_1C!B1359/G3_1C!B1359</f>
        <v>1.8370157526502369</v>
      </c>
      <c r="C2754" s="1">
        <f>GNR_0_2C!B1359/G3_2C!B1359</f>
        <v>1.9179930784824482</v>
      </c>
      <c r="D2754" s="1">
        <f>GNR_0_4C!B1359/G3_4C!B1359</f>
        <v>1.9098456655875056</v>
      </c>
    </row>
    <row r="2755" spans="1:4" x14ac:dyDescent="0.3">
      <c r="A2755" t="s">
        <v>1120</v>
      </c>
      <c r="B2755" s="1">
        <f>GNR_0_1C!B1679/G3_1C!B1679</f>
        <v>1.8377289670868651</v>
      </c>
      <c r="C2755" s="1">
        <f>GNR_0_2C!B1679/G3_2C!B1679</f>
        <v>1.5052614284175785</v>
      </c>
      <c r="D2755" s="1">
        <f>GNR_0_4C!B1679/G3_4C!B1679</f>
        <v>0.85810896362900924</v>
      </c>
    </row>
    <row r="2756" spans="1:4" x14ac:dyDescent="0.3">
      <c r="A2756" t="s">
        <v>1947</v>
      </c>
      <c r="B2756" s="1">
        <f>GNR_0_1C!B2670/G3_1C!B2670</f>
        <v>1.8417804109616653</v>
      </c>
      <c r="C2756" s="1">
        <f>GNR_0_2C!B2670/G3_2C!B2670</f>
        <v>2.4756257226372425</v>
      </c>
      <c r="D2756" s="1">
        <f>GNR_0_4C!B2670/G3_4C!B2670</f>
        <v>2.2917410127356295</v>
      </c>
    </row>
    <row r="2757" spans="1:4" x14ac:dyDescent="0.3">
      <c r="A2757" t="s">
        <v>2007</v>
      </c>
      <c r="B2757" s="1">
        <f>GNR_0_1C!B2730/G3_1C!B2730</f>
        <v>1.8421064467411219</v>
      </c>
      <c r="C2757" s="1">
        <f>GNR_0_2C!B2730/G3_2C!B2730</f>
        <v>1.8413056280865072</v>
      </c>
      <c r="D2757" s="1">
        <f>GNR_0_4C!B2730/G3_4C!B2730</f>
        <v>1.844310573498638</v>
      </c>
    </row>
    <row r="2758" spans="1:4" x14ac:dyDescent="0.3">
      <c r="A2758" t="s">
        <v>921</v>
      </c>
      <c r="B2758" s="1">
        <f>GNR_0_1C!B1468/G3_1C!B1468</f>
        <v>1.8423296687279769</v>
      </c>
      <c r="C2758" s="1">
        <f>GNR_0_2C!B1468/G3_2C!B1468</f>
        <v>1.5690546492061044</v>
      </c>
      <c r="D2758" s="1">
        <f>GNR_0_4C!B1468/G3_4C!B1468</f>
        <v>1.5595019663007172</v>
      </c>
    </row>
    <row r="2759" spans="1:4" x14ac:dyDescent="0.3">
      <c r="A2759" t="s">
        <v>208</v>
      </c>
      <c r="B2759" s="1">
        <f>GNR_0_1C!B456/G3_1C!B456</f>
        <v>1.8445065176908753</v>
      </c>
      <c r="C2759" s="1">
        <f>GNR_0_2C!B456/G3_2C!B456</f>
        <v>2.4033426183844013</v>
      </c>
      <c r="D2759" s="1">
        <f>GNR_0_4C!B456/G3_4C!B456</f>
        <v>3.093623639191291</v>
      </c>
    </row>
    <row r="2760" spans="1:4" x14ac:dyDescent="0.3">
      <c r="A2760" t="s">
        <v>2041</v>
      </c>
      <c r="B2760" s="1">
        <f>GNR_0_1C!B2764/G3_1C!B2764</f>
        <v>1.8451665591582387</v>
      </c>
      <c r="C2760" s="1">
        <f>GNR_0_2C!B2764/G3_2C!B2764</f>
        <v>1.8583680624188488</v>
      </c>
      <c r="D2760" s="1">
        <f>GNR_0_4C!B2764/G3_4C!B2764</f>
        <v>1.857162593520636</v>
      </c>
    </row>
    <row r="2761" spans="1:4" x14ac:dyDescent="0.3">
      <c r="A2761" t="s">
        <v>2028</v>
      </c>
      <c r="B2761" s="1">
        <f>GNR_0_1C!B2751/G3_1C!B2751</f>
        <v>1.8452266540418985</v>
      </c>
      <c r="C2761" s="1">
        <f>GNR_0_2C!B2751/G3_2C!B2751</f>
        <v>1.8432689379942355</v>
      </c>
      <c r="D2761" s="1">
        <f>GNR_0_4C!B2751/G3_4C!B2751</f>
        <v>1.8443558045741915</v>
      </c>
    </row>
    <row r="2762" spans="1:4" x14ac:dyDescent="0.3">
      <c r="A2762" t="s">
        <v>2049</v>
      </c>
      <c r="B2762" s="1">
        <f>GNR_0_1C!B2772/G3_1C!B2772</f>
        <v>1.8455678793308943</v>
      </c>
      <c r="C2762" s="1">
        <f>GNR_0_2C!B2772/G3_2C!B2772</f>
        <v>1.8410835211775214</v>
      </c>
      <c r="D2762" s="1">
        <f>GNR_0_4C!B2772/G3_4C!B2772</f>
        <v>1.8327951558408884</v>
      </c>
    </row>
    <row r="2763" spans="1:4" x14ac:dyDescent="0.3">
      <c r="A2763" t="s">
        <v>2020</v>
      </c>
      <c r="B2763" s="1">
        <f>GNR_0_1C!B2743/G3_1C!B2743</f>
        <v>1.8462015540576528</v>
      </c>
      <c r="C2763" s="1">
        <f>GNR_0_2C!B2743/G3_2C!B2743</f>
        <v>1.8602534003812425</v>
      </c>
      <c r="D2763" s="1">
        <f>GNR_0_4C!B2743/G3_4C!B2743</f>
        <v>1.8446649554518206</v>
      </c>
    </row>
    <row r="2764" spans="1:4" x14ac:dyDescent="0.3">
      <c r="A2764" t="s">
        <v>277</v>
      </c>
      <c r="B2764" s="1">
        <f>GNR_0_1C!B541/G3_1C!B541</f>
        <v>1.8485868691700966</v>
      </c>
      <c r="C2764" s="1">
        <f>GNR_0_2C!B541/G3_2C!B541</f>
        <v>0.36335084693445113</v>
      </c>
      <c r="D2764" s="1">
        <f>GNR_0_4C!B541/G3_4C!B541</f>
        <v>1.7445090653510855</v>
      </c>
    </row>
    <row r="2765" spans="1:4" x14ac:dyDescent="0.3">
      <c r="A2765" t="s">
        <v>392</v>
      </c>
      <c r="B2765" s="1">
        <f>GNR_0_1C!B662/G3_1C!B662</f>
        <v>1.8516875418855432</v>
      </c>
      <c r="C2765" s="1">
        <f>GNR_0_2C!B662/G3_2C!B662</f>
        <v>2.2219509912563034</v>
      </c>
      <c r="D2765" s="1">
        <f>GNR_0_4C!B662/G3_4C!B662</f>
        <v>2.161206335335712</v>
      </c>
    </row>
    <row r="2766" spans="1:4" x14ac:dyDescent="0.3">
      <c r="A2766" t="s">
        <v>1342</v>
      </c>
      <c r="B2766" s="1">
        <f>GNR_0_1C!B1954/G3_1C!B1954</f>
        <v>1.8531051885241887</v>
      </c>
      <c r="C2766" s="1">
        <f>GNR_0_2C!B1954/G3_2C!B1954</f>
        <v>1.7369792505281063</v>
      </c>
      <c r="D2766" s="1">
        <f>GNR_0_4C!B1954/G3_4C!B1954</f>
        <v>1.7444898449555146</v>
      </c>
    </row>
    <row r="2767" spans="1:4" x14ac:dyDescent="0.3">
      <c r="A2767" t="s">
        <v>1091</v>
      </c>
      <c r="B2767" s="1">
        <f>GNR_0_1C!B1650/G3_1C!B1650</f>
        <v>1.854528392258147</v>
      </c>
      <c r="C2767" s="1">
        <f>GNR_0_2C!B1650/G3_2C!B1650</f>
        <v>1.8678097191185579</v>
      </c>
      <c r="D2767" s="1">
        <f>GNR_0_4C!B1650/G3_4C!B1650</f>
        <v>1.301390884716551</v>
      </c>
    </row>
    <row r="2768" spans="1:4" x14ac:dyDescent="0.3">
      <c r="A2768" t="s">
        <v>847</v>
      </c>
      <c r="B2768" s="1">
        <f>GNR_0_1C!B1365/G3_1C!B1365</f>
        <v>1.8551534803877952</v>
      </c>
      <c r="C2768" s="1">
        <f>GNR_0_2C!B1365/G3_2C!B1365</f>
        <v>1.8042534490383386</v>
      </c>
      <c r="D2768" s="1">
        <f>GNR_0_4C!B1365/G3_4C!B1365</f>
        <v>1.7189945650784073</v>
      </c>
    </row>
    <row r="2769" spans="1:4" x14ac:dyDescent="0.3">
      <c r="A2769" t="s">
        <v>230</v>
      </c>
      <c r="B2769" s="1">
        <f>GNR_0_1C!B1047/G3_1C!B1047</f>
        <v>1.8592123258647766</v>
      </c>
      <c r="C2769" s="1">
        <f>GNR_0_2C!B1047/G3_2C!B1047</f>
        <v>2.2324324198631054</v>
      </c>
      <c r="D2769" s="1">
        <f>GNR_0_4C!B1047/G3_4C!B1047</f>
        <v>2.3434460009377642</v>
      </c>
    </row>
    <row r="2770" spans="1:4" x14ac:dyDescent="0.3">
      <c r="A2770" t="s">
        <v>833</v>
      </c>
      <c r="B2770" s="1">
        <f>GNR_0_1C!B1345/G3_1C!B1345</f>
        <v>1.8599295891329302</v>
      </c>
      <c r="C2770" s="1">
        <f>GNR_0_2C!B1345/G3_2C!B1345</f>
        <v>1.5083077318411613</v>
      </c>
      <c r="D2770" s="1">
        <f>GNR_0_4C!B1345/G3_4C!B1345</f>
        <v>1.4730697106963369</v>
      </c>
    </row>
    <row r="2771" spans="1:4" x14ac:dyDescent="0.3">
      <c r="A2771" t="s">
        <v>495</v>
      </c>
      <c r="B2771" s="1">
        <f>GNR_0_1C!B898/G3_1C!B898</f>
        <v>1.8613540992959694</v>
      </c>
      <c r="C2771" s="1">
        <f>GNR_0_2C!B898/G3_2C!B898</f>
        <v>1.8638753085506066</v>
      </c>
      <c r="D2771" s="1">
        <f>GNR_0_4C!B898/G3_4C!B898</f>
        <v>1.8635082408506503</v>
      </c>
    </row>
    <row r="2772" spans="1:4" x14ac:dyDescent="0.3">
      <c r="A2772" t="s">
        <v>785</v>
      </c>
      <c r="B2772" s="1">
        <f>GNR_0_1C!B1287/G3_1C!B1287</f>
        <v>1.8617271319924493</v>
      </c>
      <c r="C2772" s="1">
        <f>GNR_0_2C!B1287/G3_2C!B1287</f>
        <v>1.7529405340226742</v>
      </c>
      <c r="D2772" s="1">
        <f>GNR_0_4C!B1287/G3_4C!B1287</f>
        <v>1.7285207896257264</v>
      </c>
    </row>
    <row r="2773" spans="1:4" x14ac:dyDescent="0.3">
      <c r="A2773" t="s">
        <v>2021</v>
      </c>
      <c r="B2773" s="1">
        <f>GNR_0_1C!B2744/G3_1C!B2744</f>
        <v>1.8631499661896858</v>
      </c>
      <c r="C2773" s="1">
        <f>GNR_0_2C!B2744/G3_2C!B2744</f>
        <v>2.0840563596762594</v>
      </c>
      <c r="D2773" s="1">
        <f>GNR_0_4C!B2744/G3_4C!B2744</f>
        <v>2.1449465009525261</v>
      </c>
    </row>
    <row r="2774" spans="1:4" x14ac:dyDescent="0.3">
      <c r="A2774" t="s">
        <v>223</v>
      </c>
      <c r="B2774" s="1">
        <f>GNR_0_1C!B471/G3_1C!B471</f>
        <v>1.8636792226918426</v>
      </c>
      <c r="C2774" s="1">
        <f>GNR_0_2C!B471/G3_2C!B471</f>
        <v>2.0768509185490229</v>
      </c>
      <c r="D2774" s="1">
        <f>GNR_0_4C!B471/G3_4C!B471</f>
        <v>1.7468530463181895</v>
      </c>
    </row>
    <row r="2775" spans="1:4" x14ac:dyDescent="0.3">
      <c r="A2775" t="s">
        <v>234</v>
      </c>
      <c r="B2775" s="1">
        <f>GNR_0_1C!B1051/G3_1C!B1051</f>
        <v>1.8646243790848041</v>
      </c>
      <c r="C2775" s="1">
        <f>GNR_0_2C!B1051/G3_2C!B1051</f>
        <v>2.2130295273056517</v>
      </c>
      <c r="D2775" s="1">
        <f>GNR_0_4C!B1051/G3_4C!B1051</f>
        <v>2.3733272210547152</v>
      </c>
    </row>
    <row r="2776" spans="1:4" x14ac:dyDescent="0.3">
      <c r="A2776" t="s">
        <v>1175</v>
      </c>
      <c r="B2776" s="1">
        <f>GNR_0_1C!B1734/G3_1C!B1734</f>
        <v>1.8649637378299793</v>
      </c>
      <c r="C2776" s="1">
        <f>GNR_0_2C!B1734/G3_2C!B1734</f>
        <v>1.6871817470823547</v>
      </c>
      <c r="D2776" s="1">
        <f>GNR_0_4C!B1734/G3_4C!B1734</f>
        <v>1.2549390013108859</v>
      </c>
    </row>
    <row r="2777" spans="1:4" x14ac:dyDescent="0.3">
      <c r="A2777" t="s">
        <v>1724</v>
      </c>
      <c r="B2777" s="1">
        <f>GNR_0_1C!B2447/G3_1C!B2447</f>
        <v>1.8656872364410673</v>
      </c>
      <c r="C2777" s="1">
        <f>GNR_0_2C!B2447/G3_2C!B2447</f>
        <v>1.8698385283090739</v>
      </c>
      <c r="D2777" s="1">
        <f>GNR_0_4C!B2447/G3_4C!B2447</f>
        <v>1.8669822464214236</v>
      </c>
    </row>
    <row r="2778" spans="1:4" x14ac:dyDescent="0.3">
      <c r="A2778" t="s">
        <v>1344</v>
      </c>
      <c r="B2778" s="1">
        <f>GNR_0_1C!B1956/G3_1C!B1956</f>
        <v>1.8689214912890921</v>
      </c>
      <c r="C2778" s="1">
        <f>GNR_0_2C!B1956/G3_2C!B1956</f>
        <v>1.8460329966340607</v>
      </c>
      <c r="D2778" s="1">
        <f>GNR_0_4C!B1956/G3_4C!B1956</f>
        <v>1.8543399095894821</v>
      </c>
    </row>
    <row r="2779" spans="1:4" x14ac:dyDescent="0.3">
      <c r="A2779" t="s">
        <v>784</v>
      </c>
      <c r="B2779" s="1">
        <f>GNR_0_1C!B1285/G3_1C!B1285</f>
        <v>1.8729439811094144</v>
      </c>
      <c r="C2779" s="1">
        <f>GNR_0_2C!B1285/G3_2C!B1285</f>
        <v>1.7583137379853191</v>
      </c>
      <c r="D2779" s="1">
        <f>GNR_0_4C!B1285/G3_4C!B1285</f>
        <v>1.7489480767603385</v>
      </c>
    </row>
    <row r="2780" spans="1:4" x14ac:dyDescent="0.3">
      <c r="A2780" t="s">
        <v>919</v>
      </c>
      <c r="B2780" s="1">
        <f>GNR_0_1C!B1457/G3_1C!B1457</f>
        <v>1.8792261032952577</v>
      </c>
      <c r="C2780" s="1">
        <f>GNR_0_2C!B1457/G3_2C!B1457</f>
        <v>1.7681319653757763</v>
      </c>
      <c r="D2780" s="1">
        <f>GNR_0_4C!B1457/G3_4C!B1457</f>
        <v>1.656130667764985</v>
      </c>
    </row>
    <row r="2781" spans="1:4" x14ac:dyDescent="0.3">
      <c r="A2781" t="s">
        <v>117</v>
      </c>
      <c r="B2781" s="1">
        <f>GNR_0_1C!B303/G3_1C!B303</f>
        <v>1.8826675335914267</v>
      </c>
      <c r="C2781" s="1">
        <f>GNR_0_2C!B303/G3_2C!B303</f>
        <v>1.8243239032554579</v>
      </c>
      <c r="D2781" s="1">
        <f>GNR_0_4C!B303/G3_4C!B303</f>
        <v>1.9643795504906616</v>
      </c>
    </row>
    <row r="2782" spans="1:4" x14ac:dyDescent="0.3">
      <c r="A2782" t="s">
        <v>1949</v>
      </c>
      <c r="B2782" s="1">
        <f>GNR_0_1C!B2672/G3_1C!B2672</f>
        <v>1.8833680126160588</v>
      </c>
      <c r="C2782" s="1">
        <f>GNR_0_2C!B2672/G3_2C!B2672</f>
        <v>2.1491175200186814</v>
      </c>
      <c r="D2782" s="1">
        <f>GNR_0_4C!B2672/G3_4C!B2672</f>
        <v>2.2572395985866853</v>
      </c>
    </row>
    <row r="2783" spans="1:4" x14ac:dyDescent="0.3">
      <c r="A2783" t="s">
        <v>125</v>
      </c>
      <c r="B2783" s="1">
        <f>GNR_0_1C!B356/G3_1C!B356</f>
        <v>1.889491665182937</v>
      </c>
      <c r="C2783" s="1">
        <f>GNR_0_2C!B356/G3_2C!B356</f>
        <v>1.0245482223084852</v>
      </c>
      <c r="D2783" s="1">
        <f>GNR_0_4C!B356/G3_4C!B356</f>
        <v>1.6377377785051053</v>
      </c>
    </row>
    <row r="2784" spans="1:4" x14ac:dyDescent="0.3">
      <c r="A2784" t="s">
        <v>220</v>
      </c>
      <c r="B2784" s="1">
        <f>GNR_0_1C!B468/G3_1C!B468</f>
        <v>1.8941209555637575</v>
      </c>
      <c r="C2784" s="1">
        <f>GNR_0_2C!B468/G3_2C!B468</f>
        <v>1.7350114670939283</v>
      </c>
      <c r="D2784" s="1">
        <f>GNR_0_4C!B468/G3_4C!B468</f>
        <v>1.7164114018775352</v>
      </c>
    </row>
    <row r="2785" spans="1:4" x14ac:dyDescent="0.3">
      <c r="A2785" t="s">
        <v>55</v>
      </c>
      <c r="B2785" s="1">
        <f>GNR_0_1C!B153/G3_1C!B153</f>
        <v>1.8942465041776702</v>
      </c>
      <c r="C2785" s="1">
        <f>GNR_0_2C!B153/G3_2C!B153</f>
        <v>1.6985687652849804</v>
      </c>
      <c r="D2785" s="1">
        <f>GNR_0_4C!B153/G3_4C!B153</f>
        <v>1.6156955618998183</v>
      </c>
    </row>
    <row r="2786" spans="1:4" x14ac:dyDescent="0.3">
      <c r="A2786" t="s">
        <v>2220</v>
      </c>
      <c r="B2786" s="1">
        <f>GNR_0_1C!B2973/G3_1C!B2973</f>
        <v>1.896778916544656</v>
      </c>
      <c r="C2786" s="1">
        <f>GNR_0_2C!B2973/G3_2C!B2973</f>
        <v>0.97472202223822102</v>
      </c>
      <c r="D2786" s="1">
        <f>GNR_0_4C!B2973/G3_4C!B2973</f>
        <v>0.99325287067303669</v>
      </c>
    </row>
    <row r="2787" spans="1:4" x14ac:dyDescent="0.3">
      <c r="A2787" t="s">
        <v>233</v>
      </c>
      <c r="B2787" s="1">
        <f>GNR_0_1C!B1050/G3_1C!B1050</f>
        <v>1.9016861547794124</v>
      </c>
      <c r="C2787" s="1">
        <f>GNR_0_2C!B1050/G3_2C!B1050</f>
        <v>2.1522613827830295</v>
      </c>
      <c r="D2787" s="1">
        <f>GNR_0_4C!B1050/G3_4C!B1050</f>
        <v>2.2886740215300718</v>
      </c>
    </row>
    <row r="2788" spans="1:4" x14ac:dyDescent="0.3">
      <c r="A2788" t="s">
        <v>788</v>
      </c>
      <c r="B2788" s="1">
        <f>GNR_0_1C!B1293/G3_1C!B1293</f>
        <v>1.908385683684038</v>
      </c>
      <c r="C2788" s="1">
        <f>GNR_0_2C!B1293/G3_2C!B1293</f>
        <v>1.7542566857244557</v>
      </c>
      <c r="D2788" s="1">
        <f>GNR_0_4C!B1293/G3_4C!B1293</f>
        <v>1.6914754822668563</v>
      </c>
    </row>
    <row r="2789" spans="1:4" x14ac:dyDescent="0.3">
      <c r="A2789" t="s">
        <v>54</v>
      </c>
      <c r="B2789" s="1">
        <f>GNR_0_1C!B143/G3_1C!B143</f>
        <v>1.9099756248408339</v>
      </c>
      <c r="C2789" s="1">
        <f>GNR_0_2C!B143/G3_2C!B143</f>
        <v>1.8328970588902449</v>
      </c>
      <c r="D2789" s="1">
        <f>GNR_0_4C!B143/G3_4C!B143</f>
        <v>1.6840239046596461</v>
      </c>
    </row>
    <row r="2790" spans="1:4" x14ac:dyDescent="0.3">
      <c r="A2790" t="s">
        <v>1809</v>
      </c>
      <c r="B2790" s="1">
        <f>GNR_0_1C!B2532/G3_1C!B2532</f>
        <v>1.9158721645441181</v>
      </c>
      <c r="C2790" s="1">
        <f>GNR_0_2C!B2532/G3_2C!B2532</f>
        <v>2.0222059309461846</v>
      </c>
      <c r="D2790" s="1">
        <f>GNR_0_4C!B2532/G3_4C!B2532</f>
        <v>1.9505633959538169</v>
      </c>
    </row>
    <row r="2791" spans="1:4" x14ac:dyDescent="0.3">
      <c r="A2791" t="s">
        <v>117</v>
      </c>
      <c r="B2791" s="1">
        <f>GNR_0_1C!B306/G3_1C!B306</f>
        <v>1.9175027974203371</v>
      </c>
      <c r="C2791" s="1">
        <f>GNR_0_2C!B306/G3_2C!B306</f>
        <v>1.9145493280968497</v>
      </c>
      <c r="D2791" s="1">
        <f>GNR_0_4C!B306/G3_4C!B306</f>
        <v>2.2469459667915697</v>
      </c>
    </row>
    <row r="2792" spans="1:4" x14ac:dyDescent="0.3">
      <c r="A2792" t="s">
        <v>117</v>
      </c>
      <c r="B2792" s="1">
        <f>GNR_0_1C!B302/G3_1C!B302</f>
        <v>1.9180247721231001</v>
      </c>
      <c r="C2792" s="1">
        <f>GNR_0_2C!B302/G3_2C!B302</f>
        <v>1.8824685651940181</v>
      </c>
      <c r="D2792" s="1">
        <f>GNR_0_4C!B302/G3_4C!B302</f>
        <v>1.7587809093329947</v>
      </c>
    </row>
    <row r="2793" spans="1:4" x14ac:dyDescent="0.3">
      <c r="A2793" t="s">
        <v>229</v>
      </c>
      <c r="B2793" s="1">
        <f>GNR_0_1C!B1046/G3_1C!B1046</f>
        <v>1.9208134586630723</v>
      </c>
      <c r="C2793" s="1">
        <f>GNR_0_2C!B1046/G3_2C!B1046</f>
        <v>2.1832774977651304</v>
      </c>
      <c r="D2793" s="1">
        <f>GNR_0_4C!B1046/G3_4C!B1046</f>
        <v>2.2525019197038398</v>
      </c>
    </row>
    <row r="2794" spans="1:4" x14ac:dyDescent="0.3">
      <c r="A2794" t="s">
        <v>57</v>
      </c>
      <c r="B2794" s="1">
        <f>GNR_0_1C!B163/G3_1C!B163</f>
        <v>1.9209498258495719</v>
      </c>
      <c r="C2794" s="1">
        <f>GNR_0_2C!B163/G3_2C!B163</f>
        <v>1.9106318810025769</v>
      </c>
      <c r="D2794" s="1">
        <f>GNR_0_4C!B163/G3_4C!B163</f>
        <v>1.8559571333840683</v>
      </c>
    </row>
    <row r="2795" spans="1:4" x14ac:dyDescent="0.3">
      <c r="A2795" t="s">
        <v>834</v>
      </c>
      <c r="B2795" s="1">
        <f>GNR_0_1C!B1346/G3_1C!B1346</f>
        <v>1.9221989424235304</v>
      </c>
      <c r="C2795" s="1">
        <f>GNR_0_2C!B1346/G3_2C!B1346</f>
        <v>1.787071212536701</v>
      </c>
      <c r="D2795" s="1">
        <f>GNR_0_4C!B1346/G3_4C!B1346</f>
        <v>1.7211521774936398</v>
      </c>
    </row>
    <row r="2796" spans="1:4" x14ac:dyDescent="0.3">
      <c r="A2796" t="s">
        <v>196</v>
      </c>
      <c r="B2796" s="1">
        <f>GNR_0_1C!B444/G3_1C!B444</f>
        <v>1.9224652380068181</v>
      </c>
      <c r="C2796" s="1">
        <f>GNR_0_2C!B444/G3_2C!B444</f>
        <v>1.7380127290504828</v>
      </c>
      <c r="D2796" s="1">
        <f>GNR_0_4C!B444/G3_4C!B444</f>
        <v>1.9261354053664588</v>
      </c>
    </row>
    <row r="2797" spans="1:4" x14ac:dyDescent="0.3">
      <c r="A2797" t="s">
        <v>1810</v>
      </c>
      <c r="B2797" s="1">
        <f>GNR_0_1C!B2533/G3_1C!B2533</f>
        <v>1.9241056507218985</v>
      </c>
      <c r="C2797" s="1">
        <f>GNR_0_2C!B2533/G3_2C!B2533</f>
        <v>1.965059024378043</v>
      </c>
      <c r="D2797" s="1">
        <f>GNR_0_4C!B2533/G3_4C!B2533</f>
        <v>1.9762928071980164</v>
      </c>
    </row>
    <row r="2798" spans="1:4" x14ac:dyDescent="0.3">
      <c r="A2798" t="s">
        <v>901</v>
      </c>
      <c r="B2798" s="1">
        <f>GNR_0_1C!B1419/G3_1C!B1419</f>
        <v>1.9242008415194309</v>
      </c>
      <c r="C2798" s="1">
        <f>GNR_0_2C!B1419/G3_2C!B1419</f>
        <v>1.1525972894624685</v>
      </c>
      <c r="D2798" s="1">
        <f>GNR_0_4C!B1419/G3_4C!B1419</f>
        <v>1.1056252879735426</v>
      </c>
    </row>
    <row r="2799" spans="1:4" x14ac:dyDescent="0.3">
      <c r="A2799" t="s">
        <v>1119</v>
      </c>
      <c r="B2799" s="1">
        <f>GNR_0_1C!B1678/G3_1C!B1678</f>
        <v>1.9274114139267664</v>
      </c>
      <c r="C2799" s="1">
        <f>GNR_0_2C!B1678/G3_2C!B1678</f>
        <v>1.4764341056148549</v>
      </c>
      <c r="D2799" s="1">
        <f>GNR_0_4C!B1678/G3_4C!B1678</f>
        <v>0.87241340540727008</v>
      </c>
    </row>
    <row r="2800" spans="1:4" x14ac:dyDescent="0.3">
      <c r="A2800" t="s">
        <v>746</v>
      </c>
      <c r="B2800" s="1">
        <f>GNR_0_1C!B1220/G3_1C!B1220</f>
        <v>1.9314822682373356</v>
      </c>
      <c r="C2800" s="1">
        <f>GNR_0_2C!B1220/G3_2C!B1220</f>
        <v>1.5231692946072632</v>
      </c>
      <c r="D2800" s="1">
        <f>GNR_0_4C!B1220/G3_4C!B1220</f>
        <v>1.0305250635560717</v>
      </c>
    </row>
    <row r="2801" spans="1:4" x14ac:dyDescent="0.3">
      <c r="A2801" t="s">
        <v>129</v>
      </c>
      <c r="B2801" s="1">
        <f>GNR_0_1C!B372/G3_1C!B372</f>
        <v>1.9339304420766217</v>
      </c>
      <c r="C2801" s="1">
        <f>GNR_0_2C!B372/G3_2C!B372</f>
        <v>1.8293733281353741</v>
      </c>
      <c r="D2801" s="1">
        <f>GNR_0_4C!B372/G3_4C!B372</f>
        <v>1.8249567341793083</v>
      </c>
    </row>
    <row r="2802" spans="1:4" x14ac:dyDescent="0.3">
      <c r="A2802" t="s">
        <v>119</v>
      </c>
      <c r="B2802" s="1">
        <f>GNR_0_1C!B318/G3_1C!B318</f>
        <v>1.9370130234122462</v>
      </c>
      <c r="C2802" s="1">
        <f>GNR_0_2C!B318/G3_2C!B318</f>
        <v>1.9319218361822832</v>
      </c>
      <c r="D2802" s="1">
        <f>GNR_0_4C!B318/G3_4C!B318</f>
        <v>2.2558168996241714</v>
      </c>
    </row>
    <row r="2803" spans="1:4" x14ac:dyDescent="0.3">
      <c r="A2803" t="s">
        <v>126</v>
      </c>
      <c r="B2803" s="1">
        <f>GNR_0_1C!B360/G3_1C!B360</f>
        <v>1.9373915449946519</v>
      </c>
      <c r="C2803" s="1">
        <f>GNR_0_2C!B360/G3_2C!B360</f>
        <v>1.7242452152368724</v>
      </c>
      <c r="D2803" s="1">
        <f>GNR_0_4C!B360/G3_4C!B360</f>
        <v>1.8329370827707201</v>
      </c>
    </row>
    <row r="2804" spans="1:4" x14ac:dyDescent="0.3">
      <c r="A2804" t="s">
        <v>120</v>
      </c>
      <c r="B2804" s="1">
        <f>GNR_0_1C!B321/G3_1C!B321</f>
        <v>1.9374125025665916</v>
      </c>
      <c r="C2804" s="1">
        <f>GNR_0_2C!B321/G3_2C!B321</f>
        <v>1.9481798513780453</v>
      </c>
      <c r="D2804" s="1">
        <f>GNR_0_4C!B321/G3_4C!B321</f>
        <v>2.1412703517775324</v>
      </c>
    </row>
    <row r="2805" spans="1:4" x14ac:dyDescent="0.3">
      <c r="A2805" t="s">
        <v>134</v>
      </c>
      <c r="B2805" s="1">
        <f>GNR_0_1C!B382/G3_1C!B382</f>
        <v>1.9396124893844959</v>
      </c>
      <c r="C2805" s="1">
        <f>GNR_0_2C!B382/G3_2C!B382</f>
        <v>2.0836123117998064</v>
      </c>
      <c r="D2805" s="1">
        <f>GNR_0_4C!B382/G3_4C!B382</f>
        <v>2.112181412605711</v>
      </c>
    </row>
    <row r="2806" spans="1:4" x14ac:dyDescent="0.3">
      <c r="A2806" t="s">
        <v>851</v>
      </c>
      <c r="B2806" s="1">
        <f>GNR_0_1C!B1369/G3_1C!B1369</f>
        <v>1.9404585576668625</v>
      </c>
      <c r="C2806" s="1">
        <f>GNR_0_2C!B1369/G3_2C!B1369</f>
        <v>2.2011840614065004</v>
      </c>
      <c r="D2806" s="1">
        <f>GNR_0_4C!B1369/G3_4C!B1369</f>
        <v>1.9418860039499866</v>
      </c>
    </row>
    <row r="2807" spans="1:4" x14ac:dyDescent="0.3">
      <c r="A2807" t="s">
        <v>120</v>
      </c>
      <c r="B2807" s="1">
        <f>GNR_0_1C!B324/G3_1C!B324</f>
        <v>1.9419467970003357</v>
      </c>
      <c r="C2807" s="1">
        <f>GNR_0_2C!B324/G3_2C!B324</f>
        <v>1.8748990818797993</v>
      </c>
      <c r="D2807" s="1">
        <f>GNR_0_4C!B324/G3_4C!B324</f>
        <v>2.0571268447599476</v>
      </c>
    </row>
    <row r="2808" spans="1:4" x14ac:dyDescent="0.3">
      <c r="A2808" t="s">
        <v>445</v>
      </c>
      <c r="B2808" s="1">
        <f>GNR_0_1C!B759/G3_1C!B759</f>
        <v>1.9463031682904832</v>
      </c>
      <c r="C2808" s="1">
        <f>GNR_0_2C!B759/G3_2C!B759</f>
        <v>2.0913547334455056</v>
      </c>
      <c r="D2808" s="1">
        <f>GNR_0_4C!B759/G3_4C!B759</f>
        <v>2.1206290165172077</v>
      </c>
    </row>
    <row r="2809" spans="1:4" x14ac:dyDescent="0.3">
      <c r="A2809" t="s">
        <v>39</v>
      </c>
      <c r="B2809" s="1">
        <f>GNR_0_1C!B71/G3_1C!B71</f>
        <v>1.9466532031836283</v>
      </c>
      <c r="C2809" s="1">
        <f>GNR_0_2C!B71/G3_2C!B71</f>
        <v>1.3544064474385322</v>
      </c>
      <c r="D2809" s="1">
        <f>GNR_0_4C!B71/G3_4C!B71</f>
        <v>1.3803355710126057</v>
      </c>
    </row>
    <row r="2810" spans="1:4" x14ac:dyDescent="0.3">
      <c r="A2810" t="s">
        <v>163</v>
      </c>
      <c r="B2810" s="1">
        <f>GNR_0_1C!B411/G3_1C!B411</f>
        <v>1.9473011724662381</v>
      </c>
      <c r="C2810" s="1">
        <f>GNR_0_2C!B411/G3_2C!B411</f>
        <v>2.6639326928836469</v>
      </c>
      <c r="D2810" s="1">
        <f>GNR_0_4C!B411/G3_4C!B411</f>
        <v>2.3567980854493364</v>
      </c>
    </row>
    <row r="2811" spans="1:4" x14ac:dyDescent="0.3">
      <c r="A2811" t="s">
        <v>451</v>
      </c>
      <c r="B2811" s="1">
        <f>GNR_0_1C!B813/G3_1C!B813</f>
        <v>1.947990990336409</v>
      </c>
      <c r="C2811" s="1">
        <f>GNR_0_2C!B813/G3_2C!B813</f>
        <v>2.0849246052864996</v>
      </c>
      <c r="D2811" s="1">
        <f>GNR_0_4C!B813/G3_4C!B813</f>
        <v>2.1249150366286536</v>
      </c>
    </row>
    <row r="2812" spans="1:4" x14ac:dyDescent="0.3">
      <c r="A2812" t="s">
        <v>203</v>
      </c>
      <c r="B2812" s="1">
        <f>GNR_0_1C!B451/G3_1C!B451</f>
        <v>1.9528112449799198</v>
      </c>
      <c r="C2812" s="1">
        <f>GNR_0_2C!B451/G3_2C!B451</f>
        <v>2.1031036296685954</v>
      </c>
      <c r="D2812" s="1">
        <f>GNR_0_4C!B451/G3_4C!B451</f>
        <v>2.539397144368059</v>
      </c>
    </row>
    <row r="2813" spans="1:4" x14ac:dyDescent="0.3">
      <c r="A2813" t="s">
        <v>772</v>
      </c>
      <c r="B2813" s="1">
        <f>GNR_0_1C!B1271/G3_1C!B1271</f>
        <v>1.9552424362537799</v>
      </c>
      <c r="C2813" s="1">
        <f>GNR_0_2C!B1271/G3_2C!B1271</f>
        <v>1.8733662764862886</v>
      </c>
      <c r="D2813" s="1">
        <f>GNR_0_4C!B1271/G3_4C!B1271</f>
        <v>1.742079707478406</v>
      </c>
    </row>
    <row r="2814" spans="1:4" x14ac:dyDescent="0.3">
      <c r="A2814" t="s">
        <v>2237</v>
      </c>
      <c r="B2814" s="1">
        <f>GNR_0_1C!B3007/G3_1C!B3007</f>
        <v>1.9562837024907975</v>
      </c>
      <c r="C2814" s="1">
        <f>GNR_0_2C!B3007/G3_2C!B3007</f>
        <v>1.4836325034639819</v>
      </c>
      <c r="D2814" s="1">
        <f>GNR_0_4C!B3007/G3_4C!B3007</f>
        <v>1.2870518562513593</v>
      </c>
    </row>
    <row r="2815" spans="1:4" x14ac:dyDescent="0.3">
      <c r="A2815" t="s">
        <v>1270</v>
      </c>
      <c r="B2815" s="1">
        <f>GNR_0_1C!B1858/G3_1C!B1858</f>
        <v>1.9583598586054445</v>
      </c>
      <c r="C2815" s="1">
        <f>GNR_0_2C!B1858/G3_2C!B1858</f>
        <v>1.2626554802972909</v>
      </c>
      <c r="D2815" s="1">
        <f>GNR_0_4C!B1858/G3_4C!B1858</f>
        <v>1.3130804305295498</v>
      </c>
    </row>
    <row r="2816" spans="1:4" x14ac:dyDescent="0.3">
      <c r="A2816" t="s">
        <v>2286</v>
      </c>
      <c r="B2816" s="1">
        <f>GNR_0_1C!B3056/G3_1C!B3056</f>
        <v>1.958862862809267</v>
      </c>
      <c r="C2816" s="1">
        <f>GNR_0_2C!B3056/G3_2C!B3056</f>
        <v>1.1105633382568887</v>
      </c>
      <c r="D2816" s="1">
        <f>GNR_0_4C!B3056/G3_4C!B3056</f>
        <v>1.1862567562894144</v>
      </c>
    </row>
    <row r="2817" spans="1:4" x14ac:dyDescent="0.3">
      <c r="A2817" t="s">
        <v>2216</v>
      </c>
      <c r="B2817" s="1">
        <f>GNR_0_1C!B2948/G3_1C!B2948</f>
        <v>1.9604432610076676</v>
      </c>
      <c r="C2817" s="1">
        <f>GNR_0_2C!B2948/G3_2C!B2948</f>
        <v>2.7079580653198545</v>
      </c>
      <c r="D2817" s="1">
        <f>GNR_0_4C!B2948/G3_4C!B2948</f>
        <v>2.0849394994097779</v>
      </c>
    </row>
    <row r="2818" spans="1:4" x14ac:dyDescent="0.3">
      <c r="A2818" t="s">
        <v>2209</v>
      </c>
      <c r="B2818" s="1">
        <f>GNR_0_1C!B2941/G3_1C!B2941</f>
        <v>1.9621044906503036</v>
      </c>
      <c r="C2818" s="1">
        <f>GNR_0_2C!B2941/G3_2C!B2941</f>
        <v>1.0044696137846811</v>
      </c>
      <c r="D2818" s="1">
        <f>GNR_0_4C!B2941/G3_4C!B2941</f>
        <v>0.54665697294646165</v>
      </c>
    </row>
    <row r="2819" spans="1:4" x14ac:dyDescent="0.3">
      <c r="A2819" t="s">
        <v>221</v>
      </c>
      <c r="B2819" s="1">
        <f>GNR_0_1C!B469/G3_1C!B469</f>
        <v>1.9659520124569199</v>
      </c>
      <c r="C2819" s="1">
        <f>GNR_0_2C!B469/G3_2C!B469</f>
        <v>2.0528313349108696</v>
      </c>
      <c r="D2819" s="1">
        <f>GNR_0_4C!B469/G3_4C!B469</f>
        <v>1.7362147136174226</v>
      </c>
    </row>
    <row r="2820" spans="1:4" x14ac:dyDescent="0.3">
      <c r="A2820" t="s">
        <v>446</v>
      </c>
      <c r="B2820" s="1">
        <f>GNR_0_1C!B768/G3_1C!B768</f>
        <v>1.9734895926522338</v>
      </c>
      <c r="C2820" s="1">
        <f>GNR_0_2C!B768/G3_2C!B768</f>
        <v>2.0972791267313475</v>
      </c>
      <c r="D2820" s="1">
        <f>GNR_0_4C!B768/G3_4C!B768</f>
        <v>2.1172656852307354</v>
      </c>
    </row>
    <row r="2821" spans="1:4" x14ac:dyDescent="0.3">
      <c r="A2821" t="s">
        <v>452</v>
      </c>
      <c r="B2821" s="1">
        <f>GNR_0_1C!B822/G3_1C!B822</f>
        <v>1.9752105721754285</v>
      </c>
      <c r="C2821" s="1">
        <f>GNR_0_2C!B822/G3_2C!B822</f>
        <v>2.1138213696134796</v>
      </c>
      <c r="D2821" s="1">
        <f>GNR_0_4C!B822/G3_4C!B822</f>
        <v>2.1358387145759967</v>
      </c>
    </row>
    <row r="2822" spans="1:4" x14ac:dyDescent="0.3">
      <c r="A2822" t="s">
        <v>783</v>
      </c>
      <c r="B2822" s="1">
        <f>GNR_0_1C!B1283/G3_1C!B1283</f>
        <v>1.9757115899754769</v>
      </c>
      <c r="C2822" s="1">
        <f>GNR_0_2C!B1283/G3_2C!B1283</f>
        <v>1.8616223906192124</v>
      </c>
      <c r="D2822" s="1">
        <f>GNR_0_4C!B1283/G3_4C!B1283</f>
        <v>1.8111528759954865</v>
      </c>
    </row>
    <row r="2823" spans="1:4" x14ac:dyDescent="0.3">
      <c r="A2823" t="s">
        <v>61</v>
      </c>
      <c r="B2823" s="1">
        <f>GNR_0_1C!B169/G3_1C!B169</f>
        <v>1.9803696574869212</v>
      </c>
      <c r="C2823" s="1">
        <f>GNR_0_2C!B169/G3_2C!B169</f>
        <v>1.9335581576893051</v>
      </c>
      <c r="D2823" s="1">
        <f>GNR_0_4C!B169/G3_4C!B169</f>
        <v>1.9121811009820391</v>
      </c>
    </row>
    <row r="2824" spans="1:4" x14ac:dyDescent="0.3">
      <c r="A2824" t="s">
        <v>872</v>
      </c>
      <c r="B2824" s="1">
        <f>GNR_0_1C!B1390/G3_1C!B1390</f>
        <v>1.9806923424440928</v>
      </c>
      <c r="C2824" s="1">
        <f>GNR_0_2C!B1390/G3_2C!B1390</f>
        <v>1.4918344554708192</v>
      </c>
      <c r="D2824" s="1">
        <f>GNR_0_4C!B1390/G3_4C!B1390</f>
        <v>1.8292974350804525</v>
      </c>
    </row>
    <row r="2825" spans="1:4" x14ac:dyDescent="0.3">
      <c r="A2825" t="s">
        <v>1764</v>
      </c>
      <c r="B2825" s="1">
        <f>GNR_0_1C!B2487/G3_1C!B2487</f>
        <v>1.9830040056113285</v>
      </c>
      <c r="C2825" s="1">
        <f>GNR_0_2C!B2487/G3_2C!B2487</f>
        <v>1.736349503717975</v>
      </c>
      <c r="D2825" s="1">
        <f>GNR_0_4C!B2487/G3_4C!B2487</f>
        <v>1.7336701052537327</v>
      </c>
    </row>
    <row r="2826" spans="1:4" x14ac:dyDescent="0.3">
      <c r="A2826" t="s">
        <v>197</v>
      </c>
      <c r="B2826" s="1">
        <f>GNR_0_1C!B445/G3_1C!B445</f>
        <v>1.9886552053462188</v>
      </c>
      <c r="C2826" s="1">
        <f>GNR_0_2C!B445/G3_2C!B445</f>
        <v>1.8794005262650575</v>
      </c>
      <c r="D2826" s="1">
        <f>GNR_0_4C!B445/G3_4C!B445</f>
        <v>1.9966310448972167</v>
      </c>
    </row>
    <row r="2827" spans="1:4" x14ac:dyDescent="0.3">
      <c r="A2827" t="s">
        <v>138</v>
      </c>
      <c r="B2827" s="1">
        <f>GNR_0_1C!B386/G3_1C!B386</f>
        <v>1.9906716338113712</v>
      </c>
      <c r="C2827" s="1">
        <f>GNR_0_2C!B386/G3_2C!B386</f>
        <v>2.6777036554627198</v>
      </c>
      <c r="D2827" s="1">
        <f>GNR_0_4C!B386/G3_4C!B386</f>
        <v>15.531014927084005</v>
      </c>
    </row>
    <row r="2828" spans="1:4" x14ac:dyDescent="0.3">
      <c r="A2828" t="s">
        <v>920</v>
      </c>
      <c r="B2828" s="1">
        <f>GNR_0_1C!B1462/G3_1C!B1462</f>
        <v>1.991416946690383</v>
      </c>
      <c r="C2828" s="1">
        <f>GNR_0_2C!B1462/G3_2C!B1462</f>
        <v>2.0737147193515049</v>
      </c>
      <c r="D2828" s="1">
        <f>GNR_0_4C!B1462/G3_4C!B1462</f>
        <v>2.0616521240030719</v>
      </c>
    </row>
    <row r="2829" spans="1:4" x14ac:dyDescent="0.3">
      <c r="A2829" t="s">
        <v>1348</v>
      </c>
      <c r="B2829" s="1">
        <f>GNR_0_1C!B1960/G3_1C!B1960</f>
        <v>1.9971130967761672</v>
      </c>
      <c r="C2829" s="1">
        <f>GNR_0_2C!B1960/G3_2C!B1960</f>
        <v>2.0735321522252912</v>
      </c>
      <c r="D2829" s="1">
        <f>GNR_0_4C!B1960/G3_4C!B1960</f>
        <v>2.0894149698002766</v>
      </c>
    </row>
    <row r="2830" spans="1:4" x14ac:dyDescent="0.3">
      <c r="A2830" t="s">
        <v>775</v>
      </c>
      <c r="B2830" s="1">
        <f>GNR_0_1C!B1274/G3_1C!B1274</f>
        <v>1.9989377643992166</v>
      </c>
      <c r="C2830" s="1">
        <f>GNR_0_2C!B1274/G3_2C!B1274</f>
        <v>1.8713681114518799</v>
      </c>
      <c r="D2830" s="1">
        <f>GNR_0_4C!B1274/G3_4C!B1274</f>
        <v>1.7935903211562474</v>
      </c>
    </row>
    <row r="2831" spans="1:4" x14ac:dyDescent="0.3">
      <c r="A2831" t="s">
        <v>1874</v>
      </c>
      <c r="B2831" s="1">
        <f>GNR_0_1C!B2597/G3_1C!B2597</f>
        <v>2</v>
      </c>
      <c r="C2831" s="1">
        <f>GNR_0_2C!B2597/G3_2C!B2597</f>
        <v>1.3333333333333333</v>
      </c>
      <c r="D2831" s="1">
        <f>GNR_0_4C!B2597/G3_4C!B2597</f>
        <v>1.3333333333333333</v>
      </c>
    </row>
    <row r="2832" spans="1:4" x14ac:dyDescent="0.3">
      <c r="A2832" t="s">
        <v>2226</v>
      </c>
      <c r="B2832" s="1">
        <f>GNR_0_1C!B2996/G3_1C!B2996</f>
        <v>2</v>
      </c>
      <c r="C2832" s="1">
        <f>GNR_0_2C!B2996/G3_2C!B2996</f>
        <v>1.7647058823529409</v>
      </c>
      <c r="D2832" s="1">
        <f>GNR_0_4C!B2996/G3_4C!B2996</f>
        <v>1.3333333333333333</v>
      </c>
    </row>
    <row r="2833" spans="1:4" x14ac:dyDescent="0.3">
      <c r="A2833" t="s">
        <v>781</v>
      </c>
      <c r="B2833" s="1">
        <f>GNR_0_1C!B1280/G3_1C!B1280</f>
        <v>2.0000875312974618</v>
      </c>
      <c r="C2833" s="1">
        <f>GNR_0_2C!B1280/G3_2C!B1280</f>
        <v>1.900962656596124</v>
      </c>
      <c r="D2833" s="1">
        <f>GNR_0_4C!B1280/G3_4C!B1280</f>
        <v>1.8815978231508619</v>
      </c>
    </row>
    <row r="2834" spans="1:4" x14ac:dyDescent="0.3">
      <c r="A2834" t="s">
        <v>793</v>
      </c>
      <c r="B2834" s="1">
        <f>GNR_0_1C!B1302/G3_1C!B1302</f>
        <v>2.0048205592103949</v>
      </c>
      <c r="C2834" s="1">
        <f>GNR_0_2C!B1302/G3_2C!B1302</f>
        <v>1.5684840154150717</v>
      </c>
      <c r="D2834" s="1">
        <f>GNR_0_4C!B1302/G3_4C!B1302</f>
        <v>1.8617249824789384</v>
      </c>
    </row>
    <row r="2835" spans="1:4" x14ac:dyDescent="0.3">
      <c r="A2835" t="s">
        <v>920</v>
      </c>
      <c r="B2835" s="1">
        <f>GNR_0_1C!B1464/G3_1C!B1464</f>
        <v>2.0085009792132409</v>
      </c>
      <c r="C2835" s="1">
        <f>GNR_0_2C!B1464/G3_2C!B1464</f>
        <v>2.1210551602102798</v>
      </c>
      <c r="D2835" s="1">
        <f>GNR_0_4C!B1464/G3_4C!B1464</f>
        <v>2.0876469650693639</v>
      </c>
    </row>
    <row r="2836" spans="1:4" x14ac:dyDescent="0.3">
      <c r="A2836" t="s">
        <v>247</v>
      </c>
      <c r="B2836" s="1">
        <f>GNR_0_1C!B511/G3_1C!B511</f>
        <v>2.0092685291523944</v>
      </c>
      <c r="C2836" s="1">
        <f>GNR_0_2C!B511/G3_2C!B511</f>
        <v>6.1456467228250631</v>
      </c>
      <c r="D2836" s="1">
        <f>GNR_0_4C!B511/G3_4C!B511</f>
        <v>7.6728476338598828</v>
      </c>
    </row>
    <row r="2837" spans="1:4" x14ac:dyDescent="0.3">
      <c r="A2837" t="s">
        <v>787</v>
      </c>
      <c r="B2837" s="1">
        <f>GNR_0_1C!B1291/G3_1C!B1291</f>
        <v>2.0093619372624318</v>
      </c>
      <c r="C2837" s="1">
        <f>GNR_0_2C!B1291/G3_2C!B1291</f>
        <v>1.8724790910387312</v>
      </c>
      <c r="D2837" s="1">
        <f>GNR_0_4C!B1291/G3_4C!B1291</f>
        <v>1.8423841563717216</v>
      </c>
    </row>
    <row r="2838" spans="1:4" x14ac:dyDescent="0.3">
      <c r="A2838" t="s">
        <v>1176</v>
      </c>
      <c r="B2838" s="1">
        <f>GNR_0_1C!B1735/G3_1C!B1735</f>
        <v>2.0107324869512024</v>
      </c>
      <c r="C2838" s="1">
        <f>GNR_0_2C!B1735/G3_2C!B1735</f>
        <v>1.6345309709271882</v>
      </c>
      <c r="D2838" s="1">
        <f>GNR_0_4C!B1735/G3_4C!B1735</f>
        <v>1.25024522637186</v>
      </c>
    </row>
    <row r="2839" spans="1:4" x14ac:dyDescent="0.3">
      <c r="A2839" t="s">
        <v>1811</v>
      </c>
      <c r="B2839" s="1">
        <f>GNR_0_1C!B2534/G3_1C!B2534</f>
        <v>2.0139522818114601</v>
      </c>
      <c r="C2839" s="1">
        <f>GNR_0_2C!B2534/G3_2C!B2534</f>
        <v>1.952727520234782</v>
      </c>
      <c r="D2839" s="1">
        <f>GNR_0_4C!B2534/G3_4C!B2534</f>
        <v>1.981384952885431</v>
      </c>
    </row>
    <row r="2840" spans="1:4" x14ac:dyDescent="0.3">
      <c r="A2840" t="s">
        <v>1715</v>
      </c>
      <c r="B2840" s="1">
        <f>GNR_0_1C!B2438/G3_1C!B2438</f>
        <v>2.017055465966187</v>
      </c>
      <c r="C2840" s="1">
        <f>GNR_0_2C!B2438/G3_2C!B2438</f>
        <v>1.6352851154866552</v>
      </c>
      <c r="D2840" s="1">
        <f>GNR_0_4C!B2438/G3_4C!B2438</f>
        <v>1.3830008586945899</v>
      </c>
    </row>
    <row r="2841" spans="1:4" x14ac:dyDescent="0.3">
      <c r="A2841" t="s">
        <v>1426</v>
      </c>
      <c r="B2841" s="1">
        <f>GNR_0_1C!B2045/G3_1C!B2045</f>
        <v>2.0182084409625802</v>
      </c>
      <c r="C2841" s="1">
        <f>GNR_0_2C!B2045/G3_2C!B2045</f>
        <v>2.4096783599181095</v>
      </c>
      <c r="D2841" s="1">
        <f>GNR_0_4C!B2045/G3_4C!B2045</f>
        <v>2.4544295063924184</v>
      </c>
    </row>
    <row r="2842" spans="1:4" x14ac:dyDescent="0.3">
      <c r="A2842" t="s">
        <v>55</v>
      </c>
      <c r="B2842" s="1">
        <f>GNR_0_1C!B154/G3_1C!B154</f>
        <v>2.0182177369911538</v>
      </c>
      <c r="C2842" s="1">
        <f>GNR_0_2C!B154/G3_2C!B154</f>
        <v>1.8517224657366558</v>
      </c>
      <c r="D2842" s="1">
        <f>GNR_0_4C!B154/G3_4C!B154</f>
        <v>1.7290821139194583</v>
      </c>
    </row>
    <row r="2843" spans="1:4" x14ac:dyDescent="0.3">
      <c r="A2843" t="s">
        <v>1812</v>
      </c>
      <c r="B2843" s="1">
        <f>GNR_0_1C!B2535/G3_1C!B2535</f>
        <v>2.0344403844304186</v>
      </c>
      <c r="C2843" s="1">
        <f>GNR_0_2C!B2535/G3_2C!B2535</f>
        <v>1.9688175006350679</v>
      </c>
      <c r="D2843" s="1">
        <f>GNR_0_4C!B2535/G3_4C!B2535</f>
        <v>2.0089966136147148</v>
      </c>
    </row>
    <row r="2844" spans="1:4" x14ac:dyDescent="0.3">
      <c r="A2844" t="s">
        <v>879</v>
      </c>
      <c r="B2844" s="1">
        <f>GNR_0_1C!B1397/G3_1C!B1397</f>
        <v>2.0403770712570997</v>
      </c>
      <c r="C2844" s="1">
        <f>GNR_0_2C!B1397/G3_2C!B1397</f>
        <v>2.0158140364436252</v>
      </c>
      <c r="D2844" s="1">
        <f>GNR_0_4C!B1397/G3_4C!B1397</f>
        <v>1.8770489108997679</v>
      </c>
    </row>
    <row r="2845" spans="1:4" x14ac:dyDescent="0.3">
      <c r="A2845" t="s">
        <v>1877</v>
      </c>
      <c r="B2845" s="1">
        <f>GNR_0_1C!B2600/G3_1C!B2600</f>
        <v>2.0413071320876393</v>
      </c>
      <c r="C2845" s="1">
        <f>GNR_0_2C!B2600/G3_2C!B2600</f>
        <v>2.1914852530425599</v>
      </c>
      <c r="D2845" s="1">
        <f>GNR_0_4C!B2600/G3_4C!B2600</f>
        <v>2.2820070687966343</v>
      </c>
    </row>
    <row r="2846" spans="1:4" x14ac:dyDescent="0.3">
      <c r="A2846" t="s">
        <v>2243</v>
      </c>
      <c r="B2846" s="1">
        <f>GNR_0_1C!B3013/G3_1C!B3013</f>
        <v>2.0452574890800057</v>
      </c>
      <c r="C2846" s="1">
        <f>GNR_0_2C!B3013/G3_2C!B3013</f>
        <v>2.2117495308516357</v>
      </c>
      <c r="D2846" s="1">
        <f>GNR_0_4C!B3013/G3_4C!B3013</f>
        <v>2.2140001455526179</v>
      </c>
    </row>
    <row r="2847" spans="1:4" x14ac:dyDescent="0.3">
      <c r="A2847" t="s">
        <v>1676</v>
      </c>
      <c r="B2847" s="1">
        <f>GNR_0_1C!B2390/G3_1C!B2390</f>
        <v>2.0478723404255321</v>
      </c>
      <c r="C2847" s="1">
        <f>GNR_0_2C!B2390/G3_2C!B2390</f>
        <v>1.800925925925926</v>
      </c>
      <c r="D2847" s="1">
        <f>GNR_0_4C!B2390/G3_4C!B2390</f>
        <v>1.7708830548926016</v>
      </c>
    </row>
    <row r="2848" spans="1:4" x14ac:dyDescent="0.3">
      <c r="A2848" t="s">
        <v>193</v>
      </c>
      <c r="B2848" s="1">
        <f>GNR_0_1C!B441/G3_1C!B441</f>
        <v>2.0498985070142597</v>
      </c>
      <c r="C2848" s="1">
        <f>GNR_0_2C!B441/G3_2C!B441</f>
        <v>2.0637645373874984</v>
      </c>
      <c r="D2848" s="1">
        <f>GNR_0_4C!B441/G3_4C!B441</f>
        <v>2.0552977157269292</v>
      </c>
    </row>
    <row r="2849" spans="1:4" x14ac:dyDescent="0.3">
      <c r="A2849" t="s">
        <v>194</v>
      </c>
      <c r="B2849" s="1">
        <f>GNR_0_1C!B442/G3_1C!B442</f>
        <v>2.0572643795817847</v>
      </c>
      <c r="C2849" s="1">
        <f>GNR_0_2C!B442/G3_2C!B442</f>
        <v>2.0559553238248127</v>
      </c>
      <c r="D2849" s="1">
        <f>GNR_0_4C!B442/G3_4C!B442</f>
        <v>2.0501249931102352</v>
      </c>
    </row>
    <row r="2850" spans="1:4" x14ac:dyDescent="0.3">
      <c r="A2850" t="s">
        <v>282</v>
      </c>
      <c r="B2850" s="1">
        <f>GNR_0_1C!B546/G3_1C!B546</f>
        <v>2.0577402843806389</v>
      </c>
      <c r="C2850" s="1">
        <f>GNR_0_2C!B546/G3_2C!B546</f>
        <v>2.1167038732885683</v>
      </c>
      <c r="D2850" s="1">
        <f>GNR_0_4C!B546/G3_4C!B546</f>
        <v>2.1163868476626271</v>
      </c>
    </row>
    <row r="2851" spans="1:4" x14ac:dyDescent="0.3">
      <c r="A2851" t="s">
        <v>856</v>
      </c>
      <c r="B2851" s="1">
        <f>GNR_0_1C!B1374/G3_1C!B1374</f>
        <v>2.060201793418353</v>
      </c>
      <c r="C2851" s="1">
        <f>GNR_0_2C!B1374/G3_2C!B1374</f>
        <v>2.0517983249723044</v>
      </c>
      <c r="D2851" s="1">
        <f>GNR_0_4C!B1374/G3_4C!B1374</f>
        <v>2.0577576886236466</v>
      </c>
    </row>
    <row r="2852" spans="1:4" x14ac:dyDescent="0.3">
      <c r="A2852" t="s">
        <v>761</v>
      </c>
      <c r="B2852" s="1">
        <f>GNR_0_1C!B1237/G3_1C!B1237</f>
        <v>2.0736967134505608</v>
      </c>
      <c r="C2852" s="1">
        <f>GNR_0_2C!B1237/G3_2C!B1237</f>
        <v>2.4300489738141375</v>
      </c>
      <c r="D2852" s="1">
        <f>GNR_0_4C!B1237/G3_4C!B1237</f>
        <v>2.293722178984428</v>
      </c>
    </row>
    <row r="2853" spans="1:4" x14ac:dyDescent="0.3">
      <c r="A2853" t="s">
        <v>192</v>
      </c>
      <c r="B2853" s="1">
        <f>GNR_0_1C!B440/G3_1C!B440</f>
        <v>2.0748754212370812</v>
      </c>
      <c r="C2853" s="1">
        <f>GNR_0_2C!B440/G3_2C!B440</f>
        <v>2.0603711901960691</v>
      </c>
      <c r="D2853" s="1">
        <f>GNR_0_4C!B440/G3_4C!B440</f>
        <v>2.0539653729936838</v>
      </c>
    </row>
    <row r="2854" spans="1:4" x14ac:dyDescent="0.3">
      <c r="A2854" t="s">
        <v>1932</v>
      </c>
      <c r="B2854" s="1">
        <f>GNR_0_1C!B2655/G3_1C!B2655</f>
        <v>2.0783752860411897</v>
      </c>
      <c r="C2854" s="1">
        <f>GNR_0_2C!B2655/G3_2C!B2655</f>
        <v>2.748329883928228</v>
      </c>
      <c r="D2854" s="1">
        <f>GNR_0_4C!B2655/G3_4C!B2655</f>
        <v>2.8945264033356</v>
      </c>
    </row>
    <row r="2855" spans="1:4" x14ac:dyDescent="0.3">
      <c r="A2855" t="s">
        <v>2318</v>
      </c>
      <c r="B2855" s="1">
        <f>GNR_0_1C!B3088/G3_1C!B3088</f>
        <v>2.0804411102432332</v>
      </c>
      <c r="C2855" s="1">
        <f>GNR_0_2C!B3088/G3_2C!B3088</f>
        <v>2.4933125277632175</v>
      </c>
      <c r="D2855" s="1">
        <f>GNR_0_4C!B3088/G3_4C!B3088</f>
        <v>2.1335531137916499</v>
      </c>
    </row>
    <row r="2856" spans="1:4" x14ac:dyDescent="0.3">
      <c r="A2856" t="s">
        <v>770</v>
      </c>
      <c r="B2856" s="1">
        <f>GNR_0_1C!B1269/G3_1C!B1269</f>
        <v>2.0811608523960601</v>
      </c>
      <c r="C2856" s="1">
        <f>GNR_0_2C!B1269/G3_2C!B1269</f>
        <v>1.9975139949112097</v>
      </c>
      <c r="D2856" s="1">
        <f>GNR_0_4C!B1269/G3_4C!B1269</f>
        <v>1.9771570108538661</v>
      </c>
    </row>
    <row r="2857" spans="1:4" x14ac:dyDescent="0.3">
      <c r="A2857" t="s">
        <v>2196</v>
      </c>
      <c r="B2857" s="1">
        <f>GNR_0_1C!B2928/G3_1C!B2928</f>
        <v>2.0817546682312567</v>
      </c>
      <c r="C2857" s="1">
        <f>GNR_0_2C!B2928/G3_2C!B2928</f>
        <v>1.2921480434762382</v>
      </c>
      <c r="D2857" s="1">
        <f>GNR_0_4C!B2928/G3_4C!B2928</f>
        <v>1.3221389091085276</v>
      </c>
    </row>
    <row r="2858" spans="1:4" x14ac:dyDescent="0.3">
      <c r="A2858" t="s">
        <v>133</v>
      </c>
      <c r="B2858" s="1">
        <f>GNR_0_1C!B381/G3_1C!B381</f>
        <v>2.0834090964888112</v>
      </c>
      <c r="C2858" s="1">
        <f>GNR_0_2C!B381/G3_2C!B381</f>
        <v>2.3037862971073042</v>
      </c>
      <c r="D2858" s="1">
        <f>GNR_0_4C!B381/G3_4C!B381</f>
        <v>2.2783001836776671</v>
      </c>
    </row>
    <row r="2859" spans="1:4" x14ac:dyDescent="0.3">
      <c r="A2859" t="s">
        <v>1174</v>
      </c>
      <c r="B2859" s="1">
        <f>GNR_0_1C!B1733/G3_1C!B1733</f>
        <v>2.0837882108393369</v>
      </c>
      <c r="C2859" s="1">
        <f>GNR_0_2C!B1733/G3_2C!B1733</f>
        <v>1.7767952521668451</v>
      </c>
      <c r="D2859" s="1">
        <f>GNR_0_4C!B1733/G3_4C!B1733</f>
        <v>0.95487998333761581</v>
      </c>
    </row>
    <row r="2860" spans="1:4" x14ac:dyDescent="0.3">
      <c r="A2860" t="s">
        <v>1946</v>
      </c>
      <c r="B2860" s="1">
        <f>GNR_0_1C!B2669/G3_1C!B2669</f>
        <v>2.0839573930688586</v>
      </c>
      <c r="C2860" s="1">
        <f>GNR_0_2C!B2669/G3_2C!B2669</f>
        <v>2.7408176509691922</v>
      </c>
      <c r="D2860" s="1">
        <f>GNR_0_4C!B2669/G3_4C!B2669</f>
        <v>2.4823392803649309</v>
      </c>
    </row>
    <row r="2861" spans="1:4" x14ac:dyDescent="0.3">
      <c r="A2861" t="s">
        <v>874</v>
      </c>
      <c r="B2861" s="1">
        <f>GNR_0_1C!B1392/G3_1C!B1392</f>
        <v>2.0863305589137915</v>
      </c>
      <c r="C2861" s="1">
        <f>GNR_0_2C!B1392/G3_2C!B1392</f>
        <v>1.5722507882556973</v>
      </c>
      <c r="D2861" s="1">
        <f>GNR_0_4C!B1392/G3_4C!B1392</f>
        <v>1.9409109141175804</v>
      </c>
    </row>
    <row r="2862" spans="1:4" x14ac:dyDescent="0.3">
      <c r="A2862" t="s">
        <v>871</v>
      </c>
      <c r="B2862" s="1">
        <f>GNR_0_1C!B1389/G3_1C!B1389</f>
        <v>2.0880721384226799</v>
      </c>
      <c r="C2862" s="1">
        <f>GNR_0_2C!B1389/G3_2C!B1389</f>
        <v>2.0232529192104796</v>
      </c>
      <c r="D2862" s="1">
        <f>GNR_0_4C!B1389/G3_4C!B1389</f>
        <v>1.4678503667835878</v>
      </c>
    </row>
    <row r="2863" spans="1:4" x14ac:dyDescent="0.3">
      <c r="A2863" t="s">
        <v>1346</v>
      </c>
      <c r="B2863" s="1">
        <f>GNR_0_1C!B1958/G3_1C!B1958</f>
        <v>2.0947217998109693</v>
      </c>
      <c r="C2863" s="1">
        <f>GNR_0_2C!B1958/G3_2C!B1958</f>
        <v>2.1936175153314985</v>
      </c>
      <c r="D2863" s="1">
        <f>GNR_0_4C!B1958/G3_4C!B1958</f>
        <v>2.2074406951744101</v>
      </c>
    </row>
    <row r="2864" spans="1:4" x14ac:dyDescent="0.3">
      <c r="A2864" t="s">
        <v>1354</v>
      </c>
      <c r="B2864" s="1">
        <f>GNR_0_1C!B1966/G3_1C!B1966</f>
        <v>2.0953639697994393</v>
      </c>
      <c r="C2864" s="1">
        <f>GNR_0_2C!B1966/G3_2C!B1966</f>
        <v>1.5407315396906491</v>
      </c>
      <c r="D2864" s="1">
        <f>GNR_0_4C!B1966/G3_4C!B1966</f>
        <v>1.9260655863373546</v>
      </c>
    </row>
    <row r="2865" spans="1:4" x14ac:dyDescent="0.3">
      <c r="A2865" t="s">
        <v>191</v>
      </c>
      <c r="B2865" s="1">
        <f>GNR_0_1C!B439/G3_1C!B439</f>
        <v>2.0964583296083812</v>
      </c>
      <c r="C2865" s="1">
        <f>GNR_0_2C!B439/G3_2C!B439</f>
        <v>2.1165740773115709</v>
      </c>
      <c r="D2865" s="1">
        <f>GNR_0_4C!B439/G3_4C!B439</f>
        <v>2.0642251821962314</v>
      </c>
    </row>
    <row r="2866" spans="1:4" x14ac:dyDescent="0.3">
      <c r="A2866" t="s">
        <v>1607</v>
      </c>
      <c r="B2866" s="1">
        <f>GNR_0_1C!B2321/G3_1C!B2321</f>
        <v>2.1020408163265305</v>
      </c>
      <c r="C2866" s="1">
        <f>GNR_0_2C!B2321/G3_2C!B2321</f>
        <v>0.55102040816326525</v>
      </c>
      <c r="D2866" s="1">
        <f>GNR_0_4C!B2321/G3_4C!B2321</f>
        <v>0.64444444444444449</v>
      </c>
    </row>
    <row r="2867" spans="1:4" x14ac:dyDescent="0.3">
      <c r="A2867" t="s">
        <v>1649</v>
      </c>
      <c r="B2867" s="1">
        <f>GNR_0_1C!B2363/G3_1C!B2363</f>
        <v>2.1020408163265305</v>
      </c>
      <c r="C2867" s="1">
        <f>GNR_0_2C!B2363/G3_2C!B2363</f>
        <v>0.53846153846153855</v>
      </c>
      <c r="D2867" s="1">
        <f>GNR_0_4C!B2363/G3_4C!B2363</f>
        <v>0.57999999999999996</v>
      </c>
    </row>
    <row r="2868" spans="1:4" x14ac:dyDescent="0.3">
      <c r="A2868" t="s">
        <v>549</v>
      </c>
      <c r="B2868" s="1">
        <f>GNR_0_1C!B962/G3_1C!B962</f>
        <v>2.122713276967195</v>
      </c>
      <c r="C2868" s="1">
        <f>GNR_0_2C!B962/G3_2C!B962</f>
        <v>2.1206082341127526</v>
      </c>
      <c r="D2868" s="1">
        <f>GNR_0_4C!B962/G3_4C!B962</f>
        <v>2.1172240790500161</v>
      </c>
    </row>
    <row r="2869" spans="1:4" x14ac:dyDescent="0.3">
      <c r="A2869" t="s">
        <v>2060</v>
      </c>
      <c r="B2869" s="1">
        <f>GNR_0_1C!B2783/G3_1C!B2783</f>
        <v>2.1287314961025223</v>
      </c>
      <c r="C2869" s="1">
        <f>GNR_0_2C!B2783/G3_2C!B2783</f>
        <v>2.445695720372739</v>
      </c>
      <c r="D2869" s="1">
        <f>GNR_0_4C!B2783/G3_4C!B2783</f>
        <v>2.6180148520149209</v>
      </c>
    </row>
    <row r="2870" spans="1:4" x14ac:dyDescent="0.3">
      <c r="A2870" t="s">
        <v>2306</v>
      </c>
      <c r="B2870" s="1">
        <f>GNR_0_1C!B3076/G3_1C!B3076</f>
        <v>2.1295262674319968</v>
      </c>
      <c r="C2870" s="1">
        <f>GNR_0_2C!B3076/G3_2C!B3076</f>
        <v>0.86210177793117615</v>
      </c>
      <c r="D2870" s="1">
        <f>GNR_0_4C!B3076/G3_4C!B3076</f>
        <v>1.0756767375956517</v>
      </c>
    </row>
    <row r="2871" spans="1:4" x14ac:dyDescent="0.3">
      <c r="A2871" t="s">
        <v>254</v>
      </c>
      <c r="B2871" s="1">
        <f>GNR_0_1C!B518/G3_1C!B518</f>
        <v>2.1315170762669036</v>
      </c>
      <c r="C2871" s="1">
        <f>GNR_0_2C!B518/G3_2C!B518</f>
        <v>2.4290611626669261</v>
      </c>
      <c r="D2871" s="1">
        <f>GNR_0_4C!B518/G3_4C!B518</f>
        <v>2.3838377837479805</v>
      </c>
    </row>
    <row r="2872" spans="1:4" x14ac:dyDescent="0.3">
      <c r="A2872" t="s">
        <v>129</v>
      </c>
      <c r="B2872" s="1">
        <f>GNR_0_1C!B374/G3_1C!B374</f>
        <v>2.1340109513625061</v>
      </c>
      <c r="C2872" s="1">
        <f>GNR_0_2C!B374/G3_2C!B374</f>
        <v>2.1673697970606001</v>
      </c>
      <c r="D2872" s="1">
        <f>GNR_0_4C!B374/G3_4C!B374</f>
        <v>2.1951374054917037</v>
      </c>
    </row>
    <row r="2873" spans="1:4" x14ac:dyDescent="0.3">
      <c r="A2873" t="s">
        <v>55</v>
      </c>
      <c r="B2873" s="1">
        <f>GNR_0_1C!B155/G3_1C!B155</f>
        <v>2.1373191878703381</v>
      </c>
      <c r="C2873" s="1">
        <f>GNR_0_2C!B155/G3_2C!B155</f>
        <v>1.9832110467062307</v>
      </c>
      <c r="D2873" s="1">
        <f>GNR_0_4C!B155/G3_4C!B155</f>
        <v>1.8532437251405842</v>
      </c>
    </row>
    <row r="2874" spans="1:4" x14ac:dyDescent="0.3">
      <c r="A2874" t="s">
        <v>1948</v>
      </c>
      <c r="B2874" s="1">
        <f>GNR_0_1C!B2671/G3_1C!B2671</f>
        <v>2.1478455615771543</v>
      </c>
      <c r="C2874" s="1">
        <f>GNR_0_2C!B2671/G3_2C!B2671</f>
        <v>2.3686072052072933</v>
      </c>
      <c r="D2874" s="1">
        <f>GNR_0_4C!B2671/G3_4C!B2671</f>
        <v>2.5423367485430681</v>
      </c>
    </row>
    <row r="2875" spans="1:4" x14ac:dyDescent="0.3">
      <c r="A2875" t="s">
        <v>2252</v>
      </c>
      <c r="B2875" s="1">
        <f>GNR_0_1C!B3022/G3_1C!B3022</f>
        <v>2.1505557869874421</v>
      </c>
      <c r="C2875" s="1">
        <f>GNR_0_2C!B3022/G3_2C!B3022</f>
        <v>1.5302058658568733</v>
      </c>
      <c r="D2875" s="1">
        <f>GNR_0_4C!B3022/G3_4C!B3022</f>
        <v>1.3336251373370094</v>
      </c>
    </row>
    <row r="2876" spans="1:4" x14ac:dyDescent="0.3">
      <c r="A2876" t="s">
        <v>2247</v>
      </c>
      <c r="B2876" s="1">
        <f>GNR_0_1C!B3017/G3_1C!B3017</f>
        <v>2.1511258982938206</v>
      </c>
      <c r="C2876" s="1">
        <f>GNR_0_2C!B3017/G3_2C!B3017</f>
        <v>1.5586167579956209</v>
      </c>
      <c r="D2876" s="1">
        <f>GNR_0_4C!B3017/G3_4C!B3017</f>
        <v>1.3462177794830212</v>
      </c>
    </row>
    <row r="2877" spans="1:4" x14ac:dyDescent="0.3">
      <c r="A2877" t="s">
        <v>875</v>
      </c>
      <c r="B2877" s="1">
        <f>GNR_0_1C!B1393/G3_1C!B1393</f>
        <v>2.1529455365043826</v>
      </c>
      <c r="C2877" s="1">
        <f>GNR_0_2C!B1393/G3_2C!B1393</f>
        <v>2.012980036242713</v>
      </c>
      <c r="D2877" s="1">
        <f>GNR_0_4C!B1393/G3_4C!B1393</f>
        <v>1.6431152498919881</v>
      </c>
    </row>
    <row r="2878" spans="1:4" x14ac:dyDescent="0.3">
      <c r="A2878" t="s">
        <v>2119</v>
      </c>
      <c r="B2878" s="1">
        <f>GNR_0_1C!B2842/G3_1C!B2842</f>
        <v>2.1545547594677585</v>
      </c>
      <c r="C2878" s="1">
        <f>GNR_0_2C!B2842/G3_2C!B2842</f>
        <v>2.1664959016393444</v>
      </c>
      <c r="D2878" s="1">
        <f>GNR_0_4C!B2842/G3_4C!B2842</f>
        <v>2.1616781785622923</v>
      </c>
    </row>
    <row r="2879" spans="1:4" x14ac:dyDescent="0.3">
      <c r="A2879" t="s">
        <v>2235</v>
      </c>
      <c r="B2879" s="1">
        <f>GNR_0_1C!B3005/G3_1C!B3005</f>
        <v>2.1558451848851852</v>
      </c>
      <c r="C2879" s="1">
        <f>GNR_0_2C!B3005/G3_2C!B3005</f>
        <v>2.4379563153780794</v>
      </c>
      <c r="D2879" s="1">
        <f>GNR_0_4C!B3005/G3_4C!B3005</f>
        <v>2.2946759278968214</v>
      </c>
    </row>
    <row r="2880" spans="1:4" x14ac:dyDescent="0.3">
      <c r="A2880" t="s">
        <v>873</v>
      </c>
      <c r="B2880" s="1">
        <f>GNR_0_1C!B1391/G3_1C!B1391</f>
        <v>2.1641949389975119</v>
      </c>
      <c r="C2880" s="1">
        <f>GNR_0_2C!B1391/G3_2C!B1391</f>
        <v>2.449816503203202</v>
      </c>
      <c r="D2880" s="1">
        <f>GNR_0_4C!B1391/G3_4C!B1391</f>
        <v>1.6845196817547343</v>
      </c>
    </row>
    <row r="2881" spans="1:4" x14ac:dyDescent="0.3">
      <c r="A2881" t="s">
        <v>393</v>
      </c>
      <c r="B2881" s="1">
        <f>GNR_0_1C!B666/G3_1C!B666</f>
        <v>2.168946055285558</v>
      </c>
      <c r="C2881" s="1">
        <f>GNR_0_2C!B666/G3_2C!B666</f>
        <v>2.2962408759991635</v>
      </c>
      <c r="D2881" s="1">
        <f>GNR_0_4C!B666/G3_4C!B666</f>
        <v>2.1479423841990251</v>
      </c>
    </row>
    <row r="2882" spans="1:4" x14ac:dyDescent="0.3">
      <c r="A2882" t="s">
        <v>126</v>
      </c>
      <c r="B2882" s="1">
        <f>GNR_0_1C!B362/G3_1C!B362</f>
        <v>2.1751744361528655</v>
      </c>
      <c r="C2882" s="1">
        <f>GNR_0_2C!B362/G3_2C!B362</f>
        <v>2.1476802295120074</v>
      </c>
      <c r="D2882" s="1">
        <f>GNR_0_4C!B362/G3_4C!B362</f>
        <v>2.1775900182976997</v>
      </c>
    </row>
    <row r="2883" spans="1:4" x14ac:dyDescent="0.3">
      <c r="A2883" t="s">
        <v>719</v>
      </c>
      <c r="B2883" s="1">
        <f>GNR_0_1C!B1191/G3_1C!B1191</f>
        <v>2.1820603729933099</v>
      </c>
      <c r="C2883" s="1">
        <f>GNR_0_2C!B1191/G3_2C!B1191</f>
        <v>1.1897060625996529</v>
      </c>
      <c r="D2883" s="1">
        <f>GNR_0_4C!B1191/G3_4C!B1191</f>
        <v>1.1104779011444834</v>
      </c>
    </row>
    <row r="2884" spans="1:4" x14ac:dyDescent="0.3">
      <c r="A2884" t="s">
        <v>239</v>
      </c>
      <c r="B2884" s="1">
        <f>GNR_0_1C!B503/G3_1C!B503</f>
        <v>2.1828317917598481</v>
      </c>
      <c r="C2884" s="1">
        <f>GNR_0_2C!B503/G3_2C!B503</f>
        <v>2.1490408343374918</v>
      </c>
      <c r="D2884" s="1">
        <f>GNR_0_4C!B503/G3_4C!B503</f>
        <v>2.2312367401392761</v>
      </c>
    </row>
    <row r="2885" spans="1:4" x14ac:dyDescent="0.3">
      <c r="A2885" t="s">
        <v>496</v>
      </c>
      <c r="B2885" s="1">
        <f>GNR_0_1C!B901/G3_1C!B901</f>
        <v>2.1870443304163625</v>
      </c>
      <c r="C2885" s="1">
        <f>GNR_0_2C!B901/G3_2C!B901</f>
        <v>2.1920041954644254</v>
      </c>
      <c r="D2885" s="1">
        <f>GNR_0_4C!B901/G3_4C!B901</f>
        <v>2.1568443106302144</v>
      </c>
    </row>
    <row r="2886" spans="1:4" x14ac:dyDescent="0.3">
      <c r="A2886" t="s">
        <v>2314</v>
      </c>
      <c r="B2886" s="1">
        <f>GNR_0_1C!B3084/G3_1C!B3084</f>
        <v>2.1883590728690221</v>
      </c>
      <c r="C2886" s="1">
        <f>GNR_0_2C!B3084/G3_2C!B3084</f>
        <v>2.2211999038816241</v>
      </c>
      <c r="D2886" s="1">
        <f>GNR_0_4C!B3084/G3_4C!B3084</f>
        <v>2.5758048984336788</v>
      </c>
    </row>
    <row r="2887" spans="1:4" x14ac:dyDescent="0.3">
      <c r="A2887" t="s">
        <v>494</v>
      </c>
      <c r="B2887" s="1">
        <f>GNR_0_1C!B895/G3_1C!B895</f>
        <v>2.1905926274461409</v>
      </c>
      <c r="C2887" s="1">
        <f>GNR_0_2C!B895/G3_2C!B895</f>
        <v>2.1965037499293194</v>
      </c>
      <c r="D2887" s="1">
        <f>GNR_0_4C!B895/G3_4C!B895</f>
        <v>2.1887212914186867</v>
      </c>
    </row>
    <row r="2888" spans="1:4" x14ac:dyDescent="0.3">
      <c r="A2888" t="s">
        <v>126</v>
      </c>
      <c r="B2888" s="1">
        <f>GNR_0_1C!B361/G3_1C!B361</f>
        <v>2.1971476761948319</v>
      </c>
      <c r="C2888" s="1">
        <f>GNR_0_2C!B361/G3_2C!B361</f>
        <v>1.0751117554618914</v>
      </c>
      <c r="D2888" s="1">
        <f>GNR_0_4C!B361/G3_4C!B361</f>
        <v>2.1031347905171525</v>
      </c>
    </row>
    <row r="2889" spans="1:4" x14ac:dyDescent="0.3">
      <c r="A2889" t="s">
        <v>186</v>
      </c>
      <c r="B2889" s="1">
        <f>GNR_0_1C!B434/G3_1C!B434</f>
        <v>2.2131386861313866</v>
      </c>
      <c r="C2889" s="1">
        <f>GNR_0_2C!B434/G3_2C!B434</f>
        <v>2.2259536411753968</v>
      </c>
      <c r="D2889" s="1">
        <f>GNR_0_4C!B434/G3_4C!B434</f>
        <v>2.2336405741275742</v>
      </c>
    </row>
    <row r="2890" spans="1:4" x14ac:dyDescent="0.3">
      <c r="A2890" t="s">
        <v>150</v>
      </c>
      <c r="B2890" s="1">
        <f>GNR_0_1C!B398/G3_1C!B398</f>
        <v>2.2292077880458647</v>
      </c>
      <c r="C2890" s="1">
        <f>GNR_0_2C!B398/G3_2C!B398</f>
        <v>1.749438074095957</v>
      </c>
      <c r="D2890" s="1">
        <f>GNR_0_4C!B398/G3_4C!B398</f>
        <v>2.2825290349675651</v>
      </c>
    </row>
    <row r="2891" spans="1:4" x14ac:dyDescent="0.3">
      <c r="A2891" t="s">
        <v>447</v>
      </c>
      <c r="B2891" s="1">
        <f>GNR_0_1C!B777/G3_1C!B777</f>
        <v>2.2404744674826165</v>
      </c>
      <c r="C2891" s="1">
        <f>GNR_0_2C!B777/G3_2C!B777</f>
        <v>2.1850769989184098</v>
      </c>
      <c r="D2891" s="1">
        <f>GNR_0_4C!B777/G3_4C!B777</f>
        <v>2.1857382305786328</v>
      </c>
    </row>
    <row r="2892" spans="1:4" x14ac:dyDescent="0.3">
      <c r="A2892" t="s">
        <v>1090</v>
      </c>
      <c r="B2892" s="1">
        <f>GNR_0_1C!B1649/G3_1C!B1649</f>
        <v>2.2415756005734608</v>
      </c>
      <c r="C2892" s="1">
        <f>GNR_0_2C!B1649/G3_2C!B1649</f>
        <v>1.8036011979545357</v>
      </c>
      <c r="D2892" s="1">
        <f>GNR_0_4C!B1649/G3_4C!B1649</f>
        <v>1.2234050393307692</v>
      </c>
    </row>
    <row r="2893" spans="1:4" x14ac:dyDescent="0.3">
      <c r="A2893" t="s">
        <v>118</v>
      </c>
      <c r="B2893" s="1">
        <f>GNR_0_1C!B307/G3_1C!B307</f>
        <v>2.2436090661322834</v>
      </c>
      <c r="C2893" s="1">
        <f>GNR_0_2C!B307/G3_2C!B307</f>
        <v>2.4440480039426138</v>
      </c>
      <c r="D2893" s="1">
        <f>GNR_0_4C!B307/G3_4C!B307</f>
        <v>2.3983789759767333</v>
      </c>
    </row>
    <row r="2894" spans="1:4" x14ac:dyDescent="0.3">
      <c r="A2894" t="s">
        <v>1448</v>
      </c>
      <c r="B2894" s="1">
        <f>GNR_0_1C!B2067/G3_1C!B2067</f>
        <v>2.2447186592664461</v>
      </c>
      <c r="C2894" s="1">
        <f>GNR_0_2C!B2067/G3_2C!B2067</f>
        <v>2.2739810644204517</v>
      </c>
      <c r="D2894" s="1">
        <f>GNR_0_4C!B2067/G3_4C!B2067</f>
        <v>1.6248833199454331</v>
      </c>
    </row>
    <row r="2895" spans="1:4" x14ac:dyDescent="0.3">
      <c r="A2895" t="s">
        <v>2274</v>
      </c>
      <c r="B2895" s="1">
        <f>GNR_0_1C!B3044/G3_1C!B3044</f>
        <v>2.2469429493574502</v>
      </c>
      <c r="C2895" s="1">
        <f>GNR_0_2C!B3044/G3_2C!B3044</f>
        <v>1.3007805060256046</v>
      </c>
      <c r="D2895" s="1">
        <f>GNR_0_4C!B3044/G3_4C!B3044</f>
        <v>1.3353426938368087</v>
      </c>
    </row>
    <row r="2896" spans="1:4" x14ac:dyDescent="0.3">
      <c r="A2896" t="s">
        <v>448</v>
      </c>
      <c r="B2896" s="1">
        <f>GNR_0_1C!B786/G3_1C!B786</f>
        <v>2.2505933732080128</v>
      </c>
      <c r="C2896" s="1">
        <f>GNR_0_2C!B786/G3_2C!B786</f>
        <v>2.1830738249157267</v>
      </c>
      <c r="D2896" s="1">
        <f>GNR_0_4C!B786/G3_4C!B786</f>
        <v>2.1755318758846265</v>
      </c>
    </row>
    <row r="2897" spans="1:4" x14ac:dyDescent="0.3">
      <c r="A2897" t="s">
        <v>2111</v>
      </c>
      <c r="B2897" s="1">
        <f>GNR_0_1C!B2834/G3_1C!B2834</f>
        <v>2.2590102356755821</v>
      </c>
      <c r="C2897" s="1">
        <f>GNR_0_2C!B2834/G3_2C!B2834</f>
        <v>0.7466058898428547</v>
      </c>
      <c r="D2897" s="1">
        <f>GNR_0_4C!B2834/G3_4C!B2834</f>
        <v>0.75326122594039058</v>
      </c>
    </row>
    <row r="2898" spans="1:4" x14ac:dyDescent="0.3">
      <c r="A2898" t="s">
        <v>2214</v>
      </c>
      <c r="B2898" s="1">
        <f>GNR_0_1C!B2946/G3_1C!B2946</f>
        <v>2.2600520530104937</v>
      </c>
      <c r="C2898" s="1">
        <f>GNR_0_2C!B2946/G3_2C!B2946</f>
        <v>2.7625028910730935</v>
      </c>
      <c r="D2898" s="1">
        <f>GNR_0_4C!B2946/G3_4C!B2946</f>
        <v>2.0946937604093678</v>
      </c>
    </row>
    <row r="2899" spans="1:4" x14ac:dyDescent="0.3">
      <c r="A2899" t="s">
        <v>2245</v>
      </c>
      <c r="B2899" s="1">
        <f>GNR_0_1C!B3015/G3_1C!B3015</f>
        <v>2.2636728696137904</v>
      </c>
      <c r="C2899" s="1">
        <f>GNR_0_2C!B3015/G3_2C!B3015</f>
        <v>2.0687723713120265</v>
      </c>
      <c r="D2899" s="1">
        <f>GNR_0_4C!B3015/G3_4C!B3015</f>
        <v>1.9480591580989317</v>
      </c>
    </row>
    <row r="2900" spans="1:4" x14ac:dyDescent="0.3">
      <c r="A2900" t="s">
        <v>218</v>
      </c>
      <c r="B2900" s="1">
        <f>GNR_0_1C!B466/G3_1C!B466</f>
        <v>2.2646331108720164</v>
      </c>
      <c r="C2900" s="1">
        <f>GNR_0_2C!B466/G3_2C!B466</f>
        <v>1.3975360297934125</v>
      </c>
      <c r="D2900" s="1">
        <f>GNR_0_4C!B466/G3_4C!B466</f>
        <v>1.4727031667977761</v>
      </c>
    </row>
    <row r="2901" spans="1:4" x14ac:dyDescent="0.3">
      <c r="A2901" t="s">
        <v>144</v>
      </c>
      <c r="B2901" s="1">
        <f>GNR_0_1C!B392/G3_1C!B392</f>
        <v>2.2766344825536642</v>
      </c>
      <c r="C2901" s="1">
        <f>GNR_0_2C!B392/G3_2C!B392</f>
        <v>2.5879298973262257</v>
      </c>
      <c r="D2901" s="1">
        <f>GNR_0_4C!B392/G3_4C!B392</f>
        <v>2.0641727644231493</v>
      </c>
    </row>
    <row r="2902" spans="1:4" x14ac:dyDescent="0.3">
      <c r="A2902" t="s">
        <v>174</v>
      </c>
      <c r="B2902" s="1">
        <f>GNR_0_1C!B422/G3_1C!B422</f>
        <v>2.2821702659289667</v>
      </c>
      <c r="C2902" s="1">
        <f>GNR_0_2C!B422/G3_2C!B422</f>
        <v>2.1397345823575331</v>
      </c>
      <c r="D2902" s="1">
        <f>GNR_0_4C!B422/G3_4C!B422</f>
        <v>2.1575906146033965</v>
      </c>
    </row>
    <row r="2903" spans="1:4" x14ac:dyDescent="0.3">
      <c r="A2903" t="s">
        <v>166</v>
      </c>
      <c r="B2903" s="1">
        <f>GNR_0_1C!B414/G3_1C!B414</f>
        <v>2.2867709746891198</v>
      </c>
      <c r="C2903" s="1">
        <f>GNR_0_2C!B414/G3_2C!B414</f>
        <v>2.5710552693866506</v>
      </c>
      <c r="D2903" s="1">
        <f>GNR_0_4C!B414/G3_4C!B414</f>
        <v>2.016734152848827</v>
      </c>
    </row>
    <row r="2904" spans="1:4" x14ac:dyDescent="0.3">
      <c r="A2904" t="s">
        <v>1445</v>
      </c>
      <c r="B2904" s="1">
        <f>GNR_0_1C!B2064/G3_1C!B2064</f>
        <v>2.2887094515824442</v>
      </c>
      <c r="C2904" s="1">
        <f>GNR_0_2C!B2064/G3_2C!B2064</f>
        <v>1.5907506255811164</v>
      </c>
      <c r="D2904" s="1">
        <f>GNR_0_4C!B2064/G3_4C!B2064</f>
        <v>1.7201663096868043</v>
      </c>
    </row>
    <row r="2905" spans="1:4" x14ac:dyDescent="0.3">
      <c r="A2905" t="s">
        <v>411</v>
      </c>
      <c r="B2905" s="1">
        <f>GNR_0_1C!B689/G3_1C!B689</f>
        <v>2.2982449522382349</v>
      </c>
      <c r="C2905" s="1">
        <f>GNR_0_2C!B689/G3_2C!B689</f>
        <v>2.6139953189346619</v>
      </c>
      <c r="D2905" s="1">
        <f>GNR_0_4C!B689/G3_4C!B689</f>
        <v>2.1936938713391076</v>
      </c>
    </row>
    <row r="2906" spans="1:4" x14ac:dyDescent="0.3">
      <c r="A2906" t="s">
        <v>383</v>
      </c>
      <c r="B2906" s="1">
        <f>GNR_0_1C!B647/G3_1C!B647</f>
        <v>2.301689207682855</v>
      </c>
      <c r="C2906" s="1">
        <f>GNR_0_2C!B647/G3_2C!B647</f>
        <v>2.1760503954414964E-2</v>
      </c>
      <c r="D2906" s="1">
        <f>GNR_0_4C!B647/G3_4C!B647</f>
        <v>2.7952703495672332E-2</v>
      </c>
    </row>
    <row r="2907" spans="1:4" x14ac:dyDescent="0.3">
      <c r="A2907" t="s">
        <v>136</v>
      </c>
      <c r="B2907" s="1">
        <f>GNR_0_1C!B384/G3_1C!B384</f>
        <v>2.31365270734609</v>
      </c>
      <c r="C2907" s="1">
        <f>GNR_0_2C!B384/G3_2C!B384</f>
        <v>2.223897996345038</v>
      </c>
      <c r="D2907" s="1">
        <f>GNR_0_4C!B384/G3_4C!B384</f>
        <v>2.2658639292978124</v>
      </c>
    </row>
    <row r="2908" spans="1:4" x14ac:dyDescent="0.3">
      <c r="A2908" t="s">
        <v>2270</v>
      </c>
      <c r="B2908" s="1">
        <f>GNR_0_1C!B3040/G3_1C!B3040</f>
        <v>2.314425257942609</v>
      </c>
      <c r="C2908" s="1">
        <f>GNR_0_2C!B3040/G3_2C!B3040</f>
        <v>2.4567679402529206</v>
      </c>
      <c r="D2908" s="1">
        <f>GNR_0_4C!B3040/G3_4C!B3040</f>
        <v>2.3100139265281401</v>
      </c>
    </row>
    <row r="2909" spans="1:4" x14ac:dyDescent="0.3">
      <c r="A2909" t="s">
        <v>2248</v>
      </c>
      <c r="B2909" s="1">
        <f>GNR_0_1C!B3018/G3_1C!B3018</f>
        <v>2.3239725266060636</v>
      </c>
      <c r="C2909" s="1">
        <f>GNR_0_2C!B3018/G3_2C!B3018</f>
        <v>2.2876328803725854</v>
      </c>
      <c r="D2909" s="1">
        <f>GNR_0_4C!B3018/G3_4C!B3018</f>
        <v>2.3611273000977029</v>
      </c>
    </row>
    <row r="2910" spans="1:4" x14ac:dyDescent="0.3">
      <c r="A2910" t="s">
        <v>1431</v>
      </c>
      <c r="B2910" s="1">
        <f>GNR_0_1C!B2050/G3_1C!B2050</f>
        <v>2.3256454282159491</v>
      </c>
      <c r="C2910" s="1">
        <f>GNR_0_2C!B2050/G3_2C!B2050</f>
        <v>0.45527681483871391</v>
      </c>
      <c r="D2910" s="1">
        <f>GNR_0_4C!B2050/G3_4C!B2050</f>
        <v>0.44165640519662952</v>
      </c>
    </row>
    <row r="2911" spans="1:4" x14ac:dyDescent="0.3">
      <c r="A2911" t="s">
        <v>1950</v>
      </c>
      <c r="B2911" s="1">
        <f>GNR_0_1C!B2673/G3_1C!B2673</f>
        <v>2.329243990698147</v>
      </c>
      <c r="C2911" s="1">
        <f>GNR_0_2C!B2673/G3_2C!B2673</f>
        <v>2.2338880395917138</v>
      </c>
      <c r="D2911" s="1">
        <f>GNR_0_4C!B2673/G3_4C!B2673</f>
        <v>2.3053967784881975</v>
      </c>
    </row>
    <row r="2912" spans="1:4" x14ac:dyDescent="0.3">
      <c r="A2912" t="s">
        <v>250</v>
      </c>
      <c r="B2912" s="1">
        <f>GNR_0_1C!B514/G3_1C!B514</f>
        <v>2.3382844706106827</v>
      </c>
      <c r="C2912" s="1">
        <f>GNR_0_2C!B514/G3_2C!B514</f>
        <v>2.6266717743813532</v>
      </c>
      <c r="D2912" s="1">
        <f>GNR_0_4C!B514/G3_4C!B514</f>
        <v>3.3124371379255302</v>
      </c>
    </row>
    <row r="2913" spans="1:4" x14ac:dyDescent="0.3">
      <c r="A2913" t="s">
        <v>1586</v>
      </c>
      <c r="B2913" s="1">
        <f>GNR_0_1C!B2301/G3_1C!B2301</f>
        <v>2.3396678495132712</v>
      </c>
      <c r="C2913" s="1">
        <f>GNR_0_2C!B2301/G3_2C!B2301</f>
        <v>2.341288349618976</v>
      </c>
      <c r="D2913" s="1">
        <f>GNR_0_4C!B2301/G3_4C!B2301</f>
        <v>2.3471093745254392</v>
      </c>
    </row>
    <row r="2914" spans="1:4" x14ac:dyDescent="0.3">
      <c r="A2914" t="s">
        <v>2208</v>
      </c>
      <c r="B2914" s="1">
        <f>GNR_0_1C!B2940/G3_1C!B2940</f>
        <v>2.3414166942727292</v>
      </c>
      <c r="C2914" s="1">
        <f>GNR_0_2C!B2940/G3_2C!B2940</f>
        <v>1.6832038819758515</v>
      </c>
      <c r="D2914" s="1">
        <f>GNR_0_4C!B2940/G3_4C!B2940</f>
        <v>0.76817016569907892</v>
      </c>
    </row>
    <row r="2915" spans="1:4" x14ac:dyDescent="0.3">
      <c r="A2915" t="s">
        <v>2238</v>
      </c>
      <c r="B2915" s="1">
        <f>GNR_0_1C!B3008/G3_1C!B3008</f>
        <v>2.3424752493962648</v>
      </c>
      <c r="C2915" s="1">
        <f>GNR_0_2C!B3008/G3_2C!B3008</f>
        <v>2.6245779703303294</v>
      </c>
      <c r="D2915" s="1">
        <f>GNR_0_4C!B3008/G3_4C!B3008</f>
        <v>2.3115960180819943</v>
      </c>
    </row>
    <row r="2916" spans="1:4" x14ac:dyDescent="0.3">
      <c r="A2916" t="s">
        <v>2342</v>
      </c>
      <c r="B2916" s="1">
        <f>GNR_0_1C!B3112/G3_1C!B3112</f>
        <v>2.3524403171353101</v>
      </c>
      <c r="C2916" s="1">
        <f>GNR_0_2C!B3112/G3_2C!B3112</f>
        <v>0.86361572964491651</v>
      </c>
      <c r="D2916" s="1">
        <f>GNR_0_4C!B3112/G3_4C!B3112</f>
        <v>0.67535829709891104</v>
      </c>
    </row>
    <row r="2917" spans="1:4" x14ac:dyDescent="0.3">
      <c r="A2917" t="s">
        <v>2345</v>
      </c>
      <c r="B2917" s="1">
        <f>GNR_0_1C!B3115/G3_1C!B3115</f>
        <v>2.3616879966895765</v>
      </c>
      <c r="C2917" s="1">
        <f>GNR_0_2C!B3115/G3_2C!B3115</f>
        <v>0.86199702863626793</v>
      </c>
      <c r="D2917" s="1">
        <f>GNR_0_4C!B3115/G3_4C!B3115</f>
        <v>0.67318307035574609</v>
      </c>
    </row>
    <row r="2918" spans="1:4" x14ac:dyDescent="0.3">
      <c r="A2918" t="s">
        <v>1928</v>
      </c>
      <c r="B2918" s="1">
        <f>GNR_0_1C!B2651/G3_1C!B2651</f>
        <v>2.3630884913064967</v>
      </c>
      <c r="C2918" s="1">
        <f>GNR_0_2C!B2651/G3_2C!B2651</f>
        <v>2.6489647094438302</v>
      </c>
      <c r="D2918" s="1">
        <f>GNR_0_4C!B2651/G3_4C!B2651</f>
        <v>2.8391540402001727</v>
      </c>
    </row>
    <row r="2919" spans="1:4" x14ac:dyDescent="0.3">
      <c r="A2919" t="s">
        <v>171</v>
      </c>
      <c r="B2919" s="1">
        <f>GNR_0_1C!B419/G3_1C!B419</f>
        <v>2.3658104517271923</v>
      </c>
      <c r="C2919" s="1">
        <f>GNR_0_2C!B419/G3_2C!B419</f>
        <v>2.2973735991102746</v>
      </c>
      <c r="D2919" s="1">
        <f>GNR_0_4C!B419/G3_4C!B419</f>
        <v>2.3160032844980338</v>
      </c>
    </row>
    <row r="2920" spans="1:4" x14ac:dyDescent="0.3">
      <c r="A2920" t="s">
        <v>184</v>
      </c>
      <c r="B2920" s="1">
        <f>GNR_0_1C!B432/G3_1C!B432</f>
        <v>2.3678894205209997</v>
      </c>
      <c r="C2920" s="1">
        <f>GNR_0_2C!B432/G3_2C!B432</f>
        <v>2.2686289435845386</v>
      </c>
      <c r="D2920" s="1">
        <f>GNR_0_4C!B432/G3_4C!B432</f>
        <v>2.286859726190984</v>
      </c>
    </row>
    <row r="2921" spans="1:4" x14ac:dyDescent="0.3">
      <c r="A2921" t="s">
        <v>2332</v>
      </c>
      <c r="B2921" s="1">
        <f>GNR_0_1C!B3102/G3_1C!B3102</f>
        <v>2.3698106611613818</v>
      </c>
      <c r="C2921" s="1">
        <f>GNR_0_2C!B3102/G3_2C!B3102</f>
        <v>2.6479046050142174</v>
      </c>
      <c r="D2921" s="1">
        <f>GNR_0_4C!B3102/G3_4C!B3102</f>
        <v>2.2994555856582086</v>
      </c>
    </row>
    <row r="2922" spans="1:4" x14ac:dyDescent="0.3">
      <c r="A2922" t="s">
        <v>906</v>
      </c>
      <c r="B2922" s="1">
        <f>GNR_0_1C!B1424/G3_1C!B1424</f>
        <v>2.3843060192856909</v>
      </c>
      <c r="C2922" s="1">
        <f>GNR_0_2C!B1424/G3_2C!B1424</f>
        <v>2.3471873636067131</v>
      </c>
      <c r="D2922" s="1">
        <f>GNR_0_4C!B1424/G3_4C!B1424</f>
        <v>2.2612008560459551</v>
      </c>
    </row>
    <row r="2923" spans="1:4" x14ac:dyDescent="0.3">
      <c r="A2923" t="s">
        <v>159</v>
      </c>
      <c r="B2923" s="1">
        <f>GNR_0_1C!B407/G3_1C!B407</f>
        <v>2.3908120440042628</v>
      </c>
      <c r="C2923" s="1">
        <f>GNR_0_2C!B407/G3_2C!B407</f>
        <v>2.1744469368704418</v>
      </c>
      <c r="D2923" s="1">
        <f>GNR_0_4C!B407/G3_4C!B407</f>
        <v>2.3032826274173406</v>
      </c>
    </row>
    <row r="2924" spans="1:4" x14ac:dyDescent="0.3">
      <c r="A2924" t="s">
        <v>151</v>
      </c>
      <c r="B2924" s="1">
        <f>GNR_0_1C!B399/G3_1C!B399</f>
        <v>2.3920928933889098</v>
      </c>
      <c r="C2924" s="1">
        <f>GNR_0_2C!B399/G3_2C!B399</f>
        <v>2.6453093147989257</v>
      </c>
      <c r="D2924" s="1">
        <f>GNR_0_4C!B399/G3_4C!B399</f>
        <v>2.2896072695065919</v>
      </c>
    </row>
    <row r="2925" spans="1:4" x14ac:dyDescent="0.3">
      <c r="A2925" t="s">
        <v>149</v>
      </c>
      <c r="B2925" s="1">
        <f>GNR_0_1C!B397/G3_1C!B397</f>
        <v>2.4008858887562816</v>
      </c>
      <c r="C2925" s="1">
        <f>GNR_0_2C!B397/G3_2C!B397</f>
        <v>2.6567513895187438</v>
      </c>
      <c r="D2925" s="1">
        <f>GNR_0_4C!B397/G3_4C!B397</f>
        <v>2.2993112851230824</v>
      </c>
    </row>
    <row r="2926" spans="1:4" x14ac:dyDescent="0.3">
      <c r="A2926" t="s">
        <v>148</v>
      </c>
      <c r="B2926" s="1">
        <f>GNR_0_1C!B396/G3_1C!B396</f>
        <v>2.4018505462893129</v>
      </c>
      <c r="C2926" s="1">
        <f>GNR_0_2C!B396/G3_2C!B396</f>
        <v>2.6095692776818447</v>
      </c>
      <c r="D2926" s="1">
        <f>GNR_0_4C!B396/G3_4C!B396</f>
        <v>2.3269267041302872</v>
      </c>
    </row>
    <row r="2927" spans="1:4" x14ac:dyDescent="0.3">
      <c r="A2927" t="s">
        <v>175</v>
      </c>
      <c r="B2927" s="1">
        <f>GNR_0_1C!B423/G3_1C!B423</f>
        <v>2.4075478512098232</v>
      </c>
      <c r="C2927" s="1">
        <f>GNR_0_2C!B423/G3_2C!B423</f>
        <v>2.4232054176072237</v>
      </c>
      <c r="D2927" s="1">
        <f>GNR_0_4C!B423/G3_4C!B423</f>
        <v>2.4142870011710653</v>
      </c>
    </row>
    <row r="2928" spans="1:4" x14ac:dyDescent="0.3">
      <c r="A2928" t="s">
        <v>180</v>
      </c>
      <c r="B2928" s="1">
        <f>GNR_0_1C!B428/G3_1C!B428</f>
        <v>2.4112014453477868</v>
      </c>
      <c r="C2928" s="1">
        <f>GNR_0_2C!B428/G3_2C!B428</f>
        <v>2.4085973256753115</v>
      </c>
      <c r="D2928" s="1">
        <f>GNR_0_4C!B428/G3_4C!B428</f>
        <v>2.3964153220399589</v>
      </c>
    </row>
    <row r="2929" spans="1:4" x14ac:dyDescent="0.3">
      <c r="A2929" t="s">
        <v>164</v>
      </c>
      <c r="B2929" s="1">
        <f>GNR_0_1C!B412/G3_1C!B412</f>
        <v>2.4147327868273769</v>
      </c>
      <c r="C2929" s="1">
        <f>GNR_0_2C!B412/G3_2C!B412</f>
        <v>1.7783932937048494</v>
      </c>
      <c r="D2929" s="1">
        <f>GNR_0_4C!B412/G3_4C!B412</f>
        <v>1.8216123642719297</v>
      </c>
    </row>
    <row r="2930" spans="1:4" x14ac:dyDescent="0.3">
      <c r="A2930" t="s">
        <v>153</v>
      </c>
      <c r="B2930" s="1">
        <f>GNR_0_1C!B401/G3_1C!B401</f>
        <v>2.4163448939370666</v>
      </c>
      <c r="C2930" s="1">
        <f>GNR_0_2C!B401/G3_2C!B401</f>
        <v>2.6604127135180637</v>
      </c>
      <c r="D2930" s="1">
        <f>GNR_0_4C!B401/G3_4C!B401</f>
        <v>2.2912847629149709</v>
      </c>
    </row>
    <row r="2931" spans="1:4" x14ac:dyDescent="0.3">
      <c r="A2931" t="s">
        <v>302</v>
      </c>
      <c r="B2931" s="1">
        <f>GNR_0_1C!B566/G3_1C!B566</f>
        <v>2.4301498544521047</v>
      </c>
      <c r="C2931" s="1">
        <f>GNR_0_2C!B566/G3_2C!B566</f>
        <v>2.4299639497166354</v>
      </c>
      <c r="D2931" s="1">
        <f>GNR_0_4C!B566/G3_4C!B566</f>
        <v>2.4919247519879297</v>
      </c>
    </row>
    <row r="2932" spans="1:4" x14ac:dyDescent="0.3">
      <c r="A2932" t="s">
        <v>170</v>
      </c>
      <c r="B2932" s="1">
        <f>GNR_0_1C!B418/G3_1C!B418</f>
        <v>2.4395706534926487</v>
      </c>
      <c r="C2932" s="1">
        <f>GNR_0_2C!B418/G3_2C!B418</f>
        <v>2.6612207473502045</v>
      </c>
      <c r="D2932" s="1">
        <f>GNR_0_4C!B418/G3_4C!B418</f>
        <v>2.2828109993359753</v>
      </c>
    </row>
    <row r="2933" spans="1:4" x14ac:dyDescent="0.3">
      <c r="A2933" t="s">
        <v>169</v>
      </c>
      <c r="B2933" s="1">
        <f>GNR_0_1C!B417/G3_1C!B417</f>
        <v>2.4402306344685449</v>
      </c>
      <c r="C2933" s="1">
        <f>GNR_0_2C!B417/G3_2C!B417</f>
        <v>2.6180346657964346</v>
      </c>
      <c r="D2933" s="1">
        <f>GNR_0_4C!B417/G3_4C!B417</f>
        <v>2.2992337026587042</v>
      </c>
    </row>
    <row r="2934" spans="1:4" x14ac:dyDescent="0.3">
      <c r="A2934" t="s">
        <v>146</v>
      </c>
      <c r="B2934" s="1">
        <f>GNR_0_1C!B394/G3_1C!B394</f>
        <v>2.4447409357028071</v>
      </c>
      <c r="C2934" s="1">
        <f>GNR_0_2C!B394/G3_2C!B394</f>
        <v>2.6406521575214281</v>
      </c>
      <c r="D2934" s="1">
        <f>GNR_0_4C!B394/G3_4C!B394</f>
        <v>2.3362070846153928</v>
      </c>
    </row>
    <row r="2935" spans="1:4" x14ac:dyDescent="0.3">
      <c r="A2935" t="s">
        <v>2344</v>
      </c>
      <c r="B2935" s="1">
        <f>GNR_0_1C!B3114/G3_1C!B3114</f>
        <v>2.4501335345329704</v>
      </c>
      <c r="C2935" s="1">
        <f>GNR_0_2C!B3114/G3_2C!B3114</f>
        <v>2.3728670462654278</v>
      </c>
      <c r="D2935" s="1">
        <f>GNR_0_4C!B3114/G3_4C!B3114</f>
        <v>2.1569733017709813</v>
      </c>
    </row>
    <row r="2936" spans="1:4" x14ac:dyDescent="0.3">
      <c r="A2936" t="s">
        <v>1944</v>
      </c>
      <c r="B2936" s="1">
        <f>GNR_0_1C!B2667/G3_1C!B2667</f>
        <v>2.4503990814831229</v>
      </c>
      <c r="C2936" s="1">
        <f>GNR_0_2C!B2667/G3_2C!B2667</f>
        <v>2.6280429078703573</v>
      </c>
      <c r="D2936" s="1">
        <f>GNR_0_4C!B2667/G3_4C!B2667</f>
        <v>2.7310312216047818</v>
      </c>
    </row>
    <row r="2937" spans="1:4" x14ac:dyDescent="0.3">
      <c r="A2937" t="s">
        <v>237</v>
      </c>
      <c r="B2937" s="1">
        <f>GNR_0_1C!B501/G3_1C!B501</f>
        <v>2.4505448708256421</v>
      </c>
      <c r="C2937" s="1">
        <f>GNR_0_2C!B501/G3_2C!B501</f>
        <v>2.4519042360579402</v>
      </c>
      <c r="D2937" s="1">
        <f>GNR_0_4C!B501/G3_4C!B501</f>
        <v>2.4614216336416059</v>
      </c>
    </row>
    <row r="2938" spans="1:4" x14ac:dyDescent="0.3">
      <c r="A2938" t="s">
        <v>881</v>
      </c>
      <c r="B2938" s="1">
        <f>GNR_0_1C!B1399/G3_1C!B1399</f>
        <v>2.4532872562822647</v>
      </c>
      <c r="C2938" s="1">
        <f>GNR_0_2C!B1399/G3_2C!B1399</f>
        <v>2.0515188987053232</v>
      </c>
      <c r="D2938" s="1">
        <f>GNR_0_4C!B1399/G3_4C!B1399</f>
        <v>1.929120370939124</v>
      </c>
    </row>
    <row r="2939" spans="1:4" x14ac:dyDescent="0.3">
      <c r="A2939" t="s">
        <v>158</v>
      </c>
      <c r="B2939" s="1">
        <f>GNR_0_1C!B406/G3_1C!B406</f>
        <v>2.468596760824413</v>
      </c>
      <c r="C2939" s="1">
        <f>GNR_0_2C!B406/G3_2C!B406</f>
        <v>1.9707601153229677</v>
      </c>
      <c r="D2939" s="1">
        <f>GNR_0_4C!B406/G3_4C!B406</f>
        <v>2.3019432886892162</v>
      </c>
    </row>
    <row r="2940" spans="1:4" x14ac:dyDescent="0.3">
      <c r="A2940" t="s">
        <v>176</v>
      </c>
      <c r="B2940" s="1">
        <f>GNR_0_1C!B424/G3_1C!B424</f>
        <v>2.4849709966602216</v>
      </c>
      <c r="C2940" s="1">
        <f>GNR_0_2C!B424/G3_2C!B424</f>
        <v>2.3683018210333713</v>
      </c>
      <c r="D2940" s="1">
        <f>GNR_0_4C!B424/G3_4C!B424</f>
        <v>2.3546456146438799</v>
      </c>
    </row>
    <row r="2941" spans="1:4" x14ac:dyDescent="0.3">
      <c r="A2941" t="s">
        <v>1519</v>
      </c>
      <c r="B2941" s="1">
        <f>GNR_0_1C!B2193/G3_1C!B2193</f>
        <v>2.4901028294302239</v>
      </c>
      <c r="C2941" s="1">
        <f>GNR_0_2C!B2193/G3_2C!B2193</f>
        <v>1.9205108834614557</v>
      </c>
      <c r="D2941" s="1">
        <f>GNR_0_4C!B2193/G3_4C!B2193</f>
        <v>0.82129631445260098</v>
      </c>
    </row>
    <row r="2942" spans="1:4" x14ac:dyDescent="0.3">
      <c r="A2942" t="s">
        <v>59</v>
      </c>
      <c r="B2942" s="1">
        <f>GNR_0_1C!B165/G3_1C!B165</f>
        <v>2.4945253355013777</v>
      </c>
      <c r="C2942" s="1">
        <f>GNR_0_2C!B165/G3_2C!B165</f>
        <v>2.4651002512909144</v>
      </c>
      <c r="D2942" s="1">
        <f>GNR_0_4C!B165/G3_4C!B165</f>
        <v>2.4795571729859556</v>
      </c>
    </row>
    <row r="2943" spans="1:4" x14ac:dyDescent="0.3">
      <c r="A2943" t="s">
        <v>183</v>
      </c>
      <c r="B2943" s="1">
        <f>GNR_0_1C!B431/G3_1C!B431</f>
        <v>2.499470338983051</v>
      </c>
      <c r="C2943" s="1">
        <f>GNR_0_2C!B431/G3_2C!B431</f>
        <v>2.3488934993084372</v>
      </c>
      <c r="D2943" s="1">
        <f>GNR_0_4C!B431/G3_4C!B431</f>
        <v>2.3749781200770173</v>
      </c>
    </row>
    <row r="2944" spans="1:4" x14ac:dyDescent="0.3">
      <c r="A2944" t="s">
        <v>2215</v>
      </c>
      <c r="B2944" s="1">
        <f>GNR_0_1C!B2947/G3_1C!B2947</f>
        <v>2.504394660969314</v>
      </c>
      <c r="C2944" s="1">
        <f>GNR_0_2C!B2947/G3_2C!B2947</f>
        <v>2.9551970423593974</v>
      </c>
      <c r="D2944" s="1">
        <f>GNR_0_4C!B2947/G3_4C!B2947</f>
        <v>2.2304598297444036</v>
      </c>
    </row>
    <row r="2945" spans="1:4" x14ac:dyDescent="0.3">
      <c r="A2945" t="s">
        <v>119</v>
      </c>
      <c r="B2945" s="1">
        <f>GNR_0_1C!B314/G3_1C!B314</f>
        <v>2.5127761974015841</v>
      </c>
      <c r="C2945" s="1">
        <f>GNR_0_2C!B314/G3_2C!B314</f>
        <v>2.4482733819889093</v>
      </c>
      <c r="D2945" s="1">
        <f>GNR_0_4C!B314/G3_4C!B314</f>
        <v>2.3668416887124115</v>
      </c>
    </row>
    <row r="2946" spans="1:4" x14ac:dyDescent="0.3">
      <c r="A2946" t="s">
        <v>2254</v>
      </c>
      <c r="B2946" s="1">
        <f>GNR_0_1C!B3024/G3_1C!B3024</f>
        <v>2.5130420828588211</v>
      </c>
      <c r="C2946" s="1">
        <f>GNR_0_2C!B3024/G3_2C!B3024</f>
        <v>2.3464966069451263</v>
      </c>
      <c r="D2946" s="1">
        <f>GNR_0_4C!B3024/G3_4C!B3024</f>
        <v>2.5122812274133013</v>
      </c>
    </row>
    <row r="2947" spans="1:4" x14ac:dyDescent="0.3">
      <c r="A2947" t="s">
        <v>256</v>
      </c>
      <c r="B2947" s="1">
        <f>GNR_0_1C!B520/G3_1C!B520</f>
        <v>2.5199524062970147</v>
      </c>
      <c r="C2947" s="1">
        <f>GNR_0_2C!B520/G3_2C!B520</f>
        <v>2.4199500877963058</v>
      </c>
      <c r="D2947" s="1">
        <f>GNR_0_4C!B520/G3_4C!B520</f>
        <v>1.9535788846511457</v>
      </c>
    </row>
    <row r="2948" spans="1:4" x14ac:dyDescent="0.3">
      <c r="A2948" t="s">
        <v>71</v>
      </c>
      <c r="B2948" s="1">
        <f>GNR_0_1C!B185/G3_1C!B185</f>
        <v>2.5293050640815968</v>
      </c>
      <c r="C2948" s="1">
        <f>GNR_0_2C!B185/G3_2C!B185</f>
        <v>2.3621849613116899</v>
      </c>
      <c r="D2948" s="1">
        <f>GNR_0_4C!B185/G3_4C!B185</f>
        <v>2.3298294151588235</v>
      </c>
    </row>
    <row r="2949" spans="1:4" x14ac:dyDescent="0.3">
      <c r="A2949" t="s">
        <v>450</v>
      </c>
      <c r="B2949" s="1">
        <f>GNR_0_1C!B804/G3_1C!B804</f>
        <v>2.5337696560020624</v>
      </c>
      <c r="C2949" s="1">
        <f>GNR_0_2C!B804/G3_2C!B804</f>
        <v>2.8784116250629452</v>
      </c>
      <c r="D2949" s="1">
        <f>GNR_0_4C!B804/G3_4C!B804</f>
        <v>2.867260964689859</v>
      </c>
    </row>
    <row r="2950" spans="1:4" x14ac:dyDescent="0.3">
      <c r="A2950" t="s">
        <v>511</v>
      </c>
      <c r="B2950" s="1">
        <f>GNR_0_1C!B920/G3_1C!B920</f>
        <v>2.5409368494615427</v>
      </c>
      <c r="C2950" s="1">
        <f>GNR_0_2C!B920/G3_2C!B920</f>
        <v>2.5370568776537969</v>
      </c>
      <c r="D2950" s="1">
        <f>GNR_0_4C!B920/G3_4C!B920</f>
        <v>2.5402253319512313</v>
      </c>
    </row>
    <row r="2951" spans="1:4" x14ac:dyDescent="0.3">
      <c r="A2951" t="s">
        <v>494</v>
      </c>
      <c r="B2951" s="1">
        <f>GNR_0_1C!B897/G3_1C!B897</f>
        <v>2.542630809892672</v>
      </c>
      <c r="C2951" s="1">
        <f>GNR_0_2C!B897/G3_2C!B897</f>
        <v>2.5476610915112232</v>
      </c>
      <c r="D2951" s="1">
        <f>GNR_0_4C!B897/G3_4C!B897</f>
        <v>2.5456116335050383</v>
      </c>
    </row>
    <row r="2952" spans="1:4" x14ac:dyDescent="0.3">
      <c r="A2952" t="s">
        <v>119</v>
      </c>
      <c r="B2952" s="1">
        <f>GNR_0_1C!B317/G3_1C!B317</f>
        <v>2.5428904616630734</v>
      </c>
      <c r="C2952" s="1">
        <f>GNR_0_2C!B317/G3_2C!B317</f>
        <v>2.7029919223113152</v>
      </c>
      <c r="D2952" s="1">
        <f>GNR_0_4C!B317/G3_4C!B317</f>
        <v>2.4713183238392662</v>
      </c>
    </row>
    <row r="2953" spans="1:4" x14ac:dyDescent="0.3">
      <c r="A2953" t="s">
        <v>75</v>
      </c>
      <c r="B2953" s="1">
        <f>GNR_0_1C!B191/G3_1C!B191</f>
        <v>2.5435523547019949</v>
      </c>
      <c r="C2953" s="1">
        <f>GNR_0_2C!B191/G3_2C!B191</f>
        <v>2.4899991057322564</v>
      </c>
      <c r="D2953" s="1">
        <f>GNR_0_4C!B191/G3_4C!B191</f>
        <v>2.4963982254304833</v>
      </c>
    </row>
    <row r="2954" spans="1:4" x14ac:dyDescent="0.3">
      <c r="A2954" t="s">
        <v>2249</v>
      </c>
      <c r="B2954" s="1">
        <f>GNR_0_1C!B3019/G3_1C!B3019</f>
        <v>2.5510293179270174</v>
      </c>
      <c r="C2954" s="1">
        <f>GNR_0_2C!B3019/G3_2C!B3019</f>
        <v>2.3589127392604645</v>
      </c>
      <c r="D2954" s="1">
        <f>GNR_0_4C!B3019/G3_4C!B3019</f>
        <v>2.1279023852120447</v>
      </c>
    </row>
    <row r="2955" spans="1:4" x14ac:dyDescent="0.3">
      <c r="A2955" t="s">
        <v>84</v>
      </c>
      <c r="B2955" s="1">
        <f>GNR_0_1C!B205/G3_1C!B205</f>
        <v>2.5510521478898132</v>
      </c>
      <c r="C2955" s="1">
        <f>GNR_0_2C!B205/G3_2C!B205</f>
        <v>2.5108031090368512</v>
      </c>
      <c r="D2955" s="1">
        <f>GNR_0_4C!B205/G3_4C!B205</f>
        <v>2.523558691916608</v>
      </c>
    </row>
    <row r="2956" spans="1:4" x14ac:dyDescent="0.3">
      <c r="A2956" t="s">
        <v>2258</v>
      </c>
      <c r="B2956" s="1">
        <f>GNR_0_1C!B3028/G3_1C!B3028</f>
        <v>2.5544152192442149</v>
      </c>
      <c r="C2956" s="1">
        <f>GNR_0_2C!B3028/G3_2C!B3028</f>
        <v>2.1008228803664992</v>
      </c>
      <c r="D2956" s="1">
        <f>GNR_0_4C!B3028/G3_4C!B3028</f>
        <v>2.2047915133052043</v>
      </c>
    </row>
    <row r="2957" spans="1:4" x14ac:dyDescent="0.3">
      <c r="A2957" t="s">
        <v>2335</v>
      </c>
      <c r="B2957" s="1">
        <f>GNR_0_1C!B3105/G3_1C!B3105</f>
        <v>2.5547698693678114</v>
      </c>
      <c r="C2957" s="1">
        <f>GNR_0_2C!B3105/G3_2C!B3105</f>
        <v>2.6794493736108782</v>
      </c>
      <c r="D2957" s="1">
        <f>GNR_0_4C!B3105/G3_4C!B3105</f>
        <v>2.3055750107272766</v>
      </c>
    </row>
    <row r="2958" spans="1:4" x14ac:dyDescent="0.3">
      <c r="A2958" t="s">
        <v>120</v>
      </c>
      <c r="B2958" s="1">
        <f>GNR_0_1C!B323/G3_1C!B323</f>
        <v>2.5656191786460059</v>
      </c>
      <c r="C2958" s="1">
        <f>GNR_0_2C!B323/G3_2C!B323</f>
        <v>2.6613324096413637</v>
      </c>
      <c r="D2958" s="1">
        <f>GNR_0_4C!B323/G3_4C!B323</f>
        <v>2.8488131876994087</v>
      </c>
    </row>
    <row r="2959" spans="1:4" x14ac:dyDescent="0.3">
      <c r="A2959" t="s">
        <v>2266</v>
      </c>
      <c r="B2959" s="1">
        <f>GNR_0_1C!B3036/G3_1C!B3036</f>
        <v>2.566013754876975</v>
      </c>
      <c r="C2959" s="1">
        <f>GNR_0_2C!B3036/G3_2C!B3036</f>
        <v>2.5469858538700132</v>
      </c>
      <c r="D2959" s="1">
        <f>GNR_0_4C!B3036/G3_4C!B3036</f>
        <v>2.7554388475084299</v>
      </c>
    </row>
    <row r="2960" spans="1:4" x14ac:dyDescent="0.3">
      <c r="A2960" t="s">
        <v>326</v>
      </c>
      <c r="B2960" s="1">
        <f>GNR_0_1C!B590/G3_1C!B590</f>
        <v>2.5698789479980668</v>
      </c>
      <c r="C2960" s="1">
        <f>GNR_0_2C!B590/G3_2C!B590</f>
        <v>2.5038127186456962</v>
      </c>
      <c r="D2960" s="1">
        <f>GNR_0_4C!B590/G3_4C!B590</f>
        <v>2.4611743685773284</v>
      </c>
    </row>
    <row r="2961" spans="1:4" x14ac:dyDescent="0.3">
      <c r="A2961" t="s">
        <v>2236</v>
      </c>
      <c r="B2961" s="1">
        <f>GNR_0_1C!B3006/G3_1C!B3006</f>
        <v>2.5723660114360878</v>
      </c>
      <c r="C2961" s="1">
        <f>GNR_0_2C!B3006/G3_2C!B3006</f>
        <v>3.119970184846292</v>
      </c>
      <c r="D2961" s="1">
        <f>GNR_0_4C!B3006/G3_4C!B3006</f>
        <v>2.6541886818349236</v>
      </c>
    </row>
    <row r="2962" spans="1:4" x14ac:dyDescent="0.3">
      <c r="A2962" t="s">
        <v>63</v>
      </c>
      <c r="B2962" s="1">
        <f>GNR_0_1C!B173/G3_1C!B173</f>
        <v>2.5787164675506546</v>
      </c>
      <c r="C2962" s="1">
        <f>GNR_0_2C!B173/G3_2C!B173</f>
        <v>2.5797418375094909</v>
      </c>
      <c r="D2962" s="1">
        <f>GNR_0_4C!B173/G3_4C!B173</f>
        <v>2.5310589298556443</v>
      </c>
    </row>
    <row r="2963" spans="1:4" x14ac:dyDescent="0.3">
      <c r="A2963" t="s">
        <v>788</v>
      </c>
      <c r="B2963" s="1">
        <f>GNR_0_1C!B1292/G3_1C!B1292</f>
        <v>2.5810998169818067</v>
      </c>
      <c r="C2963" s="1">
        <f>GNR_0_2C!B1292/G3_2C!B1292</f>
        <v>2.5515911486292544</v>
      </c>
      <c r="D2963" s="1">
        <f>GNR_0_4C!B1292/G3_4C!B1292</f>
        <v>2.5055546693229891</v>
      </c>
    </row>
    <row r="2964" spans="1:4" x14ac:dyDescent="0.3">
      <c r="A2964" t="s">
        <v>85</v>
      </c>
      <c r="B2964" s="1">
        <f>GNR_0_1C!B207/G3_1C!B207</f>
        <v>2.5847881240311876</v>
      </c>
      <c r="C2964" s="1">
        <f>GNR_0_2C!B207/G3_2C!B207</f>
        <v>2.5383509666305852</v>
      </c>
      <c r="D2964" s="1">
        <f>GNR_0_4C!B207/G3_4C!B207</f>
        <v>2.3578052300850167</v>
      </c>
    </row>
    <row r="2965" spans="1:4" x14ac:dyDescent="0.3">
      <c r="A2965" t="s">
        <v>120</v>
      </c>
      <c r="B2965" s="1">
        <f>GNR_0_1C!B320/G3_1C!B320</f>
        <v>2.5863090166399356</v>
      </c>
      <c r="C2965" s="1">
        <f>GNR_0_2C!B320/G3_2C!B320</f>
        <v>3.1919758202422965</v>
      </c>
      <c r="D2965" s="1">
        <f>GNR_0_4C!B320/G3_4C!B320</f>
        <v>2.7638444183807196</v>
      </c>
    </row>
    <row r="2966" spans="1:4" x14ac:dyDescent="0.3">
      <c r="A2966" t="s">
        <v>927</v>
      </c>
      <c r="B2966" s="1">
        <f>GNR_0_1C!B1477/G3_1C!B1477</f>
        <v>2.6012308820815213</v>
      </c>
      <c r="C2966" s="1">
        <f>GNR_0_2C!B1477/G3_2C!B1477</f>
        <v>2.4912083116678421</v>
      </c>
      <c r="D2966" s="1">
        <f>GNR_0_4C!B1477/G3_4C!B1477</f>
        <v>2.3223428427119392</v>
      </c>
    </row>
    <row r="2967" spans="1:4" x14ac:dyDescent="0.3">
      <c r="A2967" t="s">
        <v>449</v>
      </c>
      <c r="B2967" s="1">
        <f>GNR_0_1C!B795/G3_1C!B795</f>
        <v>2.608662114675885</v>
      </c>
      <c r="C2967" s="1">
        <f>GNR_0_2C!B795/G3_2C!B795</f>
        <v>2.8736275534305795</v>
      </c>
      <c r="D2967" s="1">
        <f>GNR_0_4C!B795/G3_4C!B795</f>
        <v>2.8997062163185117</v>
      </c>
    </row>
    <row r="2968" spans="1:4" x14ac:dyDescent="0.3">
      <c r="A2968" t="s">
        <v>2234</v>
      </c>
      <c r="B2968" s="1">
        <f>GNR_0_1C!B3004/G3_1C!B3004</f>
        <v>2.6114702550208984</v>
      </c>
      <c r="C2968" s="1">
        <f>GNR_0_2C!B3004/G3_2C!B3004</f>
        <v>3.0454266175147811</v>
      </c>
      <c r="D2968" s="1">
        <f>GNR_0_4C!B3004/G3_4C!B3004</f>
        <v>2.6639579352543219</v>
      </c>
    </row>
    <row r="2969" spans="1:4" x14ac:dyDescent="0.3">
      <c r="A2969" t="s">
        <v>249</v>
      </c>
      <c r="B2969" s="1">
        <f>GNR_0_1C!B513/G3_1C!B513</f>
        <v>2.6163186949518882</v>
      </c>
      <c r="C2969" s="1">
        <f>GNR_0_2C!B513/G3_2C!B513</f>
        <v>3.2419096207054974</v>
      </c>
      <c r="D2969" s="1">
        <f>GNR_0_4C!B513/G3_4C!B513</f>
        <v>5.3322647150812319</v>
      </c>
    </row>
    <row r="2970" spans="1:4" x14ac:dyDescent="0.3">
      <c r="A2970" t="s">
        <v>2256</v>
      </c>
      <c r="B2970" s="1">
        <f>GNR_0_1C!B3026/G3_1C!B3026</f>
        <v>2.6200435696129829</v>
      </c>
      <c r="C2970" s="1">
        <f>GNR_0_2C!B3026/G3_2C!B3026</f>
        <v>3.06147427947481</v>
      </c>
      <c r="D2970" s="1">
        <f>GNR_0_4C!B3026/G3_4C!B3026</f>
        <v>2.6527453861486268</v>
      </c>
    </row>
    <row r="2971" spans="1:4" x14ac:dyDescent="0.3">
      <c r="A2971" t="s">
        <v>2251</v>
      </c>
      <c r="B2971" s="1">
        <f>GNR_0_1C!B3021/G3_1C!B3021</f>
        <v>2.620200861661504</v>
      </c>
      <c r="C2971" s="1">
        <f>GNR_0_2C!B3021/G3_2C!B3021</f>
        <v>3.0941030106766054</v>
      </c>
      <c r="D2971" s="1">
        <f>GNR_0_4C!B3021/G3_4C!B3021</f>
        <v>2.709510226573931</v>
      </c>
    </row>
    <row r="2972" spans="1:4" x14ac:dyDescent="0.3">
      <c r="A2972" t="s">
        <v>883</v>
      </c>
      <c r="B2972" s="1">
        <f>GNR_0_1C!B1401/G3_1C!B1401</f>
        <v>2.6212845542419299</v>
      </c>
      <c r="C2972" s="1">
        <f>GNR_0_2C!B1401/G3_2C!B1401</f>
        <v>2.6432699204897916</v>
      </c>
      <c r="D2972" s="1">
        <f>GNR_0_4C!B1401/G3_4C!B1401</f>
        <v>2.4590661611698645</v>
      </c>
    </row>
    <row r="2973" spans="1:4" x14ac:dyDescent="0.3">
      <c r="A2973" t="s">
        <v>118</v>
      </c>
      <c r="B2973" s="1">
        <f>GNR_0_1C!B311/G3_1C!B311</f>
        <v>2.6266017321849895</v>
      </c>
      <c r="C2973" s="1">
        <f>GNR_0_2C!B311/G3_2C!B311</f>
        <v>2.7082048633680653</v>
      </c>
      <c r="D2973" s="1">
        <f>GNR_0_4C!B311/G3_4C!B311</f>
        <v>2.5934226844840458</v>
      </c>
    </row>
    <row r="2974" spans="1:4" x14ac:dyDescent="0.3">
      <c r="A2974" t="s">
        <v>1951</v>
      </c>
      <c r="B2974" s="1">
        <f>GNR_0_1C!B2674/G3_1C!B2674</f>
        <v>2.6323413869074286</v>
      </c>
      <c r="C2974" s="1">
        <f>GNR_0_2C!B2674/G3_2C!B2674</f>
        <v>3.0253199472407335</v>
      </c>
      <c r="D2974" s="1">
        <f>GNR_0_4C!B2674/G3_4C!B2674</f>
        <v>3.3072803458447098</v>
      </c>
    </row>
    <row r="2975" spans="1:4" x14ac:dyDescent="0.3">
      <c r="A2975" t="s">
        <v>2260</v>
      </c>
      <c r="B2975" s="1">
        <f>GNR_0_1C!B3030/G3_1C!B3030</f>
        <v>2.6403281375480354</v>
      </c>
      <c r="C2975" s="1">
        <f>GNR_0_2C!B3030/G3_2C!B3030</f>
        <v>2.2737664490991767</v>
      </c>
      <c r="D2975" s="1">
        <f>GNR_0_4C!B3030/G3_4C!B3030</f>
        <v>2.2265335521701961</v>
      </c>
    </row>
    <row r="2976" spans="1:4" x14ac:dyDescent="0.3">
      <c r="A2976" t="s">
        <v>411</v>
      </c>
      <c r="B2976" s="1">
        <f>GNR_0_1C!B691/G3_1C!B691</f>
        <v>2.6525763023523443</v>
      </c>
      <c r="C2976" s="1">
        <f>GNR_0_2C!B691/G3_2C!B691</f>
        <v>2.7761471029275864</v>
      </c>
      <c r="D2976" s="1">
        <f>GNR_0_4C!B691/G3_4C!B691</f>
        <v>3.0019110612571493</v>
      </c>
    </row>
    <row r="2977" spans="1:4" x14ac:dyDescent="0.3">
      <c r="A2977" t="s">
        <v>337</v>
      </c>
      <c r="B2977" s="1">
        <f>GNR_0_1C!B601/G3_1C!B601</f>
        <v>2.6621718741888785</v>
      </c>
      <c r="C2977" s="1">
        <f>GNR_0_2C!B601/G3_2C!B601</f>
        <v>2.6326428640757458</v>
      </c>
      <c r="D2977" s="1">
        <f>GNR_0_4C!B601/G3_4C!B601</f>
        <v>2.5287079236000545</v>
      </c>
    </row>
    <row r="2978" spans="1:4" x14ac:dyDescent="0.3">
      <c r="A2978" t="s">
        <v>325</v>
      </c>
      <c r="B2978" s="1">
        <f>GNR_0_1C!B589/G3_1C!B589</f>
        <v>2.6629571594518504</v>
      </c>
      <c r="C2978" s="1">
        <f>GNR_0_2C!B589/G3_2C!B589</f>
        <v>2.567780242063197</v>
      </c>
      <c r="D2978" s="1">
        <f>GNR_0_4C!B589/G3_4C!B589</f>
        <v>2.6783523874467052</v>
      </c>
    </row>
    <row r="2979" spans="1:4" x14ac:dyDescent="0.3">
      <c r="A2979" t="s">
        <v>84</v>
      </c>
      <c r="B2979" s="1">
        <f>GNR_0_1C!B204/G3_1C!B204</f>
        <v>2.6685873676146081</v>
      </c>
      <c r="C2979" s="1">
        <f>GNR_0_2C!B204/G3_2C!B204</f>
        <v>2.593019508218477</v>
      </c>
      <c r="D2979" s="1">
        <f>GNR_0_4C!B204/G3_4C!B204</f>
        <v>2.6655339554385131</v>
      </c>
    </row>
    <row r="2980" spans="1:4" x14ac:dyDescent="0.3">
      <c r="A2980" t="s">
        <v>1425</v>
      </c>
      <c r="B2980" s="1">
        <f>GNR_0_1C!B2044/G3_1C!B2044</f>
        <v>2.6731070706852411</v>
      </c>
      <c r="C2980" s="1">
        <f>GNR_0_2C!B2044/G3_2C!B2044</f>
        <v>2.5933503453328242</v>
      </c>
      <c r="D2980" s="1">
        <f>GNR_0_4C!B2044/G3_4C!B2044</f>
        <v>2.3626010809107827</v>
      </c>
    </row>
    <row r="2981" spans="1:4" x14ac:dyDescent="0.3">
      <c r="A2981" t="s">
        <v>2239</v>
      </c>
      <c r="B2981" s="1">
        <f>GNR_0_1C!B3009/G3_1C!B3009</f>
        <v>2.6753730440749974</v>
      </c>
      <c r="C2981" s="1">
        <f>GNR_0_2C!B3009/G3_2C!B3009</f>
        <v>2.7061173874806466</v>
      </c>
      <c r="D2981" s="1">
        <f>GNR_0_4C!B3009/G3_4C!B3009</f>
        <v>2.7854996199298672</v>
      </c>
    </row>
    <row r="2982" spans="1:4" x14ac:dyDescent="0.3">
      <c r="A2982" t="s">
        <v>2250</v>
      </c>
      <c r="B2982" s="1">
        <f>GNR_0_1C!B3020/G3_1C!B3020</f>
        <v>2.6897743160366594</v>
      </c>
      <c r="C2982" s="1">
        <f>GNR_0_2C!B3020/G3_2C!B3020</f>
        <v>3.0353782686144641</v>
      </c>
      <c r="D2982" s="1">
        <f>GNR_0_4C!B3020/G3_4C!B3020</f>
        <v>2.672297745413053</v>
      </c>
    </row>
    <row r="2983" spans="1:4" x14ac:dyDescent="0.3">
      <c r="A2983" t="s">
        <v>75</v>
      </c>
      <c r="B2983" s="1">
        <f>GNR_0_1C!B190/G3_1C!B190</f>
        <v>2.690098598241863</v>
      </c>
      <c r="C2983" s="1">
        <f>GNR_0_2C!B190/G3_2C!B190</f>
        <v>2.6898032840673518</v>
      </c>
      <c r="D2983" s="1">
        <f>GNR_0_4C!B190/G3_4C!B190</f>
        <v>2.5908617108233161</v>
      </c>
    </row>
    <row r="2984" spans="1:4" x14ac:dyDescent="0.3">
      <c r="A2984" t="s">
        <v>905</v>
      </c>
      <c r="B2984" s="1">
        <f>GNR_0_1C!B1423/G3_1C!B1423</f>
        <v>2.6902873548294095</v>
      </c>
      <c r="C2984" s="1">
        <f>GNR_0_2C!B1423/G3_2C!B1423</f>
        <v>2.6550978562252641</v>
      </c>
      <c r="D2984" s="1">
        <f>GNR_0_4C!B1423/G3_4C!B1423</f>
        <v>2.3175427563619948</v>
      </c>
    </row>
    <row r="2985" spans="1:4" x14ac:dyDescent="0.3">
      <c r="A2985" t="s">
        <v>85</v>
      </c>
      <c r="B2985" s="1">
        <f>GNR_0_1C!B206/G3_1C!B206</f>
        <v>2.6941346517966194</v>
      </c>
      <c r="C2985" s="1">
        <f>GNR_0_2C!B206/G3_2C!B206</f>
        <v>2.6691038510870602</v>
      </c>
      <c r="D2985" s="1">
        <f>GNR_0_4C!B206/G3_4C!B206</f>
        <v>2.6730650815018193</v>
      </c>
    </row>
    <row r="2986" spans="1:4" x14ac:dyDescent="0.3">
      <c r="A2986" t="s">
        <v>2261</v>
      </c>
      <c r="B2986" s="1">
        <f>GNR_0_1C!B3031/G3_1C!B3031</f>
        <v>2.6984262936949248</v>
      </c>
      <c r="C2986" s="1">
        <f>GNR_0_2C!B3031/G3_2C!B3031</f>
        <v>2.0056129441623392</v>
      </c>
      <c r="D2986" s="1">
        <f>GNR_0_4C!B3031/G3_4C!B3031</f>
        <v>2.2710555317870984</v>
      </c>
    </row>
    <row r="2987" spans="1:4" x14ac:dyDescent="0.3">
      <c r="A2987" t="s">
        <v>2255</v>
      </c>
      <c r="B2987" s="1">
        <f>GNR_0_1C!B3025/G3_1C!B3025</f>
        <v>2.7046315846450599</v>
      </c>
      <c r="C2987" s="1">
        <f>GNR_0_2C!B3025/G3_2C!B3025</f>
        <v>2.6978473131979768</v>
      </c>
      <c r="D2987" s="1">
        <f>GNR_0_4C!B3025/G3_4C!B3025</f>
        <v>2.7510892012526496</v>
      </c>
    </row>
    <row r="2988" spans="1:4" x14ac:dyDescent="0.3">
      <c r="A2988" t="s">
        <v>411</v>
      </c>
      <c r="B2988" s="1">
        <f>GNR_0_1C!B690/G3_1C!B690</f>
        <v>2.705525095057034</v>
      </c>
      <c r="C2988" s="1">
        <f>GNR_0_2C!B690/G3_2C!B690</f>
        <v>2.5639977104431733</v>
      </c>
      <c r="D2988" s="1">
        <f>GNR_0_4C!B690/G3_4C!B690</f>
        <v>2.5632042339222196</v>
      </c>
    </row>
    <row r="2989" spans="1:4" x14ac:dyDescent="0.3">
      <c r="A2989" t="s">
        <v>62</v>
      </c>
      <c r="B2989" s="1">
        <f>GNR_0_1C!B171/G3_1C!B171</f>
        <v>2.7217608599648866</v>
      </c>
      <c r="C2989" s="1">
        <f>GNR_0_2C!B171/G3_2C!B171</f>
        <v>2.7244091495282698</v>
      </c>
      <c r="D2989" s="1">
        <f>GNR_0_4C!B171/G3_4C!B171</f>
        <v>2.7129739814783402</v>
      </c>
    </row>
    <row r="2990" spans="1:4" x14ac:dyDescent="0.3">
      <c r="A2990" t="s">
        <v>1929</v>
      </c>
      <c r="B2990" s="1">
        <f>GNR_0_1C!B2652/G3_1C!B2652</f>
        <v>2.7415878555088549</v>
      </c>
      <c r="C2990" s="1">
        <f>GNR_0_2C!B2652/G3_2C!B2652</f>
        <v>2.9369365941075265</v>
      </c>
      <c r="D2990" s="1">
        <f>GNR_0_4C!B2652/G3_4C!B2652</f>
        <v>2.7382952426413385</v>
      </c>
    </row>
    <row r="2991" spans="1:4" x14ac:dyDescent="0.3">
      <c r="A2991" t="s">
        <v>76</v>
      </c>
      <c r="B2991" s="1">
        <f>GNR_0_1C!B192/G3_1C!B192</f>
        <v>2.7425558312655087</v>
      </c>
      <c r="C2991" s="1">
        <f>GNR_0_2C!B192/G3_2C!B192</f>
        <v>2.7435988462391832</v>
      </c>
      <c r="D2991" s="1">
        <f>GNR_0_4C!B192/G3_4C!B192</f>
        <v>2.6565460376993428</v>
      </c>
    </row>
    <row r="2992" spans="1:4" x14ac:dyDescent="0.3">
      <c r="A2992" t="s">
        <v>74</v>
      </c>
      <c r="B2992" s="1">
        <f>GNR_0_1C!B188/G3_1C!B188</f>
        <v>2.7429883309449301</v>
      </c>
      <c r="C2992" s="1">
        <f>GNR_0_2C!B188/G3_2C!B188</f>
        <v>2.6417790034177755</v>
      </c>
      <c r="D2992" s="1">
        <f>GNR_0_4C!B188/G3_4C!B188</f>
        <v>2.6452091541008533</v>
      </c>
    </row>
    <row r="2993" spans="1:4" x14ac:dyDescent="0.3">
      <c r="A2993" t="s">
        <v>301</v>
      </c>
      <c r="B2993" s="1">
        <f>GNR_0_1C!B565/G3_1C!B565</f>
        <v>2.744598150323069</v>
      </c>
      <c r="C2993" s="1">
        <f>GNR_0_2C!B565/G3_2C!B565</f>
        <v>2.6690215938424662</v>
      </c>
      <c r="D2993" s="1">
        <f>GNR_0_4C!B565/G3_4C!B565</f>
        <v>2.6923965365370015</v>
      </c>
    </row>
    <row r="2994" spans="1:4" x14ac:dyDescent="0.3">
      <c r="A2994" t="s">
        <v>120</v>
      </c>
      <c r="B2994" s="1">
        <f>GNR_0_1C!B319/G3_1C!B319</f>
        <v>2.745403383834506</v>
      </c>
      <c r="C2994" s="1">
        <f>GNR_0_2C!B319/G3_2C!B319</f>
        <v>2.7600547661688828</v>
      </c>
      <c r="D2994" s="1">
        <f>GNR_0_4C!B319/G3_4C!B319</f>
        <v>2.6900520378974444</v>
      </c>
    </row>
    <row r="2995" spans="1:4" x14ac:dyDescent="0.3">
      <c r="A2995" t="s">
        <v>257</v>
      </c>
      <c r="B2995" s="1">
        <f>GNR_0_1C!B521/G3_1C!B521</f>
        <v>2.7487759643800111</v>
      </c>
      <c r="C2995" s="1">
        <f>GNR_0_2C!B521/G3_2C!B521</f>
        <v>2.5905930367781473</v>
      </c>
      <c r="D2995" s="1">
        <f>GNR_0_4C!B521/G3_4C!B521</f>
        <v>2.3866618157057786</v>
      </c>
    </row>
    <row r="2996" spans="1:4" x14ac:dyDescent="0.3">
      <c r="A2996" t="s">
        <v>2225</v>
      </c>
      <c r="B2996" s="1">
        <f>GNR_0_1C!B2995/G3_1C!B2995</f>
        <v>2.75</v>
      </c>
      <c r="C2996" s="1">
        <f>GNR_0_2C!B2995/G3_2C!B2995</f>
        <v>1.8095238095238093</v>
      </c>
      <c r="D2996" s="1">
        <f>GNR_0_4C!B2995/G3_4C!B2995</f>
        <v>1.2307692307692308</v>
      </c>
    </row>
    <row r="2997" spans="1:4" x14ac:dyDescent="0.3">
      <c r="A2997" t="s">
        <v>384</v>
      </c>
      <c r="B2997" s="1">
        <f>GNR_0_1C!B648/G3_1C!B648</f>
        <v>2.7534860149830158</v>
      </c>
      <c r="C2997" s="1">
        <f>GNR_0_2C!B648/G3_2C!B648</f>
        <v>3.5483253251804077E-2</v>
      </c>
      <c r="D2997" s="1">
        <f>GNR_0_4C!B648/G3_4C!B648</f>
        <v>3.0072171244467802E-2</v>
      </c>
    </row>
    <row r="2998" spans="1:4" x14ac:dyDescent="0.3">
      <c r="A2998" t="s">
        <v>58</v>
      </c>
      <c r="B2998" s="1">
        <f>GNR_0_1C!B164/G3_1C!B164</f>
        <v>2.7534871594316255</v>
      </c>
      <c r="C2998" s="1">
        <f>GNR_0_2C!B164/G3_2C!B164</f>
        <v>2.7251244730793234</v>
      </c>
      <c r="D2998" s="1">
        <f>GNR_0_4C!B164/G3_4C!B164</f>
        <v>2.6692967346163607</v>
      </c>
    </row>
    <row r="2999" spans="1:4" x14ac:dyDescent="0.3">
      <c r="A2999" t="s">
        <v>56</v>
      </c>
      <c r="B2999" s="1">
        <f>GNR_0_1C!B162/G3_1C!B162</f>
        <v>2.7605034799040098</v>
      </c>
      <c r="C2999" s="1">
        <f>GNR_0_2C!B162/G3_2C!B162</f>
        <v>2.7335861043420038</v>
      </c>
      <c r="D2999" s="1">
        <f>GNR_0_4C!B162/G3_4C!B162</f>
        <v>2.7205463814247035</v>
      </c>
    </row>
    <row r="3000" spans="1:4" x14ac:dyDescent="0.3">
      <c r="A3000" t="s">
        <v>54</v>
      </c>
      <c r="B3000" s="1">
        <f>GNR_0_1C!B138/G3_1C!B138</f>
        <v>2.7716024659924763</v>
      </c>
      <c r="C3000" s="1">
        <f>GNR_0_2C!B138/G3_2C!B138</f>
        <v>2.7677690655012208</v>
      </c>
      <c r="D3000" s="1">
        <f>GNR_0_4C!B138/G3_4C!B138</f>
        <v>2.7353227641255673</v>
      </c>
    </row>
    <row r="3001" spans="1:4" x14ac:dyDescent="0.3">
      <c r="A3001" t="s">
        <v>60</v>
      </c>
      <c r="B3001" s="1">
        <f>GNR_0_1C!B167/G3_1C!B167</f>
        <v>2.7731791372979133</v>
      </c>
      <c r="C3001" s="1">
        <f>GNR_0_2C!B167/G3_2C!B167</f>
        <v>2.724788674355179</v>
      </c>
      <c r="D3001" s="1">
        <f>GNR_0_4C!B167/G3_4C!B167</f>
        <v>2.7382220529206105</v>
      </c>
    </row>
    <row r="3002" spans="1:4" x14ac:dyDescent="0.3">
      <c r="A3002" t="s">
        <v>77</v>
      </c>
      <c r="B3002" s="1">
        <f>GNR_0_1C!B194/G3_1C!B194</f>
        <v>2.7764983849742793</v>
      </c>
      <c r="C3002" s="1">
        <f>GNR_0_2C!B194/G3_2C!B194</f>
        <v>2.6022165862812074</v>
      </c>
      <c r="D3002" s="1">
        <f>GNR_0_4C!B194/G3_4C!B194</f>
        <v>2.5894241929164421</v>
      </c>
    </row>
    <row r="3003" spans="1:4" x14ac:dyDescent="0.3">
      <c r="A3003" t="s">
        <v>2240</v>
      </c>
      <c r="B3003" s="1">
        <f>GNR_0_1C!B3010/G3_1C!B3010</f>
        <v>2.7771641722437326</v>
      </c>
      <c r="C3003" s="1">
        <f>GNR_0_2C!B3010/G3_2C!B3010</f>
        <v>2.8938370214925744</v>
      </c>
      <c r="D3003" s="1">
        <f>GNR_0_4C!B3010/G3_4C!B3010</f>
        <v>2.698512789149774</v>
      </c>
    </row>
    <row r="3004" spans="1:4" x14ac:dyDescent="0.3">
      <c r="A3004" t="s">
        <v>244</v>
      </c>
      <c r="B3004" s="1">
        <f>GNR_0_1C!B508/G3_1C!B508</f>
        <v>2.7825527959106293</v>
      </c>
      <c r="C3004" s="1">
        <f>GNR_0_2C!B508/G3_2C!B508</f>
        <v>2.8137264755910367</v>
      </c>
      <c r="D3004" s="1">
        <f>GNR_0_4C!B508/G3_4C!B508</f>
        <v>2.7781154208354506</v>
      </c>
    </row>
    <row r="3005" spans="1:4" x14ac:dyDescent="0.3">
      <c r="A3005" t="s">
        <v>236</v>
      </c>
      <c r="B3005" s="1">
        <f>GNR_0_1C!B500/G3_1C!B500</f>
        <v>2.7844672288893615</v>
      </c>
      <c r="C3005" s="1">
        <f>GNR_0_2C!B500/G3_2C!B500</f>
        <v>2.7144356700035588</v>
      </c>
      <c r="D3005" s="1">
        <f>GNR_0_4C!B500/G3_4C!B500</f>
        <v>2.7231272744526041</v>
      </c>
    </row>
    <row r="3006" spans="1:4" x14ac:dyDescent="0.3">
      <c r="A3006" t="s">
        <v>124</v>
      </c>
      <c r="B3006" s="1">
        <f>GNR_0_1C!B352/G3_1C!B352</f>
        <v>2.7998896021881166</v>
      </c>
      <c r="C3006" s="1">
        <f>GNR_0_2C!B352/G3_2C!B352</f>
        <v>2.7699454197372346</v>
      </c>
      <c r="D3006" s="1">
        <f>GNR_0_4C!B352/G3_4C!B352</f>
        <v>2.3079331269682521</v>
      </c>
    </row>
    <row r="3007" spans="1:4" x14ac:dyDescent="0.3">
      <c r="A3007" t="s">
        <v>55</v>
      </c>
      <c r="B3007" s="1">
        <f>GNR_0_1C!B150/G3_1C!B150</f>
        <v>2.8137607684140771</v>
      </c>
      <c r="C3007" s="1">
        <f>GNR_0_2C!B150/G3_2C!B150</f>
        <v>2.8040195290863803</v>
      </c>
      <c r="D3007" s="1">
        <f>GNR_0_4C!B150/G3_4C!B150</f>
        <v>2.6691867382231926</v>
      </c>
    </row>
    <row r="3008" spans="1:4" x14ac:dyDescent="0.3">
      <c r="A3008" t="s">
        <v>141</v>
      </c>
      <c r="B3008" s="1">
        <f>GNR_0_1C!B389/G3_1C!B389</f>
        <v>2.8350722676398488</v>
      </c>
      <c r="C3008" s="1">
        <f>GNR_0_2C!B389/G3_2C!B389</f>
        <v>2.7073515551366634</v>
      </c>
      <c r="D3008" s="1">
        <f>GNR_0_4C!B389/G3_4C!B389</f>
        <v>15.316767235404303</v>
      </c>
    </row>
    <row r="3009" spans="1:4" x14ac:dyDescent="0.3">
      <c r="A3009" t="s">
        <v>198</v>
      </c>
      <c r="B3009" s="1">
        <f>GNR_0_1C!B446/G3_1C!B446</f>
        <v>2.8379347928363079</v>
      </c>
      <c r="C3009" s="1">
        <f>GNR_0_2C!B446/G3_2C!B446</f>
        <v>2.5771287391197863</v>
      </c>
      <c r="D3009" s="1">
        <f>GNR_0_4C!B446/G3_4C!B446</f>
        <v>2.5617756352386474</v>
      </c>
    </row>
    <row r="3010" spans="1:4" x14ac:dyDescent="0.3">
      <c r="A3010" t="s">
        <v>385</v>
      </c>
      <c r="B3010" s="1">
        <f>GNR_0_1C!B649/G3_1C!B649</f>
        <v>2.8571294134639125</v>
      </c>
      <c r="C3010" s="1">
        <f>GNR_0_2C!B649/G3_2C!B649</f>
        <v>3.3173020177168361E-2</v>
      </c>
      <c r="D3010" s="1">
        <f>GNR_0_4C!B649/G3_4C!B649</f>
        <v>2.6958426576474747E-2</v>
      </c>
    </row>
    <row r="3011" spans="1:4" x14ac:dyDescent="0.3">
      <c r="A3011" t="s">
        <v>261</v>
      </c>
      <c r="B3011" s="1">
        <f>GNR_0_1C!B525/G3_1C!B525</f>
        <v>2.864607995311244</v>
      </c>
      <c r="C3011" s="1">
        <f>GNR_0_2C!B525/G3_2C!B525</f>
        <v>2.617507305215526</v>
      </c>
      <c r="D3011" s="1">
        <f>GNR_0_4C!B525/G3_4C!B525</f>
        <v>2.2555434833851726</v>
      </c>
    </row>
    <row r="3012" spans="1:4" x14ac:dyDescent="0.3">
      <c r="A3012" t="s">
        <v>238</v>
      </c>
      <c r="B3012" s="1">
        <f>GNR_0_1C!B502/G3_1C!B502</f>
        <v>2.8779086540505823</v>
      </c>
      <c r="C3012" s="1">
        <f>GNR_0_2C!B502/G3_2C!B502</f>
        <v>2.8400371223636802</v>
      </c>
      <c r="D3012" s="1">
        <f>GNR_0_4C!B502/G3_4C!B502</f>
        <v>2.8561361603629951</v>
      </c>
    </row>
    <row r="3013" spans="1:4" x14ac:dyDescent="0.3">
      <c r="A3013" t="s">
        <v>442</v>
      </c>
      <c r="B3013" s="1">
        <f>GNR_0_1C!B744/G3_1C!B744</f>
        <v>2.8835977344901824</v>
      </c>
      <c r="C3013" s="1">
        <f>GNR_0_2C!B744/G3_2C!B744</f>
        <v>2.9054744866839326</v>
      </c>
      <c r="D3013" s="1">
        <f>GNR_0_4C!B744/G3_4C!B744</f>
        <v>2.9007161476627279</v>
      </c>
    </row>
    <row r="3014" spans="1:4" x14ac:dyDescent="0.3">
      <c r="A3014" t="s">
        <v>443</v>
      </c>
      <c r="B3014" s="1">
        <f>GNR_0_1C!B748/G3_1C!B748</f>
        <v>2.8848266217535778</v>
      </c>
      <c r="C3014" s="1">
        <f>GNR_0_2C!B748/G3_2C!B748</f>
        <v>2.9068691239648454</v>
      </c>
      <c r="D3014" s="1">
        <f>GNR_0_4C!B748/G3_4C!B748</f>
        <v>2.8998408752588207</v>
      </c>
    </row>
    <row r="3015" spans="1:4" x14ac:dyDescent="0.3">
      <c r="A3015" t="s">
        <v>440</v>
      </c>
      <c r="B3015" s="1">
        <f>GNR_0_1C!B736/G3_1C!B736</f>
        <v>2.8894243329911258</v>
      </c>
      <c r="C3015" s="1">
        <f>GNR_0_2C!B736/G3_2C!B736</f>
        <v>2.9072562189211335</v>
      </c>
      <c r="D3015" s="1">
        <f>GNR_0_4C!B736/G3_4C!B736</f>
        <v>2.9000300690552345</v>
      </c>
    </row>
    <row r="3016" spans="1:4" x14ac:dyDescent="0.3">
      <c r="A3016" t="s">
        <v>441</v>
      </c>
      <c r="B3016" s="1">
        <f>GNR_0_1C!B740/G3_1C!B740</f>
        <v>2.8901392964330577</v>
      </c>
      <c r="C3016" s="1">
        <f>GNR_0_2C!B740/G3_2C!B740</f>
        <v>2.9092627236504289</v>
      </c>
      <c r="D3016" s="1">
        <f>GNR_0_4C!B740/G3_4C!B740</f>
        <v>2.9015998310622462</v>
      </c>
    </row>
    <row r="3017" spans="1:4" x14ac:dyDescent="0.3">
      <c r="A3017" t="s">
        <v>2246</v>
      </c>
      <c r="B3017" s="1">
        <f>GNR_0_1C!B3016/G3_1C!B3016</f>
        <v>2.892542084947709</v>
      </c>
      <c r="C3017" s="1">
        <f>GNR_0_2C!B3016/G3_2C!B3016</f>
        <v>3.151831647519705</v>
      </c>
      <c r="D3017" s="1">
        <f>GNR_0_4C!B3016/G3_4C!B3016</f>
        <v>2.7031371053870963</v>
      </c>
    </row>
    <row r="3018" spans="1:4" x14ac:dyDescent="0.3">
      <c r="A3018" t="s">
        <v>172</v>
      </c>
      <c r="B3018" s="1">
        <f>GNR_0_1C!B420/G3_1C!B420</f>
        <v>2.9158474243020054</v>
      </c>
      <c r="C3018" s="1">
        <f>GNR_0_2C!B420/G3_2C!B420</f>
        <v>2.8256750355281857</v>
      </c>
      <c r="D3018" s="1">
        <f>GNR_0_4C!B420/G3_4C!B420</f>
        <v>2.8296690251199013</v>
      </c>
    </row>
    <row r="3019" spans="1:4" x14ac:dyDescent="0.3">
      <c r="A3019" t="s">
        <v>2241</v>
      </c>
      <c r="B3019" s="1">
        <f>GNR_0_1C!B3011/G3_1C!B3011</f>
        <v>2.9389475635289548</v>
      </c>
      <c r="C3019" s="1">
        <f>GNR_0_2C!B3011/G3_2C!B3011</f>
        <v>3.1682799876770655</v>
      </c>
      <c r="D3019" s="1">
        <f>GNR_0_4C!B3011/G3_4C!B3011</f>
        <v>2.7965956233135247</v>
      </c>
    </row>
    <row r="3020" spans="1:4" x14ac:dyDescent="0.3">
      <c r="A3020" t="s">
        <v>1285</v>
      </c>
      <c r="B3020" s="1">
        <f>GNR_0_1C!B1883/G3_1C!B1883</f>
        <v>2.9421115020857465</v>
      </c>
      <c r="C3020" s="1">
        <f>GNR_0_2C!B1883/G3_2C!B1883</f>
        <v>2.8367868805949432</v>
      </c>
      <c r="D3020" s="1">
        <f>GNR_0_4C!B1883/G3_4C!B1883</f>
        <v>2.8940465294920394</v>
      </c>
    </row>
    <row r="3021" spans="1:4" x14ac:dyDescent="0.3">
      <c r="A3021" t="s">
        <v>921</v>
      </c>
      <c r="B3021" s="1">
        <f>GNR_0_1C!B1466/G3_1C!B1466</f>
        <v>2.9600036393475224</v>
      </c>
      <c r="C3021" s="1">
        <f>GNR_0_2C!B1466/G3_2C!B1466</f>
        <v>2.3411702767647218</v>
      </c>
      <c r="D3021" s="1">
        <f>GNR_0_4C!B1466/G3_4C!B1466</f>
        <v>2.3432922147335384</v>
      </c>
    </row>
    <row r="3022" spans="1:4" x14ac:dyDescent="0.3">
      <c r="A3022" t="s">
        <v>1793</v>
      </c>
      <c r="B3022" s="1">
        <f>GNR_0_1C!B2516/G3_1C!B2516</f>
        <v>2.9876160990712073</v>
      </c>
      <c r="C3022" s="1">
        <f>GNR_0_2C!B2516/G3_2C!B2516</f>
        <v>3.4365671641791042</v>
      </c>
      <c r="D3022" s="1">
        <f>GNR_0_4C!B2516/G3_4C!B2516</f>
        <v>3.9957401490947815</v>
      </c>
    </row>
    <row r="3023" spans="1:4" x14ac:dyDescent="0.3">
      <c r="A3023" t="s">
        <v>55</v>
      </c>
      <c r="B3023" s="1">
        <f>GNR_0_1C!B151/G3_1C!B151</f>
        <v>2.9901902353377037</v>
      </c>
      <c r="C3023" s="1">
        <f>GNR_0_2C!B151/G3_2C!B151</f>
        <v>2.9660073831996909</v>
      </c>
      <c r="D3023" s="1">
        <f>GNR_0_4C!B151/G3_4C!B151</f>
        <v>2.9293929937652585</v>
      </c>
    </row>
    <row r="3024" spans="1:4" x14ac:dyDescent="0.3">
      <c r="A3024" t="s">
        <v>251</v>
      </c>
      <c r="B3024" s="1">
        <f>GNR_0_1C!B515/G3_1C!B515</f>
        <v>2.9935583267509149</v>
      </c>
      <c r="C3024" s="1">
        <f>GNR_0_2C!B515/G3_2C!B515</f>
        <v>2.9094702592685171</v>
      </c>
      <c r="D3024" s="1">
        <f>GNR_0_4C!B515/G3_4C!B515</f>
        <v>2.3392302185799618</v>
      </c>
    </row>
    <row r="3025" spans="1:4" x14ac:dyDescent="0.3">
      <c r="A3025" t="s">
        <v>78</v>
      </c>
      <c r="B3025" s="1">
        <f>GNR_0_1C!B197/G3_1C!B197</f>
        <v>2.997641267562301</v>
      </c>
      <c r="C3025" s="1">
        <f>GNR_0_2C!B197/G3_2C!B197</f>
        <v>2.976447074317619</v>
      </c>
      <c r="D3025" s="1">
        <f>GNR_0_4C!B197/G3_4C!B197</f>
        <v>2.9906271927582631</v>
      </c>
    </row>
    <row r="3026" spans="1:4" x14ac:dyDescent="0.3">
      <c r="A3026" t="s">
        <v>2201</v>
      </c>
      <c r="B3026" s="1">
        <f>GNR_0_1C!B2933/G3_1C!B2933</f>
        <v>3.015144534694711</v>
      </c>
      <c r="C3026" s="1">
        <f>GNR_0_2C!B2933/G3_2C!B2933</f>
        <v>2.7604474015369007</v>
      </c>
      <c r="D3026" s="1">
        <f>GNR_0_4C!B2933/G3_4C!B2933</f>
        <v>3.1130640503087328</v>
      </c>
    </row>
    <row r="3027" spans="1:4" x14ac:dyDescent="0.3">
      <c r="A3027" t="s">
        <v>54</v>
      </c>
      <c r="B3027" s="1">
        <f>GNR_0_1C!B139/G3_1C!B139</f>
        <v>3.0418189938958826</v>
      </c>
      <c r="C3027" s="1">
        <f>GNR_0_2C!B139/G3_2C!B139</f>
        <v>3.002260038899554</v>
      </c>
      <c r="D3027" s="1">
        <f>GNR_0_4C!B139/G3_4C!B139</f>
        <v>2.9534264545332931</v>
      </c>
    </row>
    <row r="3028" spans="1:4" x14ac:dyDescent="0.3">
      <c r="A3028" t="s">
        <v>922</v>
      </c>
      <c r="B3028" s="1">
        <f>GNR_0_1C!B1469/G3_1C!B1469</f>
        <v>3.0551445608530461</v>
      </c>
      <c r="C3028" s="1">
        <f>GNR_0_2C!B1469/G3_2C!B1469</f>
        <v>2.9656662969344154</v>
      </c>
      <c r="D3028" s="1">
        <f>GNR_0_4C!B1469/G3_4C!B1469</f>
        <v>2.8531469996491352</v>
      </c>
    </row>
    <row r="3029" spans="1:4" x14ac:dyDescent="0.3">
      <c r="A3029" t="s">
        <v>780</v>
      </c>
      <c r="B3029" s="1">
        <f>GNR_0_1C!B1279/G3_1C!B1279</f>
        <v>3.064505953756004</v>
      </c>
      <c r="C3029" s="1">
        <f>GNR_0_2C!B1279/G3_2C!B1279</f>
        <v>3.0924253628870124</v>
      </c>
      <c r="D3029" s="1">
        <f>GNR_0_4C!B1279/G3_4C!B1279</f>
        <v>2.8428961317246535</v>
      </c>
    </row>
    <row r="3030" spans="1:4" x14ac:dyDescent="0.3">
      <c r="A3030" t="s">
        <v>496</v>
      </c>
      <c r="B3030" s="1">
        <f>GNR_0_1C!B903/G3_1C!B903</f>
        <v>3.0645385389394466</v>
      </c>
      <c r="C3030" s="1">
        <f>GNR_0_2C!B903/G3_2C!B903</f>
        <v>3.1058782084165113</v>
      </c>
      <c r="D3030" s="1">
        <f>GNR_0_4C!B903/G3_4C!B903</f>
        <v>3.1616798510072708</v>
      </c>
    </row>
    <row r="3031" spans="1:4" x14ac:dyDescent="0.3">
      <c r="A3031" t="s">
        <v>242</v>
      </c>
      <c r="B3031" s="1">
        <f>GNR_0_1C!B506/G3_1C!B506</f>
        <v>3.0696459420122899</v>
      </c>
      <c r="C3031" s="1">
        <f>GNR_0_2C!B506/G3_2C!B506</f>
        <v>3.904818730781201</v>
      </c>
      <c r="D3031" s="1">
        <f>GNR_0_4C!B506/G3_4C!B506</f>
        <v>3.4725548505894968</v>
      </c>
    </row>
    <row r="3032" spans="1:4" x14ac:dyDescent="0.3">
      <c r="A3032" t="s">
        <v>255</v>
      </c>
      <c r="B3032" s="1">
        <f>GNR_0_1C!B519/G3_1C!B519</f>
        <v>3.0758853917893205</v>
      </c>
      <c r="C3032" s="1">
        <f>GNR_0_2C!B519/G3_2C!B519</f>
        <v>2.5305426528081441</v>
      </c>
      <c r="D3032" s="1">
        <f>GNR_0_4C!B519/G3_4C!B519</f>
        <v>2.3230573731409536</v>
      </c>
    </row>
    <row r="3033" spans="1:4" x14ac:dyDescent="0.3">
      <c r="A3033" t="s">
        <v>895</v>
      </c>
      <c r="B3033" s="1">
        <f>GNR_0_1C!B1413/G3_1C!B1413</f>
        <v>3.0822358971044141</v>
      </c>
      <c r="C3033" s="1">
        <f>GNR_0_2C!B1413/G3_2C!B1413</f>
        <v>1.2230662259098224</v>
      </c>
      <c r="D3033" s="1">
        <f>GNR_0_4C!B1413/G3_4C!B1413</f>
        <v>1.124282449657644</v>
      </c>
    </row>
    <row r="3034" spans="1:4" x14ac:dyDescent="0.3">
      <c r="A3034" t="s">
        <v>262</v>
      </c>
      <c r="B3034" s="1">
        <f>GNR_0_1C!B526/G3_1C!B526</f>
        <v>3.0893000919022007</v>
      </c>
      <c r="C3034" s="1">
        <f>GNR_0_2C!B526/G3_2C!B526</f>
        <v>2.8487882249531702</v>
      </c>
      <c r="D3034" s="1">
        <f>GNR_0_4C!B526/G3_4C!B526</f>
        <v>2.4146797226045003</v>
      </c>
    </row>
    <row r="3035" spans="1:4" x14ac:dyDescent="0.3">
      <c r="A3035" t="s">
        <v>513</v>
      </c>
      <c r="B3035" s="1">
        <f>GNR_0_1C!B926/G3_1C!B926</f>
        <v>3.0941943639923655</v>
      </c>
      <c r="C3035" s="1">
        <f>GNR_0_2C!B926/G3_2C!B926</f>
        <v>3.1017386698798872</v>
      </c>
      <c r="D3035" s="1">
        <f>GNR_0_4C!B926/G3_4C!B926</f>
        <v>3.0964548950686459</v>
      </c>
    </row>
    <row r="3036" spans="1:4" x14ac:dyDescent="0.3">
      <c r="A3036" t="s">
        <v>922</v>
      </c>
      <c r="B3036" s="1">
        <f>GNR_0_1C!B1472/G3_1C!B1472</f>
        <v>3.0948393494817377</v>
      </c>
      <c r="C3036" s="1">
        <f>GNR_0_2C!B1472/G3_2C!B1472</f>
        <v>2.9344235841351627</v>
      </c>
      <c r="D3036" s="1">
        <f>GNR_0_4C!B1472/G3_4C!B1472</f>
        <v>2.6501956325476055</v>
      </c>
    </row>
    <row r="3037" spans="1:4" x14ac:dyDescent="0.3">
      <c r="A3037" t="s">
        <v>1283</v>
      </c>
      <c r="B3037" s="1">
        <f>GNR_0_1C!B1881/G3_1C!B1881</f>
        <v>3.0952522977246644</v>
      </c>
      <c r="C3037" s="1">
        <f>GNR_0_2C!B1881/G3_2C!B1881</f>
        <v>2.8358637210176778</v>
      </c>
      <c r="D3037" s="1">
        <f>GNR_0_4C!B1881/G3_4C!B1881</f>
        <v>2.744962488537452</v>
      </c>
    </row>
    <row r="3038" spans="1:4" x14ac:dyDescent="0.3">
      <c r="A3038" t="s">
        <v>240</v>
      </c>
      <c r="B3038" s="1">
        <f>GNR_0_1C!B504/G3_1C!B504</f>
        <v>3.0973587212585869</v>
      </c>
      <c r="C3038" s="1">
        <f>GNR_0_2C!B504/G3_2C!B504</f>
        <v>3.2048395475327616</v>
      </c>
      <c r="D3038" s="1">
        <f>GNR_0_4C!B504/G3_4C!B504</f>
        <v>3.1993580531069354</v>
      </c>
    </row>
    <row r="3039" spans="1:4" x14ac:dyDescent="0.3">
      <c r="A3039" t="s">
        <v>79</v>
      </c>
      <c r="B3039" s="1">
        <f>GNR_0_1C!B199/G3_1C!B199</f>
        <v>3.1068321706101059</v>
      </c>
      <c r="C3039" s="1">
        <f>GNR_0_2C!B199/G3_2C!B199</f>
        <v>3.1221101075035484</v>
      </c>
      <c r="D3039" s="1">
        <f>GNR_0_4C!B199/G3_4C!B199</f>
        <v>2.8782409019259219</v>
      </c>
    </row>
    <row r="3040" spans="1:4" x14ac:dyDescent="0.3">
      <c r="A3040" t="s">
        <v>919</v>
      </c>
      <c r="B3040" s="1">
        <f>GNR_0_1C!B1460/G3_1C!B1460</f>
        <v>3.1124476571172401</v>
      </c>
      <c r="C3040" s="1">
        <f>GNR_0_2C!B1460/G3_2C!B1460</f>
        <v>3.0770023433344487</v>
      </c>
      <c r="D3040" s="1">
        <f>GNR_0_4C!B1460/G3_4C!B1460</f>
        <v>3.0344908951428233</v>
      </c>
    </row>
    <row r="3041" spans="1:4" x14ac:dyDescent="0.3">
      <c r="A3041" t="s">
        <v>55</v>
      </c>
      <c r="B3041" s="1">
        <f>GNR_0_1C!B152/G3_1C!B152</f>
        <v>3.115733452593918</v>
      </c>
      <c r="C3041" s="1">
        <f>GNR_0_2C!B152/G3_2C!B152</f>
        <v>3.0793480650835532</v>
      </c>
      <c r="D3041" s="1">
        <f>GNR_0_4C!B152/G3_4C!B152</f>
        <v>3.1119433130238661</v>
      </c>
    </row>
    <row r="3042" spans="1:4" x14ac:dyDescent="0.3">
      <c r="A3042" t="s">
        <v>922</v>
      </c>
      <c r="B3042" s="1">
        <f>GNR_0_1C!B1470/G3_1C!B1470</f>
        <v>3.1276684221136888</v>
      </c>
      <c r="C3042" s="1">
        <f>GNR_0_2C!B1470/G3_2C!B1470</f>
        <v>2.7197578250387258</v>
      </c>
      <c r="D3042" s="1">
        <f>GNR_0_4C!B1470/G3_4C!B1470</f>
        <v>2.6902568072210777</v>
      </c>
    </row>
    <row r="3043" spans="1:4" x14ac:dyDescent="0.3">
      <c r="A3043" t="s">
        <v>778</v>
      </c>
      <c r="B3043" s="1">
        <f>GNR_0_1C!B1277/G3_1C!B1277</f>
        <v>3.1369917153468965</v>
      </c>
      <c r="C3043" s="1">
        <f>GNR_0_2C!B1277/G3_2C!B1277</f>
        <v>2.7175220394685251</v>
      </c>
      <c r="D3043" s="1">
        <f>GNR_0_4C!B1277/G3_4C!B1277</f>
        <v>2.6591759663388133</v>
      </c>
    </row>
    <row r="3044" spans="1:4" x14ac:dyDescent="0.3">
      <c r="A3044" t="s">
        <v>260</v>
      </c>
      <c r="B3044" s="1">
        <f>GNR_0_1C!B524/G3_1C!B524</f>
        <v>3.1397116675130334</v>
      </c>
      <c r="C3044" s="1">
        <f>GNR_0_2C!B524/G3_2C!B524</f>
        <v>2.8736494603377292</v>
      </c>
      <c r="D3044" s="1">
        <f>GNR_0_4C!B524/G3_4C!B524</f>
        <v>2.4517573612787631</v>
      </c>
    </row>
    <row r="3045" spans="1:4" x14ac:dyDescent="0.3">
      <c r="A3045" t="s">
        <v>512</v>
      </c>
      <c r="B3045" s="1">
        <f>GNR_0_1C!B923/G3_1C!B923</f>
        <v>3.2002037771400231</v>
      </c>
      <c r="C3045" s="1">
        <f>GNR_0_2C!B923/G3_2C!B923</f>
        <v>3.2084104092119636</v>
      </c>
      <c r="D3045" s="1">
        <f>GNR_0_4C!B923/G3_4C!B923</f>
        <v>3.2150148230715065</v>
      </c>
    </row>
    <row r="3046" spans="1:4" x14ac:dyDescent="0.3">
      <c r="A3046" t="s">
        <v>750</v>
      </c>
      <c r="B3046" s="1">
        <f>GNR_0_1C!B1224/G3_1C!B1224</f>
        <v>3.2063361996303192</v>
      </c>
      <c r="C3046" s="1">
        <f>GNR_0_2C!B1224/G3_2C!B1224</f>
        <v>6.1118073397885615</v>
      </c>
      <c r="D3046" s="1">
        <f>GNR_0_4C!B1224/G3_4C!B1224</f>
        <v>1.3475332259991879</v>
      </c>
    </row>
    <row r="3047" spans="1:4" x14ac:dyDescent="0.3">
      <c r="A3047" t="s">
        <v>495</v>
      </c>
      <c r="B3047" s="1">
        <f>GNR_0_1C!B900/G3_1C!B900</f>
        <v>3.2093991609821368</v>
      </c>
      <c r="C3047" s="1">
        <f>GNR_0_2C!B900/G3_2C!B900</f>
        <v>3.2318626254653839</v>
      </c>
      <c r="D3047" s="1">
        <f>GNR_0_4C!B900/G3_4C!B900</f>
        <v>3.2184233796619623</v>
      </c>
    </row>
    <row r="3048" spans="1:4" x14ac:dyDescent="0.3">
      <c r="A3048" t="s">
        <v>73</v>
      </c>
      <c r="B3048" s="1">
        <f>GNR_0_1C!B187/G3_1C!B187</f>
        <v>3.2252312679913921</v>
      </c>
      <c r="C3048" s="1">
        <f>GNR_0_2C!B187/G3_2C!B187</f>
        <v>3.3133956824414597</v>
      </c>
      <c r="D3048" s="1">
        <f>GNR_0_4C!B187/G3_4C!B187</f>
        <v>3.2725244346526527</v>
      </c>
    </row>
    <row r="3049" spans="1:4" x14ac:dyDescent="0.3">
      <c r="A3049" t="s">
        <v>54</v>
      </c>
      <c r="B3049" s="1">
        <f>GNR_0_1C!B140/G3_1C!B140</f>
        <v>3.232929043913547</v>
      </c>
      <c r="C3049" s="1">
        <f>GNR_0_2C!B140/G3_2C!B140</f>
        <v>3.1942610003045067</v>
      </c>
      <c r="D3049" s="1">
        <f>GNR_0_4C!B140/G3_4C!B140</f>
        <v>3.0846672093139151</v>
      </c>
    </row>
    <row r="3050" spans="1:4" x14ac:dyDescent="0.3">
      <c r="A3050" t="s">
        <v>1794</v>
      </c>
      <c r="B3050" s="1">
        <f>GNR_0_1C!B2517/G3_1C!B2517</f>
        <v>3.2352941176470584</v>
      </c>
      <c r="C3050" s="1">
        <f>GNR_0_2C!B2517/G3_2C!B2517</f>
        <v>4.0740740740740744</v>
      </c>
      <c r="D3050" s="1">
        <f>GNR_0_4C!B2517/G3_4C!B2517</f>
        <v>4.5102040816326525</v>
      </c>
    </row>
    <row r="3051" spans="1:4" x14ac:dyDescent="0.3">
      <c r="A3051" t="s">
        <v>919</v>
      </c>
      <c r="B3051" s="1">
        <f>GNR_0_1C!B1458/G3_1C!B1458</f>
        <v>3.2562737409083091</v>
      </c>
      <c r="C3051" s="1">
        <f>GNR_0_2C!B1458/G3_2C!B1458</f>
        <v>2.9580596881507661</v>
      </c>
      <c r="D3051" s="1">
        <f>GNR_0_4C!B1458/G3_4C!B1458</f>
        <v>2.9550676203613171</v>
      </c>
    </row>
    <row r="3052" spans="1:4" x14ac:dyDescent="0.3">
      <c r="A3052" t="s">
        <v>77</v>
      </c>
      <c r="B3052" s="1">
        <f>GNR_0_1C!B195/G3_1C!B195</f>
        <v>3.2881142023782814</v>
      </c>
      <c r="C3052" s="1">
        <f>GNR_0_2C!B195/G3_2C!B195</f>
        <v>3.2092948313788123</v>
      </c>
      <c r="D3052" s="1">
        <f>GNR_0_4C!B195/G3_4C!B195</f>
        <v>3.2223703506199173</v>
      </c>
    </row>
    <row r="3053" spans="1:4" x14ac:dyDescent="0.3">
      <c r="A3053" t="s">
        <v>82</v>
      </c>
      <c r="B3053" s="1">
        <f>GNR_0_1C!B202/G3_1C!B202</f>
        <v>3.3117565620320399</v>
      </c>
      <c r="C3053" s="1">
        <f>GNR_0_2C!B202/G3_2C!B202</f>
        <v>3.3633534107611172</v>
      </c>
      <c r="D3053" s="1">
        <f>GNR_0_4C!B202/G3_4C!B202</f>
        <v>3.2536585712559609</v>
      </c>
    </row>
    <row r="3054" spans="1:4" x14ac:dyDescent="0.3">
      <c r="A3054" t="s">
        <v>751</v>
      </c>
      <c r="B3054" s="1">
        <f>GNR_0_1C!B1225/G3_1C!B1225</f>
        <v>3.3124463270831699</v>
      </c>
      <c r="C3054" s="1">
        <f>GNR_0_2C!B1225/G3_2C!B1225</f>
        <v>1.0157866200114829</v>
      </c>
      <c r="D3054" s="1">
        <f>GNR_0_4C!B1225/G3_4C!B1225</f>
        <v>0.90658416097988148</v>
      </c>
    </row>
    <row r="3055" spans="1:4" x14ac:dyDescent="0.3">
      <c r="A3055" t="s">
        <v>756</v>
      </c>
      <c r="B3055" s="1">
        <f>GNR_0_1C!B1230/G3_1C!B1230</f>
        <v>3.3143240025205158</v>
      </c>
      <c r="C3055" s="1">
        <f>GNR_0_2C!B1230/G3_2C!B1230</f>
        <v>10.980704411630544</v>
      </c>
      <c r="D3055" s="1">
        <f>GNR_0_4C!B1230/G3_4C!B1230</f>
        <v>1.8408842856573542</v>
      </c>
    </row>
    <row r="3056" spans="1:4" x14ac:dyDescent="0.3">
      <c r="A3056" t="s">
        <v>779</v>
      </c>
      <c r="B3056" s="1">
        <f>GNR_0_1C!B1278/G3_1C!B1278</f>
        <v>3.3148481542840855</v>
      </c>
      <c r="C3056" s="1">
        <f>GNR_0_2C!B1278/G3_2C!B1278</f>
        <v>3.0954373115532849</v>
      </c>
      <c r="D3056" s="1">
        <f>GNR_0_4C!B1278/G3_4C!B1278</f>
        <v>2.847356446906804</v>
      </c>
    </row>
    <row r="3057" spans="1:4" x14ac:dyDescent="0.3">
      <c r="A3057" t="s">
        <v>1718</v>
      </c>
      <c r="B3057" s="1">
        <f>GNR_0_1C!B2441/G3_1C!B2441</f>
        <v>3.316582914572864</v>
      </c>
      <c r="C3057" s="1">
        <f>GNR_0_2C!B2441/G3_2C!B2441</f>
        <v>1.4104445403539061</v>
      </c>
      <c r="D3057" s="1">
        <f>GNR_0_4C!B2441/G3_4C!B2441</f>
        <v>2.0128710661409119</v>
      </c>
    </row>
    <row r="3058" spans="1:4" x14ac:dyDescent="0.3">
      <c r="A3058" t="s">
        <v>1713</v>
      </c>
      <c r="B3058" s="1">
        <f>GNR_0_1C!B2436/G3_1C!B2436</f>
        <v>3.3282636718076941</v>
      </c>
      <c r="C3058" s="1">
        <f>GNR_0_2C!B2436/G3_2C!B2436</f>
        <v>1.436846095685177</v>
      </c>
      <c r="D3058" s="1">
        <f>GNR_0_4C!B2436/G3_4C!B2436</f>
        <v>1.1803854956362609</v>
      </c>
    </row>
    <row r="3059" spans="1:4" x14ac:dyDescent="0.3">
      <c r="A3059" t="s">
        <v>124</v>
      </c>
      <c r="B3059" s="1">
        <f>GNR_0_1C!B353/G3_1C!B353</f>
        <v>3.3388231481585748</v>
      </c>
      <c r="C3059" s="1">
        <f>GNR_0_2C!B353/G3_2C!B353</f>
        <v>3.7347336242726277</v>
      </c>
      <c r="D3059" s="1">
        <f>GNR_0_4C!B353/G3_4C!B353</f>
        <v>4.0568616297551436</v>
      </c>
    </row>
    <row r="3060" spans="1:4" x14ac:dyDescent="0.3">
      <c r="A3060" t="s">
        <v>241</v>
      </c>
      <c r="B3060" s="1">
        <f>GNR_0_1C!B505/G3_1C!B505</f>
        <v>3.3398427799628077</v>
      </c>
      <c r="C3060" s="1">
        <f>GNR_0_2C!B505/G3_2C!B505</f>
        <v>3.1263161333807137</v>
      </c>
      <c r="D3060" s="1">
        <f>GNR_0_4C!B505/G3_4C!B505</f>
        <v>3.2142153938313704</v>
      </c>
    </row>
    <row r="3061" spans="1:4" x14ac:dyDescent="0.3">
      <c r="A3061" t="s">
        <v>747</v>
      </c>
      <c r="B3061" s="1">
        <f>GNR_0_1C!B1221/G3_1C!B1221</f>
        <v>3.3515846808085796</v>
      </c>
      <c r="C3061" s="1">
        <f>GNR_0_2C!B1221/G3_2C!B1221</f>
        <v>5.3354490888810453</v>
      </c>
      <c r="D3061" s="1">
        <f>GNR_0_4C!B1221/G3_4C!B1221</f>
        <v>1.5152350394473886</v>
      </c>
    </row>
    <row r="3062" spans="1:4" x14ac:dyDescent="0.3">
      <c r="A3062" t="s">
        <v>749</v>
      </c>
      <c r="B3062" s="1">
        <f>GNR_0_1C!B1223/G3_1C!B1223</f>
        <v>3.3562536553989748</v>
      </c>
      <c r="C3062" s="1">
        <f>GNR_0_2C!B1223/G3_2C!B1223</f>
        <v>1.1737568193499044</v>
      </c>
      <c r="D3062" s="1">
        <f>GNR_0_4C!B1223/G3_4C!B1223</f>
        <v>1.2648744344866656</v>
      </c>
    </row>
    <row r="3063" spans="1:4" x14ac:dyDescent="0.3">
      <c r="A3063" t="s">
        <v>243</v>
      </c>
      <c r="B3063" s="1">
        <f>GNR_0_1C!B507/G3_1C!B507</f>
        <v>3.3839988297460089</v>
      </c>
      <c r="C3063" s="1">
        <f>GNR_0_2C!B507/G3_2C!B507</f>
        <v>3.53813617394264</v>
      </c>
      <c r="D3063" s="1">
        <f>GNR_0_4C!B507/G3_4C!B507</f>
        <v>3.1709020879848429</v>
      </c>
    </row>
    <row r="3064" spans="1:4" x14ac:dyDescent="0.3">
      <c r="A3064" t="s">
        <v>1833</v>
      </c>
      <c r="B3064" s="1">
        <f>GNR_0_1C!B2556/G3_1C!B2556</f>
        <v>3.4275059758183679</v>
      </c>
      <c r="C3064" s="1">
        <f>GNR_0_2C!B2556/G3_2C!B2556</f>
        <v>3.0628829700157456</v>
      </c>
      <c r="D3064" s="1">
        <f>GNR_0_4C!B2556/G3_4C!B2556</f>
        <v>2.6726227800689601</v>
      </c>
    </row>
    <row r="3065" spans="1:4" x14ac:dyDescent="0.3">
      <c r="A3065" t="s">
        <v>83</v>
      </c>
      <c r="B3065" s="1">
        <f>GNR_0_1C!B203/G3_1C!B203</f>
        <v>3.4355473140031472</v>
      </c>
      <c r="C3065" s="1">
        <f>GNR_0_2C!B203/G3_2C!B203</f>
        <v>3.366870733938498</v>
      </c>
      <c r="D3065" s="1">
        <f>GNR_0_4C!B203/G3_4C!B203</f>
        <v>3.4547690057641018</v>
      </c>
    </row>
    <row r="3066" spans="1:4" x14ac:dyDescent="0.3">
      <c r="A3066" t="s">
        <v>72</v>
      </c>
      <c r="B3066" s="1">
        <f>GNR_0_1C!B186/G3_1C!B186</f>
        <v>3.4465302915509159</v>
      </c>
      <c r="C3066" s="1">
        <f>GNR_0_2C!B186/G3_2C!B186</f>
        <v>3.2943972305378604</v>
      </c>
      <c r="D3066" s="1">
        <f>GNR_0_4C!B186/G3_4C!B186</f>
        <v>3.3546569347148232</v>
      </c>
    </row>
    <row r="3067" spans="1:4" x14ac:dyDescent="0.3">
      <c r="A3067" t="s">
        <v>70</v>
      </c>
      <c r="B3067" s="1">
        <f>GNR_0_1C!B184/G3_1C!B184</f>
        <v>3.4524774774774771</v>
      </c>
      <c r="C3067" s="1">
        <f>GNR_0_2C!B184/G3_2C!B184</f>
        <v>3.3625156054931336</v>
      </c>
      <c r="D3067" s="1">
        <f>GNR_0_4C!B184/G3_4C!B184</f>
        <v>3.3349584738796447</v>
      </c>
    </row>
    <row r="3068" spans="1:4" x14ac:dyDescent="0.3">
      <c r="A3068" t="s">
        <v>245</v>
      </c>
      <c r="B3068" s="1">
        <f>GNR_0_1C!B509/G3_1C!B509</f>
        <v>3.4571895066230192</v>
      </c>
      <c r="C3068" s="1">
        <f>GNR_0_2C!B509/G3_2C!B509</f>
        <v>4.7989064005086783</v>
      </c>
      <c r="D3068" s="1">
        <f>GNR_0_4C!B509/G3_4C!B509</f>
        <v>4.7859613967603769</v>
      </c>
    </row>
    <row r="3069" spans="1:4" x14ac:dyDescent="0.3">
      <c r="A3069" t="s">
        <v>74</v>
      </c>
      <c r="B3069" s="1">
        <f>GNR_0_1C!B189/G3_1C!B189</f>
        <v>3.4864462484901266</v>
      </c>
      <c r="C3069" s="1">
        <f>GNR_0_2C!B189/G3_2C!B189</f>
        <v>3.4269459819239123</v>
      </c>
      <c r="D3069" s="1">
        <f>GNR_0_4C!B189/G3_4C!B189</f>
        <v>3.3790180893080524</v>
      </c>
    </row>
    <row r="3070" spans="1:4" x14ac:dyDescent="0.3">
      <c r="A3070" t="s">
        <v>76</v>
      </c>
      <c r="B3070" s="1">
        <f>GNR_0_1C!B193/G3_1C!B193</f>
        <v>3.5012855649422203</v>
      </c>
      <c r="C3070" s="1">
        <f>GNR_0_2C!B193/G3_2C!B193</f>
        <v>3.4726399595602175</v>
      </c>
      <c r="D3070" s="1">
        <f>GNR_0_4C!B193/G3_4C!B193</f>
        <v>3.4645795550825205</v>
      </c>
    </row>
    <row r="3071" spans="1:4" x14ac:dyDescent="0.3">
      <c r="A3071" t="s">
        <v>1930</v>
      </c>
      <c r="B3071" s="1">
        <f>GNR_0_1C!B2653/G3_1C!B2653</f>
        <v>3.5305564445378543</v>
      </c>
      <c r="C3071" s="1">
        <f>GNR_0_2C!B2653/G3_2C!B2653</f>
        <v>4.1146914883668613</v>
      </c>
      <c r="D3071" s="1">
        <f>GNR_0_4C!B2653/G3_4C!B2653</f>
        <v>4.2957984414274915</v>
      </c>
    </row>
    <row r="3072" spans="1:4" x14ac:dyDescent="0.3">
      <c r="A3072" t="s">
        <v>1708</v>
      </c>
      <c r="B3072" s="1">
        <f>GNR_0_1C!B2431/G3_1C!B2431</f>
        <v>3.5889840852733745</v>
      </c>
      <c r="C3072" s="1">
        <f>GNR_0_2C!B2431/G3_2C!B2431</f>
        <v>3.1827209494518596</v>
      </c>
      <c r="D3072" s="1">
        <f>GNR_0_4C!B2431/G3_4C!B2431</f>
        <v>2.4943980170793578</v>
      </c>
    </row>
    <row r="3073" spans="1:4" x14ac:dyDescent="0.3">
      <c r="A3073" t="s">
        <v>78</v>
      </c>
      <c r="B3073" s="1">
        <f>GNR_0_1C!B196/G3_1C!B196</f>
        <v>3.6115199113465501</v>
      </c>
      <c r="C3073" s="1">
        <f>GNR_0_2C!B196/G3_2C!B196</f>
        <v>3.1160850847471755</v>
      </c>
      <c r="D3073" s="1">
        <f>GNR_0_4C!B196/G3_4C!B196</f>
        <v>3.2020393334422206</v>
      </c>
    </row>
    <row r="3074" spans="1:4" x14ac:dyDescent="0.3">
      <c r="A3074" t="s">
        <v>1845</v>
      </c>
      <c r="B3074" s="1">
        <f>GNR_0_1C!B2568/G3_1C!B2568</f>
        <v>3.6355081095302597</v>
      </c>
      <c r="C3074" s="1">
        <f>GNR_0_2C!B2568/G3_2C!B2568</f>
        <v>2.4827377364920515</v>
      </c>
      <c r="D3074" s="1">
        <f>GNR_0_4C!B2568/G3_4C!B2568</f>
        <v>2.160408457455933</v>
      </c>
    </row>
    <row r="3075" spans="1:4" x14ac:dyDescent="0.3">
      <c r="A3075" t="s">
        <v>246</v>
      </c>
      <c r="B3075" s="1">
        <f>GNR_0_1C!B510/G3_1C!B510</f>
        <v>3.6375738807442546</v>
      </c>
      <c r="C3075" s="1">
        <f>GNR_0_2C!B510/G3_2C!B510</f>
        <v>3.4496982141773174</v>
      </c>
      <c r="D3075" s="1">
        <f>GNR_0_4C!B510/G3_4C!B510</f>
        <v>7.4313155098926593</v>
      </c>
    </row>
    <row r="3076" spans="1:4" x14ac:dyDescent="0.3">
      <c r="A3076" t="s">
        <v>387</v>
      </c>
      <c r="B3076" s="1">
        <f>GNR_0_1C!B651/G3_1C!B651</f>
        <v>3.7202670867986267</v>
      </c>
      <c r="C3076" s="1">
        <f>GNR_0_2C!B651/G3_2C!B651</f>
        <v>5.5956182783218837E-2</v>
      </c>
      <c r="D3076" s="1">
        <f>GNR_0_4C!B651/G3_4C!B651</f>
        <v>12.431744129282402</v>
      </c>
    </row>
    <row r="3077" spans="1:4" x14ac:dyDescent="0.3">
      <c r="A3077" t="s">
        <v>1712</v>
      </c>
      <c r="B3077" s="1">
        <f>GNR_0_1C!B2435/G3_1C!B2435</f>
        <v>3.7803226472870883</v>
      </c>
      <c r="C3077" s="1">
        <f>GNR_0_2C!B2435/G3_2C!B2435</f>
        <v>3.0189584050915208</v>
      </c>
      <c r="D3077" s="1">
        <f>GNR_0_4C!B2435/G3_4C!B2435</f>
        <v>2.317758718336028</v>
      </c>
    </row>
    <row r="3078" spans="1:4" x14ac:dyDescent="0.3">
      <c r="A3078" t="s">
        <v>81</v>
      </c>
      <c r="B3078" s="1">
        <f>GNR_0_1C!B201/G3_1C!B201</f>
        <v>3.796467551472531</v>
      </c>
      <c r="C3078" s="1">
        <f>GNR_0_2C!B201/G3_2C!B201</f>
        <v>3.7556656648525708</v>
      </c>
      <c r="D3078" s="1">
        <f>GNR_0_4C!B201/G3_4C!B201</f>
        <v>3.8781617512178217</v>
      </c>
    </row>
    <row r="3079" spans="1:4" x14ac:dyDescent="0.3">
      <c r="A3079" t="s">
        <v>79</v>
      </c>
      <c r="B3079" s="1">
        <f>GNR_0_1C!B198/G3_1C!B198</f>
        <v>3.8469635627530363</v>
      </c>
      <c r="C3079" s="1">
        <f>GNR_0_2C!B198/G3_2C!B198</f>
        <v>3.8479114738280935</v>
      </c>
      <c r="D3079" s="1">
        <f>GNR_0_4C!B198/G3_4C!B198</f>
        <v>3.7978449451037131</v>
      </c>
    </row>
    <row r="3080" spans="1:4" x14ac:dyDescent="0.3">
      <c r="A3080" t="s">
        <v>451</v>
      </c>
      <c r="B3080" s="1">
        <f>GNR_0_1C!B815/G3_1C!B815</f>
        <v>3.8631578947368421</v>
      </c>
      <c r="C3080" s="1">
        <f>GNR_0_2C!B815/G3_2C!B815</f>
        <v>3.9523809523809526</v>
      </c>
      <c r="D3080" s="1">
        <f>GNR_0_4C!B815/G3_4C!B815</f>
        <v>3.8608923884514437</v>
      </c>
    </row>
    <row r="3081" spans="1:4" x14ac:dyDescent="0.3">
      <c r="A3081" t="s">
        <v>80</v>
      </c>
      <c r="B3081" s="1">
        <f>GNR_0_1C!B200/G3_1C!B200</f>
        <v>3.8722567965935144</v>
      </c>
      <c r="C3081" s="1">
        <f>GNR_0_2C!B200/G3_2C!B200</f>
        <v>3.8496369771960324</v>
      </c>
      <c r="D3081" s="1">
        <f>GNR_0_4C!B200/G3_4C!B200</f>
        <v>3.8417612448632061</v>
      </c>
    </row>
    <row r="3082" spans="1:4" x14ac:dyDescent="0.3">
      <c r="A3082" t="s">
        <v>181</v>
      </c>
      <c r="B3082" s="1">
        <f>GNR_0_1C!B429/G3_1C!B429</f>
        <v>3.8733242134062928</v>
      </c>
      <c r="C3082" s="1">
        <f>GNR_0_2C!B429/G3_2C!B429</f>
        <v>3.8743940690048473</v>
      </c>
      <c r="D3082" s="1">
        <f>GNR_0_4C!B429/G3_4C!B429</f>
        <v>3.8738764445712657</v>
      </c>
    </row>
    <row r="3083" spans="1:4" x14ac:dyDescent="0.3">
      <c r="A3083" t="s">
        <v>1710</v>
      </c>
      <c r="B3083" s="1">
        <f>GNR_0_1C!B2433/G3_1C!B2433</f>
        <v>3.8754516189904669</v>
      </c>
      <c r="C3083" s="1">
        <f>GNR_0_2C!B2433/G3_2C!B2433</f>
        <v>3.1665996907633804</v>
      </c>
      <c r="D3083" s="1">
        <f>GNR_0_4C!B2433/G3_4C!B2433</f>
        <v>2.4744141330838185</v>
      </c>
    </row>
    <row r="3084" spans="1:4" x14ac:dyDescent="0.3">
      <c r="A3084" t="s">
        <v>452</v>
      </c>
      <c r="B3084" s="1">
        <f>GNR_0_1C!B824/G3_1C!B824</f>
        <v>3.9148936170212765</v>
      </c>
      <c r="C3084" s="1">
        <f>GNR_0_2C!B824/G3_2C!B824</f>
        <v>3.9391534391534395</v>
      </c>
      <c r="D3084" s="1">
        <f>GNR_0_4C!B824/G3_4C!B824</f>
        <v>3.9300791556728232</v>
      </c>
    </row>
    <row r="3085" spans="1:4" x14ac:dyDescent="0.3">
      <c r="A3085" t="s">
        <v>451</v>
      </c>
      <c r="B3085" s="1">
        <f>GNR_0_1C!B816/G3_1C!B816</f>
        <v>3.9375</v>
      </c>
      <c r="C3085" s="1">
        <f>GNR_0_2C!B816/G3_2C!B816</f>
        <v>4.03125</v>
      </c>
      <c r="D3085" s="1">
        <f>GNR_0_4C!B816/G3_4C!B816</f>
        <v>4.0952380952380949</v>
      </c>
    </row>
    <row r="3086" spans="1:4" x14ac:dyDescent="0.3">
      <c r="A3086" t="s">
        <v>452</v>
      </c>
      <c r="B3086" s="1">
        <f>GNR_0_1C!B825/G3_1C!B825</f>
        <v>3.9375</v>
      </c>
      <c r="C3086" s="1">
        <f>GNR_0_2C!B825/G3_2C!B825</f>
        <v>4.161290322580645</v>
      </c>
      <c r="D3086" s="1">
        <f>GNR_0_4C!B825/G3_4C!B825</f>
        <v>4.1967213114754101</v>
      </c>
    </row>
    <row r="3087" spans="1:4" x14ac:dyDescent="0.3">
      <c r="A3087" t="s">
        <v>177</v>
      </c>
      <c r="B3087" s="1">
        <f>GNR_0_1C!B425/G3_1C!B425</f>
        <v>4.062975357468817</v>
      </c>
      <c r="C3087" s="1">
        <f>GNR_0_2C!B425/G3_2C!B425</f>
        <v>4.242371541501976</v>
      </c>
      <c r="D3087" s="1">
        <f>GNR_0_4C!B425/G3_4C!B425</f>
        <v>4.2400347991142038</v>
      </c>
    </row>
    <row r="3088" spans="1:4" x14ac:dyDescent="0.3">
      <c r="A3088" t="s">
        <v>1834</v>
      </c>
      <c r="B3088" s="1">
        <f>GNR_0_1C!B2557/G3_1C!B2557</f>
        <v>4.1199722462271957</v>
      </c>
      <c r="C3088" s="1">
        <f>GNR_0_2C!B2557/G3_2C!B2557</f>
        <v>3.2668228315778807</v>
      </c>
      <c r="D3088" s="1">
        <f>GNR_0_4C!B2557/G3_4C!B2557</f>
        <v>2.6954098687281656</v>
      </c>
    </row>
    <row r="3089" spans="1:4" x14ac:dyDescent="0.3">
      <c r="A3089" t="s">
        <v>1836</v>
      </c>
      <c r="B3089" s="1">
        <f>GNR_0_1C!B2559/G3_1C!B2559</f>
        <v>4.1274852748430595</v>
      </c>
      <c r="C3089" s="1">
        <f>GNR_0_2C!B2559/G3_2C!B2559</f>
        <v>3.2572832148197723</v>
      </c>
      <c r="D3089" s="1">
        <f>GNR_0_4C!B2559/G3_4C!B2559</f>
        <v>2.6779309217790068</v>
      </c>
    </row>
    <row r="3090" spans="1:4" x14ac:dyDescent="0.3">
      <c r="A3090" t="s">
        <v>99</v>
      </c>
      <c r="B3090" s="1">
        <f>GNR_0_1C!B250/G3_1C!B250</f>
        <v>4.200599051501789</v>
      </c>
      <c r="C3090" s="1">
        <f>GNR_0_2C!B250/G3_2C!B250</f>
        <v>2.5628522402851943</v>
      </c>
      <c r="D3090" s="1">
        <f>GNR_0_4C!B250/G3_4C!B250</f>
        <v>1.7557513816168129</v>
      </c>
    </row>
    <row r="3091" spans="1:4" x14ac:dyDescent="0.3">
      <c r="A3091" t="s">
        <v>446</v>
      </c>
      <c r="B3091" s="1">
        <f>GNR_0_1C!B770/G3_1C!B770</f>
        <v>4.2049689440993792</v>
      </c>
      <c r="C3091" s="1">
        <f>GNR_0_2C!B770/G3_2C!B770</f>
        <v>4.3343848580441646</v>
      </c>
      <c r="D3091" s="1">
        <f>GNR_0_4C!B770/G3_4C!B770</f>
        <v>4.2888540031397175</v>
      </c>
    </row>
    <row r="3092" spans="1:4" x14ac:dyDescent="0.3">
      <c r="A3092" t="s">
        <v>100</v>
      </c>
      <c r="B3092" s="1">
        <f>GNR_0_1C!B251/G3_1C!B251</f>
        <v>4.2213526529934402</v>
      </c>
      <c r="C3092" s="1">
        <f>GNR_0_2C!B251/G3_2C!B251</f>
        <v>2.6169041403011932</v>
      </c>
      <c r="D3092" s="1">
        <f>GNR_0_4C!B251/G3_4C!B251</f>
        <v>1.782204730270381</v>
      </c>
    </row>
    <row r="3093" spans="1:4" x14ac:dyDescent="0.3">
      <c r="A3093" t="s">
        <v>445</v>
      </c>
      <c r="B3093" s="1">
        <f>GNR_0_1C!B761/G3_1C!B761</f>
        <v>4.25</v>
      </c>
      <c r="C3093" s="1">
        <f>GNR_0_2C!B761/G3_2C!B761</f>
        <v>4.3449367088607591</v>
      </c>
      <c r="D3093" s="1">
        <f>GNR_0_4C!B761/G3_4C!B761</f>
        <v>4.4599358974358969</v>
      </c>
    </row>
    <row r="3094" spans="1:4" x14ac:dyDescent="0.3">
      <c r="A3094" t="s">
        <v>445</v>
      </c>
      <c r="B3094" s="1">
        <f>GNR_0_1C!B762/G3_1C!B762</f>
        <v>4.3076923076923084</v>
      </c>
      <c r="C3094" s="1">
        <f>GNR_0_2C!B762/G3_2C!B762</f>
        <v>4.2592592592592595</v>
      </c>
      <c r="D3094" s="1">
        <f>GNR_0_4C!B762/G3_4C!B762</f>
        <v>4.2037037037037042</v>
      </c>
    </row>
    <row r="3095" spans="1:4" x14ac:dyDescent="0.3">
      <c r="A3095" t="s">
        <v>446</v>
      </c>
      <c r="B3095" s="1">
        <f>GNR_0_1C!B771/G3_1C!B771</f>
        <v>4.3076923076923084</v>
      </c>
      <c r="C3095" s="1">
        <f>GNR_0_2C!B771/G3_2C!B771</f>
        <v>4.0714285714285712</v>
      </c>
      <c r="D3095" s="1">
        <f>GNR_0_4C!B771/G3_4C!B771</f>
        <v>4.2407407407407414</v>
      </c>
    </row>
    <row r="3096" spans="1:4" x14ac:dyDescent="0.3">
      <c r="A3096" t="s">
        <v>122</v>
      </c>
      <c r="B3096" s="1">
        <f>GNR_0_1C!B326/G3_1C!B326</f>
        <v>4.39612421762157</v>
      </c>
      <c r="C3096" s="1">
        <f>GNR_0_2C!B326/G3_2C!B326</f>
        <v>5.9995483560158975</v>
      </c>
      <c r="D3096" s="1">
        <f>GNR_0_4C!B326/G3_4C!B326</f>
        <v>7.0767144869794434</v>
      </c>
    </row>
    <row r="3097" spans="1:4" x14ac:dyDescent="0.3">
      <c r="A3097" t="s">
        <v>2200</v>
      </c>
      <c r="B3097" s="1">
        <f>GNR_0_1C!B2932/G3_1C!B2932</f>
        <v>4.4613677626072317</v>
      </c>
      <c r="C3097" s="1">
        <f>GNR_0_2C!B2932/G3_2C!B2932</f>
        <v>3.5534495057080706</v>
      </c>
      <c r="D3097" s="1">
        <f>GNR_0_4C!B2932/G3_4C!B2932</f>
        <v>4.0201564614698739</v>
      </c>
    </row>
    <row r="3098" spans="1:4" x14ac:dyDescent="0.3">
      <c r="A3098" t="s">
        <v>1587</v>
      </c>
      <c r="B3098" s="1">
        <f>GNR_0_1C!B2302/G3_1C!B2302</f>
        <v>4.4637742219655703</v>
      </c>
      <c r="C3098" s="1">
        <f>GNR_0_2C!B2302/G3_2C!B2302</f>
        <v>4.9113039980150131</v>
      </c>
      <c r="D3098" s="1">
        <f>GNR_0_4C!B2302/G3_4C!B2302</f>
        <v>5.086229635204206</v>
      </c>
    </row>
    <row r="3099" spans="1:4" x14ac:dyDescent="0.3">
      <c r="A3099" t="s">
        <v>2199</v>
      </c>
      <c r="B3099" s="1">
        <f>GNR_0_1C!B2931/G3_1C!B2931</f>
        <v>4.4702455212146068</v>
      </c>
      <c r="C3099" s="1">
        <f>GNR_0_2C!B2931/G3_2C!B2931</f>
        <v>3.3482466519998435</v>
      </c>
      <c r="D3099" s="1">
        <f>GNR_0_4C!B2931/G3_4C!B2931</f>
        <v>4.0694075240628376</v>
      </c>
    </row>
    <row r="3100" spans="1:4" x14ac:dyDescent="0.3">
      <c r="A3100" t="s">
        <v>234</v>
      </c>
      <c r="B3100" s="1">
        <f>GNR_0_1C!B497/G3_1C!B497</f>
        <v>4.5491235665304179</v>
      </c>
      <c r="C3100" s="1">
        <f>GNR_0_2C!B497/G3_2C!B497</f>
        <v>4.8226393508135681</v>
      </c>
      <c r="D3100" s="1">
        <f>GNR_0_4C!B497/G3_4C!B497</f>
        <v>4.7659397204531171</v>
      </c>
    </row>
    <row r="3101" spans="1:4" x14ac:dyDescent="0.3">
      <c r="A3101" t="s">
        <v>230</v>
      </c>
      <c r="B3101" s="1">
        <f>GNR_0_1C!B489/G3_1C!B489</f>
        <v>4.5728443623225346</v>
      </c>
      <c r="C3101" s="1">
        <f>GNR_0_2C!B489/G3_2C!B489</f>
        <v>4.7603150984357825</v>
      </c>
      <c r="D3101" s="1">
        <f>GNR_0_4C!B489/G3_4C!B489</f>
        <v>4.7045044360212058</v>
      </c>
    </row>
    <row r="3102" spans="1:4" x14ac:dyDescent="0.3">
      <c r="A3102" t="s">
        <v>124</v>
      </c>
      <c r="B3102" s="1">
        <f>GNR_0_1C!B354/G3_1C!B354</f>
        <v>4.6395635657968128</v>
      </c>
      <c r="C3102" s="1">
        <f>GNR_0_2C!B354/G3_2C!B354</f>
        <v>4.9358070042804716</v>
      </c>
      <c r="D3102" s="1">
        <f>GNR_0_4C!B354/G3_4C!B354</f>
        <v>4.9303502188233246</v>
      </c>
    </row>
    <row r="3103" spans="1:4" x14ac:dyDescent="0.3">
      <c r="A3103" t="s">
        <v>195</v>
      </c>
      <c r="B3103" s="1">
        <f>GNR_0_1C!B443/G3_1C!B443</f>
        <v>4.671731936534818</v>
      </c>
      <c r="C3103" s="1">
        <f>GNR_0_2C!B443/G3_2C!B443</f>
        <v>4.2396340068258791</v>
      </c>
      <c r="D3103" s="1">
        <f>GNR_0_4C!B443/G3_4C!B443</f>
        <v>4.4981884108522827</v>
      </c>
    </row>
    <row r="3104" spans="1:4" x14ac:dyDescent="0.3">
      <c r="A3104" t="s">
        <v>230</v>
      </c>
      <c r="B3104" s="1">
        <f>GNR_0_1C!B488/G3_1C!B488</f>
        <v>4.6823603598439094</v>
      </c>
      <c r="C3104" s="1">
        <f>GNR_0_2C!B488/G3_2C!B488</f>
        <v>4.6996415442793067</v>
      </c>
      <c r="D3104" s="1">
        <f>GNR_0_4C!B488/G3_4C!B488</f>
        <v>4.7306321111743017</v>
      </c>
    </row>
    <row r="3105" spans="1:4" x14ac:dyDescent="0.3">
      <c r="A3105" t="s">
        <v>160</v>
      </c>
      <c r="B3105" s="1">
        <f>GNR_0_1C!B408/G3_1C!B408</f>
        <v>4.7086256127475368</v>
      </c>
      <c r="C3105" s="1">
        <f>GNR_0_2C!B408/G3_2C!B408</f>
        <v>5.5708983475984333</v>
      </c>
      <c r="D3105" s="1">
        <f>GNR_0_4C!B408/G3_4C!B408</f>
        <v>4.8262387520641203</v>
      </c>
    </row>
    <row r="3106" spans="1:4" x14ac:dyDescent="0.3">
      <c r="A3106" t="s">
        <v>234</v>
      </c>
      <c r="B3106" s="1">
        <f>GNR_0_1C!B496/G3_1C!B496</f>
        <v>4.7507500468998609</v>
      </c>
      <c r="C3106" s="1">
        <f>GNR_0_2C!B496/G3_2C!B496</f>
        <v>4.7016759855052435</v>
      </c>
      <c r="D3106" s="1">
        <f>GNR_0_4C!B496/G3_4C!B496</f>
        <v>4.5892179096334216</v>
      </c>
    </row>
    <row r="3107" spans="1:4" x14ac:dyDescent="0.3">
      <c r="A3107" t="s">
        <v>101</v>
      </c>
      <c r="B3107" s="1">
        <f>GNR_0_1C!B252/G3_1C!B252</f>
        <v>4.7731553208401261</v>
      </c>
      <c r="C3107" s="1">
        <f>GNR_0_2C!B252/G3_2C!B252</f>
        <v>4.4383159752630652</v>
      </c>
      <c r="D3107" s="1">
        <f>GNR_0_4C!B252/G3_4C!B252</f>
        <v>4.4890073868338076</v>
      </c>
    </row>
    <row r="3108" spans="1:4" x14ac:dyDescent="0.3">
      <c r="A3108" t="s">
        <v>168</v>
      </c>
      <c r="B3108" s="1">
        <f>GNR_0_1C!B416/G3_1C!B416</f>
        <v>4.7879852332462027</v>
      </c>
      <c r="C3108" s="1">
        <f>GNR_0_2C!B416/G3_2C!B416</f>
        <v>4.2181414360260661</v>
      </c>
      <c r="D3108" s="1">
        <f>GNR_0_4C!B416/G3_4C!B416</f>
        <v>3.5064772561834365</v>
      </c>
    </row>
    <row r="3109" spans="1:4" x14ac:dyDescent="0.3">
      <c r="A3109" t="s">
        <v>229</v>
      </c>
      <c r="B3109" s="1">
        <f>GNR_0_1C!B486/G3_1C!B486</f>
        <v>4.8407375173361613</v>
      </c>
      <c r="C3109" s="1">
        <f>GNR_0_2C!B486/G3_2C!B486</f>
        <v>4.9787144486326884</v>
      </c>
      <c r="D3109" s="1">
        <f>GNR_0_4C!B486/G3_4C!B486</f>
        <v>5.0695651731460476</v>
      </c>
    </row>
    <row r="3110" spans="1:4" x14ac:dyDescent="0.3">
      <c r="A3110" t="s">
        <v>452</v>
      </c>
      <c r="B3110" s="1">
        <f>GNR_0_1C!B823/G3_1C!B823</f>
        <v>4.8459056070996365</v>
      </c>
      <c r="C3110" s="1">
        <f>GNR_0_2C!B823/G3_2C!B823</f>
        <v>4.9687436573980115</v>
      </c>
      <c r="D3110" s="1">
        <f>GNR_0_4C!B823/G3_4C!B823</f>
        <v>4.9457592686642968</v>
      </c>
    </row>
    <row r="3111" spans="1:4" x14ac:dyDescent="0.3">
      <c r="A3111" t="s">
        <v>145</v>
      </c>
      <c r="B3111" s="1">
        <f>GNR_0_1C!B393/G3_1C!B393</f>
        <v>4.8563114692253784</v>
      </c>
      <c r="C3111" s="1">
        <f>GNR_0_2C!B393/G3_2C!B393</f>
        <v>4.7586808733496913</v>
      </c>
      <c r="D3111" s="1">
        <f>GNR_0_4C!B393/G3_4C!B393</f>
        <v>3.4931325254451777</v>
      </c>
    </row>
    <row r="3112" spans="1:4" x14ac:dyDescent="0.3">
      <c r="A3112" t="s">
        <v>451</v>
      </c>
      <c r="B3112" s="1">
        <f>GNR_0_1C!B814/G3_1C!B814</f>
        <v>4.9441478439425053</v>
      </c>
      <c r="C3112" s="1">
        <f>GNR_0_2C!B814/G3_2C!B814</f>
        <v>4.9628577227521822</v>
      </c>
      <c r="D3112" s="1">
        <f>GNR_0_4C!B814/G3_4C!B814</f>
        <v>5.1501113113537587</v>
      </c>
    </row>
    <row r="3113" spans="1:4" x14ac:dyDescent="0.3">
      <c r="A3113" t="s">
        <v>233</v>
      </c>
      <c r="B3113" s="1">
        <f>GNR_0_1C!B494/G3_1C!B494</f>
        <v>4.9615470026969</v>
      </c>
      <c r="C3113" s="1">
        <f>GNR_0_2C!B494/G3_2C!B494</f>
        <v>4.9073670749957348</v>
      </c>
      <c r="D3113" s="1">
        <f>GNR_0_4C!B494/G3_4C!B494</f>
        <v>4.9797732586450572</v>
      </c>
    </row>
    <row r="3114" spans="1:4" x14ac:dyDescent="0.3">
      <c r="A3114" t="s">
        <v>248</v>
      </c>
      <c r="B3114" s="1">
        <f>GNR_0_1C!B512/G3_1C!B512</f>
        <v>5.0622618736087075</v>
      </c>
      <c r="C3114" s="1">
        <f>GNR_0_2C!B512/G3_2C!B512</f>
        <v>6.0154992614191896</v>
      </c>
      <c r="D3114" s="1">
        <f>GNR_0_4C!B512/G3_4C!B512</f>
        <v>6.645572548911427</v>
      </c>
    </row>
    <row r="3115" spans="1:4" x14ac:dyDescent="0.3">
      <c r="A3115" t="s">
        <v>499</v>
      </c>
      <c r="B3115" s="1">
        <f>GNR_0_1C!B906/G3_1C!B906</f>
        <v>5.0817702266544398</v>
      </c>
      <c r="C3115" s="1">
        <f>GNR_0_2C!B906/G3_2C!B906</f>
        <v>5.1557981402659836</v>
      </c>
      <c r="D3115" s="1">
        <f>GNR_0_4C!B906/G3_4C!B906</f>
        <v>5.1633109960512567</v>
      </c>
    </row>
    <row r="3116" spans="1:4" x14ac:dyDescent="0.3">
      <c r="A3116" t="s">
        <v>446</v>
      </c>
      <c r="B3116" s="1">
        <f>GNR_0_1C!B769/G3_1C!B769</f>
        <v>5.0979853479853476</v>
      </c>
      <c r="C3116" s="1">
        <f>GNR_0_2C!B769/G3_2C!B769</f>
        <v>5.2176699473563746</v>
      </c>
      <c r="D3116" s="1">
        <f>GNR_0_4C!B769/G3_4C!B769</f>
        <v>5.1543768378194983</v>
      </c>
    </row>
    <row r="3117" spans="1:4" x14ac:dyDescent="0.3">
      <c r="A3117" t="s">
        <v>445</v>
      </c>
      <c r="B3117" s="1">
        <f>GNR_0_1C!B760/G3_1C!B760</f>
        <v>5.1279445727482678</v>
      </c>
      <c r="C3117" s="1">
        <f>GNR_0_2C!B760/G3_2C!B760</f>
        <v>5.2542294322132097</v>
      </c>
      <c r="D3117" s="1">
        <f>GNR_0_4C!B760/G3_4C!B760</f>
        <v>5.5937928455689887</v>
      </c>
    </row>
    <row r="3118" spans="1:4" x14ac:dyDescent="0.3">
      <c r="A3118" t="s">
        <v>233</v>
      </c>
      <c r="B3118" s="1">
        <f>GNR_0_1C!B495/G3_1C!B495</f>
        <v>5.1889857576709604</v>
      </c>
      <c r="C3118" s="1">
        <f>GNR_0_2C!B495/G3_2C!B495</f>
        <v>5.2982149631002979</v>
      </c>
      <c r="D3118" s="1">
        <f>GNR_0_4C!B495/G3_4C!B495</f>
        <v>5.1151899004411048</v>
      </c>
    </row>
    <row r="3119" spans="1:4" x14ac:dyDescent="0.3">
      <c r="A3119" t="s">
        <v>229</v>
      </c>
      <c r="B3119" s="1">
        <f>GNR_0_1C!B487/G3_1C!B487</f>
        <v>5.2117143429549211</v>
      </c>
      <c r="C3119" s="1">
        <f>GNR_0_2C!B487/G3_2C!B487</f>
        <v>5.2323614067819584</v>
      </c>
      <c r="D3119" s="1">
        <f>GNR_0_4C!B487/G3_4C!B487</f>
        <v>5.2177759015997998</v>
      </c>
    </row>
    <row r="3120" spans="1:4" x14ac:dyDescent="0.3">
      <c r="A3120" t="s">
        <v>152</v>
      </c>
      <c r="B3120" s="1">
        <f>GNR_0_1C!B400/G3_1C!B400</f>
        <v>5.3201940467109425</v>
      </c>
      <c r="C3120" s="1">
        <f>GNR_0_2C!B400/G3_2C!B400</f>
        <v>5.1503350763219951</v>
      </c>
      <c r="D3120" s="1">
        <f>GNR_0_4C!B400/G3_4C!B400</f>
        <v>5.07345238197518</v>
      </c>
    </row>
    <row r="3121" spans="1:4" x14ac:dyDescent="0.3">
      <c r="A3121" t="s">
        <v>1270</v>
      </c>
      <c r="B3121" s="1">
        <f>GNR_0_1C!B1860/G3_1C!B1860</f>
        <v>5.3359391168557506</v>
      </c>
      <c r="C3121" s="1">
        <f>GNR_0_2C!B1860/G3_2C!B1860</f>
        <v>5.5681653796219983</v>
      </c>
      <c r="D3121" s="1">
        <f>GNR_0_4C!B1860/G3_4C!B1860</f>
        <v>5.5610760529814902</v>
      </c>
    </row>
    <row r="3122" spans="1:4" x14ac:dyDescent="0.3">
      <c r="A3122" t="s">
        <v>444</v>
      </c>
      <c r="B3122" s="1">
        <f>GNR_0_1C!B752/G3_1C!B752</f>
        <v>5.3579831387413481</v>
      </c>
      <c r="C3122" s="1">
        <f>GNR_0_2C!B752/G3_2C!B752</f>
        <v>5.4637008695276235</v>
      </c>
      <c r="D3122" s="1">
        <f>GNR_0_4C!B752/G3_4C!B752</f>
        <v>5.4853262614657208</v>
      </c>
    </row>
    <row r="3123" spans="1:4" x14ac:dyDescent="0.3">
      <c r="A3123" t="s">
        <v>437</v>
      </c>
      <c r="B3123" s="1">
        <f>GNR_0_1C!B724/G3_1C!B724</f>
        <v>5.4066627938053937</v>
      </c>
      <c r="C3123" s="1">
        <f>GNR_0_2C!B724/G3_2C!B724</f>
        <v>5.4980585537311599</v>
      </c>
      <c r="D3123" s="1">
        <f>GNR_0_4C!B724/G3_4C!B724</f>
        <v>5.4688170616091387</v>
      </c>
    </row>
    <row r="3124" spans="1:4" x14ac:dyDescent="0.3">
      <c r="A3124" t="s">
        <v>837</v>
      </c>
      <c r="B3124" s="1">
        <f>GNR_0_1C!B1354/G3_1C!B1354</f>
        <v>5.4095284699411472</v>
      </c>
      <c r="C3124" s="1">
        <f>GNR_0_2C!B1354/G3_2C!B1354</f>
        <v>5.45916907948458</v>
      </c>
      <c r="D3124" s="1">
        <f>GNR_0_4C!B1354/G3_4C!B1354</f>
        <v>5.4861316056711331</v>
      </c>
    </row>
    <row r="3125" spans="1:4" x14ac:dyDescent="0.3">
      <c r="A3125" t="s">
        <v>438</v>
      </c>
      <c r="B3125" s="1">
        <f>GNR_0_1C!B728/G3_1C!B728</f>
        <v>5.4267652094007763</v>
      </c>
      <c r="C3125" s="1">
        <f>GNR_0_2C!B728/G3_2C!B728</f>
        <v>5.4784101155832445</v>
      </c>
      <c r="D3125" s="1">
        <f>GNR_0_4C!B728/G3_4C!B728</f>
        <v>5.4824234531040874</v>
      </c>
    </row>
    <row r="3126" spans="1:4" x14ac:dyDescent="0.3">
      <c r="A3126" t="s">
        <v>836</v>
      </c>
      <c r="B3126" s="1">
        <f>GNR_0_1C!B1350/G3_1C!B1350</f>
        <v>5.4356511645625032</v>
      </c>
      <c r="C3126" s="1">
        <f>GNR_0_2C!B1350/G3_2C!B1350</f>
        <v>5.5413648187702265</v>
      </c>
      <c r="D3126" s="1">
        <f>GNR_0_4C!B1350/G3_4C!B1350</f>
        <v>5.5275733859561509</v>
      </c>
    </row>
    <row r="3127" spans="1:4" x14ac:dyDescent="0.3">
      <c r="A3127" t="s">
        <v>185</v>
      </c>
      <c r="B3127" s="1">
        <f>GNR_0_1C!B433/G3_1C!B433</f>
        <v>5.4633517495395951</v>
      </c>
      <c r="C3127" s="1">
        <f>GNR_0_2C!B433/G3_2C!B433</f>
        <v>5.695951107715814</v>
      </c>
      <c r="D3127" s="1">
        <f>GNR_0_4C!B433/G3_4C!B433</f>
        <v>5.695976297429036</v>
      </c>
    </row>
    <row r="3128" spans="1:4" x14ac:dyDescent="0.3">
      <c r="A3128" t="s">
        <v>501</v>
      </c>
      <c r="B3128" s="1">
        <f>GNR_0_1C!B908/G3_1C!B908</f>
        <v>5.4854407502552451</v>
      </c>
      <c r="C3128" s="1">
        <f>GNR_0_2C!B908/G3_2C!B908</f>
        <v>5.6233868612672762</v>
      </c>
      <c r="D3128" s="1">
        <f>GNR_0_4C!B908/G3_4C!B908</f>
        <v>5.6684257963993607</v>
      </c>
    </row>
    <row r="3129" spans="1:4" x14ac:dyDescent="0.3">
      <c r="A3129" t="s">
        <v>439</v>
      </c>
      <c r="B3129" s="1">
        <f>GNR_0_1C!B732/G3_1C!B732</f>
        <v>5.6172616287788033</v>
      </c>
      <c r="C3129" s="1">
        <f>GNR_0_2C!B732/G3_2C!B732</f>
        <v>5.6749455705612997</v>
      </c>
      <c r="D3129" s="1">
        <f>GNR_0_4C!B732/G3_4C!B732</f>
        <v>5.7131094946616212</v>
      </c>
    </row>
    <row r="3130" spans="1:4" x14ac:dyDescent="0.3">
      <c r="A3130" t="s">
        <v>447</v>
      </c>
      <c r="B3130" s="1">
        <f>GNR_0_1C!B779/G3_1C!B779</f>
        <v>5.6586826347305381</v>
      </c>
      <c r="C3130" s="1">
        <f>GNR_0_2C!B779/G3_2C!B779</f>
        <v>5.788519637462235</v>
      </c>
      <c r="D3130" s="1">
        <f>GNR_0_4C!B779/G3_4C!B779</f>
        <v>5.7294832826747717</v>
      </c>
    </row>
    <row r="3131" spans="1:4" x14ac:dyDescent="0.3">
      <c r="A3131" t="s">
        <v>155</v>
      </c>
      <c r="B3131" s="1">
        <f>GNR_0_1C!B403/G3_1C!B403</f>
        <v>5.6648800024894408</v>
      </c>
      <c r="C3131" s="1">
        <f>GNR_0_2C!B403/G3_2C!B403</f>
        <v>5.7506576207764022</v>
      </c>
      <c r="D3131" s="1">
        <f>GNR_0_4C!B403/G3_4C!B403</f>
        <v>4.7175464702659964</v>
      </c>
    </row>
    <row r="3132" spans="1:4" x14ac:dyDescent="0.3">
      <c r="A3132" t="s">
        <v>162</v>
      </c>
      <c r="B3132" s="1">
        <f>GNR_0_1C!B410/G3_1C!B410</f>
        <v>5.6851026681625285</v>
      </c>
      <c r="C3132" s="1">
        <f>GNR_0_2C!B410/G3_2C!B410</f>
        <v>4.8750596618683648</v>
      </c>
      <c r="D3132" s="1">
        <f>GNR_0_4C!B410/G3_4C!B410</f>
        <v>4.8364018728190885</v>
      </c>
    </row>
    <row r="3133" spans="1:4" x14ac:dyDescent="0.3">
      <c r="A3133" t="s">
        <v>147</v>
      </c>
      <c r="B3133" s="1">
        <f>GNR_0_1C!B395/G3_1C!B395</f>
        <v>5.7197548282017552</v>
      </c>
      <c r="C3133" s="1">
        <f>GNR_0_2C!B395/G3_2C!B395</f>
        <v>6.2687712119188221</v>
      </c>
      <c r="D3133" s="1">
        <f>GNR_0_4C!B395/G3_4C!B395</f>
        <v>4.6711095180537443</v>
      </c>
    </row>
    <row r="3134" spans="1:4" x14ac:dyDescent="0.3">
      <c r="A3134" t="s">
        <v>167</v>
      </c>
      <c r="B3134" s="1">
        <f>GNR_0_1C!B415/G3_1C!B415</f>
        <v>5.7224609857267081</v>
      </c>
      <c r="C3134" s="1">
        <f>GNR_0_2C!B415/G3_2C!B415</f>
        <v>4.8843707251008093</v>
      </c>
      <c r="D3134" s="1">
        <f>GNR_0_4C!B415/G3_4C!B415</f>
        <v>4.7029400304320435</v>
      </c>
    </row>
    <row r="3135" spans="1:4" x14ac:dyDescent="0.3">
      <c r="A3135" t="s">
        <v>154</v>
      </c>
      <c r="B3135" s="1">
        <f>GNR_0_1C!B402/G3_1C!B402</f>
        <v>5.7242749789622707</v>
      </c>
      <c r="C3135" s="1">
        <f>GNR_0_2C!B402/G3_2C!B402</f>
        <v>5.8624787600502861</v>
      </c>
      <c r="D3135" s="1">
        <f>GNR_0_4C!B402/G3_4C!B402</f>
        <v>4.7145696394737167</v>
      </c>
    </row>
    <row r="3136" spans="1:4" x14ac:dyDescent="0.3">
      <c r="A3136" t="s">
        <v>448</v>
      </c>
      <c r="B3136" s="1">
        <f>GNR_0_1C!B788/G3_1C!B788</f>
        <v>5.7289156626506017</v>
      </c>
      <c r="C3136" s="1">
        <f>GNR_0_2C!B788/G3_2C!B788</f>
        <v>5.8449848024316111</v>
      </c>
      <c r="D3136" s="1">
        <f>GNR_0_4C!B788/G3_4C!B788</f>
        <v>5.879518072289156</v>
      </c>
    </row>
    <row r="3137" spans="1:4" x14ac:dyDescent="0.3">
      <c r="A3137" t="s">
        <v>1848</v>
      </c>
      <c r="B3137" s="1">
        <f>GNR_0_1C!B2571/G3_1C!B2571</f>
        <v>5.7406738589214088</v>
      </c>
      <c r="C3137" s="1">
        <f>GNR_0_2C!B2571/G3_2C!B2571</f>
        <v>0.52672023349869113</v>
      </c>
      <c r="D3137" s="1">
        <f>GNR_0_4C!B2571/G3_4C!B2571</f>
        <v>1.3121732216814352</v>
      </c>
    </row>
    <row r="3138" spans="1:4" x14ac:dyDescent="0.3">
      <c r="A3138" t="s">
        <v>1846</v>
      </c>
      <c r="B3138" s="1">
        <f>GNR_0_1C!B2569/G3_1C!B2569</f>
        <v>5.7520815432743353</v>
      </c>
      <c r="C3138" s="1">
        <f>GNR_0_2C!B2569/G3_2C!B2569</f>
        <v>0.53096302108057658</v>
      </c>
      <c r="D3138" s="1">
        <f>GNR_0_4C!B2569/G3_4C!B2569</f>
        <v>1.3816786865522368</v>
      </c>
    </row>
    <row r="3139" spans="1:4" x14ac:dyDescent="0.3">
      <c r="A3139" t="s">
        <v>1847</v>
      </c>
      <c r="B3139" s="1">
        <f>GNR_0_1C!B2570/G3_1C!B2570</f>
        <v>5.7635380368230997</v>
      </c>
      <c r="C3139" s="1">
        <f>GNR_0_2C!B2570/G3_2C!B2570</f>
        <v>0.53523762143621689</v>
      </c>
      <c r="D3139" s="1">
        <f>GNR_0_4C!B2570/G3_4C!B2570</f>
        <v>1.4525443939406495</v>
      </c>
    </row>
    <row r="3140" spans="1:4" x14ac:dyDescent="0.3">
      <c r="A3140" t="s">
        <v>143</v>
      </c>
      <c r="B3140" s="1">
        <f>GNR_0_1C!B391/G3_1C!B391</f>
        <v>5.7741934963688122</v>
      </c>
      <c r="C3140" s="1">
        <f>GNR_0_2C!B391/G3_2C!B391</f>
        <v>4.541487836415306</v>
      </c>
      <c r="D3140" s="1">
        <f>GNR_0_4C!B391/G3_4C!B391</f>
        <v>4.6430897198193239</v>
      </c>
    </row>
    <row r="3141" spans="1:4" x14ac:dyDescent="0.3">
      <c r="A3141" t="s">
        <v>161</v>
      </c>
      <c r="B3141" s="1">
        <f>GNR_0_1C!B409/G3_1C!B409</f>
        <v>5.7764461217769867</v>
      </c>
      <c r="C3141" s="1">
        <f>GNR_0_2C!B409/G3_2C!B409</f>
        <v>3.7758247347824079</v>
      </c>
      <c r="D3141" s="1">
        <f>GNR_0_4C!B409/G3_4C!B409</f>
        <v>4.8580123423137618</v>
      </c>
    </row>
    <row r="3142" spans="1:4" x14ac:dyDescent="0.3">
      <c r="A3142" t="s">
        <v>448</v>
      </c>
      <c r="B3142" s="1">
        <f>GNR_0_1C!B789/G3_1C!B789</f>
        <v>5.7857142857142856</v>
      </c>
      <c r="C3142" s="1">
        <f>GNR_0_2C!B789/G3_2C!B789</f>
        <v>6.1481481481481488</v>
      </c>
      <c r="D3142" s="1">
        <f>GNR_0_4C!B789/G3_4C!B789</f>
        <v>6.3653846153846159</v>
      </c>
    </row>
    <row r="3143" spans="1:4" x14ac:dyDescent="0.3">
      <c r="A3143" t="s">
        <v>165</v>
      </c>
      <c r="B3143" s="1">
        <f>GNR_0_1C!B413/G3_1C!B413</f>
        <v>5.7859531425693316</v>
      </c>
      <c r="C3143" s="1">
        <f>GNR_0_2C!B413/G3_2C!B413</f>
        <v>4.2199839253128166</v>
      </c>
      <c r="D3143" s="1">
        <f>GNR_0_4C!B413/G3_4C!B413</f>
        <v>4.8209473572041874</v>
      </c>
    </row>
    <row r="3144" spans="1:4" x14ac:dyDescent="0.3">
      <c r="A3144" t="s">
        <v>447</v>
      </c>
      <c r="B3144" s="1">
        <f>GNR_0_1C!B780/G3_1C!B780</f>
        <v>5.8571428571428577</v>
      </c>
      <c r="C3144" s="1">
        <f>GNR_0_2C!B780/G3_2C!B780</f>
        <v>6.384615384615385</v>
      </c>
      <c r="D3144" s="1">
        <f>GNR_0_4C!B780/G3_4C!B780</f>
        <v>5.9814814814814818</v>
      </c>
    </row>
    <row r="3145" spans="1:4" x14ac:dyDescent="0.3">
      <c r="A3145" t="s">
        <v>449</v>
      </c>
      <c r="B3145" s="1">
        <f>GNR_0_1C!B797/G3_1C!B797</f>
        <v>6.0680628272251314</v>
      </c>
      <c r="C3145" s="1">
        <f>GNR_0_2C!B797/G3_2C!B797</f>
        <v>6.2163588390501312</v>
      </c>
      <c r="D3145" s="1">
        <f>GNR_0_4C!B797/G3_4C!B797</f>
        <v>6.2228187919463087</v>
      </c>
    </row>
    <row r="3146" spans="1:4" x14ac:dyDescent="0.3">
      <c r="A3146" t="s">
        <v>388</v>
      </c>
      <c r="B3146" s="1">
        <f>GNR_0_1C!B652/G3_1C!B652</f>
        <v>6.142721592463503</v>
      </c>
      <c r="C3146" s="1">
        <f>GNR_0_2C!B652/G3_2C!B652</f>
        <v>6.5213533544382821E-2</v>
      </c>
      <c r="D3146" s="1">
        <f>GNR_0_4C!B652/G3_4C!B652</f>
        <v>6.2348304881331772E-2</v>
      </c>
    </row>
    <row r="3147" spans="1:4" x14ac:dyDescent="0.3">
      <c r="A3147" t="s">
        <v>450</v>
      </c>
      <c r="B3147" s="1">
        <f>GNR_0_1C!B806/G3_1C!B806</f>
        <v>6.1746031746031749</v>
      </c>
      <c r="C3147" s="1">
        <f>GNR_0_2C!B806/G3_2C!B806</f>
        <v>6.2986666666666666</v>
      </c>
      <c r="D3147" s="1">
        <f>GNR_0_4C!B806/G3_4C!B806</f>
        <v>6.2832446808510634</v>
      </c>
    </row>
    <row r="3148" spans="1:4" x14ac:dyDescent="0.3">
      <c r="A3148" t="s">
        <v>516</v>
      </c>
      <c r="B3148" s="1">
        <f>GNR_0_1C!B929/G3_1C!B929</f>
        <v>6.2439819702229826</v>
      </c>
      <c r="C3148" s="1">
        <f>GNR_0_2C!B929/G3_2C!B929</f>
        <v>6.3231233945052061</v>
      </c>
      <c r="D3148" s="1">
        <f>GNR_0_4C!B929/G3_4C!B929</f>
        <v>6.3298086976749159</v>
      </c>
    </row>
    <row r="3149" spans="1:4" x14ac:dyDescent="0.3">
      <c r="A3149" t="s">
        <v>1584</v>
      </c>
      <c r="B3149" s="1">
        <f>GNR_0_1C!B2299/G3_1C!B2299</f>
        <v>6.2882970781968686</v>
      </c>
      <c r="C3149" s="1">
        <f>GNR_0_2C!B2299/G3_2C!B2299</f>
        <v>5.8223275023674672</v>
      </c>
      <c r="D3149" s="1">
        <f>GNR_0_4C!B2299/G3_4C!B2299</f>
        <v>5.3682043465370111</v>
      </c>
    </row>
    <row r="3150" spans="1:4" x14ac:dyDescent="0.3">
      <c r="A3150" t="s">
        <v>308</v>
      </c>
      <c r="B3150" s="1">
        <f>GNR_0_1C!B572/G3_1C!B572</f>
        <v>6.3186181218898669</v>
      </c>
      <c r="C3150" s="1">
        <f>GNR_0_2C!B572/G3_2C!B572</f>
        <v>6.3862974633346825</v>
      </c>
      <c r="D3150" s="1">
        <f>GNR_0_4C!B572/G3_4C!B572</f>
        <v>6.6260520745087277</v>
      </c>
    </row>
    <row r="3151" spans="1:4" x14ac:dyDescent="0.3">
      <c r="A3151" t="s">
        <v>1582</v>
      </c>
      <c r="B3151" s="1">
        <f>GNR_0_1C!B2297/G3_1C!B2297</f>
        <v>6.3319215860797033</v>
      </c>
      <c r="C3151" s="1">
        <f>GNR_0_2C!B2297/G3_2C!B2297</f>
        <v>6.0901700057837544</v>
      </c>
      <c r="D3151" s="1">
        <f>GNR_0_4C!B2297/G3_4C!B2297</f>
        <v>5.3934437137138485</v>
      </c>
    </row>
    <row r="3152" spans="1:4" x14ac:dyDescent="0.3">
      <c r="A3152" t="s">
        <v>316</v>
      </c>
      <c r="B3152" s="1">
        <f>GNR_0_1C!B580/G3_1C!B580</f>
        <v>6.3595451110113341</v>
      </c>
      <c r="C3152" s="1">
        <f>GNR_0_2C!B580/G3_2C!B580</f>
        <v>6.433835534139031</v>
      </c>
      <c r="D3152" s="1">
        <f>GNR_0_4C!B580/G3_4C!B580</f>
        <v>6.352878858336271</v>
      </c>
    </row>
    <row r="3153" spans="1:4" x14ac:dyDescent="0.3">
      <c r="A3153" t="s">
        <v>332</v>
      </c>
      <c r="B3153" s="1">
        <f>GNR_0_1C!B596/G3_1C!B596</f>
        <v>6.362076469721587</v>
      </c>
      <c r="C3153" s="1">
        <f>GNR_0_2C!B596/G3_2C!B596</f>
        <v>6.3522079226092174</v>
      </c>
      <c r="D3153" s="1">
        <f>GNR_0_4C!B596/G3_4C!B596</f>
        <v>6.3883938943429817</v>
      </c>
    </row>
    <row r="3154" spans="1:4" x14ac:dyDescent="0.3">
      <c r="A3154" t="s">
        <v>300</v>
      </c>
      <c r="B3154" s="1">
        <f>GNR_0_1C!B564/G3_1C!B564</f>
        <v>6.4459684195707307</v>
      </c>
      <c r="C3154" s="1">
        <f>GNR_0_2C!B564/G3_2C!B564</f>
        <v>6.4999187450370925</v>
      </c>
      <c r="D3154" s="1">
        <f>GNR_0_4C!B564/G3_4C!B564</f>
        <v>6.4193232111509255</v>
      </c>
    </row>
    <row r="3155" spans="1:4" x14ac:dyDescent="0.3">
      <c r="A3155" t="s">
        <v>324</v>
      </c>
      <c r="B3155" s="1">
        <f>GNR_0_1C!B588/G3_1C!B588</f>
        <v>6.461004211070617</v>
      </c>
      <c r="C3155" s="1">
        <f>GNR_0_2C!B588/G3_2C!B588</f>
        <v>6.707534342099291</v>
      </c>
      <c r="D3155" s="1">
        <f>GNR_0_4C!B588/G3_4C!B588</f>
        <v>6.4043173283299808</v>
      </c>
    </row>
    <row r="3156" spans="1:4" x14ac:dyDescent="0.3">
      <c r="A3156" t="s">
        <v>448</v>
      </c>
      <c r="B3156" s="1">
        <f>GNR_0_1C!B787/G3_1C!B787</f>
        <v>6.5045955882352935</v>
      </c>
      <c r="C3156" s="1">
        <f>GNR_0_2C!B787/G3_2C!B787</f>
        <v>6.544043815609311</v>
      </c>
      <c r="D3156" s="1">
        <f>GNR_0_4C!B787/G3_4C!B787</f>
        <v>6.45184007269423</v>
      </c>
    </row>
    <row r="3157" spans="1:4" x14ac:dyDescent="0.3">
      <c r="A3157" t="s">
        <v>518</v>
      </c>
      <c r="B3157" s="1">
        <f>GNR_0_1C!B931/G3_1C!B931</f>
        <v>6.5053227956928801</v>
      </c>
      <c r="C3157" s="1">
        <f>GNR_0_2C!B931/G3_2C!B931</f>
        <v>6.5283108184144467</v>
      </c>
      <c r="D3157" s="1">
        <f>GNR_0_4C!B931/G3_4C!B931</f>
        <v>6.4947050358569971</v>
      </c>
    </row>
    <row r="3158" spans="1:4" x14ac:dyDescent="0.3">
      <c r="A3158" t="s">
        <v>447</v>
      </c>
      <c r="B3158" s="1">
        <f>GNR_0_1C!B778/G3_1C!B778</f>
        <v>6.5441039925719595</v>
      </c>
      <c r="C3158" s="1">
        <f>GNR_0_2C!B778/G3_2C!B778</f>
        <v>6.486369831894593</v>
      </c>
      <c r="D3158" s="1">
        <f>GNR_0_4C!B778/G3_4C!B778</f>
        <v>7.1100719424460435</v>
      </c>
    </row>
    <row r="3159" spans="1:4" x14ac:dyDescent="0.3">
      <c r="A3159" t="s">
        <v>450</v>
      </c>
      <c r="B3159" s="1">
        <f>GNR_0_1C!B807/G3_1C!B807</f>
        <v>6.6875</v>
      </c>
      <c r="C3159" s="1">
        <f>GNR_0_2C!B807/G3_2C!B807</f>
        <v>7</v>
      </c>
      <c r="D3159" s="1">
        <f>GNR_0_4C!B807/G3_4C!B807</f>
        <v>6.71875</v>
      </c>
    </row>
    <row r="3160" spans="1:4" x14ac:dyDescent="0.3">
      <c r="A3160" t="s">
        <v>449</v>
      </c>
      <c r="B3160" s="1">
        <f>GNR_0_1C!B798/G3_1C!B798</f>
        <v>6.75</v>
      </c>
      <c r="C3160" s="1">
        <f>GNR_0_2C!B798/G3_2C!B798</f>
        <v>6.75</v>
      </c>
      <c r="D3160" s="1">
        <f>GNR_0_4C!B798/G3_4C!B798</f>
        <v>6.887096774193548</v>
      </c>
    </row>
    <row r="3161" spans="1:4" x14ac:dyDescent="0.3">
      <c r="A3161" t="s">
        <v>292</v>
      </c>
      <c r="B3161" s="1">
        <f>GNR_0_1C!B556/G3_1C!B556</f>
        <v>6.949263282178233</v>
      </c>
      <c r="C3161" s="1">
        <f>GNR_0_2C!B556/G3_2C!B556</f>
        <v>5.7689708657670034</v>
      </c>
      <c r="D3161" s="1">
        <f>GNR_0_4C!B556/G3_4C!B556</f>
        <v>5.9299182807650626</v>
      </c>
    </row>
    <row r="3162" spans="1:4" x14ac:dyDescent="0.3">
      <c r="A3162" t="s">
        <v>2189</v>
      </c>
      <c r="B3162" s="1">
        <f>GNR_0_1C!B2921/G3_1C!B2921</f>
        <v>7.5705103071787141</v>
      </c>
      <c r="C3162" s="1">
        <f>GNR_0_2C!B2921/G3_2C!B2921</f>
        <v>7.6101584617702089</v>
      </c>
      <c r="D3162" s="1">
        <f>GNR_0_4C!B2921/G3_4C!B2921</f>
        <v>7.577369151126276</v>
      </c>
    </row>
    <row r="3163" spans="1:4" x14ac:dyDescent="0.3">
      <c r="A3163" t="s">
        <v>2191</v>
      </c>
      <c r="B3163" s="1">
        <f>GNR_0_1C!B2923/G3_1C!B2923</f>
        <v>7.5910144008083522</v>
      </c>
      <c r="C3163" s="1">
        <f>GNR_0_2C!B2923/G3_2C!B2923</f>
        <v>7.5918395689653551</v>
      </c>
      <c r="D3163" s="1">
        <f>GNR_0_4C!B2923/G3_4C!B2923</f>
        <v>7.5978695985712514</v>
      </c>
    </row>
    <row r="3164" spans="1:4" x14ac:dyDescent="0.3">
      <c r="A3164" t="s">
        <v>2187</v>
      </c>
      <c r="B3164" s="1">
        <f>GNR_0_1C!B2919/G3_1C!B2919</f>
        <v>7.6032292133700858</v>
      </c>
      <c r="C3164" s="1">
        <f>GNR_0_2C!B2919/G3_2C!B2919</f>
        <v>7.5637059058669482</v>
      </c>
      <c r="D3164" s="1">
        <f>GNR_0_4C!B2919/G3_4C!B2919</f>
        <v>7.640330503651958</v>
      </c>
    </row>
    <row r="3165" spans="1:4" x14ac:dyDescent="0.3">
      <c r="A3165" t="s">
        <v>173</v>
      </c>
      <c r="B3165" s="1">
        <f>GNR_0_1C!B421/G3_1C!B421</f>
        <v>7.6706185567010312</v>
      </c>
      <c r="C3165" s="1">
        <f>GNR_0_2C!B421/G3_2C!B421</f>
        <v>8.1330788110171817</v>
      </c>
      <c r="D3165" s="1">
        <f>GNR_0_4C!B421/G3_4C!B421</f>
        <v>7.9783103494443699</v>
      </c>
    </row>
    <row r="3166" spans="1:4" x14ac:dyDescent="0.3">
      <c r="A3166" t="s">
        <v>2204</v>
      </c>
      <c r="B3166" s="1">
        <f>GNR_0_1C!B2936/G3_1C!B2936</f>
        <v>7.7431438877090368</v>
      </c>
      <c r="C3166" s="1">
        <f>GNR_0_2C!B2936/G3_2C!B2936</f>
        <v>7.7720344996786626</v>
      </c>
      <c r="D3166" s="1">
        <f>GNR_0_4C!B2936/G3_4C!B2936</f>
        <v>7.7650908712693267</v>
      </c>
    </row>
    <row r="3167" spans="1:4" x14ac:dyDescent="0.3">
      <c r="A3167" t="s">
        <v>2206</v>
      </c>
      <c r="B3167" s="1">
        <f>GNR_0_1C!B2938/G3_1C!B2938</f>
        <v>7.7433701276779345</v>
      </c>
      <c r="C3167" s="1">
        <f>GNR_0_2C!B2938/G3_2C!B2938</f>
        <v>7.7695251876724774</v>
      </c>
      <c r="D3167" s="1">
        <f>GNR_0_4C!B2938/G3_4C!B2938</f>
        <v>7.7739190727486047</v>
      </c>
    </row>
    <row r="3168" spans="1:4" x14ac:dyDescent="0.3">
      <c r="A3168" t="s">
        <v>2202</v>
      </c>
      <c r="B3168" s="1">
        <f>GNR_0_1C!B2934/G3_1C!B2934</f>
        <v>7.7543258773324011</v>
      </c>
      <c r="C3168" s="1">
        <f>GNR_0_2C!B2934/G3_2C!B2934</f>
        <v>7.7846549824076812</v>
      </c>
      <c r="D3168" s="1">
        <f>GNR_0_4C!B2934/G3_4C!B2934</f>
        <v>7.7721960187790273</v>
      </c>
    </row>
    <row r="3169" spans="1:4" x14ac:dyDescent="0.3">
      <c r="A3169" t="s">
        <v>2183</v>
      </c>
      <c r="B3169" s="1">
        <f>GNR_0_1C!B2915/G3_1C!B2915</f>
        <v>7.7638441071781124</v>
      </c>
      <c r="C3169" s="1">
        <f>GNR_0_2C!B2915/G3_2C!B2915</f>
        <v>7.7798173853345842</v>
      </c>
      <c r="D3169" s="1">
        <f>GNR_0_4C!B2915/G3_4C!B2915</f>
        <v>7.7684768871424943</v>
      </c>
    </row>
    <row r="3170" spans="1:4" x14ac:dyDescent="0.3">
      <c r="A3170" t="s">
        <v>2185</v>
      </c>
      <c r="B3170" s="1">
        <f>GNR_0_1C!B2917/G3_1C!B2917</f>
        <v>7.7686654714773917</v>
      </c>
      <c r="C3170" s="1">
        <f>GNR_0_2C!B2917/G3_2C!B2917</f>
        <v>7.7575791166609243</v>
      </c>
      <c r="D3170" s="1">
        <f>GNR_0_4C!B2917/G3_4C!B2917</f>
        <v>7.7748695438407731</v>
      </c>
    </row>
    <row r="3171" spans="1:4" x14ac:dyDescent="0.3">
      <c r="A3171" t="s">
        <v>2181</v>
      </c>
      <c r="B3171" s="1">
        <f>GNR_0_1C!B2913/G3_1C!B2913</f>
        <v>7.7691258244321935</v>
      </c>
      <c r="C3171" s="1">
        <f>GNR_0_2C!B2913/G3_2C!B2913</f>
        <v>7.755974557392654</v>
      </c>
      <c r="D3171" s="1">
        <f>GNR_0_4C!B2913/G3_4C!B2913</f>
        <v>7.7707187475497221</v>
      </c>
    </row>
    <row r="3172" spans="1:4" x14ac:dyDescent="0.3">
      <c r="A3172" t="s">
        <v>386</v>
      </c>
      <c r="B3172" s="1">
        <f>GNR_0_1C!B650/G3_1C!B650</f>
        <v>7.8326851117570397</v>
      </c>
      <c r="C3172" s="1">
        <f>GNR_0_2C!B650/G3_2C!B650</f>
        <v>0.10881105941902419</v>
      </c>
      <c r="D3172" s="1">
        <f>GNR_0_4C!B650/G3_4C!B650</f>
        <v>0.1221961467490344</v>
      </c>
    </row>
    <row r="3173" spans="1:4" x14ac:dyDescent="0.3">
      <c r="A3173" t="s">
        <v>441</v>
      </c>
      <c r="B3173" s="1">
        <f>GNR_0_1C!B741/G3_1C!B741</f>
        <v>7.9959079471331194</v>
      </c>
      <c r="C3173" s="1">
        <f>GNR_0_2C!B741/G3_2C!B741</f>
        <v>7.9945394286273359</v>
      </c>
      <c r="D3173" s="1">
        <f>GNR_0_4C!B741/G3_4C!B741</f>
        <v>7.9882049273384359</v>
      </c>
    </row>
    <row r="3174" spans="1:4" x14ac:dyDescent="0.3">
      <c r="A3174" t="s">
        <v>443</v>
      </c>
      <c r="B3174" s="1">
        <f>GNR_0_1C!B749/G3_1C!B749</f>
        <v>8.0072038877735903</v>
      </c>
      <c r="C3174" s="1">
        <f>GNR_0_2C!B749/G3_2C!B749</f>
        <v>7.9941699692303931</v>
      </c>
      <c r="D3174" s="1">
        <f>GNR_0_4C!B749/G3_4C!B749</f>
        <v>7.9071130795297222</v>
      </c>
    </row>
    <row r="3175" spans="1:4" x14ac:dyDescent="0.3">
      <c r="A3175" t="s">
        <v>444</v>
      </c>
      <c r="B3175" s="1">
        <f>GNR_0_1C!B753/G3_1C!B753</f>
        <v>8.0405214040300859</v>
      </c>
      <c r="C3175" s="1">
        <f>GNR_0_2C!B753/G3_2C!B753</f>
        <v>8.1075028255136647</v>
      </c>
      <c r="D3175" s="1">
        <f>GNR_0_4C!B753/G3_4C!B753</f>
        <v>8.1102369508879129</v>
      </c>
    </row>
    <row r="3176" spans="1:4" x14ac:dyDescent="0.3">
      <c r="A3176" t="s">
        <v>442</v>
      </c>
      <c r="B3176" s="1">
        <f>GNR_0_1C!B745/G3_1C!B745</f>
        <v>8.0701744719926545</v>
      </c>
      <c r="C3176" s="1">
        <f>GNR_0_2C!B745/G3_2C!B745</f>
        <v>8.1730071826197115</v>
      </c>
      <c r="D3176" s="1">
        <f>GNR_0_4C!B745/G3_4C!B745</f>
        <v>7.9914783703614765</v>
      </c>
    </row>
    <row r="3177" spans="1:4" x14ac:dyDescent="0.3">
      <c r="A3177" t="s">
        <v>438</v>
      </c>
      <c r="B3177" s="1">
        <f>GNR_0_1C!B729/G3_1C!B729</f>
        <v>8.120489339229545</v>
      </c>
      <c r="C3177" s="1">
        <f>GNR_0_2C!B729/G3_2C!B729</f>
        <v>8.109465278139977</v>
      </c>
      <c r="D3177" s="1">
        <f>GNR_0_4C!B729/G3_4C!B729</f>
        <v>8.1047386028282027</v>
      </c>
    </row>
    <row r="3178" spans="1:4" x14ac:dyDescent="0.3">
      <c r="A3178" t="s">
        <v>440</v>
      </c>
      <c r="B3178" s="1">
        <f>GNR_0_1C!B737/G3_1C!B737</f>
        <v>8.1268523826366952</v>
      </c>
      <c r="C3178" s="1">
        <f>GNR_0_2C!B737/G3_2C!B737</f>
        <v>8.1283199199773115</v>
      </c>
      <c r="D3178" s="1">
        <f>GNR_0_4C!B737/G3_4C!B737</f>
        <v>8.1153373503528101</v>
      </c>
    </row>
    <row r="3179" spans="1:4" x14ac:dyDescent="0.3">
      <c r="A3179" t="s">
        <v>837</v>
      </c>
      <c r="B3179" s="1">
        <f>GNR_0_1C!B1355/G3_1C!B1355</f>
        <v>8.1378695621975794</v>
      </c>
      <c r="C3179" s="1">
        <f>GNR_0_2C!B1355/G3_2C!B1355</f>
        <v>8.1026709494458427</v>
      </c>
      <c r="D3179" s="1">
        <f>GNR_0_4C!B1355/G3_4C!B1355</f>
        <v>8.1028839087842339</v>
      </c>
    </row>
    <row r="3180" spans="1:4" x14ac:dyDescent="0.3">
      <c r="A3180" t="s">
        <v>836</v>
      </c>
      <c r="B3180" s="1">
        <f>GNR_0_1C!B1351/G3_1C!B1351</f>
        <v>8.1438657407407398</v>
      </c>
      <c r="C3180" s="1">
        <f>GNR_0_2C!B1351/G3_2C!B1351</f>
        <v>8.1582945143572267</v>
      </c>
      <c r="D3180" s="1">
        <f>GNR_0_4C!B1351/G3_4C!B1351</f>
        <v>8.1518397089830632</v>
      </c>
    </row>
    <row r="3181" spans="1:4" x14ac:dyDescent="0.3">
      <c r="A3181" t="s">
        <v>437</v>
      </c>
      <c r="B3181" s="1">
        <f>GNR_0_1C!B725/G3_1C!B725</f>
        <v>8.1613491022620455</v>
      </c>
      <c r="C3181" s="1">
        <f>GNR_0_2C!B725/G3_2C!B725</f>
        <v>8.1614123946730963</v>
      </c>
      <c r="D3181" s="1">
        <f>GNR_0_4C!B725/G3_4C!B725</f>
        <v>8.1576278014299497</v>
      </c>
    </row>
    <row r="3182" spans="1:4" x14ac:dyDescent="0.3">
      <c r="A3182" t="s">
        <v>976</v>
      </c>
      <c r="B3182" s="1">
        <f>GNR_0_1C!B1525/G3_1C!B1525</f>
        <v>8.2473619352001464</v>
      </c>
      <c r="C3182" s="1">
        <f>GNR_0_2C!B1525/G3_2C!B1525</f>
        <v>8.2747487156775392</v>
      </c>
      <c r="D3182" s="1">
        <f>GNR_0_4C!B1525/G3_4C!B1525</f>
        <v>8.2672002987617184</v>
      </c>
    </row>
    <row r="3183" spans="1:4" x14ac:dyDescent="0.3">
      <c r="A3183" t="s">
        <v>291</v>
      </c>
      <c r="B3183" s="1">
        <f>GNR_0_1C!B555/G3_1C!B555</f>
        <v>8.3259379746319304</v>
      </c>
      <c r="C3183" s="1">
        <f>GNR_0_2C!B555/G3_2C!B555</f>
        <v>6.653322412018924</v>
      </c>
      <c r="D3183" s="1">
        <f>GNR_0_4C!B555/G3_4C!B555</f>
        <v>6.6834682578321605</v>
      </c>
    </row>
    <row r="3184" spans="1:4" x14ac:dyDescent="0.3">
      <c r="A3184" t="s">
        <v>315</v>
      </c>
      <c r="B3184" s="1">
        <f>GNR_0_1C!B579/G3_1C!B579</f>
        <v>8.4804131175817261</v>
      </c>
      <c r="C3184" s="1">
        <f>GNR_0_2C!B579/G3_2C!B579</f>
        <v>8.4638566821955248</v>
      </c>
      <c r="D3184" s="1">
        <f>GNR_0_4C!B579/G3_4C!B579</f>
        <v>8.4922147269323442</v>
      </c>
    </row>
    <row r="3185" spans="1:4" x14ac:dyDescent="0.3">
      <c r="A3185" t="s">
        <v>331</v>
      </c>
      <c r="B3185" s="1">
        <f>GNR_0_1C!B595/G3_1C!B595</f>
        <v>8.4877359259937837</v>
      </c>
      <c r="C3185" s="1">
        <f>GNR_0_2C!B595/G3_2C!B595</f>
        <v>8.4926088099044783</v>
      </c>
      <c r="D3185" s="1">
        <f>GNR_0_4C!B595/G3_4C!B595</f>
        <v>8.7461656619241346</v>
      </c>
    </row>
    <row r="3186" spans="1:4" x14ac:dyDescent="0.3">
      <c r="A3186" t="s">
        <v>307</v>
      </c>
      <c r="B3186" s="1">
        <f>GNR_0_1C!B571/G3_1C!B571</f>
        <v>8.5193442766907204</v>
      </c>
      <c r="C3186" s="1">
        <f>GNR_0_2C!B571/G3_2C!B571</f>
        <v>8.5587969455387558</v>
      </c>
      <c r="D3186" s="1">
        <f>GNR_0_4C!B571/G3_4C!B571</f>
        <v>8.495696698720467</v>
      </c>
    </row>
    <row r="3187" spans="1:4" x14ac:dyDescent="0.3">
      <c r="A3187" t="s">
        <v>450</v>
      </c>
      <c r="B3187" s="1">
        <f>GNR_0_1C!B805/G3_1C!B805</f>
        <v>8.5321516900247314</v>
      </c>
      <c r="C3187" s="1">
        <f>GNR_0_2C!B805/G3_2C!B805</f>
        <v>8.9043369993774633</v>
      </c>
      <c r="D3187" s="1">
        <f>GNR_0_4C!B805/G3_4C!B805</f>
        <v>8.8149139973220727</v>
      </c>
    </row>
    <row r="3188" spans="1:4" x14ac:dyDescent="0.3">
      <c r="A3188" t="s">
        <v>299</v>
      </c>
      <c r="B3188" s="1">
        <f>GNR_0_1C!B563/G3_1C!B563</f>
        <v>8.6094909302432558</v>
      </c>
      <c r="C3188" s="1">
        <f>GNR_0_2C!B563/G3_2C!B563</f>
        <v>8.7135789584092223</v>
      </c>
      <c r="D3188" s="1">
        <f>GNR_0_4C!B563/G3_4C!B563</f>
        <v>11.514635193884379</v>
      </c>
    </row>
    <row r="3189" spans="1:4" x14ac:dyDescent="0.3">
      <c r="A3189" t="s">
        <v>439</v>
      </c>
      <c r="B3189" s="1">
        <f>GNR_0_1C!B733/G3_1C!B733</f>
        <v>8.6856230773695504</v>
      </c>
      <c r="C3189" s="1">
        <f>GNR_0_2C!B733/G3_2C!B733</f>
        <v>8.6751693185508199</v>
      </c>
      <c r="D3189" s="1">
        <f>GNR_0_4C!B733/G3_4C!B733</f>
        <v>8.663446992749213</v>
      </c>
    </row>
    <row r="3190" spans="1:4" x14ac:dyDescent="0.3">
      <c r="A3190" t="s">
        <v>449</v>
      </c>
      <c r="B3190" s="1">
        <f>GNR_0_1C!B796/G3_1C!B796</f>
        <v>8.7325051759834356</v>
      </c>
      <c r="C3190" s="1">
        <f>GNR_0_2C!B796/G3_2C!B796</f>
        <v>8.8969709458067179</v>
      </c>
      <c r="D3190" s="1">
        <f>GNR_0_4C!B796/G3_4C!B796</f>
        <v>8.991772625280479</v>
      </c>
    </row>
    <row r="3191" spans="1:4" x14ac:dyDescent="0.3">
      <c r="A3191" t="s">
        <v>276</v>
      </c>
      <c r="B3191" s="1">
        <f>GNR_0_1C!B540/G3_1C!B540</f>
        <v>8.8566260767757132</v>
      </c>
      <c r="C3191" s="1">
        <f>GNR_0_2C!B540/G3_2C!B540</f>
        <v>1.6940826164884744</v>
      </c>
      <c r="D3191" s="1">
        <f>GNR_0_4C!B540/G3_4C!B540</f>
        <v>2.1973036738870575</v>
      </c>
    </row>
    <row r="3192" spans="1:4" x14ac:dyDescent="0.3">
      <c r="A3192" t="s">
        <v>323</v>
      </c>
      <c r="B3192" s="1">
        <f>GNR_0_1C!B587/G3_1C!B587</f>
        <v>9.3297478166148373</v>
      </c>
      <c r="C3192" s="1">
        <f>GNR_0_2C!B587/G3_2C!B587</f>
        <v>8.5737959369018331</v>
      </c>
      <c r="D3192" s="1">
        <f>GNR_0_4C!B587/G3_4C!B587</f>
        <v>8.5948914018899263</v>
      </c>
    </row>
    <row r="3193" spans="1:4" x14ac:dyDescent="0.3">
      <c r="A3193" t="s">
        <v>2058</v>
      </c>
      <c r="B3193" s="1">
        <f>GNR_0_1C!B2781/G3_1C!B2781</f>
        <v>9.938036620608516</v>
      </c>
      <c r="C3193" s="1">
        <f>GNR_0_2C!B2781/G3_2C!B2781</f>
        <v>9.9934927809045124</v>
      </c>
      <c r="D3193" s="1">
        <f>GNR_0_4C!B2781/G3_4C!B2781</f>
        <v>9.9831648770574777</v>
      </c>
    </row>
    <row r="3194" spans="1:4" x14ac:dyDescent="0.3">
      <c r="A3194" t="s">
        <v>1271</v>
      </c>
      <c r="B3194" s="1">
        <f>GNR_0_1C!B1863/G3_1C!B1863</f>
        <v>10</v>
      </c>
      <c r="C3194" s="1">
        <f>GNR_0_2C!B1863/G3_2C!B1863</f>
        <v>1</v>
      </c>
      <c r="D3194" s="1">
        <f>GNR_0_4C!B1863/G3_4C!B1863</f>
        <v>1</v>
      </c>
    </row>
    <row r="3195" spans="1:4" x14ac:dyDescent="0.3">
      <c r="A3195" t="s">
        <v>1272</v>
      </c>
      <c r="B3195" s="1">
        <f>GNR_0_1C!B1866/G3_1C!B1866</f>
        <v>10</v>
      </c>
      <c r="C3195" s="1">
        <f>GNR_0_2C!B1866/G3_2C!B1866</f>
        <v>1</v>
      </c>
      <c r="D3195" s="1">
        <f>GNR_0_4C!B1866/G3_4C!B1866</f>
        <v>1</v>
      </c>
    </row>
    <row r="3196" spans="1:4" x14ac:dyDescent="0.3">
      <c r="A3196" t="s">
        <v>2198</v>
      </c>
      <c r="B3196" s="1">
        <f>GNR_0_1C!B2930/G3_1C!B2930</f>
        <v>13.830423375613426</v>
      </c>
      <c r="C3196" s="1">
        <f>GNR_0_2C!B2930/G3_2C!B2930</f>
        <v>13.3165011542372</v>
      </c>
      <c r="D3196" s="1">
        <f>GNR_0_4C!B2930/G3_4C!B2930</f>
        <v>13.329022698943048</v>
      </c>
    </row>
    <row r="3197" spans="1:4" x14ac:dyDescent="0.3">
      <c r="A3197" t="s">
        <v>139</v>
      </c>
      <c r="B3197" s="1">
        <f>GNR_0_1C!B387/G3_1C!B387</f>
        <v>14.299709461377725</v>
      </c>
      <c r="C3197" s="1">
        <f>GNR_0_2C!B387/G3_2C!B387</f>
        <v>2.6784610107651412</v>
      </c>
      <c r="D3197" s="1">
        <f>GNR_0_4C!B387/G3_4C!B387</f>
        <v>13.966254683484594</v>
      </c>
    </row>
    <row r="3198" spans="1:4" x14ac:dyDescent="0.3">
      <c r="A3198" t="s">
        <v>140</v>
      </c>
      <c r="B3198" s="1">
        <f>GNR_0_1C!B388/G3_1C!B388</f>
        <v>14.676579786195262</v>
      </c>
      <c r="C3198" s="1">
        <f>GNR_0_2C!B388/G3_2C!B388</f>
        <v>13.224127554515574</v>
      </c>
      <c r="D3198" s="1">
        <f>GNR_0_4C!B388/G3_4C!B388</f>
        <v>12.964796918216589</v>
      </c>
    </row>
    <row r="3199" spans="1:4" x14ac:dyDescent="0.3">
      <c r="A3199" t="s">
        <v>345</v>
      </c>
      <c r="B3199" s="1">
        <f>GNR_0_1C!B609/G3_1C!B609</f>
        <v>18.835026837152611</v>
      </c>
      <c r="C3199" s="1">
        <f>GNR_0_2C!B609/G3_2C!B609</f>
        <v>20.161540253361387</v>
      </c>
      <c r="D3199" s="1">
        <f>GNR_0_4C!B609/G3_4C!B609</f>
        <v>20.539222986812145</v>
      </c>
    </row>
    <row r="3200" spans="1:4" x14ac:dyDescent="0.3">
      <c r="A3200" t="s">
        <v>344</v>
      </c>
      <c r="B3200" s="1">
        <f>GNR_0_1C!B608/G3_1C!B608</f>
        <v>20.327452469627229</v>
      </c>
      <c r="C3200" s="1">
        <f>GNR_0_2C!B608/G3_2C!B608</f>
        <v>19.870735815867146</v>
      </c>
      <c r="D3200" s="1">
        <f>GNR_0_4C!B608/G3_4C!B608</f>
        <v>20.472975019157797</v>
      </c>
    </row>
    <row r="3201" spans="1:4" x14ac:dyDescent="0.3">
      <c r="A3201" t="s">
        <v>2195</v>
      </c>
      <c r="B3201" s="1">
        <f>GNR_0_1C!B2927/G3_1C!B2927</f>
        <v>21.712893920208963</v>
      </c>
      <c r="C3201" s="1">
        <f>GNR_0_2C!B2927/G3_2C!B2927</f>
        <v>21.764719691889617</v>
      </c>
      <c r="D3201" s="1">
        <f>GNR_0_4C!B2927/G3_4C!B2927</f>
        <v>21.725622649329551</v>
      </c>
    </row>
    <row r="3202" spans="1:4" x14ac:dyDescent="0.3">
      <c r="A3202" t="s">
        <v>2193</v>
      </c>
      <c r="B3202" s="1">
        <f>GNR_0_1C!B2925/G3_1C!B2925</f>
        <v>29.887872887658293</v>
      </c>
      <c r="C3202" s="1">
        <f>GNR_0_2C!B2925/G3_2C!B2925</f>
        <v>30.049445929259647</v>
      </c>
      <c r="D3202" s="1">
        <f>GNR_0_4C!B2925/G3_4C!B2925</f>
        <v>30.18134165417851</v>
      </c>
    </row>
    <row r="3203" spans="1:4" x14ac:dyDescent="0.3">
      <c r="A3203" t="s">
        <v>2197</v>
      </c>
      <c r="B3203" s="1">
        <f>GNR_0_1C!B2929/G3_1C!B2929</f>
        <v>29.9801703467603</v>
      </c>
      <c r="C3203" s="1">
        <f>GNR_0_2C!B2929/G3_2C!B2929</f>
        <v>26.424635358509157</v>
      </c>
      <c r="D3203" s="1">
        <f>GNR_0_4C!B2929/G3_4C!B2929</f>
        <v>30.052748961449467</v>
      </c>
    </row>
    <row r="3204" spans="1:4" x14ac:dyDescent="0.3">
      <c r="A3204" t="s">
        <v>349</v>
      </c>
      <c r="B3204" s="1">
        <f>GNR_0_1C!B613/G3_1C!B613</f>
        <v>38.8409888110724</v>
      </c>
      <c r="C3204" s="1">
        <f>GNR_0_2C!B613/G3_2C!B613</f>
        <v>38.406777001084173</v>
      </c>
      <c r="D3204" s="1">
        <f>GNR_0_4C!B613/G3_4C!B613</f>
        <v>41.496415870256619</v>
      </c>
    </row>
    <row r="3205" spans="1:4" x14ac:dyDescent="0.3">
      <c r="A3205" t="s">
        <v>361</v>
      </c>
      <c r="B3205" s="1">
        <f>GNR_0_1C!B625/G3_1C!B625</f>
        <v>53.565976182201759</v>
      </c>
      <c r="C3205" s="1">
        <f>GNR_0_2C!B625/G3_2C!B625</f>
        <v>54.02819650471443</v>
      </c>
      <c r="D3205" s="1">
        <f>GNR_0_4C!B625/G3_4C!B625</f>
        <v>65.278523027276719</v>
      </c>
    </row>
    <row r="3206" spans="1:4" x14ac:dyDescent="0.3">
      <c r="A3206" t="s">
        <v>373</v>
      </c>
      <c r="B3206" s="1">
        <f>GNR_0_1C!B637/G3_1C!B637</f>
        <v>56.64982688090938</v>
      </c>
      <c r="C3206" s="1">
        <f>GNR_0_2C!B637/G3_2C!B637</f>
        <v>54.358977505749863</v>
      </c>
      <c r="D3206" s="1">
        <f>GNR_0_4C!B637/G3_4C!B637</f>
        <v>54.597948011115896</v>
      </c>
    </row>
    <row r="3207" spans="1:4" x14ac:dyDescent="0.3">
      <c r="A3207" t="s">
        <v>346</v>
      </c>
      <c r="B3207" s="1">
        <f>GNR_0_1C!B610/G3_1C!B610</f>
        <v>70.332052717719009</v>
      </c>
      <c r="C3207" s="1">
        <f>GNR_0_2C!B610/G3_2C!B610</f>
        <v>70.184140204373151</v>
      </c>
      <c r="D3207" s="1">
        <f>GNR_0_4C!B610/G3_4C!B610</f>
        <v>68.761353817734516</v>
      </c>
    </row>
    <row r="3208" spans="1:4" x14ac:dyDescent="0.3">
      <c r="A3208" t="s">
        <v>358</v>
      </c>
      <c r="B3208" s="1">
        <f>GNR_0_1C!B622/G3_1C!B622</f>
        <v>72.761443603125016</v>
      </c>
      <c r="C3208" s="1">
        <f>GNR_0_2C!B622/G3_2C!B622</f>
        <v>69.371839407009475</v>
      </c>
      <c r="D3208" s="1">
        <f>GNR_0_4C!B622/G3_4C!B622</f>
        <v>73.45827438920989</v>
      </c>
    </row>
    <row r="3209" spans="1:4" x14ac:dyDescent="0.3">
      <c r="A3209" t="s">
        <v>216</v>
      </c>
      <c r="B3209" s="1">
        <f>GNR_0_1C!B464/G3_1C!B464</f>
        <v>80.157894736842096</v>
      </c>
      <c r="C3209" s="1">
        <f>GNR_0_2C!B464/G3_2C!B464</f>
        <v>82.405405405405403</v>
      </c>
      <c r="D3209" s="1">
        <f>GNR_0_4C!B464/G3_4C!B464</f>
        <v>81.932432432432435</v>
      </c>
    </row>
    <row r="3210" spans="1:4" x14ac:dyDescent="0.3">
      <c r="A3210" t="s">
        <v>207</v>
      </c>
      <c r="B3210" s="1">
        <f>GNR_0_1C!B455/G3_1C!B455</f>
        <v>84.388888888888886</v>
      </c>
      <c r="C3210" s="1">
        <f>GNR_0_2C!B455/G3_2C!B455</f>
        <v>76.135135135135144</v>
      </c>
      <c r="D3210" s="1">
        <f>GNR_0_4C!B455/G3_4C!B455</f>
        <v>88.361111111111114</v>
      </c>
    </row>
    <row r="3211" spans="1:4" x14ac:dyDescent="0.3">
      <c r="A3211" t="s">
        <v>214</v>
      </c>
      <c r="B3211" s="1">
        <f>GNR_0_1C!B462/G3_1C!B462</f>
        <v>87.545454545454533</v>
      </c>
      <c r="C3211" s="1">
        <f>GNR_0_2C!B462/G3_2C!B462</f>
        <v>92.969230769230762</v>
      </c>
      <c r="D3211" s="1">
        <f>GNR_0_4C!B462/G3_4C!B462</f>
        <v>96.207692307692298</v>
      </c>
    </row>
    <row r="3212" spans="1:4" x14ac:dyDescent="0.3">
      <c r="A3212" t="s">
        <v>205</v>
      </c>
      <c r="B3212" s="1">
        <f>GNR_0_1C!B453/G3_1C!B453</f>
        <v>91.064516129032256</v>
      </c>
      <c r="C3212" s="1">
        <f>GNR_0_2C!B453/G3_2C!B453</f>
        <v>98.412698412698418</v>
      </c>
      <c r="D3212" s="1">
        <f>GNR_0_4C!B453/G3_4C!B453</f>
        <v>103.72727272727273</v>
      </c>
    </row>
    <row r="3213" spans="1:4" x14ac:dyDescent="0.3">
      <c r="A3213" t="s">
        <v>379</v>
      </c>
      <c r="B3213" s="1">
        <f>GNR_0_1C!B643/G3_1C!B643</f>
        <v>96.071767693496753</v>
      </c>
      <c r="C3213" s="1">
        <f>GNR_0_2C!B643/G3_2C!B643</f>
        <v>102.18588893798791</v>
      </c>
      <c r="D3213" s="1">
        <f>GNR_0_4C!B643/G3_4C!B643</f>
        <v>100.04342130855366</v>
      </c>
    </row>
    <row r="3214" spans="1:4" x14ac:dyDescent="0.3">
      <c r="A3214" t="s">
        <v>340</v>
      </c>
      <c r="B3214" s="1">
        <f>GNR_0_1C!B604/G3_1C!B604</f>
        <v>98.065568334262835</v>
      </c>
      <c r="C3214" s="1">
        <f>GNR_0_2C!B604/G3_2C!B604</f>
        <v>94.698048957694994</v>
      </c>
      <c r="D3214" s="1">
        <f>GNR_0_4C!B604/G3_4C!B604</f>
        <v>92.966665712950515</v>
      </c>
    </row>
    <row r="3215" spans="1:4" x14ac:dyDescent="0.3">
      <c r="A3215" t="s">
        <v>352</v>
      </c>
      <c r="B3215" s="1">
        <f>GNR_0_1C!B616/G3_1C!B616</f>
        <v>101.78897867582334</v>
      </c>
      <c r="C3215" s="1">
        <f>GNR_0_2C!B616/G3_2C!B616</f>
        <v>95.942772027075435</v>
      </c>
      <c r="D3215" s="1">
        <f>GNR_0_4C!B616/G3_4C!B616</f>
        <v>99.557946586593715</v>
      </c>
    </row>
    <row r="3216" spans="1:4" x14ac:dyDescent="0.3">
      <c r="A3216" t="s">
        <v>210</v>
      </c>
      <c r="B3216" s="1">
        <f>GNR_0_1C!B458/G3_1C!B458</f>
        <v>102.14285714285714</v>
      </c>
      <c r="C3216" s="1">
        <f>GNR_0_2C!B458/G3_2C!B458</f>
        <v>117.82142857142857</v>
      </c>
      <c r="D3216" s="1">
        <f>GNR_0_4C!B458/G3_4C!B458</f>
        <v>118.95535714285714</v>
      </c>
    </row>
    <row r="3217" spans="1:4" x14ac:dyDescent="0.3">
      <c r="A3217" t="s">
        <v>355</v>
      </c>
      <c r="B3217" s="1">
        <f>GNR_0_1C!B619/G3_1C!B619</f>
        <v>106.81058181133496</v>
      </c>
      <c r="C3217" s="1">
        <f>GNR_0_2C!B619/G3_2C!B619</f>
        <v>115.03307420080451</v>
      </c>
      <c r="D3217" s="1">
        <f>GNR_0_4C!B619/G3_4C!B619</f>
        <v>121.58207248482138</v>
      </c>
    </row>
    <row r="3218" spans="1:4" x14ac:dyDescent="0.3">
      <c r="A3218" t="s">
        <v>382</v>
      </c>
      <c r="B3218" s="1">
        <f>GNR_0_1C!B646/G3_1C!B646</f>
        <v>108.68426286290669</v>
      </c>
      <c r="C3218" s="1">
        <f>GNR_0_2C!B646/G3_2C!B646</f>
        <v>115.72698389892567</v>
      </c>
      <c r="D3218" s="1">
        <f>GNR_0_4C!B646/G3_4C!B646</f>
        <v>112.04946831521758</v>
      </c>
    </row>
    <row r="3219" spans="1:4" x14ac:dyDescent="0.3">
      <c r="A3219" t="s">
        <v>370</v>
      </c>
      <c r="B3219" s="1">
        <f>GNR_0_1C!B634/G3_1C!B634</f>
        <v>116.11271693259009</v>
      </c>
      <c r="C3219" s="1">
        <f>GNR_0_2C!B634/G3_2C!B634</f>
        <v>113.17525603933333</v>
      </c>
      <c r="D3219" s="1">
        <f>GNR_0_4C!B634/G3_4C!B634</f>
        <v>113.28689146270166</v>
      </c>
    </row>
    <row r="3220" spans="1:4" x14ac:dyDescent="0.3">
      <c r="A3220" t="s">
        <v>367</v>
      </c>
      <c r="B3220" s="1">
        <f>GNR_0_1C!B631/G3_1C!B631</f>
        <v>121.190819040631</v>
      </c>
      <c r="C3220" s="1">
        <f>GNR_0_2C!B631/G3_2C!B631</f>
        <v>117.13531002944121</v>
      </c>
      <c r="D3220" s="1">
        <f>GNR_0_4C!B631/G3_4C!B631</f>
        <v>122.42782927306379</v>
      </c>
    </row>
    <row r="3221" spans="1:4" x14ac:dyDescent="0.3">
      <c r="A3221" t="s">
        <v>343</v>
      </c>
      <c r="B3221" s="1">
        <f>GNR_0_1C!B607/G3_1C!B607</f>
        <v>124.22451144852108</v>
      </c>
      <c r="C3221" s="1">
        <f>GNR_0_2C!B607/G3_2C!B607</f>
        <v>120.316437453677</v>
      </c>
      <c r="D3221" s="1">
        <f>GNR_0_4C!B607/G3_4C!B607</f>
        <v>117.35728298862961</v>
      </c>
    </row>
    <row r="3222" spans="1:4" x14ac:dyDescent="0.3">
      <c r="A3222" t="s">
        <v>376</v>
      </c>
      <c r="B3222" s="1">
        <f>GNR_0_1C!B640/G3_1C!B640</f>
        <v>130.55933034996744</v>
      </c>
      <c r="C3222" s="1">
        <f>GNR_0_2C!B640/G3_2C!B640</f>
        <v>129.38350754649454</v>
      </c>
      <c r="D3222" s="1">
        <f>GNR_0_4C!B640/G3_4C!B640</f>
        <v>135.64061609161772</v>
      </c>
    </row>
    <row r="3223" spans="1:4" x14ac:dyDescent="0.3">
      <c r="A3223" t="s">
        <v>364</v>
      </c>
      <c r="B3223" s="1">
        <f>GNR_0_1C!B628/G3_1C!B628</f>
        <v>130.63354464470686</v>
      </c>
      <c r="C3223" s="1">
        <f>GNR_0_2C!B628/G3_2C!B628</f>
        <v>132.78983377154427</v>
      </c>
      <c r="D3223" s="1">
        <f>GNR_0_4C!B628/G3_4C!B628</f>
        <v>134.82109611265122</v>
      </c>
    </row>
    <row r="3224" spans="1:4" x14ac:dyDescent="0.3">
      <c r="A3224" t="s">
        <v>226</v>
      </c>
      <c r="B3224" s="1">
        <f>GNR_0_1C!B478/G3_1C!B478</f>
        <v>225.0510351369185</v>
      </c>
      <c r="C3224" s="1">
        <f>GNR_0_2C!B478/G3_2C!B478</f>
        <v>299.48992925531638</v>
      </c>
      <c r="D3224" s="1">
        <f>GNR_0_4C!B478/G3_4C!B478</f>
        <v>290.22896954454905</v>
      </c>
    </row>
    <row r="3225" spans="1:4" x14ac:dyDescent="0.3">
      <c r="A3225" t="s">
        <v>226</v>
      </c>
      <c r="B3225" s="1">
        <f>GNR_0_1C!B479/G3_1C!B479</f>
        <v>493.06973275065138</v>
      </c>
      <c r="C3225" s="1">
        <f>GNR_0_2C!B479/G3_2C!B479</f>
        <v>460.74712306984145</v>
      </c>
      <c r="D3225" s="1">
        <f>GNR_0_4C!B479/G3_4C!B479</f>
        <v>493.1925283515215</v>
      </c>
    </row>
    <row r="3226" spans="1:4" x14ac:dyDescent="0.3">
      <c r="A3226" t="s">
        <v>226</v>
      </c>
      <c r="B3226" s="1">
        <f>GNR_0_1C!B480/G3_1C!B480</f>
        <v>609.68558063860075</v>
      </c>
      <c r="C3226" s="1">
        <f>GNR_0_2C!B480/G3_2C!B480</f>
        <v>746.6862847804224</v>
      </c>
      <c r="D3226" s="1">
        <f>GNR_0_4C!B480/G3_4C!B480</f>
        <v>741.63184032088623</v>
      </c>
    </row>
    <row r="3228" spans="1:4" x14ac:dyDescent="0.3">
      <c r="B3228" t="s">
        <v>2511</v>
      </c>
      <c r="C3228" t="s">
        <v>2512</v>
      </c>
      <c r="D3228" t="s">
        <v>2513</v>
      </c>
    </row>
    <row r="3229" spans="1:4" x14ac:dyDescent="0.3">
      <c r="A3229" t="s">
        <v>2469</v>
      </c>
      <c r="B3229" s="1">
        <f t="shared" ref="B3229:D3229" si="0">AVERAGE(B1:B3226)</f>
        <v>2.4322975396725877</v>
      </c>
      <c r="C3229" s="1">
        <f t="shared" si="0"/>
        <v>2.4550652117315277</v>
      </c>
      <c r="D3229" s="1">
        <f t="shared" si="0"/>
        <v>2.4808885289803753</v>
      </c>
    </row>
  </sheetData>
  <sortState xmlns:xlrd2="http://schemas.microsoft.com/office/spreadsheetml/2017/richdata2" ref="A2:D3226">
    <sortCondition ref="B2:B3226"/>
  </sortState>
  <conditionalFormatting sqref="B2:D3226">
    <cfRule type="cellIs" dxfId="2" priority="1" operator="notBetween">
      <formula>0.7</formula>
      <formula>1.3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2B0A9-C44E-4346-964B-ECAA30D9A847}">
  <dimension ref="A1:E3225"/>
  <sheetViews>
    <sheetView topLeftCell="A2218" workbookViewId="0">
      <selection activeCell="A2234" sqref="A2234"/>
    </sheetView>
  </sheetViews>
  <sheetFormatPr defaultRowHeight="14.4" x14ac:dyDescent="0.3"/>
  <cols>
    <col min="1" max="1" width="61.44140625" bestFit="1" customWidth="1"/>
    <col min="2" max="2" width="12" customWidth="1"/>
  </cols>
  <sheetData>
    <row r="1" spans="1:5" x14ac:dyDescent="0.3">
      <c r="A1" t="s">
        <v>0</v>
      </c>
      <c r="B1">
        <v>170823.84899999999</v>
      </c>
      <c r="E1" t="s">
        <v>111</v>
      </c>
    </row>
    <row r="2" spans="1:5" x14ac:dyDescent="0.3">
      <c r="A2" t="s">
        <v>0</v>
      </c>
      <c r="B2">
        <v>169826.64300000001</v>
      </c>
    </row>
    <row r="3" spans="1:5" x14ac:dyDescent="0.3">
      <c r="A3" t="s">
        <v>0</v>
      </c>
      <c r="B3">
        <v>172859.97500000001</v>
      </c>
    </row>
    <row r="4" spans="1:5" x14ac:dyDescent="0.3">
      <c r="A4" t="s">
        <v>0</v>
      </c>
      <c r="B4">
        <v>171301.54199999999</v>
      </c>
    </row>
    <row r="5" spans="1:5" x14ac:dyDescent="0.3">
      <c r="A5" t="s">
        <v>1</v>
      </c>
      <c r="B5">
        <v>9932.4529999999995</v>
      </c>
    </row>
    <row r="6" spans="1:5" x14ac:dyDescent="0.3">
      <c r="A6" t="s">
        <v>1</v>
      </c>
      <c r="B6">
        <v>15166.213</v>
      </c>
    </row>
    <row r="7" spans="1:5" x14ac:dyDescent="0.3">
      <c r="A7" t="s">
        <v>2</v>
      </c>
      <c r="B7">
        <v>4395.6400000000003</v>
      </c>
    </row>
    <row r="8" spans="1:5" x14ac:dyDescent="0.3">
      <c r="A8" t="s">
        <v>2</v>
      </c>
      <c r="B8">
        <v>7079.4219999999996</v>
      </c>
    </row>
    <row r="9" spans="1:5" x14ac:dyDescent="0.3">
      <c r="A9" t="s">
        <v>3</v>
      </c>
      <c r="B9">
        <v>10583.602000000001</v>
      </c>
    </row>
    <row r="10" spans="1:5" x14ac:dyDescent="0.3">
      <c r="A10" t="s">
        <v>3</v>
      </c>
      <c r="B10">
        <v>10482.305</v>
      </c>
    </row>
    <row r="11" spans="1:5" x14ac:dyDescent="0.3">
      <c r="A11" t="s">
        <v>4</v>
      </c>
      <c r="B11">
        <v>77470.798999999999</v>
      </c>
    </row>
    <row r="12" spans="1:5" x14ac:dyDescent="0.3">
      <c r="A12" t="s">
        <v>4</v>
      </c>
      <c r="B12">
        <v>69859.376000000004</v>
      </c>
    </row>
    <row r="13" spans="1:5" x14ac:dyDescent="0.3">
      <c r="A13" t="s">
        <v>4</v>
      </c>
      <c r="B13">
        <v>64586.785000000003</v>
      </c>
    </row>
    <row r="14" spans="1:5" x14ac:dyDescent="0.3">
      <c r="A14" t="s">
        <v>4</v>
      </c>
      <c r="B14">
        <v>48694.400000000001</v>
      </c>
    </row>
    <row r="15" spans="1:5" x14ac:dyDescent="0.3">
      <c r="A15" t="s">
        <v>5</v>
      </c>
      <c r="B15">
        <v>52704.608</v>
      </c>
    </row>
    <row r="16" spans="1:5" x14ac:dyDescent="0.3">
      <c r="A16" t="s">
        <v>6</v>
      </c>
      <c r="B16">
        <v>64809.228999999999</v>
      </c>
    </row>
    <row r="17" spans="1:2" x14ac:dyDescent="0.3">
      <c r="A17" t="s">
        <v>7</v>
      </c>
      <c r="B17">
        <v>871.58</v>
      </c>
    </row>
    <row r="18" spans="1:2" x14ac:dyDescent="0.3">
      <c r="A18" t="s">
        <v>7</v>
      </c>
      <c r="B18">
        <v>445.88200000000001</v>
      </c>
    </row>
    <row r="19" spans="1:2" x14ac:dyDescent="0.3">
      <c r="A19" t="s">
        <v>8</v>
      </c>
      <c r="B19">
        <v>1259.694</v>
      </c>
    </row>
    <row r="20" spans="1:2" x14ac:dyDescent="0.3">
      <c r="A20" t="s">
        <v>8</v>
      </c>
      <c r="B20">
        <v>538.74800000000005</v>
      </c>
    </row>
    <row r="21" spans="1:2" x14ac:dyDescent="0.3">
      <c r="A21" t="s">
        <v>9</v>
      </c>
      <c r="B21">
        <v>910.08900000000006</v>
      </c>
    </row>
    <row r="22" spans="1:2" x14ac:dyDescent="0.3">
      <c r="A22" t="s">
        <v>10</v>
      </c>
      <c r="B22">
        <v>1348.123</v>
      </c>
    </row>
    <row r="23" spans="1:2" x14ac:dyDescent="0.3">
      <c r="A23" t="s">
        <v>11</v>
      </c>
      <c r="B23">
        <v>30484.687000000002</v>
      </c>
    </row>
    <row r="24" spans="1:2" x14ac:dyDescent="0.3">
      <c r="A24" t="s">
        <v>11</v>
      </c>
      <c r="B24">
        <v>30242.893</v>
      </c>
    </row>
    <row r="25" spans="1:2" x14ac:dyDescent="0.3">
      <c r="A25" t="s">
        <v>11</v>
      </c>
      <c r="B25">
        <v>30439.275000000001</v>
      </c>
    </row>
    <row r="26" spans="1:2" x14ac:dyDescent="0.3">
      <c r="A26" t="s">
        <v>12</v>
      </c>
      <c r="B26">
        <v>21609.519</v>
      </c>
    </row>
    <row r="27" spans="1:2" x14ac:dyDescent="0.3">
      <c r="A27" t="s">
        <v>12</v>
      </c>
      <c r="B27">
        <v>20377.385999999999</v>
      </c>
    </row>
    <row r="28" spans="1:2" x14ac:dyDescent="0.3">
      <c r="A28" t="s">
        <v>12</v>
      </c>
      <c r="B28">
        <v>18737.896000000001</v>
      </c>
    </row>
    <row r="29" spans="1:2" x14ac:dyDescent="0.3">
      <c r="A29" t="s">
        <v>13</v>
      </c>
      <c r="B29">
        <v>19744.87</v>
      </c>
    </row>
    <row r="30" spans="1:2" x14ac:dyDescent="0.3">
      <c r="A30" t="s">
        <v>13</v>
      </c>
      <c r="B30">
        <v>18682.98</v>
      </c>
    </row>
    <row r="31" spans="1:2" x14ac:dyDescent="0.3">
      <c r="A31" t="s">
        <v>13</v>
      </c>
      <c r="B31">
        <v>16810.813999999998</v>
      </c>
    </row>
    <row r="32" spans="1:2" x14ac:dyDescent="0.3">
      <c r="A32" t="s">
        <v>14</v>
      </c>
      <c r="B32">
        <v>2.097</v>
      </c>
    </row>
    <row r="33" spans="1:2" x14ac:dyDescent="0.3">
      <c r="A33" t="s">
        <v>15</v>
      </c>
      <c r="B33">
        <v>3.544</v>
      </c>
    </row>
    <row r="34" spans="1:2" x14ac:dyDescent="0.3">
      <c r="A34" t="s">
        <v>16</v>
      </c>
      <c r="B34">
        <v>3.6520000000000001</v>
      </c>
    </row>
    <row r="35" spans="1:2" x14ac:dyDescent="0.3">
      <c r="A35" t="s">
        <v>17</v>
      </c>
      <c r="B35">
        <v>4.2359999999999998</v>
      </c>
    </row>
    <row r="36" spans="1:2" x14ac:dyDescent="0.3">
      <c r="A36" t="s">
        <v>18</v>
      </c>
      <c r="B36">
        <v>26.88</v>
      </c>
    </row>
    <row r="37" spans="1:2" x14ac:dyDescent="0.3">
      <c r="A37" t="s">
        <v>19</v>
      </c>
      <c r="B37">
        <v>28.131</v>
      </c>
    </row>
    <row r="38" spans="1:2" x14ac:dyDescent="0.3">
      <c r="A38" t="s">
        <v>20</v>
      </c>
      <c r="B38">
        <v>14.321999999999999</v>
      </c>
    </row>
    <row r="39" spans="1:2" x14ac:dyDescent="0.3">
      <c r="A39" t="s">
        <v>21</v>
      </c>
      <c r="B39">
        <v>13.292</v>
      </c>
    </row>
    <row r="40" spans="1:2" x14ac:dyDescent="0.3">
      <c r="A40" t="s">
        <v>22</v>
      </c>
      <c r="B40">
        <v>12.824</v>
      </c>
    </row>
    <row r="41" spans="1:2" x14ac:dyDescent="0.3">
      <c r="A41" t="s">
        <v>23</v>
      </c>
      <c r="B41">
        <v>14.026</v>
      </c>
    </row>
    <row r="42" spans="1:2" x14ac:dyDescent="0.3">
      <c r="A42" t="s">
        <v>24</v>
      </c>
      <c r="B42">
        <v>33.003999999999998</v>
      </c>
    </row>
    <row r="43" spans="1:2" x14ac:dyDescent="0.3">
      <c r="A43" t="s">
        <v>24</v>
      </c>
      <c r="B43">
        <v>94.751999999999995</v>
      </c>
    </row>
    <row r="44" spans="1:2" x14ac:dyDescent="0.3">
      <c r="A44" t="s">
        <v>24</v>
      </c>
      <c r="B44">
        <v>98.42</v>
      </c>
    </row>
    <row r="45" spans="1:2" x14ac:dyDescent="0.3">
      <c r="A45" t="s">
        <v>24</v>
      </c>
      <c r="B45">
        <v>98.409000000000006</v>
      </c>
    </row>
    <row r="46" spans="1:2" x14ac:dyDescent="0.3">
      <c r="A46" t="s">
        <v>24</v>
      </c>
      <c r="B46">
        <v>60.848999999999997</v>
      </c>
    </row>
    <row r="47" spans="1:2" x14ac:dyDescent="0.3">
      <c r="A47" t="s">
        <v>24</v>
      </c>
      <c r="B47">
        <v>60.942</v>
      </c>
    </row>
    <row r="48" spans="1:2" x14ac:dyDescent="0.3">
      <c r="A48" t="s">
        <v>24</v>
      </c>
      <c r="B48">
        <v>18.111999999999998</v>
      </c>
    </row>
    <row r="49" spans="1:2" x14ac:dyDescent="0.3">
      <c r="A49" t="s">
        <v>24</v>
      </c>
      <c r="B49">
        <v>10.46</v>
      </c>
    </row>
    <row r="50" spans="1:2" x14ac:dyDescent="0.3">
      <c r="A50" t="s">
        <v>25</v>
      </c>
      <c r="B50">
        <v>32.872</v>
      </c>
    </row>
    <row r="51" spans="1:2" x14ac:dyDescent="0.3">
      <c r="A51" t="s">
        <v>25</v>
      </c>
      <c r="B51">
        <v>94.343999999999994</v>
      </c>
    </row>
    <row r="52" spans="1:2" x14ac:dyDescent="0.3">
      <c r="A52" t="s">
        <v>25</v>
      </c>
      <c r="B52">
        <v>97.974000000000004</v>
      </c>
    </row>
    <row r="53" spans="1:2" x14ac:dyDescent="0.3">
      <c r="A53" t="s">
        <v>25</v>
      </c>
      <c r="B53">
        <v>97.989000000000004</v>
      </c>
    </row>
    <row r="54" spans="1:2" x14ac:dyDescent="0.3">
      <c r="A54" t="s">
        <v>25</v>
      </c>
      <c r="B54">
        <v>61.127000000000002</v>
      </c>
    </row>
    <row r="55" spans="1:2" x14ac:dyDescent="0.3">
      <c r="A55" t="s">
        <v>25</v>
      </c>
      <c r="B55">
        <v>61.076000000000001</v>
      </c>
    </row>
    <row r="56" spans="1:2" x14ac:dyDescent="0.3">
      <c r="A56" t="s">
        <v>25</v>
      </c>
      <c r="B56">
        <v>18.835000000000001</v>
      </c>
    </row>
    <row r="57" spans="1:2" x14ac:dyDescent="0.3">
      <c r="A57" t="s">
        <v>25</v>
      </c>
      <c r="B57">
        <v>10.653</v>
      </c>
    </row>
    <row r="58" spans="1:2" x14ac:dyDescent="0.3">
      <c r="A58" t="s">
        <v>26</v>
      </c>
      <c r="B58">
        <v>0.18</v>
      </c>
    </row>
    <row r="59" spans="1:2" x14ac:dyDescent="0.3">
      <c r="A59" t="s">
        <v>27</v>
      </c>
      <c r="B59">
        <v>0.91400000000000003</v>
      </c>
    </row>
    <row r="60" spans="1:2" x14ac:dyDescent="0.3">
      <c r="A60" t="s">
        <v>28</v>
      </c>
      <c r="B60">
        <v>3.4000000000000002E-2</v>
      </c>
    </row>
    <row r="61" spans="1:2" x14ac:dyDescent="0.3">
      <c r="A61" t="s">
        <v>29</v>
      </c>
      <c r="B61">
        <v>1.2330000000000001</v>
      </c>
    </row>
    <row r="62" spans="1:2" x14ac:dyDescent="0.3">
      <c r="A62" t="s">
        <v>30</v>
      </c>
      <c r="B62">
        <v>4.3999999999999997E-2</v>
      </c>
    </row>
    <row r="63" spans="1:2" x14ac:dyDescent="0.3">
      <c r="A63" t="s">
        <v>31</v>
      </c>
      <c r="B63">
        <v>0.183</v>
      </c>
    </row>
    <row r="64" spans="1:2" x14ac:dyDescent="0.3">
      <c r="A64" t="s">
        <v>32</v>
      </c>
      <c r="B64">
        <v>0.91200000000000003</v>
      </c>
    </row>
    <row r="65" spans="1:2" x14ac:dyDescent="0.3">
      <c r="A65" t="s">
        <v>33</v>
      </c>
      <c r="B65">
        <v>3.4000000000000002E-2</v>
      </c>
    </row>
    <row r="66" spans="1:2" x14ac:dyDescent="0.3">
      <c r="A66" t="s">
        <v>34</v>
      </c>
      <c r="B66">
        <v>1.1830000000000001</v>
      </c>
    </row>
    <row r="67" spans="1:2" x14ac:dyDescent="0.3">
      <c r="A67" t="s">
        <v>35</v>
      </c>
      <c r="B67">
        <v>4.4999999999999998E-2</v>
      </c>
    </row>
    <row r="68" spans="1:2" x14ac:dyDescent="0.3">
      <c r="A68" t="s">
        <v>36</v>
      </c>
      <c r="B68">
        <v>48156.716999999997</v>
      </c>
    </row>
    <row r="69" spans="1:2" x14ac:dyDescent="0.3">
      <c r="A69" t="s">
        <v>37</v>
      </c>
      <c r="B69">
        <v>47798.786999999997</v>
      </c>
    </row>
    <row r="70" spans="1:2" x14ac:dyDescent="0.3">
      <c r="A70" t="s">
        <v>38</v>
      </c>
      <c r="B70">
        <v>500519.11300000001</v>
      </c>
    </row>
    <row r="71" spans="1:2" x14ac:dyDescent="0.3">
      <c r="A71" t="s">
        <v>39</v>
      </c>
      <c r="B71">
        <v>6578.7830000000004</v>
      </c>
    </row>
    <row r="72" spans="1:2" x14ac:dyDescent="0.3">
      <c r="A72" t="s">
        <v>40</v>
      </c>
      <c r="B72">
        <v>1.5649999999999999</v>
      </c>
    </row>
    <row r="73" spans="1:2" x14ac:dyDescent="0.3">
      <c r="A73" t="s">
        <v>40</v>
      </c>
      <c r="B73">
        <v>1.5660000000000001</v>
      </c>
    </row>
    <row r="74" spans="1:2" x14ac:dyDescent="0.3">
      <c r="A74" t="s">
        <v>40</v>
      </c>
      <c r="B74">
        <v>1.5640000000000001</v>
      </c>
    </row>
    <row r="75" spans="1:2" x14ac:dyDescent="0.3">
      <c r="A75" t="s">
        <v>40</v>
      </c>
      <c r="B75">
        <v>1.5449999999999999</v>
      </c>
    </row>
    <row r="76" spans="1:2" x14ac:dyDescent="0.3">
      <c r="A76" t="s">
        <v>40</v>
      </c>
      <c r="B76">
        <v>0.65400000000000003</v>
      </c>
    </row>
    <row r="77" spans="1:2" x14ac:dyDescent="0.3">
      <c r="A77" t="s">
        <v>40</v>
      </c>
      <c r="B77">
        <v>0.65400000000000003</v>
      </c>
    </row>
    <row r="78" spans="1:2" x14ac:dyDescent="0.3">
      <c r="A78" t="s">
        <v>40</v>
      </c>
      <c r="B78">
        <v>0.65300000000000002</v>
      </c>
    </row>
    <row r="79" spans="1:2" x14ac:dyDescent="0.3">
      <c r="A79" t="s">
        <v>40</v>
      </c>
      <c r="B79">
        <v>0.64700000000000002</v>
      </c>
    </row>
    <row r="80" spans="1:2" x14ac:dyDescent="0.3">
      <c r="A80" t="s">
        <v>40</v>
      </c>
      <c r="B80">
        <v>0.64800000000000002</v>
      </c>
    </row>
    <row r="81" spans="1:2" x14ac:dyDescent="0.3">
      <c r="A81" t="s">
        <v>40</v>
      </c>
      <c r="B81">
        <v>0.65400000000000003</v>
      </c>
    </row>
    <row r="82" spans="1:2" x14ac:dyDescent="0.3">
      <c r="A82" t="s">
        <v>40</v>
      </c>
      <c r="B82">
        <v>0.65300000000000002</v>
      </c>
    </row>
    <row r="83" spans="1:2" x14ac:dyDescent="0.3">
      <c r="A83" t="s">
        <v>40</v>
      </c>
      <c r="B83">
        <v>0.64700000000000002</v>
      </c>
    </row>
    <row r="84" spans="1:2" x14ac:dyDescent="0.3">
      <c r="A84" t="s">
        <v>41</v>
      </c>
      <c r="B84">
        <v>1.532</v>
      </c>
    </row>
    <row r="85" spans="1:2" x14ac:dyDescent="0.3">
      <c r="A85" t="s">
        <v>41</v>
      </c>
      <c r="B85">
        <v>1.5429999999999999</v>
      </c>
    </row>
    <row r="86" spans="1:2" x14ac:dyDescent="0.3">
      <c r="A86" t="s">
        <v>41</v>
      </c>
      <c r="B86">
        <v>1.5229999999999999</v>
      </c>
    </row>
    <row r="87" spans="1:2" x14ac:dyDescent="0.3">
      <c r="A87" t="s">
        <v>41</v>
      </c>
      <c r="B87">
        <v>1.46</v>
      </c>
    </row>
    <row r="88" spans="1:2" x14ac:dyDescent="0.3">
      <c r="A88" t="s">
        <v>41</v>
      </c>
      <c r="B88">
        <v>0.40100000000000002</v>
      </c>
    </row>
    <row r="89" spans="1:2" x14ac:dyDescent="0.3">
      <c r="A89" t="s">
        <v>41</v>
      </c>
      <c r="B89">
        <v>0.4</v>
      </c>
    </row>
    <row r="90" spans="1:2" x14ac:dyDescent="0.3">
      <c r="A90" t="s">
        <v>41</v>
      </c>
      <c r="B90">
        <v>0.39900000000000002</v>
      </c>
    </row>
    <row r="91" spans="1:2" x14ac:dyDescent="0.3">
      <c r="A91" t="s">
        <v>41</v>
      </c>
      <c r="B91">
        <v>0.38400000000000001</v>
      </c>
    </row>
    <row r="92" spans="1:2" x14ac:dyDescent="0.3">
      <c r="A92" t="s">
        <v>42</v>
      </c>
      <c r="B92">
        <v>0.64800000000000002</v>
      </c>
    </row>
    <row r="93" spans="1:2" x14ac:dyDescent="0.3">
      <c r="A93" t="s">
        <v>42</v>
      </c>
      <c r="B93">
        <v>0.65</v>
      </c>
    </row>
    <row r="94" spans="1:2" x14ac:dyDescent="0.3">
      <c r="A94" t="s">
        <v>42</v>
      </c>
      <c r="B94">
        <v>0.64900000000000002</v>
      </c>
    </row>
    <row r="95" spans="1:2" x14ac:dyDescent="0.3">
      <c r="A95" t="s">
        <v>42</v>
      </c>
      <c r="B95">
        <v>0.64600000000000002</v>
      </c>
    </row>
    <row r="96" spans="1:2" x14ac:dyDescent="0.3">
      <c r="A96" t="s">
        <v>42</v>
      </c>
      <c r="B96">
        <v>0.21299999999999999</v>
      </c>
    </row>
    <row r="97" spans="1:2" x14ac:dyDescent="0.3">
      <c r="A97" t="s">
        <v>42</v>
      </c>
      <c r="B97">
        <v>0.21299999999999999</v>
      </c>
    </row>
    <row r="98" spans="1:2" x14ac:dyDescent="0.3">
      <c r="A98" t="s">
        <v>42</v>
      </c>
      <c r="B98">
        <v>0.214</v>
      </c>
    </row>
    <row r="99" spans="1:2" x14ac:dyDescent="0.3">
      <c r="A99" t="s">
        <v>42</v>
      </c>
      <c r="B99">
        <v>0.21099999999999999</v>
      </c>
    </row>
    <row r="100" spans="1:2" x14ac:dyDescent="0.3">
      <c r="A100" t="s">
        <v>42</v>
      </c>
      <c r="B100">
        <v>9.5000000000000001E-2</v>
      </c>
    </row>
    <row r="101" spans="1:2" x14ac:dyDescent="0.3">
      <c r="A101" t="s">
        <v>42</v>
      </c>
      <c r="B101">
        <v>9.5000000000000001E-2</v>
      </c>
    </row>
    <row r="102" spans="1:2" x14ac:dyDescent="0.3">
      <c r="A102" t="s">
        <v>42</v>
      </c>
      <c r="B102">
        <v>9.5000000000000001E-2</v>
      </c>
    </row>
    <row r="103" spans="1:2" x14ac:dyDescent="0.3">
      <c r="A103" t="s">
        <v>42</v>
      </c>
      <c r="B103">
        <v>9.5000000000000001E-2</v>
      </c>
    </row>
    <row r="104" spans="1:2" x14ac:dyDescent="0.3">
      <c r="A104" t="s">
        <v>43</v>
      </c>
      <c r="B104">
        <v>5.5149999999999997</v>
      </c>
    </row>
    <row r="105" spans="1:2" x14ac:dyDescent="0.3">
      <c r="A105" t="s">
        <v>43</v>
      </c>
      <c r="B105">
        <v>5.4939999999999998</v>
      </c>
    </row>
    <row r="106" spans="1:2" x14ac:dyDescent="0.3">
      <c r="A106" t="s">
        <v>43</v>
      </c>
      <c r="B106">
        <v>5.4269999999999996</v>
      </c>
    </row>
    <row r="107" spans="1:2" x14ac:dyDescent="0.3">
      <c r="A107" t="s">
        <v>43</v>
      </c>
      <c r="B107">
        <v>5.202</v>
      </c>
    </row>
    <row r="108" spans="1:2" x14ac:dyDescent="0.3">
      <c r="A108" t="s">
        <v>43</v>
      </c>
      <c r="B108">
        <v>0.81200000000000006</v>
      </c>
    </row>
    <row r="109" spans="1:2" x14ac:dyDescent="0.3">
      <c r="A109" t="s">
        <v>43</v>
      </c>
      <c r="B109">
        <v>0.82499999999999996</v>
      </c>
    </row>
    <row r="110" spans="1:2" x14ac:dyDescent="0.3">
      <c r="A110" t="s">
        <v>43</v>
      </c>
      <c r="B110">
        <v>0.82099999999999995</v>
      </c>
    </row>
    <row r="111" spans="1:2" x14ac:dyDescent="0.3">
      <c r="A111" t="s">
        <v>43</v>
      </c>
      <c r="B111">
        <v>0.82299999999999995</v>
      </c>
    </row>
    <row r="112" spans="1:2" x14ac:dyDescent="0.3">
      <c r="A112" t="s">
        <v>43</v>
      </c>
      <c r="B112">
        <v>0.40600000000000003</v>
      </c>
    </row>
    <row r="113" spans="1:2" x14ac:dyDescent="0.3">
      <c r="A113" t="s">
        <v>43</v>
      </c>
      <c r="B113">
        <v>0.40300000000000002</v>
      </c>
    </row>
    <row r="114" spans="1:2" x14ac:dyDescent="0.3">
      <c r="A114" t="s">
        <v>43</v>
      </c>
      <c r="B114">
        <v>0.40699999999999997</v>
      </c>
    </row>
    <row r="115" spans="1:2" x14ac:dyDescent="0.3">
      <c r="A115" t="s">
        <v>43</v>
      </c>
      <c r="B115">
        <v>0.40600000000000003</v>
      </c>
    </row>
    <row r="116" spans="1:2" x14ac:dyDescent="0.3">
      <c r="A116" t="s">
        <v>44</v>
      </c>
      <c r="B116">
        <v>1.2999999999999999E-2</v>
      </c>
    </row>
    <row r="117" spans="1:2" x14ac:dyDescent="0.3">
      <c r="A117" t="s">
        <v>45</v>
      </c>
      <c r="B117">
        <v>1.2999999999999999E-2</v>
      </c>
    </row>
    <row r="118" spans="1:2" x14ac:dyDescent="0.3">
      <c r="A118" t="s">
        <v>46</v>
      </c>
      <c r="B118">
        <v>0.06</v>
      </c>
    </row>
    <row r="119" spans="1:2" x14ac:dyDescent="0.3">
      <c r="A119" t="s">
        <v>47</v>
      </c>
      <c r="B119">
        <v>2478.0709999999999</v>
      </c>
    </row>
    <row r="120" spans="1:2" x14ac:dyDescent="0.3">
      <c r="A120" t="s">
        <v>48</v>
      </c>
      <c r="B120">
        <v>117.379</v>
      </c>
    </row>
    <row r="121" spans="1:2" x14ac:dyDescent="0.3">
      <c r="A121" t="s">
        <v>48</v>
      </c>
      <c r="B121">
        <v>5.1100000000000003</v>
      </c>
    </row>
    <row r="122" spans="1:2" x14ac:dyDescent="0.3">
      <c r="A122" t="s">
        <v>48</v>
      </c>
      <c r="B122">
        <v>2.3940000000000001</v>
      </c>
    </row>
    <row r="123" spans="1:2" x14ac:dyDescent="0.3">
      <c r="A123" t="s">
        <v>48</v>
      </c>
      <c r="B123">
        <v>0.79400000000000004</v>
      </c>
    </row>
    <row r="124" spans="1:2" x14ac:dyDescent="0.3">
      <c r="A124" t="s">
        <v>49</v>
      </c>
      <c r="B124">
        <v>113.254</v>
      </c>
    </row>
    <row r="125" spans="1:2" x14ac:dyDescent="0.3">
      <c r="A125" t="s">
        <v>49</v>
      </c>
      <c r="B125">
        <v>6.0350000000000001</v>
      </c>
    </row>
    <row r="126" spans="1:2" x14ac:dyDescent="0.3">
      <c r="A126" t="s">
        <v>49</v>
      </c>
      <c r="B126">
        <v>3.0179999999999998</v>
      </c>
    </row>
    <row r="127" spans="1:2" x14ac:dyDescent="0.3">
      <c r="A127" t="s">
        <v>49</v>
      </c>
      <c r="B127">
        <v>0.79400000000000004</v>
      </c>
    </row>
    <row r="128" spans="1:2" x14ac:dyDescent="0.3">
      <c r="A128" t="s">
        <v>50</v>
      </c>
      <c r="B128">
        <v>0.67400000000000004</v>
      </c>
    </row>
    <row r="129" spans="1:2" x14ac:dyDescent="0.3">
      <c r="A129" t="s">
        <v>50</v>
      </c>
      <c r="B129">
        <v>0.67500000000000004</v>
      </c>
    </row>
    <row r="130" spans="1:2" x14ac:dyDescent="0.3">
      <c r="A130" t="s">
        <v>51</v>
      </c>
      <c r="B130">
        <v>18.587</v>
      </c>
    </row>
    <row r="131" spans="1:2" x14ac:dyDescent="0.3">
      <c r="A131" t="s">
        <v>51</v>
      </c>
      <c r="B131">
        <v>17.753</v>
      </c>
    </row>
    <row r="132" spans="1:2" x14ac:dyDescent="0.3">
      <c r="A132" t="s">
        <v>52</v>
      </c>
      <c r="B132">
        <v>0.67100000000000004</v>
      </c>
    </row>
    <row r="133" spans="1:2" x14ac:dyDescent="0.3">
      <c r="A133" t="s">
        <v>52</v>
      </c>
      <c r="B133">
        <v>0.67300000000000004</v>
      </c>
    </row>
    <row r="134" spans="1:2" x14ac:dyDescent="0.3">
      <c r="A134" t="s">
        <v>52</v>
      </c>
      <c r="B134">
        <v>0.67200000000000004</v>
      </c>
    </row>
    <row r="135" spans="1:2" x14ac:dyDescent="0.3">
      <c r="A135" t="s">
        <v>53</v>
      </c>
      <c r="B135">
        <v>22.739000000000001</v>
      </c>
    </row>
    <row r="136" spans="1:2" x14ac:dyDescent="0.3">
      <c r="A136" t="s">
        <v>53</v>
      </c>
      <c r="B136">
        <v>17.28</v>
      </c>
    </row>
    <row r="137" spans="1:2" x14ac:dyDescent="0.3">
      <c r="A137" t="s">
        <v>53</v>
      </c>
      <c r="B137">
        <v>17.143999999999998</v>
      </c>
    </row>
    <row r="138" spans="1:2" x14ac:dyDescent="0.3">
      <c r="A138" t="s">
        <v>54</v>
      </c>
      <c r="B138">
        <v>139.822</v>
      </c>
    </row>
    <row r="139" spans="1:2" x14ac:dyDescent="0.3">
      <c r="A139" t="s">
        <v>54</v>
      </c>
      <c r="B139">
        <v>120.902</v>
      </c>
    </row>
    <row r="140" spans="1:2" x14ac:dyDescent="0.3">
      <c r="A140" t="s">
        <v>54</v>
      </c>
      <c r="B140">
        <v>106.277</v>
      </c>
    </row>
    <row r="141" spans="1:2" x14ac:dyDescent="0.3">
      <c r="A141" t="s">
        <v>54</v>
      </c>
      <c r="B141">
        <v>140.13200000000001</v>
      </c>
    </row>
    <row r="142" spans="1:2" x14ac:dyDescent="0.3">
      <c r="A142" t="s">
        <v>54</v>
      </c>
      <c r="B142">
        <v>121.08</v>
      </c>
    </row>
    <row r="143" spans="1:2" x14ac:dyDescent="0.3">
      <c r="A143" t="s">
        <v>54</v>
      </c>
      <c r="B143">
        <v>109.94799999999999</v>
      </c>
    </row>
    <row r="144" spans="1:2" x14ac:dyDescent="0.3">
      <c r="A144" t="s">
        <v>54</v>
      </c>
      <c r="B144">
        <v>322.01900000000001</v>
      </c>
    </row>
    <row r="145" spans="1:2" x14ac:dyDescent="0.3">
      <c r="A145" t="s">
        <v>54</v>
      </c>
      <c r="B145">
        <v>283.392</v>
      </c>
    </row>
    <row r="146" spans="1:2" x14ac:dyDescent="0.3">
      <c r="A146" t="s">
        <v>54</v>
      </c>
      <c r="B146">
        <v>242.19800000000001</v>
      </c>
    </row>
    <row r="147" spans="1:2" x14ac:dyDescent="0.3">
      <c r="A147" t="s">
        <v>54</v>
      </c>
      <c r="B147">
        <v>250.77</v>
      </c>
    </row>
    <row r="148" spans="1:2" x14ac:dyDescent="0.3">
      <c r="A148" t="s">
        <v>54</v>
      </c>
      <c r="B148">
        <v>230.95599999999999</v>
      </c>
    </row>
    <row r="149" spans="1:2" x14ac:dyDescent="0.3">
      <c r="A149" t="s">
        <v>54</v>
      </c>
      <c r="B149">
        <v>191.131</v>
      </c>
    </row>
    <row r="150" spans="1:2" x14ac:dyDescent="0.3">
      <c r="A150" t="s">
        <v>55</v>
      </c>
      <c r="B150">
        <v>140.34100000000001</v>
      </c>
    </row>
    <row r="151" spans="1:2" x14ac:dyDescent="0.3">
      <c r="A151" t="s">
        <v>55</v>
      </c>
      <c r="B151">
        <v>124.16200000000001</v>
      </c>
    </row>
    <row r="152" spans="1:2" x14ac:dyDescent="0.3">
      <c r="A152" t="s">
        <v>55</v>
      </c>
      <c r="B152">
        <v>111.8</v>
      </c>
    </row>
    <row r="153" spans="1:2" x14ac:dyDescent="0.3">
      <c r="A153" t="s">
        <v>55</v>
      </c>
      <c r="B153">
        <v>115.495</v>
      </c>
    </row>
    <row r="154" spans="1:2" x14ac:dyDescent="0.3">
      <c r="A154" t="s">
        <v>55</v>
      </c>
      <c r="B154">
        <v>102.75700000000001</v>
      </c>
    </row>
    <row r="155" spans="1:2" x14ac:dyDescent="0.3">
      <c r="A155" t="s">
        <v>55</v>
      </c>
      <c r="B155">
        <v>91.808000000000007</v>
      </c>
    </row>
    <row r="156" spans="1:2" x14ac:dyDescent="0.3">
      <c r="A156" t="s">
        <v>55</v>
      </c>
      <c r="B156">
        <v>98.86</v>
      </c>
    </row>
    <row r="157" spans="1:2" x14ac:dyDescent="0.3">
      <c r="A157" t="s">
        <v>55</v>
      </c>
      <c r="B157">
        <v>86.341999999999999</v>
      </c>
    </row>
    <row r="158" spans="1:2" x14ac:dyDescent="0.3">
      <c r="A158" t="s">
        <v>55</v>
      </c>
      <c r="B158">
        <v>75.915000000000006</v>
      </c>
    </row>
    <row r="159" spans="1:2" x14ac:dyDescent="0.3">
      <c r="A159" t="s">
        <v>55</v>
      </c>
      <c r="B159">
        <v>87.731999999999999</v>
      </c>
    </row>
    <row r="160" spans="1:2" x14ac:dyDescent="0.3">
      <c r="A160" t="s">
        <v>55</v>
      </c>
      <c r="B160">
        <v>77.206000000000003</v>
      </c>
    </row>
    <row r="161" spans="1:2" x14ac:dyDescent="0.3">
      <c r="A161" t="s">
        <v>55</v>
      </c>
      <c r="B161">
        <v>68.673000000000002</v>
      </c>
    </row>
    <row r="162" spans="1:2" x14ac:dyDescent="0.3">
      <c r="A162" t="s">
        <v>56</v>
      </c>
      <c r="B162">
        <v>192.10300000000001</v>
      </c>
    </row>
    <row r="163" spans="1:2" x14ac:dyDescent="0.3">
      <c r="A163" t="s">
        <v>57</v>
      </c>
      <c r="B163">
        <v>169.96799999999999</v>
      </c>
    </row>
    <row r="164" spans="1:2" x14ac:dyDescent="0.3">
      <c r="A164" t="s">
        <v>58</v>
      </c>
      <c r="B164">
        <v>191.77500000000001</v>
      </c>
    </row>
    <row r="165" spans="1:2" x14ac:dyDescent="0.3">
      <c r="A165" t="s">
        <v>59</v>
      </c>
      <c r="B165">
        <v>189.41800000000001</v>
      </c>
    </row>
    <row r="166" spans="1:2" x14ac:dyDescent="0.3">
      <c r="A166" t="s">
        <v>60</v>
      </c>
      <c r="B166">
        <v>140.63200000000001</v>
      </c>
    </row>
    <row r="167" spans="1:2" x14ac:dyDescent="0.3">
      <c r="A167" t="s">
        <v>60</v>
      </c>
      <c r="B167">
        <v>185.99700000000001</v>
      </c>
    </row>
    <row r="168" spans="1:2" x14ac:dyDescent="0.3">
      <c r="A168" t="s">
        <v>61</v>
      </c>
      <c r="B168">
        <v>116.727</v>
      </c>
    </row>
    <row r="169" spans="1:2" x14ac:dyDescent="0.3">
      <c r="A169" t="s">
        <v>61</v>
      </c>
      <c r="B169">
        <v>162.096</v>
      </c>
    </row>
    <row r="170" spans="1:2" x14ac:dyDescent="0.3">
      <c r="A170" t="s">
        <v>62</v>
      </c>
      <c r="B170">
        <v>142.66200000000001</v>
      </c>
    </row>
    <row r="171" spans="1:2" x14ac:dyDescent="0.3">
      <c r="A171" t="s">
        <v>62</v>
      </c>
      <c r="B171">
        <v>185.68199999999999</v>
      </c>
    </row>
    <row r="172" spans="1:2" x14ac:dyDescent="0.3">
      <c r="A172" t="s">
        <v>63</v>
      </c>
      <c r="B172">
        <v>128.404</v>
      </c>
    </row>
    <row r="173" spans="1:2" x14ac:dyDescent="0.3">
      <c r="A173" t="s">
        <v>63</v>
      </c>
      <c r="B173">
        <v>182.80799999999999</v>
      </c>
    </row>
    <row r="174" spans="1:2" x14ac:dyDescent="0.3">
      <c r="A174" t="s">
        <v>64</v>
      </c>
      <c r="B174">
        <v>85.861999999999995</v>
      </c>
    </row>
    <row r="175" spans="1:2" x14ac:dyDescent="0.3">
      <c r="A175" t="s">
        <v>65</v>
      </c>
      <c r="B175">
        <v>113.227</v>
      </c>
    </row>
    <row r="176" spans="1:2" x14ac:dyDescent="0.3">
      <c r="A176" t="s">
        <v>66</v>
      </c>
      <c r="B176">
        <v>89.194000000000003</v>
      </c>
    </row>
    <row r="177" spans="1:2" x14ac:dyDescent="0.3">
      <c r="A177" t="s">
        <v>67</v>
      </c>
      <c r="B177">
        <v>106.056</v>
      </c>
    </row>
    <row r="178" spans="1:2" x14ac:dyDescent="0.3">
      <c r="A178" t="s">
        <v>68</v>
      </c>
      <c r="B178">
        <v>3.3660000000000001</v>
      </c>
    </row>
    <row r="179" spans="1:2" x14ac:dyDescent="0.3">
      <c r="A179" t="s">
        <v>68</v>
      </c>
      <c r="B179">
        <v>3.2770000000000001</v>
      </c>
    </row>
    <row r="180" spans="1:2" x14ac:dyDescent="0.3">
      <c r="A180" t="s">
        <v>68</v>
      </c>
      <c r="B180">
        <v>3.2120000000000002</v>
      </c>
    </row>
    <row r="181" spans="1:2" x14ac:dyDescent="0.3">
      <c r="A181" t="s">
        <v>69</v>
      </c>
      <c r="B181">
        <v>3.1269999999999998</v>
      </c>
    </row>
    <row r="182" spans="1:2" x14ac:dyDescent="0.3">
      <c r="A182" t="s">
        <v>69</v>
      </c>
      <c r="B182">
        <v>3.0950000000000002</v>
      </c>
    </row>
    <row r="183" spans="1:2" x14ac:dyDescent="0.3">
      <c r="A183" t="s">
        <v>69</v>
      </c>
      <c r="B183">
        <v>3.093</v>
      </c>
    </row>
    <row r="184" spans="1:2" x14ac:dyDescent="0.3">
      <c r="A184" t="s">
        <v>70</v>
      </c>
      <c r="B184">
        <v>35.520000000000003</v>
      </c>
    </row>
    <row r="185" spans="1:2" x14ac:dyDescent="0.3">
      <c r="A185" t="s">
        <v>71</v>
      </c>
      <c r="B185">
        <v>33.628999999999998</v>
      </c>
    </row>
    <row r="186" spans="1:2" x14ac:dyDescent="0.3">
      <c r="A186" t="s">
        <v>72</v>
      </c>
      <c r="B186">
        <v>35.637</v>
      </c>
    </row>
    <row r="187" spans="1:2" x14ac:dyDescent="0.3">
      <c r="A187" t="s">
        <v>73</v>
      </c>
      <c r="B187">
        <v>35.780999999999999</v>
      </c>
    </row>
    <row r="188" spans="1:2" x14ac:dyDescent="0.3">
      <c r="A188" t="s">
        <v>74</v>
      </c>
      <c r="B188">
        <v>34.192999999999998</v>
      </c>
    </row>
    <row r="189" spans="1:2" x14ac:dyDescent="0.3">
      <c r="A189" t="s">
        <v>74</v>
      </c>
      <c r="B189">
        <v>35.598999999999997</v>
      </c>
    </row>
    <row r="190" spans="1:2" x14ac:dyDescent="0.3">
      <c r="A190" t="s">
        <v>75</v>
      </c>
      <c r="B190">
        <v>33.671999999999997</v>
      </c>
    </row>
    <row r="191" spans="1:2" x14ac:dyDescent="0.3">
      <c r="A191" t="s">
        <v>75</v>
      </c>
      <c r="B191">
        <v>33.741</v>
      </c>
    </row>
    <row r="192" spans="1:2" x14ac:dyDescent="0.3">
      <c r="A192" t="s">
        <v>76</v>
      </c>
      <c r="B192">
        <v>33.851999999999997</v>
      </c>
    </row>
    <row r="193" spans="1:2" x14ac:dyDescent="0.3">
      <c r="A193" t="s">
        <v>76</v>
      </c>
      <c r="B193">
        <v>35.393000000000001</v>
      </c>
    </row>
    <row r="194" spans="1:2" x14ac:dyDescent="0.3">
      <c r="A194" t="s">
        <v>77</v>
      </c>
      <c r="B194">
        <v>33.436</v>
      </c>
    </row>
    <row r="195" spans="1:2" x14ac:dyDescent="0.3">
      <c r="A195" t="s">
        <v>77</v>
      </c>
      <c r="B195">
        <v>35.655999999999999</v>
      </c>
    </row>
    <row r="196" spans="1:2" x14ac:dyDescent="0.3">
      <c r="A196" t="s">
        <v>78</v>
      </c>
      <c r="B196">
        <v>238.23099999999999</v>
      </c>
    </row>
    <row r="197" spans="1:2" x14ac:dyDescent="0.3">
      <c r="A197" t="s">
        <v>78</v>
      </c>
      <c r="B197">
        <v>214.52199999999999</v>
      </c>
    </row>
    <row r="198" spans="1:2" x14ac:dyDescent="0.3">
      <c r="A198" t="s">
        <v>79</v>
      </c>
      <c r="B198">
        <v>250.70500000000001</v>
      </c>
    </row>
    <row r="199" spans="1:2" x14ac:dyDescent="0.3">
      <c r="A199" t="s">
        <v>79</v>
      </c>
      <c r="B199">
        <v>224.04300000000001</v>
      </c>
    </row>
    <row r="200" spans="1:2" x14ac:dyDescent="0.3">
      <c r="A200" t="s">
        <v>80</v>
      </c>
      <c r="B200">
        <v>48.847999999999999</v>
      </c>
    </row>
    <row r="201" spans="1:2" x14ac:dyDescent="0.3">
      <c r="A201" t="s">
        <v>81</v>
      </c>
      <c r="B201">
        <v>49.201000000000001</v>
      </c>
    </row>
    <row r="202" spans="1:2" x14ac:dyDescent="0.3">
      <c r="A202" t="s">
        <v>82</v>
      </c>
      <c r="B202">
        <v>35.393000000000001</v>
      </c>
    </row>
    <row r="203" spans="1:2" x14ac:dyDescent="0.3">
      <c r="A203" t="s">
        <v>83</v>
      </c>
      <c r="B203">
        <v>35.591999999999999</v>
      </c>
    </row>
    <row r="204" spans="1:2" x14ac:dyDescent="0.3">
      <c r="A204" t="s">
        <v>84</v>
      </c>
      <c r="B204">
        <v>185.34899999999999</v>
      </c>
    </row>
    <row r="205" spans="1:2" x14ac:dyDescent="0.3">
      <c r="A205" t="s">
        <v>84</v>
      </c>
      <c r="B205">
        <v>169.74799999999999</v>
      </c>
    </row>
    <row r="206" spans="1:2" x14ac:dyDescent="0.3">
      <c r="A206" t="s">
        <v>85</v>
      </c>
      <c r="B206">
        <v>187.49100000000001</v>
      </c>
    </row>
    <row r="207" spans="1:2" x14ac:dyDescent="0.3">
      <c r="A207" t="s">
        <v>85</v>
      </c>
      <c r="B207">
        <v>172.24700000000001</v>
      </c>
    </row>
    <row r="208" spans="1:2" x14ac:dyDescent="0.3">
      <c r="A208" t="s">
        <v>86</v>
      </c>
      <c r="B208">
        <v>0.89700000000000002</v>
      </c>
    </row>
    <row r="209" spans="1:2" x14ac:dyDescent="0.3">
      <c r="A209" t="s">
        <v>86</v>
      </c>
      <c r="B209">
        <v>0.89500000000000002</v>
      </c>
    </row>
    <row r="210" spans="1:2" x14ac:dyDescent="0.3">
      <c r="A210" t="s">
        <v>86</v>
      </c>
      <c r="B210">
        <v>0.88200000000000001</v>
      </c>
    </row>
    <row r="211" spans="1:2" x14ac:dyDescent="0.3">
      <c r="A211" t="s">
        <v>86</v>
      </c>
      <c r="B211">
        <v>0.88200000000000001</v>
      </c>
    </row>
    <row r="212" spans="1:2" x14ac:dyDescent="0.3">
      <c r="A212" t="s">
        <v>87</v>
      </c>
      <c r="B212">
        <v>0.89700000000000002</v>
      </c>
    </row>
    <row r="213" spans="1:2" x14ac:dyDescent="0.3">
      <c r="A213" t="s">
        <v>87</v>
      </c>
      <c r="B213">
        <v>0.89500000000000002</v>
      </c>
    </row>
    <row r="214" spans="1:2" x14ac:dyDescent="0.3">
      <c r="A214" t="s">
        <v>87</v>
      </c>
      <c r="B214">
        <v>0.88100000000000001</v>
      </c>
    </row>
    <row r="215" spans="1:2" x14ac:dyDescent="0.3">
      <c r="A215" t="s">
        <v>87</v>
      </c>
      <c r="B215">
        <v>0.88100000000000001</v>
      </c>
    </row>
    <row r="216" spans="1:2" x14ac:dyDescent="0.3">
      <c r="A216" t="s">
        <v>88</v>
      </c>
      <c r="B216">
        <v>1.6719999999999999</v>
      </c>
    </row>
    <row r="217" spans="1:2" x14ac:dyDescent="0.3">
      <c r="A217" t="s">
        <v>89</v>
      </c>
      <c r="B217">
        <v>1.18</v>
      </c>
    </row>
    <row r="218" spans="1:2" x14ac:dyDescent="0.3">
      <c r="A218" t="s">
        <v>89</v>
      </c>
      <c r="B218">
        <v>0.47599999999999998</v>
      </c>
    </row>
    <row r="219" spans="1:2" x14ac:dyDescent="0.3">
      <c r="A219" t="s">
        <v>89</v>
      </c>
      <c r="B219">
        <v>0.245</v>
      </c>
    </row>
    <row r="220" spans="1:2" x14ac:dyDescent="0.3">
      <c r="A220" t="s">
        <v>90</v>
      </c>
      <c r="B220">
        <v>6.6379999999999999</v>
      </c>
    </row>
    <row r="221" spans="1:2" x14ac:dyDescent="0.3">
      <c r="A221" t="s">
        <v>90</v>
      </c>
      <c r="B221">
        <v>1.7849999999999999</v>
      </c>
    </row>
    <row r="222" spans="1:2" x14ac:dyDescent="0.3">
      <c r="A222" t="s">
        <v>91</v>
      </c>
      <c r="B222">
        <v>6.5970000000000004</v>
      </c>
    </row>
    <row r="223" spans="1:2" x14ac:dyDescent="0.3">
      <c r="A223" t="s">
        <v>91</v>
      </c>
      <c r="B223">
        <v>0.92900000000000005</v>
      </c>
    </row>
    <row r="224" spans="1:2" x14ac:dyDescent="0.3">
      <c r="A224" t="s">
        <v>91</v>
      </c>
      <c r="B224">
        <v>0.47199999999999998</v>
      </c>
    </row>
    <row r="225" spans="1:2" x14ac:dyDescent="0.3">
      <c r="A225" t="s">
        <v>92</v>
      </c>
      <c r="B225">
        <v>3.1320000000000001</v>
      </c>
    </row>
    <row r="226" spans="1:2" x14ac:dyDescent="0.3">
      <c r="A226" t="s">
        <v>92</v>
      </c>
      <c r="B226">
        <v>0.83</v>
      </c>
    </row>
    <row r="227" spans="1:2" x14ac:dyDescent="0.3">
      <c r="A227" t="s">
        <v>93</v>
      </c>
      <c r="B227">
        <v>6.4000000000000001E-2</v>
      </c>
    </row>
    <row r="228" spans="1:2" x14ac:dyDescent="0.3">
      <c r="A228" t="s">
        <v>93</v>
      </c>
      <c r="B228">
        <v>8.0000000000000002E-3</v>
      </c>
    </row>
    <row r="229" spans="1:2" x14ac:dyDescent="0.3">
      <c r="A229" t="s">
        <v>93</v>
      </c>
      <c r="B229">
        <v>2E-3</v>
      </c>
    </row>
    <row r="230" spans="1:2" x14ac:dyDescent="0.3">
      <c r="A230" t="s">
        <v>93</v>
      </c>
      <c r="B230">
        <v>1E-3</v>
      </c>
    </row>
    <row r="231" spans="1:2" x14ac:dyDescent="0.3">
      <c r="A231" t="s">
        <v>94</v>
      </c>
      <c r="B231">
        <v>6.3E-2</v>
      </c>
    </row>
    <row r="232" spans="1:2" x14ac:dyDescent="0.3">
      <c r="A232" t="s">
        <v>94</v>
      </c>
      <c r="B232">
        <v>7.0000000000000001E-3</v>
      </c>
    </row>
    <row r="233" spans="1:2" x14ac:dyDescent="0.3">
      <c r="A233" t="s">
        <v>94</v>
      </c>
      <c r="B233">
        <v>2E-3</v>
      </c>
    </row>
    <row r="234" spans="1:2" x14ac:dyDescent="0.3">
      <c r="A234" t="s">
        <v>94</v>
      </c>
      <c r="B234">
        <v>1E-3</v>
      </c>
    </row>
    <row r="235" spans="1:2" x14ac:dyDescent="0.3">
      <c r="A235" t="s">
        <v>95</v>
      </c>
      <c r="B235">
        <v>6.617</v>
      </c>
    </row>
    <row r="236" spans="1:2" x14ac:dyDescent="0.3">
      <c r="A236" t="s">
        <v>95</v>
      </c>
      <c r="B236">
        <v>1.768</v>
      </c>
    </row>
    <row r="237" spans="1:2" x14ac:dyDescent="0.3">
      <c r="A237" t="s">
        <v>96</v>
      </c>
      <c r="B237">
        <v>8.1080000000000005</v>
      </c>
    </row>
    <row r="238" spans="1:2" x14ac:dyDescent="0.3">
      <c r="A238" t="s">
        <v>96</v>
      </c>
      <c r="B238">
        <v>1.665</v>
      </c>
    </row>
    <row r="239" spans="1:2" x14ac:dyDescent="0.3">
      <c r="A239" t="s">
        <v>96</v>
      </c>
      <c r="B239">
        <v>8.4390000000000001</v>
      </c>
    </row>
    <row r="240" spans="1:2" x14ac:dyDescent="0.3">
      <c r="A240" t="s">
        <v>96</v>
      </c>
      <c r="B240">
        <v>1.6759999999999999</v>
      </c>
    </row>
    <row r="241" spans="1:2" x14ac:dyDescent="0.3">
      <c r="A241" t="s">
        <v>97</v>
      </c>
      <c r="B241">
        <v>32.554000000000002</v>
      </c>
    </row>
    <row r="242" spans="1:2" x14ac:dyDescent="0.3">
      <c r="A242" t="s">
        <v>97</v>
      </c>
      <c r="B242">
        <v>93.462000000000003</v>
      </c>
    </row>
    <row r="243" spans="1:2" x14ac:dyDescent="0.3">
      <c r="A243" t="s">
        <v>97</v>
      </c>
      <c r="B243">
        <v>96.980999999999995</v>
      </c>
    </row>
    <row r="244" spans="1:2" x14ac:dyDescent="0.3">
      <c r="A244" t="s">
        <v>97</v>
      </c>
      <c r="B244">
        <v>59.436999999999998</v>
      </c>
    </row>
    <row r="245" spans="1:2" x14ac:dyDescent="0.3">
      <c r="A245" t="s">
        <v>98</v>
      </c>
      <c r="B245">
        <v>32.915999999999997</v>
      </c>
    </row>
    <row r="246" spans="1:2" x14ac:dyDescent="0.3">
      <c r="A246" t="s">
        <v>98</v>
      </c>
      <c r="B246">
        <v>94.323999999999998</v>
      </c>
    </row>
    <row r="247" spans="1:2" x14ac:dyDescent="0.3">
      <c r="A247" t="s">
        <v>98</v>
      </c>
      <c r="B247">
        <v>97.971000000000004</v>
      </c>
    </row>
    <row r="248" spans="1:2" x14ac:dyDescent="0.3">
      <c r="A248" t="s">
        <v>98</v>
      </c>
      <c r="B248">
        <v>61.316000000000003</v>
      </c>
    </row>
    <row r="249" spans="1:2" x14ac:dyDescent="0.3">
      <c r="A249" t="s">
        <v>98</v>
      </c>
      <c r="B249">
        <v>61.276000000000003</v>
      </c>
    </row>
    <row r="250" spans="1:2" x14ac:dyDescent="0.3">
      <c r="A250" t="s">
        <v>99</v>
      </c>
      <c r="B250">
        <v>144.22800000000001</v>
      </c>
    </row>
    <row r="251" spans="1:2" x14ac:dyDescent="0.3">
      <c r="A251" t="s">
        <v>100</v>
      </c>
      <c r="B251">
        <v>144.51599999999999</v>
      </c>
    </row>
    <row r="252" spans="1:2" x14ac:dyDescent="0.3">
      <c r="A252" t="s">
        <v>101</v>
      </c>
      <c r="B252">
        <v>148.45400000000001</v>
      </c>
    </row>
    <row r="253" spans="1:2" x14ac:dyDescent="0.3">
      <c r="A253" t="s">
        <v>102</v>
      </c>
      <c r="B253">
        <v>7.6959999999999997</v>
      </c>
    </row>
    <row r="254" spans="1:2" x14ac:dyDescent="0.3">
      <c r="A254" t="s">
        <v>102</v>
      </c>
      <c r="B254">
        <v>7.7</v>
      </c>
    </row>
    <row r="255" spans="1:2" x14ac:dyDescent="0.3">
      <c r="A255" t="s">
        <v>102</v>
      </c>
      <c r="B255">
        <v>11.622</v>
      </c>
    </row>
    <row r="256" spans="1:2" x14ac:dyDescent="0.3">
      <c r="A256" t="s">
        <v>102</v>
      </c>
      <c r="B256">
        <v>11.624000000000001</v>
      </c>
    </row>
    <row r="257" spans="1:2" x14ac:dyDescent="0.3">
      <c r="A257" t="s">
        <v>103</v>
      </c>
      <c r="B257">
        <v>5.1349999999999998</v>
      </c>
    </row>
    <row r="258" spans="1:2" x14ac:dyDescent="0.3">
      <c r="A258" t="s">
        <v>104</v>
      </c>
      <c r="B258">
        <v>1.629</v>
      </c>
    </row>
    <row r="259" spans="1:2" x14ac:dyDescent="0.3">
      <c r="A259" t="s">
        <v>105</v>
      </c>
      <c r="B259">
        <v>1.448</v>
      </c>
    </row>
    <row r="260" spans="1:2" x14ac:dyDescent="0.3">
      <c r="A260" t="s">
        <v>105</v>
      </c>
      <c r="B260">
        <v>0.38500000000000001</v>
      </c>
    </row>
    <row r="261" spans="1:2" x14ac:dyDescent="0.3">
      <c r="A261" t="s">
        <v>106</v>
      </c>
      <c r="B261">
        <v>1.423</v>
      </c>
    </row>
    <row r="262" spans="1:2" x14ac:dyDescent="0.3">
      <c r="A262" t="s">
        <v>106</v>
      </c>
      <c r="B262">
        <v>0.39600000000000002</v>
      </c>
    </row>
    <row r="263" spans="1:2" x14ac:dyDescent="0.3">
      <c r="A263" t="s">
        <v>107</v>
      </c>
      <c r="B263">
        <v>3.4039999999999999</v>
      </c>
    </row>
    <row r="264" spans="1:2" x14ac:dyDescent="0.3">
      <c r="A264" t="s">
        <v>107</v>
      </c>
      <c r="B264">
        <v>0.63600000000000001</v>
      </c>
    </row>
    <row r="265" spans="1:2" x14ac:dyDescent="0.3">
      <c r="A265" t="s">
        <v>107</v>
      </c>
      <c r="B265">
        <v>0.21</v>
      </c>
    </row>
    <row r="266" spans="1:2" x14ac:dyDescent="0.3">
      <c r="A266" t="s">
        <v>107</v>
      </c>
      <c r="B266">
        <v>3.653</v>
      </c>
    </row>
    <row r="267" spans="1:2" x14ac:dyDescent="0.3">
      <c r="A267" t="s">
        <v>107</v>
      </c>
      <c r="B267">
        <v>0.64200000000000002</v>
      </c>
    </row>
    <row r="268" spans="1:2" x14ac:dyDescent="0.3">
      <c r="A268" t="s">
        <v>107</v>
      </c>
      <c r="B268">
        <v>0.21099999999999999</v>
      </c>
    </row>
    <row r="269" spans="1:2" x14ac:dyDescent="0.3">
      <c r="A269" t="s">
        <v>108</v>
      </c>
      <c r="B269">
        <v>21.684000000000001</v>
      </c>
    </row>
    <row r="270" spans="1:2" x14ac:dyDescent="0.3">
      <c r="A270" t="s">
        <v>108</v>
      </c>
      <c r="B270">
        <v>11.438000000000001</v>
      </c>
    </row>
    <row r="271" spans="1:2" x14ac:dyDescent="0.3">
      <c r="A271" t="s">
        <v>108</v>
      </c>
      <c r="B271">
        <v>6.8810000000000002</v>
      </c>
    </row>
    <row r="272" spans="1:2" x14ac:dyDescent="0.3">
      <c r="A272" t="s">
        <v>108</v>
      </c>
      <c r="B272">
        <v>38.426000000000002</v>
      </c>
    </row>
    <row r="273" spans="1:5" x14ac:dyDescent="0.3">
      <c r="A273" t="s">
        <v>108</v>
      </c>
      <c r="B273">
        <v>14.856</v>
      </c>
    </row>
    <row r="274" spans="1:5" x14ac:dyDescent="0.3">
      <c r="A274" t="s">
        <v>108</v>
      </c>
      <c r="B274">
        <v>7.9969999999999999</v>
      </c>
    </row>
    <row r="275" spans="1:5" x14ac:dyDescent="0.3">
      <c r="A275" t="s">
        <v>109</v>
      </c>
      <c r="B275">
        <v>6.9189999999999996</v>
      </c>
    </row>
    <row r="276" spans="1:5" x14ac:dyDescent="0.3">
      <c r="A276" t="s">
        <v>110</v>
      </c>
      <c r="B276">
        <v>3.8050000000000002</v>
      </c>
      <c r="E276" t="s">
        <v>112</v>
      </c>
    </row>
    <row r="277" spans="1:5" x14ac:dyDescent="0.3">
      <c r="A277" t="s">
        <v>113</v>
      </c>
      <c r="B277">
        <v>449163.76199999999</v>
      </c>
    </row>
    <row r="278" spans="1:5" x14ac:dyDescent="0.3">
      <c r="A278" t="s">
        <v>113</v>
      </c>
      <c r="B278">
        <v>140910.897</v>
      </c>
    </row>
    <row r="279" spans="1:5" x14ac:dyDescent="0.3">
      <c r="A279" t="s">
        <v>113</v>
      </c>
      <c r="B279">
        <v>463.714</v>
      </c>
    </row>
    <row r="280" spans="1:5" x14ac:dyDescent="0.3">
      <c r="A280" t="s">
        <v>113</v>
      </c>
      <c r="B280">
        <v>243346.93100000001</v>
      </c>
    </row>
    <row r="281" spans="1:5" x14ac:dyDescent="0.3">
      <c r="A281" t="s">
        <v>113</v>
      </c>
      <c r="B281">
        <v>76088.789000000004</v>
      </c>
    </row>
    <row r="282" spans="1:5" x14ac:dyDescent="0.3">
      <c r="A282" t="s">
        <v>113</v>
      </c>
      <c r="B282">
        <v>234.78299999999999</v>
      </c>
    </row>
    <row r="283" spans="1:5" x14ac:dyDescent="0.3">
      <c r="A283" t="s">
        <v>114</v>
      </c>
      <c r="B283">
        <v>240896.97200000001</v>
      </c>
    </row>
    <row r="284" spans="1:5" x14ac:dyDescent="0.3">
      <c r="A284" t="s">
        <v>114</v>
      </c>
      <c r="B284">
        <v>26337.554</v>
      </c>
    </row>
    <row r="285" spans="1:5" x14ac:dyDescent="0.3">
      <c r="A285" t="s">
        <v>114</v>
      </c>
      <c r="B285">
        <v>57.625999999999998</v>
      </c>
    </row>
    <row r="286" spans="1:5" x14ac:dyDescent="0.3">
      <c r="A286" t="s">
        <v>114</v>
      </c>
      <c r="B286">
        <v>175600.51699999999</v>
      </c>
    </row>
    <row r="287" spans="1:5" x14ac:dyDescent="0.3">
      <c r="A287" t="s">
        <v>114</v>
      </c>
      <c r="B287">
        <v>14550.245999999999</v>
      </c>
    </row>
    <row r="288" spans="1:5" x14ac:dyDescent="0.3">
      <c r="A288" t="s">
        <v>114</v>
      </c>
      <c r="B288">
        <v>29.488</v>
      </c>
    </row>
    <row r="289" spans="1:2" x14ac:dyDescent="0.3">
      <c r="A289" t="s">
        <v>115</v>
      </c>
      <c r="B289">
        <v>341089.46899999998</v>
      </c>
    </row>
    <row r="290" spans="1:2" x14ac:dyDescent="0.3">
      <c r="A290" t="s">
        <v>115</v>
      </c>
      <c r="B290">
        <v>50848.358999999997</v>
      </c>
    </row>
    <row r="291" spans="1:2" x14ac:dyDescent="0.3">
      <c r="A291" t="s">
        <v>115</v>
      </c>
      <c r="B291">
        <v>118.38500000000001</v>
      </c>
    </row>
    <row r="292" spans="1:2" x14ac:dyDescent="0.3">
      <c r="A292" t="s">
        <v>115</v>
      </c>
      <c r="B292">
        <v>193800.36600000001</v>
      </c>
    </row>
    <row r="293" spans="1:2" x14ac:dyDescent="0.3">
      <c r="A293" t="s">
        <v>115</v>
      </c>
      <c r="B293">
        <v>25498.425999999999</v>
      </c>
    </row>
    <row r="294" spans="1:2" x14ac:dyDescent="0.3">
      <c r="A294" t="s">
        <v>115</v>
      </c>
      <c r="B294">
        <v>57.737000000000002</v>
      </c>
    </row>
    <row r="295" spans="1:2" x14ac:dyDescent="0.3">
      <c r="A295" t="s">
        <v>116</v>
      </c>
      <c r="B295">
        <v>291072.66200000001</v>
      </c>
    </row>
    <row r="296" spans="1:2" x14ac:dyDescent="0.3">
      <c r="A296" t="s">
        <v>116</v>
      </c>
      <c r="B296">
        <v>27321.702000000001</v>
      </c>
    </row>
    <row r="297" spans="1:2" x14ac:dyDescent="0.3">
      <c r="A297" t="s">
        <v>116</v>
      </c>
      <c r="B297">
        <v>57.244</v>
      </c>
    </row>
    <row r="298" spans="1:2" x14ac:dyDescent="0.3">
      <c r="A298" t="s">
        <v>116</v>
      </c>
      <c r="B298">
        <v>189637.73300000001</v>
      </c>
    </row>
    <row r="299" spans="1:2" x14ac:dyDescent="0.3">
      <c r="A299" t="s">
        <v>116</v>
      </c>
      <c r="B299">
        <v>14541.268</v>
      </c>
    </row>
    <row r="300" spans="1:2" x14ac:dyDescent="0.3">
      <c r="A300" t="s">
        <v>116</v>
      </c>
      <c r="B300">
        <v>29.427</v>
      </c>
    </row>
    <row r="301" spans="1:2" x14ac:dyDescent="0.3">
      <c r="A301" t="s">
        <v>117</v>
      </c>
      <c r="B301">
        <v>327508.66399999999</v>
      </c>
    </row>
    <row r="302" spans="1:2" x14ac:dyDescent="0.3">
      <c r="A302" t="s">
        <v>117</v>
      </c>
      <c r="B302">
        <v>101296.68700000001</v>
      </c>
    </row>
    <row r="303" spans="1:2" x14ac:dyDescent="0.3">
      <c r="A303" t="s">
        <v>117</v>
      </c>
      <c r="B303">
        <v>436.79300000000001</v>
      </c>
    </row>
    <row r="304" spans="1:2" x14ac:dyDescent="0.3">
      <c r="A304" t="s">
        <v>117</v>
      </c>
      <c r="B304">
        <v>225331.33600000001</v>
      </c>
    </row>
    <row r="305" spans="1:2" x14ac:dyDescent="0.3">
      <c r="A305" t="s">
        <v>117</v>
      </c>
      <c r="B305">
        <v>78065.006999999998</v>
      </c>
    </row>
    <row r="306" spans="1:2" x14ac:dyDescent="0.3">
      <c r="A306" t="s">
        <v>117</v>
      </c>
      <c r="B306">
        <v>215.37700000000001</v>
      </c>
    </row>
    <row r="307" spans="1:2" x14ac:dyDescent="0.3">
      <c r="A307" t="s">
        <v>118</v>
      </c>
      <c r="B307">
        <v>207260.90700000001</v>
      </c>
    </row>
    <row r="308" spans="1:2" x14ac:dyDescent="0.3">
      <c r="A308" t="s">
        <v>118</v>
      </c>
      <c r="B308">
        <v>31947.155999999999</v>
      </c>
    </row>
    <row r="309" spans="1:2" x14ac:dyDescent="0.3">
      <c r="A309" t="s">
        <v>118</v>
      </c>
      <c r="B309">
        <v>74.997</v>
      </c>
    </row>
    <row r="310" spans="1:2" x14ac:dyDescent="0.3">
      <c r="A310" t="s">
        <v>118</v>
      </c>
      <c r="B310">
        <v>170136.65</v>
      </c>
    </row>
    <row r="311" spans="1:2" x14ac:dyDescent="0.3">
      <c r="A311" t="s">
        <v>118</v>
      </c>
      <c r="B311">
        <v>10094.072</v>
      </c>
    </row>
    <row r="312" spans="1:2" x14ac:dyDescent="0.3">
      <c r="A312" t="s">
        <v>118</v>
      </c>
      <c r="B312">
        <v>30.420999999999999</v>
      </c>
    </row>
    <row r="313" spans="1:2" x14ac:dyDescent="0.3">
      <c r="A313" t="s">
        <v>119</v>
      </c>
      <c r="B313">
        <v>380949.54499999998</v>
      </c>
    </row>
    <row r="314" spans="1:2" x14ac:dyDescent="0.3">
      <c r="A314" t="s">
        <v>119</v>
      </c>
      <c r="B314">
        <v>37022.478999999999</v>
      </c>
    </row>
    <row r="315" spans="1:2" x14ac:dyDescent="0.3">
      <c r="A315" t="s">
        <v>119</v>
      </c>
      <c r="B315">
        <v>112.155</v>
      </c>
    </row>
    <row r="316" spans="1:2" x14ac:dyDescent="0.3">
      <c r="A316" t="s">
        <v>119</v>
      </c>
      <c r="B316">
        <v>206952.772</v>
      </c>
    </row>
    <row r="317" spans="1:2" x14ac:dyDescent="0.3">
      <c r="A317" t="s">
        <v>119</v>
      </c>
      <c r="B317">
        <v>20711.598000000002</v>
      </c>
    </row>
    <row r="318" spans="1:2" x14ac:dyDescent="0.3">
      <c r="A318" t="s">
        <v>119</v>
      </c>
      <c r="B318">
        <v>53.518999999999998</v>
      </c>
    </row>
    <row r="319" spans="1:2" x14ac:dyDescent="0.3">
      <c r="A319" t="s">
        <v>120</v>
      </c>
      <c r="B319">
        <v>169708.53599999999</v>
      </c>
    </row>
    <row r="320" spans="1:2" x14ac:dyDescent="0.3">
      <c r="A320" t="s">
        <v>120</v>
      </c>
      <c r="B320">
        <v>20750.080000000002</v>
      </c>
    </row>
    <row r="321" spans="1:5" x14ac:dyDescent="0.3">
      <c r="A321" t="s">
        <v>120</v>
      </c>
      <c r="B321">
        <v>53.573</v>
      </c>
    </row>
    <row r="322" spans="1:5" x14ac:dyDescent="0.3">
      <c r="A322" t="s">
        <v>120</v>
      </c>
      <c r="B322">
        <v>172825.71</v>
      </c>
    </row>
    <row r="323" spans="1:5" x14ac:dyDescent="0.3">
      <c r="A323" t="s">
        <v>120</v>
      </c>
      <c r="B323">
        <v>11210.343000000001</v>
      </c>
    </row>
    <row r="324" spans="1:5" x14ac:dyDescent="0.3">
      <c r="A324" t="s">
        <v>120</v>
      </c>
      <c r="B324">
        <v>26.803000000000001</v>
      </c>
    </row>
    <row r="325" spans="1:5" x14ac:dyDescent="0.3">
      <c r="A325" t="s">
        <v>121</v>
      </c>
      <c r="B325">
        <v>13.052</v>
      </c>
    </row>
    <row r="326" spans="1:5" x14ac:dyDescent="0.3">
      <c r="A326" t="s">
        <v>122</v>
      </c>
      <c r="B326">
        <v>16.616</v>
      </c>
    </row>
    <row r="327" spans="1:5" x14ac:dyDescent="0.3">
      <c r="A327" t="s">
        <v>2461</v>
      </c>
      <c r="B327" t="s">
        <v>2447</v>
      </c>
      <c r="E327" t="s">
        <v>2468</v>
      </c>
    </row>
    <row r="328" spans="1:5" x14ac:dyDescent="0.3">
      <c r="A328" t="s">
        <v>2461</v>
      </c>
      <c r="B328" t="s">
        <v>2447</v>
      </c>
    </row>
    <row r="329" spans="1:5" x14ac:dyDescent="0.3">
      <c r="A329" t="s">
        <v>2461</v>
      </c>
      <c r="B329" t="s">
        <v>2447</v>
      </c>
    </row>
    <row r="330" spans="1:5" x14ac:dyDescent="0.3">
      <c r="A330" t="s">
        <v>2462</v>
      </c>
      <c r="B330" t="s">
        <v>2447</v>
      </c>
    </row>
    <row r="331" spans="1:5" x14ac:dyDescent="0.3">
      <c r="A331" t="s">
        <v>2462</v>
      </c>
      <c r="B331" t="s">
        <v>2447</v>
      </c>
    </row>
    <row r="332" spans="1:5" x14ac:dyDescent="0.3">
      <c r="A332" t="s">
        <v>2462</v>
      </c>
      <c r="B332" t="s">
        <v>2447</v>
      </c>
    </row>
    <row r="333" spans="1:5" x14ac:dyDescent="0.3">
      <c r="A333" t="s">
        <v>2463</v>
      </c>
      <c r="B333" t="s">
        <v>2447</v>
      </c>
    </row>
    <row r="334" spans="1:5" x14ac:dyDescent="0.3">
      <c r="A334" t="s">
        <v>2463</v>
      </c>
      <c r="B334" t="s">
        <v>2447</v>
      </c>
    </row>
    <row r="335" spans="1:5" x14ac:dyDescent="0.3">
      <c r="A335" t="s">
        <v>2463</v>
      </c>
      <c r="B335" t="s">
        <v>2447</v>
      </c>
    </row>
    <row r="336" spans="1:5" x14ac:dyDescent="0.3">
      <c r="A336" t="s">
        <v>2464</v>
      </c>
      <c r="B336" t="s">
        <v>2447</v>
      </c>
    </row>
    <row r="337" spans="1:2" x14ac:dyDescent="0.3">
      <c r="A337" t="s">
        <v>2464</v>
      </c>
      <c r="B337" t="s">
        <v>2447</v>
      </c>
    </row>
    <row r="338" spans="1:2" x14ac:dyDescent="0.3">
      <c r="A338" t="s">
        <v>2464</v>
      </c>
      <c r="B338" t="s">
        <v>2447</v>
      </c>
    </row>
    <row r="339" spans="1:2" x14ac:dyDescent="0.3">
      <c r="A339" t="s">
        <v>2465</v>
      </c>
      <c r="B339" t="s">
        <v>2447</v>
      </c>
    </row>
    <row r="340" spans="1:2" x14ac:dyDescent="0.3">
      <c r="A340" t="s">
        <v>2465</v>
      </c>
      <c r="B340" t="s">
        <v>2447</v>
      </c>
    </row>
    <row r="341" spans="1:2" x14ac:dyDescent="0.3">
      <c r="A341" t="s">
        <v>2465</v>
      </c>
      <c r="B341" t="s">
        <v>2447</v>
      </c>
    </row>
    <row r="342" spans="1:2" x14ac:dyDescent="0.3">
      <c r="A342" t="s">
        <v>2466</v>
      </c>
      <c r="B342" t="s">
        <v>2447</v>
      </c>
    </row>
    <row r="343" spans="1:2" x14ac:dyDescent="0.3">
      <c r="A343" t="s">
        <v>2466</v>
      </c>
      <c r="B343" t="s">
        <v>2447</v>
      </c>
    </row>
    <row r="344" spans="1:2" x14ac:dyDescent="0.3">
      <c r="A344" t="s">
        <v>2466</v>
      </c>
      <c r="B344" t="s">
        <v>2447</v>
      </c>
    </row>
    <row r="345" spans="1:2" x14ac:dyDescent="0.3">
      <c r="A345" t="s">
        <v>123</v>
      </c>
      <c r="B345">
        <v>50855.586000000003</v>
      </c>
    </row>
    <row r="346" spans="1:2" x14ac:dyDescent="0.3">
      <c r="A346" t="s">
        <v>123</v>
      </c>
      <c r="B346">
        <v>26451.843000000001</v>
      </c>
    </row>
    <row r="347" spans="1:2" x14ac:dyDescent="0.3">
      <c r="A347" t="s">
        <v>123</v>
      </c>
      <c r="B347">
        <v>13503.967000000001</v>
      </c>
    </row>
    <row r="348" spans="1:2" x14ac:dyDescent="0.3">
      <c r="A348" t="s">
        <v>123</v>
      </c>
      <c r="B348">
        <v>6432.1170000000002</v>
      </c>
    </row>
    <row r="349" spans="1:2" x14ac:dyDescent="0.3">
      <c r="A349" t="s">
        <v>123</v>
      </c>
      <c r="B349">
        <v>858.24599999999998</v>
      </c>
    </row>
    <row r="350" spans="1:2" x14ac:dyDescent="0.3">
      <c r="A350" t="s">
        <v>124</v>
      </c>
      <c r="B350">
        <v>48529.624000000003</v>
      </c>
    </row>
    <row r="351" spans="1:2" x14ac:dyDescent="0.3">
      <c r="A351" t="s">
        <v>124</v>
      </c>
      <c r="B351">
        <v>94235.709000000003</v>
      </c>
    </row>
    <row r="352" spans="1:2" x14ac:dyDescent="0.3">
      <c r="A352" t="s">
        <v>124</v>
      </c>
      <c r="B352">
        <v>43790.722999999998</v>
      </c>
    </row>
    <row r="353" spans="1:2" x14ac:dyDescent="0.3">
      <c r="A353" t="s">
        <v>124</v>
      </c>
      <c r="B353">
        <v>22822.566999999999</v>
      </c>
    </row>
    <row r="354" spans="1:2" x14ac:dyDescent="0.3">
      <c r="A354" t="s">
        <v>124</v>
      </c>
      <c r="B354">
        <v>3030.01</v>
      </c>
    </row>
    <row r="355" spans="1:2" x14ac:dyDescent="0.3">
      <c r="A355" t="s">
        <v>125</v>
      </c>
      <c r="B355">
        <v>326255.86200000002</v>
      </c>
    </row>
    <row r="356" spans="1:2" x14ac:dyDescent="0.3">
      <c r="A356" t="s">
        <v>125</v>
      </c>
      <c r="B356">
        <v>118872.735</v>
      </c>
    </row>
    <row r="357" spans="1:2" x14ac:dyDescent="0.3">
      <c r="A357" t="s">
        <v>125</v>
      </c>
      <c r="B357">
        <v>173999.32399999999</v>
      </c>
    </row>
    <row r="358" spans="1:2" x14ac:dyDescent="0.3">
      <c r="A358" t="s">
        <v>125</v>
      </c>
      <c r="B358">
        <v>107009.538</v>
      </c>
    </row>
    <row r="359" spans="1:2" x14ac:dyDescent="0.3">
      <c r="A359" t="s">
        <v>126</v>
      </c>
      <c r="B359">
        <v>367520.47399999999</v>
      </c>
    </row>
    <row r="360" spans="1:2" x14ac:dyDescent="0.3">
      <c r="A360" t="s">
        <v>126</v>
      </c>
      <c r="B360">
        <v>59491.837</v>
      </c>
    </row>
    <row r="361" spans="1:2" x14ac:dyDescent="0.3">
      <c r="A361" t="s">
        <v>126</v>
      </c>
      <c r="B361">
        <v>19017.967000000001</v>
      </c>
    </row>
    <row r="362" spans="1:2" x14ac:dyDescent="0.3">
      <c r="A362" t="s">
        <v>126</v>
      </c>
      <c r="B362">
        <v>34377.048000000003</v>
      </c>
    </row>
    <row r="363" spans="1:2" x14ac:dyDescent="0.3">
      <c r="A363" t="s">
        <v>127</v>
      </c>
      <c r="B363">
        <v>323170.97100000002</v>
      </c>
    </row>
    <row r="364" spans="1:2" x14ac:dyDescent="0.3">
      <c r="A364" t="s">
        <v>127</v>
      </c>
      <c r="B364">
        <v>101988.09600000001</v>
      </c>
    </row>
    <row r="365" spans="1:2" x14ac:dyDescent="0.3">
      <c r="A365" t="s">
        <v>127</v>
      </c>
      <c r="B365">
        <v>36423.451000000001</v>
      </c>
    </row>
    <row r="366" spans="1:2" x14ac:dyDescent="0.3">
      <c r="A366" t="s">
        <v>127</v>
      </c>
      <c r="B366">
        <v>60210.101999999999</v>
      </c>
    </row>
    <row r="367" spans="1:2" x14ac:dyDescent="0.3">
      <c r="A367" t="s">
        <v>128</v>
      </c>
      <c r="B367">
        <v>323180.25799999997</v>
      </c>
    </row>
    <row r="368" spans="1:2" x14ac:dyDescent="0.3">
      <c r="A368" t="s">
        <v>128</v>
      </c>
      <c r="B368">
        <v>101874.548</v>
      </c>
    </row>
    <row r="369" spans="1:2" x14ac:dyDescent="0.3">
      <c r="A369" t="s">
        <v>128</v>
      </c>
      <c r="B369">
        <v>81249.520999999993</v>
      </c>
    </row>
    <row r="370" spans="1:2" x14ac:dyDescent="0.3">
      <c r="A370" t="s">
        <v>128</v>
      </c>
      <c r="B370">
        <v>59639.633999999998</v>
      </c>
    </row>
    <row r="371" spans="1:2" x14ac:dyDescent="0.3">
      <c r="A371" t="s">
        <v>129</v>
      </c>
      <c r="B371">
        <v>366058.30599999998</v>
      </c>
    </row>
    <row r="372" spans="1:2" x14ac:dyDescent="0.3">
      <c r="A372" t="s">
        <v>129</v>
      </c>
      <c r="B372">
        <v>59908.574000000001</v>
      </c>
    </row>
    <row r="373" spans="1:2" x14ac:dyDescent="0.3">
      <c r="A373" t="s">
        <v>129</v>
      </c>
      <c r="B373">
        <v>43938.964999999997</v>
      </c>
    </row>
    <row r="374" spans="1:2" x14ac:dyDescent="0.3">
      <c r="A374" t="s">
        <v>129</v>
      </c>
      <c r="B374">
        <v>34861.233</v>
      </c>
    </row>
    <row r="375" spans="1:2" x14ac:dyDescent="0.3">
      <c r="A375" t="s">
        <v>130</v>
      </c>
      <c r="B375">
        <v>321584.87400000001</v>
      </c>
    </row>
    <row r="376" spans="1:2" x14ac:dyDescent="0.3">
      <c r="A376" t="s">
        <v>130</v>
      </c>
      <c r="B376">
        <v>123696.158</v>
      </c>
    </row>
    <row r="377" spans="1:2" x14ac:dyDescent="0.3">
      <c r="A377" t="s">
        <v>130</v>
      </c>
      <c r="B377">
        <v>132358.57699999999</v>
      </c>
    </row>
    <row r="378" spans="1:2" x14ac:dyDescent="0.3">
      <c r="A378" t="s">
        <v>130</v>
      </c>
      <c r="B378">
        <v>99176.466</v>
      </c>
    </row>
    <row r="379" spans="1:2" x14ac:dyDescent="0.3">
      <c r="A379" t="s">
        <v>131</v>
      </c>
      <c r="B379">
        <v>36156.18</v>
      </c>
    </row>
    <row r="380" spans="1:2" x14ac:dyDescent="0.3">
      <c r="A380" t="s">
        <v>132</v>
      </c>
      <c r="B380">
        <v>3819.38</v>
      </c>
    </row>
    <row r="381" spans="1:2" x14ac:dyDescent="0.3">
      <c r="A381" t="s">
        <v>133</v>
      </c>
      <c r="B381">
        <v>5132.2219999999998</v>
      </c>
    </row>
    <row r="382" spans="1:2" x14ac:dyDescent="0.3">
      <c r="A382" t="s">
        <v>134</v>
      </c>
      <c r="B382">
        <v>6178.4629999999997</v>
      </c>
    </row>
    <row r="383" spans="1:2" x14ac:dyDescent="0.3">
      <c r="A383" t="s">
        <v>135</v>
      </c>
      <c r="B383">
        <v>4011.5450000000001</v>
      </c>
    </row>
    <row r="384" spans="1:2" x14ac:dyDescent="0.3">
      <c r="A384" t="s">
        <v>136</v>
      </c>
      <c r="B384">
        <v>12036.88</v>
      </c>
    </row>
    <row r="385" spans="1:2" x14ac:dyDescent="0.3">
      <c r="A385" t="s">
        <v>137</v>
      </c>
      <c r="B385">
        <v>23850.240000000002</v>
      </c>
    </row>
    <row r="386" spans="1:2" x14ac:dyDescent="0.3">
      <c r="A386" t="s">
        <v>138</v>
      </c>
      <c r="B386">
        <v>467.60599999999999</v>
      </c>
    </row>
    <row r="387" spans="1:2" x14ac:dyDescent="0.3">
      <c r="A387" t="s">
        <v>139</v>
      </c>
      <c r="B387">
        <v>919.327</v>
      </c>
    </row>
    <row r="388" spans="1:2" x14ac:dyDescent="0.3">
      <c r="A388" t="s">
        <v>140</v>
      </c>
      <c r="B388">
        <v>906.34100000000001</v>
      </c>
    </row>
    <row r="389" spans="1:2" x14ac:dyDescent="0.3">
      <c r="A389" t="s">
        <v>141</v>
      </c>
      <c r="B389">
        <v>450.755</v>
      </c>
    </row>
    <row r="390" spans="1:2" x14ac:dyDescent="0.3">
      <c r="A390" t="s">
        <v>142</v>
      </c>
      <c r="B390">
        <v>14068.803</v>
      </c>
    </row>
    <row r="391" spans="1:2" x14ac:dyDescent="0.3">
      <c r="A391" t="s">
        <v>143</v>
      </c>
      <c r="B391">
        <v>49610.347000000002</v>
      </c>
    </row>
    <row r="392" spans="1:2" x14ac:dyDescent="0.3">
      <c r="A392" t="s">
        <v>144</v>
      </c>
      <c r="B392">
        <v>125173.56</v>
      </c>
    </row>
    <row r="393" spans="1:2" x14ac:dyDescent="0.3">
      <c r="A393" t="s">
        <v>145</v>
      </c>
      <c r="B393">
        <v>49423.207000000002</v>
      </c>
    </row>
    <row r="394" spans="1:2" x14ac:dyDescent="0.3">
      <c r="A394" t="s">
        <v>146</v>
      </c>
      <c r="B394">
        <v>127547.69899999999</v>
      </c>
    </row>
    <row r="395" spans="1:2" x14ac:dyDescent="0.3">
      <c r="A395" t="s">
        <v>147</v>
      </c>
      <c r="B395">
        <v>53835.881999999998</v>
      </c>
    </row>
    <row r="396" spans="1:2" x14ac:dyDescent="0.3">
      <c r="A396" t="s">
        <v>148</v>
      </c>
      <c r="B396">
        <v>127243.291</v>
      </c>
    </row>
    <row r="397" spans="1:2" x14ac:dyDescent="0.3">
      <c r="A397" t="s">
        <v>149</v>
      </c>
      <c r="B397">
        <v>127411.257</v>
      </c>
    </row>
    <row r="398" spans="1:2" x14ac:dyDescent="0.3">
      <c r="A398" t="s">
        <v>150</v>
      </c>
      <c r="B398">
        <v>126411.83900000001</v>
      </c>
    </row>
    <row r="399" spans="1:2" x14ac:dyDescent="0.3">
      <c r="A399" t="s">
        <v>151</v>
      </c>
      <c r="B399">
        <v>128482.16800000001</v>
      </c>
    </row>
    <row r="400" spans="1:2" x14ac:dyDescent="0.3">
      <c r="A400" t="s">
        <v>152</v>
      </c>
      <c r="B400">
        <v>53671.406999999999</v>
      </c>
    </row>
    <row r="401" spans="1:2" x14ac:dyDescent="0.3">
      <c r="A401" t="s">
        <v>153</v>
      </c>
      <c r="B401">
        <v>125668.408</v>
      </c>
    </row>
    <row r="402" spans="1:2" x14ac:dyDescent="0.3">
      <c r="A402" t="s">
        <v>154</v>
      </c>
      <c r="B402">
        <v>49816.451000000001</v>
      </c>
    </row>
    <row r="403" spans="1:2" x14ac:dyDescent="0.3">
      <c r="A403" t="s">
        <v>155</v>
      </c>
      <c r="B403">
        <v>49778.241000000002</v>
      </c>
    </row>
    <row r="404" spans="1:2" x14ac:dyDescent="0.3">
      <c r="A404" t="s">
        <v>156</v>
      </c>
      <c r="B404">
        <v>118555.524</v>
      </c>
    </row>
    <row r="405" spans="1:2" x14ac:dyDescent="0.3">
      <c r="A405" t="s">
        <v>157</v>
      </c>
      <c r="B405">
        <v>117698.698</v>
      </c>
    </row>
    <row r="406" spans="1:2" x14ac:dyDescent="0.3">
      <c r="A406" t="s">
        <v>158</v>
      </c>
      <c r="B406">
        <v>123247.28599999999</v>
      </c>
    </row>
    <row r="407" spans="1:2" x14ac:dyDescent="0.3">
      <c r="A407" t="s">
        <v>159</v>
      </c>
      <c r="B407">
        <v>123495.67200000001</v>
      </c>
    </row>
    <row r="408" spans="1:2" x14ac:dyDescent="0.3">
      <c r="A408" t="s">
        <v>160</v>
      </c>
      <c r="B408">
        <v>53765.618000000002</v>
      </c>
    </row>
    <row r="409" spans="1:2" x14ac:dyDescent="0.3">
      <c r="A409" t="s">
        <v>161</v>
      </c>
      <c r="B409">
        <v>53848.991999999998</v>
      </c>
    </row>
    <row r="410" spans="1:2" x14ac:dyDescent="0.3">
      <c r="A410" t="s">
        <v>162</v>
      </c>
      <c r="B410">
        <v>53906.048999999999</v>
      </c>
    </row>
    <row r="411" spans="1:2" x14ac:dyDescent="0.3">
      <c r="A411" t="s">
        <v>163</v>
      </c>
      <c r="B411">
        <v>127756.94100000001</v>
      </c>
    </row>
    <row r="412" spans="1:2" x14ac:dyDescent="0.3">
      <c r="A412" t="s">
        <v>164</v>
      </c>
      <c r="B412">
        <v>128101.806</v>
      </c>
    </row>
    <row r="413" spans="1:2" x14ac:dyDescent="0.3">
      <c r="A413" t="s">
        <v>165</v>
      </c>
      <c r="B413">
        <v>53896.296999999999</v>
      </c>
    </row>
    <row r="414" spans="1:2" x14ac:dyDescent="0.3">
      <c r="A414" t="s">
        <v>166</v>
      </c>
      <c r="B414">
        <v>125084.78599999999</v>
      </c>
    </row>
    <row r="415" spans="1:2" x14ac:dyDescent="0.3">
      <c r="A415" t="s">
        <v>167</v>
      </c>
      <c r="B415">
        <v>49615.110999999997</v>
      </c>
    </row>
    <row r="416" spans="1:2" x14ac:dyDescent="0.3">
      <c r="A416" t="s">
        <v>168</v>
      </c>
      <c r="B416">
        <v>49203.502</v>
      </c>
    </row>
    <row r="417" spans="1:2" x14ac:dyDescent="0.3">
      <c r="A417" t="s">
        <v>169</v>
      </c>
      <c r="B417">
        <v>126074.477</v>
      </c>
    </row>
    <row r="418" spans="1:2" x14ac:dyDescent="0.3">
      <c r="A418" t="s">
        <v>170</v>
      </c>
      <c r="B418">
        <v>125919.36599999999</v>
      </c>
    </row>
    <row r="419" spans="1:2" x14ac:dyDescent="0.3">
      <c r="A419" t="s">
        <v>171</v>
      </c>
      <c r="B419">
        <v>5.6449999999999996</v>
      </c>
    </row>
    <row r="420" spans="1:2" x14ac:dyDescent="0.3">
      <c r="A420" t="s">
        <v>172</v>
      </c>
      <c r="B420">
        <v>5.0860000000000003</v>
      </c>
    </row>
    <row r="421" spans="1:2" x14ac:dyDescent="0.3">
      <c r="A421" t="s">
        <v>173</v>
      </c>
      <c r="B421">
        <v>1.94</v>
      </c>
    </row>
    <row r="422" spans="1:2" x14ac:dyDescent="0.3">
      <c r="A422" t="s">
        <v>174</v>
      </c>
      <c r="B422">
        <v>5.6029999999999998</v>
      </c>
    </row>
    <row r="423" spans="1:2" x14ac:dyDescent="0.3">
      <c r="A423" t="s">
        <v>175</v>
      </c>
      <c r="B423">
        <v>5.5380000000000003</v>
      </c>
    </row>
    <row r="424" spans="1:2" x14ac:dyDescent="0.3">
      <c r="A424" t="s">
        <v>176</v>
      </c>
      <c r="B424">
        <v>5.6890000000000001</v>
      </c>
    </row>
    <row r="425" spans="1:2" x14ac:dyDescent="0.3">
      <c r="A425" t="s">
        <v>177</v>
      </c>
      <c r="B425">
        <v>3.2869999999999999</v>
      </c>
    </row>
    <row r="426" spans="1:2" x14ac:dyDescent="0.3">
      <c r="A426" t="s">
        <v>178</v>
      </c>
      <c r="B426">
        <v>5.5049999999999999</v>
      </c>
    </row>
    <row r="427" spans="1:2" x14ac:dyDescent="0.3">
      <c r="A427" t="s">
        <v>179</v>
      </c>
      <c r="B427">
        <v>5.4240000000000004</v>
      </c>
    </row>
    <row r="428" spans="1:2" x14ac:dyDescent="0.3">
      <c r="A428" t="s">
        <v>180</v>
      </c>
      <c r="B428">
        <v>5.5350000000000001</v>
      </c>
    </row>
    <row r="429" spans="1:2" x14ac:dyDescent="0.3">
      <c r="A429" t="s">
        <v>181</v>
      </c>
      <c r="B429">
        <v>3.6549999999999998</v>
      </c>
    </row>
    <row r="430" spans="1:2" x14ac:dyDescent="0.3">
      <c r="A430" t="s">
        <v>182</v>
      </c>
      <c r="B430">
        <v>4.3849999999999998</v>
      </c>
    </row>
    <row r="431" spans="1:2" x14ac:dyDescent="0.3">
      <c r="A431" t="s">
        <v>183</v>
      </c>
      <c r="B431">
        <v>5.6639999999999997</v>
      </c>
    </row>
    <row r="432" spans="1:2" x14ac:dyDescent="0.3">
      <c r="A432" t="s">
        <v>184</v>
      </c>
      <c r="B432">
        <v>5.6429999999999998</v>
      </c>
    </row>
    <row r="433" spans="1:2" x14ac:dyDescent="0.3">
      <c r="A433" t="s">
        <v>185</v>
      </c>
      <c r="B433">
        <v>2.7149999999999999</v>
      </c>
    </row>
    <row r="434" spans="1:2" x14ac:dyDescent="0.3">
      <c r="A434" t="s">
        <v>186</v>
      </c>
      <c r="B434">
        <v>5.48</v>
      </c>
    </row>
    <row r="435" spans="1:2" x14ac:dyDescent="0.3">
      <c r="A435" t="s">
        <v>187</v>
      </c>
      <c r="B435">
        <v>562088.76300000004</v>
      </c>
    </row>
    <row r="436" spans="1:2" x14ac:dyDescent="0.3">
      <c r="A436" t="s">
        <v>188</v>
      </c>
      <c r="B436">
        <v>555378.54700000002</v>
      </c>
    </row>
    <row r="437" spans="1:2" x14ac:dyDescent="0.3">
      <c r="A437" t="s">
        <v>189</v>
      </c>
      <c r="B437">
        <v>560134.13800000004</v>
      </c>
    </row>
    <row r="438" spans="1:2" x14ac:dyDescent="0.3">
      <c r="A438" t="s">
        <v>190</v>
      </c>
      <c r="B438">
        <v>562544.36899999995</v>
      </c>
    </row>
    <row r="439" spans="1:2" x14ac:dyDescent="0.3">
      <c r="A439" t="s">
        <v>191</v>
      </c>
      <c r="B439">
        <v>425452.88900000002</v>
      </c>
    </row>
    <row r="440" spans="1:2" x14ac:dyDescent="0.3">
      <c r="A440" t="s">
        <v>192</v>
      </c>
      <c r="B440">
        <v>429872.82699999999</v>
      </c>
    </row>
    <row r="441" spans="1:2" x14ac:dyDescent="0.3">
      <c r="A441" t="s">
        <v>193</v>
      </c>
      <c r="B441">
        <v>435592.17099999997</v>
      </c>
    </row>
    <row r="442" spans="1:2" x14ac:dyDescent="0.3">
      <c r="A442" t="s">
        <v>194</v>
      </c>
      <c r="B442">
        <v>433479.26199999999</v>
      </c>
    </row>
    <row r="443" spans="1:2" x14ac:dyDescent="0.3">
      <c r="A443" t="s">
        <v>195</v>
      </c>
      <c r="B443">
        <v>215491.44699999999</v>
      </c>
    </row>
    <row r="444" spans="1:2" x14ac:dyDescent="0.3">
      <c r="A444" t="s">
        <v>196</v>
      </c>
      <c r="B444">
        <v>556754.82700000005</v>
      </c>
    </row>
    <row r="445" spans="1:2" x14ac:dyDescent="0.3">
      <c r="A445" t="s">
        <v>197</v>
      </c>
      <c r="B445">
        <v>537240.13399999996</v>
      </c>
    </row>
    <row r="446" spans="1:2" x14ac:dyDescent="0.3">
      <c r="A446" t="s">
        <v>198</v>
      </c>
      <c r="B446">
        <v>376729.52799999999</v>
      </c>
    </row>
    <row r="447" spans="1:2" x14ac:dyDescent="0.3">
      <c r="A447" t="s">
        <v>199</v>
      </c>
      <c r="B447">
        <v>803288.39800000004</v>
      </c>
    </row>
    <row r="448" spans="1:2" x14ac:dyDescent="0.3">
      <c r="A448" t="s">
        <v>200</v>
      </c>
      <c r="B448">
        <v>829543.68200000003</v>
      </c>
    </row>
    <row r="449" spans="1:2" x14ac:dyDescent="0.3">
      <c r="A449" t="s">
        <v>201</v>
      </c>
      <c r="B449">
        <v>833401.87300000002</v>
      </c>
    </row>
    <row r="450" spans="1:2" x14ac:dyDescent="0.3">
      <c r="A450" t="s">
        <v>202</v>
      </c>
      <c r="B450">
        <v>716038.32400000002</v>
      </c>
    </row>
    <row r="451" spans="1:2" x14ac:dyDescent="0.3">
      <c r="A451" t="s">
        <v>203</v>
      </c>
      <c r="B451">
        <v>0.996</v>
      </c>
    </row>
    <row r="452" spans="1:2" x14ac:dyDescent="0.3">
      <c r="A452" t="s">
        <v>204</v>
      </c>
      <c r="B452">
        <v>1.4890000000000001</v>
      </c>
    </row>
    <row r="453" spans="1:2" x14ac:dyDescent="0.3">
      <c r="A453" t="s">
        <v>205</v>
      </c>
      <c r="B453">
        <v>3.1E-2</v>
      </c>
    </row>
    <row r="454" spans="1:2" x14ac:dyDescent="0.3">
      <c r="A454" t="s">
        <v>206</v>
      </c>
      <c r="B454">
        <v>0.748</v>
      </c>
    </row>
    <row r="455" spans="1:2" x14ac:dyDescent="0.3">
      <c r="A455" t="s">
        <v>207</v>
      </c>
      <c r="B455">
        <v>1.7999999999999999E-2</v>
      </c>
    </row>
    <row r="456" spans="1:2" x14ac:dyDescent="0.3">
      <c r="A456" t="s">
        <v>208</v>
      </c>
      <c r="B456">
        <v>1.0740000000000001</v>
      </c>
    </row>
    <row r="457" spans="1:2" x14ac:dyDescent="0.3">
      <c r="A457" t="s">
        <v>209</v>
      </c>
      <c r="B457">
        <v>1.3220000000000001</v>
      </c>
    </row>
    <row r="458" spans="1:2" x14ac:dyDescent="0.3">
      <c r="A458" t="s">
        <v>210</v>
      </c>
      <c r="B458">
        <v>2.8000000000000001E-2</v>
      </c>
    </row>
    <row r="459" spans="1:2" x14ac:dyDescent="0.3">
      <c r="A459" t="s">
        <v>211</v>
      </c>
      <c r="B459">
        <v>0.81699999999999995</v>
      </c>
    </row>
    <row r="460" spans="1:2" x14ac:dyDescent="0.3">
      <c r="A460" t="s">
        <v>212</v>
      </c>
      <c r="B460">
        <v>1.218</v>
      </c>
    </row>
    <row r="461" spans="1:2" x14ac:dyDescent="0.3">
      <c r="A461" t="s">
        <v>213</v>
      </c>
      <c r="B461">
        <v>1.45</v>
      </c>
    </row>
    <row r="462" spans="1:2" x14ac:dyDescent="0.3">
      <c r="A462" t="s">
        <v>214</v>
      </c>
      <c r="B462">
        <v>3.3000000000000002E-2</v>
      </c>
    </row>
    <row r="463" spans="1:2" x14ac:dyDescent="0.3">
      <c r="A463" t="s">
        <v>215</v>
      </c>
      <c r="B463">
        <v>0.76700000000000002</v>
      </c>
    </row>
    <row r="464" spans="1:2" x14ac:dyDescent="0.3">
      <c r="A464" t="s">
        <v>216</v>
      </c>
      <c r="B464">
        <v>1.9E-2</v>
      </c>
    </row>
    <row r="465" spans="1:2" x14ac:dyDescent="0.3">
      <c r="A465" t="s">
        <v>217</v>
      </c>
      <c r="B465">
        <v>57226.222999999998</v>
      </c>
    </row>
    <row r="466" spans="1:2" x14ac:dyDescent="0.3">
      <c r="A466" t="s">
        <v>218</v>
      </c>
      <c r="B466">
        <v>37083.451000000001</v>
      </c>
    </row>
    <row r="467" spans="1:2" x14ac:dyDescent="0.3">
      <c r="A467" t="s">
        <v>219</v>
      </c>
      <c r="B467">
        <v>37140.082999999999</v>
      </c>
    </row>
    <row r="468" spans="1:2" x14ac:dyDescent="0.3">
      <c r="A468" t="s">
        <v>220</v>
      </c>
      <c r="B468">
        <v>3971.9380000000001</v>
      </c>
    </row>
    <row r="469" spans="1:2" x14ac:dyDescent="0.3">
      <c r="A469" t="s">
        <v>221</v>
      </c>
      <c r="B469">
        <v>2013.981</v>
      </c>
    </row>
    <row r="470" spans="1:2" x14ac:dyDescent="0.3">
      <c r="A470" t="s">
        <v>222</v>
      </c>
      <c r="B470">
        <v>2015.6379999999999</v>
      </c>
    </row>
    <row r="471" spans="1:2" x14ac:dyDescent="0.3">
      <c r="A471" t="s">
        <v>223</v>
      </c>
      <c r="B471">
        <v>2004.4559999999999</v>
      </c>
    </row>
    <row r="472" spans="1:2" x14ac:dyDescent="0.3">
      <c r="A472" t="s">
        <v>224</v>
      </c>
      <c r="B472">
        <v>31986.633999999998</v>
      </c>
    </row>
    <row r="473" spans="1:2" x14ac:dyDescent="0.3">
      <c r="A473" t="s">
        <v>224</v>
      </c>
      <c r="B473">
        <v>19604.157999999999</v>
      </c>
    </row>
    <row r="474" spans="1:2" x14ac:dyDescent="0.3">
      <c r="A474" t="s">
        <v>224</v>
      </c>
      <c r="B474">
        <v>11283.498</v>
      </c>
    </row>
    <row r="475" spans="1:2" x14ac:dyDescent="0.3">
      <c r="A475" t="s">
        <v>225</v>
      </c>
      <c r="B475">
        <v>35194.218000000001</v>
      </c>
    </row>
    <row r="476" spans="1:2" x14ac:dyDescent="0.3">
      <c r="A476" t="s">
        <v>225</v>
      </c>
      <c r="B476">
        <v>24624.138999999999</v>
      </c>
    </row>
    <row r="477" spans="1:2" x14ac:dyDescent="0.3">
      <c r="A477" t="s">
        <v>225</v>
      </c>
      <c r="B477">
        <v>14913.989</v>
      </c>
    </row>
    <row r="478" spans="1:2" x14ac:dyDescent="0.3">
      <c r="A478" t="s">
        <v>226</v>
      </c>
      <c r="B478">
        <v>96.992000000000004</v>
      </c>
    </row>
    <row r="479" spans="1:2" x14ac:dyDescent="0.3">
      <c r="A479" t="s">
        <v>226</v>
      </c>
      <c r="B479">
        <v>47.595999999999997</v>
      </c>
    </row>
    <row r="480" spans="1:2" x14ac:dyDescent="0.3">
      <c r="A480" t="s">
        <v>226</v>
      </c>
      <c r="B480">
        <v>24.585000000000001</v>
      </c>
    </row>
    <row r="481" spans="1:2" x14ac:dyDescent="0.3">
      <c r="A481" t="s">
        <v>227</v>
      </c>
      <c r="B481">
        <v>21314.373</v>
      </c>
    </row>
    <row r="482" spans="1:2" x14ac:dyDescent="0.3">
      <c r="A482" t="s">
        <v>227</v>
      </c>
      <c r="B482">
        <v>11921.302</v>
      </c>
    </row>
    <row r="483" spans="1:2" x14ac:dyDescent="0.3">
      <c r="A483" t="s">
        <v>227</v>
      </c>
      <c r="B483">
        <v>6327.0479999999998</v>
      </c>
    </row>
    <row r="484" spans="1:2" x14ac:dyDescent="0.3">
      <c r="A484" t="s">
        <v>228</v>
      </c>
      <c r="B484">
        <v>17383.117999999999</v>
      </c>
    </row>
    <row r="485" spans="1:2" x14ac:dyDescent="0.3">
      <c r="A485" t="s">
        <v>228</v>
      </c>
      <c r="B485">
        <v>8644.7710000000006</v>
      </c>
    </row>
    <row r="486" spans="1:2" x14ac:dyDescent="0.3">
      <c r="A486" t="s">
        <v>229</v>
      </c>
      <c r="B486">
        <v>4378.8530000000001</v>
      </c>
    </row>
    <row r="487" spans="1:2" x14ac:dyDescent="0.3">
      <c r="A487" t="s">
        <v>229</v>
      </c>
      <c r="B487">
        <v>2131.3530000000001</v>
      </c>
    </row>
    <row r="488" spans="1:2" x14ac:dyDescent="0.3">
      <c r="A488" t="s">
        <v>230</v>
      </c>
      <c r="B488">
        <v>2197.953</v>
      </c>
    </row>
    <row r="489" spans="1:2" x14ac:dyDescent="0.3">
      <c r="A489" t="s">
        <v>230</v>
      </c>
      <c r="B489">
        <v>1067.248</v>
      </c>
    </row>
    <row r="490" spans="1:2" x14ac:dyDescent="0.3">
      <c r="A490" t="s">
        <v>231</v>
      </c>
      <c r="B490">
        <v>8721.9249999999993</v>
      </c>
    </row>
    <row r="491" spans="1:2" x14ac:dyDescent="0.3">
      <c r="A491" t="s">
        <v>231</v>
      </c>
      <c r="B491">
        <v>4384.5739999999996</v>
      </c>
    </row>
    <row r="492" spans="1:2" x14ac:dyDescent="0.3">
      <c r="A492" t="s">
        <v>232</v>
      </c>
      <c r="B492">
        <v>17423.899000000001</v>
      </c>
    </row>
    <row r="493" spans="1:2" x14ac:dyDescent="0.3">
      <c r="A493" t="s">
        <v>232</v>
      </c>
      <c r="B493">
        <v>8578.2049999999999</v>
      </c>
    </row>
    <row r="494" spans="1:2" x14ac:dyDescent="0.3">
      <c r="A494" t="s">
        <v>233</v>
      </c>
      <c r="B494">
        <v>4273.4250000000002</v>
      </c>
    </row>
    <row r="495" spans="1:2" x14ac:dyDescent="0.3">
      <c r="A495" t="s">
        <v>233</v>
      </c>
      <c r="B495">
        <v>2138.9760000000001</v>
      </c>
    </row>
    <row r="496" spans="1:2" x14ac:dyDescent="0.3">
      <c r="A496" t="s">
        <v>234</v>
      </c>
      <c r="B496">
        <v>2137.5329999999999</v>
      </c>
    </row>
    <row r="497" spans="1:2" x14ac:dyDescent="0.3">
      <c r="A497" t="s">
        <v>234</v>
      </c>
      <c r="B497">
        <v>1067.1659999999999</v>
      </c>
    </row>
    <row r="498" spans="1:2" x14ac:dyDescent="0.3">
      <c r="A498" t="s">
        <v>235</v>
      </c>
      <c r="B498">
        <v>8465.7790000000005</v>
      </c>
    </row>
    <row r="499" spans="1:2" x14ac:dyDescent="0.3">
      <c r="A499" t="s">
        <v>235</v>
      </c>
      <c r="B499">
        <v>4276.1400000000003</v>
      </c>
    </row>
    <row r="500" spans="1:2" x14ac:dyDescent="0.3">
      <c r="A500" t="s">
        <v>236</v>
      </c>
      <c r="B500">
        <v>34814.199999999997</v>
      </c>
    </row>
    <row r="501" spans="1:2" x14ac:dyDescent="0.3">
      <c r="A501" t="s">
        <v>237</v>
      </c>
      <c r="B501">
        <v>18320.121999999999</v>
      </c>
    </row>
    <row r="502" spans="1:2" x14ac:dyDescent="0.3">
      <c r="A502" t="s">
        <v>238</v>
      </c>
      <c r="B502">
        <v>69494.729000000007</v>
      </c>
    </row>
    <row r="503" spans="1:2" x14ac:dyDescent="0.3">
      <c r="A503" t="s">
        <v>239</v>
      </c>
      <c r="B503">
        <v>15442.555</v>
      </c>
    </row>
    <row r="504" spans="1:2" x14ac:dyDescent="0.3">
      <c r="A504" t="s">
        <v>240</v>
      </c>
      <c r="B504">
        <v>1675.0219999999999</v>
      </c>
    </row>
    <row r="505" spans="1:2" x14ac:dyDescent="0.3">
      <c r="A505" t="s">
        <v>241</v>
      </c>
      <c r="B505">
        <v>3132.9340000000002</v>
      </c>
    </row>
    <row r="506" spans="1:2" x14ac:dyDescent="0.3">
      <c r="A506" t="s">
        <v>242</v>
      </c>
      <c r="B506">
        <v>4175.3329999999996</v>
      </c>
    </row>
    <row r="507" spans="1:2" x14ac:dyDescent="0.3">
      <c r="A507" t="s">
        <v>243</v>
      </c>
      <c r="B507">
        <v>1948.2950000000001</v>
      </c>
    </row>
    <row r="508" spans="1:2" x14ac:dyDescent="0.3">
      <c r="A508" t="s">
        <v>244</v>
      </c>
      <c r="B508">
        <v>8756.36</v>
      </c>
    </row>
    <row r="509" spans="1:2" x14ac:dyDescent="0.3">
      <c r="A509" t="s">
        <v>245</v>
      </c>
      <c r="B509">
        <v>9267.9030000000002</v>
      </c>
    </row>
    <row r="510" spans="1:2" x14ac:dyDescent="0.3">
      <c r="A510" t="s">
        <v>246</v>
      </c>
      <c r="B510">
        <v>1165.73</v>
      </c>
    </row>
    <row r="511" spans="1:2" x14ac:dyDescent="0.3">
      <c r="A511" t="s">
        <v>247</v>
      </c>
      <c r="B511">
        <v>2498.1309999999999</v>
      </c>
    </row>
    <row r="512" spans="1:2" x14ac:dyDescent="0.3">
      <c r="A512" t="s">
        <v>248</v>
      </c>
      <c r="B512">
        <v>2602.3470000000002</v>
      </c>
    </row>
    <row r="513" spans="1:2" x14ac:dyDescent="0.3">
      <c r="A513" t="s">
        <v>249</v>
      </c>
      <c r="B513">
        <v>1394.462</v>
      </c>
    </row>
    <row r="514" spans="1:2" x14ac:dyDescent="0.3">
      <c r="A514" t="s">
        <v>250</v>
      </c>
      <c r="B514">
        <v>11341.502</v>
      </c>
    </row>
    <row r="515" spans="1:2" x14ac:dyDescent="0.3">
      <c r="A515" t="s">
        <v>251</v>
      </c>
      <c r="B515">
        <v>2913.0630000000001</v>
      </c>
    </row>
    <row r="516" spans="1:2" x14ac:dyDescent="0.3">
      <c r="A516" t="s">
        <v>252</v>
      </c>
      <c r="B516">
        <v>1635.2760000000001</v>
      </c>
    </row>
    <row r="517" spans="1:2" x14ac:dyDescent="0.3">
      <c r="A517" t="s">
        <v>253</v>
      </c>
      <c r="B517">
        <v>1623.146</v>
      </c>
    </row>
    <row r="518" spans="1:2" x14ac:dyDescent="0.3">
      <c r="A518" t="s">
        <v>254</v>
      </c>
      <c r="B518">
        <v>19429.187999999998</v>
      </c>
    </row>
    <row r="519" spans="1:2" x14ac:dyDescent="0.3">
      <c r="A519" t="s">
        <v>255</v>
      </c>
      <c r="B519">
        <v>21804.895</v>
      </c>
    </row>
    <row r="520" spans="1:2" x14ac:dyDescent="0.3">
      <c r="A520" t="s">
        <v>256</v>
      </c>
      <c r="B520">
        <v>16479.491000000002</v>
      </c>
    </row>
    <row r="521" spans="1:2" x14ac:dyDescent="0.3">
      <c r="A521" t="s">
        <v>257</v>
      </c>
      <c r="B521">
        <v>22229.541000000001</v>
      </c>
    </row>
    <row r="522" spans="1:2" x14ac:dyDescent="0.3">
      <c r="A522" t="s">
        <v>258</v>
      </c>
      <c r="B522">
        <v>8706.4570000000003</v>
      </c>
    </row>
    <row r="523" spans="1:2" x14ac:dyDescent="0.3">
      <c r="A523" t="s">
        <v>259</v>
      </c>
      <c r="B523">
        <v>8683.2990000000009</v>
      </c>
    </row>
    <row r="524" spans="1:2" x14ac:dyDescent="0.3">
      <c r="A524" t="s">
        <v>260</v>
      </c>
      <c r="B524">
        <v>10897.558000000001</v>
      </c>
    </row>
    <row r="525" spans="1:2" x14ac:dyDescent="0.3">
      <c r="A525" t="s">
        <v>261</v>
      </c>
      <c r="B525">
        <v>11479.378000000001</v>
      </c>
    </row>
    <row r="526" spans="1:2" x14ac:dyDescent="0.3">
      <c r="A526" t="s">
        <v>262</v>
      </c>
      <c r="B526">
        <v>11099.843000000001</v>
      </c>
    </row>
    <row r="527" spans="1:2" x14ac:dyDescent="0.3">
      <c r="A527" t="s">
        <v>263</v>
      </c>
      <c r="B527">
        <v>68.435000000000002</v>
      </c>
    </row>
    <row r="528" spans="1:2" x14ac:dyDescent="0.3">
      <c r="A528" t="s">
        <v>264</v>
      </c>
      <c r="B528">
        <v>68.007999999999996</v>
      </c>
    </row>
    <row r="529" spans="1:2" x14ac:dyDescent="0.3">
      <c r="A529" t="s">
        <v>265</v>
      </c>
      <c r="B529">
        <v>68.447000000000003</v>
      </c>
    </row>
    <row r="530" spans="1:2" x14ac:dyDescent="0.3">
      <c r="A530" t="s">
        <v>266</v>
      </c>
      <c r="B530">
        <v>559.63699999999994</v>
      </c>
    </row>
    <row r="531" spans="1:2" x14ac:dyDescent="0.3">
      <c r="A531" t="s">
        <v>267</v>
      </c>
      <c r="B531">
        <v>565.10400000000004</v>
      </c>
    </row>
    <row r="532" spans="1:2" x14ac:dyDescent="0.3">
      <c r="A532" t="s">
        <v>268</v>
      </c>
      <c r="B532">
        <v>559.26199999999994</v>
      </c>
    </row>
    <row r="533" spans="1:2" x14ac:dyDescent="0.3">
      <c r="A533" t="s">
        <v>269</v>
      </c>
      <c r="B533">
        <v>284.077</v>
      </c>
    </row>
    <row r="534" spans="1:2" x14ac:dyDescent="0.3">
      <c r="A534" t="s">
        <v>270</v>
      </c>
      <c r="B534">
        <v>284.26499999999999</v>
      </c>
    </row>
    <row r="535" spans="1:2" x14ac:dyDescent="0.3">
      <c r="A535" t="s">
        <v>271</v>
      </c>
      <c r="B535">
        <v>282.41800000000001</v>
      </c>
    </row>
    <row r="536" spans="1:2" x14ac:dyDescent="0.3">
      <c r="A536" t="s">
        <v>272</v>
      </c>
      <c r="B536">
        <v>27794.103999999999</v>
      </c>
    </row>
    <row r="537" spans="1:2" x14ac:dyDescent="0.3">
      <c r="A537" t="s">
        <v>273</v>
      </c>
      <c r="B537">
        <v>28560.473000000002</v>
      </c>
    </row>
    <row r="538" spans="1:2" x14ac:dyDescent="0.3">
      <c r="A538" t="s">
        <v>274</v>
      </c>
      <c r="B538">
        <v>23878.159</v>
      </c>
    </row>
    <row r="539" spans="1:2" x14ac:dyDescent="0.3">
      <c r="A539" t="s">
        <v>275</v>
      </c>
      <c r="B539">
        <v>20486.767</v>
      </c>
    </row>
    <row r="540" spans="1:2" x14ac:dyDescent="0.3">
      <c r="A540" t="s">
        <v>276</v>
      </c>
      <c r="B540">
        <v>4168.1149999999998</v>
      </c>
    </row>
    <row r="541" spans="1:2" x14ac:dyDescent="0.3">
      <c r="A541" t="s">
        <v>277</v>
      </c>
      <c r="B541">
        <v>20710.892</v>
      </c>
    </row>
    <row r="542" spans="1:2" x14ac:dyDescent="0.3">
      <c r="A542" t="s">
        <v>278</v>
      </c>
      <c r="B542">
        <v>19209.987000000001</v>
      </c>
    </row>
    <row r="543" spans="1:2" x14ac:dyDescent="0.3">
      <c r="A543" t="s">
        <v>279</v>
      </c>
      <c r="B543">
        <v>18241.077000000001</v>
      </c>
    </row>
    <row r="544" spans="1:2" x14ac:dyDescent="0.3">
      <c r="A544" t="s">
        <v>280</v>
      </c>
      <c r="B544">
        <v>152997.66200000001</v>
      </c>
    </row>
    <row r="545" spans="1:2" x14ac:dyDescent="0.3">
      <c r="A545" t="s">
        <v>281</v>
      </c>
      <c r="B545">
        <v>149459.85999999999</v>
      </c>
    </row>
    <row r="546" spans="1:2" x14ac:dyDescent="0.3">
      <c r="A546" t="s">
        <v>282</v>
      </c>
      <c r="B546">
        <v>3337.3580000000002</v>
      </c>
    </row>
    <row r="547" spans="1:2" x14ac:dyDescent="0.3">
      <c r="A547" t="s">
        <v>283</v>
      </c>
      <c r="B547">
        <v>100551.387</v>
      </c>
    </row>
    <row r="548" spans="1:2" x14ac:dyDescent="0.3">
      <c r="A548" t="s">
        <v>284</v>
      </c>
      <c r="B548">
        <v>95598.160999999993</v>
      </c>
    </row>
    <row r="549" spans="1:2" x14ac:dyDescent="0.3">
      <c r="A549" t="s">
        <v>285</v>
      </c>
      <c r="B549">
        <v>68222.493000000002</v>
      </c>
    </row>
    <row r="550" spans="1:2" x14ac:dyDescent="0.3">
      <c r="A550" t="s">
        <v>286</v>
      </c>
      <c r="B550">
        <v>69729.87</v>
      </c>
    </row>
    <row r="551" spans="1:2" x14ac:dyDescent="0.3">
      <c r="A551" t="s">
        <v>287</v>
      </c>
      <c r="B551">
        <v>323601.03399999999</v>
      </c>
    </row>
    <row r="552" spans="1:2" x14ac:dyDescent="0.3">
      <c r="A552" t="s">
        <v>288</v>
      </c>
      <c r="B552">
        <v>71960.126000000004</v>
      </c>
    </row>
    <row r="553" spans="1:2" x14ac:dyDescent="0.3">
      <c r="A553" t="s">
        <v>289</v>
      </c>
      <c r="B553">
        <v>152377.61799999999</v>
      </c>
    </row>
    <row r="554" spans="1:2" x14ac:dyDescent="0.3">
      <c r="A554" t="s">
        <v>290</v>
      </c>
      <c r="B554">
        <v>74012.759999999995</v>
      </c>
    </row>
    <row r="555" spans="1:2" x14ac:dyDescent="0.3">
      <c r="A555" t="s">
        <v>291</v>
      </c>
      <c r="B555">
        <v>17707.142</v>
      </c>
    </row>
    <row r="556" spans="1:2" x14ac:dyDescent="0.3">
      <c r="A556" t="s">
        <v>292</v>
      </c>
      <c r="B556">
        <v>15714.496999999999</v>
      </c>
    </row>
    <row r="557" spans="1:2" x14ac:dyDescent="0.3">
      <c r="A557" t="s">
        <v>293</v>
      </c>
      <c r="B557">
        <v>322887.25199999998</v>
      </c>
    </row>
    <row r="558" spans="1:2" x14ac:dyDescent="0.3">
      <c r="A558" t="s">
        <v>294</v>
      </c>
      <c r="B558">
        <v>71955.163</v>
      </c>
    </row>
    <row r="559" spans="1:2" x14ac:dyDescent="0.3">
      <c r="A559" t="s">
        <v>295</v>
      </c>
      <c r="B559">
        <v>745187.17599999998</v>
      </c>
    </row>
    <row r="560" spans="1:2" x14ac:dyDescent="0.3">
      <c r="A560" t="s">
        <v>296</v>
      </c>
      <c r="B560">
        <v>287819.41600000003</v>
      </c>
    </row>
    <row r="561" spans="1:2" x14ac:dyDescent="0.3">
      <c r="A561" t="s">
        <v>297</v>
      </c>
      <c r="B561">
        <v>543802.20299999998</v>
      </c>
    </row>
    <row r="562" spans="1:2" x14ac:dyDescent="0.3">
      <c r="A562" t="s">
        <v>298</v>
      </c>
      <c r="B562">
        <v>143898.212</v>
      </c>
    </row>
    <row r="563" spans="1:2" x14ac:dyDescent="0.3">
      <c r="A563" t="s">
        <v>299</v>
      </c>
      <c r="B563">
        <v>17454.327000000001</v>
      </c>
    </row>
    <row r="564" spans="1:2" x14ac:dyDescent="0.3">
      <c r="A564" t="s">
        <v>300</v>
      </c>
      <c r="B564">
        <v>16983.873</v>
      </c>
    </row>
    <row r="565" spans="1:2" x14ac:dyDescent="0.3">
      <c r="A565" t="s">
        <v>301</v>
      </c>
      <c r="B565">
        <v>113911.352</v>
      </c>
    </row>
    <row r="566" spans="1:2" x14ac:dyDescent="0.3">
      <c r="A566" t="s">
        <v>302</v>
      </c>
      <c r="B566">
        <v>114954.943</v>
      </c>
    </row>
    <row r="567" spans="1:2" x14ac:dyDescent="0.3">
      <c r="A567" t="s">
        <v>303</v>
      </c>
      <c r="B567">
        <v>545038.40599999996</v>
      </c>
    </row>
    <row r="568" spans="1:2" x14ac:dyDescent="0.3">
      <c r="A568" t="s">
        <v>304</v>
      </c>
      <c r="B568">
        <v>143914.62</v>
      </c>
    </row>
    <row r="569" spans="1:2" x14ac:dyDescent="0.3">
      <c r="A569" t="s">
        <v>305</v>
      </c>
      <c r="B569">
        <v>321140.114</v>
      </c>
    </row>
    <row r="570" spans="1:2" x14ac:dyDescent="0.3">
      <c r="A570" t="s">
        <v>306</v>
      </c>
      <c r="B570">
        <v>71950.797000000006</v>
      </c>
    </row>
    <row r="571" spans="1:2" x14ac:dyDescent="0.3">
      <c r="A571" t="s">
        <v>307</v>
      </c>
      <c r="B571">
        <v>17628.289000000001</v>
      </c>
    </row>
    <row r="572" spans="1:2" x14ac:dyDescent="0.3">
      <c r="A572" t="s">
        <v>308</v>
      </c>
      <c r="B572">
        <v>17275.185000000001</v>
      </c>
    </row>
    <row r="573" spans="1:2" x14ac:dyDescent="0.3">
      <c r="A573" t="s">
        <v>309</v>
      </c>
      <c r="B573">
        <v>789629.95700000005</v>
      </c>
    </row>
    <row r="574" spans="1:2" x14ac:dyDescent="0.3">
      <c r="A574" t="s">
        <v>310</v>
      </c>
      <c r="B574">
        <v>287791.71399999998</v>
      </c>
    </row>
    <row r="575" spans="1:2" x14ac:dyDescent="0.3">
      <c r="A575" t="s">
        <v>311</v>
      </c>
      <c r="B575">
        <v>536409.76699999999</v>
      </c>
    </row>
    <row r="576" spans="1:2" x14ac:dyDescent="0.3">
      <c r="A576" t="s">
        <v>312</v>
      </c>
      <c r="B576">
        <v>143898.98300000001</v>
      </c>
    </row>
    <row r="577" spans="1:2" x14ac:dyDescent="0.3">
      <c r="A577" t="s">
        <v>313</v>
      </c>
      <c r="B577">
        <v>323364.76400000002</v>
      </c>
    </row>
    <row r="578" spans="1:2" x14ac:dyDescent="0.3">
      <c r="A578" t="s">
        <v>314</v>
      </c>
      <c r="B578">
        <v>71949.557000000001</v>
      </c>
    </row>
    <row r="579" spans="1:2" x14ac:dyDescent="0.3">
      <c r="A579" t="s">
        <v>315</v>
      </c>
      <c r="B579">
        <v>17705.855</v>
      </c>
    </row>
    <row r="580" spans="1:2" x14ac:dyDescent="0.3">
      <c r="A580" t="s">
        <v>316</v>
      </c>
      <c r="B580">
        <v>17191.623</v>
      </c>
    </row>
    <row r="581" spans="1:2" x14ac:dyDescent="0.3">
      <c r="A581" t="s">
        <v>317</v>
      </c>
      <c r="B581">
        <v>713310.90899999999</v>
      </c>
    </row>
    <row r="582" spans="1:2" x14ac:dyDescent="0.3">
      <c r="A582" t="s">
        <v>318</v>
      </c>
      <c r="B582">
        <v>287832.88099999999</v>
      </c>
    </row>
    <row r="583" spans="1:2" x14ac:dyDescent="0.3">
      <c r="A583" t="s">
        <v>319</v>
      </c>
      <c r="B583">
        <v>799466.94099999999</v>
      </c>
    </row>
    <row r="584" spans="1:2" x14ac:dyDescent="0.3">
      <c r="A584" t="s">
        <v>320</v>
      </c>
      <c r="B584">
        <v>287809.12</v>
      </c>
    </row>
    <row r="585" spans="1:2" x14ac:dyDescent="0.3">
      <c r="A585" t="s">
        <v>321</v>
      </c>
      <c r="B585">
        <v>523927.54499999998</v>
      </c>
    </row>
    <row r="586" spans="1:2" x14ac:dyDescent="0.3">
      <c r="A586" t="s">
        <v>322</v>
      </c>
      <c r="B586">
        <v>143901.54399999999</v>
      </c>
    </row>
    <row r="587" spans="1:2" x14ac:dyDescent="0.3">
      <c r="A587" t="s">
        <v>323</v>
      </c>
      <c r="B587">
        <v>16101.259</v>
      </c>
    </row>
    <row r="588" spans="1:2" x14ac:dyDescent="0.3">
      <c r="A588" t="s">
        <v>324</v>
      </c>
      <c r="B588">
        <v>16941.060000000001</v>
      </c>
    </row>
    <row r="589" spans="1:2" x14ac:dyDescent="0.3">
      <c r="A589" t="s">
        <v>325</v>
      </c>
      <c r="B589">
        <v>116426.965</v>
      </c>
    </row>
    <row r="590" spans="1:2" x14ac:dyDescent="0.3">
      <c r="A590" t="s">
        <v>326</v>
      </c>
      <c r="B590">
        <v>108958.545</v>
      </c>
    </row>
    <row r="591" spans="1:2" x14ac:dyDescent="0.3">
      <c r="A591" t="s">
        <v>327</v>
      </c>
      <c r="B591">
        <v>322945.87800000003</v>
      </c>
    </row>
    <row r="592" spans="1:2" x14ac:dyDescent="0.3">
      <c r="A592" t="s">
        <v>328</v>
      </c>
      <c r="B592">
        <v>71949.56</v>
      </c>
    </row>
    <row r="593" spans="1:2" x14ac:dyDescent="0.3">
      <c r="A593" t="s">
        <v>329</v>
      </c>
      <c r="B593">
        <v>322585.29700000002</v>
      </c>
    </row>
    <row r="594" spans="1:2" x14ac:dyDescent="0.3">
      <c r="A594" t="s">
        <v>330</v>
      </c>
      <c r="B594">
        <v>71952.202999999994</v>
      </c>
    </row>
    <row r="595" spans="1:2" x14ac:dyDescent="0.3">
      <c r="A595" t="s">
        <v>331</v>
      </c>
      <c r="B595">
        <v>17706.187999999998</v>
      </c>
    </row>
    <row r="596" spans="1:2" x14ac:dyDescent="0.3">
      <c r="A596" t="s">
        <v>332</v>
      </c>
      <c r="B596">
        <v>17192.661</v>
      </c>
    </row>
    <row r="597" spans="1:2" x14ac:dyDescent="0.3">
      <c r="A597" t="s">
        <v>333</v>
      </c>
      <c r="B597">
        <v>536405.26599999995</v>
      </c>
    </row>
    <row r="598" spans="1:2" x14ac:dyDescent="0.3">
      <c r="A598" t="s">
        <v>334</v>
      </c>
      <c r="B598">
        <v>143918.54399999999</v>
      </c>
    </row>
    <row r="599" spans="1:2" x14ac:dyDescent="0.3">
      <c r="A599" t="s">
        <v>335</v>
      </c>
      <c r="B599">
        <v>664.45</v>
      </c>
    </row>
    <row r="600" spans="1:2" x14ac:dyDescent="0.3">
      <c r="A600" t="s">
        <v>336</v>
      </c>
      <c r="B600">
        <v>1316.588</v>
      </c>
    </row>
    <row r="601" spans="1:2" x14ac:dyDescent="0.3">
      <c r="A601" t="s">
        <v>337</v>
      </c>
      <c r="B601">
        <v>866.85500000000002</v>
      </c>
    </row>
    <row r="602" spans="1:2" x14ac:dyDescent="0.3">
      <c r="A602" t="s">
        <v>338</v>
      </c>
      <c r="B602">
        <v>3061.6579999999999</v>
      </c>
    </row>
    <row r="603" spans="1:2" x14ac:dyDescent="0.3">
      <c r="A603" t="s">
        <v>339</v>
      </c>
      <c r="B603">
        <v>6741.0619999999999</v>
      </c>
    </row>
    <row r="604" spans="1:2" x14ac:dyDescent="0.3">
      <c r="A604" t="s">
        <v>340</v>
      </c>
      <c r="B604">
        <v>132.68600000000001</v>
      </c>
    </row>
    <row r="605" spans="1:2" x14ac:dyDescent="0.3">
      <c r="A605" t="s">
        <v>341</v>
      </c>
      <c r="B605">
        <v>5059.366</v>
      </c>
    </row>
    <row r="606" spans="1:2" x14ac:dyDescent="0.3">
      <c r="A606" t="s">
        <v>342</v>
      </c>
      <c r="B606">
        <v>5053.6030000000001</v>
      </c>
    </row>
    <row r="607" spans="1:2" x14ac:dyDescent="0.3">
      <c r="A607" t="s">
        <v>343</v>
      </c>
      <c r="B607">
        <v>69.747</v>
      </c>
    </row>
    <row r="608" spans="1:2" x14ac:dyDescent="0.3">
      <c r="A608" t="s">
        <v>344</v>
      </c>
      <c r="B608">
        <v>327.84300000000002</v>
      </c>
    </row>
    <row r="609" spans="1:2" x14ac:dyDescent="0.3">
      <c r="A609" t="s">
        <v>345</v>
      </c>
      <c r="B609">
        <v>660.46500000000003</v>
      </c>
    </row>
    <row r="610" spans="1:2" x14ac:dyDescent="0.3">
      <c r="A610" t="s">
        <v>346</v>
      </c>
      <c r="B610">
        <v>232.18</v>
      </c>
    </row>
    <row r="611" spans="1:2" x14ac:dyDescent="0.3">
      <c r="A611" t="s">
        <v>347</v>
      </c>
      <c r="B611">
        <v>10330.39</v>
      </c>
    </row>
    <row r="612" spans="1:2" x14ac:dyDescent="0.3">
      <c r="A612" t="s">
        <v>348</v>
      </c>
      <c r="B612">
        <v>14497.857</v>
      </c>
    </row>
    <row r="613" spans="1:2" x14ac:dyDescent="0.3">
      <c r="A613" t="s">
        <v>349</v>
      </c>
      <c r="B613">
        <v>841.01</v>
      </c>
    </row>
    <row r="614" spans="1:2" x14ac:dyDescent="0.3">
      <c r="A614" t="s">
        <v>350</v>
      </c>
      <c r="B614">
        <v>4573.5029999999997</v>
      </c>
    </row>
    <row r="615" spans="1:2" x14ac:dyDescent="0.3">
      <c r="A615" t="s">
        <v>351</v>
      </c>
      <c r="B615">
        <v>6170.857</v>
      </c>
    </row>
    <row r="616" spans="1:2" x14ac:dyDescent="0.3">
      <c r="A616" t="s">
        <v>352</v>
      </c>
      <c r="B616">
        <v>126.101</v>
      </c>
    </row>
    <row r="617" spans="1:2" x14ac:dyDescent="0.3">
      <c r="A617" t="s">
        <v>353</v>
      </c>
      <c r="B617">
        <v>5049.8050000000003</v>
      </c>
    </row>
    <row r="618" spans="1:2" x14ac:dyDescent="0.3">
      <c r="A618" t="s">
        <v>354</v>
      </c>
      <c r="B618">
        <v>6091.451</v>
      </c>
    </row>
    <row r="619" spans="1:2" x14ac:dyDescent="0.3">
      <c r="A619" t="s">
        <v>355</v>
      </c>
      <c r="B619">
        <v>69.043000000000006</v>
      </c>
    </row>
    <row r="620" spans="1:2" x14ac:dyDescent="0.3">
      <c r="A620" t="s">
        <v>356</v>
      </c>
      <c r="B620">
        <v>5086.3450000000003</v>
      </c>
    </row>
    <row r="621" spans="1:2" x14ac:dyDescent="0.3">
      <c r="A621" t="s">
        <v>357</v>
      </c>
      <c r="B621">
        <v>11397.677</v>
      </c>
    </row>
    <row r="622" spans="1:2" x14ac:dyDescent="0.3">
      <c r="A622" t="s">
        <v>358</v>
      </c>
      <c r="B622">
        <v>224.38300000000001</v>
      </c>
    </row>
    <row r="623" spans="1:2" x14ac:dyDescent="0.3">
      <c r="A623" t="s">
        <v>359</v>
      </c>
      <c r="B623">
        <v>19408.648000000001</v>
      </c>
    </row>
    <row r="624" spans="1:2" x14ac:dyDescent="0.3">
      <c r="A624" t="s">
        <v>360</v>
      </c>
      <c r="B624">
        <v>26248.468000000001</v>
      </c>
    </row>
    <row r="625" spans="1:2" x14ac:dyDescent="0.3">
      <c r="A625" t="s">
        <v>361</v>
      </c>
      <c r="B625">
        <v>817.20399999999995</v>
      </c>
    </row>
    <row r="626" spans="1:2" x14ac:dyDescent="0.3">
      <c r="A626" t="s">
        <v>362</v>
      </c>
      <c r="B626">
        <v>9953.0290000000005</v>
      </c>
    </row>
    <row r="627" spans="1:2" x14ac:dyDescent="0.3">
      <c r="A627" t="s">
        <v>363</v>
      </c>
      <c r="B627">
        <v>9174.9220000000005</v>
      </c>
    </row>
    <row r="628" spans="1:2" x14ac:dyDescent="0.3">
      <c r="A628" t="s">
        <v>364</v>
      </c>
      <c r="B628">
        <v>120.675</v>
      </c>
    </row>
    <row r="629" spans="1:2" x14ac:dyDescent="0.3">
      <c r="A629" t="s">
        <v>365</v>
      </c>
      <c r="B629">
        <v>5527.0619999999999</v>
      </c>
    </row>
    <row r="630" spans="1:2" x14ac:dyDescent="0.3">
      <c r="A630" t="s">
        <v>366</v>
      </c>
      <c r="B630">
        <v>6732.915</v>
      </c>
    </row>
    <row r="631" spans="1:2" x14ac:dyDescent="0.3">
      <c r="A631" t="s">
        <v>367</v>
      </c>
      <c r="B631">
        <v>65.418000000000006</v>
      </c>
    </row>
    <row r="632" spans="1:2" x14ac:dyDescent="0.3">
      <c r="A632" t="s">
        <v>368</v>
      </c>
      <c r="B632">
        <v>9512.3119999999999</v>
      </c>
    </row>
    <row r="633" spans="1:2" x14ac:dyDescent="0.3">
      <c r="A633" t="s">
        <v>369</v>
      </c>
      <c r="B633">
        <v>14074.143</v>
      </c>
    </row>
    <row r="634" spans="1:2" x14ac:dyDescent="0.3">
      <c r="A634" t="s">
        <v>370</v>
      </c>
      <c r="B634">
        <v>221.55500000000001</v>
      </c>
    </row>
    <row r="635" spans="1:2" x14ac:dyDescent="0.3">
      <c r="A635" t="s">
        <v>371</v>
      </c>
      <c r="B635">
        <v>11641.817999999999</v>
      </c>
    </row>
    <row r="636" spans="1:2" x14ac:dyDescent="0.3">
      <c r="A636" t="s">
        <v>372</v>
      </c>
      <c r="B636">
        <v>22930.415000000001</v>
      </c>
    </row>
    <row r="637" spans="1:2" x14ac:dyDescent="0.3">
      <c r="A637" t="s">
        <v>373</v>
      </c>
      <c r="B637">
        <v>770.279</v>
      </c>
    </row>
    <row r="638" spans="1:2" x14ac:dyDescent="0.3">
      <c r="A638" t="s">
        <v>374</v>
      </c>
      <c r="B638">
        <v>10037.210999999999</v>
      </c>
    </row>
    <row r="639" spans="1:2" x14ac:dyDescent="0.3">
      <c r="A639" t="s">
        <v>375</v>
      </c>
      <c r="B639">
        <v>10105.911</v>
      </c>
    </row>
    <row r="640" spans="1:2" x14ac:dyDescent="0.3">
      <c r="A640" t="s">
        <v>376</v>
      </c>
      <c r="B640">
        <v>118.211</v>
      </c>
    </row>
    <row r="641" spans="1:5" x14ac:dyDescent="0.3">
      <c r="A641" t="s">
        <v>377</v>
      </c>
      <c r="B641">
        <v>8093.94</v>
      </c>
    </row>
    <row r="642" spans="1:5" x14ac:dyDescent="0.3">
      <c r="A642" t="s">
        <v>378</v>
      </c>
      <c r="B642">
        <v>7920.7120000000004</v>
      </c>
    </row>
    <row r="643" spans="1:5" x14ac:dyDescent="0.3">
      <c r="A643" t="s">
        <v>379</v>
      </c>
      <c r="B643">
        <v>63.399000000000001</v>
      </c>
    </row>
    <row r="644" spans="1:5" x14ac:dyDescent="0.3">
      <c r="A644" t="s">
        <v>380</v>
      </c>
      <c r="B644">
        <v>8447.4449999999997</v>
      </c>
    </row>
    <row r="645" spans="1:5" x14ac:dyDescent="0.3">
      <c r="A645" t="s">
        <v>381</v>
      </c>
      <c r="B645">
        <v>13057.522999999999</v>
      </c>
    </row>
    <row r="646" spans="1:5" x14ac:dyDescent="0.3">
      <c r="A646" t="s">
        <v>382</v>
      </c>
      <c r="B646">
        <v>210.178</v>
      </c>
    </row>
    <row r="647" spans="1:5" x14ac:dyDescent="0.3">
      <c r="A647" t="s">
        <v>383</v>
      </c>
      <c r="B647">
        <v>255639.022</v>
      </c>
    </row>
    <row r="648" spans="1:5" x14ac:dyDescent="0.3">
      <c r="A648" t="s">
        <v>384</v>
      </c>
      <c r="B648">
        <v>215835.848</v>
      </c>
    </row>
    <row r="649" spans="1:5" x14ac:dyDescent="0.3">
      <c r="A649" t="s">
        <v>385</v>
      </c>
      <c r="B649">
        <v>199456.45699999999</v>
      </c>
    </row>
    <row r="650" spans="1:5" x14ac:dyDescent="0.3">
      <c r="A650" t="s">
        <v>386</v>
      </c>
      <c r="B650">
        <v>77819.841</v>
      </c>
    </row>
    <row r="651" spans="1:5" x14ac:dyDescent="0.3">
      <c r="A651" t="s">
        <v>387</v>
      </c>
      <c r="B651">
        <v>150536.82999999999</v>
      </c>
    </row>
    <row r="652" spans="1:5" x14ac:dyDescent="0.3">
      <c r="A652" t="s">
        <v>388</v>
      </c>
      <c r="B652">
        <v>103111.889</v>
      </c>
      <c r="E652" t="s">
        <v>389</v>
      </c>
    </row>
    <row r="653" spans="1:5" x14ac:dyDescent="0.3">
      <c r="A653" t="s">
        <v>390</v>
      </c>
      <c r="B653">
        <v>281118.87800000003</v>
      </c>
    </row>
    <row r="654" spans="1:5" x14ac:dyDescent="0.3">
      <c r="A654" t="s">
        <v>390</v>
      </c>
      <c r="B654">
        <v>168070.79500000001</v>
      </c>
    </row>
    <row r="655" spans="1:5" x14ac:dyDescent="0.3">
      <c r="A655" t="s">
        <v>390</v>
      </c>
      <c r="B655">
        <v>96380.782000000007</v>
      </c>
    </row>
    <row r="656" spans="1:5" x14ac:dyDescent="0.3">
      <c r="A656" t="s">
        <v>390</v>
      </c>
      <c r="B656">
        <v>9356.759</v>
      </c>
    </row>
    <row r="657" spans="1:2" x14ac:dyDescent="0.3">
      <c r="A657" t="s">
        <v>391</v>
      </c>
      <c r="B657">
        <v>236868.43700000001</v>
      </c>
    </row>
    <row r="658" spans="1:2" x14ac:dyDescent="0.3">
      <c r="A658" t="s">
        <v>391</v>
      </c>
      <c r="B658">
        <v>177626.38099999999</v>
      </c>
    </row>
    <row r="659" spans="1:2" x14ac:dyDescent="0.3">
      <c r="A659" t="s">
        <v>391</v>
      </c>
      <c r="B659">
        <v>98281.044999999998</v>
      </c>
    </row>
    <row r="660" spans="1:2" x14ac:dyDescent="0.3">
      <c r="A660" t="s">
        <v>391</v>
      </c>
      <c r="B660">
        <v>9365.6280000000006</v>
      </c>
    </row>
    <row r="661" spans="1:2" x14ac:dyDescent="0.3">
      <c r="A661" t="s">
        <v>392</v>
      </c>
      <c r="B661">
        <v>287662.15000000002</v>
      </c>
    </row>
    <row r="662" spans="1:2" x14ac:dyDescent="0.3">
      <c r="A662" t="s">
        <v>392</v>
      </c>
      <c r="B662">
        <v>116372.193</v>
      </c>
    </row>
    <row r="663" spans="1:2" x14ac:dyDescent="0.3">
      <c r="A663" t="s">
        <v>392</v>
      </c>
      <c r="B663">
        <v>23803.347000000002</v>
      </c>
    </row>
    <row r="664" spans="1:2" x14ac:dyDescent="0.3">
      <c r="A664" t="s">
        <v>392</v>
      </c>
      <c r="B664">
        <v>5115.6490000000003</v>
      </c>
    </row>
    <row r="665" spans="1:2" x14ac:dyDescent="0.3">
      <c r="A665" t="s">
        <v>393</v>
      </c>
      <c r="B665">
        <v>232268.25700000001</v>
      </c>
    </row>
    <row r="666" spans="1:2" x14ac:dyDescent="0.3">
      <c r="A666" t="s">
        <v>393</v>
      </c>
      <c r="B666">
        <v>110266.41</v>
      </c>
    </row>
    <row r="667" spans="1:2" x14ac:dyDescent="0.3">
      <c r="A667" t="s">
        <v>393</v>
      </c>
      <c r="B667">
        <v>23376.598999999998</v>
      </c>
    </row>
    <row r="668" spans="1:2" x14ac:dyDescent="0.3">
      <c r="A668" t="s">
        <v>393</v>
      </c>
      <c r="B668">
        <v>5289.1509999999998</v>
      </c>
    </row>
    <row r="669" spans="1:2" x14ac:dyDescent="0.3">
      <c r="A669" t="s">
        <v>394</v>
      </c>
      <c r="B669">
        <v>442341.02399999998</v>
      </c>
    </row>
    <row r="670" spans="1:2" x14ac:dyDescent="0.3">
      <c r="A670" t="s">
        <v>395</v>
      </c>
      <c r="B670">
        <v>277396.50400000002</v>
      </c>
    </row>
    <row r="671" spans="1:2" x14ac:dyDescent="0.3">
      <c r="A671" t="s">
        <v>396</v>
      </c>
      <c r="B671">
        <v>276264.95299999998</v>
      </c>
    </row>
    <row r="672" spans="1:2" x14ac:dyDescent="0.3">
      <c r="A672" t="s">
        <v>397</v>
      </c>
      <c r="B672">
        <v>2470937.4810000001</v>
      </c>
    </row>
    <row r="673" spans="1:2" x14ac:dyDescent="0.3">
      <c r="A673" t="s">
        <v>398</v>
      </c>
      <c r="B673">
        <v>497237.64899999998</v>
      </c>
    </row>
    <row r="674" spans="1:2" x14ac:dyDescent="0.3">
      <c r="A674" t="s">
        <v>399</v>
      </c>
      <c r="B674">
        <v>62487.904000000002</v>
      </c>
    </row>
    <row r="675" spans="1:2" x14ac:dyDescent="0.3">
      <c r="A675" t="s">
        <v>400</v>
      </c>
      <c r="B675">
        <v>60503.917000000001</v>
      </c>
    </row>
    <row r="676" spans="1:2" x14ac:dyDescent="0.3">
      <c r="A676" t="s">
        <v>401</v>
      </c>
      <c r="B676">
        <v>104817.17600000001</v>
      </c>
    </row>
    <row r="677" spans="1:2" x14ac:dyDescent="0.3">
      <c r="A677" t="s">
        <v>402</v>
      </c>
      <c r="B677">
        <v>105442.06</v>
      </c>
    </row>
    <row r="678" spans="1:2" x14ac:dyDescent="0.3">
      <c r="A678" t="s">
        <v>403</v>
      </c>
      <c r="B678">
        <v>268849.462</v>
      </c>
    </row>
    <row r="679" spans="1:2" x14ac:dyDescent="0.3">
      <c r="A679" t="s">
        <v>404</v>
      </c>
      <c r="B679">
        <v>221749.014</v>
      </c>
    </row>
    <row r="680" spans="1:2" x14ac:dyDescent="0.3">
      <c r="A680" t="s">
        <v>405</v>
      </c>
      <c r="B680">
        <v>237451.728</v>
      </c>
    </row>
    <row r="681" spans="1:2" x14ac:dyDescent="0.3">
      <c r="A681" t="s">
        <v>406</v>
      </c>
      <c r="B681">
        <v>539135.78200000001</v>
      </c>
    </row>
    <row r="682" spans="1:2" x14ac:dyDescent="0.3">
      <c r="A682" t="s">
        <v>407</v>
      </c>
      <c r="B682">
        <v>533153.88100000005</v>
      </c>
    </row>
    <row r="683" spans="1:2" x14ac:dyDescent="0.3">
      <c r="A683" t="s">
        <v>408</v>
      </c>
      <c r="B683">
        <v>280132.94500000001</v>
      </c>
    </row>
    <row r="684" spans="1:2" x14ac:dyDescent="0.3">
      <c r="A684" t="s">
        <v>409</v>
      </c>
      <c r="B684">
        <v>256126.41399999999</v>
      </c>
    </row>
    <row r="685" spans="1:2" x14ac:dyDescent="0.3">
      <c r="A685" t="s">
        <v>410</v>
      </c>
      <c r="B685">
        <v>532922.66299999994</v>
      </c>
    </row>
    <row r="686" spans="1:2" x14ac:dyDescent="0.3">
      <c r="A686" t="s">
        <v>411</v>
      </c>
      <c r="B686">
        <v>171087.93700000001</v>
      </c>
    </row>
    <row r="687" spans="1:2" x14ac:dyDescent="0.3">
      <c r="A687" t="s">
        <v>411</v>
      </c>
      <c r="B687">
        <v>126539.829</v>
      </c>
    </row>
    <row r="688" spans="1:2" x14ac:dyDescent="0.3">
      <c r="A688" t="s">
        <v>411</v>
      </c>
      <c r="B688">
        <v>82698.570999999996</v>
      </c>
    </row>
    <row r="689" spans="1:2" x14ac:dyDescent="0.3">
      <c r="A689" t="s">
        <v>411</v>
      </c>
      <c r="B689">
        <v>6176.6980000000003</v>
      </c>
    </row>
    <row r="690" spans="1:2" x14ac:dyDescent="0.3">
      <c r="A690" t="s">
        <v>411</v>
      </c>
      <c r="B690">
        <v>2630</v>
      </c>
    </row>
    <row r="691" spans="1:2" x14ac:dyDescent="0.3">
      <c r="A691" t="s">
        <v>411</v>
      </c>
      <c r="B691">
        <v>1425.9390000000001</v>
      </c>
    </row>
    <row r="692" spans="1:2" x14ac:dyDescent="0.3">
      <c r="A692" t="s">
        <v>412</v>
      </c>
      <c r="B692">
        <v>166183.19200000001</v>
      </c>
    </row>
    <row r="693" spans="1:2" x14ac:dyDescent="0.3">
      <c r="A693" t="s">
        <v>412</v>
      </c>
      <c r="B693">
        <v>125754.473</v>
      </c>
    </row>
    <row r="694" spans="1:2" x14ac:dyDescent="0.3">
      <c r="A694" t="s">
        <v>412</v>
      </c>
      <c r="B694">
        <v>85191.604000000007</v>
      </c>
    </row>
    <row r="695" spans="1:2" x14ac:dyDescent="0.3">
      <c r="A695" t="s">
        <v>412</v>
      </c>
      <c r="B695">
        <v>7935.982</v>
      </c>
    </row>
    <row r="696" spans="1:2" x14ac:dyDescent="0.3">
      <c r="A696" t="s">
        <v>412</v>
      </c>
      <c r="B696">
        <v>4044.1979999999999</v>
      </c>
    </row>
    <row r="697" spans="1:2" x14ac:dyDescent="0.3">
      <c r="A697" t="s">
        <v>412</v>
      </c>
      <c r="B697">
        <v>1928.826</v>
      </c>
    </row>
    <row r="698" spans="1:2" x14ac:dyDescent="0.3">
      <c r="A698" t="s">
        <v>413</v>
      </c>
      <c r="B698">
        <v>510203.32500000001</v>
      </c>
    </row>
    <row r="699" spans="1:2" x14ac:dyDescent="0.3">
      <c r="A699" t="s">
        <v>414</v>
      </c>
      <c r="B699">
        <v>496807.55200000003</v>
      </c>
    </row>
    <row r="700" spans="1:2" x14ac:dyDescent="0.3">
      <c r="A700" t="s">
        <v>415</v>
      </c>
      <c r="B700">
        <v>287010.13199999998</v>
      </c>
    </row>
    <row r="701" spans="1:2" x14ac:dyDescent="0.3">
      <c r="A701" t="s">
        <v>416</v>
      </c>
      <c r="B701">
        <v>268709.804</v>
      </c>
    </row>
    <row r="702" spans="1:2" x14ac:dyDescent="0.3">
      <c r="A702" t="s">
        <v>417</v>
      </c>
      <c r="B702">
        <v>547564.34699999995</v>
      </c>
    </row>
    <row r="703" spans="1:2" x14ac:dyDescent="0.3">
      <c r="A703" t="s">
        <v>418</v>
      </c>
      <c r="B703">
        <v>520853.38699999999</v>
      </c>
    </row>
    <row r="704" spans="1:2" x14ac:dyDescent="0.3">
      <c r="A704" t="s">
        <v>419</v>
      </c>
      <c r="B704">
        <v>300108.17</v>
      </c>
    </row>
    <row r="705" spans="1:2" x14ac:dyDescent="0.3">
      <c r="A705" t="s">
        <v>420</v>
      </c>
      <c r="B705">
        <v>257620.36799999999</v>
      </c>
    </row>
    <row r="706" spans="1:2" x14ac:dyDescent="0.3">
      <c r="A706" t="s">
        <v>421</v>
      </c>
      <c r="B706">
        <v>501538.51400000002</v>
      </c>
    </row>
    <row r="707" spans="1:2" x14ac:dyDescent="0.3">
      <c r="A707" t="s">
        <v>422</v>
      </c>
      <c r="B707">
        <v>503149.20699999999</v>
      </c>
    </row>
    <row r="708" spans="1:2" x14ac:dyDescent="0.3">
      <c r="A708" t="s">
        <v>423</v>
      </c>
      <c r="B708">
        <v>280743.68300000002</v>
      </c>
    </row>
    <row r="709" spans="1:2" x14ac:dyDescent="0.3">
      <c r="A709" t="s">
        <v>424</v>
      </c>
      <c r="B709">
        <v>247936.70800000001</v>
      </c>
    </row>
    <row r="710" spans="1:2" x14ac:dyDescent="0.3">
      <c r="A710" t="s">
        <v>425</v>
      </c>
      <c r="B710">
        <v>2878.357</v>
      </c>
    </row>
    <row r="711" spans="1:2" x14ac:dyDescent="0.3">
      <c r="A711" t="s">
        <v>426</v>
      </c>
      <c r="B711">
        <v>2141.58</v>
      </c>
    </row>
    <row r="712" spans="1:2" x14ac:dyDescent="0.3">
      <c r="A712" t="s">
        <v>427</v>
      </c>
      <c r="B712">
        <v>2063.0749999999998</v>
      </c>
    </row>
    <row r="713" spans="1:2" x14ac:dyDescent="0.3">
      <c r="A713" t="s">
        <v>428</v>
      </c>
      <c r="B713">
        <v>1198.2249999999999</v>
      </c>
    </row>
    <row r="714" spans="1:2" x14ac:dyDescent="0.3">
      <c r="A714" t="s">
        <v>429</v>
      </c>
      <c r="B714">
        <v>2744.4430000000002</v>
      </c>
    </row>
    <row r="715" spans="1:2" x14ac:dyDescent="0.3">
      <c r="A715" t="s">
        <v>430</v>
      </c>
      <c r="B715">
        <v>2033.6020000000001</v>
      </c>
    </row>
    <row r="716" spans="1:2" x14ac:dyDescent="0.3">
      <c r="A716" t="s">
        <v>431</v>
      </c>
      <c r="B716">
        <v>2112.1889999999999</v>
      </c>
    </row>
    <row r="717" spans="1:2" x14ac:dyDescent="0.3">
      <c r="A717" t="s">
        <v>432</v>
      </c>
      <c r="B717">
        <v>721.44100000000003</v>
      </c>
    </row>
    <row r="718" spans="1:2" x14ac:dyDescent="0.3">
      <c r="A718" t="s">
        <v>433</v>
      </c>
      <c r="B718">
        <v>5343.0259999999998</v>
      </c>
    </row>
    <row r="719" spans="1:2" x14ac:dyDescent="0.3">
      <c r="A719" t="s">
        <v>434</v>
      </c>
      <c r="B719">
        <v>5296.4570000000003</v>
      </c>
    </row>
    <row r="720" spans="1:2" x14ac:dyDescent="0.3">
      <c r="A720" t="s">
        <v>435</v>
      </c>
      <c r="B720">
        <v>1554.2349999999999</v>
      </c>
    </row>
    <row r="721" spans="1:2" x14ac:dyDescent="0.3">
      <c r="A721" t="s">
        <v>436</v>
      </c>
      <c r="B721">
        <v>5356.4269999999997</v>
      </c>
    </row>
    <row r="722" spans="1:2" x14ac:dyDescent="0.3">
      <c r="A722" t="s">
        <v>437</v>
      </c>
      <c r="B722">
        <v>1266873.5</v>
      </c>
    </row>
    <row r="723" spans="1:2" x14ac:dyDescent="0.3">
      <c r="A723" t="s">
        <v>437</v>
      </c>
      <c r="B723">
        <v>181846.29399999999</v>
      </c>
    </row>
    <row r="724" spans="1:2" x14ac:dyDescent="0.3">
      <c r="A724" t="s">
        <v>437</v>
      </c>
      <c r="B724">
        <v>9870.3940000000002</v>
      </c>
    </row>
    <row r="725" spans="1:2" x14ac:dyDescent="0.3">
      <c r="A725" t="s">
        <v>437</v>
      </c>
      <c r="B725">
        <v>86.161000000000001</v>
      </c>
    </row>
    <row r="726" spans="1:2" x14ac:dyDescent="0.3">
      <c r="A726" t="s">
        <v>438</v>
      </c>
      <c r="B726">
        <v>1215941.6599999999</v>
      </c>
    </row>
    <row r="727" spans="1:2" x14ac:dyDescent="0.3">
      <c r="A727" t="s">
        <v>438</v>
      </c>
      <c r="B727">
        <v>181753.867</v>
      </c>
    </row>
    <row r="728" spans="1:2" x14ac:dyDescent="0.3">
      <c r="A728" t="s">
        <v>438</v>
      </c>
      <c r="B728">
        <v>9868.2060000000001</v>
      </c>
    </row>
    <row r="729" spans="1:2" x14ac:dyDescent="0.3">
      <c r="A729" t="s">
        <v>438</v>
      </c>
      <c r="B729">
        <v>86.156999999999996</v>
      </c>
    </row>
    <row r="730" spans="1:2" x14ac:dyDescent="0.3">
      <c r="A730" t="s">
        <v>439</v>
      </c>
      <c r="B730">
        <v>1269850.6410000001</v>
      </c>
    </row>
    <row r="731" spans="1:2" x14ac:dyDescent="0.3">
      <c r="A731" t="s">
        <v>439</v>
      </c>
      <c r="B731">
        <v>181750.05</v>
      </c>
    </row>
    <row r="732" spans="1:2" x14ac:dyDescent="0.3">
      <c r="A732" t="s">
        <v>439</v>
      </c>
      <c r="B732">
        <v>9863.009</v>
      </c>
    </row>
    <row r="733" spans="1:2" x14ac:dyDescent="0.3">
      <c r="A733" t="s">
        <v>439</v>
      </c>
      <c r="B733">
        <v>86.144999999999996</v>
      </c>
    </row>
    <row r="734" spans="1:2" x14ac:dyDescent="0.3">
      <c r="A734" t="s">
        <v>440</v>
      </c>
      <c r="B734">
        <v>1438254.0930000001</v>
      </c>
    </row>
    <row r="735" spans="1:2" x14ac:dyDescent="0.3">
      <c r="A735" t="s">
        <v>440</v>
      </c>
      <c r="B735">
        <v>287323.31300000002</v>
      </c>
    </row>
    <row r="736" spans="1:2" x14ac:dyDescent="0.3">
      <c r="A736" t="s">
        <v>440</v>
      </c>
      <c r="B736">
        <v>20622.964</v>
      </c>
    </row>
    <row r="737" spans="1:2" x14ac:dyDescent="0.3">
      <c r="A737" t="s">
        <v>440</v>
      </c>
      <c r="B737">
        <v>163.97800000000001</v>
      </c>
    </row>
    <row r="738" spans="1:2" x14ac:dyDescent="0.3">
      <c r="A738" t="s">
        <v>441</v>
      </c>
      <c r="B738">
        <v>1438177.04</v>
      </c>
    </row>
    <row r="739" spans="1:2" x14ac:dyDescent="0.3">
      <c r="A739" t="s">
        <v>441</v>
      </c>
      <c r="B739">
        <v>287297.81400000001</v>
      </c>
    </row>
    <row r="740" spans="1:2" x14ac:dyDescent="0.3">
      <c r="A740" t="s">
        <v>441</v>
      </c>
      <c r="B740">
        <v>20616.034</v>
      </c>
    </row>
    <row r="741" spans="1:2" x14ac:dyDescent="0.3">
      <c r="A741" t="s">
        <v>441</v>
      </c>
      <c r="B741">
        <v>163.732</v>
      </c>
    </row>
    <row r="742" spans="1:2" x14ac:dyDescent="0.3">
      <c r="A742" t="s">
        <v>442</v>
      </c>
      <c r="B742">
        <v>1435675.2709999999</v>
      </c>
    </row>
    <row r="743" spans="1:2" x14ac:dyDescent="0.3">
      <c r="A743" t="s">
        <v>442</v>
      </c>
      <c r="B743">
        <v>288027.51199999999</v>
      </c>
    </row>
    <row r="744" spans="1:2" x14ac:dyDescent="0.3">
      <c r="A744" t="s">
        <v>442</v>
      </c>
      <c r="B744">
        <v>20651.952000000001</v>
      </c>
    </row>
    <row r="745" spans="1:2" x14ac:dyDescent="0.3">
      <c r="A745" t="s">
        <v>442</v>
      </c>
      <c r="B745">
        <v>163.35</v>
      </c>
    </row>
    <row r="746" spans="1:2" x14ac:dyDescent="0.3">
      <c r="A746" t="s">
        <v>443</v>
      </c>
      <c r="B746">
        <v>1438688.5919999999</v>
      </c>
    </row>
    <row r="747" spans="1:2" x14ac:dyDescent="0.3">
      <c r="A747" t="s">
        <v>443</v>
      </c>
      <c r="B747">
        <v>287472.18800000002</v>
      </c>
    </row>
    <row r="748" spans="1:2" x14ac:dyDescent="0.3">
      <c r="A748" t="s">
        <v>443</v>
      </c>
      <c r="B748">
        <v>20617.004000000001</v>
      </c>
    </row>
    <row r="749" spans="1:2" x14ac:dyDescent="0.3">
      <c r="A749" t="s">
        <v>443</v>
      </c>
      <c r="B749">
        <v>163.38399999999999</v>
      </c>
    </row>
    <row r="750" spans="1:2" x14ac:dyDescent="0.3">
      <c r="A750" t="s">
        <v>444</v>
      </c>
      <c r="B750">
        <v>1286640.203</v>
      </c>
    </row>
    <row r="751" spans="1:2" x14ac:dyDescent="0.3">
      <c r="A751" t="s">
        <v>444</v>
      </c>
      <c r="B751">
        <v>181683.614</v>
      </c>
    </row>
    <row r="752" spans="1:2" x14ac:dyDescent="0.3">
      <c r="A752" t="s">
        <v>444</v>
      </c>
      <c r="B752">
        <v>9861.66</v>
      </c>
    </row>
    <row r="753" spans="1:2" x14ac:dyDescent="0.3">
      <c r="A753" t="s">
        <v>444</v>
      </c>
      <c r="B753">
        <v>86.152000000000001</v>
      </c>
    </row>
    <row r="754" spans="1:2" x14ac:dyDescent="0.3">
      <c r="A754" t="s">
        <v>445</v>
      </c>
      <c r="B754">
        <v>18624.172999999999</v>
      </c>
    </row>
    <row r="755" spans="1:2" x14ac:dyDescent="0.3">
      <c r="A755" t="s">
        <v>445</v>
      </c>
      <c r="B755">
        <v>7483.402</v>
      </c>
    </row>
    <row r="756" spans="1:2" x14ac:dyDescent="0.3">
      <c r="A756" t="s">
        <v>445</v>
      </c>
      <c r="B756">
        <v>2612.9140000000002</v>
      </c>
    </row>
    <row r="757" spans="1:2" x14ac:dyDescent="0.3">
      <c r="A757" t="s">
        <v>445</v>
      </c>
      <c r="B757">
        <v>1768.932</v>
      </c>
    </row>
    <row r="758" spans="1:2" x14ac:dyDescent="0.3">
      <c r="A758" t="s">
        <v>445</v>
      </c>
      <c r="B758">
        <v>1002.8</v>
      </c>
    </row>
    <row r="759" spans="1:2" x14ac:dyDescent="0.3">
      <c r="A759" t="s">
        <v>445</v>
      </c>
      <c r="B759">
        <v>67.638999999999996</v>
      </c>
    </row>
    <row r="760" spans="1:2" x14ac:dyDescent="0.3">
      <c r="A760" t="s">
        <v>445</v>
      </c>
      <c r="B760">
        <v>2.165</v>
      </c>
    </row>
    <row r="761" spans="1:2" x14ac:dyDescent="0.3">
      <c r="A761" t="s">
        <v>445</v>
      </c>
      <c r="B761">
        <v>0.16</v>
      </c>
    </row>
    <row r="762" spans="1:2" x14ac:dyDescent="0.3">
      <c r="A762" t="s">
        <v>445</v>
      </c>
      <c r="B762">
        <v>1.2999999999999999E-2</v>
      </c>
    </row>
    <row r="763" spans="1:2" x14ac:dyDescent="0.3">
      <c r="A763" t="s">
        <v>446</v>
      </c>
      <c r="B763">
        <v>18754.286</v>
      </c>
    </row>
    <row r="764" spans="1:2" x14ac:dyDescent="0.3">
      <c r="A764" t="s">
        <v>446</v>
      </c>
      <c r="B764">
        <v>7552.183</v>
      </c>
    </row>
    <row r="765" spans="1:2" x14ac:dyDescent="0.3">
      <c r="A765" t="s">
        <v>446</v>
      </c>
      <c r="B765">
        <v>2639.9319999999998</v>
      </c>
    </row>
    <row r="766" spans="1:2" x14ac:dyDescent="0.3">
      <c r="A766" t="s">
        <v>446</v>
      </c>
      <c r="B766">
        <v>1812.269</v>
      </c>
    </row>
    <row r="767" spans="1:2" x14ac:dyDescent="0.3">
      <c r="A767" t="s">
        <v>446</v>
      </c>
      <c r="B767">
        <v>1000.326</v>
      </c>
    </row>
    <row r="768" spans="1:2" x14ac:dyDescent="0.3">
      <c r="A768" t="s">
        <v>446</v>
      </c>
      <c r="B768">
        <v>67.067999999999998</v>
      </c>
    </row>
    <row r="769" spans="1:2" x14ac:dyDescent="0.3">
      <c r="A769" t="s">
        <v>446</v>
      </c>
      <c r="B769">
        <v>2.1840000000000002</v>
      </c>
    </row>
    <row r="770" spans="1:2" x14ac:dyDescent="0.3">
      <c r="A770" t="s">
        <v>446</v>
      </c>
      <c r="B770">
        <v>0.161</v>
      </c>
    </row>
    <row r="771" spans="1:2" x14ac:dyDescent="0.3">
      <c r="A771" t="s">
        <v>446</v>
      </c>
      <c r="B771">
        <v>1.2999999999999999E-2</v>
      </c>
    </row>
    <row r="772" spans="1:2" x14ac:dyDescent="0.3">
      <c r="A772" t="s">
        <v>447</v>
      </c>
      <c r="B772">
        <v>16420.151999999998</v>
      </c>
    </row>
    <row r="773" spans="1:2" x14ac:dyDescent="0.3">
      <c r="A773" t="s">
        <v>447</v>
      </c>
      <c r="B773">
        <v>8147.1369999999997</v>
      </c>
    </row>
    <row r="774" spans="1:2" x14ac:dyDescent="0.3">
      <c r="A774" t="s">
        <v>447</v>
      </c>
      <c r="B774">
        <v>2655.3670000000002</v>
      </c>
    </row>
    <row r="775" spans="1:2" x14ac:dyDescent="0.3">
      <c r="A775" t="s">
        <v>447</v>
      </c>
      <c r="B775">
        <v>1387.9939999999999</v>
      </c>
    </row>
    <row r="776" spans="1:2" x14ac:dyDescent="0.3">
      <c r="A776" t="s">
        <v>447</v>
      </c>
      <c r="B776">
        <v>1165.2329999999999</v>
      </c>
    </row>
    <row r="777" spans="1:2" x14ac:dyDescent="0.3">
      <c r="A777" t="s">
        <v>447</v>
      </c>
      <c r="B777">
        <v>63.566000000000003</v>
      </c>
    </row>
    <row r="778" spans="1:2" x14ac:dyDescent="0.3">
      <c r="A778" t="s">
        <v>447</v>
      </c>
      <c r="B778">
        <v>2.1539999999999999</v>
      </c>
    </row>
    <row r="779" spans="1:2" x14ac:dyDescent="0.3">
      <c r="A779" t="s">
        <v>447</v>
      </c>
      <c r="B779">
        <v>0.16700000000000001</v>
      </c>
    </row>
    <row r="780" spans="1:2" x14ac:dyDescent="0.3">
      <c r="A780" t="s">
        <v>447</v>
      </c>
      <c r="B780">
        <v>1.4E-2</v>
      </c>
    </row>
    <row r="781" spans="1:2" x14ac:dyDescent="0.3">
      <c r="A781" t="s">
        <v>448</v>
      </c>
      <c r="B781">
        <v>16423.88</v>
      </c>
    </row>
    <row r="782" spans="1:2" x14ac:dyDescent="0.3">
      <c r="A782" t="s">
        <v>448</v>
      </c>
      <c r="B782">
        <v>8271.2389999999996</v>
      </c>
    </row>
    <row r="783" spans="1:2" x14ac:dyDescent="0.3">
      <c r="A783" t="s">
        <v>448</v>
      </c>
      <c r="B783">
        <v>2559.3519999999999</v>
      </c>
    </row>
    <row r="784" spans="1:2" x14ac:dyDescent="0.3">
      <c r="A784" t="s">
        <v>448</v>
      </c>
      <c r="B784">
        <v>1381.4069999999999</v>
      </c>
    </row>
    <row r="785" spans="1:2" x14ac:dyDescent="0.3">
      <c r="A785" t="s">
        <v>448</v>
      </c>
      <c r="B785">
        <v>1165.83</v>
      </c>
    </row>
    <row r="786" spans="1:2" x14ac:dyDescent="0.3">
      <c r="A786" t="s">
        <v>448</v>
      </c>
      <c r="B786">
        <v>63.198</v>
      </c>
    </row>
    <row r="787" spans="1:2" x14ac:dyDescent="0.3">
      <c r="A787" t="s">
        <v>448</v>
      </c>
      <c r="B787">
        <v>2.1760000000000002</v>
      </c>
    </row>
    <row r="788" spans="1:2" x14ac:dyDescent="0.3">
      <c r="A788" t="s">
        <v>448</v>
      </c>
      <c r="B788">
        <v>0.16600000000000001</v>
      </c>
    </row>
    <row r="789" spans="1:2" x14ac:dyDescent="0.3">
      <c r="A789" t="s">
        <v>448</v>
      </c>
      <c r="B789">
        <v>1.4E-2</v>
      </c>
    </row>
    <row r="790" spans="1:2" x14ac:dyDescent="0.3">
      <c r="A790" t="s">
        <v>449</v>
      </c>
      <c r="B790">
        <v>18567.234</v>
      </c>
    </row>
    <row r="791" spans="1:2" x14ac:dyDescent="0.3">
      <c r="A791" t="s">
        <v>449</v>
      </c>
      <c r="B791">
        <v>9020.7330000000002</v>
      </c>
    </row>
    <row r="792" spans="1:2" x14ac:dyDescent="0.3">
      <c r="A792" t="s">
        <v>449</v>
      </c>
      <c r="B792">
        <v>2390.0410000000002</v>
      </c>
    </row>
    <row r="793" spans="1:2" x14ac:dyDescent="0.3">
      <c r="A793" t="s">
        <v>449</v>
      </c>
      <c r="B793">
        <v>1210.3330000000001</v>
      </c>
    </row>
    <row r="794" spans="1:2" x14ac:dyDescent="0.3">
      <c r="A794" t="s">
        <v>449</v>
      </c>
      <c r="B794">
        <v>1090.6679999999999</v>
      </c>
    </row>
    <row r="795" spans="1:2" x14ac:dyDescent="0.3">
      <c r="A795" t="s">
        <v>449</v>
      </c>
      <c r="B795">
        <v>70.006</v>
      </c>
    </row>
    <row r="796" spans="1:2" x14ac:dyDescent="0.3">
      <c r="A796" t="s">
        <v>449</v>
      </c>
      <c r="B796">
        <v>2.415</v>
      </c>
    </row>
    <row r="797" spans="1:2" x14ac:dyDescent="0.3">
      <c r="A797" t="s">
        <v>449</v>
      </c>
      <c r="B797">
        <v>0.191</v>
      </c>
    </row>
    <row r="798" spans="1:2" x14ac:dyDescent="0.3">
      <c r="A798" t="s">
        <v>449</v>
      </c>
      <c r="B798">
        <v>1.6E-2</v>
      </c>
    </row>
    <row r="799" spans="1:2" x14ac:dyDescent="0.3">
      <c r="A799" t="s">
        <v>450</v>
      </c>
      <c r="B799">
        <v>19266.241999999998</v>
      </c>
    </row>
    <row r="800" spans="1:2" x14ac:dyDescent="0.3">
      <c r="A800" t="s">
        <v>450</v>
      </c>
      <c r="B800">
        <v>9068.58</v>
      </c>
    </row>
    <row r="801" spans="1:4" x14ac:dyDescent="0.3">
      <c r="A801" t="s">
        <v>450</v>
      </c>
      <c r="B801">
        <v>2342.143</v>
      </c>
    </row>
    <row r="802" spans="1:4" x14ac:dyDescent="0.3">
      <c r="A802" t="s">
        <v>450</v>
      </c>
      <c r="B802">
        <v>1238.356</v>
      </c>
    </row>
    <row r="803" spans="1:4" x14ac:dyDescent="0.3">
      <c r="A803" t="s">
        <v>450</v>
      </c>
      <c r="B803">
        <v>1105.752</v>
      </c>
    </row>
    <row r="804" spans="1:4" x14ac:dyDescent="0.3">
      <c r="A804" t="s">
        <v>450</v>
      </c>
      <c r="B804">
        <v>69.825999999999993</v>
      </c>
    </row>
    <row r="805" spans="1:4" x14ac:dyDescent="0.3">
      <c r="A805" t="s">
        <v>450</v>
      </c>
      <c r="B805">
        <v>2.4260000000000002</v>
      </c>
    </row>
    <row r="806" spans="1:4" x14ac:dyDescent="0.3">
      <c r="A806" t="s">
        <v>450</v>
      </c>
      <c r="B806">
        <v>0.189</v>
      </c>
    </row>
    <row r="807" spans="1:4" x14ac:dyDescent="0.3">
      <c r="A807" t="s">
        <v>450</v>
      </c>
      <c r="B807">
        <v>1.6E-2</v>
      </c>
    </row>
    <row r="808" spans="1:4" x14ac:dyDescent="0.3">
      <c r="A808" t="s">
        <v>451</v>
      </c>
      <c r="B808">
        <v>17390.592000000001</v>
      </c>
    </row>
    <row r="809" spans="1:4" x14ac:dyDescent="0.3">
      <c r="A809" t="s">
        <v>451</v>
      </c>
      <c r="B809">
        <v>7932.9080000000004</v>
      </c>
    </row>
    <row r="810" spans="1:4" x14ac:dyDescent="0.3">
      <c r="A810" t="s">
        <v>451</v>
      </c>
      <c r="B810">
        <v>2725.306</v>
      </c>
    </row>
    <row r="811" spans="1:4" x14ac:dyDescent="0.3">
      <c r="A811" t="s">
        <v>451</v>
      </c>
      <c r="B811">
        <v>1497.152</v>
      </c>
    </row>
    <row r="812" spans="1:4" x14ac:dyDescent="0.3">
      <c r="A812" t="s">
        <v>451</v>
      </c>
      <c r="B812">
        <v>883.74400000000003</v>
      </c>
    </row>
    <row r="813" spans="1:4" x14ac:dyDescent="0.3">
      <c r="A813" t="s">
        <v>451</v>
      </c>
      <c r="B813">
        <v>68.814999999999998</v>
      </c>
    </row>
    <row r="814" spans="1:4" x14ac:dyDescent="0.3">
      <c r="A814" t="s">
        <v>451</v>
      </c>
      <c r="B814">
        <v>2.4350000000000001</v>
      </c>
    </row>
    <row r="815" spans="1:4" x14ac:dyDescent="0.3">
      <c r="A815" t="s">
        <v>451</v>
      </c>
      <c r="B815">
        <v>0.19</v>
      </c>
    </row>
    <row r="816" spans="1:4" x14ac:dyDescent="0.3">
      <c r="A816" t="s">
        <v>451</v>
      </c>
      <c r="B816">
        <v>1.6E-2</v>
      </c>
      <c r="D816" t="s">
        <v>2571</v>
      </c>
    </row>
    <row r="817" spans="1:4" x14ac:dyDescent="0.3">
      <c r="A817" t="s">
        <v>452</v>
      </c>
      <c r="B817">
        <v>17805.27</v>
      </c>
      <c r="D817">
        <v>10</v>
      </c>
    </row>
    <row r="818" spans="1:4" x14ac:dyDescent="0.3">
      <c r="A818" t="s">
        <v>452</v>
      </c>
      <c r="B818">
        <v>7947.7969999999996</v>
      </c>
      <c r="D818">
        <v>25</v>
      </c>
    </row>
    <row r="819" spans="1:4" x14ac:dyDescent="0.3">
      <c r="A819" t="s">
        <v>452</v>
      </c>
      <c r="B819">
        <v>2753.6219999999998</v>
      </c>
      <c r="D819">
        <v>50</v>
      </c>
    </row>
    <row r="820" spans="1:4" x14ac:dyDescent="0.3">
      <c r="A820" t="s">
        <v>452</v>
      </c>
      <c r="B820">
        <v>1482.0840000000001</v>
      </c>
      <c r="D820">
        <v>75</v>
      </c>
    </row>
    <row r="821" spans="1:4" x14ac:dyDescent="0.3">
      <c r="A821" t="s">
        <v>452</v>
      </c>
      <c r="B821">
        <v>882.48500000000001</v>
      </c>
      <c r="D821">
        <v>100</v>
      </c>
    </row>
    <row r="822" spans="1:4" x14ac:dyDescent="0.3">
      <c r="A822" t="s">
        <v>452</v>
      </c>
      <c r="B822">
        <v>68.86</v>
      </c>
      <c r="D822">
        <v>1000</v>
      </c>
    </row>
    <row r="823" spans="1:4" x14ac:dyDescent="0.3">
      <c r="A823" t="s">
        <v>452</v>
      </c>
      <c r="B823">
        <v>2.4790000000000001</v>
      </c>
      <c r="D823">
        <v>10000</v>
      </c>
    </row>
    <row r="824" spans="1:4" x14ac:dyDescent="0.3">
      <c r="A824" t="s">
        <v>452</v>
      </c>
      <c r="B824">
        <v>0.188</v>
      </c>
      <c r="D824">
        <v>100000</v>
      </c>
    </row>
    <row r="825" spans="1:4" x14ac:dyDescent="0.3">
      <c r="A825" t="s">
        <v>452</v>
      </c>
      <c r="B825">
        <v>1.6E-2</v>
      </c>
      <c r="D825">
        <v>1000000</v>
      </c>
    </row>
    <row r="826" spans="1:4" x14ac:dyDescent="0.3">
      <c r="A826" t="s">
        <v>453</v>
      </c>
      <c r="B826">
        <v>1840.2539999999999</v>
      </c>
    </row>
    <row r="827" spans="1:4" x14ac:dyDescent="0.3">
      <c r="A827" t="s">
        <v>454</v>
      </c>
      <c r="B827">
        <v>1727069.5830000001</v>
      </c>
    </row>
    <row r="828" spans="1:4" x14ac:dyDescent="0.3">
      <c r="A828" t="s">
        <v>454</v>
      </c>
      <c r="B828">
        <v>1295216.797</v>
      </c>
    </row>
    <row r="829" spans="1:4" x14ac:dyDescent="0.3">
      <c r="A829" t="s">
        <v>454</v>
      </c>
      <c r="B829">
        <v>1295274.443</v>
      </c>
    </row>
    <row r="830" spans="1:4" x14ac:dyDescent="0.3">
      <c r="A830" t="s">
        <v>454</v>
      </c>
      <c r="B830">
        <v>863483.37199999997</v>
      </c>
    </row>
    <row r="831" spans="1:4" x14ac:dyDescent="0.3">
      <c r="A831" t="s">
        <v>454</v>
      </c>
      <c r="B831">
        <v>863460.81400000001</v>
      </c>
    </row>
    <row r="832" spans="1:4" x14ac:dyDescent="0.3">
      <c r="A832" t="s">
        <v>454</v>
      </c>
      <c r="B832">
        <v>863520.26</v>
      </c>
    </row>
    <row r="833" spans="1:2" x14ac:dyDescent="0.3">
      <c r="A833" t="s">
        <v>454</v>
      </c>
      <c r="B833">
        <v>863483.94499999995</v>
      </c>
    </row>
    <row r="834" spans="1:2" x14ac:dyDescent="0.3">
      <c r="A834" t="s">
        <v>455</v>
      </c>
      <c r="B834">
        <v>1727001.5290000001</v>
      </c>
    </row>
    <row r="835" spans="1:2" x14ac:dyDescent="0.3">
      <c r="A835" t="s">
        <v>455</v>
      </c>
      <c r="B835">
        <v>1647865.905</v>
      </c>
    </row>
    <row r="836" spans="1:2" x14ac:dyDescent="0.3">
      <c r="A836" t="s">
        <v>455</v>
      </c>
      <c r="B836">
        <v>1295252.4809999999</v>
      </c>
    </row>
    <row r="837" spans="1:2" x14ac:dyDescent="0.3">
      <c r="A837" t="s">
        <v>455</v>
      </c>
      <c r="B837">
        <v>863517.73600000003</v>
      </c>
    </row>
    <row r="838" spans="1:2" x14ac:dyDescent="0.3">
      <c r="A838" t="s">
        <v>455</v>
      </c>
      <c r="B838">
        <v>863485.67700000003</v>
      </c>
    </row>
    <row r="839" spans="1:2" x14ac:dyDescent="0.3">
      <c r="A839" t="s">
        <v>455</v>
      </c>
      <c r="B839">
        <v>740140.55299999996</v>
      </c>
    </row>
    <row r="840" spans="1:2" x14ac:dyDescent="0.3">
      <c r="A840" t="s">
        <v>455</v>
      </c>
      <c r="B840">
        <v>863482.05500000005</v>
      </c>
    </row>
    <row r="841" spans="1:2" x14ac:dyDescent="0.3">
      <c r="A841" t="s">
        <v>456</v>
      </c>
      <c r="B841">
        <v>7616.5069999999996</v>
      </c>
    </row>
    <row r="842" spans="1:2" x14ac:dyDescent="0.3">
      <c r="A842" t="s">
        <v>457</v>
      </c>
      <c r="B842">
        <v>1662866.2139999999</v>
      </c>
    </row>
    <row r="843" spans="1:2" x14ac:dyDescent="0.3">
      <c r="A843" t="s">
        <v>457</v>
      </c>
      <c r="B843">
        <v>1295288.017</v>
      </c>
    </row>
    <row r="844" spans="1:2" x14ac:dyDescent="0.3">
      <c r="A844" t="s">
        <v>457</v>
      </c>
      <c r="B844">
        <v>1295229.7209999999</v>
      </c>
    </row>
    <row r="845" spans="1:2" x14ac:dyDescent="0.3">
      <c r="A845" t="s">
        <v>457</v>
      </c>
      <c r="B845">
        <v>1295228.9739999999</v>
      </c>
    </row>
    <row r="846" spans="1:2" x14ac:dyDescent="0.3">
      <c r="A846" t="s">
        <v>457</v>
      </c>
      <c r="B846">
        <v>514467.31099999999</v>
      </c>
    </row>
    <row r="847" spans="1:2" x14ac:dyDescent="0.3">
      <c r="A847" t="s">
        <v>458</v>
      </c>
      <c r="B847">
        <v>1190461.4029999999</v>
      </c>
    </row>
    <row r="848" spans="1:2" x14ac:dyDescent="0.3">
      <c r="A848" t="s">
        <v>458</v>
      </c>
      <c r="B848">
        <v>1197763.2790000001</v>
      </c>
    </row>
    <row r="849" spans="1:2" x14ac:dyDescent="0.3">
      <c r="A849" t="s">
        <v>458</v>
      </c>
      <c r="B849">
        <v>1190454.6769999999</v>
      </c>
    </row>
    <row r="850" spans="1:2" x14ac:dyDescent="0.3">
      <c r="A850" t="s">
        <v>458</v>
      </c>
      <c r="B850">
        <v>1134529.52</v>
      </c>
    </row>
    <row r="851" spans="1:2" x14ac:dyDescent="0.3">
      <c r="A851" t="s">
        <v>458</v>
      </c>
      <c r="B851">
        <v>502657.09899999999</v>
      </c>
    </row>
    <row r="852" spans="1:2" x14ac:dyDescent="0.3">
      <c r="A852" t="s">
        <v>459</v>
      </c>
      <c r="B852">
        <v>1190267.7150000001</v>
      </c>
    </row>
    <row r="853" spans="1:2" x14ac:dyDescent="0.3">
      <c r="A853" t="s">
        <v>459</v>
      </c>
      <c r="B853">
        <v>1173013.6129999999</v>
      </c>
    </row>
    <row r="854" spans="1:2" x14ac:dyDescent="0.3">
      <c r="A854" t="s">
        <v>459</v>
      </c>
      <c r="B854">
        <v>1182127.9339999999</v>
      </c>
    </row>
    <row r="855" spans="1:2" x14ac:dyDescent="0.3">
      <c r="A855" t="s">
        <v>459</v>
      </c>
      <c r="B855">
        <v>1196156.5190000001</v>
      </c>
    </row>
    <row r="856" spans="1:2" x14ac:dyDescent="0.3">
      <c r="A856" t="s">
        <v>459</v>
      </c>
      <c r="B856">
        <v>497422.978</v>
      </c>
    </row>
    <row r="857" spans="1:2" x14ac:dyDescent="0.3">
      <c r="A857" t="s">
        <v>460</v>
      </c>
      <c r="B857">
        <v>1094294.4099999999</v>
      </c>
    </row>
    <row r="858" spans="1:2" x14ac:dyDescent="0.3">
      <c r="A858" t="s">
        <v>460</v>
      </c>
      <c r="B858">
        <v>1074632.159</v>
      </c>
    </row>
    <row r="859" spans="1:2" x14ac:dyDescent="0.3">
      <c r="A859" t="s">
        <v>460</v>
      </c>
      <c r="B859">
        <v>1101805.2509999999</v>
      </c>
    </row>
    <row r="860" spans="1:2" x14ac:dyDescent="0.3">
      <c r="A860" t="s">
        <v>460</v>
      </c>
      <c r="B860">
        <v>1042732.466</v>
      </c>
    </row>
    <row r="861" spans="1:2" x14ac:dyDescent="0.3">
      <c r="A861" t="s">
        <v>460</v>
      </c>
      <c r="B861">
        <v>477534.05699999997</v>
      </c>
    </row>
    <row r="862" spans="1:2" x14ac:dyDescent="0.3">
      <c r="A862" t="s">
        <v>461</v>
      </c>
      <c r="B862">
        <v>2249.1</v>
      </c>
    </row>
    <row r="863" spans="1:2" x14ac:dyDescent="0.3">
      <c r="A863" t="s">
        <v>462</v>
      </c>
      <c r="B863">
        <v>751.375</v>
      </c>
    </row>
    <row r="864" spans="1:2" x14ac:dyDescent="0.3">
      <c r="A864" t="s">
        <v>463</v>
      </c>
      <c r="B864">
        <v>2962.143</v>
      </c>
    </row>
    <row r="865" spans="1:2" x14ac:dyDescent="0.3">
      <c r="A865" t="s">
        <v>464</v>
      </c>
      <c r="B865">
        <v>10629.596</v>
      </c>
    </row>
    <row r="866" spans="1:2" x14ac:dyDescent="0.3">
      <c r="A866" t="s">
        <v>465</v>
      </c>
      <c r="B866">
        <v>44152.900999999998</v>
      </c>
    </row>
    <row r="867" spans="1:2" x14ac:dyDescent="0.3">
      <c r="A867" t="s">
        <v>466</v>
      </c>
      <c r="B867">
        <v>374126.70899999997</v>
      </c>
    </row>
    <row r="868" spans="1:2" x14ac:dyDescent="0.3">
      <c r="A868" t="s">
        <v>467</v>
      </c>
      <c r="B868">
        <v>2579573.48</v>
      </c>
    </row>
    <row r="869" spans="1:2" x14ac:dyDescent="0.3">
      <c r="A869" t="s">
        <v>468</v>
      </c>
      <c r="B869">
        <v>2573149.3960000002</v>
      </c>
    </row>
    <row r="870" spans="1:2" x14ac:dyDescent="0.3">
      <c r="A870" t="s">
        <v>469</v>
      </c>
      <c r="B870">
        <v>552647.37899999996</v>
      </c>
    </row>
    <row r="871" spans="1:2" x14ac:dyDescent="0.3">
      <c r="A871" t="s">
        <v>470</v>
      </c>
      <c r="B871">
        <v>2579763.3360000001</v>
      </c>
    </row>
    <row r="872" spans="1:2" x14ac:dyDescent="0.3">
      <c r="A872" t="s">
        <v>471</v>
      </c>
      <c r="B872">
        <v>2573844.4759999998</v>
      </c>
    </row>
    <row r="873" spans="1:2" x14ac:dyDescent="0.3">
      <c r="A873" t="s">
        <v>472</v>
      </c>
      <c r="B873">
        <v>2108864.0750000002</v>
      </c>
    </row>
    <row r="874" spans="1:2" x14ac:dyDescent="0.3">
      <c r="A874" t="s">
        <v>473</v>
      </c>
      <c r="B874">
        <v>1367354.929</v>
      </c>
    </row>
    <row r="875" spans="1:2" x14ac:dyDescent="0.3">
      <c r="A875" t="s">
        <v>474</v>
      </c>
      <c r="B875">
        <v>2425.4929999999999</v>
      </c>
    </row>
    <row r="876" spans="1:2" x14ac:dyDescent="0.3">
      <c r="A876" t="s">
        <v>475</v>
      </c>
      <c r="B876">
        <v>2416.625</v>
      </c>
    </row>
    <row r="877" spans="1:2" x14ac:dyDescent="0.3">
      <c r="A877" t="s">
        <v>476</v>
      </c>
      <c r="B877">
        <v>2517.6889999999999</v>
      </c>
    </row>
    <row r="878" spans="1:2" x14ac:dyDescent="0.3">
      <c r="A878" t="s">
        <v>477</v>
      </c>
      <c r="B878">
        <v>2519.5230000000001</v>
      </c>
    </row>
    <row r="879" spans="1:2" x14ac:dyDescent="0.3">
      <c r="A879" t="s">
        <v>478</v>
      </c>
      <c r="B879">
        <v>2517.8789999999999</v>
      </c>
    </row>
    <row r="880" spans="1:2" x14ac:dyDescent="0.3">
      <c r="A880" t="s">
        <v>479</v>
      </c>
      <c r="B880">
        <v>2518.3429999999998</v>
      </c>
    </row>
    <row r="881" spans="1:2" x14ac:dyDescent="0.3">
      <c r="A881" t="s">
        <v>480</v>
      </c>
      <c r="B881">
        <v>2519.652</v>
      </c>
    </row>
    <row r="882" spans="1:2" x14ac:dyDescent="0.3">
      <c r="A882" t="s">
        <v>481</v>
      </c>
      <c r="B882">
        <v>2520.9209999999998</v>
      </c>
    </row>
    <row r="883" spans="1:2" x14ac:dyDescent="0.3">
      <c r="A883" t="s">
        <v>482</v>
      </c>
      <c r="B883">
        <v>373695.701</v>
      </c>
    </row>
    <row r="884" spans="1:2" x14ac:dyDescent="0.3">
      <c r="A884" t="s">
        <v>483</v>
      </c>
      <c r="B884">
        <v>2579739.0079999999</v>
      </c>
    </row>
    <row r="885" spans="1:2" x14ac:dyDescent="0.3">
      <c r="A885" t="s">
        <v>484</v>
      </c>
      <c r="B885">
        <v>2569536.5389999999</v>
      </c>
    </row>
    <row r="886" spans="1:2" x14ac:dyDescent="0.3">
      <c r="A886" t="s">
        <v>485</v>
      </c>
      <c r="B886">
        <v>538426.82900000003</v>
      </c>
    </row>
    <row r="887" spans="1:2" x14ac:dyDescent="0.3">
      <c r="A887" t="s">
        <v>486</v>
      </c>
      <c r="B887">
        <v>2580009.4649999999</v>
      </c>
    </row>
    <row r="888" spans="1:2" x14ac:dyDescent="0.3">
      <c r="A888" t="s">
        <v>487</v>
      </c>
      <c r="B888">
        <v>2569762.33</v>
      </c>
    </row>
    <row r="889" spans="1:2" x14ac:dyDescent="0.3">
      <c r="A889" t="s">
        <v>488</v>
      </c>
      <c r="B889">
        <v>21354.069</v>
      </c>
    </row>
    <row r="890" spans="1:2" x14ac:dyDescent="0.3">
      <c r="A890" t="s">
        <v>489</v>
      </c>
      <c r="B890">
        <v>16652.13</v>
      </c>
    </row>
    <row r="891" spans="1:2" x14ac:dyDescent="0.3">
      <c r="A891" t="s">
        <v>490</v>
      </c>
      <c r="B891">
        <v>17349.195</v>
      </c>
    </row>
    <row r="892" spans="1:2" x14ac:dyDescent="0.3">
      <c r="A892" t="s">
        <v>491</v>
      </c>
      <c r="B892">
        <v>184.5</v>
      </c>
    </row>
    <row r="893" spans="1:2" x14ac:dyDescent="0.3">
      <c r="A893" t="s">
        <v>492</v>
      </c>
      <c r="B893">
        <v>175.60900000000001</v>
      </c>
    </row>
    <row r="894" spans="1:2" x14ac:dyDescent="0.3">
      <c r="A894" t="s">
        <v>493</v>
      </c>
      <c r="B894">
        <v>166.60599999999999</v>
      </c>
    </row>
    <row r="895" spans="1:2" x14ac:dyDescent="0.3">
      <c r="A895" t="s">
        <v>494</v>
      </c>
      <c r="B895">
        <v>388.92899999999997</v>
      </c>
    </row>
    <row r="896" spans="1:2" x14ac:dyDescent="0.3">
      <c r="A896" t="s">
        <v>494</v>
      </c>
      <c r="B896">
        <v>374.42599999999999</v>
      </c>
    </row>
    <row r="897" spans="1:2" x14ac:dyDescent="0.3">
      <c r="A897" t="s">
        <v>494</v>
      </c>
      <c r="B897">
        <v>404.46100000000001</v>
      </c>
    </row>
    <row r="898" spans="1:2" x14ac:dyDescent="0.3">
      <c r="A898" t="s">
        <v>495</v>
      </c>
      <c r="B898">
        <v>459.21300000000002</v>
      </c>
    </row>
    <row r="899" spans="1:2" x14ac:dyDescent="0.3">
      <c r="A899" t="s">
        <v>495</v>
      </c>
      <c r="B899">
        <v>438.87799999999999</v>
      </c>
    </row>
    <row r="900" spans="1:2" x14ac:dyDescent="0.3">
      <c r="A900" t="s">
        <v>495</v>
      </c>
      <c r="B900">
        <v>481.27699999999999</v>
      </c>
    </row>
    <row r="901" spans="1:2" x14ac:dyDescent="0.3">
      <c r="A901" t="s">
        <v>496</v>
      </c>
      <c r="B901">
        <v>388.988</v>
      </c>
    </row>
    <row r="902" spans="1:2" x14ac:dyDescent="0.3">
      <c r="A902" t="s">
        <v>496</v>
      </c>
      <c r="B902">
        <v>374.41699999999997</v>
      </c>
    </row>
    <row r="903" spans="1:2" x14ac:dyDescent="0.3">
      <c r="A903" t="s">
        <v>496</v>
      </c>
      <c r="B903">
        <v>404.48700000000002</v>
      </c>
    </row>
    <row r="904" spans="1:2" x14ac:dyDescent="0.3">
      <c r="A904" t="s">
        <v>497</v>
      </c>
      <c r="B904">
        <v>7151</v>
      </c>
    </row>
    <row r="905" spans="1:2" x14ac:dyDescent="0.3">
      <c r="A905" t="s">
        <v>498</v>
      </c>
      <c r="B905">
        <v>9053.1659999999993</v>
      </c>
    </row>
    <row r="906" spans="1:2" x14ac:dyDescent="0.3">
      <c r="A906" t="s">
        <v>499</v>
      </c>
      <c r="B906">
        <v>1049.086</v>
      </c>
    </row>
    <row r="907" spans="1:2" x14ac:dyDescent="0.3">
      <c r="A907" t="s">
        <v>500</v>
      </c>
      <c r="B907">
        <v>174.321</v>
      </c>
    </row>
    <row r="908" spans="1:2" x14ac:dyDescent="0.3">
      <c r="A908" t="s">
        <v>501</v>
      </c>
      <c r="B908">
        <v>971.61599999999999</v>
      </c>
    </row>
    <row r="909" spans="1:2" x14ac:dyDescent="0.3">
      <c r="A909" t="s">
        <v>502</v>
      </c>
      <c r="B909">
        <v>277.72899999999998</v>
      </c>
    </row>
    <row r="910" spans="1:2" x14ac:dyDescent="0.3">
      <c r="A910" t="s">
        <v>503</v>
      </c>
      <c r="B910">
        <v>29817.17</v>
      </c>
    </row>
    <row r="911" spans="1:2" x14ac:dyDescent="0.3">
      <c r="A911" t="s">
        <v>504</v>
      </c>
      <c r="B911">
        <v>30155.019</v>
      </c>
    </row>
    <row r="912" spans="1:2" x14ac:dyDescent="0.3">
      <c r="A912" t="s">
        <v>505</v>
      </c>
      <c r="B912">
        <v>8692.9689999999991</v>
      </c>
    </row>
    <row r="913" spans="1:2" x14ac:dyDescent="0.3">
      <c r="A913" t="s">
        <v>506</v>
      </c>
      <c r="B913">
        <v>8693.1190000000006</v>
      </c>
    </row>
    <row r="914" spans="1:2" x14ac:dyDescent="0.3">
      <c r="A914" t="s">
        <v>507</v>
      </c>
      <c r="B914">
        <v>8692.8580000000002</v>
      </c>
    </row>
    <row r="915" spans="1:2" x14ac:dyDescent="0.3">
      <c r="A915" t="s">
        <v>508</v>
      </c>
      <c r="B915">
        <v>98.126000000000005</v>
      </c>
    </row>
    <row r="916" spans="1:2" x14ac:dyDescent="0.3">
      <c r="A916" t="s">
        <v>509</v>
      </c>
      <c r="B916">
        <v>148.761</v>
      </c>
    </row>
    <row r="917" spans="1:2" x14ac:dyDescent="0.3">
      <c r="A917" t="s">
        <v>510</v>
      </c>
      <c r="B917">
        <v>163.786</v>
      </c>
    </row>
    <row r="918" spans="1:2" x14ac:dyDescent="0.3">
      <c r="A918" t="s">
        <v>511</v>
      </c>
      <c r="B918">
        <v>387.62799999999999</v>
      </c>
    </row>
    <row r="919" spans="1:2" x14ac:dyDescent="0.3">
      <c r="A919" t="s">
        <v>511</v>
      </c>
      <c r="B919">
        <v>373.15100000000001</v>
      </c>
    </row>
    <row r="920" spans="1:2" x14ac:dyDescent="0.3">
      <c r="A920" t="s">
        <v>511</v>
      </c>
      <c r="B920">
        <v>404.95299999999997</v>
      </c>
    </row>
    <row r="921" spans="1:2" x14ac:dyDescent="0.3">
      <c r="A921" t="s">
        <v>512</v>
      </c>
      <c r="B921">
        <v>457.17899999999997</v>
      </c>
    </row>
    <row r="922" spans="1:2" x14ac:dyDescent="0.3">
      <c r="A922" t="s">
        <v>512</v>
      </c>
      <c r="B922">
        <v>436.87799999999999</v>
      </c>
    </row>
    <row r="923" spans="1:2" x14ac:dyDescent="0.3">
      <c r="A923" t="s">
        <v>512</v>
      </c>
      <c r="B923">
        <v>481.899</v>
      </c>
    </row>
    <row r="924" spans="1:2" x14ac:dyDescent="0.3">
      <c r="A924" t="s">
        <v>513</v>
      </c>
      <c r="B924">
        <v>387.63200000000001</v>
      </c>
    </row>
    <row r="925" spans="1:2" x14ac:dyDescent="0.3">
      <c r="A925" t="s">
        <v>513</v>
      </c>
      <c r="B925">
        <v>373.16800000000001</v>
      </c>
    </row>
    <row r="926" spans="1:2" x14ac:dyDescent="0.3">
      <c r="A926" t="s">
        <v>513</v>
      </c>
      <c r="B926">
        <v>405.00299999999999</v>
      </c>
    </row>
    <row r="927" spans="1:2" x14ac:dyDescent="0.3">
      <c r="A927" t="s">
        <v>514</v>
      </c>
      <c r="B927">
        <v>4611.2219999999998</v>
      </c>
    </row>
    <row r="928" spans="1:2" x14ac:dyDescent="0.3">
      <c r="A928" t="s">
        <v>515</v>
      </c>
      <c r="B928">
        <v>6610.3710000000001</v>
      </c>
    </row>
    <row r="929" spans="1:2" x14ac:dyDescent="0.3">
      <c r="A929" t="s">
        <v>516</v>
      </c>
      <c r="B929">
        <v>853.47699999999998</v>
      </c>
    </row>
    <row r="930" spans="1:2" x14ac:dyDescent="0.3">
      <c r="A930" t="s">
        <v>517</v>
      </c>
      <c r="B930">
        <v>181.01400000000001</v>
      </c>
    </row>
    <row r="931" spans="1:2" x14ac:dyDescent="0.3">
      <c r="A931" t="s">
        <v>518</v>
      </c>
      <c r="B931">
        <v>818.27300000000002</v>
      </c>
    </row>
    <row r="932" spans="1:2" x14ac:dyDescent="0.3">
      <c r="A932" t="s">
        <v>519</v>
      </c>
      <c r="B932">
        <v>881.28800000000001</v>
      </c>
    </row>
    <row r="933" spans="1:2" x14ac:dyDescent="0.3">
      <c r="A933" t="s">
        <v>520</v>
      </c>
      <c r="B933">
        <v>15449.706</v>
      </c>
    </row>
    <row r="934" spans="1:2" x14ac:dyDescent="0.3">
      <c r="A934" t="s">
        <v>521</v>
      </c>
      <c r="B934">
        <v>15229.744000000001</v>
      </c>
    </row>
    <row r="935" spans="1:2" x14ac:dyDescent="0.3">
      <c r="A935" t="s">
        <v>522</v>
      </c>
      <c r="B935">
        <v>5854.2349999999997</v>
      </c>
    </row>
    <row r="936" spans="1:2" x14ac:dyDescent="0.3">
      <c r="A936" t="s">
        <v>523</v>
      </c>
      <c r="B936">
        <v>5854.8289999999997</v>
      </c>
    </row>
    <row r="937" spans="1:2" x14ac:dyDescent="0.3">
      <c r="A937" t="s">
        <v>524</v>
      </c>
      <c r="B937">
        <v>5854.6440000000002</v>
      </c>
    </row>
    <row r="938" spans="1:2" x14ac:dyDescent="0.3">
      <c r="A938" t="s">
        <v>525</v>
      </c>
      <c r="B938">
        <v>72.754999999999995</v>
      </c>
    </row>
    <row r="939" spans="1:2" x14ac:dyDescent="0.3">
      <c r="A939" t="s">
        <v>526</v>
      </c>
      <c r="B939">
        <v>148.30099999999999</v>
      </c>
    </row>
    <row r="940" spans="1:2" x14ac:dyDescent="0.3">
      <c r="A940" t="s">
        <v>527</v>
      </c>
      <c r="B940">
        <v>68023.933000000005</v>
      </c>
    </row>
    <row r="941" spans="1:2" x14ac:dyDescent="0.3">
      <c r="A941" t="s">
        <v>528</v>
      </c>
      <c r="B941">
        <v>1942329.845</v>
      </c>
    </row>
    <row r="942" spans="1:2" x14ac:dyDescent="0.3">
      <c r="A942" t="s">
        <v>529</v>
      </c>
      <c r="B942">
        <v>1599657.673</v>
      </c>
    </row>
    <row r="943" spans="1:2" x14ac:dyDescent="0.3">
      <c r="A943" t="s">
        <v>530</v>
      </c>
      <c r="B943">
        <v>1617103.4110000001</v>
      </c>
    </row>
    <row r="944" spans="1:2" x14ac:dyDescent="0.3">
      <c r="A944" t="s">
        <v>531</v>
      </c>
      <c r="B944">
        <v>1941918.257</v>
      </c>
    </row>
    <row r="945" spans="1:2" x14ac:dyDescent="0.3">
      <c r="A945" t="s">
        <v>532</v>
      </c>
      <c r="B945">
        <v>1936128.4669999999</v>
      </c>
    </row>
    <row r="946" spans="1:2" x14ac:dyDescent="0.3">
      <c r="A946" t="s">
        <v>533</v>
      </c>
      <c r="B946">
        <v>1939868.3019999999</v>
      </c>
    </row>
    <row r="947" spans="1:2" x14ac:dyDescent="0.3">
      <c r="A947" t="s">
        <v>534</v>
      </c>
      <c r="B947">
        <v>411027.31199999998</v>
      </c>
    </row>
    <row r="948" spans="1:2" x14ac:dyDescent="0.3">
      <c r="A948" t="s">
        <v>535</v>
      </c>
      <c r="B948">
        <v>1575143.8330000001</v>
      </c>
    </row>
    <row r="949" spans="1:2" x14ac:dyDescent="0.3">
      <c r="A949" t="s">
        <v>536</v>
      </c>
      <c r="B949">
        <v>1910589.7290000001</v>
      </c>
    </row>
    <row r="950" spans="1:2" x14ac:dyDescent="0.3">
      <c r="A950" t="s">
        <v>537</v>
      </c>
      <c r="B950">
        <v>1551022.081</v>
      </c>
    </row>
    <row r="951" spans="1:2" x14ac:dyDescent="0.3">
      <c r="A951" t="s">
        <v>538</v>
      </c>
      <c r="B951">
        <v>410267.141</v>
      </c>
    </row>
    <row r="952" spans="1:2" x14ac:dyDescent="0.3">
      <c r="A952" t="s">
        <v>539</v>
      </c>
      <c r="B952">
        <v>79667.013000000006</v>
      </c>
    </row>
    <row r="953" spans="1:2" x14ac:dyDescent="0.3">
      <c r="A953" t="s">
        <v>540</v>
      </c>
      <c r="B953">
        <v>107096.016</v>
      </c>
    </row>
    <row r="954" spans="1:2" x14ac:dyDescent="0.3">
      <c r="A954" t="s">
        <v>541</v>
      </c>
      <c r="B954">
        <v>91218.881999999998</v>
      </c>
    </row>
    <row r="955" spans="1:2" x14ac:dyDescent="0.3">
      <c r="A955" t="s">
        <v>542</v>
      </c>
      <c r="B955">
        <v>1941776.0060000001</v>
      </c>
    </row>
    <row r="956" spans="1:2" x14ac:dyDescent="0.3">
      <c r="A956" t="s">
        <v>543</v>
      </c>
      <c r="B956">
        <v>1355459.6189999999</v>
      </c>
    </row>
    <row r="957" spans="1:2" x14ac:dyDescent="0.3">
      <c r="A957" t="s">
        <v>544</v>
      </c>
      <c r="B957">
        <v>1519293.402</v>
      </c>
    </row>
    <row r="958" spans="1:2" x14ac:dyDescent="0.3">
      <c r="A958" t="s">
        <v>545</v>
      </c>
      <c r="B958">
        <v>195139.236</v>
      </c>
    </row>
    <row r="959" spans="1:2" x14ac:dyDescent="0.3">
      <c r="A959" t="s">
        <v>546</v>
      </c>
      <c r="B959">
        <v>69901.108999999997</v>
      </c>
    </row>
    <row r="960" spans="1:2" x14ac:dyDescent="0.3">
      <c r="A960" t="s">
        <v>547</v>
      </c>
      <c r="B960">
        <v>1911355.0349999999</v>
      </c>
    </row>
    <row r="961" spans="1:2" x14ac:dyDescent="0.3">
      <c r="A961" t="s">
        <v>548</v>
      </c>
      <c r="B961">
        <v>1651991.0290000001</v>
      </c>
    </row>
    <row r="962" spans="1:2" x14ac:dyDescent="0.3">
      <c r="A962" t="s">
        <v>549</v>
      </c>
      <c r="B962">
        <v>91297.13</v>
      </c>
    </row>
    <row r="963" spans="1:2" x14ac:dyDescent="0.3">
      <c r="A963" t="s">
        <v>550</v>
      </c>
      <c r="B963">
        <v>72003.429000000004</v>
      </c>
    </row>
    <row r="964" spans="1:2" x14ac:dyDescent="0.3">
      <c r="A964" t="s">
        <v>551</v>
      </c>
      <c r="B964">
        <v>431756.25699999998</v>
      </c>
    </row>
    <row r="965" spans="1:2" x14ac:dyDescent="0.3">
      <c r="A965" t="s">
        <v>552</v>
      </c>
      <c r="B965">
        <v>431770.141</v>
      </c>
    </row>
    <row r="966" spans="1:2" x14ac:dyDescent="0.3">
      <c r="A966" t="s">
        <v>553</v>
      </c>
      <c r="B966">
        <v>431758.57799999998</v>
      </c>
    </row>
    <row r="967" spans="1:2" x14ac:dyDescent="0.3">
      <c r="A967" t="s">
        <v>554</v>
      </c>
      <c r="B967">
        <v>1641517.368</v>
      </c>
    </row>
    <row r="968" spans="1:2" x14ac:dyDescent="0.3">
      <c r="A968" t="s">
        <v>555</v>
      </c>
      <c r="B968">
        <v>370005.49300000002</v>
      </c>
    </row>
    <row r="969" spans="1:2" x14ac:dyDescent="0.3">
      <c r="A969" t="s">
        <v>556</v>
      </c>
      <c r="B969">
        <v>92513.915999999997</v>
      </c>
    </row>
    <row r="970" spans="1:2" x14ac:dyDescent="0.3">
      <c r="A970" t="s">
        <v>557</v>
      </c>
      <c r="B970">
        <v>370085.53399999999</v>
      </c>
    </row>
    <row r="971" spans="1:2" x14ac:dyDescent="0.3">
      <c r="A971" t="s">
        <v>558</v>
      </c>
      <c r="B971">
        <v>46259.779000000002</v>
      </c>
    </row>
    <row r="972" spans="1:2" x14ac:dyDescent="0.3">
      <c r="A972" t="s">
        <v>559</v>
      </c>
      <c r="B972">
        <v>370085.57400000002</v>
      </c>
    </row>
    <row r="973" spans="1:2" x14ac:dyDescent="0.3">
      <c r="A973" t="s">
        <v>560</v>
      </c>
      <c r="B973">
        <v>92520.077999999994</v>
      </c>
    </row>
    <row r="974" spans="1:2" x14ac:dyDescent="0.3">
      <c r="A974" t="s">
        <v>561</v>
      </c>
      <c r="B974">
        <v>1291408.5449999999</v>
      </c>
    </row>
    <row r="975" spans="1:2" x14ac:dyDescent="0.3">
      <c r="A975" t="s">
        <v>562</v>
      </c>
      <c r="B975">
        <v>1270469.675</v>
      </c>
    </row>
    <row r="976" spans="1:2" x14ac:dyDescent="0.3">
      <c r="A976" t="s">
        <v>563</v>
      </c>
      <c r="B976">
        <v>1920079.2749999999</v>
      </c>
    </row>
    <row r="977" spans="1:2" x14ac:dyDescent="0.3">
      <c r="A977" t="s">
        <v>564</v>
      </c>
      <c r="B977">
        <v>1897110.1140000001</v>
      </c>
    </row>
    <row r="978" spans="1:2" x14ac:dyDescent="0.3">
      <c r="A978" t="s">
        <v>565</v>
      </c>
      <c r="B978">
        <v>260746.103</v>
      </c>
    </row>
    <row r="979" spans="1:2" x14ac:dyDescent="0.3">
      <c r="A979" t="s">
        <v>566</v>
      </c>
      <c r="B979">
        <v>1873327.8149999999</v>
      </c>
    </row>
    <row r="980" spans="1:2" x14ac:dyDescent="0.3">
      <c r="A980" t="s">
        <v>567</v>
      </c>
      <c r="B980">
        <v>1941324.4069999999</v>
      </c>
    </row>
    <row r="981" spans="1:2" x14ac:dyDescent="0.3">
      <c r="A981" t="s">
        <v>568</v>
      </c>
      <c r="B981">
        <v>85958.654999999999</v>
      </c>
    </row>
    <row r="982" spans="1:2" x14ac:dyDescent="0.3">
      <c r="A982" t="s">
        <v>569</v>
      </c>
      <c r="B982">
        <v>85832.978000000003</v>
      </c>
    </row>
    <row r="983" spans="1:2" x14ac:dyDescent="0.3">
      <c r="A983" t="s">
        <v>570</v>
      </c>
      <c r="B983">
        <v>106728.239</v>
      </c>
    </row>
    <row r="984" spans="1:2" x14ac:dyDescent="0.3">
      <c r="A984" t="s">
        <v>571</v>
      </c>
      <c r="B984">
        <v>1554312.2690000001</v>
      </c>
    </row>
    <row r="985" spans="1:2" x14ac:dyDescent="0.3">
      <c r="A985" t="s">
        <v>572</v>
      </c>
      <c r="B985">
        <v>1413693.9669999999</v>
      </c>
    </row>
    <row r="986" spans="1:2" x14ac:dyDescent="0.3">
      <c r="A986" t="s">
        <v>573</v>
      </c>
      <c r="B986">
        <v>1938971.909</v>
      </c>
    </row>
    <row r="987" spans="1:2" x14ac:dyDescent="0.3">
      <c r="A987" t="s">
        <v>574</v>
      </c>
      <c r="B987">
        <v>1310684.5120000001</v>
      </c>
    </row>
    <row r="988" spans="1:2" x14ac:dyDescent="0.3">
      <c r="A988" t="s">
        <v>575</v>
      </c>
      <c r="B988">
        <v>1554268.017</v>
      </c>
    </row>
    <row r="989" spans="1:2" x14ac:dyDescent="0.3">
      <c r="A989" t="s">
        <v>576</v>
      </c>
      <c r="B989">
        <v>1505181.682</v>
      </c>
    </row>
    <row r="990" spans="1:2" x14ac:dyDescent="0.3">
      <c r="A990" t="s">
        <v>577</v>
      </c>
      <c r="B990">
        <v>1895426.8049999999</v>
      </c>
    </row>
    <row r="991" spans="1:2" x14ac:dyDescent="0.3">
      <c r="A991" t="s">
        <v>578</v>
      </c>
      <c r="B991">
        <v>1357798.0859999999</v>
      </c>
    </row>
    <row r="992" spans="1:2" x14ac:dyDescent="0.3">
      <c r="A992" t="s">
        <v>579</v>
      </c>
      <c r="B992">
        <v>1430545.682</v>
      </c>
    </row>
    <row r="993" spans="1:2" x14ac:dyDescent="0.3">
      <c r="A993" t="s">
        <v>580</v>
      </c>
      <c r="B993">
        <v>1101184.459</v>
      </c>
    </row>
    <row r="994" spans="1:2" x14ac:dyDescent="0.3">
      <c r="A994" t="s">
        <v>581</v>
      </c>
      <c r="B994">
        <v>1110831.3829999999</v>
      </c>
    </row>
    <row r="995" spans="1:2" x14ac:dyDescent="0.3">
      <c r="A995" t="s">
        <v>582</v>
      </c>
      <c r="B995">
        <v>1941128.4280000001</v>
      </c>
    </row>
    <row r="996" spans="1:2" x14ac:dyDescent="0.3">
      <c r="A996" t="s">
        <v>583</v>
      </c>
      <c r="B996">
        <v>1129473.879</v>
      </c>
    </row>
    <row r="997" spans="1:2" x14ac:dyDescent="0.3">
      <c r="A997" t="s">
        <v>584</v>
      </c>
      <c r="B997">
        <v>1602206.27</v>
      </c>
    </row>
    <row r="998" spans="1:2" x14ac:dyDescent="0.3">
      <c r="A998" t="s">
        <v>585</v>
      </c>
      <c r="B998">
        <v>1597542.4469999999</v>
      </c>
    </row>
    <row r="999" spans="1:2" x14ac:dyDescent="0.3">
      <c r="A999" t="s">
        <v>586</v>
      </c>
      <c r="B999">
        <v>1291331.6259999999</v>
      </c>
    </row>
    <row r="1000" spans="1:2" x14ac:dyDescent="0.3">
      <c r="A1000" t="s">
        <v>587</v>
      </c>
      <c r="B1000">
        <v>1135785.368</v>
      </c>
    </row>
    <row r="1001" spans="1:2" x14ac:dyDescent="0.3">
      <c r="A1001" t="s">
        <v>588</v>
      </c>
      <c r="B1001">
        <v>647622.5</v>
      </c>
    </row>
    <row r="1002" spans="1:2" x14ac:dyDescent="0.3">
      <c r="A1002" t="s">
        <v>589</v>
      </c>
      <c r="B1002">
        <v>647618.81900000002</v>
      </c>
    </row>
    <row r="1003" spans="1:2" x14ac:dyDescent="0.3">
      <c r="A1003" t="s">
        <v>590</v>
      </c>
      <c r="B1003">
        <v>1515776.111</v>
      </c>
    </row>
    <row r="1004" spans="1:2" x14ac:dyDescent="0.3">
      <c r="A1004" t="s">
        <v>591</v>
      </c>
      <c r="B1004">
        <v>1515253.5689999999</v>
      </c>
    </row>
    <row r="1005" spans="1:2" x14ac:dyDescent="0.3">
      <c r="A1005" t="s">
        <v>592</v>
      </c>
      <c r="B1005">
        <v>309238.84700000001</v>
      </c>
    </row>
    <row r="1006" spans="1:2" x14ac:dyDescent="0.3">
      <c r="A1006" t="s">
        <v>593</v>
      </c>
      <c r="B1006">
        <v>280288.21500000003</v>
      </c>
    </row>
    <row r="1007" spans="1:2" x14ac:dyDescent="0.3">
      <c r="A1007" t="s">
        <v>594</v>
      </c>
      <c r="B1007">
        <v>740194.15399999998</v>
      </c>
    </row>
    <row r="1008" spans="1:2" x14ac:dyDescent="0.3">
      <c r="A1008" t="s">
        <v>595</v>
      </c>
      <c r="B1008">
        <v>0.73499999999999999</v>
      </c>
    </row>
    <row r="1009" spans="1:2" x14ac:dyDescent="0.3">
      <c r="A1009" t="s">
        <v>596</v>
      </c>
      <c r="B1009">
        <v>3.2000000000000001E-2</v>
      </c>
    </row>
    <row r="1010" spans="1:2" x14ac:dyDescent="0.3">
      <c r="A1010" t="s">
        <v>597</v>
      </c>
      <c r="B1010">
        <v>59362.235000000001</v>
      </c>
    </row>
    <row r="1011" spans="1:2" x14ac:dyDescent="0.3">
      <c r="A1011" t="s">
        <v>598</v>
      </c>
      <c r="B1011">
        <v>1885039.419</v>
      </c>
    </row>
    <row r="1012" spans="1:2" x14ac:dyDescent="0.3">
      <c r="A1012" t="s">
        <v>599</v>
      </c>
      <c r="B1012">
        <v>2367391.7999999998</v>
      </c>
    </row>
    <row r="1013" spans="1:2" x14ac:dyDescent="0.3">
      <c r="A1013" t="s">
        <v>600</v>
      </c>
      <c r="B1013">
        <v>1165332.094</v>
      </c>
    </row>
    <row r="1014" spans="1:2" x14ac:dyDescent="0.3">
      <c r="A1014" t="s">
        <v>601</v>
      </c>
      <c r="B1014">
        <v>691996.62699999998</v>
      </c>
    </row>
    <row r="1015" spans="1:2" x14ac:dyDescent="0.3">
      <c r="A1015" t="s">
        <v>602</v>
      </c>
      <c r="B1015">
        <v>1177260.3999999999</v>
      </c>
    </row>
    <row r="1016" spans="1:2" x14ac:dyDescent="0.3">
      <c r="A1016" t="s">
        <v>603</v>
      </c>
      <c r="B1016">
        <v>1932820.18</v>
      </c>
    </row>
    <row r="1017" spans="1:2" x14ac:dyDescent="0.3">
      <c r="A1017" t="s">
        <v>604</v>
      </c>
      <c r="B1017">
        <v>1310803.469</v>
      </c>
    </row>
    <row r="1018" spans="1:2" x14ac:dyDescent="0.3">
      <c r="A1018" t="s">
        <v>605</v>
      </c>
      <c r="B1018">
        <v>187741.394</v>
      </c>
    </row>
    <row r="1019" spans="1:2" x14ac:dyDescent="0.3">
      <c r="A1019" t="s">
        <v>606</v>
      </c>
      <c r="B1019">
        <v>55562.43</v>
      </c>
    </row>
    <row r="1020" spans="1:2" x14ac:dyDescent="0.3">
      <c r="A1020" t="s">
        <v>607</v>
      </c>
      <c r="B1020">
        <v>740141.74699999997</v>
      </c>
    </row>
    <row r="1021" spans="1:2" x14ac:dyDescent="0.3">
      <c r="A1021" t="s">
        <v>608</v>
      </c>
      <c r="B1021">
        <v>1581822.307</v>
      </c>
    </row>
    <row r="1022" spans="1:2" x14ac:dyDescent="0.3">
      <c r="A1022" t="s">
        <v>609</v>
      </c>
      <c r="B1022">
        <v>1381317.3829999999</v>
      </c>
    </row>
    <row r="1023" spans="1:2" x14ac:dyDescent="0.3">
      <c r="A1023" t="s">
        <v>610</v>
      </c>
      <c r="B1023">
        <v>57576.39</v>
      </c>
    </row>
    <row r="1024" spans="1:2" x14ac:dyDescent="0.3">
      <c r="A1024" t="s">
        <v>611</v>
      </c>
      <c r="B1024">
        <v>56228.857000000004</v>
      </c>
    </row>
    <row r="1025" spans="1:2" x14ac:dyDescent="0.3">
      <c r="A1025" t="s">
        <v>612</v>
      </c>
      <c r="B1025">
        <v>1942686.98</v>
      </c>
    </row>
    <row r="1026" spans="1:2" x14ac:dyDescent="0.3">
      <c r="A1026" t="s">
        <v>613</v>
      </c>
      <c r="B1026">
        <v>1606751.3859999999</v>
      </c>
    </row>
    <row r="1027" spans="1:2" x14ac:dyDescent="0.3">
      <c r="A1027" t="s">
        <v>614</v>
      </c>
      <c r="B1027">
        <v>1942728.3529999999</v>
      </c>
    </row>
    <row r="1028" spans="1:2" x14ac:dyDescent="0.3">
      <c r="A1028" t="s">
        <v>615</v>
      </c>
      <c r="B1028">
        <v>767227.47100000002</v>
      </c>
    </row>
    <row r="1029" spans="1:2" x14ac:dyDescent="0.3">
      <c r="A1029" t="s">
        <v>616</v>
      </c>
      <c r="B1029">
        <v>836549.995</v>
      </c>
    </row>
    <row r="1030" spans="1:2" x14ac:dyDescent="0.3">
      <c r="A1030" t="s">
        <v>617</v>
      </c>
      <c r="B1030">
        <v>1068395.99</v>
      </c>
    </row>
    <row r="1031" spans="1:2" x14ac:dyDescent="0.3">
      <c r="A1031" t="s">
        <v>618</v>
      </c>
      <c r="B1031">
        <v>29974.123</v>
      </c>
    </row>
    <row r="1032" spans="1:2" x14ac:dyDescent="0.3">
      <c r="A1032" t="s">
        <v>619</v>
      </c>
      <c r="B1032">
        <v>29719.86</v>
      </c>
    </row>
    <row r="1033" spans="1:2" x14ac:dyDescent="0.3">
      <c r="A1033" t="s">
        <v>620</v>
      </c>
      <c r="B1033">
        <v>35673.201000000001</v>
      </c>
    </row>
    <row r="1034" spans="1:2" x14ac:dyDescent="0.3">
      <c r="A1034" t="s">
        <v>621</v>
      </c>
      <c r="B1034">
        <v>29434.412</v>
      </c>
    </row>
    <row r="1035" spans="1:2" x14ac:dyDescent="0.3">
      <c r="A1035" t="s">
        <v>622</v>
      </c>
      <c r="B1035">
        <v>29448.830999999998</v>
      </c>
    </row>
    <row r="1036" spans="1:2" x14ac:dyDescent="0.3">
      <c r="A1036" t="s">
        <v>623</v>
      </c>
      <c r="B1036">
        <v>30178.423999999999</v>
      </c>
    </row>
    <row r="1037" spans="1:2" x14ac:dyDescent="0.3">
      <c r="A1037" t="s">
        <v>624</v>
      </c>
      <c r="B1037">
        <v>17205.679</v>
      </c>
    </row>
    <row r="1038" spans="1:2" x14ac:dyDescent="0.3">
      <c r="A1038" t="s">
        <v>625</v>
      </c>
      <c r="B1038">
        <v>1185.0630000000001</v>
      </c>
    </row>
    <row r="1039" spans="1:2" x14ac:dyDescent="0.3">
      <c r="A1039" t="s">
        <v>625</v>
      </c>
      <c r="B1039">
        <v>267943.45</v>
      </c>
    </row>
    <row r="1040" spans="1:2" x14ac:dyDescent="0.3">
      <c r="A1040" t="s">
        <v>625</v>
      </c>
      <c r="B1040">
        <v>3694.2020000000002</v>
      </c>
    </row>
    <row r="1041" spans="1:2" x14ac:dyDescent="0.3">
      <c r="A1041" t="s">
        <v>625</v>
      </c>
      <c r="B1041">
        <v>300100.446</v>
      </c>
    </row>
    <row r="1042" spans="1:2" x14ac:dyDescent="0.3">
      <c r="A1042" t="s">
        <v>625</v>
      </c>
      <c r="B1042">
        <v>753.17100000000005</v>
      </c>
    </row>
    <row r="1043" spans="1:2" x14ac:dyDescent="0.3">
      <c r="A1043" t="s">
        <v>625</v>
      </c>
      <c r="B1043">
        <v>247259.109</v>
      </c>
    </row>
    <row r="1044" spans="1:2" x14ac:dyDescent="0.3">
      <c r="A1044" t="s">
        <v>626</v>
      </c>
      <c r="B1044">
        <v>9525.9930000000004</v>
      </c>
    </row>
    <row r="1045" spans="1:2" x14ac:dyDescent="0.3">
      <c r="A1045" t="s">
        <v>627</v>
      </c>
      <c r="B1045">
        <v>4961.5</v>
      </c>
    </row>
    <row r="1046" spans="1:2" x14ac:dyDescent="0.3">
      <c r="A1046" t="s">
        <v>229</v>
      </c>
      <c r="B1046">
        <v>7822.3519999999999</v>
      </c>
    </row>
    <row r="1047" spans="1:2" x14ac:dyDescent="0.3">
      <c r="A1047" t="s">
        <v>230</v>
      </c>
      <c r="B1047">
        <v>4023.6689999999999</v>
      </c>
    </row>
    <row r="1048" spans="1:2" x14ac:dyDescent="0.3">
      <c r="A1048" t="s">
        <v>628</v>
      </c>
      <c r="B1048">
        <v>9515.6919999999991</v>
      </c>
    </row>
    <row r="1049" spans="1:2" x14ac:dyDescent="0.3">
      <c r="A1049" t="s">
        <v>629</v>
      </c>
      <c r="B1049">
        <v>4953.0169999999998</v>
      </c>
    </row>
    <row r="1050" spans="1:2" x14ac:dyDescent="0.3">
      <c r="A1050" t="s">
        <v>233</v>
      </c>
      <c r="B1050">
        <v>7886.3459999999995</v>
      </c>
    </row>
    <row r="1051" spans="1:2" x14ac:dyDescent="0.3">
      <c r="A1051" t="s">
        <v>234</v>
      </c>
      <c r="B1051">
        <v>4004.17</v>
      </c>
    </row>
    <row r="1052" spans="1:2" x14ac:dyDescent="0.3">
      <c r="A1052" t="s">
        <v>630</v>
      </c>
      <c r="B1052">
        <v>10.289</v>
      </c>
    </row>
    <row r="1053" spans="1:2" x14ac:dyDescent="0.3">
      <c r="A1053" t="s">
        <v>631</v>
      </c>
      <c r="B1053">
        <v>23828.35</v>
      </c>
    </row>
    <row r="1054" spans="1:2" x14ac:dyDescent="0.3">
      <c r="A1054" t="s">
        <v>632</v>
      </c>
      <c r="B1054">
        <v>262.2</v>
      </c>
    </row>
    <row r="1055" spans="1:2" x14ac:dyDescent="0.3">
      <c r="A1055" t="s">
        <v>632</v>
      </c>
      <c r="B1055">
        <v>442.37599999999998</v>
      </c>
    </row>
    <row r="1056" spans="1:2" x14ac:dyDescent="0.3">
      <c r="A1056" t="s">
        <v>632</v>
      </c>
      <c r="B1056">
        <v>71.501999999999995</v>
      </c>
    </row>
    <row r="1057" spans="1:2" x14ac:dyDescent="0.3">
      <c r="A1057" t="s">
        <v>632</v>
      </c>
      <c r="B1057">
        <v>133.75</v>
      </c>
    </row>
    <row r="1058" spans="1:2" x14ac:dyDescent="0.3">
      <c r="A1058" t="s">
        <v>632</v>
      </c>
      <c r="B1058">
        <v>9.5760000000000005</v>
      </c>
    </row>
    <row r="1059" spans="1:2" x14ac:dyDescent="0.3">
      <c r="A1059" t="s">
        <v>632</v>
      </c>
      <c r="B1059">
        <v>18.939</v>
      </c>
    </row>
    <row r="1060" spans="1:2" x14ac:dyDescent="0.3">
      <c r="A1060" t="s">
        <v>633</v>
      </c>
      <c r="B1060">
        <v>1744.492</v>
      </c>
    </row>
    <row r="1061" spans="1:2" x14ac:dyDescent="0.3">
      <c r="A1061" t="s">
        <v>633</v>
      </c>
      <c r="B1061">
        <v>1756.625</v>
      </c>
    </row>
    <row r="1062" spans="1:2" x14ac:dyDescent="0.3">
      <c r="A1062" t="s">
        <v>633</v>
      </c>
      <c r="B1062">
        <v>1524.2049999999999</v>
      </c>
    </row>
    <row r="1063" spans="1:2" x14ac:dyDescent="0.3">
      <c r="A1063" t="s">
        <v>633</v>
      </c>
      <c r="B1063">
        <v>1528.546</v>
      </c>
    </row>
    <row r="1064" spans="1:2" x14ac:dyDescent="0.3">
      <c r="A1064" t="s">
        <v>633</v>
      </c>
      <c r="B1064">
        <v>796.096</v>
      </c>
    </row>
    <row r="1065" spans="1:2" x14ac:dyDescent="0.3">
      <c r="A1065" t="s">
        <v>633</v>
      </c>
      <c r="B1065">
        <v>784.226</v>
      </c>
    </row>
    <row r="1066" spans="1:2" x14ac:dyDescent="0.3">
      <c r="A1066" t="s">
        <v>634</v>
      </c>
      <c r="B1066">
        <v>76866.959000000003</v>
      </c>
    </row>
    <row r="1067" spans="1:2" x14ac:dyDescent="0.3">
      <c r="A1067" t="s">
        <v>634</v>
      </c>
      <c r="B1067">
        <v>77084.922000000006</v>
      </c>
    </row>
    <row r="1068" spans="1:2" x14ac:dyDescent="0.3">
      <c r="A1068" t="s">
        <v>634</v>
      </c>
      <c r="B1068">
        <v>14965.843000000001</v>
      </c>
    </row>
    <row r="1069" spans="1:2" x14ac:dyDescent="0.3">
      <c r="A1069" t="s">
        <v>634</v>
      </c>
      <c r="B1069">
        <v>14941.96</v>
      </c>
    </row>
    <row r="1070" spans="1:2" x14ac:dyDescent="0.3">
      <c r="A1070" t="s">
        <v>634</v>
      </c>
      <c r="B1070">
        <v>1468.9090000000001</v>
      </c>
    </row>
    <row r="1071" spans="1:2" x14ac:dyDescent="0.3">
      <c r="A1071" t="s">
        <v>634</v>
      </c>
      <c r="B1071">
        <v>1470.9269999999999</v>
      </c>
    </row>
    <row r="1072" spans="1:2" x14ac:dyDescent="0.3">
      <c r="A1072" t="s">
        <v>635</v>
      </c>
      <c r="B1072">
        <v>257.30599999999998</v>
      </c>
    </row>
    <row r="1073" spans="1:2" x14ac:dyDescent="0.3">
      <c r="A1073" t="s">
        <v>635</v>
      </c>
      <c r="B1073">
        <v>435.16399999999999</v>
      </c>
    </row>
    <row r="1074" spans="1:2" x14ac:dyDescent="0.3">
      <c r="A1074" t="s">
        <v>635</v>
      </c>
      <c r="B1074">
        <v>67.66</v>
      </c>
    </row>
    <row r="1075" spans="1:2" x14ac:dyDescent="0.3">
      <c r="A1075" t="s">
        <v>635</v>
      </c>
      <c r="B1075">
        <v>131.85400000000001</v>
      </c>
    </row>
    <row r="1076" spans="1:2" x14ac:dyDescent="0.3">
      <c r="A1076" t="s">
        <v>635</v>
      </c>
      <c r="B1076">
        <v>9.0649999999999995</v>
      </c>
    </row>
    <row r="1077" spans="1:2" x14ac:dyDescent="0.3">
      <c r="A1077" t="s">
        <v>635</v>
      </c>
      <c r="B1077">
        <v>18.291</v>
      </c>
    </row>
    <row r="1078" spans="1:2" x14ac:dyDescent="0.3">
      <c r="A1078" t="s">
        <v>636</v>
      </c>
      <c r="B1078">
        <v>266.238</v>
      </c>
    </row>
    <row r="1079" spans="1:2" x14ac:dyDescent="0.3">
      <c r="A1079" t="s">
        <v>636</v>
      </c>
      <c r="B1079">
        <v>432.89100000000002</v>
      </c>
    </row>
    <row r="1080" spans="1:2" x14ac:dyDescent="0.3">
      <c r="A1080" t="s">
        <v>636</v>
      </c>
      <c r="B1080">
        <v>70.081999999999994</v>
      </c>
    </row>
    <row r="1081" spans="1:2" x14ac:dyDescent="0.3">
      <c r="A1081" t="s">
        <v>636</v>
      </c>
      <c r="B1081">
        <v>131.75700000000001</v>
      </c>
    </row>
    <row r="1082" spans="1:2" x14ac:dyDescent="0.3">
      <c r="A1082" t="s">
        <v>636</v>
      </c>
      <c r="B1082">
        <v>9.4600000000000009</v>
      </c>
    </row>
    <row r="1083" spans="1:2" x14ac:dyDescent="0.3">
      <c r="A1083" t="s">
        <v>636</v>
      </c>
      <c r="B1083">
        <v>18.501999999999999</v>
      </c>
    </row>
    <row r="1084" spans="1:2" x14ac:dyDescent="0.3">
      <c r="A1084" t="s">
        <v>637</v>
      </c>
      <c r="B1084">
        <v>118.60299999999999</v>
      </c>
    </row>
    <row r="1085" spans="1:2" x14ac:dyDescent="0.3">
      <c r="A1085" t="s">
        <v>637</v>
      </c>
      <c r="B1085">
        <v>401340.51</v>
      </c>
    </row>
    <row r="1086" spans="1:2" x14ac:dyDescent="0.3">
      <c r="A1086" t="s">
        <v>637</v>
      </c>
      <c r="B1086">
        <v>26.065000000000001</v>
      </c>
    </row>
    <row r="1087" spans="1:2" x14ac:dyDescent="0.3">
      <c r="A1087" t="s">
        <v>637</v>
      </c>
      <c r="B1087">
        <v>391202.984</v>
      </c>
    </row>
    <row r="1088" spans="1:2" x14ac:dyDescent="0.3">
      <c r="A1088" t="s">
        <v>637</v>
      </c>
      <c r="B1088">
        <v>3.1850000000000001</v>
      </c>
    </row>
    <row r="1089" spans="1:2" x14ac:dyDescent="0.3">
      <c r="A1089" t="s">
        <v>637</v>
      </c>
      <c r="B1089">
        <v>404366.27100000001</v>
      </c>
    </row>
    <row r="1090" spans="1:2" x14ac:dyDescent="0.3">
      <c r="A1090" t="s">
        <v>638</v>
      </c>
      <c r="B1090">
        <v>270.31400000000002</v>
      </c>
    </row>
    <row r="1091" spans="1:2" x14ac:dyDescent="0.3">
      <c r="A1091" t="s">
        <v>638</v>
      </c>
      <c r="B1091">
        <v>446.084</v>
      </c>
    </row>
    <row r="1092" spans="1:2" x14ac:dyDescent="0.3">
      <c r="A1092" t="s">
        <v>638</v>
      </c>
      <c r="B1092">
        <v>71.290999999999997</v>
      </c>
    </row>
    <row r="1093" spans="1:2" x14ac:dyDescent="0.3">
      <c r="A1093" t="s">
        <v>638</v>
      </c>
      <c r="B1093">
        <v>136.26900000000001</v>
      </c>
    </row>
    <row r="1094" spans="1:2" x14ac:dyDescent="0.3">
      <c r="A1094" t="s">
        <v>638</v>
      </c>
      <c r="B1094">
        <v>9.7059999999999995</v>
      </c>
    </row>
    <row r="1095" spans="1:2" x14ac:dyDescent="0.3">
      <c r="A1095" t="s">
        <v>638</v>
      </c>
      <c r="B1095">
        <v>19.102</v>
      </c>
    </row>
    <row r="1096" spans="1:2" x14ac:dyDescent="0.3">
      <c r="A1096" t="s">
        <v>639</v>
      </c>
      <c r="B1096">
        <v>102.485</v>
      </c>
    </row>
    <row r="1097" spans="1:2" x14ac:dyDescent="0.3">
      <c r="A1097" t="s">
        <v>639</v>
      </c>
      <c r="B1097">
        <v>404873.03200000001</v>
      </c>
    </row>
    <row r="1098" spans="1:2" x14ac:dyDescent="0.3">
      <c r="A1098" t="s">
        <v>639</v>
      </c>
      <c r="B1098">
        <v>23.07</v>
      </c>
    </row>
    <row r="1099" spans="1:2" x14ac:dyDescent="0.3">
      <c r="A1099" t="s">
        <v>639</v>
      </c>
      <c r="B1099">
        <v>400035.266</v>
      </c>
    </row>
    <row r="1100" spans="1:2" x14ac:dyDescent="0.3">
      <c r="A1100" t="s">
        <v>639</v>
      </c>
      <c r="B1100">
        <v>2.8439999999999999</v>
      </c>
    </row>
    <row r="1101" spans="1:2" x14ac:dyDescent="0.3">
      <c r="A1101" t="s">
        <v>639</v>
      </c>
      <c r="B1101">
        <v>404351.511</v>
      </c>
    </row>
    <row r="1102" spans="1:2" x14ac:dyDescent="0.3">
      <c r="A1102" t="s">
        <v>640</v>
      </c>
      <c r="B1102">
        <v>734.024</v>
      </c>
    </row>
    <row r="1103" spans="1:2" x14ac:dyDescent="0.3">
      <c r="A1103" t="s">
        <v>640</v>
      </c>
      <c r="B1103">
        <v>994.80799999999999</v>
      </c>
    </row>
    <row r="1104" spans="1:2" x14ac:dyDescent="0.3">
      <c r="A1104" t="s">
        <v>640</v>
      </c>
      <c r="B1104">
        <v>677.50800000000004</v>
      </c>
    </row>
    <row r="1105" spans="1:2" x14ac:dyDescent="0.3">
      <c r="A1105" t="s">
        <v>640</v>
      </c>
      <c r="B1105">
        <v>874.46699999999998</v>
      </c>
    </row>
    <row r="1106" spans="1:2" x14ac:dyDescent="0.3">
      <c r="A1106" t="s">
        <v>640</v>
      </c>
      <c r="B1106">
        <v>478.51600000000002</v>
      </c>
    </row>
    <row r="1107" spans="1:2" x14ac:dyDescent="0.3">
      <c r="A1107" t="s">
        <v>640</v>
      </c>
      <c r="B1107">
        <v>581.73900000000003</v>
      </c>
    </row>
    <row r="1108" spans="1:2" x14ac:dyDescent="0.3">
      <c r="A1108" t="s">
        <v>641</v>
      </c>
      <c r="B1108">
        <v>741.91800000000001</v>
      </c>
    </row>
    <row r="1109" spans="1:2" x14ac:dyDescent="0.3">
      <c r="A1109" t="s">
        <v>641</v>
      </c>
      <c r="B1109">
        <v>1086.836</v>
      </c>
    </row>
    <row r="1110" spans="1:2" x14ac:dyDescent="0.3">
      <c r="A1110" t="s">
        <v>641</v>
      </c>
      <c r="B1110">
        <v>150.70099999999999</v>
      </c>
    </row>
    <row r="1111" spans="1:2" x14ac:dyDescent="0.3">
      <c r="A1111" t="s">
        <v>641</v>
      </c>
      <c r="B1111">
        <v>250.34100000000001</v>
      </c>
    </row>
    <row r="1112" spans="1:2" x14ac:dyDescent="0.3">
      <c r="A1112" t="s">
        <v>641</v>
      </c>
      <c r="B1112">
        <v>17.21</v>
      </c>
    </row>
    <row r="1113" spans="1:2" x14ac:dyDescent="0.3">
      <c r="A1113" t="s">
        <v>641</v>
      </c>
      <c r="B1113">
        <v>32.311999999999998</v>
      </c>
    </row>
    <row r="1114" spans="1:2" x14ac:dyDescent="0.3">
      <c r="A1114" t="s">
        <v>642</v>
      </c>
      <c r="B1114">
        <v>67671.994000000006</v>
      </c>
    </row>
    <row r="1115" spans="1:2" x14ac:dyDescent="0.3">
      <c r="A1115" t="s">
        <v>643</v>
      </c>
      <c r="B1115">
        <v>1751489.598</v>
      </c>
    </row>
    <row r="1116" spans="1:2" x14ac:dyDescent="0.3">
      <c r="A1116" t="s">
        <v>644</v>
      </c>
      <c r="B1116">
        <v>1858873.844</v>
      </c>
    </row>
    <row r="1117" spans="1:2" x14ac:dyDescent="0.3">
      <c r="A1117" t="s">
        <v>645</v>
      </c>
      <c r="B1117">
        <v>1942309.98</v>
      </c>
    </row>
    <row r="1118" spans="1:2" x14ac:dyDescent="0.3">
      <c r="A1118" t="s">
        <v>646</v>
      </c>
      <c r="B1118">
        <v>1584562.2309999999</v>
      </c>
    </row>
    <row r="1119" spans="1:2" x14ac:dyDescent="0.3">
      <c r="A1119" t="s">
        <v>647</v>
      </c>
      <c r="B1119">
        <v>1616313.622</v>
      </c>
    </row>
    <row r="1120" spans="1:2" x14ac:dyDescent="0.3">
      <c r="A1120" t="s">
        <v>648</v>
      </c>
      <c r="B1120">
        <v>1897392.828</v>
      </c>
    </row>
    <row r="1121" spans="1:2" x14ac:dyDescent="0.3">
      <c r="A1121" t="s">
        <v>649</v>
      </c>
      <c r="B1121">
        <v>1832825.4739999999</v>
      </c>
    </row>
    <row r="1122" spans="1:2" x14ac:dyDescent="0.3">
      <c r="A1122" t="s">
        <v>650</v>
      </c>
      <c r="B1122">
        <v>1939329.781</v>
      </c>
    </row>
    <row r="1123" spans="1:2" x14ac:dyDescent="0.3">
      <c r="A1123" t="s">
        <v>651</v>
      </c>
      <c r="B1123">
        <v>411067.28</v>
      </c>
    </row>
    <row r="1124" spans="1:2" x14ac:dyDescent="0.3">
      <c r="A1124" t="s">
        <v>652</v>
      </c>
      <c r="B1124">
        <v>1934495.165</v>
      </c>
    </row>
    <row r="1125" spans="1:2" x14ac:dyDescent="0.3">
      <c r="A1125" t="s">
        <v>653</v>
      </c>
      <c r="B1125">
        <v>1552789.4580000001</v>
      </c>
    </row>
    <row r="1126" spans="1:2" x14ac:dyDescent="0.3">
      <c r="A1126" t="s">
        <v>654</v>
      </c>
      <c r="B1126">
        <v>412831.74200000003</v>
      </c>
    </row>
    <row r="1127" spans="1:2" x14ac:dyDescent="0.3">
      <c r="A1127" t="s">
        <v>655</v>
      </c>
      <c r="B1127">
        <v>79694.792000000001</v>
      </c>
    </row>
    <row r="1128" spans="1:2" x14ac:dyDescent="0.3">
      <c r="A1128" t="s">
        <v>656</v>
      </c>
      <c r="B1128">
        <v>107033.439</v>
      </c>
    </row>
    <row r="1129" spans="1:2" x14ac:dyDescent="0.3">
      <c r="A1129" t="s">
        <v>657</v>
      </c>
      <c r="B1129">
        <v>91247.345000000001</v>
      </c>
    </row>
    <row r="1130" spans="1:2" x14ac:dyDescent="0.3">
      <c r="A1130" t="s">
        <v>658</v>
      </c>
      <c r="B1130">
        <v>751215.69799999997</v>
      </c>
    </row>
    <row r="1131" spans="1:2" x14ac:dyDescent="0.3">
      <c r="A1131" t="s">
        <v>659</v>
      </c>
      <c r="B1131">
        <v>1039511.181</v>
      </c>
    </row>
    <row r="1132" spans="1:2" x14ac:dyDescent="0.3">
      <c r="A1132" t="s">
        <v>660</v>
      </c>
      <c r="B1132">
        <v>1210814.3700000001</v>
      </c>
    </row>
    <row r="1133" spans="1:2" x14ac:dyDescent="0.3">
      <c r="A1133" t="s">
        <v>661</v>
      </c>
      <c r="B1133">
        <v>107424.70699999999</v>
      </c>
    </row>
    <row r="1134" spans="1:2" x14ac:dyDescent="0.3">
      <c r="A1134" t="s">
        <v>662</v>
      </c>
      <c r="B1134">
        <v>69908.513999999996</v>
      </c>
    </row>
    <row r="1135" spans="1:2" x14ac:dyDescent="0.3">
      <c r="A1135" t="s">
        <v>663</v>
      </c>
      <c r="B1135">
        <v>1906990.9939999999</v>
      </c>
    </row>
    <row r="1136" spans="1:2" x14ac:dyDescent="0.3">
      <c r="A1136" t="s">
        <v>664</v>
      </c>
      <c r="B1136">
        <v>1938061.86</v>
      </c>
    </row>
    <row r="1137" spans="1:2" x14ac:dyDescent="0.3">
      <c r="A1137" t="s">
        <v>665</v>
      </c>
      <c r="B1137">
        <v>90748.686000000002</v>
      </c>
    </row>
    <row r="1138" spans="1:2" x14ac:dyDescent="0.3">
      <c r="A1138" t="s">
        <v>666</v>
      </c>
      <c r="B1138">
        <v>71206.928</v>
      </c>
    </row>
    <row r="1139" spans="1:2" x14ac:dyDescent="0.3">
      <c r="A1139" t="s">
        <v>667</v>
      </c>
      <c r="B1139">
        <v>431705.45799999998</v>
      </c>
    </row>
    <row r="1140" spans="1:2" x14ac:dyDescent="0.3">
      <c r="A1140" t="s">
        <v>668</v>
      </c>
      <c r="B1140">
        <v>431643.84399999998</v>
      </c>
    </row>
    <row r="1141" spans="1:2" x14ac:dyDescent="0.3">
      <c r="A1141" t="s">
        <v>669</v>
      </c>
      <c r="B1141">
        <v>431746.78700000001</v>
      </c>
    </row>
    <row r="1142" spans="1:2" x14ac:dyDescent="0.3">
      <c r="A1142" t="s">
        <v>670</v>
      </c>
      <c r="B1142">
        <v>861988.81799999997</v>
      </c>
    </row>
    <row r="1143" spans="1:2" x14ac:dyDescent="0.3">
      <c r="A1143" t="s">
        <v>671</v>
      </c>
      <c r="B1143">
        <v>370036.85800000001</v>
      </c>
    </row>
    <row r="1144" spans="1:2" x14ac:dyDescent="0.3">
      <c r="A1144" t="s">
        <v>672</v>
      </c>
      <c r="B1144">
        <v>370060.19300000003</v>
      </c>
    </row>
    <row r="1145" spans="1:2" x14ac:dyDescent="0.3">
      <c r="A1145" t="s">
        <v>673</v>
      </c>
      <c r="B1145">
        <v>370038.23100000003</v>
      </c>
    </row>
    <row r="1146" spans="1:2" x14ac:dyDescent="0.3">
      <c r="A1146" t="s">
        <v>674</v>
      </c>
      <c r="B1146">
        <v>1261089.327</v>
      </c>
    </row>
    <row r="1147" spans="1:2" x14ac:dyDescent="0.3">
      <c r="A1147" t="s">
        <v>675</v>
      </c>
      <c r="B1147">
        <v>1151903.9850000001</v>
      </c>
    </row>
    <row r="1148" spans="1:2" x14ac:dyDescent="0.3">
      <c r="A1148" t="s">
        <v>676</v>
      </c>
      <c r="B1148">
        <v>1579095.085</v>
      </c>
    </row>
    <row r="1149" spans="1:2" x14ac:dyDescent="0.3">
      <c r="A1149" t="s">
        <v>677</v>
      </c>
      <c r="B1149">
        <v>1938761.486</v>
      </c>
    </row>
    <row r="1150" spans="1:2" x14ac:dyDescent="0.3">
      <c r="A1150" t="s">
        <v>678</v>
      </c>
      <c r="B1150">
        <v>261082.38699999999</v>
      </c>
    </row>
    <row r="1151" spans="1:2" x14ac:dyDescent="0.3">
      <c r="A1151" t="s">
        <v>679</v>
      </c>
      <c r="B1151">
        <v>83805.001000000004</v>
      </c>
    </row>
    <row r="1152" spans="1:2" x14ac:dyDescent="0.3">
      <c r="A1152" t="s">
        <v>680</v>
      </c>
      <c r="B1152">
        <v>85394.123000000007</v>
      </c>
    </row>
    <row r="1153" spans="1:2" x14ac:dyDescent="0.3">
      <c r="A1153" t="s">
        <v>681</v>
      </c>
      <c r="B1153">
        <v>109097.712</v>
      </c>
    </row>
    <row r="1154" spans="1:2" x14ac:dyDescent="0.3">
      <c r="A1154" t="s">
        <v>682</v>
      </c>
      <c r="B1154">
        <v>1554191.4080000001</v>
      </c>
    </row>
    <row r="1155" spans="1:2" x14ac:dyDescent="0.3">
      <c r="A1155" t="s">
        <v>683</v>
      </c>
      <c r="B1155">
        <v>1514044.9310000001</v>
      </c>
    </row>
    <row r="1156" spans="1:2" x14ac:dyDescent="0.3">
      <c r="A1156" t="s">
        <v>684</v>
      </c>
      <c r="B1156">
        <v>1537714.679</v>
      </c>
    </row>
    <row r="1157" spans="1:2" x14ac:dyDescent="0.3">
      <c r="A1157" t="s">
        <v>685</v>
      </c>
      <c r="B1157">
        <v>1309375.335</v>
      </c>
    </row>
    <row r="1158" spans="1:2" x14ac:dyDescent="0.3">
      <c r="A1158" t="s">
        <v>686</v>
      </c>
      <c r="B1158">
        <v>1522105.879</v>
      </c>
    </row>
    <row r="1159" spans="1:2" x14ac:dyDescent="0.3">
      <c r="A1159" t="s">
        <v>687</v>
      </c>
      <c r="B1159">
        <v>1447788.1189999999</v>
      </c>
    </row>
    <row r="1160" spans="1:2" x14ac:dyDescent="0.3">
      <c r="A1160" t="s">
        <v>688</v>
      </c>
      <c r="B1160">
        <v>1038196.384</v>
      </c>
    </row>
    <row r="1161" spans="1:2" x14ac:dyDescent="0.3">
      <c r="A1161" t="s">
        <v>689</v>
      </c>
      <c r="B1161">
        <v>1251148.932</v>
      </c>
    </row>
    <row r="1162" spans="1:2" x14ac:dyDescent="0.3">
      <c r="A1162" t="s">
        <v>690</v>
      </c>
      <c r="B1162">
        <v>1431208.0959999999</v>
      </c>
    </row>
    <row r="1163" spans="1:2" x14ac:dyDescent="0.3">
      <c r="A1163" t="s">
        <v>691</v>
      </c>
      <c r="B1163">
        <v>1100186.1839999999</v>
      </c>
    </row>
    <row r="1164" spans="1:2" x14ac:dyDescent="0.3">
      <c r="A1164" t="s">
        <v>692</v>
      </c>
      <c r="B1164">
        <v>1122600.7509999999</v>
      </c>
    </row>
    <row r="1165" spans="1:2" x14ac:dyDescent="0.3">
      <c r="A1165" t="s">
        <v>693</v>
      </c>
      <c r="B1165">
        <v>1909683.666</v>
      </c>
    </row>
    <row r="1166" spans="1:2" x14ac:dyDescent="0.3">
      <c r="A1166" t="s">
        <v>694</v>
      </c>
      <c r="B1166">
        <v>1354112.5959999999</v>
      </c>
    </row>
    <row r="1167" spans="1:2" x14ac:dyDescent="0.3">
      <c r="A1167" t="s">
        <v>695</v>
      </c>
      <c r="B1167">
        <v>1937196.696</v>
      </c>
    </row>
    <row r="1168" spans="1:2" x14ac:dyDescent="0.3">
      <c r="A1168" t="s">
        <v>696</v>
      </c>
      <c r="B1168">
        <v>1870900.8970000001</v>
      </c>
    </row>
    <row r="1169" spans="1:2" x14ac:dyDescent="0.3">
      <c r="A1169" t="s">
        <v>697</v>
      </c>
      <c r="B1169">
        <v>1290050.439</v>
      </c>
    </row>
    <row r="1170" spans="1:2" x14ac:dyDescent="0.3">
      <c r="A1170" t="s">
        <v>698</v>
      </c>
      <c r="B1170">
        <v>1290874.6129999999</v>
      </c>
    </row>
    <row r="1171" spans="1:2" x14ac:dyDescent="0.3">
      <c r="A1171" t="s">
        <v>699</v>
      </c>
      <c r="B1171">
        <v>647575.80700000003</v>
      </c>
    </row>
    <row r="1172" spans="1:2" x14ac:dyDescent="0.3">
      <c r="A1172" t="s">
        <v>700</v>
      </c>
      <c r="B1172">
        <v>647534.18500000006</v>
      </c>
    </row>
    <row r="1173" spans="1:2" x14ac:dyDescent="0.3">
      <c r="A1173" t="s">
        <v>701</v>
      </c>
      <c r="B1173">
        <v>1453535.6529999999</v>
      </c>
    </row>
    <row r="1174" spans="1:2" x14ac:dyDescent="0.3">
      <c r="A1174" t="s">
        <v>702</v>
      </c>
      <c r="B1174">
        <v>1511035.9739999999</v>
      </c>
    </row>
    <row r="1175" spans="1:2" x14ac:dyDescent="0.3">
      <c r="A1175" t="s">
        <v>703</v>
      </c>
      <c r="B1175">
        <v>425570.90700000001</v>
      </c>
    </row>
    <row r="1176" spans="1:2" x14ac:dyDescent="0.3">
      <c r="A1176" t="s">
        <v>704</v>
      </c>
      <c r="B1176">
        <v>59372.961000000003</v>
      </c>
    </row>
    <row r="1177" spans="1:2" x14ac:dyDescent="0.3">
      <c r="A1177" t="s">
        <v>705</v>
      </c>
      <c r="B1177">
        <v>1118225.879</v>
      </c>
    </row>
    <row r="1178" spans="1:2" x14ac:dyDescent="0.3">
      <c r="A1178" t="s">
        <v>706</v>
      </c>
      <c r="B1178">
        <v>2325348.9879999999</v>
      </c>
    </row>
    <row r="1179" spans="1:2" x14ac:dyDescent="0.3">
      <c r="A1179" t="s">
        <v>707</v>
      </c>
      <c r="B1179">
        <v>1168104.6669999999</v>
      </c>
    </row>
    <row r="1180" spans="1:2" x14ac:dyDescent="0.3">
      <c r="A1180" t="s">
        <v>708</v>
      </c>
      <c r="B1180">
        <v>691664.93700000003</v>
      </c>
    </row>
    <row r="1181" spans="1:2" x14ac:dyDescent="0.3">
      <c r="A1181" t="s">
        <v>709</v>
      </c>
      <c r="B1181">
        <v>1168096.5349999999</v>
      </c>
    </row>
    <row r="1182" spans="1:2" x14ac:dyDescent="0.3">
      <c r="A1182" t="s">
        <v>710</v>
      </c>
      <c r="B1182">
        <v>1621797.649</v>
      </c>
    </row>
    <row r="1183" spans="1:2" x14ac:dyDescent="0.3">
      <c r="A1183" t="s">
        <v>711</v>
      </c>
      <c r="B1183">
        <v>1328393.247</v>
      </c>
    </row>
    <row r="1184" spans="1:2" x14ac:dyDescent="0.3">
      <c r="A1184" t="s">
        <v>712</v>
      </c>
      <c r="B1184">
        <v>101549.182</v>
      </c>
    </row>
    <row r="1185" spans="1:2" x14ac:dyDescent="0.3">
      <c r="A1185" t="s">
        <v>713</v>
      </c>
      <c r="B1185">
        <v>55332.286999999997</v>
      </c>
    </row>
    <row r="1186" spans="1:2" x14ac:dyDescent="0.3">
      <c r="A1186" t="s">
        <v>714</v>
      </c>
      <c r="B1186">
        <v>740022.41200000001</v>
      </c>
    </row>
    <row r="1187" spans="1:2" x14ac:dyDescent="0.3">
      <c r="A1187" t="s">
        <v>715</v>
      </c>
      <c r="B1187">
        <v>1941894.165</v>
      </c>
    </row>
    <row r="1188" spans="1:2" x14ac:dyDescent="0.3">
      <c r="A1188" t="s">
        <v>716</v>
      </c>
      <c r="B1188">
        <v>1334096.844</v>
      </c>
    </row>
    <row r="1189" spans="1:2" x14ac:dyDescent="0.3">
      <c r="A1189" t="s">
        <v>717</v>
      </c>
      <c r="B1189">
        <v>56503.35</v>
      </c>
    </row>
    <row r="1190" spans="1:2" x14ac:dyDescent="0.3">
      <c r="A1190" t="s">
        <v>718</v>
      </c>
      <c r="B1190">
        <v>56191.955999999998</v>
      </c>
    </row>
    <row r="1191" spans="1:2" x14ac:dyDescent="0.3">
      <c r="A1191" t="s">
        <v>719</v>
      </c>
      <c r="B1191">
        <v>904768.72199999995</v>
      </c>
    </row>
    <row r="1192" spans="1:2" x14ac:dyDescent="0.3">
      <c r="A1192" t="s">
        <v>720</v>
      </c>
      <c r="B1192">
        <v>1780869.6370000001</v>
      </c>
    </row>
    <row r="1193" spans="1:2" x14ac:dyDescent="0.3">
      <c r="A1193" t="s">
        <v>721</v>
      </c>
      <c r="B1193">
        <v>1632025.666</v>
      </c>
    </row>
    <row r="1194" spans="1:2" x14ac:dyDescent="0.3">
      <c r="A1194" t="s">
        <v>722</v>
      </c>
      <c r="B1194">
        <v>767576.99</v>
      </c>
    </row>
    <row r="1195" spans="1:2" x14ac:dyDescent="0.3">
      <c r="A1195" t="s">
        <v>723</v>
      </c>
      <c r="B1195">
        <v>839021.05299999996</v>
      </c>
    </row>
    <row r="1196" spans="1:2" x14ac:dyDescent="0.3">
      <c r="A1196" t="s">
        <v>724</v>
      </c>
      <c r="B1196">
        <v>52656.243000000002</v>
      </c>
    </row>
    <row r="1197" spans="1:2" x14ac:dyDescent="0.3">
      <c r="A1197" t="s">
        <v>725</v>
      </c>
      <c r="B1197">
        <v>3112.4369999999999</v>
      </c>
    </row>
    <row r="1198" spans="1:2" x14ac:dyDescent="0.3">
      <c r="A1198" t="s">
        <v>725</v>
      </c>
      <c r="B1198">
        <v>1288.894</v>
      </c>
    </row>
    <row r="1199" spans="1:2" x14ac:dyDescent="0.3">
      <c r="A1199" t="s">
        <v>725</v>
      </c>
      <c r="B1199">
        <v>337.97199999999998</v>
      </c>
    </row>
    <row r="1200" spans="1:2" x14ac:dyDescent="0.3">
      <c r="A1200" t="s">
        <v>726</v>
      </c>
      <c r="B1200">
        <v>34254.159</v>
      </c>
    </row>
    <row r="1201" spans="1:2" x14ac:dyDescent="0.3">
      <c r="A1201" t="s">
        <v>727</v>
      </c>
      <c r="B1201">
        <v>29280.553</v>
      </c>
    </row>
    <row r="1202" spans="1:2" x14ac:dyDescent="0.3">
      <c r="A1202" t="s">
        <v>728</v>
      </c>
      <c r="B1202">
        <v>23058.356</v>
      </c>
    </row>
    <row r="1203" spans="1:2" x14ac:dyDescent="0.3">
      <c r="A1203" t="s">
        <v>729</v>
      </c>
      <c r="B1203">
        <v>9928.3019999999997</v>
      </c>
    </row>
    <row r="1204" spans="1:2" x14ac:dyDescent="0.3">
      <c r="A1204" t="s">
        <v>730</v>
      </c>
      <c r="B1204">
        <v>17214.78</v>
      </c>
    </row>
    <row r="1205" spans="1:2" x14ac:dyDescent="0.3">
      <c r="A1205" t="s">
        <v>731</v>
      </c>
      <c r="B1205">
        <v>40832.667999999998</v>
      </c>
    </row>
    <row r="1206" spans="1:2" x14ac:dyDescent="0.3">
      <c r="A1206" t="s">
        <v>732</v>
      </c>
      <c r="B1206">
        <v>27002.510999999999</v>
      </c>
    </row>
    <row r="1207" spans="1:2" x14ac:dyDescent="0.3">
      <c r="A1207" t="s">
        <v>733</v>
      </c>
      <c r="B1207">
        <v>294874.26</v>
      </c>
    </row>
    <row r="1208" spans="1:2" x14ac:dyDescent="0.3">
      <c r="A1208" t="s">
        <v>734</v>
      </c>
      <c r="B1208">
        <v>312161.51299999998</v>
      </c>
    </row>
    <row r="1209" spans="1:2" x14ac:dyDescent="0.3">
      <c r="A1209" t="s">
        <v>735</v>
      </c>
      <c r="B1209">
        <v>178151.28099999999</v>
      </c>
    </row>
    <row r="1210" spans="1:2" x14ac:dyDescent="0.3">
      <c r="A1210" t="s">
        <v>736</v>
      </c>
      <c r="B1210">
        <v>132264.18100000001</v>
      </c>
    </row>
    <row r="1211" spans="1:2" x14ac:dyDescent="0.3">
      <c r="A1211" t="s">
        <v>737</v>
      </c>
      <c r="B1211">
        <v>32240.023000000001</v>
      </c>
    </row>
    <row r="1212" spans="1:2" x14ac:dyDescent="0.3">
      <c r="A1212" t="s">
        <v>738</v>
      </c>
      <c r="B1212">
        <v>16563.258999999998</v>
      </c>
    </row>
    <row r="1213" spans="1:2" x14ac:dyDescent="0.3">
      <c r="A1213" t="s">
        <v>739</v>
      </c>
      <c r="B1213">
        <v>31643.826000000001</v>
      </c>
    </row>
    <row r="1214" spans="1:2" x14ac:dyDescent="0.3">
      <c r="A1214" t="s">
        <v>740</v>
      </c>
      <c r="B1214">
        <v>23469.816999999999</v>
      </c>
    </row>
    <row r="1215" spans="1:2" x14ac:dyDescent="0.3">
      <c r="A1215" t="s">
        <v>741</v>
      </c>
      <c r="B1215">
        <v>1483810.0249999999</v>
      </c>
    </row>
    <row r="1216" spans="1:2" x14ac:dyDescent="0.3">
      <c r="A1216" t="s">
        <v>742</v>
      </c>
      <c r="B1216">
        <v>101551.326</v>
      </c>
    </row>
    <row r="1217" spans="1:2" x14ac:dyDescent="0.3">
      <c r="A1217" t="s">
        <v>743</v>
      </c>
      <c r="B1217">
        <v>78964.180999999997</v>
      </c>
    </row>
    <row r="1218" spans="1:2" x14ac:dyDescent="0.3">
      <c r="A1218" t="s">
        <v>744</v>
      </c>
      <c r="B1218">
        <v>97834.51</v>
      </c>
    </row>
    <row r="1219" spans="1:2" x14ac:dyDescent="0.3">
      <c r="A1219" t="s">
        <v>745</v>
      </c>
      <c r="B1219">
        <v>79693.807000000001</v>
      </c>
    </row>
    <row r="1220" spans="1:2" x14ac:dyDescent="0.3">
      <c r="A1220" t="s">
        <v>746</v>
      </c>
      <c r="B1220">
        <v>15890.383</v>
      </c>
    </row>
    <row r="1221" spans="1:2" x14ac:dyDescent="0.3">
      <c r="A1221" t="s">
        <v>747</v>
      </c>
      <c r="B1221">
        <v>72918.47</v>
      </c>
    </row>
    <row r="1222" spans="1:2" x14ac:dyDescent="0.3">
      <c r="A1222" t="s">
        <v>748</v>
      </c>
      <c r="B1222">
        <v>48404.769</v>
      </c>
    </row>
    <row r="1223" spans="1:2" x14ac:dyDescent="0.3">
      <c r="A1223" t="s">
        <v>749</v>
      </c>
      <c r="B1223">
        <v>72772.494000000006</v>
      </c>
    </row>
    <row r="1224" spans="1:2" x14ac:dyDescent="0.3">
      <c r="A1224" t="s">
        <v>750</v>
      </c>
      <c r="B1224">
        <v>72720.657000000007</v>
      </c>
    </row>
    <row r="1225" spans="1:2" x14ac:dyDescent="0.3">
      <c r="A1225" t="s">
        <v>751</v>
      </c>
      <c r="B1225">
        <v>73579.94</v>
      </c>
    </row>
    <row r="1226" spans="1:2" x14ac:dyDescent="0.3">
      <c r="A1226" t="s">
        <v>752</v>
      </c>
      <c r="B1226">
        <v>1935.8219999999999</v>
      </c>
    </row>
    <row r="1227" spans="1:2" x14ac:dyDescent="0.3">
      <c r="A1227" t="s">
        <v>753</v>
      </c>
      <c r="B1227">
        <v>16400.57</v>
      </c>
    </row>
    <row r="1228" spans="1:2" x14ac:dyDescent="0.3">
      <c r="A1228" t="s">
        <v>754</v>
      </c>
      <c r="B1228">
        <v>11805.254000000001</v>
      </c>
    </row>
    <row r="1229" spans="1:2" x14ac:dyDescent="0.3">
      <c r="A1229" t="s">
        <v>755</v>
      </c>
      <c r="B1229">
        <v>46458.552000000003</v>
      </c>
    </row>
    <row r="1230" spans="1:2" x14ac:dyDescent="0.3">
      <c r="A1230" t="s">
        <v>756</v>
      </c>
      <c r="B1230">
        <v>73292.936000000002</v>
      </c>
    </row>
    <row r="1231" spans="1:2" x14ac:dyDescent="0.3">
      <c r="A1231" t="s">
        <v>757</v>
      </c>
      <c r="B1231">
        <v>20789.670999999998</v>
      </c>
    </row>
    <row r="1232" spans="1:2" x14ac:dyDescent="0.3">
      <c r="A1232" t="s">
        <v>758</v>
      </c>
      <c r="B1232">
        <v>6434.7359999999999</v>
      </c>
    </row>
    <row r="1233" spans="1:2" x14ac:dyDescent="0.3">
      <c r="A1233" t="s">
        <v>759</v>
      </c>
      <c r="B1233">
        <v>25572.508000000002</v>
      </c>
    </row>
    <row r="1234" spans="1:2" x14ac:dyDescent="0.3">
      <c r="A1234" t="s">
        <v>760</v>
      </c>
      <c r="B1234">
        <v>69614.381999999998</v>
      </c>
    </row>
    <row r="1235" spans="1:2" x14ac:dyDescent="0.3">
      <c r="A1235" t="s">
        <v>761</v>
      </c>
      <c r="B1235">
        <v>204967.60500000001</v>
      </c>
    </row>
    <row r="1236" spans="1:2" x14ac:dyDescent="0.3">
      <c r="A1236" t="s">
        <v>761</v>
      </c>
      <c r="B1236">
        <v>158950.53899999999</v>
      </c>
    </row>
    <row r="1237" spans="1:2" x14ac:dyDescent="0.3">
      <c r="A1237" t="s">
        <v>761</v>
      </c>
      <c r="B1237">
        <v>116058.74400000001</v>
      </c>
    </row>
    <row r="1238" spans="1:2" x14ac:dyDescent="0.3">
      <c r="A1238" t="s">
        <v>761</v>
      </c>
      <c r="B1238">
        <v>127269.811</v>
      </c>
    </row>
    <row r="1239" spans="1:2" x14ac:dyDescent="0.3">
      <c r="A1239" t="s">
        <v>761</v>
      </c>
      <c r="B1239">
        <v>12736.448</v>
      </c>
    </row>
    <row r="1240" spans="1:2" x14ac:dyDescent="0.3">
      <c r="A1240" t="s">
        <v>761</v>
      </c>
      <c r="B1240">
        <v>22824.513999999999</v>
      </c>
    </row>
    <row r="1241" spans="1:2" x14ac:dyDescent="0.3">
      <c r="A1241" t="s">
        <v>762</v>
      </c>
      <c r="B1241">
        <v>173650.44</v>
      </c>
    </row>
    <row r="1242" spans="1:2" x14ac:dyDescent="0.3">
      <c r="A1242" t="s">
        <v>762</v>
      </c>
      <c r="B1242">
        <v>178065.981</v>
      </c>
    </row>
    <row r="1243" spans="1:2" x14ac:dyDescent="0.3">
      <c r="A1243" t="s">
        <v>762</v>
      </c>
      <c r="B1243">
        <v>203155.628</v>
      </c>
    </row>
    <row r="1244" spans="1:2" x14ac:dyDescent="0.3">
      <c r="A1244" t="s">
        <v>762</v>
      </c>
      <c r="B1244">
        <v>252119.70800000001</v>
      </c>
    </row>
    <row r="1245" spans="1:2" x14ac:dyDescent="0.3">
      <c r="A1245" t="s">
        <v>762</v>
      </c>
      <c r="B1245">
        <v>13622.099</v>
      </c>
    </row>
    <row r="1246" spans="1:2" x14ac:dyDescent="0.3">
      <c r="A1246" t="s">
        <v>762</v>
      </c>
      <c r="B1246">
        <v>24610.71</v>
      </c>
    </row>
    <row r="1247" spans="1:2" x14ac:dyDescent="0.3">
      <c r="A1247" t="s">
        <v>763</v>
      </c>
      <c r="B1247">
        <v>149917.61799999999</v>
      </c>
    </row>
    <row r="1248" spans="1:2" x14ac:dyDescent="0.3">
      <c r="A1248" t="s">
        <v>763</v>
      </c>
      <c r="B1248">
        <v>183248.08799999999</v>
      </c>
    </row>
    <row r="1249" spans="1:2" x14ac:dyDescent="0.3">
      <c r="A1249" t="s">
        <v>763</v>
      </c>
      <c r="B1249">
        <v>92772.259000000005</v>
      </c>
    </row>
    <row r="1250" spans="1:2" x14ac:dyDescent="0.3">
      <c r="A1250" t="s">
        <v>763</v>
      </c>
      <c r="B1250">
        <v>94630.498000000007</v>
      </c>
    </row>
    <row r="1251" spans="1:2" x14ac:dyDescent="0.3">
      <c r="A1251" t="s">
        <v>763</v>
      </c>
      <c r="B1251">
        <v>3682.4920000000002</v>
      </c>
    </row>
    <row r="1252" spans="1:2" x14ac:dyDescent="0.3">
      <c r="A1252" t="s">
        <v>763</v>
      </c>
      <c r="B1252">
        <v>3716.1660000000002</v>
      </c>
    </row>
    <row r="1253" spans="1:2" x14ac:dyDescent="0.3">
      <c r="A1253" t="s">
        <v>764</v>
      </c>
      <c r="B1253">
        <v>205135.71100000001</v>
      </c>
    </row>
    <row r="1254" spans="1:2" x14ac:dyDescent="0.3">
      <c r="A1254" t="s">
        <v>764</v>
      </c>
      <c r="B1254">
        <v>180302.03899999999</v>
      </c>
    </row>
    <row r="1255" spans="1:2" x14ac:dyDescent="0.3">
      <c r="A1255" t="s">
        <v>764</v>
      </c>
      <c r="B1255">
        <v>121430.38800000001</v>
      </c>
    </row>
    <row r="1256" spans="1:2" x14ac:dyDescent="0.3">
      <c r="A1256" t="s">
        <v>764</v>
      </c>
      <c r="B1256">
        <v>135436.041</v>
      </c>
    </row>
    <row r="1257" spans="1:2" x14ac:dyDescent="0.3">
      <c r="A1257" t="s">
        <v>764</v>
      </c>
      <c r="B1257">
        <v>12927.236999999999</v>
      </c>
    </row>
    <row r="1258" spans="1:2" x14ac:dyDescent="0.3">
      <c r="A1258" t="s">
        <v>764</v>
      </c>
      <c r="B1258">
        <v>23530.379000000001</v>
      </c>
    </row>
    <row r="1259" spans="1:2" x14ac:dyDescent="0.3">
      <c r="A1259" t="s">
        <v>765</v>
      </c>
      <c r="B1259">
        <v>258180.171</v>
      </c>
    </row>
    <row r="1260" spans="1:2" x14ac:dyDescent="0.3">
      <c r="A1260" t="s">
        <v>765</v>
      </c>
      <c r="B1260">
        <v>201308.948</v>
      </c>
    </row>
    <row r="1261" spans="1:2" x14ac:dyDescent="0.3">
      <c r="A1261" t="s">
        <v>765</v>
      </c>
      <c r="B1261">
        <v>143681.55300000001</v>
      </c>
    </row>
    <row r="1262" spans="1:2" x14ac:dyDescent="0.3">
      <c r="A1262" t="s">
        <v>765</v>
      </c>
      <c r="B1262">
        <v>152355.53899999999</v>
      </c>
    </row>
    <row r="1263" spans="1:2" x14ac:dyDescent="0.3">
      <c r="A1263" t="s">
        <v>765</v>
      </c>
      <c r="B1263">
        <v>13619.415999999999</v>
      </c>
    </row>
    <row r="1264" spans="1:2" x14ac:dyDescent="0.3">
      <c r="A1264" t="s">
        <v>765</v>
      </c>
      <c r="B1264">
        <v>25270.05</v>
      </c>
    </row>
    <row r="1265" spans="1:2" x14ac:dyDescent="0.3">
      <c r="A1265" t="s">
        <v>766</v>
      </c>
      <c r="B1265">
        <v>64129.231</v>
      </c>
    </row>
    <row r="1266" spans="1:2" x14ac:dyDescent="0.3">
      <c r="A1266" t="s">
        <v>767</v>
      </c>
      <c r="B1266">
        <v>54339.957999999999</v>
      </c>
    </row>
    <row r="1267" spans="1:2" x14ac:dyDescent="0.3">
      <c r="A1267" t="s">
        <v>768</v>
      </c>
      <c r="B1267">
        <v>60423.088000000003</v>
      </c>
    </row>
    <row r="1268" spans="1:2" x14ac:dyDescent="0.3">
      <c r="A1268" t="s">
        <v>769</v>
      </c>
      <c r="B1268">
        <v>49519.519999999997</v>
      </c>
    </row>
    <row r="1269" spans="1:2" x14ac:dyDescent="0.3">
      <c r="A1269" t="s">
        <v>770</v>
      </c>
      <c r="B1269">
        <v>9441.8549999999996</v>
      </c>
    </row>
    <row r="1270" spans="1:2" x14ac:dyDescent="0.3">
      <c r="A1270" t="s">
        <v>771</v>
      </c>
      <c r="B1270">
        <v>40255.889000000003</v>
      </c>
    </row>
    <row r="1271" spans="1:2" x14ac:dyDescent="0.3">
      <c r="A1271" t="s">
        <v>772</v>
      </c>
      <c r="B1271">
        <v>57591.964</v>
      </c>
    </row>
    <row r="1272" spans="1:2" x14ac:dyDescent="0.3">
      <c r="A1272" t="s">
        <v>773</v>
      </c>
      <c r="B1272">
        <v>61959.366000000002</v>
      </c>
    </row>
    <row r="1273" spans="1:2" x14ac:dyDescent="0.3">
      <c r="A1273" t="s">
        <v>774</v>
      </c>
      <c r="B1273">
        <v>52578.811999999998</v>
      </c>
    </row>
    <row r="1274" spans="1:2" x14ac:dyDescent="0.3">
      <c r="A1274" t="s">
        <v>775</v>
      </c>
      <c r="B1274">
        <v>79278.081000000006</v>
      </c>
    </row>
    <row r="1275" spans="1:2" x14ac:dyDescent="0.3">
      <c r="A1275" t="s">
        <v>776</v>
      </c>
      <c r="B1275">
        <v>53756.192000000003</v>
      </c>
    </row>
    <row r="1276" spans="1:2" x14ac:dyDescent="0.3">
      <c r="A1276" t="s">
        <v>777</v>
      </c>
      <c r="B1276">
        <v>79689.137000000002</v>
      </c>
    </row>
    <row r="1277" spans="1:2" x14ac:dyDescent="0.3">
      <c r="A1277" t="s">
        <v>778</v>
      </c>
      <c r="B1277">
        <v>101110.69100000001</v>
      </c>
    </row>
    <row r="1278" spans="1:2" x14ac:dyDescent="0.3">
      <c r="A1278" t="s">
        <v>779</v>
      </c>
      <c r="B1278">
        <v>112081.035</v>
      </c>
    </row>
    <row r="1279" spans="1:2" x14ac:dyDescent="0.3">
      <c r="A1279" t="s">
        <v>780</v>
      </c>
      <c r="B1279">
        <v>111874.588</v>
      </c>
    </row>
    <row r="1280" spans="1:2" x14ac:dyDescent="0.3">
      <c r="A1280" t="s">
        <v>781</v>
      </c>
      <c r="B1280">
        <v>79137.407999999996</v>
      </c>
    </row>
    <row r="1281" spans="1:2" x14ac:dyDescent="0.3">
      <c r="A1281" t="s">
        <v>782</v>
      </c>
      <c r="B1281">
        <v>10138.120999999999</v>
      </c>
    </row>
    <row r="1282" spans="1:2" x14ac:dyDescent="0.3">
      <c r="A1282" t="s">
        <v>783</v>
      </c>
      <c r="B1282">
        <v>56822.074000000001</v>
      </c>
    </row>
    <row r="1283" spans="1:2" x14ac:dyDescent="0.3">
      <c r="A1283" t="s">
        <v>783</v>
      </c>
      <c r="B1283">
        <v>46784.947999999997</v>
      </c>
    </row>
    <row r="1284" spans="1:2" x14ac:dyDescent="0.3">
      <c r="A1284" t="s">
        <v>784</v>
      </c>
      <c r="B1284">
        <v>55803.453000000001</v>
      </c>
    </row>
    <row r="1285" spans="1:2" x14ac:dyDescent="0.3">
      <c r="A1285" t="s">
        <v>784</v>
      </c>
      <c r="B1285">
        <v>43766.985999999997</v>
      </c>
    </row>
    <row r="1286" spans="1:2" x14ac:dyDescent="0.3">
      <c r="A1286" t="s">
        <v>785</v>
      </c>
      <c r="B1286">
        <v>55043.817999999999</v>
      </c>
    </row>
    <row r="1287" spans="1:2" x14ac:dyDescent="0.3">
      <c r="A1287" t="s">
        <v>785</v>
      </c>
      <c r="B1287">
        <v>44002.161</v>
      </c>
    </row>
    <row r="1288" spans="1:2" x14ac:dyDescent="0.3">
      <c r="A1288" t="s">
        <v>786</v>
      </c>
      <c r="B1288">
        <v>50450.468999999997</v>
      </c>
    </row>
    <row r="1289" spans="1:2" x14ac:dyDescent="0.3">
      <c r="A1289" t="s">
        <v>786</v>
      </c>
      <c r="B1289">
        <v>43570.648000000001</v>
      </c>
    </row>
    <row r="1290" spans="1:2" x14ac:dyDescent="0.3">
      <c r="A1290" t="s">
        <v>787</v>
      </c>
      <c r="B1290">
        <v>56114.650999999998</v>
      </c>
    </row>
    <row r="1291" spans="1:2" x14ac:dyDescent="0.3">
      <c r="A1291" t="s">
        <v>787</v>
      </c>
      <c r="B1291">
        <v>46502.982000000004</v>
      </c>
    </row>
    <row r="1292" spans="1:2" x14ac:dyDescent="0.3">
      <c r="A1292" t="s">
        <v>788</v>
      </c>
      <c r="B1292">
        <v>59514.302000000003</v>
      </c>
    </row>
    <row r="1293" spans="1:2" x14ac:dyDescent="0.3">
      <c r="A1293" t="s">
        <v>788</v>
      </c>
      <c r="B1293">
        <v>62712.250999999997</v>
      </c>
    </row>
    <row r="1294" spans="1:2" x14ac:dyDescent="0.3">
      <c r="A1294" t="s">
        <v>789</v>
      </c>
      <c r="B1294">
        <v>17051.802</v>
      </c>
    </row>
    <row r="1295" spans="1:2" x14ac:dyDescent="0.3">
      <c r="A1295" t="s">
        <v>789</v>
      </c>
      <c r="B1295">
        <v>16483.056</v>
      </c>
    </row>
    <row r="1296" spans="1:2" x14ac:dyDescent="0.3">
      <c r="A1296" t="s">
        <v>790</v>
      </c>
      <c r="B1296">
        <v>45415.737000000001</v>
      </c>
    </row>
    <row r="1297" spans="1:2" x14ac:dyDescent="0.3">
      <c r="A1297" t="s">
        <v>790</v>
      </c>
      <c r="B1297">
        <v>43584.093000000001</v>
      </c>
    </row>
    <row r="1298" spans="1:2" x14ac:dyDescent="0.3">
      <c r="A1298" t="s">
        <v>791</v>
      </c>
      <c r="B1298">
        <v>42511.284</v>
      </c>
    </row>
    <row r="1299" spans="1:2" x14ac:dyDescent="0.3">
      <c r="A1299" t="s">
        <v>791</v>
      </c>
      <c r="B1299">
        <v>36643.112000000001</v>
      </c>
    </row>
    <row r="1300" spans="1:2" x14ac:dyDescent="0.3">
      <c r="A1300" t="s">
        <v>792</v>
      </c>
      <c r="B1300">
        <v>43014.91</v>
      </c>
    </row>
    <row r="1301" spans="1:2" x14ac:dyDescent="0.3">
      <c r="A1301" t="s">
        <v>792</v>
      </c>
      <c r="B1301">
        <v>39496.222000000002</v>
      </c>
    </row>
    <row r="1302" spans="1:2" x14ac:dyDescent="0.3">
      <c r="A1302" t="s">
        <v>793</v>
      </c>
      <c r="B1302">
        <v>63933.038999999997</v>
      </c>
    </row>
    <row r="1303" spans="1:2" x14ac:dyDescent="0.3">
      <c r="A1303" t="s">
        <v>793</v>
      </c>
      <c r="B1303">
        <v>34918.587</v>
      </c>
    </row>
    <row r="1304" spans="1:2" x14ac:dyDescent="0.3">
      <c r="A1304" t="s">
        <v>794</v>
      </c>
      <c r="B1304">
        <v>48680.906000000003</v>
      </c>
    </row>
    <row r="1305" spans="1:2" x14ac:dyDescent="0.3">
      <c r="A1305" t="s">
        <v>794</v>
      </c>
      <c r="B1305">
        <v>19867.781999999999</v>
      </c>
    </row>
    <row r="1306" spans="1:2" x14ac:dyDescent="0.3">
      <c r="A1306" t="s">
        <v>795</v>
      </c>
      <c r="B1306">
        <v>45534.544000000002</v>
      </c>
    </row>
    <row r="1307" spans="1:2" x14ac:dyDescent="0.3">
      <c r="A1307" t="s">
        <v>795</v>
      </c>
      <c r="B1307">
        <v>18496.97</v>
      </c>
    </row>
    <row r="1308" spans="1:2" x14ac:dyDescent="0.3">
      <c r="A1308" t="s">
        <v>796</v>
      </c>
      <c r="B1308">
        <v>60.122999999999998</v>
      </c>
    </row>
    <row r="1309" spans="1:2" x14ac:dyDescent="0.3">
      <c r="A1309" t="s">
        <v>797</v>
      </c>
      <c r="B1309">
        <v>139.393</v>
      </c>
    </row>
    <row r="1310" spans="1:2" x14ac:dyDescent="0.3">
      <c r="A1310" t="s">
        <v>798</v>
      </c>
      <c r="B1310">
        <v>13673.467000000001</v>
      </c>
    </row>
    <row r="1311" spans="1:2" x14ac:dyDescent="0.3">
      <c r="A1311" t="s">
        <v>799</v>
      </c>
      <c r="B1311">
        <v>2144.614</v>
      </c>
    </row>
    <row r="1312" spans="1:2" x14ac:dyDescent="0.3">
      <c r="A1312" t="s">
        <v>800</v>
      </c>
      <c r="B1312">
        <v>3171.942</v>
      </c>
    </row>
    <row r="1313" spans="1:2" x14ac:dyDescent="0.3">
      <c r="A1313" t="s">
        <v>801</v>
      </c>
      <c r="B1313">
        <v>675.73099999999999</v>
      </c>
    </row>
    <row r="1314" spans="1:2" x14ac:dyDescent="0.3">
      <c r="A1314" t="s">
        <v>802</v>
      </c>
      <c r="B1314">
        <v>274.54300000000001</v>
      </c>
    </row>
    <row r="1315" spans="1:2" x14ac:dyDescent="0.3">
      <c r="A1315" t="s">
        <v>803</v>
      </c>
      <c r="B1315">
        <v>5824.201</v>
      </c>
    </row>
    <row r="1316" spans="1:2" x14ac:dyDescent="0.3">
      <c r="A1316" t="s">
        <v>804</v>
      </c>
      <c r="B1316">
        <v>2473.2730000000001</v>
      </c>
    </row>
    <row r="1317" spans="1:2" x14ac:dyDescent="0.3">
      <c r="A1317" t="s">
        <v>805</v>
      </c>
      <c r="B1317">
        <v>1176.731</v>
      </c>
    </row>
    <row r="1318" spans="1:2" x14ac:dyDescent="0.3">
      <c r="A1318" t="s">
        <v>806</v>
      </c>
      <c r="B1318">
        <v>963.95100000000002</v>
      </c>
    </row>
    <row r="1319" spans="1:2" x14ac:dyDescent="0.3">
      <c r="A1319" t="s">
        <v>807</v>
      </c>
      <c r="B1319">
        <v>651.15899999999999</v>
      </c>
    </row>
    <row r="1320" spans="1:2" x14ac:dyDescent="0.3">
      <c r="A1320" t="s">
        <v>808</v>
      </c>
      <c r="B1320">
        <v>251.292</v>
      </c>
    </row>
    <row r="1321" spans="1:2" x14ac:dyDescent="0.3">
      <c r="A1321" t="s">
        <v>809</v>
      </c>
      <c r="B1321">
        <v>7187.48</v>
      </c>
    </row>
    <row r="1322" spans="1:2" x14ac:dyDescent="0.3">
      <c r="A1322" t="s">
        <v>810</v>
      </c>
      <c r="B1322">
        <v>60.093000000000004</v>
      </c>
    </row>
    <row r="1323" spans="1:2" x14ac:dyDescent="0.3">
      <c r="A1323" t="s">
        <v>811</v>
      </c>
      <c r="B1323">
        <v>141.499</v>
      </c>
    </row>
    <row r="1324" spans="1:2" x14ac:dyDescent="0.3">
      <c r="A1324" t="s">
        <v>812</v>
      </c>
      <c r="B1324">
        <v>33679.298999999999</v>
      </c>
    </row>
    <row r="1325" spans="1:2" x14ac:dyDescent="0.3">
      <c r="A1325" t="s">
        <v>813</v>
      </c>
      <c r="B1325">
        <v>517.76900000000001</v>
      </c>
    </row>
    <row r="1326" spans="1:2" x14ac:dyDescent="0.3">
      <c r="A1326" t="s">
        <v>814</v>
      </c>
      <c r="B1326">
        <v>3827.3220000000001</v>
      </c>
    </row>
    <row r="1327" spans="1:2" x14ac:dyDescent="0.3">
      <c r="A1327" t="s">
        <v>815</v>
      </c>
      <c r="B1327">
        <v>514.83399999999995</v>
      </c>
    </row>
    <row r="1328" spans="1:2" x14ac:dyDescent="0.3">
      <c r="A1328" t="s">
        <v>816</v>
      </c>
      <c r="B1328">
        <v>224.405</v>
      </c>
    </row>
    <row r="1329" spans="1:2" x14ac:dyDescent="0.3">
      <c r="A1329" t="s">
        <v>817</v>
      </c>
      <c r="B1329">
        <v>14651.725</v>
      </c>
    </row>
    <row r="1330" spans="1:2" x14ac:dyDescent="0.3">
      <c r="A1330" t="s">
        <v>818</v>
      </c>
      <c r="B1330">
        <v>3893.3119999999999</v>
      </c>
    </row>
    <row r="1331" spans="1:2" x14ac:dyDescent="0.3">
      <c r="A1331" t="s">
        <v>819</v>
      </c>
      <c r="B1331">
        <v>830.70600000000002</v>
      </c>
    </row>
    <row r="1332" spans="1:2" x14ac:dyDescent="0.3">
      <c r="A1332" t="s">
        <v>820</v>
      </c>
      <c r="B1332">
        <v>1666.3969999999999</v>
      </c>
    </row>
    <row r="1333" spans="1:2" x14ac:dyDescent="0.3">
      <c r="A1333" t="s">
        <v>821</v>
      </c>
      <c r="B1333">
        <v>398.05900000000003</v>
      </c>
    </row>
    <row r="1334" spans="1:2" x14ac:dyDescent="0.3">
      <c r="A1334" t="s">
        <v>822</v>
      </c>
      <c r="B1334">
        <v>221.73599999999999</v>
      </c>
    </row>
    <row r="1335" spans="1:2" x14ac:dyDescent="0.3">
      <c r="A1335" t="s">
        <v>823</v>
      </c>
      <c r="B1335">
        <v>6317.558</v>
      </c>
    </row>
    <row r="1336" spans="1:2" x14ac:dyDescent="0.3">
      <c r="A1336" t="s">
        <v>824</v>
      </c>
      <c r="B1336">
        <v>357514.48200000002</v>
      </c>
    </row>
    <row r="1337" spans="1:2" x14ac:dyDescent="0.3">
      <c r="A1337" t="s">
        <v>825</v>
      </c>
      <c r="B1337">
        <v>366958.57799999998</v>
      </c>
    </row>
    <row r="1338" spans="1:2" x14ac:dyDescent="0.3">
      <c r="A1338" t="s">
        <v>826</v>
      </c>
      <c r="B1338">
        <v>600978.71499999997</v>
      </c>
    </row>
    <row r="1339" spans="1:2" x14ac:dyDescent="0.3">
      <c r="A1339" t="s">
        <v>827</v>
      </c>
      <c r="B1339">
        <v>969355.43700000003</v>
      </c>
    </row>
    <row r="1340" spans="1:2" x14ac:dyDescent="0.3">
      <c r="A1340" t="s">
        <v>828</v>
      </c>
      <c r="B1340">
        <v>350306.22200000001</v>
      </c>
    </row>
    <row r="1341" spans="1:2" x14ac:dyDescent="0.3">
      <c r="A1341" t="s">
        <v>829</v>
      </c>
      <c r="B1341">
        <v>365678.47</v>
      </c>
    </row>
    <row r="1342" spans="1:2" x14ac:dyDescent="0.3">
      <c r="A1342" t="s">
        <v>830</v>
      </c>
      <c r="B1342">
        <v>1013.847</v>
      </c>
    </row>
    <row r="1343" spans="1:2" x14ac:dyDescent="0.3">
      <c r="A1343" t="s">
        <v>831</v>
      </c>
      <c r="B1343">
        <v>2141.9720000000002</v>
      </c>
    </row>
    <row r="1344" spans="1:2" x14ac:dyDescent="0.3">
      <c r="A1344" t="s">
        <v>832</v>
      </c>
      <c r="B1344">
        <v>18476.939999999999</v>
      </c>
    </row>
    <row r="1345" spans="1:2" x14ac:dyDescent="0.3">
      <c r="A1345" t="s">
        <v>833</v>
      </c>
      <c r="B1345">
        <v>5498.299</v>
      </c>
    </row>
    <row r="1346" spans="1:2" x14ac:dyDescent="0.3">
      <c r="A1346" t="s">
        <v>834</v>
      </c>
      <c r="B1346">
        <v>8993.0139999999992</v>
      </c>
    </row>
    <row r="1347" spans="1:2" x14ac:dyDescent="0.3">
      <c r="A1347" t="s">
        <v>835</v>
      </c>
      <c r="B1347">
        <v>4604.7860000000001</v>
      </c>
    </row>
    <row r="1348" spans="1:2" x14ac:dyDescent="0.3">
      <c r="A1348" t="s">
        <v>836</v>
      </c>
      <c r="B1348">
        <v>1035668.652</v>
      </c>
    </row>
    <row r="1349" spans="1:2" x14ac:dyDescent="0.3">
      <c r="A1349" t="s">
        <v>836</v>
      </c>
      <c r="B1349">
        <v>193791.33499999999</v>
      </c>
    </row>
    <row r="1350" spans="1:2" x14ac:dyDescent="0.3">
      <c r="A1350" t="s">
        <v>836</v>
      </c>
      <c r="B1350">
        <v>9922.8680000000004</v>
      </c>
    </row>
    <row r="1351" spans="1:2" x14ac:dyDescent="0.3">
      <c r="A1351" t="s">
        <v>836</v>
      </c>
      <c r="B1351">
        <v>86.4</v>
      </c>
    </row>
    <row r="1352" spans="1:2" x14ac:dyDescent="0.3">
      <c r="A1352" t="s">
        <v>837</v>
      </c>
      <c r="B1352">
        <v>1256842.9280000001</v>
      </c>
    </row>
    <row r="1353" spans="1:2" x14ac:dyDescent="0.3">
      <c r="A1353" t="s">
        <v>837</v>
      </c>
      <c r="B1353">
        <v>188229.87899999999</v>
      </c>
    </row>
    <row r="1354" spans="1:2" x14ac:dyDescent="0.3">
      <c r="A1354" t="s">
        <v>837</v>
      </c>
      <c r="B1354">
        <v>9960.277</v>
      </c>
    </row>
    <row r="1355" spans="1:2" x14ac:dyDescent="0.3">
      <c r="A1355" t="s">
        <v>837</v>
      </c>
      <c r="B1355">
        <v>86.385999999999996</v>
      </c>
    </row>
    <row r="1356" spans="1:2" x14ac:dyDescent="0.3">
      <c r="A1356" t="s">
        <v>838</v>
      </c>
      <c r="B1356">
        <v>1265787.192</v>
      </c>
    </row>
    <row r="1357" spans="1:2" x14ac:dyDescent="0.3">
      <c r="A1357" t="s">
        <v>839</v>
      </c>
      <c r="B1357">
        <v>1196888.82</v>
      </c>
    </row>
    <row r="1358" spans="1:2" x14ac:dyDescent="0.3">
      <c r="A1358" t="s">
        <v>840</v>
      </c>
      <c r="B1358">
        <v>1199455.5190000001</v>
      </c>
    </row>
    <row r="1359" spans="1:2" x14ac:dyDescent="0.3">
      <c r="A1359" t="s">
        <v>841</v>
      </c>
      <c r="B1359">
        <v>1882.096</v>
      </c>
    </row>
    <row r="1360" spans="1:2" x14ac:dyDescent="0.3">
      <c r="A1360" t="s">
        <v>842</v>
      </c>
      <c r="B1360">
        <v>1270.3140000000001</v>
      </c>
    </row>
    <row r="1361" spans="1:2" x14ac:dyDescent="0.3">
      <c r="A1361" t="s">
        <v>843</v>
      </c>
      <c r="B1361">
        <v>16561.348000000002</v>
      </c>
    </row>
    <row r="1362" spans="1:2" x14ac:dyDescent="0.3">
      <c r="A1362" t="s">
        <v>844</v>
      </c>
      <c r="B1362">
        <v>123308.853</v>
      </c>
    </row>
    <row r="1363" spans="1:2" x14ac:dyDescent="0.3">
      <c r="A1363" t="s">
        <v>845</v>
      </c>
      <c r="B1363">
        <v>78494.535000000003</v>
      </c>
    </row>
    <row r="1364" spans="1:2" x14ac:dyDescent="0.3">
      <c r="A1364" t="s">
        <v>846</v>
      </c>
      <c r="B1364">
        <v>72955.876000000004</v>
      </c>
    </row>
    <row r="1365" spans="1:2" x14ac:dyDescent="0.3">
      <c r="A1365" t="s">
        <v>847</v>
      </c>
      <c r="B1365">
        <v>152223.19500000001</v>
      </c>
    </row>
    <row r="1366" spans="1:2" x14ac:dyDescent="0.3">
      <c r="A1366" t="s">
        <v>848</v>
      </c>
      <c r="B1366">
        <v>130998.944</v>
      </c>
    </row>
    <row r="1367" spans="1:2" x14ac:dyDescent="0.3">
      <c r="A1367" t="s">
        <v>849</v>
      </c>
      <c r="B1367">
        <v>289592.48599999998</v>
      </c>
    </row>
    <row r="1368" spans="1:2" x14ac:dyDescent="0.3">
      <c r="A1368" t="s">
        <v>850</v>
      </c>
      <c r="B1368">
        <v>242367.601</v>
      </c>
    </row>
    <row r="1369" spans="1:2" x14ac:dyDescent="0.3">
      <c r="A1369" t="s">
        <v>851</v>
      </c>
      <c r="B1369">
        <v>158917.766</v>
      </c>
    </row>
    <row r="1370" spans="1:2" x14ac:dyDescent="0.3">
      <c r="A1370" t="s">
        <v>852</v>
      </c>
      <c r="B1370">
        <v>150244.25</v>
      </c>
    </row>
    <row r="1371" spans="1:2" x14ac:dyDescent="0.3">
      <c r="A1371" t="s">
        <v>853</v>
      </c>
      <c r="B1371">
        <v>315552.58100000001</v>
      </c>
    </row>
    <row r="1372" spans="1:2" x14ac:dyDescent="0.3">
      <c r="A1372" t="s">
        <v>854</v>
      </c>
      <c r="B1372">
        <v>283757.73200000002</v>
      </c>
    </row>
    <row r="1373" spans="1:2" x14ac:dyDescent="0.3">
      <c r="A1373" t="s">
        <v>855</v>
      </c>
      <c r="B1373">
        <v>318438.02</v>
      </c>
    </row>
    <row r="1374" spans="1:2" x14ac:dyDescent="0.3">
      <c r="A1374" t="s">
        <v>856</v>
      </c>
      <c r="B1374">
        <v>259942.47200000001</v>
      </c>
    </row>
    <row r="1375" spans="1:2" x14ac:dyDescent="0.3">
      <c r="A1375" t="s">
        <v>857</v>
      </c>
      <c r="B1375">
        <v>34908.807000000001</v>
      </c>
    </row>
    <row r="1376" spans="1:2" x14ac:dyDescent="0.3">
      <c r="A1376" t="s">
        <v>858</v>
      </c>
      <c r="B1376">
        <v>32203.688999999998</v>
      </c>
    </row>
    <row r="1377" spans="1:2" x14ac:dyDescent="0.3">
      <c r="A1377" t="s">
        <v>859</v>
      </c>
      <c r="B1377">
        <v>35305.917999999998</v>
      </c>
    </row>
    <row r="1378" spans="1:2" x14ac:dyDescent="0.3">
      <c r="A1378" t="s">
        <v>860</v>
      </c>
      <c r="B1378">
        <v>33216.281999999999</v>
      </c>
    </row>
    <row r="1379" spans="1:2" x14ac:dyDescent="0.3">
      <c r="A1379" t="s">
        <v>861</v>
      </c>
      <c r="B1379">
        <v>69286.087</v>
      </c>
    </row>
    <row r="1380" spans="1:2" x14ac:dyDescent="0.3">
      <c r="A1380" t="s">
        <v>862</v>
      </c>
      <c r="B1380">
        <v>70675.332999999999</v>
      </c>
    </row>
    <row r="1381" spans="1:2" x14ac:dyDescent="0.3">
      <c r="A1381" t="s">
        <v>863</v>
      </c>
      <c r="B1381">
        <v>72629.604999999996</v>
      </c>
    </row>
    <row r="1382" spans="1:2" x14ac:dyDescent="0.3">
      <c r="A1382" t="s">
        <v>864</v>
      </c>
      <c r="B1382">
        <v>65650.418999999994</v>
      </c>
    </row>
    <row r="1383" spans="1:2" x14ac:dyDescent="0.3">
      <c r="A1383" t="s">
        <v>865</v>
      </c>
      <c r="B1383">
        <v>51098.788999999997</v>
      </c>
    </row>
    <row r="1384" spans="1:2" x14ac:dyDescent="0.3">
      <c r="A1384" t="s">
        <v>866</v>
      </c>
      <c r="B1384">
        <v>215561.08100000001</v>
      </c>
    </row>
    <row r="1385" spans="1:2" x14ac:dyDescent="0.3">
      <c r="A1385" t="s">
        <v>867</v>
      </c>
      <c r="B1385">
        <v>250174.231</v>
      </c>
    </row>
    <row r="1386" spans="1:2" x14ac:dyDescent="0.3">
      <c r="A1386" t="s">
        <v>868</v>
      </c>
      <c r="B1386">
        <v>203889.802</v>
      </c>
    </row>
    <row r="1387" spans="1:2" x14ac:dyDescent="0.3">
      <c r="A1387" t="s">
        <v>869</v>
      </c>
      <c r="B1387">
        <v>113361.827</v>
      </c>
    </row>
    <row r="1388" spans="1:2" x14ac:dyDescent="0.3">
      <c r="A1388" t="s">
        <v>870</v>
      </c>
      <c r="B1388">
        <v>32028.243999999999</v>
      </c>
    </row>
    <row r="1389" spans="1:2" x14ac:dyDescent="0.3">
      <c r="A1389" t="s">
        <v>871</v>
      </c>
      <c r="B1389">
        <v>84.725999999999999</v>
      </c>
    </row>
    <row r="1390" spans="1:2" x14ac:dyDescent="0.3">
      <c r="A1390" t="s">
        <v>872</v>
      </c>
      <c r="B1390">
        <v>177.08</v>
      </c>
    </row>
    <row r="1391" spans="1:2" x14ac:dyDescent="0.3">
      <c r="A1391" t="s">
        <v>873</v>
      </c>
      <c r="B1391">
        <v>133.84700000000001</v>
      </c>
    </row>
    <row r="1392" spans="1:2" x14ac:dyDescent="0.3">
      <c r="A1392" t="s">
        <v>874</v>
      </c>
      <c r="B1392">
        <v>172.048</v>
      </c>
    </row>
    <row r="1393" spans="1:2" x14ac:dyDescent="0.3">
      <c r="A1393" t="s">
        <v>875</v>
      </c>
      <c r="B1393">
        <v>132.21700000000001</v>
      </c>
    </row>
    <row r="1394" spans="1:2" x14ac:dyDescent="0.3">
      <c r="A1394" t="s">
        <v>876</v>
      </c>
      <c r="B1394">
        <v>177.8</v>
      </c>
    </row>
    <row r="1395" spans="1:2" x14ac:dyDescent="0.3">
      <c r="A1395" t="s">
        <v>877</v>
      </c>
      <c r="B1395">
        <v>112.854</v>
      </c>
    </row>
    <row r="1396" spans="1:2" x14ac:dyDescent="0.3">
      <c r="A1396" t="s">
        <v>878</v>
      </c>
      <c r="B1396">
        <v>194.036</v>
      </c>
    </row>
    <row r="1397" spans="1:2" x14ac:dyDescent="0.3">
      <c r="A1397" t="s">
        <v>879</v>
      </c>
      <c r="B1397">
        <v>85.394999999999996</v>
      </c>
    </row>
    <row r="1398" spans="1:2" x14ac:dyDescent="0.3">
      <c r="A1398" t="s">
        <v>880</v>
      </c>
      <c r="B1398">
        <v>214.596</v>
      </c>
    </row>
    <row r="1399" spans="1:2" x14ac:dyDescent="0.3">
      <c r="A1399" t="s">
        <v>881</v>
      </c>
      <c r="B1399">
        <v>117.19499999999999</v>
      </c>
    </row>
    <row r="1400" spans="1:2" x14ac:dyDescent="0.3">
      <c r="A1400" t="s">
        <v>882</v>
      </c>
      <c r="B1400">
        <v>214.42</v>
      </c>
    </row>
    <row r="1401" spans="1:2" x14ac:dyDescent="0.3">
      <c r="A1401" t="s">
        <v>883</v>
      </c>
      <c r="B1401">
        <v>104.79900000000001</v>
      </c>
    </row>
    <row r="1402" spans="1:2" x14ac:dyDescent="0.3">
      <c r="A1402" t="s">
        <v>884</v>
      </c>
      <c r="B1402">
        <v>213.14599999999999</v>
      </c>
    </row>
    <row r="1403" spans="1:2" x14ac:dyDescent="0.3">
      <c r="A1403" t="s">
        <v>885</v>
      </c>
      <c r="B1403">
        <v>68.459999999999994</v>
      </c>
    </row>
    <row r="1404" spans="1:2" x14ac:dyDescent="0.3">
      <c r="A1404" t="s">
        <v>886</v>
      </c>
      <c r="B1404">
        <v>133.584</v>
      </c>
    </row>
    <row r="1405" spans="1:2" x14ac:dyDescent="0.3">
      <c r="A1405" t="s">
        <v>887</v>
      </c>
      <c r="B1405">
        <v>216343.223</v>
      </c>
    </row>
    <row r="1406" spans="1:2" x14ac:dyDescent="0.3">
      <c r="A1406" t="s">
        <v>888</v>
      </c>
      <c r="B1406">
        <v>77827.823000000004</v>
      </c>
    </row>
    <row r="1407" spans="1:2" x14ac:dyDescent="0.3">
      <c r="A1407" t="s">
        <v>889</v>
      </c>
      <c r="B1407">
        <v>1013.063</v>
      </c>
    </row>
    <row r="1408" spans="1:2" x14ac:dyDescent="0.3">
      <c r="A1408" t="s">
        <v>890</v>
      </c>
      <c r="B1408">
        <v>160831.90900000001</v>
      </c>
    </row>
    <row r="1409" spans="1:2" x14ac:dyDescent="0.3">
      <c r="A1409" t="s">
        <v>891</v>
      </c>
      <c r="B1409">
        <v>52661.196000000004</v>
      </c>
    </row>
    <row r="1410" spans="1:2" x14ac:dyDescent="0.3">
      <c r="A1410" t="s">
        <v>892</v>
      </c>
      <c r="B1410">
        <v>32394.987000000001</v>
      </c>
    </row>
    <row r="1411" spans="1:2" x14ac:dyDescent="0.3">
      <c r="A1411" t="s">
        <v>893</v>
      </c>
      <c r="B1411">
        <v>36066.192000000003</v>
      </c>
    </row>
    <row r="1412" spans="1:2" x14ac:dyDescent="0.3">
      <c r="A1412" t="s">
        <v>894</v>
      </c>
      <c r="B1412">
        <v>58566.542999999998</v>
      </c>
    </row>
    <row r="1413" spans="1:2" x14ac:dyDescent="0.3">
      <c r="A1413" t="s">
        <v>895</v>
      </c>
      <c r="B1413">
        <v>43936.19</v>
      </c>
    </row>
    <row r="1414" spans="1:2" x14ac:dyDescent="0.3">
      <c r="A1414" t="s">
        <v>896</v>
      </c>
      <c r="B1414">
        <v>28723.774000000001</v>
      </c>
    </row>
    <row r="1415" spans="1:2" x14ac:dyDescent="0.3">
      <c r="A1415" t="s">
        <v>897</v>
      </c>
      <c r="B1415">
        <v>47954.317999999999</v>
      </c>
    </row>
    <row r="1416" spans="1:2" x14ac:dyDescent="0.3">
      <c r="A1416" t="s">
        <v>898</v>
      </c>
      <c r="B1416">
        <v>27086.213</v>
      </c>
    </row>
    <row r="1417" spans="1:2" x14ac:dyDescent="0.3">
      <c r="A1417" t="s">
        <v>899</v>
      </c>
      <c r="B1417">
        <v>29478.198</v>
      </c>
    </row>
    <row r="1418" spans="1:2" x14ac:dyDescent="0.3">
      <c r="A1418" t="s">
        <v>900</v>
      </c>
      <c r="B1418">
        <v>59255.341999999997</v>
      </c>
    </row>
    <row r="1419" spans="1:2" x14ac:dyDescent="0.3">
      <c r="A1419" t="s">
        <v>901</v>
      </c>
      <c r="B1419">
        <v>43406.722000000002</v>
      </c>
    </row>
    <row r="1420" spans="1:2" x14ac:dyDescent="0.3">
      <c r="A1420" t="s">
        <v>902</v>
      </c>
      <c r="B1420">
        <v>24377.669000000002</v>
      </c>
    </row>
    <row r="1421" spans="1:2" x14ac:dyDescent="0.3">
      <c r="A1421" t="s">
        <v>903</v>
      </c>
      <c r="B1421">
        <v>35869.35</v>
      </c>
    </row>
    <row r="1422" spans="1:2" x14ac:dyDescent="0.3">
      <c r="A1422" t="s">
        <v>904</v>
      </c>
      <c r="B1422">
        <v>854125.71299999999</v>
      </c>
    </row>
    <row r="1423" spans="1:2" x14ac:dyDescent="0.3">
      <c r="A1423" t="s">
        <v>905</v>
      </c>
      <c r="B1423">
        <v>61074.525999999998</v>
      </c>
    </row>
    <row r="1424" spans="1:2" x14ac:dyDescent="0.3">
      <c r="A1424" t="s">
        <v>906</v>
      </c>
      <c r="B1424">
        <v>61199.985999999997</v>
      </c>
    </row>
    <row r="1425" spans="1:2" x14ac:dyDescent="0.3">
      <c r="A1425" t="s">
        <v>907</v>
      </c>
      <c r="B1425">
        <v>41871.249000000003</v>
      </c>
    </row>
    <row r="1426" spans="1:2" x14ac:dyDescent="0.3">
      <c r="A1426" t="s">
        <v>908</v>
      </c>
      <c r="B1426">
        <v>12854.659</v>
      </c>
    </row>
    <row r="1427" spans="1:2" x14ac:dyDescent="0.3">
      <c r="A1427" t="s">
        <v>909</v>
      </c>
      <c r="B1427">
        <v>30705.873</v>
      </c>
    </row>
    <row r="1428" spans="1:2" x14ac:dyDescent="0.3">
      <c r="A1428" t="s">
        <v>910</v>
      </c>
      <c r="B1428">
        <v>15761.386</v>
      </c>
    </row>
    <row r="1429" spans="1:2" x14ac:dyDescent="0.3">
      <c r="A1429" t="s">
        <v>911</v>
      </c>
      <c r="B1429">
        <v>32034.252</v>
      </c>
    </row>
    <row r="1430" spans="1:2" x14ac:dyDescent="0.3">
      <c r="A1430" t="s">
        <v>912</v>
      </c>
      <c r="B1430">
        <v>66290.134999999995</v>
      </c>
    </row>
    <row r="1431" spans="1:2" x14ac:dyDescent="0.3">
      <c r="A1431" t="s">
        <v>913</v>
      </c>
      <c r="B1431">
        <v>31390.642</v>
      </c>
    </row>
    <row r="1432" spans="1:2" x14ac:dyDescent="0.3">
      <c r="A1432" t="s">
        <v>914</v>
      </c>
      <c r="B1432">
        <v>20068.202000000001</v>
      </c>
    </row>
    <row r="1433" spans="1:2" x14ac:dyDescent="0.3">
      <c r="A1433" t="s">
        <v>915</v>
      </c>
      <c r="B1433">
        <v>31775.901999999998</v>
      </c>
    </row>
    <row r="1434" spans="1:2" x14ac:dyDescent="0.3">
      <c r="A1434" t="s">
        <v>916</v>
      </c>
      <c r="B1434">
        <v>66205.148000000001</v>
      </c>
    </row>
    <row r="1435" spans="1:2" x14ac:dyDescent="0.3">
      <c r="A1435" t="s">
        <v>917</v>
      </c>
      <c r="B1435">
        <v>2028.46</v>
      </c>
    </row>
    <row r="1436" spans="1:2" x14ac:dyDescent="0.3">
      <c r="A1436" t="s">
        <v>917</v>
      </c>
      <c r="B1436">
        <v>2004.558</v>
      </c>
    </row>
    <row r="1437" spans="1:2" x14ac:dyDescent="0.3">
      <c r="A1437" t="s">
        <v>917</v>
      </c>
      <c r="B1437">
        <v>2031.796</v>
      </c>
    </row>
    <row r="1438" spans="1:2" x14ac:dyDescent="0.3">
      <c r="A1438" t="s">
        <v>917</v>
      </c>
      <c r="B1438">
        <v>2038.356</v>
      </c>
    </row>
    <row r="1439" spans="1:2" x14ac:dyDescent="0.3">
      <c r="A1439" t="s">
        <v>917</v>
      </c>
      <c r="B1439">
        <v>2052.0529999999999</v>
      </c>
    </row>
    <row r="1440" spans="1:2" x14ac:dyDescent="0.3">
      <c r="A1440" t="s">
        <v>917</v>
      </c>
      <c r="B1440">
        <v>1998.816</v>
      </c>
    </row>
    <row r="1441" spans="1:2" x14ac:dyDescent="0.3">
      <c r="A1441" t="s">
        <v>917</v>
      </c>
      <c r="B1441">
        <v>2019.3620000000001</v>
      </c>
    </row>
    <row r="1442" spans="1:2" x14ac:dyDescent="0.3">
      <c r="A1442" t="s">
        <v>917</v>
      </c>
      <c r="B1442">
        <v>0.94699999999999995</v>
      </c>
    </row>
    <row r="1443" spans="1:2" x14ac:dyDescent="0.3">
      <c r="A1443" t="s">
        <v>917</v>
      </c>
      <c r="B1443">
        <v>9.9000000000000005E-2</v>
      </c>
    </row>
    <row r="1444" spans="1:2" x14ac:dyDescent="0.3">
      <c r="A1444" t="s">
        <v>917</v>
      </c>
      <c r="B1444">
        <v>0.01</v>
      </c>
    </row>
    <row r="1445" spans="1:2" x14ac:dyDescent="0.3">
      <c r="A1445" t="s">
        <v>917</v>
      </c>
      <c r="B1445">
        <v>1E-3</v>
      </c>
    </row>
    <row r="1446" spans="1:2" x14ac:dyDescent="0.3">
      <c r="A1446" t="s">
        <v>918</v>
      </c>
      <c r="B1446">
        <v>2021.7639999999999</v>
      </c>
    </row>
    <row r="1447" spans="1:2" x14ac:dyDescent="0.3">
      <c r="A1447" t="s">
        <v>918</v>
      </c>
      <c r="B1447">
        <v>18.28</v>
      </c>
    </row>
    <row r="1448" spans="1:2" x14ac:dyDescent="0.3">
      <c r="A1448" t="s">
        <v>918</v>
      </c>
      <c r="B1448">
        <v>18.265999999999998</v>
      </c>
    </row>
    <row r="1449" spans="1:2" x14ac:dyDescent="0.3">
      <c r="A1449" t="s">
        <v>918</v>
      </c>
      <c r="B1449">
        <v>18.198</v>
      </c>
    </row>
    <row r="1450" spans="1:2" x14ac:dyDescent="0.3">
      <c r="A1450" t="s">
        <v>918</v>
      </c>
      <c r="B1450">
        <v>17.908999999999999</v>
      </c>
    </row>
    <row r="1451" spans="1:2" x14ac:dyDescent="0.3">
      <c r="A1451" t="s">
        <v>918</v>
      </c>
      <c r="B1451">
        <v>15.051</v>
      </c>
    </row>
    <row r="1452" spans="1:2" x14ac:dyDescent="0.3">
      <c r="A1452" t="s">
        <v>918</v>
      </c>
      <c r="B1452">
        <v>6.4530000000000003</v>
      </c>
    </row>
    <row r="1453" spans="1:2" x14ac:dyDescent="0.3">
      <c r="A1453" t="s">
        <v>918</v>
      </c>
      <c r="B1453">
        <v>0.94499999999999995</v>
      </c>
    </row>
    <row r="1454" spans="1:2" x14ac:dyDescent="0.3">
      <c r="A1454" t="s">
        <v>918</v>
      </c>
      <c r="B1454">
        <v>9.9000000000000005E-2</v>
      </c>
    </row>
    <row r="1455" spans="1:2" x14ac:dyDescent="0.3">
      <c r="A1455" t="s">
        <v>918</v>
      </c>
      <c r="B1455">
        <v>0.01</v>
      </c>
    </row>
    <row r="1456" spans="1:2" x14ac:dyDescent="0.3">
      <c r="A1456" t="s">
        <v>918</v>
      </c>
      <c r="B1456">
        <v>1E-3</v>
      </c>
    </row>
    <row r="1457" spans="1:2" x14ac:dyDescent="0.3">
      <c r="A1457" t="s">
        <v>919</v>
      </c>
      <c r="B1457">
        <v>13757.65</v>
      </c>
    </row>
    <row r="1458" spans="1:2" x14ac:dyDescent="0.3">
      <c r="A1458" t="s">
        <v>919</v>
      </c>
      <c r="B1458">
        <v>20680.285</v>
      </c>
    </row>
    <row r="1459" spans="1:2" x14ac:dyDescent="0.3">
      <c r="A1459" t="s">
        <v>919</v>
      </c>
      <c r="B1459">
        <v>11702.325999999999</v>
      </c>
    </row>
    <row r="1460" spans="1:2" x14ac:dyDescent="0.3">
      <c r="A1460" t="s">
        <v>919</v>
      </c>
      <c r="B1460">
        <v>21333.846000000001</v>
      </c>
    </row>
    <row r="1461" spans="1:2" x14ac:dyDescent="0.3">
      <c r="A1461" t="s">
        <v>920</v>
      </c>
      <c r="B1461">
        <v>50922.284</v>
      </c>
    </row>
    <row r="1462" spans="1:2" x14ac:dyDescent="0.3">
      <c r="A1462" t="s">
        <v>920</v>
      </c>
      <c r="B1462">
        <v>73260.759000000005</v>
      </c>
    </row>
    <row r="1463" spans="1:2" x14ac:dyDescent="0.3">
      <c r="A1463" t="s">
        <v>920</v>
      </c>
      <c r="B1463">
        <v>46895.557000000001</v>
      </c>
    </row>
    <row r="1464" spans="1:2" x14ac:dyDescent="0.3">
      <c r="A1464" t="s">
        <v>920</v>
      </c>
      <c r="B1464">
        <v>73720.918999999994</v>
      </c>
    </row>
    <row r="1465" spans="1:2" x14ac:dyDescent="0.3">
      <c r="A1465" t="s">
        <v>921</v>
      </c>
      <c r="B1465">
        <v>11308.316999999999</v>
      </c>
    </row>
    <row r="1466" spans="1:2" x14ac:dyDescent="0.3">
      <c r="A1466" t="s">
        <v>921</v>
      </c>
      <c r="B1466">
        <v>64121.383999999998</v>
      </c>
    </row>
    <row r="1467" spans="1:2" x14ac:dyDescent="0.3">
      <c r="A1467" t="s">
        <v>921</v>
      </c>
      <c r="B1467">
        <v>6392.2489999999998</v>
      </c>
    </row>
    <row r="1468" spans="1:2" x14ac:dyDescent="0.3">
      <c r="A1468" t="s">
        <v>921</v>
      </c>
      <c r="B1468">
        <v>20061.187000000002</v>
      </c>
    </row>
    <row r="1469" spans="1:2" x14ac:dyDescent="0.3">
      <c r="A1469" t="s">
        <v>922</v>
      </c>
      <c r="B1469">
        <v>62823.059000000001</v>
      </c>
    </row>
    <row r="1470" spans="1:2" x14ac:dyDescent="0.3">
      <c r="A1470" t="s">
        <v>922</v>
      </c>
      <c r="B1470">
        <v>148684.82500000001</v>
      </c>
    </row>
    <row r="1471" spans="1:2" x14ac:dyDescent="0.3">
      <c r="A1471" t="s">
        <v>922</v>
      </c>
      <c r="B1471">
        <v>33745.112000000001</v>
      </c>
    </row>
    <row r="1472" spans="1:2" x14ac:dyDescent="0.3">
      <c r="A1472" t="s">
        <v>922</v>
      </c>
      <c r="B1472">
        <v>150481.49400000001</v>
      </c>
    </row>
    <row r="1473" spans="1:5" x14ac:dyDescent="0.3">
      <c r="A1473" t="s">
        <v>923</v>
      </c>
      <c r="B1473">
        <v>3136.402</v>
      </c>
    </row>
    <row r="1474" spans="1:5" x14ac:dyDescent="0.3">
      <c r="A1474" t="s">
        <v>924</v>
      </c>
      <c r="B1474">
        <v>4089.672</v>
      </c>
    </row>
    <row r="1475" spans="1:5" x14ac:dyDescent="0.3">
      <c r="A1475" t="s">
        <v>925</v>
      </c>
      <c r="B1475">
        <v>2960.18</v>
      </c>
    </row>
    <row r="1476" spans="1:5" x14ac:dyDescent="0.3">
      <c r="A1476" t="s">
        <v>926</v>
      </c>
      <c r="B1476">
        <v>1942601.9010000001</v>
      </c>
    </row>
    <row r="1477" spans="1:5" x14ac:dyDescent="0.3">
      <c r="A1477" t="s">
        <v>927</v>
      </c>
      <c r="B1477">
        <v>86235.067999999999</v>
      </c>
    </row>
    <row r="1478" spans="1:5" x14ac:dyDescent="0.3">
      <c r="A1478" t="s">
        <v>928</v>
      </c>
      <c r="B1478">
        <v>34185.000999999997</v>
      </c>
    </row>
    <row r="1479" spans="1:5" x14ac:dyDescent="0.3">
      <c r="A1479" t="s">
        <v>929</v>
      </c>
      <c r="B1479">
        <v>869.63199999999995</v>
      </c>
    </row>
    <row r="1480" spans="1:5" x14ac:dyDescent="0.3">
      <c r="A1480" t="s">
        <v>930</v>
      </c>
      <c r="B1480">
        <v>151.929</v>
      </c>
      <c r="E1480" t="s">
        <v>931</v>
      </c>
    </row>
    <row r="1481" spans="1:5" x14ac:dyDescent="0.3">
      <c r="A1481" t="s">
        <v>932</v>
      </c>
      <c r="B1481">
        <v>1288.1659999999999</v>
      </c>
    </row>
    <row r="1482" spans="1:5" x14ac:dyDescent="0.3">
      <c r="A1482" t="s">
        <v>933</v>
      </c>
      <c r="B1482">
        <v>1287.6420000000001</v>
      </c>
    </row>
    <row r="1483" spans="1:5" x14ac:dyDescent="0.3">
      <c r="A1483" t="s">
        <v>934</v>
      </c>
      <c r="B1483">
        <v>1289.2239999999999</v>
      </c>
    </row>
    <row r="1484" spans="1:5" x14ac:dyDescent="0.3">
      <c r="A1484" t="s">
        <v>935</v>
      </c>
      <c r="B1484">
        <v>1288.0930000000001</v>
      </c>
    </row>
    <row r="1485" spans="1:5" x14ac:dyDescent="0.3">
      <c r="A1485" t="s">
        <v>936</v>
      </c>
      <c r="B1485">
        <v>2624.8560000000002</v>
      </c>
    </row>
    <row r="1486" spans="1:5" x14ac:dyDescent="0.3">
      <c r="A1486" t="s">
        <v>937</v>
      </c>
      <c r="B1486">
        <v>2625.895</v>
      </c>
    </row>
    <row r="1487" spans="1:5" x14ac:dyDescent="0.3">
      <c r="A1487" t="s">
        <v>938</v>
      </c>
      <c r="B1487">
        <v>2609.8910000000001</v>
      </c>
    </row>
    <row r="1488" spans="1:5" x14ac:dyDescent="0.3">
      <c r="A1488" t="s">
        <v>939</v>
      </c>
      <c r="B1488">
        <v>2622.7849999999999</v>
      </c>
    </row>
    <row r="1489" spans="1:2" x14ac:dyDescent="0.3">
      <c r="A1489" t="s">
        <v>940</v>
      </c>
      <c r="B1489">
        <v>14011.412</v>
      </c>
    </row>
    <row r="1490" spans="1:2" x14ac:dyDescent="0.3">
      <c r="A1490" t="s">
        <v>941</v>
      </c>
      <c r="B1490">
        <v>14010.985000000001</v>
      </c>
    </row>
    <row r="1491" spans="1:2" x14ac:dyDescent="0.3">
      <c r="A1491" t="s">
        <v>942</v>
      </c>
      <c r="B1491">
        <v>14308.785</v>
      </c>
    </row>
    <row r="1492" spans="1:2" x14ac:dyDescent="0.3">
      <c r="A1492" t="s">
        <v>943</v>
      </c>
      <c r="B1492">
        <v>14013.351000000001</v>
      </c>
    </row>
    <row r="1493" spans="1:2" x14ac:dyDescent="0.3">
      <c r="A1493" t="s">
        <v>944</v>
      </c>
      <c r="B1493">
        <v>5895.7240000000002</v>
      </c>
    </row>
    <row r="1494" spans="1:2" x14ac:dyDescent="0.3">
      <c r="A1494" t="s">
        <v>945</v>
      </c>
      <c r="B1494">
        <v>5900.723</v>
      </c>
    </row>
    <row r="1495" spans="1:2" x14ac:dyDescent="0.3">
      <c r="A1495" t="s">
        <v>946</v>
      </c>
      <c r="B1495">
        <v>5927.2489999999998</v>
      </c>
    </row>
    <row r="1496" spans="1:2" x14ac:dyDescent="0.3">
      <c r="A1496" t="s">
        <v>947</v>
      </c>
      <c r="B1496">
        <v>5897.5060000000003</v>
      </c>
    </row>
    <row r="1497" spans="1:2" x14ac:dyDescent="0.3">
      <c r="A1497" t="s">
        <v>948</v>
      </c>
      <c r="B1497">
        <v>42317.894</v>
      </c>
    </row>
    <row r="1498" spans="1:2" x14ac:dyDescent="0.3">
      <c r="A1498" t="s">
        <v>949</v>
      </c>
      <c r="B1498">
        <v>45602.821000000004</v>
      </c>
    </row>
    <row r="1499" spans="1:2" x14ac:dyDescent="0.3">
      <c r="A1499" t="s">
        <v>950</v>
      </c>
      <c r="B1499">
        <v>10887.102000000001</v>
      </c>
    </row>
    <row r="1500" spans="1:2" x14ac:dyDescent="0.3">
      <c r="A1500" t="s">
        <v>951</v>
      </c>
      <c r="B1500">
        <v>45585.815999999999</v>
      </c>
    </row>
    <row r="1501" spans="1:2" x14ac:dyDescent="0.3">
      <c r="A1501" t="s">
        <v>952</v>
      </c>
      <c r="B1501">
        <v>49977.841999999997</v>
      </c>
    </row>
    <row r="1502" spans="1:2" x14ac:dyDescent="0.3">
      <c r="A1502" t="s">
        <v>953</v>
      </c>
      <c r="B1502">
        <v>49932.446000000004</v>
      </c>
    </row>
    <row r="1503" spans="1:2" x14ac:dyDescent="0.3">
      <c r="A1503" t="s">
        <v>954</v>
      </c>
      <c r="B1503">
        <v>24597.313999999998</v>
      </c>
    </row>
    <row r="1504" spans="1:2" x14ac:dyDescent="0.3">
      <c r="A1504" t="s">
        <v>955</v>
      </c>
      <c r="B1504">
        <v>49949.038</v>
      </c>
    </row>
    <row r="1505" spans="1:2" x14ac:dyDescent="0.3">
      <c r="A1505" t="s">
        <v>956</v>
      </c>
      <c r="B1505">
        <v>2605.8119999999999</v>
      </c>
    </row>
    <row r="1506" spans="1:2" x14ac:dyDescent="0.3">
      <c r="A1506" t="s">
        <v>957</v>
      </c>
      <c r="B1506">
        <v>2610.2089999999998</v>
      </c>
    </row>
    <row r="1507" spans="1:2" x14ac:dyDescent="0.3">
      <c r="A1507" t="s">
        <v>958</v>
      </c>
      <c r="B1507">
        <v>2553.8389999999999</v>
      </c>
    </row>
    <row r="1508" spans="1:2" x14ac:dyDescent="0.3">
      <c r="A1508" t="s">
        <v>959</v>
      </c>
      <c r="B1508">
        <v>2609.6840000000002</v>
      </c>
    </row>
    <row r="1509" spans="1:2" x14ac:dyDescent="0.3">
      <c r="A1509" t="s">
        <v>960</v>
      </c>
      <c r="B1509">
        <v>35656.677000000003</v>
      </c>
    </row>
    <row r="1510" spans="1:2" x14ac:dyDescent="0.3">
      <c r="A1510" t="s">
        <v>961</v>
      </c>
      <c r="B1510">
        <v>35505.243000000002</v>
      </c>
    </row>
    <row r="1511" spans="1:2" x14ac:dyDescent="0.3">
      <c r="A1511" t="s">
        <v>962</v>
      </c>
      <c r="B1511">
        <v>53141.79</v>
      </c>
    </row>
    <row r="1512" spans="1:2" x14ac:dyDescent="0.3">
      <c r="A1512" t="s">
        <v>963</v>
      </c>
      <c r="B1512">
        <v>53189.794999999998</v>
      </c>
    </row>
    <row r="1513" spans="1:2" x14ac:dyDescent="0.3">
      <c r="A1513" t="s">
        <v>964</v>
      </c>
      <c r="B1513">
        <v>67749.531000000003</v>
      </c>
    </row>
    <row r="1514" spans="1:2" x14ac:dyDescent="0.3">
      <c r="A1514" t="s">
        <v>965</v>
      </c>
      <c r="B1514">
        <v>70641.695000000007</v>
      </c>
    </row>
    <row r="1515" spans="1:2" x14ac:dyDescent="0.3">
      <c r="A1515" t="s">
        <v>966</v>
      </c>
      <c r="B1515">
        <v>63903.190999999999</v>
      </c>
    </row>
    <row r="1516" spans="1:2" x14ac:dyDescent="0.3">
      <c r="A1516" t="s">
        <v>967</v>
      </c>
      <c r="B1516">
        <v>65145.894999999997</v>
      </c>
    </row>
    <row r="1517" spans="1:2" x14ac:dyDescent="0.3">
      <c r="A1517" t="s">
        <v>968</v>
      </c>
      <c r="B1517">
        <v>64323.64</v>
      </c>
    </row>
    <row r="1518" spans="1:2" x14ac:dyDescent="0.3">
      <c r="A1518" t="s">
        <v>969</v>
      </c>
      <c r="B1518">
        <v>65308.273000000001</v>
      </c>
    </row>
    <row r="1519" spans="1:2" x14ac:dyDescent="0.3">
      <c r="A1519" t="s">
        <v>970</v>
      </c>
      <c r="B1519">
        <v>68611.334000000003</v>
      </c>
    </row>
    <row r="1520" spans="1:2" x14ac:dyDescent="0.3">
      <c r="A1520" t="s">
        <v>971</v>
      </c>
      <c r="B1520">
        <v>69127.926999999996</v>
      </c>
    </row>
    <row r="1521" spans="1:2" x14ac:dyDescent="0.3">
      <c r="A1521" t="s">
        <v>972</v>
      </c>
      <c r="B1521">
        <v>52828.021999999997</v>
      </c>
    </row>
    <row r="1522" spans="1:2" x14ac:dyDescent="0.3">
      <c r="A1522" t="s">
        <v>973</v>
      </c>
      <c r="B1522">
        <v>51965.997000000003</v>
      </c>
    </row>
    <row r="1523" spans="1:2" x14ac:dyDescent="0.3">
      <c r="A1523" t="s">
        <v>974</v>
      </c>
      <c r="B1523">
        <v>46638.127999999997</v>
      </c>
    </row>
    <row r="1524" spans="1:2" x14ac:dyDescent="0.3">
      <c r="A1524" t="s">
        <v>975</v>
      </c>
      <c r="B1524">
        <v>50896.482000000004</v>
      </c>
    </row>
    <row r="1525" spans="1:2" x14ac:dyDescent="0.3">
      <c r="A1525" t="s">
        <v>976</v>
      </c>
      <c r="B1525">
        <v>850.43399999999997</v>
      </c>
    </row>
    <row r="1526" spans="1:2" x14ac:dyDescent="0.3">
      <c r="A1526" t="s">
        <v>977</v>
      </c>
      <c r="B1526">
        <v>1295.5150000000001</v>
      </c>
    </row>
    <row r="1527" spans="1:2" x14ac:dyDescent="0.3">
      <c r="A1527" t="s">
        <v>978</v>
      </c>
      <c r="B1527">
        <v>1295.5309999999999</v>
      </c>
    </row>
    <row r="1528" spans="1:2" x14ac:dyDescent="0.3">
      <c r="A1528" t="s">
        <v>979</v>
      </c>
      <c r="B1528">
        <v>1295.204</v>
      </c>
    </row>
    <row r="1529" spans="1:2" x14ac:dyDescent="0.3">
      <c r="A1529" t="s">
        <v>980</v>
      </c>
      <c r="B1529">
        <v>1295.3869999999999</v>
      </c>
    </row>
    <row r="1530" spans="1:2" x14ac:dyDescent="0.3">
      <c r="A1530" t="s">
        <v>981</v>
      </c>
      <c r="B1530">
        <v>2627.623</v>
      </c>
    </row>
    <row r="1531" spans="1:2" x14ac:dyDescent="0.3">
      <c r="A1531" t="s">
        <v>982</v>
      </c>
      <c r="B1531">
        <v>2626.4670000000001</v>
      </c>
    </row>
    <row r="1532" spans="1:2" x14ac:dyDescent="0.3">
      <c r="A1532" t="s">
        <v>983</v>
      </c>
      <c r="B1532">
        <v>2590.7840000000001</v>
      </c>
    </row>
    <row r="1533" spans="1:2" x14ac:dyDescent="0.3">
      <c r="A1533" t="s">
        <v>984</v>
      </c>
      <c r="B1533">
        <v>2628.6060000000002</v>
      </c>
    </row>
    <row r="1534" spans="1:2" x14ac:dyDescent="0.3">
      <c r="A1534" t="s">
        <v>985</v>
      </c>
      <c r="B1534">
        <v>13946.207</v>
      </c>
    </row>
    <row r="1535" spans="1:2" x14ac:dyDescent="0.3">
      <c r="A1535" t="s">
        <v>986</v>
      </c>
      <c r="B1535">
        <v>13948.994000000001</v>
      </c>
    </row>
    <row r="1536" spans="1:2" x14ac:dyDescent="0.3">
      <c r="A1536" t="s">
        <v>987</v>
      </c>
      <c r="B1536">
        <v>14307.931</v>
      </c>
    </row>
    <row r="1537" spans="1:2" x14ac:dyDescent="0.3">
      <c r="A1537" t="s">
        <v>988</v>
      </c>
      <c r="B1537">
        <v>13948.57</v>
      </c>
    </row>
    <row r="1538" spans="1:2" x14ac:dyDescent="0.3">
      <c r="A1538" t="s">
        <v>989</v>
      </c>
      <c r="B1538">
        <v>5897.7039999999997</v>
      </c>
    </row>
    <row r="1539" spans="1:2" x14ac:dyDescent="0.3">
      <c r="A1539" t="s">
        <v>990</v>
      </c>
      <c r="B1539">
        <v>5893.0519999999997</v>
      </c>
    </row>
    <row r="1540" spans="1:2" x14ac:dyDescent="0.3">
      <c r="A1540" t="s">
        <v>991</v>
      </c>
      <c r="B1540">
        <v>5926.3410000000003</v>
      </c>
    </row>
    <row r="1541" spans="1:2" x14ac:dyDescent="0.3">
      <c r="A1541" t="s">
        <v>992</v>
      </c>
      <c r="B1541">
        <v>5886.06</v>
      </c>
    </row>
    <row r="1542" spans="1:2" x14ac:dyDescent="0.3">
      <c r="A1542" t="s">
        <v>993</v>
      </c>
      <c r="B1542">
        <v>41036.326999999997</v>
      </c>
    </row>
    <row r="1543" spans="1:2" x14ac:dyDescent="0.3">
      <c r="A1543" t="s">
        <v>994</v>
      </c>
      <c r="B1543">
        <v>44701.243000000002</v>
      </c>
    </row>
    <row r="1544" spans="1:2" x14ac:dyDescent="0.3">
      <c r="A1544" t="s">
        <v>995</v>
      </c>
      <c r="B1544">
        <v>10819.192999999999</v>
      </c>
    </row>
    <row r="1545" spans="1:2" x14ac:dyDescent="0.3">
      <c r="A1545" t="s">
        <v>996</v>
      </c>
      <c r="B1545">
        <v>42325.322</v>
      </c>
    </row>
    <row r="1546" spans="1:2" x14ac:dyDescent="0.3">
      <c r="A1546" t="s">
        <v>997</v>
      </c>
      <c r="B1546">
        <v>48255.072999999997</v>
      </c>
    </row>
    <row r="1547" spans="1:2" x14ac:dyDescent="0.3">
      <c r="A1547" t="s">
        <v>998</v>
      </c>
      <c r="B1547">
        <v>48285.553</v>
      </c>
    </row>
    <row r="1548" spans="1:2" x14ac:dyDescent="0.3">
      <c r="A1548" t="s">
        <v>999</v>
      </c>
      <c r="B1548">
        <v>23953.771000000001</v>
      </c>
    </row>
    <row r="1549" spans="1:2" x14ac:dyDescent="0.3">
      <c r="A1549" t="s">
        <v>1000</v>
      </c>
      <c r="B1549">
        <v>48344.133000000002</v>
      </c>
    </row>
    <row r="1550" spans="1:2" x14ac:dyDescent="0.3">
      <c r="A1550" t="s">
        <v>1001</v>
      </c>
      <c r="B1550">
        <v>2587.471</v>
      </c>
    </row>
    <row r="1551" spans="1:2" x14ac:dyDescent="0.3">
      <c r="A1551" t="s">
        <v>1002</v>
      </c>
      <c r="B1551">
        <v>2587.6149999999998</v>
      </c>
    </row>
    <row r="1552" spans="1:2" x14ac:dyDescent="0.3">
      <c r="A1552" t="s">
        <v>1003</v>
      </c>
      <c r="B1552">
        <v>2632.13</v>
      </c>
    </row>
    <row r="1553" spans="1:2" x14ac:dyDescent="0.3">
      <c r="A1553" t="s">
        <v>1004</v>
      </c>
      <c r="B1553">
        <v>2587.2710000000002</v>
      </c>
    </row>
    <row r="1554" spans="1:2" x14ac:dyDescent="0.3">
      <c r="A1554" t="s">
        <v>1005</v>
      </c>
      <c r="B1554">
        <v>24196.296999999999</v>
      </c>
    </row>
    <row r="1555" spans="1:2" x14ac:dyDescent="0.3">
      <c r="A1555" t="s">
        <v>1006</v>
      </c>
      <c r="B1555">
        <v>24684.845000000001</v>
      </c>
    </row>
    <row r="1556" spans="1:2" x14ac:dyDescent="0.3">
      <c r="A1556" t="s">
        <v>1007</v>
      </c>
      <c r="B1556">
        <v>53253.440000000002</v>
      </c>
    </row>
    <row r="1557" spans="1:2" x14ac:dyDescent="0.3">
      <c r="A1557" t="s">
        <v>1008</v>
      </c>
      <c r="B1557">
        <v>49912.601000000002</v>
      </c>
    </row>
    <row r="1558" spans="1:2" x14ac:dyDescent="0.3">
      <c r="A1558" t="s">
        <v>1009</v>
      </c>
      <c r="B1558">
        <v>62791.417999999998</v>
      </c>
    </row>
    <row r="1559" spans="1:2" x14ac:dyDescent="0.3">
      <c r="A1559" t="s">
        <v>1010</v>
      </c>
      <c r="B1559">
        <v>73769.755000000005</v>
      </c>
    </row>
    <row r="1560" spans="1:2" x14ac:dyDescent="0.3">
      <c r="A1560" t="s">
        <v>1011</v>
      </c>
      <c r="B1560">
        <v>62955.635000000002</v>
      </c>
    </row>
    <row r="1561" spans="1:2" x14ac:dyDescent="0.3">
      <c r="A1561" t="s">
        <v>1012</v>
      </c>
      <c r="B1561">
        <v>62942.353999999999</v>
      </c>
    </row>
    <row r="1562" spans="1:2" x14ac:dyDescent="0.3">
      <c r="A1562" t="s">
        <v>1013</v>
      </c>
      <c r="B1562">
        <v>65440.031000000003</v>
      </c>
    </row>
    <row r="1563" spans="1:2" x14ac:dyDescent="0.3">
      <c r="A1563" t="s">
        <v>1014</v>
      </c>
      <c r="B1563">
        <v>59133.756999999998</v>
      </c>
    </row>
    <row r="1564" spans="1:2" x14ac:dyDescent="0.3">
      <c r="A1564" t="s">
        <v>1015</v>
      </c>
      <c r="B1564">
        <v>74358.622000000003</v>
      </c>
    </row>
    <row r="1565" spans="1:2" x14ac:dyDescent="0.3">
      <c r="A1565" t="s">
        <v>1016</v>
      </c>
      <c r="B1565">
        <v>69033.243000000002</v>
      </c>
    </row>
    <row r="1566" spans="1:2" x14ac:dyDescent="0.3">
      <c r="A1566" t="s">
        <v>1017</v>
      </c>
      <c r="B1566">
        <v>52654.495000000003</v>
      </c>
    </row>
    <row r="1567" spans="1:2" x14ac:dyDescent="0.3">
      <c r="A1567" t="s">
        <v>1018</v>
      </c>
      <c r="B1567">
        <v>50157.061000000002</v>
      </c>
    </row>
    <row r="1568" spans="1:2" x14ac:dyDescent="0.3">
      <c r="A1568" t="s">
        <v>1019</v>
      </c>
      <c r="B1568">
        <v>989.80600000000004</v>
      </c>
    </row>
    <row r="1569" spans="1:2" x14ac:dyDescent="0.3">
      <c r="A1569" t="s">
        <v>1020</v>
      </c>
      <c r="B1569">
        <v>481.262</v>
      </c>
    </row>
    <row r="1570" spans="1:2" x14ac:dyDescent="0.3">
      <c r="A1570" t="s">
        <v>1021</v>
      </c>
      <c r="B1570">
        <v>463.67700000000002</v>
      </c>
    </row>
    <row r="1571" spans="1:2" x14ac:dyDescent="0.3">
      <c r="A1571" t="s">
        <v>1022</v>
      </c>
      <c r="B1571">
        <v>992.81899999999996</v>
      </c>
    </row>
    <row r="1572" spans="1:2" x14ac:dyDescent="0.3">
      <c r="A1572" t="s">
        <v>1023</v>
      </c>
      <c r="B1572">
        <v>650.18399999999997</v>
      </c>
    </row>
    <row r="1573" spans="1:2" x14ac:dyDescent="0.3">
      <c r="A1573" t="s">
        <v>1024</v>
      </c>
      <c r="B1573">
        <v>644.50699999999995</v>
      </c>
    </row>
    <row r="1574" spans="1:2" x14ac:dyDescent="0.3">
      <c r="A1574" t="s">
        <v>1025</v>
      </c>
      <c r="B1574">
        <v>51.183</v>
      </c>
    </row>
    <row r="1575" spans="1:2" x14ac:dyDescent="0.3">
      <c r="A1575" t="s">
        <v>1026</v>
      </c>
      <c r="B1575">
        <v>709.90200000000004</v>
      </c>
    </row>
    <row r="1576" spans="1:2" x14ac:dyDescent="0.3">
      <c r="A1576" t="s">
        <v>1027</v>
      </c>
      <c r="B1576">
        <v>223.46799999999999</v>
      </c>
    </row>
    <row r="1577" spans="1:2" x14ac:dyDescent="0.3">
      <c r="A1577" t="s">
        <v>1028</v>
      </c>
      <c r="B1577">
        <v>52.218000000000004</v>
      </c>
    </row>
    <row r="1578" spans="1:2" x14ac:dyDescent="0.3">
      <c r="A1578" t="s">
        <v>1029</v>
      </c>
      <c r="B1578">
        <v>2351.6759999999999</v>
      </c>
    </row>
    <row r="1579" spans="1:2" x14ac:dyDescent="0.3">
      <c r="A1579" t="s">
        <v>1030</v>
      </c>
      <c r="B1579">
        <v>2184.7310000000002</v>
      </c>
    </row>
    <row r="1580" spans="1:2" x14ac:dyDescent="0.3">
      <c r="A1580" t="s">
        <v>1031</v>
      </c>
      <c r="B1580">
        <v>396.88</v>
      </c>
    </row>
    <row r="1581" spans="1:2" x14ac:dyDescent="0.3">
      <c r="A1581" t="s">
        <v>1032</v>
      </c>
      <c r="B1581">
        <v>2263.9769999999999</v>
      </c>
    </row>
    <row r="1582" spans="1:2" x14ac:dyDescent="0.3">
      <c r="A1582" t="s">
        <v>1033</v>
      </c>
      <c r="B1582">
        <v>461.18900000000002</v>
      </c>
    </row>
    <row r="1583" spans="1:2" x14ac:dyDescent="0.3">
      <c r="A1583" t="s">
        <v>1034</v>
      </c>
      <c r="B1583">
        <v>472.22300000000001</v>
      </c>
    </row>
    <row r="1584" spans="1:2" x14ac:dyDescent="0.3">
      <c r="A1584" t="s">
        <v>1035</v>
      </c>
      <c r="B1584">
        <v>51244.493999999999</v>
      </c>
    </row>
    <row r="1585" spans="1:2" x14ac:dyDescent="0.3">
      <c r="A1585" t="s">
        <v>1036</v>
      </c>
      <c r="B1585">
        <v>51058.629000000001</v>
      </c>
    </row>
    <row r="1586" spans="1:2" x14ac:dyDescent="0.3">
      <c r="A1586" t="s">
        <v>1037</v>
      </c>
      <c r="B1586">
        <v>13908.341</v>
      </c>
    </row>
    <row r="1587" spans="1:2" x14ac:dyDescent="0.3">
      <c r="A1587" t="s">
        <v>1038</v>
      </c>
      <c r="B1587">
        <v>13757.673000000001</v>
      </c>
    </row>
    <row r="1588" spans="1:2" x14ac:dyDescent="0.3">
      <c r="A1588" t="s">
        <v>1039</v>
      </c>
      <c r="B1588">
        <v>50435.5</v>
      </c>
    </row>
    <row r="1589" spans="1:2" x14ac:dyDescent="0.3">
      <c r="A1589" t="s">
        <v>1040</v>
      </c>
      <c r="B1589">
        <v>13618.236999999999</v>
      </c>
    </row>
    <row r="1590" spans="1:2" x14ac:dyDescent="0.3">
      <c r="A1590" t="s">
        <v>1041</v>
      </c>
      <c r="B1590">
        <v>2640.3069999999998</v>
      </c>
    </row>
    <row r="1591" spans="1:2" x14ac:dyDescent="0.3">
      <c r="A1591" t="s">
        <v>1042</v>
      </c>
      <c r="B1591">
        <v>2636.674</v>
      </c>
    </row>
    <row r="1592" spans="1:2" x14ac:dyDescent="0.3">
      <c r="A1592" t="s">
        <v>1043</v>
      </c>
      <c r="B1592">
        <v>2614.7060000000001</v>
      </c>
    </row>
    <row r="1593" spans="1:2" x14ac:dyDescent="0.3">
      <c r="A1593" t="s">
        <v>1044</v>
      </c>
      <c r="B1593">
        <v>2616.0639999999999</v>
      </c>
    </row>
    <row r="1594" spans="1:2" x14ac:dyDescent="0.3">
      <c r="A1594" t="s">
        <v>1045</v>
      </c>
      <c r="B1594">
        <v>9626.5779999999995</v>
      </c>
    </row>
    <row r="1595" spans="1:2" x14ac:dyDescent="0.3">
      <c r="A1595" t="s">
        <v>1046</v>
      </c>
      <c r="B1595">
        <v>9657.8050000000003</v>
      </c>
    </row>
    <row r="1596" spans="1:2" x14ac:dyDescent="0.3">
      <c r="A1596" t="s">
        <v>1047</v>
      </c>
      <c r="B1596">
        <v>49103.985000000001</v>
      </c>
    </row>
    <row r="1597" spans="1:2" x14ac:dyDescent="0.3">
      <c r="A1597" t="s">
        <v>1048</v>
      </c>
      <c r="B1597">
        <v>45681.601000000002</v>
      </c>
    </row>
    <row r="1598" spans="1:2" x14ac:dyDescent="0.3">
      <c r="A1598" t="s">
        <v>1049</v>
      </c>
      <c r="B1598">
        <v>47317.57</v>
      </c>
    </row>
    <row r="1599" spans="1:2" x14ac:dyDescent="0.3">
      <c r="A1599" t="s">
        <v>1050</v>
      </c>
      <c r="B1599">
        <v>13824.808000000001</v>
      </c>
    </row>
    <row r="1600" spans="1:2" x14ac:dyDescent="0.3">
      <c r="A1600" t="s">
        <v>1051</v>
      </c>
      <c r="B1600">
        <v>13549.797</v>
      </c>
    </row>
    <row r="1601" spans="1:2" x14ac:dyDescent="0.3">
      <c r="A1601" t="s">
        <v>1052</v>
      </c>
      <c r="B1601">
        <v>48632.55</v>
      </c>
    </row>
    <row r="1602" spans="1:2" x14ac:dyDescent="0.3">
      <c r="A1602" t="s">
        <v>1053</v>
      </c>
      <c r="B1602">
        <v>48752.661999999997</v>
      </c>
    </row>
    <row r="1603" spans="1:2" x14ac:dyDescent="0.3">
      <c r="A1603" t="s">
        <v>1054</v>
      </c>
      <c r="B1603">
        <v>13361.724</v>
      </c>
    </row>
    <row r="1604" spans="1:2" x14ac:dyDescent="0.3">
      <c r="A1604" t="s">
        <v>1055</v>
      </c>
      <c r="B1604">
        <v>2657.3119999999999</v>
      </c>
    </row>
    <row r="1605" spans="1:2" x14ac:dyDescent="0.3">
      <c r="A1605" t="s">
        <v>1056</v>
      </c>
      <c r="B1605">
        <v>2602.674</v>
      </c>
    </row>
    <row r="1606" spans="1:2" x14ac:dyDescent="0.3">
      <c r="A1606" t="s">
        <v>1057</v>
      </c>
      <c r="B1606">
        <v>2637.0619999999999</v>
      </c>
    </row>
    <row r="1607" spans="1:2" x14ac:dyDescent="0.3">
      <c r="A1607" t="s">
        <v>1058</v>
      </c>
      <c r="B1607">
        <v>2607.3069999999998</v>
      </c>
    </row>
    <row r="1608" spans="1:2" x14ac:dyDescent="0.3">
      <c r="A1608" t="s">
        <v>1059</v>
      </c>
      <c r="B1608">
        <v>2580.3670000000002</v>
      </c>
    </row>
    <row r="1609" spans="1:2" x14ac:dyDescent="0.3">
      <c r="A1609" t="s">
        <v>1060</v>
      </c>
      <c r="B1609">
        <v>32865.053999999996</v>
      </c>
    </row>
    <row r="1610" spans="1:2" x14ac:dyDescent="0.3">
      <c r="A1610" t="s">
        <v>1061</v>
      </c>
      <c r="B1610">
        <v>50115.266000000003</v>
      </c>
    </row>
    <row r="1611" spans="1:2" x14ac:dyDescent="0.3">
      <c r="A1611" t="s">
        <v>1062</v>
      </c>
      <c r="B1611">
        <v>50669.478000000003</v>
      </c>
    </row>
    <row r="1612" spans="1:2" x14ac:dyDescent="0.3">
      <c r="A1612" t="s">
        <v>1063</v>
      </c>
      <c r="B1612">
        <v>2875.9520000000002</v>
      </c>
    </row>
    <row r="1613" spans="1:2" x14ac:dyDescent="0.3">
      <c r="A1613" t="s">
        <v>1063</v>
      </c>
      <c r="B1613">
        <v>1811.8889999999999</v>
      </c>
    </row>
    <row r="1614" spans="1:2" x14ac:dyDescent="0.3">
      <c r="A1614" t="s">
        <v>1063</v>
      </c>
      <c r="B1614">
        <v>3654.72</v>
      </c>
    </row>
    <row r="1615" spans="1:2" x14ac:dyDescent="0.3">
      <c r="A1615" t="s">
        <v>1063</v>
      </c>
      <c r="B1615">
        <v>3618.355</v>
      </c>
    </row>
    <row r="1616" spans="1:2" x14ac:dyDescent="0.3">
      <c r="A1616" t="s">
        <v>1063</v>
      </c>
      <c r="B1616">
        <v>3659.2489999999998</v>
      </c>
    </row>
    <row r="1617" spans="1:2" x14ac:dyDescent="0.3">
      <c r="A1617" t="s">
        <v>1063</v>
      </c>
      <c r="B1617">
        <v>612.25300000000004</v>
      </c>
    </row>
    <row r="1618" spans="1:2" x14ac:dyDescent="0.3">
      <c r="A1618" t="s">
        <v>1064</v>
      </c>
      <c r="B1618">
        <v>4130.3410000000003</v>
      </c>
    </row>
    <row r="1619" spans="1:2" x14ac:dyDescent="0.3">
      <c r="A1619" t="s">
        <v>1064</v>
      </c>
      <c r="B1619">
        <v>2637.3319999999999</v>
      </c>
    </row>
    <row r="1620" spans="1:2" x14ac:dyDescent="0.3">
      <c r="A1620" t="s">
        <v>1064</v>
      </c>
      <c r="B1620">
        <v>4368.4080000000004</v>
      </c>
    </row>
    <row r="1621" spans="1:2" x14ac:dyDescent="0.3">
      <c r="A1621" t="s">
        <v>1064</v>
      </c>
      <c r="B1621">
        <v>4549.5219999999999</v>
      </c>
    </row>
    <row r="1622" spans="1:2" x14ac:dyDescent="0.3">
      <c r="A1622" t="s">
        <v>1064</v>
      </c>
      <c r="B1622">
        <v>4229.2049999999999</v>
      </c>
    </row>
    <row r="1623" spans="1:2" x14ac:dyDescent="0.3">
      <c r="A1623" t="s">
        <v>1064</v>
      </c>
      <c r="B1623">
        <v>183.04599999999999</v>
      </c>
    </row>
    <row r="1624" spans="1:2" x14ac:dyDescent="0.3">
      <c r="A1624" t="s">
        <v>1065</v>
      </c>
      <c r="B1624">
        <v>50931.402999999998</v>
      </c>
    </row>
    <row r="1625" spans="1:2" x14ac:dyDescent="0.3">
      <c r="A1625" t="s">
        <v>1066</v>
      </c>
      <c r="B1625">
        <v>50364.071000000004</v>
      </c>
    </row>
    <row r="1626" spans="1:2" x14ac:dyDescent="0.3">
      <c r="A1626" t="s">
        <v>1067</v>
      </c>
      <c r="B1626">
        <v>14927.026</v>
      </c>
    </row>
    <row r="1627" spans="1:2" x14ac:dyDescent="0.3">
      <c r="A1627" t="s">
        <v>1068</v>
      </c>
      <c r="B1627">
        <v>15034.207</v>
      </c>
    </row>
    <row r="1628" spans="1:2" x14ac:dyDescent="0.3">
      <c r="A1628" t="s">
        <v>1069</v>
      </c>
      <c r="B1628">
        <v>51512.154999999999</v>
      </c>
    </row>
    <row r="1629" spans="1:2" x14ac:dyDescent="0.3">
      <c r="A1629" t="s">
        <v>1070</v>
      </c>
      <c r="B1629">
        <v>15774.234</v>
      </c>
    </row>
    <row r="1630" spans="1:2" x14ac:dyDescent="0.3">
      <c r="A1630" t="s">
        <v>1071</v>
      </c>
      <c r="B1630">
        <v>14308.161</v>
      </c>
    </row>
    <row r="1631" spans="1:2" x14ac:dyDescent="0.3">
      <c r="A1631" t="s">
        <v>1072</v>
      </c>
      <c r="B1631">
        <v>14308.487999999999</v>
      </c>
    </row>
    <row r="1632" spans="1:2" x14ac:dyDescent="0.3">
      <c r="A1632" t="s">
        <v>1073</v>
      </c>
      <c r="B1632">
        <v>13964.34</v>
      </c>
    </row>
    <row r="1633" spans="1:2" x14ac:dyDescent="0.3">
      <c r="A1633" t="s">
        <v>1074</v>
      </c>
      <c r="B1633">
        <v>13963.614</v>
      </c>
    </row>
    <row r="1634" spans="1:2" x14ac:dyDescent="0.3">
      <c r="A1634" t="s">
        <v>1075</v>
      </c>
      <c r="B1634">
        <v>35139.082999999999</v>
      </c>
    </row>
    <row r="1635" spans="1:2" x14ac:dyDescent="0.3">
      <c r="A1635" t="s">
        <v>1076</v>
      </c>
      <c r="B1635">
        <v>49479.05</v>
      </c>
    </row>
    <row r="1636" spans="1:2" x14ac:dyDescent="0.3">
      <c r="A1636" t="s">
        <v>1077</v>
      </c>
      <c r="B1636">
        <v>47799.999000000003</v>
      </c>
    </row>
    <row r="1637" spans="1:2" x14ac:dyDescent="0.3">
      <c r="A1637" t="s">
        <v>1078</v>
      </c>
      <c r="B1637">
        <v>46763.99</v>
      </c>
    </row>
    <row r="1638" spans="1:2" x14ac:dyDescent="0.3">
      <c r="A1638" t="s">
        <v>1079</v>
      </c>
      <c r="B1638">
        <v>45749.161999999997</v>
      </c>
    </row>
    <row r="1639" spans="1:2" x14ac:dyDescent="0.3">
      <c r="A1639" t="s">
        <v>1080</v>
      </c>
      <c r="B1639">
        <v>14775.394</v>
      </c>
    </row>
    <row r="1640" spans="1:2" x14ac:dyDescent="0.3">
      <c r="A1640" t="s">
        <v>1081</v>
      </c>
      <c r="B1640">
        <v>14490.769</v>
      </c>
    </row>
    <row r="1641" spans="1:2" x14ac:dyDescent="0.3">
      <c r="A1641" t="s">
        <v>1082</v>
      </c>
      <c r="B1641">
        <v>51875.040999999997</v>
      </c>
    </row>
    <row r="1642" spans="1:2" x14ac:dyDescent="0.3">
      <c r="A1642" t="s">
        <v>1083</v>
      </c>
      <c r="B1642">
        <v>49461.707000000002</v>
      </c>
    </row>
    <row r="1643" spans="1:2" x14ac:dyDescent="0.3">
      <c r="A1643" t="s">
        <v>1084</v>
      </c>
      <c r="B1643">
        <v>14497.253000000001</v>
      </c>
    </row>
    <row r="1644" spans="1:2" x14ac:dyDescent="0.3">
      <c r="A1644" t="s">
        <v>1085</v>
      </c>
      <c r="B1644">
        <v>14283.623</v>
      </c>
    </row>
    <row r="1645" spans="1:2" x14ac:dyDescent="0.3">
      <c r="A1645" t="s">
        <v>1086</v>
      </c>
      <c r="B1645">
        <v>14309.856</v>
      </c>
    </row>
    <row r="1646" spans="1:2" x14ac:dyDescent="0.3">
      <c r="A1646" t="s">
        <v>1087</v>
      </c>
      <c r="B1646">
        <v>14309.370999999999</v>
      </c>
    </row>
    <row r="1647" spans="1:2" x14ac:dyDescent="0.3">
      <c r="A1647" t="s">
        <v>1088</v>
      </c>
      <c r="B1647">
        <v>13965.487999999999</v>
      </c>
    </row>
    <row r="1648" spans="1:2" x14ac:dyDescent="0.3">
      <c r="A1648" t="s">
        <v>1089</v>
      </c>
      <c r="B1648">
        <v>13964.861000000001</v>
      </c>
    </row>
    <row r="1649" spans="1:2" x14ac:dyDescent="0.3">
      <c r="A1649" t="s">
        <v>1090</v>
      </c>
      <c r="B1649">
        <v>40669.546000000002</v>
      </c>
    </row>
    <row r="1650" spans="1:2" x14ac:dyDescent="0.3">
      <c r="A1650" t="s">
        <v>1091</v>
      </c>
      <c r="B1650">
        <v>62530.25</v>
      </c>
    </row>
    <row r="1651" spans="1:2" x14ac:dyDescent="0.3">
      <c r="A1651" t="s">
        <v>1092</v>
      </c>
      <c r="B1651">
        <v>69585.164000000004</v>
      </c>
    </row>
    <row r="1652" spans="1:2" x14ac:dyDescent="0.3">
      <c r="A1652" t="s">
        <v>1093</v>
      </c>
      <c r="B1652">
        <v>50489.031000000003</v>
      </c>
    </row>
    <row r="1653" spans="1:2" x14ac:dyDescent="0.3">
      <c r="A1653" t="s">
        <v>1094</v>
      </c>
      <c r="B1653">
        <v>50519.000999999997</v>
      </c>
    </row>
    <row r="1654" spans="1:2" x14ac:dyDescent="0.3">
      <c r="A1654" t="s">
        <v>1095</v>
      </c>
      <c r="B1654">
        <v>15166.975</v>
      </c>
    </row>
    <row r="1655" spans="1:2" x14ac:dyDescent="0.3">
      <c r="A1655" t="s">
        <v>1096</v>
      </c>
      <c r="B1655">
        <v>15154.503000000001</v>
      </c>
    </row>
    <row r="1656" spans="1:2" x14ac:dyDescent="0.3">
      <c r="A1656" t="s">
        <v>1097</v>
      </c>
      <c r="B1656">
        <v>53451.654999999999</v>
      </c>
    </row>
    <row r="1657" spans="1:2" x14ac:dyDescent="0.3">
      <c r="A1657" t="s">
        <v>1098</v>
      </c>
      <c r="B1657">
        <v>15915.598</v>
      </c>
    </row>
    <row r="1658" spans="1:2" x14ac:dyDescent="0.3">
      <c r="A1658" t="s">
        <v>1099</v>
      </c>
      <c r="B1658">
        <v>5927.73</v>
      </c>
    </row>
    <row r="1659" spans="1:2" x14ac:dyDescent="0.3">
      <c r="A1659" t="s">
        <v>1100</v>
      </c>
      <c r="B1659">
        <v>5926.9930000000004</v>
      </c>
    </row>
    <row r="1660" spans="1:2" x14ac:dyDescent="0.3">
      <c r="A1660" t="s">
        <v>1101</v>
      </c>
      <c r="B1660">
        <v>5891.3019999999997</v>
      </c>
    </row>
    <row r="1661" spans="1:2" x14ac:dyDescent="0.3">
      <c r="A1661" t="s">
        <v>1102</v>
      </c>
      <c r="B1661">
        <v>5891.92</v>
      </c>
    </row>
    <row r="1662" spans="1:2" x14ac:dyDescent="0.3">
      <c r="A1662" t="s">
        <v>1103</v>
      </c>
      <c r="B1662">
        <v>18379.203000000001</v>
      </c>
    </row>
    <row r="1663" spans="1:2" x14ac:dyDescent="0.3">
      <c r="A1663" t="s">
        <v>1104</v>
      </c>
      <c r="B1663">
        <v>29286.467000000001</v>
      </c>
    </row>
    <row r="1664" spans="1:2" x14ac:dyDescent="0.3">
      <c r="A1664" t="s">
        <v>1105</v>
      </c>
      <c r="B1664">
        <v>48282.180999999997</v>
      </c>
    </row>
    <row r="1665" spans="1:2" x14ac:dyDescent="0.3">
      <c r="A1665" t="s">
        <v>1106</v>
      </c>
      <c r="B1665">
        <v>45672.999000000003</v>
      </c>
    </row>
    <row r="1666" spans="1:2" x14ac:dyDescent="0.3">
      <c r="A1666" t="s">
        <v>1107</v>
      </c>
      <c r="B1666">
        <v>47250.472000000002</v>
      </c>
    </row>
    <row r="1667" spans="1:2" x14ac:dyDescent="0.3">
      <c r="A1667" t="s">
        <v>1108</v>
      </c>
      <c r="B1667">
        <v>14500.040999999999</v>
      </c>
    </row>
    <row r="1668" spans="1:2" x14ac:dyDescent="0.3">
      <c r="A1668" t="s">
        <v>1109</v>
      </c>
      <c r="B1668">
        <v>14888.804</v>
      </c>
    </row>
    <row r="1669" spans="1:2" x14ac:dyDescent="0.3">
      <c r="A1669" t="s">
        <v>1110</v>
      </c>
      <c r="B1669">
        <v>53782.709000000003</v>
      </c>
    </row>
    <row r="1670" spans="1:2" x14ac:dyDescent="0.3">
      <c r="A1670" t="s">
        <v>1111</v>
      </c>
      <c r="B1670">
        <v>50688.006000000001</v>
      </c>
    </row>
    <row r="1671" spans="1:2" x14ac:dyDescent="0.3">
      <c r="A1671" t="s">
        <v>1112</v>
      </c>
      <c r="B1671">
        <v>14830.130999999999</v>
      </c>
    </row>
    <row r="1672" spans="1:2" x14ac:dyDescent="0.3">
      <c r="A1672" t="s">
        <v>1113</v>
      </c>
      <c r="B1672">
        <v>5926.277</v>
      </c>
    </row>
    <row r="1673" spans="1:2" x14ac:dyDescent="0.3">
      <c r="A1673" t="s">
        <v>1114</v>
      </c>
      <c r="B1673">
        <v>5927.25</v>
      </c>
    </row>
    <row r="1674" spans="1:2" x14ac:dyDescent="0.3">
      <c r="A1674" t="s">
        <v>1115</v>
      </c>
      <c r="B1674">
        <v>5927.0959999999995</v>
      </c>
    </row>
    <row r="1675" spans="1:2" x14ac:dyDescent="0.3">
      <c r="A1675" t="s">
        <v>1116</v>
      </c>
      <c r="B1675">
        <v>5900.38</v>
      </c>
    </row>
    <row r="1676" spans="1:2" x14ac:dyDescent="0.3">
      <c r="A1676" t="s">
        <v>1117</v>
      </c>
      <c r="B1676">
        <v>5896.223</v>
      </c>
    </row>
    <row r="1677" spans="1:2" x14ac:dyDescent="0.3">
      <c r="A1677" t="s">
        <v>1118</v>
      </c>
      <c r="B1677">
        <v>36551.773000000001</v>
      </c>
    </row>
    <row r="1678" spans="1:2" x14ac:dyDescent="0.3">
      <c r="A1678" t="s">
        <v>1119</v>
      </c>
      <c r="B1678">
        <v>57167.197</v>
      </c>
    </row>
    <row r="1679" spans="1:2" x14ac:dyDescent="0.3">
      <c r="A1679" t="s">
        <v>1120</v>
      </c>
      <c r="B1679">
        <v>53401.78</v>
      </c>
    </row>
    <row r="1680" spans="1:2" x14ac:dyDescent="0.3">
      <c r="A1680" t="s">
        <v>1121</v>
      </c>
      <c r="B1680">
        <v>51285.345000000001</v>
      </c>
    </row>
    <row r="1681" spans="1:2" x14ac:dyDescent="0.3">
      <c r="A1681" t="s">
        <v>1122</v>
      </c>
      <c r="B1681">
        <v>46860.987000000001</v>
      </c>
    </row>
    <row r="1682" spans="1:2" x14ac:dyDescent="0.3">
      <c r="A1682" t="s">
        <v>1123</v>
      </c>
      <c r="B1682">
        <v>15075.906999999999</v>
      </c>
    </row>
    <row r="1683" spans="1:2" x14ac:dyDescent="0.3">
      <c r="A1683" t="s">
        <v>1124</v>
      </c>
      <c r="B1683">
        <v>15102.215</v>
      </c>
    </row>
    <row r="1684" spans="1:2" x14ac:dyDescent="0.3">
      <c r="A1684" t="s">
        <v>1125</v>
      </c>
      <c r="B1684">
        <v>52474.821000000004</v>
      </c>
    </row>
    <row r="1685" spans="1:2" x14ac:dyDescent="0.3">
      <c r="A1685" t="s">
        <v>1126</v>
      </c>
      <c r="B1685">
        <v>15859.243</v>
      </c>
    </row>
    <row r="1686" spans="1:2" x14ac:dyDescent="0.3">
      <c r="A1686" t="s">
        <v>1127</v>
      </c>
      <c r="B1686">
        <v>11060.380999999999</v>
      </c>
    </row>
    <row r="1687" spans="1:2" x14ac:dyDescent="0.3">
      <c r="A1687" t="s">
        <v>1128</v>
      </c>
      <c r="B1687">
        <v>11065.906999999999</v>
      </c>
    </row>
    <row r="1688" spans="1:2" x14ac:dyDescent="0.3">
      <c r="A1688" t="s">
        <v>1129</v>
      </c>
      <c r="B1688">
        <v>10487.056</v>
      </c>
    </row>
    <row r="1689" spans="1:2" x14ac:dyDescent="0.3">
      <c r="A1689" t="s">
        <v>1130</v>
      </c>
      <c r="B1689">
        <v>10484.641</v>
      </c>
    </row>
    <row r="1690" spans="1:2" x14ac:dyDescent="0.3">
      <c r="A1690" t="s">
        <v>1131</v>
      </c>
      <c r="B1690">
        <v>28975.725999999999</v>
      </c>
    </row>
    <row r="1691" spans="1:2" x14ac:dyDescent="0.3">
      <c r="A1691" t="s">
        <v>1132</v>
      </c>
      <c r="B1691">
        <v>27520.871999999999</v>
      </c>
    </row>
    <row r="1692" spans="1:2" x14ac:dyDescent="0.3">
      <c r="A1692" t="s">
        <v>1133</v>
      </c>
      <c r="B1692">
        <v>49266.783000000003</v>
      </c>
    </row>
    <row r="1693" spans="1:2" x14ac:dyDescent="0.3">
      <c r="A1693" t="s">
        <v>1134</v>
      </c>
      <c r="B1693">
        <v>45883.383000000002</v>
      </c>
    </row>
    <row r="1694" spans="1:2" x14ac:dyDescent="0.3">
      <c r="A1694" t="s">
        <v>1135</v>
      </c>
      <c r="B1694">
        <v>47251.343999999997</v>
      </c>
    </row>
    <row r="1695" spans="1:2" x14ac:dyDescent="0.3">
      <c r="A1695" t="s">
        <v>1136</v>
      </c>
      <c r="B1695">
        <v>14825.39</v>
      </c>
    </row>
    <row r="1696" spans="1:2" x14ac:dyDescent="0.3">
      <c r="A1696" t="s">
        <v>1137</v>
      </c>
      <c r="B1696">
        <v>14646.285</v>
      </c>
    </row>
    <row r="1697" spans="1:2" x14ac:dyDescent="0.3">
      <c r="A1697" t="s">
        <v>1138</v>
      </c>
      <c r="B1697">
        <v>51855.635999999999</v>
      </c>
    </row>
    <row r="1698" spans="1:2" x14ac:dyDescent="0.3">
      <c r="A1698" t="s">
        <v>1139</v>
      </c>
      <c r="B1698">
        <v>50350.97</v>
      </c>
    </row>
    <row r="1699" spans="1:2" x14ac:dyDescent="0.3">
      <c r="A1699" t="s">
        <v>1140</v>
      </c>
      <c r="B1699">
        <v>14895.806</v>
      </c>
    </row>
    <row r="1700" spans="1:2" x14ac:dyDescent="0.3">
      <c r="A1700" t="s">
        <v>1141</v>
      </c>
      <c r="B1700">
        <v>10837.964</v>
      </c>
    </row>
    <row r="1701" spans="1:2" x14ac:dyDescent="0.3">
      <c r="A1701" t="s">
        <v>1142</v>
      </c>
      <c r="B1701">
        <v>10797.731</v>
      </c>
    </row>
    <row r="1702" spans="1:2" x14ac:dyDescent="0.3">
      <c r="A1702" t="s">
        <v>1143</v>
      </c>
      <c r="B1702">
        <v>10799.036</v>
      </c>
    </row>
    <row r="1703" spans="1:2" x14ac:dyDescent="0.3">
      <c r="A1703" t="s">
        <v>1144</v>
      </c>
      <c r="B1703">
        <v>40300.413</v>
      </c>
    </row>
    <row r="1704" spans="1:2" x14ac:dyDescent="0.3">
      <c r="A1704" t="s">
        <v>1145</v>
      </c>
      <c r="B1704">
        <v>42387.139000000003</v>
      </c>
    </row>
    <row r="1705" spans="1:2" x14ac:dyDescent="0.3">
      <c r="A1705" t="s">
        <v>1146</v>
      </c>
      <c r="B1705">
        <v>40138.851999999999</v>
      </c>
    </row>
    <row r="1706" spans="1:2" x14ac:dyDescent="0.3">
      <c r="A1706" t="s">
        <v>1147</v>
      </c>
      <c r="B1706">
        <v>57443.987000000001</v>
      </c>
    </row>
    <row r="1707" spans="1:2" x14ac:dyDescent="0.3">
      <c r="A1707" t="s">
        <v>1148</v>
      </c>
      <c r="B1707">
        <v>57677.993000000002</v>
      </c>
    </row>
    <row r="1708" spans="1:2" x14ac:dyDescent="0.3">
      <c r="A1708" t="s">
        <v>1149</v>
      </c>
      <c r="B1708">
        <v>51479.74</v>
      </c>
    </row>
    <row r="1709" spans="1:2" x14ac:dyDescent="0.3">
      <c r="A1709" t="s">
        <v>1150</v>
      </c>
      <c r="B1709">
        <v>51227.749000000003</v>
      </c>
    </row>
    <row r="1710" spans="1:2" x14ac:dyDescent="0.3">
      <c r="A1710" t="s">
        <v>1151</v>
      </c>
      <c r="B1710">
        <v>15077.038</v>
      </c>
    </row>
    <row r="1711" spans="1:2" x14ac:dyDescent="0.3">
      <c r="A1711" t="s">
        <v>1152</v>
      </c>
      <c r="B1711">
        <v>14951.776</v>
      </c>
    </row>
    <row r="1712" spans="1:2" x14ac:dyDescent="0.3">
      <c r="A1712" t="s">
        <v>1153</v>
      </c>
      <c r="B1712">
        <v>53267.398999999998</v>
      </c>
    </row>
    <row r="1713" spans="1:2" x14ac:dyDescent="0.3">
      <c r="A1713" t="s">
        <v>1154</v>
      </c>
      <c r="B1713">
        <v>15723.191999999999</v>
      </c>
    </row>
    <row r="1714" spans="1:2" x14ac:dyDescent="0.3">
      <c r="A1714" t="s">
        <v>1155</v>
      </c>
      <c r="B1714">
        <v>24102.906999999999</v>
      </c>
    </row>
    <row r="1715" spans="1:2" x14ac:dyDescent="0.3">
      <c r="A1715" t="s">
        <v>1156</v>
      </c>
      <c r="B1715">
        <v>24071.537</v>
      </c>
    </row>
    <row r="1716" spans="1:2" x14ac:dyDescent="0.3">
      <c r="A1716" t="s">
        <v>1157</v>
      </c>
      <c r="B1716">
        <v>20610.784</v>
      </c>
    </row>
    <row r="1717" spans="1:2" x14ac:dyDescent="0.3">
      <c r="A1717" t="s">
        <v>1158</v>
      </c>
      <c r="B1717">
        <v>20609.307000000001</v>
      </c>
    </row>
    <row r="1718" spans="1:2" x14ac:dyDescent="0.3">
      <c r="A1718" t="s">
        <v>1159</v>
      </c>
      <c r="B1718">
        <v>50538.769</v>
      </c>
    </row>
    <row r="1719" spans="1:2" x14ac:dyDescent="0.3">
      <c r="A1719" t="s">
        <v>1160</v>
      </c>
      <c r="B1719">
        <v>49484.855000000003</v>
      </c>
    </row>
    <row r="1720" spans="1:2" x14ac:dyDescent="0.3">
      <c r="A1720" t="s">
        <v>1161</v>
      </c>
      <c r="B1720">
        <v>49365.481</v>
      </c>
    </row>
    <row r="1721" spans="1:2" x14ac:dyDescent="0.3">
      <c r="A1721" t="s">
        <v>1162</v>
      </c>
      <c r="B1721">
        <v>45243.472999999998</v>
      </c>
    </row>
    <row r="1722" spans="1:2" x14ac:dyDescent="0.3">
      <c r="A1722" t="s">
        <v>1163</v>
      </c>
      <c r="B1722">
        <v>47085.785000000003</v>
      </c>
    </row>
    <row r="1723" spans="1:2" x14ac:dyDescent="0.3">
      <c r="A1723" t="s">
        <v>1164</v>
      </c>
      <c r="B1723">
        <v>14151.744000000001</v>
      </c>
    </row>
    <row r="1724" spans="1:2" x14ac:dyDescent="0.3">
      <c r="A1724" t="s">
        <v>1165</v>
      </c>
      <c r="B1724">
        <v>14868.717000000001</v>
      </c>
    </row>
    <row r="1725" spans="1:2" x14ac:dyDescent="0.3">
      <c r="A1725" t="s">
        <v>1166</v>
      </c>
      <c r="B1725">
        <v>53118.489000000001</v>
      </c>
    </row>
    <row r="1726" spans="1:2" x14ac:dyDescent="0.3">
      <c r="A1726" t="s">
        <v>1167</v>
      </c>
      <c r="B1726">
        <v>50244.161999999997</v>
      </c>
    </row>
    <row r="1727" spans="1:2" x14ac:dyDescent="0.3">
      <c r="A1727" t="s">
        <v>1168</v>
      </c>
      <c r="B1727">
        <v>14633.925999999999</v>
      </c>
    </row>
    <row r="1728" spans="1:2" x14ac:dyDescent="0.3">
      <c r="A1728" t="s">
        <v>1169</v>
      </c>
      <c r="B1728">
        <v>21468.341</v>
      </c>
    </row>
    <row r="1729" spans="1:2" x14ac:dyDescent="0.3">
      <c r="A1729" t="s">
        <v>1170</v>
      </c>
      <c r="B1729">
        <v>23705.326000000001</v>
      </c>
    </row>
    <row r="1730" spans="1:2" x14ac:dyDescent="0.3">
      <c r="A1730" t="s">
        <v>1171</v>
      </c>
      <c r="B1730">
        <v>23691.605</v>
      </c>
    </row>
    <row r="1731" spans="1:2" x14ac:dyDescent="0.3">
      <c r="A1731" t="s">
        <v>1172</v>
      </c>
      <c r="B1731">
        <v>45957.370999999999</v>
      </c>
    </row>
    <row r="1732" spans="1:2" x14ac:dyDescent="0.3">
      <c r="A1732" t="s">
        <v>1173</v>
      </c>
      <c r="B1732">
        <v>46075.606</v>
      </c>
    </row>
    <row r="1733" spans="1:2" x14ac:dyDescent="0.3">
      <c r="A1733" t="s">
        <v>1174</v>
      </c>
      <c r="B1733">
        <v>43629.144999999997</v>
      </c>
    </row>
    <row r="1734" spans="1:2" x14ac:dyDescent="0.3">
      <c r="A1734" t="s">
        <v>1175</v>
      </c>
      <c r="B1734">
        <v>64286.968999999997</v>
      </c>
    </row>
    <row r="1735" spans="1:2" x14ac:dyDescent="0.3">
      <c r="A1735" t="s">
        <v>1176</v>
      </c>
      <c r="B1735">
        <v>63455.656000000003</v>
      </c>
    </row>
    <row r="1736" spans="1:2" x14ac:dyDescent="0.3">
      <c r="A1736" t="s">
        <v>1177</v>
      </c>
      <c r="B1736">
        <v>51126.394</v>
      </c>
    </row>
    <row r="1737" spans="1:2" x14ac:dyDescent="0.3">
      <c r="A1737" t="s">
        <v>1178</v>
      </c>
      <c r="B1737">
        <v>50390.159</v>
      </c>
    </row>
    <row r="1738" spans="1:2" x14ac:dyDescent="0.3">
      <c r="A1738" t="s">
        <v>1179</v>
      </c>
      <c r="B1738">
        <v>13684.047</v>
      </c>
    </row>
    <row r="1739" spans="1:2" x14ac:dyDescent="0.3">
      <c r="A1739" t="s">
        <v>1180</v>
      </c>
      <c r="B1739">
        <v>13777.013999999999</v>
      </c>
    </row>
    <row r="1740" spans="1:2" x14ac:dyDescent="0.3">
      <c r="A1740" t="s">
        <v>1181</v>
      </c>
      <c r="B1740">
        <v>53378.586000000003</v>
      </c>
    </row>
    <row r="1741" spans="1:2" x14ac:dyDescent="0.3">
      <c r="A1741" t="s">
        <v>1182</v>
      </c>
      <c r="B1741">
        <v>13938.603999999999</v>
      </c>
    </row>
    <row r="1742" spans="1:2" x14ac:dyDescent="0.3">
      <c r="A1742" t="s">
        <v>1183</v>
      </c>
      <c r="B1742">
        <v>2640.8679999999999</v>
      </c>
    </row>
    <row r="1743" spans="1:2" x14ac:dyDescent="0.3">
      <c r="A1743" t="s">
        <v>1184</v>
      </c>
      <c r="B1743">
        <v>2639.4209999999998</v>
      </c>
    </row>
    <row r="1744" spans="1:2" x14ac:dyDescent="0.3">
      <c r="A1744" t="s">
        <v>1185</v>
      </c>
      <c r="B1744">
        <v>2621.8519999999999</v>
      </c>
    </row>
    <row r="1745" spans="1:2" x14ac:dyDescent="0.3">
      <c r="A1745" t="s">
        <v>1186</v>
      </c>
      <c r="B1745">
        <v>2621.7269999999999</v>
      </c>
    </row>
    <row r="1746" spans="1:2" x14ac:dyDescent="0.3">
      <c r="A1746" t="s">
        <v>1187</v>
      </c>
      <c r="B1746">
        <v>9633.24</v>
      </c>
    </row>
    <row r="1747" spans="1:2" x14ac:dyDescent="0.3">
      <c r="A1747" t="s">
        <v>1188</v>
      </c>
      <c r="B1747">
        <v>9589.7690000000002</v>
      </c>
    </row>
    <row r="1748" spans="1:2" x14ac:dyDescent="0.3">
      <c r="A1748" t="s">
        <v>1189</v>
      </c>
      <c r="B1748">
        <v>49377.415999999997</v>
      </c>
    </row>
    <row r="1749" spans="1:2" x14ac:dyDescent="0.3">
      <c r="A1749" t="s">
        <v>1190</v>
      </c>
      <c r="B1749">
        <v>45535.396000000001</v>
      </c>
    </row>
    <row r="1750" spans="1:2" x14ac:dyDescent="0.3">
      <c r="A1750" t="s">
        <v>1191</v>
      </c>
      <c r="B1750">
        <v>47155.792000000001</v>
      </c>
    </row>
    <row r="1751" spans="1:2" x14ac:dyDescent="0.3">
      <c r="A1751" t="s">
        <v>1192</v>
      </c>
      <c r="B1751">
        <v>13844.191999999999</v>
      </c>
    </row>
    <row r="1752" spans="1:2" x14ac:dyDescent="0.3">
      <c r="A1752" t="s">
        <v>1193</v>
      </c>
      <c r="B1752">
        <v>13974.805</v>
      </c>
    </row>
    <row r="1753" spans="1:2" x14ac:dyDescent="0.3">
      <c r="A1753" t="s">
        <v>1194</v>
      </c>
      <c r="B1753">
        <v>52544.32</v>
      </c>
    </row>
    <row r="1754" spans="1:2" x14ac:dyDescent="0.3">
      <c r="A1754" t="s">
        <v>1195</v>
      </c>
      <c r="B1754">
        <v>50524.86</v>
      </c>
    </row>
    <row r="1755" spans="1:2" x14ac:dyDescent="0.3">
      <c r="A1755" t="s">
        <v>1196</v>
      </c>
      <c r="B1755">
        <v>13824.986000000001</v>
      </c>
    </row>
    <row r="1756" spans="1:2" x14ac:dyDescent="0.3">
      <c r="A1756" t="s">
        <v>1197</v>
      </c>
      <c r="B1756">
        <v>2666.8679999999999</v>
      </c>
    </row>
    <row r="1757" spans="1:2" x14ac:dyDescent="0.3">
      <c r="A1757" t="s">
        <v>1198</v>
      </c>
      <c r="B1757">
        <v>2639.8110000000001</v>
      </c>
    </row>
    <row r="1758" spans="1:2" x14ac:dyDescent="0.3">
      <c r="A1758" t="s">
        <v>1199</v>
      </c>
      <c r="B1758">
        <v>2630.9560000000001</v>
      </c>
    </row>
    <row r="1759" spans="1:2" x14ac:dyDescent="0.3">
      <c r="A1759" t="s">
        <v>1200</v>
      </c>
      <c r="B1759">
        <v>2540.1379999999999</v>
      </c>
    </row>
    <row r="1760" spans="1:2" x14ac:dyDescent="0.3">
      <c r="A1760" t="s">
        <v>1201</v>
      </c>
      <c r="B1760">
        <v>2545.3969999999999</v>
      </c>
    </row>
    <row r="1761" spans="1:5" x14ac:dyDescent="0.3">
      <c r="A1761" t="s">
        <v>1202</v>
      </c>
      <c r="B1761">
        <v>32822.540999999997</v>
      </c>
    </row>
    <row r="1762" spans="1:5" x14ac:dyDescent="0.3">
      <c r="A1762" t="s">
        <v>1203</v>
      </c>
      <c r="B1762">
        <v>46232.663999999997</v>
      </c>
    </row>
    <row r="1763" spans="1:5" x14ac:dyDescent="0.3">
      <c r="A1763" t="s">
        <v>1204</v>
      </c>
      <c r="B1763">
        <v>45995.061999999998</v>
      </c>
    </row>
    <row r="1764" spans="1:5" x14ac:dyDescent="0.3">
      <c r="A1764" t="s">
        <v>1205</v>
      </c>
      <c r="B1764">
        <v>1756.6</v>
      </c>
    </row>
    <row r="1765" spans="1:5" x14ac:dyDescent="0.3">
      <c r="A1765" t="s">
        <v>1206</v>
      </c>
      <c r="B1765">
        <v>771.89099999999996</v>
      </c>
      <c r="E1765" t="s">
        <v>1207</v>
      </c>
    </row>
    <row r="1766" spans="1:5" x14ac:dyDescent="0.3">
      <c r="A1766" t="s">
        <v>1208</v>
      </c>
      <c r="B1766">
        <v>6.7859999999999996</v>
      </c>
    </row>
    <row r="1767" spans="1:5" x14ac:dyDescent="0.3">
      <c r="A1767" t="s">
        <v>1208</v>
      </c>
      <c r="B1767">
        <v>1.31</v>
      </c>
    </row>
    <row r="1768" spans="1:5" x14ac:dyDescent="0.3">
      <c r="A1768" t="s">
        <v>1209</v>
      </c>
      <c r="B1768">
        <v>13.393000000000001</v>
      </c>
    </row>
    <row r="1769" spans="1:5" x14ac:dyDescent="0.3">
      <c r="A1769" t="s">
        <v>1209</v>
      </c>
      <c r="B1769">
        <v>2.6309999999999998</v>
      </c>
    </row>
    <row r="1770" spans="1:5" x14ac:dyDescent="0.3">
      <c r="A1770" t="s">
        <v>1210</v>
      </c>
      <c r="B1770">
        <v>3.3380000000000001</v>
      </c>
    </row>
    <row r="1771" spans="1:5" x14ac:dyDescent="0.3">
      <c r="A1771" t="s">
        <v>1210</v>
      </c>
      <c r="B1771">
        <v>0.65600000000000003</v>
      </c>
    </row>
    <row r="1772" spans="1:5" x14ac:dyDescent="0.3">
      <c r="A1772" t="s">
        <v>1211</v>
      </c>
      <c r="B1772">
        <v>5.0250000000000004</v>
      </c>
    </row>
    <row r="1773" spans="1:5" x14ac:dyDescent="0.3">
      <c r="A1773" t="s">
        <v>1211</v>
      </c>
      <c r="B1773">
        <v>0.996</v>
      </c>
    </row>
    <row r="1774" spans="1:5" x14ac:dyDescent="0.3">
      <c r="A1774" t="s">
        <v>1212</v>
      </c>
      <c r="B1774">
        <v>10.122999999999999</v>
      </c>
    </row>
    <row r="1775" spans="1:5" x14ac:dyDescent="0.3">
      <c r="A1775" t="s">
        <v>1212</v>
      </c>
      <c r="B1775">
        <v>1.964</v>
      </c>
    </row>
    <row r="1776" spans="1:5" x14ac:dyDescent="0.3">
      <c r="A1776" t="s">
        <v>1213</v>
      </c>
      <c r="B1776">
        <v>2.5</v>
      </c>
    </row>
    <row r="1777" spans="1:2" x14ac:dyDescent="0.3">
      <c r="A1777" t="s">
        <v>1213</v>
      </c>
      <c r="B1777">
        <v>0.499</v>
      </c>
    </row>
    <row r="1778" spans="1:2" x14ac:dyDescent="0.3">
      <c r="A1778" t="s">
        <v>1214</v>
      </c>
      <c r="B1778">
        <v>21900.973000000002</v>
      </c>
    </row>
    <row r="1779" spans="1:2" x14ac:dyDescent="0.3">
      <c r="A1779" t="s">
        <v>1214</v>
      </c>
      <c r="B1779">
        <v>3469.279</v>
      </c>
    </row>
    <row r="1780" spans="1:2" x14ac:dyDescent="0.3">
      <c r="A1780" t="s">
        <v>1214</v>
      </c>
      <c r="B1780">
        <v>744.43</v>
      </c>
    </row>
    <row r="1781" spans="1:2" x14ac:dyDescent="0.3">
      <c r="A1781" t="s">
        <v>1215</v>
      </c>
      <c r="B1781">
        <v>16951.751</v>
      </c>
    </row>
    <row r="1782" spans="1:2" x14ac:dyDescent="0.3">
      <c r="A1782" t="s">
        <v>1215</v>
      </c>
      <c r="B1782">
        <v>2254.1990000000001</v>
      </c>
    </row>
    <row r="1783" spans="1:2" x14ac:dyDescent="0.3">
      <c r="A1783" t="s">
        <v>1215</v>
      </c>
      <c r="B1783">
        <v>490.471</v>
      </c>
    </row>
    <row r="1784" spans="1:2" x14ac:dyDescent="0.3">
      <c r="A1784" t="s">
        <v>1216</v>
      </c>
      <c r="B1784">
        <v>2397.3609999999999</v>
      </c>
    </row>
    <row r="1785" spans="1:2" x14ac:dyDescent="0.3">
      <c r="A1785" t="s">
        <v>1216</v>
      </c>
      <c r="B1785">
        <v>159.41200000000001</v>
      </c>
    </row>
    <row r="1786" spans="1:2" x14ac:dyDescent="0.3">
      <c r="A1786" t="s">
        <v>1216</v>
      </c>
      <c r="B1786">
        <v>28.463999999999999</v>
      </c>
    </row>
    <row r="1787" spans="1:2" x14ac:dyDescent="0.3">
      <c r="A1787" t="s">
        <v>1217</v>
      </c>
      <c r="B1787">
        <v>7248.8490000000002</v>
      </c>
    </row>
    <row r="1788" spans="1:2" x14ac:dyDescent="0.3">
      <c r="A1788" t="s">
        <v>1217</v>
      </c>
      <c r="B1788">
        <v>494.10300000000001</v>
      </c>
    </row>
    <row r="1789" spans="1:2" x14ac:dyDescent="0.3">
      <c r="A1789" t="s">
        <v>1217</v>
      </c>
      <c r="B1789">
        <v>84.423000000000002</v>
      </c>
    </row>
    <row r="1790" spans="1:2" x14ac:dyDescent="0.3">
      <c r="A1790" t="s">
        <v>1218</v>
      </c>
      <c r="B1790">
        <v>2188.989</v>
      </c>
    </row>
    <row r="1791" spans="1:2" x14ac:dyDescent="0.3">
      <c r="A1791" t="s">
        <v>1218</v>
      </c>
      <c r="B1791">
        <v>946.75099999999998</v>
      </c>
    </row>
    <row r="1792" spans="1:2" x14ac:dyDescent="0.3">
      <c r="A1792" t="s">
        <v>1218</v>
      </c>
      <c r="B1792">
        <v>257.90699999999998</v>
      </c>
    </row>
    <row r="1793" spans="1:2" x14ac:dyDescent="0.3">
      <c r="A1793" t="s">
        <v>1219</v>
      </c>
      <c r="B1793">
        <v>2155.181</v>
      </c>
    </row>
    <row r="1794" spans="1:2" x14ac:dyDescent="0.3">
      <c r="A1794" t="s">
        <v>1219</v>
      </c>
      <c r="B1794">
        <v>967.56299999999999</v>
      </c>
    </row>
    <row r="1795" spans="1:2" x14ac:dyDescent="0.3">
      <c r="A1795" t="s">
        <v>1219</v>
      </c>
      <c r="B1795">
        <v>259.71600000000001</v>
      </c>
    </row>
    <row r="1796" spans="1:2" x14ac:dyDescent="0.3">
      <c r="A1796" t="s">
        <v>1220</v>
      </c>
      <c r="B1796">
        <v>1019.463</v>
      </c>
    </row>
    <row r="1797" spans="1:2" x14ac:dyDescent="0.3">
      <c r="A1797" t="s">
        <v>1220</v>
      </c>
      <c r="B1797">
        <v>124.973</v>
      </c>
    </row>
    <row r="1798" spans="1:2" x14ac:dyDescent="0.3">
      <c r="A1798" t="s">
        <v>1220</v>
      </c>
      <c r="B1798">
        <v>22.832000000000001</v>
      </c>
    </row>
    <row r="1799" spans="1:2" x14ac:dyDescent="0.3">
      <c r="A1799" t="s">
        <v>1221</v>
      </c>
      <c r="B1799">
        <v>1847.5509999999999</v>
      </c>
    </row>
    <row r="1800" spans="1:2" x14ac:dyDescent="0.3">
      <c r="A1800" t="s">
        <v>1221</v>
      </c>
      <c r="B1800">
        <v>174.11</v>
      </c>
    </row>
    <row r="1801" spans="1:2" x14ac:dyDescent="0.3">
      <c r="A1801" t="s">
        <v>1221</v>
      </c>
      <c r="B1801">
        <v>72.432000000000002</v>
      </c>
    </row>
    <row r="1802" spans="1:2" x14ac:dyDescent="0.3">
      <c r="A1802" t="s">
        <v>1222</v>
      </c>
      <c r="B1802">
        <v>44.417000000000002</v>
      </c>
    </row>
    <row r="1803" spans="1:2" x14ac:dyDescent="0.3">
      <c r="A1803" t="s">
        <v>1223</v>
      </c>
      <c r="B1803">
        <v>43.363</v>
      </c>
    </row>
    <row r="1804" spans="1:2" x14ac:dyDescent="0.3">
      <c r="A1804" t="s">
        <v>1224</v>
      </c>
      <c r="B1804">
        <v>1.26</v>
      </c>
    </row>
    <row r="1805" spans="1:2" x14ac:dyDescent="0.3">
      <c r="A1805" t="s">
        <v>1225</v>
      </c>
      <c r="B1805">
        <v>7781.7190000000001</v>
      </c>
    </row>
    <row r="1806" spans="1:2" x14ac:dyDescent="0.3">
      <c r="A1806" t="s">
        <v>1226</v>
      </c>
      <c r="B1806">
        <v>1223.2639999999999</v>
      </c>
    </row>
    <row r="1807" spans="1:2" x14ac:dyDescent="0.3">
      <c r="A1807" t="s">
        <v>1227</v>
      </c>
      <c r="B1807">
        <v>2112.1640000000002</v>
      </c>
    </row>
    <row r="1808" spans="1:2" x14ac:dyDescent="0.3">
      <c r="A1808" t="s">
        <v>1228</v>
      </c>
      <c r="B1808">
        <v>551.25400000000002</v>
      </c>
    </row>
    <row r="1809" spans="1:2" x14ac:dyDescent="0.3">
      <c r="A1809" t="s">
        <v>1229</v>
      </c>
      <c r="B1809">
        <v>9310.2579999999998</v>
      </c>
    </row>
    <row r="1810" spans="1:2" x14ac:dyDescent="0.3">
      <c r="A1810" t="s">
        <v>1230</v>
      </c>
      <c r="B1810">
        <v>4757.0879999999997</v>
      </c>
    </row>
    <row r="1811" spans="1:2" x14ac:dyDescent="0.3">
      <c r="A1811" t="s">
        <v>1231</v>
      </c>
      <c r="B1811">
        <v>65030.103000000003</v>
      </c>
    </row>
    <row r="1812" spans="1:2" x14ac:dyDescent="0.3">
      <c r="A1812" t="s">
        <v>1232</v>
      </c>
      <c r="B1812">
        <v>33204.951000000001</v>
      </c>
    </row>
    <row r="1813" spans="1:2" x14ac:dyDescent="0.3">
      <c r="A1813" t="s">
        <v>1233</v>
      </c>
      <c r="B1813">
        <v>17927.22</v>
      </c>
    </row>
    <row r="1814" spans="1:2" x14ac:dyDescent="0.3">
      <c r="A1814" t="s">
        <v>1234</v>
      </c>
      <c r="B1814">
        <v>13922.642</v>
      </c>
    </row>
    <row r="1815" spans="1:2" x14ac:dyDescent="0.3">
      <c r="A1815" t="s">
        <v>1235</v>
      </c>
      <c r="B1815">
        <v>169631.226</v>
      </c>
    </row>
    <row r="1816" spans="1:2" x14ac:dyDescent="0.3">
      <c r="A1816" t="s">
        <v>1236</v>
      </c>
      <c r="B1816">
        <v>169547.698</v>
      </c>
    </row>
    <row r="1817" spans="1:2" x14ac:dyDescent="0.3">
      <c r="A1817" t="s">
        <v>1237</v>
      </c>
      <c r="B1817">
        <v>36028.307999999997</v>
      </c>
    </row>
    <row r="1818" spans="1:2" x14ac:dyDescent="0.3">
      <c r="A1818" t="s">
        <v>1238</v>
      </c>
      <c r="B1818">
        <v>21255.121999999999</v>
      </c>
    </row>
    <row r="1819" spans="1:2" x14ac:dyDescent="0.3">
      <c r="A1819" t="s">
        <v>1239</v>
      </c>
      <c r="B1819">
        <v>1847.1320000000001</v>
      </c>
    </row>
    <row r="1820" spans="1:2" x14ac:dyDescent="0.3">
      <c r="A1820" t="s">
        <v>1240</v>
      </c>
      <c r="B1820">
        <v>1417.3440000000001</v>
      </c>
    </row>
    <row r="1821" spans="1:2" x14ac:dyDescent="0.3">
      <c r="A1821" t="s">
        <v>1241</v>
      </c>
      <c r="B1821">
        <v>405.29300000000001</v>
      </c>
    </row>
    <row r="1822" spans="1:2" x14ac:dyDescent="0.3">
      <c r="A1822" t="s">
        <v>1242</v>
      </c>
      <c r="B1822">
        <v>575.22199999999998</v>
      </c>
    </row>
    <row r="1823" spans="1:2" x14ac:dyDescent="0.3">
      <c r="A1823" t="s">
        <v>1243</v>
      </c>
      <c r="B1823">
        <v>703.31500000000005</v>
      </c>
    </row>
    <row r="1824" spans="1:2" x14ac:dyDescent="0.3">
      <c r="A1824" t="s">
        <v>1244</v>
      </c>
      <c r="B1824">
        <v>157.28</v>
      </c>
    </row>
    <row r="1825" spans="1:2" x14ac:dyDescent="0.3">
      <c r="A1825" t="s">
        <v>1245</v>
      </c>
      <c r="B1825">
        <v>220.78899999999999</v>
      </c>
    </row>
    <row r="1826" spans="1:2" x14ac:dyDescent="0.3">
      <c r="A1826" t="s">
        <v>1246</v>
      </c>
      <c r="B1826">
        <v>466.649</v>
      </c>
    </row>
    <row r="1827" spans="1:2" x14ac:dyDescent="0.3">
      <c r="A1827" t="s">
        <v>1247</v>
      </c>
      <c r="B1827">
        <v>5570.2889999999998</v>
      </c>
    </row>
    <row r="1828" spans="1:2" x14ac:dyDescent="0.3">
      <c r="A1828" t="s">
        <v>1248</v>
      </c>
      <c r="B1828">
        <v>86651.812999999995</v>
      </c>
    </row>
    <row r="1829" spans="1:2" x14ac:dyDescent="0.3">
      <c r="A1829" t="s">
        <v>1249</v>
      </c>
      <c r="B1829">
        <v>85492.107999999993</v>
      </c>
    </row>
    <row r="1830" spans="1:2" x14ac:dyDescent="0.3">
      <c r="A1830" t="s">
        <v>1250</v>
      </c>
      <c r="B1830">
        <v>1150.933</v>
      </c>
    </row>
    <row r="1831" spans="1:2" x14ac:dyDescent="0.3">
      <c r="A1831" t="s">
        <v>1251</v>
      </c>
      <c r="B1831">
        <v>708.18299999999999</v>
      </c>
    </row>
    <row r="1832" spans="1:2" x14ac:dyDescent="0.3">
      <c r="A1832" t="s">
        <v>1252</v>
      </c>
      <c r="B1832">
        <v>964.87699999999995</v>
      </c>
    </row>
    <row r="1833" spans="1:2" x14ac:dyDescent="0.3">
      <c r="A1833" t="s">
        <v>1253</v>
      </c>
      <c r="B1833">
        <v>83.325000000000003</v>
      </c>
    </row>
    <row r="1834" spans="1:2" x14ac:dyDescent="0.3">
      <c r="A1834" t="s">
        <v>1253</v>
      </c>
      <c r="B1834">
        <v>18.21</v>
      </c>
    </row>
    <row r="1835" spans="1:2" x14ac:dyDescent="0.3">
      <c r="A1835" t="s">
        <v>1253</v>
      </c>
      <c r="B1835">
        <v>2.0750000000000002</v>
      </c>
    </row>
    <row r="1836" spans="1:2" x14ac:dyDescent="0.3">
      <c r="A1836" t="s">
        <v>1254</v>
      </c>
      <c r="B1836">
        <v>90.784000000000006</v>
      </c>
    </row>
    <row r="1837" spans="1:2" x14ac:dyDescent="0.3">
      <c r="A1837" t="s">
        <v>1254</v>
      </c>
      <c r="B1837">
        <v>20.838999999999999</v>
      </c>
    </row>
    <row r="1838" spans="1:2" x14ac:dyDescent="0.3">
      <c r="A1838" t="s">
        <v>1254</v>
      </c>
      <c r="B1838">
        <v>2.476</v>
      </c>
    </row>
    <row r="1839" spans="1:2" x14ac:dyDescent="0.3">
      <c r="A1839" t="s">
        <v>1255</v>
      </c>
      <c r="B1839">
        <v>660.63199999999995</v>
      </c>
    </row>
    <row r="1840" spans="1:2" x14ac:dyDescent="0.3">
      <c r="A1840" t="s">
        <v>1256</v>
      </c>
      <c r="B1840">
        <v>18734.075000000001</v>
      </c>
    </row>
    <row r="1841" spans="1:2" x14ac:dyDescent="0.3">
      <c r="A1841" t="s">
        <v>1257</v>
      </c>
      <c r="B1841">
        <v>1751.482</v>
      </c>
    </row>
    <row r="1842" spans="1:2" x14ac:dyDescent="0.3">
      <c r="A1842" t="s">
        <v>1258</v>
      </c>
      <c r="B1842">
        <v>472468.45899999997</v>
      </c>
    </row>
    <row r="1843" spans="1:2" x14ac:dyDescent="0.3">
      <c r="A1843" t="s">
        <v>1259</v>
      </c>
      <c r="B1843">
        <v>5433.1639999999998</v>
      </c>
    </row>
    <row r="1844" spans="1:2" x14ac:dyDescent="0.3">
      <c r="A1844" t="s">
        <v>1260</v>
      </c>
      <c r="B1844">
        <v>15977.77</v>
      </c>
    </row>
    <row r="1845" spans="1:2" x14ac:dyDescent="0.3">
      <c r="A1845" t="s">
        <v>1261</v>
      </c>
      <c r="B1845">
        <v>2149611.2969999998</v>
      </c>
    </row>
    <row r="1846" spans="1:2" x14ac:dyDescent="0.3">
      <c r="A1846" t="s">
        <v>1262</v>
      </c>
      <c r="B1846">
        <v>2150409.892</v>
      </c>
    </row>
    <row r="1847" spans="1:2" x14ac:dyDescent="0.3">
      <c r="A1847" t="s">
        <v>1263</v>
      </c>
      <c r="B1847">
        <v>295.57799999999997</v>
      </c>
    </row>
    <row r="1848" spans="1:2" x14ac:dyDescent="0.3">
      <c r="A1848" t="s">
        <v>1264</v>
      </c>
      <c r="B1848">
        <v>6486.0469999999996</v>
      </c>
    </row>
    <row r="1849" spans="1:2" x14ac:dyDescent="0.3">
      <c r="A1849" t="s">
        <v>1265</v>
      </c>
      <c r="B1849">
        <v>6036.1059999999998</v>
      </c>
    </row>
    <row r="1850" spans="1:2" x14ac:dyDescent="0.3">
      <c r="A1850" t="s">
        <v>1266</v>
      </c>
      <c r="B1850">
        <v>2150532.2119999998</v>
      </c>
    </row>
    <row r="1851" spans="1:2" x14ac:dyDescent="0.3">
      <c r="A1851" t="s">
        <v>1267</v>
      </c>
      <c r="B1851">
        <v>2146378.023</v>
      </c>
    </row>
    <row r="1852" spans="1:2" x14ac:dyDescent="0.3">
      <c r="A1852" t="s">
        <v>1268</v>
      </c>
      <c r="B1852">
        <v>34396.925000000003</v>
      </c>
    </row>
    <row r="1853" spans="1:2" x14ac:dyDescent="0.3">
      <c r="A1853" t="s">
        <v>1268</v>
      </c>
      <c r="B1853">
        <v>11616.047</v>
      </c>
    </row>
    <row r="1854" spans="1:2" x14ac:dyDescent="0.3">
      <c r="A1854" t="s">
        <v>1268</v>
      </c>
      <c r="B1854">
        <v>6949.2089999999998</v>
      </c>
    </row>
    <row r="1855" spans="1:2" x14ac:dyDescent="0.3">
      <c r="A1855" t="s">
        <v>1269</v>
      </c>
      <c r="B1855">
        <v>36886.834000000003</v>
      </c>
    </row>
    <row r="1856" spans="1:2" x14ac:dyDescent="0.3">
      <c r="A1856" t="s">
        <v>1269</v>
      </c>
      <c r="B1856">
        <v>18687.403999999999</v>
      </c>
    </row>
    <row r="1857" spans="1:2" x14ac:dyDescent="0.3">
      <c r="A1857" t="s">
        <v>1269</v>
      </c>
      <c r="B1857">
        <v>15120.742</v>
      </c>
    </row>
    <row r="1858" spans="1:2" x14ac:dyDescent="0.3">
      <c r="A1858" t="s">
        <v>1270</v>
      </c>
      <c r="B1858">
        <v>49421.421999999999</v>
      </c>
    </row>
    <row r="1859" spans="1:2" x14ac:dyDescent="0.3">
      <c r="A1859" t="s">
        <v>1270</v>
      </c>
      <c r="B1859">
        <v>9729.3259999999991</v>
      </c>
    </row>
    <row r="1860" spans="1:2" x14ac:dyDescent="0.3">
      <c r="A1860" t="s">
        <v>1270</v>
      </c>
      <c r="B1860">
        <v>1169.3219999999999</v>
      </c>
    </row>
    <row r="1861" spans="1:2" x14ac:dyDescent="0.3">
      <c r="A1861" t="s">
        <v>1271</v>
      </c>
      <c r="B1861">
        <v>1.7999999999999999E-2</v>
      </c>
    </row>
    <row r="1862" spans="1:2" x14ac:dyDescent="0.3">
      <c r="A1862" t="s">
        <v>1271</v>
      </c>
      <c r="B1862">
        <v>1E-3</v>
      </c>
    </row>
    <row r="1863" spans="1:2" x14ac:dyDescent="0.3">
      <c r="A1863" t="s">
        <v>1271</v>
      </c>
      <c r="B1863">
        <v>1.0000000000000001E-5</v>
      </c>
    </row>
    <row r="1864" spans="1:2" x14ac:dyDescent="0.3">
      <c r="A1864" t="s">
        <v>1272</v>
      </c>
      <c r="B1864">
        <v>1.7000000000000001E-2</v>
      </c>
    </row>
    <row r="1865" spans="1:2" x14ac:dyDescent="0.3">
      <c r="A1865" t="s">
        <v>1272</v>
      </c>
      <c r="B1865">
        <v>1E-3</v>
      </c>
    </row>
    <row r="1866" spans="1:2" x14ac:dyDescent="0.3">
      <c r="A1866" t="s">
        <v>1272</v>
      </c>
      <c r="B1866">
        <v>1.0000000000000001E-5</v>
      </c>
    </row>
    <row r="1867" spans="1:2" x14ac:dyDescent="0.3">
      <c r="A1867" t="s">
        <v>1273</v>
      </c>
      <c r="B1867">
        <v>69614.476999999999</v>
      </c>
    </row>
    <row r="1868" spans="1:2" x14ac:dyDescent="0.3">
      <c r="A1868" t="s">
        <v>1273</v>
      </c>
      <c r="B1868">
        <v>55913.925000000003</v>
      </c>
    </row>
    <row r="1869" spans="1:2" x14ac:dyDescent="0.3">
      <c r="A1869" t="s">
        <v>1273</v>
      </c>
      <c r="B1869">
        <v>53606.023000000001</v>
      </c>
    </row>
    <row r="1870" spans="1:2" x14ac:dyDescent="0.3">
      <c r="A1870" t="s">
        <v>1274</v>
      </c>
      <c r="B1870">
        <v>62166.815999999999</v>
      </c>
    </row>
    <row r="1871" spans="1:2" x14ac:dyDescent="0.3">
      <c r="A1871" t="s">
        <v>1274</v>
      </c>
      <c r="B1871">
        <v>58418.75</v>
      </c>
    </row>
    <row r="1872" spans="1:2" x14ac:dyDescent="0.3">
      <c r="A1872" t="s">
        <v>1274</v>
      </c>
      <c r="B1872">
        <v>52960.402999999998</v>
      </c>
    </row>
    <row r="1873" spans="1:2" x14ac:dyDescent="0.3">
      <c r="A1873" t="s">
        <v>1275</v>
      </c>
      <c r="B1873">
        <v>94246.361999999994</v>
      </c>
    </row>
    <row r="1874" spans="1:2" x14ac:dyDescent="0.3">
      <c r="A1874" t="s">
        <v>1276</v>
      </c>
      <c r="B1874">
        <v>0.58899999999999997</v>
      </c>
    </row>
    <row r="1875" spans="1:2" x14ac:dyDescent="0.3">
      <c r="A1875" t="s">
        <v>1277</v>
      </c>
      <c r="B1875">
        <v>4452.8140000000003</v>
      </c>
    </row>
    <row r="1876" spans="1:2" x14ac:dyDescent="0.3">
      <c r="A1876" t="s">
        <v>1278</v>
      </c>
      <c r="B1876">
        <v>14416.906000000001</v>
      </c>
    </row>
    <row r="1877" spans="1:2" x14ac:dyDescent="0.3">
      <c r="A1877" t="s">
        <v>1279</v>
      </c>
      <c r="B1877">
        <v>4596.4110000000001</v>
      </c>
    </row>
    <row r="1878" spans="1:2" x14ac:dyDescent="0.3">
      <c r="A1878" t="s">
        <v>1280</v>
      </c>
      <c r="B1878">
        <v>278.56900000000002</v>
      </c>
    </row>
    <row r="1879" spans="1:2" x14ac:dyDescent="0.3">
      <c r="A1879" t="s">
        <v>1281</v>
      </c>
      <c r="B1879">
        <v>12563.597</v>
      </c>
    </row>
    <row r="1880" spans="1:2" x14ac:dyDescent="0.3">
      <c r="A1880" t="s">
        <v>1282</v>
      </c>
      <c r="B1880">
        <v>13759.143</v>
      </c>
    </row>
    <row r="1881" spans="1:2" x14ac:dyDescent="0.3">
      <c r="A1881" t="s">
        <v>1283</v>
      </c>
      <c r="B1881">
        <v>2494.5329999999999</v>
      </c>
    </row>
    <row r="1882" spans="1:2" x14ac:dyDescent="0.3">
      <c r="A1882" t="s">
        <v>1284</v>
      </c>
      <c r="B1882">
        <v>1101164.183</v>
      </c>
    </row>
    <row r="1883" spans="1:2" x14ac:dyDescent="0.3">
      <c r="A1883" t="s">
        <v>1285</v>
      </c>
      <c r="B1883">
        <v>1924.251</v>
      </c>
    </row>
    <row r="1884" spans="1:2" x14ac:dyDescent="0.3">
      <c r="A1884" t="s">
        <v>1286</v>
      </c>
      <c r="B1884">
        <v>1491457.4650000001</v>
      </c>
    </row>
    <row r="1885" spans="1:2" x14ac:dyDescent="0.3">
      <c r="A1885" t="s">
        <v>1287</v>
      </c>
      <c r="B1885">
        <v>3829.607</v>
      </c>
    </row>
    <row r="1886" spans="1:2" x14ac:dyDescent="0.3">
      <c r="A1886" t="s">
        <v>1288</v>
      </c>
      <c r="B1886">
        <v>4059.9949999999999</v>
      </c>
    </row>
    <row r="1887" spans="1:2" x14ac:dyDescent="0.3">
      <c r="A1887" t="s">
        <v>1289</v>
      </c>
      <c r="B1887">
        <v>4093.4229999999998</v>
      </c>
    </row>
    <row r="1888" spans="1:2" x14ac:dyDescent="0.3">
      <c r="A1888" t="s">
        <v>1290</v>
      </c>
      <c r="B1888">
        <v>1136.547</v>
      </c>
    </row>
    <row r="1889" spans="1:2" x14ac:dyDescent="0.3">
      <c r="A1889" t="s">
        <v>1291</v>
      </c>
      <c r="B1889">
        <v>1627.6759999999999</v>
      </c>
    </row>
    <row r="1890" spans="1:2" x14ac:dyDescent="0.3">
      <c r="A1890" t="s">
        <v>1292</v>
      </c>
      <c r="B1890">
        <v>362.16500000000002</v>
      </c>
    </row>
    <row r="1891" spans="1:2" x14ac:dyDescent="0.3">
      <c r="A1891" t="s">
        <v>1293</v>
      </c>
      <c r="B1891">
        <v>363.23200000000003</v>
      </c>
    </row>
    <row r="1892" spans="1:2" x14ac:dyDescent="0.3">
      <c r="A1892" t="s">
        <v>1294</v>
      </c>
      <c r="B1892">
        <v>374.85399999999998</v>
      </c>
    </row>
    <row r="1893" spans="1:2" x14ac:dyDescent="0.3">
      <c r="A1893" t="s">
        <v>1295</v>
      </c>
      <c r="B1893">
        <v>392.99700000000001</v>
      </c>
    </row>
    <row r="1894" spans="1:2" x14ac:dyDescent="0.3">
      <c r="A1894" t="s">
        <v>1296</v>
      </c>
      <c r="B1894">
        <v>375.24200000000002</v>
      </c>
    </row>
    <row r="1895" spans="1:2" x14ac:dyDescent="0.3">
      <c r="A1895" t="s">
        <v>1297</v>
      </c>
      <c r="B1895">
        <v>301.108</v>
      </c>
    </row>
    <row r="1896" spans="1:2" x14ac:dyDescent="0.3">
      <c r="A1896" t="s">
        <v>1298</v>
      </c>
      <c r="B1896">
        <v>298.286</v>
      </c>
    </row>
    <row r="1897" spans="1:2" x14ac:dyDescent="0.3">
      <c r="A1897" t="s">
        <v>1299</v>
      </c>
      <c r="B1897">
        <v>301.12900000000002</v>
      </c>
    </row>
    <row r="1898" spans="1:2" x14ac:dyDescent="0.3">
      <c r="A1898" t="s">
        <v>1300</v>
      </c>
      <c r="B1898">
        <v>315.35300000000001</v>
      </c>
    </row>
    <row r="1899" spans="1:2" x14ac:dyDescent="0.3">
      <c r="A1899" t="s">
        <v>1301</v>
      </c>
      <c r="B1899">
        <v>301.79500000000002</v>
      </c>
    </row>
    <row r="1900" spans="1:2" x14ac:dyDescent="0.3">
      <c r="A1900" t="s">
        <v>1302</v>
      </c>
      <c r="B1900">
        <v>148.92599999999999</v>
      </c>
    </row>
    <row r="1901" spans="1:2" x14ac:dyDescent="0.3">
      <c r="A1901" t="s">
        <v>1303</v>
      </c>
      <c r="B1901">
        <v>39.159999999999997</v>
      </c>
    </row>
    <row r="1902" spans="1:2" x14ac:dyDescent="0.3">
      <c r="A1902" t="s">
        <v>1304</v>
      </c>
      <c r="B1902">
        <v>2368364.9029999999</v>
      </c>
    </row>
    <row r="1903" spans="1:2" x14ac:dyDescent="0.3">
      <c r="A1903" t="s">
        <v>1305</v>
      </c>
      <c r="B1903">
        <v>1141407.148</v>
      </c>
    </row>
    <row r="1904" spans="1:2" x14ac:dyDescent="0.3">
      <c r="A1904" t="s">
        <v>1306</v>
      </c>
      <c r="B1904">
        <v>15621.15</v>
      </c>
    </row>
    <row r="1905" spans="1:2" x14ac:dyDescent="0.3">
      <c r="A1905" t="s">
        <v>1307</v>
      </c>
      <c r="B1905">
        <v>15571.593000000001</v>
      </c>
    </row>
    <row r="1906" spans="1:2" x14ac:dyDescent="0.3">
      <c r="A1906" t="s">
        <v>1308</v>
      </c>
      <c r="B1906">
        <v>2403797.1140000001</v>
      </c>
    </row>
    <row r="1907" spans="1:2" x14ac:dyDescent="0.3">
      <c r="A1907" t="s">
        <v>1309</v>
      </c>
      <c r="B1907">
        <v>993765.38899999997</v>
      </c>
    </row>
    <row r="1908" spans="1:2" x14ac:dyDescent="0.3">
      <c r="A1908" t="s">
        <v>1310</v>
      </c>
      <c r="B1908">
        <v>15540.642</v>
      </c>
    </row>
    <row r="1909" spans="1:2" x14ac:dyDescent="0.3">
      <c r="A1909" t="s">
        <v>1311</v>
      </c>
      <c r="B1909">
        <v>15613.040999999999</v>
      </c>
    </row>
    <row r="1910" spans="1:2" x14ac:dyDescent="0.3">
      <c r="A1910" t="s">
        <v>1312</v>
      </c>
      <c r="B1910">
        <v>94.828000000000003</v>
      </c>
    </row>
    <row r="1911" spans="1:2" x14ac:dyDescent="0.3">
      <c r="A1911" t="s">
        <v>1312</v>
      </c>
      <c r="B1911">
        <v>77.474999999999994</v>
      </c>
    </row>
    <row r="1912" spans="1:2" x14ac:dyDescent="0.3">
      <c r="A1912" t="s">
        <v>1313</v>
      </c>
      <c r="B1912">
        <v>80.706999999999994</v>
      </c>
    </row>
    <row r="1913" spans="1:2" x14ac:dyDescent="0.3">
      <c r="A1913" t="s">
        <v>1314</v>
      </c>
      <c r="B1913">
        <v>1165.528</v>
      </c>
    </row>
    <row r="1914" spans="1:2" x14ac:dyDescent="0.3">
      <c r="A1914" t="s">
        <v>1315</v>
      </c>
      <c r="B1914">
        <v>276882.8</v>
      </c>
    </row>
    <row r="1915" spans="1:2" x14ac:dyDescent="0.3">
      <c r="A1915" t="s">
        <v>1316</v>
      </c>
      <c r="B1915">
        <v>1651.239</v>
      </c>
    </row>
    <row r="1916" spans="1:2" x14ac:dyDescent="0.3">
      <c r="A1916" t="s">
        <v>1317</v>
      </c>
      <c r="B1916">
        <v>1318.9059999999999</v>
      </c>
    </row>
    <row r="1917" spans="1:2" x14ac:dyDescent="0.3">
      <c r="A1917" t="s">
        <v>1318</v>
      </c>
      <c r="B1917">
        <v>2356.1210000000001</v>
      </c>
    </row>
    <row r="1918" spans="1:2" x14ac:dyDescent="0.3">
      <c r="A1918" t="s">
        <v>1319</v>
      </c>
      <c r="B1918">
        <v>0.38800000000000001</v>
      </c>
    </row>
    <row r="1919" spans="1:2" x14ac:dyDescent="0.3">
      <c r="A1919" t="s">
        <v>1319</v>
      </c>
      <c r="B1919">
        <v>0.49099999999999999</v>
      </c>
    </row>
    <row r="1920" spans="1:2" x14ac:dyDescent="0.3">
      <c r="A1920" t="s">
        <v>1319</v>
      </c>
      <c r="B1920">
        <v>0.75</v>
      </c>
    </row>
    <row r="1921" spans="1:2" x14ac:dyDescent="0.3">
      <c r="A1921" t="s">
        <v>1320</v>
      </c>
      <c r="B1921">
        <v>0.33300000000000002</v>
      </c>
    </row>
    <row r="1922" spans="1:2" x14ac:dyDescent="0.3">
      <c r="A1922" t="s">
        <v>1320</v>
      </c>
      <c r="B1922">
        <v>0.52800000000000002</v>
      </c>
    </row>
    <row r="1923" spans="1:2" x14ac:dyDescent="0.3">
      <c r="A1923" t="s">
        <v>1320</v>
      </c>
      <c r="B1923">
        <v>0.751</v>
      </c>
    </row>
    <row r="1924" spans="1:2" x14ac:dyDescent="0.3">
      <c r="A1924" t="s">
        <v>1321</v>
      </c>
      <c r="B1924">
        <v>0.32500000000000001</v>
      </c>
    </row>
    <row r="1925" spans="1:2" x14ac:dyDescent="0.3">
      <c r="A1925" t="s">
        <v>1321</v>
      </c>
      <c r="B1925">
        <v>0.55100000000000005</v>
      </c>
    </row>
    <row r="1926" spans="1:2" x14ac:dyDescent="0.3">
      <c r="A1926" t="s">
        <v>1321</v>
      </c>
      <c r="B1926">
        <v>1.554</v>
      </c>
    </row>
    <row r="1927" spans="1:2" x14ac:dyDescent="0.3">
      <c r="A1927" t="s">
        <v>1322</v>
      </c>
      <c r="B1927">
        <v>0.33800000000000002</v>
      </c>
    </row>
    <row r="1928" spans="1:2" x14ac:dyDescent="0.3">
      <c r="A1928" t="s">
        <v>1322</v>
      </c>
      <c r="B1928">
        <v>0.68600000000000005</v>
      </c>
    </row>
    <row r="1929" spans="1:2" x14ac:dyDescent="0.3">
      <c r="A1929" t="s">
        <v>1322</v>
      </c>
      <c r="B1929">
        <v>1.552</v>
      </c>
    </row>
    <row r="1930" spans="1:2" x14ac:dyDescent="0.3">
      <c r="A1930" t="s">
        <v>1323</v>
      </c>
      <c r="B1930">
        <v>2585.8440000000001</v>
      </c>
    </row>
    <row r="1931" spans="1:2" x14ac:dyDescent="0.3">
      <c r="A1931" t="s">
        <v>1324</v>
      </c>
      <c r="B1931">
        <v>0.14799999999999999</v>
      </c>
    </row>
    <row r="1932" spans="1:2" x14ac:dyDescent="0.3">
      <c r="A1932" t="s">
        <v>1325</v>
      </c>
      <c r="B1932">
        <v>54.054000000000002</v>
      </c>
    </row>
    <row r="1933" spans="1:2" x14ac:dyDescent="0.3">
      <c r="A1933" t="s">
        <v>1326</v>
      </c>
      <c r="B1933">
        <v>17.818000000000001</v>
      </c>
    </row>
    <row r="1934" spans="1:2" x14ac:dyDescent="0.3">
      <c r="A1934" t="s">
        <v>1327</v>
      </c>
      <c r="B1934">
        <v>54.417999999999999</v>
      </c>
    </row>
    <row r="1935" spans="1:2" x14ac:dyDescent="0.3">
      <c r="A1935" t="s">
        <v>1328</v>
      </c>
      <c r="B1935">
        <v>55.348999999999997</v>
      </c>
    </row>
    <row r="1936" spans="1:2" x14ac:dyDescent="0.3">
      <c r="A1936" t="s">
        <v>1329</v>
      </c>
      <c r="B1936">
        <v>318.53899999999999</v>
      </c>
    </row>
    <row r="1937" spans="1:5" x14ac:dyDescent="0.3">
      <c r="A1937" t="s">
        <v>1330</v>
      </c>
      <c r="B1937">
        <v>601.44399999999996</v>
      </c>
    </row>
    <row r="1938" spans="1:5" x14ac:dyDescent="0.3">
      <c r="A1938" t="s">
        <v>1331</v>
      </c>
      <c r="B1938">
        <v>601.70699999999999</v>
      </c>
    </row>
    <row r="1939" spans="1:5" x14ac:dyDescent="0.3">
      <c r="A1939" t="s">
        <v>1332</v>
      </c>
      <c r="B1939">
        <v>746.09699999999998</v>
      </c>
    </row>
    <row r="1940" spans="1:5" x14ac:dyDescent="0.3">
      <c r="A1940" t="s">
        <v>1333</v>
      </c>
      <c r="B1940">
        <v>337.48700000000002</v>
      </c>
    </row>
    <row r="1941" spans="1:5" x14ac:dyDescent="0.3">
      <c r="A1941" t="s">
        <v>1334</v>
      </c>
      <c r="B1941">
        <v>11.569000000000001</v>
      </c>
    </row>
    <row r="1942" spans="1:5" x14ac:dyDescent="0.3">
      <c r="A1942" t="s">
        <v>1334</v>
      </c>
      <c r="B1942">
        <v>7.8540000000000001</v>
      </c>
    </row>
    <row r="1943" spans="1:5" x14ac:dyDescent="0.3">
      <c r="A1943" t="s">
        <v>1334</v>
      </c>
      <c r="B1943">
        <v>7.0679999999999996</v>
      </c>
    </row>
    <row r="1944" spans="1:5" x14ac:dyDescent="0.3">
      <c r="A1944" t="s">
        <v>1334</v>
      </c>
      <c r="B1944">
        <v>5.2119999999999997</v>
      </c>
    </row>
    <row r="1945" spans="1:5" x14ac:dyDescent="0.3">
      <c r="A1945" t="s">
        <v>1335</v>
      </c>
      <c r="B1945">
        <v>17.3</v>
      </c>
    </row>
    <row r="1946" spans="1:5" x14ac:dyDescent="0.3">
      <c r="A1946" t="s">
        <v>1335</v>
      </c>
      <c r="B1946">
        <v>10.914</v>
      </c>
    </row>
    <row r="1947" spans="1:5" x14ac:dyDescent="0.3">
      <c r="A1947" t="s">
        <v>1335</v>
      </c>
      <c r="B1947">
        <v>9.8079999999999998</v>
      </c>
    </row>
    <row r="1948" spans="1:5" x14ac:dyDescent="0.3">
      <c r="A1948" t="s">
        <v>1335</v>
      </c>
      <c r="B1948">
        <v>6.4779999999999998</v>
      </c>
    </row>
    <row r="1949" spans="1:5" x14ac:dyDescent="0.3">
      <c r="A1949" t="s">
        <v>1336</v>
      </c>
      <c r="B1949">
        <v>6962.37</v>
      </c>
    </row>
    <row r="1950" spans="1:5" x14ac:dyDescent="0.3">
      <c r="A1950" t="s">
        <v>1337</v>
      </c>
      <c r="B1950">
        <v>19598.509999999998</v>
      </c>
    </row>
    <row r="1951" spans="1:5" x14ac:dyDescent="0.3">
      <c r="A1951" t="s">
        <v>1338</v>
      </c>
      <c r="B1951">
        <v>20220.852999999999</v>
      </c>
      <c r="E1951" t="s">
        <v>1339</v>
      </c>
    </row>
    <row r="1952" spans="1:5" x14ac:dyDescent="0.3">
      <c r="A1952" t="s">
        <v>1340</v>
      </c>
      <c r="B1952">
        <v>143893.198</v>
      </c>
    </row>
    <row r="1953" spans="1:2" x14ac:dyDescent="0.3">
      <c r="A1953" t="s">
        <v>1341</v>
      </c>
      <c r="B1953">
        <v>356950.64399999997</v>
      </c>
    </row>
    <row r="1954" spans="1:2" x14ac:dyDescent="0.3">
      <c r="A1954" t="s">
        <v>1342</v>
      </c>
      <c r="B1954">
        <v>143882.359</v>
      </c>
    </row>
    <row r="1955" spans="1:2" x14ac:dyDescent="0.3">
      <c r="A1955" t="s">
        <v>1343</v>
      </c>
      <c r="B1955">
        <v>231535.40599999999</v>
      </c>
    </row>
    <row r="1956" spans="1:2" x14ac:dyDescent="0.3">
      <c r="A1956" t="s">
        <v>1344</v>
      </c>
      <c r="B1956">
        <v>137252.74400000001</v>
      </c>
    </row>
    <row r="1957" spans="1:2" x14ac:dyDescent="0.3">
      <c r="A1957" t="s">
        <v>1345</v>
      </c>
      <c r="B1957">
        <v>302518.34299999999</v>
      </c>
    </row>
    <row r="1958" spans="1:2" x14ac:dyDescent="0.3">
      <c r="A1958" t="s">
        <v>1346</v>
      </c>
      <c r="B1958">
        <v>80621.8</v>
      </c>
    </row>
    <row r="1959" spans="1:2" x14ac:dyDescent="0.3">
      <c r="A1959" t="s">
        <v>1347</v>
      </c>
      <c r="B1959">
        <v>144291.56899999999</v>
      </c>
    </row>
    <row r="1960" spans="1:2" x14ac:dyDescent="0.3">
      <c r="A1960" t="s">
        <v>1348</v>
      </c>
      <c r="B1960">
        <v>80612.678</v>
      </c>
    </row>
    <row r="1961" spans="1:2" x14ac:dyDescent="0.3">
      <c r="A1961" t="s">
        <v>1349</v>
      </c>
      <c r="B1961">
        <v>250333.37100000001</v>
      </c>
    </row>
    <row r="1962" spans="1:2" x14ac:dyDescent="0.3">
      <c r="A1962" t="s">
        <v>1350</v>
      </c>
      <c r="B1962">
        <v>197050.93799999999</v>
      </c>
    </row>
    <row r="1963" spans="1:2" x14ac:dyDescent="0.3">
      <c r="A1963" t="s">
        <v>1351</v>
      </c>
      <c r="B1963">
        <v>90412.114000000001</v>
      </c>
    </row>
    <row r="1964" spans="1:2" x14ac:dyDescent="0.3">
      <c r="A1964" t="s">
        <v>1352</v>
      </c>
      <c r="B1964">
        <v>117728.20699999999</v>
      </c>
    </row>
    <row r="1965" spans="1:2" x14ac:dyDescent="0.3">
      <c r="A1965" t="s">
        <v>1353</v>
      </c>
      <c r="B1965">
        <v>117710.958</v>
      </c>
    </row>
    <row r="1966" spans="1:2" x14ac:dyDescent="0.3">
      <c r="A1966" t="s">
        <v>1354</v>
      </c>
      <c r="B1966">
        <v>90970.762000000002</v>
      </c>
    </row>
    <row r="1967" spans="1:2" x14ac:dyDescent="0.3">
      <c r="A1967" t="s">
        <v>1355</v>
      </c>
      <c r="B1967">
        <v>177577.03</v>
      </c>
    </row>
    <row r="1968" spans="1:2" x14ac:dyDescent="0.3">
      <c r="A1968" t="s">
        <v>1356</v>
      </c>
      <c r="B1968">
        <v>119310.841</v>
      </c>
    </row>
    <row r="1969" spans="1:2" x14ac:dyDescent="0.3">
      <c r="A1969" t="s">
        <v>1357</v>
      </c>
      <c r="B1969">
        <v>139566.62899999999</v>
      </c>
    </row>
    <row r="1970" spans="1:2" x14ac:dyDescent="0.3">
      <c r="A1970" t="s">
        <v>1358</v>
      </c>
      <c r="B1970">
        <v>162391.71900000001</v>
      </c>
    </row>
    <row r="1971" spans="1:2" x14ac:dyDescent="0.3">
      <c r="A1971" t="s">
        <v>1359</v>
      </c>
      <c r="B1971">
        <v>225060.49799999999</v>
      </c>
    </row>
    <row r="1972" spans="1:2" x14ac:dyDescent="0.3">
      <c r="A1972" t="s">
        <v>1360</v>
      </c>
      <c r="B1972">
        <v>415769.29</v>
      </c>
    </row>
    <row r="1973" spans="1:2" x14ac:dyDescent="0.3">
      <c r="A1973" t="s">
        <v>1361</v>
      </c>
      <c r="B1973">
        <v>114044.098</v>
      </c>
    </row>
    <row r="1974" spans="1:2" x14ac:dyDescent="0.3">
      <c r="A1974" t="s">
        <v>1362</v>
      </c>
      <c r="B1974">
        <v>107836.212</v>
      </c>
    </row>
    <row r="1975" spans="1:2" x14ac:dyDescent="0.3">
      <c r="A1975" t="s">
        <v>1363</v>
      </c>
      <c r="B1975">
        <v>112088.63499999999</v>
      </c>
    </row>
    <row r="1976" spans="1:2" x14ac:dyDescent="0.3">
      <c r="A1976" t="s">
        <v>1364</v>
      </c>
      <c r="B1976">
        <v>162436.791</v>
      </c>
    </row>
    <row r="1977" spans="1:2" x14ac:dyDescent="0.3">
      <c r="A1977" t="s">
        <v>1365</v>
      </c>
      <c r="B1977">
        <v>427898.93599999999</v>
      </c>
    </row>
    <row r="1978" spans="1:2" x14ac:dyDescent="0.3">
      <c r="A1978" t="s">
        <v>1366</v>
      </c>
      <c r="B1978">
        <v>54287.658000000003</v>
      </c>
    </row>
    <row r="1979" spans="1:2" x14ac:dyDescent="0.3">
      <c r="A1979" t="s">
        <v>1367</v>
      </c>
      <c r="B1979">
        <v>34986.841999999997</v>
      </c>
    </row>
    <row r="1980" spans="1:2" x14ac:dyDescent="0.3">
      <c r="A1980" t="s">
        <v>1368</v>
      </c>
      <c r="B1980">
        <v>35083.93</v>
      </c>
    </row>
    <row r="1981" spans="1:2" x14ac:dyDescent="0.3">
      <c r="A1981" t="s">
        <v>1369</v>
      </c>
      <c r="B1981">
        <v>56433.110999999997</v>
      </c>
    </row>
    <row r="1982" spans="1:2" x14ac:dyDescent="0.3">
      <c r="A1982" t="s">
        <v>1370</v>
      </c>
      <c r="B1982">
        <v>297819.52500000002</v>
      </c>
    </row>
    <row r="1983" spans="1:2" x14ac:dyDescent="0.3">
      <c r="A1983" t="s">
        <v>1371</v>
      </c>
      <c r="B1983">
        <v>82352.710999999996</v>
      </c>
    </row>
    <row r="1984" spans="1:2" x14ac:dyDescent="0.3">
      <c r="A1984" t="s">
        <v>1372</v>
      </c>
      <c r="B1984">
        <v>59192.432000000001</v>
      </c>
    </row>
    <row r="1985" spans="1:2" x14ac:dyDescent="0.3">
      <c r="A1985" t="s">
        <v>1373</v>
      </c>
      <c r="B1985">
        <v>58449.466</v>
      </c>
    </row>
    <row r="1986" spans="1:2" x14ac:dyDescent="0.3">
      <c r="A1986" t="s">
        <v>1374</v>
      </c>
      <c r="B1986">
        <v>94200.432000000001</v>
      </c>
    </row>
    <row r="1987" spans="1:2" x14ac:dyDescent="0.3">
      <c r="A1987" t="s">
        <v>1375</v>
      </c>
      <c r="B1987">
        <v>293996.61499999999</v>
      </c>
    </row>
    <row r="1988" spans="1:2" x14ac:dyDescent="0.3">
      <c r="A1988" t="s">
        <v>1376</v>
      </c>
      <c r="B1988">
        <v>80107.736000000004</v>
      </c>
    </row>
    <row r="1989" spans="1:2" x14ac:dyDescent="0.3">
      <c r="A1989" t="s">
        <v>1377</v>
      </c>
      <c r="B1989">
        <v>59577.5</v>
      </c>
    </row>
    <row r="1990" spans="1:2" x14ac:dyDescent="0.3">
      <c r="A1990" t="s">
        <v>1378</v>
      </c>
      <c r="B1990">
        <v>64172.383999999998</v>
      </c>
    </row>
    <row r="1991" spans="1:2" x14ac:dyDescent="0.3">
      <c r="A1991" t="s">
        <v>1379</v>
      </c>
      <c r="B1991">
        <v>103156.89200000001</v>
      </c>
    </row>
    <row r="1992" spans="1:2" x14ac:dyDescent="0.3">
      <c r="A1992" t="s">
        <v>1380</v>
      </c>
      <c r="B1992">
        <v>355279.96600000001</v>
      </c>
    </row>
    <row r="1993" spans="1:2" x14ac:dyDescent="0.3">
      <c r="A1993" t="s">
        <v>1381</v>
      </c>
      <c r="B1993">
        <v>53917.042999999998</v>
      </c>
    </row>
    <row r="1994" spans="1:2" x14ac:dyDescent="0.3">
      <c r="A1994" t="s">
        <v>1382</v>
      </c>
      <c r="B1994">
        <v>34925.58</v>
      </c>
    </row>
    <row r="1995" spans="1:2" x14ac:dyDescent="0.3">
      <c r="A1995" t="s">
        <v>1383</v>
      </c>
      <c r="B1995">
        <v>36053.107000000004</v>
      </c>
    </row>
    <row r="1996" spans="1:2" x14ac:dyDescent="0.3">
      <c r="A1996" t="s">
        <v>1384</v>
      </c>
      <c r="B1996">
        <v>60903.4</v>
      </c>
    </row>
    <row r="1997" spans="1:2" x14ac:dyDescent="0.3">
      <c r="A1997" t="s">
        <v>1385</v>
      </c>
      <c r="B1997">
        <v>354155.35</v>
      </c>
    </row>
    <row r="1998" spans="1:2" x14ac:dyDescent="0.3">
      <c r="A1998" t="s">
        <v>1386</v>
      </c>
      <c r="B1998">
        <v>113279.872</v>
      </c>
    </row>
    <row r="1999" spans="1:2" x14ac:dyDescent="0.3">
      <c r="A1999" t="s">
        <v>1387</v>
      </c>
      <c r="B1999">
        <v>106409.942</v>
      </c>
    </row>
    <row r="2000" spans="1:2" x14ac:dyDescent="0.3">
      <c r="A2000" t="s">
        <v>1388</v>
      </c>
      <c r="B2000">
        <v>112106.004</v>
      </c>
    </row>
    <row r="2001" spans="1:2" x14ac:dyDescent="0.3">
      <c r="A2001" t="s">
        <v>1389</v>
      </c>
      <c r="B2001">
        <v>159633.41899999999</v>
      </c>
    </row>
    <row r="2002" spans="1:2" x14ac:dyDescent="0.3">
      <c r="A2002" t="s">
        <v>1390</v>
      </c>
      <c r="B2002">
        <v>432559.26400000002</v>
      </c>
    </row>
    <row r="2003" spans="1:2" x14ac:dyDescent="0.3">
      <c r="A2003" t="s">
        <v>1391</v>
      </c>
      <c r="B2003">
        <v>136762.96100000001</v>
      </c>
    </row>
    <row r="2004" spans="1:2" x14ac:dyDescent="0.3">
      <c r="A2004" t="s">
        <v>1392</v>
      </c>
      <c r="B2004">
        <v>105960.97900000001</v>
      </c>
    </row>
    <row r="2005" spans="1:2" x14ac:dyDescent="0.3">
      <c r="A2005" t="s">
        <v>1393</v>
      </c>
      <c r="B2005">
        <v>34129.870000000003</v>
      </c>
    </row>
    <row r="2006" spans="1:2" x14ac:dyDescent="0.3">
      <c r="A2006" t="s">
        <v>1394</v>
      </c>
      <c r="B2006">
        <v>56317.688999999998</v>
      </c>
    </row>
    <row r="2007" spans="1:2" x14ac:dyDescent="0.3">
      <c r="A2007" t="s">
        <v>1395</v>
      </c>
      <c r="B2007">
        <v>63333.769</v>
      </c>
    </row>
    <row r="2008" spans="1:2" x14ac:dyDescent="0.3">
      <c r="A2008" t="s">
        <v>1396</v>
      </c>
      <c r="B2008">
        <v>35031.887999999999</v>
      </c>
    </row>
    <row r="2009" spans="1:2" x14ac:dyDescent="0.3">
      <c r="A2009" t="s">
        <v>1397</v>
      </c>
      <c r="B2009">
        <v>106517.666</v>
      </c>
    </row>
    <row r="2010" spans="1:2" x14ac:dyDescent="0.3">
      <c r="A2010" t="s">
        <v>1398</v>
      </c>
      <c r="B2010">
        <v>27864.5</v>
      </c>
    </row>
    <row r="2011" spans="1:2" x14ac:dyDescent="0.3">
      <c r="A2011" t="s">
        <v>1399</v>
      </c>
      <c r="B2011">
        <v>13042.237999999999</v>
      </c>
    </row>
    <row r="2012" spans="1:2" x14ac:dyDescent="0.3">
      <c r="A2012" t="s">
        <v>1400</v>
      </c>
      <c r="B2012">
        <v>7748.817</v>
      </c>
    </row>
    <row r="2013" spans="1:2" x14ac:dyDescent="0.3">
      <c r="A2013" t="s">
        <v>1401</v>
      </c>
      <c r="B2013">
        <v>31256.55</v>
      </c>
    </row>
    <row r="2014" spans="1:2" x14ac:dyDescent="0.3">
      <c r="A2014" t="s">
        <v>1402</v>
      </c>
      <c r="B2014">
        <v>132.42400000000001</v>
      </c>
    </row>
    <row r="2015" spans="1:2" x14ac:dyDescent="0.3">
      <c r="A2015" t="s">
        <v>1402</v>
      </c>
      <c r="B2015">
        <v>129.44499999999999</v>
      </c>
    </row>
    <row r="2016" spans="1:2" x14ac:dyDescent="0.3">
      <c r="A2016" t="s">
        <v>1403</v>
      </c>
      <c r="B2016">
        <v>223.43299999999999</v>
      </c>
    </row>
    <row r="2017" spans="1:2" x14ac:dyDescent="0.3">
      <c r="A2017" t="s">
        <v>1403</v>
      </c>
      <c r="B2017">
        <v>218.96700000000001</v>
      </c>
    </row>
    <row r="2018" spans="1:2" x14ac:dyDescent="0.3">
      <c r="A2018" t="s">
        <v>1404</v>
      </c>
      <c r="B2018">
        <v>219.393</v>
      </c>
    </row>
    <row r="2019" spans="1:2" x14ac:dyDescent="0.3">
      <c r="A2019" t="s">
        <v>1404</v>
      </c>
      <c r="B2019">
        <v>214.785</v>
      </c>
    </row>
    <row r="2020" spans="1:2" x14ac:dyDescent="0.3">
      <c r="A2020" t="s">
        <v>1405</v>
      </c>
      <c r="B2020">
        <v>3608.4940000000001</v>
      </c>
    </row>
    <row r="2021" spans="1:2" x14ac:dyDescent="0.3">
      <c r="A2021" t="s">
        <v>1405</v>
      </c>
      <c r="B2021">
        <v>4765.3370000000004</v>
      </c>
    </row>
    <row r="2022" spans="1:2" x14ac:dyDescent="0.3">
      <c r="A2022" t="s">
        <v>1406</v>
      </c>
      <c r="B2022">
        <v>2825.4229999999998</v>
      </c>
    </row>
    <row r="2023" spans="1:2" x14ac:dyDescent="0.3">
      <c r="A2023" t="s">
        <v>1406</v>
      </c>
      <c r="B2023">
        <v>4340.4430000000002</v>
      </c>
    </row>
    <row r="2024" spans="1:2" x14ac:dyDescent="0.3">
      <c r="A2024" t="s">
        <v>1407</v>
      </c>
      <c r="B2024">
        <v>3571.2489999999998</v>
      </c>
    </row>
    <row r="2025" spans="1:2" x14ac:dyDescent="0.3">
      <c r="A2025" t="s">
        <v>1407</v>
      </c>
      <c r="B2025">
        <v>4751.0460000000003</v>
      </c>
    </row>
    <row r="2026" spans="1:2" x14ac:dyDescent="0.3">
      <c r="A2026" t="s">
        <v>1408</v>
      </c>
      <c r="B2026">
        <v>2841.9679999999998</v>
      </c>
    </row>
    <row r="2027" spans="1:2" x14ac:dyDescent="0.3">
      <c r="A2027" t="s">
        <v>1408</v>
      </c>
      <c r="B2027">
        <v>4361.1490000000003</v>
      </c>
    </row>
    <row r="2028" spans="1:2" x14ac:dyDescent="0.3">
      <c r="A2028" t="s">
        <v>1409</v>
      </c>
      <c r="B2028">
        <v>14162.675999999999</v>
      </c>
    </row>
    <row r="2029" spans="1:2" x14ac:dyDescent="0.3">
      <c r="A2029" t="s">
        <v>1410</v>
      </c>
      <c r="B2029">
        <v>14249.429</v>
      </c>
    </row>
    <row r="2030" spans="1:2" x14ac:dyDescent="0.3">
      <c r="A2030" t="s">
        <v>1411</v>
      </c>
      <c r="B2030">
        <v>8823.2309999999998</v>
      </c>
    </row>
    <row r="2031" spans="1:2" x14ac:dyDescent="0.3">
      <c r="A2031" t="s">
        <v>1412</v>
      </c>
      <c r="B2031">
        <v>8805.0239999999994</v>
      </c>
    </row>
    <row r="2032" spans="1:2" x14ac:dyDescent="0.3">
      <c r="A2032" t="s">
        <v>1413</v>
      </c>
      <c r="B2032">
        <v>12641.536</v>
      </c>
    </row>
    <row r="2033" spans="1:2" x14ac:dyDescent="0.3">
      <c r="A2033" t="s">
        <v>1414</v>
      </c>
      <c r="B2033">
        <v>13819.722</v>
      </c>
    </row>
    <row r="2034" spans="1:2" x14ac:dyDescent="0.3">
      <c r="A2034" t="s">
        <v>1415</v>
      </c>
      <c r="B2034">
        <v>7000.7079999999996</v>
      </c>
    </row>
    <row r="2035" spans="1:2" x14ac:dyDescent="0.3">
      <c r="A2035" t="s">
        <v>1416</v>
      </c>
      <c r="B2035">
        <v>7064.442</v>
      </c>
    </row>
    <row r="2036" spans="1:2" x14ac:dyDescent="0.3">
      <c r="A2036" t="s">
        <v>1417</v>
      </c>
      <c r="B2036">
        <v>870.40300000000002</v>
      </c>
    </row>
    <row r="2037" spans="1:2" x14ac:dyDescent="0.3">
      <c r="A2037" t="s">
        <v>1418</v>
      </c>
      <c r="B2037">
        <v>682.06399999999996</v>
      </c>
    </row>
    <row r="2038" spans="1:2" x14ac:dyDescent="0.3">
      <c r="A2038" t="s">
        <v>1419</v>
      </c>
      <c r="B2038">
        <v>591.91499999999996</v>
      </c>
    </row>
    <row r="2039" spans="1:2" x14ac:dyDescent="0.3">
      <c r="A2039" t="s">
        <v>1420</v>
      </c>
      <c r="B2039">
        <v>800.11</v>
      </c>
    </row>
    <row r="2040" spans="1:2" x14ac:dyDescent="0.3">
      <c r="A2040" t="s">
        <v>1421</v>
      </c>
      <c r="B2040">
        <v>8973.8169999999991</v>
      </c>
    </row>
    <row r="2041" spans="1:2" x14ac:dyDescent="0.3">
      <c r="A2041" t="s">
        <v>1422</v>
      </c>
      <c r="B2041">
        <v>9248.9240000000009</v>
      </c>
    </row>
    <row r="2042" spans="1:2" x14ac:dyDescent="0.3">
      <c r="A2042" t="s">
        <v>1423</v>
      </c>
      <c r="B2042">
        <v>8964.4879999999994</v>
      </c>
    </row>
    <row r="2043" spans="1:2" x14ac:dyDescent="0.3">
      <c r="A2043" t="s">
        <v>1424</v>
      </c>
      <c r="B2043">
        <v>8978.0730000000003</v>
      </c>
    </row>
    <row r="2044" spans="1:2" x14ac:dyDescent="0.3">
      <c r="A2044" t="s">
        <v>1425</v>
      </c>
      <c r="B2044">
        <v>31465.055</v>
      </c>
    </row>
    <row r="2045" spans="1:2" x14ac:dyDescent="0.3">
      <c r="A2045" t="s">
        <v>1426</v>
      </c>
      <c r="B2045">
        <v>23088.906999999999</v>
      </c>
    </row>
    <row r="2046" spans="1:2" x14ac:dyDescent="0.3">
      <c r="A2046" t="s">
        <v>1427</v>
      </c>
      <c r="B2046">
        <v>309008.80099999998</v>
      </c>
    </row>
    <row r="2047" spans="1:2" x14ac:dyDescent="0.3">
      <c r="A2047" t="s">
        <v>1428</v>
      </c>
      <c r="B2047">
        <v>125180.25599999999</v>
      </c>
    </row>
    <row r="2048" spans="1:2" x14ac:dyDescent="0.3">
      <c r="A2048" t="s">
        <v>1429</v>
      </c>
      <c r="B2048">
        <v>125263.66499999999</v>
      </c>
    </row>
    <row r="2049" spans="1:2" x14ac:dyDescent="0.3">
      <c r="A2049" t="s">
        <v>1430</v>
      </c>
      <c r="B2049">
        <v>83540.067999999999</v>
      </c>
    </row>
    <row r="2050" spans="1:2" x14ac:dyDescent="0.3">
      <c r="A2050" t="s">
        <v>1431</v>
      </c>
      <c r="B2050">
        <v>41440.201000000001</v>
      </c>
    </row>
    <row r="2051" spans="1:2" x14ac:dyDescent="0.3">
      <c r="A2051" t="s">
        <v>1432</v>
      </c>
      <c r="B2051">
        <v>34633.296000000002</v>
      </c>
    </row>
    <row r="2052" spans="1:2" x14ac:dyDescent="0.3">
      <c r="A2052" t="s">
        <v>1433</v>
      </c>
      <c r="B2052">
        <v>466590.94500000001</v>
      </c>
    </row>
    <row r="2053" spans="1:2" x14ac:dyDescent="0.3">
      <c r="A2053" t="s">
        <v>1434</v>
      </c>
      <c r="B2053">
        <v>462291.90700000001</v>
      </c>
    </row>
    <row r="2054" spans="1:2" x14ac:dyDescent="0.3">
      <c r="A2054" t="s">
        <v>1435</v>
      </c>
      <c r="B2054">
        <v>468465.44300000003</v>
      </c>
    </row>
    <row r="2055" spans="1:2" x14ac:dyDescent="0.3">
      <c r="A2055" t="s">
        <v>1436</v>
      </c>
      <c r="B2055">
        <v>472578.65500000003</v>
      </c>
    </row>
    <row r="2056" spans="1:2" x14ac:dyDescent="0.3">
      <c r="A2056" t="s">
        <v>1437</v>
      </c>
      <c r="B2056">
        <v>104740.792</v>
      </c>
    </row>
    <row r="2057" spans="1:2" x14ac:dyDescent="0.3">
      <c r="A2057" t="s">
        <v>1438</v>
      </c>
      <c r="B2057">
        <v>100584.8</v>
      </c>
    </row>
    <row r="2058" spans="1:2" x14ac:dyDescent="0.3">
      <c r="A2058" t="s">
        <v>1439</v>
      </c>
      <c r="B2058">
        <v>29759.199000000001</v>
      </c>
    </row>
    <row r="2059" spans="1:2" x14ac:dyDescent="0.3">
      <c r="A2059" t="s">
        <v>1440</v>
      </c>
      <c r="B2059">
        <v>470261.68800000002</v>
      </c>
    </row>
    <row r="2060" spans="1:2" x14ac:dyDescent="0.3">
      <c r="A2060" t="s">
        <v>1441</v>
      </c>
      <c r="B2060">
        <v>448777.95600000001</v>
      </c>
    </row>
    <row r="2061" spans="1:2" x14ac:dyDescent="0.3">
      <c r="A2061" t="s">
        <v>1442</v>
      </c>
      <c r="B2061">
        <v>155720.57199999999</v>
      </c>
    </row>
    <row r="2062" spans="1:2" x14ac:dyDescent="0.3">
      <c r="A2062" t="s">
        <v>1443</v>
      </c>
      <c r="B2062">
        <v>166224.88200000001</v>
      </c>
    </row>
    <row r="2063" spans="1:2" x14ac:dyDescent="0.3">
      <c r="A2063" t="s">
        <v>1444</v>
      </c>
      <c r="B2063">
        <v>31408.508000000002</v>
      </c>
    </row>
    <row r="2064" spans="1:2" x14ac:dyDescent="0.3">
      <c r="A2064" t="s">
        <v>1445</v>
      </c>
      <c r="B2064">
        <v>7798.9480000000003</v>
      </c>
    </row>
    <row r="2065" spans="1:2" x14ac:dyDescent="0.3">
      <c r="A2065" t="s">
        <v>1446</v>
      </c>
      <c r="B2065">
        <v>30704.883000000002</v>
      </c>
    </row>
    <row r="2066" spans="1:2" x14ac:dyDescent="0.3">
      <c r="A2066" t="s">
        <v>1447</v>
      </c>
      <c r="B2066">
        <v>28158.753000000001</v>
      </c>
    </row>
    <row r="2067" spans="1:2" x14ac:dyDescent="0.3">
      <c r="A2067" t="s">
        <v>1448</v>
      </c>
      <c r="B2067">
        <v>7784.8130000000001</v>
      </c>
    </row>
    <row r="2068" spans="1:2" x14ac:dyDescent="0.3">
      <c r="A2068" t="s">
        <v>1449</v>
      </c>
      <c r="B2068">
        <v>28786.37</v>
      </c>
    </row>
    <row r="2069" spans="1:2" x14ac:dyDescent="0.3">
      <c r="A2069" t="s">
        <v>1450</v>
      </c>
      <c r="B2069">
        <v>12648.145</v>
      </c>
    </row>
    <row r="2070" spans="1:2" x14ac:dyDescent="0.3">
      <c r="A2070" t="s">
        <v>1451</v>
      </c>
      <c r="B2070">
        <v>4227.2730000000001</v>
      </c>
    </row>
    <row r="2071" spans="1:2" x14ac:dyDescent="0.3">
      <c r="A2071" t="s">
        <v>1452</v>
      </c>
      <c r="B2071">
        <v>4020.672</v>
      </c>
    </row>
    <row r="2072" spans="1:2" x14ac:dyDescent="0.3">
      <c r="A2072" t="s">
        <v>1453</v>
      </c>
      <c r="B2072">
        <v>2303.098</v>
      </c>
    </row>
    <row r="2073" spans="1:2" x14ac:dyDescent="0.3">
      <c r="A2073" t="s">
        <v>1454</v>
      </c>
      <c r="B2073">
        <v>2152.547</v>
      </c>
    </row>
    <row r="2074" spans="1:2" x14ac:dyDescent="0.3">
      <c r="A2074" t="s">
        <v>1455</v>
      </c>
      <c r="B2074">
        <v>1960.5730000000001</v>
      </c>
    </row>
    <row r="2075" spans="1:2" x14ac:dyDescent="0.3">
      <c r="A2075" t="s">
        <v>1456</v>
      </c>
      <c r="B2075">
        <v>1850.4290000000001</v>
      </c>
    </row>
    <row r="2076" spans="1:2" x14ac:dyDescent="0.3">
      <c r="A2076" t="s">
        <v>1457</v>
      </c>
      <c r="B2076">
        <v>1742.3679999999999</v>
      </c>
    </row>
    <row r="2077" spans="1:2" x14ac:dyDescent="0.3">
      <c r="A2077" t="s">
        <v>1458</v>
      </c>
      <c r="B2077">
        <v>1621.9290000000001</v>
      </c>
    </row>
    <row r="2078" spans="1:2" x14ac:dyDescent="0.3">
      <c r="A2078" t="s">
        <v>1459</v>
      </c>
      <c r="B2078">
        <v>1540.6610000000001</v>
      </c>
    </row>
    <row r="2079" spans="1:2" x14ac:dyDescent="0.3">
      <c r="A2079" t="s">
        <v>1460</v>
      </c>
      <c r="B2079">
        <v>1464.4</v>
      </c>
    </row>
    <row r="2080" spans="1:2" x14ac:dyDescent="0.3">
      <c r="A2080" t="s">
        <v>1461</v>
      </c>
      <c r="B2080">
        <v>1209.2529999999999</v>
      </c>
    </row>
    <row r="2081" spans="1:2" x14ac:dyDescent="0.3">
      <c r="A2081" t="s">
        <v>1462</v>
      </c>
      <c r="B2081">
        <v>1637553.1029999999</v>
      </c>
    </row>
    <row r="2082" spans="1:2" x14ac:dyDescent="0.3">
      <c r="A2082" t="s">
        <v>1463</v>
      </c>
      <c r="B2082">
        <v>1929032.1610000001</v>
      </c>
    </row>
    <row r="2083" spans="1:2" x14ac:dyDescent="0.3">
      <c r="A2083" t="s">
        <v>1464</v>
      </c>
      <c r="B2083">
        <v>1695268.696</v>
      </c>
    </row>
    <row r="2084" spans="1:2" x14ac:dyDescent="0.3">
      <c r="A2084" t="s">
        <v>1465</v>
      </c>
      <c r="B2084">
        <v>643.99699999999996</v>
      </c>
    </row>
    <row r="2085" spans="1:2" x14ac:dyDescent="0.3">
      <c r="A2085" t="s">
        <v>1465</v>
      </c>
      <c r="B2085">
        <v>608.56799999999998</v>
      </c>
    </row>
    <row r="2086" spans="1:2" x14ac:dyDescent="0.3">
      <c r="A2086" t="s">
        <v>1466</v>
      </c>
      <c r="B2086">
        <v>596.34199999999998</v>
      </c>
    </row>
    <row r="2087" spans="1:2" x14ac:dyDescent="0.3">
      <c r="A2087" t="s">
        <v>1466</v>
      </c>
      <c r="B2087">
        <v>605.23900000000003</v>
      </c>
    </row>
    <row r="2088" spans="1:2" x14ac:dyDescent="0.3">
      <c r="A2088" t="s">
        <v>1467</v>
      </c>
      <c r="B2088">
        <v>61898.468000000001</v>
      </c>
    </row>
    <row r="2089" spans="1:2" x14ac:dyDescent="0.3">
      <c r="A2089" t="s">
        <v>1468</v>
      </c>
      <c r="B2089">
        <v>112599.17200000001</v>
      </c>
    </row>
    <row r="2090" spans="1:2" x14ac:dyDescent="0.3">
      <c r="A2090" t="s">
        <v>1469</v>
      </c>
      <c r="B2090">
        <v>123323.837</v>
      </c>
    </row>
    <row r="2091" spans="1:2" x14ac:dyDescent="0.3">
      <c r="A2091" t="s">
        <v>1470</v>
      </c>
      <c r="B2091">
        <v>33736.756999999998</v>
      </c>
    </row>
    <row r="2092" spans="1:2" x14ac:dyDescent="0.3">
      <c r="A2092" t="s">
        <v>1471</v>
      </c>
      <c r="B2092">
        <v>5268.5619999999999</v>
      </c>
    </row>
    <row r="2093" spans="1:2" x14ac:dyDescent="0.3">
      <c r="A2093" t="s">
        <v>1472</v>
      </c>
      <c r="B2093">
        <v>55266.737999999998</v>
      </c>
    </row>
    <row r="2094" spans="1:2" x14ac:dyDescent="0.3">
      <c r="A2094" t="s">
        <v>1473</v>
      </c>
      <c r="B2094">
        <v>12239.165999999999</v>
      </c>
    </row>
    <row r="2095" spans="1:2" x14ac:dyDescent="0.3">
      <c r="A2095" t="s">
        <v>1474</v>
      </c>
      <c r="B2095">
        <v>17509.353999999999</v>
      </c>
    </row>
    <row r="2096" spans="1:2" x14ac:dyDescent="0.3">
      <c r="A2096" t="s">
        <v>1475</v>
      </c>
      <c r="B2096">
        <v>47081.478000000003</v>
      </c>
    </row>
    <row r="2097" spans="1:2" x14ac:dyDescent="0.3">
      <c r="A2097" t="s">
        <v>1476</v>
      </c>
      <c r="B2097">
        <v>5739.6009999999997</v>
      </c>
    </row>
    <row r="2098" spans="1:2" x14ac:dyDescent="0.3">
      <c r="A2098" t="s">
        <v>1477</v>
      </c>
      <c r="B2098">
        <v>8768.1830000000009</v>
      </c>
    </row>
    <row r="2099" spans="1:2" x14ac:dyDescent="0.3">
      <c r="A2099" t="s">
        <v>1478</v>
      </c>
      <c r="B2099">
        <v>23240.468000000001</v>
      </c>
    </row>
    <row r="2100" spans="1:2" x14ac:dyDescent="0.3">
      <c r="A2100" t="s">
        <v>1479</v>
      </c>
      <c r="B2100">
        <v>149038.30499999999</v>
      </c>
    </row>
    <row r="2101" spans="1:2" x14ac:dyDescent="0.3">
      <c r="A2101" t="s">
        <v>1480</v>
      </c>
      <c r="B2101">
        <v>125314.213</v>
      </c>
    </row>
    <row r="2102" spans="1:2" x14ac:dyDescent="0.3">
      <c r="A2102" t="s">
        <v>1481</v>
      </c>
      <c r="B2102">
        <v>142752.677</v>
      </c>
    </row>
    <row r="2103" spans="1:2" x14ac:dyDescent="0.3">
      <c r="A2103" t="s">
        <v>1482</v>
      </c>
      <c r="B2103">
        <v>126050.997</v>
      </c>
    </row>
    <row r="2104" spans="1:2" x14ac:dyDescent="0.3">
      <c r="A2104" t="s">
        <v>1483</v>
      </c>
      <c r="B2104">
        <v>121939.361</v>
      </c>
    </row>
    <row r="2105" spans="1:2" x14ac:dyDescent="0.3">
      <c r="A2105" t="s">
        <v>1484</v>
      </c>
      <c r="B2105">
        <v>126024.822</v>
      </c>
    </row>
    <row r="2106" spans="1:2" x14ac:dyDescent="0.3">
      <c r="A2106" t="s">
        <v>1485</v>
      </c>
      <c r="B2106">
        <v>95983.698999999993</v>
      </c>
    </row>
    <row r="2107" spans="1:2" x14ac:dyDescent="0.3">
      <c r="A2107" t="s">
        <v>1486</v>
      </c>
      <c r="B2107">
        <v>125799.114</v>
      </c>
    </row>
    <row r="2108" spans="1:2" x14ac:dyDescent="0.3">
      <c r="A2108" t="s">
        <v>1487</v>
      </c>
      <c r="B2108">
        <v>116811.41499999999</v>
      </c>
    </row>
    <row r="2109" spans="1:2" x14ac:dyDescent="0.3">
      <c r="A2109" t="s">
        <v>1488</v>
      </c>
      <c r="B2109">
        <v>110453.584</v>
      </c>
    </row>
    <row r="2110" spans="1:2" x14ac:dyDescent="0.3">
      <c r="A2110" t="s">
        <v>1489</v>
      </c>
      <c r="B2110">
        <v>117927.436</v>
      </c>
    </row>
    <row r="2111" spans="1:2" x14ac:dyDescent="0.3">
      <c r="A2111" t="s">
        <v>1490</v>
      </c>
      <c r="B2111">
        <v>112635.44100000001</v>
      </c>
    </row>
    <row r="2112" spans="1:2" x14ac:dyDescent="0.3">
      <c r="A2112" t="s">
        <v>1491</v>
      </c>
      <c r="B2112">
        <v>117126.30499999999</v>
      </c>
    </row>
    <row r="2113" spans="1:2" x14ac:dyDescent="0.3">
      <c r="A2113" t="s">
        <v>1492</v>
      </c>
      <c r="B2113">
        <v>118546.97500000001</v>
      </c>
    </row>
    <row r="2114" spans="1:2" x14ac:dyDescent="0.3">
      <c r="A2114" t="s">
        <v>1493</v>
      </c>
      <c r="B2114">
        <v>62.856000000000002</v>
      </c>
    </row>
    <row r="2115" spans="1:2" x14ac:dyDescent="0.3">
      <c r="A2115" t="s">
        <v>1493</v>
      </c>
      <c r="B2115">
        <v>81.055000000000007</v>
      </c>
    </row>
    <row r="2116" spans="1:2" x14ac:dyDescent="0.3">
      <c r="A2116" t="s">
        <v>1493</v>
      </c>
      <c r="B2116">
        <v>110.755</v>
      </c>
    </row>
    <row r="2117" spans="1:2" x14ac:dyDescent="0.3">
      <c r="A2117" t="s">
        <v>1493</v>
      </c>
      <c r="B2117">
        <v>115.694</v>
      </c>
    </row>
    <row r="2118" spans="1:2" x14ac:dyDescent="0.3">
      <c r="A2118" t="s">
        <v>1493</v>
      </c>
      <c r="B2118">
        <v>115.931</v>
      </c>
    </row>
    <row r="2119" spans="1:2" x14ac:dyDescent="0.3">
      <c r="A2119" t="s">
        <v>1493</v>
      </c>
      <c r="B2119">
        <v>131.042</v>
      </c>
    </row>
    <row r="2120" spans="1:2" x14ac:dyDescent="0.3">
      <c r="A2120" t="s">
        <v>1493</v>
      </c>
      <c r="B2120">
        <v>139.27199999999999</v>
      </c>
    </row>
    <row r="2121" spans="1:2" x14ac:dyDescent="0.3">
      <c r="A2121" t="s">
        <v>1493</v>
      </c>
      <c r="B2121">
        <v>139.77099999999999</v>
      </c>
    </row>
    <row r="2122" spans="1:2" x14ac:dyDescent="0.3">
      <c r="A2122" t="s">
        <v>1494</v>
      </c>
      <c r="B2122">
        <v>62.247999999999998</v>
      </c>
    </row>
    <row r="2123" spans="1:2" x14ac:dyDescent="0.3">
      <c r="A2123" t="s">
        <v>1494</v>
      </c>
      <c r="B2123">
        <v>83.834999999999994</v>
      </c>
    </row>
    <row r="2124" spans="1:2" x14ac:dyDescent="0.3">
      <c r="A2124" t="s">
        <v>1494</v>
      </c>
      <c r="B2124">
        <v>110.46899999999999</v>
      </c>
    </row>
    <row r="2125" spans="1:2" x14ac:dyDescent="0.3">
      <c r="A2125" t="s">
        <v>1494</v>
      </c>
      <c r="B2125">
        <v>114.992</v>
      </c>
    </row>
    <row r="2126" spans="1:2" x14ac:dyDescent="0.3">
      <c r="A2126" t="s">
        <v>1494</v>
      </c>
      <c r="B2126">
        <v>114.09</v>
      </c>
    </row>
    <row r="2127" spans="1:2" x14ac:dyDescent="0.3">
      <c r="A2127" t="s">
        <v>1494</v>
      </c>
      <c r="B2127">
        <v>132.76</v>
      </c>
    </row>
    <row r="2128" spans="1:2" x14ac:dyDescent="0.3">
      <c r="A2128" t="s">
        <v>1494</v>
      </c>
      <c r="B2128">
        <v>137.774</v>
      </c>
    </row>
    <row r="2129" spans="1:2" x14ac:dyDescent="0.3">
      <c r="A2129" t="s">
        <v>1494</v>
      </c>
      <c r="B2129">
        <v>139.393</v>
      </c>
    </row>
    <row r="2130" spans="1:2" x14ac:dyDescent="0.3">
      <c r="A2130" t="s">
        <v>1495</v>
      </c>
      <c r="B2130">
        <v>77.072000000000003</v>
      </c>
    </row>
    <row r="2131" spans="1:2" x14ac:dyDescent="0.3">
      <c r="A2131" t="s">
        <v>1495</v>
      </c>
      <c r="B2131">
        <v>96.090999999999994</v>
      </c>
    </row>
    <row r="2132" spans="1:2" x14ac:dyDescent="0.3">
      <c r="A2132" t="s">
        <v>1495</v>
      </c>
      <c r="B2132">
        <v>119.03100000000001</v>
      </c>
    </row>
    <row r="2133" spans="1:2" x14ac:dyDescent="0.3">
      <c r="A2133" t="s">
        <v>1495</v>
      </c>
      <c r="B2133">
        <v>123.68</v>
      </c>
    </row>
    <row r="2134" spans="1:2" x14ac:dyDescent="0.3">
      <c r="A2134" t="s">
        <v>1495</v>
      </c>
      <c r="B2134">
        <v>126.01</v>
      </c>
    </row>
    <row r="2135" spans="1:2" x14ac:dyDescent="0.3">
      <c r="A2135" t="s">
        <v>1495</v>
      </c>
      <c r="B2135">
        <v>142.125</v>
      </c>
    </row>
    <row r="2136" spans="1:2" x14ac:dyDescent="0.3">
      <c r="A2136" t="s">
        <v>1495</v>
      </c>
      <c r="B2136">
        <v>145.488</v>
      </c>
    </row>
    <row r="2137" spans="1:2" x14ac:dyDescent="0.3">
      <c r="A2137" t="s">
        <v>1495</v>
      </c>
      <c r="B2137">
        <v>147.559</v>
      </c>
    </row>
    <row r="2138" spans="1:2" x14ac:dyDescent="0.3">
      <c r="A2138" t="s">
        <v>1496</v>
      </c>
      <c r="B2138">
        <v>77.361999999999995</v>
      </c>
    </row>
    <row r="2139" spans="1:2" x14ac:dyDescent="0.3">
      <c r="A2139" t="s">
        <v>1496</v>
      </c>
      <c r="B2139">
        <v>97.045000000000002</v>
      </c>
    </row>
    <row r="2140" spans="1:2" x14ac:dyDescent="0.3">
      <c r="A2140" t="s">
        <v>1496</v>
      </c>
      <c r="B2140">
        <v>120.84</v>
      </c>
    </row>
    <row r="2141" spans="1:2" x14ac:dyDescent="0.3">
      <c r="A2141" t="s">
        <v>1496</v>
      </c>
      <c r="B2141">
        <v>125.319</v>
      </c>
    </row>
    <row r="2142" spans="1:2" x14ac:dyDescent="0.3">
      <c r="A2142" t="s">
        <v>1496</v>
      </c>
      <c r="B2142">
        <v>125.65900000000001</v>
      </c>
    </row>
    <row r="2143" spans="1:2" x14ac:dyDescent="0.3">
      <c r="A2143" t="s">
        <v>1496</v>
      </c>
      <c r="B2143">
        <v>140.518</v>
      </c>
    </row>
    <row r="2144" spans="1:2" x14ac:dyDescent="0.3">
      <c r="A2144" t="s">
        <v>1496</v>
      </c>
      <c r="B2144">
        <v>148.06700000000001</v>
      </c>
    </row>
    <row r="2145" spans="1:2" x14ac:dyDescent="0.3">
      <c r="A2145" t="s">
        <v>1496</v>
      </c>
      <c r="B2145">
        <v>145.72900000000001</v>
      </c>
    </row>
    <row r="2146" spans="1:2" x14ac:dyDescent="0.3">
      <c r="A2146" t="s">
        <v>1497</v>
      </c>
      <c r="B2146">
        <v>5.423</v>
      </c>
    </row>
    <row r="2147" spans="1:2" x14ac:dyDescent="0.3">
      <c r="A2147" t="s">
        <v>1498</v>
      </c>
      <c r="B2147">
        <v>553.97900000000004</v>
      </c>
    </row>
    <row r="2148" spans="1:2" x14ac:dyDescent="0.3">
      <c r="A2148" t="s">
        <v>1499</v>
      </c>
      <c r="B2148">
        <v>7.984</v>
      </c>
    </row>
    <row r="2149" spans="1:2" x14ac:dyDescent="0.3">
      <c r="A2149" t="s">
        <v>1500</v>
      </c>
      <c r="B2149">
        <v>7.9610000000000003</v>
      </c>
    </row>
    <row r="2150" spans="1:2" x14ac:dyDescent="0.3">
      <c r="A2150" t="s">
        <v>1501</v>
      </c>
      <c r="B2150">
        <v>13306.95</v>
      </c>
    </row>
    <row r="2151" spans="1:2" x14ac:dyDescent="0.3">
      <c r="A2151" t="s">
        <v>1502</v>
      </c>
      <c r="B2151">
        <v>157.29</v>
      </c>
    </row>
    <row r="2152" spans="1:2" x14ac:dyDescent="0.3">
      <c r="A2152" t="s">
        <v>1502</v>
      </c>
      <c r="B2152">
        <v>128.614</v>
      </c>
    </row>
    <row r="2153" spans="1:2" x14ac:dyDescent="0.3">
      <c r="A2153" t="s">
        <v>1502</v>
      </c>
      <c r="B2153">
        <v>99.555000000000007</v>
      </c>
    </row>
    <row r="2154" spans="1:2" x14ac:dyDescent="0.3">
      <c r="A2154" t="s">
        <v>1502</v>
      </c>
      <c r="B2154">
        <v>84.388999999999996</v>
      </c>
    </row>
    <row r="2155" spans="1:2" x14ac:dyDescent="0.3">
      <c r="A2155" t="s">
        <v>1502</v>
      </c>
      <c r="B2155">
        <v>78.933000000000007</v>
      </c>
    </row>
    <row r="2156" spans="1:2" x14ac:dyDescent="0.3">
      <c r="A2156" t="s">
        <v>1502</v>
      </c>
      <c r="B2156">
        <v>77.436999999999998</v>
      </c>
    </row>
    <row r="2157" spans="1:2" x14ac:dyDescent="0.3">
      <c r="A2157" t="s">
        <v>1502</v>
      </c>
      <c r="B2157">
        <v>76.938000000000002</v>
      </c>
    </row>
    <row r="2158" spans="1:2" x14ac:dyDescent="0.3">
      <c r="A2158" t="s">
        <v>1502</v>
      </c>
      <c r="B2158">
        <v>77.045000000000002</v>
      </c>
    </row>
    <row r="2159" spans="1:2" x14ac:dyDescent="0.3">
      <c r="A2159" t="s">
        <v>1503</v>
      </c>
      <c r="B2159">
        <v>13303.92</v>
      </c>
    </row>
    <row r="2160" spans="1:2" x14ac:dyDescent="0.3">
      <c r="A2160" t="s">
        <v>1504</v>
      </c>
      <c r="B2160">
        <v>160.37</v>
      </c>
    </row>
    <row r="2161" spans="1:2" x14ac:dyDescent="0.3">
      <c r="A2161" t="s">
        <v>1504</v>
      </c>
      <c r="B2161">
        <v>128.69800000000001</v>
      </c>
    </row>
    <row r="2162" spans="1:2" x14ac:dyDescent="0.3">
      <c r="A2162" t="s">
        <v>1504</v>
      </c>
      <c r="B2162">
        <v>100.142</v>
      </c>
    </row>
    <row r="2163" spans="1:2" x14ac:dyDescent="0.3">
      <c r="A2163" t="s">
        <v>1504</v>
      </c>
      <c r="B2163">
        <v>83.724999999999994</v>
      </c>
    </row>
    <row r="2164" spans="1:2" x14ac:dyDescent="0.3">
      <c r="A2164" t="s">
        <v>1504</v>
      </c>
      <c r="B2164">
        <v>78.808999999999997</v>
      </c>
    </row>
    <row r="2165" spans="1:2" x14ac:dyDescent="0.3">
      <c r="A2165" t="s">
        <v>1504</v>
      </c>
      <c r="B2165">
        <v>77.353999999999999</v>
      </c>
    </row>
    <row r="2166" spans="1:2" x14ac:dyDescent="0.3">
      <c r="A2166" t="s">
        <v>1504</v>
      </c>
      <c r="B2166">
        <v>77.393000000000001</v>
      </c>
    </row>
    <row r="2167" spans="1:2" x14ac:dyDescent="0.3">
      <c r="A2167" t="s">
        <v>1504</v>
      </c>
      <c r="B2167">
        <v>77.849000000000004</v>
      </c>
    </row>
    <row r="2168" spans="1:2" x14ac:dyDescent="0.3">
      <c r="A2168" t="s">
        <v>1505</v>
      </c>
      <c r="B2168">
        <v>13303.445</v>
      </c>
    </row>
    <row r="2169" spans="1:2" x14ac:dyDescent="0.3">
      <c r="A2169" t="s">
        <v>1506</v>
      </c>
      <c r="B2169">
        <v>77.628</v>
      </c>
    </row>
    <row r="2170" spans="1:2" x14ac:dyDescent="0.3">
      <c r="A2170" t="s">
        <v>1506</v>
      </c>
      <c r="B2170">
        <v>125.111</v>
      </c>
    </row>
    <row r="2171" spans="1:2" x14ac:dyDescent="0.3">
      <c r="A2171" t="s">
        <v>1506</v>
      </c>
      <c r="B2171">
        <v>147.001</v>
      </c>
    </row>
    <row r="2172" spans="1:2" x14ac:dyDescent="0.3">
      <c r="A2172" t="s">
        <v>1506</v>
      </c>
      <c r="B2172">
        <v>170.215</v>
      </c>
    </row>
    <row r="2173" spans="1:2" x14ac:dyDescent="0.3">
      <c r="A2173" t="s">
        <v>1506</v>
      </c>
      <c r="B2173">
        <v>174.33799999999999</v>
      </c>
    </row>
    <row r="2174" spans="1:2" x14ac:dyDescent="0.3">
      <c r="A2174" t="s">
        <v>1506</v>
      </c>
      <c r="B2174">
        <v>175.15199999999999</v>
      </c>
    </row>
    <row r="2175" spans="1:2" x14ac:dyDescent="0.3">
      <c r="A2175" t="s">
        <v>1506</v>
      </c>
      <c r="B2175">
        <v>172.81100000000001</v>
      </c>
    </row>
    <row r="2176" spans="1:2" x14ac:dyDescent="0.3">
      <c r="A2176" t="s">
        <v>1506</v>
      </c>
      <c r="B2176">
        <v>172.81399999999999</v>
      </c>
    </row>
    <row r="2177" spans="1:5" x14ac:dyDescent="0.3">
      <c r="A2177" t="s">
        <v>1506</v>
      </c>
      <c r="B2177">
        <v>171.30199999999999</v>
      </c>
    </row>
    <row r="2178" spans="1:5" x14ac:dyDescent="0.3">
      <c r="A2178" t="s">
        <v>1507</v>
      </c>
      <c r="B2178">
        <v>41873.203999999998</v>
      </c>
    </row>
    <row r="2179" spans="1:5" x14ac:dyDescent="0.3">
      <c r="A2179" t="s">
        <v>1508</v>
      </c>
      <c r="B2179">
        <v>38601.383000000002</v>
      </c>
    </row>
    <row r="2180" spans="1:5" x14ac:dyDescent="0.3">
      <c r="A2180" t="s">
        <v>1509</v>
      </c>
      <c r="B2180">
        <v>18320.309000000001</v>
      </c>
    </row>
    <row r="2181" spans="1:5" x14ac:dyDescent="0.3">
      <c r="A2181" t="s">
        <v>1510</v>
      </c>
      <c r="B2181">
        <v>37174.856</v>
      </c>
    </row>
    <row r="2182" spans="1:5" x14ac:dyDescent="0.3">
      <c r="A2182" t="s">
        <v>1511</v>
      </c>
      <c r="B2182">
        <v>39243.688000000002</v>
      </c>
    </row>
    <row r="2183" spans="1:5" x14ac:dyDescent="0.3">
      <c r="A2183" t="s">
        <v>1512</v>
      </c>
      <c r="B2183">
        <v>18416.080000000002</v>
      </c>
    </row>
    <row r="2184" spans="1:5" x14ac:dyDescent="0.3">
      <c r="A2184" t="s">
        <v>1513</v>
      </c>
      <c r="B2184">
        <v>38118.309000000001</v>
      </c>
    </row>
    <row r="2185" spans="1:5" x14ac:dyDescent="0.3">
      <c r="A2185" t="s">
        <v>1514</v>
      </c>
      <c r="B2185">
        <v>37027.669000000002</v>
      </c>
    </row>
    <row r="2186" spans="1:5" x14ac:dyDescent="0.3">
      <c r="A2186" t="s">
        <v>1515</v>
      </c>
      <c r="B2186">
        <v>35101.553999999996</v>
      </c>
    </row>
    <row r="2187" spans="1:5" x14ac:dyDescent="0.3">
      <c r="A2187" t="s">
        <v>1516</v>
      </c>
      <c r="B2187">
        <v>37533.226000000002</v>
      </c>
    </row>
    <row r="2188" spans="1:5" x14ac:dyDescent="0.3">
      <c r="A2188" t="s">
        <v>1517</v>
      </c>
      <c r="B2188">
        <v>2.4550000000000001</v>
      </c>
    </row>
    <row r="2189" spans="1:5" x14ac:dyDescent="0.3">
      <c r="A2189" t="s">
        <v>1518</v>
      </c>
      <c r="B2189">
        <v>0.442</v>
      </c>
    </row>
    <row r="2190" spans="1:5" x14ac:dyDescent="0.3">
      <c r="A2190" t="s">
        <v>1519</v>
      </c>
      <c r="B2190">
        <v>10615.016</v>
      </c>
      <c r="E2190" t="s">
        <v>2484</v>
      </c>
    </row>
    <row r="2191" spans="1:5" x14ac:dyDescent="0.3">
      <c r="A2191" t="s">
        <v>1519</v>
      </c>
      <c r="B2191">
        <v>14623.056</v>
      </c>
      <c r="E2191" t="s">
        <v>2485</v>
      </c>
    </row>
    <row r="2192" spans="1:5" x14ac:dyDescent="0.3">
      <c r="A2192" t="s">
        <v>1519</v>
      </c>
      <c r="B2192">
        <v>8248.0010000000002</v>
      </c>
      <c r="E2192" t="s">
        <v>2486</v>
      </c>
    </row>
    <row r="2193" spans="1:5" x14ac:dyDescent="0.3">
      <c r="A2193" t="s">
        <v>1519</v>
      </c>
      <c r="B2193">
        <v>616.94399999999996</v>
      </c>
      <c r="E2193" t="s">
        <v>2487</v>
      </c>
    </row>
    <row r="2194" spans="1:5" x14ac:dyDescent="0.3">
      <c r="A2194" t="s">
        <v>1520</v>
      </c>
      <c r="B2194">
        <v>11554.101000000001</v>
      </c>
    </row>
    <row r="2195" spans="1:5" x14ac:dyDescent="0.3">
      <c r="A2195" t="s">
        <v>1520</v>
      </c>
      <c r="B2195">
        <v>14707.97</v>
      </c>
    </row>
    <row r="2196" spans="1:5" x14ac:dyDescent="0.3">
      <c r="A2196" t="s">
        <v>1520</v>
      </c>
      <c r="B2196">
        <v>14616.12</v>
      </c>
    </row>
    <row r="2197" spans="1:5" x14ac:dyDescent="0.3">
      <c r="A2197" t="s">
        <v>1520</v>
      </c>
      <c r="B2197">
        <v>14715</v>
      </c>
    </row>
    <row r="2198" spans="1:5" x14ac:dyDescent="0.3">
      <c r="A2198" t="s">
        <v>1521</v>
      </c>
      <c r="B2198">
        <v>414776.96799999999</v>
      </c>
    </row>
    <row r="2199" spans="1:5" x14ac:dyDescent="0.3">
      <c r="A2199" t="s">
        <v>1522</v>
      </c>
      <c r="B2199">
        <v>414399.58199999999</v>
      </c>
    </row>
    <row r="2200" spans="1:5" x14ac:dyDescent="0.3">
      <c r="A2200" t="s">
        <v>1523</v>
      </c>
      <c r="B2200">
        <v>304145.14299999998</v>
      </c>
    </row>
    <row r="2201" spans="1:5" x14ac:dyDescent="0.3">
      <c r="A2201" t="s">
        <v>1524</v>
      </c>
      <c r="B2201">
        <v>78.441999999999993</v>
      </c>
    </row>
    <row r="2202" spans="1:5" x14ac:dyDescent="0.3">
      <c r="A2202" t="s">
        <v>1525</v>
      </c>
      <c r="B2202">
        <v>78.084000000000003</v>
      </c>
    </row>
    <row r="2203" spans="1:5" x14ac:dyDescent="0.3">
      <c r="A2203" t="s">
        <v>1526</v>
      </c>
      <c r="B2203">
        <v>15569.51</v>
      </c>
    </row>
    <row r="2204" spans="1:5" x14ac:dyDescent="0.3">
      <c r="A2204" t="s">
        <v>1527</v>
      </c>
      <c r="B2204">
        <v>10744.173000000001</v>
      </c>
    </row>
    <row r="2205" spans="1:5" x14ac:dyDescent="0.3">
      <c r="A2205" t="s">
        <v>1528</v>
      </c>
      <c r="B2205">
        <v>42737.095000000001</v>
      </c>
    </row>
    <row r="2206" spans="1:5" x14ac:dyDescent="0.3">
      <c r="A2206" t="s">
        <v>1529</v>
      </c>
      <c r="B2206">
        <v>17394.349999999999</v>
      </c>
    </row>
    <row r="2207" spans="1:5" x14ac:dyDescent="0.3">
      <c r="A2207" t="s">
        <v>1530</v>
      </c>
      <c r="B2207">
        <v>34.704000000000001</v>
      </c>
    </row>
    <row r="2208" spans="1:5" x14ac:dyDescent="0.3">
      <c r="A2208" t="s">
        <v>1531</v>
      </c>
      <c r="B2208">
        <v>36.216000000000001</v>
      </c>
    </row>
    <row r="2209" spans="1:2" x14ac:dyDescent="0.3">
      <c r="A2209" t="s">
        <v>1532</v>
      </c>
      <c r="B2209">
        <v>41.384</v>
      </c>
    </row>
    <row r="2210" spans="1:2" x14ac:dyDescent="0.3">
      <c r="A2210" t="s">
        <v>1533</v>
      </c>
      <c r="B2210">
        <v>35.466000000000001</v>
      </c>
    </row>
    <row r="2211" spans="1:2" x14ac:dyDescent="0.3">
      <c r="A2211" t="s">
        <v>1534</v>
      </c>
      <c r="B2211">
        <v>10138.349</v>
      </c>
    </row>
    <row r="2212" spans="1:2" x14ac:dyDescent="0.3">
      <c r="A2212" t="s">
        <v>1535</v>
      </c>
      <c r="B2212">
        <v>246.13300000000001</v>
      </c>
    </row>
    <row r="2213" spans="1:2" x14ac:dyDescent="0.3">
      <c r="A2213" t="s">
        <v>1535</v>
      </c>
      <c r="B2213">
        <v>278.25099999999998</v>
      </c>
    </row>
    <row r="2214" spans="1:2" x14ac:dyDescent="0.3">
      <c r="A2214" t="s">
        <v>1535</v>
      </c>
      <c r="B2214">
        <v>233.46700000000001</v>
      </c>
    </row>
    <row r="2215" spans="1:2" x14ac:dyDescent="0.3">
      <c r="A2215" t="s">
        <v>1536</v>
      </c>
      <c r="B2215">
        <v>7730.57</v>
      </c>
    </row>
    <row r="2216" spans="1:2" x14ac:dyDescent="0.3">
      <c r="A2216" t="s">
        <v>1536</v>
      </c>
      <c r="B2216">
        <v>5235.174</v>
      </c>
    </row>
    <row r="2217" spans="1:2" x14ac:dyDescent="0.3">
      <c r="A2217" t="s">
        <v>1536</v>
      </c>
      <c r="B2217">
        <v>1279.48</v>
      </c>
    </row>
    <row r="2218" spans="1:2" x14ac:dyDescent="0.3">
      <c r="A2218" t="s">
        <v>1537</v>
      </c>
      <c r="B2218">
        <v>1487.3440000000001</v>
      </c>
    </row>
    <row r="2219" spans="1:2" x14ac:dyDescent="0.3">
      <c r="A2219" t="s">
        <v>1537</v>
      </c>
      <c r="B2219">
        <v>1215.0419999999999</v>
      </c>
    </row>
    <row r="2220" spans="1:2" x14ac:dyDescent="0.3">
      <c r="A2220" t="s">
        <v>1537</v>
      </c>
      <c r="B2220">
        <v>1509.6120000000001</v>
      </c>
    </row>
    <row r="2221" spans="1:2" x14ac:dyDescent="0.3">
      <c r="A2221" t="s">
        <v>1537</v>
      </c>
      <c r="B2221">
        <v>1220.9870000000001</v>
      </c>
    </row>
    <row r="2222" spans="1:2" x14ac:dyDescent="0.3">
      <c r="A2222" t="s">
        <v>1538</v>
      </c>
      <c r="B2222">
        <v>1566.7360000000001</v>
      </c>
    </row>
    <row r="2223" spans="1:2" x14ac:dyDescent="0.3">
      <c r="A2223" t="s">
        <v>1538</v>
      </c>
      <c r="B2223">
        <v>1268.875</v>
      </c>
    </row>
    <row r="2224" spans="1:2" x14ac:dyDescent="0.3">
      <c r="A2224" t="s">
        <v>1538</v>
      </c>
      <c r="B2224">
        <v>1565.797</v>
      </c>
    </row>
    <row r="2225" spans="1:2" x14ac:dyDescent="0.3">
      <c r="A2225" t="s">
        <v>1538</v>
      </c>
      <c r="B2225">
        <v>1268.49</v>
      </c>
    </row>
    <row r="2226" spans="1:2" x14ac:dyDescent="0.3">
      <c r="A2226" t="s">
        <v>1539</v>
      </c>
      <c r="B2226">
        <v>168673.101</v>
      </c>
    </row>
    <row r="2227" spans="1:2" x14ac:dyDescent="0.3">
      <c r="A2227" t="s">
        <v>1539</v>
      </c>
      <c r="B2227">
        <v>139690.981</v>
      </c>
    </row>
    <row r="2228" spans="1:2" x14ac:dyDescent="0.3">
      <c r="A2228" t="s">
        <v>1539</v>
      </c>
      <c r="B2228">
        <v>166252.00200000001</v>
      </c>
    </row>
    <row r="2229" spans="1:2" x14ac:dyDescent="0.3">
      <c r="A2229" t="s">
        <v>1539</v>
      </c>
      <c r="B2229">
        <v>137830.34599999999</v>
      </c>
    </row>
    <row r="2230" spans="1:2" x14ac:dyDescent="0.3">
      <c r="A2230" t="s">
        <v>1540</v>
      </c>
      <c r="B2230">
        <v>170382.617</v>
      </c>
    </row>
    <row r="2231" spans="1:2" x14ac:dyDescent="0.3">
      <c r="A2231" t="s">
        <v>1540</v>
      </c>
      <c r="B2231">
        <v>141275.53</v>
      </c>
    </row>
    <row r="2232" spans="1:2" x14ac:dyDescent="0.3">
      <c r="A2232" t="s">
        <v>1540</v>
      </c>
      <c r="B2232">
        <v>168326.84299999999</v>
      </c>
    </row>
    <row r="2233" spans="1:2" x14ac:dyDescent="0.3">
      <c r="A2233" t="s">
        <v>1540</v>
      </c>
      <c r="B2233">
        <v>139913.41800000001</v>
      </c>
    </row>
    <row r="2234" spans="1:2" x14ac:dyDescent="0.3">
      <c r="A2234" t="s">
        <v>1541</v>
      </c>
      <c r="B2234">
        <v>2328.3910000000001</v>
      </c>
    </row>
    <row r="2235" spans="1:2" x14ac:dyDescent="0.3">
      <c r="A2235" t="s">
        <v>1541</v>
      </c>
      <c r="B2235">
        <v>2321.1990000000001</v>
      </c>
    </row>
    <row r="2236" spans="1:2" x14ac:dyDescent="0.3">
      <c r="A2236" t="s">
        <v>1541</v>
      </c>
      <c r="B2236">
        <v>1364.0889999999999</v>
      </c>
    </row>
    <row r="2237" spans="1:2" x14ac:dyDescent="0.3">
      <c r="A2237" t="s">
        <v>1542</v>
      </c>
      <c r="B2237">
        <v>172125.978</v>
      </c>
    </row>
    <row r="2238" spans="1:2" x14ac:dyDescent="0.3">
      <c r="A2238" t="s">
        <v>1542</v>
      </c>
      <c r="B2238">
        <v>177015.533</v>
      </c>
    </row>
    <row r="2239" spans="1:2" x14ac:dyDescent="0.3">
      <c r="A2239" t="s">
        <v>1542</v>
      </c>
      <c r="B2239">
        <v>124859.53599999999</v>
      </c>
    </row>
    <row r="2240" spans="1:2" x14ac:dyDescent="0.3">
      <c r="A2240" t="s">
        <v>1543</v>
      </c>
      <c r="B2240">
        <v>113017.784</v>
      </c>
    </row>
    <row r="2241" spans="1:2" x14ac:dyDescent="0.3">
      <c r="A2241" t="s">
        <v>1544</v>
      </c>
      <c r="B2241">
        <v>109955.439</v>
      </c>
    </row>
    <row r="2242" spans="1:2" x14ac:dyDescent="0.3">
      <c r="A2242" t="s">
        <v>1545</v>
      </c>
      <c r="B2242">
        <v>110084.061</v>
      </c>
    </row>
    <row r="2243" spans="1:2" x14ac:dyDescent="0.3">
      <c r="A2243" t="s">
        <v>1546</v>
      </c>
      <c r="B2243">
        <v>372.31099999999998</v>
      </c>
    </row>
    <row r="2244" spans="1:2" x14ac:dyDescent="0.3">
      <c r="A2244" t="s">
        <v>1547</v>
      </c>
      <c r="B2244">
        <v>148.42699999999999</v>
      </c>
    </row>
    <row r="2245" spans="1:2" x14ac:dyDescent="0.3">
      <c r="A2245" t="s">
        <v>1548</v>
      </c>
      <c r="B2245">
        <v>357.45</v>
      </c>
    </row>
    <row r="2246" spans="1:2" x14ac:dyDescent="0.3">
      <c r="A2246" t="s">
        <v>1549</v>
      </c>
      <c r="B2246">
        <v>168.51400000000001</v>
      </c>
    </row>
    <row r="2247" spans="1:2" x14ac:dyDescent="0.3">
      <c r="A2247" t="s">
        <v>1550</v>
      </c>
      <c r="B2247">
        <v>9488.009</v>
      </c>
    </row>
    <row r="2248" spans="1:2" x14ac:dyDescent="0.3">
      <c r="A2248" t="s">
        <v>1551</v>
      </c>
      <c r="B2248">
        <v>15.487</v>
      </c>
    </row>
    <row r="2249" spans="1:2" x14ac:dyDescent="0.3">
      <c r="A2249" t="s">
        <v>1552</v>
      </c>
      <c r="B2249">
        <v>8974.9230000000007</v>
      </c>
    </row>
    <row r="2250" spans="1:2" x14ac:dyDescent="0.3">
      <c r="A2250" t="s">
        <v>1553</v>
      </c>
      <c r="B2250">
        <v>15.164999999999999</v>
      </c>
    </row>
    <row r="2251" spans="1:2" x14ac:dyDescent="0.3">
      <c r="A2251" t="s">
        <v>1554</v>
      </c>
      <c r="B2251">
        <v>2716.951</v>
      </c>
    </row>
    <row r="2252" spans="1:2" x14ac:dyDescent="0.3">
      <c r="A2252" t="s">
        <v>1554</v>
      </c>
      <c r="B2252">
        <v>1526.383</v>
      </c>
    </row>
    <row r="2253" spans="1:2" x14ac:dyDescent="0.3">
      <c r="A2253" t="s">
        <v>1554</v>
      </c>
      <c r="B2253">
        <v>1656.7149999999999</v>
      </c>
    </row>
    <row r="2254" spans="1:2" x14ac:dyDescent="0.3">
      <c r="A2254" t="s">
        <v>1554</v>
      </c>
      <c r="B2254">
        <v>3083.2020000000002</v>
      </c>
    </row>
    <row r="2255" spans="1:2" x14ac:dyDescent="0.3">
      <c r="A2255" t="s">
        <v>1555</v>
      </c>
      <c r="B2255">
        <v>5.4329999999999998</v>
      </c>
    </row>
    <row r="2256" spans="1:2" x14ac:dyDescent="0.3">
      <c r="A2256" t="s">
        <v>1556</v>
      </c>
      <c r="B2256">
        <v>3478.08</v>
      </c>
    </row>
    <row r="2257" spans="1:2" x14ac:dyDescent="0.3">
      <c r="A2257" t="s">
        <v>1557</v>
      </c>
      <c r="B2257">
        <v>1128.4549999999999</v>
      </c>
    </row>
    <row r="2258" spans="1:2" x14ac:dyDescent="0.3">
      <c r="A2258" t="s">
        <v>1558</v>
      </c>
      <c r="B2258">
        <v>801.24</v>
      </c>
    </row>
    <row r="2259" spans="1:2" x14ac:dyDescent="0.3">
      <c r="A2259" t="s">
        <v>1559</v>
      </c>
      <c r="B2259">
        <v>995.625</v>
      </c>
    </row>
    <row r="2260" spans="1:2" x14ac:dyDescent="0.3">
      <c r="A2260" t="s">
        <v>1560</v>
      </c>
      <c r="B2260">
        <v>12.194000000000001</v>
      </c>
    </row>
    <row r="2261" spans="1:2" x14ac:dyDescent="0.3">
      <c r="A2261" t="s">
        <v>1561</v>
      </c>
      <c r="B2261">
        <v>2532.2649999999999</v>
      </c>
    </row>
    <row r="2262" spans="1:2" x14ac:dyDescent="0.3">
      <c r="A2262" t="s">
        <v>1562</v>
      </c>
      <c r="B2262">
        <v>7628.14</v>
      </c>
    </row>
    <row r="2263" spans="1:2" x14ac:dyDescent="0.3">
      <c r="A2263" t="s">
        <v>1562</v>
      </c>
      <c r="B2263">
        <v>2912.895</v>
      </c>
    </row>
    <row r="2264" spans="1:2" x14ac:dyDescent="0.3">
      <c r="A2264" t="s">
        <v>1562</v>
      </c>
      <c r="B2264">
        <v>55.073</v>
      </c>
    </row>
    <row r="2265" spans="1:2" x14ac:dyDescent="0.3">
      <c r="A2265" t="s">
        <v>1562</v>
      </c>
      <c r="B2265">
        <v>0.4</v>
      </c>
    </row>
    <row r="2266" spans="1:2" x14ac:dyDescent="0.3">
      <c r="A2266" t="s">
        <v>1563</v>
      </c>
      <c r="B2266">
        <v>8327.02</v>
      </c>
    </row>
    <row r="2267" spans="1:2" x14ac:dyDescent="0.3">
      <c r="A2267" t="s">
        <v>1563</v>
      </c>
      <c r="B2267">
        <v>2947.0169999999998</v>
      </c>
    </row>
    <row r="2268" spans="1:2" x14ac:dyDescent="0.3">
      <c r="A2268" t="s">
        <v>1563</v>
      </c>
      <c r="B2268">
        <v>52.173000000000002</v>
      </c>
    </row>
    <row r="2269" spans="1:2" x14ac:dyDescent="0.3">
      <c r="A2269" t="s">
        <v>1563</v>
      </c>
      <c r="B2269">
        <v>0.39500000000000002</v>
      </c>
    </row>
    <row r="2270" spans="1:2" x14ac:dyDescent="0.3">
      <c r="A2270" t="s">
        <v>1564</v>
      </c>
      <c r="B2270">
        <v>12816.418</v>
      </c>
    </row>
    <row r="2271" spans="1:2" x14ac:dyDescent="0.3">
      <c r="A2271" t="s">
        <v>1564</v>
      </c>
      <c r="B2271">
        <v>2601.9639999999999</v>
      </c>
    </row>
    <row r="2272" spans="1:2" x14ac:dyDescent="0.3">
      <c r="A2272" t="s">
        <v>1564</v>
      </c>
      <c r="B2272">
        <v>116.108</v>
      </c>
    </row>
    <row r="2273" spans="1:2" x14ac:dyDescent="0.3">
      <c r="A2273" t="s">
        <v>1564</v>
      </c>
      <c r="B2273">
        <v>0.39800000000000002</v>
      </c>
    </row>
    <row r="2274" spans="1:2" x14ac:dyDescent="0.3">
      <c r="A2274" t="s">
        <v>1565</v>
      </c>
      <c r="B2274">
        <v>12169.127</v>
      </c>
    </row>
    <row r="2275" spans="1:2" x14ac:dyDescent="0.3">
      <c r="A2275" t="s">
        <v>1565</v>
      </c>
      <c r="B2275">
        <v>2711.4090000000001</v>
      </c>
    </row>
    <row r="2276" spans="1:2" x14ac:dyDescent="0.3">
      <c r="A2276" t="s">
        <v>1565</v>
      </c>
      <c r="B2276">
        <v>121.373</v>
      </c>
    </row>
    <row r="2277" spans="1:2" x14ac:dyDescent="0.3">
      <c r="A2277" t="s">
        <v>1565</v>
      </c>
      <c r="B2277">
        <v>0.39300000000000002</v>
      </c>
    </row>
    <row r="2278" spans="1:2" x14ac:dyDescent="0.3">
      <c r="A2278" t="s">
        <v>1566</v>
      </c>
      <c r="B2278">
        <v>914.673</v>
      </c>
    </row>
    <row r="2279" spans="1:2" x14ac:dyDescent="0.3">
      <c r="A2279" t="s">
        <v>1567</v>
      </c>
      <c r="B2279">
        <v>845.428</v>
      </c>
    </row>
    <row r="2280" spans="1:2" x14ac:dyDescent="0.3">
      <c r="A2280" t="s">
        <v>1568</v>
      </c>
      <c r="B2280">
        <v>261.22300000000001</v>
      </c>
    </row>
    <row r="2281" spans="1:2" x14ac:dyDescent="0.3">
      <c r="A2281" t="s">
        <v>1569</v>
      </c>
      <c r="B2281">
        <v>10.491</v>
      </c>
    </row>
    <row r="2282" spans="1:2" x14ac:dyDescent="0.3">
      <c r="A2282" t="s">
        <v>1570</v>
      </c>
      <c r="B2282">
        <v>3199.3939999999998</v>
      </c>
    </row>
    <row r="2283" spans="1:2" x14ac:dyDescent="0.3">
      <c r="A2283" t="s">
        <v>1571</v>
      </c>
      <c r="B2283">
        <v>250.21700000000001</v>
      </c>
    </row>
    <row r="2284" spans="1:2" x14ac:dyDescent="0.3">
      <c r="A2284" t="s">
        <v>1572</v>
      </c>
      <c r="B2284">
        <v>12.673</v>
      </c>
    </row>
    <row r="2285" spans="1:2" x14ac:dyDescent="0.3">
      <c r="A2285" t="s">
        <v>1573</v>
      </c>
      <c r="B2285">
        <v>52.97</v>
      </c>
    </row>
    <row r="2286" spans="1:2" x14ac:dyDescent="0.3">
      <c r="A2286" t="s">
        <v>1574</v>
      </c>
      <c r="B2286">
        <v>605.09400000000005</v>
      </c>
    </row>
    <row r="2287" spans="1:2" x14ac:dyDescent="0.3">
      <c r="A2287" t="s">
        <v>1575</v>
      </c>
      <c r="B2287">
        <v>6.2E-2</v>
      </c>
    </row>
    <row r="2288" spans="1:2" x14ac:dyDescent="0.3">
      <c r="A2288" t="s">
        <v>1575</v>
      </c>
      <c r="B2288">
        <v>9.2999999999999999E-2</v>
      </c>
    </row>
    <row r="2289" spans="1:5" x14ac:dyDescent="0.3">
      <c r="A2289" t="s">
        <v>1575</v>
      </c>
      <c r="B2289">
        <v>0.128</v>
      </c>
    </row>
    <row r="2290" spans="1:5" x14ac:dyDescent="0.3">
      <c r="A2290" t="s">
        <v>1575</v>
      </c>
      <c r="B2290">
        <v>0.16800000000000001</v>
      </c>
    </row>
    <row r="2291" spans="1:5" x14ac:dyDescent="0.3">
      <c r="A2291" t="s">
        <v>1576</v>
      </c>
      <c r="B2291">
        <v>18008.817999999999</v>
      </c>
    </row>
    <row r="2292" spans="1:5" x14ac:dyDescent="0.3">
      <c r="A2292" t="s">
        <v>1577</v>
      </c>
      <c r="B2292">
        <v>9818.8469999999998</v>
      </c>
    </row>
    <row r="2293" spans="1:5" x14ac:dyDescent="0.3">
      <c r="A2293" t="s">
        <v>1578</v>
      </c>
      <c r="B2293">
        <v>43633.044000000002</v>
      </c>
    </row>
    <row r="2294" spans="1:5" x14ac:dyDescent="0.3">
      <c r="A2294" t="s">
        <v>1579</v>
      </c>
      <c r="B2294">
        <v>12597.956</v>
      </c>
    </row>
    <row r="2295" spans="1:5" x14ac:dyDescent="0.3">
      <c r="A2295" t="s">
        <v>1580</v>
      </c>
      <c r="B2295">
        <v>37.396000000000001</v>
      </c>
    </row>
    <row r="2296" spans="1:5" x14ac:dyDescent="0.3">
      <c r="A2296" t="s">
        <v>1581</v>
      </c>
      <c r="B2296">
        <v>34.564999999999998</v>
      </c>
    </row>
    <row r="2297" spans="1:5" x14ac:dyDescent="0.3">
      <c r="A2297" t="s">
        <v>1582</v>
      </c>
      <c r="B2297">
        <v>4035.6610000000001</v>
      </c>
    </row>
    <row r="2298" spans="1:5" x14ac:dyDescent="0.3">
      <c r="A2298" t="s">
        <v>1583</v>
      </c>
      <c r="B2298">
        <v>297.78500000000003</v>
      </c>
    </row>
    <row r="2299" spans="1:5" x14ac:dyDescent="0.3">
      <c r="A2299" t="s">
        <v>1584</v>
      </c>
      <c r="B2299">
        <v>4105.8549999999996</v>
      </c>
    </row>
    <row r="2300" spans="1:5" x14ac:dyDescent="0.3">
      <c r="A2300" t="s">
        <v>1585</v>
      </c>
      <c r="B2300">
        <v>729.61800000000005</v>
      </c>
    </row>
    <row r="2301" spans="1:5" x14ac:dyDescent="0.3">
      <c r="A2301" t="s">
        <v>1586</v>
      </c>
      <c r="B2301">
        <v>10726.102000000001</v>
      </c>
    </row>
    <row r="2302" spans="1:5" x14ac:dyDescent="0.3">
      <c r="A2302" t="s">
        <v>1587</v>
      </c>
      <c r="B2302">
        <v>339.41300000000001</v>
      </c>
      <c r="E2302" t="s">
        <v>1588</v>
      </c>
    </row>
    <row r="2303" spans="1:5" x14ac:dyDescent="0.3">
      <c r="A2303" t="s">
        <v>1589</v>
      </c>
      <c r="B2303">
        <v>1941776.906</v>
      </c>
    </row>
    <row r="2304" spans="1:5" x14ac:dyDescent="0.3">
      <c r="A2304" t="s">
        <v>1590</v>
      </c>
      <c r="B2304">
        <v>1606159.6029999999</v>
      </c>
    </row>
    <row r="2305" spans="1:2" x14ac:dyDescent="0.3">
      <c r="A2305" t="s">
        <v>1591</v>
      </c>
      <c r="B2305">
        <v>2330041.9440000001</v>
      </c>
    </row>
    <row r="2306" spans="1:2" x14ac:dyDescent="0.3">
      <c r="A2306" t="s">
        <v>1592</v>
      </c>
      <c r="B2306">
        <v>2331181.4789999998</v>
      </c>
    </row>
    <row r="2307" spans="1:2" x14ac:dyDescent="0.3">
      <c r="A2307" t="s">
        <v>1593</v>
      </c>
      <c r="B2307">
        <v>2406893.7149999999</v>
      </c>
    </row>
    <row r="2308" spans="1:2" x14ac:dyDescent="0.3">
      <c r="A2308" t="s">
        <v>1594</v>
      </c>
      <c r="B2308">
        <v>2403051.702</v>
      </c>
    </row>
    <row r="2309" spans="1:2" x14ac:dyDescent="0.3">
      <c r="A2309" t="s">
        <v>1595</v>
      </c>
      <c r="B2309">
        <v>4.5999999999999999E-2</v>
      </c>
    </row>
    <row r="2310" spans="1:2" x14ac:dyDescent="0.3">
      <c r="A2310" t="s">
        <v>1596</v>
      </c>
      <c r="B2310">
        <v>2.1000000000000001E-2</v>
      </c>
    </row>
    <row r="2311" spans="1:2" x14ac:dyDescent="0.3">
      <c r="A2311" t="s">
        <v>1597</v>
      </c>
      <c r="B2311">
        <v>1.0999999999999999E-2</v>
      </c>
    </row>
    <row r="2312" spans="1:2" x14ac:dyDescent="0.3">
      <c r="A2312" t="s">
        <v>1598</v>
      </c>
      <c r="B2312">
        <v>5.8999999999999997E-2</v>
      </c>
    </row>
    <row r="2313" spans="1:2" x14ac:dyDescent="0.3">
      <c r="A2313" t="s">
        <v>1599</v>
      </c>
      <c r="B2313">
        <v>2.8000000000000001E-2</v>
      </c>
    </row>
    <row r="2314" spans="1:2" x14ac:dyDescent="0.3">
      <c r="A2314" t="s">
        <v>1600</v>
      </c>
      <c r="B2314">
        <v>0.11</v>
      </c>
    </row>
    <row r="2315" spans="1:2" x14ac:dyDescent="0.3">
      <c r="A2315" t="s">
        <v>1601</v>
      </c>
      <c r="B2315">
        <v>4.7E-2</v>
      </c>
    </row>
    <row r="2316" spans="1:2" x14ac:dyDescent="0.3">
      <c r="A2316" t="s">
        <v>1602</v>
      </c>
      <c r="B2316">
        <v>0.11700000000000001</v>
      </c>
    </row>
    <row r="2317" spans="1:2" x14ac:dyDescent="0.3">
      <c r="A2317" t="s">
        <v>1603</v>
      </c>
      <c r="B2317">
        <v>4.7E-2</v>
      </c>
    </row>
    <row r="2318" spans="1:2" x14ac:dyDescent="0.3">
      <c r="A2318" t="s">
        <v>1604</v>
      </c>
      <c r="B2318">
        <v>2.5999999999999999E-2</v>
      </c>
    </row>
    <row r="2319" spans="1:2" x14ac:dyDescent="0.3">
      <c r="A2319" t="s">
        <v>1605</v>
      </c>
      <c r="B2319">
        <v>0.06</v>
      </c>
    </row>
    <row r="2320" spans="1:2" x14ac:dyDescent="0.3">
      <c r="A2320" t="s">
        <v>1606</v>
      </c>
      <c r="B2320">
        <v>0.03</v>
      </c>
    </row>
    <row r="2321" spans="1:2" x14ac:dyDescent="0.3">
      <c r="A2321" t="s">
        <v>1607</v>
      </c>
      <c r="B2321">
        <v>4.9000000000000002E-2</v>
      </c>
    </row>
    <row r="2322" spans="1:2" x14ac:dyDescent="0.3">
      <c r="A2322" t="s">
        <v>1608</v>
      </c>
      <c r="B2322">
        <v>4.0000000000000001E-3</v>
      </c>
    </row>
    <row r="2323" spans="1:2" x14ac:dyDescent="0.3">
      <c r="A2323" t="s">
        <v>1609</v>
      </c>
      <c r="B2323">
        <v>1.9E-2</v>
      </c>
    </row>
    <row r="2324" spans="1:2" x14ac:dyDescent="0.3">
      <c r="A2324" t="s">
        <v>1610</v>
      </c>
      <c r="B2324">
        <v>2.7E-2</v>
      </c>
    </row>
    <row r="2325" spans="1:2" x14ac:dyDescent="0.3">
      <c r="A2325" t="s">
        <v>1611</v>
      </c>
      <c r="B2325">
        <v>7.5999999999999998E-2</v>
      </c>
    </row>
    <row r="2326" spans="1:2" x14ac:dyDescent="0.3">
      <c r="A2326" t="s">
        <v>1612</v>
      </c>
      <c r="B2326">
        <v>3.6999999999999998E-2</v>
      </c>
    </row>
    <row r="2327" spans="1:2" x14ac:dyDescent="0.3">
      <c r="A2327" t="s">
        <v>1613</v>
      </c>
      <c r="B2327">
        <v>6.0000000000000001E-3</v>
      </c>
    </row>
    <row r="2328" spans="1:2" x14ac:dyDescent="0.3">
      <c r="A2328" t="s">
        <v>1614</v>
      </c>
      <c r="B2328">
        <v>6.0000000000000001E-3</v>
      </c>
    </row>
    <row r="2329" spans="1:2" x14ac:dyDescent="0.3">
      <c r="A2329" t="s">
        <v>1615</v>
      </c>
      <c r="B2329">
        <v>5.8000000000000003E-2</v>
      </c>
    </row>
    <row r="2330" spans="1:2" x14ac:dyDescent="0.3">
      <c r="A2330" t="s">
        <v>1616</v>
      </c>
      <c r="B2330">
        <v>2.4E-2</v>
      </c>
    </row>
    <row r="2331" spans="1:2" x14ac:dyDescent="0.3">
      <c r="A2331" t="s">
        <v>1617</v>
      </c>
      <c r="B2331">
        <v>2.3E-2</v>
      </c>
    </row>
    <row r="2332" spans="1:2" x14ac:dyDescent="0.3">
      <c r="A2332" t="s">
        <v>1618</v>
      </c>
      <c r="B2332">
        <v>6.3E-2</v>
      </c>
    </row>
    <row r="2333" spans="1:2" x14ac:dyDescent="0.3">
      <c r="A2333" t="s">
        <v>1619</v>
      </c>
      <c r="B2333">
        <v>4.8000000000000001E-2</v>
      </c>
    </row>
    <row r="2334" spans="1:2" x14ac:dyDescent="0.3">
      <c r="A2334" t="s">
        <v>1620</v>
      </c>
      <c r="B2334">
        <v>3.0000000000000001E-3</v>
      </c>
    </row>
    <row r="2335" spans="1:2" x14ac:dyDescent="0.3">
      <c r="A2335" t="s">
        <v>1621</v>
      </c>
      <c r="B2335">
        <v>6.0000000000000001E-3</v>
      </c>
    </row>
    <row r="2336" spans="1:2" x14ac:dyDescent="0.3">
      <c r="A2336" t="s">
        <v>1622</v>
      </c>
      <c r="B2336">
        <v>0.27900000000000003</v>
      </c>
    </row>
    <row r="2337" spans="1:2" x14ac:dyDescent="0.3">
      <c r="A2337" t="s">
        <v>1623</v>
      </c>
      <c r="B2337">
        <v>0.23899999999999999</v>
      </c>
    </row>
    <row r="2338" spans="1:2" x14ac:dyDescent="0.3">
      <c r="A2338" t="s">
        <v>1624</v>
      </c>
      <c r="B2338">
        <v>0.13400000000000001</v>
      </c>
    </row>
    <row r="2339" spans="1:2" x14ac:dyDescent="0.3">
      <c r="A2339" t="s">
        <v>1625</v>
      </c>
      <c r="B2339">
        <v>0.104</v>
      </c>
    </row>
    <row r="2340" spans="1:2" x14ac:dyDescent="0.3">
      <c r="A2340" t="s">
        <v>1626</v>
      </c>
      <c r="B2340">
        <v>0.11799999999999999</v>
      </c>
    </row>
    <row r="2341" spans="1:2" x14ac:dyDescent="0.3">
      <c r="A2341" t="s">
        <v>1627</v>
      </c>
      <c r="B2341">
        <v>6.0999999999999999E-2</v>
      </c>
    </row>
    <row r="2342" spans="1:2" x14ac:dyDescent="0.3">
      <c r="A2342" t="s">
        <v>1628</v>
      </c>
      <c r="B2342">
        <v>1.4999999999999999E-2</v>
      </c>
    </row>
    <row r="2343" spans="1:2" x14ac:dyDescent="0.3">
      <c r="A2343" t="s">
        <v>1629</v>
      </c>
      <c r="B2343">
        <v>5.8999999999999997E-2</v>
      </c>
    </row>
    <row r="2344" spans="1:2" x14ac:dyDescent="0.3">
      <c r="A2344" t="s">
        <v>1630</v>
      </c>
      <c r="B2344">
        <v>4.2000000000000003E-2</v>
      </c>
    </row>
    <row r="2345" spans="1:2" x14ac:dyDescent="0.3">
      <c r="A2345" t="s">
        <v>1631</v>
      </c>
      <c r="B2345">
        <v>0.04</v>
      </c>
    </row>
    <row r="2346" spans="1:2" x14ac:dyDescent="0.3">
      <c r="A2346" t="s">
        <v>1632</v>
      </c>
      <c r="B2346">
        <v>4.1000000000000002E-2</v>
      </c>
    </row>
    <row r="2347" spans="1:2" x14ac:dyDescent="0.3">
      <c r="A2347" t="s">
        <v>1633</v>
      </c>
      <c r="B2347">
        <v>2.5999999999999999E-2</v>
      </c>
    </row>
    <row r="2348" spans="1:2" x14ac:dyDescent="0.3">
      <c r="A2348" t="s">
        <v>1634</v>
      </c>
      <c r="B2348">
        <v>0.14000000000000001</v>
      </c>
    </row>
    <row r="2349" spans="1:2" x14ac:dyDescent="0.3">
      <c r="A2349" t="s">
        <v>1635</v>
      </c>
      <c r="B2349">
        <v>5.8999999999999997E-2</v>
      </c>
    </row>
    <row r="2350" spans="1:2" x14ac:dyDescent="0.3">
      <c r="A2350" t="s">
        <v>1636</v>
      </c>
      <c r="B2350">
        <v>7.4999999999999997E-2</v>
      </c>
    </row>
    <row r="2351" spans="1:2" x14ac:dyDescent="0.3">
      <c r="A2351" t="s">
        <v>1637</v>
      </c>
      <c r="B2351">
        <v>5.6000000000000001E-2</v>
      </c>
    </row>
    <row r="2352" spans="1:2" x14ac:dyDescent="0.3">
      <c r="A2352" t="s">
        <v>1638</v>
      </c>
      <c r="B2352">
        <v>2.1000000000000001E-2</v>
      </c>
    </row>
    <row r="2353" spans="1:2" x14ac:dyDescent="0.3">
      <c r="A2353" t="s">
        <v>1639</v>
      </c>
      <c r="B2353">
        <v>1.0999999999999999E-2</v>
      </c>
    </row>
    <row r="2354" spans="1:2" x14ac:dyDescent="0.3">
      <c r="A2354" t="s">
        <v>1640</v>
      </c>
      <c r="B2354">
        <v>0.20799999999999999</v>
      </c>
    </row>
    <row r="2355" spans="1:2" x14ac:dyDescent="0.3">
      <c r="A2355" t="s">
        <v>1641</v>
      </c>
      <c r="B2355">
        <v>2.8000000000000001E-2</v>
      </c>
    </row>
    <row r="2356" spans="1:2" x14ac:dyDescent="0.3">
      <c r="A2356" t="s">
        <v>1642</v>
      </c>
      <c r="B2356">
        <v>0.16500000000000001</v>
      </c>
    </row>
    <row r="2357" spans="1:2" x14ac:dyDescent="0.3">
      <c r="A2357" t="s">
        <v>1643</v>
      </c>
      <c r="B2357">
        <v>0.17799999999999999</v>
      </c>
    </row>
    <row r="2358" spans="1:2" x14ac:dyDescent="0.3">
      <c r="A2358" t="s">
        <v>1644</v>
      </c>
      <c r="B2358">
        <v>0.17799999999999999</v>
      </c>
    </row>
    <row r="2359" spans="1:2" x14ac:dyDescent="0.3">
      <c r="A2359" t="s">
        <v>1645</v>
      </c>
      <c r="B2359">
        <v>0.17299999999999999</v>
      </c>
    </row>
    <row r="2360" spans="1:2" x14ac:dyDescent="0.3">
      <c r="A2360" t="s">
        <v>1646</v>
      </c>
      <c r="B2360">
        <v>0.219</v>
      </c>
    </row>
    <row r="2361" spans="1:2" x14ac:dyDescent="0.3">
      <c r="A2361" t="s">
        <v>1647</v>
      </c>
      <c r="B2361">
        <v>0.27700000000000002</v>
      </c>
    </row>
    <row r="2362" spans="1:2" x14ac:dyDescent="0.3">
      <c r="A2362" t="s">
        <v>1648</v>
      </c>
      <c r="B2362">
        <v>0.03</v>
      </c>
    </row>
    <row r="2363" spans="1:2" x14ac:dyDescent="0.3">
      <c r="A2363" t="s">
        <v>1649</v>
      </c>
      <c r="B2363">
        <v>4.9000000000000002E-2</v>
      </c>
    </row>
    <row r="2364" spans="1:2" x14ac:dyDescent="0.3">
      <c r="A2364" t="s">
        <v>1650</v>
      </c>
      <c r="B2364">
        <v>2.5000000000000001E-2</v>
      </c>
    </row>
    <row r="2365" spans="1:2" x14ac:dyDescent="0.3">
      <c r="A2365" t="s">
        <v>1651</v>
      </c>
      <c r="B2365">
        <v>1.9E-2</v>
      </c>
    </row>
    <row r="2366" spans="1:2" x14ac:dyDescent="0.3">
      <c r="A2366" t="s">
        <v>1652</v>
      </c>
      <c r="B2366">
        <v>2.7E-2</v>
      </c>
    </row>
    <row r="2367" spans="1:2" x14ac:dyDescent="0.3">
      <c r="A2367" t="s">
        <v>1653</v>
      </c>
      <c r="B2367">
        <v>0.183</v>
      </c>
    </row>
    <row r="2368" spans="1:2" x14ac:dyDescent="0.3">
      <c r="A2368" t="s">
        <v>1654</v>
      </c>
      <c r="B2368">
        <v>5.2999999999999999E-2</v>
      </c>
    </row>
    <row r="2369" spans="1:2" x14ac:dyDescent="0.3">
      <c r="A2369" t="s">
        <v>1655</v>
      </c>
      <c r="B2369">
        <v>6.0000000000000001E-3</v>
      </c>
    </row>
    <row r="2370" spans="1:2" x14ac:dyDescent="0.3">
      <c r="A2370" t="s">
        <v>1656</v>
      </c>
      <c r="B2370">
        <v>6.0000000000000001E-3</v>
      </c>
    </row>
    <row r="2371" spans="1:2" x14ac:dyDescent="0.3">
      <c r="A2371" t="s">
        <v>1657</v>
      </c>
      <c r="B2371">
        <v>5.8000000000000003E-2</v>
      </c>
    </row>
    <row r="2372" spans="1:2" x14ac:dyDescent="0.3">
      <c r="A2372" t="s">
        <v>1658</v>
      </c>
      <c r="B2372">
        <v>3.5999999999999997E-2</v>
      </c>
    </row>
    <row r="2373" spans="1:2" x14ac:dyDescent="0.3">
      <c r="A2373" t="s">
        <v>1659</v>
      </c>
      <c r="B2373">
        <v>2.5000000000000001E-2</v>
      </c>
    </row>
    <row r="2374" spans="1:2" x14ac:dyDescent="0.3">
      <c r="A2374" t="s">
        <v>1660</v>
      </c>
      <c r="B2374">
        <v>4.8000000000000001E-2</v>
      </c>
    </row>
    <row r="2375" spans="1:2" x14ac:dyDescent="0.3">
      <c r="A2375" t="s">
        <v>1661</v>
      </c>
      <c r="B2375">
        <v>5.5E-2</v>
      </c>
    </row>
    <row r="2376" spans="1:2" x14ac:dyDescent="0.3">
      <c r="A2376" t="s">
        <v>1662</v>
      </c>
      <c r="B2376">
        <v>3.0000000000000001E-3</v>
      </c>
    </row>
    <row r="2377" spans="1:2" x14ac:dyDescent="0.3">
      <c r="A2377" t="s">
        <v>1663</v>
      </c>
      <c r="B2377">
        <v>6.0000000000000001E-3</v>
      </c>
    </row>
    <row r="2378" spans="1:2" x14ac:dyDescent="0.3">
      <c r="A2378" t="s">
        <v>1664</v>
      </c>
      <c r="B2378">
        <v>0.27900000000000003</v>
      </c>
    </row>
    <row r="2379" spans="1:2" x14ac:dyDescent="0.3">
      <c r="A2379" t="s">
        <v>1665</v>
      </c>
      <c r="B2379">
        <v>0.23899999999999999</v>
      </c>
    </row>
    <row r="2380" spans="1:2" x14ac:dyDescent="0.3">
      <c r="A2380" t="s">
        <v>1666</v>
      </c>
      <c r="B2380">
        <v>0.38300000000000001</v>
      </c>
    </row>
    <row r="2381" spans="1:2" x14ac:dyDescent="0.3">
      <c r="A2381" t="s">
        <v>1667</v>
      </c>
      <c r="B2381">
        <v>0.38300000000000001</v>
      </c>
    </row>
    <row r="2382" spans="1:2" x14ac:dyDescent="0.3">
      <c r="A2382" t="s">
        <v>1668</v>
      </c>
      <c r="B2382">
        <v>0.11700000000000001</v>
      </c>
    </row>
    <row r="2383" spans="1:2" x14ac:dyDescent="0.3">
      <c r="A2383" t="s">
        <v>1669</v>
      </c>
      <c r="B2383">
        <v>9.4E-2</v>
      </c>
    </row>
    <row r="2384" spans="1:2" x14ac:dyDescent="0.3">
      <c r="A2384" t="s">
        <v>1670</v>
      </c>
      <c r="B2384">
        <v>1.4999999999999999E-2</v>
      </c>
    </row>
    <row r="2385" spans="1:2" x14ac:dyDescent="0.3">
      <c r="A2385" t="s">
        <v>1671</v>
      </c>
      <c r="B2385">
        <v>0.253</v>
      </c>
    </row>
    <row r="2386" spans="1:2" x14ac:dyDescent="0.3">
      <c r="A2386" t="s">
        <v>1672</v>
      </c>
      <c r="B2386">
        <v>0.27500000000000002</v>
      </c>
    </row>
    <row r="2387" spans="1:2" x14ac:dyDescent="0.3">
      <c r="A2387" t="s">
        <v>1673</v>
      </c>
      <c r="B2387">
        <v>4.4999999999999998E-2</v>
      </c>
    </row>
    <row r="2388" spans="1:2" x14ac:dyDescent="0.3">
      <c r="A2388" t="s">
        <v>1674</v>
      </c>
      <c r="B2388">
        <v>4.4999999999999998E-2</v>
      </c>
    </row>
    <row r="2389" spans="1:2" x14ac:dyDescent="0.3">
      <c r="A2389" t="s">
        <v>1675</v>
      </c>
      <c r="B2389">
        <v>2.9000000000000001E-2</v>
      </c>
    </row>
    <row r="2390" spans="1:2" x14ac:dyDescent="0.3">
      <c r="A2390" t="s">
        <v>1676</v>
      </c>
      <c r="B2390">
        <v>0.188</v>
      </c>
    </row>
    <row r="2391" spans="1:2" x14ac:dyDescent="0.3">
      <c r="A2391" t="s">
        <v>1677</v>
      </c>
      <c r="B2391">
        <v>0.27600000000000002</v>
      </c>
    </row>
    <row r="2392" spans="1:2" x14ac:dyDescent="0.3">
      <c r="A2392" t="s">
        <v>1678</v>
      </c>
      <c r="B2392">
        <v>0.16200000000000001</v>
      </c>
    </row>
    <row r="2393" spans="1:2" x14ac:dyDescent="0.3">
      <c r="A2393" t="s">
        <v>1679</v>
      </c>
      <c r="B2393">
        <v>2057391.8529999999</v>
      </c>
    </row>
    <row r="2394" spans="1:2" x14ac:dyDescent="0.3">
      <c r="A2394" t="s">
        <v>1680</v>
      </c>
      <c r="B2394">
        <v>1933417.5049999999</v>
      </c>
    </row>
    <row r="2395" spans="1:2" x14ac:dyDescent="0.3">
      <c r="A2395" t="s">
        <v>1681</v>
      </c>
      <c r="B2395">
        <v>21736.558000000001</v>
      </c>
    </row>
    <row r="2396" spans="1:2" x14ac:dyDescent="0.3">
      <c r="A2396" t="s">
        <v>1682</v>
      </c>
      <c r="B2396">
        <v>4053.6289999999999</v>
      </c>
    </row>
    <row r="2397" spans="1:2" x14ac:dyDescent="0.3">
      <c r="A2397" t="s">
        <v>1683</v>
      </c>
      <c r="B2397">
        <v>61250.802000000003</v>
      </c>
    </row>
    <row r="2398" spans="1:2" x14ac:dyDescent="0.3">
      <c r="A2398" t="s">
        <v>1684</v>
      </c>
      <c r="B2398">
        <v>66.36</v>
      </c>
    </row>
    <row r="2399" spans="1:2" x14ac:dyDescent="0.3">
      <c r="A2399" t="s">
        <v>1685</v>
      </c>
      <c r="B2399">
        <v>1253.191</v>
      </c>
    </row>
    <row r="2400" spans="1:2" x14ac:dyDescent="0.3">
      <c r="A2400" t="s">
        <v>1686</v>
      </c>
      <c r="B2400">
        <v>303.072</v>
      </c>
    </row>
    <row r="2401" spans="1:2" x14ac:dyDescent="0.3">
      <c r="A2401" t="s">
        <v>1687</v>
      </c>
      <c r="B2401">
        <v>628.33299999999997</v>
      </c>
    </row>
    <row r="2402" spans="1:2" x14ac:dyDescent="0.3">
      <c r="A2402" t="s">
        <v>1688</v>
      </c>
      <c r="B2402">
        <v>2126.3130000000001</v>
      </c>
    </row>
    <row r="2403" spans="1:2" x14ac:dyDescent="0.3">
      <c r="A2403" t="s">
        <v>1689</v>
      </c>
      <c r="B2403">
        <v>568.40300000000002</v>
      </c>
    </row>
    <row r="2404" spans="1:2" x14ac:dyDescent="0.3">
      <c r="A2404" t="s">
        <v>1690</v>
      </c>
      <c r="B2404">
        <v>1092.989</v>
      </c>
    </row>
    <row r="2405" spans="1:2" x14ac:dyDescent="0.3">
      <c r="A2405" t="s">
        <v>1691</v>
      </c>
      <c r="B2405">
        <v>1058.569</v>
      </c>
    </row>
    <row r="2406" spans="1:2" x14ac:dyDescent="0.3">
      <c r="A2406" t="s">
        <v>1692</v>
      </c>
      <c r="B2406">
        <v>1100.2049999999999</v>
      </c>
    </row>
    <row r="2407" spans="1:2" x14ac:dyDescent="0.3">
      <c r="A2407" t="s">
        <v>1693</v>
      </c>
      <c r="B2407">
        <v>1100.3409999999999</v>
      </c>
    </row>
    <row r="2408" spans="1:2" x14ac:dyDescent="0.3">
      <c r="A2408" t="s">
        <v>1694</v>
      </c>
      <c r="B2408">
        <v>1294.2729999999999</v>
      </c>
    </row>
    <row r="2409" spans="1:2" x14ac:dyDescent="0.3">
      <c r="A2409" t="s">
        <v>1695</v>
      </c>
      <c r="B2409">
        <v>1963.9570000000001</v>
      </c>
    </row>
    <row r="2410" spans="1:2" x14ac:dyDescent="0.3">
      <c r="A2410" t="s">
        <v>1696</v>
      </c>
      <c r="B2410">
        <v>1457.675</v>
      </c>
    </row>
    <row r="2411" spans="1:2" x14ac:dyDescent="0.3">
      <c r="A2411" t="s">
        <v>1697</v>
      </c>
      <c r="B2411">
        <v>1242.202</v>
      </c>
    </row>
    <row r="2412" spans="1:2" x14ac:dyDescent="0.3">
      <c r="A2412" t="s">
        <v>1698</v>
      </c>
      <c r="B2412">
        <v>28.654</v>
      </c>
    </row>
    <row r="2413" spans="1:2" x14ac:dyDescent="0.3">
      <c r="A2413" t="s">
        <v>1699</v>
      </c>
      <c r="B2413">
        <v>27.216999999999999</v>
      </c>
    </row>
    <row r="2414" spans="1:2" x14ac:dyDescent="0.3">
      <c r="A2414" t="s">
        <v>1700</v>
      </c>
      <c r="B2414">
        <v>27.556999999999999</v>
      </c>
    </row>
    <row r="2415" spans="1:2" x14ac:dyDescent="0.3">
      <c r="A2415" t="s">
        <v>1701</v>
      </c>
      <c r="B2415">
        <v>2040.279</v>
      </c>
    </row>
    <row r="2416" spans="1:2" x14ac:dyDescent="0.3">
      <c r="A2416" t="s">
        <v>1702</v>
      </c>
      <c r="B2416">
        <v>7849.5060000000003</v>
      </c>
    </row>
    <row r="2417" spans="1:2" x14ac:dyDescent="0.3">
      <c r="A2417" t="s">
        <v>1703</v>
      </c>
      <c r="B2417">
        <v>1395.6479999999999</v>
      </c>
    </row>
    <row r="2418" spans="1:2" x14ac:dyDescent="0.3">
      <c r="A2418" t="s">
        <v>1704</v>
      </c>
      <c r="B2418">
        <v>3.923</v>
      </c>
    </row>
    <row r="2419" spans="1:2" x14ac:dyDescent="0.3">
      <c r="A2419" t="s">
        <v>1704</v>
      </c>
      <c r="B2419">
        <v>3.6629999999999998</v>
      </c>
    </row>
    <row r="2420" spans="1:2" x14ac:dyDescent="0.3">
      <c r="A2420" t="s">
        <v>1704</v>
      </c>
      <c r="B2420">
        <v>2.734</v>
      </c>
    </row>
    <row r="2421" spans="1:2" x14ac:dyDescent="0.3">
      <c r="A2421" t="s">
        <v>1704</v>
      </c>
      <c r="B2421">
        <v>2.722</v>
      </c>
    </row>
    <row r="2422" spans="1:2" x14ac:dyDescent="0.3">
      <c r="A2422" t="s">
        <v>1704</v>
      </c>
      <c r="B2422">
        <v>2.73</v>
      </c>
    </row>
    <row r="2423" spans="1:2" x14ac:dyDescent="0.3">
      <c r="A2423" t="s">
        <v>1704</v>
      </c>
      <c r="B2423">
        <v>2.7280000000000002</v>
      </c>
    </row>
    <row r="2424" spans="1:2" x14ac:dyDescent="0.3">
      <c r="A2424" t="s">
        <v>1704</v>
      </c>
      <c r="B2424">
        <v>2.7170000000000001</v>
      </c>
    </row>
    <row r="2425" spans="1:2" x14ac:dyDescent="0.3">
      <c r="A2425" t="s">
        <v>1704</v>
      </c>
      <c r="B2425">
        <v>2.7290000000000001</v>
      </c>
    </row>
    <row r="2426" spans="1:2" x14ac:dyDescent="0.3">
      <c r="A2426" t="s">
        <v>1704</v>
      </c>
      <c r="B2426">
        <v>2.726</v>
      </c>
    </row>
    <row r="2427" spans="1:2" x14ac:dyDescent="0.3">
      <c r="A2427" t="s">
        <v>1704</v>
      </c>
      <c r="B2427">
        <v>2.7309999999999999</v>
      </c>
    </row>
    <row r="2428" spans="1:2" x14ac:dyDescent="0.3">
      <c r="A2428" t="s">
        <v>1705</v>
      </c>
      <c r="B2428">
        <v>3973.8519999999999</v>
      </c>
    </row>
    <row r="2429" spans="1:2" x14ac:dyDescent="0.3">
      <c r="A2429" t="s">
        <v>1706</v>
      </c>
      <c r="B2429">
        <v>30848.804</v>
      </c>
    </row>
    <row r="2430" spans="1:2" x14ac:dyDescent="0.3">
      <c r="A2430" t="s">
        <v>1707</v>
      </c>
      <c r="B2430">
        <v>158.517</v>
      </c>
    </row>
    <row r="2431" spans="1:2" x14ac:dyDescent="0.3">
      <c r="A2431" t="s">
        <v>1708</v>
      </c>
      <c r="B2431">
        <v>88692.444000000003</v>
      </c>
    </row>
    <row r="2432" spans="1:2" x14ac:dyDescent="0.3">
      <c r="A2432" t="s">
        <v>1709</v>
      </c>
      <c r="B2432">
        <v>14229.584999999999</v>
      </c>
    </row>
    <row r="2433" spans="1:2" x14ac:dyDescent="0.3">
      <c r="A2433" t="s">
        <v>1710</v>
      </c>
      <c r="B2433">
        <v>89091.691999999995</v>
      </c>
    </row>
    <row r="2434" spans="1:2" x14ac:dyDescent="0.3">
      <c r="A2434" t="s">
        <v>1711</v>
      </c>
      <c r="B2434">
        <v>3022.7080000000001</v>
      </c>
    </row>
    <row r="2435" spans="1:2" x14ac:dyDescent="0.3">
      <c r="A2435" t="s">
        <v>1712</v>
      </c>
      <c r="B2435">
        <v>77399.69</v>
      </c>
    </row>
    <row r="2436" spans="1:2" x14ac:dyDescent="0.3">
      <c r="A2436" t="s">
        <v>1713</v>
      </c>
      <c r="B2436">
        <v>79743.588000000003</v>
      </c>
    </row>
    <row r="2437" spans="1:2" x14ac:dyDescent="0.3">
      <c r="A2437" t="s">
        <v>1714</v>
      </c>
      <c r="B2437">
        <v>7589.0360000000001</v>
      </c>
    </row>
    <row r="2438" spans="1:2" x14ac:dyDescent="0.3">
      <c r="A2438" t="s">
        <v>1715</v>
      </c>
      <c r="B2438">
        <v>98419.415999999997</v>
      </c>
    </row>
    <row r="2439" spans="1:2" x14ac:dyDescent="0.3">
      <c r="A2439" t="s">
        <v>1716</v>
      </c>
      <c r="B2439">
        <v>5189.8370000000004</v>
      </c>
    </row>
    <row r="2440" spans="1:2" x14ac:dyDescent="0.3">
      <c r="A2440" t="s">
        <v>1717</v>
      </c>
      <c r="B2440">
        <v>21.725999999999999</v>
      </c>
    </row>
    <row r="2441" spans="1:2" x14ac:dyDescent="0.3">
      <c r="A2441" t="s">
        <v>1718</v>
      </c>
      <c r="B2441">
        <v>0.995</v>
      </c>
    </row>
    <row r="2442" spans="1:2" x14ac:dyDescent="0.3">
      <c r="A2442" t="s">
        <v>1719</v>
      </c>
      <c r="B2442">
        <v>954.77300000000002</v>
      </c>
    </row>
    <row r="2443" spans="1:2" x14ac:dyDescent="0.3">
      <c r="A2443" t="s">
        <v>1720</v>
      </c>
      <c r="B2443">
        <v>872.37300000000005</v>
      </c>
    </row>
    <row r="2444" spans="1:2" x14ac:dyDescent="0.3">
      <c r="A2444" t="s">
        <v>1721</v>
      </c>
      <c r="B2444">
        <v>2082.9389999999999</v>
      </c>
    </row>
    <row r="2445" spans="1:2" x14ac:dyDescent="0.3">
      <c r="A2445" t="s">
        <v>1722</v>
      </c>
      <c r="B2445">
        <v>2651.864</v>
      </c>
    </row>
    <row r="2446" spans="1:2" x14ac:dyDescent="0.3">
      <c r="A2446" t="s">
        <v>1723</v>
      </c>
      <c r="B2446">
        <v>1044.7439999999999</v>
      </c>
    </row>
    <row r="2447" spans="1:2" x14ac:dyDescent="0.3">
      <c r="A2447" t="s">
        <v>1724</v>
      </c>
      <c r="B2447">
        <v>958.04</v>
      </c>
    </row>
    <row r="2448" spans="1:2" x14ac:dyDescent="0.3">
      <c r="A2448" t="s">
        <v>1725</v>
      </c>
      <c r="B2448">
        <v>168997.50899999999</v>
      </c>
    </row>
    <row r="2449" spans="1:2" x14ac:dyDescent="0.3">
      <c r="A2449" t="s">
        <v>1726</v>
      </c>
      <c r="B2449">
        <v>149956.427</v>
      </c>
    </row>
    <row r="2450" spans="1:2" x14ac:dyDescent="0.3">
      <c r="A2450" t="s">
        <v>1727</v>
      </c>
      <c r="B2450">
        <v>153848.58799999999</v>
      </c>
    </row>
    <row r="2451" spans="1:2" x14ac:dyDescent="0.3">
      <c r="A2451" t="s">
        <v>1728</v>
      </c>
      <c r="B2451">
        <v>164446.92800000001</v>
      </c>
    </row>
    <row r="2452" spans="1:2" x14ac:dyDescent="0.3">
      <c r="A2452" t="s">
        <v>1729</v>
      </c>
      <c r="B2452">
        <v>795.34500000000003</v>
      </c>
    </row>
    <row r="2453" spans="1:2" x14ac:dyDescent="0.3">
      <c r="A2453" t="s">
        <v>1730</v>
      </c>
      <c r="B2453">
        <v>378.57400000000001</v>
      </c>
    </row>
    <row r="2454" spans="1:2" x14ac:dyDescent="0.3">
      <c r="A2454" t="s">
        <v>1731</v>
      </c>
      <c r="B2454">
        <v>800.226</v>
      </c>
    </row>
    <row r="2455" spans="1:2" x14ac:dyDescent="0.3">
      <c r="A2455" t="s">
        <v>1732</v>
      </c>
      <c r="B2455">
        <v>5511.1809999999996</v>
      </c>
    </row>
    <row r="2456" spans="1:2" x14ac:dyDescent="0.3">
      <c r="A2456" t="s">
        <v>1733</v>
      </c>
      <c r="B2456">
        <v>900.21500000000003</v>
      </c>
    </row>
    <row r="2457" spans="1:2" x14ac:dyDescent="0.3">
      <c r="A2457" t="s">
        <v>1734</v>
      </c>
      <c r="B2457">
        <v>937.2</v>
      </c>
    </row>
    <row r="2458" spans="1:2" x14ac:dyDescent="0.3">
      <c r="A2458" t="s">
        <v>1735</v>
      </c>
      <c r="B2458">
        <v>4685.3469999999998</v>
      </c>
    </row>
    <row r="2459" spans="1:2" x14ac:dyDescent="0.3">
      <c r="A2459" t="s">
        <v>1736</v>
      </c>
      <c r="B2459">
        <v>1548.2429999999999</v>
      </c>
    </row>
    <row r="2460" spans="1:2" x14ac:dyDescent="0.3">
      <c r="A2460" t="s">
        <v>1737</v>
      </c>
      <c r="B2460">
        <v>1108.479</v>
      </c>
    </row>
    <row r="2461" spans="1:2" x14ac:dyDescent="0.3">
      <c r="A2461" t="s">
        <v>1738</v>
      </c>
      <c r="B2461">
        <v>2495.4589999999998</v>
      </c>
    </row>
    <row r="2462" spans="1:2" x14ac:dyDescent="0.3">
      <c r="A2462" t="s">
        <v>1739</v>
      </c>
      <c r="B2462">
        <v>634.04600000000005</v>
      </c>
    </row>
    <row r="2463" spans="1:2" x14ac:dyDescent="0.3">
      <c r="A2463" t="s">
        <v>1740</v>
      </c>
      <c r="B2463">
        <v>640.88099999999997</v>
      </c>
    </row>
    <row r="2464" spans="1:2" x14ac:dyDescent="0.3">
      <c r="A2464" t="s">
        <v>1741</v>
      </c>
      <c r="B2464">
        <v>4729.5140000000001</v>
      </c>
    </row>
    <row r="2465" spans="1:2" x14ac:dyDescent="0.3">
      <c r="A2465" t="s">
        <v>1742</v>
      </c>
      <c r="B2465">
        <v>8872.0540000000001</v>
      </c>
    </row>
    <row r="2466" spans="1:2" x14ac:dyDescent="0.3">
      <c r="A2466" t="s">
        <v>1743</v>
      </c>
      <c r="B2466">
        <v>474.25799999999998</v>
      </c>
    </row>
    <row r="2467" spans="1:2" x14ac:dyDescent="0.3">
      <c r="A2467" t="s">
        <v>1744</v>
      </c>
      <c r="B2467">
        <v>473.98700000000002</v>
      </c>
    </row>
    <row r="2468" spans="1:2" x14ac:dyDescent="0.3">
      <c r="A2468" t="s">
        <v>1745</v>
      </c>
      <c r="B2468">
        <v>1345.287</v>
      </c>
    </row>
    <row r="2469" spans="1:2" x14ac:dyDescent="0.3">
      <c r="A2469" t="s">
        <v>1746</v>
      </c>
      <c r="B2469">
        <v>474.47199999999998</v>
      </c>
    </row>
    <row r="2470" spans="1:2" x14ac:dyDescent="0.3">
      <c r="A2470" t="s">
        <v>1747</v>
      </c>
      <c r="B2470">
        <v>474.80099999999999</v>
      </c>
    </row>
    <row r="2471" spans="1:2" x14ac:dyDescent="0.3">
      <c r="A2471" t="s">
        <v>1748</v>
      </c>
      <c r="B2471">
        <v>1345.5</v>
      </c>
    </row>
    <row r="2472" spans="1:2" x14ac:dyDescent="0.3">
      <c r="A2472" t="s">
        <v>1749</v>
      </c>
      <c r="B2472">
        <v>1292.645</v>
      </c>
    </row>
    <row r="2473" spans="1:2" x14ac:dyDescent="0.3">
      <c r="A2473" t="s">
        <v>1750</v>
      </c>
      <c r="B2473">
        <v>232.39599999999999</v>
      </c>
    </row>
    <row r="2474" spans="1:2" x14ac:dyDescent="0.3">
      <c r="A2474" t="s">
        <v>1751</v>
      </c>
      <c r="B2474">
        <v>1295.27</v>
      </c>
    </row>
    <row r="2475" spans="1:2" x14ac:dyDescent="0.3">
      <c r="A2475" t="s">
        <v>1752</v>
      </c>
      <c r="B2475">
        <v>1345.5260000000001</v>
      </c>
    </row>
    <row r="2476" spans="1:2" x14ac:dyDescent="0.3">
      <c r="A2476" t="s">
        <v>1753</v>
      </c>
      <c r="B2476">
        <v>412.08800000000002</v>
      </c>
    </row>
    <row r="2477" spans="1:2" x14ac:dyDescent="0.3">
      <c r="A2477" t="s">
        <v>1754</v>
      </c>
      <c r="B2477">
        <v>409.30799999999999</v>
      </c>
    </row>
    <row r="2478" spans="1:2" x14ac:dyDescent="0.3">
      <c r="A2478" t="s">
        <v>1755</v>
      </c>
      <c r="B2478">
        <v>56191.305999999997</v>
      </c>
    </row>
    <row r="2479" spans="1:2" x14ac:dyDescent="0.3">
      <c r="A2479" t="s">
        <v>1756</v>
      </c>
      <c r="B2479">
        <v>55362.557000000001</v>
      </c>
    </row>
    <row r="2480" spans="1:2" x14ac:dyDescent="0.3">
      <c r="A2480" t="s">
        <v>1757</v>
      </c>
      <c r="B2480">
        <v>880.34199999999998</v>
      </c>
    </row>
    <row r="2481" spans="1:2" x14ac:dyDescent="0.3">
      <c r="A2481" t="s">
        <v>1758</v>
      </c>
      <c r="B2481">
        <v>433.34100000000001</v>
      </c>
    </row>
    <row r="2482" spans="1:2" x14ac:dyDescent="0.3">
      <c r="A2482" t="s">
        <v>1759</v>
      </c>
      <c r="B2482">
        <v>108.453</v>
      </c>
    </row>
    <row r="2483" spans="1:2" x14ac:dyDescent="0.3">
      <c r="A2483" t="s">
        <v>1760</v>
      </c>
      <c r="B2483">
        <v>105.116</v>
      </c>
    </row>
    <row r="2484" spans="1:2" x14ac:dyDescent="0.3">
      <c r="A2484" t="s">
        <v>1761</v>
      </c>
      <c r="B2484">
        <v>308.42899999999997</v>
      </c>
    </row>
    <row r="2485" spans="1:2" x14ac:dyDescent="0.3">
      <c r="A2485" t="s">
        <v>1762</v>
      </c>
      <c r="B2485">
        <v>514101.51799999998</v>
      </c>
    </row>
    <row r="2486" spans="1:2" x14ac:dyDescent="0.3">
      <c r="A2486" t="s">
        <v>1763</v>
      </c>
      <c r="B2486">
        <v>1050310.3060000001</v>
      </c>
    </row>
    <row r="2487" spans="1:2" x14ac:dyDescent="0.3">
      <c r="A2487" t="s">
        <v>1764</v>
      </c>
      <c r="B2487">
        <v>448431.42599999998</v>
      </c>
    </row>
    <row r="2488" spans="1:2" x14ac:dyDescent="0.3">
      <c r="A2488" t="s">
        <v>1765</v>
      </c>
      <c r="B2488">
        <v>172192.935</v>
      </c>
    </row>
    <row r="2489" spans="1:2" x14ac:dyDescent="0.3">
      <c r="A2489" t="s">
        <v>1766</v>
      </c>
      <c r="B2489">
        <v>166791.96299999999</v>
      </c>
    </row>
    <row r="2490" spans="1:2" x14ac:dyDescent="0.3">
      <c r="A2490" t="s">
        <v>1767</v>
      </c>
      <c r="B2490">
        <v>413774.772</v>
      </c>
    </row>
    <row r="2491" spans="1:2" x14ac:dyDescent="0.3">
      <c r="A2491" t="s">
        <v>1768</v>
      </c>
      <c r="B2491">
        <v>151814.633</v>
      </c>
    </row>
    <row r="2492" spans="1:2" x14ac:dyDescent="0.3">
      <c r="A2492" t="s">
        <v>1769</v>
      </c>
      <c r="B2492">
        <v>151044.87299999999</v>
      </c>
    </row>
    <row r="2493" spans="1:2" x14ac:dyDescent="0.3">
      <c r="A2493" t="s">
        <v>1770</v>
      </c>
      <c r="B2493">
        <v>168200.473</v>
      </c>
    </row>
    <row r="2494" spans="1:2" x14ac:dyDescent="0.3">
      <c r="A2494" t="s">
        <v>1771</v>
      </c>
      <c r="B2494">
        <v>153938.179</v>
      </c>
    </row>
    <row r="2495" spans="1:2" x14ac:dyDescent="0.3">
      <c r="A2495" t="s">
        <v>1772</v>
      </c>
      <c r="B2495">
        <v>984617.1</v>
      </c>
    </row>
    <row r="2496" spans="1:2" x14ac:dyDescent="0.3">
      <c r="A2496" t="s">
        <v>1773</v>
      </c>
      <c r="B2496">
        <v>45178.228000000003</v>
      </c>
    </row>
    <row r="2497" spans="1:2" x14ac:dyDescent="0.3">
      <c r="A2497" t="s">
        <v>1774</v>
      </c>
      <c r="B2497">
        <v>56356.160000000003</v>
      </c>
    </row>
    <row r="2498" spans="1:2" x14ac:dyDescent="0.3">
      <c r="A2498" t="s">
        <v>1775</v>
      </c>
      <c r="B2498">
        <v>1589484.429</v>
      </c>
    </row>
    <row r="2499" spans="1:2" x14ac:dyDescent="0.3">
      <c r="A2499" t="s">
        <v>1776</v>
      </c>
      <c r="B2499">
        <v>1908646.4129999999</v>
      </c>
    </row>
    <row r="2500" spans="1:2" x14ac:dyDescent="0.3">
      <c r="A2500" t="s">
        <v>1777</v>
      </c>
      <c r="B2500">
        <v>1362.011</v>
      </c>
    </row>
    <row r="2501" spans="1:2" x14ac:dyDescent="0.3">
      <c r="A2501" t="s">
        <v>1778</v>
      </c>
      <c r="B2501">
        <v>1940827.4310000001</v>
      </c>
    </row>
    <row r="2502" spans="1:2" x14ac:dyDescent="0.3">
      <c r="A2502" t="s">
        <v>1779</v>
      </c>
      <c r="B2502">
        <v>1771855.608</v>
      </c>
    </row>
    <row r="2503" spans="1:2" x14ac:dyDescent="0.3">
      <c r="A2503" t="s">
        <v>1780</v>
      </c>
      <c r="B2503">
        <v>1942137.936</v>
      </c>
    </row>
    <row r="2504" spans="1:2" x14ac:dyDescent="0.3">
      <c r="A2504" t="s">
        <v>1781</v>
      </c>
      <c r="B2504">
        <v>1866799.4580000001</v>
      </c>
    </row>
    <row r="2505" spans="1:2" x14ac:dyDescent="0.3">
      <c r="A2505" t="s">
        <v>1782</v>
      </c>
      <c r="B2505">
        <v>17226.751</v>
      </c>
    </row>
    <row r="2506" spans="1:2" x14ac:dyDescent="0.3">
      <c r="A2506" t="s">
        <v>1783</v>
      </c>
      <c r="B2506">
        <v>1518.682</v>
      </c>
    </row>
    <row r="2507" spans="1:2" x14ac:dyDescent="0.3">
      <c r="A2507" t="s">
        <v>1784</v>
      </c>
      <c r="B2507">
        <v>1437.079</v>
      </c>
    </row>
    <row r="2508" spans="1:2" x14ac:dyDescent="0.3">
      <c r="A2508" t="s">
        <v>1785</v>
      </c>
      <c r="B2508">
        <v>1518.4290000000001</v>
      </c>
    </row>
    <row r="2509" spans="1:2" x14ac:dyDescent="0.3">
      <c r="A2509" t="s">
        <v>1786</v>
      </c>
      <c r="B2509">
        <v>1111.346</v>
      </c>
    </row>
    <row r="2510" spans="1:2" x14ac:dyDescent="0.3">
      <c r="A2510" t="s">
        <v>1787</v>
      </c>
      <c r="B2510">
        <v>1437.174</v>
      </c>
    </row>
    <row r="2511" spans="1:2" x14ac:dyDescent="0.3">
      <c r="A2511" t="s">
        <v>1788</v>
      </c>
      <c r="B2511">
        <v>997.51800000000003</v>
      </c>
    </row>
    <row r="2512" spans="1:2" x14ac:dyDescent="0.3">
      <c r="A2512" t="s">
        <v>1789</v>
      </c>
      <c r="B2512">
        <v>1065.5530000000001</v>
      </c>
    </row>
    <row r="2513" spans="1:2" x14ac:dyDescent="0.3">
      <c r="A2513" t="s">
        <v>1790</v>
      </c>
      <c r="B2513">
        <v>1063.884</v>
      </c>
    </row>
    <row r="2514" spans="1:2" x14ac:dyDescent="0.3">
      <c r="A2514" t="s">
        <v>1791</v>
      </c>
      <c r="B2514">
        <v>0.157</v>
      </c>
    </row>
    <row r="2515" spans="1:2" x14ac:dyDescent="0.3">
      <c r="A2515" t="s">
        <v>1792</v>
      </c>
      <c r="B2515">
        <v>0.20200000000000001</v>
      </c>
    </row>
    <row r="2516" spans="1:2" x14ac:dyDescent="0.3">
      <c r="A2516" t="s">
        <v>1793</v>
      </c>
      <c r="B2516">
        <v>0.32300000000000001</v>
      </c>
    </row>
    <row r="2517" spans="1:2" x14ac:dyDescent="0.3">
      <c r="A2517" t="s">
        <v>1794</v>
      </c>
      <c r="B2517">
        <v>1.7000000000000001E-2</v>
      </c>
    </row>
    <row r="2518" spans="1:2" x14ac:dyDescent="0.3">
      <c r="A2518" t="s">
        <v>1795</v>
      </c>
      <c r="B2518">
        <v>0.17</v>
      </c>
    </row>
    <row r="2519" spans="1:2" x14ac:dyDescent="0.3">
      <c r="A2519" t="s">
        <v>1796</v>
      </c>
      <c r="B2519">
        <v>12.737</v>
      </c>
    </row>
    <row r="2520" spans="1:2" x14ac:dyDescent="0.3">
      <c r="A2520" t="s">
        <v>1797</v>
      </c>
      <c r="B2520">
        <v>12.726000000000001</v>
      </c>
    </row>
    <row r="2521" spans="1:2" x14ac:dyDescent="0.3">
      <c r="A2521" t="s">
        <v>1798</v>
      </c>
      <c r="B2521">
        <v>12.744999999999999</v>
      </c>
    </row>
    <row r="2522" spans="1:2" x14ac:dyDescent="0.3">
      <c r="A2522" t="s">
        <v>1799</v>
      </c>
      <c r="B2522">
        <v>12.744</v>
      </c>
    </row>
    <row r="2523" spans="1:2" x14ac:dyDescent="0.3">
      <c r="A2523" t="s">
        <v>1800</v>
      </c>
      <c r="B2523">
        <v>18.768000000000001</v>
      </c>
    </row>
    <row r="2524" spans="1:2" x14ac:dyDescent="0.3">
      <c r="A2524" t="s">
        <v>1801</v>
      </c>
      <c r="B2524">
        <v>18.757999999999999</v>
      </c>
    </row>
    <row r="2525" spans="1:2" x14ac:dyDescent="0.3">
      <c r="A2525" t="s">
        <v>1802</v>
      </c>
      <c r="B2525">
        <v>18.759</v>
      </c>
    </row>
    <row r="2526" spans="1:2" x14ac:dyDescent="0.3">
      <c r="A2526" t="s">
        <v>1803</v>
      </c>
      <c r="B2526">
        <v>18.773</v>
      </c>
    </row>
    <row r="2527" spans="1:2" x14ac:dyDescent="0.3">
      <c r="A2527" t="s">
        <v>1804</v>
      </c>
      <c r="B2527">
        <v>81.024000000000001</v>
      </c>
    </row>
    <row r="2528" spans="1:2" x14ac:dyDescent="0.3">
      <c r="A2528" t="s">
        <v>1805</v>
      </c>
      <c r="B2528">
        <v>157.43700000000001</v>
      </c>
    </row>
    <row r="2529" spans="1:2" x14ac:dyDescent="0.3">
      <c r="A2529" t="s">
        <v>1806</v>
      </c>
      <c r="B2529">
        <v>157.44200000000001</v>
      </c>
    </row>
    <row r="2530" spans="1:2" x14ac:dyDescent="0.3">
      <c r="A2530" t="s">
        <v>1807</v>
      </c>
      <c r="B2530">
        <v>25316.863000000001</v>
      </c>
    </row>
    <row r="2531" spans="1:2" x14ac:dyDescent="0.3">
      <c r="A2531" t="s">
        <v>1808</v>
      </c>
      <c r="B2531">
        <v>25275.583999999999</v>
      </c>
    </row>
    <row r="2532" spans="1:2" x14ac:dyDescent="0.3">
      <c r="A2532" t="s">
        <v>1809</v>
      </c>
      <c r="B2532">
        <v>7638.8509999999997</v>
      </c>
    </row>
    <row r="2533" spans="1:2" x14ac:dyDescent="0.3">
      <c r="A2533" t="s">
        <v>1810</v>
      </c>
      <c r="B2533">
        <v>7638.2629999999999</v>
      </c>
    </row>
    <row r="2534" spans="1:2" x14ac:dyDescent="0.3">
      <c r="A2534" t="s">
        <v>1811</v>
      </c>
      <c r="B2534">
        <v>7640.3990000000003</v>
      </c>
    </row>
    <row r="2535" spans="1:2" x14ac:dyDescent="0.3">
      <c r="A2535" t="s">
        <v>1812</v>
      </c>
      <c r="B2535">
        <v>7620.9369999999999</v>
      </c>
    </row>
    <row r="2536" spans="1:2" x14ac:dyDescent="0.3">
      <c r="A2536" t="s">
        <v>1813</v>
      </c>
      <c r="B2536">
        <v>1778013.7390000001</v>
      </c>
    </row>
    <row r="2537" spans="1:2" x14ac:dyDescent="0.3">
      <c r="A2537" t="s">
        <v>1814</v>
      </c>
      <c r="B2537">
        <v>1771249.1059999999</v>
      </c>
    </row>
    <row r="2538" spans="1:2" x14ac:dyDescent="0.3">
      <c r="A2538" t="s">
        <v>1815</v>
      </c>
      <c r="B2538">
        <v>2052203.7339999999</v>
      </c>
    </row>
    <row r="2539" spans="1:2" x14ac:dyDescent="0.3">
      <c r="A2539" t="s">
        <v>1816</v>
      </c>
      <c r="B2539">
        <v>2322640.7969999998</v>
      </c>
    </row>
    <row r="2540" spans="1:2" x14ac:dyDescent="0.3">
      <c r="A2540" t="s">
        <v>1817</v>
      </c>
      <c r="B2540">
        <v>2059538.6329999999</v>
      </c>
    </row>
    <row r="2541" spans="1:2" x14ac:dyDescent="0.3">
      <c r="A2541" t="s">
        <v>1818</v>
      </c>
      <c r="B2541">
        <v>1905741.4939999999</v>
      </c>
    </row>
    <row r="2542" spans="1:2" x14ac:dyDescent="0.3">
      <c r="A2542" t="s">
        <v>1819</v>
      </c>
      <c r="B2542">
        <v>1122.6489999999999</v>
      </c>
    </row>
    <row r="2543" spans="1:2" x14ac:dyDescent="0.3">
      <c r="A2543" t="s">
        <v>1820</v>
      </c>
      <c r="B2543">
        <v>1061.662</v>
      </c>
    </row>
    <row r="2544" spans="1:2" x14ac:dyDescent="0.3">
      <c r="A2544" t="s">
        <v>1821</v>
      </c>
      <c r="B2544">
        <v>1072.346</v>
      </c>
    </row>
    <row r="2545" spans="1:2" x14ac:dyDescent="0.3">
      <c r="A2545" t="s">
        <v>1822</v>
      </c>
      <c r="B2545">
        <v>1108.6489999999999</v>
      </c>
    </row>
    <row r="2546" spans="1:2" x14ac:dyDescent="0.3">
      <c r="A2546" t="s">
        <v>1823</v>
      </c>
      <c r="B2546">
        <v>1072.4760000000001</v>
      </c>
    </row>
    <row r="2547" spans="1:2" x14ac:dyDescent="0.3">
      <c r="A2547" t="s">
        <v>1824</v>
      </c>
      <c r="B2547">
        <v>1067.4190000000001</v>
      </c>
    </row>
    <row r="2548" spans="1:2" x14ac:dyDescent="0.3">
      <c r="A2548" t="s">
        <v>1825</v>
      </c>
      <c r="B2548">
        <v>1120.354</v>
      </c>
    </row>
    <row r="2549" spans="1:2" x14ac:dyDescent="0.3">
      <c r="A2549" t="s">
        <v>1826</v>
      </c>
      <c r="B2549">
        <v>1061.0309999999999</v>
      </c>
    </row>
    <row r="2550" spans="1:2" x14ac:dyDescent="0.3">
      <c r="A2550" t="s">
        <v>1827</v>
      </c>
      <c r="B2550">
        <v>1102.194</v>
      </c>
    </row>
    <row r="2551" spans="1:2" x14ac:dyDescent="0.3">
      <c r="A2551" t="s">
        <v>1828</v>
      </c>
      <c r="B2551">
        <v>1093.9349999999999</v>
      </c>
    </row>
    <row r="2552" spans="1:2" x14ac:dyDescent="0.3">
      <c r="A2552" t="s">
        <v>1829</v>
      </c>
      <c r="B2552">
        <v>1090.9559999999999</v>
      </c>
    </row>
    <row r="2553" spans="1:2" x14ac:dyDescent="0.3">
      <c r="A2553" t="s">
        <v>1830</v>
      </c>
      <c r="B2553">
        <v>1106.0650000000001</v>
      </c>
    </row>
    <row r="2554" spans="1:2" x14ac:dyDescent="0.3">
      <c r="A2554" t="s">
        <v>1831</v>
      </c>
      <c r="B2554">
        <v>2.5099999999999998</v>
      </c>
    </row>
    <row r="2555" spans="1:2" x14ac:dyDescent="0.3">
      <c r="A2555" t="s">
        <v>1832</v>
      </c>
      <c r="B2555">
        <v>2.5099999999999998</v>
      </c>
    </row>
    <row r="2556" spans="1:2" x14ac:dyDescent="0.3">
      <c r="A2556" t="s">
        <v>1833</v>
      </c>
      <c r="B2556">
        <v>92427.508000000002</v>
      </c>
    </row>
    <row r="2557" spans="1:2" x14ac:dyDescent="0.3">
      <c r="A2557" t="s">
        <v>1834</v>
      </c>
      <c r="B2557">
        <v>98517.777000000002</v>
      </c>
    </row>
    <row r="2558" spans="1:2" x14ac:dyDescent="0.3">
      <c r="A2558" t="s">
        <v>1835</v>
      </c>
      <c r="B2558">
        <v>77172.737999999998</v>
      </c>
    </row>
    <row r="2559" spans="1:2" x14ac:dyDescent="0.3">
      <c r="A2559" t="s">
        <v>1836</v>
      </c>
      <c r="B2559">
        <v>98667.709000000003</v>
      </c>
    </row>
    <row r="2560" spans="1:2" x14ac:dyDescent="0.3">
      <c r="A2560" t="s">
        <v>1837</v>
      </c>
      <c r="B2560">
        <v>123.267</v>
      </c>
    </row>
    <row r="2561" spans="1:2" x14ac:dyDescent="0.3">
      <c r="A2561" t="s">
        <v>1838</v>
      </c>
      <c r="B2561">
        <v>362.37799999999999</v>
      </c>
    </row>
    <row r="2562" spans="1:2" x14ac:dyDescent="0.3">
      <c r="A2562" t="s">
        <v>1839</v>
      </c>
      <c r="B2562">
        <v>240.97800000000001</v>
      </c>
    </row>
    <row r="2563" spans="1:2" x14ac:dyDescent="0.3">
      <c r="A2563" t="s">
        <v>1840</v>
      </c>
      <c r="B2563">
        <v>521.50699999999995</v>
      </c>
    </row>
    <row r="2564" spans="1:2" x14ac:dyDescent="0.3">
      <c r="A2564" t="s">
        <v>1841</v>
      </c>
      <c r="B2564">
        <v>521.625</v>
      </c>
    </row>
    <row r="2565" spans="1:2" x14ac:dyDescent="0.3">
      <c r="A2565" t="s">
        <v>1842</v>
      </c>
      <c r="B2565">
        <v>521.62199999999996</v>
      </c>
    </row>
    <row r="2566" spans="1:2" x14ac:dyDescent="0.3">
      <c r="A2566" t="s">
        <v>1843</v>
      </c>
      <c r="B2566">
        <v>521.66200000000003</v>
      </c>
    </row>
    <row r="2567" spans="1:2" x14ac:dyDescent="0.3">
      <c r="A2567" t="s">
        <v>1844</v>
      </c>
      <c r="B2567">
        <v>521.63199999999995</v>
      </c>
    </row>
    <row r="2568" spans="1:2" x14ac:dyDescent="0.3">
      <c r="A2568" t="s">
        <v>1845</v>
      </c>
      <c r="B2568">
        <v>296000.06699999998</v>
      </c>
    </row>
    <row r="2569" spans="1:2" x14ac:dyDescent="0.3">
      <c r="A2569" t="s">
        <v>1846</v>
      </c>
      <c r="B2569">
        <v>214850.92600000001</v>
      </c>
    </row>
    <row r="2570" spans="1:2" x14ac:dyDescent="0.3">
      <c r="A2570" t="s">
        <v>1847</v>
      </c>
      <c r="B2570">
        <v>107196.137</v>
      </c>
    </row>
    <row r="2571" spans="1:2" x14ac:dyDescent="0.3">
      <c r="A2571" t="s">
        <v>1848</v>
      </c>
      <c r="B2571">
        <v>107654.789</v>
      </c>
    </row>
    <row r="2572" spans="1:2" x14ac:dyDescent="0.3">
      <c r="A2572" t="s">
        <v>1849</v>
      </c>
      <c r="B2572">
        <v>71103.644</v>
      </c>
    </row>
    <row r="2573" spans="1:2" x14ac:dyDescent="0.3">
      <c r="A2573" t="s">
        <v>1850</v>
      </c>
      <c r="B2573">
        <v>1178.9290000000001</v>
      </c>
    </row>
    <row r="2574" spans="1:2" x14ac:dyDescent="0.3">
      <c r="A2574" t="s">
        <v>1851</v>
      </c>
      <c r="B2574">
        <v>87399765.928000003</v>
      </c>
    </row>
    <row r="2575" spans="1:2" x14ac:dyDescent="0.3">
      <c r="A2575" t="s">
        <v>1852</v>
      </c>
      <c r="B2575">
        <v>87725227.854000002</v>
      </c>
    </row>
    <row r="2576" spans="1:2" x14ac:dyDescent="0.3">
      <c r="A2576" t="s">
        <v>1853</v>
      </c>
      <c r="B2576">
        <v>87407622.931999996</v>
      </c>
    </row>
    <row r="2577" spans="1:2" x14ac:dyDescent="0.3">
      <c r="A2577" t="s">
        <v>1854</v>
      </c>
      <c r="B2577">
        <v>87719848.590000004</v>
      </c>
    </row>
    <row r="2578" spans="1:2" x14ac:dyDescent="0.3">
      <c r="A2578" t="s">
        <v>1855</v>
      </c>
      <c r="B2578">
        <v>87445748.673999995</v>
      </c>
    </row>
    <row r="2579" spans="1:2" x14ac:dyDescent="0.3">
      <c r="A2579" t="s">
        <v>1856</v>
      </c>
      <c r="B2579">
        <v>87713268.152999997</v>
      </c>
    </row>
    <row r="2580" spans="1:2" x14ac:dyDescent="0.3">
      <c r="A2580" t="s">
        <v>1857</v>
      </c>
      <c r="B2580">
        <v>87443310.134000003</v>
      </c>
    </row>
    <row r="2581" spans="1:2" x14ac:dyDescent="0.3">
      <c r="A2581" t="s">
        <v>1858</v>
      </c>
      <c r="B2581">
        <v>87721678.959000006</v>
      </c>
    </row>
    <row r="2582" spans="1:2" x14ac:dyDescent="0.3">
      <c r="A2582" t="s">
        <v>1859</v>
      </c>
      <c r="B2582">
        <v>94130.907999999996</v>
      </c>
    </row>
    <row r="2583" spans="1:2" x14ac:dyDescent="0.3">
      <c r="A2583" t="s">
        <v>1860</v>
      </c>
      <c r="B2583">
        <v>94169.395000000004</v>
      </c>
    </row>
    <row r="2584" spans="1:2" x14ac:dyDescent="0.3">
      <c r="A2584" t="s">
        <v>1861</v>
      </c>
      <c r="B2584">
        <v>319244.81</v>
      </c>
    </row>
    <row r="2585" spans="1:2" x14ac:dyDescent="0.3">
      <c r="A2585" t="s">
        <v>1862</v>
      </c>
      <c r="B2585">
        <v>1132.934</v>
      </c>
    </row>
    <row r="2586" spans="1:2" x14ac:dyDescent="0.3">
      <c r="A2586" t="s">
        <v>1863</v>
      </c>
      <c r="B2586">
        <v>78219.172000000006</v>
      </c>
    </row>
    <row r="2587" spans="1:2" x14ac:dyDescent="0.3">
      <c r="A2587" t="s">
        <v>1864</v>
      </c>
      <c r="B2587">
        <v>64669.525000000001</v>
      </c>
    </row>
    <row r="2588" spans="1:2" x14ac:dyDescent="0.3">
      <c r="A2588" t="s">
        <v>1865</v>
      </c>
      <c r="B2588">
        <v>2832.6379999999999</v>
      </c>
    </row>
    <row r="2589" spans="1:2" x14ac:dyDescent="0.3">
      <c r="A2589" t="s">
        <v>1866</v>
      </c>
      <c r="B2589">
        <v>2612.9769999999999</v>
      </c>
    </row>
    <row r="2590" spans="1:2" x14ac:dyDescent="0.3">
      <c r="A2590" t="s">
        <v>1867</v>
      </c>
      <c r="B2590">
        <v>3362.7289999999998</v>
      </c>
    </row>
    <row r="2591" spans="1:2" x14ac:dyDescent="0.3">
      <c r="A2591" t="s">
        <v>1868</v>
      </c>
      <c r="B2591">
        <v>3326.8739999999998</v>
      </c>
    </row>
    <row r="2592" spans="1:2" x14ac:dyDescent="0.3">
      <c r="A2592" t="s">
        <v>1869</v>
      </c>
      <c r="B2592">
        <v>2742.873</v>
      </c>
    </row>
    <row r="2593" spans="1:2" x14ac:dyDescent="0.3">
      <c r="A2593" t="s">
        <v>1870</v>
      </c>
      <c r="B2593">
        <v>2753.0659999999998</v>
      </c>
    </row>
    <row r="2594" spans="1:2" x14ac:dyDescent="0.3">
      <c r="A2594" t="s">
        <v>1871</v>
      </c>
      <c r="B2594">
        <v>14969.175999999999</v>
      </c>
    </row>
    <row r="2595" spans="1:2" x14ac:dyDescent="0.3">
      <c r="A2595" t="s">
        <v>1872</v>
      </c>
      <c r="B2595">
        <v>19257.350999999999</v>
      </c>
    </row>
    <row r="2596" spans="1:2" x14ac:dyDescent="0.3">
      <c r="A2596" t="s">
        <v>1873</v>
      </c>
      <c r="B2596">
        <v>3.0000000000000001E-3</v>
      </c>
    </row>
    <row r="2597" spans="1:2" x14ac:dyDescent="0.3">
      <c r="A2597" t="s">
        <v>1874</v>
      </c>
      <c r="B2597">
        <v>1E-3</v>
      </c>
    </row>
    <row r="2598" spans="1:2" x14ac:dyDescent="0.3">
      <c r="A2598" t="s">
        <v>1875</v>
      </c>
      <c r="B2598">
        <v>3748.4119999999998</v>
      </c>
    </row>
    <row r="2599" spans="1:2" x14ac:dyDescent="0.3">
      <c r="A2599" t="s">
        <v>1876</v>
      </c>
      <c r="B2599">
        <v>1969.857</v>
      </c>
    </row>
    <row r="2600" spans="1:2" x14ac:dyDescent="0.3">
      <c r="A2600" t="s">
        <v>1877</v>
      </c>
      <c r="B2600">
        <v>2775.6950000000002</v>
      </c>
    </row>
    <row r="2601" spans="1:2" x14ac:dyDescent="0.3">
      <c r="A2601" t="s">
        <v>1878</v>
      </c>
      <c r="B2601">
        <v>1409.894</v>
      </c>
    </row>
    <row r="2602" spans="1:2" x14ac:dyDescent="0.3">
      <c r="A2602" t="s">
        <v>1879</v>
      </c>
      <c r="B2602">
        <v>1269.1389999999999</v>
      </c>
    </row>
    <row r="2603" spans="1:2" x14ac:dyDescent="0.3">
      <c r="A2603" t="s">
        <v>1880</v>
      </c>
      <c r="B2603">
        <v>1779.3430000000001</v>
      </c>
    </row>
    <row r="2604" spans="1:2" x14ac:dyDescent="0.3">
      <c r="A2604" t="s">
        <v>1881</v>
      </c>
      <c r="B2604">
        <v>1803.174</v>
      </c>
    </row>
    <row r="2605" spans="1:2" x14ac:dyDescent="0.3">
      <c r="A2605" t="s">
        <v>1882</v>
      </c>
      <c r="B2605">
        <v>1262.1579999999999</v>
      </c>
    </row>
    <row r="2606" spans="1:2" x14ac:dyDescent="0.3">
      <c r="A2606" t="s">
        <v>1883</v>
      </c>
      <c r="B2606">
        <v>1258.4949999999999</v>
      </c>
    </row>
    <row r="2607" spans="1:2" x14ac:dyDescent="0.3">
      <c r="A2607" t="s">
        <v>1884</v>
      </c>
      <c r="B2607">
        <v>1268.864</v>
      </c>
    </row>
    <row r="2608" spans="1:2" x14ac:dyDescent="0.3">
      <c r="A2608" t="s">
        <v>1885</v>
      </c>
      <c r="B2608">
        <v>1262.8320000000001</v>
      </c>
    </row>
    <row r="2609" spans="1:2" x14ac:dyDescent="0.3">
      <c r="A2609" t="s">
        <v>1886</v>
      </c>
      <c r="B2609">
        <v>1262.886</v>
      </c>
    </row>
    <row r="2610" spans="1:2" x14ac:dyDescent="0.3">
      <c r="A2610" t="s">
        <v>1887</v>
      </c>
      <c r="B2610">
        <v>1260.0740000000001</v>
      </c>
    </row>
    <row r="2611" spans="1:2" x14ac:dyDescent="0.3">
      <c r="A2611" t="s">
        <v>1888</v>
      </c>
      <c r="B2611">
        <v>1261.663</v>
      </c>
    </row>
    <row r="2612" spans="1:2" x14ac:dyDescent="0.3">
      <c r="A2612" t="s">
        <v>1889</v>
      </c>
      <c r="B2612">
        <v>1708.1959999999999</v>
      </c>
    </row>
    <row r="2613" spans="1:2" x14ac:dyDescent="0.3">
      <c r="A2613" t="s">
        <v>1890</v>
      </c>
      <c r="B2613">
        <v>1258.3150000000001</v>
      </c>
    </row>
    <row r="2614" spans="1:2" x14ac:dyDescent="0.3">
      <c r="A2614" t="s">
        <v>1891</v>
      </c>
      <c r="B2614">
        <v>1265.18</v>
      </c>
    </row>
    <row r="2615" spans="1:2" x14ac:dyDescent="0.3">
      <c r="A2615" t="s">
        <v>1892</v>
      </c>
      <c r="B2615">
        <v>1260.0440000000001</v>
      </c>
    </row>
    <row r="2616" spans="1:2" x14ac:dyDescent="0.3">
      <c r="A2616" t="s">
        <v>1893</v>
      </c>
      <c r="B2616">
        <v>1259.2249999999999</v>
      </c>
    </row>
    <row r="2617" spans="1:2" x14ac:dyDescent="0.3">
      <c r="A2617" t="s">
        <v>1894</v>
      </c>
      <c r="B2617">
        <v>1258.4849999999999</v>
      </c>
    </row>
    <row r="2618" spans="1:2" x14ac:dyDescent="0.3">
      <c r="A2618" t="s">
        <v>1895</v>
      </c>
      <c r="B2618">
        <v>1259.011</v>
      </c>
    </row>
    <row r="2619" spans="1:2" x14ac:dyDescent="0.3">
      <c r="A2619" t="s">
        <v>1896</v>
      </c>
      <c r="B2619">
        <v>1265.6579999999999</v>
      </c>
    </row>
    <row r="2620" spans="1:2" x14ac:dyDescent="0.3">
      <c r="A2620" t="s">
        <v>1897</v>
      </c>
      <c r="B2620">
        <v>1259.5050000000001</v>
      </c>
    </row>
    <row r="2621" spans="1:2" x14ac:dyDescent="0.3">
      <c r="A2621" t="s">
        <v>1898</v>
      </c>
      <c r="B2621">
        <v>1260.2860000000001</v>
      </c>
    </row>
    <row r="2622" spans="1:2" x14ac:dyDescent="0.3">
      <c r="A2622" t="s">
        <v>1899</v>
      </c>
      <c r="B2622">
        <v>1257.9659999999999</v>
      </c>
    </row>
    <row r="2623" spans="1:2" x14ac:dyDescent="0.3">
      <c r="A2623" t="s">
        <v>1900</v>
      </c>
      <c r="B2623">
        <v>1260.759</v>
      </c>
    </row>
    <row r="2624" spans="1:2" x14ac:dyDescent="0.3">
      <c r="A2624" t="s">
        <v>1901</v>
      </c>
      <c r="B2624">
        <v>1260.8489999999999</v>
      </c>
    </row>
    <row r="2625" spans="1:2" x14ac:dyDescent="0.3">
      <c r="A2625" t="s">
        <v>1902</v>
      </c>
      <c r="B2625">
        <v>1871.9760000000001</v>
      </c>
    </row>
    <row r="2626" spans="1:2" x14ac:dyDescent="0.3">
      <c r="A2626" t="s">
        <v>1903</v>
      </c>
      <c r="B2626">
        <v>2150.79</v>
      </c>
    </row>
    <row r="2627" spans="1:2" x14ac:dyDescent="0.3">
      <c r="A2627" t="s">
        <v>1904</v>
      </c>
      <c r="B2627">
        <v>1261.607</v>
      </c>
    </row>
    <row r="2628" spans="1:2" x14ac:dyDescent="0.3">
      <c r="A2628" t="s">
        <v>1905</v>
      </c>
      <c r="B2628">
        <v>1260.5940000000001</v>
      </c>
    </row>
    <row r="2629" spans="1:2" x14ac:dyDescent="0.3">
      <c r="A2629" t="s">
        <v>1906</v>
      </c>
      <c r="B2629">
        <v>2231.9299999999998</v>
      </c>
    </row>
    <row r="2630" spans="1:2" x14ac:dyDescent="0.3">
      <c r="A2630" t="s">
        <v>1907</v>
      </c>
      <c r="B2630">
        <v>2149.0819999999999</v>
      </c>
    </row>
    <row r="2631" spans="1:2" x14ac:dyDescent="0.3">
      <c r="A2631" t="s">
        <v>1908</v>
      </c>
      <c r="B2631">
        <v>1261.096</v>
      </c>
    </row>
    <row r="2632" spans="1:2" x14ac:dyDescent="0.3">
      <c r="A2632" t="s">
        <v>1909</v>
      </c>
      <c r="B2632">
        <v>1261.5999999999999</v>
      </c>
    </row>
    <row r="2633" spans="1:2" x14ac:dyDescent="0.3">
      <c r="A2633" t="s">
        <v>1910</v>
      </c>
      <c r="B2633">
        <v>1716.2809999999999</v>
      </c>
    </row>
    <row r="2634" spans="1:2" x14ac:dyDescent="0.3">
      <c r="A2634" t="s">
        <v>1911</v>
      </c>
      <c r="B2634">
        <v>1694.548</v>
      </c>
    </row>
    <row r="2635" spans="1:2" x14ac:dyDescent="0.3">
      <c r="A2635" t="s">
        <v>1912</v>
      </c>
      <c r="B2635">
        <v>1277.0730000000001</v>
      </c>
    </row>
    <row r="2636" spans="1:2" x14ac:dyDescent="0.3">
      <c r="A2636" t="s">
        <v>1913</v>
      </c>
      <c r="B2636">
        <v>1695.7739999999999</v>
      </c>
    </row>
    <row r="2637" spans="1:2" x14ac:dyDescent="0.3">
      <c r="A2637" t="s">
        <v>1914</v>
      </c>
      <c r="B2637">
        <v>1630.885</v>
      </c>
    </row>
    <row r="2638" spans="1:2" x14ac:dyDescent="0.3">
      <c r="A2638" t="s">
        <v>1915</v>
      </c>
      <c r="B2638">
        <v>1779.472</v>
      </c>
    </row>
    <row r="2639" spans="1:2" x14ac:dyDescent="0.3">
      <c r="A2639" t="s">
        <v>1916</v>
      </c>
      <c r="B2639">
        <v>1803.461</v>
      </c>
    </row>
    <row r="2640" spans="1:2" x14ac:dyDescent="0.3">
      <c r="A2640" t="s">
        <v>1917</v>
      </c>
      <c r="B2640">
        <v>1668.6189999999999</v>
      </c>
    </row>
    <row r="2641" spans="1:2" x14ac:dyDescent="0.3">
      <c r="A2641" t="s">
        <v>1918</v>
      </c>
      <c r="B2641">
        <v>1683.086</v>
      </c>
    </row>
    <row r="2642" spans="1:2" x14ac:dyDescent="0.3">
      <c r="A2642" t="s">
        <v>1919</v>
      </c>
      <c r="B2642">
        <v>1668.183</v>
      </c>
    </row>
    <row r="2643" spans="1:2" x14ac:dyDescent="0.3">
      <c r="A2643" t="s">
        <v>1920</v>
      </c>
      <c r="B2643">
        <v>16861.626</v>
      </c>
    </row>
    <row r="2644" spans="1:2" x14ac:dyDescent="0.3">
      <c r="A2644" t="s">
        <v>1921</v>
      </c>
      <c r="B2644">
        <v>3980.248</v>
      </c>
    </row>
    <row r="2645" spans="1:2" x14ac:dyDescent="0.3">
      <c r="A2645" t="s">
        <v>1922</v>
      </c>
      <c r="B2645">
        <v>7829.4189999999999</v>
      </c>
    </row>
    <row r="2646" spans="1:2" x14ac:dyDescent="0.3">
      <c r="A2646" t="s">
        <v>1923</v>
      </c>
      <c r="B2646">
        <v>7551.75</v>
      </c>
    </row>
    <row r="2647" spans="1:2" x14ac:dyDescent="0.3">
      <c r="A2647" t="s">
        <v>1924</v>
      </c>
      <c r="B2647">
        <v>3891.2550000000001</v>
      </c>
    </row>
    <row r="2648" spans="1:2" x14ac:dyDescent="0.3">
      <c r="A2648" t="s">
        <v>1925</v>
      </c>
      <c r="B2648">
        <v>13137.105</v>
      </c>
    </row>
    <row r="2649" spans="1:2" x14ac:dyDescent="0.3">
      <c r="A2649" t="s">
        <v>1926</v>
      </c>
      <c r="B2649">
        <v>1263.0160000000001</v>
      </c>
    </row>
    <row r="2650" spans="1:2" x14ac:dyDescent="0.3">
      <c r="A2650" t="s">
        <v>1927</v>
      </c>
      <c r="B2650">
        <v>1263.0450000000001</v>
      </c>
    </row>
    <row r="2651" spans="1:2" x14ac:dyDescent="0.3">
      <c r="A2651" t="s">
        <v>1928</v>
      </c>
      <c r="B2651">
        <v>2015.068</v>
      </c>
    </row>
    <row r="2652" spans="1:2" x14ac:dyDescent="0.3">
      <c r="A2652" t="s">
        <v>1929</v>
      </c>
      <c r="B2652">
        <v>4571.1589999999997</v>
      </c>
    </row>
    <row r="2653" spans="1:2" x14ac:dyDescent="0.3">
      <c r="A2653" t="s">
        <v>1930</v>
      </c>
      <c r="B2653">
        <v>2512.2359999999999</v>
      </c>
    </row>
    <row r="2654" spans="1:2" x14ac:dyDescent="0.3">
      <c r="A2654" t="s">
        <v>1931</v>
      </c>
      <c r="B2654">
        <v>1452.0319999999999</v>
      </c>
    </row>
    <row r="2655" spans="1:2" x14ac:dyDescent="0.3">
      <c r="A2655" t="s">
        <v>1932</v>
      </c>
      <c r="B2655">
        <v>2499.64</v>
      </c>
    </row>
    <row r="2656" spans="1:2" x14ac:dyDescent="0.3">
      <c r="A2656" t="s">
        <v>1933</v>
      </c>
      <c r="B2656">
        <v>2348.857</v>
      </c>
    </row>
    <row r="2657" spans="1:2" x14ac:dyDescent="0.3">
      <c r="A2657" t="s">
        <v>1934</v>
      </c>
      <c r="B2657">
        <v>4306.9870000000001</v>
      </c>
    </row>
    <row r="2658" spans="1:2" x14ac:dyDescent="0.3">
      <c r="A2658" t="s">
        <v>1935</v>
      </c>
      <c r="B2658">
        <v>1998.1079999999999</v>
      </c>
    </row>
    <row r="2659" spans="1:2" x14ac:dyDescent="0.3">
      <c r="A2659" t="s">
        <v>1936</v>
      </c>
      <c r="B2659">
        <v>3346.5050000000001</v>
      </c>
    </row>
    <row r="2660" spans="1:2" x14ac:dyDescent="0.3">
      <c r="A2660" t="s">
        <v>1937</v>
      </c>
      <c r="B2660">
        <v>3339.9540000000002</v>
      </c>
    </row>
    <row r="2661" spans="1:2" x14ac:dyDescent="0.3">
      <c r="A2661" t="s">
        <v>1938</v>
      </c>
      <c r="B2661">
        <v>4995.1980000000003</v>
      </c>
    </row>
    <row r="2662" spans="1:2" x14ac:dyDescent="0.3">
      <c r="A2662" t="s">
        <v>1939</v>
      </c>
      <c r="B2662">
        <v>3352.8939999999998</v>
      </c>
    </row>
    <row r="2663" spans="1:2" x14ac:dyDescent="0.3">
      <c r="A2663" t="s">
        <v>1940</v>
      </c>
      <c r="B2663">
        <v>4219.3609999999999</v>
      </c>
    </row>
    <row r="2664" spans="1:2" x14ac:dyDescent="0.3">
      <c r="A2664" t="s">
        <v>1941</v>
      </c>
      <c r="B2664">
        <v>3350.1170000000002</v>
      </c>
    </row>
    <row r="2665" spans="1:2" x14ac:dyDescent="0.3">
      <c r="A2665" t="s">
        <v>1942</v>
      </c>
      <c r="B2665">
        <v>5060.8109999999997</v>
      </c>
    </row>
    <row r="2666" spans="1:2" x14ac:dyDescent="0.3">
      <c r="A2666" t="s">
        <v>1943</v>
      </c>
      <c r="B2666">
        <v>4841.4759999999997</v>
      </c>
    </row>
    <row r="2667" spans="1:2" x14ac:dyDescent="0.3">
      <c r="A2667" t="s">
        <v>1944</v>
      </c>
      <c r="B2667">
        <v>1985.81</v>
      </c>
    </row>
    <row r="2668" spans="1:2" x14ac:dyDescent="0.3">
      <c r="A2668" t="s">
        <v>1945</v>
      </c>
      <c r="B2668">
        <v>4132.4089999999997</v>
      </c>
    </row>
    <row r="2669" spans="1:2" x14ac:dyDescent="0.3">
      <c r="A2669" t="s">
        <v>1946</v>
      </c>
      <c r="B2669">
        <v>2495.087</v>
      </c>
    </row>
    <row r="2670" spans="1:2" x14ac:dyDescent="0.3">
      <c r="A2670" t="s">
        <v>1947</v>
      </c>
      <c r="B2670">
        <v>3373.3560000000002</v>
      </c>
    </row>
    <row r="2671" spans="1:2" x14ac:dyDescent="0.3">
      <c r="A2671" t="s">
        <v>1948</v>
      </c>
      <c r="B2671">
        <v>2470.5509999999999</v>
      </c>
    </row>
    <row r="2672" spans="1:2" x14ac:dyDescent="0.3">
      <c r="A2672" t="s">
        <v>1949</v>
      </c>
      <c r="B2672">
        <v>2509.183</v>
      </c>
    </row>
    <row r="2673" spans="1:2" x14ac:dyDescent="0.3">
      <c r="A2673" t="s">
        <v>1950</v>
      </c>
      <c r="B2673">
        <v>4941.3810000000003</v>
      </c>
    </row>
    <row r="2674" spans="1:2" x14ac:dyDescent="0.3">
      <c r="A2674" t="s">
        <v>1951</v>
      </c>
      <c r="B2674">
        <v>3352.4659999999999</v>
      </c>
    </row>
    <row r="2675" spans="1:2" x14ac:dyDescent="0.3">
      <c r="A2675" t="s">
        <v>1952</v>
      </c>
      <c r="B2675">
        <v>18247.72</v>
      </c>
    </row>
    <row r="2676" spans="1:2" x14ac:dyDescent="0.3">
      <c r="A2676" t="s">
        <v>1953</v>
      </c>
      <c r="B2676">
        <v>1277.316</v>
      </c>
    </row>
    <row r="2677" spans="1:2" x14ac:dyDescent="0.3">
      <c r="A2677" t="s">
        <v>1954</v>
      </c>
      <c r="B2677">
        <v>7435.64</v>
      </c>
    </row>
    <row r="2678" spans="1:2" x14ac:dyDescent="0.3">
      <c r="A2678" t="s">
        <v>1955</v>
      </c>
      <c r="B2678">
        <v>2532.0349999999999</v>
      </c>
    </row>
    <row r="2679" spans="1:2" x14ac:dyDescent="0.3">
      <c r="A2679" t="s">
        <v>1956</v>
      </c>
      <c r="B2679">
        <v>3981.2890000000002</v>
      </c>
    </row>
    <row r="2680" spans="1:2" x14ac:dyDescent="0.3">
      <c r="A2680" t="s">
        <v>1957</v>
      </c>
      <c r="B2680">
        <v>7786.5309999999999</v>
      </c>
    </row>
    <row r="2681" spans="1:2" x14ac:dyDescent="0.3">
      <c r="A2681" t="s">
        <v>1958</v>
      </c>
      <c r="B2681">
        <v>18260.031999999999</v>
      </c>
    </row>
    <row r="2682" spans="1:2" x14ac:dyDescent="0.3">
      <c r="A2682" t="s">
        <v>1959</v>
      </c>
      <c r="B2682">
        <v>3673.422</v>
      </c>
    </row>
    <row r="2683" spans="1:2" x14ac:dyDescent="0.3">
      <c r="A2683" t="s">
        <v>1960</v>
      </c>
      <c r="B2683">
        <v>18265.572</v>
      </c>
    </row>
    <row r="2684" spans="1:2" x14ac:dyDescent="0.3">
      <c r="A2684" t="s">
        <v>1961</v>
      </c>
      <c r="B2684">
        <v>25428.701000000001</v>
      </c>
    </row>
    <row r="2685" spans="1:2" x14ac:dyDescent="0.3">
      <c r="A2685" t="s">
        <v>1962</v>
      </c>
      <c r="B2685">
        <v>25423.458999999999</v>
      </c>
    </row>
    <row r="2686" spans="1:2" x14ac:dyDescent="0.3">
      <c r="A2686" t="s">
        <v>1963</v>
      </c>
      <c r="B2686">
        <v>25452.434000000001</v>
      </c>
    </row>
    <row r="2687" spans="1:2" x14ac:dyDescent="0.3">
      <c r="A2687" t="s">
        <v>1964</v>
      </c>
      <c r="B2687">
        <v>25087.125</v>
      </c>
    </row>
    <row r="2688" spans="1:2" x14ac:dyDescent="0.3">
      <c r="A2688" t="s">
        <v>1965</v>
      </c>
      <c r="B2688">
        <v>24987.227999999999</v>
      </c>
    </row>
    <row r="2689" spans="1:2" x14ac:dyDescent="0.3">
      <c r="A2689" t="s">
        <v>1966</v>
      </c>
      <c r="B2689">
        <v>25039.159</v>
      </c>
    </row>
    <row r="2690" spans="1:2" x14ac:dyDescent="0.3">
      <c r="A2690" t="s">
        <v>1967</v>
      </c>
      <c r="B2690">
        <v>25066.501</v>
      </c>
    </row>
    <row r="2691" spans="1:2" x14ac:dyDescent="0.3">
      <c r="A2691" t="s">
        <v>1968</v>
      </c>
      <c r="B2691">
        <v>25078.665000000001</v>
      </c>
    </row>
    <row r="2692" spans="1:2" x14ac:dyDescent="0.3">
      <c r="A2692" t="s">
        <v>1969</v>
      </c>
      <c r="B2692">
        <v>25071.297999999999</v>
      </c>
    </row>
    <row r="2693" spans="1:2" x14ac:dyDescent="0.3">
      <c r="A2693" t="s">
        <v>1970</v>
      </c>
      <c r="B2693">
        <v>25046.65</v>
      </c>
    </row>
    <row r="2694" spans="1:2" x14ac:dyDescent="0.3">
      <c r="A2694" t="s">
        <v>1971</v>
      </c>
      <c r="B2694">
        <v>19347.862000000001</v>
      </c>
    </row>
    <row r="2695" spans="1:2" x14ac:dyDescent="0.3">
      <c r="A2695" t="s">
        <v>1972</v>
      </c>
      <c r="B2695">
        <v>24895.611000000001</v>
      </c>
    </row>
    <row r="2696" spans="1:2" x14ac:dyDescent="0.3">
      <c r="A2696" t="s">
        <v>1973</v>
      </c>
      <c r="B2696">
        <v>827.92700000000002</v>
      </c>
    </row>
    <row r="2697" spans="1:2" x14ac:dyDescent="0.3">
      <c r="A2697" t="s">
        <v>1974</v>
      </c>
      <c r="B2697">
        <v>827.93299999999999</v>
      </c>
    </row>
    <row r="2698" spans="1:2" x14ac:dyDescent="0.3">
      <c r="A2698" t="s">
        <v>1975</v>
      </c>
      <c r="B2698">
        <v>644.81899999999996</v>
      </c>
    </row>
    <row r="2699" spans="1:2" x14ac:dyDescent="0.3">
      <c r="A2699" t="s">
        <v>1976</v>
      </c>
      <c r="B2699">
        <v>643.11500000000001</v>
      </c>
    </row>
    <row r="2700" spans="1:2" x14ac:dyDescent="0.3">
      <c r="A2700" t="s">
        <v>1977</v>
      </c>
      <c r="B2700">
        <v>827.88599999999997</v>
      </c>
    </row>
    <row r="2701" spans="1:2" x14ac:dyDescent="0.3">
      <c r="A2701" t="s">
        <v>1978</v>
      </c>
      <c r="B2701">
        <v>830.04700000000003</v>
      </c>
    </row>
    <row r="2702" spans="1:2" x14ac:dyDescent="0.3">
      <c r="A2702" t="s">
        <v>1979</v>
      </c>
      <c r="B2702">
        <v>827.95299999999997</v>
      </c>
    </row>
    <row r="2703" spans="1:2" x14ac:dyDescent="0.3">
      <c r="A2703" t="s">
        <v>1980</v>
      </c>
      <c r="B2703">
        <v>700.49300000000005</v>
      </c>
    </row>
    <row r="2704" spans="1:2" x14ac:dyDescent="0.3">
      <c r="A2704" t="s">
        <v>1981</v>
      </c>
      <c r="B2704">
        <v>828.71600000000001</v>
      </c>
    </row>
    <row r="2705" spans="1:2" x14ac:dyDescent="0.3">
      <c r="A2705" t="s">
        <v>1982</v>
      </c>
      <c r="B2705">
        <v>817.423</v>
      </c>
    </row>
    <row r="2706" spans="1:2" x14ac:dyDescent="0.3">
      <c r="A2706" t="s">
        <v>1983</v>
      </c>
      <c r="B2706">
        <v>638.63800000000003</v>
      </c>
    </row>
    <row r="2707" spans="1:2" x14ac:dyDescent="0.3">
      <c r="A2707" t="s">
        <v>1984</v>
      </c>
      <c r="B2707">
        <v>639.71299999999997</v>
      </c>
    </row>
    <row r="2708" spans="1:2" x14ac:dyDescent="0.3">
      <c r="A2708" t="s">
        <v>1985</v>
      </c>
      <c r="B2708">
        <v>817.35299999999995</v>
      </c>
    </row>
    <row r="2709" spans="1:2" x14ac:dyDescent="0.3">
      <c r="A2709" t="s">
        <v>1986</v>
      </c>
      <c r="B2709">
        <v>835.38599999999997</v>
      </c>
    </row>
    <row r="2710" spans="1:2" x14ac:dyDescent="0.3">
      <c r="A2710" t="s">
        <v>1987</v>
      </c>
      <c r="B2710">
        <v>819.04499999999996</v>
      </c>
    </row>
    <row r="2711" spans="1:2" x14ac:dyDescent="0.3">
      <c r="A2711" t="s">
        <v>1988</v>
      </c>
      <c r="B2711">
        <v>830.70799999999997</v>
      </c>
    </row>
    <row r="2712" spans="1:2" x14ac:dyDescent="0.3">
      <c r="A2712" t="s">
        <v>1989</v>
      </c>
      <c r="B2712">
        <v>703.77099999999996</v>
      </c>
    </row>
    <row r="2713" spans="1:2" x14ac:dyDescent="0.3">
      <c r="A2713" t="s">
        <v>1990</v>
      </c>
      <c r="B2713">
        <v>674.33199999999999</v>
      </c>
    </row>
    <row r="2714" spans="1:2" x14ac:dyDescent="0.3">
      <c r="A2714" t="s">
        <v>1991</v>
      </c>
      <c r="B2714">
        <v>677.98500000000001</v>
      </c>
    </row>
    <row r="2715" spans="1:2" x14ac:dyDescent="0.3">
      <c r="A2715" t="s">
        <v>1992</v>
      </c>
      <c r="B2715">
        <v>671.43</v>
      </c>
    </row>
    <row r="2716" spans="1:2" x14ac:dyDescent="0.3">
      <c r="A2716" t="s">
        <v>1993</v>
      </c>
      <c r="B2716">
        <v>719.21699999999998</v>
      </c>
    </row>
    <row r="2717" spans="1:2" x14ac:dyDescent="0.3">
      <c r="A2717" t="s">
        <v>1994</v>
      </c>
      <c r="B2717">
        <v>9974.9429999999993</v>
      </c>
    </row>
    <row r="2718" spans="1:2" x14ac:dyDescent="0.3">
      <c r="A2718" t="s">
        <v>1995</v>
      </c>
      <c r="B2718">
        <v>6261.5510000000004</v>
      </c>
    </row>
    <row r="2719" spans="1:2" x14ac:dyDescent="0.3">
      <c r="A2719" t="s">
        <v>1996</v>
      </c>
      <c r="B2719">
        <v>2408.6849999999999</v>
      </c>
    </row>
    <row r="2720" spans="1:2" x14ac:dyDescent="0.3">
      <c r="A2720" t="s">
        <v>1997</v>
      </c>
      <c r="B2720">
        <v>4816.26</v>
      </c>
    </row>
    <row r="2721" spans="1:2" x14ac:dyDescent="0.3">
      <c r="A2721" t="s">
        <v>1998</v>
      </c>
      <c r="B2721">
        <v>3314.0540000000001</v>
      </c>
    </row>
    <row r="2722" spans="1:2" x14ac:dyDescent="0.3">
      <c r="A2722" t="s">
        <v>1999</v>
      </c>
      <c r="B2722">
        <v>844.89</v>
      </c>
    </row>
    <row r="2723" spans="1:2" x14ac:dyDescent="0.3">
      <c r="A2723" t="s">
        <v>2000</v>
      </c>
      <c r="B2723">
        <v>6260.65</v>
      </c>
    </row>
    <row r="2724" spans="1:2" x14ac:dyDescent="0.3">
      <c r="A2724" t="s">
        <v>2001</v>
      </c>
      <c r="B2724">
        <v>3264.9589999999998</v>
      </c>
    </row>
    <row r="2725" spans="1:2" x14ac:dyDescent="0.3">
      <c r="A2725" t="s">
        <v>2002</v>
      </c>
      <c r="B2725">
        <v>10054.565000000001</v>
      </c>
    </row>
    <row r="2726" spans="1:2" x14ac:dyDescent="0.3">
      <c r="A2726" t="s">
        <v>2003</v>
      </c>
      <c r="B2726">
        <v>6177.3370000000004</v>
      </c>
    </row>
    <row r="2727" spans="1:2" x14ac:dyDescent="0.3">
      <c r="A2727" t="s">
        <v>2004</v>
      </c>
      <c r="B2727">
        <v>2397.27</v>
      </c>
    </row>
    <row r="2728" spans="1:2" x14ac:dyDescent="0.3">
      <c r="A2728" t="s">
        <v>2005</v>
      </c>
      <c r="B2728">
        <v>4589.7979999999998</v>
      </c>
    </row>
    <row r="2729" spans="1:2" x14ac:dyDescent="0.3">
      <c r="A2729" t="s">
        <v>2006</v>
      </c>
      <c r="B2729">
        <v>3321.3429999999998</v>
      </c>
    </row>
    <row r="2730" spans="1:2" x14ac:dyDescent="0.3">
      <c r="A2730" t="s">
        <v>2007</v>
      </c>
      <c r="B2730">
        <v>844.89200000000005</v>
      </c>
    </row>
    <row r="2731" spans="1:2" x14ac:dyDescent="0.3">
      <c r="A2731" t="s">
        <v>2008</v>
      </c>
      <c r="B2731">
        <v>6260.9570000000003</v>
      </c>
    </row>
    <row r="2732" spans="1:2" x14ac:dyDescent="0.3">
      <c r="A2732" t="s">
        <v>2009</v>
      </c>
      <c r="B2732">
        <v>3353.0340000000001</v>
      </c>
    </row>
    <row r="2733" spans="1:2" x14ac:dyDescent="0.3">
      <c r="A2733" t="s">
        <v>2010</v>
      </c>
      <c r="B2733">
        <v>671.22</v>
      </c>
    </row>
    <row r="2734" spans="1:2" x14ac:dyDescent="0.3">
      <c r="A2734" t="s">
        <v>2011</v>
      </c>
      <c r="B2734">
        <v>647.69200000000001</v>
      </c>
    </row>
    <row r="2735" spans="1:2" x14ac:dyDescent="0.3">
      <c r="A2735" t="s">
        <v>2012</v>
      </c>
      <c r="B2735">
        <v>1202.3499999999999</v>
      </c>
    </row>
    <row r="2736" spans="1:2" x14ac:dyDescent="0.3">
      <c r="A2736" t="s">
        <v>2013</v>
      </c>
      <c r="B2736">
        <v>639.24699999999996</v>
      </c>
    </row>
    <row r="2737" spans="1:2" x14ac:dyDescent="0.3">
      <c r="A2737" t="s">
        <v>2014</v>
      </c>
      <c r="B2737">
        <v>649.346</v>
      </c>
    </row>
    <row r="2738" spans="1:2" x14ac:dyDescent="0.3">
      <c r="A2738" t="s">
        <v>2015</v>
      </c>
      <c r="B2738">
        <v>9971.18</v>
      </c>
    </row>
    <row r="2739" spans="1:2" x14ac:dyDescent="0.3">
      <c r="A2739" t="s">
        <v>2016</v>
      </c>
      <c r="B2739">
        <v>6262.1369999999997</v>
      </c>
    </row>
    <row r="2740" spans="1:2" x14ac:dyDescent="0.3">
      <c r="A2740" t="s">
        <v>2017</v>
      </c>
      <c r="B2740">
        <v>2451.0740000000001</v>
      </c>
    </row>
    <row r="2741" spans="1:2" x14ac:dyDescent="0.3">
      <c r="A2741" t="s">
        <v>2018</v>
      </c>
      <c r="B2741">
        <v>4689.9679999999998</v>
      </c>
    </row>
    <row r="2742" spans="1:2" x14ac:dyDescent="0.3">
      <c r="A2742" t="s">
        <v>2019</v>
      </c>
      <c r="B2742">
        <v>3306.9810000000002</v>
      </c>
    </row>
    <row r="2743" spans="1:2" x14ac:dyDescent="0.3">
      <c r="A2743" t="s">
        <v>2020</v>
      </c>
      <c r="B2743">
        <v>844.88499999999999</v>
      </c>
    </row>
    <row r="2744" spans="1:2" x14ac:dyDescent="0.3">
      <c r="A2744" t="s">
        <v>2021</v>
      </c>
      <c r="B2744">
        <v>6233.3050000000003</v>
      </c>
    </row>
    <row r="2745" spans="1:2" x14ac:dyDescent="0.3">
      <c r="A2745" t="s">
        <v>2022</v>
      </c>
      <c r="B2745">
        <v>3285.922</v>
      </c>
    </row>
    <row r="2746" spans="1:2" x14ac:dyDescent="0.3">
      <c r="A2746" t="s">
        <v>2023</v>
      </c>
      <c r="B2746">
        <v>836.18600000000004</v>
      </c>
    </row>
    <row r="2747" spans="1:2" x14ac:dyDescent="0.3">
      <c r="A2747" t="s">
        <v>2024</v>
      </c>
      <c r="B2747">
        <v>835.14499999999998</v>
      </c>
    </row>
    <row r="2748" spans="1:2" x14ac:dyDescent="0.3">
      <c r="A2748" t="s">
        <v>2025</v>
      </c>
      <c r="B2748">
        <v>2297.8159999999998</v>
      </c>
    </row>
    <row r="2749" spans="1:2" x14ac:dyDescent="0.3">
      <c r="A2749" t="s">
        <v>2026</v>
      </c>
      <c r="B2749">
        <v>643.64400000000001</v>
      </c>
    </row>
    <row r="2750" spans="1:2" x14ac:dyDescent="0.3">
      <c r="A2750" t="s">
        <v>2027</v>
      </c>
      <c r="B2750">
        <v>828.75199999999995</v>
      </c>
    </row>
    <row r="2751" spans="1:2" x14ac:dyDescent="0.3">
      <c r="A2751" t="s">
        <v>2028</v>
      </c>
      <c r="B2751">
        <v>844.9</v>
      </c>
    </row>
    <row r="2752" spans="1:2" x14ac:dyDescent="0.3">
      <c r="A2752" t="s">
        <v>2029</v>
      </c>
      <c r="B2752">
        <v>832.91700000000003</v>
      </c>
    </row>
    <row r="2753" spans="1:2" x14ac:dyDescent="0.3">
      <c r="A2753" t="s">
        <v>2030</v>
      </c>
      <c r="B2753">
        <v>3263.288</v>
      </c>
    </row>
    <row r="2754" spans="1:2" x14ac:dyDescent="0.3">
      <c r="A2754" t="s">
        <v>2031</v>
      </c>
      <c r="B2754">
        <v>670.84100000000001</v>
      </c>
    </row>
    <row r="2755" spans="1:2" x14ac:dyDescent="0.3">
      <c r="A2755" t="s">
        <v>2032</v>
      </c>
      <c r="B2755">
        <v>648.4</v>
      </c>
    </row>
    <row r="2756" spans="1:2" x14ac:dyDescent="0.3">
      <c r="A2756" t="s">
        <v>2033</v>
      </c>
      <c r="B2756">
        <v>1196.635</v>
      </c>
    </row>
    <row r="2757" spans="1:2" x14ac:dyDescent="0.3">
      <c r="A2757" t="s">
        <v>2034</v>
      </c>
      <c r="B2757">
        <v>639.91300000000001</v>
      </c>
    </row>
    <row r="2758" spans="1:2" x14ac:dyDescent="0.3">
      <c r="A2758" t="s">
        <v>2035</v>
      </c>
      <c r="B2758">
        <v>649.34199999999998</v>
      </c>
    </row>
    <row r="2759" spans="1:2" x14ac:dyDescent="0.3">
      <c r="A2759" t="s">
        <v>2036</v>
      </c>
      <c r="B2759">
        <v>10003.028</v>
      </c>
    </row>
    <row r="2760" spans="1:2" x14ac:dyDescent="0.3">
      <c r="A2760" t="s">
        <v>2037</v>
      </c>
      <c r="B2760">
        <v>6254.415</v>
      </c>
    </row>
    <row r="2761" spans="1:2" x14ac:dyDescent="0.3">
      <c r="A2761" t="s">
        <v>2038</v>
      </c>
      <c r="B2761">
        <v>2446.6309999999999</v>
      </c>
    </row>
    <row r="2762" spans="1:2" x14ac:dyDescent="0.3">
      <c r="A2762" t="s">
        <v>2039</v>
      </c>
      <c r="B2762">
        <v>4668.9939999999997</v>
      </c>
    </row>
    <row r="2763" spans="1:2" x14ac:dyDescent="0.3">
      <c r="A2763" t="s">
        <v>2040</v>
      </c>
      <c r="B2763">
        <v>3315.913</v>
      </c>
    </row>
    <row r="2764" spans="1:2" x14ac:dyDescent="0.3">
      <c r="A2764" t="s">
        <v>2041</v>
      </c>
      <c r="B2764">
        <v>844.89499999999998</v>
      </c>
    </row>
    <row r="2765" spans="1:2" x14ac:dyDescent="0.3">
      <c r="A2765" t="s">
        <v>2042</v>
      </c>
      <c r="B2765">
        <v>6239.6279999999997</v>
      </c>
    </row>
    <row r="2766" spans="1:2" x14ac:dyDescent="0.3">
      <c r="A2766" t="s">
        <v>2043</v>
      </c>
      <c r="B2766">
        <v>3279.1350000000002</v>
      </c>
    </row>
    <row r="2767" spans="1:2" x14ac:dyDescent="0.3">
      <c r="A2767" t="s">
        <v>2044</v>
      </c>
      <c r="B2767">
        <v>10146.994000000001</v>
      </c>
    </row>
    <row r="2768" spans="1:2" x14ac:dyDescent="0.3">
      <c r="A2768" t="s">
        <v>2045</v>
      </c>
      <c r="B2768">
        <v>6271.5540000000001</v>
      </c>
    </row>
    <row r="2769" spans="1:2" x14ac:dyDescent="0.3">
      <c r="A2769" t="s">
        <v>2046</v>
      </c>
      <c r="B2769">
        <v>2301.5970000000002</v>
      </c>
    </row>
    <row r="2770" spans="1:2" x14ac:dyDescent="0.3">
      <c r="A2770" t="s">
        <v>2047</v>
      </c>
      <c r="B2770">
        <v>4539.0169999999998</v>
      </c>
    </row>
    <row r="2771" spans="1:2" x14ac:dyDescent="0.3">
      <c r="A2771" t="s">
        <v>2048</v>
      </c>
      <c r="B2771">
        <v>3312.8290000000002</v>
      </c>
    </row>
    <row r="2772" spans="1:2" x14ac:dyDescent="0.3">
      <c r="A2772" t="s">
        <v>2049</v>
      </c>
      <c r="B2772">
        <v>844.88900000000001</v>
      </c>
    </row>
    <row r="2773" spans="1:2" x14ac:dyDescent="0.3">
      <c r="A2773" t="s">
        <v>2050</v>
      </c>
      <c r="B2773">
        <v>6187.9979999999996</v>
      </c>
    </row>
    <row r="2774" spans="1:2" x14ac:dyDescent="0.3">
      <c r="A2774" t="s">
        <v>2051</v>
      </c>
      <c r="B2774">
        <v>838.75599999999997</v>
      </c>
    </row>
    <row r="2775" spans="1:2" x14ac:dyDescent="0.3">
      <c r="A2775" t="s">
        <v>2052</v>
      </c>
      <c r="B2775">
        <v>3302.261</v>
      </c>
    </row>
    <row r="2776" spans="1:2" x14ac:dyDescent="0.3">
      <c r="A2776" t="s">
        <v>2053</v>
      </c>
      <c r="B2776">
        <v>3318.8589999999999</v>
      </c>
    </row>
    <row r="2777" spans="1:2" x14ac:dyDescent="0.3">
      <c r="A2777" t="s">
        <v>2054</v>
      </c>
      <c r="B2777">
        <v>2440.1289999999999</v>
      </c>
    </row>
    <row r="2778" spans="1:2" x14ac:dyDescent="0.3">
      <c r="A2778" t="s">
        <v>2055</v>
      </c>
      <c r="B2778">
        <v>640.04399999999998</v>
      </c>
    </row>
    <row r="2779" spans="1:2" x14ac:dyDescent="0.3">
      <c r="A2779" t="s">
        <v>2056</v>
      </c>
      <c r="B2779">
        <v>649.36300000000006</v>
      </c>
    </row>
    <row r="2780" spans="1:2" x14ac:dyDescent="0.3">
      <c r="A2780" t="s">
        <v>2057</v>
      </c>
      <c r="B2780">
        <v>1679.3140000000001</v>
      </c>
    </row>
    <row r="2781" spans="1:2" x14ac:dyDescent="0.3">
      <c r="A2781" t="s">
        <v>2058</v>
      </c>
      <c r="B2781">
        <v>262.63900000000001</v>
      </c>
    </row>
    <row r="2782" spans="1:2" x14ac:dyDescent="0.3">
      <c r="A2782" t="s">
        <v>2059</v>
      </c>
      <c r="B2782">
        <v>15109.374</v>
      </c>
    </row>
    <row r="2783" spans="1:2" x14ac:dyDescent="0.3">
      <c r="A2783" t="s">
        <v>2060</v>
      </c>
      <c r="B2783">
        <v>4919.9769999999999</v>
      </c>
    </row>
    <row r="2784" spans="1:2" x14ac:dyDescent="0.3">
      <c r="A2784" t="s">
        <v>2061</v>
      </c>
      <c r="B2784">
        <v>5096.3509999999997</v>
      </c>
    </row>
    <row r="2785" spans="1:2" x14ac:dyDescent="0.3">
      <c r="A2785" t="s">
        <v>2062</v>
      </c>
      <c r="B2785">
        <v>5104.18</v>
      </c>
    </row>
    <row r="2786" spans="1:2" x14ac:dyDescent="0.3">
      <c r="A2786" t="s">
        <v>2063</v>
      </c>
      <c r="B2786">
        <v>5122.7449999999999</v>
      </c>
    </row>
    <row r="2787" spans="1:2" x14ac:dyDescent="0.3">
      <c r="A2787" t="s">
        <v>2064</v>
      </c>
      <c r="B2787">
        <v>5121.45</v>
      </c>
    </row>
    <row r="2788" spans="1:2" x14ac:dyDescent="0.3">
      <c r="A2788" t="s">
        <v>2065</v>
      </c>
      <c r="B2788">
        <v>659.68600000000004</v>
      </c>
    </row>
    <row r="2789" spans="1:2" x14ac:dyDescent="0.3">
      <c r="A2789" t="s">
        <v>2066</v>
      </c>
      <c r="B2789">
        <v>657.149</v>
      </c>
    </row>
    <row r="2790" spans="1:2" x14ac:dyDescent="0.3">
      <c r="A2790" t="s">
        <v>2067</v>
      </c>
      <c r="B2790">
        <v>585.01499999999999</v>
      </c>
    </row>
    <row r="2791" spans="1:2" x14ac:dyDescent="0.3">
      <c r="A2791" t="s">
        <v>2068</v>
      </c>
      <c r="B2791">
        <v>502.43400000000003</v>
      </c>
    </row>
    <row r="2792" spans="1:2" x14ac:dyDescent="0.3">
      <c r="A2792" t="s">
        <v>2069</v>
      </c>
      <c r="B2792">
        <v>568.06299999999999</v>
      </c>
    </row>
    <row r="2793" spans="1:2" x14ac:dyDescent="0.3">
      <c r="A2793" t="s">
        <v>2070</v>
      </c>
      <c r="B2793">
        <v>659.07799999999997</v>
      </c>
    </row>
    <row r="2794" spans="1:2" x14ac:dyDescent="0.3">
      <c r="A2794" t="s">
        <v>2071</v>
      </c>
      <c r="B2794">
        <v>502.41899999999998</v>
      </c>
    </row>
    <row r="2795" spans="1:2" x14ac:dyDescent="0.3">
      <c r="A2795" t="s">
        <v>2072</v>
      </c>
      <c r="B2795">
        <v>736.39800000000002</v>
      </c>
    </row>
    <row r="2796" spans="1:2" x14ac:dyDescent="0.3">
      <c r="A2796" t="s">
        <v>2073</v>
      </c>
      <c r="B2796">
        <v>502.76600000000002</v>
      </c>
    </row>
    <row r="2797" spans="1:2" x14ac:dyDescent="0.3">
      <c r="A2797" t="s">
        <v>2074</v>
      </c>
      <c r="B2797">
        <v>2417.36</v>
      </c>
    </row>
    <row r="2798" spans="1:2" x14ac:dyDescent="0.3">
      <c r="A2798" t="s">
        <v>2075</v>
      </c>
      <c r="B2798">
        <v>2422.3989999999999</v>
      </c>
    </row>
    <row r="2799" spans="1:2" x14ac:dyDescent="0.3">
      <c r="A2799" t="s">
        <v>2076</v>
      </c>
      <c r="B2799">
        <v>2705.643</v>
      </c>
    </row>
    <row r="2800" spans="1:2" x14ac:dyDescent="0.3">
      <c r="A2800" t="s">
        <v>2077</v>
      </c>
      <c r="B2800">
        <v>1076.384</v>
      </c>
    </row>
    <row r="2801" spans="1:2" x14ac:dyDescent="0.3">
      <c r="A2801" t="s">
        <v>2078</v>
      </c>
      <c r="B2801">
        <v>602.60900000000004</v>
      </c>
    </row>
    <row r="2802" spans="1:2" x14ac:dyDescent="0.3">
      <c r="A2802" t="s">
        <v>2079</v>
      </c>
      <c r="B2802">
        <v>2422.1060000000002</v>
      </c>
    </row>
    <row r="2803" spans="1:2" x14ac:dyDescent="0.3">
      <c r="A2803" t="s">
        <v>2080</v>
      </c>
      <c r="B2803">
        <v>1076.5170000000001</v>
      </c>
    </row>
    <row r="2804" spans="1:2" x14ac:dyDescent="0.3">
      <c r="A2804" t="s">
        <v>2081</v>
      </c>
      <c r="B2804">
        <v>2417.6219999999998</v>
      </c>
    </row>
    <row r="2805" spans="1:2" x14ac:dyDescent="0.3">
      <c r="A2805" t="s">
        <v>2082</v>
      </c>
      <c r="B2805">
        <v>1076.5160000000001</v>
      </c>
    </row>
    <row r="2806" spans="1:2" x14ac:dyDescent="0.3">
      <c r="A2806" t="s">
        <v>2083</v>
      </c>
      <c r="B2806">
        <v>10411.142</v>
      </c>
    </row>
    <row r="2807" spans="1:2" x14ac:dyDescent="0.3">
      <c r="A2807" t="s">
        <v>2084</v>
      </c>
      <c r="B2807">
        <v>287768.50099999999</v>
      </c>
    </row>
    <row r="2808" spans="1:2" x14ac:dyDescent="0.3">
      <c r="A2808" t="s">
        <v>2085</v>
      </c>
      <c r="B2808">
        <v>10409.995000000001</v>
      </c>
    </row>
    <row r="2809" spans="1:2" x14ac:dyDescent="0.3">
      <c r="A2809" t="s">
        <v>2086</v>
      </c>
      <c r="B2809">
        <v>287726.68199999997</v>
      </c>
    </row>
    <row r="2810" spans="1:2" x14ac:dyDescent="0.3">
      <c r="A2810" t="s">
        <v>2087</v>
      </c>
      <c r="B2810">
        <v>17640.157999999999</v>
      </c>
    </row>
    <row r="2811" spans="1:2" x14ac:dyDescent="0.3">
      <c r="A2811" t="s">
        <v>2088</v>
      </c>
      <c r="B2811">
        <v>8971.7649999999994</v>
      </c>
    </row>
    <row r="2812" spans="1:2" x14ac:dyDescent="0.3">
      <c r="A2812" t="s">
        <v>2089</v>
      </c>
      <c r="B2812">
        <v>4930.058</v>
      </c>
    </row>
    <row r="2813" spans="1:2" x14ac:dyDescent="0.3">
      <c r="A2813" t="s">
        <v>2090</v>
      </c>
      <c r="B2813">
        <v>14733.798000000001</v>
      </c>
    </row>
    <row r="2814" spans="1:2" x14ac:dyDescent="0.3">
      <c r="A2814" t="s">
        <v>2091</v>
      </c>
      <c r="B2814">
        <v>2379.248</v>
      </c>
    </row>
    <row r="2815" spans="1:2" x14ac:dyDescent="0.3">
      <c r="A2815" t="s">
        <v>2092</v>
      </c>
      <c r="B2815">
        <v>18111.704000000002</v>
      </c>
    </row>
    <row r="2816" spans="1:2" x14ac:dyDescent="0.3">
      <c r="A2816" t="s">
        <v>2093</v>
      </c>
      <c r="B2816">
        <v>8918.4249999999993</v>
      </c>
    </row>
    <row r="2817" spans="1:2" x14ac:dyDescent="0.3">
      <c r="A2817" t="s">
        <v>2094</v>
      </c>
      <c r="B2817">
        <v>4899.9309999999996</v>
      </c>
    </row>
    <row r="2818" spans="1:2" x14ac:dyDescent="0.3">
      <c r="A2818" t="s">
        <v>2095</v>
      </c>
      <c r="B2818">
        <v>22984.300999999999</v>
      </c>
    </row>
    <row r="2819" spans="1:2" x14ac:dyDescent="0.3">
      <c r="A2819" t="s">
        <v>2096</v>
      </c>
      <c r="B2819">
        <v>15388.712</v>
      </c>
    </row>
    <row r="2820" spans="1:2" x14ac:dyDescent="0.3">
      <c r="A2820" t="s">
        <v>2097</v>
      </c>
      <c r="B2820">
        <v>8484.0789999999997</v>
      </c>
    </row>
    <row r="2821" spans="1:2" x14ac:dyDescent="0.3">
      <c r="A2821" t="s">
        <v>2098</v>
      </c>
      <c r="B2821">
        <v>22910.383999999998</v>
      </c>
    </row>
    <row r="2822" spans="1:2" x14ac:dyDescent="0.3">
      <c r="A2822" t="s">
        <v>2099</v>
      </c>
      <c r="B2822">
        <v>3423.3139999999999</v>
      </c>
    </row>
    <row r="2823" spans="1:2" x14ac:dyDescent="0.3">
      <c r="A2823" t="s">
        <v>2100</v>
      </c>
      <c r="B2823">
        <v>23131.317999999999</v>
      </c>
    </row>
    <row r="2824" spans="1:2" x14ac:dyDescent="0.3">
      <c r="A2824" t="s">
        <v>2101</v>
      </c>
      <c r="B2824">
        <v>22463.974999999999</v>
      </c>
    </row>
    <row r="2825" spans="1:2" x14ac:dyDescent="0.3">
      <c r="A2825" t="s">
        <v>2102</v>
      </c>
      <c r="B2825">
        <v>22922.659</v>
      </c>
    </row>
    <row r="2826" spans="1:2" x14ac:dyDescent="0.3">
      <c r="A2826" t="s">
        <v>2103</v>
      </c>
      <c r="B2826">
        <v>15524.858</v>
      </c>
    </row>
    <row r="2827" spans="1:2" x14ac:dyDescent="0.3">
      <c r="A2827" t="s">
        <v>2104</v>
      </c>
      <c r="B2827">
        <v>8449.3709999999992</v>
      </c>
    </row>
    <row r="2828" spans="1:2" x14ac:dyDescent="0.3">
      <c r="A2828" t="s">
        <v>2105</v>
      </c>
      <c r="B2828">
        <v>3326.19</v>
      </c>
    </row>
    <row r="2829" spans="1:2" x14ac:dyDescent="0.3">
      <c r="A2829" t="s">
        <v>2106</v>
      </c>
      <c r="B2829">
        <v>6448.4989999999998</v>
      </c>
    </row>
    <row r="2830" spans="1:2" x14ac:dyDescent="0.3">
      <c r="A2830" t="s">
        <v>2107</v>
      </c>
      <c r="B2830">
        <v>447.86099999999999</v>
      </c>
    </row>
    <row r="2831" spans="1:2" x14ac:dyDescent="0.3">
      <c r="A2831" t="s">
        <v>2108</v>
      </c>
      <c r="B2831">
        <v>29303.346000000001</v>
      </c>
    </row>
    <row r="2832" spans="1:2" x14ac:dyDescent="0.3">
      <c r="A2832" t="s">
        <v>2109</v>
      </c>
      <c r="B2832">
        <v>460.99599999999998</v>
      </c>
    </row>
    <row r="2833" spans="1:2" x14ac:dyDescent="0.3">
      <c r="A2833" t="s">
        <v>2110</v>
      </c>
      <c r="B2833">
        <v>29678.598999999998</v>
      </c>
    </row>
    <row r="2834" spans="1:2" x14ac:dyDescent="0.3">
      <c r="A2834" t="s">
        <v>2111</v>
      </c>
      <c r="B2834">
        <v>295811.935</v>
      </c>
    </row>
    <row r="2835" spans="1:2" x14ac:dyDescent="0.3">
      <c r="A2835" t="s">
        <v>2112</v>
      </c>
      <c r="B2835">
        <v>0.09</v>
      </c>
    </row>
    <row r="2836" spans="1:2" x14ac:dyDescent="0.3">
      <c r="A2836" t="s">
        <v>2113</v>
      </c>
      <c r="B2836">
        <v>0.09</v>
      </c>
    </row>
    <row r="2837" spans="1:2" x14ac:dyDescent="0.3">
      <c r="A2837" t="s">
        <v>2114</v>
      </c>
      <c r="B2837">
        <v>0.33</v>
      </c>
    </row>
    <row r="2838" spans="1:2" x14ac:dyDescent="0.3">
      <c r="A2838" t="s">
        <v>2115</v>
      </c>
      <c r="B2838">
        <v>0.09</v>
      </c>
    </row>
    <row r="2839" spans="1:2" x14ac:dyDescent="0.3">
      <c r="A2839" t="s">
        <v>2116</v>
      </c>
      <c r="B2839">
        <v>2.573</v>
      </c>
    </row>
    <row r="2840" spans="1:2" x14ac:dyDescent="0.3">
      <c r="A2840" t="s">
        <v>2117</v>
      </c>
      <c r="B2840">
        <v>2.5750000000000002</v>
      </c>
    </row>
    <row r="2841" spans="1:2" x14ac:dyDescent="0.3">
      <c r="A2841" t="s">
        <v>2118</v>
      </c>
      <c r="B2841">
        <v>4.9000000000000002E-2</v>
      </c>
    </row>
    <row r="2842" spans="1:2" x14ac:dyDescent="0.3">
      <c r="A2842" t="s">
        <v>2119</v>
      </c>
      <c r="B2842">
        <v>0.97699999999999998</v>
      </c>
    </row>
    <row r="2843" spans="1:2" x14ac:dyDescent="0.3">
      <c r="A2843" t="s">
        <v>2120</v>
      </c>
      <c r="B2843">
        <v>2.3079999999999998</v>
      </c>
    </row>
    <row r="2844" spans="1:2" x14ac:dyDescent="0.3">
      <c r="A2844" t="s">
        <v>2121</v>
      </c>
      <c r="B2844">
        <v>2.3079999999999998</v>
      </c>
    </row>
    <row r="2845" spans="1:2" x14ac:dyDescent="0.3">
      <c r="A2845" t="s">
        <v>2122</v>
      </c>
      <c r="B2845">
        <v>1.202</v>
      </c>
    </row>
    <row r="2846" spans="1:2" x14ac:dyDescent="0.3">
      <c r="A2846" t="s">
        <v>2123</v>
      </c>
      <c r="B2846">
        <v>2.3679999999999999</v>
      </c>
    </row>
    <row r="2847" spans="1:2" x14ac:dyDescent="0.3">
      <c r="A2847" t="s">
        <v>2124</v>
      </c>
      <c r="B2847">
        <v>6.5000000000000002E-2</v>
      </c>
    </row>
    <row r="2848" spans="1:2" x14ac:dyDescent="0.3">
      <c r="A2848" t="s">
        <v>2124</v>
      </c>
      <c r="B2848">
        <v>6.5000000000000002E-2</v>
      </c>
    </row>
    <row r="2849" spans="1:2" x14ac:dyDescent="0.3">
      <c r="A2849" t="s">
        <v>2124</v>
      </c>
      <c r="B2849">
        <v>6.5000000000000002E-2</v>
      </c>
    </row>
    <row r="2850" spans="1:2" x14ac:dyDescent="0.3">
      <c r="A2850" t="s">
        <v>2124</v>
      </c>
      <c r="B2850">
        <v>6.6000000000000003E-2</v>
      </c>
    </row>
    <row r="2851" spans="1:2" x14ac:dyDescent="0.3">
      <c r="A2851" t="s">
        <v>2124</v>
      </c>
      <c r="B2851">
        <v>6.7000000000000004E-2</v>
      </c>
    </row>
    <row r="2852" spans="1:2" x14ac:dyDescent="0.3">
      <c r="A2852" t="s">
        <v>2124</v>
      </c>
      <c r="B2852">
        <v>6.6000000000000003E-2</v>
      </c>
    </row>
    <row r="2853" spans="1:2" x14ac:dyDescent="0.3">
      <c r="A2853" t="s">
        <v>2124</v>
      </c>
      <c r="B2853">
        <v>6.7000000000000004E-2</v>
      </c>
    </row>
    <row r="2854" spans="1:2" x14ac:dyDescent="0.3">
      <c r="A2854" t="s">
        <v>2124</v>
      </c>
      <c r="B2854">
        <v>6.6000000000000003E-2</v>
      </c>
    </row>
    <row r="2855" spans="1:2" x14ac:dyDescent="0.3">
      <c r="A2855" t="s">
        <v>2124</v>
      </c>
      <c r="B2855">
        <v>6.7000000000000004E-2</v>
      </c>
    </row>
    <row r="2856" spans="1:2" x14ac:dyDescent="0.3">
      <c r="A2856" t="s">
        <v>2124</v>
      </c>
      <c r="B2856">
        <v>6.7000000000000004E-2</v>
      </c>
    </row>
    <row r="2857" spans="1:2" x14ac:dyDescent="0.3">
      <c r="A2857" t="s">
        <v>2125</v>
      </c>
      <c r="B2857">
        <v>24474.904999999999</v>
      </c>
    </row>
    <row r="2858" spans="1:2" x14ac:dyDescent="0.3">
      <c r="A2858" t="s">
        <v>2126</v>
      </c>
      <c r="B2858">
        <v>23585.845000000001</v>
      </c>
    </row>
    <row r="2859" spans="1:2" x14ac:dyDescent="0.3">
      <c r="A2859" t="s">
        <v>2127</v>
      </c>
      <c r="B2859">
        <v>24195.991000000002</v>
      </c>
    </row>
    <row r="2860" spans="1:2" x14ac:dyDescent="0.3">
      <c r="A2860" t="s">
        <v>2128</v>
      </c>
      <c r="B2860">
        <v>26872.348999999998</v>
      </c>
    </row>
    <row r="2861" spans="1:2" x14ac:dyDescent="0.3">
      <c r="A2861" t="s">
        <v>2129</v>
      </c>
      <c r="B2861">
        <v>24147.447</v>
      </c>
    </row>
    <row r="2862" spans="1:2" x14ac:dyDescent="0.3">
      <c r="A2862" t="s">
        <v>2130</v>
      </c>
      <c r="B2862">
        <v>5554.46</v>
      </c>
    </row>
    <row r="2863" spans="1:2" x14ac:dyDescent="0.3">
      <c r="A2863" t="s">
        <v>2131</v>
      </c>
      <c r="B2863">
        <v>5495.0050000000001</v>
      </c>
    </row>
    <row r="2864" spans="1:2" x14ac:dyDescent="0.3">
      <c r="A2864" t="s">
        <v>2132</v>
      </c>
      <c r="B2864">
        <v>5508.73</v>
      </c>
    </row>
    <row r="2865" spans="1:2" x14ac:dyDescent="0.3">
      <c r="A2865" t="s">
        <v>2133</v>
      </c>
      <c r="B2865">
        <v>1893.135</v>
      </c>
    </row>
    <row r="2866" spans="1:2" x14ac:dyDescent="0.3">
      <c r="A2866" t="s">
        <v>2134</v>
      </c>
      <c r="B2866">
        <v>5553.8689999999997</v>
      </c>
    </row>
    <row r="2867" spans="1:2" x14ac:dyDescent="0.3">
      <c r="A2867" t="s">
        <v>2135</v>
      </c>
      <c r="B2867">
        <v>5392.7380000000003</v>
      </c>
    </row>
    <row r="2868" spans="1:2" x14ac:dyDescent="0.3">
      <c r="A2868" t="s">
        <v>2136</v>
      </c>
      <c r="B2868">
        <v>5554.0010000000002</v>
      </c>
    </row>
    <row r="2869" spans="1:2" x14ac:dyDescent="0.3">
      <c r="A2869" t="s">
        <v>2137</v>
      </c>
      <c r="B2869">
        <v>5393.0630000000001</v>
      </c>
    </row>
    <row r="2870" spans="1:2" x14ac:dyDescent="0.3">
      <c r="A2870" t="s">
        <v>2138</v>
      </c>
      <c r="B2870">
        <v>5554.152</v>
      </c>
    </row>
    <row r="2871" spans="1:2" x14ac:dyDescent="0.3">
      <c r="A2871" t="s">
        <v>2139</v>
      </c>
      <c r="B2871">
        <v>5393.4489999999996</v>
      </c>
    </row>
    <row r="2872" spans="1:2" x14ac:dyDescent="0.3">
      <c r="A2872" t="s">
        <v>2140</v>
      </c>
      <c r="B2872">
        <v>5552.4880000000003</v>
      </c>
    </row>
    <row r="2873" spans="1:2" x14ac:dyDescent="0.3">
      <c r="A2873" t="s">
        <v>2141</v>
      </c>
      <c r="B2873">
        <v>4983.9359999999997</v>
      </c>
    </row>
    <row r="2874" spans="1:2" x14ac:dyDescent="0.3">
      <c r="A2874" t="s">
        <v>2142</v>
      </c>
      <c r="B2874">
        <v>32471.681</v>
      </c>
    </row>
    <row r="2875" spans="1:2" x14ac:dyDescent="0.3">
      <c r="A2875" t="s">
        <v>2143</v>
      </c>
      <c r="B2875">
        <v>32389.526000000002</v>
      </c>
    </row>
    <row r="2876" spans="1:2" x14ac:dyDescent="0.3">
      <c r="A2876" t="s">
        <v>2144</v>
      </c>
      <c r="B2876">
        <v>18290.345000000001</v>
      </c>
    </row>
    <row r="2877" spans="1:2" x14ac:dyDescent="0.3">
      <c r="A2877" t="s">
        <v>2145</v>
      </c>
      <c r="B2877">
        <v>32325.014999999999</v>
      </c>
    </row>
    <row r="2878" spans="1:2" x14ac:dyDescent="0.3">
      <c r="A2878" t="s">
        <v>2146</v>
      </c>
      <c r="B2878">
        <v>18303.171999999999</v>
      </c>
    </row>
    <row r="2879" spans="1:2" x14ac:dyDescent="0.3">
      <c r="A2879" t="s">
        <v>2147</v>
      </c>
      <c r="B2879">
        <v>2582.4560000000001</v>
      </c>
    </row>
    <row r="2880" spans="1:2" x14ac:dyDescent="0.3">
      <c r="A2880" t="s">
        <v>2148</v>
      </c>
      <c r="B2880">
        <v>1940878.5279999999</v>
      </c>
    </row>
    <row r="2881" spans="1:2" x14ac:dyDescent="0.3">
      <c r="A2881" t="s">
        <v>2149</v>
      </c>
      <c r="B2881">
        <v>2580.223</v>
      </c>
    </row>
    <row r="2882" spans="1:2" x14ac:dyDescent="0.3">
      <c r="A2882" t="s">
        <v>2150</v>
      </c>
      <c r="B2882">
        <v>1934636.645</v>
      </c>
    </row>
    <row r="2883" spans="1:2" x14ac:dyDescent="0.3">
      <c r="A2883" t="s">
        <v>2151</v>
      </c>
      <c r="B2883">
        <v>2582.1790000000001</v>
      </c>
    </row>
    <row r="2884" spans="1:2" x14ac:dyDescent="0.3">
      <c r="A2884" t="s">
        <v>2152</v>
      </c>
      <c r="B2884">
        <v>1564390.0090000001</v>
      </c>
    </row>
    <row r="2885" spans="1:2" x14ac:dyDescent="0.3">
      <c r="A2885" t="s">
        <v>2153</v>
      </c>
      <c r="B2885">
        <v>2583.5520000000001</v>
      </c>
    </row>
    <row r="2886" spans="1:2" x14ac:dyDescent="0.3">
      <c r="A2886" t="s">
        <v>2154</v>
      </c>
      <c r="B2886">
        <v>1934134.2450000001</v>
      </c>
    </row>
    <row r="2887" spans="1:2" x14ac:dyDescent="0.3">
      <c r="A2887" t="s">
        <v>2155</v>
      </c>
      <c r="B2887">
        <v>867.03499999999997</v>
      </c>
    </row>
    <row r="2888" spans="1:2" x14ac:dyDescent="0.3">
      <c r="A2888" t="s">
        <v>2156</v>
      </c>
      <c r="B2888">
        <v>866.59400000000005</v>
      </c>
    </row>
    <row r="2889" spans="1:2" x14ac:dyDescent="0.3">
      <c r="A2889" t="s">
        <v>2157</v>
      </c>
      <c r="B2889">
        <v>1302.453</v>
      </c>
    </row>
    <row r="2890" spans="1:2" x14ac:dyDescent="0.3">
      <c r="A2890" t="s">
        <v>2158</v>
      </c>
      <c r="B2890">
        <v>1303.2550000000001</v>
      </c>
    </row>
    <row r="2891" spans="1:2" x14ac:dyDescent="0.3">
      <c r="A2891" t="s">
        <v>2159</v>
      </c>
      <c r="B2891">
        <v>866.98299999999995</v>
      </c>
    </row>
    <row r="2892" spans="1:2" x14ac:dyDescent="0.3">
      <c r="A2892" t="s">
        <v>2160</v>
      </c>
      <c r="B2892">
        <v>866.22699999999998</v>
      </c>
    </row>
    <row r="2893" spans="1:2" x14ac:dyDescent="0.3">
      <c r="A2893" t="s">
        <v>2161</v>
      </c>
      <c r="B2893">
        <v>1304.1210000000001</v>
      </c>
    </row>
    <row r="2894" spans="1:2" x14ac:dyDescent="0.3">
      <c r="A2894" t="s">
        <v>2162</v>
      </c>
      <c r="B2894">
        <v>1304.125</v>
      </c>
    </row>
    <row r="2895" spans="1:2" x14ac:dyDescent="0.3">
      <c r="A2895" t="s">
        <v>2163</v>
      </c>
      <c r="B2895">
        <v>1214.2529999999999</v>
      </c>
    </row>
    <row r="2896" spans="1:2" x14ac:dyDescent="0.3">
      <c r="A2896" t="s">
        <v>2164</v>
      </c>
      <c r="B2896">
        <v>1198.607</v>
      </c>
    </row>
    <row r="2897" spans="1:2" x14ac:dyDescent="0.3">
      <c r="A2897" t="s">
        <v>2165</v>
      </c>
      <c r="B2897">
        <v>875.76499999999999</v>
      </c>
    </row>
    <row r="2898" spans="1:2" x14ac:dyDescent="0.3">
      <c r="A2898" t="s">
        <v>2166</v>
      </c>
      <c r="B2898">
        <v>875.65599999999995</v>
      </c>
    </row>
    <row r="2899" spans="1:2" x14ac:dyDescent="0.3">
      <c r="A2899" t="s">
        <v>2167</v>
      </c>
      <c r="B2899">
        <v>1106.2449999999999</v>
      </c>
    </row>
    <row r="2900" spans="1:2" x14ac:dyDescent="0.3">
      <c r="A2900" t="s">
        <v>2168</v>
      </c>
      <c r="B2900">
        <v>1099.346</v>
      </c>
    </row>
    <row r="2901" spans="1:2" x14ac:dyDescent="0.3">
      <c r="A2901" t="s">
        <v>2169</v>
      </c>
      <c r="B2901">
        <v>7998.1289999999999</v>
      </c>
    </row>
    <row r="2902" spans="1:2" x14ac:dyDescent="0.3">
      <c r="A2902" t="s">
        <v>2170</v>
      </c>
      <c r="B2902">
        <v>1399124.412</v>
      </c>
    </row>
    <row r="2903" spans="1:2" x14ac:dyDescent="0.3">
      <c r="A2903" t="s">
        <v>2171</v>
      </c>
      <c r="B2903">
        <v>7325.0460000000003</v>
      </c>
    </row>
    <row r="2904" spans="1:2" x14ac:dyDescent="0.3">
      <c r="A2904" t="s">
        <v>2172</v>
      </c>
      <c r="B2904">
        <v>1036071.327</v>
      </c>
    </row>
    <row r="2905" spans="1:2" x14ac:dyDescent="0.3">
      <c r="A2905" t="s">
        <v>2173</v>
      </c>
      <c r="B2905">
        <v>10296.242</v>
      </c>
    </row>
    <row r="2906" spans="1:2" x14ac:dyDescent="0.3">
      <c r="A2906" t="s">
        <v>2174</v>
      </c>
      <c r="B2906">
        <v>1295092.5830000001</v>
      </c>
    </row>
    <row r="2907" spans="1:2" x14ac:dyDescent="0.3">
      <c r="A2907" t="s">
        <v>2175</v>
      </c>
      <c r="B2907">
        <v>11613.172</v>
      </c>
    </row>
    <row r="2908" spans="1:2" x14ac:dyDescent="0.3">
      <c r="A2908" t="s">
        <v>2176</v>
      </c>
      <c r="B2908">
        <v>1289681.578</v>
      </c>
    </row>
    <row r="2909" spans="1:2" x14ac:dyDescent="0.3">
      <c r="A2909" t="s">
        <v>2177</v>
      </c>
      <c r="B2909">
        <v>11237.761</v>
      </c>
    </row>
    <row r="2910" spans="1:2" x14ac:dyDescent="0.3">
      <c r="A2910" t="s">
        <v>2178</v>
      </c>
      <c r="B2910">
        <v>1293682.1910000001</v>
      </c>
    </row>
    <row r="2911" spans="1:2" x14ac:dyDescent="0.3">
      <c r="A2911" t="s">
        <v>2179</v>
      </c>
      <c r="B2911">
        <v>11622.47</v>
      </c>
    </row>
    <row r="2912" spans="1:2" x14ac:dyDescent="0.3">
      <c r="A2912" t="s">
        <v>2180</v>
      </c>
      <c r="B2912">
        <v>1295068.463</v>
      </c>
    </row>
    <row r="2913" spans="1:2" x14ac:dyDescent="0.3">
      <c r="A2913" t="s">
        <v>2181</v>
      </c>
      <c r="B2913">
        <v>344312.88299999997</v>
      </c>
    </row>
    <row r="2914" spans="1:2" x14ac:dyDescent="0.3">
      <c r="A2914" t="s">
        <v>2182</v>
      </c>
      <c r="B2914">
        <v>344320.09299999999</v>
      </c>
    </row>
    <row r="2915" spans="1:2" x14ac:dyDescent="0.3">
      <c r="A2915" t="s">
        <v>2183</v>
      </c>
      <c r="B2915">
        <v>344302.57500000001</v>
      </c>
    </row>
    <row r="2916" spans="1:2" x14ac:dyDescent="0.3">
      <c r="A2916" t="s">
        <v>2184</v>
      </c>
      <c r="B2916">
        <v>2327428.733</v>
      </c>
    </row>
    <row r="2917" spans="1:2" x14ac:dyDescent="0.3">
      <c r="A2917" t="s">
        <v>2185</v>
      </c>
      <c r="B2917">
        <v>344338.20799999998</v>
      </c>
    </row>
    <row r="2918" spans="1:2" x14ac:dyDescent="0.3">
      <c r="A2918" t="s">
        <v>2186</v>
      </c>
      <c r="B2918">
        <v>1715133.1710000001</v>
      </c>
    </row>
    <row r="2919" spans="1:2" x14ac:dyDescent="0.3">
      <c r="A2919" t="s">
        <v>2187</v>
      </c>
      <c r="B2919">
        <v>86302.566000000006</v>
      </c>
    </row>
    <row r="2920" spans="1:2" x14ac:dyDescent="0.3">
      <c r="A2920" t="s">
        <v>2188</v>
      </c>
      <c r="B2920">
        <v>86306.307000000001</v>
      </c>
    </row>
    <row r="2921" spans="1:2" x14ac:dyDescent="0.3">
      <c r="A2921" t="s">
        <v>2189</v>
      </c>
      <c r="B2921">
        <v>86298.687999999995</v>
      </c>
    </row>
    <row r="2922" spans="1:2" x14ac:dyDescent="0.3">
      <c r="A2922" t="s">
        <v>2190</v>
      </c>
      <c r="B2922">
        <v>1412775.274</v>
      </c>
    </row>
    <row r="2923" spans="1:2" x14ac:dyDescent="0.3">
      <c r="A2923" t="s">
        <v>2191</v>
      </c>
      <c r="B2923">
        <v>86298.975000000006</v>
      </c>
    </row>
    <row r="2924" spans="1:2" x14ac:dyDescent="0.3">
      <c r="A2924" t="s">
        <v>2192</v>
      </c>
      <c r="B2924">
        <v>595810.49300000002</v>
      </c>
    </row>
    <row r="2925" spans="1:2" x14ac:dyDescent="0.3">
      <c r="A2925" t="s">
        <v>2193</v>
      </c>
      <c r="B2925">
        <v>59549.906000000003</v>
      </c>
    </row>
    <row r="2926" spans="1:2" x14ac:dyDescent="0.3">
      <c r="A2926" t="s">
        <v>2194</v>
      </c>
      <c r="B2926">
        <v>59549.946000000004</v>
      </c>
    </row>
    <row r="2927" spans="1:2" x14ac:dyDescent="0.3">
      <c r="A2927" t="s">
        <v>2195</v>
      </c>
      <c r="B2927">
        <v>82235.277000000002</v>
      </c>
    </row>
    <row r="2928" spans="1:2" x14ac:dyDescent="0.3">
      <c r="A2928" t="s">
        <v>2196</v>
      </c>
      <c r="B2928">
        <v>641711.94299999997</v>
      </c>
    </row>
    <row r="2929" spans="1:2" x14ac:dyDescent="0.3">
      <c r="A2929" t="s">
        <v>2197</v>
      </c>
      <c r="B2929">
        <v>59543.955999999998</v>
      </c>
    </row>
    <row r="2930" spans="1:2" x14ac:dyDescent="0.3">
      <c r="A2930" t="s">
        <v>2198</v>
      </c>
      <c r="B2930">
        <v>128912.125</v>
      </c>
    </row>
    <row r="2931" spans="1:2" x14ac:dyDescent="0.3">
      <c r="A2931" t="s">
        <v>2199</v>
      </c>
      <c r="B2931">
        <v>164918.98699999999</v>
      </c>
    </row>
    <row r="2932" spans="1:2" x14ac:dyDescent="0.3">
      <c r="A2932" t="s">
        <v>2200</v>
      </c>
      <c r="B2932">
        <v>165354.557</v>
      </c>
    </row>
    <row r="2933" spans="1:2" x14ac:dyDescent="0.3">
      <c r="A2933" t="s">
        <v>2201</v>
      </c>
      <c r="B2933">
        <v>244956.61799999999</v>
      </c>
    </row>
    <row r="2934" spans="1:2" x14ac:dyDescent="0.3">
      <c r="A2934" t="s">
        <v>2202</v>
      </c>
      <c r="B2934">
        <v>344319.92300000001</v>
      </c>
    </row>
    <row r="2935" spans="1:2" x14ac:dyDescent="0.3">
      <c r="A2935" t="s">
        <v>2203</v>
      </c>
      <c r="B2935">
        <v>344301.36099999998</v>
      </c>
    </row>
    <row r="2936" spans="1:2" x14ac:dyDescent="0.3">
      <c r="A2936" t="s">
        <v>2204</v>
      </c>
      <c r="B2936">
        <v>344338.87599999999</v>
      </c>
    </row>
    <row r="2937" spans="1:2" x14ac:dyDescent="0.3">
      <c r="A2937" t="s">
        <v>2205</v>
      </c>
      <c r="B2937">
        <v>2393202.946</v>
      </c>
    </row>
    <row r="2938" spans="1:2" x14ac:dyDescent="0.3">
      <c r="A2938" t="s">
        <v>2206</v>
      </c>
      <c r="B2938">
        <v>344317.679</v>
      </c>
    </row>
    <row r="2939" spans="1:2" x14ac:dyDescent="0.3">
      <c r="A2939" t="s">
        <v>2207</v>
      </c>
      <c r="B2939">
        <v>1933628.564</v>
      </c>
    </row>
    <row r="2940" spans="1:2" x14ac:dyDescent="0.3">
      <c r="A2940" t="s">
        <v>2208</v>
      </c>
      <c r="B2940">
        <v>122521.39599999999</v>
      </c>
    </row>
    <row r="2941" spans="1:2" x14ac:dyDescent="0.3">
      <c r="A2941" t="s">
        <v>2209</v>
      </c>
      <c r="B2941">
        <v>111140.451</v>
      </c>
    </row>
    <row r="2942" spans="1:2" x14ac:dyDescent="0.3">
      <c r="A2942" t="s">
        <v>2210</v>
      </c>
      <c r="B2942">
        <v>285977.68400000001</v>
      </c>
    </row>
    <row r="2943" spans="1:2" x14ac:dyDescent="0.3">
      <c r="A2943" t="s">
        <v>2211</v>
      </c>
      <c r="B2943">
        <v>285912.22100000002</v>
      </c>
    </row>
    <row r="2944" spans="1:2" x14ac:dyDescent="0.3">
      <c r="A2944" t="s">
        <v>2212</v>
      </c>
      <c r="B2944">
        <v>64.120999999999995</v>
      </c>
    </row>
    <row r="2945" spans="1:2" x14ac:dyDescent="0.3">
      <c r="A2945" t="s">
        <v>2213</v>
      </c>
      <c r="B2945">
        <v>63.896999999999998</v>
      </c>
    </row>
    <row r="2946" spans="1:2" x14ac:dyDescent="0.3">
      <c r="A2946" t="s">
        <v>2214</v>
      </c>
      <c r="B2946">
        <v>492.959</v>
      </c>
    </row>
    <row r="2947" spans="1:2" x14ac:dyDescent="0.3">
      <c r="A2947" t="s">
        <v>2215</v>
      </c>
      <c r="B2947">
        <v>357.59300000000002</v>
      </c>
    </row>
    <row r="2948" spans="1:2" x14ac:dyDescent="0.3">
      <c r="A2948" t="s">
        <v>2216</v>
      </c>
      <c r="B2948">
        <v>517.88900000000001</v>
      </c>
    </row>
    <row r="2949" spans="1:2" x14ac:dyDescent="0.3">
      <c r="A2949" t="s">
        <v>2217</v>
      </c>
      <c r="B2949">
        <v>31.361000000000001</v>
      </c>
    </row>
    <row r="2950" spans="1:2" x14ac:dyDescent="0.3">
      <c r="A2950" t="s">
        <v>2217</v>
      </c>
      <c r="B2950">
        <v>16.059999999999999</v>
      </c>
    </row>
    <row r="2951" spans="1:2" x14ac:dyDescent="0.3">
      <c r="A2951" t="s">
        <v>2217</v>
      </c>
      <c r="B2951">
        <v>7.2089999999999996</v>
      </c>
    </row>
    <row r="2952" spans="1:2" x14ac:dyDescent="0.3">
      <c r="A2952" t="s">
        <v>2218</v>
      </c>
      <c r="B2952">
        <v>4.8600000000000003</v>
      </c>
    </row>
    <row r="2953" spans="1:2" x14ac:dyDescent="0.3">
      <c r="A2953" t="s">
        <v>2218</v>
      </c>
      <c r="B2953">
        <v>6.4050000000000002</v>
      </c>
    </row>
    <row r="2954" spans="1:2" x14ac:dyDescent="0.3">
      <c r="A2954" t="s">
        <v>2218</v>
      </c>
      <c r="B2954">
        <v>8.5069999999999997</v>
      </c>
    </row>
    <row r="2955" spans="1:2" x14ac:dyDescent="0.3">
      <c r="A2955" t="s">
        <v>2218</v>
      </c>
      <c r="B2955">
        <v>8.5760000000000005</v>
      </c>
    </row>
    <row r="2956" spans="1:2" x14ac:dyDescent="0.3">
      <c r="A2956" t="s">
        <v>2218</v>
      </c>
      <c r="B2956">
        <v>12.624000000000001</v>
      </c>
    </row>
    <row r="2957" spans="1:2" x14ac:dyDescent="0.3">
      <c r="A2957" t="s">
        <v>2218</v>
      </c>
      <c r="B2957">
        <v>20.190000000000001</v>
      </c>
    </row>
    <row r="2958" spans="1:2" x14ac:dyDescent="0.3">
      <c r="A2958" t="s">
        <v>2218</v>
      </c>
      <c r="B2958">
        <v>29.864000000000001</v>
      </c>
    </row>
    <row r="2959" spans="1:2" x14ac:dyDescent="0.3">
      <c r="A2959" t="s">
        <v>2218</v>
      </c>
      <c r="B2959">
        <v>36.197000000000003</v>
      </c>
    </row>
    <row r="2960" spans="1:2" x14ac:dyDescent="0.3">
      <c r="A2960" t="s">
        <v>2218</v>
      </c>
      <c r="B2960">
        <v>40.341000000000001</v>
      </c>
    </row>
    <row r="2961" spans="1:5" x14ac:dyDescent="0.3">
      <c r="A2961" t="s">
        <v>2218</v>
      </c>
      <c r="B2961">
        <v>42.551000000000002</v>
      </c>
    </row>
    <row r="2962" spans="1:5" x14ac:dyDescent="0.3">
      <c r="A2962" t="s">
        <v>2219</v>
      </c>
      <c r="B2962">
        <v>5.6029999999999998</v>
      </c>
    </row>
    <row r="2963" spans="1:5" x14ac:dyDescent="0.3">
      <c r="A2963" t="s">
        <v>2219</v>
      </c>
      <c r="B2963">
        <v>10.004</v>
      </c>
    </row>
    <row r="2964" spans="1:5" x14ac:dyDescent="0.3">
      <c r="A2964" t="s">
        <v>2219</v>
      </c>
      <c r="B2964">
        <v>6.4059999999999997</v>
      </c>
    </row>
    <row r="2965" spans="1:5" x14ac:dyDescent="0.3">
      <c r="A2965" t="s">
        <v>2219</v>
      </c>
      <c r="B2965">
        <v>7.3650000000000002</v>
      </c>
    </row>
    <row r="2966" spans="1:5" x14ac:dyDescent="0.3">
      <c r="A2966" t="s">
        <v>2219</v>
      </c>
      <c r="B2966">
        <v>11.643000000000001</v>
      </c>
    </row>
    <row r="2967" spans="1:5" x14ac:dyDescent="0.3">
      <c r="A2967" t="s">
        <v>2219</v>
      </c>
      <c r="B2967">
        <v>20.904</v>
      </c>
    </row>
    <row r="2968" spans="1:5" x14ac:dyDescent="0.3">
      <c r="A2968" t="s">
        <v>2219</v>
      </c>
      <c r="B2968">
        <v>30.085999999999999</v>
      </c>
    </row>
    <row r="2969" spans="1:5" x14ac:dyDescent="0.3">
      <c r="A2969" t="s">
        <v>2219</v>
      </c>
      <c r="B2969">
        <v>36.005000000000003</v>
      </c>
    </row>
    <row r="2970" spans="1:5" x14ac:dyDescent="0.3">
      <c r="A2970" t="s">
        <v>2219</v>
      </c>
      <c r="B2970">
        <v>40.648000000000003</v>
      </c>
    </row>
    <row r="2971" spans="1:5" x14ac:dyDescent="0.3">
      <c r="A2971" t="s">
        <v>2219</v>
      </c>
      <c r="B2971">
        <v>43.036999999999999</v>
      </c>
      <c r="D2971" t="s">
        <v>2534</v>
      </c>
      <c r="E2971" t="s">
        <v>2535</v>
      </c>
    </row>
    <row r="2972" spans="1:5" x14ac:dyDescent="0.3">
      <c r="A2972" t="s">
        <v>2220</v>
      </c>
      <c r="B2972">
        <v>3.9279999999999999</v>
      </c>
      <c r="C2972" t="s">
        <v>2483</v>
      </c>
      <c r="D2972">
        <v>5.49</v>
      </c>
      <c r="E2972">
        <v>4.1059999999999999</v>
      </c>
    </row>
    <row r="2973" spans="1:5" x14ac:dyDescent="0.3">
      <c r="A2973" t="s">
        <v>2220</v>
      </c>
      <c r="B2973">
        <v>5.4640000000000004</v>
      </c>
      <c r="C2973">
        <v>64</v>
      </c>
      <c r="D2973">
        <v>6.093</v>
      </c>
      <c r="E2973">
        <v>10.164</v>
      </c>
    </row>
    <row r="2974" spans="1:5" x14ac:dyDescent="0.3">
      <c r="A2974" t="s">
        <v>2220</v>
      </c>
      <c r="B2974">
        <v>6.7770000000000001</v>
      </c>
      <c r="C2974">
        <v>256</v>
      </c>
      <c r="D2974">
        <v>7.0780000000000003</v>
      </c>
      <c r="E2974">
        <v>6.5209999999999999</v>
      </c>
    </row>
    <row r="2975" spans="1:5" x14ac:dyDescent="0.3">
      <c r="A2975" t="s">
        <v>2220</v>
      </c>
      <c r="B2975">
        <v>7.5110000000000001</v>
      </c>
      <c r="C2975">
        <v>1024</v>
      </c>
      <c r="D2975">
        <v>5.9</v>
      </c>
      <c r="E2975">
        <v>5.3129999999999997</v>
      </c>
    </row>
    <row r="2976" spans="1:5" x14ac:dyDescent="0.3">
      <c r="A2976" t="s">
        <v>2220</v>
      </c>
      <c r="B2976">
        <v>11.193</v>
      </c>
      <c r="C2976">
        <v>2048</v>
      </c>
      <c r="D2976">
        <v>7.4059999999999997</v>
      </c>
      <c r="E2976">
        <v>5.3310000000000004</v>
      </c>
    </row>
    <row r="2977" spans="1:5" x14ac:dyDescent="0.3">
      <c r="A2977" t="s">
        <v>2220</v>
      </c>
      <c r="B2977">
        <v>19.181000000000001</v>
      </c>
      <c r="C2977">
        <v>4096</v>
      </c>
      <c r="D2977">
        <v>8.3650000000000002</v>
      </c>
      <c r="E2977">
        <v>6.4169999999999998</v>
      </c>
    </row>
    <row r="2978" spans="1:5" x14ac:dyDescent="0.3">
      <c r="A2978" t="s">
        <v>2220</v>
      </c>
      <c r="B2978">
        <v>29.311</v>
      </c>
      <c r="C2978" t="s">
        <v>2479</v>
      </c>
      <c r="D2978">
        <v>8.1890000000000001</v>
      </c>
      <c r="E2978">
        <v>7.2789999999999999</v>
      </c>
    </row>
    <row r="2979" spans="1:5" x14ac:dyDescent="0.3">
      <c r="A2979" t="s">
        <v>2220</v>
      </c>
      <c r="B2979">
        <v>35.545000000000002</v>
      </c>
      <c r="C2979" t="s">
        <v>2480</v>
      </c>
      <c r="D2979">
        <v>8.1969999999999992</v>
      </c>
      <c r="E2979">
        <v>7.9859999999999998</v>
      </c>
    </row>
    <row r="2980" spans="1:5" x14ac:dyDescent="0.3">
      <c r="A2980" t="s">
        <v>2220</v>
      </c>
      <c r="B2980">
        <v>40.417999999999999</v>
      </c>
      <c r="C2980" t="s">
        <v>2481</v>
      </c>
      <c r="D2980">
        <v>8.1379999999999999</v>
      </c>
      <c r="E2980">
        <v>8.2219999999999995</v>
      </c>
    </row>
    <row r="2981" spans="1:5" x14ac:dyDescent="0.3">
      <c r="A2981" t="s">
        <v>2220</v>
      </c>
      <c r="B2981">
        <v>42.899000000000001</v>
      </c>
      <c r="C2981" t="s">
        <v>2482</v>
      </c>
      <c r="D2981">
        <v>7.4980000000000002</v>
      </c>
      <c r="E2981">
        <v>8.298</v>
      </c>
    </row>
    <row r="2982" spans="1:5" x14ac:dyDescent="0.3">
      <c r="A2982" t="s">
        <v>2221</v>
      </c>
      <c r="B2982">
        <v>4.2960000000000003</v>
      </c>
    </row>
    <row r="2983" spans="1:5" x14ac:dyDescent="0.3">
      <c r="A2983" t="s">
        <v>2221</v>
      </c>
      <c r="B2983">
        <v>7.3639999999999999</v>
      </c>
    </row>
    <row r="2984" spans="1:5" x14ac:dyDescent="0.3">
      <c r="A2984" t="s">
        <v>2221</v>
      </c>
      <c r="B2984">
        <v>5.7690000000000001</v>
      </c>
    </row>
    <row r="2985" spans="1:5" x14ac:dyDescent="0.3">
      <c r="A2985" t="s">
        <v>2221</v>
      </c>
      <c r="B2985">
        <v>6.9980000000000002</v>
      </c>
    </row>
    <row r="2986" spans="1:5" x14ac:dyDescent="0.3">
      <c r="A2986" t="s">
        <v>2221</v>
      </c>
      <c r="B2986">
        <v>11.381</v>
      </c>
    </row>
    <row r="2987" spans="1:5" x14ac:dyDescent="0.3">
      <c r="A2987" t="s">
        <v>2221</v>
      </c>
      <c r="B2987">
        <v>19.434000000000001</v>
      </c>
    </row>
    <row r="2988" spans="1:5" x14ac:dyDescent="0.3">
      <c r="A2988" t="s">
        <v>2221</v>
      </c>
      <c r="B2988">
        <v>28.526</v>
      </c>
    </row>
    <row r="2989" spans="1:5" x14ac:dyDescent="0.3">
      <c r="A2989" t="s">
        <v>2221</v>
      </c>
      <c r="B2989">
        <v>35.037999999999997</v>
      </c>
    </row>
    <row r="2990" spans="1:5" x14ac:dyDescent="0.3">
      <c r="A2990" t="s">
        <v>2221</v>
      </c>
      <c r="B2990">
        <v>40.155000000000001</v>
      </c>
    </row>
    <row r="2991" spans="1:5" x14ac:dyDescent="0.3">
      <c r="A2991" t="s">
        <v>2221</v>
      </c>
      <c r="B2991">
        <v>42.610999999999997</v>
      </c>
    </row>
    <row r="2992" spans="1:5" x14ac:dyDescent="0.3">
      <c r="A2992" t="s">
        <v>2222</v>
      </c>
      <c r="B2992">
        <v>0.32600000000000001</v>
      </c>
    </row>
    <row r="2993" spans="1:2" x14ac:dyDescent="0.3">
      <c r="A2993" t="s">
        <v>2223</v>
      </c>
      <c r="B2993">
        <v>1.7999999999999999E-2</v>
      </c>
    </row>
    <row r="2994" spans="1:2" x14ac:dyDescent="0.3">
      <c r="A2994" t="s">
        <v>2224</v>
      </c>
      <c r="B2994">
        <v>1.7999999999999999E-2</v>
      </c>
    </row>
    <row r="2995" spans="1:2" x14ac:dyDescent="0.3">
      <c r="A2995" t="s">
        <v>2225</v>
      </c>
      <c r="B2995">
        <v>1.2E-2</v>
      </c>
    </row>
    <row r="2996" spans="1:2" x14ac:dyDescent="0.3">
      <c r="A2996" t="s">
        <v>2226</v>
      </c>
      <c r="B2996">
        <v>1.4999999999999999E-2</v>
      </c>
    </row>
    <row r="2997" spans="1:2" x14ac:dyDescent="0.3">
      <c r="A2997" t="s">
        <v>2227</v>
      </c>
      <c r="B2997">
        <v>3.5000000000000003E-2</v>
      </c>
    </row>
    <row r="2998" spans="1:2" x14ac:dyDescent="0.3">
      <c r="A2998" t="s">
        <v>2228</v>
      </c>
      <c r="B2998">
        <v>3.4000000000000002E-2</v>
      </c>
    </row>
    <row r="2999" spans="1:2" x14ac:dyDescent="0.3">
      <c r="A2999" t="s">
        <v>2229</v>
      </c>
      <c r="B2999">
        <v>3.5000000000000003E-2</v>
      </c>
    </row>
    <row r="3000" spans="1:2" x14ac:dyDescent="0.3">
      <c r="A3000" t="s">
        <v>2230</v>
      </c>
      <c r="B3000">
        <v>3.5999999999999997E-2</v>
      </c>
    </row>
    <row r="3001" spans="1:2" x14ac:dyDescent="0.3">
      <c r="A3001" t="s">
        <v>2231</v>
      </c>
      <c r="B3001">
        <v>2.7E-2</v>
      </c>
    </row>
    <row r="3002" spans="1:2" x14ac:dyDescent="0.3">
      <c r="A3002" t="s">
        <v>2232</v>
      </c>
      <c r="B3002">
        <v>0.316</v>
      </c>
    </row>
    <row r="3003" spans="1:2" x14ac:dyDescent="0.3">
      <c r="A3003" t="s">
        <v>2233</v>
      </c>
      <c r="B3003">
        <v>5.0000000000000001E-3</v>
      </c>
    </row>
    <row r="3004" spans="1:2" x14ac:dyDescent="0.3">
      <c r="A3004" t="s">
        <v>2234</v>
      </c>
      <c r="B3004">
        <v>246904.27499999999</v>
      </c>
    </row>
    <row r="3005" spans="1:2" x14ac:dyDescent="0.3">
      <c r="A3005" t="s">
        <v>2235</v>
      </c>
      <c r="B3005">
        <v>258177.58199999999</v>
      </c>
    </row>
    <row r="3006" spans="1:2" x14ac:dyDescent="0.3">
      <c r="A3006" t="s">
        <v>2236</v>
      </c>
      <c r="B3006">
        <v>181190.109</v>
      </c>
    </row>
    <row r="3007" spans="1:2" x14ac:dyDescent="0.3">
      <c r="A3007" t="s">
        <v>2237</v>
      </c>
      <c r="B3007">
        <v>180364.451</v>
      </c>
    </row>
    <row r="3008" spans="1:2" x14ac:dyDescent="0.3">
      <c r="A3008" t="s">
        <v>2238</v>
      </c>
      <c r="B3008">
        <v>114271.96</v>
      </c>
    </row>
    <row r="3009" spans="1:2" x14ac:dyDescent="0.3">
      <c r="A3009" t="s">
        <v>2239</v>
      </c>
      <c r="B3009">
        <v>237598.13099999999</v>
      </c>
    </row>
    <row r="3010" spans="1:2" x14ac:dyDescent="0.3">
      <c r="A3010" t="s">
        <v>2240</v>
      </c>
      <c r="B3010">
        <v>162703.69699999999</v>
      </c>
    </row>
    <row r="3011" spans="1:2" x14ac:dyDescent="0.3">
      <c r="A3011" t="s">
        <v>2241</v>
      </c>
      <c r="B3011">
        <v>157203.16099999999</v>
      </c>
    </row>
    <row r="3012" spans="1:2" x14ac:dyDescent="0.3">
      <c r="A3012" t="s">
        <v>2242</v>
      </c>
      <c r="B3012">
        <v>179467.19099999999</v>
      </c>
    </row>
    <row r="3013" spans="1:2" x14ac:dyDescent="0.3">
      <c r="A3013" t="s">
        <v>2243</v>
      </c>
      <c r="B3013">
        <v>133343.014</v>
      </c>
    </row>
    <row r="3014" spans="1:2" x14ac:dyDescent="0.3">
      <c r="A3014" t="s">
        <v>2244</v>
      </c>
      <c r="B3014">
        <v>1889397.632</v>
      </c>
    </row>
    <row r="3015" spans="1:2" x14ac:dyDescent="0.3">
      <c r="A3015" t="s">
        <v>2245</v>
      </c>
      <c r="B3015">
        <v>255711.299</v>
      </c>
    </row>
    <row r="3016" spans="1:2" x14ac:dyDescent="0.3">
      <c r="A3016" t="s">
        <v>2246</v>
      </c>
      <c r="B3016">
        <v>177676.29300000001</v>
      </c>
    </row>
    <row r="3017" spans="1:2" x14ac:dyDescent="0.3">
      <c r="A3017" t="s">
        <v>2247</v>
      </c>
      <c r="B3017">
        <v>183987.26699999999</v>
      </c>
    </row>
    <row r="3018" spans="1:2" x14ac:dyDescent="0.3">
      <c r="A3018" t="s">
        <v>2248</v>
      </c>
      <c r="B3018">
        <v>115811.101</v>
      </c>
    </row>
    <row r="3019" spans="1:2" x14ac:dyDescent="0.3">
      <c r="A3019" t="s">
        <v>2249</v>
      </c>
      <c r="B3019">
        <v>252275.408</v>
      </c>
    </row>
    <row r="3020" spans="1:2" x14ac:dyDescent="0.3">
      <c r="A3020" t="s">
        <v>2250</v>
      </c>
      <c r="B3020">
        <v>174944.46400000001</v>
      </c>
    </row>
    <row r="3021" spans="1:2" x14ac:dyDescent="0.3">
      <c r="A3021" t="s">
        <v>2251</v>
      </c>
      <c r="B3021">
        <v>185583.549</v>
      </c>
    </row>
    <row r="3022" spans="1:2" x14ac:dyDescent="0.3">
      <c r="A3022" t="s">
        <v>2252</v>
      </c>
      <c r="B3022">
        <v>182950.397</v>
      </c>
    </row>
    <row r="3023" spans="1:2" x14ac:dyDescent="0.3">
      <c r="A3023" t="s">
        <v>2253</v>
      </c>
      <c r="B3023">
        <v>105666.868</v>
      </c>
    </row>
    <row r="3024" spans="1:2" x14ac:dyDescent="0.3">
      <c r="A3024" t="s">
        <v>2254</v>
      </c>
      <c r="B3024">
        <v>253559.46100000001</v>
      </c>
    </row>
    <row r="3025" spans="1:2" x14ac:dyDescent="0.3">
      <c r="A3025" t="s">
        <v>2255</v>
      </c>
      <c r="B3025">
        <v>236993.48800000001</v>
      </c>
    </row>
    <row r="3026" spans="1:2" x14ac:dyDescent="0.3">
      <c r="A3026" t="s">
        <v>2256</v>
      </c>
      <c r="B3026">
        <v>235325.93700000001</v>
      </c>
    </row>
    <row r="3027" spans="1:2" x14ac:dyDescent="0.3">
      <c r="A3027" t="s">
        <v>2257</v>
      </c>
      <c r="B3027">
        <v>2367119.9270000001</v>
      </c>
    </row>
    <row r="3028" spans="1:2" x14ac:dyDescent="0.3">
      <c r="A3028" t="s">
        <v>2258</v>
      </c>
      <c r="B3028">
        <v>241849.802</v>
      </c>
    </row>
    <row r="3029" spans="1:2" x14ac:dyDescent="0.3">
      <c r="A3029" t="s">
        <v>2259</v>
      </c>
      <c r="B3029">
        <v>2400198.75</v>
      </c>
    </row>
    <row r="3030" spans="1:2" x14ac:dyDescent="0.3">
      <c r="A3030" t="s">
        <v>2260</v>
      </c>
      <c r="B3030">
        <v>249889.72</v>
      </c>
    </row>
    <row r="3031" spans="1:2" x14ac:dyDescent="0.3">
      <c r="A3031" t="s">
        <v>2261</v>
      </c>
      <c r="B3031">
        <v>247121.20600000001</v>
      </c>
    </row>
    <row r="3032" spans="1:2" x14ac:dyDescent="0.3">
      <c r="A3032" t="s">
        <v>2262</v>
      </c>
      <c r="B3032">
        <v>2400518.0610000002</v>
      </c>
    </row>
    <row r="3033" spans="1:2" x14ac:dyDescent="0.3">
      <c r="A3033" t="s">
        <v>2263</v>
      </c>
      <c r="B3033">
        <v>2399897.7990000001</v>
      </c>
    </row>
    <row r="3034" spans="1:2" x14ac:dyDescent="0.3">
      <c r="A3034" t="s">
        <v>2264</v>
      </c>
      <c r="B3034">
        <v>2400484.0929999999</v>
      </c>
    </row>
    <row r="3035" spans="1:2" x14ac:dyDescent="0.3">
      <c r="A3035" t="s">
        <v>2265</v>
      </c>
      <c r="B3035">
        <v>1902272.9939999999</v>
      </c>
    </row>
    <row r="3036" spans="1:2" x14ac:dyDescent="0.3">
      <c r="A3036" t="s">
        <v>2266</v>
      </c>
      <c r="B3036">
        <v>252749.916</v>
      </c>
    </row>
    <row r="3037" spans="1:2" x14ac:dyDescent="0.3">
      <c r="A3037" t="s">
        <v>2267</v>
      </c>
      <c r="B3037">
        <v>197264.03099999999</v>
      </c>
    </row>
    <row r="3038" spans="1:2" x14ac:dyDescent="0.3">
      <c r="A3038" t="s">
        <v>2268</v>
      </c>
      <c r="B3038">
        <v>216852.93</v>
      </c>
    </row>
    <row r="3039" spans="1:2" x14ac:dyDescent="0.3">
      <c r="A3039" t="s">
        <v>2269</v>
      </c>
      <c r="B3039">
        <v>218683.12599999999</v>
      </c>
    </row>
    <row r="3040" spans="1:2" x14ac:dyDescent="0.3">
      <c r="A3040" t="s">
        <v>2270</v>
      </c>
      <c r="B3040">
        <v>252788.88699999999</v>
      </c>
    </row>
    <row r="3041" spans="1:2" x14ac:dyDescent="0.3">
      <c r="A3041" t="s">
        <v>2271</v>
      </c>
      <c r="B3041">
        <v>195542.755</v>
      </c>
    </row>
    <row r="3042" spans="1:2" x14ac:dyDescent="0.3">
      <c r="A3042" t="s">
        <v>2272</v>
      </c>
      <c r="B3042">
        <v>218962.33199999999</v>
      </c>
    </row>
    <row r="3043" spans="1:2" x14ac:dyDescent="0.3">
      <c r="A3043" t="s">
        <v>2273</v>
      </c>
      <c r="B3043">
        <v>225160.549</v>
      </c>
    </row>
    <row r="3044" spans="1:2" x14ac:dyDescent="0.3">
      <c r="A3044" t="s">
        <v>2274</v>
      </c>
      <c r="B3044">
        <v>166634.302</v>
      </c>
    </row>
    <row r="3045" spans="1:2" x14ac:dyDescent="0.3">
      <c r="A3045" t="s">
        <v>2275</v>
      </c>
      <c r="B3045">
        <v>169999.77900000001</v>
      </c>
    </row>
    <row r="3046" spans="1:2" x14ac:dyDescent="0.3">
      <c r="A3046" t="s">
        <v>2276</v>
      </c>
      <c r="B3046">
        <v>189208.155</v>
      </c>
    </row>
    <row r="3047" spans="1:2" x14ac:dyDescent="0.3">
      <c r="A3047" t="s">
        <v>2277</v>
      </c>
      <c r="B3047">
        <v>194158.78200000001</v>
      </c>
    </row>
    <row r="3048" spans="1:2" x14ac:dyDescent="0.3">
      <c r="A3048" t="s">
        <v>2278</v>
      </c>
      <c r="B3048">
        <v>1524050.1129999999</v>
      </c>
    </row>
    <row r="3049" spans="1:2" x14ac:dyDescent="0.3">
      <c r="A3049" t="s">
        <v>2279</v>
      </c>
      <c r="B3049">
        <v>258936.815</v>
      </c>
    </row>
    <row r="3050" spans="1:2" x14ac:dyDescent="0.3">
      <c r="A3050" t="s">
        <v>2280</v>
      </c>
      <c r="B3050">
        <v>306654.065</v>
      </c>
    </row>
    <row r="3051" spans="1:2" x14ac:dyDescent="0.3">
      <c r="A3051" t="s">
        <v>2281</v>
      </c>
      <c r="B3051">
        <v>338124.12</v>
      </c>
    </row>
    <row r="3052" spans="1:2" x14ac:dyDescent="0.3">
      <c r="A3052" t="s">
        <v>2282</v>
      </c>
      <c r="B3052">
        <v>252817.94500000001</v>
      </c>
    </row>
    <row r="3053" spans="1:2" x14ac:dyDescent="0.3">
      <c r="A3053" t="s">
        <v>2283</v>
      </c>
      <c r="B3053">
        <v>186621.29199999999</v>
      </c>
    </row>
    <row r="3054" spans="1:2" x14ac:dyDescent="0.3">
      <c r="A3054" t="s">
        <v>2284</v>
      </c>
      <c r="B3054">
        <v>207978.783</v>
      </c>
    </row>
    <row r="3055" spans="1:2" x14ac:dyDescent="0.3">
      <c r="A3055" t="s">
        <v>2285</v>
      </c>
      <c r="B3055">
        <v>222554.90400000001</v>
      </c>
    </row>
    <row r="3056" spans="1:2" x14ac:dyDescent="0.3">
      <c r="A3056" t="s">
        <v>2286</v>
      </c>
      <c r="B3056">
        <v>183929.01199999999</v>
      </c>
    </row>
    <row r="3057" spans="1:2" x14ac:dyDescent="0.3">
      <c r="A3057" t="s">
        <v>2287</v>
      </c>
      <c r="B3057">
        <v>161984.739</v>
      </c>
    </row>
    <row r="3058" spans="1:2" x14ac:dyDescent="0.3">
      <c r="A3058" t="s">
        <v>2288</v>
      </c>
      <c r="B3058">
        <v>181259.962</v>
      </c>
    </row>
    <row r="3059" spans="1:2" x14ac:dyDescent="0.3">
      <c r="A3059" t="s">
        <v>2289</v>
      </c>
      <c r="B3059">
        <v>187018.965</v>
      </c>
    </row>
    <row r="3060" spans="1:2" x14ac:dyDescent="0.3">
      <c r="A3060" t="s">
        <v>2290</v>
      </c>
      <c r="B3060">
        <v>987217.13199999998</v>
      </c>
    </row>
    <row r="3061" spans="1:2" x14ac:dyDescent="0.3">
      <c r="A3061" t="s">
        <v>2291</v>
      </c>
      <c r="B3061">
        <v>212584.46299999999</v>
      </c>
    </row>
    <row r="3062" spans="1:2" x14ac:dyDescent="0.3">
      <c r="A3062" t="s">
        <v>2292</v>
      </c>
      <c r="B3062">
        <v>225335.959</v>
      </c>
    </row>
    <row r="3063" spans="1:2" x14ac:dyDescent="0.3">
      <c r="A3063" t="s">
        <v>2293</v>
      </c>
      <c r="B3063">
        <v>237013.538</v>
      </c>
    </row>
    <row r="3064" spans="1:2" x14ac:dyDescent="0.3">
      <c r="A3064" t="s">
        <v>2294</v>
      </c>
      <c r="B3064">
        <v>1130080.906</v>
      </c>
    </row>
    <row r="3065" spans="1:2" x14ac:dyDescent="0.3">
      <c r="A3065" t="s">
        <v>2295</v>
      </c>
      <c r="B3065">
        <v>262206.08500000002</v>
      </c>
    </row>
    <row r="3066" spans="1:2" x14ac:dyDescent="0.3">
      <c r="A3066" t="s">
        <v>2296</v>
      </c>
      <c r="B3066">
        <v>308717.24400000001</v>
      </c>
    </row>
    <row r="3067" spans="1:2" x14ac:dyDescent="0.3">
      <c r="A3067" t="s">
        <v>2297</v>
      </c>
      <c r="B3067">
        <v>335232.033</v>
      </c>
    </row>
    <row r="3068" spans="1:2" x14ac:dyDescent="0.3">
      <c r="A3068" t="s">
        <v>2298</v>
      </c>
      <c r="B3068">
        <v>1028155.077</v>
      </c>
    </row>
    <row r="3069" spans="1:2" x14ac:dyDescent="0.3">
      <c r="A3069" t="s">
        <v>2299</v>
      </c>
      <c r="B3069">
        <v>1032303.201</v>
      </c>
    </row>
    <row r="3070" spans="1:2" x14ac:dyDescent="0.3">
      <c r="A3070" t="s">
        <v>2300</v>
      </c>
      <c r="B3070">
        <v>1160935.5330000001</v>
      </c>
    </row>
    <row r="3071" spans="1:2" x14ac:dyDescent="0.3">
      <c r="A3071" t="s">
        <v>2301</v>
      </c>
      <c r="B3071">
        <v>1162962.8629999999</v>
      </c>
    </row>
    <row r="3072" spans="1:2" x14ac:dyDescent="0.3">
      <c r="A3072" t="s">
        <v>2302</v>
      </c>
      <c r="B3072">
        <v>191782.66099999999</v>
      </c>
    </row>
    <row r="3073" spans="1:2" x14ac:dyDescent="0.3">
      <c r="A3073" t="s">
        <v>2303</v>
      </c>
      <c r="B3073">
        <v>273376.93800000002</v>
      </c>
    </row>
    <row r="3074" spans="1:2" x14ac:dyDescent="0.3">
      <c r="A3074" t="s">
        <v>2304</v>
      </c>
      <c r="B3074">
        <v>215864.43599999999</v>
      </c>
    </row>
    <row r="3075" spans="1:2" x14ac:dyDescent="0.3">
      <c r="A3075" t="s">
        <v>2305</v>
      </c>
      <c r="B3075">
        <v>276050.59600000002</v>
      </c>
    </row>
    <row r="3076" spans="1:2" x14ac:dyDescent="0.3">
      <c r="A3076" t="s">
        <v>2306</v>
      </c>
      <c r="B3076">
        <v>270759.85200000001</v>
      </c>
    </row>
    <row r="3077" spans="1:2" x14ac:dyDescent="0.3">
      <c r="A3077" t="s">
        <v>2307</v>
      </c>
      <c r="B3077">
        <v>1560181.5079999999</v>
      </c>
    </row>
    <row r="3078" spans="1:2" x14ac:dyDescent="0.3">
      <c r="A3078" t="s">
        <v>2308</v>
      </c>
      <c r="B3078">
        <v>1942601.514</v>
      </c>
    </row>
    <row r="3079" spans="1:2" x14ac:dyDescent="0.3">
      <c r="A3079" t="s">
        <v>2309</v>
      </c>
      <c r="B3079">
        <v>1287177.5589999999</v>
      </c>
    </row>
    <row r="3080" spans="1:2" x14ac:dyDescent="0.3">
      <c r="A3080" t="s">
        <v>2310</v>
      </c>
      <c r="B3080">
        <v>1288412.0190000001</v>
      </c>
    </row>
    <row r="3081" spans="1:2" x14ac:dyDescent="0.3">
      <c r="A3081" t="s">
        <v>2311</v>
      </c>
      <c r="B3081">
        <v>1208318.399</v>
      </c>
    </row>
    <row r="3082" spans="1:2" x14ac:dyDescent="0.3">
      <c r="A3082" t="s">
        <v>2312</v>
      </c>
      <c r="B3082">
        <v>1280473.656</v>
      </c>
    </row>
    <row r="3083" spans="1:2" x14ac:dyDescent="0.3">
      <c r="A3083" t="s">
        <v>2313</v>
      </c>
      <c r="B3083">
        <v>1236423.5619999999</v>
      </c>
    </row>
    <row r="3084" spans="1:2" x14ac:dyDescent="0.3">
      <c r="A3084" t="s">
        <v>2314</v>
      </c>
      <c r="B3084">
        <v>251017.99600000001</v>
      </c>
    </row>
    <row r="3085" spans="1:2" x14ac:dyDescent="0.3">
      <c r="A3085" t="s">
        <v>2315</v>
      </c>
      <c r="B3085">
        <v>1024967.426</v>
      </c>
    </row>
    <row r="3086" spans="1:2" x14ac:dyDescent="0.3">
      <c r="A3086" t="s">
        <v>2316</v>
      </c>
      <c r="B3086">
        <v>1281347.1189999999</v>
      </c>
    </row>
    <row r="3087" spans="1:2" x14ac:dyDescent="0.3">
      <c r="A3087" t="s">
        <v>2317</v>
      </c>
      <c r="B3087">
        <v>1074895.9439999999</v>
      </c>
    </row>
    <row r="3088" spans="1:2" x14ac:dyDescent="0.3">
      <c r="A3088" t="s">
        <v>2318</v>
      </c>
      <c r="B3088">
        <v>248984.10699999999</v>
      </c>
    </row>
    <row r="3089" spans="1:2" x14ac:dyDescent="0.3">
      <c r="A3089" t="s">
        <v>2319</v>
      </c>
      <c r="B3089">
        <v>959596.77800000005</v>
      </c>
    </row>
    <row r="3090" spans="1:2" x14ac:dyDescent="0.3">
      <c r="A3090" t="s">
        <v>2320</v>
      </c>
      <c r="B3090">
        <v>1014741.423</v>
      </c>
    </row>
    <row r="3091" spans="1:2" x14ac:dyDescent="0.3">
      <c r="A3091" t="s">
        <v>2321</v>
      </c>
      <c r="B3091">
        <v>9347415.8599999994</v>
      </c>
    </row>
    <row r="3092" spans="1:2" x14ac:dyDescent="0.3">
      <c r="A3092" t="s">
        <v>2322</v>
      </c>
      <c r="B3092">
        <v>3232863.094</v>
      </c>
    </row>
    <row r="3093" spans="1:2" x14ac:dyDescent="0.3">
      <c r="A3093" t="s">
        <v>2323</v>
      </c>
      <c r="B3093">
        <v>5901318.6579999998</v>
      </c>
    </row>
    <row r="3094" spans="1:2" x14ac:dyDescent="0.3">
      <c r="A3094" t="s">
        <v>2324</v>
      </c>
      <c r="B3094">
        <v>9962149.2479999997</v>
      </c>
    </row>
    <row r="3095" spans="1:2" x14ac:dyDescent="0.3">
      <c r="A3095" t="s">
        <v>2325</v>
      </c>
      <c r="B3095">
        <v>3531769.54</v>
      </c>
    </row>
    <row r="3096" spans="1:2" x14ac:dyDescent="0.3">
      <c r="A3096" t="s">
        <v>2326</v>
      </c>
      <c r="B3096">
        <v>5817171.3729999997</v>
      </c>
    </row>
    <row r="3097" spans="1:2" x14ac:dyDescent="0.3">
      <c r="A3097" t="s">
        <v>2327</v>
      </c>
      <c r="B3097">
        <v>9119204.1070000008</v>
      </c>
    </row>
    <row r="3098" spans="1:2" x14ac:dyDescent="0.3">
      <c r="A3098" t="s">
        <v>2328</v>
      </c>
      <c r="B3098">
        <v>3531968.963</v>
      </c>
    </row>
    <row r="3099" spans="1:2" x14ac:dyDescent="0.3">
      <c r="A3099" t="s">
        <v>2329</v>
      </c>
      <c r="B3099">
        <v>5817096.1339999996</v>
      </c>
    </row>
    <row r="3100" spans="1:2" x14ac:dyDescent="0.3">
      <c r="A3100" t="s">
        <v>2330</v>
      </c>
      <c r="B3100">
        <v>9945915.0999999996</v>
      </c>
    </row>
    <row r="3101" spans="1:2" x14ac:dyDescent="0.3">
      <c r="A3101" t="s">
        <v>2331</v>
      </c>
      <c r="B3101">
        <v>3565393.5049999999</v>
      </c>
    </row>
    <row r="3102" spans="1:2" x14ac:dyDescent="0.3">
      <c r="A3102" t="s">
        <v>2332</v>
      </c>
      <c r="B3102">
        <v>247236.38500000001</v>
      </c>
    </row>
    <row r="3103" spans="1:2" x14ac:dyDescent="0.3">
      <c r="A3103" t="s">
        <v>2333</v>
      </c>
      <c r="B3103">
        <v>9963206.5040000007</v>
      </c>
    </row>
    <row r="3104" spans="1:2" x14ac:dyDescent="0.3">
      <c r="A3104" t="s">
        <v>2334</v>
      </c>
      <c r="B3104">
        <v>3566802.1919999998</v>
      </c>
    </row>
    <row r="3105" spans="1:2" x14ac:dyDescent="0.3">
      <c r="A3105" t="s">
        <v>2335</v>
      </c>
      <c r="B3105">
        <v>242201.02499999999</v>
      </c>
    </row>
    <row r="3106" spans="1:2" x14ac:dyDescent="0.3">
      <c r="A3106" t="s">
        <v>2336</v>
      </c>
      <c r="B3106">
        <v>9968924.3469999991</v>
      </c>
    </row>
    <row r="3107" spans="1:2" x14ac:dyDescent="0.3">
      <c r="A3107" t="s">
        <v>2337</v>
      </c>
      <c r="B3107">
        <v>3567006.7779999999</v>
      </c>
    </row>
    <row r="3108" spans="1:2" x14ac:dyDescent="0.3">
      <c r="A3108" t="s">
        <v>2338</v>
      </c>
      <c r="B3108">
        <v>5816822.5590000004</v>
      </c>
    </row>
    <row r="3109" spans="1:2" x14ac:dyDescent="0.3">
      <c r="A3109" t="s">
        <v>2339</v>
      </c>
      <c r="B3109">
        <v>9897596.9719999991</v>
      </c>
    </row>
    <row r="3110" spans="1:2" x14ac:dyDescent="0.3">
      <c r="A3110" t="s">
        <v>2340</v>
      </c>
      <c r="B3110">
        <v>3568605.8330000001</v>
      </c>
    </row>
    <row r="3111" spans="1:2" x14ac:dyDescent="0.3">
      <c r="A3111" t="s">
        <v>2341</v>
      </c>
      <c r="B3111">
        <v>244893.09599999999</v>
      </c>
    </row>
    <row r="3112" spans="1:2" x14ac:dyDescent="0.3">
      <c r="A3112" t="s">
        <v>2342</v>
      </c>
      <c r="B3112">
        <v>972162.70200000005</v>
      </c>
    </row>
    <row r="3113" spans="1:2" x14ac:dyDescent="0.3">
      <c r="A3113" t="s">
        <v>2343</v>
      </c>
      <c r="B3113">
        <v>3568968.1910000001</v>
      </c>
    </row>
    <row r="3114" spans="1:2" x14ac:dyDescent="0.3">
      <c r="A3114" t="s">
        <v>2344</v>
      </c>
      <c r="B3114">
        <v>247817.54399999999</v>
      </c>
    </row>
    <row r="3115" spans="1:2" x14ac:dyDescent="0.3">
      <c r="A3115" t="s">
        <v>2345</v>
      </c>
      <c r="B3115">
        <v>968649.53</v>
      </c>
    </row>
    <row r="3116" spans="1:2" x14ac:dyDescent="0.3">
      <c r="A3116" t="s">
        <v>2346</v>
      </c>
      <c r="B3116">
        <v>3569381.0079999999</v>
      </c>
    </row>
    <row r="3117" spans="1:2" x14ac:dyDescent="0.3">
      <c r="A3117" t="s">
        <v>2347</v>
      </c>
      <c r="B3117">
        <v>5822412.9230000004</v>
      </c>
    </row>
    <row r="3118" spans="1:2" x14ac:dyDescent="0.3">
      <c r="A3118" t="s">
        <v>2348</v>
      </c>
      <c r="B3118">
        <v>1515635.524</v>
      </c>
    </row>
    <row r="3119" spans="1:2" x14ac:dyDescent="0.3">
      <c r="A3119" t="s">
        <v>2349</v>
      </c>
      <c r="B3119">
        <v>1273719.4839999999</v>
      </c>
    </row>
    <row r="3120" spans="1:2" x14ac:dyDescent="0.3">
      <c r="A3120" t="s">
        <v>2350</v>
      </c>
      <c r="B3120">
        <v>257741.80900000001</v>
      </c>
    </row>
    <row r="3121" spans="1:2" x14ac:dyDescent="0.3">
      <c r="A3121" t="s">
        <v>2351</v>
      </c>
      <c r="B3121">
        <v>1492343.2479999999</v>
      </c>
    </row>
    <row r="3122" spans="1:2" x14ac:dyDescent="0.3">
      <c r="A3122" t="s">
        <v>2352</v>
      </c>
      <c r="B3122">
        <v>1270337.7849999999</v>
      </c>
    </row>
    <row r="3123" spans="1:2" x14ac:dyDescent="0.3">
      <c r="A3123" t="s">
        <v>2353</v>
      </c>
      <c r="B3123">
        <v>251486.78099999999</v>
      </c>
    </row>
    <row r="3124" spans="1:2" x14ac:dyDescent="0.3">
      <c r="A3124" t="s">
        <v>2354</v>
      </c>
      <c r="B3124">
        <v>1547015.077</v>
      </c>
    </row>
    <row r="3125" spans="1:2" x14ac:dyDescent="0.3">
      <c r="A3125" t="s">
        <v>2355</v>
      </c>
      <c r="B3125">
        <v>1272510.4040000001</v>
      </c>
    </row>
    <row r="3126" spans="1:2" x14ac:dyDescent="0.3">
      <c r="A3126" t="s">
        <v>2356</v>
      </c>
      <c r="B3126">
        <v>255751.179</v>
      </c>
    </row>
    <row r="3127" spans="1:2" x14ac:dyDescent="0.3">
      <c r="A3127" t="s">
        <v>2357</v>
      </c>
      <c r="B3127">
        <v>1401928.824</v>
      </c>
    </row>
    <row r="3128" spans="1:2" x14ac:dyDescent="0.3">
      <c r="A3128" t="s">
        <v>2358</v>
      </c>
      <c r="B3128">
        <v>1067663.754</v>
      </c>
    </row>
    <row r="3129" spans="1:2" x14ac:dyDescent="0.3">
      <c r="A3129" t="s">
        <v>2359</v>
      </c>
      <c r="B3129">
        <v>242826.51699999999</v>
      </c>
    </row>
    <row r="3130" spans="1:2" x14ac:dyDescent="0.3">
      <c r="A3130" t="s">
        <v>2360</v>
      </c>
      <c r="B3130">
        <v>1150900.074</v>
      </c>
    </row>
    <row r="3131" spans="1:2" x14ac:dyDescent="0.3">
      <c r="A3131" t="s">
        <v>2361</v>
      </c>
      <c r="B3131">
        <v>1267630.1910000001</v>
      </c>
    </row>
    <row r="3132" spans="1:2" x14ac:dyDescent="0.3">
      <c r="A3132" t="s">
        <v>2362</v>
      </c>
      <c r="B3132">
        <v>250818.217</v>
      </c>
    </row>
    <row r="3133" spans="1:2" x14ac:dyDescent="0.3">
      <c r="A3133" t="s">
        <v>2363</v>
      </c>
      <c r="B3133">
        <v>1311044.649</v>
      </c>
    </row>
    <row r="3134" spans="1:2" x14ac:dyDescent="0.3">
      <c r="A3134" t="s">
        <v>2364</v>
      </c>
      <c r="B3134">
        <v>1276422.709</v>
      </c>
    </row>
    <row r="3135" spans="1:2" x14ac:dyDescent="0.3">
      <c r="A3135" t="s">
        <v>2365</v>
      </c>
      <c r="B3135">
        <v>251733.65400000001</v>
      </c>
    </row>
    <row r="3136" spans="1:2" x14ac:dyDescent="0.3">
      <c r="A3136" t="s">
        <v>2366</v>
      </c>
      <c r="B3136">
        <v>1308795.1159999999</v>
      </c>
    </row>
    <row r="3137" spans="1:2" x14ac:dyDescent="0.3">
      <c r="A3137" t="s">
        <v>2367</v>
      </c>
      <c r="B3137">
        <v>1310466.5009999999</v>
      </c>
    </row>
    <row r="3138" spans="1:2" x14ac:dyDescent="0.3">
      <c r="A3138" t="s">
        <v>2368</v>
      </c>
      <c r="B3138">
        <v>1292283.7690000001</v>
      </c>
    </row>
    <row r="3139" spans="1:2" x14ac:dyDescent="0.3">
      <c r="A3139" t="s">
        <v>2369</v>
      </c>
      <c r="B3139">
        <v>1310202.8759999999</v>
      </c>
    </row>
    <row r="3140" spans="1:2" x14ac:dyDescent="0.3">
      <c r="A3140" t="s">
        <v>2370</v>
      </c>
      <c r="B3140">
        <v>1308774.149</v>
      </c>
    </row>
    <row r="3141" spans="1:2" x14ac:dyDescent="0.3">
      <c r="A3141" t="s">
        <v>2371</v>
      </c>
      <c r="B3141">
        <v>1150827.071</v>
      </c>
    </row>
    <row r="3142" spans="1:2" x14ac:dyDescent="0.3">
      <c r="A3142" t="s">
        <v>2372</v>
      </c>
      <c r="B3142">
        <v>1355696.091</v>
      </c>
    </row>
    <row r="3143" spans="1:2" x14ac:dyDescent="0.3">
      <c r="A3143" t="s">
        <v>2373</v>
      </c>
      <c r="B3143">
        <v>1865269.649</v>
      </c>
    </row>
    <row r="3144" spans="1:2" x14ac:dyDescent="0.3">
      <c r="A3144" t="s">
        <v>2374</v>
      </c>
      <c r="B3144">
        <v>50355.195</v>
      </c>
    </row>
    <row r="3145" spans="1:2" x14ac:dyDescent="0.3">
      <c r="A3145" t="s">
        <v>2375</v>
      </c>
      <c r="B3145">
        <v>146.773</v>
      </c>
    </row>
    <row r="3146" spans="1:2" x14ac:dyDescent="0.3">
      <c r="A3146" t="s">
        <v>2376</v>
      </c>
      <c r="B3146">
        <v>11417.011</v>
      </c>
    </row>
    <row r="3147" spans="1:2" x14ac:dyDescent="0.3">
      <c r="A3147" t="s">
        <v>2377</v>
      </c>
      <c r="B3147">
        <v>504.85300000000001</v>
      </c>
    </row>
    <row r="3148" spans="1:2" x14ac:dyDescent="0.3">
      <c r="A3148" t="s">
        <v>2378</v>
      </c>
      <c r="B3148">
        <v>496.74900000000002</v>
      </c>
    </row>
    <row r="3149" spans="1:2" x14ac:dyDescent="0.3">
      <c r="A3149" t="s">
        <v>2379</v>
      </c>
      <c r="B3149">
        <v>2970.759</v>
      </c>
    </row>
    <row r="3150" spans="1:2" x14ac:dyDescent="0.3">
      <c r="A3150" t="s">
        <v>2379</v>
      </c>
      <c r="B3150">
        <v>87.885999999999996</v>
      </c>
    </row>
    <row r="3151" spans="1:2" x14ac:dyDescent="0.3">
      <c r="A3151" t="s">
        <v>2380</v>
      </c>
      <c r="B3151">
        <v>683895.29700000002</v>
      </c>
    </row>
    <row r="3152" spans="1:2" x14ac:dyDescent="0.3">
      <c r="A3152" t="s">
        <v>2381</v>
      </c>
      <c r="B3152">
        <v>685864.32</v>
      </c>
    </row>
    <row r="3153" spans="1:2" x14ac:dyDescent="0.3">
      <c r="A3153" t="s">
        <v>2382</v>
      </c>
      <c r="B3153">
        <v>702083.74199999997</v>
      </c>
    </row>
    <row r="3154" spans="1:2" x14ac:dyDescent="0.3">
      <c r="A3154" t="s">
        <v>2383</v>
      </c>
      <c r="B3154">
        <v>702660.701</v>
      </c>
    </row>
    <row r="3155" spans="1:2" x14ac:dyDescent="0.3">
      <c r="A3155" t="s">
        <v>2384</v>
      </c>
      <c r="B3155">
        <v>698960.87600000005</v>
      </c>
    </row>
    <row r="3156" spans="1:2" x14ac:dyDescent="0.3">
      <c r="A3156" t="s">
        <v>2385</v>
      </c>
      <c r="B3156">
        <v>739717.86699999997</v>
      </c>
    </row>
    <row r="3157" spans="1:2" x14ac:dyDescent="0.3">
      <c r="A3157" t="s">
        <v>2386</v>
      </c>
      <c r="B3157">
        <v>698519.32799999998</v>
      </c>
    </row>
    <row r="3158" spans="1:2" x14ac:dyDescent="0.3">
      <c r="A3158" t="s">
        <v>2387</v>
      </c>
      <c r="B3158">
        <v>691352.00800000003</v>
      </c>
    </row>
    <row r="3159" spans="1:2" x14ac:dyDescent="0.3">
      <c r="A3159" t="s">
        <v>2388</v>
      </c>
      <c r="B3159">
        <v>724803.03</v>
      </c>
    </row>
    <row r="3160" spans="1:2" x14ac:dyDescent="0.3">
      <c r="A3160" t="s">
        <v>2389</v>
      </c>
      <c r="B3160">
        <v>751113.40300000005</v>
      </c>
    </row>
    <row r="3161" spans="1:2" x14ac:dyDescent="0.3">
      <c r="A3161" t="s">
        <v>2390</v>
      </c>
      <c r="B3161">
        <v>747228.87899999996</v>
      </c>
    </row>
    <row r="3162" spans="1:2" x14ac:dyDescent="0.3">
      <c r="A3162" t="s">
        <v>2391</v>
      </c>
      <c r="B3162">
        <v>723239.18500000006</v>
      </c>
    </row>
    <row r="3163" spans="1:2" x14ac:dyDescent="0.3">
      <c r="A3163" t="s">
        <v>2392</v>
      </c>
      <c r="B3163">
        <v>721568.31200000003</v>
      </c>
    </row>
    <row r="3164" spans="1:2" x14ac:dyDescent="0.3">
      <c r="A3164" t="s">
        <v>2393</v>
      </c>
      <c r="B3164">
        <v>632534.34600000002</v>
      </c>
    </row>
    <row r="3165" spans="1:2" x14ac:dyDescent="0.3">
      <c r="A3165" t="s">
        <v>2394</v>
      </c>
      <c r="B3165">
        <v>674806.55900000001</v>
      </c>
    </row>
    <row r="3166" spans="1:2" x14ac:dyDescent="0.3">
      <c r="A3166" t="s">
        <v>2395</v>
      </c>
      <c r="B3166">
        <v>700126.45400000003</v>
      </c>
    </row>
    <row r="3167" spans="1:2" x14ac:dyDescent="0.3">
      <c r="A3167" t="s">
        <v>2396</v>
      </c>
      <c r="B3167">
        <v>735972.19099999999</v>
      </c>
    </row>
    <row r="3168" spans="1:2" x14ac:dyDescent="0.3">
      <c r="A3168" t="s">
        <v>2397</v>
      </c>
      <c r="B3168">
        <v>165556.875</v>
      </c>
    </row>
    <row r="3169" spans="1:2" x14ac:dyDescent="0.3">
      <c r="A3169" t="s">
        <v>2398</v>
      </c>
      <c r="B3169">
        <v>164083.921</v>
      </c>
    </row>
    <row r="3170" spans="1:2" x14ac:dyDescent="0.3">
      <c r="A3170" t="s">
        <v>2399</v>
      </c>
      <c r="B3170">
        <v>156960.68299999999</v>
      </c>
    </row>
    <row r="3171" spans="1:2" x14ac:dyDescent="0.3">
      <c r="A3171" t="s">
        <v>2400</v>
      </c>
      <c r="B3171">
        <v>165631.17199999999</v>
      </c>
    </row>
    <row r="3172" spans="1:2" x14ac:dyDescent="0.3">
      <c r="A3172" t="s">
        <v>2401</v>
      </c>
      <c r="B3172">
        <v>165811.32199999999</v>
      </c>
    </row>
    <row r="3173" spans="1:2" x14ac:dyDescent="0.3">
      <c r="A3173" t="s">
        <v>2402</v>
      </c>
      <c r="B3173">
        <v>84558.074999999997</v>
      </c>
    </row>
    <row r="3174" spans="1:2" x14ac:dyDescent="0.3">
      <c r="A3174" t="s">
        <v>2403</v>
      </c>
      <c r="B3174">
        <v>84500.729000000007</v>
      </c>
    </row>
    <row r="3175" spans="1:2" x14ac:dyDescent="0.3">
      <c r="A3175" t="s">
        <v>2404</v>
      </c>
      <c r="B3175">
        <v>84175.963000000003</v>
      </c>
    </row>
    <row r="3176" spans="1:2" x14ac:dyDescent="0.3">
      <c r="A3176" t="s">
        <v>2405</v>
      </c>
      <c r="B3176">
        <v>32174.839</v>
      </c>
    </row>
    <row r="3177" spans="1:2" x14ac:dyDescent="0.3">
      <c r="A3177" t="s">
        <v>2406</v>
      </c>
      <c r="B3177">
        <v>32052.217000000001</v>
      </c>
    </row>
    <row r="3178" spans="1:2" x14ac:dyDescent="0.3">
      <c r="A3178" t="s">
        <v>2407</v>
      </c>
      <c r="B3178">
        <v>1121445.801</v>
      </c>
    </row>
    <row r="3179" spans="1:2" x14ac:dyDescent="0.3">
      <c r="A3179" t="s">
        <v>2408</v>
      </c>
      <c r="B3179">
        <v>1033518.395</v>
      </c>
    </row>
    <row r="3180" spans="1:2" x14ac:dyDescent="0.3">
      <c r="A3180" t="s">
        <v>2409</v>
      </c>
      <c r="B3180">
        <v>1034490.0429999999</v>
      </c>
    </row>
    <row r="3181" spans="1:2" x14ac:dyDescent="0.3">
      <c r="A3181" t="s">
        <v>2410</v>
      </c>
      <c r="B3181">
        <v>1082233.3230000001</v>
      </c>
    </row>
    <row r="3182" spans="1:2" x14ac:dyDescent="0.3">
      <c r="A3182" t="s">
        <v>2411</v>
      </c>
      <c r="B3182">
        <v>1068818.942</v>
      </c>
    </row>
    <row r="3183" spans="1:2" x14ac:dyDescent="0.3">
      <c r="A3183" t="s">
        <v>2412</v>
      </c>
      <c r="B3183">
        <v>1130973.5360000001</v>
      </c>
    </row>
    <row r="3184" spans="1:2" x14ac:dyDescent="0.3">
      <c r="A3184" t="s">
        <v>2413</v>
      </c>
      <c r="B3184">
        <v>1100406.8529999999</v>
      </c>
    </row>
    <row r="3185" spans="1:2" x14ac:dyDescent="0.3">
      <c r="A3185" t="s">
        <v>2414</v>
      </c>
      <c r="B3185">
        <v>1142431.9779999999</v>
      </c>
    </row>
    <row r="3186" spans="1:2" x14ac:dyDescent="0.3">
      <c r="A3186" t="s">
        <v>2415</v>
      </c>
      <c r="B3186">
        <v>1115843.3559999999</v>
      </c>
    </row>
    <row r="3187" spans="1:2" x14ac:dyDescent="0.3">
      <c r="A3187" t="s">
        <v>2416</v>
      </c>
      <c r="B3187">
        <v>1091982.8740000001</v>
      </c>
    </row>
    <row r="3188" spans="1:2" x14ac:dyDescent="0.3">
      <c r="A3188" t="s">
        <v>2417</v>
      </c>
      <c r="B3188">
        <v>1124633.46</v>
      </c>
    </row>
    <row r="3189" spans="1:2" x14ac:dyDescent="0.3">
      <c r="A3189" t="s">
        <v>2418</v>
      </c>
      <c r="B3189">
        <v>1130517.2120000001</v>
      </c>
    </row>
    <row r="3190" spans="1:2" x14ac:dyDescent="0.3">
      <c r="A3190" t="s">
        <v>2419</v>
      </c>
      <c r="B3190">
        <v>1028350.915</v>
      </c>
    </row>
    <row r="3191" spans="1:2" x14ac:dyDescent="0.3">
      <c r="A3191" t="s">
        <v>2420</v>
      </c>
      <c r="B3191">
        <v>1077485.442</v>
      </c>
    </row>
    <row r="3192" spans="1:2" x14ac:dyDescent="0.3">
      <c r="A3192" t="s">
        <v>2421</v>
      </c>
      <c r="B3192">
        <v>1085346.1980000001</v>
      </c>
    </row>
    <row r="3193" spans="1:2" x14ac:dyDescent="0.3">
      <c r="A3193" t="s">
        <v>2422</v>
      </c>
      <c r="B3193">
        <v>1059660.351</v>
      </c>
    </row>
    <row r="3194" spans="1:2" x14ac:dyDescent="0.3">
      <c r="A3194" t="s">
        <v>2423</v>
      </c>
      <c r="B3194">
        <v>1143901.2180000001</v>
      </c>
    </row>
    <row r="3195" spans="1:2" x14ac:dyDescent="0.3">
      <c r="A3195" t="s">
        <v>2424</v>
      </c>
      <c r="B3195">
        <v>1040908.102</v>
      </c>
    </row>
    <row r="3196" spans="1:2" x14ac:dyDescent="0.3">
      <c r="A3196" t="s">
        <v>2425</v>
      </c>
      <c r="B3196">
        <v>1044436.621</v>
      </c>
    </row>
    <row r="3197" spans="1:2" x14ac:dyDescent="0.3">
      <c r="A3197" t="s">
        <v>2426</v>
      </c>
      <c r="B3197">
        <v>1183746.905</v>
      </c>
    </row>
    <row r="3198" spans="1:2" x14ac:dyDescent="0.3">
      <c r="A3198" t="s">
        <v>2427</v>
      </c>
      <c r="B3198">
        <v>1014.889</v>
      </c>
    </row>
    <row r="3199" spans="1:2" x14ac:dyDescent="0.3">
      <c r="A3199" t="s">
        <v>2428</v>
      </c>
      <c r="B3199">
        <v>1012.857</v>
      </c>
    </row>
    <row r="3200" spans="1:2" x14ac:dyDescent="0.3">
      <c r="A3200" t="s">
        <v>2429</v>
      </c>
      <c r="B3200">
        <v>1002.5650000000001</v>
      </c>
    </row>
    <row r="3201" spans="1:5" x14ac:dyDescent="0.3">
      <c r="A3201" t="s">
        <v>2430</v>
      </c>
      <c r="B3201">
        <v>181.45400000000001</v>
      </c>
    </row>
    <row r="3202" spans="1:5" x14ac:dyDescent="0.3">
      <c r="A3202" t="s">
        <v>2431</v>
      </c>
      <c r="B3202">
        <v>485.291</v>
      </c>
    </row>
    <row r="3203" spans="1:5" x14ac:dyDescent="0.3">
      <c r="A3203" t="s">
        <v>2432</v>
      </c>
      <c r="B3203">
        <v>302.70800000000003</v>
      </c>
    </row>
    <row r="3204" spans="1:5" x14ac:dyDescent="0.3">
      <c r="A3204" t="s">
        <v>2433</v>
      </c>
      <c r="B3204">
        <v>180.38399999999999</v>
      </c>
    </row>
    <row r="3205" spans="1:5" x14ac:dyDescent="0.3">
      <c r="A3205" t="s">
        <v>2434</v>
      </c>
      <c r="B3205">
        <v>37.805</v>
      </c>
    </row>
    <row r="3206" spans="1:5" x14ac:dyDescent="0.3">
      <c r="A3206" t="s">
        <v>2435</v>
      </c>
      <c r="B3206">
        <v>313.77999999999997</v>
      </c>
    </row>
    <row r="3207" spans="1:5" x14ac:dyDescent="0.3">
      <c r="A3207" t="s">
        <v>2436</v>
      </c>
      <c r="B3207">
        <v>31.055</v>
      </c>
    </row>
    <row r="3208" spans="1:5" x14ac:dyDescent="0.3">
      <c r="A3208" t="s">
        <v>2437</v>
      </c>
      <c r="B3208">
        <v>3.4000000000000002E-2</v>
      </c>
    </row>
    <row r="3209" spans="1:5" x14ac:dyDescent="0.3">
      <c r="A3209" t="s">
        <v>2437</v>
      </c>
      <c r="B3209">
        <v>2.8559999999999999</v>
      </c>
    </row>
    <row r="3210" spans="1:5" x14ac:dyDescent="0.3">
      <c r="A3210" t="s">
        <v>2438</v>
      </c>
      <c r="B3210" t="s">
        <v>2447</v>
      </c>
      <c r="E3210" t="s">
        <v>2467</v>
      </c>
    </row>
    <row r="3211" spans="1:5" x14ac:dyDescent="0.3">
      <c r="A3211" t="s">
        <v>2438</v>
      </c>
      <c r="B3211">
        <v>2.8849999999999998</v>
      </c>
    </row>
    <row r="3212" spans="1:5" x14ac:dyDescent="0.3">
      <c r="A3212" t="s">
        <v>2439</v>
      </c>
      <c r="B3212" t="s">
        <v>2447</v>
      </c>
      <c r="E3212" t="s">
        <v>2467</v>
      </c>
    </row>
    <row r="3213" spans="1:5" x14ac:dyDescent="0.3">
      <c r="A3213" t="s">
        <v>2439</v>
      </c>
      <c r="B3213">
        <v>2.823</v>
      </c>
    </row>
    <row r="3214" spans="1:5" x14ac:dyDescent="0.3">
      <c r="A3214" t="s">
        <v>2440</v>
      </c>
      <c r="B3214">
        <v>0.105</v>
      </c>
    </row>
    <row r="3215" spans="1:5" x14ac:dyDescent="0.3">
      <c r="A3215" t="s">
        <v>2440</v>
      </c>
      <c r="B3215">
        <v>3.35</v>
      </c>
    </row>
    <row r="3216" spans="1:5" x14ac:dyDescent="0.3">
      <c r="A3216" t="s">
        <v>2441</v>
      </c>
      <c r="B3216" t="s">
        <v>2447</v>
      </c>
      <c r="E3216" t="s">
        <v>2467</v>
      </c>
    </row>
    <row r="3217" spans="1:5" x14ac:dyDescent="0.3">
      <c r="A3217" t="s">
        <v>2441</v>
      </c>
      <c r="B3217">
        <v>3.3319999999999999</v>
      </c>
    </row>
    <row r="3218" spans="1:5" x14ac:dyDescent="0.3">
      <c r="A3218" t="s">
        <v>2442</v>
      </c>
      <c r="B3218" t="s">
        <v>2447</v>
      </c>
      <c r="E3218" t="s">
        <v>2467</v>
      </c>
    </row>
    <row r="3219" spans="1:5" x14ac:dyDescent="0.3">
      <c r="A3219" t="s">
        <v>2442</v>
      </c>
      <c r="B3219">
        <v>3.367</v>
      </c>
    </row>
    <row r="3220" spans="1:5" x14ac:dyDescent="0.3">
      <c r="A3220" t="s">
        <v>2443</v>
      </c>
      <c r="B3220">
        <v>5.6000000000000001E-2</v>
      </c>
    </row>
    <row r="3221" spans="1:5" x14ac:dyDescent="0.3">
      <c r="A3221" t="s">
        <v>2443</v>
      </c>
      <c r="B3221">
        <v>3.2280000000000002</v>
      </c>
    </row>
    <row r="3222" spans="1:5" x14ac:dyDescent="0.3">
      <c r="A3222" t="s">
        <v>2444</v>
      </c>
      <c r="B3222" t="s">
        <v>2447</v>
      </c>
      <c r="E3222" t="s">
        <v>2467</v>
      </c>
    </row>
    <row r="3223" spans="1:5" x14ac:dyDescent="0.3">
      <c r="A3223" t="s">
        <v>2444</v>
      </c>
      <c r="B3223">
        <v>3.1850000000000001</v>
      </c>
    </row>
    <row r="3224" spans="1:5" x14ac:dyDescent="0.3">
      <c r="A3224" t="s">
        <v>2445</v>
      </c>
      <c r="B3224" t="s">
        <v>2447</v>
      </c>
      <c r="E3224" t="s">
        <v>2467</v>
      </c>
    </row>
    <row r="3225" spans="1:5" x14ac:dyDescent="0.3">
      <c r="A3225" t="s">
        <v>2445</v>
      </c>
      <c r="B3225">
        <v>3.097</v>
      </c>
      <c r="E3225" t="s">
        <v>2446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896F4-2471-4B85-A146-1E9C8C1AE71A}">
  <dimension ref="A1:E3225"/>
  <sheetViews>
    <sheetView topLeftCell="A1391" workbookViewId="0">
      <selection activeCell="A1407" sqref="A1407"/>
    </sheetView>
  </sheetViews>
  <sheetFormatPr defaultRowHeight="14.4" x14ac:dyDescent="0.3"/>
  <cols>
    <col min="1" max="1" width="61.44140625" bestFit="1" customWidth="1"/>
    <col min="2" max="2" width="12" bestFit="1" customWidth="1"/>
  </cols>
  <sheetData>
    <row r="1" spans="1:5" x14ac:dyDescent="0.3">
      <c r="A1" t="s">
        <v>0</v>
      </c>
      <c r="B1">
        <v>249423.57699999999</v>
      </c>
      <c r="E1" t="s">
        <v>111</v>
      </c>
    </row>
    <row r="2" spans="1:5" x14ac:dyDescent="0.3">
      <c r="A2" t="s">
        <v>0</v>
      </c>
      <c r="B2">
        <v>242790.58900000001</v>
      </c>
    </row>
    <row r="3" spans="1:5" x14ac:dyDescent="0.3">
      <c r="A3" t="s">
        <v>0</v>
      </c>
      <c r="B3">
        <v>244863.546</v>
      </c>
    </row>
    <row r="4" spans="1:5" x14ac:dyDescent="0.3">
      <c r="A4" t="s">
        <v>0</v>
      </c>
      <c r="B4">
        <v>236104.79</v>
      </c>
    </row>
    <row r="5" spans="1:5" x14ac:dyDescent="0.3">
      <c r="A5" t="s">
        <v>1</v>
      </c>
      <c r="B5">
        <v>2770.1080000000002</v>
      </c>
    </row>
    <row r="6" spans="1:5" x14ac:dyDescent="0.3">
      <c r="A6" t="s">
        <v>1</v>
      </c>
      <c r="B6">
        <v>3585.8009999999999</v>
      </c>
    </row>
    <row r="7" spans="1:5" x14ac:dyDescent="0.3">
      <c r="A7" t="s">
        <v>2</v>
      </c>
      <c r="B7">
        <v>2144.6959999999999</v>
      </c>
    </row>
    <row r="8" spans="1:5" x14ac:dyDescent="0.3">
      <c r="A8" t="s">
        <v>2</v>
      </c>
      <c r="B8">
        <v>1984.4369999999999</v>
      </c>
    </row>
    <row r="9" spans="1:5" x14ac:dyDescent="0.3">
      <c r="A9" t="s">
        <v>3</v>
      </c>
      <c r="B9">
        <v>3233.145</v>
      </c>
    </row>
    <row r="10" spans="1:5" x14ac:dyDescent="0.3">
      <c r="A10" t="s">
        <v>3</v>
      </c>
      <c r="B10">
        <v>2828.9059999999999</v>
      </c>
    </row>
    <row r="11" spans="1:5" x14ac:dyDescent="0.3">
      <c r="A11" t="s">
        <v>4</v>
      </c>
      <c r="B11">
        <v>160838.96599999999</v>
      </c>
    </row>
    <row r="12" spans="1:5" x14ac:dyDescent="0.3">
      <c r="A12" t="s">
        <v>4</v>
      </c>
      <c r="B12">
        <v>140766.66399999999</v>
      </c>
    </row>
    <row r="13" spans="1:5" x14ac:dyDescent="0.3">
      <c r="A13" t="s">
        <v>4</v>
      </c>
      <c r="B13">
        <v>129308.522</v>
      </c>
    </row>
    <row r="14" spans="1:5" x14ac:dyDescent="0.3">
      <c r="A14" t="s">
        <v>4</v>
      </c>
      <c r="B14">
        <v>97073.994000000006</v>
      </c>
    </row>
    <row r="15" spans="1:5" x14ac:dyDescent="0.3">
      <c r="A15" t="s">
        <v>5</v>
      </c>
      <c r="B15">
        <v>108364.901</v>
      </c>
    </row>
    <row r="16" spans="1:5" x14ac:dyDescent="0.3">
      <c r="A16" t="s">
        <v>6</v>
      </c>
      <c r="B16">
        <v>128093.007</v>
      </c>
    </row>
    <row r="17" spans="1:2" x14ac:dyDescent="0.3">
      <c r="A17" t="s">
        <v>7</v>
      </c>
      <c r="B17">
        <v>1745.17</v>
      </c>
    </row>
    <row r="18" spans="1:2" x14ac:dyDescent="0.3">
      <c r="A18" t="s">
        <v>7</v>
      </c>
      <c r="B18">
        <v>885.33299999999997</v>
      </c>
    </row>
    <row r="19" spans="1:2" x14ac:dyDescent="0.3">
      <c r="A19" t="s">
        <v>8</v>
      </c>
      <c r="B19">
        <v>1652.78</v>
      </c>
    </row>
    <row r="20" spans="1:2" x14ac:dyDescent="0.3">
      <c r="A20" t="s">
        <v>8</v>
      </c>
      <c r="B20">
        <v>904.73500000000001</v>
      </c>
    </row>
    <row r="21" spans="1:2" x14ac:dyDescent="0.3">
      <c r="A21" t="s">
        <v>9</v>
      </c>
      <c r="B21">
        <v>1788.519</v>
      </c>
    </row>
    <row r="22" spans="1:2" x14ac:dyDescent="0.3">
      <c r="A22" t="s">
        <v>10</v>
      </c>
      <c r="B22">
        <v>1845.23</v>
      </c>
    </row>
    <row r="23" spans="1:2" x14ac:dyDescent="0.3">
      <c r="A23" t="s">
        <v>11</v>
      </c>
      <c r="B23">
        <v>64281.171000000002</v>
      </c>
    </row>
    <row r="24" spans="1:2" x14ac:dyDescent="0.3">
      <c r="A24" t="s">
        <v>11</v>
      </c>
      <c r="B24">
        <v>63544.921000000002</v>
      </c>
    </row>
    <row r="25" spans="1:2" x14ac:dyDescent="0.3">
      <c r="A25" t="s">
        <v>11</v>
      </c>
      <c r="B25">
        <v>63895.500999999997</v>
      </c>
    </row>
    <row r="26" spans="1:2" x14ac:dyDescent="0.3">
      <c r="A26" t="s">
        <v>12</v>
      </c>
      <c r="B26">
        <v>45411.567999999999</v>
      </c>
    </row>
    <row r="27" spans="1:2" x14ac:dyDescent="0.3">
      <c r="A27" t="s">
        <v>12</v>
      </c>
      <c r="B27">
        <v>41922.663999999997</v>
      </c>
    </row>
    <row r="28" spans="1:2" x14ac:dyDescent="0.3">
      <c r="A28" t="s">
        <v>12</v>
      </c>
      <c r="B28">
        <v>42114.207999999999</v>
      </c>
    </row>
    <row r="29" spans="1:2" x14ac:dyDescent="0.3">
      <c r="A29" t="s">
        <v>13</v>
      </c>
      <c r="B29">
        <v>38893.214</v>
      </c>
    </row>
    <row r="30" spans="1:2" x14ac:dyDescent="0.3">
      <c r="A30" t="s">
        <v>13</v>
      </c>
      <c r="B30">
        <v>36500.701999999997</v>
      </c>
    </row>
    <row r="31" spans="1:2" x14ac:dyDescent="0.3">
      <c r="A31" t="s">
        <v>13</v>
      </c>
      <c r="B31">
        <v>38151.205999999998</v>
      </c>
    </row>
    <row r="32" spans="1:2" x14ac:dyDescent="0.3">
      <c r="A32" t="s">
        <v>14</v>
      </c>
      <c r="B32">
        <v>4.2930000000000001</v>
      </c>
    </row>
    <row r="33" spans="1:2" x14ac:dyDescent="0.3">
      <c r="A33" t="s">
        <v>15</v>
      </c>
      <c r="B33">
        <v>7.2590000000000003</v>
      </c>
    </row>
    <row r="34" spans="1:2" x14ac:dyDescent="0.3">
      <c r="A34" t="s">
        <v>16</v>
      </c>
      <c r="B34">
        <v>7.3630000000000004</v>
      </c>
    </row>
    <row r="35" spans="1:2" x14ac:dyDescent="0.3">
      <c r="A35" t="s">
        <v>17</v>
      </c>
      <c r="B35">
        <v>8.5389999999999997</v>
      </c>
    </row>
    <row r="36" spans="1:2" x14ac:dyDescent="0.3">
      <c r="A36" t="s">
        <v>18</v>
      </c>
      <c r="B36">
        <v>53.540999999999997</v>
      </c>
    </row>
    <row r="37" spans="1:2" x14ac:dyDescent="0.3">
      <c r="A37" t="s">
        <v>19</v>
      </c>
      <c r="B37">
        <v>56.542000000000002</v>
      </c>
    </row>
    <row r="38" spans="1:2" x14ac:dyDescent="0.3">
      <c r="A38" t="s">
        <v>20</v>
      </c>
      <c r="B38">
        <v>28.78</v>
      </c>
    </row>
    <row r="39" spans="1:2" x14ac:dyDescent="0.3">
      <c r="A39" t="s">
        <v>21</v>
      </c>
      <c r="B39">
        <v>26.454000000000001</v>
      </c>
    </row>
    <row r="40" spans="1:2" x14ac:dyDescent="0.3">
      <c r="A40" t="s">
        <v>22</v>
      </c>
      <c r="B40">
        <v>25.69</v>
      </c>
    </row>
    <row r="41" spans="1:2" x14ac:dyDescent="0.3">
      <c r="A41" t="s">
        <v>23</v>
      </c>
      <c r="B41">
        <v>27.625</v>
      </c>
    </row>
    <row r="42" spans="1:2" x14ac:dyDescent="0.3">
      <c r="A42" t="s">
        <v>24</v>
      </c>
      <c r="B42">
        <v>66.022999999999996</v>
      </c>
    </row>
    <row r="43" spans="1:2" x14ac:dyDescent="0.3">
      <c r="A43" t="s">
        <v>24</v>
      </c>
      <c r="B43">
        <v>189.55799999999999</v>
      </c>
    </row>
    <row r="44" spans="1:2" x14ac:dyDescent="0.3">
      <c r="A44" t="s">
        <v>24</v>
      </c>
      <c r="B44">
        <v>196.892</v>
      </c>
    </row>
    <row r="45" spans="1:2" x14ac:dyDescent="0.3">
      <c r="A45" t="s">
        <v>24</v>
      </c>
      <c r="B45">
        <v>196.816</v>
      </c>
    </row>
    <row r="46" spans="1:2" x14ac:dyDescent="0.3">
      <c r="A46" t="s">
        <v>24</v>
      </c>
      <c r="B46">
        <v>121.834</v>
      </c>
    </row>
    <row r="47" spans="1:2" x14ac:dyDescent="0.3">
      <c r="A47" t="s">
        <v>24</v>
      </c>
      <c r="B47">
        <v>121.663</v>
      </c>
    </row>
    <row r="48" spans="1:2" x14ac:dyDescent="0.3">
      <c r="A48" t="s">
        <v>24</v>
      </c>
      <c r="B48">
        <v>36.218000000000004</v>
      </c>
    </row>
    <row r="49" spans="1:2" x14ac:dyDescent="0.3">
      <c r="A49" t="s">
        <v>24</v>
      </c>
      <c r="B49">
        <v>20.9</v>
      </c>
    </row>
    <row r="50" spans="1:2" x14ac:dyDescent="0.3">
      <c r="A50" t="s">
        <v>25</v>
      </c>
      <c r="B50">
        <v>65.793999999999997</v>
      </c>
    </row>
    <row r="51" spans="1:2" x14ac:dyDescent="0.3">
      <c r="A51" t="s">
        <v>25</v>
      </c>
      <c r="B51">
        <v>189.35900000000001</v>
      </c>
    </row>
    <row r="52" spans="1:2" x14ac:dyDescent="0.3">
      <c r="A52" t="s">
        <v>25</v>
      </c>
      <c r="B52">
        <v>196.48599999999999</v>
      </c>
    </row>
    <row r="53" spans="1:2" x14ac:dyDescent="0.3">
      <c r="A53" t="s">
        <v>25</v>
      </c>
      <c r="B53">
        <v>196.46899999999999</v>
      </c>
    </row>
    <row r="54" spans="1:2" x14ac:dyDescent="0.3">
      <c r="A54" t="s">
        <v>25</v>
      </c>
      <c r="B54">
        <v>122.063</v>
      </c>
    </row>
    <row r="55" spans="1:2" x14ac:dyDescent="0.3">
      <c r="A55" t="s">
        <v>25</v>
      </c>
      <c r="B55">
        <v>122.858</v>
      </c>
    </row>
    <row r="56" spans="1:2" x14ac:dyDescent="0.3">
      <c r="A56" t="s">
        <v>25</v>
      </c>
      <c r="B56">
        <v>37.808</v>
      </c>
    </row>
    <row r="57" spans="1:2" x14ac:dyDescent="0.3">
      <c r="A57" t="s">
        <v>25</v>
      </c>
      <c r="B57">
        <v>20.702000000000002</v>
      </c>
    </row>
    <row r="58" spans="1:2" x14ac:dyDescent="0.3">
      <c r="A58" t="s">
        <v>26</v>
      </c>
      <c r="B58">
        <v>0.39700000000000002</v>
      </c>
    </row>
    <row r="59" spans="1:2" x14ac:dyDescent="0.3">
      <c r="A59" t="s">
        <v>27</v>
      </c>
      <c r="B59">
        <v>1.9279999999999999</v>
      </c>
    </row>
    <row r="60" spans="1:2" x14ac:dyDescent="0.3">
      <c r="A60" t="s">
        <v>28</v>
      </c>
      <c r="B60">
        <v>7.0999999999999994E-2</v>
      </c>
    </row>
    <row r="61" spans="1:2" x14ac:dyDescent="0.3">
      <c r="A61" t="s">
        <v>29</v>
      </c>
      <c r="B61">
        <v>2.3839999999999999</v>
      </c>
    </row>
    <row r="62" spans="1:2" x14ac:dyDescent="0.3">
      <c r="A62" t="s">
        <v>30</v>
      </c>
      <c r="B62">
        <v>8.7999999999999995E-2</v>
      </c>
    </row>
    <row r="63" spans="1:2" x14ac:dyDescent="0.3">
      <c r="A63" t="s">
        <v>31</v>
      </c>
      <c r="B63">
        <v>0.39300000000000002</v>
      </c>
    </row>
    <row r="64" spans="1:2" x14ac:dyDescent="0.3">
      <c r="A64" t="s">
        <v>32</v>
      </c>
      <c r="B64">
        <v>1.923</v>
      </c>
    </row>
    <row r="65" spans="1:2" x14ac:dyDescent="0.3">
      <c r="A65" t="s">
        <v>33</v>
      </c>
      <c r="B65">
        <v>7.0000000000000007E-2</v>
      </c>
    </row>
    <row r="66" spans="1:2" x14ac:dyDescent="0.3">
      <c r="A66" t="s">
        <v>34</v>
      </c>
      <c r="B66">
        <v>2.383</v>
      </c>
    </row>
    <row r="67" spans="1:2" x14ac:dyDescent="0.3">
      <c r="A67" t="s">
        <v>35</v>
      </c>
      <c r="B67">
        <v>8.8999999999999996E-2</v>
      </c>
    </row>
    <row r="68" spans="1:2" x14ac:dyDescent="0.3">
      <c r="A68" t="s">
        <v>36</v>
      </c>
      <c r="B68">
        <v>82728.884000000005</v>
      </c>
    </row>
    <row r="69" spans="1:2" x14ac:dyDescent="0.3">
      <c r="A69" t="s">
        <v>37</v>
      </c>
      <c r="B69">
        <v>84231.824999999997</v>
      </c>
    </row>
    <row r="70" spans="1:2" x14ac:dyDescent="0.3">
      <c r="A70" t="s">
        <v>38</v>
      </c>
      <c r="B70">
        <v>1000305.986</v>
      </c>
    </row>
    <row r="71" spans="1:2" x14ac:dyDescent="0.3">
      <c r="A71" t="s">
        <v>39</v>
      </c>
      <c r="B71">
        <v>17866.32</v>
      </c>
    </row>
    <row r="72" spans="1:2" x14ac:dyDescent="0.3">
      <c r="A72" t="s">
        <v>40</v>
      </c>
      <c r="B72">
        <v>3.1720000000000002</v>
      </c>
    </row>
    <row r="73" spans="1:2" x14ac:dyDescent="0.3">
      <c r="A73" t="s">
        <v>40</v>
      </c>
      <c r="B73">
        <v>3.1539999999999999</v>
      </c>
    </row>
    <row r="74" spans="1:2" x14ac:dyDescent="0.3">
      <c r="A74" t="s">
        <v>40</v>
      </c>
      <c r="B74">
        <v>3.1539999999999999</v>
      </c>
    </row>
    <row r="75" spans="1:2" x14ac:dyDescent="0.3">
      <c r="A75" t="s">
        <v>40</v>
      </c>
      <c r="B75">
        <v>3.1040000000000001</v>
      </c>
    </row>
    <row r="76" spans="1:2" x14ac:dyDescent="0.3">
      <c r="A76" t="s">
        <v>40</v>
      </c>
      <c r="B76">
        <v>1.3129999999999999</v>
      </c>
    </row>
    <row r="77" spans="1:2" x14ac:dyDescent="0.3">
      <c r="A77" t="s">
        <v>40</v>
      </c>
      <c r="B77">
        <v>1.3120000000000001</v>
      </c>
    </row>
    <row r="78" spans="1:2" x14ac:dyDescent="0.3">
      <c r="A78" t="s">
        <v>40</v>
      </c>
      <c r="B78">
        <v>1.31</v>
      </c>
    </row>
    <row r="79" spans="1:2" x14ac:dyDescent="0.3">
      <c r="A79" t="s">
        <v>40</v>
      </c>
      <c r="B79">
        <v>1.298</v>
      </c>
    </row>
    <row r="80" spans="1:2" x14ac:dyDescent="0.3">
      <c r="A80" t="s">
        <v>40</v>
      </c>
      <c r="B80">
        <v>1.3120000000000001</v>
      </c>
    </row>
    <row r="81" spans="1:2" x14ac:dyDescent="0.3">
      <c r="A81" t="s">
        <v>40</v>
      </c>
      <c r="B81">
        <v>1.3120000000000001</v>
      </c>
    </row>
    <row r="82" spans="1:2" x14ac:dyDescent="0.3">
      <c r="A82" t="s">
        <v>40</v>
      </c>
      <c r="B82">
        <v>1.3109999999999999</v>
      </c>
    </row>
    <row r="83" spans="1:2" x14ac:dyDescent="0.3">
      <c r="A83" t="s">
        <v>40</v>
      </c>
      <c r="B83">
        <v>1.2989999999999999</v>
      </c>
    </row>
    <row r="84" spans="1:2" x14ac:dyDescent="0.3">
      <c r="A84" t="s">
        <v>41</v>
      </c>
      <c r="B84">
        <v>3.0329999999999999</v>
      </c>
    </row>
    <row r="85" spans="1:2" x14ac:dyDescent="0.3">
      <c r="A85" t="s">
        <v>41</v>
      </c>
      <c r="B85">
        <v>3.0990000000000002</v>
      </c>
    </row>
    <row r="86" spans="1:2" x14ac:dyDescent="0.3">
      <c r="A86" t="s">
        <v>41</v>
      </c>
      <c r="B86">
        <v>3.0619999999999998</v>
      </c>
    </row>
    <row r="87" spans="1:2" x14ac:dyDescent="0.3">
      <c r="A87" t="s">
        <v>41</v>
      </c>
      <c r="B87">
        <v>2.8969999999999998</v>
      </c>
    </row>
    <row r="88" spans="1:2" x14ac:dyDescent="0.3">
      <c r="A88" t="s">
        <v>41</v>
      </c>
      <c r="B88">
        <v>0.80100000000000005</v>
      </c>
    </row>
    <row r="89" spans="1:2" x14ac:dyDescent="0.3">
      <c r="A89" t="s">
        <v>41</v>
      </c>
      <c r="B89">
        <v>0.80100000000000005</v>
      </c>
    </row>
    <row r="90" spans="1:2" x14ac:dyDescent="0.3">
      <c r="A90" t="s">
        <v>41</v>
      </c>
      <c r="B90">
        <v>0.80100000000000005</v>
      </c>
    </row>
    <row r="91" spans="1:2" x14ac:dyDescent="0.3">
      <c r="A91" t="s">
        <v>41</v>
      </c>
      <c r="B91">
        <v>0.77200000000000002</v>
      </c>
    </row>
    <row r="92" spans="1:2" x14ac:dyDescent="0.3">
      <c r="A92" t="s">
        <v>42</v>
      </c>
      <c r="B92">
        <v>1.2989999999999999</v>
      </c>
    </row>
    <row r="93" spans="1:2" x14ac:dyDescent="0.3">
      <c r="A93" t="s">
        <v>42</v>
      </c>
      <c r="B93">
        <v>1.3009999999999999</v>
      </c>
    </row>
    <row r="94" spans="1:2" x14ac:dyDescent="0.3">
      <c r="A94" t="s">
        <v>42</v>
      </c>
      <c r="B94">
        <v>1.2969999999999999</v>
      </c>
    </row>
    <row r="95" spans="1:2" x14ac:dyDescent="0.3">
      <c r="A95" t="s">
        <v>42</v>
      </c>
      <c r="B95">
        <v>1.292</v>
      </c>
    </row>
    <row r="96" spans="1:2" x14ac:dyDescent="0.3">
      <c r="A96" t="s">
        <v>42</v>
      </c>
      <c r="B96">
        <v>0.42799999999999999</v>
      </c>
    </row>
    <row r="97" spans="1:5" x14ac:dyDescent="0.3">
      <c r="A97" t="s">
        <v>42</v>
      </c>
      <c r="B97">
        <v>0.42799999999999999</v>
      </c>
    </row>
    <row r="98" spans="1:5" x14ac:dyDescent="0.3">
      <c r="A98" t="s">
        <v>42</v>
      </c>
      <c r="B98">
        <v>0.43099999999999999</v>
      </c>
    </row>
    <row r="99" spans="1:5" x14ac:dyDescent="0.3">
      <c r="A99" t="s">
        <v>42</v>
      </c>
      <c r="B99">
        <v>0.43</v>
      </c>
    </row>
    <row r="100" spans="1:5" x14ac:dyDescent="0.3">
      <c r="A100" t="s">
        <v>42</v>
      </c>
      <c r="B100">
        <v>0.19</v>
      </c>
    </row>
    <row r="101" spans="1:5" x14ac:dyDescent="0.3">
      <c r="A101" t="s">
        <v>42</v>
      </c>
      <c r="B101">
        <v>0.19</v>
      </c>
    </row>
    <row r="102" spans="1:5" x14ac:dyDescent="0.3">
      <c r="A102" t="s">
        <v>42</v>
      </c>
      <c r="B102">
        <v>0.19</v>
      </c>
    </row>
    <row r="103" spans="1:5" x14ac:dyDescent="0.3">
      <c r="A103" t="s">
        <v>42</v>
      </c>
      <c r="B103">
        <v>0.189</v>
      </c>
    </row>
    <row r="104" spans="1:5" x14ac:dyDescent="0.3">
      <c r="A104" t="s">
        <v>43</v>
      </c>
      <c r="B104">
        <v>11.026</v>
      </c>
    </row>
    <row r="105" spans="1:5" x14ac:dyDescent="0.3">
      <c r="A105" t="s">
        <v>43</v>
      </c>
      <c r="B105">
        <v>10.96</v>
      </c>
    </row>
    <row r="106" spans="1:5" x14ac:dyDescent="0.3">
      <c r="A106" t="s">
        <v>43</v>
      </c>
      <c r="B106">
        <v>10.955</v>
      </c>
    </row>
    <row r="107" spans="1:5" x14ac:dyDescent="0.3">
      <c r="A107" t="s">
        <v>43</v>
      </c>
      <c r="B107">
        <v>10.433999999999999</v>
      </c>
    </row>
    <row r="108" spans="1:5" x14ac:dyDescent="0.3">
      <c r="A108" t="s">
        <v>43</v>
      </c>
      <c r="B108" t="s">
        <v>2447</v>
      </c>
      <c r="E108" t="s">
        <v>2448</v>
      </c>
    </row>
    <row r="109" spans="1:5" x14ac:dyDescent="0.3">
      <c r="A109" t="s">
        <v>43</v>
      </c>
      <c r="B109">
        <v>1.66</v>
      </c>
    </row>
    <row r="110" spans="1:5" x14ac:dyDescent="0.3">
      <c r="A110" t="s">
        <v>43</v>
      </c>
      <c r="B110">
        <v>1.661</v>
      </c>
    </row>
    <row r="111" spans="1:5" x14ac:dyDescent="0.3">
      <c r="A111" t="s">
        <v>43</v>
      </c>
      <c r="B111">
        <v>1.6240000000000001</v>
      </c>
    </row>
    <row r="112" spans="1:5" x14ac:dyDescent="0.3">
      <c r="A112" t="s">
        <v>43</v>
      </c>
      <c r="B112">
        <v>0.83</v>
      </c>
    </row>
    <row r="113" spans="1:2" x14ac:dyDescent="0.3">
      <c r="A113" t="s">
        <v>43</v>
      </c>
      <c r="B113">
        <v>0.82599999999999996</v>
      </c>
    </row>
    <row r="114" spans="1:2" x14ac:dyDescent="0.3">
      <c r="A114" t="s">
        <v>43</v>
      </c>
      <c r="B114">
        <v>0.82099999999999995</v>
      </c>
    </row>
    <row r="115" spans="1:2" x14ac:dyDescent="0.3">
      <c r="A115" t="s">
        <v>43</v>
      </c>
      <c r="B115">
        <v>0.81699999999999995</v>
      </c>
    </row>
    <row r="116" spans="1:2" x14ac:dyDescent="0.3">
      <c r="A116" t="s">
        <v>44</v>
      </c>
      <c r="B116">
        <v>2.7E-2</v>
      </c>
    </row>
    <row r="117" spans="1:2" x14ac:dyDescent="0.3">
      <c r="A117" t="s">
        <v>45</v>
      </c>
      <c r="B117">
        <v>2.7E-2</v>
      </c>
    </row>
    <row r="118" spans="1:2" x14ac:dyDescent="0.3">
      <c r="A118" t="s">
        <v>46</v>
      </c>
      <c r="B118">
        <v>0.11799999999999999</v>
      </c>
    </row>
    <row r="119" spans="1:2" x14ac:dyDescent="0.3">
      <c r="A119" t="s">
        <v>47</v>
      </c>
      <c r="B119">
        <v>4091.652</v>
      </c>
    </row>
    <row r="120" spans="1:2" x14ac:dyDescent="0.3">
      <c r="A120" t="s">
        <v>48</v>
      </c>
      <c r="B120">
        <v>231.76499999999999</v>
      </c>
    </row>
    <row r="121" spans="1:2" x14ac:dyDescent="0.3">
      <c r="A121" t="s">
        <v>48</v>
      </c>
      <c r="B121">
        <v>11.941000000000001</v>
      </c>
    </row>
    <row r="122" spans="1:2" x14ac:dyDescent="0.3">
      <c r="A122" t="s">
        <v>48</v>
      </c>
      <c r="B122">
        <v>4.79</v>
      </c>
    </row>
    <row r="123" spans="1:2" x14ac:dyDescent="0.3">
      <c r="A123" t="s">
        <v>48</v>
      </c>
      <c r="B123">
        <v>1.581</v>
      </c>
    </row>
    <row r="124" spans="1:2" x14ac:dyDescent="0.3">
      <c r="A124" t="s">
        <v>49</v>
      </c>
      <c r="B124">
        <v>220.24</v>
      </c>
    </row>
    <row r="125" spans="1:2" x14ac:dyDescent="0.3">
      <c r="A125" t="s">
        <v>49</v>
      </c>
      <c r="B125">
        <v>12.093999999999999</v>
      </c>
    </row>
    <row r="126" spans="1:2" x14ac:dyDescent="0.3">
      <c r="A126" t="s">
        <v>49</v>
      </c>
      <c r="B126">
        <v>6.024</v>
      </c>
    </row>
    <row r="127" spans="1:2" x14ac:dyDescent="0.3">
      <c r="A127" t="s">
        <v>49</v>
      </c>
      <c r="B127">
        <v>1.0940000000000001</v>
      </c>
    </row>
    <row r="128" spans="1:2" x14ac:dyDescent="0.3">
      <c r="A128" t="s">
        <v>50</v>
      </c>
      <c r="B128">
        <v>1.3460000000000001</v>
      </c>
    </row>
    <row r="129" spans="1:2" x14ac:dyDescent="0.3">
      <c r="A129" t="s">
        <v>50</v>
      </c>
      <c r="B129">
        <v>1.3420000000000001</v>
      </c>
    </row>
    <row r="130" spans="1:2" x14ac:dyDescent="0.3">
      <c r="A130" t="s">
        <v>51</v>
      </c>
      <c r="B130">
        <v>37.279000000000003</v>
      </c>
    </row>
    <row r="131" spans="1:2" x14ac:dyDescent="0.3">
      <c r="A131" t="s">
        <v>51</v>
      </c>
      <c r="B131">
        <v>35.073</v>
      </c>
    </row>
    <row r="132" spans="1:2" x14ac:dyDescent="0.3">
      <c r="A132" t="s">
        <v>52</v>
      </c>
      <c r="B132">
        <v>1.3460000000000001</v>
      </c>
    </row>
    <row r="133" spans="1:2" x14ac:dyDescent="0.3">
      <c r="A133" t="s">
        <v>52</v>
      </c>
      <c r="B133">
        <v>1.3460000000000001</v>
      </c>
    </row>
    <row r="134" spans="1:2" x14ac:dyDescent="0.3">
      <c r="A134" t="s">
        <v>52</v>
      </c>
      <c r="B134">
        <v>1.34</v>
      </c>
    </row>
    <row r="135" spans="1:2" x14ac:dyDescent="0.3">
      <c r="A135" t="s">
        <v>53</v>
      </c>
      <c r="B135">
        <v>45.393000000000001</v>
      </c>
    </row>
    <row r="136" spans="1:2" x14ac:dyDescent="0.3">
      <c r="A136" t="s">
        <v>53</v>
      </c>
      <c r="B136">
        <v>33.881999999999998</v>
      </c>
    </row>
    <row r="137" spans="1:2" x14ac:dyDescent="0.3">
      <c r="A137" t="s">
        <v>53</v>
      </c>
      <c r="B137">
        <v>34.244</v>
      </c>
    </row>
    <row r="138" spans="1:2" x14ac:dyDescent="0.3">
      <c r="A138" t="s">
        <v>54</v>
      </c>
      <c r="B138">
        <v>272.28500000000003</v>
      </c>
    </row>
    <row r="139" spans="1:2" x14ac:dyDescent="0.3">
      <c r="A139" t="s">
        <v>54</v>
      </c>
      <c r="B139">
        <v>238.04900000000001</v>
      </c>
    </row>
    <row r="140" spans="1:2" x14ac:dyDescent="0.3">
      <c r="A140" t="s">
        <v>54</v>
      </c>
      <c r="B140">
        <v>210.17599999999999</v>
      </c>
    </row>
    <row r="141" spans="1:2" x14ac:dyDescent="0.3">
      <c r="A141" t="s">
        <v>54</v>
      </c>
      <c r="B141">
        <v>279.07499999999999</v>
      </c>
    </row>
    <row r="142" spans="1:2" x14ac:dyDescent="0.3">
      <c r="A142" t="s">
        <v>54</v>
      </c>
      <c r="B142">
        <v>241.15700000000001</v>
      </c>
    </row>
    <row r="143" spans="1:2" x14ac:dyDescent="0.3">
      <c r="A143" t="s">
        <v>54</v>
      </c>
      <c r="B143">
        <v>220.42699999999999</v>
      </c>
    </row>
    <row r="144" spans="1:2" x14ac:dyDescent="0.3">
      <c r="A144" t="s">
        <v>54</v>
      </c>
      <c r="B144">
        <v>624.24900000000002</v>
      </c>
    </row>
    <row r="145" spans="1:2" x14ac:dyDescent="0.3">
      <c r="A145" t="s">
        <v>54</v>
      </c>
      <c r="B145">
        <v>564.68200000000002</v>
      </c>
    </row>
    <row r="146" spans="1:2" x14ac:dyDescent="0.3">
      <c r="A146" t="s">
        <v>54</v>
      </c>
      <c r="B146">
        <v>467.89</v>
      </c>
    </row>
    <row r="147" spans="1:2" x14ac:dyDescent="0.3">
      <c r="A147" t="s">
        <v>54</v>
      </c>
      <c r="B147">
        <v>488.928</v>
      </c>
    </row>
    <row r="148" spans="1:2" x14ac:dyDescent="0.3">
      <c r="A148" t="s">
        <v>54</v>
      </c>
      <c r="B148">
        <v>450.12299999999999</v>
      </c>
    </row>
    <row r="149" spans="1:2" x14ac:dyDescent="0.3">
      <c r="A149" t="s">
        <v>54</v>
      </c>
      <c r="B149">
        <v>391.20600000000002</v>
      </c>
    </row>
    <row r="150" spans="1:2" x14ac:dyDescent="0.3">
      <c r="A150" t="s">
        <v>55</v>
      </c>
      <c r="B150">
        <v>272.61900000000003</v>
      </c>
    </row>
    <row r="151" spans="1:2" x14ac:dyDescent="0.3">
      <c r="A151" t="s">
        <v>55</v>
      </c>
      <c r="B151">
        <v>240.81700000000001</v>
      </c>
    </row>
    <row r="152" spans="1:2" x14ac:dyDescent="0.3">
      <c r="A152" t="s">
        <v>55</v>
      </c>
      <c r="B152">
        <v>218.304</v>
      </c>
    </row>
    <row r="153" spans="1:2" x14ac:dyDescent="0.3">
      <c r="A153" t="s">
        <v>55</v>
      </c>
      <c r="B153">
        <v>240.84100000000001</v>
      </c>
    </row>
    <row r="154" spans="1:2" x14ac:dyDescent="0.3">
      <c r="A154" t="s">
        <v>55</v>
      </c>
      <c r="B154">
        <v>212.399</v>
      </c>
    </row>
    <row r="155" spans="1:2" x14ac:dyDescent="0.3">
      <c r="A155" t="s">
        <v>55</v>
      </c>
      <c r="B155">
        <v>188.21899999999999</v>
      </c>
    </row>
    <row r="156" spans="1:2" x14ac:dyDescent="0.3">
      <c r="A156" t="s">
        <v>55</v>
      </c>
      <c r="B156">
        <v>199.11799999999999</v>
      </c>
    </row>
    <row r="157" spans="1:2" x14ac:dyDescent="0.3">
      <c r="A157" t="s">
        <v>55</v>
      </c>
      <c r="B157">
        <v>173.02699999999999</v>
      </c>
    </row>
    <row r="158" spans="1:2" x14ac:dyDescent="0.3">
      <c r="A158" t="s">
        <v>55</v>
      </c>
      <c r="B158">
        <v>150.071</v>
      </c>
    </row>
    <row r="159" spans="1:2" x14ac:dyDescent="0.3">
      <c r="A159" t="s">
        <v>55</v>
      </c>
      <c r="B159">
        <v>177.41300000000001</v>
      </c>
    </row>
    <row r="160" spans="1:2" x14ac:dyDescent="0.3">
      <c r="A160" t="s">
        <v>55</v>
      </c>
      <c r="B160">
        <v>155.39699999999999</v>
      </c>
    </row>
    <row r="161" spans="1:2" x14ac:dyDescent="0.3">
      <c r="A161" t="s">
        <v>55</v>
      </c>
      <c r="B161">
        <v>135.137</v>
      </c>
    </row>
    <row r="162" spans="1:2" x14ac:dyDescent="0.3">
      <c r="A162" t="s">
        <v>56</v>
      </c>
      <c r="B162">
        <v>385.32900000000001</v>
      </c>
    </row>
    <row r="163" spans="1:2" x14ac:dyDescent="0.3">
      <c r="A163" t="s">
        <v>57</v>
      </c>
      <c r="B163">
        <v>341.52</v>
      </c>
    </row>
    <row r="164" spans="1:2" x14ac:dyDescent="0.3">
      <c r="A164" t="s">
        <v>58</v>
      </c>
      <c r="B164">
        <v>379.80099999999999</v>
      </c>
    </row>
    <row r="165" spans="1:2" x14ac:dyDescent="0.3">
      <c r="A165" t="s">
        <v>59</v>
      </c>
      <c r="B165">
        <v>377.25200000000001</v>
      </c>
    </row>
    <row r="166" spans="1:2" x14ac:dyDescent="0.3">
      <c r="A166" t="s">
        <v>60</v>
      </c>
      <c r="B166">
        <v>285.59800000000001</v>
      </c>
    </row>
    <row r="167" spans="1:2" x14ac:dyDescent="0.3">
      <c r="A167" t="s">
        <v>60</v>
      </c>
      <c r="B167">
        <v>368.86200000000002</v>
      </c>
    </row>
    <row r="168" spans="1:2" x14ac:dyDescent="0.3">
      <c r="A168" t="s">
        <v>61</v>
      </c>
      <c r="B168">
        <v>234.59800000000001</v>
      </c>
    </row>
    <row r="169" spans="1:2" x14ac:dyDescent="0.3">
      <c r="A169" t="s">
        <v>61</v>
      </c>
      <c r="B169">
        <v>320.25</v>
      </c>
    </row>
    <row r="170" spans="1:2" x14ac:dyDescent="0.3">
      <c r="A170" t="s">
        <v>62</v>
      </c>
      <c r="B170">
        <v>287.827</v>
      </c>
    </row>
    <row r="171" spans="1:2" x14ac:dyDescent="0.3">
      <c r="A171" t="s">
        <v>62</v>
      </c>
      <c r="B171">
        <v>368.32499999999999</v>
      </c>
    </row>
    <row r="172" spans="1:2" x14ac:dyDescent="0.3">
      <c r="A172" t="s">
        <v>63</v>
      </c>
      <c r="B172">
        <v>254.48</v>
      </c>
    </row>
    <row r="173" spans="1:2" x14ac:dyDescent="0.3">
      <c r="A173" t="s">
        <v>63</v>
      </c>
      <c r="B173">
        <v>362.17500000000001</v>
      </c>
    </row>
    <row r="174" spans="1:2" x14ac:dyDescent="0.3">
      <c r="A174" t="s">
        <v>64</v>
      </c>
      <c r="B174">
        <v>170.09100000000001</v>
      </c>
    </row>
    <row r="175" spans="1:2" x14ac:dyDescent="0.3">
      <c r="A175" t="s">
        <v>65</v>
      </c>
      <c r="B175">
        <v>229.01499999999999</v>
      </c>
    </row>
    <row r="176" spans="1:2" x14ac:dyDescent="0.3">
      <c r="A176" t="s">
        <v>66</v>
      </c>
      <c r="B176">
        <v>177.328</v>
      </c>
    </row>
    <row r="177" spans="1:2" x14ac:dyDescent="0.3">
      <c r="A177" t="s">
        <v>67</v>
      </c>
      <c r="B177">
        <v>206.41200000000001</v>
      </c>
    </row>
    <row r="178" spans="1:2" x14ac:dyDescent="0.3">
      <c r="A178" t="s">
        <v>68</v>
      </c>
      <c r="B178">
        <v>6.5949999999999998</v>
      </c>
    </row>
    <row r="179" spans="1:2" x14ac:dyDescent="0.3">
      <c r="A179" t="s">
        <v>68</v>
      </c>
      <c r="B179">
        <v>6.4669999999999996</v>
      </c>
    </row>
    <row r="180" spans="1:2" x14ac:dyDescent="0.3">
      <c r="A180" t="s">
        <v>68</v>
      </c>
      <c r="B180">
        <v>6.67</v>
      </c>
    </row>
    <row r="181" spans="1:2" x14ac:dyDescent="0.3">
      <c r="A181" t="s">
        <v>69</v>
      </c>
      <c r="B181">
        <v>6.2220000000000004</v>
      </c>
    </row>
    <row r="182" spans="1:2" x14ac:dyDescent="0.3">
      <c r="A182" t="s">
        <v>69</v>
      </c>
      <c r="B182">
        <v>6.0940000000000003</v>
      </c>
    </row>
    <row r="183" spans="1:2" x14ac:dyDescent="0.3">
      <c r="A183" t="s">
        <v>69</v>
      </c>
      <c r="B183">
        <v>6.2869999999999999</v>
      </c>
    </row>
    <row r="184" spans="1:2" x14ac:dyDescent="0.3">
      <c r="A184" t="s">
        <v>70</v>
      </c>
      <c r="B184">
        <v>70.488</v>
      </c>
    </row>
    <row r="185" spans="1:2" x14ac:dyDescent="0.3">
      <c r="A185" t="s">
        <v>71</v>
      </c>
      <c r="B185">
        <v>67.332999999999998</v>
      </c>
    </row>
    <row r="186" spans="1:2" x14ac:dyDescent="0.3">
      <c r="A186" t="s">
        <v>72</v>
      </c>
      <c r="B186">
        <v>70.483000000000004</v>
      </c>
    </row>
    <row r="187" spans="1:2" x14ac:dyDescent="0.3">
      <c r="A187" t="s">
        <v>73</v>
      </c>
      <c r="B187">
        <v>71.105000000000004</v>
      </c>
    </row>
    <row r="188" spans="1:2" x14ac:dyDescent="0.3">
      <c r="A188" t="s">
        <v>74</v>
      </c>
      <c r="B188">
        <v>68.173000000000002</v>
      </c>
    </row>
    <row r="189" spans="1:2" x14ac:dyDescent="0.3">
      <c r="A189" t="s">
        <v>74</v>
      </c>
      <c r="B189">
        <v>71.364999999999995</v>
      </c>
    </row>
    <row r="190" spans="1:2" x14ac:dyDescent="0.3">
      <c r="A190" t="s">
        <v>75</v>
      </c>
      <c r="B190">
        <v>67.051000000000002</v>
      </c>
    </row>
    <row r="191" spans="1:2" x14ac:dyDescent="0.3">
      <c r="A191" t="s">
        <v>75</v>
      </c>
      <c r="B191">
        <v>67.093999999999994</v>
      </c>
    </row>
    <row r="192" spans="1:2" x14ac:dyDescent="0.3">
      <c r="A192" t="s">
        <v>76</v>
      </c>
      <c r="B192">
        <v>67.605000000000004</v>
      </c>
    </row>
    <row r="193" spans="1:2" x14ac:dyDescent="0.3">
      <c r="A193" t="s">
        <v>76</v>
      </c>
      <c r="B193">
        <v>71.216999999999999</v>
      </c>
    </row>
    <row r="194" spans="1:2" x14ac:dyDescent="0.3">
      <c r="A194" t="s">
        <v>77</v>
      </c>
      <c r="B194">
        <v>68.212999999999994</v>
      </c>
    </row>
    <row r="195" spans="1:2" x14ac:dyDescent="0.3">
      <c r="A195" t="s">
        <v>77</v>
      </c>
      <c r="B195">
        <v>71.373000000000005</v>
      </c>
    </row>
    <row r="196" spans="1:2" x14ac:dyDescent="0.3">
      <c r="A196" t="s">
        <v>78</v>
      </c>
      <c r="B196">
        <v>479.89800000000002</v>
      </c>
    </row>
    <row r="197" spans="1:2" x14ac:dyDescent="0.3">
      <c r="A197" t="s">
        <v>78</v>
      </c>
      <c r="B197">
        <v>431.28399999999999</v>
      </c>
    </row>
    <row r="198" spans="1:2" x14ac:dyDescent="0.3">
      <c r="A198" t="s">
        <v>79</v>
      </c>
      <c r="B198">
        <v>497.48</v>
      </c>
    </row>
    <row r="199" spans="1:2" x14ac:dyDescent="0.3">
      <c r="A199" t="s">
        <v>79</v>
      </c>
      <c r="B199">
        <v>442.404</v>
      </c>
    </row>
    <row r="200" spans="1:2" x14ac:dyDescent="0.3">
      <c r="A200" t="s">
        <v>80</v>
      </c>
      <c r="B200">
        <v>97.79</v>
      </c>
    </row>
    <row r="201" spans="1:2" x14ac:dyDescent="0.3">
      <c r="A201" t="s">
        <v>81</v>
      </c>
      <c r="B201">
        <v>98.488</v>
      </c>
    </row>
    <row r="202" spans="1:2" x14ac:dyDescent="0.3">
      <c r="A202" t="s">
        <v>82</v>
      </c>
      <c r="B202">
        <v>69.397999999999996</v>
      </c>
    </row>
    <row r="203" spans="1:2" x14ac:dyDescent="0.3">
      <c r="A203" t="s">
        <v>83</v>
      </c>
      <c r="B203">
        <v>71.055000000000007</v>
      </c>
    </row>
    <row r="204" spans="1:2" x14ac:dyDescent="0.3">
      <c r="A204" t="s">
        <v>84</v>
      </c>
      <c r="B204">
        <v>369.22899999999998</v>
      </c>
    </row>
    <row r="205" spans="1:2" x14ac:dyDescent="0.3">
      <c r="A205" t="s">
        <v>84</v>
      </c>
      <c r="B205">
        <v>340.041</v>
      </c>
    </row>
    <row r="206" spans="1:2" x14ac:dyDescent="0.3">
      <c r="A206" t="s">
        <v>85</v>
      </c>
      <c r="B206">
        <v>377.34800000000001</v>
      </c>
    </row>
    <row r="207" spans="1:2" x14ac:dyDescent="0.3">
      <c r="A207" t="s">
        <v>85</v>
      </c>
      <c r="B207">
        <v>343.66800000000001</v>
      </c>
    </row>
    <row r="208" spans="1:2" x14ac:dyDescent="0.3">
      <c r="A208" t="s">
        <v>86</v>
      </c>
      <c r="B208">
        <v>1.6479999999999999</v>
      </c>
    </row>
    <row r="209" spans="1:2" x14ac:dyDescent="0.3">
      <c r="A209" t="s">
        <v>86</v>
      </c>
      <c r="B209">
        <v>1.7849999999999999</v>
      </c>
    </row>
    <row r="210" spans="1:2" x14ac:dyDescent="0.3">
      <c r="A210" t="s">
        <v>86</v>
      </c>
      <c r="B210">
        <v>1.744</v>
      </c>
    </row>
    <row r="211" spans="1:2" x14ac:dyDescent="0.3">
      <c r="A211" t="s">
        <v>86</v>
      </c>
      <c r="B211">
        <v>1.7589999999999999</v>
      </c>
    </row>
    <row r="212" spans="1:2" x14ac:dyDescent="0.3">
      <c r="A212" t="s">
        <v>87</v>
      </c>
      <c r="B212">
        <v>1.7909999999999999</v>
      </c>
    </row>
    <row r="213" spans="1:2" x14ac:dyDescent="0.3">
      <c r="A213" t="s">
        <v>87</v>
      </c>
      <c r="B213">
        <v>1.792</v>
      </c>
    </row>
    <row r="214" spans="1:2" x14ac:dyDescent="0.3">
      <c r="A214" t="s">
        <v>87</v>
      </c>
      <c r="B214">
        <v>1.331</v>
      </c>
    </row>
    <row r="215" spans="1:2" x14ac:dyDescent="0.3">
      <c r="A215" t="s">
        <v>87</v>
      </c>
      <c r="B215">
        <v>1.7490000000000001</v>
      </c>
    </row>
    <row r="216" spans="1:2" x14ac:dyDescent="0.3">
      <c r="A216" t="s">
        <v>88</v>
      </c>
      <c r="B216">
        <v>3.3490000000000002</v>
      </c>
    </row>
    <row r="217" spans="1:2" x14ac:dyDescent="0.3">
      <c r="A217" t="s">
        <v>89</v>
      </c>
      <c r="B217">
        <v>2.3410000000000002</v>
      </c>
    </row>
    <row r="218" spans="1:2" x14ac:dyDescent="0.3">
      <c r="A218" t="s">
        <v>89</v>
      </c>
      <c r="B218">
        <v>0.93200000000000005</v>
      </c>
    </row>
    <row r="219" spans="1:2" x14ac:dyDescent="0.3">
      <c r="A219" t="s">
        <v>89</v>
      </c>
      <c r="B219">
        <v>0.497</v>
      </c>
    </row>
    <row r="220" spans="1:2" x14ac:dyDescent="0.3">
      <c r="A220" t="s">
        <v>90</v>
      </c>
      <c r="B220">
        <v>13.311999999999999</v>
      </c>
    </row>
    <row r="221" spans="1:2" x14ac:dyDescent="0.3">
      <c r="A221" t="s">
        <v>90</v>
      </c>
      <c r="B221">
        <v>3.5169999999999999</v>
      </c>
    </row>
    <row r="222" spans="1:2" x14ac:dyDescent="0.3">
      <c r="A222" t="s">
        <v>91</v>
      </c>
      <c r="B222">
        <v>13.178000000000001</v>
      </c>
    </row>
    <row r="223" spans="1:2" x14ac:dyDescent="0.3">
      <c r="A223" t="s">
        <v>91</v>
      </c>
      <c r="B223">
        <v>1.8069999999999999</v>
      </c>
    </row>
    <row r="224" spans="1:2" x14ac:dyDescent="0.3">
      <c r="A224" t="s">
        <v>91</v>
      </c>
      <c r="B224">
        <v>0.94899999999999995</v>
      </c>
    </row>
    <row r="225" spans="1:2" x14ac:dyDescent="0.3">
      <c r="A225" t="s">
        <v>92</v>
      </c>
      <c r="B225">
        <v>6.1580000000000004</v>
      </c>
    </row>
    <row r="226" spans="1:2" x14ac:dyDescent="0.3">
      <c r="A226" t="s">
        <v>92</v>
      </c>
      <c r="B226">
        <v>1.6619999999999999</v>
      </c>
    </row>
    <row r="227" spans="1:2" x14ac:dyDescent="0.3">
      <c r="A227" t="s">
        <v>93</v>
      </c>
      <c r="B227">
        <v>0.125</v>
      </c>
    </row>
    <row r="228" spans="1:2" x14ac:dyDescent="0.3">
      <c r="A228" t="s">
        <v>93</v>
      </c>
      <c r="B228">
        <v>1.4999999999999999E-2</v>
      </c>
    </row>
    <row r="229" spans="1:2" x14ac:dyDescent="0.3">
      <c r="A229" t="s">
        <v>93</v>
      </c>
      <c r="B229">
        <v>4.0000000000000001E-3</v>
      </c>
    </row>
    <row r="230" spans="1:2" x14ac:dyDescent="0.3">
      <c r="A230" t="s">
        <v>93</v>
      </c>
      <c r="B230">
        <v>1E-3</v>
      </c>
    </row>
    <row r="231" spans="1:2" x14ac:dyDescent="0.3">
      <c r="A231" t="s">
        <v>94</v>
      </c>
      <c r="B231">
        <v>0.125</v>
      </c>
    </row>
    <row r="232" spans="1:2" x14ac:dyDescent="0.3">
      <c r="A232" t="s">
        <v>94</v>
      </c>
      <c r="B232">
        <v>1.4999999999999999E-2</v>
      </c>
    </row>
    <row r="233" spans="1:2" x14ac:dyDescent="0.3">
      <c r="A233" t="s">
        <v>94</v>
      </c>
      <c r="B233">
        <v>4.0000000000000001E-3</v>
      </c>
    </row>
    <row r="234" spans="1:2" x14ac:dyDescent="0.3">
      <c r="A234" t="s">
        <v>94</v>
      </c>
      <c r="B234">
        <v>1E-3</v>
      </c>
    </row>
    <row r="235" spans="1:2" x14ac:dyDescent="0.3">
      <c r="A235" t="s">
        <v>95</v>
      </c>
      <c r="B235">
        <v>13.218999999999999</v>
      </c>
    </row>
    <row r="236" spans="1:2" x14ac:dyDescent="0.3">
      <c r="A236" t="s">
        <v>95</v>
      </c>
      <c r="B236">
        <v>3.4980000000000002</v>
      </c>
    </row>
    <row r="237" spans="1:2" x14ac:dyDescent="0.3">
      <c r="A237" t="s">
        <v>96</v>
      </c>
      <c r="B237">
        <v>16.158999999999999</v>
      </c>
    </row>
    <row r="238" spans="1:2" x14ac:dyDescent="0.3">
      <c r="A238" t="s">
        <v>96</v>
      </c>
      <c r="B238">
        <v>3.3210000000000002</v>
      </c>
    </row>
    <row r="239" spans="1:2" x14ac:dyDescent="0.3">
      <c r="A239" t="s">
        <v>96</v>
      </c>
      <c r="B239">
        <v>16.777999999999999</v>
      </c>
    </row>
    <row r="240" spans="1:2" x14ac:dyDescent="0.3">
      <c r="A240" t="s">
        <v>96</v>
      </c>
      <c r="B240">
        <v>3.3969999999999998</v>
      </c>
    </row>
    <row r="241" spans="1:2" x14ac:dyDescent="0.3">
      <c r="A241" t="s">
        <v>97</v>
      </c>
      <c r="B241">
        <v>65.162000000000006</v>
      </c>
    </row>
    <row r="242" spans="1:2" x14ac:dyDescent="0.3">
      <c r="A242" t="s">
        <v>97</v>
      </c>
      <c r="B242">
        <v>186.821</v>
      </c>
    </row>
    <row r="243" spans="1:2" x14ac:dyDescent="0.3">
      <c r="A243" t="s">
        <v>97</v>
      </c>
      <c r="B243">
        <v>194.05199999999999</v>
      </c>
    </row>
    <row r="244" spans="1:2" x14ac:dyDescent="0.3">
      <c r="A244" t="s">
        <v>97</v>
      </c>
      <c r="B244">
        <v>118.785</v>
      </c>
    </row>
    <row r="245" spans="1:2" x14ac:dyDescent="0.3">
      <c r="A245" t="s">
        <v>98</v>
      </c>
      <c r="B245">
        <v>65.856999999999999</v>
      </c>
    </row>
    <row r="246" spans="1:2" x14ac:dyDescent="0.3">
      <c r="A246" t="s">
        <v>98</v>
      </c>
      <c r="B246">
        <v>188.64500000000001</v>
      </c>
    </row>
    <row r="247" spans="1:2" x14ac:dyDescent="0.3">
      <c r="A247" t="s">
        <v>98</v>
      </c>
      <c r="B247">
        <v>195.9</v>
      </c>
    </row>
    <row r="248" spans="1:2" x14ac:dyDescent="0.3">
      <c r="A248" t="s">
        <v>98</v>
      </c>
      <c r="B248">
        <v>122.20699999999999</v>
      </c>
    </row>
    <row r="249" spans="1:2" x14ac:dyDescent="0.3">
      <c r="A249" t="s">
        <v>98</v>
      </c>
      <c r="B249">
        <v>122.398</v>
      </c>
    </row>
    <row r="250" spans="1:2" x14ac:dyDescent="0.3">
      <c r="A250" t="s">
        <v>99</v>
      </c>
      <c r="B250">
        <v>270.41199999999998</v>
      </c>
    </row>
    <row r="251" spans="1:2" x14ac:dyDescent="0.3">
      <c r="A251" t="s">
        <v>100</v>
      </c>
      <c r="B251">
        <v>271.18799999999999</v>
      </c>
    </row>
    <row r="252" spans="1:2" x14ac:dyDescent="0.3">
      <c r="A252" t="s">
        <v>101</v>
      </c>
      <c r="B252">
        <v>296.88400000000001</v>
      </c>
    </row>
    <row r="253" spans="1:2" x14ac:dyDescent="0.3">
      <c r="A253" t="s">
        <v>102</v>
      </c>
      <c r="B253">
        <v>9.3149999999999995</v>
      </c>
    </row>
    <row r="254" spans="1:2" x14ac:dyDescent="0.3">
      <c r="A254" t="s">
        <v>102</v>
      </c>
      <c r="B254">
        <v>9.3209999999999997</v>
      </c>
    </row>
    <row r="255" spans="1:2" x14ac:dyDescent="0.3">
      <c r="A255" t="s">
        <v>102</v>
      </c>
      <c r="B255">
        <v>11.287000000000001</v>
      </c>
    </row>
    <row r="256" spans="1:2" x14ac:dyDescent="0.3">
      <c r="A256" t="s">
        <v>102</v>
      </c>
      <c r="B256">
        <v>23.004999999999999</v>
      </c>
    </row>
    <row r="257" spans="1:2" x14ac:dyDescent="0.3">
      <c r="A257" t="s">
        <v>103</v>
      </c>
      <c r="B257">
        <v>10.161</v>
      </c>
    </row>
    <row r="258" spans="1:2" x14ac:dyDescent="0.3">
      <c r="A258" t="s">
        <v>104</v>
      </c>
      <c r="B258">
        <v>3.2549999999999999</v>
      </c>
    </row>
    <row r="259" spans="1:2" x14ac:dyDescent="0.3">
      <c r="A259" t="s">
        <v>105</v>
      </c>
      <c r="B259">
        <v>2.8330000000000002</v>
      </c>
    </row>
    <row r="260" spans="1:2" x14ac:dyDescent="0.3">
      <c r="A260" t="s">
        <v>105</v>
      </c>
      <c r="B260">
        <v>0.76600000000000001</v>
      </c>
    </row>
    <row r="261" spans="1:2" x14ac:dyDescent="0.3">
      <c r="A261" t="s">
        <v>106</v>
      </c>
      <c r="B261">
        <v>2.8450000000000002</v>
      </c>
    </row>
    <row r="262" spans="1:2" x14ac:dyDescent="0.3">
      <c r="A262" t="s">
        <v>106</v>
      </c>
      <c r="B262">
        <v>0.77700000000000002</v>
      </c>
    </row>
    <row r="263" spans="1:2" x14ac:dyDescent="0.3">
      <c r="A263" t="s">
        <v>107</v>
      </c>
      <c r="B263">
        <v>6.8739999999999997</v>
      </c>
    </row>
    <row r="264" spans="1:2" x14ac:dyDescent="0.3">
      <c r="A264" t="s">
        <v>107</v>
      </c>
      <c r="B264">
        <v>1.2709999999999999</v>
      </c>
    </row>
    <row r="265" spans="1:2" x14ac:dyDescent="0.3">
      <c r="A265" t="s">
        <v>107</v>
      </c>
      <c r="B265">
        <v>0.42799999999999999</v>
      </c>
    </row>
    <row r="266" spans="1:2" x14ac:dyDescent="0.3">
      <c r="A266" t="s">
        <v>107</v>
      </c>
      <c r="B266">
        <v>7.4089999999999998</v>
      </c>
    </row>
    <row r="267" spans="1:2" x14ac:dyDescent="0.3">
      <c r="A267" t="s">
        <v>107</v>
      </c>
      <c r="B267">
        <v>1.288</v>
      </c>
    </row>
    <row r="268" spans="1:2" x14ac:dyDescent="0.3">
      <c r="A268" t="s">
        <v>107</v>
      </c>
      <c r="B268">
        <v>0.43</v>
      </c>
    </row>
    <row r="269" spans="1:2" x14ac:dyDescent="0.3">
      <c r="A269" t="s">
        <v>108</v>
      </c>
      <c r="B269">
        <v>43.095999999999997</v>
      </c>
    </row>
    <row r="270" spans="1:2" x14ac:dyDescent="0.3">
      <c r="A270" t="s">
        <v>108</v>
      </c>
      <c r="B270">
        <v>22.788</v>
      </c>
    </row>
    <row r="271" spans="1:2" x14ac:dyDescent="0.3">
      <c r="A271" t="s">
        <v>108</v>
      </c>
      <c r="B271">
        <v>13.776999999999999</v>
      </c>
    </row>
    <row r="272" spans="1:2" x14ac:dyDescent="0.3">
      <c r="A272" t="s">
        <v>108</v>
      </c>
      <c r="B272">
        <v>76.176000000000002</v>
      </c>
    </row>
    <row r="273" spans="1:5" x14ac:dyDescent="0.3">
      <c r="A273" t="s">
        <v>108</v>
      </c>
      <c r="B273">
        <v>29.623999999999999</v>
      </c>
    </row>
    <row r="274" spans="1:5" x14ac:dyDescent="0.3">
      <c r="A274" t="s">
        <v>108</v>
      </c>
      <c r="B274">
        <v>16.05</v>
      </c>
    </row>
    <row r="275" spans="1:5" x14ac:dyDescent="0.3">
      <c r="A275" t="s">
        <v>109</v>
      </c>
      <c r="B275">
        <v>13.792999999999999</v>
      </c>
    </row>
    <row r="276" spans="1:5" x14ac:dyDescent="0.3">
      <c r="A276" t="s">
        <v>110</v>
      </c>
      <c r="B276">
        <v>7.7060000000000004</v>
      </c>
      <c r="E276" t="s">
        <v>112</v>
      </c>
    </row>
    <row r="277" spans="1:5" x14ac:dyDescent="0.3">
      <c r="A277" t="s">
        <v>113</v>
      </c>
      <c r="B277">
        <v>896929.89099999995</v>
      </c>
    </row>
    <row r="278" spans="1:5" x14ac:dyDescent="0.3">
      <c r="A278" t="s">
        <v>113</v>
      </c>
      <c r="B278">
        <v>284993.88400000002</v>
      </c>
    </row>
    <row r="279" spans="1:5" x14ac:dyDescent="0.3">
      <c r="A279" t="s">
        <v>113</v>
      </c>
      <c r="B279">
        <v>919.03399999999999</v>
      </c>
    </row>
    <row r="280" spans="1:5" x14ac:dyDescent="0.3">
      <c r="A280" t="s">
        <v>113</v>
      </c>
      <c r="B280">
        <v>339849.60499999998</v>
      </c>
    </row>
    <row r="281" spans="1:5" x14ac:dyDescent="0.3">
      <c r="A281" t="s">
        <v>113</v>
      </c>
      <c r="B281">
        <v>130810.325</v>
      </c>
    </row>
    <row r="282" spans="1:5" x14ac:dyDescent="0.3">
      <c r="A282" t="s">
        <v>113</v>
      </c>
      <c r="B282">
        <v>468.85500000000002</v>
      </c>
    </row>
    <row r="283" spans="1:5" x14ac:dyDescent="0.3">
      <c r="A283" t="s">
        <v>114</v>
      </c>
      <c r="B283">
        <v>418093.59700000001</v>
      </c>
    </row>
    <row r="284" spans="1:5" x14ac:dyDescent="0.3">
      <c r="A284" t="s">
        <v>114</v>
      </c>
      <c r="B284">
        <v>53709.542999999998</v>
      </c>
    </row>
    <row r="285" spans="1:5" x14ac:dyDescent="0.3">
      <c r="A285" t="s">
        <v>114</v>
      </c>
      <c r="B285">
        <v>115.705</v>
      </c>
    </row>
    <row r="286" spans="1:5" x14ac:dyDescent="0.3">
      <c r="A286" t="s">
        <v>114</v>
      </c>
      <c r="B286">
        <v>373876.77899999998</v>
      </c>
    </row>
    <row r="287" spans="1:5" x14ac:dyDescent="0.3">
      <c r="A287" t="s">
        <v>114</v>
      </c>
      <c r="B287">
        <v>28905.847000000002</v>
      </c>
    </row>
    <row r="288" spans="1:5" x14ac:dyDescent="0.3">
      <c r="A288" t="s">
        <v>114</v>
      </c>
      <c r="B288">
        <v>58.027000000000001</v>
      </c>
    </row>
    <row r="289" spans="1:2" x14ac:dyDescent="0.3">
      <c r="A289" t="s">
        <v>115</v>
      </c>
      <c r="B289">
        <v>673162.49</v>
      </c>
    </row>
    <row r="290" spans="1:2" x14ac:dyDescent="0.3">
      <c r="A290" t="s">
        <v>115</v>
      </c>
      <c r="B290">
        <v>96666.557000000001</v>
      </c>
    </row>
    <row r="291" spans="1:2" x14ac:dyDescent="0.3">
      <c r="A291" t="s">
        <v>115</v>
      </c>
      <c r="B291">
        <v>236.47800000000001</v>
      </c>
    </row>
    <row r="292" spans="1:2" x14ac:dyDescent="0.3">
      <c r="A292" t="s">
        <v>115</v>
      </c>
      <c r="B292">
        <v>267015.39600000001</v>
      </c>
    </row>
    <row r="293" spans="1:2" x14ac:dyDescent="0.3">
      <c r="A293" t="s">
        <v>115</v>
      </c>
      <c r="B293">
        <v>48668.446000000004</v>
      </c>
    </row>
    <row r="294" spans="1:2" x14ac:dyDescent="0.3">
      <c r="A294" t="s">
        <v>115</v>
      </c>
      <c r="B294">
        <v>114.03400000000001</v>
      </c>
    </row>
    <row r="295" spans="1:2" x14ac:dyDescent="0.3">
      <c r="A295" t="s">
        <v>116</v>
      </c>
      <c r="B295">
        <v>601579.728</v>
      </c>
    </row>
    <row r="296" spans="1:2" x14ac:dyDescent="0.3">
      <c r="A296" t="s">
        <v>116</v>
      </c>
      <c r="B296">
        <v>55309.625</v>
      </c>
    </row>
    <row r="297" spans="1:2" x14ac:dyDescent="0.3">
      <c r="A297" t="s">
        <v>116</v>
      </c>
      <c r="B297">
        <v>115.04300000000001</v>
      </c>
    </row>
    <row r="298" spans="1:2" x14ac:dyDescent="0.3">
      <c r="A298" t="s">
        <v>116</v>
      </c>
      <c r="B298">
        <v>372005.96100000001</v>
      </c>
    </row>
    <row r="299" spans="1:2" x14ac:dyDescent="0.3">
      <c r="A299" t="s">
        <v>116</v>
      </c>
      <c r="B299">
        <v>28939.638999999999</v>
      </c>
    </row>
    <row r="300" spans="1:2" x14ac:dyDescent="0.3">
      <c r="A300" t="s">
        <v>116</v>
      </c>
      <c r="B300">
        <v>57.856000000000002</v>
      </c>
    </row>
    <row r="301" spans="1:2" x14ac:dyDescent="0.3">
      <c r="A301" t="s">
        <v>117</v>
      </c>
      <c r="B301">
        <v>507689.09100000001</v>
      </c>
    </row>
    <row r="302" spans="1:2" x14ac:dyDescent="0.3">
      <c r="A302" t="s">
        <v>117</v>
      </c>
      <c r="B302">
        <v>197329.753</v>
      </c>
    </row>
    <row r="303" spans="1:2" x14ac:dyDescent="0.3">
      <c r="A303" t="s">
        <v>117</v>
      </c>
      <c r="B303">
        <v>898.61400000000003</v>
      </c>
    </row>
    <row r="304" spans="1:2" x14ac:dyDescent="0.3">
      <c r="A304" t="s">
        <v>117</v>
      </c>
      <c r="B304">
        <v>364633.88299999997</v>
      </c>
    </row>
    <row r="305" spans="1:2" x14ac:dyDescent="0.3">
      <c r="A305" t="s">
        <v>117</v>
      </c>
      <c r="B305">
        <v>131079.94899999999</v>
      </c>
    </row>
    <row r="306" spans="1:2" x14ac:dyDescent="0.3">
      <c r="A306" t="s">
        <v>117</v>
      </c>
      <c r="B306">
        <v>425.73099999999999</v>
      </c>
    </row>
    <row r="307" spans="1:2" x14ac:dyDescent="0.3">
      <c r="A307" t="s">
        <v>118</v>
      </c>
      <c r="B307">
        <v>378421.08399999997</v>
      </c>
    </row>
    <row r="308" spans="1:2" x14ac:dyDescent="0.3">
      <c r="A308" t="s">
        <v>118</v>
      </c>
      <c r="B308">
        <v>61193.09</v>
      </c>
    </row>
    <row r="309" spans="1:2" x14ac:dyDescent="0.3">
      <c r="A309" t="s">
        <v>118</v>
      </c>
      <c r="B309">
        <v>146.41200000000001</v>
      </c>
    </row>
    <row r="310" spans="1:2" x14ac:dyDescent="0.3">
      <c r="A310" t="s">
        <v>118</v>
      </c>
      <c r="B310">
        <v>273652.75</v>
      </c>
    </row>
    <row r="311" spans="1:2" x14ac:dyDescent="0.3">
      <c r="A311" t="s">
        <v>118</v>
      </c>
      <c r="B311">
        <v>19719.914000000001</v>
      </c>
    </row>
    <row r="312" spans="1:2" x14ac:dyDescent="0.3">
      <c r="A312" t="s">
        <v>118</v>
      </c>
      <c r="B312">
        <v>58.268000000000001</v>
      </c>
    </row>
    <row r="313" spans="1:2" x14ac:dyDescent="0.3">
      <c r="A313" t="s">
        <v>119</v>
      </c>
      <c r="B313">
        <v>787541.90500000003</v>
      </c>
    </row>
    <row r="314" spans="1:2" x14ac:dyDescent="0.3">
      <c r="A314" t="s">
        <v>119</v>
      </c>
      <c r="B314">
        <v>74747.308999999994</v>
      </c>
    </row>
    <row r="315" spans="1:2" x14ac:dyDescent="0.3">
      <c r="A315" t="s">
        <v>119</v>
      </c>
      <c r="B315">
        <v>225.87100000000001</v>
      </c>
    </row>
    <row r="316" spans="1:2" x14ac:dyDescent="0.3">
      <c r="A316" t="s">
        <v>119</v>
      </c>
      <c r="B316">
        <v>322774.342</v>
      </c>
    </row>
    <row r="317" spans="1:2" x14ac:dyDescent="0.3">
      <c r="A317" t="s">
        <v>119</v>
      </c>
      <c r="B317">
        <v>40852.898999999998</v>
      </c>
    </row>
    <row r="318" spans="1:2" x14ac:dyDescent="0.3">
      <c r="A318" t="s">
        <v>119</v>
      </c>
      <c r="B318">
        <v>107.876</v>
      </c>
    </row>
    <row r="319" spans="1:2" x14ac:dyDescent="0.3">
      <c r="A319" t="s">
        <v>120</v>
      </c>
      <c r="B319">
        <v>325435.21600000001</v>
      </c>
    </row>
    <row r="320" spans="1:2" x14ac:dyDescent="0.3">
      <c r="A320" t="s">
        <v>120</v>
      </c>
      <c r="B320">
        <v>39668.553</v>
      </c>
    </row>
    <row r="321" spans="1:5" x14ac:dyDescent="0.3">
      <c r="A321" t="s">
        <v>120</v>
      </c>
      <c r="B321">
        <v>106.31</v>
      </c>
    </row>
    <row r="322" spans="1:5" x14ac:dyDescent="0.3">
      <c r="A322" t="s">
        <v>120</v>
      </c>
      <c r="B322">
        <v>275222.19400000002</v>
      </c>
    </row>
    <row r="323" spans="1:5" x14ac:dyDescent="0.3">
      <c r="A323" t="s">
        <v>120</v>
      </c>
      <c r="B323">
        <v>20800.584999999999</v>
      </c>
    </row>
    <row r="324" spans="1:5" x14ac:dyDescent="0.3">
      <c r="A324" t="s">
        <v>120</v>
      </c>
      <c r="B324">
        <v>53.261000000000003</v>
      </c>
    </row>
    <row r="325" spans="1:5" x14ac:dyDescent="0.3">
      <c r="A325" t="s">
        <v>121</v>
      </c>
      <c r="B325">
        <v>25.919</v>
      </c>
    </row>
    <row r="326" spans="1:5" x14ac:dyDescent="0.3">
      <c r="A326" t="s">
        <v>122</v>
      </c>
      <c r="B326">
        <v>33.212000000000003</v>
      </c>
    </row>
    <row r="327" spans="1:5" x14ac:dyDescent="0.3">
      <c r="A327" t="s">
        <v>2461</v>
      </c>
      <c r="B327" t="s">
        <v>2447</v>
      </c>
      <c r="E327" t="s">
        <v>2468</v>
      </c>
    </row>
    <row r="328" spans="1:5" x14ac:dyDescent="0.3">
      <c r="A328" t="s">
        <v>2461</v>
      </c>
      <c r="B328" t="s">
        <v>2447</v>
      </c>
    </row>
    <row r="329" spans="1:5" x14ac:dyDescent="0.3">
      <c r="A329" t="s">
        <v>2461</v>
      </c>
      <c r="B329" t="s">
        <v>2447</v>
      </c>
    </row>
    <row r="330" spans="1:5" x14ac:dyDescent="0.3">
      <c r="A330" t="s">
        <v>2462</v>
      </c>
      <c r="B330" t="s">
        <v>2447</v>
      </c>
    </row>
    <row r="331" spans="1:5" x14ac:dyDescent="0.3">
      <c r="A331" t="s">
        <v>2462</v>
      </c>
      <c r="B331" t="s">
        <v>2447</v>
      </c>
    </row>
    <row r="332" spans="1:5" x14ac:dyDescent="0.3">
      <c r="A332" t="s">
        <v>2462</v>
      </c>
      <c r="B332" t="s">
        <v>2447</v>
      </c>
    </row>
    <row r="333" spans="1:5" x14ac:dyDescent="0.3">
      <c r="A333" t="s">
        <v>2463</v>
      </c>
      <c r="B333" t="s">
        <v>2447</v>
      </c>
    </row>
    <row r="334" spans="1:5" x14ac:dyDescent="0.3">
      <c r="A334" t="s">
        <v>2463</v>
      </c>
      <c r="B334" t="s">
        <v>2447</v>
      </c>
    </row>
    <row r="335" spans="1:5" x14ac:dyDescent="0.3">
      <c r="A335" t="s">
        <v>2463</v>
      </c>
      <c r="B335" t="s">
        <v>2447</v>
      </c>
    </row>
    <row r="336" spans="1:5" x14ac:dyDescent="0.3">
      <c r="A336" t="s">
        <v>2464</v>
      </c>
      <c r="B336" t="s">
        <v>2447</v>
      </c>
    </row>
    <row r="337" spans="1:2" x14ac:dyDescent="0.3">
      <c r="A337" t="s">
        <v>2464</v>
      </c>
      <c r="B337" t="s">
        <v>2447</v>
      </c>
    </row>
    <row r="338" spans="1:2" x14ac:dyDescent="0.3">
      <c r="A338" t="s">
        <v>2464</v>
      </c>
      <c r="B338" t="s">
        <v>2447</v>
      </c>
    </row>
    <row r="339" spans="1:2" x14ac:dyDescent="0.3">
      <c r="A339" t="s">
        <v>2465</v>
      </c>
      <c r="B339" t="s">
        <v>2447</v>
      </c>
    </row>
    <row r="340" spans="1:2" x14ac:dyDescent="0.3">
      <c r="A340" t="s">
        <v>2465</v>
      </c>
      <c r="B340" t="s">
        <v>2447</v>
      </c>
    </row>
    <row r="341" spans="1:2" x14ac:dyDescent="0.3">
      <c r="A341" t="s">
        <v>2465</v>
      </c>
      <c r="B341" t="s">
        <v>2447</v>
      </c>
    </row>
    <row r="342" spans="1:2" x14ac:dyDescent="0.3">
      <c r="A342" t="s">
        <v>2466</v>
      </c>
      <c r="B342" t="s">
        <v>2447</v>
      </c>
    </row>
    <row r="343" spans="1:2" x14ac:dyDescent="0.3">
      <c r="A343" t="s">
        <v>2466</v>
      </c>
      <c r="B343" t="s">
        <v>2447</v>
      </c>
    </row>
    <row r="344" spans="1:2" x14ac:dyDescent="0.3">
      <c r="A344" t="s">
        <v>2466</v>
      </c>
      <c r="B344" t="s">
        <v>2447</v>
      </c>
    </row>
    <row r="345" spans="1:2" x14ac:dyDescent="0.3">
      <c r="A345" t="s">
        <v>123</v>
      </c>
      <c r="B345">
        <v>93212.417000000001</v>
      </c>
    </row>
    <row r="346" spans="1:2" x14ac:dyDescent="0.3">
      <c r="A346" t="s">
        <v>123</v>
      </c>
      <c r="B346">
        <v>51296.160000000003</v>
      </c>
    </row>
    <row r="347" spans="1:2" x14ac:dyDescent="0.3">
      <c r="A347" t="s">
        <v>123</v>
      </c>
      <c r="B347">
        <v>26533.994999999999</v>
      </c>
    </row>
    <row r="348" spans="1:2" x14ac:dyDescent="0.3">
      <c r="A348" t="s">
        <v>123</v>
      </c>
      <c r="B348">
        <v>12785.51</v>
      </c>
    </row>
    <row r="349" spans="1:2" x14ac:dyDescent="0.3">
      <c r="A349" t="s">
        <v>123</v>
      </c>
      <c r="B349">
        <v>1717.818</v>
      </c>
    </row>
    <row r="350" spans="1:2" x14ac:dyDescent="0.3">
      <c r="A350" t="s">
        <v>124</v>
      </c>
      <c r="B350">
        <v>90154.252999999997</v>
      </c>
    </row>
    <row r="351" spans="1:2" x14ac:dyDescent="0.3">
      <c r="A351" t="s">
        <v>124</v>
      </c>
      <c r="B351">
        <v>179795.91099999999</v>
      </c>
    </row>
    <row r="352" spans="1:2" x14ac:dyDescent="0.3">
      <c r="A352" t="s">
        <v>124</v>
      </c>
      <c r="B352">
        <v>95005.771999999997</v>
      </c>
    </row>
    <row r="353" spans="1:2" x14ac:dyDescent="0.3">
      <c r="A353" t="s">
        <v>124</v>
      </c>
      <c r="B353">
        <v>48883.508000000002</v>
      </c>
    </row>
    <row r="354" spans="1:2" x14ac:dyDescent="0.3">
      <c r="A354" t="s">
        <v>124</v>
      </c>
      <c r="B354">
        <v>6107.0370000000003</v>
      </c>
    </row>
    <row r="355" spans="1:2" x14ac:dyDescent="0.3">
      <c r="A355" t="s">
        <v>125</v>
      </c>
      <c r="B355">
        <v>645246.89800000004</v>
      </c>
    </row>
    <row r="356" spans="1:2" x14ac:dyDescent="0.3">
      <c r="A356" t="s">
        <v>125</v>
      </c>
      <c r="B356">
        <v>297580.652</v>
      </c>
    </row>
    <row r="357" spans="1:2" x14ac:dyDescent="0.3">
      <c r="A357" t="s">
        <v>125</v>
      </c>
      <c r="B357">
        <v>292943.74200000003</v>
      </c>
    </row>
    <row r="358" spans="1:2" x14ac:dyDescent="0.3">
      <c r="A358" t="s">
        <v>125</v>
      </c>
      <c r="B358">
        <v>196580.27499999999</v>
      </c>
    </row>
    <row r="359" spans="1:2" x14ac:dyDescent="0.3">
      <c r="A359" t="s">
        <v>126</v>
      </c>
      <c r="B359">
        <v>595369.13199999998</v>
      </c>
    </row>
    <row r="360" spans="1:2" x14ac:dyDescent="0.3">
      <c r="A360" t="s">
        <v>126</v>
      </c>
      <c r="B360">
        <v>126632.39200000001</v>
      </c>
    </row>
    <row r="361" spans="1:2" x14ac:dyDescent="0.3">
      <c r="A361" t="s">
        <v>126</v>
      </c>
      <c r="B361">
        <v>38162.788</v>
      </c>
    </row>
    <row r="362" spans="1:2" x14ac:dyDescent="0.3">
      <c r="A362" t="s">
        <v>126</v>
      </c>
      <c r="B362">
        <v>68873.085000000006</v>
      </c>
    </row>
    <row r="363" spans="1:2" x14ac:dyDescent="0.3">
      <c r="A363" t="s">
        <v>127</v>
      </c>
      <c r="B363">
        <v>668478.70400000003</v>
      </c>
    </row>
    <row r="364" spans="1:2" x14ac:dyDescent="0.3">
      <c r="A364" t="s">
        <v>127</v>
      </c>
      <c r="B364">
        <v>200619.03700000001</v>
      </c>
    </row>
    <row r="365" spans="1:2" x14ac:dyDescent="0.3">
      <c r="A365" t="s">
        <v>127</v>
      </c>
      <c r="B365">
        <v>75701.337</v>
      </c>
    </row>
    <row r="366" spans="1:2" x14ac:dyDescent="0.3">
      <c r="A366" t="s">
        <v>127</v>
      </c>
      <c r="B366">
        <v>124582.253</v>
      </c>
    </row>
    <row r="367" spans="1:2" x14ac:dyDescent="0.3">
      <c r="A367" t="s">
        <v>128</v>
      </c>
      <c r="B367">
        <v>664963.34699999995</v>
      </c>
    </row>
    <row r="368" spans="1:2" x14ac:dyDescent="0.3">
      <c r="A368" t="s">
        <v>128</v>
      </c>
      <c r="B368">
        <v>183176.976</v>
      </c>
    </row>
    <row r="369" spans="1:2" x14ac:dyDescent="0.3">
      <c r="A369" t="s">
        <v>128</v>
      </c>
      <c r="B369">
        <v>150347.58499999999</v>
      </c>
    </row>
    <row r="370" spans="1:2" x14ac:dyDescent="0.3">
      <c r="A370" t="s">
        <v>128</v>
      </c>
      <c r="B370">
        <v>121762.87300000001</v>
      </c>
    </row>
    <row r="371" spans="1:2" x14ac:dyDescent="0.3">
      <c r="A371" t="s">
        <v>129</v>
      </c>
      <c r="B371">
        <v>624361.98</v>
      </c>
    </row>
    <row r="372" spans="1:2" x14ac:dyDescent="0.3">
      <c r="A372" t="s">
        <v>129</v>
      </c>
      <c r="B372">
        <v>122235.151</v>
      </c>
    </row>
    <row r="373" spans="1:2" x14ac:dyDescent="0.3">
      <c r="A373" t="s">
        <v>129</v>
      </c>
      <c r="B373">
        <v>86148.494000000006</v>
      </c>
    </row>
    <row r="374" spans="1:2" x14ac:dyDescent="0.3">
      <c r="A374" t="s">
        <v>129</v>
      </c>
      <c r="B374">
        <v>69174.936000000002</v>
      </c>
    </row>
    <row r="375" spans="1:2" x14ac:dyDescent="0.3">
      <c r="A375" t="s">
        <v>130</v>
      </c>
      <c r="B375">
        <v>658122.18099999998</v>
      </c>
    </row>
    <row r="376" spans="1:2" x14ac:dyDescent="0.3">
      <c r="A376" t="s">
        <v>130</v>
      </c>
      <c r="B376">
        <v>206160.601</v>
      </c>
    </row>
    <row r="377" spans="1:2" x14ac:dyDescent="0.3">
      <c r="A377" t="s">
        <v>130</v>
      </c>
      <c r="B377">
        <v>228688.462</v>
      </c>
    </row>
    <row r="378" spans="1:2" x14ac:dyDescent="0.3">
      <c r="A378" t="s">
        <v>130</v>
      </c>
      <c r="B378">
        <v>188856.12100000001</v>
      </c>
    </row>
    <row r="379" spans="1:2" x14ac:dyDescent="0.3">
      <c r="A379" t="s">
        <v>131</v>
      </c>
      <c r="B379">
        <v>62495.152999999998</v>
      </c>
    </row>
    <row r="380" spans="1:2" x14ac:dyDescent="0.3">
      <c r="A380" t="s">
        <v>132</v>
      </c>
      <c r="B380">
        <v>6522.3630000000003</v>
      </c>
    </row>
    <row r="381" spans="1:2" x14ac:dyDescent="0.3">
      <c r="A381" t="s">
        <v>133</v>
      </c>
      <c r="B381">
        <v>9970.2160000000003</v>
      </c>
    </row>
    <row r="382" spans="1:2" x14ac:dyDescent="0.3">
      <c r="A382" t="s">
        <v>134</v>
      </c>
      <c r="B382">
        <v>11732.387000000001</v>
      </c>
    </row>
    <row r="383" spans="1:2" x14ac:dyDescent="0.3">
      <c r="A383" t="s">
        <v>135</v>
      </c>
      <c r="B383">
        <v>7319.6840000000002</v>
      </c>
    </row>
    <row r="384" spans="1:2" x14ac:dyDescent="0.3">
      <c r="A384" t="s">
        <v>136</v>
      </c>
      <c r="B384">
        <v>24337.873</v>
      </c>
    </row>
    <row r="385" spans="1:2" x14ac:dyDescent="0.3">
      <c r="A385" t="s">
        <v>137</v>
      </c>
      <c r="B385">
        <v>45267.652000000002</v>
      </c>
    </row>
    <row r="386" spans="1:2" x14ac:dyDescent="0.3">
      <c r="A386" t="s">
        <v>138</v>
      </c>
      <c r="B386">
        <v>864.48699999999997</v>
      </c>
    </row>
    <row r="387" spans="1:2" x14ac:dyDescent="0.3">
      <c r="A387" t="s">
        <v>139</v>
      </c>
      <c r="B387">
        <v>1711.357</v>
      </c>
    </row>
    <row r="388" spans="1:2" x14ac:dyDescent="0.3">
      <c r="A388" t="s">
        <v>140</v>
      </c>
      <c r="B388">
        <v>1706.4390000000001</v>
      </c>
    </row>
    <row r="389" spans="1:2" x14ac:dyDescent="0.3">
      <c r="A389" t="s">
        <v>141</v>
      </c>
      <c r="B389">
        <v>859.41</v>
      </c>
    </row>
    <row r="390" spans="1:2" x14ac:dyDescent="0.3">
      <c r="A390" t="s">
        <v>142</v>
      </c>
      <c r="B390">
        <v>24284.187000000002</v>
      </c>
    </row>
    <row r="391" spans="1:2" x14ac:dyDescent="0.3">
      <c r="A391" t="s">
        <v>143</v>
      </c>
      <c r="B391">
        <v>96133.297000000006</v>
      </c>
    </row>
    <row r="392" spans="1:2" x14ac:dyDescent="0.3">
      <c r="A392" t="s">
        <v>144</v>
      </c>
      <c r="B392">
        <v>214703.70800000001</v>
      </c>
    </row>
    <row r="393" spans="1:2" x14ac:dyDescent="0.3">
      <c r="A393" t="s">
        <v>145</v>
      </c>
      <c r="B393">
        <v>99486.793000000005</v>
      </c>
    </row>
    <row r="394" spans="1:2" x14ac:dyDescent="0.3">
      <c r="A394" t="s">
        <v>146</v>
      </c>
      <c r="B394">
        <v>224505.024</v>
      </c>
    </row>
    <row r="395" spans="1:2" x14ac:dyDescent="0.3">
      <c r="A395" t="s">
        <v>147</v>
      </c>
      <c r="B395">
        <v>95487.294999999998</v>
      </c>
    </row>
    <row r="396" spans="1:2" x14ac:dyDescent="0.3">
      <c r="A396" t="s">
        <v>148</v>
      </c>
      <c r="B396">
        <v>226020.236</v>
      </c>
    </row>
    <row r="397" spans="1:2" x14ac:dyDescent="0.3">
      <c r="A397" t="s">
        <v>149</v>
      </c>
      <c r="B397">
        <v>224282.149</v>
      </c>
    </row>
    <row r="398" spans="1:2" x14ac:dyDescent="0.3">
      <c r="A398" t="s">
        <v>150</v>
      </c>
      <c r="B398">
        <v>224629.26</v>
      </c>
    </row>
    <row r="399" spans="1:2" x14ac:dyDescent="0.3">
      <c r="A399" t="s">
        <v>151</v>
      </c>
      <c r="B399">
        <v>223876.663</v>
      </c>
    </row>
    <row r="400" spans="1:2" x14ac:dyDescent="0.3">
      <c r="A400" t="s">
        <v>152</v>
      </c>
      <c r="B400">
        <v>96341.035999999993</v>
      </c>
    </row>
    <row r="401" spans="1:2" x14ac:dyDescent="0.3">
      <c r="A401" t="s">
        <v>153</v>
      </c>
      <c r="B401">
        <v>223255.057</v>
      </c>
    </row>
    <row r="402" spans="1:2" x14ac:dyDescent="0.3">
      <c r="A402" t="s">
        <v>154</v>
      </c>
      <c r="B402">
        <v>95543.422999999995</v>
      </c>
    </row>
    <row r="403" spans="1:2" x14ac:dyDescent="0.3">
      <c r="A403" t="s">
        <v>155</v>
      </c>
      <c r="B403">
        <v>93919.63</v>
      </c>
    </row>
    <row r="404" spans="1:2" x14ac:dyDescent="0.3">
      <c r="A404" t="s">
        <v>156</v>
      </c>
      <c r="B404">
        <v>223736.60800000001</v>
      </c>
    </row>
    <row r="405" spans="1:2" x14ac:dyDescent="0.3">
      <c r="A405" t="s">
        <v>157</v>
      </c>
      <c r="B405">
        <v>224476.679</v>
      </c>
    </row>
    <row r="406" spans="1:2" x14ac:dyDescent="0.3">
      <c r="A406" t="s">
        <v>158</v>
      </c>
      <c r="B406">
        <v>224114.94</v>
      </c>
    </row>
    <row r="407" spans="1:2" x14ac:dyDescent="0.3">
      <c r="A407" t="s">
        <v>159</v>
      </c>
      <c r="B407">
        <v>224937.02499999999</v>
      </c>
    </row>
    <row r="408" spans="1:2" x14ac:dyDescent="0.3">
      <c r="A408" t="s">
        <v>160</v>
      </c>
      <c r="B408">
        <v>107094.125</v>
      </c>
    </row>
    <row r="409" spans="1:2" x14ac:dyDescent="0.3">
      <c r="A409" t="s">
        <v>161</v>
      </c>
      <c r="B409">
        <v>107291.431</v>
      </c>
    </row>
    <row r="410" spans="1:2" x14ac:dyDescent="0.3">
      <c r="A410" t="s">
        <v>162</v>
      </c>
      <c r="B410">
        <v>100110.00599999999</v>
      </c>
    </row>
    <row r="411" spans="1:2" x14ac:dyDescent="0.3">
      <c r="A411" t="s">
        <v>163</v>
      </c>
      <c r="B411">
        <v>223541.89</v>
      </c>
    </row>
    <row r="412" spans="1:2" x14ac:dyDescent="0.3">
      <c r="A412" t="s">
        <v>164</v>
      </c>
      <c r="B412">
        <v>224197.82699999999</v>
      </c>
    </row>
    <row r="413" spans="1:2" x14ac:dyDescent="0.3">
      <c r="A413" t="s">
        <v>165</v>
      </c>
      <c r="B413">
        <v>106268.942</v>
      </c>
    </row>
    <row r="414" spans="1:2" x14ac:dyDescent="0.3">
      <c r="A414" t="s">
        <v>166</v>
      </c>
      <c r="B414">
        <v>218065.85399999999</v>
      </c>
    </row>
    <row r="415" spans="1:2" x14ac:dyDescent="0.3">
      <c r="A415" t="s">
        <v>167</v>
      </c>
      <c r="B415">
        <v>96011.767000000007</v>
      </c>
    </row>
    <row r="416" spans="1:2" x14ac:dyDescent="0.3">
      <c r="A416" t="s">
        <v>168</v>
      </c>
      <c r="B416">
        <v>99452.567999999999</v>
      </c>
    </row>
    <row r="417" spans="1:2" x14ac:dyDescent="0.3">
      <c r="A417" t="s">
        <v>169</v>
      </c>
      <c r="B417">
        <v>224945.416</v>
      </c>
    </row>
    <row r="418" spans="1:2" x14ac:dyDescent="0.3">
      <c r="A418" t="s">
        <v>170</v>
      </c>
      <c r="B418">
        <v>223640.723</v>
      </c>
    </row>
    <row r="419" spans="1:2" x14ac:dyDescent="0.3">
      <c r="A419" t="s">
        <v>171</v>
      </c>
      <c r="B419">
        <v>11.689</v>
      </c>
    </row>
    <row r="420" spans="1:2" x14ac:dyDescent="0.3">
      <c r="A420" t="s">
        <v>172</v>
      </c>
      <c r="B420">
        <v>10.555</v>
      </c>
    </row>
    <row r="421" spans="1:2" x14ac:dyDescent="0.3">
      <c r="A421" t="s">
        <v>173</v>
      </c>
      <c r="B421">
        <v>3.6669999999999998</v>
      </c>
    </row>
    <row r="422" spans="1:2" x14ac:dyDescent="0.3">
      <c r="A422" t="s">
        <v>174</v>
      </c>
      <c r="B422">
        <v>11.529</v>
      </c>
    </row>
    <row r="423" spans="1:2" x14ac:dyDescent="0.3">
      <c r="A423" t="s">
        <v>175</v>
      </c>
      <c r="B423">
        <v>11.074999999999999</v>
      </c>
    </row>
    <row r="424" spans="1:2" x14ac:dyDescent="0.3">
      <c r="A424" t="s">
        <v>176</v>
      </c>
      <c r="B424">
        <v>11.477</v>
      </c>
    </row>
    <row r="425" spans="1:2" x14ac:dyDescent="0.3">
      <c r="A425" t="s">
        <v>177</v>
      </c>
      <c r="B425">
        <v>6.3250000000000002</v>
      </c>
    </row>
    <row r="426" spans="1:2" x14ac:dyDescent="0.3">
      <c r="A426" t="s">
        <v>178</v>
      </c>
      <c r="B426">
        <v>11.079000000000001</v>
      </c>
    </row>
    <row r="427" spans="1:2" x14ac:dyDescent="0.3">
      <c r="A427" t="s">
        <v>179</v>
      </c>
      <c r="B427">
        <v>11</v>
      </c>
    </row>
    <row r="428" spans="1:2" x14ac:dyDescent="0.3">
      <c r="A428" t="s">
        <v>180</v>
      </c>
      <c r="B428">
        <v>11.143000000000001</v>
      </c>
    </row>
    <row r="429" spans="1:2" x14ac:dyDescent="0.3">
      <c r="A429" t="s">
        <v>181</v>
      </c>
      <c r="B429">
        <v>7.0140000000000002</v>
      </c>
    </row>
    <row r="430" spans="1:2" x14ac:dyDescent="0.3">
      <c r="A430" t="s">
        <v>182</v>
      </c>
      <c r="B430">
        <v>8.1199999999999992</v>
      </c>
    </row>
    <row r="431" spans="1:2" x14ac:dyDescent="0.3">
      <c r="A431" t="s">
        <v>183</v>
      </c>
      <c r="B431">
        <v>11.568</v>
      </c>
    </row>
    <row r="432" spans="1:2" x14ac:dyDescent="0.3">
      <c r="A432" t="s">
        <v>184</v>
      </c>
      <c r="B432">
        <v>11.823</v>
      </c>
    </row>
    <row r="433" spans="1:2" x14ac:dyDescent="0.3">
      <c r="A433" t="s">
        <v>185</v>
      </c>
      <c r="B433">
        <v>5.2359999999999998</v>
      </c>
    </row>
    <row r="434" spans="1:2" x14ac:dyDescent="0.3">
      <c r="A434" t="s">
        <v>186</v>
      </c>
      <c r="B434">
        <v>10.958</v>
      </c>
    </row>
    <row r="435" spans="1:2" x14ac:dyDescent="0.3">
      <c r="A435" t="s">
        <v>187</v>
      </c>
      <c r="B435">
        <v>1082477.155</v>
      </c>
    </row>
    <row r="436" spans="1:2" x14ac:dyDescent="0.3">
      <c r="A436" t="s">
        <v>188</v>
      </c>
      <c r="B436">
        <v>1116119.3430000001</v>
      </c>
    </row>
    <row r="437" spans="1:2" x14ac:dyDescent="0.3">
      <c r="A437" t="s">
        <v>189</v>
      </c>
      <c r="B437">
        <v>1121249.3529999999</v>
      </c>
    </row>
    <row r="438" spans="1:2" x14ac:dyDescent="0.3">
      <c r="A438" t="s">
        <v>190</v>
      </c>
      <c r="B438">
        <v>1082815.527</v>
      </c>
    </row>
    <row r="439" spans="1:2" x14ac:dyDescent="0.3">
      <c r="A439" t="s">
        <v>191</v>
      </c>
      <c r="B439">
        <v>842672.10400000005</v>
      </c>
    </row>
    <row r="440" spans="1:2" x14ac:dyDescent="0.3">
      <c r="A440" t="s">
        <v>192</v>
      </c>
      <c r="B440">
        <v>866442.98100000003</v>
      </c>
    </row>
    <row r="441" spans="1:2" x14ac:dyDescent="0.3">
      <c r="A441" t="s">
        <v>193</v>
      </c>
      <c r="B441">
        <v>864705.05799999996</v>
      </c>
    </row>
    <row r="442" spans="1:2" x14ac:dyDescent="0.3">
      <c r="A442" t="s">
        <v>194</v>
      </c>
      <c r="B442">
        <v>868581.24800000002</v>
      </c>
    </row>
    <row r="443" spans="1:2" x14ac:dyDescent="0.3">
      <c r="A443" t="s">
        <v>195</v>
      </c>
      <c r="B443">
        <v>426659.21399999998</v>
      </c>
    </row>
    <row r="444" spans="1:2" x14ac:dyDescent="0.3">
      <c r="A444" t="s">
        <v>196</v>
      </c>
      <c r="B444">
        <v>1110886.0020000001</v>
      </c>
    </row>
    <row r="445" spans="1:2" x14ac:dyDescent="0.3">
      <c r="A445" t="s">
        <v>197</v>
      </c>
      <c r="B445">
        <v>1080766.416</v>
      </c>
    </row>
    <row r="446" spans="1:2" x14ac:dyDescent="0.3">
      <c r="A446" t="s">
        <v>198</v>
      </c>
      <c r="B446">
        <v>748640.63199999998</v>
      </c>
    </row>
    <row r="447" spans="1:2" x14ac:dyDescent="0.3">
      <c r="A447" t="s">
        <v>199</v>
      </c>
      <c r="B447">
        <v>1616953.1529999999</v>
      </c>
    </row>
    <row r="448" spans="1:2" x14ac:dyDescent="0.3">
      <c r="A448" t="s">
        <v>200</v>
      </c>
      <c r="B448">
        <v>1648159.2009999999</v>
      </c>
    </row>
    <row r="449" spans="1:2" x14ac:dyDescent="0.3">
      <c r="A449" t="s">
        <v>201</v>
      </c>
      <c r="B449">
        <v>1620634.331</v>
      </c>
    </row>
    <row r="450" spans="1:2" x14ac:dyDescent="0.3">
      <c r="A450" t="s">
        <v>202</v>
      </c>
      <c r="B450">
        <v>1645145.048</v>
      </c>
    </row>
    <row r="451" spans="1:2" x14ac:dyDescent="0.3">
      <c r="A451" t="s">
        <v>203</v>
      </c>
      <c r="B451">
        <v>1.901</v>
      </c>
    </row>
    <row r="452" spans="1:2" x14ac:dyDescent="0.3">
      <c r="A452" t="s">
        <v>204</v>
      </c>
      <c r="B452">
        <v>2.524</v>
      </c>
    </row>
    <row r="453" spans="1:2" x14ac:dyDescent="0.3">
      <c r="A453" t="s">
        <v>205</v>
      </c>
      <c r="B453">
        <v>6.3E-2</v>
      </c>
    </row>
    <row r="454" spans="1:2" x14ac:dyDescent="0.3">
      <c r="A454" t="s">
        <v>206</v>
      </c>
      <c r="B454">
        <v>1.298</v>
      </c>
    </row>
    <row r="455" spans="1:2" x14ac:dyDescent="0.3">
      <c r="A455" t="s">
        <v>207</v>
      </c>
      <c r="B455">
        <v>3.6999999999999998E-2</v>
      </c>
    </row>
    <row r="456" spans="1:2" x14ac:dyDescent="0.3">
      <c r="A456" t="s">
        <v>208</v>
      </c>
      <c r="B456">
        <v>1.7949999999999999</v>
      </c>
    </row>
    <row r="457" spans="1:2" x14ac:dyDescent="0.3">
      <c r="A457" t="s">
        <v>209</v>
      </c>
      <c r="B457">
        <v>2.42</v>
      </c>
    </row>
    <row r="458" spans="1:2" x14ac:dyDescent="0.3">
      <c r="A458" t="s">
        <v>210</v>
      </c>
      <c r="B458">
        <v>5.6000000000000001E-2</v>
      </c>
    </row>
    <row r="459" spans="1:2" x14ac:dyDescent="0.3">
      <c r="A459" t="s">
        <v>211</v>
      </c>
      <c r="B459">
        <v>1.57</v>
      </c>
    </row>
    <row r="460" spans="1:2" x14ac:dyDescent="0.3">
      <c r="A460" t="s">
        <v>212</v>
      </c>
      <c r="B460">
        <v>2.0739999999999998</v>
      </c>
    </row>
    <row r="461" spans="1:2" x14ac:dyDescent="0.3">
      <c r="A461" t="s">
        <v>213</v>
      </c>
      <c r="B461">
        <v>2.5499999999999998</v>
      </c>
    </row>
    <row r="462" spans="1:2" x14ac:dyDescent="0.3">
      <c r="A462" t="s">
        <v>214</v>
      </c>
      <c r="B462">
        <v>6.5000000000000002E-2</v>
      </c>
    </row>
    <row r="463" spans="1:2" x14ac:dyDescent="0.3">
      <c r="A463" t="s">
        <v>215</v>
      </c>
      <c r="B463">
        <v>1.36</v>
      </c>
    </row>
    <row r="464" spans="1:2" x14ac:dyDescent="0.3">
      <c r="A464" t="s">
        <v>216</v>
      </c>
      <c r="B464">
        <v>3.6999999999999998E-2</v>
      </c>
    </row>
    <row r="465" spans="1:2" x14ac:dyDescent="0.3">
      <c r="A465" t="s">
        <v>217</v>
      </c>
      <c r="B465">
        <v>100103.912</v>
      </c>
    </row>
    <row r="466" spans="1:2" x14ac:dyDescent="0.3">
      <c r="A466" t="s">
        <v>218</v>
      </c>
      <c r="B466">
        <v>81746.929999999993</v>
      </c>
    </row>
    <row r="467" spans="1:2" x14ac:dyDescent="0.3">
      <c r="A467" t="s">
        <v>219</v>
      </c>
      <c r="B467">
        <v>69445.959000000003</v>
      </c>
    </row>
    <row r="468" spans="1:2" x14ac:dyDescent="0.3">
      <c r="A468" t="s">
        <v>220</v>
      </c>
      <c r="B468">
        <v>8255.3610000000008</v>
      </c>
    </row>
    <row r="469" spans="1:2" x14ac:dyDescent="0.3">
      <c r="A469" t="s">
        <v>221</v>
      </c>
      <c r="B469">
        <v>3924.2620000000002</v>
      </c>
    </row>
    <row r="470" spans="1:2" x14ac:dyDescent="0.3">
      <c r="A470" t="s">
        <v>222</v>
      </c>
      <c r="B470">
        <v>4058.451</v>
      </c>
    </row>
    <row r="471" spans="1:2" x14ac:dyDescent="0.3">
      <c r="A471" t="s">
        <v>223</v>
      </c>
      <c r="B471">
        <v>4033.8620000000001</v>
      </c>
    </row>
    <row r="472" spans="1:2" x14ac:dyDescent="0.3">
      <c r="A472" t="s">
        <v>224</v>
      </c>
      <c r="B472">
        <v>62139.828000000001</v>
      </c>
    </row>
    <row r="473" spans="1:2" x14ac:dyDescent="0.3">
      <c r="A473" t="s">
        <v>224</v>
      </c>
      <c r="B473">
        <v>39236.188000000002</v>
      </c>
    </row>
    <row r="474" spans="1:2" x14ac:dyDescent="0.3">
      <c r="A474" t="s">
        <v>224</v>
      </c>
      <c r="B474">
        <v>22555.72</v>
      </c>
    </row>
    <row r="475" spans="1:2" x14ac:dyDescent="0.3">
      <c r="A475" t="s">
        <v>225</v>
      </c>
      <c r="B475">
        <v>65074.112000000001</v>
      </c>
    </row>
    <row r="476" spans="1:2" x14ac:dyDescent="0.3">
      <c r="A476" t="s">
        <v>225</v>
      </c>
      <c r="B476">
        <v>46380.684000000001</v>
      </c>
    </row>
    <row r="477" spans="1:2" x14ac:dyDescent="0.3">
      <c r="A477" t="s">
        <v>225</v>
      </c>
      <c r="B477">
        <v>28372.032999999999</v>
      </c>
    </row>
    <row r="478" spans="1:2" x14ac:dyDescent="0.3">
      <c r="A478" t="s">
        <v>226</v>
      </c>
      <c r="B478">
        <v>190.40299999999999</v>
      </c>
    </row>
    <row r="479" spans="1:2" x14ac:dyDescent="0.3">
      <c r="A479" t="s">
        <v>226</v>
      </c>
      <c r="B479">
        <v>95.587999999999994</v>
      </c>
    </row>
    <row r="480" spans="1:2" x14ac:dyDescent="0.3">
      <c r="A480" t="s">
        <v>226</v>
      </c>
      <c r="B480">
        <v>47.728000000000002</v>
      </c>
    </row>
    <row r="481" spans="1:2" x14ac:dyDescent="0.3">
      <c r="A481" t="s">
        <v>227</v>
      </c>
      <c r="B481">
        <v>42378.249000000003</v>
      </c>
    </row>
    <row r="482" spans="1:2" x14ac:dyDescent="0.3">
      <c r="A482" t="s">
        <v>227</v>
      </c>
      <c r="B482">
        <v>23454.21</v>
      </c>
    </row>
    <row r="483" spans="1:2" x14ac:dyDescent="0.3">
      <c r="A483" t="s">
        <v>227</v>
      </c>
      <c r="B483">
        <v>12387.424999999999</v>
      </c>
    </row>
    <row r="484" spans="1:2" x14ac:dyDescent="0.3">
      <c r="A484" t="s">
        <v>228</v>
      </c>
      <c r="B484">
        <v>34483.898000000001</v>
      </c>
    </row>
    <row r="485" spans="1:2" x14ac:dyDescent="0.3">
      <c r="A485" t="s">
        <v>228</v>
      </c>
      <c r="B485">
        <v>17221.942999999999</v>
      </c>
    </row>
    <row r="486" spans="1:2" x14ac:dyDescent="0.3">
      <c r="A486" t="s">
        <v>229</v>
      </c>
      <c r="B486">
        <v>8559.9380000000001</v>
      </c>
    </row>
    <row r="487" spans="1:2" x14ac:dyDescent="0.3">
      <c r="A487" t="s">
        <v>229</v>
      </c>
      <c r="B487">
        <v>4264.3140000000003</v>
      </c>
    </row>
    <row r="488" spans="1:2" x14ac:dyDescent="0.3">
      <c r="A488" t="s">
        <v>230</v>
      </c>
      <c r="B488">
        <v>4264.125</v>
      </c>
    </row>
    <row r="489" spans="1:2" x14ac:dyDescent="0.3">
      <c r="A489" t="s">
        <v>230</v>
      </c>
      <c r="B489">
        <v>2155.2629999999999</v>
      </c>
    </row>
    <row r="490" spans="1:2" x14ac:dyDescent="0.3">
      <c r="A490" t="s">
        <v>231</v>
      </c>
      <c r="B490">
        <v>17138.5</v>
      </c>
    </row>
    <row r="491" spans="1:2" x14ac:dyDescent="0.3">
      <c r="A491" t="s">
        <v>231</v>
      </c>
      <c r="B491">
        <v>8553.5499999999993</v>
      </c>
    </row>
    <row r="492" spans="1:2" x14ac:dyDescent="0.3">
      <c r="A492" t="s">
        <v>232</v>
      </c>
      <c r="B492">
        <v>34681.675000000003</v>
      </c>
    </row>
    <row r="493" spans="1:2" x14ac:dyDescent="0.3">
      <c r="A493" t="s">
        <v>232</v>
      </c>
      <c r="B493">
        <v>17446.353999999999</v>
      </c>
    </row>
    <row r="494" spans="1:2" x14ac:dyDescent="0.3">
      <c r="A494" t="s">
        <v>233</v>
      </c>
      <c r="B494">
        <v>8652.1720000000005</v>
      </c>
    </row>
    <row r="495" spans="1:2" x14ac:dyDescent="0.3">
      <c r="A495" t="s">
        <v>233</v>
      </c>
      <c r="B495">
        <v>4265.3459999999995</v>
      </c>
    </row>
    <row r="496" spans="1:2" x14ac:dyDescent="0.3">
      <c r="A496" t="s">
        <v>234</v>
      </c>
      <c r="B496">
        <v>4269.13</v>
      </c>
    </row>
    <row r="497" spans="1:2" x14ac:dyDescent="0.3">
      <c r="A497" t="s">
        <v>234</v>
      </c>
      <c r="B497">
        <v>2134.4870000000001</v>
      </c>
    </row>
    <row r="498" spans="1:2" x14ac:dyDescent="0.3">
      <c r="A498" t="s">
        <v>235</v>
      </c>
      <c r="B498">
        <v>17058.022000000001</v>
      </c>
    </row>
    <row r="499" spans="1:2" x14ac:dyDescent="0.3">
      <c r="A499" t="s">
        <v>235</v>
      </c>
      <c r="B499">
        <v>8668.4959999999992</v>
      </c>
    </row>
    <row r="500" spans="1:2" x14ac:dyDescent="0.3">
      <c r="A500" t="s">
        <v>236</v>
      </c>
      <c r="B500">
        <v>71746.895000000004</v>
      </c>
    </row>
    <row r="501" spans="1:2" x14ac:dyDescent="0.3">
      <c r="A501" t="s">
        <v>237</v>
      </c>
      <c r="B501">
        <v>36642.936000000002</v>
      </c>
    </row>
    <row r="502" spans="1:2" x14ac:dyDescent="0.3">
      <c r="A502" t="s">
        <v>238</v>
      </c>
      <c r="B502">
        <v>140736.728</v>
      </c>
    </row>
    <row r="503" spans="1:2" x14ac:dyDescent="0.3">
      <c r="A503" t="s">
        <v>239</v>
      </c>
      <c r="B503">
        <v>30416.851999999999</v>
      </c>
    </row>
    <row r="504" spans="1:2" x14ac:dyDescent="0.3">
      <c r="A504" t="s">
        <v>240</v>
      </c>
      <c r="B504">
        <v>3257.1640000000002</v>
      </c>
    </row>
    <row r="505" spans="1:2" x14ac:dyDescent="0.3">
      <c r="A505" t="s">
        <v>241</v>
      </c>
      <c r="B505">
        <v>6703.1580000000004</v>
      </c>
    </row>
    <row r="506" spans="1:2" x14ac:dyDescent="0.3">
      <c r="A506" t="s">
        <v>242</v>
      </c>
      <c r="B506">
        <v>7987.6220000000003</v>
      </c>
    </row>
    <row r="507" spans="1:2" x14ac:dyDescent="0.3">
      <c r="A507" t="s">
        <v>243</v>
      </c>
      <c r="B507">
        <v>3983.9340000000002</v>
      </c>
    </row>
    <row r="508" spans="1:2" x14ac:dyDescent="0.3">
      <c r="A508" t="s">
        <v>244</v>
      </c>
      <c r="B508">
        <v>17092.777999999998</v>
      </c>
    </row>
    <row r="509" spans="1:2" x14ac:dyDescent="0.3">
      <c r="A509" t="s">
        <v>245</v>
      </c>
      <c r="B509">
        <v>18081.391</v>
      </c>
    </row>
    <row r="510" spans="1:2" x14ac:dyDescent="0.3">
      <c r="A510" t="s">
        <v>246</v>
      </c>
      <c r="B510">
        <v>2289.8690000000001</v>
      </c>
    </row>
    <row r="511" spans="1:2" x14ac:dyDescent="0.3">
      <c r="A511" t="s">
        <v>247</v>
      </c>
      <c r="B511">
        <v>4993.0200000000004</v>
      </c>
    </row>
    <row r="512" spans="1:2" x14ac:dyDescent="0.3">
      <c r="A512" t="s">
        <v>248</v>
      </c>
      <c r="B512">
        <v>5258.0569999999998</v>
      </c>
    </row>
    <row r="513" spans="1:2" x14ac:dyDescent="0.3">
      <c r="A513" t="s">
        <v>249</v>
      </c>
      <c r="B513">
        <v>2805.7089999999998</v>
      </c>
    </row>
    <row r="514" spans="1:2" x14ac:dyDescent="0.3">
      <c r="A514" t="s">
        <v>250</v>
      </c>
      <c r="B514">
        <v>21844.080999999998</v>
      </c>
    </row>
    <row r="515" spans="1:2" x14ac:dyDescent="0.3">
      <c r="A515" t="s">
        <v>251</v>
      </c>
      <c r="B515">
        <v>5948.9290000000001</v>
      </c>
    </row>
    <row r="516" spans="1:2" x14ac:dyDescent="0.3">
      <c r="A516" t="s">
        <v>252</v>
      </c>
      <c r="B516">
        <v>3294.2280000000001</v>
      </c>
    </row>
    <row r="517" spans="1:2" x14ac:dyDescent="0.3">
      <c r="A517" t="s">
        <v>253</v>
      </c>
      <c r="B517">
        <v>3287.335</v>
      </c>
    </row>
    <row r="518" spans="1:2" x14ac:dyDescent="0.3">
      <c r="A518" t="s">
        <v>254</v>
      </c>
      <c r="B518">
        <v>33245.737999999998</v>
      </c>
    </row>
    <row r="519" spans="1:2" x14ac:dyDescent="0.3">
      <c r="A519" t="s">
        <v>255</v>
      </c>
      <c r="B519">
        <v>47481.059000000001</v>
      </c>
    </row>
    <row r="520" spans="1:2" x14ac:dyDescent="0.3">
      <c r="A520" t="s">
        <v>256</v>
      </c>
      <c r="B520">
        <v>33392.635000000002</v>
      </c>
    </row>
    <row r="521" spans="1:2" x14ac:dyDescent="0.3">
      <c r="A521" t="s">
        <v>257</v>
      </c>
      <c r="B521">
        <v>44342.663</v>
      </c>
    </row>
    <row r="522" spans="1:2" x14ac:dyDescent="0.3">
      <c r="A522" t="s">
        <v>258</v>
      </c>
      <c r="B522">
        <v>16220.486999999999</v>
      </c>
    </row>
    <row r="523" spans="1:2" x14ac:dyDescent="0.3">
      <c r="A523" t="s">
        <v>259</v>
      </c>
      <c r="B523">
        <v>15814.958000000001</v>
      </c>
    </row>
    <row r="524" spans="1:2" x14ac:dyDescent="0.3">
      <c r="A524" t="s">
        <v>260</v>
      </c>
      <c r="B524">
        <v>22218.433000000001</v>
      </c>
    </row>
    <row r="525" spans="1:2" x14ac:dyDescent="0.3">
      <c r="A525" t="s">
        <v>261</v>
      </c>
      <c r="B525">
        <v>24051.993999999999</v>
      </c>
    </row>
    <row r="526" spans="1:2" x14ac:dyDescent="0.3">
      <c r="A526" t="s">
        <v>262</v>
      </c>
      <c r="B526">
        <v>22782.075000000001</v>
      </c>
    </row>
    <row r="527" spans="1:2" x14ac:dyDescent="0.3">
      <c r="A527" t="s">
        <v>263</v>
      </c>
      <c r="B527">
        <v>148.011</v>
      </c>
    </row>
    <row r="528" spans="1:2" x14ac:dyDescent="0.3">
      <c r="A528" t="s">
        <v>264</v>
      </c>
      <c r="B528">
        <v>147.94200000000001</v>
      </c>
    </row>
    <row r="529" spans="1:2" x14ac:dyDescent="0.3">
      <c r="A529" t="s">
        <v>265</v>
      </c>
      <c r="B529">
        <v>147.89500000000001</v>
      </c>
    </row>
    <row r="530" spans="1:2" x14ac:dyDescent="0.3">
      <c r="A530" t="s">
        <v>266</v>
      </c>
      <c r="B530">
        <v>1165.1990000000001</v>
      </c>
    </row>
    <row r="531" spans="1:2" x14ac:dyDescent="0.3">
      <c r="A531" t="s">
        <v>267</v>
      </c>
      <c r="B531">
        <v>1172.894</v>
      </c>
    </row>
    <row r="532" spans="1:2" x14ac:dyDescent="0.3">
      <c r="A532" t="s">
        <v>268</v>
      </c>
      <c r="B532">
        <v>1163.92</v>
      </c>
    </row>
    <row r="533" spans="1:2" x14ac:dyDescent="0.3">
      <c r="A533" t="s">
        <v>269</v>
      </c>
      <c r="B533">
        <v>583.17700000000002</v>
      </c>
    </row>
    <row r="534" spans="1:2" x14ac:dyDescent="0.3">
      <c r="A534" t="s">
        <v>270</v>
      </c>
      <c r="B534">
        <v>588.11</v>
      </c>
    </row>
    <row r="535" spans="1:2" x14ac:dyDescent="0.3">
      <c r="A535" t="s">
        <v>271</v>
      </c>
      <c r="B535">
        <v>589.23</v>
      </c>
    </row>
    <row r="536" spans="1:2" x14ac:dyDescent="0.3">
      <c r="A536" t="s">
        <v>272</v>
      </c>
      <c r="B536">
        <v>56168.165000000001</v>
      </c>
    </row>
    <row r="537" spans="1:2" x14ac:dyDescent="0.3">
      <c r="A537" t="s">
        <v>273</v>
      </c>
      <c r="B537">
        <v>54525.925000000003</v>
      </c>
    </row>
    <row r="538" spans="1:2" x14ac:dyDescent="0.3">
      <c r="A538" t="s">
        <v>274</v>
      </c>
      <c r="B538">
        <v>45670.614999999998</v>
      </c>
    </row>
    <row r="539" spans="1:2" x14ac:dyDescent="0.3">
      <c r="A539" t="s">
        <v>275</v>
      </c>
      <c r="B539">
        <v>41673.296999999999</v>
      </c>
    </row>
    <row r="540" spans="1:2" x14ac:dyDescent="0.3">
      <c r="A540" t="s">
        <v>276</v>
      </c>
      <c r="B540">
        <v>40966.906999999999</v>
      </c>
    </row>
    <row r="541" spans="1:2" x14ac:dyDescent="0.3">
      <c r="A541" t="s">
        <v>277</v>
      </c>
      <c r="B541">
        <v>43469.834000000003</v>
      </c>
    </row>
    <row r="542" spans="1:2" x14ac:dyDescent="0.3">
      <c r="A542" t="s">
        <v>278</v>
      </c>
      <c r="B542">
        <v>38366.027000000002</v>
      </c>
    </row>
    <row r="543" spans="1:2" x14ac:dyDescent="0.3">
      <c r="A543" t="s">
        <v>279</v>
      </c>
      <c r="B543">
        <v>35321</v>
      </c>
    </row>
    <row r="544" spans="1:2" x14ac:dyDescent="0.3">
      <c r="A544" t="s">
        <v>280</v>
      </c>
      <c r="B544">
        <v>265828.17200000002</v>
      </c>
    </row>
    <row r="545" spans="1:2" x14ac:dyDescent="0.3">
      <c r="A545" t="s">
        <v>281</v>
      </c>
      <c r="B545">
        <v>251994.43900000001</v>
      </c>
    </row>
    <row r="546" spans="1:2" x14ac:dyDescent="0.3">
      <c r="A546" t="s">
        <v>282</v>
      </c>
      <c r="B546">
        <v>6500.1869999999999</v>
      </c>
    </row>
    <row r="547" spans="1:2" x14ac:dyDescent="0.3">
      <c r="A547" t="s">
        <v>283</v>
      </c>
      <c r="B547">
        <v>184790.63800000001</v>
      </c>
    </row>
    <row r="548" spans="1:2" x14ac:dyDescent="0.3">
      <c r="A548" t="s">
        <v>284</v>
      </c>
      <c r="B548">
        <v>171208.81899999999</v>
      </c>
    </row>
    <row r="549" spans="1:2" x14ac:dyDescent="0.3">
      <c r="A549" t="s">
        <v>285</v>
      </c>
      <c r="B549">
        <v>120567.977</v>
      </c>
    </row>
    <row r="550" spans="1:2" x14ac:dyDescent="0.3">
      <c r="A550" t="s">
        <v>286</v>
      </c>
      <c r="B550">
        <v>120532.36599999999</v>
      </c>
    </row>
    <row r="551" spans="1:2" x14ac:dyDescent="0.3">
      <c r="A551" t="s">
        <v>287</v>
      </c>
      <c r="B551">
        <v>468691.51199999999</v>
      </c>
    </row>
    <row r="552" spans="1:2" x14ac:dyDescent="0.3">
      <c r="A552" t="s">
        <v>288</v>
      </c>
      <c r="B552">
        <v>143942.47200000001</v>
      </c>
    </row>
    <row r="553" spans="1:2" x14ac:dyDescent="0.3">
      <c r="A553" t="s">
        <v>289</v>
      </c>
      <c r="B553">
        <v>543142.55099999998</v>
      </c>
    </row>
    <row r="554" spans="1:2" x14ac:dyDescent="0.3">
      <c r="A554" t="s">
        <v>290</v>
      </c>
      <c r="B554">
        <v>151952.22399999999</v>
      </c>
    </row>
    <row r="555" spans="1:2" x14ac:dyDescent="0.3">
      <c r="A555" t="s">
        <v>291</v>
      </c>
      <c r="B555">
        <v>35336.406000000003</v>
      </c>
    </row>
    <row r="556" spans="1:2" x14ac:dyDescent="0.3">
      <c r="A556" t="s">
        <v>292</v>
      </c>
      <c r="B556">
        <v>34193.760999999999</v>
      </c>
    </row>
    <row r="557" spans="1:2" x14ac:dyDescent="0.3">
      <c r="A557" t="s">
        <v>293</v>
      </c>
      <c r="B557">
        <v>646068.88600000006</v>
      </c>
    </row>
    <row r="558" spans="1:2" x14ac:dyDescent="0.3">
      <c r="A558" t="s">
        <v>294</v>
      </c>
      <c r="B558">
        <v>143935.14600000001</v>
      </c>
    </row>
    <row r="559" spans="1:2" x14ac:dyDescent="0.3">
      <c r="A559" t="s">
        <v>295</v>
      </c>
      <c r="B559">
        <v>1546334.561</v>
      </c>
    </row>
    <row r="560" spans="1:2" x14ac:dyDescent="0.3">
      <c r="A560" t="s">
        <v>296</v>
      </c>
      <c r="B560">
        <v>575634.49800000002</v>
      </c>
    </row>
    <row r="561" spans="1:2" x14ac:dyDescent="0.3">
      <c r="A561" t="s">
        <v>297</v>
      </c>
      <c r="B561">
        <v>1070053.334</v>
      </c>
    </row>
    <row r="562" spans="1:2" x14ac:dyDescent="0.3">
      <c r="A562" t="s">
        <v>298</v>
      </c>
      <c r="B562">
        <v>287072.80800000002</v>
      </c>
    </row>
    <row r="563" spans="1:2" x14ac:dyDescent="0.3">
      <c r="A563" t="s">
        <v>299</v>
      </c>
      <c r="B563">
        <v>34312.919000000002</v>
      </c>
    </row>
    <row r="564" spans="1:2" x14ac:dyDescent="0.3">
      <c r="A564" t="s">
        <v>300</v>
      </c>
      <c r="B564">
        <v>33757.938000000002</v>
      </c>
    </row>
    <row r="565" spans="1:2" x14ac:dyDescent="0.3">
      <c r="A565" t="s">
        <v>301</v>
      </c>
      <c r="B565">
        <v>231810.99</v>
      </c>
    </row>
    <row r="566" spans="1:2" x14ac:dyDescent="0.3">
      <c r="A566" t="s">
        <v>302</v>
      </c>
      <c r="B566">
        <v>227971.30100000001</v>
      </c>
    </row>
    <row r="567" spans="1:2" x14ac:dyDescent="0.3">
      <c r="A567" t="s">
        <v>303</v>
      </c>
      <c r="B567">
        <v>1074161.6270000001</v>
      </c>
    </row>
    <row r="568" spans="1:2" x14ac:dyDescent="0.3">
      <c r="A568" t="s">
        <v>304</v>
      </c>
      <c r="B568">
        <v>287798.75400000002</v>
      </c>
    </row>
    <row r="569" spans="1:2" x14ac:dyDescent="0.3">
      <c r="A569" t="s">
        <v>305</v>
      </c>
      <c r="B569">
        <v>645533.45900000003</v>
      </c>
    </row>
    <row r="570" spans="1:2" x14ac:dyDescent="0.3">
      <c r="A570" t="s">
        <v>306</v>
      </c>
      <c r="B570">
        <v>143454.67600000001</v>
      </c>
    </row>
    <row r="571" spans="1:2" x14ac:dyDescent="0.3">
      <c r="A571" t="s">
        <v>307</v>
      </c>
      <c r="B571">
        <v>35160.635999999999</v>
      </c>
    </row>
    <row r="572" spans="1:2" x14ac:dyDescent="0.3">
      <c r="A572" t="s">
        <v>308</v>
      </c>
      <c r="B572">
        <v>34036.457000000002</v>
      </c>
    </row>
    <row r="573" spans="1:2" x14ac:dyDescent="0.3">
      <c r="A573" t="s">
        <v>309</v>
      </c>
      <c r="B573">
        <v>1590677.7960000001</v>
      </c>
    </row>
    <row r="574" spans="1:2" x14ac:dyDescent="0.3">
      <c r="A574" t="s">
        <v>310</v>
      </c>
      <c r="B574">
        <v>575679.72400000005</v>
      </c>
    </row>
    <row r="575" spans="1:2" x14ac:dyDescent="0.3">
      <c r="A575" t="s">
        <v>311</v>
      </c>
      <c r="B575">
        <v>1070145.92</v>
      </c>
    </row>
    <row r="576" spans="1:2" x14ac:dyDescent="0.3">
      <c r="A576" t="s">
        <v>312</v>
      </c>
      <c r="B576">
        <v>287709.72100000002</v>
      </c>
    </row>
    <row r="577" spans="1:2" x14ac:dyDescent="0.3">
      <c r="A577" t="s">
        <v>313</v>
      </c>
      <c r="B577">
        <v>637094.83100000001</v>
      </c>
    </row>
    <row r="578" spans="1:2" x14ac:dyDescent="0.3">
      <c r="A578" t="s">
        <v>314</v>
      </c>
      <c r="B578">
        <v>143928.50599999999</v>
      </c>
    </row>
    <row r="579" spans="1:2" x14ac:dyDescent="0.3">
      <c r="A579" t="s">
        <v>315</v>
      </c>
      <c r="B579">
        <v>35293.646999999997</v>
      </c>
    </row>
    <row r="580" spans="1:2" x14ac:dyDescent="0.3">
      <c r="A580" t="s">
        <v>316</v>
      </c>
      <c r="B580">
        <v>34010.499000000003</v>
      </c>
    </row>
    <row r="581" spans="1:2" x14ac:dyDescent="0.3">
      <c r="A581" t="s">
        <v>317</v>
      </c>
      <c r="B581">
        <v>1536664.4010000001</v>
      </c>
    </row>
    <row r="582" spans="1:2" x14ac:dyDescent="0.3">
      <c r="A582" t="s">
        <v>318</v>
      </c>
      <c r="B582">
        <v>575780.95499999996</v>
      </c>
    </row>
    <row r="583" spans="1:2" x14ac:dyDescent="0.3">
      <c r="A583" t="s">
        <v>319</v>
      </c>
      <c r="B583">
        <v>1595094.74</v>
      </c>
    </row>
    <row r="584" spans="1:2" x14ac:dyDescent="0.3">
      <c r="A584" t="s">
        <v>320</v>
      </c>
      <c r="B584">
        <v>574976.84299999999</v>
      </c>
    </row>
    <row r="585" spans="1:2" x14ac:dyDescent="0.3">
      <c r="A585" t="s">
        <v>321</v>
      </c>
      <c r="B585">
        <v>1057076.365</v>
      </c>
    </row>
    <row r="586" spans="1:2" x14ac:dyDescent="0.3">
      <c r="A586" t="s">
        <v>322</v>
      </c>
      <c r="B586">
        <v>287409.38799999998</v>
      </c>
    </row>
    <row r="587" spans="1:2" x14ac:dyDescent="0.3">
      <c r="A587" t="s">
        <v>323</v>
      </c>
      <c r="B587">
        <v>35098.389000000003</v>
      </c>
    </row>
    <row r="588" spans="1:2" x14ac:dyDescent="0.3">
      <c r="A588" t="s">
        <v>324</v>
      </c>
      <c r="B588">
        <v>32653.362000000001</v>
      </c>
    </row>
    <row r="589" spans="1:2" x14ac:dyDescent="0.3">
      <c r="A589" t="s">
        <v>325</v>
      </c>
      <c r="B589">
        <v>233070.04399999999</v>
      </c>
    </row>
    <row r="590" spans="1:2" x14ac:dyDescent="0.3">
      <c r="A590" t="s">
        <v>326</v>
      </c>
      <c r="B590">
        <v>224078.55900000001</v>
      </c>
    </row>
    <row r="591" spans="1:2" x14ac:dyDescent="0.3">
      <c r="A591" t="s">
        <v>327</v>
      </c>
      <c r="B591">
        <v>645367.94900000002</v>
      </c>
    </row>
    <row r="592" spans="1:2" x14ac:dyDescent="0.3">
      <c r="A592" t="s">
        <v>328</v>
      </c>
      <c r="B592">
        <v>143940.288</v>
      </c>
    </row>
    <row r="593" spans="1:2" x14ac:dyDescent="0.3">
      <c r="A593" t="s">
        <v>329</v>
      </c>
      <c r="B593">
        <v>644532.46699999995</v>
      </c>
    </row>
    <row r="594" spans="1:2" x14ac:dyDescent="0.3">
      <c r="A594" t="s">
        <v>330</v>
      </c>
      <c r="B594">
        <v>143937.913</v>
      </c>
    </row>
    <row r="595" spans="1:2" x14ac:dyDescent="0.3">
      <c r="A595" t="s">
        <v>331</v>
      </c>
      <c r="B595">
        <v>35421.224000000002</v>
      </c>
    </row>
    <row r="596" spans="1:2" x14ac:dyDescent="0.3">
      <c r="A596" t="s">
        <v>332</v>
      </c>
      <c r="B596">
        <v>34152.284</v>
      </c>
    </row>
    <row r="597" spans="1:2" x14ac:dyDescent="0.3">
      <c r="A597" t="s">
        <v>333</v>
      </c>
      <c r="B597">
        <v>1042294.167</v>
      </c>
    </row>
    <row r="598" spans="1:2" x14ac:dyDescent="0.3">
      <c r="A598" t="s">
        <v>334</v>
      </c>
      <c r="B598">
        <v>287874.19699999999</v>
      </c>
    </row>
    <row r="599" spans="1:2" x14ac:dyDescent="0.3">
      <c r="A599" t="s">
        <v>335</v>
      </c>
      <c r="B599">
        <v>1339.4010000000001</v>
      </c>
    </row>
    <row r="600" spans="1:2" x14ac:dyDescent="0.3">
      <c r="A600" t="s">
        <v>336</v>
      </c>
      <c r="B600">
        <v>2622.8980000000001</v>
      </c>
    </row>
    <row r="601" spans="1:2" x14ac:dyDescent="0.3">
      <c r="A601" t="s">
        <v>337</v>
      </c>
      <c r="B601">
        <v>1741.183</v>
      </c>
    </row>
    <row r="602" spans="1:2" x14ac:dyDescent="0.3">
      <c r="A602" t="s">
        <v>338</v>
      </c>
      <c r="B602">
        <v>8019.2089999999998</v>
      </c>
    </row>
    <row r="603" spans="1:2" x14ac:dyDescent="0.3">
      <c r="A603" t="s">
        <v>339</v>
      </c>
      <c r="B603">
        <v>11659.236999999999</v>
      </c>
    </row>
    <row r="604" spans="1:2" x14ac:dyDescent="0.3">
      <c r="A604" t="s">
        <v>340</v>
      </c>
      <c r="B604">
        <v>272.52100000000002</v>
      </c>
    </row>
    <row r="605" spans="1:2" x14ac:dyDescent="0.3">
      <c r="A605" t="s">
        <v>341</v>
      </c>
      <c r="B605">
        <v>10104.671</v>
      </c>
    </row>
    <row r="606" spans="1:2" x14ac:dyDescent="0.3">
      <c r="A606" t="s">
        <v>342</v>
      </c>
      <c r="B606">
        <v>8814.1029999999992</v>
      </c>
    </row>
    <row r="607" spans="1:2" x14ac:dyDescent="0.3">
      <c r="A607" t="s">
        <v>343</v>
      </c>
      <c r="B607">
        <v>145.71600000000001</v>
      </c>
    </row>
    <row r="608" spans="1:2" x14ac:dyDescent="0.3">
      <c r="A608" t="s">
        <v>344</v>
      </c>
      <c r="B608">
        <v>670.82</v>
      </c>
    </row>
    <row r="609" spans="1:2" x14ac:dyDescent="0.3">
      <c r="A609" t="s">
        <v>345</v>
      </c>
      <c r="B609">
        <v>1296.4880000000001</v>
      </c>
    </row>
    <row r="610" spans="1:2" x14ac:dyDescent="0.3">
      <c r="A610" t="s">
        <v>346</v>
      </c>
      <c r="B610">
        <v>455.05</v>
      </c>
    </row>
    <row r="611" spans="1:2" x14ac:dyDescent="0.3">
      <c r="A611" t="s">
        <v>347</v>
      </c>
      <c r="B611">
        <v>20162.978999999999</v>
      </c>
    </row>
    <row r="612" spans="1:2" x14ac:dyDescent="0.3">
      <c r="A612" t="s">
        <v>348</v>
      </c>
      <c r="B612">
        <v>32156.631000000001</v>
      </c>
    </row>
    <row r="613" spans="1:2" x14ac:dyDescent="0.3">
      <c r="A613" t="s">
        <v>349</v>
      </c>
      <c r="B613">
        <v>1669.47</v>
      </c>
    </row>
    <row r="614" spans="1:2" x14ac:dyDescent="0.3">
      <c r="A614" t="s">
        <v>350</v>
      </c>
      <c r="B614">
        <v>8615.07</v>
      </c>
    </row>
    <row r="615" spans="1:2" x14ac:dyDescent="0.3">
      <c r="A615" t="s">
        <v>351</v>
      </c>
      <c r="B615">
        <v>7126.7479999999996</v>
      </c>
    </row>
    <row r="616" spans="1:2" x14ac:dyDescent="0.3">
      <c r="A616" t="s">
        <v>352</v>
      </c>
      <c r="B616">
        <v>265.185</v>
      </c>
    </row>
    <row r="617" spans="1:2" x14ac:dyDescent="0.3">
      <c r="A617" t="s">
        <v>353</v>
      </c>
      <c r="B617">
        <v>8749.5550000000003</v>
      </c>
    </row>
    <row r="618" spans="1:2" x14ac:dyDescent="0.3">
      <c r="A618" t="s">
        <v>354</v>
      </c>
      <c r="B618">
        <v>11601.441000000001</v>
      </c>
    </row>
    <row r="619" spans="1:2" x14ac:dyDescent="0.3">
      <c r="A619" t="s">
        <v>355</v>
      </c>
      <c r="B619">
        <v>136.48099999999999</v>
      </c>
    </row>
    <row r="620" spans="1:2" x14ac:dyDescent="0.3">
      <c r="A620" t="s">
        <v>356</v>
      </c>
      <c r="B620">
        <v>11345.014999999999</v>
      </c>
    </row>
    <row r="621" spans="1:2" x14ac:dyDescent="0.3">
      <c r="A621" t="s">
        <v>357</v>
      </c>
      <c r="B621">
        <v>19319.846000000001</v>
      </c>
    </row>
    <row r="622" spans="1:2" x14ac:dyDescent="0.3">
      <c r="A622" t="s">
        <v>358</v>
      </c>
      <c r="B622">
        <v>464.62799999999999</v>
      </c>
    </row>
    <row r="623" spans="1:2" x14ac:dyDescent="0.3">
      <c r="A623" t="s">
        <v>359</v>
      </c>
      <c r="B623">
        <v>38791.718999999997</v>
      </c>
    </row>
    <row r="624" spans="1:2" x14ac:dyDescent="0.3">
      <c r="A624" t="s">
        <v>360</v>
      </c>
      <c r="B624">
        <v>49409.402000000002</v>
      </c>
    </row>
    <row r="625" spans="1:2" x14ac:dyDescent="0.3">
      <c r="A625" t="s">
        <v>361</v>
      </c>
      <c r="B625">
        <v>1598.4960000000001</v>
      </c>
    </row>
    <row r="626" spans="1:2" x14ac:dyDescent="0.3">
      <c r="A626" t="s">
        <v>362</v>
      </c>
      <c r="B626">
        <v>19866.131000000001</v>
      </c>
    </row>
    <row r="627" spans="1:2" x14ac:dyDescent="0.3">
      <c r="A627" t="s">
        <v>363</v>
      </c>
      <c r="B627">
        <v>16485.769</v>
      </c>
    </row>
    <row r="628" spans="1:2" x14ac:dyDescent="0.3">
      <c r="A628" t="s">
        <v>364</v>
      </c>
      <c r="B628">
        <v>251.40100000000001</v>
      </c>
    </row>
    <row r="629" spans="1:2" x14ac:dyDescent="0.3">
      <c r="A629" t="s">
        <v>365</v>
      </c>
      <c r="B629">
        <v>10304.290999999999</v>
      </c>
    </row>
    <row r="630" spans="1:2" x14ac:dyDescent="0.3">
      <c r="A630" t="s">
        <v>366</v>
      </c>
      <c r="B630">
        <v>11539.545</v>
      </c>
    </row>
    <row r="631" spans="1:2" x14ac:dyDescent="0.3">
      <c r="A631" t="s">
        <v>367</v>
      </c>
      <c r="B631">
        <v>133.82599999999999</v>
      </c>
    </row>
    <row r="632" spans="1:2" x14ac:dyDescent="0.3">
      <c r="A632" t="s">
        <v>368</v>
      </c>
      <c r="B632">
        <v>19587.589</v>
      </c>
    </row>
    <row r="633" spans="1:2" x14ac:dyDescent="0.3">
      <c r="A633" t="s">
        <v>369</v>
      </c>
      <c r="B633">
        <v>27250.487000000001</v>
      </c>
    </row>
    <row r="634" spans="1:2" x14ac:dyDescent="0.3">
      <c r="A634" t="s">
        <v>370</v>
      </c>
      <c r="B634">
        <v>450.71199999999999</v>
      </c>
    </row>
    <row r="635" spans="1:2" x14ac:dyDescent="0.3">
      <c r="A635" t="s">
        <v>371</v>
      </c>
      <c r="B635">
        <v>22857.671999999999</v>
      </c>
    </row>
    <row r="636" spans="1:2" x14ac:dyDescent="0.3">
      <c r="A636" t="s">
        <v>372</v>
      </c>
      <c r="B636">
        <v>29652.002</v>
      </c>
    </row>
    <row r="637" spans="1:2" x14ac:dyDescent="0.3">
      <c r="A637" t="s">
        <v>373</v>
      </c>
      <c r="B637">
        <v>1540.038</v>
      </c>
    </row>
    <row r="638" spans="1:2" x14ac:dyDescent="0.3">
      <c r="A638" t="s">
        <v>374</v>
      </c>
      <c r="B638">
        <v>17376.280999999999</v>
      </c>
    </row>
    <row r="639" spans="1:2" x14ac:dyDescent="0.3">
      <c r="A639" t="s">
        <v>375</v>
      </c>
      <c r="B639">
        <v>20236.852999999999</v>
      </c>
    </row>
    <row r="640" spans="1:2" x14ac:dyDescent="0.3">
      <c r="A640" t="s">
        <v>376</v>
      </c>
      <c r="B640">
        <v>243.09299999999999</v>
      </c>
    </row>
    <row r="641" spans="1:5" x14ac:dyDescent="0.3">
      <c r="A641" t="s">
        <v>377</v>
      </c>
      <c r="B641">
        <v>13889.438</v>
      </c>
    </row>
    <row r="642" spans="1:5" x14ac:dyDescent="0.3">
      <c r="A642" t="s">
        <v>378</v>
      </c>
      <c r="B642">
        <v>12758.911</v>
      </c>
    </row>
    <row r="643" spans="1:5" x14ac:dyDescent="0.3">
      <c r="A643" t="s">
        <v>379</v>
      </c>
      <c r="B643">
        <v>128.99100000000001</v>
      </c>
    </row>
    <row r="644" spans="1:5" x14ac:dyDescent="0.3">
      <c r="A644" t="s">
        <v>380</v>
      </c>
      <c r="B644">
        <v>15085.11</v>
      </c>
    </row>
    <row r="645" spans="1:5" x14ac:dyDescent="0.3">
      <c r="A645" t="s">
        <v>381</v>
      </c>
      <c r="B645">
        <v>21961.036</v>
      </c>
    </row>
    <row r="646" spans="1:5" x14ac:dyDescent="0.3">
      <c r="A646" t="s">
        <v>382</v>
      </c>
      <c r="B646">
        <v>431.524</v>
      </c>
    </row>
    <row r="647" spans="1:5" x14ac:dyDescent="0.3">
      <c r="A647" t="s">
        <v>383</v>
      </c>
      <c r="B647">
        <v>439173.05499999999</v>
      </c>
    </row>
    <row r="648" spans="1:5" x14ac:dyDescent="0.3">
      <c r="A648" t="s">
        <v>384</v>
      </c>
      <c r="B648">
        <v>271922.67099999997</v>
      </c>
    </row>
    <row r="649" spans="1:5" x14ac:dyDescent="0.3">
      <c r="A649" t="s">
        <v>385</v>
      </c>
      <c r="B649">
        <v>312077.73499999999</v>
      </c>
    </row>
    <row r="650" spans="1:5" x14ac:dyDescent="0.3">
      <c r="A650" t="s">
        <v>386</v>
      </c>
      <c r="B650">
        <v>81039.482999999993</v>
      </c>
    </row>
    <row r="651" spans="1:5" x14ac:dyDescent="0.3">
      <c r="A651" t="s">
        <v>387</v>
      </c>
      <c r="B651">
        <v>170529.68100000001</v>
      </c>
    </row>
    <row r="652" spans="1:5" x14ac:dyDescent="0.3">
      <c r="A652" t="s">
        <v>388</v>
      </c>
      <c r="B652">
        <v>165116.095</v>
      </c>
      <c r="E652" t="s">
        <v>389</v>
      </c>
    </row>
    <row r="653" spans="1:5" x14ac:dyDescent="0.3">
      <c r="A653" t="s">
        <v>390</v>
      </c>
      <c r="B653">
        <v>571610.59</v>
      </c>
    </row>
    <row r="654" spans="1:5" x14ac:dyDescent="0.3">
      <c r="A654" t="s">
        <v>390</v>
      </c>
      <c r="B654">
        <v>404650.73100000003</v>
      </c>
    </row>
    <row r="655" spans="1:5" x14ac:dyDescent="0.3">
      <c r="A655" t="s">
        <v>390</v>
      </c>
      <c r="B655">
        <v>176471.27299999999</v>
      </c>
    </row>
    <row r="656" spans="1:5" x14ac:dyDescent="0.3">
      <c r="A656" t="s">
        <v>390</v>
      </c>
      <c r="B656">
        <v>16230.931</v>
      </c>
    </row>
    <row r="657" spans="1:2" x14ac:dyDescent="0.3">
      <c r="A657" t="s">
        <v>391</v>
      </c>
      <c r="B657">
        <v>493865.63400000002</v>
      </c>
    </row>
    <row r="658" spans="1:2" x14ac:dyDescent="0.3">
      <c r="A658" t="s">
        <v>391</v>
      </c>
      <c r="B658">
        <v>405472.10399999999</v>
      </c>
    </row>
    <row r="659" spans="1:2" x14ac:dyDescent="0.3">
      <c r="A659" t="s">
        <v>391</v>
      </c>
      <c r="B659">
        <v>175535.02</v>
      </c>
    </row>
    <row r="660" spans="1:2" x14ac:dyDescent="0.3">
      <c r="A660" t="s">
        <v>391</v>
      </c>
      <c r="B660">
        <v>16384.784</v>
      </c>
    </row>
    <row r="661" spans="1:2" x14ac:dyDescent="0.3">
      <c r="A661" t="s">
        <v>392</v>
      </c>
      <c r="B661">
        <v>572802.50699999998</v>
      </c>
    </row>
    <row r="662" spans="1:2" x14ac:dyDescent="0.3">
      <c r="A662" t="s">
        <v>392</v>
      </c>
      <c r="B662">
        <v>200993.93</v>
      </c>
    </row>
    <row r="663" spans="1:2" x14ac:dyDescent="0.3">
      <c r="A663" t="s">
        <v>392</v>
      </c>
      <c r="B663">
        <v>41517.050000000003</v>
      </c>
    </row>
    <row r="664" spans="1:2" x14ac:dyDescent="0.3">
      <c r="A664" t="s">
        <v>392</v>
      </c>
      <c r="B664">
        <v>7322.8959999999997</v>
      </c>
    </row>
    <row r="665" spans="1:2" x14ac:dyDescent="0.3">
      <c r="A665" t="s">
        <v>393</v>
      </c>
      <c r="B665">
        <v>502811.12199999997</v>
      </c>
    </row>
    <row r="666" spans="1:2" x14ac:dyDescent="0.3">
      <c r="A666" t="s">
        <v>393</v>
      </c>
      <c r="B666">
        <v>201928.95999999999</v>
      </c>
    </row>
    <row r="667" spans="1:2" x14ac:dyDescent="0.3">
      <c r="A667" t="s">
        <v>393</v>
      </c>
      <c r="B667">
        <v>41577.019999999997</v>
      </c>
    </row>
    <row r="668" spans="1:2" x14ac:dyDescent="0.3">
      <c r="A668" t="s">
        <v>393</v>
      </c>
      <c r="B668">
        <v>7830.4350000000004</v>
      </c>
    </row>
    <row r="669" spans="1:2" x14ac:dyDescent="0.3">
      <c r="A669" t="s">
        <v>394</v>
      </c>
      <c r="B669">
        <v>1043346.3909999999</v>
      </c>
    </row>
    <row r="670" spans="1:2" x14ac:dyDescent="0.3">
      <c r="A670" t="s">
        <v>395</v>
      </c>
      <c r="B670">
        <v>508233.95299999998</v>
      </c>
    </row>
    <row r="671" spans="1:2" x14ac:dyDescent="0.3">
      <c r="A671" t="s">
        <v>396</v>
      </c>
      <c r="B671">
        <v>537976.79599999997</v>
      </c>
    </row>
    <row r="672" spans="1:2" x14ac:dyDescent="0.3">
      <c r="A672" t="s">
        <v>397</v>
      </c>
      <c r="B672">
        <v>4724789.8810000001</v>
      </c>
    </row>
    <row r="673" spans="1:2" x14ac:dyDescent="0.3">
      <c r="A673" t="s">
        <v>398</v>
      </c>
      <c r="B673">
        <v>1088815.175</v>
      </c>
    </row>
    <row r="674" spans="1:2" x14ac:dyDescent="0.3">
      <c r="A674" t="s">
        <v>399</v>
      </c>
      <c r="B674">
        <v>100823.24099999999</v>
      </c>
    </row>
    <row r="675" spans="1:2" x14ac:dyDescent="0.3">
      <c r="A675" t="s">
        <v>400</v>
      </c>
      <c r="B675">
        <v>99829.857999999993</v>
      </c>
    </row>
    <row r="676" spans="1:2" x14ac:dyDescent="0.3">
      <c r="A676" t="s">
        <v>401</v>
      </c>
      <c r="B676">
        <v>146285.413</v>
      </c>
    </row>
    <row r="677" spans="1:2" x14ac:dyDescent="0.3">
      <c r="A677" t="s">
        <v>402</v>
      </c>
      <c r="B677">
        <v>146316.01699999999</v>
      </c>
    </row>
    <row r="678" spans="1:2" x14ac:dyDescent="0.3">
      <c r="A678" t="s">
        <v>403</v>
      </c>
      <c r="B678">
        <v>431482.66600000003</v>
      </c>
    </row>
    <row r="679" spans="1:2" x14ac:dyDescent="0.3">
      <c r="A679" t="s">
        <v>404</v>
      </c>
      <c r="B679">
        <v>440288.77600000001</v>
      </c>
    </row>
    <row r="680" spans="1:2" x14ac:dyDescent="0.3">
      <c r="A680" t="s">
        <v>405</v>
      </c>
      <c r="B680">
        <v>399837.05300000001</v>
      </c>
    </row>
    <row r="681" spans="1:2" x14ac:dyDescent="0.3">
      <c r="A681" t="s">
        <v>406</v>
      </c>
      <c r="B681">
        <v>936003.31799999997</v>
      </c>
    </row>
    <row r="682" spans="1:2" x14ac:dyDescent="0.3">
      <c r="A682" t="s">
        <v>407</v>
      </c>
      <c r="B682">
        <v>975068.43900000001</v>
      </c>
    </row>
    <row r="683" spans="1:2" x14ac:dyDescent="0.3">
      <c r="A683" t="s">
        <v>408</v>
      </c>
      <c r="B683">
        <v>589087.27800000005</v>
      </c>
    </row>
    <row r="684" spans="1:2" x14ac:dyDescent="0.3">
      <c r="A684" t="s">
        <v>409</v>
      </c>
      <c r="B684">
        <v>508122.95899999997</v>
      </c>
    </row>
    <row r="685" spans="1:2" x14ac:dyDescent="0.3">
      <c r="A685" t="s">
        <v>410</v>
      </c>
      <c r="B685">
        <v>979934.09100000001</v>
      </c>
    </row>
    <row r="686" spans="1:2" x14ac:dyDescent="0.3">
      <c r="A686" t="s">
        <v>411</v>
      </c>
      <c r="B686">
        <v>236146.18799999999</v>
      </c>
    </row>
    <row r="687" spans="1:2" x14ac:dyDescent="0.3">
      <c r="A687" t="s">
        <v>411</v>
      </c>
      <c r="B687">
        <v>179706.174</v>
      </c>
    </row>
    <row r="688" spans="1:2" x14ac:dyDescent="0.3">
      <c r="A688" t="s">
        <v>411</v>
      </c>
      <c r="B688">
        <v>121859.814</v>
      </c>
    </row>
    <row r="689" spans="1:2" x14ac:dyDescent="0.3">
      <c r="A689" t="s">
        <v>411</v>
      </c>
      <c r="B689">
        <v>9808.4509999999991</v>
      </c>
    </row>
    <row r="690" spans="1:2" x14ac:dyDescent="0.3">
      <c r="A690" t="s">
        <v>411</v>
      </c>
      <c r="B690">
        <v>5546.9250000000002</v>
      </c>
    </row>
    <row r="691" spans="1:2" x14ac:dyDescent="0.3">
      <c r="A691" t="s">
        <v>411</v>
      </c>
      <c r="B691">
        <v>2752.848</v>
      </c>
    </row>
    <row r="692" spans="1:2" x14ac:dyDescent="0.3">
      <c r="A692" t="s">
        <v>412</v>
      </c>
      <c r="B692">
        <v>202564.511</v>
      </c>
    </row>
    <row r="693" spans="1:2" x14ac:dyDescent="0.3">
      <c r="A693" t="s">
        <v>412</v>
      </c>
      <c r="B693">
        <v>170752.79199999999</v>
      </c>
    </row>
    <row r="694" spans="1:2" x14ac:dyDescent="0.3">
      <c r="A694" t="s">
        <v>412</v>
      </c>
      <c r="B694">
        <v>124840.71400000001</v>
      </c>
    </row>
    <row r="695" spans="1:2" x14ac:dyDescent="0.3">
      <c r="A695" t="s">
        <v>412</v>
      </c>
      <c r="B695">
        <v>15867.541999999999</v>
      </c>
    </row>
    <row r="696" spans="1:2" x14ac:dyDescent="0.3">
      <c r="A696" t="s">
        <v>412</v>
      </c>
      <c r="B696">
        <v>8339.7350000000006</v>
      </c>
    </row>
    <row r="697" spans="1:2" x14ac:dyDescent="0.3">
      <c r="A697" t="s">
        <v>412</v>
      </c>
      <c r="B697">
        <v>4106.5410000000002</v>
      </c>
    </row>
    <row r="698" spans="1:2" x14ac:dyDescent="0.3">
      <c r="A698" t="s">
        <v>413</v>
      </c>
      <c r="B698">
        <v>1008280.839</v>
      </c>
    </row>
    <row r="699" spans="1:2" x14ac:dyDescent="0.3">
      <c r="A699" t="s">
        <v>414</v>
      </c>
      <c r="B699">
        <v>953431.701</v>
      </c>
    </row>
    <row r="700" spans="1:2" x14ac:dyDescent="0.3">
      <c r="A700" t="s">
        <v>415</v>
      </c>
      <c r="B700">
        <v>595052.68900000001</v>
      </c>
    </row>
    <row r="701" spans="1:2" x14ac:dyDescent="0.3">
      <c r="A701" t="s">
        <v>416</v>
      </c>
      <c r="B701">
        <v>502396.20500000002</v>
      </c>
    </row>
    <row r="702" spans="1:2" x14ac:dyDescent="0.3">
      <c r="A702" t="s">
        <v>417</v>
      </c>
      <c r="B702">
        <v>1074143.7749999999</v>
      </c>
    </row>
    <row r="703" spans="1:2" x14ac:dyDescent="0.3">
      <c r="A703" t="s">
        <v>418</v>
      </c>
      <c r="B703">
        <v>1063308.463</v>
      </c>
    </row>
    <row r="704" spans="1:2" x14ac:dyDescent="0.3">
      <c r="A704" t="s">
        <v>419</v>
      </c>
      <c r="B704">
        <v>609321.83499999996</v>
      </c>
    </row>
    <row r="705" spans="1:2" x14ac:dyDescent="0.3">
      <c r="A705" t="s">
        <v>420</v>
      </c>
      <c r="B705">
        <v>512679.95400000003</v>
      </c>
    </row>
    <row r="706" spans="1:2" x14ac:dyDescent="0.3">
      <c r="A706" t="s">
        <v>421</v>
      </c>
      <c r="B706">
        <v>923192.09</v>
      </c>
    </row>
    <row r="707" spans="1:2" x14ac:dyDescent="0.3">
      <c r="A707" t="s">
        <v>422</v>
      </c>
      <c r="B707">
        <v>1025589.98</v>
      </c>
    </row>
    <row r="708" spans="1:2" x14ac:dyDescent="0.3">
      <c r="A708" t="s">
        <v>423</v>
      </c>
      <c r="B708">
        <v>574525.97900000005</v>
      </c>
    </row>
    <row r="709" spans="1:2" x14ac:dyDescent="0.3">
      <c r="A709" t="s">
        <v>424</v>
      </c>
      <c r="B709">
        <v>525262.68200000003</v>
      </c>
    </row>
    <row r="710" spans="1:2" x14ac:dyDescent="0.3">
      <c r="A710" t="s">
        <v>425</v>
      </c>
      <c r="B710">
        <v>5408.9979999999996</v>
      </c>
    </row>
    <row r="711" spans="1:2" x14ac:dyDescent="0.3">
      <c r="A711" t="s">
        <v>426</v>
      </c>
      <c r="B711">
        <v>2924.027</v>
      </c>
    </row>
    <row r="712" spans="1:2" x14ac:dyDescent="0.3">
      <c r="A712" t="s">
        <v>427</v>
      </c>
      <c r="B712">
        <v>2960.5770000000002</v>
      </c>
    </row>
    <row r="713" spans="1:2" x14ac:dyDescent="0.3">
      <c r="A713" t="s">
        <v>428</v>
      </c>
      <c r="B713">
        <v>1010.729</v>
      </c>
    </row>
    <row r="714" spans="1:2" x14ac:dyDescent="0.3">
      <c r="A714" t="s">
        <v>429</v>
      </c>
      <c r="B714">
        <v>5403.7619999999997</v>
      </c>
    </row>
    <row r="715" spans="1:2" x14ac:dyDescent="0.3">
      <c r="A715" t="s">
        <v>430</v>
      </c>
      <c r="B715">
        <v>2999.6060000000002</v>
      </c>
    </row>
    <row r="716" spans="1:2" x14ac:dyDescent="0.3">
      <c r="A716" t="s">
        <v>431</v>
      </c>
      <c r="B716">
        <v>2989.6590000000001</v>
      </c>
    </row>
    <row r="717" spans="1:2" x14ac:dyDescent="0.3">
      <c r="A717" t="s">
        <v>432</v>
      </c>
      <c r="B717">
        <v>967.62300000000005</v>
      </c>
    </row>
    <row r="718" spans="1:2" x14ac:dyDescent="0.3">
      <c r="A718" t="s">
        <v>433</v>
      </c>
      <c r="B718">
        <v>7889.67</v>
      </c>
    </row>
    <row r="719" spans="1:2" x14ac:dyDescent="0.3">
      <c r="A719" t="s">
        <v>434</v>
      </c>
      <c r="B719">
        <v>7839.78</v>
      </c>
    </row>
    <row r="720" spans="1:2" x14ac:dyDescent="0.3">
      <c r="A720" t="s">
        <v>435</v>
      </c>
      <c r="B720">
        <v>1112.654</v>
      </c>
    </row>
    <row r="721" spans="1:2" x14ac:dyDescent="0.3">
      <c r="A721" t="s">
        <v>436</v>
      </c>
      <c r="B721">
        <v>7372.5820000000003</v>
      </c>
    </row>
    <row r="722" spans="1:2" x14ac:dyDescent="0.3">
      <c r="A722" t="s">
        <v>437</v>
      </c>
      <c r="B722">
        <v>2438215.5989999999</v>
      </c>
    </row>
    <row r="723" spans="1:2" x14ac:dyDescent="0.3">
      <c r="A723" t="s">
        <v>437</v>
      </c>
      <c r="B723">
        <v>306527.17700000003</v>
      </c>
    </row>
    <row r="724" spans="1:2" x14ac:dyDescent="0.3">
      <c r="A724" t="s">
        <v>437</v>
      </c>
      <c r="B724">
        <v>19423.664000000001</v>
      </c>
    </row>
    <row r="725" spans="1:2" x14ac:dyDescent="0.3">
      <c r="A725" t="s">
        <v>437</v>
      </c>
      <c r="B725">
        <v>172.55799999999999</v>
      </c>
    </row>
    <row r="726" spans="1:2" x14ac:dyDescent="0.3">
      <c r="A726" t="s">
        <v>438</v>
      </c>
      <c r="B726">
        <v>2333413.88</v>
      </c>
    </row>
    <row r="727" spans="1:2" x14ac:dyDescent="0.3">
      <c r="A727" t="s">
        <v>438</v>
      </c>
      <c r="B727">
        <v>306246.96600000001</v>
      </c>
    </row>
    <row r="728" spans="1:2" x14ac:dyDescent="0.3">
      <c r="A728" t="s">
        <v>438</v>
      </c>
      <c r="B728">
        <v>19420.808000000001</v>
      </c>
    </row>
    <row r="729" spans="1:2" x14ac:dyDescent="0.3">
      <c r="A729" t="s">
        <v>438</v>
      </c>
      <c r="B729">
        <v>172.55699999999999</v>
      </c>
    </row>
    <row r="730" spans="1:2" x14ac:dyDescent="0.3">
      <c r="A730" t="s">
        <v>439</v>
      </c>
      <c r="B730">
        <v>2515607.753</v>
      </c>
    </row>
    <row r="731" spans="1:2" x14ac:dyDescent="0.3">
      <c r="A731" t="s">
        <v>439</v>
      </c>
      <c r="B731">
        <v>306646.76500000001</v>
      </c>
    </row>
    <row r="732" spans="1:2" x14ac:dyDescent="0.3">
      <c r="A732" t="s">
        <v>439</v>
      </c>
      <c r="B732">
        <v>19434.335999999999</v>
      </c>
    </row>
    <row r="733" spans="1:2" x14ac:dyDescent="0.3">
      <c r="A733" t="s">
        <v>439</v>
      </c>
      <c r="B733">
        <v>172.45599999999999</v>
      </c>
    </row>
    <row r="734" spans="1:2" x14ac:dyDescent="0.3">
      <c r="A734" t="s">
        <v>440</v>
      </c>
      <c r="B734">
        <v>2826937.673</v>
      </c>
    </row>
    <row r="735" spans="1:2" x14ac:dyDescent="0.3">
      <c r="A735" t="s">
        <v>440</v>
      </c>
      <c r="B735">
        <v>483666.33199999999</v>
      </c>
    </row>
    <row r="736" spans="1:2" x14ac:dyDescent="0.3">
      <c r="A736" t="s">
        <v>440</v>
      </c>
      <c r="B736">
        <v>40344.538</v>
      </c>
    </row>
    <row r="737" spans="1:2" x14ac:dyDescent="0.3">
      <c r="A737" t="s">
        <v>440</v>
      </c>
      <c r="B737">
        <v>327.90699999999998</v>
      </c>
    </row>
    <row r="738" spans="1:2" x14ac:dyDescent="0.3">
      <c r="A738" t="s">
        <v>441</v>
      </c>
      <c r="B738">
        <v>2827383.95</v>
      </c>
    </row>
    <row r="739" spans="1:2" x14ac:dyDescent="0.3">
      <c r="A739" t="s">
        <v>441</v>
      </c>
      <c r="B739">
        <v>483801.016</v>
      </c>
    </row>
    <row r="740" spans="1:2" x14ac:dyDescent="0.3">
      <c r="A740" t="s">
        <v>441</v>
      </c>
      <c r="B740">
        <v>40335.771000000001</v>
      </c>
    </row>
    <row r="741" spans="1:2" x14ac:dyDescent="0.3">
      <c r="A741" t="s">
        <v>441</v>
      </c>
      <c r="B741">
        <v>327.072</v>
      </c>
    </row>
    <row r="742" spans="1:2" x14ac:dyDescent="0.3">
      <c r="A742" t="s">
        <v>442</v>
      </c>
      <c r="B742">
        <v>2828690.378</v>
      </c>
    </row>
    <row r="743" spans="1:2" x14ac:dyDescent="0.3">
      <c r="A743" t="s">
        <v>442</v>
      </c>
      <c r="B743">
        <v>485462.505</v>
      </c>
    </row>
    <row r="744" spans="1:2" x14ac:dyDescent="0.3">
      <c r="A744" t="s">
        <v>442</v>
      </c>
      <c r="B744">
        <v>40314.83</v>
      </c>
    </row>
    <row r="745" spans="1:2" x14ac:dyDescent="0.3">
      <c r="A745" t="s">
        <v>442</v>
      </c>
      <c r="B745">
        <v>326.76100000000002</v>
      </c>
    </row>
    <row r="746" spans="1:2" x14ac:dyDescent="0.3">
      <c r="A746" t="s">
        <v>443</v>
      </c>
      <c r="B746">
        <v>2829630.9670000002</v>
      </c>
    </row>
    <row r="747" spans="1:2" x14ac:dyDescent="0.3">
      <c r="A747" t="s">
        <v>443</v>
      </c>
      <c r="B747">
        <v>483916.766</v>
      </c>
    </row>
    <row r="748" spans="1:2" x14ac:dyDescent="0.3">
      <c r="A748" t="s">
        <v>443</v>
      </c>
      <c r="B748">
        <v>40343.849000000002</v>
      </c>
    </row>
    <row r="749" spans="1:2" x14ac:dyDescent="0.3">
      <c r="A749" t="s">
        <v>443</v>
      </c>
      <c r="B749">
        <v>327.27100000000002</v>
      </c>
    </row>
    <row r="750" spans="1:2" x14ac:dyDescent="0.3">
      <c r="A750" t="s">
        <v>444</v>
      </c>
      <c r="B750">
        <v>2397388.7439999999</v>
      </c>
    </row>
    <row r="751" spans="1:2" x14ac:dyDescent="0.3">
      <c r="A751" t="s">
        <v>444</v>
      </c>
      <c r="B751">
        <v>306673.27799999999</v>
      </c>
    </row>
    <row r="752" spans="1:2" x14ac:dyDescent="0.3">
      <c r="A752" t="s">
        <v>444</v>
      </c>
      <c r="B752">
        <v>19429.514999999999</v>
      </c>
    </row>
    <row r="753" spans="1:2" x14ac:dyDescent="0.3">
      <c r="A753" t="s">
        <v>444</v>
      </c>
      <c r="B753">
        <v>172.535</v>
      </c>
    </row>
    <row r="754" spans="1:2" x14ac:dyDescent="0.3">
      <c r="A754" t="s">
        <v>445</v>
      </c>
      <c r="B754">
        <v>33091.749000000003</v>
      </c>
    </row>
    <row r="755" spans="1:2" x14ac:dyDescent="0.3">
      <c r="A755" t="s">
        <v>445</v>
      </c>
      <c r="B755">
        <v>13040.234</v>
      </c>
    </row>
    <row r="756" spans="1:2" x14ac:dyDescent="0.3">
      <c r="A756" t="s">
        <v>445</v>
      </c>
      <c r="B756">
        <v>5203.2579999999998</v>
      </c>
    </row>
    <row r="757" spans="1:2" x14ac:dyDescent="0.3">
      <c r="A757" t="s">
        <v>445</v>
      </c>
      <c r="B757">
        <v>3527.855</v>
      </c>
    </row>
    <row r="758" spans="1:2" x14ac:dyDescent="0.3">
      <c r="A758" t="s">
        <v>445</v>
      </c>
      <c r="B758">
        <v>2028.3910000000001</v>
      </c>
    </row>
    <row r="759" spans="1:2" x14ac:dyDescent="0.3">
      <c r="A759" t="s">
        <v>445</v>
      </c>
      <c r="B759">
        <v>137.28899999999999</v>
      </c>
    </row>
    <row r="760" spans="1:2" x14ac:dyDescent="0.3">
      <c r="A760" t="s">
        <v>445</v>
      </c>
      <c r="B760">
        <v>4.3150000000000004</v>
      </c>
    </row>
    <row r="761" spans="1:2" x14ac:dyDescent="0.3">
      <c r="A761" t="s">
        <v>445</v>
      </c>
      <c r="B761">
        <v>0.316</v>
      </c>
    </row>
    <row r="762" spans="1:2" x14ac:dyDescent="0.3">
      <c r="A762" t="s">
        <v>445</v>
      </c>
      <c r="B762">
        <v>2.7E-2</v>
      </c>
    </row>
    <row r="763" spans="1:2" x14ac:dyDescent="0.3">
      <c r="A763" t="s">
        <v>446</v>
      </c>
      <c r="B763">
        <v>34404.777999999998</v>
      </c>
    </row>
    <row r="764" spans="1:2" x14ac:dyDescent="0.3">
      <c r="A764" t="s">
        <v>446</v>
      </c>
      <c r="B764">
        <v>13434.92</v>
      </c>
    </row>
    <row r="765" spans="1:2" x14ac:dyDescent="0.3">
      <c r="A765" t="s">
        <v>446</v>
      </c>
      <c r="B765">
        <v>5216.1530000000002</v>
      </c>
    </row>
    <row r="766" spans="1:2" x14ac:dyDescent="0.3">
      <c r="A766" t="s">
        <v>446</v>
      </c>
      <c r="B766">
        <v>3560.259</v>
      </c>
    </row>
    <row r="767" spans="1:2" x14ac:dyDescent="0.3">
      <c r="A767" t="s">
        <v>446</v>
      </c>
      <c r="B767">
        <v>2036.9459999999999</v>
      </c>
    </row>
    <row r="768" spans="1:2" x14ac:dyDescent="0.3">
      <c r="A768" t="s">
        <v>446</v>
      </c>
      <c r="B768">
        <v>135.94900000000001</v>
      </c>
    </row>
    <row r="769" spans="1:2" x14ac:dyDescent="0.3">
      <c r="A769" t="s">
        <v>446</v>
      </c>
      <c r="B769">
        <v>4.3689999999999998</v>
      </c>
    </row>
    <row r="770" spans="1:2" x14ac:dyDescent="0.3">
      <c r="A770" t="s">
        <v>446</v>
      </c>
      <c r="B770">
        <v>0.317</v>
      </c>
    </row>
    <row r="771" spans="1:2" x14ac:dyDescent="0.3">
      <c r="A771" t="s">
        <v>446</v>
      </c>
      <c r="B771">
        <v>2.8000000000000001E-2</v>
      </c>
    </row>
    <row r="772" spans="1:2" x14ac:dyDescent="0.3">
      <c r="A772" t="s">
        <v>447</v>
      </c>
      <c r="B772">
        <v>29377.303</v>
      </c>
    </row>
    <row r="773" spans="1:2" x14ac:dyDescent="0.3">
      <c r="A773" t="s">
        <v>447</v>
      </c>
      <c r="B773">
        <v>14834.395</v>
      </c>
    </row>
    <row r="774" spans="1:2" x14ac:dyDescent="0.3">
      <c r="A774" t="s">
        <v>447</v>
      </c>
      <c r="B774">
        <v>5231.1980000000003</v>
      </c>
    </row>
    <row r="775" spans="1:2" x14ac:dyDescent="0.3">
      <c r="A775" t="s">
        <v>447</v>
      </c>
      <c r="B775">
        <v>2818.8029999999999</v>
      </c>
    </row>
    <row r="776" spans="1:2" x14ac:dyDescent="0.3">
      <c r="A776" t="s">
        <v>447</v>
      </c>
      <c r="B776">
        <v>2316.777</v>
      </c>
    </row>
    <row r="777" spans="1:2" x14ac:dyDescent="0.3">
      <c r="A777" t="s">
        <v>447</v>
      </c>
      <c r="B777">
        <v>135.911</v>
      </c>
    </row>
    <row r="778" spans="1:2" x14ac:dyDescent="0.3">
      <c r="A778" t="s">
        <v>447</v>
      </c>
      <c r="B778">
        <v>4.4020000000000001</v>
      </c>
    </row>
    <row r="779" spans="1:2" x14ac:dyDescent="0.3">
      <c r="A779" t="s">
        <v>447</v>
      </c>
      <c r="B779">
        <v>0.33100000000000002</v>
      </c>
    </row>
    <row r="780" spans="1:2" x14ac:dyDescent="0.3">
      <c r="A780" t="s">
        <v>447</v>
      </c>
      <c r="B780">
        <v>2.5999999999999999E-2</v>
      </c>
    </row>
    <row r="781" spans="1:2" x14ac:dyDescent="0.3">
      <c r="A781" t="s">
        <v>448</v>
      </c>
      <c r="B781">
        <v>29746.191999999999</v>
      </c>
    </row>
    <row r="782" spans="1:2" x14ac:dyDescent="0.3">
      <c r="A782" t="s">
        <v>448</v>
      </c>
      <c r="B782">
        <v>14675.022999999999</v>
      </c>
    </row>
    <row r="783" spans="1:2" x14ac:dyDescent="0.3">
      <c r="A783" t="s">
        <v>448</v>
      </c>
      <c r="B783">
        <v>5276.6909999999998</v>
      </c>
    </row>
    <row r="784" spans="1:2" x14ac:dyDescent="0.3">
      <c r="A784" t="s">
        <v>448</v>
      </c>
      <c r="B784">
        <v>2805.0920000000001</v>
      </c>
    </row>
    <row r="785" spans="1:2" x14ac:dyDescent="0.3">
      <c r="A785" t="s">
        <v>448</v>
      </c>
      <c r="B785">
        <v>2350.556</v>
      </c>
    </row>
    <row r="786" spans="1:2" x14ac:dyDescent="0.3">
      <c r="A786" t="s">
        <v>448</v>
      </c>
      <c r="B786">
        <v>137.054</v>
      </c>
    </row>
    <row r="787" spans="1:2" x14ac:dyDescent="0.3">
      <c r="A787" t="s">
        <v>448</v>
      </c>
      <c r="B787">
        <v>4.3819999999999997</v>
      </c>
    </row>
    <row r="788" spans="1:2" x14ac:dyDescent="0.3">
      <c r="A788" t="s">
        <v>448</v>
      </c>
      <c r="B788">
        <v>0.32900000000000001</v>
      </c>
    </row>
    <row r="789" spans="1:2" x14ac:dyDescent="0.3">
      <c r="A789" t="s">
        <v>448</v>
      </c>
      <c r="B789">
        <v>2.7E-2</v>
      </c>
    </row>
    <row r="790" spans="1:2" x14ac:dyDescent="0.3">
      <c r="A790" t="s">
        <v>449</v>
      </c>
      <c r="B790">
        <v>35347.682000000001</v>
      </c>
    </row>
    <row r="791" spans="1:2" x14ac:dyDescent="0.3">
      <c r="A791" t="s">
        <v>449</v>
      </c>
      <c r="B791">
        <v>15362.607</v>
      </c>
    </row>
    <row r="792" spans="1:2" x14ac:dyDescent="0.3">
      <c r="A792" t="s">
        <v>449</v>
      </c>
      <c r="B792">
        <v>4741.2309999999998</v>
      </c>
    </row>
    <row r="793" spans="1:2" x14ac:dyDescent="0.3">
      <c r="A793" t="s">
        <v>449</v>
      </c>
      <c r="B793">
        <v>2508.7739999999999</v>
      </c>
    </row>
    <row r="794" spans="1:2" x14ac:dyDescent="0.3">
      <c r="A794" t="s">
        <v>449</v>
      </c>
      <c r="B794">
        <v>2196.4290000000001</v>
      </c>
    </row>
    <row r="795" spans="1:2" x14ac:dyDescent="0.3">
      <c r="A795" t="s">
        <v>449</v>
      </c>
      <c r="B795">
        <v>139.714</v>
      </c>
    </row>
    <row r="796" spans="1:2" x14ac:dyDescent="0.3">
      <c r="A796" t="s">
        <v>449</v>
      </c>
      <c r="B796">
        <v>4.8529999999999998</v>
      </c>
    </row>
    <row r="797" spans="1:2" x14ac:dyDescent="0.3">
      <c r="A797" t="s">
        <v>449</v>
      </c>
      <c r="B797">
        <v>0.379</v>
      </c>
    </row>
    <row r="798" spans="1:2" x14ac:dyDescent="0.3">
      <c r="A798" t="s">
        <v>449</v>
      </c>
      <c r="B798">
        <v>3.2000000000000001E-2</v>
      </c>
    </row>
    <row r="799" spans="1:2" x14ac:dyDescent="0.3">
      <c r="A799" t="s">
        <v>450</v>
      </c>
      <c r="B799">
        <v>35100.834999999999</v>
      </c>
    </row>
    <row r="800" spans="1:2" x14ac:dyDescent="0.3">
      <c r="A800" t="s">
        <v>450</v>
      </c>
      <c r="B800">
        <v>15321.555</v>
      </c>
    </row>
    <row r="801" spans="1:2" x14ac:dyDescent="0.3">
      <c r="A801" t="s">
        <v>450</v>
      </c>
      <c r="B801">
        <v>4751.0379999999996</v>
      </c>
    </row>
    <row r="802" spans="1:2" x14ac:dyDescent="0.3">
      <c r="A802" t="s">
        <v>450</v>
      </c>
      <c r="B802">
        <v>2539.913</v>
      </c>
    </row>
    <row r="803" spans="1:2" x14ac:dyDescent="0.3">
      <c r="A803" t="s">
        <v>450</v>
      </c>
      <c r="B803">
        <v>2153.873</v>
      </c>
    </row>
    <row r="804" spans="1:2" x14ac:dyDescent="0.3">
      <c r="A804" t="s">
        <v>450</v>
      </c>
      <c r="B804">
        <v>139.01</v>
      </c>
    </row>
    <row r="805" spans="1:2" x14ac:dyDescent="0.3">
      <c r="A805" t="s">
        <v>450</v>
      </c>
      <c r="B805">
        <v>4.819</v>
      </c>
    </row>
    <row r="806" spans="1:2" x14ac:dyDescent="0.3">
      <c r="A806" t="s">
        <v>450</v>
      </c>
      <c r="B806">
        <v>0.375</v>
      </c>
    </row>
    <row r="807" spans="1:2" x14ac:dyDescent="0.3">
      <c r="A807" t="s">
        <v>450</v>
      </c>
      <c r="B807">
        <v>3.1E-2</v>
      </c>
    </row>
    <row r="808" spans="1:2" x14ac:dyDescent="0.3">
      <c r="A808" t="s">
        <v>451</v>
      </c>
      <c r="B808">
        <v>32516.367999999999</v>
      </c>
    </row>
    <row r="809" spans="1:2" x14ac:dyDescent="0.3">
      <c r="A809" t="s">
        <v>451</v>
      </c>
      <c r="B809">
        <v>12684.089</v>
      </c>
    </row>
    <row r="810" spans="1:2" x14ac:dyDescent="0.3">
      <c r="A810" t="s">
        <v>451</v>
      </c>
      <c r="B810">
        <v>5702.674</v>
      </c>
    </row>
    <row r="811" spans="1:2" x14ac:dyDescent="0.3">
      <c r="A811" t="s">
        <v>451</v>
      </c>
      <c r="B811">
        <v>2997.1750000000002</v>
      </c>
    </row>
    <row r="812" spans="1:2" x14ac:dyDescent="0.3">
      <c r="A812" t="s">
        <v>451</v>
      </c>
      <c r="B812">
        <v>1819.268</v>
      </c>
    </row>
    <row r="813" spans="1:2" x14ac:dyDescent="0.3">
      <c r="A813" t="s">
        <v>451</v>
      </c>
      <c r="B813">
        <v>140.92500000000001</v>
      </c>
    </row>
    <row r="814" spans="1:2" x14ac:dyDescent="0.3">
      <c r="A814" t="s">
        <v>451</v>
      </c>
      <c r="B814">
        <v>4.9269999999999996</v>
      </c>
    </row>
    <row r="815" spans="1:2" x14ac:dyDescent="0.3">
      <c r="A815" t="s">
        <v>451</v>
      </c>
      <c r="B815">
        <v>0.378</v>
      </c>
    </row>
    <row r="816" spans="1:2" x14ac:dyDescent="0.3">
      <c r="A816" t="s">
        <v>451</v>
      </c>
      <c r="B816">
        <v>3.2000000000000001E-2</v>
      </c>
    </row>
    <row r="817" spans="1:2" x14ac:dyDescent="0.3">
      <c r="A817" t="s">
        <v>452</v>
      </c>
      <c r="B817">
        <v>32065.350999999999</v>
      </c>
    </row>
    <row r="818" spans="1:2" x14ac:dyDescent="0.3">
      <c r="A818" t="s">
        <v>452</v>
      </c>
      <c r="B818">
        <v>13185.173000000001</v>
      </c>
    </row>
    <row r="819" spans="1:2" x14ac:dyDescent="0.3">
      <c r="A819" t="s">
        <v>452</v>
      </c>
      <c r="B819">
        <v>5572.5429999999997</v>
      </c>
    </row>
    <row r="820" spans="1:2" x14ac:dyDescent="0.3">
      <c r="A820" t="s">
        <v>452</v>
      </c>
      <c r="B820">
        <v>3100.223</v>
      </c>
    </row>
    <row r="821" spans="1:2" x14ac:dyDescent="0.3">
      <c r="A821" t="s">
        <v>452</v>
      </c>
      <c r="B821">
        <v>1787.0809999999999</v>
      </c>
    </row>
    <row r="822" spans="1:2" x14ac:dyDescent="0.3">
      <c r="A822" t="s">
        <v>452</v>
      </c>
      <c r="B822">
        <v>140.536</v>
      </c>
    </row>
    <row r="823" spans="1:2" x14ac:dyDescent="0.3">
      <c r="A823" t="s">
        <v>452</v>
      </c>
      <c r="B823">
        <v>4.9269999999999996</v>
      </c>
    </row>
    <row r="824" spans="1:2" x14ac:dyDescent="0.3">
      <c r="A824" t="s">
        <v>452</v>
      </c>
      <c r="B824">
        <v>0.378</v>
      </c>
    </row>
    <row r="825" spans="1:2" x14ac:dyDescent="0.3">
      <c r="A825" t="s">
        <v>452</v>
      </c>
      <c r="B825">
        <v>3.1E-2</v>
      </c>
    </row>
    <row r="826" spans="1:2" x14ac:dyDescent="0.3">
      <c r="A826" t="s">
        <v>453</v>
      </c>
      <c r="B826">
        <v>3732.6239999999998</v>
      </c>
    </row>
    <row r="827" spans="1:2" x14ac:dyDescent="0.3">
      <c r="A827" t="s">
        <v>454</v>
      </c>
      <c r="B827">
        <v>3307619.1150000002</v>
      </c>
    </row>
    <row r="828" spans="1:2" x14ac:dyDescent="0.3">
      <c r="A828" t="s">
        <v>454</v>
      </c>
      <c r="B828">
        <v>2590327.4169999999</v>
      </c>
    </row>
    <row r="829" spans="1:2" x14ac:dyDescent="0.3">
      <c r="A829" t="s">
        <v>454</v>
      </c>
      <c r="B829">
        <v>2590813.983</v>
      </c>
    </row>
    <row r="830" spans="1:2" x14ac:dyDescent="0.3">
      <c r="A830" t="s">
        <v>454</v>
      </c>
      <c r="B830">
        <v>1727182.12</v>
      </c>
    </row>
    <row r="831" spans="1:2" x14ac:dyDescent="0.3">
      <c r="A831" t="s">
        <v>454</v>
      </c>
      <c r="B831">
        <v>1727424.047</v>
      </c>
    </row>
    <row r="832" spans="1:2" x14ac:dyDescent="0.3">
      <c r="A832" t="s">
        <v>454</v>
      </c>
      <c r="B832">
        <v>1727217.83</v>
      </c>
    </row>
    <row r="833" spans="1:2" x14ac:dyDescent="0.3">
      <c r="A833" t="s">
        <v>454</v>
      </c>
      <c r="B833">
        <v>1726198.5349999999</v>
      </c>
    </row>
    <row r="834" spans="1:2" x14ac:dyDescent="0.3">
      <c r="A834" t="s">
        <v>455</v>
      </c>
      <c r="B834">
        <v>3454865.105</v>
      </c>
    </row>
    <row r="835" spans="1:2" x14ac:dyDescent="0.3">
      <c r="A835" t="s">
        <v>455</v>
      </c>
      <c r="B835">
        <v>3454893.781</v>
      </c>
    </row>
    <row r="836" spans="1:2" x14ac:dyDescent="0.3">
      <c r="A836" t="s">
        <v>455</v>
      </c>
      <c r="B836">
        <v>2590785.1379999998</v>
      </c>
    </row>
    <row r="837" spans="1:2" x14ac:dyDescent="0.3">
      <c r="A837" t="s">
        <v>455</v>
      </c>
      <c r="B837">
        <v>1727353.122</v>
      </c>
    </row>
    <row r="838" spans="1:2" x14ac:dyDescent="0.3">
      <c r="A838" t="s">
        <v>455</v>
      </c>
      <c r="B838">
        <v>1726536.2860000001</v>
      </c>
    </row>
    <row r="839" spans="1:2" x14ac:dyDescent="0.3">
      <c r="A839" t="s">
        <v>455</v>
      </c>
      <c r="B839">
        <v>1480599.787</v>
      </c>
    </row>
    <row r="840" spans="1:2" x14ac:dyDescent="0.3">
      <c r="A840" t="s">
        <v>455</v>
      </c>
      <c r="B840">
        <v>1727237.3929999999</v>
      </c>
    </row>
    <row r="841" spans="1:2" x14ac:dyDescent="0.3">
      <c r="A841" t="s">
        <v>456</v>
      </c>
      <c r="B841">
        <v>15086.587</v>
      </c>
    </row>
    <row r="842" spans="1:2" x14ac:dyDescent="0.3">
      <c r="A842" t="s">
        <v>457</v>
      </c>
      <c r="B842">
        <v>3454813.1129999999</v>
      </c>
    </row>
    <row r="843" spans="1:2" x14ac:dyDescent="0.3">
      <c r="A843" t="s">
        <v>457</v>
      </c>
      <c r="B843">
        <v>2590782.14</v>
      </c>
    </row>
    <row r="844" spans="1:2" x14ac:dyDescent="0.3">
      <c r="A844" t="s">
        <v>457</v>
      </c>
      <c r="B844">
        <v>2589024.8190000001</v>
      </c>
    </row>
    <row r="845" spans="1:2" x14ac:dyDescent="0.3">
      <c r="A845" t="s">
        <v>457</v>
      </c>
      <c r="B845">
        <v>2590732.8629999999</v>
      </c>
    </row>
    <row r="846" spans="1:2" x14ac:dyDescent="0.3">
      <c r="A846" t="s">
        <v>457</v>
      </c>
      <c r="B846">
        <v>1024372.449</v>
      </c>
    </row>
    <row r="847" spans="1:2" x14ac:dyDescent="0.3">
      <c r="A847" t="s">
        <v>458</v>
      </c>
      <c r="B847">
        <v>2332432.858</v>
      </c>
    </row>
    <row r="848" spans="1:2" x14ac:dyDescent="0.3">
      <c r="A848" t="s">
        <v>458</v>
      </c>
      <c r="B848">
        <v>2347171.7560000001</v>
      </c>
    </row>
    <row r="849" spans="1:2" x14ac:dyDescent="0.3">
      <c r="A849" t="s">
        <v>458</v>
      </c>
      <c r="B849">
        <v>2378523.2820000001</v>
      </c>
    </row>
    <row r="850" spans="1:2" x14ac:dyDescent="0.3">
      <c r="A850" t="s">
        <v>458</v>
      </c>
      <c r="B850">
        <v>2264012.4479999999</v>
      </c>
    </row>
    <row r="851" spans="1:2" x14ac:dyDescent="0.3">
      <c r="A851" t="s">
        <v>458</v>
      </c>
      <c r="B851">
        <v>1012829.008</v>
      </c>
    </row>
    <row r="852" spans="1:2" x14ac:dyDescent="0.3">
      <c r="A852" t="s">
        <v>459</v>
      </c>
      <c r="B852">
        <v>2364844.0869999998</v>
      </c>
    </row>
    <row r="853" spans="1:2" x14ac:dyDescent="0.3">
      <c r="A853" t="s">
        <v>459</v>
      </c>
      <c r="B853">
        <v>2389277.5610000002</v>
      </c>
    </row>
    <row r="854" spans="1:2" x14ac:dyDescent="0.3">
      <c r="A854" t="s">
        <v>459</v>
      </c>
      <c r="B854">
        <v>2388147.5389999999</v>
      </c>
    </row>
    <row r="855" spans="1:2" x14ac:dyDescent="0.3">
      <c r="A855" t="s">
        <v>459</v>
      </c>
      <c r="B855">
        <v>2380713.3659999999</v>
      </c>
    </row>
    <row r="856" spans="1:2" x14ac:dyDescent="0.3">
      <c r="A856" t="s">
        <v>459</v>
      </c>
      <c r="B856">
        <v>1005409.05</v>
      </c>
    </row>
    <row r="857" spans="1:2" x14ac:dyDescent="0.3">
      <c r="A857" t="s">
        <v>460</v>
      </c>
      <c r="B857">
        <v>2200766.574</v>
      </c>
    </row>
    <row r="858" spans="1:2" x14ac:dyDescent="0.3">
      <c r="A858" t="s">
        <v>460</v>
      </c>
      <c r="B858">
        <v>2197007.6860000002</v>
      </c>
    </row>
    <row r="859" spans="1:2" x14ac:dyDescent="0.3">
      <c r="A859" t="s">
        <v>460</v>
      </c>
      <c r="B859">
        <v>2219567.3050000002</v>
      </c>
    </row>
    <row r="860" spans="1:2" x14ac:dyDescent="0.3">
      <c r="A860" t="s">
        <v>460</v>
      </c>
      <c r="B860">
        <v>2086149.2649999999</v>
      </c>
    </row>
    <row r="861" spans="1:2" x14ac:dyDescent="0.3">
      <c r="A861" t="s">
        <v>460</v>
      </c>
      <c r="B861">
        <v>940942.16399999999</v>
      </c>
    </row>
    <row r="862" spans="1:2" x14ac:dyDescent="0.3">
      <c r="A862" t="s">
        <v>461</v>
      </c>
      <c r="B862">
        <v>3601.902</v>
      </c>
    </row>
    <row r="863" spans="1:2" x14ac:dyDescent="0.3">
      <c r="A863" t="s">
        <v>462</v>
      </c>
      <c r="B863">
        <v>1220.1030000000001</v>
      </c>
    </row>
    <row r="864" spans="1:2" x14ac:dyDescent="0.3">
      <c r="A864" t="s">
        <v>463</v>
      </c>
      <c r="B864">
        <v>5608.9359999999997</v>
      </c>
    </row>
    <row r="865" spans="1:2" x14ac:dyDescent="0.3">
      <c r="A865" t="s">
        <v>464</v>
      </c>
      <c r="B865">
        <v>18965.427</v>
      </c>
    </row>
    <row r="866" spans="1:2" x14ac:dyDescent="0.3">
      <c r="A866" t="s">
        <v>465</v>
      </c>
      <c r="B866">
        <v>87751.815000000002</v>
      </c>
    </row>
    <row r="867" spans="1:2" x14ac:dyDescent="0.3">
      <c r="A867" t="s">
        <v>466</v>
      </c>
      <c r="B867">
        <v>743039.19499999995</v>
      </c>
    </row>
    <row r="868" spans="1:2" x14ac:dyDescent="0.3">
      <c r="A868" t="s">
        <v>467</v>
      </c>
      <c r="B868">
        <v>5160180.8990000002</v>
      </c>
    </row>
    <row r="869" spans="1:2" x14ac:dyDescent="0.3">
      <c r="A869" t="s">
        <v>468</v>
      </c>
      <c r="B869">
        <v>5146401.727</v>
      </c>
    </row>
    <row r="870" spans="1:2" x14ac:dyDescent="0.3">
      <c r="A870" t="s">
        <v>469</v>
      </c>
      <c r="B870">
        <v>1103983.388</v>
      </c>
    </row>
    <row r="871" spans="1:2" x14ac:dyDescent="0.3">
      <c r="A871" t="s">
        <v>470</v>
      </c>
      <c r="B871">
        <v>5159526.8760000002</v>
      </c>
    </row>
    <row r="872" spans="1:2" x14ac:dyDescent="0.3">
      <c r="A872" t="s">
        <v>471</v>
      </c>
      <c r="B872">
        <v>5147116.5140000004</v>
      </c>
    </row>
    <row r="873" spans="1:2" x14ac:dyDescent="0.3">
      <c r="A873" t="s">
        <v>472</v>
      </c>
      <c r="B873">
        <v>4830295.5379999997</v>
      </c>
    </row>
    <row r="874" spans="1:2" x14ac:dyDescent="0.3">
      <c r="A874" t="s">
        <v>473</v>
      </c>
      <c r="B874">
        <v>3058335.6129999999</v>
      </c>
    </row>
    <row r="875" spans="1:2" x14ac:dyDescent="0.3">
      <c r="A875" t="s">
        <v>474</v>
      </c>
      <c r="B875">
        <v>4481.8419999999996</v>
      </c>
    </row>
    <row r="876" spans="1:2" x14ac:dyDescent="0.3">
      <c r="A876" t="s">
        <v>475</v>
      </c>
      <c r="B876">
        <v>4696.0559999999996</v>
      </c>
    </row>
    <row r="877" spans="1:2" x14ac:dyDescent="0.3">
      <c r="A877" t="s">
        <v>476</v>
      </c>
      <c r="B877">
        <v>5037.527</v>
      </c>
    </row>
    <row r="878" spans="1:2" x14ac:dyDescent="0.3">
      <c r="A878" t="s">
        <v>477</v>
      </c>
      <c r="B878">
        <v>5039.5230000000001</v>
      </c>
    </row>
    <row r="879" spans="1:2" x14ac:dyDescent="0.3">
      <c r="A879" t="s">
        <v>478</v>
      </c>
      <c r="B879">
        <v>5037.8050000000003</v>
      </c>
    </row>
    <row r="880" spans="1:2" x14ac:dyDescent="0.3">
      <c r="A880" t="s">
        <v>479</v>
      </c>
      <c r="B880">
        <v>5038.7809999999999</v>
      </c>
    </row>
    <row r="881" spans="1:2" x14ac:dyDescent="0.3">
      <c r="A881" t="s">
        <v>480</v>
      </c>
      <c r="B881">
        <v>5041.7650000000003</v>
      </c>
    </row>
    <row r="882" spans="1:2" x14ac:dyDescent="0.3">
      <c r="A882" t="s">
        <v>481</v>
      </c>
      <c r="B882">
        <v>5041.8320000000003</v>
      </c>
    </row>
    <row r="883" spans="1:2" x14ac:dyDescent="0.3">
      <c r="A883" t="s">
        <v>482</v>
      </c>
      <c r="B883">
        <v>739967.02599999995</v>
      </c>
    </row>
    <row r="884" spans="1:2" x14ac:dyDescent="0.3">
      <c r="A884" t="s">
        <v>483</v>
      </c>
      <c r="B884">
        <v>5159817.1330000004</v>
      </c>
    </row>
    <row r="885" spans="1:2" x14ac:dyDescent="0.3">
      <c r="A885" t="s">
        <v>484</v>
      </c>
      <c r="B885">
        <v>5127981.3380000005</v>
      </c>
    </row>
    <row r="886" spans="1:2" x14ac:dyDescent="0.3">
      <c r="A886" t="s">
        <v>485</v>
      </c>
      <c r="B886">
        <v>1080995.5819999999</v>
      </c>
    </row>
    <row r="887" spans="1:2" x14ac:dyDescent="0.3">
      <c r="A887" t="s">
        <v>486</v>
      </c>
      <c r="B887">
        <v>5160107.8219999997</v>
      </c>
    </row>
    <row r="888" spans="1:2" x14ac:dyDescent="0.3">
      <c r="A888" t="s">
        <v>487</v>
      </c>
      <c r="B888">
        <v>5135628.9570000004</v>
      </c>
    </row>
    <row r="889" spans="1:2" x14ac:dyDescent="0.3">
      <c r="A889" t="s">
        <v>488</v>
      </c>
      <c r="B889">
        <v>42984.762000000002</v>
      </c>
    </row>
    <row r="890" spans="1:2" x14ac:dyDescent="0.3">
      <c r="A890" t="s">
        <v>489</v>
      </c>
      <c r="B890">
        <v>30847.97</v>
      </c>
    </row>
    <row r="891" spans="1:2" x14ac:dyDescent="0.3">
      <c r="A891" t="s">
        <v>490</v>
      </c>
      <c r="B891">
        <v>33866.362999999998</v>
      </c>
    </row>
    <row r="892" spans="1:2" x14ac:dyDescent="0.3">
      <c r="A892" t="s">
        <v>491</v>
      </c>
      <c r="B892">
        <v>340.61099999999999</v>
      </c>
    </row>
    <row r="893" spans="1:2" x14ac:dyDescent="0.3">
      <c r="A893" t="s">
        <v>492</v>
      </c>
      <c r="B893">
        <v>332.27100000000002</v>
      </c>
    </row>
    <row r="894" spans="1:2" x14ac:dyDescent="0.3">
      <c r="A894" t="s">
        <v>493</v>
      </c>
      <c r="B894">
        <v>317.24200000000002</v>
      </c>
    </row>
    <row r="895" spans="1:2" x14ac:dyDescent="0.3">
      <c r="A895" t="s">
        <v>494</v>
      </c>
      <c r="B895">
        <v>778.14800000000002</v>
      </c>
    </row>
    <row r="896" spans="1:2" x14ac:dyDescent="0.3">
      <c r="A896" t="s">
        <v>494</v>
      </c>
      <c r="B896">
        <v>748.97699999999998</v>
      </c>
    </row>
    <row r="897" spans="1:2" x14ac:dyDescent="0.3">
      <c r="A897" t="s">
        <v>494</v>
      </c>
      <c r="B897">
        <v>809.245</v>
      </c>
    </row>
    <row r="898" spans="1:2" x14ac:dyDescent="0.3">
      <c r="A898" t="s">
        <v>495</v>
      </c>
      <c r="B898">
        <v>918.81200000000001</v>
      </c>
    </row>
    <row r="899" spans="1:2" x14ac:dyDescent="0.3">
      <c r="A899" t="s">
        <v>495</v>
      </c>
      <c r="B899">
        <v>878.12400000000002</v>
      </c>
    </row>
    <row r="900" spans="1:2" x14ac:dyDescent="0.3">
      <c r="A900" t="s">
        <v>495</v>
      </c>
      <c r="B900">
        <v>962.91499999999996</v>
      </c>
    </row>
    <row r="901" spans="1:2" x14ac:dyDescent="0.3">
      <c r="A901" t="s">
        <v>496</v>
      </c>
      <c r="B901">
        <v>777.98299999999995</v>
      </c>
    </row>
    <row r="902" spans="1:2" x14ac:dyDescent="0.3">
      <c r="A902" t="s">
        <v>496</v>
      </c>
      <c r="B902">
        <v>748.99300000000005</v>
      </c>
    </row>
    <row r="903" spans="1:2" x14ac:dyDescent="0.3">
      <c r="A903" t="s">
        <v>496</v>
      </c>
      <c r="B903">
        <v>809.005</v>
      </c>
    </row>
    <row r="904" spans="1:2" x14ac:dyDescent="0.3">
      <c r="A904" t="s">
        <v>497</v>
      </c>
      <c r="B904">
        <v>14169.322</v>
      </c>
    </row>
    <row r="905" spans="1:2" x14ac:dyDescent="0.3">
      <c r="A905" t="s">
        <v>498</v>
      </c>
      <c r="B905">
        <v>18043.098000000002</v>
      </c>
    </row>
    <row r="906" spans="1:2" x14ac:dyDescent="0.3">
      <c r="A906" t="s">
        <v>499</v>
      </c>
      <c r="B906">
        <v>2075.2429999999999</v>
      </c>
    </row>
    <row r="907" spans="1:2" x14ac:dyDescent="0.3">
      <c r="A907" t="s">
        <v>500</v>
      </c>
      <c r="B907">
        <v>315.79399999999998</v>
      </c>
    </row>
    <row r="908" spans="1:2" x14ac:dyDescent="0.3">
      <c r="A908" t="s">
        <v>501</v>
      </c>
      <c r="B908">
        <v>1879.953</v>
      </c>
    </row>
    <row r="909" spans="1:2" x14ac:dyDescent="0.3">
      <c r="A909" t="s">
        <v>502</v>
      </c>
      <c r="B909">
        <v>374.89299999999997</v>
      </c>
    </row>
    <row r="910" spans="1:2" x14ac:dyDescent="0.3">
      <c r="A910" t="s">
        <v>503</v>
      </c>
      <c r="B910">
        <v>47457.945</v>
      </c>
    </row>
    <row r="911" spans="1:2" x14ac:dyDescent="0.3">
      <c r="A911" t="s">
        <v>504</v>
      </c>
      <c r="B911">
        <v>45312.275000000001</v>
      </c>
    </row>
    <row r="912" spans="1:2" x14ac:dyDescent="0.3">
      <c r="A912" t="s">
        <v>505</v>
      </c>
      <c r="B912">
        <v>17320.401000000002</v>
      </c>
    </row>
    <row r="913" spans="1:2" x14ac:dyDescent="0.3">
      <c r="A913" t="s">
        <v>506</v>
      </c>
      <c r="B913">
        <v>17316.696</v>
      </c>
    </row>
    <row r="914" spans="1:2" x14ac:dyDescent="0.3">
      <c r="A914" t="s">
        <v>507</v>
      </c>
      <c r="B914">
        <v>17320.620999999999</v>
      </c>
    </row>
    <row r="915" spans="1:2" x14ac:dyDescent="0.3">
      <c r="A915" t="s">
        <v>508</v>
      </c>
      <c r="B915">
        <v>199</v>
      </c>
    </row>
    <row r="916" spans="1:2" x14ac:dyDescent="0.3">
      <c r="A916" t="s">
        <v>509</v>
      </c>
      <c r="B916">
        <v>295.108</v>
      </c>
    </row>
    <row r="917" spans="1:2" x14ac:dyDescent="0.3">
      <c r="A917" t="s">
        <v>510</v>
      </c>
      <c r="B917">
        <v>333.04</v>
      </c>
    </row>
    <row r="918" spans="1:2" x14ac:dyDescent="0.3">
      <c r="A918" t="s">
        <v>511</v>
      </c>
      <c r="B918">
        <v>775.49599999999998</v>
      </c>
    </row>
    <row r="919" spans="1:2" x14ac:dyDescent="0.3">
      <c r="A919" t="s">
        <v>511</v>
      </c>
      <c r="B919">
        <v>746.52499999999998</v>
      </c>
    </row>
    <row r="920" spans="1:2" x14ac:dyDescent="0.3">
      <c r="A920" t="s">
        <v>511</v>
      </c>
      <c r="B920">
        <v>810.16</v>
      </c>
    </row>
    <row r="921" spans="1:2" x14ac:dyDescent="0.3">
      <c r="A921" t="s">
        <v>512</v>
      </c>
      <c r="B921">
        <v>914.55399999999997</v>
      </c>
    </row>
    <row r="922" spans="1:2" x14ac:dyDescent="0.3">
      <c r="A922" t="s">
        <v>512</v>
      </c>
      <c r="B922">
        <v>874.39400000000001</v>
      </c>
    </row>
    <row r="923" spans="1:2" x14ac:dyDescent="0.3">
      <c r="A923" t="s">
        <v>512</v>
      </c>
      <c r="B923">
        <v>963.87699999999995</v>
      </c>
    </row>
    <row r="924" spans="1:2" x14ac:dyDescent="0.3">
      <c r="A924" t="s">
        <v>513</v>
      </c>
      <c r="B924">
        <v>775.30499999999995</v>
      </c>
    </row>
    <row r="925" spans="1:2" x14ac:dyDescent="0.3">
      <c r="A925" t="s">
        <v>513</v>
      </c>
      <c r="B925">
        <v>746.39800000000002</v>
      </c>
    </row>
    <row r="926" spans="1:2" x14ac:dyDescent="0.3">
      <c r="A926" t="s">
        <v>513</v>
      </c>
      <c r="B926">
        <v>809.98699999999997</v>
      </c>
    </row>
    <row r="927" spans="1:2" x14ac:dyDescent="0.3">
      <c r="A927" t="s">
        <v>514</v>
      </c>
      <c r="B927">
        <v>9208.473</v>
      </c>
    </row>
    <row r="928" spans="1:2" x14ac:dyDescent="0.3">
      <c r="A928" t="s">
        <v>515</v>
      </c>
      <c r="B928">
        <v>13229.694</v>
      </c>
    </row>
    <row r="929" spans="1:2" x14ac:dyDescent="0.3">
      <c r="A929" t="s">
        <v>516</v>
      </c>
      <c r="B929">
        <v>1686.396</v>
      </c>
    </row>
    <row r="930" spans="1:2" x14ac:dyDescent="0.3">
      <c r="A930" t="s">
        <v>517</v>
      </c>
      <c r="B930">
        <v>307.89800000000002</v>
      </c>
    </row>
    <row r="931" spans="1:2" x14ac:dyDescent="0.3">
      <c r="A931" t="s">
        <v>518</v>
      </c>
      <c r="B931">
        <v>1635.0640000000001</v>
      </c>
    </row>
    <row r="932" spans="1:2" x14ac:dyDescent="0.3">
      <c r="A932" t="s">
        <v>519</v>
      </c>
      <c r="B932">
        <v>1752.604</v>
      </c>
    </row>
    <row r="933" spans="1:2" x14ac:dyDescent="0.3">
      <c r="A933" t="s">
        <v>520</v>
      </c>
      <c r="B933">
        <v>25821.057000000001</v>
      </c>
    </row>
    <row r="934" spans="1:2" x14ac:dyDescent="0.3">
      <c r="A934" t="s">
        <v>521</v>
      </c>
      <c r="B934">
        <v>25926.019</v>
      </c>
    </row>
    <row r="935" spans="1:2" x14ac:dyDescent="0.3">
      <c r="A935" t="s">
        <v>522</v>
      </c>
      <c r="B935">
        <v>11450.933000000001</v>
      </c>
    </row>
    <row r="936" spans="1:2" x14ac:dyDescent="0.3">
      <c r="A936" t="s">
        <v>523</v>
      </c>
      <c r="B936">
        <v>11631.346</v>
      </c>
    </row>
    <row r="937" spans="1:2" x14ac:dyDescent="0.3">
      <c r="A937" t="s">
        <v>524</v>
      </c>
      <c r="B937">
        <v>11404.620999999999</v>
      </c>
    </row>
    <row r="938" spans="1:2" x14ac:dyDescent="0.3">
      <c r="A938" t="s">
        <v>525</v>
      </c>
      <c r="B938">
        <v>145.084</v>
      </c>
    </row>
    <row r="939" spans="1:2" x14ac:dyDescent="0.3">
      <c r="A939" t="s">
        <v>526</v>
      </c>
      <c r="B939">
        <v>282.66800000000001</v>
      </c>
    </row>
    <row r="940" spans="1:2" x14ac:dyDescent="0.3">
      <c r="A940" t="s">
        <v>527</v>
      </c>
      <c r="B940">
        <v>132255.364</v>
      </c>
    </row>
    <row r="941" spans="1:2" x14ac:dyDescent="0.3">
      <c r="A941" t="s">
        <v>528</v>
      </c>
      <c r="B941">
        <v>3663776.6320000002</v>
      </c>
    </row>
    <row r="942" spans="1:2" x14ac:dyDescent="0.3">
      <c r="A942" t="s">
        <v>529</v>
      </c>
      <c r="B942">
        <v>3637982.8080000002</v>
      </c>
    </row>
    <row r="943" spans="1:2" x14ac:dyDescent="0.3">
      <c r="A943" t="s">
        <v>530</v>
      </c>
      <c r="B943">
        <v>3408613.14</v>
      </c>
    </row>
    <row r="944" spans="1:2" x14ac:dyDescent="0.3">
      <c r="A944" t="s">
        <v>531</v>
      </c>
      <c r="B944">
        <v>3775609.0430000001</v>
      </c>
    </row>
    <row r="945" spans="1:2" x14ac:dyDescent="0.3">
      <c r="A945" t="s">
        <v>532</v>
      </c>
      <c r="B945">
        <v>3708277.4559999998</v>
      </c>
    </row>
    <row r="946" spans="1:2" x14ac:dyDescent="0.3">
      <c r="A946" t="s">
        <v>533</v>
      </c>
      <c r="B946">
        <v>3458485.102</v>
      </c>
    </row>
    <row r="947" spans="1:2" x14ac:dyDescent="0.3">
      <c r="A947" t="s">
        <v>534</v>
      </c>
      <c r="B947">
        <v>823298.071</v>
      </c>
    </row>
    <row r="948" spans="1:2" x14ac:dyDescent="0.3">
      <c r="A948" t="s">
        <v>535</v>
      </c>
      <c r="B948">
        <v>3595957.2659999998</v>
      </c>
    </row>
    <row r="949" spans="1:2" x14ac:dyDescent="0.3">
      <c r="A949" t="s">
        <v>536</v>
      </c>
      <c r="B949">
        <v>3865122.264</v>
      </c>
    </row>
    <row r="950" spans="1:2" x14ac:dyDescent="0.3">
      <c r="A950" t="s">
        <v>537</v>
      </c>
      <c r="B950">
        <v>2639962.2889999999</v>
      </c>
    </row>
    <row r="951" spans="1:2" x14ac:dyDescent="0.3">
      <c r="A951" t="s">
        <v>538</v>
      </c>
      <c r="B951">
        <v>817249.35900000005</v>
      </c>
    </row>
    <row r="952" spans="1:2" x14ac:dyDescent="0.3">
      <c r="A952" t="s">
        <v>539</v>
      </c>
      <c r="B952">
        <v>162419.83199999999</v>
      </c>
    </row>
    <row r="953" spans="1:2" x14ac:dyDescent="0.3">
      <c r="A953" t="s">
        <v>540</v>
      </c>
      <c r="B953">
        <v>214229.19099999999</v>
      </c>
    </row>
    <row r="954" spans="1:2" x14ac:dyDescent="0.3">
      <c r="A954" t="s">
        <v>541</v>
      </c>
      <c r="B954">
        <v>182512.55900000001</v>
      </c>
    </row>
    <row r="955" spans="1:2" x14ac:dyDescent="0.3">
      <c r="A955" t="s">
        <v>542</v>
      </c>
      <c r="B955">
        <v>3572393.213</v>
      </c>
    </row>
    <row r="956" spans="1:2" x14ac:dyDescent="0.3">
      <c r="A956" t="s">
        <v>543</v>
      </c>
      <c r="B956">
        <v>2492164.9279999998</v>
      </c>
    </row>
    <row r="957" spans="1:2" x14ac:dyDescent="0.3">
      <c r="A957" t="s">
        <v>544</v>
      </c>
      <c r="B957">
        <v>2991938.4049999998</v>
      </c>
    </row>
    <row r="958" spans="1:2" x14ac:dyDescent="0.3">
      <c r="A958" t="s">
        <v>545</v>
      </c>
      <c r="B958">
        <v>390630.22200000001</v>
      </c>
    </row>
    <row r="959" spans="1:2" x14ac:dyDescent="0.3">
      <c r="A959" t="s">
        <v>546</v>
      </c>
      <c r="B959">
        <v>139859.43299999999</v>
      </c>
    </row>
    <row r="960" spans="1:2" x14ac:dyDescent="0.3">
      <c r="A960" t="s">
        <v>547</v>
      </c>
      <c r="B960">
        <v>3599093.8489999999</v>
      </c>
    </row>
    <row r="961" spans="1:2" x14ac:dyDescent="0.3">
      <c r="A961" t="s">
        <v>548</v>
      </c>
      <c r="B961">
        <v>3647802.9849999999</v>
      </c>
    </row>
    <row r="962" spans="1:2" x14ac:dyDescent="0.3">
      <c r="A962" t="s">
        <v>549</v>
      </c>
      <c r="B962">
        <v>182640.2</v>
      </c>
    </row>
    <row r="963" spans="1:2" x14ac:dyDescent="0.3">
      <c r="A963" t="s">
        <v>550</v>
      </c>
      <c r="B963">
        <v>144027.83100000001</v>
      </c>
    </row>
    <row r="964" spans="1:2" x14ac:dyDescent="0.3">
      <c r="A964" t="s">
        <v>551</v>
      </c>
      <c r="B964">
        <v>863225.83700000006</v>
      </c>
    </row>
    <row r="965" spans="1:2" x14ac:dyDescent="0.3">
      <c r="A965" t="s">
        <v>552</v>
      </c>
      <c r="B965">
        <v>863351.446</v>
      </c>
    </row>
    <row r="966" spans="1:2" x14ac:dyDescent="0.3">
      <c r="A966" t="s">
        <v>553</v>
      </c>
      <c r="B966">
        <v>863530.76199999999</v>
      </c>
    </row>
    <row r="967" spans="1:2" x14ac:dyDescent="0.3">
      <c r="A967" t="s">
        <v>554</v>
      </c>
      <c r="B967">
        <v>3716456.145</v>
      </c>
    </row>
    <row r="968" spans="1:2" x14ac:dyDescent="0.3">
      <c r="A968" t="s">
        <v>555</v>
      </c>
      <c r="B968">
        <v>740141.06799999997</v>
      </c>
    </row>
    <row r="969" spans="1:2" x14ac:dyDescent="0.3">
      <c r="A969" t="s">
        <v>556</v>
      </c>
      <c r="B969">
        <v>185043.56099999999</v>
      </c>
    </row>
    <row r="970" spans="1:2" x14ac:dyDescent="0.3">
      <c r="A970" t="s">
        <v>557</v>
      </c>
      <c r="B970">
        <v>740147.30599999998</v>
      </c>
    </row>
    <row r="971" spans="1:2" x14ac:dyDescent="0.3">
      <c r="A971" t="s">
        <v>558</v>
      </c>
      <c r="B971">
        <v>92524.875</v>
      </c>
    </row>
    <row r="972" spans="1:2" x14ac:dyDescent="0.3">
      <c r="A972" t="s">
        <v>559</v>
      </c>
      <c r="B972">
        <v>740292.95400000003</v>
      </c>
    </row>
    <row r="973" spans="1:2" x14ac:dyDescent="0.3">
      <c r="A973" t="s">
        <v>560</v>
      </c>
      <c r="B973">
        <v>185053.33799999999</v>
      </c>
    </row>
    <row r="974" spans="1:2" x14ac:dyDescent="0.3">
      <c r="A974" t="s">
        <v>561</v>
      </c>
      <c r="B974">
        <v>2460434.909</v>
      </c>
    </row>
    <row r="975" spans="1:2" x14ac:dyDescent="0.3">
      <c r="A975" t="s">
        <v>562</v>
      </c>
      <c r="B975">
        <v>2177681.946</v>
      </c>
    </row>
    <row r="976" spans="1:2" x14ac:dyDescent="0.3">
      <c r="A976" t="s">
        <v>563</v>
      </c>
      <c r="B976">
        <v>3489857.7030000002</v>
      </c>
    </row>
    <row r="977" spans="1:2" x14ac:dyDescent="0.3">
      <c r="A977" t="s">
        <v>564</v>
      </c>
      <c r="B977">
        <v>3583770.39</v>
      </c>
    </row>
    <row r="978" spans="1:2" x14ac:dyDescent="0.3">
      <c r="A978" t="s">
        <v>565</v>
      </c>
      <c r="B978">
        <v>521879.47700000001</v>
      </c>
    </row>
    <row r="979" spans="1:2" x14ac:dyDescent="0.3">
      <c r="A979" t="s">
        <v>566</v>
      </c>
      <c r="B979">
        <v>3567281.3369999998</v>
      </c>
    </row>
    <row r="980" spans="1:2" x14ac:dyDescent="0.3">
      <c r="A980" t="s">
        <v>567</v>
      </c>
      <c r="B980">
        <v>3168102.5920000002</v>
      </c>
    </row>
    <row r="981" spans="1:2" x14ac:dyDescent="0.3">
      <c r="A981" t="s">
        <v>568</v>
      </c>
      <c r="B981">
        <v>171959.42199999999</v>
      </c>
    </row>
    <row r="982" spans="1:2" x14ac:dyDescent="0.3">
      <c r="A982" t="s">
        <v>569</v>
      </c>
      <c r="B982">
        <v>170842.302</v>
      </c>
    </row>
    <row r="983" spans="1:2" x14ac:dyDescent="0.3">
      <c r="A983" t="s">
        <v>570</v>
      </c>
      <c r="B983">
        <v>213447.258</v>
      </c>
    </row>
    <row r="984" spans="1:2" x14ac:dyDescent="0.3">
      <c r="A984" t="s">
        <v>571</v>
      </c>
      <c r="B984">
        <v>3064681.3489999999</v>
      </c>
    </row>
    <row r="985" spans="1:2" x14ac:dyDescent="0.3">
      <c r="A985" t="s">
        <v>572</v>
      </c>
      <c r="B985">
        <v>2640137.0690000001</v>
      </c>
    </row>
    <row r="986" spans="1:2" x14ac:dyDescent="0.3">
      <c r="A986" t="s">
        <v>573</v>
      </c>
      <c r="B986">
        <v>3827231.6809999999</v>
      </c>
    </row>
    <row r="987" spans="1:2" x14ac:dyDescent="0.3">
      <c r="A987" t="s">
        <v>574</v>
      </c>
      <c r="B987">
        <v>2668085.423</v>
      </c>
    </row>
    <row r="988" spans="1:2" x14ac:dyDescent="0.3">
      <c r="A988" t="s">
        <v>575</v>
      </c>
      <c r="B988">
        <v>3109069.3459999999</v>
      </c>
    </row>
    <row r="989" spans="1:2" x14ac:dyDescent="0.3">
      <c r="A989" t="s">
        <v>576</v>
      </c>
      <c r="B989">
        <v>3007745.5649999999</v>
      </c>
    </row>
    <row r="990" spans="1:2" x14ac:dyDescent="0.3">
      <c r="A990" t="s">
        <v>577</v>
      </c>
      <c r="B990">
        <v>3172005.5279999999</v>
      </c>
    </row>
    <row r="991" spans="1:2" x14ac:dyDescent="0.3">
      <c r="A991" t="s">
        <v>578</v>
      </c>
      <c r="B991">
        <v>2686043.432</v>
      </c>
    </row>
    <row r="992" spans="1:2" x14ac:dyDescent="0.3">
      <c r="A992" t="s">
        <v>579</v>
      </c>
      <c r="B992">
        <v>2695769.63</v>
      </c>
    </row>
    <row r="993" spans="1:2" x14ac:dyDescent="0.3">
      <c r="A993" t="s">
        <v>580</v>
      </c>
      <c r="B993">
        <v>2198193.557</v>
      </c>
    </row>
    <row r="994" spans="1:2" x14ac:dyDescent="0.3">
      <c r="A994" t="s">
        <v>581</v>
      </c>
      <c r="B994">
        <v>2244633.2889999999</v>
      </c>
    </row>
    <row r="995" spans="1:2" x14ac:dyDescent="0.3">
      <c r="A995" t="s">
        <v>582</v>
      </c>
      <c r="B995">
        <v>3185638.0070000002</v>
      </c>
    </row>
    <row r="996" spans="1:2" x14ac:dyDescent="0.3">
      <c r="A996" t="s">
        <v>583</v>
      </c>
      <c r="B996">
        <v>2240084.0980000002</v>
      </c>
    </row>
    <row r="997" spans="1:2" x14ac:dyDescent="0.3">
      <c r="A997" t="s">
        <v>584</v>
      </c>
      <c r="B997">
        <v>2788762.523</v>
      </c>
    </row>
    <row r="998" spans="1:2" x14ac:dyDescent="0.3">
      <c r="A998" t="s">
        <v>585</v>
      </c>
      <c r="B998">
        <v>3519790.923</v>
      </c>
    </row>
    <row r="999" spans="1:2" x14ac:dyDescent="0.3">
      <c r="A999" t="s">
        <v>586</v>
      </c>
      <c r="B999">
        <v>2576138.949</v>
      </c>
    </row>
    <row r="1000" spans="1:2" x14ac:dyDescent="0.3">
      <c r="A1000" t="s">
        <v>587</v>
      </c>
      <c r="B1000">
        <v>2569738.6129999999</v>
      </c>
    </row>
    <row r="1001" spans="1:2" x14ac:dyDescent="0.3">
      <c r="A1001" t="s">
        <v>588</v>
      </c>
      <c r="B1001">
        <v>1295235.5009999999</v>
      </c>
    </row>
    <row r="1002" spans="1:2" x14ac:dyDescent="0.3">
      <c r="A1002" t="s">
        <v>589</v>
      </c>
      <c r="B1002">
        <v>1295415.3019999999</v>
      </c>
    </row>
    <row r="1003" spans="1:2" x14ac:dyDescent="0.3">
      <c r="A1003" t="s">
        <v>590</v>
      </c>
      <c r="B1003">
        <v>2806462.2149999999</v>
      </c>
    </row>
    <row r="1004" spans="1:2" x14ac:dyDescent="0.3">
      <c r="A1004" t="s">
        <v>591</v>
      </c>
      <c r="B1004">
        <v>3000128.5240000002</v>
      </c>
    </row>
    <row r="1005" spans="1:2" x14ac:dyDescent="0.3">
      <c r="A1005" t="s">
        <v>592</v>
      </c>
      <c r="B1005">
        <v>620176.44200000004</v>
      </c>
    </row>
    <row r="1006" spans="1:2" x14ac:dyDescent="0.3">
      <c r="A1006" t="s">
        <v>593</v>
      </c>
      <c r="B1006">
        <v>560443.07200000004</v>
      </c>
    </row>
    <row r="1007" spans="1:2" x14ac:dyDescent="0.3">
      <c r="A1007" t="s">
        <v>594</v>
      </c>
      <c r="B1007">
        <v>1480102.35</v>
      </c>
    </row>
    <row r="1008" spans="1:2" x14ac:dyDescent="0.3">
      <c r="A1008" t="s">
        <v>595</v>
      </c>
      <c r="B1008">
        <v>1.472</v>
      </c>
    </row>
    <row r="1009" spans="1:2" x14ac:dyDescent="0.3">
      <c r="A1009" t="s">
        <v>596</v>
      </c>
      <c r="B1009">
        <v>6.5000000000000002E-2</v>
      </c>
    </row>
    <row r="1010" spans="1:2" x14ac:dyDescent="0.3">
      <c r="A1010" t="s">
        <v>597</v>
      </c>
      <c r="B1010">
        <v>16619.440999999999</v>
      </c>
    </row>
    <row r="1011" spans="1:2" x14ac:dyDescent="0.3">
      <c r="A1011" t="s">
        <v>598</v>
      </c>
      <c r="B1011">
        <v>3884789.6579999998</v>
      </c>
    </row>
    <row r="1012" spans="1:2" x14ac:dyDescent="0.3">
      <c r="A1012" t="s">
        <v>599</v>
      </c>
      <c r="B1012">
        <v>4668844.5619999999</v>
      </c>
    </row>
    <row r="1013" spans="1:2" x14ac:dyDescent="0.3">
      <c r="A1013" t="s">
        <v>600</v>
      </c>
      <c r="B1013">
        <v>2335767.162</v>
      </c>
    </row>
    <row r="1014" spans="1:2" x14ac:dyDescent="0.3">
      <c r="A1014" t="s">
        <v>601</v>
      </c>
      <c r="B1014">
        <v>1385942.365</v>
      </c>
    </row>
    <row r="1015" spans="1:2" x14ac:dyDescent="0.3">
      <c r="A1015" t="s">
        <v>602</v>
      </c>
      <c r="B1015">
        <v>2350452.423</v>
      </c>
    </row>
    <row r="1016" spans="1:2" x14ac:dyDescent="0.3">
      <c r="A1016" t="s">
        <v>603</v>
      </c>
      <c r="B1016">
        <v>3761346.2370000002</v>
      </c>
    </row>
    <row r="1017" spans="1:2" x14ac:dyDescent="0.3">
      <c r="A1017" t="s">
        <v>604</v>
      </c>
      <c r="B1017">
        <v>2622689.537</v>
      </c>
    </row>
    <row r="1018" spans="1:2" x14ac:dyDescent="0.3">
      <c r="A1018" t="s">
        <v>605</v>
      </c>
      <c r="B1018">
        <v>375354.13400000002</v>
      </c>
    </row>
    <row r="1019" spans="1:2" x14ac:dyDescent="0.3">
      <c r="A1019" t="s">
        <v>606</v>
      </c>
      <c r="B1019">
        <v>111209.815</v>
      </c>
    </row>
    <row r="1020" spans="1:2" x14ac:dyDescent="0.3">
      <c r="A1020" t="s">
        <v>607</v>
      </c>
      <c r="B1020">
        <v>1480388.8130000001</v>
      </c>
    </row>
    <row r="1021" spans="1:2" x14ac:dyDescent="0.3">
      <c r="A1021" t="s">
        <v>608</v>
      </c>
      <c r="B1021">
        <v>3773664.713</v>
      </c>
    </row>
    <row r="1022" spans="1:2" x14ac:dyDescent="0.3">
      <c r="A1022" t="s">
        <v>609</v>
      </c>
      <c r="B1022">
        <v>2267419.378</v>
      </c>
    </row>
    <row r="1023" spans="1:2" x14ac:dyDescent="0.3">
      <c r="A1023" t="s">
        <v>610</v>
      </c>
      <c r="B1023">
        <v>115224.534</v>
      </c>
    </row>
    <row r="1024" spans="1:2" x14ac:dyDescent="0.3">
      <c r="A1024" t="s">
        <v>611</v>
      </c>
      <c r="B1024">
        <v>112461.444</v>
      </c>
    </row>
    <row r="1025" spans="1:2" x14ac:dyDescent="0.3">
      <c r="A1025" t="s">
        <v>612</v>
      </c>
      <c r="B1025">
        <v>3640973.6690000002</v>
      </c>
    </row>
    <row r="1026" spans="1:2" x14ac:dyDescent="0.3">
      <c r="A1026" t="s">
        <v>613</v>
      </c>
      <c r="B1026">
        <v>3164617.844</v>
      </c>
    </row>
    <row r="1027" spans="1:2" x14ac:dyDescent="0.3">
      <c r="A1027" t="s">
        <v>614</v>
      </c>
      <c r="B1027">
        <v>3434933.0290000001</v>
      </c>
    </row>
    <row r="1028" spans="1:2" x14ac:dyDescent="0.3">
      <c r="A1028" t="s">
        <v>615</v>
      </c>
      <c r="B1028">
        <v>1475578.328</v>
      </c>
    </row>
    <row r="1029" spans="1:2" x14ac:dyDescent="0.3">
      <c r="A1029" t="s">
        <v>616</v>
      </c>
      <c r="B1029">
        <v>1672795.2109999999</v>
      </c>
    </row>
    <row r="1030" spans="1:2" x14ac:dyDescent="0.3">
      <c r="A1030" t="s">
        <v>617</v>
      </c>
      <c r="B1030">
        <v>2561365.87</v>
      </c>
    </row>
    <row r="1031" spans="1:2" x14ac:dyDescent="0.3">
      <c r="A1031" t="s">
        <v>618</v>
      </c>
      <c r="B1031">
        <v>60212.254000000001</v>
      </c>
    </row>
    <row r="1032" spans="1:2" x14ac:dyDescent="0.3">
      <c r="A1032" t="s">
        <v>619</v>
      </c>
      <c r="B1032">
        <v>59663.654999999999</v>
      </c>
    </row>
    <row r="1033" spans="1:2" x14ac:dyDescent="0.3">
      <c r="A1033" t="s">
        <v>620</v>
      </c>
      <c r="B1033">
        <v>71555.555999999997</v>
      </c>
    </row>
    <row r="1034" spans="1:2" x14ac:dyDescent="0.3">
      <c r="A1034" t="s">
        <v>621</v>
      </c>
      <c r="B1034">
        <v>60331.029000000002</v>
      </c>
    </row>
    <row r="1035" spans="1:2" x14ac:dyDescent="0.3">
      <c r="A1035" t="s">
        <v>622</v>
      </c>
      <c r="B1035">
        <v>60088.24</v>
      </c>
    </row>
    <row r="1036" spans="1:2" x14ac:dyDescent="0.3">
      <c r="A1036" t="s">
        <v>623</v>
      </c>
      <c r="B1036">
        <v>60043.883000000002</v>
      </c>
    </row>
    <row r="1037" spans="1:2" x14ac:dyDescent="0.3">
      <c r="A1037" t="s">
        <v>624</v>
      </c>
      <c r="B1037">
        <v>34272.885999999999</v>
      </c>
    </row>
    <row r="1038" spans="1:2" x14ac:dyDescent="0.3">
      <c r="A1038" t="s">
        <v>625</v>
      </c>
      <c r="B1038">
        <v>2393.3939999999998</v>
      </c>
    </row>
    <row r="1039" spans="1:2" x14ac:dyDescent="0.3">
      <c r="A1039" t="s">
        <v>625</v>
      </c>
      <c r="B1039">
        <v>700403.53099999996</v>
      </c>
    </row>
    <row r="1040" spans="1:2" x14ac:dyDescent="0.3">
      <c r="A1040" t="s">
        <v>625</v>
      </c>
      <c r="B1040">
        <v>7156.5219999999999</v>
      </c>
    </row>
    <row r="1041" spans="1:2" x14ac:dyDescent="0.3">
      <c r="A1041" t="s">
        <v>625</v>
      </c>
      <c r="B1041">
        <v>785863.56200000003</v>
      </c>
    </row>
    <row r="1042" spans="1:2" x14ac:dyDescent="0.3">
      <c r="A1042" t="s">
        <v>625</v>
      </c>
      <c r="B1042">
        <v>1531.7940000000001</v>
      </c>
    </row>
    <row r="1043" spans="1:2" x14ac:dyDescent="0.3">
      <c r="A1043" t="s">
        <v>625</v>
      </c>
      <c r="B1043">
        <v>508337.13799999998</v>
      </c>
    </row>
    <row r="1044" spans="1:2" x14ac:dyDescent="0.3">
      <c r="A1044" t="s">
        <v>626</v>
      </c>
      <c r="B1044">
        <v>16196.063</v>
      </c>
    </row>
    <row r="1045" spans="1:2" x14ac:dyDescent="0.3">
      <c r="A1045" t="s">
        <v>627</v>
      </c>
      <c r="B1045">
        <v>8441.8070000000007</v>
      </c>
    </row>
    <row r="1046" spans="1:2" x14ac:dyDescent="0.3">
      <c r="A1046" t="s">
        <v>229</v>
      </c>
      <c r="B1046">
        <v>13476.177</v>
      </c>
    </row>
    <row r="1047" spans="1:2" x14ac:dyDescent="0.3">
      <c r="A1047" t="s">
        <v>230</v>
      </c>
      <c r="B1047">
        <v>6880.7569999999996</v>
      </c>
    </row>
    <row r="1048" spans="1:2" x14ac:dyDescent="0.3">
      <c r="A1048" t="s">
        <v>628</v>
      </c>
      <c r="B1048">
        <v>16221.422</v>
      </c>
    </row>
    <row r="1049" spans="1:2" x14ac:dyDescent="0.3">
      <c r="A1049" t="s">
        <v>629</v>
      </c>
      <c r="B1049">
        <v>8422.0869999999995</v>
      </c>
    </row>
    <row r="1050" spans="1:2" x14ac:dyDescent="0.3">
      <c r="A1050" t="s">
        <v>233</v>
      </c>
      <c r="B1050">
        <v>13556.241</v>
      </c>
    </row>
    <row r="1051" spans="1:2" x14ac:dyDescent="0.3">
      <c r="A1051" t="s">
        <v>234</v>
      </c>
      <c r="B1051">
        <v>6944.826</v>
      </c>
    </row>
    <row r="1052" spans="1:2" x14ac:dyDescent="0.3">
      <c r="A1052" t="s">
        <v>630</v>
      </c>
      <c r="B1052">
        <v>20.638000000000002</v>
      </c>
    </row>
    <row r="1053" spans="1:2" x14ac:dyDescent="0.3">
      <c r="A1053" t="s">
        <v>631</v>
      </c>
      <c r="B1053">
        <v>37682.017999999996</v>
      </c>
    </row>
    <row r="1054" spans="1:2" x14ac:dyDescent="0.3">
      <c r="A1054" t="s">
        <v>632</v>
      </c>
      <c r="B1054">
        <v>513.92600000000004</v>
      </c>
    </row>
    <row r="1055" spans="1:2" x14ac:dyDescent="0.3">
      <c r="A1055" t="s">
        <v>632</v>
      </c>
      <c r="B1055">
        <v>880.21699999999998</v>
      </c>
    </row>
    <row r="1056" spans="1:2" x14ac:dyDescent="0.3">
      <c r="A1056" t="s">
        <v>632</v>
      </c>
      <c r="B1056">
        <v>133.59399999999999</v>
      </c>
    </row>
    <row r="1057" spans="1:2" x14ac:dyDescent="0.3">
      <c r="A1057" t="s">
        <v>632</v>
      </c>
      <c r="B1057">
        <v>263.60300000000001</v>
      </c>
    </row>
    <row r="1058" spans="1:2" x14ac:dyDescent="0.3">
      <c r="A1058" t="s">
        <v>632</v>
      </c>
      <c r="B1058">
        <v>18.003</v>
      </c>
    </row>
    <row r="1059" spans="1:2" x14ac:dyDescent="0.3">
      <c r="A1059" t="s">
        <v>632</v>
      </c>
      <c r="B1059">
        <v>36.533999999999999</v>
      </c>
    </row>
    <row r="1060" spans="1:2" x14ac:dyDescent="0.3">
      <c r="A1060" t="s">
        <v>633</v>
      </c>
      <c r="B1060">
        <v>3450.3980000000001</v>
      </c>
    </row>
    <row r="1061" spans="1:2" x14ac:dyDescent="0.3">
      <c r="A1061" t="s">
        <v>633</v>
      </c>
      <c r="B1061">
        <v>3428.694</v>
      </c>
    </row>
    <row r="1062" spans="1:2" x14ac:dyDescent="0.3">
      <c r="A1062" t="s">
        <v>633</v>
      </c>
      <c r="B1062">
        <v>2978.9279999999999</v>
      </c>
    </row>
    <row r="1063" spans="1:2" x14ac:dyDescent="0.3">
      <c r="A1063" t="s">
        <v>633</v>
      </c>
      <c r="B1063">
        <v>2953.7669999999998</v>
      </c>
    </row>
    <row r="1064" spans="1:2" x14ac:dyDescent="0.3">
      <c r="A1064" t="s">
        <v>633</v>
      </c>
      <c r="B1064">
        <v>1540.0250000000001</v>
      </c>
    </row>
    <row r="1065" spans="1:2" x14ac:dyDescent="0.3">
      <c r="A1065" t="s">
        <v>633</v>
      </c>
      <c r="B1065">
        <v>1532.5830000000001</v>
      </c>
    </row>
    <row r="1066" spans="1:2" x14ac:dyDescent="0.3">
      <c r="A1066" t="s">
        <v>634</v>
      </c>
      <c r="B1066">
        <v>164982.41699999999</v>
      </c>
    </row>
    <row r="1067" spans="1:2" x14ac:dyDescent="0.3">
      <c r="A1067" t="s">
        <v>634</v>
      </c>
      <c r="B1067">
        <v>164537.50200000001</v>
      </c>
    </row>
    <row r="1068" spans="1:2" x14ac:dyDescent="0.3">
      <c r="A1068" t="s">
        <v>634</v>
      </c>
      <c r="B1068">
        <v>30475.813999999998</v>
      </c>
    </row>
    <row r="1069" spans="1:2" x14ac:dyDescent="0.3">
      <c r="A1069" t="s">
        <v>634</v>
      </c>
      <c r="B1069">
        <v>30510.451000000001</v>
      </c>
    </row>
    <row r="1070" spans="1:2" x14ac:dyDescent="0.3">
      <c r="A1070" t="s">
        <v>634</v>
      </c>
      <c r="B1070">
        <v>2988.8029999999999</v>
      </c>
    </row>
    <row r="1071" spans="1:2" x14ac:dyDescent="0.3">
      <c r="A1071" t="s">
        <v>634</v>
      </c>
      <c r="B1071">
        <v>2995.7979999999998</v>
      </c>
    </row>
    <row r="1072" spans="1:2" x14ac:dyDescent="0.3">
      <c r="A1072" t="s">
        <v>635</v>
      </c>
      <c r="B1072">
        <v>489.88099999999997</v>
      </c>
    </row>
    <row r="1073" spans="1:2" x14ac:dyDescent="0.3">
      <c r="A1073" t="s">
        <v>635</v>
      </c>
      <c r="B1073">
        <v>840.61800000000005</v>
      </c>
    </row>
    <row r="1074" spans="1:2" x14ac:dyDescent="0.3">
      <c r="A1074" t="s">
        <v>635</v>
      </c>
      <c r="B1074">
        <v>126.557</v>
      </c>
    </row>
    <row r="1075" spans="1:2" x14ac:dyDescent="0.3">
      <c r="A1075" t="s">
        <v>635</v>
      </c>
      <c r="B1075">
        <v>252.37200000000001</v>
      </c>
    </row>
    <row r="1076" spans="1:2" x14ac:dyDescent="0.3">
      <c r="A1076" t="s">
        <v>635</v>
      </c>
      <c r="B1076">
        <v>17.234000000000002</v>
      </c>
    </row>
    <row r="1077" spans="1:2" x14ac:dyDescent="0.3">
      <c r="A1077" t="s">
        <v>635</v>
      </c>
      <c r="B1077">
        <v>35.003999999999998</v>
      </c>
    </row>
    <row r="1078" spans="1:2" x14ac:dyDescent="0.3">
      <c r="A1078" t="s">
        <v>636</v>
      </c>
      <c r="B1078">
        <v>506.303</v>
      </c>
    </row>
    <row r="1079" spans="1:2" x14ac:dyDescent="0.3">
      <c r="A1079" t="s">
        <v>636</v>
      </c>
      <c r="B1079">
        <v>842.12599999999998</v>
      </c>
    </row>
    <row r="1080" spans="1:2" x14ac:dyDescent="0.3">
      <c r="A1080" t="s">
        <v>636</v>
      </c>
      <c r="B1080">
        <v>130.79900000000001</v>
      </c>
    </row>
    <row r="1081" spans="1:2" x14ac:dyDescent="0.3">
      <c r="A1081" t="s">
        <v>636</v>
      </c>
      <c r="B1081">
        <v>253.798</v>
      </c>
    </row>
    <row r="1082" spans="1:2" x14ac:dyDescent="0.3">
      <c r="A1082" t="s">
        <v>636</v>
      </c>
      <c r="B1082">
        <v>17.786999999999999</v>
      </c>
    </row>
    <row r="1083" spans="1:2" x14ac:dyDescent="0.3">
      <c r="A1083" t="s">
        <v>636</v>
      </c>
      <c r="B1083">
        <v>35.314</v>
      </c>
    </row>
    <row r="1084" spans="1:2" x14ac:dyDescent="0.3">
      <c r="A1084" t="s">
        <v>637</v>
      </c>
      <c r="B1084">
        <v>229.86099999999999</v>
      </c>
    </row>
    <row r="1085" spans="1:2" x14ac:dyDescent="0.3">
      <c r="A1085" t="s">
        <v>637</v>
      </c>
      <c r="B1085">
        <v>811740.41599999997</v>
      </c>
    </row>
    <row r="1086" spans="1:2" x14ac:dyDescent="0.3">
      <c r="A1086" t="s">
        <v>637</v>
      </c>
      <c r="B1086">
        <v>49.981999999999999</v>
      </c>
    </row>
    <row r="1087" spans="1:2" x14ac:dyDescent="0.3">
      <c r="A1087" t="s">
        <v>637</v>
      </c>
      <c r="B1087">
        <v>790960.05599999998</v>
      </c>
    </row>
    <row r="1088" spans="1:2" x14ac:dyDescent="0.3">
      <c r="A1088" t="s">
        <v>637</v>
      </c>
      <c r="B1088">
        <v>6.2009999999999996</v>
      </c>
    </row>
    <row r="1089" spans="1:2" x14ac:dyDescent="0.3">
      <c r="A1089" t="s">
        <v>637</v>
      </c>
      <c r="B1089">
        <v>805459.68400000001</v>
      </c>
    </row>
    <row r="1090" spans="1:2" x14ac:dyDescent="0.3">
      <c r="A1090" t="s">
        <v>638</v>
      </c>
      <c r="B1090">
        <v>504.68299999999999</v>
      </c>
    </row>
    <row r="1091" spans="1:2" x14ac:dyDescent="0.3">
      <c r="A1091" t="s">
        <v>638</v>
      </c>
      <c r="B1091">
        <v>867.20299999999997</v>
      </c>
    </row>
    <row r="1092" spans="1:2" x14ac:dyDescent="0.3">
      <c r="A1092" t="s">
        <v>638</v>
      </c>
      <c r="B1092">
        <v>134.04300000000001</v>
      </c>
    </row>
    <row r="1093" spans="1:2" x14ac:dyDescent="0.3">
      <c r="A1093" t="s">
        <v>638</v>
      </c>
      <c r="B1093">
        <v>258.089</v>
      </c>
    </row>
    <row r="1094" spans="1:2" x14ac:dyDescent="0.3">
      <c r="A1094" t="s">
        <v>638</v>
      </c>
      <c r="B1094">
        <v>17.989999999999998</v>
      </c>
    </row>
    <row r="1095" spans="1:2" x14ac:dyDescent="0.3">
      <c r="A1095" t="s">
        <v>638</v>
      </c>
      <c r="B1095">
        <v>36.554000000000002</v>
      </c>
    </row>
    <row r="1096" spans="1:2" x14ac:dyDescent="0.3">
      <c r="A1096" t="s">
        <v>639</v>
      </c>
      <c r="B1096">
        <v>197.33199999999999</v>
      </c>
    </row>
    <row r="1097" spans="1:2" x14ac:dyDescent="0.3">
      <c r="A1097" t="s">
        <v>639</v>
      </c>
      <c r="B1097">
        <v>779337.29500000004</v>
      </c>
    </row>
    <row r="1098" spans="1:2" x14ac:dyDescent="0.3">
      <c r="A1098" t="s">
        <v>639</v>
      </c>
      <c r="B1098">
        <v>44.341000000000001</v>
      </c>
    </row>
    <row r="1099" spans="1:2" x14ac:dyDescent="0.3">
      <c r="A1099" t="s">
        <v>639</v>
      </c>
      <c r="B1099">
        <v>808150.929</v>
      </c>
    </row>
    <row r="1100" spans="1:2" x14ac:dyDescent="0.3">
      <c r="A1100" t="s">
        <v>639</v>
      </c>
      <c r="B1100">
        <v>5.5419999999999998</v>
      </c>
    </row>
    <row r="1101" spans="1:2" x14ac:dyDescent="0.3">
      <c r="A1101" t="s">
        <v>639</v>
      </c>
      <c r="B1101">
        <v>807261.83</v>
      </c>
    </row>
    <row r="1102" spans="1:2" x14ac:dyDescent="0.3">
      <c r="A1102" t="s">
        <v>640</v>
      </c>
      <c r="B1102">
        <v>1394.627</v>
      </c>
    </row>
    <row r="1103" spans="1:2" x14ac:dyDescent="0.3">
      <c r="A1103" t="s">
        <v>640</v>
      </c>
      <c r="B1103">
        <v>2159.8989999999999</v>
      </c>
    </row>
    <row r="1104" spans="1:2" x14ac:dyDescent="0.3">
      <c r="A1104" t="s">
        <v>640</v>
      </c>
      <c r="B1104">
        <v>1292.1890000000001</v>
      </c>
    </row>
    <row r="1105" spans="1:2" x14ac:dyDescent="0.3">
      <c r="A1105" t="s">
        <v>640</v>
      </c>
      <c r="B1105">
        <v>1905.7929999999999</v>
      </c>
    </row>
    <row r="1106" spans="1:2" x14ac:dyDescent="0.3">
      <c r="A1106" t="s">
        <v>640</v>
      </c>
      <c r="B1106">
        <v>927.822</v>
      </c>
    </row>
    <row r="1107" spans="1:2" x14ac:dyDescent="0.3">
      <c r="A1107" t="s">
        <v>640</v>
      </c>
      <c r="B1107">
        <v>1214.6790000000001</v>
      </c>
    </row>
    <row r="1108" spans="1:2" x14ac:dyDescent="0.3">
      <c r="A1108" t="s">
        <v>641</v>
      </c>
      <c r="B1108">
        <v>1471.422</v>
      </c>
    </row>
    <row r="1109" spans="1:2" x14ac:dyDescent="0.3">
      <c r="A1109" t="s">
        <v>641</v>
      </c>
      <c r="B1109">
        <v>2322.1010000000001</v>
      </c>
    </row>
    <row r="1110" spans="1:2" x14ac:dyDescent="0.3">
      <c r="A1110" t="s">
        <v>641</v>
      </c>
      <c r="B1110">
        <v>283.10000000000002</v>
      </c>
    </row>
    <row r="1111" spans="1:2" x14ac:dyDescent="0.3">
      <c r="A1111" t="s">
        <v>641</v>
      </c>
      <c r="B1111">
        <v>488.55200000000002</v>
      </c>
    </row>
    <row r="1112" spans="1:2" x14ac:dyDescent="0.3">
      <c r="A1112" t="s">
        <v>641</v>
      </c>
      <c r="B1112">
        <v>32.167999999999999</v>
      </c>
    </row>
    <row r="1113" spans="1:2" x14ac:dyDescent="0.3">
      <c r="A1113" t="s">
        <v>641</v>
      </c>
      <c r="B1113">
        <v>62.408999999999999</v>
      </c>
    </row>
    <row r="1114" spans="1:2" x14ac:dyDescent="0.3">
      <c r="A1114" t="s">
        <v>642</v>
      </c>
      <c r="B1114">
        <v>132351.70800000001</v>
      </c>
    </row>
    <row r="1115" spans="1:2" x14ac:dyDescent="0.3">
      <c r="A1115" t="s">
        <v>643</v>
      </c>
      <c r="B1115">
        <v>3809974.5550000002</v>
      </c>
    </row>
    <row r="1116" spans="1:2" x14ac:dyDescent="0.3">
      <c r="A1116" t="s">
        <v>644</v>
      </c>
      <c r="B1116">
        <v>3878543.1439999999</v>
      </c>
    </row>
    <row r="1117" spans="1:2" x14ac:dyDescent="0.3">
      <c r="A1117" t="s">
        <v>645</v>
      </c>
      <c r="B1117">
        <v>3885522.1570000001</v>
      </c>
    </row>
    <row r="1118" spans="1:2" x14ac:dyDescent="0.3">
      <c r="A1118" t="s">
        <v>646</v>
      </c>
      <c r="B1118">
        <v>3283783.4989999998</v>
      </c>
    </row>
    <row r="1119" spans="1:2" x14ac:dyDescent="0.3">
      <c r="A1119" t="s">
        <v>647</v>
      </c>
      <c r="B1119">
        <v>3542900.233</v>
      </c>
    </row>
    <row r="1120" spans="1:2" x14ac:dyDescent="0.3">
      <c r="A1120" t="s">
        <v>648</v>
      </c>
      <c r="B1120">
        <v>3286884.1179999998</v>
      </c>
    </row>
    <row r="1121" spans="1:2" x14ac:dyDescent="0.3">
      <c r="A1121" t="s">
        <v>649</v>
      </c>
      <c r="B1121">
        <v>3623956.6979999999</v>
      </c>
    </row>
    <row r="1122" spans="1:2" x14ac:dyDescent="0.3">
      <c r="A1122" t="s">
        <v>650</v>
      </c>
      <c r="B1122">
        <v>3454800.4240000001</v>
      </c>
    </row>
    <row r="1123" spans="1:2" x14ac:dyDescent="0.3">
      <c r="A1123" t="s">
        <v>651</v>
      </c>
      <c r="B1123">
        <v>821432.26599999995</v>
      </c>
    </row>
    <row r="1124" spans="1:2" x14ac:dyDescent="0.3">
      <c r="A1124" t="s">
        <v>652</v>
      </c>
      <c r="B1124">
        <v>3684125.6710000001</v>
      </c>
    </row>
    <row r="1125" spans="1:2" x14ac:dyDescent="0.3">
      <c r="A1125" t="s">
        <v>653</v>
      </c>
      <c r="B1125">
        <v>3088619.61</v>
      </c>
    </row>
    <row r="1126" spans="1:2" x14ac:dyDescent="0.3">
      <c r="A1126" t="s">
        <v>654</v>
      </c>
      <c r="B1126">
        <v>834335.36800000002</v>
      </c>
    </row>
    <row r="1127" spans="1:2" x14ac:dyDescent="0.3">
      <c r="A1127" t="s">
        <v>655</v>
      </c>
      <c r="B1127">
        <v>159713.698</v>
      </c>
    </row>
    <row r="1128" spans="1:2" x14ac:dyDescent="0.3">
      <c r="A1128" t="s">
        <v>656</v>
      </c>
      <c r="B1128">
        <v>214380.853</v>
      </c>
    </row>
    <row r="1129" spans="1:2" x14ac:dyDescent="0.3">
      <c r="A1129" t="s">
        <v>657</v>
      </c>
      <c r="B1129">
        <v>182549.94899999999</v>
      </c>
    </row>
    <row r="1130" spans="1:2" x14ac:dyDescent="0.3">
      <c r="A1130" t="s">
        <v>658</v>
      </c>
      <c r="B1130">
        <v>1503816.2039999999</v>
      </c>
    </row>
    <row r="1131" spans="1:2" x14ac:dyDescent="0.3">
      <c r="A1131" t="s">
        <v>659</v>
      </c>
      <c r="B1131">
        <v>2371317.7059999998</v>
      </c>
    </row>
    <row r="1132" spans="1:2" x14ac:dyDescent="0.3">
      <c r="A1132" t="s">
        <v>660</v>
      </c>
      <c r="B1132">
        <v>2444634.3840000001</v>
      </c>
    </row>
    <row r="1133" spans="1:2" x14ac:dyDescent="0.3">
      <c r="A1133" t="s">
        <v>661</v>
      </c>
      <c r="B1133">
        <v>216158.28899999999</v>
      </c>
    </row>
    <row r="1134" spans="1:2" x14ac:dyDescent="0.3">
      <c r="A1134" t="s">
        <v>662</v>
      </c>
      <c r="B1134">
        <v>139891.58100000001</v>
      </c>
    </row>
    <row r="1135" spans="1:2" x14ac:dyDescent="0.3">
      <c r="A1135" t="s">
        <v>663</v>
      </c>
      <c r="B1135">
        <v>3463964.8569999998</v>
      </c>
    </row>
    <row r="1136" spans="1:2" x14ac:dyDescent="0.3">
      <c r="A1136" t="s">
        <v>664</v>
      </c>
      <c r="B1136">
        <v>3819877.9049999998</v>
      </c>
    </row>
    <row r="1137" spans="1:2" x14ac:dyDescent="0.3">
      <c r="A1137" t="s">
        <v>665</v>
      </c>
      <c r="B1137">
        <v>181350.432</v>
      </c>
    </row>
    <row r="1138" spans="1:2" x14ac:dyDescent="0.3">
      <c r="A1138" t="s">
        <v>666</v>
      </c>
      <c r="B1138">
        <v>144141.986</v>
      </c>
    </row>
    <row r="1139" spans="1:2" x14ac:dyDescent="0.3">
      <c r="A1139" t="s">
        <v>667</v>
      </c>
      <c r="B1139">
        <v>863669.84299999999</v>
      </c>
    </row>
    <row r="1140" spans="1:2" x14ac:dyDescent="0.3">
      <c r="A1140" t="s">
        <v>668</v>
      </c>
      <c r="B1140">
        <v>863729.46200000006</v>
      </c>
    </row>
    <row r="1141" spans="1:2" x14ac:dyDescent="0.3">
      <c r="A1141" t="s">
        <v>669</v>
      </c>
      <c r="B1141">
        <v>863735.63399999996</v>
      </c>
    </row>
    <row r="1142" spans="1:2" x14ac:dyDescent="0.3">
      <c r="A1142" t="s">
        <v>670</v>
      </c>
      <c r="B1142">
        <v>1735776.4380000001</v>
      </c>
    </row>
    <row r="1143" spans="1:2" x14ac:dyDescent="0.3">
      <c r="A1143" t="s">
        <v>671</v>
      </c>
      <c r="B1143">
        <v>740254.31900000002</v>
      </c>
    </row>
    <row r="1144" spans="1:2" x14ac:dyDescent="0.3">
      <c r="A1144" t="s">
        <v>672</v>
      </c>
      <c r="B1144">
        <v>740168.06599999999</v>
      </c>
    </row>
    <row r="1145" spans="1:2" x14ac:dyDescent="0.3">
      <c r="A1145" t="s">
        <v>673</v>
      </c>
      <c r="B1145">
        <v>739959.89199999999</v>
      </c>
    </row>
    <row r="1146" spans="1:2" x14ac:dyDescent="0.3">
      <c r="A1146" t="s">
        <v>674</v>
      </c>
      <c r="B1146">
        <v>2549089.9249999998</v>
      </c>
    </row>
    <row r="1147" spans="1:2" x14ac:dyDescent="0.3">
      <c r="A1147" t="s">
        <v>675</v>
      </c>
      <c r="B1147">
        <v>2392787.855</v>
      </c>
    </row>
    <row r="1148" spans="1:2" x14ac:dyDescent="0.3">
      <c r="A1148" t="s">
        <v>676</v>
      </c>
      <c r="B1148">
        <v>3175331.0789999999</v>
      </c>
    </row>
    <row r="1149" spans="1:2" x14ac:dyDescent="0.3">
      <c r="A1149" t="s">
        <v>677</v>
      </c>
      <c r="B1149">
        <v>3555038.148</v>
      </c>
    </row>
    <row r="1150" spans="1:2" x14ac:dyDescent="0.3">
      <c r="A1150" t="s">
        <v>678</v>
      </c>
      <c r="B1150">
        <v>521329.45699999999</v>
      </c>
    </row>
    <row r="1151" spans="1:2" x14ac:dyDescent="0.3">
      <c r="A1151" t="s">
        <v>679</v>
      </c>
      <c r="B1151">
        <v>167903.342</v>
      </c>
    </row>
    <row r="1152" spans="1:2" x14ac:dyDescent="0.3">
      <c r="A1152" t="s">
        <v>680</v>
      </c>
      <c r="B1152">
        <v>170775.973</v>
      </c>
    </row>
    <row r="1153" spans="1:2" x14ac:dyDescent="0.3">
      <c r="A1153" t="s">
        <v>681</v>
      </c>
      <c r="B1153">
        <v>219063.348</v>
      </c>
    </row>
    <row r="1154" spans="1:2" x14ac:dyDescent="0.3">
      <c r="A1154" t="s">
        <v>682</v>
      </c>
      <c r="B1154">
        <v>3087489.199</v>
      </c>
    </row>
    <row r="1155" spans="1:2" x14ac:dyDescent="0.3">
      <c r="A1155" t="s">
        <v>683</v>
      </c>
      <c r="B1155">
        <v>2904666.3050000002</v>
      </c>
    </row>
    <row r="1156" spans="1:2" x14ac:dyDescent="0.3">
      <c r="A1156" t="s">
        <v>684</v>
      </c>
      <c r="B1156">
        <v>3028240.9019999998</v>
      </c>
    </row>
    <row r="1157" spans="1:2" x14ac:dyDescent="0.3">
      <c r="A1157" t="s">
        <v>685</v>
      </c>
      <c r="B1157">
        <v>2539986.7659999998</v>
      </c>
    </row>
    <row r="1158" spans="1:2" x14ac:dyDescent="0.3">
      <c r="A1158" t="s">
        <v>686</v>
      </c>
      <c r="B1158">
        <v>3042769.3509999998</v>
      </c>
    </row>
    <row r="1159" spans="1:2" x14ac:dyDescent="0.3">
      <c r="A1159" t="s">
        <v>687</v>
      </c>
      <c r="B1159">
        <v>2861183.284</v>
      </c>
    </row>
    <row r="1160" spans="1:2" x14ac:dyDescent="0.3">
      <c r="A1160" t="s">
        <v>688</v>
      </c>
      <c r="B1160">
        <v>3086610.4610000001</v>
      </c>
    </row>
    <row r="1161" spans="1:2" x14ac:dyDescent="0.3">
      <c r="A1161" t="s">
        <v>689</v>
      </c>
      <c r="B1161">
        <v>2448686.6839999999</v>
      </c>
    </row>
    <row r="1162" spans="1:2" x14ac:dyDescent="0.3">
      <c r="A1162" t="s">
        <v>690</v>
      </c>
      <c r="B1162">
        <v>2861004.443</v>
      </c>
    </row>
    <row r="1163" spans="1:2" x14ac:dyDescent="0.3">
      <c r="A1163" t="s">
        <v>691</v>
      </c>
      <c r="B1163">
        <v>2206014.02</v>
      </c>
    </row>
    <row r="1164" spans="1:2" x14ac:dyDescent="0.3">
      <c r="A1164" t="s">
        <v>692</v>
      </c>
      <c r="B1164">
        <v>2039449.784</v>
      </c>
    </row>
    <row r="1165" spans="1:2" x14ac:dyDescent="0.3">
      <c r="A1165" t="s">
        <v>693</v>
      </c>
      <c r="B1165">
        <v>3884511.79</v>
      </c>
    </row>
    <row r="1166" spans="1:2" x14ac:dyDescent="0.3">
      <c r="A1166" t="s">
        <v>694</v>
      </c>
      <c r="B1166">
        <v>2338382.3080000002</v>
      </c>
    </row>
    <row r="1167" spans="1:2" x14ac:dyDescent="0.3">
      <c r="A1167" t="s">
        <v>695</v>
      </c>
      <c r="B1167">
        <v>3863796.7960000001</v>
      </c>
    </row>
    <row r="1168" spans="1:2" x14ac:dyDescent="0.3">
      <c r="A1168" t="s">
        <v>696</v>
      </c>
      <c r="B1168">
        <v>3573528.0040000002</v>
      </c>
    </row>
    <row r="1169" spans="1:2" x14ac:dyDescent="0.3">
      <c r="A1169" t="s">
        <v>697</v>
      </c>
      <c r="B1169">
        <v>2581400.5320000001</v>
      </c>
    </row>
    <row r="1170" spans="1:2" x14ac:dyDescent="0.3">
      <c r="A1170" t="s">
        <v>698</v>
      </c>
      <c r="B1170">
        <v>2572476.2489999998</v>
      </c>
    </row>
    <row r="1171" spans="1:2" x14ac:dyDescent="0.3">
      <c r="A1171" t="s">
        <v>699</v>
      </c>
      <c r="B1171">
        <v>1295589.6259999999</v>
      </c>
    </row>
    <row r="1172" spans="1:2" x14ac:dyDescent="0.3">
      <c r="A1172" t="s">
        <v>700</v>
      </c>
      <c r="B1172">
        <v>1295576.642</v>
      </c>
    </row>
    <row r="1173" spans="1:2" x14ac:dyDescent="0.3">
      <c r="A1173" t="s">
        <v>701</v>
      </c>
      <c r="B1173">
        <v>3035619.284</v>
      </c>
    </row>
    <row r="1174" spans="1:2" x14ac:dyDescent="0.3">
      <c r="A1174" t="s">
        <v>702</v>
      </c>
      <c r="B1174">
        <v>2982367.4789999998</v>
      </c>
    </row>
    <row r="1175" spans="1:2" x14ac:dyDescent="0.3">
      <c r="A1175" t="s">
        <v>703</v>
      </c>
      <c r="B1175">
        <v>1008755.028</v>
      </c>
    </row>
    <row r="1176" spans="1:2" x14ac:dyDescent="0.3">
      <c r="A1176" t="s">
        <v>704</v>
      </c>
      <c r="B1176">
        <v>19367.954000000002</v>
      </c>
    </row>
    <row r="1177" spans="1:2" x14ac:dyDescent="0.3">
      <c r="A1177" t="s">
        <v>705</v>
      </c>
      <c r="B1177">
        <v>2231874.074</v>
      </c>
    </row>
    <row r="1178" spans="1:2" x14ac:dyDescent="0.3">
      <c r="A1178" t="s">
        <v>706</v>
      </c>
      <c r="B1178">
        <v>4671873.8959999997</v>
      </c>
    </row>
    <row r="1179" spans="1:2" x14ac:dyDescent="0.3">
      <c r="A1179" t="s">
        <v>707</v>
      </c>
      <c r="B1179">
        <v>2336875.6639999999</v>
      </c>
    </row>
    <row r="1180" spans="1:2" x14ac:dyDescent="0.3">
      <c r="A1180" t="s">
        <v>708</v>
      </c>
      <c r="B1180">
        <v>1388291.7579999999</v>
      </c>
    </row>
    <row r="1181" spans="1:2" x14ac:dyDescent="0.3">
      <c r="A1181" t="s">
        <v>709</v>
      </c>
      <c r="B1181">
        <v>2351469.8909999998</v>
      </c>
    </row>
    <row r="1182" spans="1:2" x14ac:dyDescent="0.3">
      <c r="A1182" t="s">
        <v>710</v>
      </c>
      <c r="B1182">
        <v>3350083.094</v>
      </c>
    </row>
    <row r="1183" spans="1:2" x14ac:dyDescent="0.3">
      <c r="A1183" t="s">
        <v>711</v>
      </c>
      <c r="B1183">
        <v>2591215.2340000002</v>
      </c>
    </row>
    <row r="1184" spans="1:2" x14ac:dyDescent="0.3">
      <c r="A1184" t="s">
        <v>712</v>
      </c>
      <c r="B1184">
        <v>204154.80100000001</v>
      </c>
    </row>
    <row r="1185" spans="1:2" x14ac:dyDescent="0.3">
      <c r="A1185" t="s">
        <v>713</v>
      </c>
      <c r="B1185">
        <v>111255.65</v>
      </c>
    </row>
    <row r="1186" spans="1:2" x14ac:dyDescent="0.3">
      <c r="A1186" t="s">
        <v>714</v>
      </c>
      <c r="B1186">
        <v>1480639.4720000001</v>
      </c>
    </row>
    <row r="1187" spans="1:2" x14ac:dyDescent="0.3">
      <c r="A1187" t="s">
        <v>715</v>
      </c>
      <c r="B1187">
        <v>3593505.61</v>
      </c>
    </row>
    <row r="1188" spans="1:2" x14ac:dyDescent="0.3">
      <c r="A1188" t="s">
        <v>716</v>
      </c>
      <c r="B1188">
        <v>2588769.7030000002</v>
      </c>
    </row>
    <row r="1189" spans="1:2" x14ac:dyDescent="0.3">
      <c r="A1189" t="s">
        <v>717</v>
      </c>
      <c r="B1189">
        <v>113317.636</v>
      </c>
    </row>
    <row r="1190" spans="1:2" x14ac:dyDescent="0.3">
      <c r="A1190" t="s">
        <v>718</v>
      </c>
      <c r="B1190">
        <v>112438.91800000001</v>
      </c>
    </row>
    <row r="1191" spans="1:2" x14ac:dyDescent="0.3">
      <c r="A1191" t="s">
        <v>719</v>
      </c>
      <c r="B1191">
        <v>3265948.46</v>
      </c>
    </row>
    <row r="1192" spans="1:2" x14ac:dyDescent="0.3">
      <c r="A1192" t="s">
        <v>720</v>
      </c>
      <c r="B1192">
        <v>3669870.344</v>
      </c>
    </row>
    <row r="1193" spans="1:2" x14ac:dyDescent="0.3">
      <c r="A1193" t="s">
        <v>721</v>
      </c>
      <c r="B1193">
        <v>3730821.8050000002</v>
      </c>
    </row>
    <row r="1194" spans="1:2" x14ac:dyDescent="0.3">
      <c r="A1194" t="s">
        <v>722</v>
      </c>
      <c r="B1194">
        <v>1535211.665</v>
      </c>
    </row>
    <row r="1195" spans="1:2" x14ac:dyDescent="0.3">
      <c r="A1195" t="s">
        <v>723</v>
      </c>
      <c r="B1195">
        <v>1677051.62</v>
      </c>
    </row>
    <row r="1196" spans="1:2" x14ac:dyDescent="0.3">
      <c r="A1196" t="s">
        <v>724</v>
      </c>
      <c r="B1196">
        <v>100067.69100000001</v>
      </c>
    </row>
    <row r="1197" spans="1:2" x14ac:dyDescent="0.3">
      <c r="A1197" t="s">
        <v>725</v>
      </c>
      <c r="B1197">
        <v>5990.92</v>
      </c>
    </row>
    <row r="1198" spans="1:2" x14ac:dyDescent="0.3">
      <c r="A1198" t="s">
        <v>725</v>
      </c>
      <c r="B1198">
        <v>2708.9</v>
      </c>
    </row>
    <row r="1199" spans="1:2" x14ac:dyDescent="0.3">
      <c r="A1199" t="s">
        <v>725</v>
      </c>
      <c r="B1199">
        <v>667.79899999999998</v>
      </c>
    </row>
    <row r="1200" spans="1:2" x14ac:dyDescent="0.3">
      <c r="A1200" t="s">
        <v>726</v>
      </c>
      <c r="B1200">
        <v>76008.089000000007</v>
      </c>
    </row>
    <row r="1201" spans="1:2" x14ac:dyDescent="0.3">
      <c r="A1201" t="s">
        <v>727</v>
      </c>
      <c r="B1201">
        <v>64714.828000000001</v>
      </c>
    </row>
    <row r="1202" spans="1:2" x14ac:dyDescent="0.3">
      <c r="A1202" t="s">
        <v>728</v>
      </c>
      <c r="B1202">
        <v>58497.023999999998</v>
      </c>
    </row>
    <row r="1203" spans="1:2" x14ac:dyDescent="0.3">
      <c r="A1203" t="s">
        <v>729</v>
      </c>
      <c r="B1203">
        <v>19602.134999999998</v>
      </c>
    </row>
    <row r="1204" spans="1:2" x14ac:dyDescent="0.3">
      <c r="A1204" t="s">
        <v>730</v>
      </c>
      <c r="B1204">
        <v>35838.311000000002</v>
      </c>
    </row>
    <row r="1205" spans="1:2" x14ac:dyDescent="0.3">
      <c r="A1205" t="s">
        <v>731</v>
      </c>
      <c r="B1205">
        <v>81674.047999999995</v>
      </c>
    </row>
    <row r="1206" spans="1:2" x14ac:dyDescent="0.3">
      <c r="A1206" t="s">
        <v>732</v>
      </c>
      <c r="B1206">
        <v>64770.858</v>
      </c>
    </row>
    <row r="1207" spans="1:2" x14ac:dyDescent="0.3">
      <c r="A1207" t="s">
        <v>733</v>
      </c>
      <c r="B1207">
        <v>604911.11399999994</v>
      </c>
    </row>
    <row r="1208" spans="1:2" x14ac:dyDescent="0.3">
      <c r="A1208" t="s">
        <v>734</v>
      </c>
      <c r="B1208">
        <v>618122.603</v>
      </c>
    </row>
    <row r="1209" spans="1:2" x14ac:dyDescent="0.3">
      <c r="A1209" t="s">
        <v>735</v>
      </c>
      <c r="B1209">
        <v>270853.40600000002</v>
      </c>
    </row>
    <row r="1210" spans="1:2" x14ac:dyDescent="0.3">
      <c r="A1210" t="s">
        <v>736</v>
      </c>
      <c r="B1210">
        <v>250017.55499999999</v>
      </c>
    </row>
    <row r="1211" spans="1:2" x14ac:dyDescent="0.3">
      <c r="A1211" t="s">
        <v>737</v>
      </c>
      <c r="B1211">
        <v>69629.332999999999</v>
      </c>
    </row>
    <row r="1212" spans="1:2" x14ac:dyDescent="0.3">
      <c r="A1212" t="s">
        <v>738</v>
      </c>
      <c r="B1212">
        <v>34251.851999999999</v>
      </c>
    </row>
    <row r="1213" spans="1:2" x14ac:dyDescent="0.3">
      <c r="A1213" t="s">
        <v>739</v>
      </c>
      <c r="B1213">
        <v>66008.311000000002</v>
      </c>
    </row>
    <row r="1214" spans="1:2" x14ac:dyDescent="0.3">
      <c r="A1214" t="s">
        <v>740</v>
      </c>
      <c r="B1214">
        <v>49930.92</v>
      </c>
    </row>
    <row r="1215" spans="1:2" x14ac:dyDescent="0.3">
      <c r="A1215" t="s">
        <v>741</v>
      </c>
      <c r="B1215">
        <v>2580215.48</v>
      </c>
    </row>
    <row r="1216" spans="1:2" x14ac:dyDescent="0.3">
      <c r="A1216" t="s">
        <v>742</v>
      </c>
      <c r="B1216">
        <v>214892.12299999999</v>
      </c>
    </row>
    <row r="1217" spans="1:2" x14ac:dyDescent="0.3">
      <c r="A1217" t="s">
        <v>743</v>
      </c>
      <c r="B1217">
        <v>172837.72500000001</v>
      </c>
    </row>
    <row r="1218" spans="1:2" x14ac:dyDescent="0.3">
      <c r="A1218" t="s">
        <v>744</v>
      </c>
      <c r="B1218">
        <v>203315.36600000001</v>
      </c>
    </row>
    <row r="1219" spans="1:2" x14ac:dyDescent="0.3">
      <c r="A1219" t="s">
        <v>745</v>
      </c>
      <c r="B1219">
        <v>169374.89300000001</v>
      </c>
    </row>
    <row r="1220" spans="1:2" x14ac:dyDescent="0.3">
      <c r="A1220" t="s">
        <v>746</v>
      </c>
      <c r="B1220">
        <v>38807.828000000001</v>
      </c>
    </row>
    <row r="1221" spans="1:2" x14ac:dyDescent="0.3">
      <c r="A1221" t="s">
        <v>747</v>
      </c>
      <c r="B1221">
        <v>92532.429000000004</v>
      </c>
    </row>
    <row r="1222" spans="1:2" x14ac:dyDescent="0.3">
      <c r="A1222" t="s">
        <v>748</v>
      </c>
      <c r="B1222">
        <v>39356.415999999997</v>
      </c>
    </row>
    <row r="1223" spans="1:2" x14ac:dyDescent="0.3">
      <c r="A1223" t="s">
        <v>749</v>
      </c>
      <c r="B1223">
        <v>88337.966</v>
      </c>
    </row>
    <row r="1224" spans="1:2" x14ac:dyDescent="0.3">
      <c r="A1224" t="s">
        <v>750</v>
      </c>
      <c r="B1224">
        <v>80913.23</v>
      </c>
    </row>
    <row r="1225" spans="1:2" x14ac:dyDescent="0.3">
      <c r="A1225" t="s">
        <v>751</v>
      </c>
      <c r="B1225">
        <v>63784.838000000003</v>
      </c>
    </row>
    <row r="1226" spans="1:2" x14ac:dyDescent="0.3">
      <c r="A1226" t="s">
        <v>752</v>
      </c>
      <c r="B1226">
        <v>4324.2470000000003</v>
      </c>
    </row>
    <row r="1227" spans="1:2" x14ac:dyDescent="0.3">
      <c r="A1227" t="s">
        <v>753</v>
      </c>
      <c r="B1227">
        <v>20991.059000000001</v>
      </c>
    </row>
    <row r="1228" spans="1:2" x14ac:dyDescent="0.3">
      <c r="A1228" t="s">
        <v>754</v>
      </c>
      <c r="B1228">
        <v>25495.133000000002</v>
      </c>
    </row>
    <row r="1229" spans="1:2" x14ac:dyDescent="0.3">
      <c r="A1229" t="s">
        <v>755</v>
      </c>
      <c r="B1229">
        <v>37809.118999999999</v>
      </c>
    </row>
    <row r="1230" spans="1:2" x14ac:dyDescent="0.3">
      <c r="A1230" t="s">
        <v>756</v>
      </c>
      <c r="B1230">
        <v>49194.872000000003</v>
      </c>
    </row>
    <row r="1231" spans="1:2" x14ac:dyDescent="0.3">
      <c r="A1231" t="s">
        <v>757</v>
      </c>
      <c r="B1231">
        <v>36302.019999999997</v>
      </c>
    </row>
    <row r="1232" spans="1:2" x14ac:dyDescent="0.3">
      <c r="A1232" t="s">
        <v>758</v>
      </c>
      <c r="B1232">
        <v>12688.964</v>
      </c>
    </row>
    <row r="1233" spans="1:2" x14ac:dyDescent="0.3">
      <c r="A1233" t="s">
        <v>759</v>
      </c>
      <c r="B1233">
        <v>51447.288999999997</v>
      </c>
    </row>
    <row r="1234" spans="1:2" x14ac:dyDescent="0.3">
      <c r="A1234" t="s">
        <v>760</v>
      </c>
      <c r="B1234">
        <v>139162.215</v>
      </c>
    </row>
    <row r="1235" spans="1:2" x14ac:dyDescent="0.3">
      <c r="A1235" t="s">
        <v>761</v>
      </c>
      <c r="B1235">
        <v>350314.06199999998</v>
      </c>
    </row>
    <row r="1236" spans="1:2" x14ac:dyDescent="0.3">
      <c r="A1236" t="s">
        <v>761</v>
      </c>
      <c r="B1236">
        <v>264950.25799999997</v>
      </c>
    </row>
    <row r="1237" spans="1:2" x14ac:dyDescent="0.3">
      <c r="A1237" t="s">
        <v>761</v>
      </c>
      <c r="B1237">
        <v>197559.046</v>
      </c>
    </row>
    <row r="1238" spans="1:2" x14ac:dyDescent="0.3">
      <c r="A1238" t="s">
        <v>761</v>
      </c>
      <c r="B1238">
        <v>204293.62299999999</v>
      </c>
    </row>
    <row r="1239" spans="1:2" x14ac:dyDescent="0.3">
      <c r="A1239" t="s">
        <v>761</v>
      </c>
      <c r="B1239">
        <v>25028.187999999998</v>
      </c>
    </row>
    <row r="1240" spans="1:2" x14ac:dyDescent="0.3">
      <c r="A1240" t="s">
        <v>761</v>
      </c>
      <c r="B1240">
        <v>45691.97</v>
      </c>
    </row>
    <row r="1241" spans="1:2" x14ac:dyDescent="0.3">
      <c r="A1241" t="s">
        <v>762</v>
      </c>
      <c r="B1241">
        <v>305879.14500000002</v>
      </c>
    </row>
    <row r="1242" spans="1:2" x14ac:dyDescent="0.3">
      <c r="A1242" t="s">
        <v>762</v>
      </c>
      <c r="B1242">
        <v>306412.66100000002</v>
      </c>
    </row>
    <row r="1243" spans="1:2" x14ac:dyDescent="0.3">
      <c r="A1243" t="s">
        <v>762</v>
      </c>
      <c r="B1243">
        <v>344028.40899999999</v>
      </c>
    </row>
    <row r="1244" spans="1:2" x14ac:dyDescent="0.3">
      <c r="A1244" t="s">
        <v>762</v>
      </c>
      <c r="B1244">
        <v>441978.12300000002</v>
      </c>
    </row>
    <row r="1245" spans="1:2" x14ac:dyDescent="0.3">
      <c r="A1245" t="s">
        <v>762</v>
      </c>
      <c r="B1245">
        <v>26676.092000000001</v>
      </c>
    </row>
    <row r="1246" spans="1:2" x14ac:dyDescent="0.3">
      <c r="A1246" t="s">
        <v>762</v>
      </c>
      <c r="B1246">
        <v>47769.817999999999</v>
      </c>
    </row>
    <row r="1247" spans="1:2" x14ac:dyDescent="0.3">
      <c r="A1247" t="s">
        <v>763</v>
      </c>
      <c r="B1247">
        <v>273382.87699999998</v>
      </c>
    </row>
    <row r="1248" spans="1:2" x14ac:dyDescent="0.3">
      <c r="A1248" t="s">
        <v>763</v>
      </c>
      <c r="B1248">
        <v>303705.59700000001</v>
      </c>
    </row>
    <row r="1249" spans="1:2" x14ac:dyDescent="0.3">
      <c r="A1249" t="s">
        <v>763</v>
      </c>
      <c r="B1249">
        <v>192228.97</v>
      </c>
    </row>
    <row r="1250" spans="1:2" x14ac:dyDescent="0.3">
      <c r="A1250" t="s">
        <v>763</v>
      </c>
      <c r="B1250">
        <v>191461.58900000001</v>
      </c>
    </row>
    <row r="1251" spans="1:2" x14ac:dyDescent="0.3">
      <c r="A1251" t="s">
        <v>763</v>
      </c>
      <c r="B1251">
        <v>6875.1930000000002</v>
      </c>
    </row>
    <row r="1252" spans="1:2" x14ac:dyDescent="0.3">
      <c r="A1252" t="s">
        <v>763</v>
      </c>
      <c r="B1252">
        <v>7358.9120000000003</v>
      </c>
    </row>
    <row r="1253" spans="1:2" x14ac:dyDescent="0.3">
      <c r="A1253" t="s">
        <v>764</v>
      </c>
      <c r="B1253">
        <v>348953.19500000001</v>
      </c>
    </row>
    <row r="1254" spans="1:2" x14ac:dyDescent="0.3">
      <c r="A1254" t="s">
        <v>764</v>
      </c>
      <c r="B1254">
        <v>295962.53899999999</v>
      </c>
    </row>
    <row r="1255" spans="1:2" x14ac:dyDescent="0.3">
      <c r="A1255" t="s">
        <v>764</v>
      </c>
      <c r="B1255">
        <v>198146.69</v>
      </c>
    </row>
    <row r="1256" spans="1:2" x14ac:dyDescent="0.3">
      <c r="A1256" t="s">
        <v>764</v>
      </c>
      <c r="B1256">
        <v>214736.35500000001</v>
      </c>
    </row>
    <row r="1257" spans="1:2" x14ac:dyDescent="0.3">
      <c r="A1257" t="s">
        <v>764</v>
      </c>
      <c r="B1257">
        <v>25397.22</v>
      </c>
    </row>
    <row r="1258" spans="1:2" x14ac:dyDescent="0.3">
      <c r="A1258" t="s">
        <v>764</v>
      </c>
      <c r="B1258">
        <v>45572.334000000003</v>
      </c>
    </row>
    <row r="1259" spans="1:2" x14ac:dyDescent="0.3">
      <c r="A1259" t="s">
        <v>765</v>
      </c>
      <c r="B1259">
        <v>408774.12699999998</v>
      </c>
    </row>
    <row r="1260" spans="1:2" x14ac:dyDescent="0.3">
      <c r="A1260" t="s">
        <v>765</v>
      </c>
      <c r="B1260">
        <v>309119.20799999998</v>
      </c>
    </row>
    <row r="1261" spans="1:2" x14ac:dyDescent="0.3">
      <c r="A1261" t="s">
        <v>765</v>
      </c>
      <c r="B1261">
        <v>226831.71</v>
      </c>
    </row>
    <row r="1262" spans="1:2" x14ac:dyDescent="0.3">
      <c r="A1262" t="s">
        <v>765</v>
      </c>
      <c r="B1262">
        <v>238222.935</v>
      </c>
    </row>
    <row r="1263" spans="1:2" x14ac:dyDescent="0.3">
      <c r="A1263" t="s">
        <v>765</v>
      </c>
      <c r="B1263">
        <v>27214.761999999999</v>
      </c>
    </row>
    <row r="1264" spans="1:2" x14ac:dyDescent="0.3">
      <c r="A1264" t="s">
        <v>765</v>
      </c>
      <c r="B1264">
        <v>49182.531000000003</v>
      </c>
    </row>
    <row r="1265" spans="1:2" x14ac:dyDescent="0.3">
      <c r="A1265" t="s">
        <v>766</v>
      </c>
      <c r="B1265">
        <v>136173.75</v>
      </c>
    </row>
    <row r="1266" spans="1:2" x14ac:dyDescent="0.3">
      <c r="A1266" t="s">
        <v>767</v>
      </c>
      <c r="B1266">
        <v>112575.23699999999</v>
      </c>
    </row>
    <row r="1267" spans="1:2" x14ac:dyDescent="0.3">
      <c r="A1267" t="s">
        <v>768</v>
      </c>
      <c r="B1267">
        <v>126849.235</v>
      </c>
    </row>
    <row r="1268" spans="1:2" x14ac:dyDescent="0.3">
      <c r="A1268" t="s">
        <v>769</v>
      </c>
      <c r="B1268">
        <v>99576.091</v>
      </c>
    </row>
    <row r="1269" spans="1:2" x14ac:dyDescent="0.3">
      <c r="A1269" t="s">
        <v>770</v>
      </c>
      <c r="B1269">
        <v>18975.826000000001</v>
      </c>
    </row>
    <row r="1270" spans="1:2" x14ac:dyDescent="0.3">
      <c r="A1270" t="s">
        <v>771</v>
      </c>
      <c r="B1270">
        <v>79738.741999999998</v>
      </c>
    </row>
    <row r="1271" spans="1:2" x14ac:dyDescent="0.3">
      <c r="A1271" t="s">
        <v>772</v>
      </c>
      <c r="B1271">
        <v>115073.78599999999</v>
      </c>
    </row>
    <row r="1272" spans="1:2" x14ac:dyDescent="0.3">
      <c r="A1272" t="s">
        <v>773</v>
      </c>
      <c r="B1272">
        <v>123425.928</v>
      </c>
    </row>
    <row r="1273" spans="1:2" x14ac:dyDescent="0.3">
      <c r="A1273" t="s">
        <v>774</v>
      </c>
      <c r="B1273">
        <v>102523.887</v>
      </c>
    </row>
    <row r="1274" spans="1:2" x14ac:dyDescent="0.3">
      <c r="A1274" t="s">
        <v>775</v>
      </c>
      <c r="B1274">
        <v>163596.774</v>
      </c>
    </row>
    <row r="1275" spans="1:2" x14ac:dyDescent="0.3">
      <c r="A1275" t="s">
        <v>776</v>
      </c>
      <c r="B1275">
        <v>97914.008000000002</v>
      </c>
    </row>
    <row r="1276" spans="1:2" x14ac:dyDescent="0.3">
      <c r="A1276" t="s">
        <v>777</v>
      </c>
      <c r="B1276">
        <v>157907.29300000001</v>
      </c>
    </row>
    <row r="1277" spans="1:2" x14ac:dyDescent="0.3">
      <c r="A1277" t="s">
        <v>778</v>
      </c>
      <c r="B1277">
        <v>227495.50399999999</v>
      </c>
    </row>
    <row r="1278" spans="1:2" x14ac:dyDescent="0.3">
      <c r="A1278" t="s">
        <v>779</v>
      </c>
      <c r="B1278">
        <v>226525.24100000001</v>
      </c>
    </row>
    <row r="1279" spans="1:2" x14ac:dyDescent="0.3">
      <c r="A1279" t="s">
        <v>780</v>
      </c>
      <c r="B1279">
        <v>224179.55799999999</v>
      </c>
    </row>
    <row r="1280" spans="1:2" x14ac:dyDescent="0.3">
      <c r="A1280" t="s">
        <v>781</v>
      </c>
      <c r="B1280">
        <v>163210.53700000001</v>
      </c>
    </row>
    <row r="1281" spans="1:2" x14ac:dyDescent="0.3">
      <c r="A1281" t="s">
        <v>782</v>
      </c>
      <c r="B1281">
        <v>19984.268</v>
      </c>
    </row>
    <row r="1282" spans="1:2" x14ac:dyDescent="0.3">
      <c r="A1282" t="s">
        <v>783</v>
      </c>
      <c r="B1282">
        <v>119673.68399999999</v>
      </c>
    </row>
    <row r="1283" spans="1:2" x14ac:dyDescent="0.3">
      <c r="A1283" t="s">
        <v>783</v>
      </c>
      <c r="B1283">
        <v>98834.176000000007</v>
      </c>
    </row>
    <row r="1284" spans="1:2" x14ac:dyDescent="0.3">
      <c r="A1284" t="s">
        <v>784</v>
      </c>
      <c r="B1284">
        <v>117862.724</v>
      </c>
    </row>
    <row r="1285" spans="1:2" x14ac:dyDescent="0.3">
      <c r="A1285" t="s">
        <v>784</v>
      </c>
      <c r="B1285">
        <v>93175.176000000007</v>
      </c>
    </row>
    <row r="1286" spans="1:2" x14ac:dyDescent="0.3">
      <c r="A1286" t="s">
        <v>785</v>
      </c>
      <c r="B1286">
        <v>117647.425</v>
      </c>
    </row>
    <row r="1287" spans="1:2" x14ac:dyDescent="0.3">
      <c r="A1287" t="s">
        <v>785</v>
      </c>
      <c r="B1287">
        <v>92147.547999999995</v>
      </c>
    </row>
    <row r="1288" spans="1:2" x14ac:dyDescent="0.3">
      <c r="A1288" t="s">
        <v>786</v>
      </c>
      <c r="B1288">
        <v>103319.465</v>
      </c>
    </row>
    <row r="1289" spans="1:2" x14ac:dyDescent="0.3">
      <c r="A1289" t="s">
        <v>786</v>
      </c>
      <c r="B1289">
        <v>91151.85</v>
      </c>
    </row>
    <row r="1290" spans="1:2" x14ac:dyDescent="0.3">
      <c r="A1290" t="s">
        <v>787</v>
      </c>
      <c r="B1290">
        <v>121487.887</v>
      </c>
    </row>
    <row r="1291" spans="1:2" x14ac:dyDescent="0.3">
      <c r="A1291" t="s">
        <v>787</v>
      </c>
      <c r="B1291">
        <v>99358.952999999994</v>
      </c>
    </row>
    <row r="1292" spans="1:2" x14ac:dyDescent="0.3">
      <c r="A1292" t="s">
        <v>788</v>
      </c>
      <c r="B1292">
        <v>123671.602</v>
      </c>
    </row>
    <row r="1293" spans="1:2" x14ac:dyDescent="0.3">
      <c r="A1293" t="s">
        <v>788</v>
      </c>
      <c r="B1293">
        <v>126513.62699999999</v>
      </c>
    </row>
    <row r="1294" spans="1:2" x14ac:dyDescent="0.3">
      <c r="A1294" t="s">
        <v>789</v>
      </c>
      <c r="B1294">
        <v>35495.063000000002</v>
      </c>
    </row>
    <row r="1295" spans="1:2" x14ac:dyDescent="0.3">
      <c r="A1295" t="s">
        <v>789</v>
      </c>
      <c r="B1295">
        <v>33907.118000000002</v>
      </c>
    </row>
    <row r="1296" spans="1:2" x14ac:dyDescent="0.3">
      <c r="A1296" t="s">
        <v>790</v>
      </c>
      <c r="B1296">
        <v>95964.164999999994</v>
      </c>
    </row>
    <row r="1297" spans="1:2" x14ac:dyDescent="0.3">
      <c r="A1297" t="s">
        <v>790</v>
      </c>
      <c r="B1297">
        <v>86387.426999999996</v>
      </c>
    </row>
    <row r="1298" spans="1:2" x14ac:dyDescent="0.3">
      <c r="A1298" t="s">
        <v>791</v>
      </c>
      <c r="B1298">
        <v>87649.335999999996</v>
      </c>
    </row>
    <row r="1299" spans="1:2" x14ac:dyDescent="0.3">
      <c r="A1299" t="s">
        <v>791</v>
      </c>
      <c r="B1299">
        <v>71103.194000000003</v>
      </c>
    </row>
    <row r="1300" spans="1:2" x14ac:dyDescent="0.3">
      <c r="A1300" t="s">
        <v>792</v>
      </c>
      <c r="B1300">
        <v>90665.633000000002</v>
      </c>
    </row>
    <row r="1301" spans="1:2" x14ac:dyDescent="0.3">
      <c r="A1301" t="s">
        <v>792</v>
      </c>
      <c r="B1301">
        <v>78282.702000000005</v>
      </c>
    </row>
    <row r="1302" spans="1:2" x14ac:dyDescent="0.3">
      <c r="A1302" t="s">
        <v>793</v>
      </c>
      <c r="B1302">
        <v>133183.94</v>
      </c>
    </row>
    <row r="1303" spans="1:2" x14ac:dyDescent="0.3">
      <c r="A1303" t="s">
        <v>793</v>
      </c>
      <c r="B1303">
        <v>70576.14</v>
      </c>
    </row>
    <row r="1304" spans="1:2" x14ac:dyDescent="0.3">
      <c r="A1304" t="s">
        <v>794</v>
      </c>
      <c r="B1304">
        <v>104019.371</v>
      </c>
    </row>
    <row r="1305" spans="1:2" x14ac:dyDescent="0.3">
      <c r="A1305" t="s">
        <v>794</v>
      </c>
      <c r="B1305">
        <v>38378.027000000002</v>
      </c>
    </row>
    <row r="1306" spans="1:2" x14ac:dyDescent="0.3">
      <c r="A1306" t="s">
        <v>795</v>
      </c>
      <c r="B1306">
        <v>94707.823999999993</v>
      </c>
    </row>
    <row r="1307" spans="1:2" x14ac:dyDescent="0.3">
      <c r="A1307" t="s">
        <v>795</v>
      </c>
      <c r="B1307">
        <v>31662.68</v>
      </c>
    </row>
    <row r="1308" spans="1:2" x14ac:dyDescent="0.3">
      <c r="A1308" t="s">
        <v>796</v>
      </c>
      <c r="B1308">
        <v>116.742</v>
      </c>
    </row>
    <row r="1309" spans="1:2" x14ac:dyDescent="0.3">
      <c r="A1309" t="s">
        <v>797</v>
      </c>
      <c r="B1309">
        <v>261.14999999999998</v>
      </c>
    </row>
    <row r="1310" spans="1:2" x14ac:dyDescent="0.3">
      <c r="A1310" t="s">
        <v>798</v>
      </c>
      <c r="B1310">
        <v>28844.028999999999</v>
      </c>
    </row>
    <row r="1311" spans="1:2" x14ac:dyDescent="0.3">
      <c r="A1311" t="s">
        <v>799</v>
      </c>
      <c r="B1311">
        <v>4211.058</v>
      </c>
    </row>
    <row r="1312" spans="1:2" x14ac:dyDescent="0.3">
      <c r="A1312" t="s">
        <v>800</v>
      </c>
      <c r="B1312">
        <v>6406.06</v>
      </c>
    </row>
    <row r="1313" spans="1:2" x14ac:dyDescent="0.3">
      <c r="A1313" t="s">
        <v>801</v>
      </c>
      <c r="B1313">
        <v>1355.0309999999999</v>
      </c>
    </row>
    <row r="1314" spans="1:2" x14ac:dyDescent="0.3">
      <c r="A1314" t="s">
        <v>802</v>
      </c>
      <c r="B1314">
        <v>539.18499999999995</v>
      </c>
    </row>
    <row r="1315" spans="1:2" x14ac:dyDescent="0.3">
      <c r="A1315" t="s">
        <v>803</v>
      </c>
      <c r="B1315">
        <v>11819.172</v>
      </c>
    </row>
    <row r="1316" spans="1:2" x14ac:dyDescent="0.3">
      <c r="A1316" t="s">
        <v>804</v>
      </c>
      <c r="B1316">
        <v>4849.2879999999996</v>
      </c>
    </row>
    <row r="1317" spans="1:2" x14ac:dyDescent="0.3">
      <c r="A1317" t="s">
        <v>805</v>
      </c>
      <c r="B1317">
        <v>1966.1120000000001</v>
      </c>
    </row>
    <row r="1318" spans="1:2" x14ac:dyDescent="0.3">
      <c r="A1318" t="s">
        <v>806</v>
      </c>
      <c r="B1318">
        <v>1902.48</v>
      </c>
    </row>
    <row r="1319" spans="1:2" x14ac:dyDescent="0.3">
      <c r="A1319" t="s">
        <v>807</v>
      </c>
      <c r="B1319">
        <v>1158.3219999999999</v>
      </c>
    </row>
    <row r="1320" spans="1:2" x14ac:dyDescent="0.3">
      <c r="A1320" t="s">
        <v>808</v>
      </c>
      <c r="B1320">
        <v>464.68900000000002</v>
      </c>
    </row>
    <row r="1321" spans="1:2" x14ac:dyDescent="0.3">
      <c r="A1321" t="s">
        <v>809</v>
      </c>
      <c r="B1321">
        <v>14307.364</v>
      </c>
    </row>
    <row r="1322" spans="1:2" x14ac:dyDescent="0.3">
      <c r="A1322" t="s">
        <v>810</v>
      </c>
      <c r="B1322">
        <v>117.755</v>
      </c>
    </row>
    <row r="1323" spans="1:2" x14ac:dyDescent="0.3">
      <c r="A1323" t="s">
        <v>811</v>
      </c>
      <c r="B1323">
        <v>268.64100000000002</v>
      </c>
    </row>
    <row r="1324" spans="1:2" x14ac:dyDescent="0.3">
      <c r="A1324" t="s">
        <v>812</v>
      </c>
      <c r="B1324">
        <v>70081.838000000003</v>
      </c>
    </row>
    <row r="1325" spans="1:2" x14ac:dyDescent="0.3">
      <c r="A1325" t="s">
        <v>813</v>
      </c>
      <c r="B1325">
        <v>1013.706</v>
      </c>
    </row>
    <row r="1326" spans="1:2" x14ac:dyDescent="0.3">
      <c r="A1326" t="s">
        <v>814</v>
      </c>
      <c r="B1326">
        <v>7236.4840000000004</v>
      </c>
    </row>
    <row r="1327" spans="1:2" x14ac:dyDescent="0.3">
      <c r="A1327" t="s">
        <v>815</v>
      </c>
      <c r="B1327">
        <v>1011.479</v>
      </c>
    </row>
    <row r="1328" spans="1:2" x14ac:dyDescent="0.3">
      <c r="A1328" t="s">
        <v>816</v>
      </c>
      <c r="B1328">
        <v>446.21300000000002</v>
      </c>
    </row>
    <row r="1329" spans="1:2" x14ac:dyDescent="0.3">
      <c r="A1329" t="s">
        <v>817</v>
      </c>
      <c r="B1329">
        <v>27193.863000000001</v>
      </c>
    </row>
    <row r="1330" spans="1:2" x14ac:dyDescent="0.3">
      <c r="A1330" t="s">
        <v>818</v>
      </c>
      <c r="B1330">
        <v>7755.4</v>
      </c>
    </row>
    <row r="1331" spans="1:2" x14ac:dyDescent="0.3">
      <c r="A1331" t="s">
        <v>819</v>
      </c>
      <c r="B1331">
        <v>1581.5309999999999</v>
      </c>
    </row>
    <row r="1332" spans="1:2" x14ac:dyDescent="0.3">
      <c r="A1332" t="s">
        <v>820</v>
      </c>
      <c r="B1332">
        <v>3321.3220000000001</v>
      </c>
    </row>
    <row r="1333" spans="1:2" x14ac:dyDescent="0.3">
      <c r="A1333" t="s">
        <v>821</v>
      </c>
      <c r="B1333">
        <v>776.08199999999999</v>
      </c>
    </row>
    <row r="1334" spans="1:2" x14ac:dyDescent="0.3">
      <c r="A1334" t="s">
        <v>822</v>
      </c>
      <c r="B1334">
        <v>435.18099999999998</v>
      </c>
    </row>
    <row r="1335" spans="1:2" x14ac:dyDescent="0.3">
      <c r="A1335" t="s">
        <v>823</v>
      </c>
      <c r="B1335">
        <v>12497.182000000001</v>
      </c>
    </row>
    <row r="1336" spans="1:2" x14ac:dyDescent="0.3">
      <c r="A1336" t="s">
        <v>824</v>
      </c>
      <c r="B1336">
        <v>734611.34900000005</v>
      </c>
    </row>
    <row r="1337" spans="1:2" x14ac:dyDescent="0.3">
      <c r="A1337" t="s">
        <v>825</v>
      </c>
      <c r="B1337">
        <v>731735.28799999994</v>
      </c>
    </row>
    <row r="1338" spans="1:2" x14ac:dyDescent="0.3">
      <c r="A1338" t="s">
        <v>826</v>
      </c>
      <c r="B1338">
        <v>1263521.52</v>
      </c>
    </row>
    <row r="1339" spans="1:2" x14ac:dyDescent="0.3">
      <c r="A1339" t="s">
        <v>827</v>
      </c>
      <c r="B1339">
        <v>2110925.5660000001</v>
      </c>
    </row>
    <row r="1340" spans="1:2" x14ac:dyDescent="0.3">
      <c r="A1340" t="s">
        <v>828</v>
      </c>
      <c r="B1340">
        <v>733902.24600000004</v>
      </c>
    </row>
    <row r="1341" spans="1:2" x14ac:dyDescent="0.3">
      <c r="A1341" t="s">
        <v>829</v>
      </c>
      <c r="B1341">
        <v>718797.15099999995</v>
      </c>
    </row>
    <row r="1342" spans="1:2" x14ac:dyDescent="0.3">
      <c r="A1342" t="s">
        <v>830</v>
      </c>
      <c r="B1342">
        <v>1969.721</v>
      </c>
    </row>
    <row r="1343" spans="1:2" x14ac:dyDescent="0.3">
      <c r="A1343" t="s">
        <v>831</v>
      </c>
      <c r="B1343">
        <v>4041.31</v>
      </c>
    </row>
    <row r="1344" spans="1:2" x14ac:dyDescent="0.3">
      <c r="A1344" t="s">
        <v>832</v>
      </c>
      <c r="B1344">
        <v>38880.461000000003</v>
      </c>
    </row>
    <row r="1345" spans="1:2" x14ac:dyDescent="0.3">
      <c r="A1345" t="s">
        <v>833</v>
      </c>
      <c r="B1345">
        <v>12421.802</v>
      </c>
    </row>
    <row r="1346" spans="1:2" x14ac:dyDescent="0.3">
      <c r="A1346" t="s">
        <v>834</v>
      </c>
      <c r="B1346">
        <v>18911.642</v>
      </c>
    </row>
    <row r="1347" spans="1:2" x14ac:dyDescent="0.3">
      <c r="A1347" t="s">
        <v>835</v>
      </c>
      <c r="B1347">
        <v>9416.3680000000004</v>
      </c>
    </row>
    <row r="1348" spans="1:2" x14ac:dyDescent="0.3">
      <c r="A1348" t="s">
        <v>836</v>
      </c>
      <c r="B1348">
        <v>2072278.254</v>
      </c>
    </row>
    <row r="1349" spans="1:2" x14ac:dyDescent="0.3">
      <c r="A1349" t="s">
        <v>836</v>
      </c>
      <c r="B1349">
        <v>316301.016</v>
      </c>
    </row>
    <row r="1350" spans="1:2" x14ac:dyDescent="0.3">
      <c r="A1350" t="s">
        <v>836</v>
      </c>
      <c r="B1350">
        <v>19498.368999999999</v>
      </c>
    </row>
    <row r="1351" spans="1:2" x14ac:dyDescent="0.3">
      <c r="A1351" t="s">
        <v>836</v>
      </c>
      <c r="B1351">
        <v>172.596</v>
      </c>
    </row>
    <row r="1352" spans="1:2" x14ac:dyDescent="0.3">
      <c r="A1352" t="s">
        <v>837</v>
      </c>
      <c r="B1352">
        <v>2357003.3029999998</v>
      </c>
    </row>
    <row r="1353" spans="1:2" x14ac:dyDescent="0.3">
      <c r="A1353" t="s">
        <v>837</v>
      </c>
      <c r="B1353">
        <v>318719.39399999997</v>
      </c>
    </row>
    <row r="1354" spans="1:2" x14ac:dyDescent="0.3">
      <c r="A1354" t="s">
        <v>837</v>
      </c>
      <c r="B1354">
        <v>19564.952000000001</v>
      </c>
    </row>
    <row r="1355" spans="1:2" x14ac:dyDescent="0.3">
      <c r="A1355" t="s">
        <v>837</v>
      </c>
      <c r="B1355">
        <v>172.785</v>
      </c>
    </row>
    <row r="1356" spans="1:2" x14ac:dyDescent="0.3">
      <c r="A1356" t="s">
        <v>838</v>
      </c>
      <c r="B1356">
        <v>2954995.5520000001</v>
      </c>
    </row>
    <row r="1357" spans="1:2" x14ac:dyDescent="0.3">
      <c r="A1357" t="s">
        <v>839</v>
      </c>
      <c r="B1357">
        <v>2336916.1549999998</v>
      </c>
    </row>
    <row r="1358" spans="1:2" x14ac:dyDescent="0.3">
      <c r="A1358" t="s">
        <v>840</v>
      </c>
      <c r="B1358">
        <v>2245200.1519999998</v>
      </c>
    </row>
    <row r="1359" spans="1:2" x14ac:dyDescent="0.3">
      <c r="A1359" t="s">
        <v>841</v>
      </c>
      <c r="B1359">
        <v>3766.8040000000001</v>
      </c>
    </row>
    <row r="1360" spans="1:2" x14ac:dyDescent="0.3">
      <c r="A1360" t="s">
        <v>842</v>
      </c>
      <c r="B1360">
        <v>2546.5619999999999</v>
      </c>
    </row>
    <row r="1361" spans="1:2" x14ac:dyDescent="0.3">
      <c r="A1361" t="s">
        <v>843</v>
      </c>
      <c r="B1361">
        <v>33264.925999999999</v>
      </c>
    </row>
    <row r="1362" spans="1:2" x14ac:dyDescent="0.3">
      <c r="A1362" t="s">
        <v>844</v>
      </c>
      <c r="B1362">
        <v>246742.22</v>
      </c>
    </row>
    <row r="1363" spans="1:2" x14ac:dyDescent="0.3">
      <c r="A1363" t="s">
        <v>845</v>
      </c>
      <c r="B1363">
        <v>155373.91200000001</v>
      </c>
    </row>
    <row r="1364" spans="1:2" x14ac:dyDescent="0.3">
      <c r="A1364" t="s">
        <v>846</v>
      </c>
      <c r="B1364">
        <v>146082.87899999999</v>
      </c>
    </row>
    <row r="1365" spans="1:2" x14ac:dyDescent="0.3">
      <c r="A1365" t="s">
        <v>847</v>
      </c>
      <c r="B1365">
        <v>309366.16100000002</v>
      </c>
    </row>
    <row r="1366" spans="1:2" x14ac:dyDescent="0.3">
      <c r="A1366" t="s">
        <v>848</v>
      </c>
      <c r="B1366">
        <v>262088.44399999999</v>
      </c>
    </row>
    <row r="1367" spans="1:2" x14ac:dyDescent="0.3">
      <c r="A1367" t="s">
        <v>849</v>
      </c>
      <c r="B1367">
        <v>566862.24100000004</v>
      </c>
    </row>
    <row r="1368" spans="1:2" x14ac:dyDescent="0.3">
      <c r="A1368" t="s">
        <v>850</v>
      </c>
      <c r="B1368">
        <v>483304.16499999998</v>
      </c>
    </row>
    <row r="1369" spans="1:2" x14ac:dyDescent="0.3">
      <c r="A1369" t="s">
        <v>851</v>
      </c>
      <c r="B1369">
        <v>297985.39</v>
      </c>
    </row>
    <row r="1370" spans="1:2" x14ac:dyDescent="0.3">
      <c r="A1370" t="s">
        <v>852</v>
      </c>
      <c r="B1370">
        <v>300010.71999999997</v>
      </c>
    </row>
    <row r="1371" spans="1:2" x14ac:dyDescent="0.3">
      <c r="A1371" t="s">
        <v>853</v>
      </c>
      <c r="B1371">
        <v>635667.43999999994</v>
      </c>
    </row>
    <row r="1372" spans="1:2" x14ac:dyDescent="0.3">
      <c r="A1372" t="s">
        <v>854</v>
      </c>
      <c r="B1372">
        <v>564187.52</v>
      </c>
    </row>
    <row r="1373" spans="1:2" x14ac:dyDescent="0.3">
      <c r="A1373" t="s">
        <v>855</v>
      </c>
      <c r="B1373">
        <v>640644.38600000006</v>
      </c>
    </row>
    <row r="1374" spans="1:2" x14ac:dyDescent="0.3">
      <c r="A1374" t="s">
        <v>856</v>
      </c>
      <c r="B1374">
        <v>520913.77500000002</v>
      </c>
    </row>
    <row r="1375" spans="1:2" x14ac:dyDescent="0.3">
      <c r="A1375" t="s">
        <v>857</v>
      </c>
      <c r="B1375">
        <v>70052.119000000006</v>
      </c>
    </row>
    <row r="1376" spans="1:2" x14ac:dyDescent="0.3">
      <c r="A1376" t="s">
        <v>858</v>
      </c>
      <c r="B1376">
        <v>64309.576000000001</v>
      </c>
    </row>
    <row r="1377" spans="1:2" x14ac:dyDescent="0.3">
      <c r="A1377" t="s">
        <v>859</v>
      </c>
      <c r="B1377">
        <v>70538.085999999996</v>
      </c>
    </row>
    <row r="1378" spans="1:2" x14ac:dyDescent="0.3">
      <c r="A1378" t="s">
        <v>860</v>
      </c>
      <c r="B1378">
        <v>66837.922999999995</v>
      </c>
    </row>
    <row r="1379" spans="1:2" x14ac:dyDescent="0.3">
      <c r="A1379" t="s">
        <v>861</v>
      </c>
      <c r="B1379">
        <v>138209.46900000001</v>
      </c>
    </row>
    <row r="1380" spans="1:2" x14ac:dyDescent="0.3">
      <c r="A1380" t="s">
        <v>862</v>
      </c>
      <c r="B1380">
        <v>141380.016</v>
      </c>
    </row>
    <row r="1381" spans="1:2" x14ac:dyDescent="0.3">
      <c r="A1381" t="s">
        <v>863</v>
      </c>
      <c r="B1381">
        <v>144906.07999999999</v>
      </c>
    </row>
    <row r="1382" spans="1:2" x14ac:dyDescent="0.3">
      <c r="A1382" t="s">
        <v>864</v>
      </c>
      <c r="B1382">
        <v>132155.20499999999</v>
      </c>
    </row>
    <row r="1383" spans="1:2" x14ac:dyDescent="0.3">
      <c r="A1383" t="s">
        <v>865</v>
      </c>
      <c r="B1383">
        <v>101915.50900000001</v>
      </c>
    </row>
    <row r="1384" spans="1:2" x14ac:dyDescent="0.3">
      <c r="A1384" t="s">
        <v>866</v>
      </c>
      <c r="B1384">
        <v>431442.28</v>
      </c>
    </row>
    <row r="1385" spans="1:2" x14ac:dyDescent="0.3">
      <c r="A1385" t="s">
        <v>867</v>
      </c>
      <c r="B1385">
        <v>507312.49099999998</v>
      </c>
    </row>
    <row r="1386" spans="1:2" x14ac:dyDescent="0.3">
      <c r="A1386" t="s">
        <v>868</v>
      </c>
      <c r="B1386">
        <v>412580.87400000001</v>
      </c>
    </row>
    <row r="1387" spans="1:2" x14ac:dyDescent="0.3">
      <c r="A1387" t="s">
        <v>869</v>
      </c>
      <c r="B1387">
        <v>226426.95499999999</v>
      </c>
    </row>
    <row r="1388" spans="1:2" x14ac:dyDescent="0.3">
      <c r="A1388" t="s">
        <v>870</v>
      </c>
      <c r="B1388">
        <v>65422.271999999997</v>
      </c>
    </row>
    <row r="1389" spans="1:2" x14ac:dyDescent="0.3">
      <c r="A1389" t="s">
        <v>871</v>
      </c>
      <c r="B1389">
        <v>168.71</v>
      </c>
    </row>
    <row r="1390" spans="1:2" x14ac:dyDescent="0.3">
      <c r="A1390" t="s">
        <v>872</v>
      </c>
      <c r="B1390">
        <v>470.08499999999998</v>
      </c>
    </row>
    <row r="1391" spans="1:2" x14ac:dyDescent="0.3">
      <c r="A1391" t="s">
        <v>873</v>
      </c>
      <c r="B1391">
        <v>234.60900000000001</v>
      </c>
    </row>
    <row r="1392" spans="1:2" x14ac:dyDescent="0.3">
      <c r="A1392" t="s">
        <v>874</v>
      </c>
      <c r="B1392">
        <v>459.55900000000003</v>
      </c>
    </row>
    <row r="1393" spans="1:2" x14ac:dyDescent="0.3">
      <c r="A1393" t="s">
        <v>875</v>
      </c>
      <c r="B1393">
        <v>264.32900000000001</v>
      </c>
    </row>
    <row r="1394" spans="1:2" x14ac:dyDescent="0.3">
      <c r="A1394" t="s">
        <v>876</v>
      </c>
      <c r="B1394">
        <v>455.38099999999997</v>
      </c>
    </row>
    <row r="1395" spans="1:2" x14ac:dyDescent="0.3">
      <c r="A1395" t="s">
        <v>877</v>
      </c>
      <c r="B1395">
        <v>222.834</v>
      </c>
    </row>
    <row r="1396" spans="1:2" x14ac:dyDescent="0.3">
      <c r="A1396" t="s">
        <v>878</v>
      </c>
      <c r="B1396">
        <v>385.94299999999998</v>
      </c>
    </row>
    <row r="1397" spans="1:2" x14ac:dyDescent="0.3">
      <c r="A1397" t="s">
        <v>879</v>
      </c>
      <c r="B1397">
        <v>168.20500000000001</v>
      </c>
    </row>
    <row r="1398" spans="1:2" x14ac:dyDescent="0.3">
      <c r="A1398" t="s">
        <v>880</v>
      </c>
      <c r="B1398">
        <v>389.24900000000002</v>
      </c>
    </row>
    <row r="1399" spans="1:2" x14ac:dyDescent="0.3">
      <c r="A1399" t="s">
        <v>881</v>
      </c>
      <c r="B1399">
        <v>268.48399999999998</v>
      </c>
    </row>
    <row r="1400" spans="1:2" x14ac:dyDescent="0.3">
      <c r="A1400" t="s">
        <v>882</v>
      </c>
      <c r="B1400">
        <v>428.19299999999998</v>
      </c>
    </row>
    <row r="1401" spans="1:2" x14ac:dyDescent="0.3">
      <c r="A1401" t="s">
        <v>883</v>
      </c>
      <c r="B1401">
        <v>197.96199999999999</v>
      </c>
    </row>
    <row r="1402" spans="1:2" x14ac:dyDescent="0.3">
      <c r="A1402" t="s">
        <v>884</v>
      </c>
      <c r="B1402">
        <v>421.774</v>
      </c>
    </row>
    <row r="1403" spans="1:2" x14ac:dyDescent="0.3">
      <c r="A1403" t="s">
        <v>885</v>
      </c>
      <c r="B1403">
        <v>137.56700000000001</v>
      </c>
    </row>
    <row r="1404" spans="1:2" x14ac:dyDescent="0.3">
      <c r="A1404" t="s">
        <v>886</v>
      </c>
      <c r="B1404">
        <v>267.98399999999998</v>
      </c>
    </row>
    <row r="1405" spans="1:2" x14ac:dyDescent="0.3">
      <c r="A1405" t="s">
        <v>887</v>
      </c>
      <c r="B1405">
        <v>433457.05599999998</v>
      </c>
    </row>
    <row r="1406" spans="1:2" x14ac:dyDescent="0.3">
      <c r="A1406" t="s">
        <v>888</v>
      </c>
      <c r="B1406">
        <v>156988.606</v>
      </c>
    </row>
    <row r="1407" spans="1:2" x14ac:dyDescent="0.3">
      <c r="A1407" t="s">
        <v>889</v>
      </c>
      <c r="B1407">
        <v>1081.0719999999999</v>
      </c>
    </row>
    <row r="1408" spans="1:2" x14ac:dyDescent="0.3">
      <c r="A1408" t="s">
        <v>890</v>
      </c>
      <c r="B1408">
        <v>283466.65700000001</v>
      </c>
    </row>
    <row r="1409" spans="1:2" x14ac:dyDescent="0.3">
      <c r="A1409" t="s">
        <v>891</v>
      </c>
      <c r="B1409">
        <v>97939.97</v>
      </c>
    </row>
    <row r="1410" spans="1:2" x14ac:dyDescent="0.3">
      <c r="A1410" t="s">
        <v>892</v>
      </c>
      <c r="B1410">
        <v>62237.036999999997</v>
      </c>
    </row>
    <row r="1411" spans="1:2" x14ac:dyDescent="0.3">
      <c r="A1411" t="s">
        <v>893</v>
      </c>
      <c r="B1411">
        <v>71203.623000000007</v>
      </c>
    </row>
    <row r="1412" spans="1:2" x14ac:dyDescent="0.3">
      <c r="A1412" t="s">
        <v>894</v>
      </c>
      <c r="B1412">
        <v>109461.291</v>
      </c>
    </row>
    <row r="1413" spans="1:2" x14ac:dyDescent="0.3">
      <c r="A1413" t="s">
        <v>895</v>
      </c>
      <c r="B1413">
        <v>87192.747000000003</v>
      </c>
    </row>
    <row r="1414" spans="1:2" x14ac:dyDescent="0.3">
      <c r="A1414" t="s">
        <v>896</v>
      </c>
      <c r="B1414">
        <v>52717.582999999999</v>
      </c>
    </row>
    <row r="1415" spans="1:2" x14ac:dyDescent="0.3">
      <c r="A1415" t="s">
        <v>897</v>
      </c>
      <c r="B1415">
        <v>90308.614000000001</v>
      </c>
    </row>
    <row r="1416" spans="1:2" x14ac:dyDescent="0.3">
      <c r="A1416" t="s">
        <v>898</v>
      </c>
      <c r="B1416">
        <v>52701.103000000003</v>
      </c>
    </row>
    <row r="1417" spans="1:2" x14ac:dyDescent="0.3">
      <c r="A1417" t="s">
        <v>899</v>
      </c>
      <c r="B1417">
        <v>55339.529000000002</v>
      </c>
    </row>
    <row r="1418" spans="1:2" x14ac:dyDescent="0.3">
      <c r="A1418" t="s">
        <v>900</v>
      </c>
      <c r="B1418">
        <v>116415.42</v>
      </c>
    </row>
    <row r="1419" spans="1:2" x14ac:dyDescent="0.3">
      <c r="A1419" t="s">
        <v>901</v>
      </c>
      <c r="B1419">
        <v>84114.017000000007</v>
      </c>
    </row>
    <row r="1420" spans="1:2" x14ac:dyDescent="0.3">
      <c r="A1420" t="s">
        <v>902</v>
      </c>
      <c r="B1420">
        <v>45579.868999999999</v>
      </c>
    </row>
    <row r="1421" spans="1:2" x14ac:dyDescent="0.3">
      <c r="A1421" t="s">
        <v>903</v>
      </c>
      <c r="B1421">
        <v>63845.16</v>
      </c>
    </row>
    <row r="1422" spans="1:2" x14ac:dyDescent="0.3">
      <c r="A1422" t="s">
        <v>904</v>
      </c>
      <c r="B1422">
        <v>1937217.39</v>
      </c>
    </row>
    <row r="1423" spans="1:2" x14ac:dyDescent="0.3">
      <c r="A1423" t="s">
        <v>905</v>
      </c>
      <c r="B1423">
        <v>124606.329</v>
      </c>
    </row>
    <row r="1424" spans="1:2" x14ac:dyDescent="0.3">
      <c r="A1424" t="s">
        <v>906</v>
      </c>
      <c r="B1424">
        <v>125106.96400000001</v>
      </c>
    </row>
    <row r="1425" spans="1:2" x14ac:dyDescent="0.3">
      <c r="A1425" t="s">
        <v>907</v>
      </c>
      <c r="B1425">
        <v>81271.894</v>
      </c>
    </row>
    <row r="1426" spans="1:2" x14ac:dyDescent="0.3">
      <c r="A1426" t="s">
        <v>908</v>
      </c>
      <c r="B1426">
        <v>25075.87</v>
      </c>
    </row>
    <row r="1427" spans="1:2" x14ac:dyDescent="0.3">
      <c r="A1427" t="s">
        <v>909</v>
      </c>
      <c r="B1427">
        <v>64417.302000000003</v>
      </c>
    </row>
    <row r="1428" spans="1:2" x14ac:dyDescent="0.3">
      <c r="A1428" t="s">
        <v>910</v>
      </c>
      <c r="B1428">
        <v>31166.123</v>
      </c>
    </row>
    <row r="1429" spans="1:2" x14ac:dyDescent="0.3">
      <c r="A1429" t="s">
        <v>911</v>
      </c>
      <c r="B1429">
        <v>64503.228999999999</v>
      </c>
    </row>
    <row r="1430" spans="1:2" x14ac:dyDescent="0.3">
      <c r="A1430" t="s">
        <v>912</v>
      </c>
      <c r="B1430">
        <v>109241.45600000001</v>
      </c>
    </row>
    <row r="1431" spans="1:2" x14ac:dyDescent="0.3">
      <c r="A1431" t="s">
        <v>913</v>
      </c>
      <c r="B1431">
        <v>62804.673999999999</v>
      </c>
    </row>
    <row r="1432" spans="1:2" x14ac:dyDescent="0.3">
      <c r="A1432" t="s">
        <v>914</v>
      </c>
      <c r="B1432">
        <v>40358.368000000002</v>
      </c>
    </row>
    <row r="1433" spans="1:2" x14ac:dyDescent="0.3">
      <c r="A1433" t="s">
        <v>915</v>
      </c>
      <c r="B1433">
        <v>63589.142</v>
      </c>
    </row>
    <row r="1434" spans="1:2" x14ac:dyDescent="0.3">
      <c r="A1434" t="s">
        <v>916</v>
      </c>
      <c r="B1434">
        <v>132434.356</v>
      </c>
    </row>
    <row r="1435" spans="1:2" x14ac:dyDescent="0.3">
      <c r="A1435" t="s">
        <v>917</v>
      </c>
      <c r="B1435">
        <v>4007.4430000000002</v>
      </c>
    </row>
    <row r="1436" spans="1:2" x14ac:dyDescent="0.3">
      <c r="A1436" t="s">
        <v>917</v>
      </c>
      <c r="B1436">
        <v>4000.1179999999999</v>
      </c>
    </row>
    <row r="1437" spans="1:2" x14ac:dyDescent="0.3">
      <c r="A1437" t="s">
        <v>917</v>
      </c>
      <c r="B1437">
        <v>4035.605</v>
      </c>
    </row>
    <row r="1438" spans="1:2" x14ac:dyDescent="0.3">
      <c r="A1438" t="s">
        <v>917</v>
      </c>
      <c r="B1438">
        <v>4023.5320000000002</v>
      </c>
    </row>
    <row r="1439" spans="1:2" x14ac:dyDescent="0.3">
      <c r="A1439" t="s">
        <v>917</v>
      </c>
      <c r="B1439">
        <v>3980.6860000000001</v>
      </c>
    </row>
    <row r="1440" spans="1:2" x14ac:dyDescent="0.3">
      <c r="A1440" t="s">
        <v>917</v>
      </c>
      <c r="B1440">
        <v>3997.1350000000002</v>
      </c>
    </row>
    <row r="1441" spans="1:2" x14ac:dyDescent="0.3">
      <c r="A1441" t="s">
        <v>917</v>
      </c>
      <c r="B1441">
        <v>4012.2860000000001</v>
      </c>
    </row>
    <row r="1442" spans="1:2" x14ac:dyDescent="0.3">
      <c r="A1442" t="s">
        <v>917</v>
      </c>
      <c r="B1442">
        <v>1.8919999999999999</v>
      </c>
    </row>
    <row r="1443" spans="1:2" x14ac:dyDescent="0.3">
      <c r="A1443" t="s">
        <v>917</v>
      </c>
      <c r="B1443">
        <v>0.19900000000000001</v>
      </c>
    </row>
    <row r="1444" spans="1:2" x14ac:dyDescent="0.3">
      <c r="A1444" t="s">
        <v>917</v>
      </c>
      <c r="B1444">
        <v>0.02</v>
      </c>
    </row>
    <row r="1445" spans="1:2" x14ac:dyDescent="0.3">
      <c r="A1445" t="s">
        <v>917</v>
      </c>
      <c r="B1445">
        <v>2E-3</v>
      </c>
    </row>
    <row r="1446" spans="1:2" x14ac:dyDescent="0.3">
      <c r="A1446" t="s">
        <v>918</v>
      </c>
      <c r="B1446">
        <v>4002.3829999999998</v>
      </c>
    </row>
    <row r="1447" spans="1:2" x14ac:dyDescent="0.3">
      <c r="A1447" t="s">
        <v>918</v>
      </c>
      <c r="B1447">
        <v>36.130000000000003</v>
      </c>
    </row>
    <row r="1448" spans="1:2" x14ac:dyDescent="0.3">
      <c r="A1448" t="s">
        <v>918</v>
      </c>
      <c r="B1448">
        <v>36.054000000000002</v>
      </c>
    </row>
    <row r="1449" spans="1:2" x14ac:dyDescent="0.3">
      <c r="A1449" t="s">
        <v>918</v>
      </c>
      <c r="B1449">
        <v>36.055999999999997</v>
      </c>
    </row>
    <row r="1450" spans="1:2" x14ac:dyDescent="0.3">
      <c r="A1450" t="s">
        <v>918</v>
      </c>
      <c r="B1450">
        <v>35.445999999999998</v>
      </c>
    </row>
    <row r="1451" spans="1:2" x14ac:dyDescent="0.3">
      <c r="A1451" t="s">
        <v>918</v>
      </c>
      <c r="B1451">
        <v>30.506</v>
      </c>
    </row>
    <row r="1452" spans="1:2" x14ac:dyDescent="0.3">
      <c r="A1452" t="s">
        <v>918</v>
      </c>
      <c r="B1452">
        <v>12.734</v>
      </c>
    </row>
    <row r="1453" spans="1:2" x14ac:dyDescent="0.3">
      <c r="A1453" t="s">
        <v>918</v>
      </c>
      <c r="B1453">
        <v>1.893</v>
      </c>
    </row>
    <row r="1454" spans="1:2" x14ac:dyDescent="0.3">
      <c r="A1454" t="s">
        <v>918</v>
      </c>
      <c r="B1454">
        <v>0.19900000000000001</v>
      </c>
    </row>
    <row r="1455" spans="1:2" x14ac:dyDescent="0.3">
      <c r="A1455" t="s">
        <v>918</v>
      </c>
      <c r="B1455">
        <v>0.02</v>
      </c>
    </row>
    <row r="1456" spans="1:2" x14ac:dyDescent="0.3">
      <c r="A1456" t="s">
        <v>918</v>
      </c>
      <c r="B1456">
        <v>2E-3</v>
      </c>
    </row>
    <row r="1457" spans="1:2" x14ac:dyDescent="0.3">
      <c r="A1457" t="s">
        <v>919</v>
      </c>
      <c r="B1457">
        <v>28782.276999999998</v>
      </c>
    </row>
    <row r="1458" spans="1:2" x14ac:dyDescent="0.3">
      <c r="A1458" t="s">
        <v>919</v>
      </c>
      <c r="B1458">
        <v>45307.15</v>
      </c>
    </row>
    <row r="1459" spans="1:2" x14ac:dyDescent="0.3">
      <c r="A1459" t="s">
        <v>919</v>
      </c>
      <c r="B1459">
        <v>24308.273000000001</v>
      </c>
    </row>
    <row r="1460" spans="1:2" x14ac:dyDescent="0.3">
      <c r="A1460" t="s">
        <v>919</v>
      </c>
      <c r="B1460">
        <v>43391.16</v>
      </c>
    </row>
    <row r="1461" spans="1:2" x14ac:dyDescent="0.3">
      <c r="A1461" t="s">
        <v>920</v>
      </c>
      <c r="B1461">
        <v>103502.427</v>
      </c>
    </row>
    <row r="1462" spans="1:2" x14ac:dyDescent="0.3">
      <c r="A1462" t="s">
        <v>920</v>
      </c>
      <c r="B1462">
        <v>147335.79800000001</v>
      </c>
    </row>
    <row r="1463" spans="1:2" x14ac:dyDescent="0.3">
      <c r="A1463" t="s">
        <v>920</v>
      </c>
      <c r="B1463">
        <v>93076.172000000006</v>
      </c>
    </row>
    <row r="1464" spans="1:2" x14ac:dyDescent="0.3">
      <c r="A1464" t="s">
        <v>920</v>
      </c>
      <c r="B1464">
        <v>145976.61900000001</v>
      </c>
    </row>
    <row r="1465" spans="1:2" x14ac:dyDescent="0.3">
      <c r="A1465" t="s">
        <v>921</v>
      </c>
      <c r="B1465">
        <v>21365.018</v>
      </c>
    </row>
    <row r="1466" spans="1:2" x14ac:dyDescent="0.3">
      <c r="A1466" t="s">
        <v>921</v>
      </c>
      <c r="B1466">
        <v>146778.1</v>
      </c>
    </row>
    <row r="1467" spans="1:2" x14ac:dyDescent="0.3">
      <c r="A1467" t="s">
        <v>921</v>
      </c>
      <c r="B1467">
        <v>12056.209000000001</v>
      </c>
    </row>
    <row r="1468" spans="1:2" x14ac:dyDescent="0.3">
      <c r="A1468" t="s">
        <v>921</v>
      </c>
      <c r="B1468">
        <v>40905.059000000001</v>
      </c>
    </row>
    <row r="1469" spans="1:2" x14ac:dyDescent="0.3">
      <c r="A1469" t="s">
        <v>922</v>
      </c>
      <c r="B1469">
        <v>125359.18399999999</v>
      </c>
    </row>
    <row r="1470" spans="1:2" x14ac:dyDescent="0.3">
      <c r="A1470" t="s">
        <v>922</v>
      </c>
      <c r="B1470">
        <v>294803.55699999997</v>
      </c>
    </row>
    <row r="1471" spans="1:2" x14ac:dyDescent="0.3">
      <c r="A1471" t="s">
        <v>922</v>
      </c>
      <c r="B1471">
        <v>57628.663999999997</v>
      </c>
    </row>
    <row r="1472" spans="1:2" x14ac:dyDescent="0.3">
      <c r="A1472" t="s">
        <v>922</v>
      </c>
      <c r="B1472">
        <v>295889.34899999999</v>
      </c>
    </row>
    <row r="1473" spans="1:5" x14ac:dyDescent="0.3">
      <c r="A1473" t="s">
        <v>923</v>
      </c>
      <c r="B1473">
        <v>5921.7709999999997</v>
      </c>
    </row>
    <row r="1474" spans="1:5" x14ac:dyDescent="0.3">
      <c r="A1474" t="s">
        <v>924</v>
      </c>
      <c r="B1474">
        <v>6082.1490000000003</v>
      </c>
    </row>
    <row r="1475" spans="1:5" x14ac:dyDescent="0.3">
      <c r="A1475" t="s">
        <v>925</v>
      </c>
      <c r="B1475">
        <v>5898.0860000000002</v>
      </c>
    </row>
    <row r="1476" spans="1:5" x14ac:dyDescent="0.3">
      <c r="A1476" t="s">
        <v>926</v>
      </c>
      <c r="B1476">
        <v>3584948.1170000001</v>
      </c>
    </row>
    <row r="1477" spans="1:5" x14ac:dyDescent="0.3">
      <c r="A1477" t="s">
        <v>927</v>
      </c>
      <c r="B1477">
        <v>173586.34</v>
      </c>
    </row>
    <row r="1478" spans="1:5" x14ac:dyDescent="0.3">
      <c r="A1478" t="s">
        <v>928</v>
      </c>
      <c r="B1478">
        <v>68560.794999999998</v>
      </c>
    </row>
    <row r="1479" spans="1:5" x14ac:dyDescent="0.3">
      <c r="A1479" t="s">
        <v>929</v>
      </c>
      <c r="B1479">
        <v>2071.64</v>
      </c>
    </row>
    <row r="1480" spans="1:5" x14ac:dyDescent="0.3">
      <c r="A1480" t="s">
        <v>930</v>
      </c>
      <c r="B1480">
        <v>278.38400000000001</v>
      </c>
      <c r="E1480" t="s">
        <v>931</v>
      </c>
    </row>
    <row r="1481" spans="1:5" x14ac:dyDescent="0.3">
      <c r="A1481" t="s">
        <v>932</v>
      </c>
      <c r="B1481">
        <v>2543.1010000000001</v>
      </c>
    </row>
    <row r="1482" spans="1:5" x14ac:dyDescent="0.3">
      <c r="A1482" t="s">
        <v>933</v>
      </c>
      <c r="B1482">
        <v>2542.8670000000002</v>
      </c>
    </row>
    <row r="1483" spans="1:5" x14ac:dyDescent="0.3">
      <c r="A1483" t="s">
        <v>934</v>
      </c>
      <c r="B1483">
        <v>2537.1460000000002</v>
      </c>
    </row>
    <row r="1484" spans="1:5" x14ac:dyDescent="0.3">
      <c r="A1484" t="s">
        <v>935</v>
      </c>
      <c r="B1484">
        <v>2536.5279999999998</v>
      </c>
    </row>
    <row r="1485" spans="1:5" x14ac:dyDescent="0.3">
      <c r="A1485" t="s">
        <v>936</v>
      </c>
      <c r="B1485">
        <v>5220.2169999999996</v>
      </c>
    </row>
    <row r="1486" spans="1:5" x14ac:dyDescent="0.3">
      <c r="A1486" t="s">
        <v>937</v>
      </c>
      <c r="B1486">
        <v>5219.0230000000001</v>
      </c>
    </row>
    <row r="1487" spans="1:5" x14ac:dyDescent="0.3">
      <c r="A1487" t="s">
        <v>938</v>
      </c>
      <c r="B1487">
        <v>5197.5060000000003</v>
      </c>
    </row>
    <row r="1488" spans="1:5" x14ac:dyDescent="0.3">
      <c r="A1488" t="s">
        <v>939</v>
      </c>
      <c r="B1488">
        <v>5219.9759999999997</v>
      </c>
    </row>
    <row r="1489" spans="1:2" x14ac:dyDescent="0.3">
      <c r="A1489" t="s">
        <v>940</v>
      </c>
      <c r="B1489">
        <v>27950.547999999999</v>
      </c>
    </row>
    <row r="1490" spans="1:2" x14ac:dyDescent="0.3">
      <c r="A1490" t="s">
        <v>941</v>
      </c>
      <c r="B1490">
        <v>27945.275000000001</v>
      </c>
    </row>
    <row r="1491" spans="1:2" x14ac:dyDescent="0.3">
      <c r="A1491" t="s">
        <v>942</v>
      </c>
      <c r="B1491">
        <v>28619.39</v>
      </c>
    </row>
    <row r="1492" spans="1:2" x14ac:dyDescent="0.3">
      <c r="A1492" t="s">
        <v>943</v>
      </c>
      <c r="B1492">
        <v>27946.58</v>
      </c>
    </row>
    <row r="1493" spans="1:2" x14ac:dyDescent="0.3">
      <c r="A1493" t="s">
        <v>944</v>
      </c>
      <c r="B1493">
        <v>11799.975</v>
      </c>
    </row>
    <row r="1494" spans="1:2" x14ac:dyDescent="0.3">
      <c r="A1494" t="s">
        <v>945</v>
      </c>
      <c r="B1494">
        <v>11793.632</v>
      </c>
    </row>
    <row r="1495" spans="1:2" x14ac:dyDescent="0.3">
      <c r="A1495" t="s">
        <v>946</v>
      </c>
      <c r="B1495">
        <v>11855.172</v>
      </c>
    </row>
    <row r="1496" spans="1:2" x14ac:dyDescent="0.3">
      <c r="A1496" t="s">
        <v>947</v>
      </c>
      <c r="B1496">
        <v>11798.308000000001</v>
      </c>
    </row>
    <row r="1497" spans="1:2" x14ac:dyDescent="0.3">
      <c r="A1497" t="s">
        <v>948</v>
      </c>
      <c r="B1497">
        <v>83330.555999999997</v>
      </c>
    </row>
    <row r="1498" spans="1:2" x14ac:dyDescent="0.3">
      <c r="A1498" t="s">
        <v>949</v>
      </c>
      <c r="B1498">
        <v>79115.312000000005</v>
      </c>
    </row>
    <row r="1499" spans="1:2" x14ac:dyDescent="0.3">
      <c r="A1499" t="s">
        <v>950</v>
      </c>
      <c r="B1499">
        <v>21661.707999999999</v>
      </c>
    </row>
    <row r="1500" spans="1:2" x14ac:dyDescent="0.3">
      <c r="A1500" t="s">
        <v>951</v>
      </c>
      <c r="B1500">
        <v>80772.875</v>
      </c>
    </row>
    <row r="1501" spans="1:2" x14ac:dyDescent="0.3">
      <c r="A1501" t="s">
        <v>952</v>
      </c>
      <c r="B1501">
        <v>86883.663</v>
      </c>
    </row>
    <row r="1502" spans="1:2" x14ac:dyDescent="0.3">
      <c r="A1502" t="s">
        <v>953</v>
      </c>
      <c r="B1502">
        <v>87865.763000000006</v>
      </c>
    </row>
    <row r="1503" spans="1:2" x14ac:dyDescent="0.3">
      <c r="A1503" t="s">
        <v>954</v>
      </c>
      <c r="B1503">
        <v>48140.697</v>
      </c>
    </row>
    <row r="1504" spans="1:2" x14ac:dyDescent="0.3">
      <c r="A1504" t="s">
        <v>955</v>
      </c>
      <c r="B1504">
        <v>86557.489000000001</v>
      </c>
    </row>
    <row r="1505" spans="1:2" x14ac:dyDescent="0.3">
      <c r="A1505" t="s">
        <v>956</v>
      </c>
      <c r="B1505">
        <v>5159.0439999999999</v>
      </c>
    </row>
    <row r="1506" spans="1:2" x14ac:dyDescent="0.3">
      <c r="A1506" t="s">
        <v>957</v>
      </c>
      <c r="B1506">
        <v>5163.7870000000003</v>
      </c>
    </row>
    <row r="1507" spans="1:2" x14ac:dyDescent="0.3">
      <c r="A1507" t="s">
        <v>958</v>
      </c>
      <c r="B1507">
        <v>5139.0079999999998</v>
      </c>
    </row>
    <row r="1508" spans="1:2" x14ac:dyDescent="0.3">
      <c r="A1508" t="s">
        <v>959</v>
      </c>
      <c r="B1508">
        <v>5162.9709999999995</v>
      </c>
    </row>
    <row r="1509" spans="1:2" x14ac:dyDescent="0.3">
      <c r="A1509" t="s">
        <v>960</v>
      </c>
      <c r="B1509">
        <v>84118.6</v>
      </c>
    </row>
    <row r="1510" spans="1:2" x14ac:dyDescent="0.3">
      <c r="A1510" t="s">
        <v>961</v>
      </c>
      <c r="B1510">
        <v>85300.892000000007</v>
      </c>
    </row>
    <row r="1511" spans="1:2" x14ac:dyDescent="0.3">
      <c r="A1511" t="s">
        <v>962</v>
      </c>
      <c r="B1511">
        <v>103104.454</v>
      </c>
    </row>
    <row r="1512" spans="1:2" x14ac:dyDescent="0.3">
      <c r="A1512" t="s">
        <v>963</v>
      </c>
      <c r="B1512">
        <v>109031.735</v>
      </c>
    </row>
    <row r="1513" spans="1:2" x14ac:dyDescent="0.3">
      <c r="A1513" t="s">
        <v>964</v>
      </c>
      <c r="B1513">
        <v>141499.72</v>
      </c>
    </row>
    <row r="1514" spans="1:2" x14ac:dyDescent="0.3">
      <c r="A1514" t="s">
        <v>965</v>
      </c>
      <c r="B1514">
        <v>140851.932</v>
      </c>
    </row>
    <row r="1515" spans="1:2" x14ac:dyDescent="0.3">
      <c r="A1515" t="s">
        <v>966</v>
      </c>
      <c r="B1515">
        <v>129588.41099999999</v>
      </c>
    </row>
    <row r="1516" spans="1:2" x14ac:dyDescent="0.3">
      <c r="A1516" t="s">
        <v>967</v>
      </c>
      <c r="B1516">
        <v>131197.592</v>
      </c>
    </row>
    <row r="1517" spans="1:2" x14ac:dyDescent="0.3">
      <c r="A1517" t="s">
        <v>968</v>
      </c>
      <c r="B1517">
        <v>130433.84299999999</v>
      </c>
    </row>
    <row r="1518" spans="1:2" x14ac:dyDescent="0.3">
      <c r="A1518" t="s">
        <v>969</v>
      </c>
      <c r="B1518">
        <v>130151.291</v>
      </c>
    </row>
    <row r="1519" spans="1:2" x14ac:dyDescent="0.3">
      <c r="A1519" t="s">
        <v>970</v>
      </c>
      <c r="B1519">
        <v>130955.36900000001</v>
      </c>
    </row>
    <row r="1520" spans="1:2" x14ac:dyDescent="0.3">
      <c r="A1520" t="s">
        <v>971</v>
      </c>
      <c r="B1520">
        <v>144413.48000000001</v>
      </c>
    </row>
    <row r="1521" spans="1:2" x14ac:dyDescent="0.3">
      <c r="A1521" t="s">
        <v>972</v>
      </c>
      <c r="B1521">
        <v>109568.542</v>
      </c>
    </row>
    <row r="1522" spans="1:2" x14ac:dyDescent="0.3">
      <c r="A1522" t="s">
        <v>973</v>
      </c>
      <c r="B1522">
        <v>101812.893</v>
      </c>
    </row>
    <row r="1523" spans="1:2" x14ac:dyDescent="0.3">
      <c r="A1523" t="s">
        <v>974</v>
      </c>
      <c r="B1523">
        <v>97330.737999999998</v>
      </c>
    </row>
    <row r="1524" spans="1:2" x14ac:dyDescent="0.3">
      <c r="A1524" t="s">
        <v>975</v>
      </c>
      <c r="B1524">
        <v>100986.501</v>
      </c>
    </row>
    <row r="1525" spans="1:2" x14ac:dyDescent="0.3">
      <c r="A1525" t="s">
        <v>976</v>
      </c>
      <c r="B1525">
        <v>1697.9770000000001</v>
      </c>
    </row>
    <row r="1526" spans="1:2" x14ac:dyDescent="0.3">
      <c r="A1526" t="s">
        <v>977</v>
      </c>
      <c r="B1526">
        <v>2543.2649999999999</v>
      </c>
    </row>
    <row r="1527" spans="1:2" x14ac:dyDescent="0.3">
      <c r="A1527" t="s">
        <v>978</v>
      </c>
      <c r="B1527">
        <v>2547.8989999999999</v>
      </c>
    </row>
    <row r="1528" spans="1:2" x14ac:dyDescent="0.3">
      <c r="A1528" t="s">
        <v>979</v>
      </c>
      <c r="B1528">
        <v>2546.14</v>
      </c>
    </row>
    <row r="1529" spans="1:2" x14ac:dyDescent="0.3">
      <c r="A1529" t="s">
        <v>980</v>
      </c>
      <c r="B1529">
        <v>2545.1849999999999</v>
      </c>
    </row>
    <row r="1530" spans="1:2" x14ac:dyDescent="0.3">
      <c r="A1530" t="s">
        <v>981</v>
      </c>
      <c r="B1530">
        <v>5180.7809999999999</v>
      </c>
    </row>
    <row r="1531" spans="1:2" x14ac:dyDescent="0.3">
      <c r="A1531" t="s">
        <v>982</v>
      </c>
      <c r="B1531">
        <v>5180.6779999999999</v>
      </c>
    </row>
    <row r="1532" spans="1:2" x14ac:dyDescent="0.3">
      <c r="A1532" t="s">
        <v>983</v>
      </c>
      <c r="B1532">
        <v>5148.6819999999998</v>
      </c>
    </row>
    <row r="1533" spans="1:2" x14ac:dyDescent="0.3">
      <c r="A1533" t="s">
        <v>984</v>
      </c>
      <c r="B1533">
        <v>5183.3639999999996</v>
      </c>
    </row>
    <row r="1534" spans="1:2" x14ac:dyDescent="0.3">
      <c r="A1534" t="s">
        <v>985</v>
      </c>
      <c r="B1534">
        <v>27857.956999999999</v>
      </c>
    </row>
    <row r="1535" spans="1:2" x14ac:dyDescent="0.3">
      <c r="A1535" t="s">
        <v>986</v>
      </c>
      <c r="B1535">
        <v>27871.396000000001</v>
      </c>
    </row>
    <row r="1536" spans="1:2" x14ac:dyDescent="0.3">
      <c r="A1536" t="s">
        <v>987</v>
      </c>
      <c r="B1536">
        <v>28601.802</v>
      </c>
    </row>
    <row r="1537" spans="1:2" x14ac:dyDescent="0.3">
      <c r="A1537" t="s">
        <v>988</v>
      </c>
      <c r="B1537">
        <v>27870.368999999999</v>
      </c>
    </row>
    <row r="1538" spans="1:2" x14ac:dyDescent="0.3">
      <c r="A1538" t="s">
        <v>989</v>
      </c>
      <c r="B1538">
        <v>11763.642</v>
      </c>
    </row>
    <row r="1539" spans="1:2" x14ac:dyDescent="0.3">
      <c r="A1539" t="s">
        <v>990</v>
      </c>
      <c r="B1539">
        <v>11762.063</v>
      </c>
    </row>
    <row r="1540" spans="1:2" x14ac:dyDescent="0.3">
      <c r="A1540" t="s">
        <v>991</v>
      </c>
      <c r="B1540">
        <v>11855.909</v>
      </c>
    </row>
    <row r="1541" spans="1:2" x14ac:dyDescent="0.3">
      <c r="A1541" t="s">
        <v>992</v>
      </c>
      <c r="B1541">
        <v>11769.880999999999</v>
      </c>
    </row>
    <row r="1542" spans="1:2" x14ac:dyDescent="0.3">
      <c r="A1542" t="s">
        <v>993</v>
      </c>
      <c r="B1542">
        <v>82089.725999999995</v>
      </c>
    </row>
    <row r="1543" spans="1:2" x14ac:dyDescent="0.3">
      <c r="A1543" t="s">
        <v>994</v>
      </c>
      <c r="B1543">
        <v>83076.312999999995</v>
      </c>
    </row>
    <row r="1544" spans="1:2" x14ac:dyDescent="0.3">
      <c r="A1544" t="s">
        <v>995</v>
      </c>
      <c r="B1544">
        <v>21481.109</v>
      </c>
    </row>
    <row r="1545" spans="1:2" x14ac:dyDescent="0.3">
      <c r="A1545" t="s">
        <v>996</v>
      </c>
      <c r="B1545">
        <v>81310.096000000005</v>
      </c>
    </row>
    <row r="1546" spans="1:2" x14ac:dyDescent="0.3">
      <c r="A1546" t="s">
        <v>997</v>
      </c>
      <c r="B1546">
        <v>86333.915999999997</v>
      </c>
    </row>
    <row r="1547" spans="1:2" x14ac:dyDescent="0.3">
      <c r="A1547" t="s">
        <v>998</v>
      </c>
      <c r="B1547">
        <v>86733.957999999999</v>
      </c>
    </row>
    <row r="1548" spans="1:2" x14ac:dyDescent="0.3">
      <c r="A1548" t="s">
        <v>999</v>
      </c>
      <c r="B1548">
        <v>47320.281999999999</v>
      </c>
    </row>
    <row r="1549" spans="1:2" x14ac:dyDescent="0.3">
      <c r="A1549" t="s">
        <v>1000</v>
      </c>
      <c r="B1549">
        <v>86526.483999999997</v>
      </c>
    </row>
    <row r="1550" spans="1:2" x14ac:dyDescent="0.3">
      <c r="A1550" t="s">
        <v>1001</v>
      </c>
      <c r="B1550">
        <v>5213.7719999999999</v>
      </c>
    </row>
    <row r="1551" spans="1:2" x14ac:dyDescent="0.3">
      <c r="A1551" t="s">
        <v>1002</v>
      </c>
      <c r="B1551">
        <v>5211.6220000000003</v>
      </c>
    </row>
    <row r="1552" spans="1:2" x14ac:dyDescent="0.3">
      <c r="A1552" t="s">
        <v>1003</v>
      </c>
      <c r="B1552">
        <v>5139.3220000000001</v>
      </c>
    </row>
    <row r="1553" spans="1:5" x14ac:dyDescent="0.3">
      <c r="A1553" t="s">
        <v>1004</v>
      </c>
      <c r="B1553">
        <v>5213.2139999999999</v>
      </c>
    </row>
    <row r="1554" spans="1:5" x14ac:dyDescent="0.3">
      <c r="A1554" t="s">
        <v>1005</v>
      </c>
      <c r="B1554">
        <v>48993.457999999999</v>
      </c>
    </row>
    <row r="1555" spans="1:5" x14ac:dyDescent="0.3">
      <c r="A1555" t="s">
        <v>1006</v>
      </c>
      <c r="B1555">
        <v>46653.817999999999</v>
      </c>
    </row>
    <row r="1556" spans="1:5" x14ac:dyDescent="0.3">
      <c r="A1556" t="s">
        <v>1007</v>
      </c>
      <c r="B1556">
        <v>104694.27</v>
      </c>
    </row>
    <row r="1557" spans="1:5" x14ac:dyDescent="0.3">
      <c r="A1557" t="s">
        <v>1008</v>
      </c>
      <c r="B1557">
        <v>107021.257</v>
      </c>
    </row>
    <row r="1558" spans="1:5" x14ac:dyDescent="0.3">
      <c r="A1558" t="s">
        <v>1009</v>
      </c>
      <c r="B1558">
        <v>134015.13</v>
      </c>
    </row>
    <row r="1559" spans="1:5" x14ac:dyDescent="0.3">
      <c r="A1559" t="s">
        <v>1010</v>
      </c>
      <c r="B1559">
        <v>143131.68400000001</v>
      </c>
    </row>
    <row r="1560" spans="1:5" x14ac:dyDescent="0.3">
      <c r="A1560" t="s">
        <v>1011</v>
      </c>
      <c r="B1560">
        <v>127020.448</v>
      </c>
    </row>
    <row r="1561" spans="1:5" x14ac:dyDescent="0.3">
      <c r="A1561" t="s">
        <v>1012</v>
      </c>
      <c r="B1561">
        <v>121846.77099999999</v>
      </c>
    </row>
    <row r="1562" spans="1:5" x14ac:dyDescent="0.3">
      <c r="A1562" t="s">
        <v>1013</v>
      </c>
      <c r="B1562">
        <v>127773.345</v>
      </c>
    </row>
    <row r="1563" spans="1:5" x14ac:dyDescent="0.3">
      <c r="A1563" t="s">
        <v>1014</v>
      </c>
      <c r="B1563">
        <v>116192.747</v>
      </c>
    </row>
    <row r="1564" spans="1:5" x14ac:dyDescent="0.3">
      <c r="A1564" t="s">
        <v>1015</v>
      </c>
      <c r="B1564">
        <v>133188.31899999999</v>
      </c>
    </row>
    <row r="1565" spans="1:5" x14ac:dyDescent="0.3">
      <c r="A1565" t="s">
        <v>1016</v>
      </c>
      <c r="B1565">
        <v>127525.133</v>
      </c>
    </row>
    <row r="1566" spans="1:5" x14ac:dyDescent="0.3">
      <c r="A1566" t="s">
        <v>1017</v>
      </c>
      <c r="B1566">
        <v>104980.92</v>
      </c>
    </row>
    <row r="1567" spans="1:5" x14ac:dyDescent="0.3">
      <c r="A1567" t="s">
        <v>1018</v>
      </c>
      <c r="B1567">
        <v>106938.182</v>
      </c>
    </row>
    <row r="1568" spans="1:5" x14ac:dyDescent="0.3">
      <c r="A1568" t="s">
        <v>1019</v>
      </c>
      <c r="B1568" t="s">
        <v>2447</v>
      </c>
      <c r="E1568" t="s">
        <v>2450</v>
      </c>
    </row>
    <row r="1569" spans="1:5" x14ac:dyDescent="0.3">
      <c r="A1569" t="s">
        <v>1020</v>
      </c>
      <c r="B1569" t="s">
        <v>2447</v>
      </c>
      <c r="E1569" t="s">
        <v>2449</v>
      </c>
    </row>
    <row r="1570" spans="1:5" x14ac:dyDescent="0.3">
      <c r="A1570" t="s">
        <v>1021</v>
      </c>
      <c r="B1570" t="s">
        <v>2447</v>
      </c>
    </row>
    <row r="1571" spans="1:5" x14ac:dyDescent="0.3">
      <c r="A1571" t="s">
        <v>1022</v>
      </c>
      <c r="B1571" t="s">
        <v>2447</v>
      </c>
    </row>
    <row r="1572" spans="1:5" x14ac:dyDescent="0.3">
      <c r="A1572" t="s">
        <v>1023</v>
      </c>
      <c r="B1572" t="s">
        <v>2447</v>
      </c>
    </row>
    <row r="1573" spans="1:5" x14ac:dyDescent="0.3">
      <c r="A1573" t="s">
        <v>1024</v>
      </c>
      <c r="B1573" t="s">
        <v>2447</v>
      </c>
    </row>
    <row r="1574" spans="1:5" x14ac:dyDescent="0.3">
      <c r="A1574" t="s">
        <v>1025</v>
      </c>
      <c r="B1574" t="s">
        <v>2447</v>
      </c>
    </row>
    <row r="1575" spans="1:5" x14ac:dyDescent="0.3">
      <c r="A1575" t="s">
        <v>1026</v>
      </c>
      <c r="B1575" t="s">
        <v>2447</v>
      </c>
    </row>
    <row r="1576" spans="1:5" x14ac:dyDescent="0.3">
      <c r="A1576" t="s">
        <v>1027</v>
      </c>
      <c r="B1576">
        <v>244.941</v>
      </c>
    </row>
    <row r="1577" spans="1:5" x14ac:dyDescent="0.3">
      <c r="A1577" t="s">
        <v>1028</v>
      </c>
      <c r="B1577" t="s">
        <v>2447</v>
      </c>
    </row>
    <row r="1578" spans="1:5" x14ac:dyDescent="0.3">
      <c r="A1578" t="s">
        <v>1029</v>
      </c>
      <c r="B1578" t="s">
        <v>2447</v>
      </c>
    </row>
    <row r="1579" spans="1:5" x14ac:dyDescent="0.3">
      <c r="A1579" t="s">
        <v>1030</v>
      </c>
      <c r="B1579" t="s">
        <v>2447</v>
      </c>
    </row>
    <row r="1580" spans="1:5" x14ac:dyDescent="0.3">
      <c r="A1580" t="s">
        <v>1031</v>
      </c>
      <c r="B1580" t="s">
        <v>2447</v>
      </c>
    </row>
    <row r="1581" spans="1:5" x14ac:dyDescent="0.3">
      <c r="A1581" t="s">
        <v>1032</v>
      </c>
      <c r="B1581">
        <v>619.45000000000005</v>
      </c>
    </row>
    <row r="1582" spans="1:5" x14ac:dyDescent="0.3">
      <c r="A1582" t="s">
        <v>1033</v>
      </c>
      <c r="B1582">
        <v>498.91899999999998</v>
      </c>
    </row>
    <row r="1583" spans="1:5" x14ac:dyDescent="0.3">
      <c r="A1583" t="s">
        <v>1034</v>
      </c>
      <c r="B1583">
        <v>474.88</v>
      </c>
    </row>
    <row r="1584" spans="1:5" x14ac:dyDescent="0.3">
      <c r="A1584" t="s">
        <v>1035</v>
      </c>
      <c r="B1584">
        <v>100445.023</v>
      </c>
    </row>
    <row r="1585" spans="1:2" x14ac:dyDescent="0.3">
      <c r="A1585" t="s">
        <v>1036</v>
      </c>
      <c r="B1585">
        <v>102243.149</v>
      </c>
    </row>
    <row r="1586" spans="1:2" x14ac:dyDescent="0.3">
      <c r="A1586" t="s">
        <v>1037</v>
      </c>
      <c r="B1586">
        <v>27643.62</v>
      </c>
    </row>
    <row r="1587" spans="1:2" x14ac:dyDescent="0.3">
      <c r="A1587" t="s">
        <v>1038</v>
      </c>
      <c r="B1587">
        <v>27784.513999999999</v>
      </c>
    </row>
    <row r="1588" spans="1:2" x14ac:dyDescent="0.3">
      <c r="A1588" t="s">
        <v>1039</v>
      </c>
      <c r="B1588">
        <v>104086.52099999999</v>
      </c>
    </row>
    <row r="1589" spans="1:2" x14ac:dyDescent="0.3">
      <c r="A1589" t="s">
        <v>1040</v>
      </c>
      <c r="B1589">
        <v>27246.36</v>
      </c>
    </row>
    <row r="1590" spans="1:2" x14ac:dyDescent="0.3">
      <c r="A1590" t="s">
        <v>1041</v>
      </c>
      <c r="B1590">
        <v>5272.933</v>
      </c>
    </row>
    <row r="1591" spans="1:2" x14ac:dyDescent="0.3">
      <c r="A1591" t="s">
        <v>1042</v>
      </c>
      <c r="B1591">
        <v>5273.5959999999995</v>
      </c>
    </row>
    <row r="1592" spans="1:2" x14ac:dyDescent="0.3">
      <c r="A1592" t="s">
        <v>1043</v>
      </c>
      <c r="B1592">
        <v>5167.9939999999997</v>
      </c>
    </row>
    <row r="1593" spans="1:2" x14ac:dyDescent="0.3">
      <c r="A1593" t="s">
        <v>1044</v>
      </c>
      <c r="B1593">
        <v>5171.3739999999998</v>
      </c>
    </row>
    <row r="1594" spans="1:2" x14ac:dyDescent="0.3">
      <c r="A1594" t="s">
        <v>1045</v>
      </c>
      <c r="B1594">
        <v>19209.128000000001</v>
      </c>
    </row>
    <row r="1595" spans="1:2" x14ac:dyDescent="0.3">
      <c r="A1595" t="s">
        <v>1046</v>
      </c>
      <c r="B1595">
        <v>19193.848000000002</v>
      </c>
    </row>
    <row r="1596" spans="1:2" x14ac:dyDescent="0.3">
      <c r="A1596" t="s">
        <v>1047</v>
      </c>
      <c r="B1596">
        <v>96227.212</v>
      </c>
    </row>
    <row r="1597" spans="1:2" x14ac:dyDescent="0.3">
      <c r="A1597" t="s">
        <v>1048</v>
      </c>
      <c r="B1597">
        <v>91941.074999999997</v>
      </c>
    </row>
    <row r="1598" spans="1:2" x14ac:dyDescent="0.3">
      <c r="A1598" t="s">
        <v>1049</v>
      </c>
      <c r="B1598">
        <v>91654.887000000002</v>
      </c>
    </row>
    <row r="1599" spans="1:2" x14ac:dyDescent="0.3">
      <c r="A1599" t="s">
        <v>1050</v>
      </c>
      <c r="B1599">
        <v>27071.385999999999</v>
      </c>
    </row>
    <row r="1600" spans="1:2" x14ac:dyDescent="0.3">
      <c r="A1600" t="s">
        <v>1051</v>
      </c>
      <c r="B1600">
        <v>27032.612000000001</v>
      </c>
    </row>
    <row r="1601" spans="1:2" x14ac:dyDescent="0.3">
      <c r="A1601" t="s">
        <v>1052</v>
      </c>
      <c r="B1601">
        <v>102531.20699999999</v>
      </c>
    </row>
    <row r="1602" spans="1:2" x14ac:dyDescent="0.3">
      <c r="A1602" t="s">
        <v>1053</v>
      </c>
      <c r="B1602">
        <v>98743.451000000001</v>
      </c>
    </row>
    <row r="1603" spans="1:2" x14ac:dyDescent="0.3">
      <c r="A1603" t="s">
        <v>1054</v>
      </c>
      <c r="B1603">
        <v>27289.553</v>
      </c>
    </row>
    <row r="1604" spans="1:2" x14ac:dyDescent="0.3">
      <c r="A1604" t="s">
        <v>1055</v>
      </c>
      <c r="B1604">
        <v>5318.7359999999999</v>
      </c>
    </row>
    <row r="1605" spans="1:2" x14ac:dyDescent="0.3">
      <c r="A1605" t="s">
        <v>1056</v>
      </c>
      <c r="B1605">
        <v>5241.2089999999998</v>
      </c>
    </row>
    <row r="1606" spans="1:2" x14ac:dyDescent="0.3">
      <c r="A1606" t="s">
        <v>1057</v>
      </c>
      <c r="B1606">
        <v>5243.2039999999997</v>
      </c>
    </row>
    <row r="1607" spans="1:2" x14ac:dyDescent="0.3">
      <c r="A1607" t="s">
        <v>1058</v>
      </c>
      <c r="B1607">
        <v>5103.415</v>
      </c>
    </row>
    <row r="1608" spans="1:2" x14ac:dyDescent="0.3">
      <c r="A1608" t="s">
        <v>1059</v>
      </c>
      <c r="B1608">
        <v>5204.2650000000003</v>
      </c>
    </row>
    <row r="1609" spans="1:2" x14ac:dyDescent="0.3">
      <c r="A1609" t="s">
        <v>1060</v>
      </c>
      <c r="B1609">
        <v>60995.396000000001</v>
      </c>
    </row>
    <row r="1610" spans="1:2" x14ac:dyDescent="0.3">
      <c r="A1610" t="s">
        <v>1061</v>
      </c>
      <c r="B1610">
        <v>99241.085999999996</v>
      </c>
    </row>
    <row r="1611" spans="1:2" x14ac:dyDescent="0.3">
      <c r="A1611" t="s">
        <v>1062</v>
      </c>
      <c r="B1611">
        <v>99147.562000000005</v>
      </c>
    </row>
    <row r="1612" spans="1:2" x14ac:dyDescent="0.3">
      <c r="A1612" t="s">
        <v>1063</v>
      </c>
      <c r="B1612">
        <v>6754.4880000000003</v>
      </c>
    </row>
    <row r="1613" spans="1:2" x14ac:dyDescent="0.3">
      <c r="A1613" t="s">
        <v>1063</v>
      </c>
      <c r="B1613">
        <v>4229.6120000000001</v>
      </c>
    </row>
    <row r="1614" spans="1:2" x14ac:dyDescent="0.3">
      <c r="A1614" t="s">
        <v>1063</v>
      </c>
      <c r="B1614">
        <v>9613.0460000000003</v>
      </c>
    </row>
    <row r="1615" spans="1:2" x14ac:dyDescent="0.3">
      <c r="A1615" t="s">
        <v>1063</v>
      </c>
      <c r="B1615">
        <v>9570.3189999999995</v>
      </c>
    </row>
    <row r="1616" spans="1:2" x14ac:dyDescent="0.3">
      <c r="A1616" t="s">
        <v>1063</v>
      </c>
      <c r="B1616">
        <v>9490.7549999999992</v>
      </c>
    </row>
    <row r="1617" spans="1:2" x14ac:dyDescent="0.3">
      <c r="A1617" t="s">
        <v>1063</v>
      </c>
      <c r="B1617">
        <v>1045.0540000000001</v>
      </c>
    </row>
    <row r="1618" spans="1:2" x14ac:dyDescent="0.3">
      <c r="A1618" t="s">
        <v>1064</v>
      </c>
      <c r="B1618">
        <v>10564.82</v>
      </c>
    </row>
    <row r="1619" spans="1:2" x14ac:dyDescent="0.3">
      <c r="A1619" t="s">
        <v>1064</v>
      </c>
      <c r="B1619">
        <v>6214.36</v>
      </c>
    </row>
    <row r="1620" spans="1:2" x14ac:dyDescent="0.3">
      <c r="A1620" t="s">
        <v>1064</v>
      </c>
      <c r="B1620">
        <v>11067.474</v>
      </c>
    </row>
    <row r="1621" spans="1:2" x14ac:dyDescent="0.3">
      <c r="A1621" t="s">
        <v>1064</v>
      </c>
      <c r="B1621">
        <v>10937.385</v>
      </c>
    </row>
    <row r="1622" spans="1:2" x14ac:dyDescent="0.3">
      <c r="A1622" t="s">
        <v>1064</v>
      </c>
      <c r="B1622">
        <v>10433.646000000001</v>
      </c>
    </row>
    <row r="1623" spans="1:2" x14ac:dyDescent="0.3">
      <c r="A1623" t="s">
        <v>1064</v>
      </c>
      <c r="B1623">
        <v>361.339</v>
      </c>
    </row>
    <row r="1624" spans="1:2" x14ac:dyDescent="0.3">
      <c r="A1624" t="s">
        <v>1065</v>
      </c>
      <c r="B1624">
        <v>102363.1</v>
      </c>
    </row>
    <row r="1625" spans="1:2" x14ac:dyDescent="0.3">
      <c r="A1625" t="s">
        <v>1066</v>
      </c>
      <c r="B1625">
        <v>102347.575</v>
      </c>
    </row>
    <row r="1626" spans="1:2" x14ac:dyDescent="0.3">
      <c r="A1626" t="s">
        <v>1067</v>
      </c>
      <c r="B1626">
        <v>30090.52</v>
      </c>
    </row>
    <row r="1627" spans="1:2" x14ac:dyDescent="0.3">
      <c r="A1627" t="s">
        <v>1068</v>
      </c>
      <c r="B1627">
        <v>29915.126</v>
      </c>
    </row>
    <row r="1628" spans="1:2" x14ac:dyDescent="0.3">
      <c r="A1628" t="s">
        <v>1069</v>
      </c>
      <c r="B1628">
        <v>101205.493</v>
      </c>
    </row>
    <row r="1629" spans="1:2" x14ac:dyDescent="0.3">
      <c r="A1629" t="s">
        <v>1070</v>
      </c>
      <c r="B1629">
        <v>31255.75</v>
      </c>
    </row>
    <row r="1630" spans="1:2" x14ac:dyDescent="0.3">
      <c r="A1630" t="s">
        <v>1071</v>
      </c>
      <c r="B1630">
        <v>28619.313999999998</v>
      </c>
    </row>
    <row r="1631" spans="1:2" x14ac:dyDescent="0.3">
      <c r="A1631" t="s">
        <v>1072</v>
      </c>
      <c r="B1631">
        <v>28618.741000000002</v>
      </c>
    </row>
    <row r="1632" spans="1:2" x14ac:dyDescent="0.3">
      <c r="A1632" t="s">
        <v>1073</v>
      </c>
      <c r="B1632">
        <v>27426.687999999998</v>
      </c>
    </row>
    <row r="1633" spans="1:2" x14ac:dyDescent="0.3">
      <c r="A1633" t="s">
        <v>1074</v>
      </c>
      <c r="B1633">
        <v>27431.758999999998</v>
      </c>
    </row>
    <row r="1634" spans="1:2" x14ac:dyDescent="0.3">
      <c r="A1634" t="s">
        <v>1075</v>
      </c>
      <c r="B1634">
        <v>71478.019</v>
      </c>
    </row>
    <row r="1635" spans="1:2" x14ac:dyDescent="0.3">
      <c r="A1635" t="s">
        <v>1076</v>
      </c>
      <c r="B1635">
        <v>97701.172000000006</v>
      </c>
    </row>
    <row r="1636" spans="1:2" x14ac:dyDescent="0.3">
      <c r="A1636" t="s">
        <v>1077</v>
      </c>
      <c r="B1636">
        <v>96720.388999999996</v>
      </c>
    </row>
    <row r="1637" spans="1:2" x14ac:dyDescent="0.3">
      <c r="A1637" t="s">
        <v>1078</v>
      </c>
      <c r="B1637">
        <v>92261.004000000001</v>
      </c>
    </row>
    <row r="1638" spans="1:2" x14ac:dyDescent="0.3">
      <c r="A1638" t="s">
        <v>1079</v>
      </c>
      <c r="B1638">
        <v>91260.926000000007</v>
      </c>
    </row>
    <row r="1639" spans="1:2" x14ac:dyDescent="0.3">
      <c r="A1639" t="s">
        <v>1080</v>
      </c>
      <c r="B1639">
        <v>29641.294999999998</v>
      </c>
    </row>
    <row r="1640" spans="1:2" x14ac:dyDescent="0.3">
      <c r="A1640" t="s">
        <v>1081</v>
      </c>
      <c r="B1640">
        <v>28796.812000000002</v>
      </c>
    </row>
    <row r="1641" spans="1:2" x14ac:dyDescent="0.3">
      <c r="A1641" t="s">
        <v>1082</v>
      </c>
      <c r="B1641">
        <v>102196.356</v>
      </c>
    </row>
    <row r="1642" spans="1:2" x14ac:dyDescent="0.3">
      <c r="A1642" t="s">
        <v>1083</v>
      </c>
      <c r="B1642">
        <v>98542.206999999995</v>
      </c>
    </row>
    <row r="1643" spans="1:2" x14ac:dyDescent="0.3">
      <c r="A1643" t="s">
        <v>1084</v>
      </c>
      <c r="B1643">
        <v>29039.050999999999</v>
      </c>
    </row>
    <row r="1644" spans="1:2" x14ac:dyDescent="0.3">
      <c r="A1644" t="s">
        <v>1085</v>
      </c>
      <c r="B1644">
        <v>28559.017</v>
      </c>
    </row>
    <row r="1645" spans="1:2" x14ac:dyDescent="0.3">
      <c r="A1645" t="s">
        <v>1086</v>
      </c>
      <c r="B1645">
        <v>28620.635999999999</v>
      </c>
    </row>
    <row r="1646" spans="1:2" x14ac:dyDescent="0.3">
      <c r="A1646" t="s">
        <v>1087</v>
      </c>
      <c r="B1646">
        <v>28624.12</v>
      </c>
    </row>
    <row r="1647" spans="1:2" x14ac:dyDescent="0.3">
      <c r="A1647" t="s">
        <v>1088</v>
      </c>
      <c r="B1647">
        <v>27886.215</v>
      </c>
    </row>
    <row r="1648" spans="1:2" x14ac:dyDescent="0.3">
      <c r="A1648" t="s">
        <v>1089</v>
      </c>
      <c r="B1648">
        <v>27889.882000000001</v>
      </c>
    </row>
    <row r="1649" spans="1:2" x14ac:dyDescent="0.3">
      <c r="A1649" t="s">
        <v>1090</v>
      </c>
      <c r="B1649">
        <v>84533.759000000005</v>
      </c>
    </row>
    <row r="1650" spans="1:2" x14ac:dyDescent="0.3">
      <c r="A1650" t="s">
        <v>1091</v>
      </c>
      <c r="B1650">
        <v>119172.30899999999</v>
      </c>
    </row>
    <row r="1651" spans="1:2" x14ac:dyDescent="0.3">
      <c r="A1651" t="s">
        <v>1092</v>
      </c>
      <c r="B1651">
        <v>130934.966</v>
      </c>
    </row>
    <row r="1652" spans="1:2" x14ac:dyDescent="0.3">
      <c r="A1652" t="s">
        <v>1093</v>
      </c>
      <c r="B1652">
        <v>102529.27800000001</v>
      </c>
    </row>
    <row r="1653" spans="1:2" x14ac:dyDescent="0.3">
      <c r="A1653" t="s">
        <v>1094</v>
      </c>
      <c r="B1653">
        <v>102477.05100000001</v>
      </c>
    </row>
    <row r="1654" spans="1:2" x14ac:dyDescent="0.3">
      <c r="A1654" t="s">
        <v>1095</v>
      </c>
      <c r="B1654">
        <v>30160.797999999999</v>
      </c>
    </row>
    <row r="1655" spans="1:2" x14ac:dyDescent="0.3">
      <c r="A1655" t="s">
        <v>1096</v>
      </c>
      <c r="B1655">
        <v>30276.631000000001</v>
      </c>
    </row>
    <row r="1656" spans="1:2" x14ac:dyDescent="0.3">
      <c r="A1656" t="s">
        <v>1097</v>
      </c>
      <c r="B1656">
        <v>104391.046</v>
      </c>
    </row>
    <row r="1657" spans="1:2" x14ac:dyDescent="0.3">
      <c r="A1657" t="s">
        <v>1098</v>
      </c>
      <c r="B1657">
        <v>31806.984</v>
      </c>
    </row>
    <row r="1658" spans="1:2" x14ac:dyDescent="0.3">
      <c r="A1658" t="s">
        <v>1099</v>
      </c>
      <c r="B1658">
        <v>11855.048000000001</v>
      </c>
    </row>
    <row r="1659" spans="1:2" x14ac:dyDescent="0.3">
      <c r="A1659" t="s">
        <v>1100</v>
      </c>
      <c r="B1659">
        <v>11857.601000000001</v>
      </c>
    </row>
    <row r="1660" spans="1:2" x14ac:dyDescent="0.3">
      <c r="A1660" t="s">
        <v>1101</v>
      </c>
      <c r="B1660">
        <v>11676.261</v>
      </c>
    </row>
    <row r="1661" spans="1:2" x14ac:dyDescent="0.3">
      <c r="A1661" t="s">
        <v>1102</v>
      </c>
      <c r="B1661">
        <v>11676.057000000001</v>
      </c>
    </row>
    <row r="1662" spans="1:2" x14ac:dyDescent="0.3">
      <c r="A1662" t="s">
        <v>1103</v>
      </c>
      <c r="B1662">
        <v>36790.413</v>
      </c>
    </row>
    <row r="1663" spans="1:2" x14ac:dyDescent="0.3">
      <c r="A1663" t="s">
        <v>1104</v>
      </c>
      <c r="B1663">
        <v>56296.83</v>
      </c>
    </row>
    <row r="1664" spans="1:2" x14ac:dyDescent="0.3">
      <c r="A1664" t="s">
        <v>1105</v>
      </c>
      <c r="B1664">
        <v>94045.464999999997</v>
      </c>
    </row>
    <row r="1665" spans="1:2" x14ac:dyDescent="0.3">
      <c r="A1665" t="s">
        <v>1106</v>
      </c>
      <c r="B1665">
        <v>93865.15</v>
      </c>
    </row>
    <row r="1666" spans="1:2" x14ac:dyDescent="0.3">
      <c r="A1666" t="s">
        <v>1107</v>
      </c>
      <c r="B1666">
        <v>92288.365999999995</v>
      </c>
    </row>
    <row r="1667" spans="1:2" x14ac:dyDescent="0.3">
      <c r="A1667" t="s">
        <v>1108</v>
      </c>
      <c r="B1667">
        <v>29453.715</v>
      </c>
    </row>
    <row r="1668" spans="1:2" x14ac:dyDescent="0.3">
      <c r="A1668" t="s">
        <v>1109</v>
      </c>
      <c r="B1668">
        <v>29406.232</v>
      </c>
    </row>
    <row r="1669" spans="1:2" x14ac:dyDescent="0.3">
      <c r="A1669" t="s">
        <v>1110</v>
      </c>
      <c r="B1669">
        <v>106354.374</v>
      </c>
    </row>
    <row r="1670" spans="1:2" x14ac:dyDescent="0.3">
      <c r="A1670" t="s">
        <v>1111</v>
      </c>
      <c r="B1670">
        <v>98715.368000000002</v>
      </c>
    </row>
    <row r="1671" spans="1:2" x14ac:dyDescent="0.3">
      <c r="A1671" t="s">
        <v>1112</v>
      </c>
      <c r="B1671">
        <v>29517.483</v>
      </c>
    </row>
    <row r="1672" spans="1:2" x14ac:dyDescent="0.3">
      <c r="A1672" t="s">
        <v>1113</v>
      </c>
      <c r="B1672">
        <v>11849.153</v>
      </c>
    </row>
    <row r="1673" spans="1:2" x14ac:dyDescent="0.3">
      <c r="A1673" t="s">
        <v>1114</v>
      </c>
      <c r="B1673">
        <v>11857.477000000001</v>
      </c>
    </row>
    <row r="1674" spans="1:2" x14ac:dyDescent="0.3">
      <c r="A1674" t="s">
        <v>1115</v>
      </c>
      <c r="B1674">
        <v>11855.602999999999</v>
      </c>
    </row>
    <row r="1675" spans="1:2" x14ac:dyDescent="0.3">
      <c r="A1675" t="s">
        <v>1116</v>
      </c>
      <c r="B1675">
        <v>11776.703</v>
      </c>
    </row>
    <row r="1676" spans="1:2" x14ac:dyDescent="0.3">
      <c r="A1676" t="s">
        <v>1117</v>
      </c>
      <c r="B1676">
        <v>11778.545</v>
      </c>
    </row>
    <row r="1677" spans="1:2" x14ac:dyDescent="0.3">
      <c r="A1677" t="s">
        <v>1118</v>
      </c>
      <c r="B1677">
        <v>78189.001999999993</v>
      </c>
    </row>
    <row r="1678" spans="1:2" x14ac:dyDescent="0.3">
      <c r="A1678" t="s">
        <v>1119</v>
      </c>
      <c r="B1678">
        <v>120101.022</v>
      </c>
    </row>
    <row r="1679" spans="1:2" x14ac:dyDescent="0.3">
      <c r="A1679" t="s">
        <v>1120</v>
      </c>
      <c r="B1679">
        <v>116950.465</v>
      </c>
    </row>
    <row r="1680" spans="1:2" x14ac:dyDescent="0.3">
      <c r="A1680" t="s">
        <v>1121</v>
      </c>
      <c r="B1680">
        <v>102016.355</v>
      </c>
    </row>
    <row r="1681" spans="1:2" x14ac:dyDescent="0.3">
      <c r="A1681" t="s">
        <v>1122</v>
      </c>
      <c r="B1681">
        <v>102334.87300000001</v>
      </c>
    </row>
    <row r="1682" spans="1:2" x14ac:dyDescent="0.3">
      <c r="A1682" t="s">
        <v>1123</v>
      </c>
      <c r="B1682">
        <v>30126.210999999999</v>
      </c>
    </row>
    <row r="1683" spans="1:2" x14ac:dyDescent="0.3">
      <c r="A1683" t="s">
        <v>1124</v>
      </c>
      <c r="B1683">
        <v>30358.423999999999</v>
      </c>
    </row>
    <row r="1684" spans="1:2" x14ac:dyDescent="0.3">
      <c r="A1684" t="s">
        <v>1125</v>
      </c>
      <c r="B1684">
        <v>104448.754</v>
      </c>
    </row>
    <row r="1685" spans="1:2" x14ac:dyDescent="0.3">
      <c r="A1685" t="s">
        <v>1126</v>
      </c>
      <c r="B1685">
        <v>31146.984</v>
      </c>
    </row>
    <row r="1686" spans="1:2" x14ac:dyDescent="0.3">
      <c r="A1686" t="s">
        <v>1127</v>
      </c>
      <c r="B1686">
        <v>22006.253000000001</v>
      </c>
    </row>
    <row r="1687" spans="1:2" x14ac:dyDescent="0.3">
      <c r="A1687" t="s">
        <v>1128</v>
      </c>
      <c r="B1687">
        <v>21758.559000000001</v>
      </c>
    </row>
    <row r="1688" spans="1:2" x14ac:dyDescent="0.3">
      <c r="A1688" t="s">
        <v>1129</v>
      </c>
      <c r="B1688">
        <v>20594.841</v>
      </c>
    </row>
    <row r="1689" spans="1:2" x14ac:dyDescent="0.3">
      <c r="A1689" t="s">
        <v>1130</v>
      </c>
      <c r="B1689">
        <v>20598.554</v>
      </c>
    </row>
    <row r="1690" spans="1:2" x14ac:dyDescent="0.3">
      <c r="A1690" t="s">
        <v>1131</v>
      </c>
      <c r="B1690">
        <v>57783.887999999999</v>
      </c>
    </row>
    <row r="1691" spans="1:2" x14ac:dyDescent="0.3">
      <c r="A1691" t="s">
        <v>1132</v>
      </c>
      <c r="B1691">
        <v>56770.281999999999</v>
      </c>
    </row>
    <row r="1692" spans="1:2" x14ac:dyDescent="0.3">
      <c r="A1692" t="s">
        <v>1133</v>
      </c>
      <c r="B1692">
        <v>91935.028000000006</v>
      </c>
    </row>
    <row r="1693" spans="1:2" x14ac:dyDescent="0.3">
      <c r="A1693" t="s">
        <v>1134</v>
      </c>
      <c r="B1693">
        <v>92306.481</v>
      </c>
    </row>
    <row r="1694" spans="1:2" x14ac:dyDescent="0.3">
      <c r="A1694" t="s">
        <v>1135</v>
      </c>
      <c r="B1694">
        <v>91766.948999999993</v>
      </c>
    </row>
    <row r="1695" spans="1:2" x14ac:dyDescent="0.3">
      <c r="A1695" t="s">
        <v>1136</v>
      </c>
      <c r="B1695">
        <v>29032.226999999999</v>
      </c>
    </row>
    <row r="1696" spans="1:2" x14ac:dyDescent="0.3">
      <c r="A1696" t="s">
        <v>1137</v>
      </c>
      <c r="B1696">
        <v>29243.063999999998</v>
      </c>
    </row>
    <row r="1697" spans="1:2" x14ac:dyDescent="0.3">
      <c r="A1697" t="s">
        <v>1138</v>
      </c>
      <c r="B1697">
        <v>102259.42200000001</v>
      </c>
    </row>
    <row r="1698" spans="1:2" x14ac:dyDescent="0.3">
      <c r="A1698" t="s">
        <v>1139</v>
      </c>
      <c r="B1698">
        <v>99621.853000000003</v>
      </c>
    </row>
    <row r="1699" spans="1:2" x14ac:dyDescent="0.3">
      <c r="A1699" t="s">
        <v>1140</v>
      </c>
      <c r="B1699">
        <v>29240.616999999998</v>
      </c>
    </row>
    <row r="1700" spans="1:2" x14ac:dyDescent="0.3">
      <c r="A1700" t="s">
        <v>1141</v>
      </c>
      <c r="B1700">
        <v>21453.178</v>
      </c>
    </row>
    <row r="1701" spans="1:2" x14ac:dyDescent="0.3">
      <c r="A1701" t="s">
        <v>1142</v>
      </c>
      <c r="B1701">
        <v>21465.062999999998</v>
      </c>
    </row>
    <row r="1702" spans="1:2" x14ac:dyDescent="0.3">
      <c r="A1702" t="s">
        <v>1143</v>
      </c>
      <c r="B1702">
        <v>21419.814999999999</v>
      </c>
    </row>
    <row r="1703" spans="1:2" x14ac:dyDescent="0.3">
      <c r="A1703" t="s">
        <v>1144</v>
      </c>
      <c r="B1703">
        <v>81716.180999999997</v>
      </c>
    </row>
    <row r="1704" spans="1:2" x14ac:dyDescent="0.3">
      <c r="A1704" t="s">
        <v>1145</v>
      </c>
      <c r="B1704">
        <v>81488.004000000001</v>
      </c>
    </row>
    <row r="1705" spans="1:2" x14ac:dyDescent="0.3">
      <c r="A1705" t="s">
        <v>1146</v>
      </c>
      <c r="B1705">
        <v>75376.385999999999</v>
      </c>
    </row>
    <row r="1706" spans="1:2" x14ac:dyDescent="0.3">
      <c r="A1706" t="s">
        <v>1147</v>
      </c>
      <c r="B1706">
        <v>108046.22500000001</v>
      </c>
    </row>
    <row r="1707" spans="1:2" x14ac:dyDescent="0.3">
      <c r="A1707" t="s">
        <v>1148</v>
      </c>
      <c r="B1707">
        <v>123997.85799999999</v>
      </c>
    </row>
    <row r="1708" spans="1:2" x14ac:dyDescent="0.3">
      <c r="A1708" t="s">
        <v>1149</v>
      </c>
      <c r="B1708">
        <v>102001.891</v>
      </c>
    </row>
    <row r="1709" spans="1:2" x14ac:dyDescent="0.3">
      <c r="A1709" t="s">
        <v>1150</v>
      </c>
      <c r="B1709">
        <v>102685.277</v>
      </c>
    </row>
    <row r="1710" spans="1:2" x14ac:dyDescent="0.3">
      <c r="A1710" t="s">
        <v>1151</v>
      </c>
      <c r="B1710">
        <v>29891.603999999999</v>
      </c>
    </row>
    <row r="1711" spans="1:2" x14ac:dyDescent="0.3">
      <c r="A1711" t="s">
        <v>1152</v>
      </c>
      <c r="B1711">
        <v>30021.919000000002</v>
      </c>
    </row>
    <row r="1712" spans="1:2" x14ac:dyDescent="0.3">
      <c r="A1712" t="s">
        <v>1153</v>
      </c>
      <c r="B1712">
        <v>106277.749</v>
      </c>
    </row>
    <row r="1713" spans="1:2" x14ac:dyDescent="0.3">
      <c r="A1713" t="s">
        <v>1154</v>
      </c>
      <c r="B1713">
        <v>31350.116000000002</v>
      </c>
    </row>
    <row r="1714" spans="1:2" x14ac:dyDescent="0.3">
      <c r="A1714" t="s">
        <v>1155</v>
      </c>
      <c r="B1714">
        <v>47244.644</v>
      </c>
    </row>
    <row r="1715" spans="1:2" x14ac:dyDescent="0.3">
      <c r="A1715" t="s">
        <v>1156</v>
      </c>
      <c r="B1715">
        <v>47264.07</v>
      </c>
    </row>
    <row r="1716" spans="1:2" x14ac:dyDescent="0.3">
      <c r="A1716" t="s">
        <v>1157</v>
      </c>
      <c r="B1716">
        <v>40861.489000000001</v>
      </c>
    </row>
    <row r="1717" spans="1:2" x14ac:dyDescent="0.3">
      <c r="A1717" t="s">
        <v>1158</v>
      </c>
      <c r="B1717">
        <v>40853.010999999999</v>
      </c>
    </row>
    <row r="1718" spans="1:2" x14ac:dyDescent="0.3">
      <c r="A1718" t="s">
        <v>1159</v>
      </c>
      <c r="B1718">
        <v>98159.377999999997</v>
      </c>
    </row>
    <row r="1719" spans="1:2" x14ac:dyDescent="0.3">
      <c r="A1719" t="s">
        <v>1160</v>
      </c>
      <c r="B1719">
        <v>100020.84600000001</v>
      </c>
    </row>
    <row r="1720" spans="1:2" x14ac:dyDescent="0.3">
      <c r="A1720" t="s">
        <v>1161</v>
      </c>
      <c r="B1720">
        <v>98934.960999999996</v>
      </c>
    </row>
    <row r="1721" spans="1:2" x14ac:dyDescent="0.3">
      <c r="A1721" t="s">
        <v>1162</v>
      </c>
      <c r="B1721">
        <v>92929.767000000007</v>
      </c>
    </row>
    <row r="1722" spans="1:2" x14ac:dyDescent="0.3">
      <c r="A1722" t="s">
        <v>1163</v>
      </c>
      <c r="B1722">
        <v>92559.774999999994</v>
      </c>
    </row>
    <row r="1723" spans="1:2" x14ac:dyDescent="0.3">
      <c r="A1723" t="s">
        <v>1164</v>
      </c>
      <c r="B1723">
        <v>29554.35</v>
      </c>
    </row>
    <row r="1724" spans="1:2" x14ac:dyDescent="0.3">
      <c r="A1724" t="s">
        <v>1165</v>
      </c>
      <c r="B1724">
        <v>29206.848000000002</v>
      </c>
    </row>
    <row r="1725" spans="1:2" x14ac:dyDescent="0.3">
      <c r="A1725" t="s">
        <v>1166</v>
      </c>
      <c r="B1725">
        <v>104421.878</v>
      </c>
    </row>
    <row r="1726" spans="1:2" x14ac:dyDescent="0.3">
      <c r="A1726" t="s">
        <v>1167</v>
      </c>
      <c r="B1726">
        <v>98896.403999999995</v>
      </c>
    </row>
    <row r="1727" spans="1:2" x14ac:dyDescent="0.3">
      <c r="A1727" t="s">
        <v>1168</v>
      </c>
      <c r="B1727">
        <v>29236.686000000002</v>
      </c>
    </row>
    <row r="1728" spans="1:2" x14ac:dyDescent="0.3">
      <c r="A1728" t="s">
        <v>1169</v>
      </c>
      <c r="B1728">
        <v>42204.036999999997</v>
      </c>
    </row>
    <row r="1729" spans="1:2" x14ac:dyDescent="0.3">
      <c r="A1729" t="s">
        <v>1170</v>
      </c>
      <c r="B1729">
        <v>46599.817000000003</v>
      </c>
    </row>
    <row r="1730" spans="1:2" x14ac:dyDescent="0.3">
      <c r="A1730" t="s">
        <v>1171</v>
      </c>
      <c r="B1730">
        <v>46916.447999999997</v>
      </c>
    </row>
    <row r="1731" spans="1:2" x14ac:dyDescent="0.3">
      <c r="A1731" t="s">
        <v>1172</v>
      </c>
      <c r="B1731">
        <v>84968.376000000004</v>
      </c>
    </row>
    <row r="1732" spans="1:2" x14ac:dyDescent="0.3">
      <c r="A1732" t="s">
        <v>1173</v>
      </c>
      <c r="B1732">
        <v>85515.312999999995</v>
      </c>
    </row>
    <row r="1733" spans="1:2" x14ac:dyDescent="0.3">
      <c r="A1733" t="s">
        <v>1174</v>
      </c>
      <c r="B1733">
        <v>83951.896999999997</v>
      </c>
    </row>
    <row r="1734" spans="1:2" x14ac:dyDescent="0.3">
      <c r="A1734" t="s">
        <v>1175</v>
      </c>
      <c r="B1734">
        <v>131119.772</v>
      </c>
    </row>
    <row r="1735" spans="1:2" x14ac:dyDescent="0.3">
      <c r="A1735" t="s">
        <v>1176</v>
      </c>
      <c r="B1735">
        <v>131607.11900000001</v>
      </c>
    </row>
    <row r="1736" spans="1:2" x14ac:dyDescent="0.3">
      <c r="A1736" t="s">
        <v>1177</v>
      </c>
      <c r="B1736">
        <v>102223.591</v>
      </c>
    </row>
    <row r="1737" spans="1:2" x14ac:dyDescent="0.3">
      <c r="A1737" t="s">
        <v>1178</v>
      </c>
      <c r="B1737">
        <v>101980.806</v>
      </c>
    </row>
    <row r="1738" spans="1:2" x14ac:dyDescent="0.3">
      <c r="A1738" t="s">
        <v>1179</v>
      </c>
      <c r="B1738">
        <v>27617.49</v>
      </c>
    </row>
    <row r="1739" spans="1:2" x14ac:dyDescent="0.3">
      <c r="A1739" t="s">
        <v>1180</v>
      </c>
      <c r="B1739">
        <v>27791.941999999999</v>
      </c>
    </row>
    <row r="1740" spans="1:2" x14ac:dyDescent="0.3">
      <c r="A1740" t="s">
        <v>1181</v>
      </c>
      <c r="B1740">
        <v>105143.132</v>
      </c>
    </row>
    <row r="1741" spans="1:2" x14ac:dyDescent="0.3">
      <c r="A1741" t="s">
        <v>1182</v>
      </c>
      <c r="B1741">
        <v>27443.379000000001</v>
      </c>
    </row>
    <row r="1742" spans="1:2" x14ac:dyDescent="0.3">
      <c r="A1742" t="s">
        <v>1183</v>
      </c>
      <c r="B1742">
        <v>5269.9709999999995</v>
      </c>
    </row>
    <row r="1743" spans="1:2" x14ac:dyDescent="0.3">
      <c r="A1743" t="s">
        <v>1184</v>
      </c>
      <c r="B1743">
        <v>5268.83</v>
      </c>
    </row>
    <row r="1744" spans="1:2" x14ac:dyDescent="0.3">
      <c r="A1744" t="s">
        <v>1185</v>
      </c>
      <c r="B1744">
        <v>5206.1909999999998</v>
      </c>
    </row>
    <row r="1745" spans="1:2" x14ac:dyDescent="0.3">
      <c r="A1745" t="s">
        <v>1186</v>
      </c>
      <c r="B1745">
        <v>5208.1840000000002</v>
      </c>
    </row>
    <row r="1746" spans="1:2" x14ac:dyDescent="0.3">
      <c r="A1746" t="s">
        <v>1187</v>
      </c>
      <c r="B1746">
        <v>19220.346000000001</v>
      </c>
    </row>
    <row r="1747" spans="1:2" x14ac:dyDescent="0.3">
      <c r="A1747" t="s">
        <v>1188</v>
      </c>
      <c r="B1747">
        <v>19204.063999999998</v>
      </c>
    </row>
    <row r="1748" spans="1:2" x14ac:dyDescent="0.3">
      <c r="A1748" t="s">
        <v>1189</v>
      </c>
      <c r="B1748">
        <v>94148.422999999995</v>
      </c>
    </row>
    <row r="1749" spans="1:2" x14ac:dyDescent="0.3">
      <c r="A1749" t="s">
        <v>1190</v>
      </c>
      <c r="B1749">
        <v>94808.233999999997</v>
      </c>
    </row>
    <row r="1750" spans="1:2" x14ac:dyDescent="0.3">
      <c r="A1750" t="s">
        <v>1191</v>
      </c>
      <c r="B1750">
        <v>92514.769</v>
      </c>
    </row>
    <row r="1751" spans="1:2" x14ac:dyDescent="0.3">
      <c r="A1751" t="s">
        <v>1192</v>
      </c>
      <c r="B1751">
        <v>27217.210999999999</v>
      </c>
    </row>
    <row r="1752" spans="1:2" x14ac:dyDescent="0.3">
      <c r="A1752" t="s">
        <v>1193</v>
      </c>
      <c r="B1752">
        <v>27288.951000000001</v>
      </c>
    </row>
    <row r="1753" spans="1:2" x14ac:dyDescent="0.3">
      <c r="A1753" t="s">
        <v>1194</v>
      </c>
      <c r="B1753">
        <v>97424.231</v>
      </c>
    </row>
    <row r="1754" spans="1:2" x14ac:dyDescent="0.3">
      <c r="A1754" t="s">
        <v>1195</v>
      </c>
      <c r="B1754">
        <v>100453.269</v>
      </c>
    </row>
    <row r="1755" spans="1:2" x14ac:dyDescent="0.3">
      <c r="A1755" t="s">
        <v>1196</v>
      </c>
      <c r="B1755">
        <v>27545.612000000001</v>
      </c>
    </row>
    <row r="1756" spans="1:2" x14ac:dyDescent="0.3">
      <c r="A1756" t="s">
        <v>1197</v>
      </c>
      <c r="B1756">
        <v>5320.567</v>
      </c>
    </row>
    <row r="1757" spans="1:2" x14ac:dyDescent="0.3">
      <c r="A1757" t="s">
        <v>1198</v>
      </c>
      <c r="B1757">
        <v>5259.7030000000004</v>
      </c>
    </row>
    <row r="1758" spans="1:2" x14ac:dyDescent="0.3">
      <c r="A1758" t="s">
        <v>1199</v>
      </c>
      <c r="B1758">
        <v>5261.5389999999998</v>
      </c>
    </row>
    <row r="1759" spans="1:2" x14ac:dyDescent="0.3">
      <c r="A1759" t="s">
        <v>1200</v>
      </c>
      <c r="B1759">
        <v>5153.6149999999998</v>
      </c>
    </row>
    <row r="1760" spans="1:2" x14ac:dyDescent="0.3">
      <c r="A1760" t="s">
        <v>1201</v>
      </c>
      <c r="B1760">
        <v>5152.085</v>
      </c>
    </row>
    <row r="1761" spans="1:5" x14ac:dyDescent="0.3">
      <c r="A1761" t="s">
        <v>1202</v>
      </c>
      <c r="B1761">
        <v>66771.948999999993</v>
      </c>
    </row>
    <row r="1762" spans="1:5" x14ac:dyDescent="0.3">
      <c r="A1762" t="s">
        <v>1203</v>
      </c>
      <c r="B1762">
        <v>97924.031000000003</v>
      </c>
    </row>
    <row r="1763" spans="1:5" x14ac:dyDescent="0.3">
      <c r="A1763" t="s">
        <v>1204</v>
      </c>
      <c r="B1763">
        <v>97304.551999999996</v>
      </c>
    </row>
    <row r="1764" spans="1:5" x14ac:dyDescent="0.3">
      <c r="A1764" t="s">
        <v>1205</v>
      </c>
      <c r="B1764">
        <v>3502.7260000000001</v>
      </c>
    </row>
    <row r="1765" spans="1:5" x14ac:dyDescent="0.3">
      <c r="A1765" t="s">
        <v>1206</v>
      </c>
      <c r="B1765">
        <v>1549.903</v>
      </c>
      <c r="E1765" t="s">
        <v>1207</v>
      </c>
    </row>
    <row r="1766" spans="1:5" x14ac:dyDescent="0.3">
      <c r="A1766" t="s">
        <v>1208</v>
      </c>
      <c r="B1766">
        <v>13.367000000000001</v>
      </c>
    </row>
    <row r="1767" spans="1:5" x14ac:dyDescent="0.3">
      <c r="A1767" t="s">
        <v>1208</v>
      </c>
      <c r="B1767">
        <v>2.62</v>
      </c>
    </row>
    <row r="1768" spans="1:5" x14ac:dyDescent="0.3">
      <c r="A1768" t="s">
        <v>1209</v>
      </c>
      <c r="B1768">
        <v>26.719000000000001</v>
      </c>
    </row>
    <row r="1769" spans="1:5" x14ac:dyDescent="0.3">
      <c r="A1769" t="s">
        <v>1209</v>
      </c>
      <c r="B1769">
        <v>5.2709999999999999</v>
      </c>
    </row>
    <row r="1770" spans="1:5" x14ac:dyDescent="0.3">
      <c r="A1770" t="s">
        <v>1210</v>
      </c>
      <c r="B1770">
        <v>6.7030000000000003</v>
      </c>
    </row>
    <row r="1771" spans="1:5" x14ac:dyDescent="0.3">
      <c r="A1771" t="s">
        <v>1210</v>
      </c>
      <c r="B1771">
        <v>1.3320000000000001</v>
      </c>
    </row>
    <row r="1772" spans="1:5" x14ac:dyDescent="0.3">
      <c r="A1772" t="s">
        <v>1211</v>
      </c>
      <c r="B1772">
        <v>10.042</v>
      </c>
    </row>
    <row r="1773" spans="1:5" x14ac:dyDescent="0.3">
      <c r="A1773" t="s">
        <v>1211</v>
      </c>
      <c r="B1773">
        <v>1.998</v>
      </c>
    </row>
    <row r="1774" spans="1:5" x14ac:dyDescent="0.3">
      <c r="A1774" t="s">
        <v>1212</v>
      </c>
      <c r="B1774">
        <v>20.222000000000001</v>
      </c>
    </row>
    <row r="1775" spans="1:5" x14ac:dyDescent="0.3">
      <c r="A1775" t="s">
        <v>1212</v>
      </c>
      <c r="B1775">
        <v>3.9870000000000001</v>
      </c>
    </row>
    <row r="1776" spans="1:5" x14ac:dyDescent="0.3">
      <c r="A1776" t="s">
        <v>1213</v>
      </c>
      <c r="B1776">
        <v>5.05</v>
      </c>
    </row>
    <row r="1777" spans="1:2" x14ac:dyDescent="0.3">
      <c r="A1777" t="s">
        <v>1213</v>
      </c>
      <c r="B1777">
        <v>0.99399999999999999</v>
      </c>
    </row>
    <row r="1778" spans="1:2" x14ac:dyDescent="0.3">
      <c r="A1778" t="s">
        <v>1214</v>
      </c>
      <c r="B1778">
        <v>36928.298000000003</v>
      </c>
    </row>
    <row r="1779" spans="1:2" x14ac:dyDescent="0.3">
      <c r="A1779" t="s">
        <v>1214</v>
      </c>
      <c r="B1779">
        <v>5253.4769999999999</v>
      </c>
    </row>
    <row r="1780" spans="1:2" x14ac:dyDescent="0.3">
      <c r="A1780" t="s">
        <v>1214</v>
      </c>
      <c r="B1780">
        <v>1338.998</v>
      </c>
    </row>
    <row r="1781" spans="1:2" x14ac:dyDescent="0.3">
      <c r="A1781" t="s">
        <v>1215</v>
      </c>
      <c r="B1781">
        <v>25896.183000000001</v>
      </c>
    </row>
    <row r="1782" spans="1:2" x14ac:dyDescent="0.3">
      <c r="A1782" t="s">
        <v>1215</v>
      </c>
      <c r="B1782">
        <v>3531.0010000000002</v>
      </c>
    </row>
    <row r="1783" spans="1:2" x14ac:dyDescent="0.3">
      <c r="A1783" t="s">
        <v>1215</v>
      </c>
      <c r="B1783">
        <v>849.45500000000004</v>
      </c>
    </row>
    <row r="1784" spans="1:2" x14ac:dyDescent="0.3">
      <c r="A1784" t="s">
        <v>1216</v>
      </c>
      <c r="B1784">
        <v>5233.2460000000001</v>
      </c>
    </row>
    <row r="1785" spans="1:2" x14ac:dyDescent="0.3">
      <c r="A1785" t="s">
        <v>1216</v>
      </c>
      <c r="B1785">
        <v>336.11</v>
      </c>
    </row>
    <row r="1786" spans="1:2" x14ac:dyDescent="0.3">
      <c r="A1786" t="s">
        <v>1216</v>
      </c>
      <c r="B1786">
        <v>58.018999999999998</v>
      </c>
    </row>
    <row r="1787" spans="1:2" x14ac:dyDescent="0.3">
      <c r="A1787" t="s">
        <v>1217</v>
      </c>
      <c r="B1787">
        <v>14396.985000000001</v>
      </c>
    </row>
    <row r="1788" spans="1:2" x14ac:dyDescent="0.3">
      <c r="A1788" t="s">
        <v>1217</v>
      </c>
      <c r="B1788">
        <v>949.71299999999997</v>
      </c>
    </row>
    <row r="1789" spans="1:2" x14ac:dyDescent="0.3">
      <c r="A1789" t="s">
        <v>1217</v>
      </c>
      <c r="B1789">
        <v>168.20699999999999</v>
      </c>
    </row>
    <row r="1790" spans="1:2" x14ac:dyDescent="0.3">
      <c r="A1790" t="s">
        <v>1218</v>
      </c>
      <c r="B1790">
        <v>3592.5590000000002</v>
      </c>
    </row>
    <row r="1791" spans="1:2" x14ac:dyDescent="0.3">
      <c r="A1791" t="s">
        <v>1218</v>
      </c>
      <c r="B1791">
        <v>1610.058</v>
      </c>
    </row>
    <row r="1792" spans="1:2" x14ac:dyDescent="0.3">
      <c r="A1792" t="s">
        <v>1218</v>
      </c>
      <c r="B1792">
        <v>463.25</v>
      </c>
    </row>
    <row r="1793" spans="1:2" x14ac:dyDescent="0.3">
      <c r="A1793" t="s">
        <v>1219</v>
      </c>
      <c r="B1793">
        <v>3514.904</v>
      </c>
    </row>
    <row r="1794" spans="1:2" x14ac:dyDescent="0.3">
      <c r="A1794" t="s">
        <v>1219</v>
      </c>
      <c r="B1794">
        <v>1671.1379999999999</v>
      </c>
    </row>
    <row r="1795" spans="1:2" x14ac:dyDescent="0.3">
      <c r="A1795" t="s">
        <v>1219</v>
      </c>
      <c r="B1795">
        <v>471.447</v>
      </c>
    </row>
    <row r="1796" spans="1:2" x14ac:dyDescent="0.3">
      <c r="A1796" t="s">
        <v>1220</v>
      </c>
      <c r="B1796">
        <v>1918.3889999999999</v>
      </c>
    </row>
    <row r="1797" spans="1:2" x14ac:dyDescent="0.3">
      <c r="A1797" t="s">
        <v>1220</v>
      </c>
      <c r="B1797">
        <v>247.786</v>
      </c>
    </row>
    <row r="1798" spans="1:2" x14ac:dyDescent="0.3">
      <c r="A1798" t="s">
        <v>1220</v>
      </c>
      <c r="B1798">
        <v>45.369</v>
      </c>
    </row>
    <row r="1799" spans="1:2" x14ac:dyDescent="0.3">
      <c r="A1799" t="s">
        <v>1221</v>
      </c>
      <c r="B1799">
        <v>3111.3339999999998</v>
      </c>
    </row>
    <row r="1800" spans="1:2" x14ac:dyDescent="0.3">
      <c r="A1800" t="s">
        <v>1221</v>
      </c>
      <c r="B1800">
        <v>776.22199999999998</v>
      </c>
    </row>
    <row r="1801" spans="1:2" x14ac:dyDescent="0.3">
      <c r="A1801" t="s">
        <v>1221</v>
      </c>
      <c r="B1801">
        <v>282.61700000000002</v>
      </c>
    </row>
    <row r="1802" spans="1:2" x14ac:dyDescent="0.3">
      <c r="A1802" t="s">
        <v>1222</v>
      </c>
      <c r="B1802">
        <v>91.527000000000001</v>
      </c>
    </row>
    <row r="1803" spans="1:2" x14ac:dyDescent="0.3">
      <c r="A1803" t="s">
        <v>1223</v>
      </c>
      <c r="B1803">
        <v>86.602000000000004</v>
      </c>
    </row>
    <row r="1804" spans="1:2" x14ac:dyDescent="0.3">
      <c r="A1804" t="s">
        <v>1224</v>
      </c>
      <c r="B1804">
        <v>2.5249999999999999</v>
      </c>
    </row>
    <row r="1805" spans="1:2" x14ac:dyDescent="0.3">
      <c r="A1805" t="s">
        <v>1225</v>
      </c>
      <c r="B1805">
        <v>15757.907999999999</v>
      </c>
    </row>
    <row r="1806" spans="1:2" x14ac:dyDescent="0.3">
      <c r="A1806" t="s">
        <v>1226</v>
      </c>
      <c r="B1806">
        <v>2442.1370000000002</v>
      </c>
    </row>
    <row r="1807" spans="1:2" x14ac:dyDescent="0.3">
      <c r="A1807" t="s">
        <v>1227</v>
      </c>
      <c r="B1807">
        <v>3473.0720000000001</v>
      </c>
    </row>
    <row r="1808" spans="1:2" x14ac:dyDescent="0.3">
      <c r="A1808" t="s">
        <v>1228</v>
      </c>
      <c r="B1808">
        <v>947.19600000000003</v>
      </c>
    </row>
    <row r="1809" spans="1:2" x14ac:dyDescent="0.3">
      <c r="A1809" t="s">
        <v>1229</v>
      </c>
      <c r="B1809">
        <v>18334.606</v>
      </c>
    </row>
    <row r="1810" spans="1:2" x14ac:dyDescent="0.3">
      <c r="A1810" t="s">
        <v>1230</v>
      </c>
      <c r="B1810">
        <v>8369.0939999999991</v>
      </c>
    </row>
    <row r="1811" spans="1:2" x14ac:dyDescent="0.3">
      <c r="A1811" t="s">
        <v>1231</v>
      </c>
      <c r="B1811">
        <v>120811.27800000001</v>
      </c>
    </row>
    <row r="1812" spans="1:2" x14ac:dyDescent="0.3">
      <c r="A1812" t="s">
        <v>1232</v>
      </c>
      <c r="B1812">
        <v>60335.55</v>
      </c>
    </row>
    <row r="1813" spans="1:2" x14ac:dyDescent="0.3">
      <c r="A1813" t="s">
        <v>1233</v>
      </c>
      <c r="B1813">
        <v>38532.908000000003</v>
      </c>
    </row>
    <row r="1814" spans="1:2" x14ac:dyDescent="0.3">
      <c r="A1814" t="s">
        <v>1234</v>
      </c>
      <c r="B1814">
        <v>27419.061000000002</v>
      </c>
    </row>
    <row r="1815" spans="1:2" x14ac:dyDescent="0.3">
      <c r="A1815" t="s">
        <v>1235</v>
      </c>
      <c r="B1815">
        <v>302533.35399999999</v>
      </c>
    </row>
    <row r="1816" spans="1:2" x14ac:dyDescent="0.3">
      <c r="A1816" t="s">
        <v>1236</v>
      </c>
      <c r="B1816">
        <v>229995.147</v>
      </c>
    </row>
    <row r="1817" spans="1:2" x14ac:dyDescent="0.3">
      <c r="A1817" t="s">
        <v>1237</v>
      </c>
      <c r="B1817">
        <v>73427.12</v>
      </c>
    </row>
    <row r="1818" spans="1:2" x14ac:dyDescent="0.3">
      <c r="A1818" t="s">
        <v>1238</v>
      </c>
      <c r="B1818">
        <v>41378.154000000002</v>
      </c>
    </row>
    <row r="1819" spans="1:2" x14ac:dyDescent="0.3">
      <c r="A1819" t="s">
        <v>1239</v>
      </c>
      <c r="B1819">
        <v>3659.866</v>
      </c>
    </row>
    <row r="1820" spans="1:2" x14ac:dyDescent="0.3">
      <c r="A1820" t="s">
        <v>1240</v>
      </c>
      <c r="B1820">
        <v>2794.66</v>
      </c>
    </row>
    <row r="1821" spans="1:2" x14ac:dyDescent="0.3">
      <c r="A1821" t="s">
        <v>1241</v>
      </c>
      <c r="B1821">
        <v>785.76900000000001</v>
      </c>
    </row>
    <row r="1822" spans="1:2" x14ac:dyDescent="0.3">
      <c r="A1822" t="s">
        <v>1242</v>
      </c>
      <c r="B1822">
        <v>1096.856</v>
      </c>
    </row>
    <row r="1823" spans="1:2" x14ac:dyDescent="0.3">
      <c r="A1823" t="s">
        <v>1243</v>
      </c>
      <c r="B1823">
        <v>1339.0350000000001</v>
      </c>
    </row>
    <row r="1824" spans="1:2" x14ac:dyDescent="0.3">
      <c r="A1824" t="s">
        <v>1244</v>
      </c>
      <c r="B1824">
        <v>311.69400000000002</v>
      </c>
    </row>
    <row r="1825" spans="1:2" x14ac:dyDescent="0.3">
      <c r="A1825" t="s">
        <v>1245</v>
      </c>
      <c r="B1825">
        <v>423.26600000000002</v>
      </c>
    </row>
    <row r="1826" spans="1:2" x14ac:dyDescent="0.3">
      <c r="A1826" t="s">
        <v>1246</v>
      </c>
      <c r="B1826">
        <v>931.87199999999996</v>
      </c>
    </row>
    <row r="1827" spans="1:2" x14ac:dyDescent="0.3">
      <c r="A1827" t="s">
        <v>1247</v>
      </c>
      <c r="B1827">
        <v>8542.2209999999995</v>
      </c>
    </row>
    <row r="1828" spans="1:2" x14ac:dyDescent="0.3">
      <c r="A1828" t="s">
        <v>1248</v>
      </c>
      <c r="B1828">
        <v>171751.13500000001</v>
      </c>
    </row>
    <row r="1829" spans="1:2" x14ac:dyDescent="0.3">
      <c r="A1829" t="s">
        <v>1249</v>
      </c>
      <c r="B1829">
        <v>169359.70600000001</v>
      </c>
    </row>
    <row r="1830" spans="1:2" x14ac:dyDescent="0.3">
      <c r="A1830" t="s">
        <v>1250</v>
      </c>
      <c r="B1830">
        <v>2271.31</v>
      </c>
    </row>
    <row r="1831" spans="1:2" x14ac:dyDescent="0.3">
      <c r="A1831" t="s">
        <v>1251</v>
      </c>
      <c r="B1831">
        <v>1420.0509999999999</v>
      </c>
    </row>
    <row r="1832" spans="1:2" x14ac:dyDescent="0.3">
      <c r="A1832" t="s">
        <v>1252</v>
      </c>
      <c r="B1832">
        <v>1899.62</v>
      </c>
    </row>
    <row r="1833" spans="1:2" x14ac:dyDescent="0.3">
      <c r="A1833" t="s">
        <v>1253</v>
      </c>
      <c r="B1833">
        <v>161.958</v>
      </c>
    </row>
    <row r="1834" spans="1:2" x14ac:dyDescent="0.3">
      <c r="A1834" t="s">
        <v>1253</v>
      </c>
      <c r="B1834">
        <v>36.409999999999997</v>
      </c>
    </row>
    <row r="1835" spans="1:2" x14ac:dyDescent="0.3">
      <c r="A1835" t="s">
        <v>1253</v>
      </c>
      <c r="B1835">
        <v>4.1449999999999996</v>
      </c>
    </row>
    <row r="1836" spans="1:2" x14ac:dyDescent="0.3">
      <c r="A1836" t="s">
        <v>1254</v>
      </c>
      <c r="B1836">
        <v>176.33799999999999</v>
      </c>
    </row>
    <row r="1837" spans="1:2" x14ac:dyDescent="0.3">
      <c r="A1837" t="s">
        <v>1254</v>
      </c>
      <c r="B1837">
        <v>41.460999999999999</v>
      </c>
    </row>
    <row r="1838" spans="1:2" x14ac:dyDescent="0.3">
      <c r="A1838" t="s">
        <v>1254</v>
      </c>
      <c r="B1838">
        <v>4.8460000000000001</v>
      </c>
    </row>
    <row r="1839" spans="1:2" x14ac:dyDescent="0.3">
      <c r="A1839" t="s">
        <v>1255</v>
      </c>
      <c r="B1839">
        <v>1116.07</v>
      </c>
    </row>
    <row r="1840" spans="1:2" x14ac:dyDescent="0.3">
      <c r="A1840" t="s">
        <v>1256</v>
      </c>
      <c r="B1840">
        <v>34891.019</v>
      </c>
    </row>
    <row r="1841" spans="1:2" x14ac:dyDescent="0.3">
      <c r="A1841" t="s">
        <v>1257</v>
      </c>
      <c r="B1841">
        <v>3412.3449999999998</v>
      </c>
    </row>
    <row r="1842" spans="1:2" x14ac:dyDescent="0.3">
      <c r="A1842" t="s">
        <v>1258</v>
      </c>
      <c r="B1842">
        <v>741544.43400000001</v>
      </c>
    </row>
    <row r="1843" spans="1:2" x14ac:dyDescent="0.3">
      <c r="A1843" t="s">
        <v>1259</v>
      </c>
      <c r="B1843">
        <v>10240.769</v>
      </c>
    </row>
    <row r="1844" spans="1:2" x14ac:dyDescent="0.3">
      <c r="A1844" t="s">
        <v>1260</v>
      </c>
      <c r="B1844">
        <v>31887.492999999999</v>
      </c>
    </row>
    <row r="1845" spans="1:2" x14ac:dyDescent="0.3">
      <c r="A1845" t="s">
        <v>1261</v>
      </c>
      <c r="B1845">
        <v>2492221.1359999999</v>
      </c>
    </row>
    <row r="1846" spans="1:2" x14ac:dyDescent="0.3">
      <c r="A1846" t="s">
        <v>1262</v>
      </c>
      <c r="B1846">
        <v>2491888.2710000002</v>
      </c>
    </row>
    <row r="1847" spans="1:2" x14ac:dyDescent="0.3">
      <c r="A1847" t="s">
        <v>1263</v>
      </c>
      <c r="B1847">
        <v>589.36400000000003</v>
      </c>
    </row>
    <row r="1848" spans="1:2" x14ac:dyDescent="0.3">
      <c r="A1848" t="s">
        <v>1264</v>
      </c>
      <c r="B1848">
        <v>12321.812</v>
      </c>
    </row>
    <row r="1849" spans="1:2" x14ac:dyDescent="0.3">
      <c r="A1849" t="s">
        <v>1265</v>
      </c>
      <c r="B1849">
        <v>11719.965</v>
      </c>
    </row>
    <row r="1850" spans="1:2" x14ac:dyDescent="0.3">
      <c r="A1850" t="s">
        <v>1266</v>
      </c>
      <c r="B1850">
        <v>2490802.8050000002</v>
      </c>
    </row>
    <row r="1851" spans="1:2" x14ac:dyDescent="0.3">
      <c r="A1851" t="s">
        <v>1267</v>
      </c>
      <c r="B1851">
        <v>2502759.2880000002</v>
      </c>
    </row>
    <row r="1852" spans="1:2" x14ac:dyDescent="0.3">
      <c r="A1852" t="s">
        <v>1268</v>
      </c>
      <c r="B1852">
        <v>65699.710000000006</v>
      </c>
    </row>
    <row r="1853" spans="1:2" x14ac:dyDescent="0.3">
      <c r="A1853" t="s">
        <v>1268</v>
      </c>
      <c r="B1853">
        <v>21713.198</v>
      </c>
    </row>
    <row r="1854" spans="1:2" x14ac:dyDescent="0.3">
      <c r="A1854" t="s">
        <v>1268</v>
      </c>
      <c r="B1854">
        <v>12385.120999999999</v>
      </c>
    </row>
    <row r="1855" spans="1:2" x14ac:dyDescent="0.3">
      <c r="A1855" t="s">
        <v>1269</v>
      </c>
      <c r="B1855">
        <v>72296.281000000003</v>
      </c>
    </row>
    <row r="1856" spans="1:2" x14ac:dyDescent="0.3">
      <c r="A1856" t="s">
        <v>1269</v>
      </c>
      <c r="B1856">
        <v>32782.343999999997</v>
      </c>
    </row>
    <row r="1857" spans="1:2" x14ac:dyDescent="0.3">
      <c r="A1857" t="s">
        <v>1269</v>
      </c>
      <c r="B1857">
        <v>25541.637999999999</v>
      </c>
    </row>
    <row r="1858" spans="1:2" x14ac:dyDescent="0.3">
      <c r="A1858" t="s">
        <v>1270</v>
      </c>
      <c r="B1858">
        <v>91061.538</v>
      </c>
    </row>
    <row r="1859" spans="1:2" x14ac:dyDescent="0.3">
      <c r="A1859" t="s">
        <v>1270</v>
      </c>
      <c r="B1859">
        <v>17428.128000000001</v>
      </c>
    </row>
    <row r="1860" spans="1:2" x14ac:dyDescent="0.3">
      <c r="A1860" t="s">
        <v>1270</v>
      </c>
      <c r="B1860">
        <v>2299.1950000000002</v>
      </c>
    </row>
    <row r="1861" spans="1:2" x14ac:dyDescent="0.3">
      <c r="A1861" t="s">
        <v>1271</v>
      </c>
      <c r="B1861">
        <v>3.5999999999999997E-2</v>
      </c>
    </row>
    <row r="1862" spans="1:2" x14ac:dyDescent="0.3">
      <c r="A1862" t="s">
        <v>1271</v>
      </c>
      <c r="B1862">
        <v>2E-3</v>
      </c>
    </row>
    <row r="1863" spans="1:2" x14ac:dyDescent="0.3">
      <c r="A1863" t="s">
        <v>1271</v>
      </c>
      <c r="B1863">
        <v>1E-4</v>
      </c>
    </row>
    <row r="1864" spans="1:2" x14ac:dyDescent="0.3">
      <c r="A1864" t="s">
        <v>1272</v>
      </c>
      <c r="B1864">
        <v>3.2000000000000001E-2</v>
      </c>
    </row>
    <row r="1865" spans="1:2" x14ac:dyDescent="0.3">
      <c r="A1865" t="s">
        <v>1272</v>
      </c>
      <c r="B1865">
        <v>2E-3</v>
      </c>
    </row>
    <row r="1866" spans="1:2" x14ac:dyDescent="0.3">
      <c r="A1866" t="s">
        <v>1272</v>
      </c>
      <c r="B1866">
        <v>1E-4</v>
      </c>
    </row>
    <row r="1867" spans="1:2" x14ac:dyDescent="0.3">
      <c r="A1867" t="s">
        <v>1273</v>
      </c>
      <c r="B1867">
        <v>126245.23699999999</v>
      </c>
    </row>
    <row r="1868" spans="1:2" x14ac:dyDescent="0.3">
      <c r="A1868" t="s">
        <v>1273</v>
      </c>
      <c r="B1868">
        <v>110749.07</v>
      </c>
    </row>
    <row r="1869" spans="1:2" x14ac:dyDescent="0.3">
      <c r="A1869" t="s">
        <v>1273</v>
      </c>
      <c r="B1869">
        <v>106510.189</v>
      </c>
    </row>
    <row r="1870" spans="1:2" x14ac:dyDescent="0.3">
      <c r="A1870" t="s">
        <v>1274</v>
      </c>
      <c r="B1870">
        <v>112325.49</v>
      </c>
    </row>
    <row r="1871" spans="1:2" x14ac:dyDescent="0.3">
      <c r="A1871" t="s">
        <v>1274</v>
      </c>
      <c r="B1871">
        <v>107804.126</v>
      </c>
    </row>
    <row r="1872" spans="1:2" x14ac:dyDescent="0.3">
      <c r="A1872" t="s">
        <v>1274</v>
      </c>
      <c r="B1872">
        <v>98755.373999999996</v>
      </c>
    </row>
    <row r="1873" spans="1:2" x14ac:dyDescent="0.3">
      <c r="A1873" t="s">
        <v>1275</v>
      </c>
      <c r="B1873">
        <v>167333.761</v>
      </c>
    </row>
    <row r="1874" spans="1:2" x14ac:dyDescent="0.3">
      <c r="A1874" t="s">
        <v>1276</v>
      </c>
      <c r="B1874">
        <v>1.151</v>
      </c>
    </row>
    <row r="1875" spans="1:2" x14ac:dyDescent="0.3">
      <c r="A1875" t="s">
        <v>1277</v>
      </c>
      <c r="B1875">
        <v>9700.3860000000004</v>
      </c>
    </row>
    <row r="1876" spans="1:2" x14ac:dyDescent="0.3">
      <c r="A1876" t="s">
        <v>1278</v>
      </c>
      <c r="B1876">
        <v>29123.191999999999</v>
      </c>
    </row>
    <row r="1877" spans="1:2" x14ac:dyDescent="0.3">
      <c r="A1877" t="s">
        <v>1279</v>
      </c>
      <c r="B1877">
        <v>7550.2860000000001</v>
      </c>
    </row>
    <row r="1878" spans="1:2" x14ac:dyDescent="0.3">
      <c r="A1878" t="s">
        <v>1280</v>
      </c>
      <c r="B1878">
        <v>552.96</v>
      </c>
    </row>
    <row r="1879" spans="1:2" x14ac:dyDescent="0.3">
      <c r="A1879" t="s">
        <v>1281</v>
      </c>
      <c r="B1879">
        <v>22250.13</v>
      </c>
    </row>
    <row r="1880" spans="1:2" x14ac:dyDescent="0.3">
      <c r="A1880" t="s">
        <v>1282</v>
      </c>
      <c r="B1880">
        <v>27763.088</v>
      </c>
    </row>
    <row r="1881" spans="1:2" x14ac:dyDescent="0.3">
      <c r="A1881" t="s">
        <v>1283</v>
      </c>
      <c r="B1881">
        <v>4978.5519999999997</v>
      </c>
    </row>
    <row r="1882" spans="1:2" x14ac:dyDescent="0.3">
      <c r="A1882" t="s">
        <v>1284</v>
      </c>
      <c r="B1882">
        <v>1424378.6089999999</v>
      </c>
    </row>
    <row r="1883" spans="1:2" x14ac:dyDescent="0.3">
      <c r="A1883" t="s">
        <v>1285</v>
      </c>
      <c r="B1883">
        <v>3975.9119999999998</v>
      </c>
    </row>
    <row r="1884" spans="1:2" x14ac:dyDescent="0.3">
      <c r="A1884" t="s">
        <v>1286</v>
      </c>
      <c r="B1884">
        <v>1737188.1070000001</v>
      </c>
    </row>
    <row r="1885" spans="1:2" x14ac:dyDescent="0.3">
      <c r="A1885" t="s">
        <v>1287</v>
      </c>
      <c r="B1885">
        <v>6501.1819999999998</v>
      </c>
    </row>
    <row r="1886" spans="1:2" x14ac:dyDescent="0.3">
      <c r="A1886" t="s">
        <v>1288</v>
      </c>
      <c r="B1886">
        <v>6609.77</v>
      </c>
    </row>
    <row r="1887" spans="1:2" x14ac:dyDescent="0.3">
      <c r="A1887" t="s">
        <v>1289</v>
      </c>
      <c r="B1887">
        <v>6511.8789999999999</v>
      </c>
    </row>
    <row r="1888" spans="1:2" x14ac:dyDescent="0.3">
      <c r="A1888" t="s">
        <v>1290</v>
      </c>
      <c r="B1888">
        <v>2064.9740000000002</v>
      </c>
    </row>
    <row r="1889" spans="1:2" x14ac:dyDescent="0.3">
      <c r="A1889" t="s">
        <v>1291</v>
      </c>
      <c r="B1889">
        <v>3339.9760000000001</v>
      </c>
    </row>
    <row r="1890" spans="1:2" x14ac:dyDescent="0.3">
      <c r="A1890" t="s">
        <v>1292</v>
      </c>
      <c r="B1890">
        <v>715.56299999999999</v>
      </c>
    </row>
    <row r="1891" spans="1:2" x14ac:dyDescent="0.3">
      <c r="A1891" t="s">
        <v>1293</v>
      </c>
      <c r="B1891">
        <v>723.77</v>
      </c>
    </row>
    <row r="1892" spans="1:2" x14ac:dyDescent="0.3">
      <c r="A1892" t="s">
        <v>1294</v>
      </c>
      <c r="B1892">
        <v>739.71600000000001</v>
      </c>
    </row>
    <row r="1893" spans="1:2" x14ac:dyDescent="0.3">
      <c r="A1893" t="s">
        <v>1295</v>
      </c>
      <c r="B1893">
        <v>768.48900000000003</v>
      </c>
    </row>
    <row r="1894" spans="1:2" x14ac:dyDescent="0.3">
      <c r="A1894" t="s">
        <v>1296</v>
      </c>
      <c r="B1894">
        <v>741.88599999999997</v>
      </c>
    </row>
    <row r="1895" spans="1:2" x14ac:dyDescent="0.3">
      <c r="A1895" t="s">
        <v>1297</v>
      </c>
      <c r="B1895">
        <v>594.32500000000005</v>
      </c>
    </row>
    <row r="1896" spans="1:2" x14ac:dyDescent="0.3">
      <c r="A1896" t="s">
        <v>1298</v>
      </c>
      <c r="B1896">
        <v>588.37199999999996</v>
      </c>
    </row>
    <row r="1897" spans="1:2" x14ac:dyDescent="0.3">
      <c r="A1897" t="s">
        <v>1299</v>
      </c>
      <c r="B1897">
        <v>596.99800000000005</v>
      </c>
    </row>
    <row r="1898" spans="1:2" x14ac:dyDescent="0.3">
      <c r="A1898" t="s">
        <v>1300</v>
      </c>
      <c r="B1898">
        <v>628.86099999999999</v>
      </c>
    </row>
    <row r="1899" spans="1:2" x14ac:dyDescent="0.3">
      <c r="A1899" t="s">
        <v>1301</v>
      </c>
      <c r="B1899">
        <v>599.91200000000003</v>
      </c>
    </row>
    <row r="1900" spans="1:2" x14ac:dyDescent="0.3">
      <c r="A1900" t="s">
        <v>1302</v>
      </c>
      <c r="B1900">
        <v>261.10599999999999</v>
      </c>
    </row>
    <row r="1901" spans="1:2" x14ac:dyDescent="0.3">
      <c r="A1901" t="s">
        <v>1303</v>
      </c>
      <c r="B1901">
        <v>66.611999999999995</v>
      </c>
    </row>
    <row r="1902" spans="1:2" x14ac:dyDescent="0.3">
      <c r="A1902" t="s">
        <v>1304</v>
      </c>
      <c r="B1902">
        <v>4392496.1189999999</v>
      </c>
    </row>
    <row r="1903" spans="1:2" x14ac:dyDescent="0.3">
      <c r="A1903" t="s">
        <v>1305</v>
      </c>
      <c r="B1903">
        <v>2168969.5219999999</v>
      </c>
    </row>
    <row r="1904" spans="1:2" x14ac:dyDescent="0.3">
      <c r="A1904" t="s">
        <v>1306</v>
      </c>
      <c r="B1904">
        <v>31181.760999999999</v>
      </c>
    </row>
    <row r="1905" spans="1:2" x14ac:dyDescent="0.3">
      <c r="A1905" t="s">
        <v>1307</v>
      </c>
      <c r="B1905">
        <v>31217.589</v>
      </c>
    </row>
    <row r="1906" spans="1:2" x14ac:dyDescent="0.3">
      <c r="A1906" t="s">
        <v>1308</v>
      </c>
      <c r="B1906">
        <v>4674400.8550000004</v>
      </c>
    </row>
    <row r="1907" spans="1:2" x14ac:dyDescent="0.3">
      <c r="A1907" t="s">
        <v>1309</v>
      </c>
      <c r="B1907">
        <v>2128687.423</v>
      </c>
    </row>
    <row r="1908" spans="1:2" x14ac:dyDescent="0.3">
      <c r="A1908" t="s">
        <v>1310</v>
      </c>
      <c r="B1908">
        <v>31173.393</v>
      </c>
    </row>
    <row r="1909" spans="1:2" x14ac:dyDescent="0.3">
      <c r="A1909" t="s">
        <v>1311</v>
      </c>
      <c r="B1909">
        <v>31191.663</v>
      </c>
    </row>
    <row r="1910" spans="1:2" x14ac:dyDescent="0.3">
      <c r="A1910" t="s">
        <v>1312</v>
      </c>
      <c r="B1910">
        <v>182.85</v>
      </c>
    </row>
    <row r="1911" spans="1:2" x14ac:dyDescent="0.3">
      <c r="A1911" t="s">
        <v>1312</v>
      </c>
      <c r="B1911">
        <v>147.53299999999999</v>
      </c>
    </row>
    <row r="1912" spans="1:2" x14ac:dyDescent="0.3">
      <c r="A1912" t="s">
        <v>1313</v>
      </c>
      <c r="B1912">
        <v>159.41399999999999</v>
      </c>
    </row>
    <row r="1913" spans="1:2" x14ac:dyDescent="0.3">
      <c r="A1913" t="s">
        <v>1314</v>
      </c>
      <c r="B1913">
        <v>2172.1640000000002</v>
      </c>
    </row>
    <row r="1914" spans="1:2" x14ac:dyDescent="0.3">
      <c r="A1914" t="s">
        <v>1315</v>
      </c>
      <c r="B1914">
        <v>531366.71299999999</v>
      </c>
    </row>
    <row r="1915" spans="1:2" x14ac:dyDescent="0.3">
      <c r="A1915" t="s">
        <v>1316</v>
      </c>
      <c r="B1915">
        <v>2921.1880000000001</v>
      </c>
    </row>
    <row r="1916" spans="1:2" x14ac:dyDescent="0.3">
      <c r="A1916" t="s">
        <v>1317</v>
      </c>
      <c r="B1916">
        <v>2413.5569999999998</v>
      </c>
    </row>
    <row r="1917" spans="1:2" x14ac:dyDescent="0.3">
      <c r="A1917" t="s">
        <v>1318</v>
      </c>
      <c r="B1917">
        <v>4791.2690000000002</v>
      </c>
    </row>
    <row r="1918" spans="1:2" x14ac:dyDescent="0.3">
      <c r="A1918" t="s">
        <v>1319</v>
      </c>
      <c r="B1918">
        <v>0.75600000000000001</v>
      </c>
    </row>
    <row r="1919" spans="1:2" x14ac:dyDescent="0.3">
      <c r="A1919" t="s">
        <v>1319</v>
      </c>
      <c r="B1919">
        <v>1.0880000000000001</v>
      </c>
    </row>
    <row r="1920" spans="1:2" x14ac:dyDescent="0.3">
      <c r="A1920" t="s">
        <v>1319</v>
      </c>
      <c r="B1920">
        <v>1.5009999999999999</v>
      </c>
    </row>
    <row r="1921" spans="1:2" x14ac:dyDescent="0.3">
      <c r="A1921" t="s">
        <v>1320</v>
      </c>
      <c r="B1921">
        <v>0.65200000000000002</v>
      </c>
    </row>
    <row r="1922" spans="1:2" x14ac:dyDescent="0.3">
      <c r="A1922" t="s">
        <v>1320</v>
      </c>
      <c r="B1922">
        <v>1.0589999999999999</v>
      </c>
    </row>
    <row r="1923" spans="1:2" x14ac:dyDescent="0.3">
      <c r="A1923" t="s">
        <v>1320</v>
      </c>
      <c r="B1923">
        <v>1.5</v>
      </c>
    </row>
    <row r="1924" spans="1:2" x14ac:dyDescent="0.3">
      <c r="A1924" t="s">
        <v>1321</v>
      </c>
      <c r="B1924">
        <v>0.66300000000000003</v>
      </c>
    </row>
    <row r="1925" spans="1:2" x14ac:dyDescent="0.3">
      <c r="A1925" t="s">
        <v>1321</v>
      </c>
      <c r="B1925">
        <v>1.3620000000000001</v>
      </c>
    </row>
    <row r="1926" spans="1:2" x14ac:dyDescent="0.3">
      <c r="A1926" t="s">
        <v>1321</v>
      </c>
      <c r="B1926">
        <v>3.2229999999999999</v>
      </c>
    </row>
    <row r="1927" spans="1:2" x14ac:dyDescent="0.3">
      <c r="A1927" t="s">
        <v>1322</v>
      </c>
      <c r="B1927">
        <v>0.65300000000000002</v>
      </c>
    </row>
    <row r="1928" spans="1:2" x14ac:dyDescent="0.3">
      <c r="A1928" t="s">
        <v>1322</v>
      </c>
      <c r="B1928">
        <v>1.3420000000000001</v>
      </c>
    </row>
    <row r="1929" spans="1:2" x14ac:dyDescent="0.3">
      <c r="A1929" t="s">
        <v>1322</v>
      </c>
      <c r="B1929">
        <v>3.222</v>
      </c>
    </row>
    <row r="1930" spans="1:2" x14ac:dyDescent="0.3">
      <c r="A1930" t="s">
        <v>1323</v>
      </c>
      <c r="B1930">
        <v>1298.3720000000001</v>
      </c>
    </row>
    <row r="1931" spans="1:2" x14ac:dyDescent="0.3">
      <c r="A1931" t="s">
        <v>1324</v>
      </c>
      <c r="B1931">
        <v>0.13400000000000001</v>
      </c>
    </row>
    <row r="1932" spans="1:2" x14ac:dyDescent="0.3">
      <c r="A1932" t="s">
        <v>1325</v>
      </c>
      <c r="B1932">
        <v>110.89400000000001</v>
      </c>
    </row>
    <row r="1933" spans="1:2" x14ac:dyDescent="0.3">
      <c r="A1933" t="s">
        <v>1326</v>
      </c>
      <c r="B1933">
        <v>34.509</v>
      </c>
    </row>
    <row r="1934" spans="1:2" x14ac:dyDescent="0.3">
      <c r="A1934" t="s">
        <v>1327</v>
      </c>
      <c r="B1934">
        <v>110.108</v>
      </c>
    </row>
    <row r="1935" spans="1:2" x14ac:dyDescent="0.3">
      <c r="A1935" t="s">
        <v>1328</v>
      </c>
      <c r="B1935">
        <v>79.619</v>
      </c>
    </row>
    <row r="1936" spans="1:2" x14ac:dyDescent="0.3">
      <c r="A1936" t="s">
        <v>1329</v>
      </c>
      <c r="B1936">
        <v>638.65300000000002</v>
      </c>
    </row>
    <row r="1937" spans="1:5" x14ac:dyDescent="0.3">
      <c r="A1937" t="s">
        <v>1330</v>
      </c>
      <c r="B1937">
        <v>1184.4929999999999</v>
      </c>
    </row>
    <row r="1938" spans="1:5" x14ac:dyDescent="0.3">
      <c r="A1938" t="s">
        <v>1331</v>
      </c>
      <c r="B1938">
        <v>1186.1959999999999</v>
      </c>
    </row>
    <row r="1939" spans="1:5" x14ac:dyDescent="0.3">
      <c r="A1939" t="s">
        <v>1332</v>
      </c>
      <c r="B1939">
        <v>1507.855</v>
      </c>
    </row>
    <row r="1940" spans="1:5" x14ac:dyDescent="0.3">
      <c r="A1940" t="s">
        <v>1333</v>
      </c>
      <c r="B1940">
        <v>628.322</v>
      </c>
    </row>
    <row r="1941" spans="1:5" x14ac:dyDescent="0.3">
      <c r="A1941" t="s">
        <v>1334</v>
      </c>
      <c r="B1941">
        <v>22.739000000000001</v>
      </c>
    </row>
    <row r="1942" spans="1:5" x14ac:dyDescent="0.3">
      <c r="A1942" t="s">
        <v>1334</v>
      </c>
      <c r="B1942">
        <v>15.727</v>
      </c>
    </row>
    <row r="1943" spans="1:5" x14ac:dyDescent="0.3">
      <c r="A1943" t="s">
        <v>1334</v>
      </c>
      <c r="B1943">
        <v>14.367000000000001</v>
      </c>
    </row>
    <row r="1944" spans="1:5" x14ac:dyDescent="0.3">
      <c r="A1944" t="s">
        <v>1334</v>
      </c>
      <c r="B1944">
        <v>9.7189999999999994</v>
      </c>
    </row>
    <row r="1945" spans="1:5" x14ac:dyDescent="0.3">
      <c r="A1945" t="s">
        <v>1335</v>
      </c>
      <c r="B1945">
        <v>33.463999999999999</v>
      </c>
    </row>
    <row r="1946" spans="1:5" x14ac:dyDescent="0.3">
      <c r="A1946" t="s">
        <v>1335</v>
      </c>
      <c r="B1946">
        <v>21.311</v>
      </c>
    </row>
    <row r="1947" spans="1:5" x14ac:dyDescent="0.3">
      <c r="A1947" t="s">
        <v>1335</v>
      </c>
      <c r="B1947">
        <v>18.593</v>
      </c>
    </row>
    <row r="1948" spans="1:5" x14ac:dyDescent="0.3">
      <c r="A1948" t="s">
        <v>1335</v>
      </c>
      <c r="B1948">
        <v>13.086</v>
      </c>
    </row>
    <row r="1949" spans="1:5" x14ac:dyDescent="0.3">
      <c r="A1949" t="s">
        <v>1336</v>
      </c>
      <c r="B1949">
        <v>13903.544</v>
      </c>
    </row>
    <row r="1950" spans="1:5" x14ac:dyDescent="0.3">
      <c r="A1950" t="s">
        <v>1337</v>
      </c>
      <c r="B1950">
        <v>39221.313000000002</v>
      </c>
    </row>
    <row r="1951" spans="1:5" x14ac:dyDescent="0.3">
      <c r="A1951" t="s">
        <v>1338</v>
      </c>
      <c r="B1951">
        <v>43769.701999999997</v>
      </c>
      <c r="E1951" t="s">
        <v>1339</v>
      </c>
    </row>
    <row r="1952" spans="1:5" x14ac:dyDescent="0.3">
      <c r="A1952" t="s">
        <v>1340</v>
      </c>
      <c r="B1952">
        <v>287762.40399999998</v>
      </c>
    </row>
    <row r="1953" spans="1:2" x14ac:dyDescent="0.3">
      <c r="A1953" t="s">
        <v>1341</v>
      </c>
      <c r="B1953">
        <v>714135.00600000005</v>
      </c>
    </row>
    <row r="1954" spans="1:2" x14ac:dyDescent="0.3">
      <c r="A1954" t="s">
        <v>1342</v>
      </c>
      <c r="B1954">
        <v>287676.91200000001</v>
      </c>
    </row>
    <row r="1955" spans="1:2" x14ac:dyDescent="0.3">
      <c r="A1955" t="s">
        <v>1343</v>
      </c>
      <c r="B1955">
        <v>457609.81400000001</v>
      </c>
    </row>
    <row r="1956" spans="1:2" x14ac:dyDescent="0.3">
      <c r="A1956" t="s">
        <v>1344</v>
      </c>
      <c r="B1956">
        <v>274646.07400000002</v>
      </c>
    </row>
    <row r="1957" spans="1:2" x14ac:dyDescent="0.3">
      <c r="A1957" t="s">
        <v>1345</v>
      </c>
      <c r="B1957">
        <v>606478.89</v>
      </c>
    </row>
    <row r="1958" spans="1:2" x14ac:dyDescent="0.3">
      <c r="A1958" t="s">
        <v>1346</v>
      </c>
      <c r="B1958">
        <v>160852.99900000001</v>
      </c>
    </row>
    <row r="1959" spans="1:2" x14ac:dyDescent="0.3">
      <c r="A1959" t="s">
        <v>1347</v>
      </c>
      <c r="B1959">
        <v>288759.49800000002</v>
      </c>
    </row>
    <row r="1960" spans="1:2" x14ac:dyDescent="0.3">
      <c r="A1960" t="s">
        <v>1348</v>
      </c>
      <c r="B1960">
        <v>161265.29199999999</v>
      </c>
    </row>
    <row r="1961" spans="1:2" x14ac:dyDescent="0.3">
      <c r="A1961" t="s">
        <v>1349</v>
      </c>
      <c r="B1961">
        <v>519308.08600000001</v>
      </c>
    </row>
    <row r="1962" spans="1:2" x14ac:dyDescent="0.3">
      <c r="A1962" t="s">
        <v>1350</v>
      </c>
      <c r="B1962">
        <v>373852.63699999999</v>
      </c>
    </row>
    <row r="1963" spans="1:2" x14ac:dyDescent="0.3">
      <c r="A1963" t="s">
        <v>1351</v>
      </c>
      <c r="B1963">
        <v>151242.55600000001</v>
      </c>
    </row>
    <row r="1964" spans="1:2" x14ac:dyDescent="0.3">
      <c r="A1964" t="s">
        <v>1352</v>
      </c>
      <c r="B1964">
        <v>226974.44099999999</v>
      </c>
    </row>
    <row r="1965" spans="1:2" x14ac:dyDescent="0.3">
      <c r="A1965" t="s">
        <v>1353</v>
      </c>
      <c r="B1965">
        <v>226217.728</v>
      </c>
    </row>
    <row r="1966" spans="1:2" x14ac:dyDescent="0.3">
      <c r="A1966" t="s">
        <v>1354</v>
      </c>
      <c r="B1966">
        <v>169251.21299999999</v>
      </c>
    </row>
    <row r="1967" spans="1:2" x14ac:dyDescent="0.3">
      <c r="A1967" t="s">
        <v>1355</v>
      </c>
      <c r="B1967">
        <v>374687.63699999999</v>
      </c>
    </row>
    <row r="1968" spans="1:2" x14ac:dyDescent="0.3">
      <c r="A1968" t="s">
        <v>1356</v>
      </c>
      <c r="B1968">
        <v>191817.353</v>
      </c>
    </row>
    <row r="1969" spans="1:2" x14ac:dyDescent="0.3">
      <c r="A1969" t="s">
        <v>1357</v>
      </c>
      <c r="B1969">
        <v>242293.94699999999</v>
      </c>
    </row>
    <row r="1970" spans="1:2" x14ac:dyDescent="0.3">
      <c r="A1970" t="s">
        <v>1358</v>
      </c>
      <c r="B1970">
        <v>270925.647</v>
      </c>
    </row>
    <row r="1971" spans="1:2" x14ac:dyDescent="0.3">
      <c r="A1971" t="s">
        <v>1359</v>
      </c>
      <c r="B1971">
        <v>400294.14299999998</v>
      </c>
    </row>
    <row r="1972" spans="1:2" x14ac:dyDescent="0.3">
      <c r="A1972" t="s">
        <v>1360</v>
      </c>
      <c r="B1972">
        <v>852102.88699999999</v>
      </c>
    </row>
    <row r="1973" spans="1:2" x14ac:dyDescent="0.3">
      <c r="A1973" t="s">
        <v>1361</v>
      </c>
      <c r="B1973">
        <v>215262.405</v>
      </c>
    </row>
    <row r="1974" spans="1:2" x14ac:dyDescent="0.3">
      <c r="A1974" t="s">
        <v>1362</v>
      </c>
      <c r="B1974">
        <v>188387.27600000001</v>
      </c>
    </row>
    <row r="1975" spans="1:2" x14ac:dyDescent="0.3">
      <c r="A1975" t="s">
        <v>1363</v>
      </c>
      <c r="B1975">
        <v>198664.84099999999</v>
      </c>
    </row>
    <row r="1976" spans="1:2" x14ac:dyDescent="0.3">
      <c r="A1976" t="s">
        <v>1364</v>
      </c>
      <c r="B1976">
        <v>313033.40100000001</v>
      </c>
    </row>
    <row r="1977" spans="1:2" x14ac:dyDescent="0.3">
      <c r="A1977" t="s">
        <v>1365</v>
      </c>
      <c r="B1977">
        <v>869846.53300000005</v>
      </c>
    </row>
    <row r="1978" spans="1:2" x14ac:dyDescent="0.3">
      <c r="A1978" t="s">
        <v>1366</v>
      </c>
      <c r="B1978">
        <v>105038.852</v>
      </c>
    </row>
    <row r="1979" spans="1:2" x14ac:dyDescent="0.3">
      <c r="A1979" t="s">
        <v>1367</v>
      </c>
      <c r="B1979">
        <v>68787.75</v>
      </c>
    </row>
    <row r="1980" spans="1:2" x14ac:dyDescent="0.3">
      <c r="A1980" t="s">
        <v>1368</v>
      </c>
      <c r="B1980">
        <v>69658.678</v>
      </c>
    </row>
    <row r="1981" spans="1:2" x14ac:dyDescent="0.3">
      <c r="A1981" t="s">
        <v>1369</v>
      </c>
      <c r="B1981">
        <v>109786.19500000001</v>
      </c>
    </row>
    <row r="1982" spans="1:2" x14ac:dyDescent="0.3">
      <c r="A1982" t="s">
        <v>1370</v>
      </c>
      <c r="B1982">
        <v>595888.09100000001</v>
      </c>
    </row>
    <row r="1983" spans="1:2" x14ac:dyDescent="0.3">
      <c r="A1983" t="s">
        <v>1371</v>
      </c>
      <c r="B1983">
        <v>151220.655</v>
      </c>
    </row>
    <row r="1984" spans="1:2" x14ac:dyDescent="0.3">
      <c r="A1984" t="s">
        <v>1372</v>
      </c>
      <c r="B1984">
        <v>111607.289</v>
      </c>
    </row>
    <row r="1985" spans="1:2" x14ac:dyDescent="0.3">
      <c r="A1985" t="s">
        <v>1373</v>
      </c>
      <c r="B1985">
        <v>114844.663</v>
      </c>
    </row>
    <row r="1986" spans="1:2" x14ac:dyDescent="0.3">
      <c r="A1986" t="s">
        <v>1374</v>
      </c>
      <c r="B1986">
        <v>172833.56200000001</v>
      </c>
    </row>
    <row r="1987" spans="1:2" x14ac:dyDescent="0.3">
      <c r="A1987" t="s">
        <v>1375</v>
      </c>
      <c r="B1987">
        <v>500048.39199999999</v>
      </c>
    </row>
    <row r="1988" spans="1:2" x14ac:dyDescent="0.3">
      <c r="A1988" t="s">
        <v>1376</v>
      </c>
      <c r="B1988">
        <v>151231.48000000001</v>
      </c>
    </row>
    <row r="1989" spans="1:2" x14ac:dyDescent="0.3">
      <c r="A1989" t="s">
        <v>1377</v>
      </c>
      <c r="B1989">
        <v>113539.57</v>
      </c>
    </row>
    <row r="1990" spans="1:2" x14ac:dyDescent="0.3">
      <c r="A1990" t="s">
        <v>1378</v>
      </c>
      <c r="B1990">
        <v>118184.894</v>
      </c>
    </row>
    <row r="1991" spans="1:2" x14ac:dyDescent="0.3">
      <c r="A1991" t="s">
        <v>1379</v>
      </c>
      <c r="B1991">
        <v>191472.997</v>
      </c>
    </row>
    <row r="1992" spans="1:2" x14ac:dyDescent="0.3">
      <c r="A1992" t="s">
        <v>1380</v>
      </c>
      <c r="B1992">
        <v>583542.43599999999</v>
      </c>
    </row>
    <row r="1993" spans="1:2" x14ac:dyDescent="0.3">
      <c r="A1993" t="s">
        <v>1381</v>
      </c>
      <c r="B1993">
        <v>107689.535</v>
      </c>
    </row>
    <row r="1994" spans="1:2" x14ac:dyDescent="0.3">
      <c r="A1994" t="s">
        <v>1382</v>
      </c>
      <c r="B1994">
        <v>68533.517000000007</v>
      </c>
    </row>
    <row r="1995" spans="1:2" x14ac:dyDescent="0.3">
      <c r="A1995" t="s">
        <v>1383</v>
      </c>
      <c r="B1995">
        <v>71286.277000000002</v>
      </c>
    </row>
    <row r="1996" spans="1:2" x14ac:dyDescent="0.3">
      <c r="A1996" t="s">
        <v>1384</v>
      </c>
      <c r="B1996">
        <v>115678.538</v>
      </c>
    </row>
    <row r="1997" spans="1:2" x14ac:dyDescent="0.3">
      <c r="A1997" t="s">
        <v>1385</v>
      </c>
      <c r="B1997">
        <v>528916.772</v>
      </c>
    </row>
    <row r="1998" spans="1:2" x14ac:dyDescent="0.3">
      <c r="A1998" t="s">
        <v>1386</v>
      </c>
      <c r="B1998">
        <v>213239.95800000001</v>
      </c>
    </row>
    <row r="1999" spans="1:2" x14ac:dyDescent="0.3">
      <c r="A1999" t="s">
        <v>1387</v>
      </c>
      <c r="B1999">
        <v>197143.68900000001</v>
      </c>
    </row>
    <row r="2000" spans="1:2" x14ac:dyDescent="0.3">
      <c r="A2000" t="s">
        <v>1388</v>
      </c>
      <c r="B2000">
        <v>199013.679</v>
      </c>
    </row>
    <row r="2001" spans="1:2" x14ac:dyDescent="0.3">
      <c r="A2001" t="s">
        <v>1389</v>
      </c>
      <c r="B2001">
        <v>310218.04499999998</v>
      </c>
    </row>
    <row r="2002" spans="1:2" x14ac:dyDescent="0.3">
      <c r="A2002" t="s">
        <v>1390</v>
      </c>
      <c r="B2002">
        <v>902505.89</v>
      </c>
    </row>
    <row r="2003" spans="1:2" x14ac:dyDescent="0.3">
      <c r="A2003" t="s">
        <v>1391</v>
      </c>
      <c r="B2003">
        <v>245226.45199999999</v>
      </c>
    </row>
    <row r="2004" spans="1:2" x14ac:dyDescent="0.3">
      <c r="A2004" t="s">
        <v>1392</v>
      </c>
      <c r="B2004">
        <v>195419.72200000001</v>
      </c>
    </row>
    <row r="2005" spans="1:2" x14ac:dyDescent="0.3">
      <c r="A2005" t="s">
        <v>1393</v>
      </c>
      <c r="B2005">
        <v>66340.607999999993</v>
      </c>
    </row>
    <row r="2006" spans="1:2" x14ac:dyDescent="0.3">
      <c r="A2006" t="s">
        <v>1394</v>
      </c>
      <c r="B2006">
        <v>108034.35</v>
      </c>
    </row>
    <row r="2007" spans="1:2" x14ac:dyDescent="0.3">
      <c r="A2007" t="s">
        <v>1395</v>
      </c>
      <c r="B2007">
        <v>113113.614</v>
      </c>
    </row>
    <row r="2008" spans="1:2" x14ac:dyDescent="0.3">
      <c r="A2008" t="s">
        <v>1396</v>
      </c>
      <c r="B2008">
        <v>68218.581000000006</v>
      </c>
    </row>
    <row r="2009" spans="1:2" x14ac:dyDescent="0.3">
      <c r="A2009" t="s">
        <v>1397</v>
      </c>
      <c r="B2009">
        <v>194588.726</v>
      </c>
    </row>
    <row r="2010" spans="1:2" x14ac:dyDescent="0.3">
      <c r="A2010" t="s">
        <v>1398</v>
      </c>
      <c r="B2010">
        <v>55704.197999999997</v>
      </c>
    </row>
    <row r="2011" spans="1:2" x14ac:dyDescent="0.3">
      <c r="A2011" t="s">
        <v>1399</v>
      </c>
      <c r="B2011">
        <v>14385.286</v>
      </c>
    </row>
    <row r="2012" spans="1:2" x14ac:dyDescent="0.3">
      <c r="A2012" t="s">
        <v>1400</v>
      </c>
      <c r="B2012">
        <v>16541.123</v>
      </c>
    </row>
    <row r="2013" spans="1:2" x14ac:dyDescent="0.3">
      <c r="A2013" t="s">
        <v>1401</v>
      </c>
      <c r="B2013">
        <v>58864.055</v>
      </c>
    </row>
    <row r="2014" spans="1:2" x14ac:dyDescent="0.3">
      <c r="A2014" t="s">
        <v>1402</v>
      </c>
      <c r="B2014">
        <v>257.43599999999998</v>
      </c>
    </row>
    <row r="2015" spans="1:2" x14ac:dyDescent="0.3">
      <c r="A2015" t="s">
        <v>1402</v>
      </c>
      <c r="B2015">
        <v>250.565</v>
      </c>
    </row>
    <row r="2016" spans="1:2" x14ac:dyDescent="0.3">
      <c r="A2016" t="s">
        <v>1403</v>
      </c>
      <c r="B2016">
        <v>422.851</v>
      </c>
    </row>
    <row r="2017" spans="1:2" x14ac:dyDescent="0.3">
      <c r="A2017" t="s">
        <v>1403</v>
      </c>
      <c r="B2017">
        <v>401.49299999999999</v>
      </c>
    </row>
    <row r="2018" spans="1:2" x14ac:dyDescent="0.3">
      <c r="A2018" t="s">
        <v>1404</v>
      </c>
      <c r="B2018">
        <v>418.69900000000001</v>
      </c>
    </row>
    <row r="2019" spans="1:2" x14ac:dyDescent="0.3">
      <c r="A2019" t="s">
        <v>1404</v>
      </c>
      <c r="B2019">
        <v>398.92500000000001</v>
      </c>
    </row>
    <row r="2020" spans="1:2" x14ac:dyDescent="0.3">
      <c r="A2020" t="s">
        <v>1405</v>
      </c>
      <c r="B2020">
        <v>5796.0410000000002</v>
      </c>
    </row>
    <row r="2021" spans="1:2" x14ac:dyDescent="0.3">
      <c r="A2021" t="s">
        <v>1405</v>
      </c>
      <c r="B2021">
        <v>8444.2720000000008</v>
      </c>
    </row>
    <row r="2022" spans="1:2" x14ac:dyDescent="0.3">
      <c r="A2022" t="s">
        <v>1406</v>
      </c>
      <c r="B2022">
        <v>5091.7569999999996</v>
      </c>
    </row>
    <row r="2023" spans="1:2" x14ac:dyDescent="0.3">
      <c r="A2023" t="s">
        <v>1406</v>
      </c>
      <c r="B2023">
        <v>8421.3539999999994</v>
      </c>
    </row>
    <row r="2024" spans="1:2" x14ac:dyDescent="0.3">
      <c r="A2024" t="s">
        <v>1407</v>
      </c>
      <c r="B2024">
        <v>5814.3869999999997</v>
      </c>
    </row>
    <row r="2025" spans="1:2" x14ac:dyDescent="0.3">
      <c r="A2025" t="s">
        <v>1407</v>
      </c>
      <c r="B2025">
        <v>8450.7860000000001</v>
      </c>
    </row>
    <row r="2026" spans="1:2" x14ac:dyDescent="0.3">
      <c r="A2026" t="s">
        <v>1408</v>
      </c>
      <c r="B2026">
        <v>5351.19</v>
      </c>
    </row>
    <row r="2027" spans="1:2" x14ac:dyDescent="0.3">
      <c r="A2027" t="s">
        <v>1408</v>
      </c>
      <c r="B2027">
        <v>8346.7049999999999</v>
      </c>
    </row>
    <row r="2028" spans="1:2" x14ac:dyDescent="0.3">
      <c r="A2028" t="s">
        <v>1409</v>
      </c>
      <c r="B2028">
        <v>27093.687000000002</v>
      </c>
    </row>
    <row r="2029" spans="1:2" x14ac:dyDescent="0.3">
      <c r="A2029" t="s">
        <v>1410</v>
      </c>
      <c r="B2029">
        <v>27983.838</v>
      </c>
    </row>
    <row r="2030" spans="1:2" x14ac:dyDescent="0.3">
      <c r="A2030" t="s">
        <v>1411</v>
      </c>
      <c r="B2030">
        <v>17600.381000000001</v>
      </c>
    </row>
    <row r="2031" spans="1:2" x14ac:dyDescent="0.3">
      <c r="A2031" t="s">
        <v>1412</v>
      </c>
      <c r="B2031">
        <v>17532.429</v>
      </c>
    </row>
    <row r="2032" spans="1:2" x14ac:dyDescent="0.3">
      <c r="A2032" t="s">
        <v>1413</v>
      </c>
      <c r="B2032">
        <v>21779.625</v>
      </c>
    </row>
    <row r="2033" spans="1:2" x14ac:dyDescent="0.3">
      <c r="A2033" t="s">
        <v>1414</v>
      </c>
      <c r="B2033">
        <v>25588.663</v>
      </c>
    </row>
    <row r="2034" spans="1:2" x14ac:dyDescent="0.3">
      <c r="A2034" t="s">
        <v>1415</v>
      </c>
      <c r="B2034">
        <v>14093.246999999999</v>
      </c>
    </row>
    <row r="2035" spans="1:2" x14ac:dyDescent="0.3">
      <c r="A2035" t="s">
        <v>1416</v>
      </c>
      <c r="B2035">
        <v>15958.263999999999</v>
      </c>
    </row>
    <row r="2036" spans="1:2" x14ac:dyDescent="0.3">
      <c r="A2036" t="s">
        <v>1417</v>
      </c>
      <c r="B2036">
        <v>1745.057</v>
      </c>
    </row>
    <row r="2037" spans="1:2" x14ac:dyDescent="0.3">
      <c r="A2037" t="s">
        <v>1418</v>
      </c>
      <c r="B2037">
        <v>1367.77</v>
      </c>
    </row>
    <row r="2038" spans="1:2" x14ac:dyDescent="0.3">
      <c r="A2038" t="s">
        <v>1419</v>
      </c>
      <c r="B2038">
        <v>1398.931</v>
      </c>
    </row>
    <row r="2039" spans="1:2" x14ac:dyDescent="0.3">
      <c r="A2039" t="s">
        <v>1420</v>
      </c>
      <c r="B2039">
        <v>1611.5609999999999</v>
      </c>
    </row>
    <row r="2040" spans="1:2" x14ac:dyDescent="0.3">
      <c r="A2040" t="s">
        <v>1421</v>
      </c>
      <c r="B2040">
        <v>18734.089</v>
      </c>
    </row>
    <row r="2041" spans="1:2" x14ac:dyDescent="0.3">
      <c r="A2041" t="s">
        <v>1422</v>
      </c>
      <c r="B2041">
        <v>17964.652999999998</v>
      </c>
    </row>
    <row r="2042" spans="1:2" x14ac:dyDescent="0.3">
      <c r="A2042" t="s">
        <v>1423</v>
      </c>
      <c r="B2042">
        <v>17699.297999999999</v>
      </c>
    </row>
    <row r="2043" spans="1:2" x14ac:dyDescent="0.3">
      <c r="A2043" t="s">
        <v>1424</v>
      </c>
      <c r="B2043">
        <v>17932.079000000002</v>
      </c>
    </row>
    <row r="2044" spans="1:2" x14ac:dyDescent="0.3">
      <c r="A2044" t="s">
        <v>1425</v>
      </c>
      <c r="B2044">
        <v>72454.740000000005</v>
      </c>
    </row>
    <row r="2045" spans="1:2" x14ac:dyDescent="0.3">
      <c r="A2045" t="s">
        <v>1426</v>
      </c>
      <c r="B2045">
        <v>33380.821000000004</v>
      </c>
    </row>
    <row r="2046" spans="1:2" x14ac:dyDescent="0.3">
      <c r="A2046" t="s">
        <v>1427</v>
      </c>
      <c r="B2046">
        <v>617287.00699999998</v>
      </c>
    </row>
    <row r="2047" spans="1:2" x14ac:dyDescent="0.3">
      <c r="A2047" t="s">
        <v>1428</v>
      </c>
      <c r="B2047">
        <v>251553.33199999999</v>
      </c>
    </row>
    <row r="2048" spans="1:2" x14ac:dyDescent="0.3">
      <c r="A2048" t="s">
        <v>1429</v>
      </c>
      <c r="B2048">
        <v>250353.174</v>
      </c>
    </row>
    <row r="2049" spans="1:2" x14ac:dyDescent="0.3">
      <c r="A2049" t="s">
        <v>1430</v>
      </c>
      <c r="B2049">
        <v>172653.69099999999</v>
      </c>
    </row>
    <row r="2050" spans="1:2" x14ac:dyDescent="0.3">
      <c r="A2050" t="s">
        <v>1431</v>
      </c>
      <c r="B2050">
        <v>95971.228000000003</v>
      </c>
    </row>
    <row r="2051" spans="1:2" x14ac:dyDescent="0.3">
      <c r="A2051" t="s">
        <v>1432</v>
      </c>
      <c r="B2051">
        <v>49097.586000000003</v>
      </c>
    </row>
    <row r="2052" spans="1:2" x14ac:dyDescent="0.3">
      <c r="A2052" t="s">
        <v>1433</v>
      </c>
      <c r="B2052">
        <v>928822.00800000003</v>
      </c>
    </row>
    <row r="2053" spans="1:2" x14ac:dyDescent="0.3">
      <c r="A2053" t="s">
        <v>1434</v>
      </c>
      <c r="B2053">
        <v>926248.05099999998</v>
      </c>
    </row>
    <row r="2054" spans="1:2" x14ac:dyDescent="0.3">
      <c r="A2054" t="s">
        <v>1435</v>
      </c>
      <c r="B2054">
        <v>924240.73600000003</v>
      </c>
    </row>
    <row r="2055" spans="1:2" x14ac:dyDescent="0.3">
      <c r="A2055" t="s">
        <v>1436</v>
      </c>
      <c r="B2055">
        <v>945075.88899999997</v>
      </c>
    </row>
    <row r="2056" spans="1:2" x14ac:dyDescent="0.3">
      <c r="A2056" t="s">
        <v>1437</v>
      </c>
      <c r="B2056">
        <v>209784.53</v>
      </c>
    </row>
    <row r="2057" spans="1:2" x14ac:dyDescent="0.3">
      <c r="A2057" t="s">
        <v>1438</v>
      </c>
      <c r="B2057">
        <v>199112.617</v>
      </c>
    </row>
    <row r="2058" spans="1:2" x14ac:dyDescent="0.3">
      <c r="A2058" t="s">
        <v>1439</v>
      </c>
      <c r="B2058">
        <v>56872.307999999997</v>
      </c>
    </row>
    <row r="2059" spans="1:2" x14ac:dyDescent="0.3">
      <c r="A2059" t="s">
        <v>1440</v>
      </c>
      <c r="B2059">
        <v>943209.42200000002</v>
      </c>
    </row>
    <row r="2060" spans="1:2" x14ac:dyDescent="0.3">
      <c r="A2060" t="s">
        <v>1441</v>
      </c>
      <c r="B2060">
        <v>795747.34</v>
      </c>
    </row>
    <row r="2061" spans="1:2" x14ac:dyDescent="0.3">
      <c r="A2061" t="s">
        <v>1442</v>
      </c>
      <c r="B2061">
        <v>312310.91200000001</v>
      </c>
    </row>
    <row r="2062" spans="1:2" x14ac:dyDescent="0.3">
      <c r="A2062" t="s">
        <v>1443</v>
      </c>
      <c r="B2062">
        <v>333865.13</v>
      </c>
    </row>
    <row r="2063" spans="1:2" x14ac:dyDescent="0.3">
      <c r="A2063" t="s">
        <v>1444</v>
      </c>
      <c r="B2063">
        <v>67760.2</v>
      </c>
    </row>
    <row r="2064" spans="1:2" x14ac:dyDescent="0.3">
      <c r="A2064" t="s">
        <v>1445</v>
      </c>
      <c r="B2064">
        <v>19509.86</v>
      </c>
    </row>
    <row r="2065" spans="1:2" x14ac:dyDescent="0.3">
      <c r="A2065" t="s">
        <v>1446</v>
      </c>
      <c r="B2065">
        <v>59844.334000000003</v>
      </c>
    </row>
    <row r="2066" spans="1:2" x14ac:dyDescent="0.3">
      <c r="A2066" t="s">
        <v>1447</v>
      </c>
      <c r="B2066">
        <v>51595.665999999997</v>
      </c>
    </row>
    <row r="2067" spans="1:2" x14ac:dyDescent="0.3">
      <c r="A2067" t="s">
        <v>1448</v>
      </c>
      <c r="B2067">
        <v>13419.076999999999</v>
      </c>
    </row>
    <row r="2068" spans="1:2" x14ac:dyDescent="0.3">
      <c r="A2068" t="s">
        <v>1449</v>
      </c>
      <c r="B2068">
        <v>51853.728000000003</v>
      </c>
    </row>
    <row r="2069" spans="1:2" x14ac:dyDescent="0.3">
      <c r="A2069" t="s">
        <v>1450</v>
      </c>
      <c r="B2069">
        <v>25246.778999999999</v>
      </c>
    </row>
    <row r="2070" spans="1:2" x14ac:dyDescent="0.3">
      <c r="A2070" t="s">
        <v>1451</v>
      </c>
      <c r="B2070">
        <v>7990.22</v>
      </c>
    </row>
    <row r="2071" spans="1:2" x14ac:dyDescent="0.3">
      <c r="A2071" t="s">
        <v>1452</v>
      </c>
      <c r="B2071">
        <v>7755.24</v>
      </c>
    </row>
    <row r="2072" spans="1:2" x14ac:dyDescent="0.3">
      <c r="A2072" t="s">
        <v>1453</v>
      </c>
      <c r="B2072">
        <v>4459.07</v>
      </c>
    </row>
    <row r="2073" spans="1:2" x14ac:dyDescent="0.3">
      <c r="A2073" t="s">
        <v>1454</v>
      </c>
      <c r="B2073">
        <v>4171.4089999999997</v>
      </c>
    </row>
    <row r="2074" spans="1:2" x14ac:dyDescent="0.3">
      <c r="A2074" t="s">
        <v>1455</v>
      </c>
      <c r="B2074">
        <v>3776.1909999999998</v>
      </c>
    </row>
    <row r="2075" spans="1:2" x14ac:dyDescent="0.3">
      <c r="A2075" t="s">
        <v>1456</v>
      </c>
      <c r="B2075">
        <v>3581.739</v>
      </c>
    </row>
    <row r="2076" spans="1:2" x14ac:dyDescent="0.3">
      <c r="A2076" t="s">
        <v>1457</v>
      </c>
      <c r="B2076">
        <v>3267.1709999999998</v>
      </c>
    </row>
    <row r="2077" spans="1:2" x14ac:dyDescent="0.3">
      <c r="A2077" t="s">
        <v>1458</v>
      </c>
      <c r="B2077">
        <v>3062.5749999999998</v>
      </c>
    </row>
    <row r="2078" spans="1:2" x14ac:dyDescent="0.3">
      <c r="A2078" t="s">
        <v>1459</v>
      </c>
      <c r="B2078">
        <v>2887.2359999999999</v>
      </c>
    </row>
    <row r="2079" spans="1:2" x14ac:dyDescent="0.3">
      <c r="A2079" t="s">
        <v>1460</v>
      </c>
      <c r="B2079">
        <v>2785.2530000000002</v>
      </c>
    </row>
    <row r="2080" spans="1:2" x14ac:dyDescent="0.3">
      <c r="A2080" t="s">
        <v>1461</v>
      </c>
      <c r="B2080">
        <v>2296.2649999999999</v>
      </c>
    </row>
    <row r="2081" spans="1:2" x14ac:dyDescent="0.3">
      <c r="A2081" t="s">
        <v>1462</v>
      </c>
      <c r="B2081">
        <v>3884034.4419999998</v>
      </c>
    </row>
    <row r="2082" spans="1:2" x14ac:dyDescent="0.3">
      <c r="A2082" t="s">
        <v>1463</v>
      </c>
      <c r="B2082">
        <v>3874202.7009999999</v>
      </c>
    </row>
    <row r="2083" spans="1:2" x14ac:dyDescent="0.3">
      <c r="A2083" t="s">
        <v>1464</v>
      </c>
      <c r="B2083">
        <v>3224905.09</v>
      </c>
    </row>
    <row r="2084" spans="1:2" x14ac:dyDescent="0.3">
      <c r="A2084" t="s">
        <v>1465</v>
      </c>
      <c r="B2084">
        <v>1093.0419999999999</v>
      </c>
    </row>
    <row r="2085" spans="1:2" x14ac:dyDescent="0.3">
      <c r="A2085" t="s">
        <v>1465</v>
      </c>
      <c r="B2085">
        <v>1100.4000000000001</v>
      </c>
    </row>
    <row r="2086" spans="1:2" x14ac:dyDescent="0.3">
      <c r="A2086" t="s">
        <v>1466</v>
      </c>
      <c r="B2086">
        <v>1038.654</v>
      </c>
    </row>
    <row r="2087" spans="1:2" x14ac:dyDescent="0.3">
      <c r="A2087" t="s">
        <v>1466</v>
      </c>
      <c r="B2087">
        <v>1036.3530000000001</v>
      </c>
    </row>
    <row r="2088" spans="1:2" x14ac:dyDescent="0.3">
      <c r="A2088" t="s">
        <v>1467</v>
      </c>
      <c r="B2088">
        <v>123480.946</v>
      </c>
    </row>
    <row r="2089" spans="1:2" x14ac:dyDescent="0.3">
      <c r="A2089" t="s">
        <v>1468</v>
      </c>
      <c r="B2089">
        <v>225192.68299999999</v>
      </c>
    </row>
    <row r="2090" spans="1:2" x14ac:dyDescent="0.3">
      <c r="A2090" t="s">
        <v>1469</v>
      </c>
      <c r="B2090">
        <v>246659.859</v>
      </c>
    </row>
    <row r="2091" spans="1:2" x14ac:dyDescent="0.3">
      <c r="A2091" t="s">
        <v>1470</v>
      </c>
      <c r="B2091">
        <v>68002.414000000004</v>
      </c>
    </row>
    <row r="2092" spans="1:2" x14ac:dyDescent="0.3">
      <c r="A2092" t="s">
        <v>1471</v>
      </c>
      <c r="B2092">
        <v>11168.403</v>
      </c>
    </row>
    <row r="2093" spans="1:2" x14ac:dyDescent="0.3">
      <c r="A2093" t="s">
        <v>1472</v>
      </c>
      <c r="B2093">
        <v>113970.26700000001</v>
      </c>
    </row>
    <row r="2094" spans="1:2" x14ac:dyDescent="0.3">
      <c r="A2094" t="s">
        <v>1473</v>
      </c>
      <c r="B2094">
        <v>26270.948</v>
      </c>
    </row>
    <row r="2095" spans="1:2" x14ac:dyDescent="0.3">
      <c r="A2095" t="s">
        <v>1474</v>
      </c>
      <c r="B2095">
        <v>37873.826000000001</v>
      </c>
    </row>
    <row r="2096" spans="1:2" x14ac:dyDescent="0.3">
      <c r="A2096" t="s">
        <v>1475</v>
      </c>
      <c r="B2096">
        <v>94901.216</v>
      </c>
    </row>
    <row r="2097" spans="1:2" x14ac:dyDescent="0.3">
      <c r="A2097" t="s">
        <v>1476</v>
      </c>
      <c r="B2097">
        <v>6957.152</v>
      </c>
    </row>
    <row r="2098" spans="1:2" x14ac:dyDescent="0.3">
      <c r="A2098" t="s">
        <v>1477</v>
      </c>
      <c r="B2098">
        <v>13190.805</v>
      </c>
    </row>
    <row r="2099" spans="1:2" x14ac:dyDescent="0.3">
      <c r="A2099" t="s">
        <v>1478</v>
      </c>
      <c r="B2099">
        <v>46715.519999999997</v>
      </c>
    </row>
    <row r="2100" spans="1:2" x14ac:dyDescent="0.3">
      <c r="A2100" t="s">
        <v>1479</v>
      </c>
      <c r="B2100">
        <v>96516.581999999995</v>
      </c>
    </row>
    <row r="2101" spans="1:2" x14ac:dyDescent="0.3">
      <c r="A2101" t="s">
        <v>1480</v>
      </c>
      <c r="B2101">
        <v>71061.842999999993</v>
      </c>
    </row>
    <row r="2102" spans="1:2" x14ac:dyDescent="0.3">
      <c r="A2102" t="s">
        <v>1481</v>
      </c>
      <c r="B2102">
        <v>87234.164999999994</v>
      </c>
    </row>
    <row r="2103" spans="1:2" x14ac:dyDescent="0.3">
      <c r="A2103" t="s">
        <v>1482</v>
      </c>
      <c r="B2103">
        <v>84153.066000000006</v>
      </c>
    </row>
    <row r="2104" spans="1:2" x14ac:dyDescent="0.3">
      <c r="A2104" t="s">
        <v>1483</v>
      </c>
      <c r="B2104">
        <v>80601.433999999994</v>
      </c>
    </row>
    <row r="2105" spans="1:2" x14ac:dyDescent="0.3">
      <c r="A2105" t="s">
        <v>1484</v>
      </c>
      <c r="B2105">
        <v>79226.278000000006</v>
      </c>
    </row>
    <row r="2106" spans="1:2" x14ac:dyDescent="0.3">
      <c r="A2106" t="s">
        <v>1485</v>
      </c>
      <c r="B2106">
        <v>78355.020999999993</v>
      </c>
    </row>
    <row r="2107" spans="1:2" x14ac:dyDescent="0.3">
      <c r="A2107" t="s">
        <v>1486</v>
      </c>
      <c r="B2107">
        <v>251866.405</v>
      </c>
    </row>
    <row r="2108" spans="1:2" x14ac:dyDescent="0.3">
      <c r="A2108" t="s">
        <v>1487</v>
      </c>
      <c r="B2108">
        <v>233858.845</v>
      </c>
    </row>
    <row r="2109" spans="1:2" x14ac:dyDescent="0.3">
      <c r="A2109" t="s">
        <v>1488</v>
      </c>
      <c r="B2109">
        <v>221015.24799999999</v>
      </c>
    </row>
    <row r="2110" spans="1:2" x14ac:dyDescent="0.3">
      <c r="A2110" t="s">
        <v>1489</v>
      </c>
      <c r="B2110">
        <v>235352.921</v>
      </c>
    </row>
    <row r="2111" spans="1:2" x14ac:dyDescent="0.3">
      <c r="A2111" t="s">
        <v>1490</v>
      </c>
      <c r="B2111">
        <v>224434.46900000001</v>
      </c>
    </row>
    <row r="2112" spans="1:2" x14ac:dyDescent="0.3">
      <c r="A2112" t="s">
        <v>1491</v>
      </c>
      <c r="B2112">
        <v>234123.98199999999</v>
      </c>
    </row>
    <row r="2113" spans="1:2" x14ac:dyDescent="0.3">
      <c r="A2113" t="s">
        <v>1492</v>
      </c>
      <c r="B2113">
        <v>237267.073</v>
      </c>
    </row>
    <row r="2114" spans="1:2" x14ac:dyDescent="0.3">
      <c r="A2114" t="s">
        <v>1493</v>
      </c>
      <c r="B2114">
        <v>76.775999999999996</v>
      </c>
    </row>
    <row r="2115" spans="1:2" x14ac:dyDescent="0.3">
      <c r="A2115" t="s">
        <v>1493</v>
      </c>
      <c r="B2115">
        <v>105.633</v>
      </c>
    </row>
    <row r="2116" spans="1:2" x14ac:dyDescent="0.3">
      <c r="A2116" t="s">
        <v>1493</v>
      </c>
      <c r="B2116">
        <v>163.54599999999999</v>
      </c>
    </row>
    <row r="2117" spans="1:2" x14ac:dyDescent="0.3">
      <c r="A2117" t="s">
        <v>1493</v>
      </c>
      <c r="B2117">
        <v>174.233</v>
      </c>
    </row>
    <row r="2118" spans="1:2" x14ac:dyDescent="0.3">
      <c r="A2118" t="s">
        <v>1493</v>
      </c>
      <c r="B2118">
        <v>174.125</v>
      </c>
    </row>
    <row r="2119" spans="1:2" x14ac:dyDescent="0.3">
      <c r="A2119" t="s">
        <v>1493</v>
      </c>
      <c r="B2119">
        <v>186.43799999999999</v>
      </c>
    </row>
    <row r="2120" spans="1:2" x14ac:dyDescent="0.3">
      <c r="A2120" t="s">
        <v>1493</v>
      </c>
      <c r="B2120">
        <v>239.95699999999999</v>
      </c>
    </row>
    <row r="2121" spans="1:2" x14ac:dyDescent="0.3">
      <c r="A2121" t="s">
        <v>1493</v>
      </c>
      <c r="B2121">
        <v>234.232</v>
      </c>
    </row>
    <row r="2122" spans="1:2" x14ac:dyDescent="0.3">
      <c r="A2122" t="s">
        <v>1494</v>
      </c>
      <c r="B2122">
        <v>73.986999999999995</v>
      </c>
    </row>
    <row r="2123" spans="1:2" x14ac:dyDescent="0.3">
      <c r="A2123" t="s">
        <v>1494</v>
      </c>
      <c r="B2123">
        <v>104.21899999999999</v>
      </c>
    </row>
    <row r="2124" spans="1:2" x14ac:dyDescent="0.3">
      <c r="A2124" t="s">
        <v>1494</v>
      </c>
      <c r="B2124">
        <v>162.82599999999999</v>
      </c>
    </row>
    <row r="2125" spans="1:2" x14ac:dyDescent="0.3">
      <c r="A2125" t="s">
        <v>1494</v>
      </c>
      <c r="B2125">
        <v>167.36</v>
      </c>
    </row>
    <row r="2126" spans="1:2" x14ac:dyDescent="0.3">
      <c r="A2126" t="s">
        <v>1494</v>
      </c>
      <c r="B2126">
        <v>175.654</v>
      </c>
    </row>
    <row r="2127" spans="1:2" x14ac:dyDescent="0.3">
      <c r="A2127" t="s">
        <v>1494</v>
      </c>
      <c r="B2127">
        <v>175.398</v>
      </c>
    </row>
    <row r="2128" spans="1:2" x14ac:dyDescent="0.3">
      <c r="A2128" t="s">
        <v>1494</v>
      </c>
      <c r="B2128">
        <v>234.05699999999999</v>
      </c>
    </row>
    <row r="2129" spans="1:2" x14ac:dyDescent="0.3">
      <c r="A2129" t="s">
        <v>1494</v>
      </c>
      <c r="B2129">
        <v>237.334</v>
      </c>
    </row>
    <row r="2130" spans="1:2" x14ac:dyDescent="0.3">
      <c r="A2130" t="s">
        <v>1495</v>
      </c>
      <c r="B2130">
        <v>101.039</v>
      </c>
    </row>
    <row r="2131" spans="1:2" x14ac:dyDescent="0.3">
      <c r="A2131" t="s">
        <v>1495</v>
      </c>
      <c r="B2131">
        <v>137.79900000000001</v>
      </c>
    </row>
    <row r="2132" spans="1:2" x14ac:dyDescent="0.3">
      <c r="A2132" t="s">
        <v>1495</v>
      </c>
      <c r="B2132">
        <v>188.95500000000001</v>
      </c>
    </row>
    <row r="2133" spans="1:2" x14ac:dyDescent="0.3">
      <c r="A2133" t="s">
        <v>1495</v>
      </c>
      <c r="B2133">
        <v>176.84</v>
      </c>
    </row>
    <row r="2134" spans="1:2" x14ac:dyDescent="0.3">
      <c r="A2134" t="s">
        <v>1495</v>
      </c>
      <c r="B2134">
        <v>178.733</v>
      </c>
    </row>
    <row r="2135" spans="1:2" x14ac:dyDescent="0.3">
      <c r="A2135" t="s">
        <v>1495</v>
      </c>
      <c r="B2135">
        <v>246.648</v>
      </c>
    </row>
    <row r="2136" spans="1:2" x14ac:dyDescent="0.3">
      <c r="A2136" t="s">
        <v>1495</v>
      </c>
      <c r="B2136">
        <v>274.71600000000001</v>
      </c>
    </row>
    <row r="2137" spans="1:2" x14ac:dyDescent="0.3">
      <c r="A2137" t="s">
        <v>1495</v>
      </c>
      <c r="B2137">
        <v>262.86799999999999</v>
      </c>
    </row>
    <row r="2138" spans="1:2" x14ac:dyDescent="0.3">
      <c r="A2138" t="s">
        <v>1496</v>
      </c>
      <c r="B2138">
        <v>100.404</v>
      </c>
    </row>
    <row r="2139" spans="1:2" x14ac:dyDescent="0.3">
      <c r="A2139" t="s">
        <v>1496</v>
      </c>
      <c r="B2139">
        <v>136.84200000000001</v>
      </c>
    </row>
    <row r="2140" spans="1:2" x14ac:dyDescent="0.3">
      <c r="A2140" t="s">
        <v>1496</v>
      </c>
      <c r="B2140">
        <v>193.33500000000001</v>
      </c>
    </row>
    <row r="2141" spans="1:2" x14ac:dyDescent="0.3">
      <c r="A2141" t="s">
        <v>1496</v>
      </c>
      <c r="B2141">
        <v>171.21600000000001</v>
      </c>
    </row>
    <row r="2142" spans="1:2" x14ac:dyDescent="0.3">
      <c r="A2142" t="s">
        <v>1496</v>
      </c>
      <c r="B2142">
        <v>183.59299999999999</v>
      </c>
    </row>
    <row r="2143" spans="1:2" x14ac:dyDescent="0.3">
      <c r="A2143" t="s">
        <v>1496</v>
      </c>
      <c r="B2143">
        <v>250.83699999999999</v>
      </c>
    </row>
    <row r="2144" spans="1:2" x14ac:dyDescent="0.3">
      <c r="A2144" t="s">
        <v>1496</v>
      </c>
      <c r="B2144">
        <v>270.82600000000002</v>
      </c>
    </row>
    <row r="2145" spans="1:2" x14ac:dyDescent="0.3">
      <c r="A2145" t="s">
        <v>1496</v>
      </c>
      <c r="B2145">
        <v>272.726</v>
      </c>
    </row>
    <row r="2146" spans="1:2" x14ac:dyDescent="0.3">
      <c r="A2146" t="s">
        <v>1497</v>
      </c>
      <c r="B2146">
        <v>3.516</v>
      </c>
    </row>
    <row r="2147" spans="1:2" x14ac:dyDescent="0.3">
      <c r="A2147" t="s">
        <v>1498</v>
      </c>
      <c r="B2147">
        <v>1073.99</v>
      </c>
    </row>
    <row r="2148" spans="1:2" x14ac:dyDescent="0.3">
      <c r="A2148" t="s">
        <v>1499</v>
      </c>
      <c r="B2148">
        <v>5.8170000000000002</v>
      </c>
    </row>
    <row r="2149" spans="1:2" x14ac:dyDescent="0.3">
      <c r="A2149" t="s">
        <v>1500</v>
      </c>
      <c r="B2149">
        <v>5.9379999999999997</v>
      </c>
    </row>
    <row r="2150" spans="1:2" x14ac:dyDescent="0.3">
      <c r="A2150" t="s">
        <v>1501</v>
      </c>
      <c r="B2150">
        <v>26900.032999999999</v>
      </c>
    </row>
    <row r="2151" spans="1:2" x14ac:dyDescent="0.3">
      <c r="A2151" t="s">
        <v>1502</v>
      </c>
      <c r="B2151">
        <v>296.74200000000002</v>
      </c>
    </row>
    <row r="2152" spans="1:2" x14ac:dyDescent="0.3">
      <c r="A2152" t="s">
        <v>1502</v>
      </c>
      <c r="B2152">
        <v>174.29599999999999</v>
      </c>
    </row>
    <row r="2153" spans="1:2" x14ac:dyDescent="0.3">
      <c r="A2153" t="s">
        <v>1502</v>
      </c>
      <c r="B2153">
        <v>143.684</v>
      </c>
    </row>
    <row r="2154" spans="1:2" x14ac:dyDescent="0.3">
      <c r="A2154" t="s">
        <v>1502</v>
      </c>
      <c r="B2154">
        <v>110.94199999999999</v>
      </c>
    </row>
    <row r="2155" spans="1:2" x14ac:dyDescent="0.3">
      <c r="A2155" t="s">
        <v>1502</v>
      </c>
      <c r="B2155">
        <v>95.108000000000004</v>
      </c>
    </row>
    <row r="2156" spans="1:2" x14ac:dyDescent="0.3">
      <c r="A2156" t="s">
        <v>1502</v>
      </c>
      <c r="B2156">
        <v>100.123</v>
      </c>
    </row>
    <row r="2157" spans="1:2" x14ac:dyDescent="0.3">
      <c r="A2157" t="s">
        <v>1502</v>
      </c>
      <c r="B2157">
        <v>101.294</v>
      </c>
    </row>
    <row r="2158" spans="1:2" x14ac:dyDescent="0.3">
      <c r="A2158" t="s">
        <v>1502</v>
      </c>
      <c r="B2158">
        <v>98.132999999999996</v>
      </c>
    </row>
    <row r="2159" spans="1:2" x14ac:dyDescent="0.3">
      <c r="A2159" t="s">
        <v>1503</v>
      </c>
      <c r="B2159">
        <v>25447.292000000001</v>
      </c>
    </row>
    <row r="2160" spans="1:2" x14ac:dyDescent="0.3">
      <c r="A2160" t="s">
        <v>1504</v>
      </c>
      <c r="B2160">
        <v>300.42899999999997</v>
      </c>
    </row>
    <row r="2161" spans="1:2" x14ac:dyDescent="0.3">
      <c r="A2161" t="s">
        <v>1504</v>
      </c>
      <c r="B2161">
        <v>168.14599999999999</v>
      </c>
    </row>
    <row r="2162" spans="1:2" x14ac:dyDescent="0.3">
      <c r="A2162" t="s">
        <v>1504</v>
      </c>
      <c r="B2162">
        <v>140.04599999999999</v>
      </c>
    </row>
    <row r="2163" spans="1:2" x14ac:dyDescent="0.3">
      <c r="A2163" t="s">
        <v>1504</v>
      </c>
      <c r="B2163">
        <v>112.137</v>
      </c>
    </row>
    <row r="2164" spans="1:2" x14ac:dyDescent="0.3">
      <c r="A2164" t="s">
        <v>1504</v>
      </c>
      <c r="B2164">
        <v>98.466999999999999</v>
      </c>
    </row>
    <row r="2165" spans="1:2" x14ac:dyDescent="0.3">
      <c r="A2165" t="s">
        <v>1504</v>
      </c>
      <c r="B2165">
        <v>98.379000000000005</v>
      </c>
    </row>
    <row r="2166" spans="1:2" x14ac:dyDescent="0.3">
      <c r="A2166" t="s">
        <v>1504</v>
      </c>
      <c r="B2166">
        <v>100.279</v>
      </c>
    </row>
    <row r="2167" spans="1:2" x14ac:dyDescent="0.3">
      <c r="A2167" t="s">
        <v>1504</v>
      </c>
      <c r="B2167">
        <v>101.62</v>
      </c>
    </row>
    <row r="2168" spans="1:2" x14ac:dyDescent="0.3">
      <c r="A2168" t="s">
        <v>1505</v>
      </c>
      <c r="B2168">
        <v>26916.705000000002</v>
      </c>
    </row>
    <row r="2169" spans="1:2" x14ac:dyDescent="0.3">
      <c r="A2169" t="s">
        <v>1506</v>
      </c>
      <c r="B2169">
        <v>101.488</v>
      </c>
    </row>
    <row r="2170" spans="1:2" x14ac:dyDescent="0.3">
      <c r="A2170" t="s">
        <v>1506</v>
      </c>
      <c r="B2170">
        <v>171.90600000000001</v>
      </c>
    </row>
    <row r="2171" spans="1:2" x14ac:dyDescent="0.3">
      <c r="A2171" t="s">
        <v>1506</v>
      </c>
      <c r="B2171">
        <v>266.44099999999997</v>
      </c>
    </row>
    <row r="2172" spans="1:2" x14ac:dyDescent="0.3">
      <c r="A2172" t="s">
        <v>1506</v>
      </c>
      <c r="B2172">
        <v>243.221</v>
      </c>
    </row>
    <row r="2173" spans="1:2" x14ac:dyDescent="0.3">
      <c r="A2173" t="s">
        <v>1506</v>
      </c>
      <c r="B2173">
        <v>275.79199999999997</v>
      </c>
    </row>
    <row r="2174" spans="1:2" x14ac:dyDescent="0.3">
      <c r="A2174" t="s">
        <v>1506</v>
      </c>
      <c r="B2174">
        <v>249.61799999999999</v>
      </c>
    </row>
    <row r="2175" spans="1:2" x14ac:dyDescent="0.3">
      <c r="A2175" t="s">
        <v>1506</v>
      </c>
      <c r="B2175">
        <v>282.85700000000003</v>
      </c>
    </row>
    <row r="2176" spans="1:2" x14ac:dyDescent="0.3">
      <c r="A2176" t="s">
        <v>1506</v>
      </c>
      <c r="B2176">
        <v>280.76299999999998</v>
      </c>
    </row>
    <row r="2177" spans="1:2" x14ac:dyDescent="0.3">
      <c r="A2177" t="s">
        <v>1506</v>
      </c>
      <c r="B2177">
        <v>249.822</v>
      </c>
    </row>
    <row r="2178" spans="1:2" x14ac:dyDescent="0.3">
      <c r="A2178" t="s">
        <v>1507</v>
      </c>
      <c r="B2178">
        <v>20129.125</v>
      </c>
    </row>
    <row r="2179" spans="1:2" x14ac:dyDescent="0.3">
      <c r="A2179" t="s">
        <v>1508</v>
      </c>
      <c r="B2179">
        <v>2112.14</v>
      </c>
    </row>
    <row r="2180" spans="1:2" x14ac:dyDescent="0.3">
      <c r="A2180" t="s">
        <v>1509</v>
      </c>
      <c r="B2180">
        <v>616.95500000000004</v>
      </c>
    </row>
    <row r="2181" spans="1:2" x14ac:dyDescent="0.3">
      <c r="A2181" t="s">
        <v>1510</v>
      </c>
      <c r="B2181">
        <v>637.56600000000003</v>
      </c>
    </row>
    <row r="2182" spans="1:2" x14ac:dyDescent="0.3">
      <c r="A2182" t="s">
        <v>1511</v>
      </c>
      <c r="B2182">
        <v>20276.042000000001</v>
      </c>
    </row>
    <row r="2183" spans="1:2" x14ac:dyDescent="0.3">
      <c r="A2183" t="s">
        <v>1512</v>
      </c>
      <c r="B2183">
        <v>3566.5349999999999</v>
      </c>
    </row>
    <row r="2184" spans="1:2" x14ac:dyDescent="0.3">
      <c r="A2184" t="s">
        <v>1513</v>
      </c>
      <c r="B2184">
        <v>18489.322</v>
      </c>
    </row>
    <row r="2185" spans="1:2" x14ac:dyDescent="0.3">
      <c r="A2185" t="s">
        <v>1514</v>
      </c>
      <c r="B2185">
        <v>16642.896000000001</v>
      </c>
    </row>
    <row r="2186" spans="1:2" x14ac:dyDescent="0.3">
      <c r="A2186" t="s">
        <v>1515</v>
      </c>
      <c r="B2186">
        <v>8962.6980000000003</v>
      </c>
    </row>
    <row r="2187" spans="1:2" x14ac:dyDescent="0.3">
      <c r="A2187" t="s">
        <v>1516</v>
      </c>
      <c r="B2187">
        <v>30944.456999999999</v>
      </c>
    </row>
    <row r="2188" spans="1:2" x14ac:dyDescent="0.3">
      <c r="A2188" t="s">
        <v>1517</v>
      </c>
      <c r="B2188">
        <v>4.3639999999999999</v>
      </c>
    </row>
    <row r="2189" spans="1:2" x14ac:dyDescent="0.3">
      <c r="A2189" t="s">
        <v>1518</v>
      </c>
      <c r="B2189">
        <v>0.90500000000000003</v>
      </c>
    </row>
    <row r="2190" spans="1:2" x14ac:dyDescent="0.3">
      <c r="A2190" t="s">
        <v>1519</v>
      </c>
      <c r="B2190">
        <v>3998.4580000000001</v>
      </c>
    </row>
    <row r="2191" spans="1:2" x14ac:dyDescent="0.3">
      <c r="A2191" t="s">
        <v>1519</v>
      </c>
      <c r="B2191">
        <v>2389.2550000000001</v>
      </c>
    </row>
    <row r="2192" spans="1:2" x14ac:dyDescent="0.3">
      <c r="A2192" t="s">
        <v>1519</v>
      </c>
      <c r="B2192">
        <v>52.298999999999999</v>
      </c>
    </row>
    <row r="2193" spans="1:2" x14ac:dyDescent="0.3">
      <c r="A2193" t="s">
        <v>1519</v>
      </c>
      <c r="B2193">
        <v>1204.58</v>
      </c>
    </row>
    <row r="2194" spans="1:2" x14ac:dyDescent="0.3">
      <c r="A2194" t="s">
        <v>1520</v>
      </c>
      <c r="B2194">
        <v>2974.2440000000001</v>
      </c>
    </row>
    <row r="2195" spans="1:2" x14ac:dyDescent="0.3">
      <c r="A2195" t="s">
        <v>1520</v>
      </c>
      <c r="B2195">
        <v>2410.6869999999999</v>
      </c>
    </row>
    <row r="2196" spans="1:2" x14ac:dyDescent="0.3">
      <c r="A2196" t="s">
        <v>1520</v>
      </c>
      <c r="B2196">
        <v>253.422</v>
      </c>
    </row>
    <row r="2197" spans="1:2" x14ac:dyDescent="0.3">
      <c r="A2197" t="s">
        <v>1520</v>
      </c>
      <c r="B2197">
        <v>2018.722</v>
      </c>
    </row>
    <row r="2198" spans="1:2" x14ac:dyDescent="0.3">
      <c r="A2198" t="s">
        <v>1521</v>
      </c>
      <c r="B2198">
        <v>829710.005</v>
      </c>
    </row>
    <row r="2199" spans="1:2" x14ac:dyDescent="0.3">
      <c r="A2199" t="s">
        <v>1522</v>
      </c>
      <c r="B2199">
        <v>831608.99199999997</v>
      </c>
    </row>
    <row r="2200" spans="1:2" x14ac:dyDescent="0.3">
      <c r="A2200" t="s">
        <v>1523</v>
      </c>
      <c r="B2200">
        <v>600934.86199999996</v>
      </c>
    </row>
    <row r="2201" spans="1:2" x14ac:dyDescent="0.3">
      <c r="A2201" t="s">
        <v>1524</v>
      </c>
      <c r="B2201">
        <v>88.706999999999994</v>
      </c>
    </row>
    <row r="2202" spans="1:2" x14ac:dyDescent="0.3">
      <c r="A2202" t="s">
        <v>1525</v>
      </c>
      <c r="B2202">
        <v>86.45</v>
      </c>
    </row>
    <row r="2203" spans="1:2" x14ac:dyDescent="0.3">
      <c r="A2203" t="s">
        <v>1526</v>
      </c>
      <c r="B2203">
        <v>34985.216999999997</v>
      </c>
    </row>
    <row r="2204" spans="1:2" x14ac:dyDescent="0.3">
      <c r="A2204" t="s">
        <v>1527</v>
      </c>
      <c r="B2204">
        <v>21055.768</v>
      </c>
    </row>
    <row r="2205" spans="1:2" x14ac:dyDescent="0.3">
      <c r="A2205" t="s">
        <v>1528</v>
      </c>
      <c r="B2205">
        <v>76823.683999999994</v>
      </c>
    </row>
    <row r="2206" spans="1:2" x14ac:dyDescent="0.3">
      <c r="A2206" t="s">
        <v>1529</v>
      </c>
      <c r="B2206">
        <v>33497.387000000002</v>
      </c>
    </row>
    <row r="2207" spans="1:2" x14ac:dyDescent="0.3">
      <c r="A2207" t="s">
        <v>1530</v>
      </c>
      <c r="B2207">
        <v>62.963000000000001</v>
      </c>
    </row>
    <row r="2208" spans="1:2" x14ac:dyDescent="0.3">
      <c r="A2208" t="s">
        <v>1531</v>
      </c>
      <c r="B2208">
        <v>68.608000000000004</v>
      </c>
    </row>
    <row r="2209" spans="1:2" x14ac:dyDescent="0.3">
      <c r="A2209" t="s">
        <v>1532</v>
      </c>
      <c r="B2209">
        <v>71.665999999999997</v>
      </c>
    </row>
    <row r="2210" spans="1:2" x14ac:dyDescent="0.3">
      <c r="A2210" t="s">
        <v>1533</v>
      </c>
      <c r="B2210">
        <v>65.784999999999997</v>
      </c>
    </row>
    <row r="2211" spans="1:2" x14ac:dyDescent="0.3">
      <c r="A2211" t="s">
        <v>1534</v>
      </c>
      <c r="B2211">
        <v>12781.505999999999</v>
      </c>
    </row>
    <row r="2212" spans="1:2" x14ac:dyDescent="0.3">
      <c r="A2212" t="s">
        <v>1535</v>
      </c>
      <c r="B2212">
        <v>463.13799999999998</v>
      </c>
    </row>
    <row r="2213" spans="1:2" x14ac:dyDescent="0.3">
      <c r="A2213" t="s">
        <v>1535</v>
      </c>
      <c r="B2213">
        <v>515.76800000000003</v>
      </c>
    </row>
    <row r="2214" spans="1:2" x14ac:dyDescent="0.3">
      <c r="A2214" t="s">
        <v>1535</v>
      </c>
      <c r="B2214">
        <v>441.45299999999997</v>
      </c>
    </row>
    <row r="2215" spans="1:2" x14ac:dyDescent="0.3">
      <c r="A2215" t="s">
        <v>1536</v>
      </c>
      <c r="B2215">
        <v>10626.351000000001</v>
      </c>
    </row>
    <row r="2216" spans="1:2" x14ac:dyDescent="0.3">
      <c r="A2216" t="s">
        <v>1536</v>
      </c>
      <c r="B2216">
        <v>8475.625</v>
      </c>
    </row>
    <row r="2217" spans="1:2" x14ac:dyDescent="0.3">
      <c r="A2217" t="s">
        <v>1536</v>
      </c>
      <c r="B2217">
        <v>2360.9929999999999</v>
      </c>
    </row>
    <row r="2218" spans="1:2" x14ac:dyDescent="0.3">
      <c r="A2218" t="s">
        <v>1537</v>
      </c>
      <c r="B2218">
        <v>2801.1239999999998</v>
      </c>
    </row>
    <row r="2219" spans="1:2" x14ac:dyDescent="0.3">
      <c r="A2219" t="s">
        <v>1537</v>
      </c>
      <c r="B2219">
        <v>2426.5520000000001</v>
      </c>
    </row>
    <row r="2220" spans="1:2" x14ac:dyDescent="0.3">
      <c r="A2220" t="s">
        <v>1537</v>
      </c>
      <c r="B2220">
        <v>2896.5920000000001</v>
      </c>
    </row>
    <row r="2221" spans="1:2" x14ac:dyDescent="0.3">
      <c r="A2221" t="s">
        <v>1537</v>
      </c>
      <c r="B2221">
        <v>2427.9</v>
      </c>
    </row>
    <row r="2222" spans="1:2" x14ac:dyDescent="0.3">
      <c r="A2222" t="s">
        <v>1538</v>
      </c>
      <c r="B2222">
        <v>3117.4259999999999</v>
      </c>
    </row>
    <row r="2223" spans="1:2" x14ac:dyDescent="0.3">
      <c r="A2223" t="s">
        <v>1538</v>
      </c>
      <c r="B2223">
        <v>2521.692</v>
      </c>
    </row>
    <row r="2224" spans="1:2" x14ac:dyDescent="0.3">
      <c r="A2224" t="s">
        <v>1538</v>
      </c>
      <c r="B2224">
        <v>3138.864</v>
      </c>
    </row>
    <row r="2225" spans="1:2" x14ac:dyDescent="0.3">
      <c r="A2225" t="s">
        <v>1538</v>
      </c>
      <c r="B2225">
        <v>2534.84</v>
      </c>
    </row>
    <row r="2226" spans="1:2" x14ac:dyDescent="0.3">
      <c r="A2226" t="s">
        <v>1539</v>
      </c>
      <c r="B2226">
        <v>333676.43199999997</v>
      </c>
    </row>
    <row r="2227" spans="1:2" x14ac:dyDescent="0.3">
      <c r="A2227" t="s">
        <v>1539</v>
      </c>
      <c r="B2227">
        <v>276907.36900000001</v>
      </c>
    </row>
    <row r="2228" spans="1:2" x14ac:dyDescent="0.3">
      <c r="A2228" t="s">
        <v>1539</v>
      </c>
      <c r="B2228">
        <v>336649.94900000002</v>
      </c>
    </row>
    <row r="2229" spans="1:2" x14ac:dyDescent="0.3">
      <c r="A2229" t="s">
        <v>1539</v>
      </c>
      <c r="B2229">
        <v>281651.87099999998</v>
      </c>
    </row>
    <row r="2230" spans="1:2" x14ac:dyDescent="0.3">
      <c r="A2230" t="s">
        <v>1540</v>
      </c>
      <c r="B2230">
        <v>339934.71</v>
      </c>
    </row>
    <row r="2231" spans="1:2" x14ac:dyDescent="0.3">
      <c r="A2231" t="s">
        <v>1540</v>
      </c>
      <c r="B2231">
        <v>280314.67700000003</v>
      </c>
    </row>
    <row r="2232" spans="1:2" x14ac:dyDescent="0.3">
      <c r="A2232" t="s">
        <v>1540</v>
      </c>
      <c r="B2232">
        <v>339725.25099999999</v>
      </c>
    </row>
    <row r="2233" spans="1:2" x14ac:dyDescent="0.3">
      <c r="A2233" t="s">
        <v>1540</v>
      </c>
      <c r="B2233">
        <v>281894.37699999998</v>
      </c>
    </row>
    <row r="2234" spans="1:2" x14ac:dyDescent="0.3">
      <c r="A2234" t="s">
        <v>1541</v>
      </c>
      <c r="B2234">
        <v>4830.7690000000002</v>
      </c>
    </row>
    <row r="2235" spans="1:2" x14ac:dyDescent="0.3">
      <c r="A2235" t="s">
        <v>1541</v>
      </c>
      <c r="B2235">
        <v>4623.085</v>
      </c>
    </row>
    <row r="2236" spans="1:2" x14ac:dyDescent="0.3">
      <c r="A2236" t="s">
        <v>1541</v>
      </c>
      <c r="B2236">
        <v>2828.4229999999998</v>
      </c>
    </row>
    <row r="2237" spans="1:2" x14ac:dyDescent="0.3">
      <c r="A2237" t="s">
        <v>1542</v>
      </c>
      <c r="B2237">
        <v>341360.86</v>
      </c>
    </row>
    <row r="2238" spans="1:2" x14ac:dyDescent="0.3">
      <c r="A2238" t="s">
        <v>1542</v>
      </c>
      <c r="B2238">
        <v>357203.89899999998</v>
      </c>
    </row>
    <row r="2239" spans="1:2" x14ac:dyDescent="0.3">
      <c r="A2239" t="s">
        <v>1542</v>
      </c>
      <c r="B2239">
        <v>243564.77499999999</v>
      </c>
    </row>
    <row r="2240" spans="1:2" x14ac:dyDescent="0.3">
      <c r="A2240" t="s">
        <v>1543</v>
      </c>
      <c r="B2240">
        <v>224949.04699999999</v>
      </c>
    </row>
    <row r="2241" spans="1:2" x14ac:dyDescent="0.3">
      <c r="A2241" t="s">
        <v>1544</v>
      </c>
      <c r="B2241">
        <v>220073.747</v>
      </c>
    </row>
    <row r="2242" spans="1:2" x14ac:dyDescent="0.3">
      <c r="A2242" t="s">
        <v>1545</v>
      </c>
      <c r="B2242">
        <v>222682.90900000001</v>
      </c>
    </row>
    <row r="2243" spans="1:2" x14ac:dyDescent="0.3">
      <c r="A2243" t="s">
        <v>1546</v>
      </c>
      <c r="B2243">
        <v>735.23400000000004</v>
      </c>
    </row>
    <row r="2244" spans="1:2" x14ac:dyDescent="0.3">
      <c r="A2244" t="s">
        <v>1547</v>
      </c>
      <c r="B2244">
        <v>187.303</v>
      </c>
    </row>
    <row r="2245" spans="1:2" x14ac:dyDescent="0.3">
      <c r="A2245" t="s">
        <v>1548</v>
      </c>
      <c r="B2245">
        <v>875.51700000000005</v>
      </c>
    </row>
    <row r="2246" spans="1:2" x14ac:dyDescent="0.3">
      <c r="A2246" t="s">
        <v>1549</v>
      </c>
      <c r="B2246">
        <v>313.35599999999999</v>
      </c>
    </row>
    <row r="2247" spans="1:2" x14ac:dyDescent="0.3">
      <c r="A2247" t="s">
        <v>1550</v>
      </c>
      <c r="B2247">
        <v>20647.903999999999</v>
      </c>
    </row>
    <row r="2248" spans="1:2" x14ac:dyDescent="0.3">
      <c r="A2248" t="s">
        <v>1551</v>
      </c>
      <c r="B2248">
        <v>37.658999999999999</v>
      </c>
    </row>
    <row r="2249" spans="1:2" x14ac:dyDescent="0.3">
      <c r="A2249" t="s">
        <v>1552</v>
      </c>
      <c r="B2249">
        <v>18696.870999999999</v>
      </c>
    </row>
    <row r="2250" spans="1:2" x14ac:dyDescent="0.3">
      <c r="A2250" t="s">
        <v>1553</v>
      </c>
      <c r="B2250">
        <v>37.869999999999997</v>
      </c>
    </row>
    <row r="2251" spans="1:2" x14ac:dyDescent="0.3">
      <c r="A2251" t="s">
        <v>1554</v>
      </c>
      <c r="B2251">
        <v>5573.5020000000004</v>
      </c>
    </row>
    <row r="2252" spans="1:2" x14ac:dyDescent="0.3">
      <c r="A2252" t="s">
        <v>1554</v>
      </c>
      <c r="B2252">
        <v>3063.7249999999999</v>
      </c>
    </row>
    <row r="2253" spans="1:2" x14ac:dyDescent="0.3">
      <c r="A2253" t="s">
        <v>1554</v>
      </c>
      <c r="B2253">
        <v>3403.6370000000002</v>
      </c>
    </row>
    <row r="2254" spans="1:2" x14ac:dyDescent="0.3">
      <c r="A2254" t="s">
        <v>1554</v>
      </c>
      <c r="B2254">
        <v>6083.5540000000001</v>
      </c>
    </row>
    <row r="2255" spans="1:2" x14ac:dyDescent="0.3">
      <c r="A2255" t="s">
        <v>1555</v>
      </c>
      <c r="B2255">
        <v>10.683999999999999</v>
      </c>
    </row>
    <row r="2256" spans="1:2" x14ac:dyDescent="0.3">
      <c r="A2256" t="s">
        <v>1556</v>
      </c>
      <c r="B2256">
        <v>7592.616</v>
      </c>
    </row>
    <row r="2257" spans="1:2" x14ac:dyDescent="0.3">
      <c r="A2257" t="s">
        <v>1557</v>
      </c>
      <c r="B2257">
        <v>2267.2069999999999</v>
      </c>
    </row>
    <row r="2258" spans="1:2" x14ac:dyDescent="0.3">
      <c r="A2258" t="s">
        <v>1558</v>
      </c>
      <c r="B2258">
        <v>1629.241</v>
      </c>
    </row>
    <row r="2259" spans="1:2" x14ac:dyDescent="0.3">
      <c r="A2259" t="s">
        <v>1559</v>
      </c>
      <c r="B2259">
        <v>2111.5729999999999</v>
      </c>
    </row>
    <row r="2260" spans="1:2" x14ac:dyDescent="0.3">
      <c r="A2260" t="s">
        <v>1560</v>
      </c>
      <c r="B2260">
        <v>24.216000000000001</v>
      </c>
    </row>
    <row r="2261" spans="1:2" x14ac:dyDescent="0.3">
      <c r="A2261" t="s">
        <v>1561</v>
      </c>
      <c r="B2261">
        <v>5224.4740000000002</v>
      </c>
    </row>
    <row r="2262" spans="1:2" x14ac:dyDescent="0.3">
      <c r="A2262" t="s">
        <v>1562</v>
      </c>
      <c r="B2262">
        <v>15611.489</v>
      </c>
    </row>
    <row r="2263" spans="1:2" x14ac:dyDescent="0.3">
      <c r="A2263" t="s">
        <v>1562</v>
      </c>
      <c r="B2263">
        <v>5526.4520000000002</v>
      </c>
    </row>
    <row r="2264" spans="1:2" x14ac:dyDescent="0.3">
      <c r="A2264" t="s">
        <v>1562</v>
      </c>
      <c r="B2264">
        <v>105.35899999999999</v>
      </c>
    </row>
    <row r="2265" spans="1:2" x14ac:dyDescent="0.3">
      <c r="A2265" t="s">
        <v>1562</v>
      </c>
      <c r="B2265">
        <v>0.79700000000000004</v>
      </c>
    </row>
    <row r="2266" spans="1:2" x14ac:dyDescent="0.3">
      <c r="A2266" t="s">
        <v>1563</v>
      </c>
      <c r="B2266">
        <v>15956.800999999999</v>
      </c>
    </row>
    <row r="2267" spans="1:2" x14ac:dyDescent="0.3">
      <c r="A2267" t="s">
        <v>1563</v>
      </c>
      <c r="B2267">
        <v>5801.0720000000001</v>
      </c>
    </row>
    <row r="2268" spans="1:2" x14ac:dyDescent="0.3">
      <c r="A2268" t="s">
        <v>1563</v>
      </c>
      <c r="B2268">
        <v>151.78399999999999</v>
      </c>
    </row>
    <row r="2269" spans="1:2" x14ac:dyDescent="0.3">
      <c r="A2269" t="s">
        <v>1563</v>
      </c>
      <c r="B2269">
        <v>0.79500000000000004</v>
      </c>
    </row>
    <row r="2270" spans="1:2" x14ac:dyDescent="0.3">
      <c r="A2270" t="s">
        <v>1564</v>
      </c>
      <c r="B2270">
        <v>23372.226999999999</v>
      </c>
    </row>
    <row r="2271" spans="1:2" x14ac:dyDescent="0.3">
      <c r="A2271" t="s">
        <v>1564</v>
      </c>
      <c r="B2271">
        <v>5029.4740000000002</v>
      </c>
    </row>
    <row r="2272" spans="1:2" x14ac:dyDescent="0.3">
      <c r="A2272" t="s">
        <v>1564</v>
      </c>
      <c r="B2272">
        <v>211.82900000000001</v>
      </c>
    </row>
    <row r="2273" spans="1:5" x14ac:dyDescent="0.3">
      <c r="A2273" t="s">
        <v>1564</v>
      </c>
      <c r="B2273">
        <v>0.63200000000000001</v>
      </c>
    </row>
    <row r="2274" spans="1:5" x14ac:dyDescent="0.3">
      <c r="A2274" t="s">
        <v>1565</v>
      </c>
      <c r="B2274">
        <v>25048.937999999998</v>
      </c>
    </row>
    <row r="2275" spans="1:5" x14ac:dyDescent="0.3">
      <c r="A2275" t="s">
        <v>1565</v>
      </c>
      <c r="B2275">
        <v>4896.6409999999996</v>
      </c>
    </row>
    <row r="2276" spans="1:5" x14ac:dyDescent="0.3">
      <c r="A2276" t="s">
        <v>1565</v>
      </c>
      <c r="B2276">
        <v>221.626</v>
      </c>
    </row>
    <row r="2277" spans="1:5" x14ac:dyDescent="0.3">
      <c r="A2277" t="s">
        <v>1565</v>
      </c>
      <c r="B2277">
        <v>0.63900000000000001</v>
      </c>
    </row>
    <row r="2278" spans="1:5" x14ac:dyDescent="0.3">
      <c r="A2278" t="s">
        <v>1566</v>
      </c>
      <c r="B2278">
        <v>2307.2060000000001</v>
      </c>
    </row>
    <row r="2279" spans="1:5" x14ac:dyDescent="0.3">
      <c r="A2279" t="s">
        <v>1567</v>
      </c>
      <c r="B2279">
        <v>2361.19</v>
      </c>
    </row>
    <row r="2280" spans="1:5" x14ac:dyDescent="0.3">
      <c r="A2280" t="s">
        <v>1568</v>
      </c>
      <c r="B2280">
        <v>514.63900000000001</v>
      </c>
    </row>
    <row r="2281" spans="1:5" x14ac:dyDescent="0.3">
      <c r="A2281" t="s">
        <v>1569</v>
      </c>
      <c r="B2281">
        <v>25.244</v>
      </c>
    </row>
    <row r="2282" spans="1:5" x14ac:dyDescent="0.3">
      <c r="A2282" t="s">
        <v>1570</v>
      </c>
      <c r="B2282">
        <v>2387.7220000000002</v>
      </c>
    </row>
    <row r="2283" spans="1:5" x14ac:dyDescent="0.3">
      <c r="A2283" t="s">
        <v>1571</v>
      </c>
      <c r="B2283">
        <v>440.86700000000002</v>
      </c>
    </row>
    <row r="2284" spans="1:5" x14ac:dyDescent="0.3">
      <c r="A2284" t="s">
        <v>1572</v>
      </c>
      <c r="B2284">
        <v>26.757000000000001</v>
      </c>
    </row>
    <row r="2285" spans="1:5" x14ac:dyDescent="0.3">
      <c r="A2285" t="s">
        <v>1573</v>
      </c>
      <c r="B2285">
        <v>105.667</v>
      </c>
    </row>
    <row r="2286" spans="1:5" x14ac:dyDescent="0.3">
      <c r="A2286" t="s">
        <v>1574</v>
      </c>
      <c r="B2286" t="s">
        <v>2447</v>
      </c>
      <c r="E2286" t="s">
        <v>2451</v>
      </c>
    </row>
    <row r="2287" spans="1:5" x14ac:dyDescent="0.3">
      <c r="A2287" t="s">
        <v>1575</v>
      </c>
      <c r="B2287">
        <v>0.121</v>
      </c>
    </row>
    <row r="2288" spans="1:5" x14ac:dyDescent="0.3">
      <c r="A2288" t="s">
        <v>1575</v>
      </c>
      <c r="B2288">
        <v>0.182</v>
      </c>
    </row>
    <row r="2289" spans="1:5" x14ac:dyDescent="0.3">
      <c r="A2289" t="s">
        <v>1575</v>
      </c>
      <c r="B2289">
        <v>0.249</v>
      </c>
    </row>
    <row r="2290" spans="1:5" x14ac:dyDescent="0.3">
      <c r="A2290" t="s">
        <v>1575</v>
      </c>
      <c r="B2290">
        <v>0.33500000000000002</v>
      </c>
    </row>
    <row r="2291" spans="1:5" x14ac:dyDescent="0.3">
      <c r="A2291" t="s">
        <v>1576</v>
      </c>
      <c r="B2291">
        <v>40567.146999999997</v>
      </c>
    </row>
    <row r="2292" spans="1:5" x14ac:dyDescent="0.3">
      <c r="A2292" t="s">
        <v>1577</v>
      </c>
      <c r="B2292">
        <v>18081.517</v>
      </c>
    </row>
    <row r="2293" spans="1:5" x14ac:dyDescent="0.3">
      <c r="A2293" t="s">
        <v>1578</v>
      </c>
      <c r="B2293">
        <v>86847.035000000003</v>
      </c>
    </row>
    <row r="2294" spans="1:5" x14ac:dyDescent="0.3">
      <c r="A2294" t="s">
        <v>1579</v>
      </c>
      <c r="B2294">
        <v>24870.370999999999</v>
      </c>
    </row>
    <row r="2295" spans="1:5" x14ac:dyDescent="0.3">
      <c r="A2295" t="s">
        <v>1580</v>
      </c>
      <c r="B2295">
        <v>72.429000000000002</v>
      </c>
    </row>
    <row r="2296" spans="1:5" x14ac:dyDescent="0.3">
      <c r="A2296" t="s">
        <v>1581</v>
      </c>
      <c r="B2296">
        <v>66.823999999999998</v>
      </c>
    </row>
    <row r="2297" spans="1:5" x14ac:dyDescent="0.3">
      <c r="A2297" t="s">
        <v>1582</v>
      </c>
      <c r="B2297">
        <v>8414.9490000000005</v>
      </c>
    </row>
    <row r="2298" spans="1:5" x14ac:dyDescent="0.3">
      <c r="A2298" t="s">
        <v>1583</v>
      </c>
      <c r="B2298">
        <v>593.60500000000002</v>
      </c>
    </row>
    <row r="2299" spans="1:5" x14ac:dyDescent="0.3">
      <c r="A2299" t="s">
        <v>1584</v>
      </c>
      <c r="B2299">
        <v>8610.4660000000003</v>
      </c>
    </row>
    <row r="2300" spans="1:5" x14ac:dyDescent="0.3">
      <c r="A2300" t="s">
        <v>1585</v>
      </c>
      <c r="B2300">
        <v>1407.798</v>
      </c>
    </row>
    <row r="2301" spans="1:5" x14ac:dyDescent="0.3">
      <c r="A2301" t="s">
        <v>1586</v>
      </c>
      <c r="B2301">
        <v>21469.933000000001</v>
      </c>
    </row>
    <row r="2302" spans="1:5" x14ac:dyDescent="0.3">
      <c r="A2302" t="s">
        <v>1587</v>
      </c>
      <c r="B2302">
        <v>681.11300000000006</v>
      </c>
      <c r="E2302" t="s">
        <v>1588</v>
      </c>
    </row>
    <row r="2303" spans="1:5" x14ac:dyDescent="0.3">
      <c r="A2303" t="s">
        <v>1589</v>
      </c>
      <c r="B2303">
        <v>3710428.9640000002</v>
      </c>
    </row>
    <row r="2304" spans="1:5" x14ac:dyDescent="0.3">
      <c r="A2304" t="s">
        <v>1590</v>
      </c>
      <c r="B2304">
        <v>3883296.3080000002</v>
      </c>
    </row>
    <row r="2305" spans="1:2" x14ac:dyDescent="0.3">
      <c r="A2305" t="s">
        <v>1591</v>
      </c>
      <c r="B2305">
        <v>4748929.0470000003</v>
      </c>
    </row>
    <row r="2306" spans="1:2" x14ac:dyDescent="0.3">
      <c r="A2306" t="s">
        <v>1592</v>
      </c>
      <c r="B2306">
        <v>4221316.0750000002</v>
      </c>
    </row>
    <row r="2307" spans="1:2" x14ac:dyDescent="0.3">
      <c r="A2307" t="s">
        <v>1593</v>
      </c>
      <c r="B2307">
        <v>4663468.1780000003</v>
      </c>
    </row>
    <row r="2308" spans="1:2" x14ac:dyDescent="0.3">
      <c r="A2308" t="s">
        <v>1594</v>
      </c>
      <c r="B2308">
        <v>4734204.977</v>
      </c>
    </row>
    <row r="2309" spans="1:2" x14ac:dyDescent="0.3">
      <c r="A2309" t="s">
        <v>1595</v>
      </c>
      <c r="B2309">
        <v>9.8000000000000004E-2</v>
      </c>
    </row>
    <row r="2310" spans="1:2" x14ac:dyDescent="0.3">
      <c r="A2310" t="s">
        <v>1596</v>
      </c>
      <c r="B2310">
        <v>0.03</v>
      </c>
    </row>
    <row r="2311" spans="1:2" x14ac:dyDescent="0.3">
      <c r="A2311" t="s">
        <v>1597</v>
      </c>
      <c r="B2311">
        <v>1.2E-2</v>
      </c>
    </row>
    <row r="2312" spans="1:2" x14ac:dyDescent="0.3">
      <c r="A2312" t="s">
        <v>1598</v>
      </c>
      <c r="B2312">
        <v>0.14499999999999999</v>
      </c>
    </row>
    <row r="2313" spans="1:2" x14ac:dyDescent="0.3">
      <c r="A2313" t="s">
        <v>1599</v>
      </c>
      <c r="B2313">
        <v>0.04</v>
      </c>
    </row>
    <row r="2314" spans="1:2" x14ac:dyDescent="0.3">
      <c r="A2314" t="s">
        <v>1600</v>
      </c>
      <c r="B2314">
        <v>0.23799999999999999</v>
      </c>
    </row>
    <row r="2315" spans="1:2" x14ac:dyDescent="0.3">
      <c r="A2315" t="s">
        <v>1601</v>
      </c>
      <c r="B2315">
        <v>0.115</v>
      </c>
    </row>
    <row r="2316" spans="1:2" x14ac:dyDescent="0.3">
      <c r="A2316" t="s">
        <v>1602</v>
      </c>
      <c r="B2316">
        <v>0.28199999999999997</v>
      </c>
    </row>
    <row r="2317" spans="1:2" x14ac:dyDescent="0.3">
      <c r="A2317" t="s">
        <v>1603</v>
      </c>
      <c r="B2317">
        <v>0.115</v>
      </c>
    </row>
    <row r="2318" spans="1:2" x14ac:dyDescent="0.3">
      <c r="A2318" t="s">
        <v>1604</v>
      </c>
      <c r="B2318">
        <v>6.0999999999999999E-2</v>
      </c>
    </row>
    <row r="2319" spans="1:2" x14ac:dyDescent="0.3">
      <c r="A2319" t="s">
        <v>1605</v>
      </c>
      <c r="B2319">
        <v>0.152</v>
      </c>
    </row>
    <row r="2320" spans="1:2" x14ac:dyDescent="0.3">
      <c r="A2320" t="s">
        <v>1606</v>
      </c>
      <c r="B2320">
        <v>2.7E-2</v>
      </c>
    </row>
    <row r="2321" spans="1:2" x14ac:dyDescent="0.3">
      <c r="A2321" t="s">
        <v>1607</v>
      </c>
      <c r="B2321">
        <v>4.9000000000000002E-2</v>
      </c>
    </row>
    <row r="2322" spans="1:2" x14ac:dyDescent="0.3">
      <c r="A2322" t="s">
        <v>1608</v>
      </c>
      <c r="B2322">
        <v>8.9999999999999993E-3</v>
      </c>
    </row>
    <row r="2323" spans="1:2" x14ac:dyDescent="0.3">
      <c r="A2323" t="s">
        <v>1609</v>
      </c>
      <c r="B2323">
        <v>3.7999999999999999E-2</v>
      </c>
    </row>
    <row r="2324" spans="1:2" x14ac:dyDescent="0.3">
      <c r="A2324" t="s">
        <v>1610</v>
      </c>
      <c r="B2324">
        <v>3.7999999999999999E-2</v>
      </c>
    </row>
    <row r="2325" spans="1:2" x14ac:dyDescent="0.3">
      <c r="A2325" t="s">
        <v>1611</v>
      </c>
      <c r="B2325">
        <v>0.182</v>
      </c>
    </row>
    <row r="2326" spans="1:2" x14ac:dyDescent="0.3">
      <c r="A2326" t="s">
        <v>1612</v>
      </c>
      <c r="B2326">
        <v>7.9000000000000001E-2</v>
      </c>
    </row>
    <row r="2327" spans="1:2" x14ac:dyDescent="0.3">
      <c r="A2327" t="s">
        <v>1613</v>
      </c>
      <c r="B2327">
        <v>1.0999999999999999E-2</v>
      </c>
    </row>
    <row r="2328" spans="1:2" x14ac:dyDescent="0.3">
      <c r="A2328" t="s">
        <v>1614</v>
      </c>
      <c r="B2328">
        <v>1.0999999999999999E-2</v>
      </c>
    </row>
    <row r="2329" spans="1:2" x14ac:dyDescent="0.3">
      <c r="A2329" t="s">
        <v>1615</v>
      </c>
      <c r="B2329">
        <v>0.14399999999999999</v>
      </c>
    </row>
    <row r="2330" spans="1:2" x14ac:dyDescent="0.3">
      <c r="A2330" t="s">
        <v>1616</v>
      </c>
      <c r="B2330">
        <v>2.8000000000000001E-2</v>
      </c>
    </row>
    <row r="2331" spans="1:2" x14ac:dyDescent="0.3">
      <c r="A2331" t="s">
        <v>1617</v>
      </c>
      <c r="B2331">
        <v>5.1999999999999998E-2</v>
      </c>
    </row>
    <row r="2332" spans="1:2" x14ac:dyDescent="0.3">
      <c r="A2332" t="s">
        <v>1618</v>
      </c>
      <c r="B2332">
        <v>0.111</v>
      </c>
    </row>
    <row r="2333" spans="1:2" x14ac:dyDescent="0.3">
      <c r="A2333" t="s">
        <v>1619</v>
      </c>
      <c r="B2333">
        <v>0.11</v>
      </c>
    </row>
    <row r="2334" spans="1:2" x14ac:dyDescent="0.3">
      <c r="A2334" t="s">
        <v>1620</v>
      </c>
      <c r="B2334">
        <v>6.0000000000000001E-3</v>
      </c>
    </row>
    <row r="2335" spans="1:2" x14ac:dyDescent="0.3">
      <c r="A2335" t="s">
        <v>1621</v>
      </c>
      <c r="B2335">
        <v>1.2E-2</v>
      </c>
    </row>
    <row r="2336" spans="1:2" x14ac:dyDescent="0.3">
      <c r="A2336" t="s">
        <v>1622</v>
      </c>
      <c r="B2336">
        <v>0.61599999999999999</v>
      </c>
    </row>
    <row r="2337" spans="1:2" x14ac:dyDescent="0.3">
      <c r="A2337" t="s">
        <v>1623</v>
      </c>
      <c r="B2337">
        <v>0.54200000000000004</v>
      </c>
    </row>
    <row r="2338" spans="1:2" x14ac:dyDescent="0.3">
      <c r="A2338" t="s">
        <v>1624</v>
      </c>
      <c r="B2338">
        <v>0.27900000000000003</v>
      </c>
    </row>
    <row r="2339" spans="1:2" x14ac:dyDescent="0.3">
      <c r="A2339" t="s">
        <v>1625</v>
      </c>
      <c r="B2339">
        <v>0.219</v>
      </c>
    </row>
    <row r="2340" spans="1:2" x14ac:dyDescent="0.3">
      <c r="A2340" t="s">
        <v>1626</v>
      </c>
      <c r="B2340">
        <v>0.24</v>
      </c>
    </row>
    <row r="2341" spans="1:2" x14ac:dyDescent="0.3">
      <c r="A2341" t="s">
        <v>1627</v>
      </c>
      <c r="B2341">
        <v>0.05</v>
      </c>
    </row>
    <row r="2342" spans="1:2" x14ac:dyDescent="0.3">
      <c r="A2342" t="s">
        <v>1628</v>
      </c>
      <c r="B2342">
        <v>1.6E-2</v>
      </c>
    </row>
    <row r="2343" spans="1:2" x14ac:dyDescent="0.3">
      <c r="A2343" t="s">
        <v>1629</v>
      </c>
      <c r="B2343">
        <v>0.14199999999999999</v>
      </c>
    </row>
    <row r="2344" spans="1:2" x14ac:dyDescent="0.3">
      <c r="A2344" t="s">
        <v>1630</v>
      </c>
      <c r="B2344">
        <v>0.10199999999999999</v>
      </c>
    </row>
    <row r="2345" spans="1:2" x14ac:dyDescent="0.3">
      <c r="A2345" t="s">
        <v>1631</v>
      </c>
      <c r="B2345">
        <v>3.5999999999999997E-2</v>
      </c>
    </row>
    <row r="2346" spans="1:2" x14ac:dyDescent="0.3">
      <c r="A2346" t="s">
        <v>1632</v>
      </c>
      <c r="B2346">
        <v>2.5999999999999999E-2</v>
      </c>
    </row>
    <row r="2347" spans="1:2" x14ac:dyDescent="0.3">
      <c r="A2347" t="s">
        <v>1633</v>
      </c>
      <c r="B2347">
        <v>0.04</v>
      </c>
    </row>
    <row r="2348" spans="1:2" x14ac:dyDescent="0.3">
      <c r="A2348" t="s">
        <v>1634</v>
      </c>
      <c r="B2348">
        <v>0.29799999999999999</v>
      </c>
    </row>
    <row r="2349" spans="1:2" x14ac:dyDescent="0.3">
      <c r="A2349" t="s">
        <v>1635</v>
      </c>
      <c r="B2349">
        <v>0.14199999999999999</v>
      </c>
    </row>
    <row r="2350" spans="1:2" x14ac:dyDescent="0.3">
      <c r="A2350" t="s">
        <v>1636</v>
      </c>
      <c r="B2350">
        <v>0.13400000000000001</v>
      </c>
    </row>
    <row r="2351" spans="1:2" x14ac:dyDescent="0.3">
      <c r="A2351" t="s">
        <v>1637</v>
      </c>
      <c r="B2351">
        <v>0.111</v>
      </c>
    </row>
    <row r="2352" spans="1:2" x14ac:dyDescent="0.3">
      <c r="A2352" t="s">
        <v>1638</v>
      </c>
      <c r="B2352">
        <v>2.5999999999999999E-2</v>
      </c>
    </row>
    <row r="2353" spans="1:2" x14ac:dyDescent="0.3">
      <c r="A2353" t="s">
        <v>1639</v>
      </c>
      <c r="B2353">
        <v>1.2E-2</v>
      </c>
    </row>
    <row r="2354" spans="1:2" x14ac:dyDescent="0.3">
      <c r="A2354" t="s">
        <v>1640</v>
      </c>
      <c r="B2354">
        <v>0.46400000000000002</v>
      </c>
    </row>
    <row r="2355" spans="1:2" x14ac:dyDescent="0.3">
      <c r="A2355" t="s">
        <v>1641</v>
      </c>
      <c r="B2355">
        <v>4.1000000000000002E-2</v>
      </c>
    </row>
    <row r="2356" spans="1:2" x14ac:dyDescent="0.3">
      <c r="A2356" t="s">
        <v>1642</v>
      </c>
      <c r="B2356">
        <v>0.34100000000000003</v>
      </c>
    </row>
    <row r="2357" spans="1:2" x14ac:dyDescent="0.3">
      <c r="A2357" t="s">
        <v>1643</v>
      </c>
      <c r="B2357">
        <v>0.39700000000000002</v>
      </c>
    </row>
    <row r="2358" spans="1:2" x14ac:dyDescent="0.3">
      <c r="A2358" t="s">
        <v>1644</v>
      </c>
      <c r="B2358">
        <v>0.39900000000000002</v>
      </c>
    </row>
    <row r="2359" spans="1:2" x14ac:dyDescent="0.3">
      <c r="A2359" t="s">
        <v>1645</v>
      </c>
      <c r="B2359">
        <v>0.38800000000000001</v>
      </c>
    </row>
    <row r="2360" spans="1:2" x14ac:dyDescent="0.3">
      <c r="A2360" t="s">
        <v>1646</v>
      </c>
      <c r="B2360">
        <v>0.48299999999999998</v>
      </c>
    </row>
    <row r="2361" spans="1:2" x14ac:dyDescent="0.3">
      <c r="A2361" t="s">
        <v>1647</v>
      </c>
      <c r="B2361">
        <v>0.58599999999999997</v>
      </c>
    </row>
    <row r="2362" spans="1:2" x14ac:dyDescent="0.3">
      <c r="A2362" t="s">
        <v>1648</v>
      </c>
      <c r="B2362">
        <v>2.5999999999999999E-2</v>
      </c>
    </row>
    <row r="2363" spans="1:2" x14ac:dyDescent="0.3">
      <c r="A2363" t="s">
        <v>1649</v>
      </c>
      <c r="B2363">
        <v>5.1999999999999998E-2</v>
      </c>
    </row>
    <row r="2364" spans="1:2" x14ac:dyDescent="0.3">
      <c r="A2364" t="s">
        <v>1650</v>
      </c>
      <c r="B2364">
        <v>5.0999999999999997E-2</v>
      </c>
    </row>
    <row r="2365" spans="1:2" x14ac:dyDescent="0.3">
      <c r="A2365" t="s">
        <v>1651</v>
      </c>
      <c r="B2365">
        <v>3.7999999999999999E-2</v>
      </c>
    </row>
    <row r="2366" spans="1:2" x14ac:dyDescent="0.3">
      <c r="A2366" t="s">
        <v>1652</v>
      </c>
      <c r="B2366">
        <v>4.8000000000000001E-2</v>
      </c>
    </row>
    <row r="2367" spans="1:2" x14ac:dyDescent="0.3">
      <c r="A2367" t="s">
        <v>1653</v>
      </c>
      <c r="B2367">
        <v>0.40200000000000002</v>
      </c>
    </row>
    <row r="2368" spans="1:2" x14ac:dyDescent="0.3">
      <c r="A2368" t="s">
        <v>1654</v>
      </c>
      <c r="B2368">
        <v>0.109</v>
      </c>
    </row>
    <row r="2369" spans="1:2" x14ac:dyDescent="0.3">
      <c r="A2369" t="s">
        <v>1655</v>
      </c>
      <c r="B2369">
        <v>1.0999999999999999E-2</v>
      </c>
    </row>
    <row r="2370" spans="1:2" x14ac:dyDescent="0.3">
      <c r="A2370" t="s">
        <v>1656</v>
      </c>
      <c r="B2370">
        <v>1.0999999999999999E-2</v>
      </c>
    </row>
    <row r="2371" spans="1:2" x14ac:dyDescent="0.3">
      <c r="A2371" t="s">
        <v>1657</v>
      </c>
      <c r="B2371">
        <v>0.14299999999999999</v>
      </c>
    </row>
    <row r="2372" spans="1:2" x14ac:dyDescent="0.3">
      <c r="A2372" t="s">
        <v>1658</v>
      </c>
      <c r="B2372">
        <v>4.9000000000000002E-2</v>
      </c>
    </row>
    <row r="2373" spans="1:2" x14ac:dyDescent="0.3">
      <c r="A2373" t="s">
        <v>1659</v>
      </c>
      <c r="B2373">
        <v>5.5E-2</v>
      </c>
    </row>
    <row r="2374" spans="1:2" x14ac:dyDescent="0.3">
      <c r="A2374" t="s">
        <v>1660</v>
      </c>
      <c r="B2374">
        <v>0.182</v>
      </c>
    </row>
    <row r="2375" spans="1:2" x14ac:dyDescent="0.3">
      <c r="A2375" t="s">
        <v>1661</v>
      </c>
      <c r="B2375">
        <v>0.122</v>
      </c>
    </row>
    <row r="2376" spans="1:2" x14ac:dyDescent="0.3">
      <c r="A2376" t="s">
        <v>1662</v>
      </c>
      <c r="B2376">
        <v>6.0000000000000001E-3</v>
      </c>
    </row>
    <row r="2377" spans="1:2" x14ac:dyDescent="0.3">
      <c r="A2377" t="s">
        <v>1663</v>
      </c>
      <c r="B2377">
        <v>1.2E-2</v>
      </c>
    </row>
    <row r="2378" spans="1:2" x14ac:dyDescent="0.3">
      <c r="A2378" t="s">
        <v>1664</v>
      </c>
      <c r="B2378">
        <v>0.60199999999999998</v>
      </c>
    </row>
    <row r="2379" spans="1:2" x14ac:dyDescent="0.3">
      <c r="A2379" t="s">
        <v>1665</v>
      </c>
      <c r="B2379">
        <v>0.54200000000000004</v>
      </c>
    </row>
    <row r="2380" spans="1:2" x14ac:dyDescent="0.3">
      <c r="A2380" t="s">
        <v>1666</v>
      </c>
      <c r="B2380">
        <v>0.81699999999999995</v>
      </c>
    </row>
    <row r="2381" spans="1:2" x14ac:dyDescent="0.3">
      <c r="A2381" t="s">
        <v>1667</v>
      </c>
      <c r="B2381">
        <v>0.81699999999999995</v>
      </c>
    </row>
    <row r="2382" spans="1:2" x14ac:dyDescent="0.3">
      <c r="A2382" t="s">
        <v>1668</v>
      </c>
      <c r="B2382">
        <v>0.24199999999999999</v>
      </c>
    </row>
    <row r="2383" spans="1:2" x14ac:dyDescent="0.3">
      <c r="A2383" t="s">
        <v>1669</v>
      </c>
      <c r="B2383">
        <v>6.4000000000000001E-2</v>
      </c>
    </row>
    <row r="2384" spans="1:2" x14ac:dyDescent="0.3">
      <c r="A2384" t="s">
        <v>1670</v>
      </c>
      <c r="B2384">
        <v>1.9E-2</v>
      </c>
    </row>
    <row r="2385" spans="1:2" x14ac:dyDescent="0.3">
      <c r="A2385" t="s">
        <v>1671</v>
      </c>
      <c r="B2385">
        <v>0.54200000000000004</v>
      </c>
    </row>
    <row r="2386" spans="1:2" x14ac:dyDescent="0.3">
      <c r="A2386" t="s">
        <v>1672</v>
      </c>
      <c r="B2386">
        <v>0.59</v>
      </c>
    </row>
    <row r="2387" spans="1:2" x14ac:dyDescent="0.3">
      <c r="A2387" t="s">
        <v>1673</v>
      </c>
      <c r="B2387">
        <v>3.1E-2</v>
      </c>
    </row>
    <row r="2388" spans="1:2" x14ac:dyDescent="0.3">
      <c r="A2388" t="s">
        <v>1674</v>
      </c>
      <c r="B2388">
        <v>0.03</v>
      </c>
    </row>
    <row r="2389" spans="1:2" x14ac:dyDescent="0.3">
      <c r="A2389" t="s">
        <v>1675</v>
      </c>
      <c r="B2389">
        <v>5.0999999999999997E-2</v>
      </c>
    </row>
    <row r="2390" spans="1:2" x14ac:dyDescent="0.3">
      <c r="A2390" t="s">
        <v>1676</v>
      </c>
      <c r="B2390">
        <v>0.432</v>
      </c>
    </row>
    <row r="2391" spans="1:2" x14ac:dyDescent="0.3">
      <c r="A2391" t="s">
        <v>1677</v>
      </c>
      <c r="B2391">
        <v>0.58799999999999997</v>
      </c>
    </row>
    <row r="2392" spans="1:2" x14ac:dyDescent="0.3">
      <c r="A2392" t="s">
        <v>1678</v>
      </c>
      <c r="B2392">
        <v>0.34</v>
      </c>
    </row>
    <row r="2393" spans="1:2" x14ac:dyDescent="0.3">
      <c r="A2393" t="s">
        <v>1679</v>
      </c>
      <c r="B2393">
        <v>4389237.6160000004</v>
      </c>
    </row>
    <row r="2394" spans="1:2" x14ac:dyDescent="0.3">
      <c r="A2394" t="s">
        <v>1680</v>
      </c>
      <c r="B2394">
        <v>3868493.2940000002</v>
      </c>
    </row>
    <row r="2395" spans="1:2" x14ac:dyDescent="0.3">
      <c r="A2395" t="s">
        <v>1681</v>
      </c>
      <c r="B2395">
        <v>42070.446000000004</v>
      </c>
    </row>
    <row r="2396" spans="1:2" x14ac:dyDescent="0.3">
      <c r="A2396" t="s">
        <v>1682</v>
      </c>
      <c r="B2396">
        <v>8086.51</v>
      </c>
    </row>
    <row r="2397" spans="1:2" x14ac:dyDescent="0.3">
      <c r="A2397" t="s">
        <v>1683</v>
      </c>
      <c r="B2397">
        <v>106381.05899999999</v>
      </c>
    </row>
    <row r="2398" spans="1:2" x14ac:dyDescent="0.3">
      <c r="A2398" t="s">
        <v>1684</v>
      </c>
      <c r="B2398">
        <v>174.304</v>
      </c>
    </row>
    <row r="2399" spans="1:2" x14ac:dyDescent="0.3">
      <c r="A2399" t="s">
        <v>1685</v>
      </c>
      <c r="B2399">
        <v>2504.471</v>
      </c>
    </row>
    <row r="2400" spans="1:2" x14ac:dyDescent="0.3">
      <c r="A2400" t="s">
        <v>1686</v>
      </c>
      <c r="B2400">
        <v>606.971</v>
      </c>
    </row>
    <row r="2401" spans="1:2" x14ac:dyDescent="0.3">
      <c r="A2401" t="s">
        <v>1687</v>
      </c>
      <c r="B2401">
        <v>1236.9369999999999</v>
      </c>
    </row>
    <row r="2402" spans="1:2" x14ac:dyDescent="0.3">
      <c r="A2402" t="s">
        <v>1688</v>
      </c>
      <c r="B2402">
        <v>4229.7460000000001</v>
      </c>
    </row>
    <row r="2403" spans="1:2" x14ac:dyDescent="0.3">
      <c r="A2403" t="s">
        <v>1689</v>
      </c>
      <c r="B2403">
        <v>1125.7139999999999</v>
      </c>
    </row>
    <row r="2404" spans="1:2" x14ac:dyDescent="0.3">
      <c r="A2404" t="s">
        <v>1690</v>
      </c>
      <c r="B2404">
        <v>2164.9299999999998</v>
      </c>
    </row>
    <row r="2405" spans="1:2" x14ac:dyDescent="0.3">
      <c r="A2405" t="s">
        <v>1691</v>
      </c>
      <c r="B2405">
        <v>1229.3610000000001</v>
      </c>
    </row>
    <row r="2406" spans="1:2" x14ac:dyDescent="0.3">
      <c r="A2406" t="s">
        <v>1692</v>
      </c>
      <c r="B2406">
        <v>1256.8420000000001</v>
      </c>
    </row>
    <row r="2407" spans="1:2" x14ac:dyDescent="0.3">
      <c r="A2407" t="s">
        <v>1693</v>
      </c>
      <c r="B2407">
        <v>1256.961</v>
      </c>
    </row>
    <row r="2408" spans="1:2" x14ac:dyDescent="0.3">
      <c r="A2408" t="s">
        <v>1694</v>
      </c>
      <c r="B2408">
        <v>1349.682</v>
      </c>
    </row>
    <row r="2409" spans="1:2" x14ac:dyDescent="0.3">
      <c r="A2409" t="s">
        <v>1695</v>
      </c>
      <c r="B2409">
        <v>1545.82</v>
      </c>
    </row>
    <row r="2410" spans="1:2" x14ac:dyDescent="0.3">
      <c r="A2410" t="s">
        <v>1696</v>
      </c>
      <c r="B2410">
        <v>1170.1559999999999</v>
      </c>
    </row>
    <row r="2411" spans="1:2" x14ac:dyDescent="0.3">
      <c r="A2411" t="s">
        <v>1697</v>
      </c>
      <c r="B2411">
        <v>1479.2819999999999</v>
      </c>
    </row>
    <row r="2412" spans="1:2" x14ac:dyDescent="0.3">
      <c r="A2412" t="s">
        <v>1698</v>
      </c>
      <c r="B2412">
        <v>54.143000000000001</v>
      </c>
    </row>
    <row r="2413" spans="1:2" x14ac:dyDescent="0.3">
      <c r="A2413" t="s">
        <v>1699</v>
      </c>
      <c r="B2413">
        <v>50.438000000000002</v>
      </c>
    </row>
    <row r="2414" spans="1:2" x14ac:dyDescent="0.3">
      <c r="A2414" t="s">
        <v>1700</v>
      </c>
      <c r="B2414">
        <v>51.930999999999997</v>
      </c>
    </row>
    <row r="2415" spans="1:2" x14ac:dyDescent="0.3">
      <c r="A2415" t="s">
        <v>1701</v>
      </c>
      <c r="B2415">
        <v>4070.5259999999998</v>
      </c>
    </row>
    <row r="2416" spans="1:2" x14ac:dyDescent="0.3">
      <c r="A2416" t="s">
        <v>1702</v>
      </c>
      <c r="B2416">
        <v>15748.973</v>
      </c>
    </row>
    <row r="2417" spans="1:2" x14ac:dyDescent="0.3">
      <c r="A2417" t="s">
        <v>1703</v>
      </c>
      <c r="B2417">
        <v>2793.748</v>
      </c>
    </row>
    <row r="2418" spans="1:2" x14ac:dyDescent="0.3">
      <c r="A2418" t="s">
        <v>1704</v>
      </c>
      <c r="B2418">
        <v>7.952</v>
      </c>
    </row>
    <row r="2419" spans="1:2" x14ac:dyDescent="0.3">
      <c r="A2419" t="s">
        <v>1704</v>
      </c>
      <c r="B2419">
        <v>7.3170000000000002</v>
      </c>
    </row>
    <row r="2420" spans="1:2" x14ac:dyDescent="0.3">
      <c r="A2420" t="s">
        <v>1704</v>
      </c>
      <c r="B2420">
        <v>5.25</v>
      </c>
    </row>
    <row r="2421" spans="1:2" x14ac:dyDescent="0.3">
      <c r="A2421" t="s">
        <v>1704</v>
      </c>
      <c r="B2421">
        <v>5.2519999999999998</v>
      </c>
    </row>
    <row r="2422" spans="1:2" x14ac:dyDescent="0.3">
      <c r="A2422" t="s">
        <v>1704</v>
      </c>
      <c r="B2422">
        <v>5.2439999999999998</v>
      </c>
    </row>
    <row r="2423" spans="1:2" x14ac:dyDescent="0.3">
      <c r="A2423" t="s">
        <v>1704</v>
      </c>
      <c r="B2423">
        <v>5.2409999999999997</v>
      </c>
    </row>
    <row r="2424" spans="1:2" x14ac:dyDescent="0.3">
      <c r="A2424" t="s">
        <v>1704</v>
      </c>
      <c r="B2424">
        <v>5.2329999999999997</v>
      </c>
    </row>
    <row r="2425" spans="1:2" x14ac:dyDescent="0.3">
      <c r="A2425" t="s">
        <v>1704</v>
      </c>
      <c r="B2425">
        <v>5.23</v>
      </c>
    </row>
    <row r="2426" spans="1:2" x14ac:dyDescent="0.3">
      <c r="A2426" t="s">
        <v>1704</v>
      </c>
      <c r="B2426">
        <v>5.242</v>
      </c>
    </row>
    <row r="2427" spans="1:2" x14ac:dyDescent="0.3">
      <c r="A2427" t="s">
        <v>1704</v>
      </c>
      <c r="B2427">
        <v>5.2270000000000003</v>
      </c>
    </row>
    <row r="2428" spans="1:2" x14ac:dyDescent="0.3">
      <c r="A2428" t="s">
        <v>1705</v>
      </c>
      <c r="B2428">
        <v>8516.5959999999995</v>
      </c>
    </row>
    <row r="2429" spans="1:2" x14ac:dyDescent="0.3">
      <c r="A2429" t="s">
        <v>1706</v>
      </c>
      <c r="B2429">
        <v>72453.77</v>
      </c>
    </row>
    <row r="2430" spans="1:2" x14ac:dyDescent="0.3">
      <c r="A2430" t="s">
        <v>1707</v>
      </c>
      <c r="B2430">
        <v>328.608</v>
      </c>
    </row>
    <row r="2431" spans="1:2" x14ac:dyDescent="0.3">
      <c r="A2431" t="s">
        <v>1708</v>
      </c>
      <c r="B2431">
        <v>200154.89799999999</v>
      </c>
    </row>
    <row r="2432" spans="1:2" x14ac:dyDescent="0.3">
      <c r="A2432" t="s">
        <v>1709</v>
      </c>
      <c r="B2432">
        <v>33535.54</v>
      </c>
    </row>
    <row r="2433" spans="1:2" x14ac:dyDescent="0.3">
      <c r="A2433" t="s">
        <v>1710</v>
      </c>
      <c r="B2433">
        <v>200412.875</v>
      </c>
    </row>
    <row r="2434" spans="1:2" x14ac:dyDescent="0.3">
      <c r="A2434" t="s">
        <v>1711</v>
      </c>
      <c r="B2434">
        <v>6537.27</v>
      </c>
    </row>
    <row r="2435" spans="1:2" x14ac:dyDescent="0.3">
      <c r="A2435" t="s">
        <v>1712</v>
      </c>
      <c r="B2435">
        <v>175447.459</v>
      </c>
    </row>
    <row r="2436" spans="1:2" x14ac:dyDescent="0.3">
      <c r="A2436" t="s">
        <v>1713</v>
      </c>
      <c r="B2436">
        <v>330541.48</v>
      </c>
    </row>
    <row r="2437" spans="1:2" x14ac:dyDescent="0.3">
      <c r="A2437" t="s">
        <v>1714</v>
      </c>
      <c r="B2437">
        <v>18622.281999999999</v>
      </c>
    </row>
    <row r="2438" spans="1:2" x14ac:dyDescent="0.3">
      <c r="A2438" t="s">
        <v>1715</v>
      </c>
      <c r="B2438">
        <v>220050.446</v>
      </c>
    </row>
    <row r="2439" spans="1:2" x14ac:dyDescent="0.3">
      <c r="A2439" t="s">
        <v>1716</v>
      </c>
      <c r="B2439">
        <v>11355.075999999999</v>
      </c>
    </row>
    <row r="2440" spans="1:2" x14ac:dyDescent="0.3">
      <c r="A2440" t="s">
        <v>1717</v>
      </c>
      <c r="B2440">
        <v>2.7559999999999998</v>
      </c>
    </row>
    <row r="2441" spans="1:2" x14ac:dyDescent="0.3">
      <c r="A2441" t="s">
        <v>1718</v>
      </c>
      <c r="B2441">
        <v>6.9509999999999996</v>
      </c>
    </row>
    <row r="2442" spans="1:2" x14ac:dyDescent="0.3">
      <c r="A2442" t="s">
        <v>1719</v>
      </c>
      <c r="B2442">
        <v>1909.393</v>
      </c>
    </row>
    <row r="2443" spans="1:2" x14ac:dyDescent="0.3">
      <c r="A2443" t="s">
        <v>1720</v>
      </c>
      <c r="B2443">
        <v>1745.008</v>
      </c>
    </row>
    <row r="2444" spans="1:2" x14ac:dyDescent="0.3">
      <c r="A2444" t="s">
        <v>1721</v>
      </c>
      <c r="B2444">
        <v>4167.2420000000002</v>
      </c>
    </row>
    <row r="2445" spans="1:2" x14ac:dyDescent="0.3">
      <c r="A2445" t="s">
        <v>1722</v>
      </c>
      <c r="B2445">
        <v>5304.9380000000001</v>
      </c>
    </row>
    <row r="2446" spans="1:2" x14ac:dyDescent="0.3">
      <c r="A2446" t="s">
        <v>1723</v>
      </c>
      <c r="B2446">
        <v>2085.6950000000002</v>
      </c>
    </row>
    <row r="2447" spans="1:2" x14ac:dyDescent="0.3">
      <c r="A2447" t="s">
        <v>1724</v>
      </c>
      <c r="B2447">
        <v>1916.4349999999999</v>
      </c>
    </row>
    <row r="2448" spans="1:2" x14ac:dyDescent="0.3">
      <c r="A2448" t="s">
        <v>1725</v>
      </c>
      <c r="B2448">
        <v>301247.05</v>
      </c>
    </row>
    <row r="2449" spans="1:2" x14ac:dyDescent="0.3">
      <c r="A2449" t="s">
        <v>1726</v>
      </c>
      <c r="B2449">
        <v>287257.68300000002</v>
      </c>
    </row>
    <row r="2450" spans="1:2" x14ac:dyDescent="0.3">
      <c r="A2450" t="s">
        <v>1727</v>
      </c>
      <c r="B2450">
        <v>301187.364</v>
      </c>
    </row>
    <row r="2451" spans="1:2" x14ac:dyDescent="0.3">
      <c r="A2451" t="s">
        <v>1728</v>
      </c>
      <c r="B2451">
        <v>317601.924</v>
      </c>
    </row>
    <row r="2452" spans="1:2" x14ac:dyDescent="0.3">
      <c r="A2452" t="s">
        <v>1729</v>
      </c>
      <c r="B2452">
        <v>1590.4770000000001</v>
      </c>
    </row>
    <row r="2453" spans="1:2" x14ac:dyDescent="0.3">
      <c r="A2453" t="s">
        <v>1730</v>
      </c>
      <c r="B2453">
        <v>757.39400000000001</v>
      </c>
    </row>
    <row r="2454" spans="1:2" x14ac:dyDescent="0.3">
      <c r="A2454" t="s">
        <v>1731</v>
      </c>
      <c r="B2454">
        <v>1600.828</v>
      </c>
    </row>
    <row r="2455" spans="1:2" x14ac:dyDescent="0.3">
      <c r="A2455" t="s">
        <v>1732</v>
      </c>
      <c r="B2455">
        <v>9909.6470000000008</v>
      </c>
    </row>
    <row r="2456" spans="1:2" x14ac:dyDescent="0.3">
      <c r="A2456" t="s">
        <v>1733</v>
      </c>
      <c r="B2456">
        <v>1800.08</v>
      </c>
    </row>
    <row r="2457" spans="1:2" x14ac:dyDescent="0.3">
      <c r="A2457" t="s">
        <v>1734</v>
      </c>
      <c r="B2457">
        <v>1873.88</v>
      </c>
    </row>
    <row r="2458" spans="1:2" x14ac:dyDescent="0.3">
      <c r="A2458" t="s">
        <v>1735</v>
      </c>
      <c r="B2458">
        <v>9004.2639999999992</v>
      </c>
    </row>
    <row r="2459" spans="1:2" x14ac:dyDescent="0.3">
      <c r="A2459" t="s">
        <v>1736</v>
      </c>
      <c r="B2459">
        <v>3183.0410000000002</v>
      </c>
    </row>
    <row r="2460" spans="1:2" x14ac:dyDescent="0.3">
      <c r="A2460" t="s">
        <v>1737</v>
      </c>
      <c r="B2460">
        <v>2256.049</v>
      </c>
    </row>
    <row r="2461" spans="1:2" x14ac:dyDescent="0.3">
      <c r="A2461" t="s">
        <v>1738</v>
      </c>
      <c r="B2461">
        <v>5188.2430000000004</v>
      </c>
    </row>
    <row r="2462" spans="1:2" x14ac:dyDescent="0.3">
      <c r="A2462" t="s">
        <v>1739</v>
      </c>
      <c r="B2462">
        <v>1268.2729999999999</v>
      </c>
    </row>
    <row r="2463" spans="1:2" x14ac:dyDescent="0.3">
      <c r="A2463" t="s">
        <v>1740</v>
      </c>
      <c r="B2463">
        <v>1282.049</v>
      </c>
    </row>
    <row r="2464" spans="1:2" x14ac:dyDescent="0.3">
      <c r="A2464" t="s">
        <v>1741</v>
      </c>
      <c r="B2464">
        <v>8512.348</v>
      </c>
    </row>
    <row r="2465" spans="1:2" x14ac:dyDescent="0.3">
      <c r="A2465" t="s">
        <v>1742</v>
      </c>
      <c r="B2465">
        <v>15901.17</v>
      </c>
    </row>
    <row r="2466" spans="1:2" x14ac:dyDescent="0.3">
      <c r="A2466" t="s">
        <v>1743</v>
      </c>
      <c r="B2466">
        <v>947.49900000000002</v>
      </c>
    </row>
    <row r="2467" spans="1:2" x14ac:dyDescent="0.3">
      <c r="A2467" t="s">
        <v>1744</v>
      </c>
      <c r="B2467">
        <v>947.92</v>
      </c>
    </row>
    <row r="2468" spans="1:2" x14ac:dyDescent="0.3">
      <c r="A2468" t="s">
        <v>1745</v>
      </c>
      <c r="B2468">
        <v>2691.2719999999999</v>
      </c>
    </row>
    <row r="2469" spans="1:2" x14ac:dyDescent="0.3">
      <c r="A2469" t="s">
        <v>1746</v>
      </c>
      <c r="B2469">
        <v>949.03499999999997</v>
      </c>
    </row>
    <row r="2470" spans="1:2" x14ac:dyDescent="0.3">
      <c r="A2470" t="s">
        <v>1747</v>
      </c>
      <c r="B2470">
        <v>948.79899999999998</v>
      </c>
    </row>
    <row r="2471" spans="1:2" x14ac:dyDescent="0.3">
      <c r="A2471" t="s">
        <v>1748</v>
      </c>
      <c r="B2471">
        <v>2691.2869999999998</v>
      </c>
    </row>
    <row r="2472" spans="1:2" x14ac:dyDescent="0.3">
      <c r="A2472" t="s">
        <v>1749</v>
      </c>
      <c r="B2472">
        <v>2490.8029999999999</v>
      </c>
    </row>
    <row r="2473" spans="1:2" x14ac:dyDescent="0.3">
      <c r="A2473" t="s">
        <v>1750</v>
      </c>
      <c r="B2473">
        <v>446.38799999999998</v>
      </c>
    </row>
    <row r="2474" spans="1:2" x14ac:dyDescent="0.3">
      <c r="A2474" t="s">
        <v>1751</v>
      </c>
      <c r="B2474">
        <v>2590.8069999999998</v>
      </c>
    </row>
    <row r="2475" spans="1:2" x14ac:dyDescent="0.3">
      <c r="A2475" t="s">
        <v>1752</v>
      </c>
      <c r="B2475">
        <v>2691.2130000000002</v>
      </c>
    </row>
    <row r="2476" spans="1:2" x14ac:dyDescent="0.3">
      <c r="A2476" t="s">
        <v>1753</v>
      </c>
      <c r="B2476">
        <v>823.26700000000005</v>
      </c>
    </row>
    <row r="2477" spans="1:2" x14ac:dyDescent="0.3">
      <c r="A2477" t="s">
        <v>1754</v>
      </c>
      <c r="B2477">
        <v>816.14</v>
      </c>
    </row>
    <row r="2478" spans="1:2" x14ac:dyDescent="0.3">
      <c r="A2478" t="s">
        <v>1755</v>
      </c>
      <c r="B2478">
        <v>14100.1</v>
      </c>
    </row>
    <row r="2479" spans="1:2" x14ac:dyDescent="0.3">
      <c r="A2479" t="s">
        <v>1756</v>
      </c>
      <c r="B2479">
        <v>18380.909</v>
      </c>
    </row>
    <row r="2480" spans="1:2" x14ac:dyDescent="0.3">
      <c r="A2480" t="s">
        <v>1757</v>
      </c>
      <c r="B2480">
        <v>1296.537</v>
      </c>
    </row>
    <row r="2481" spans="1:2" x14ac:dyDescent="0.3">
      <c r="A2481" t="s">
        <v>1758</v>
      </c>
      <c r="B2481">
        <v>725.98</v>
      </c>
    </row>
    <row r="2482" spans="1:2" x14ac:dyDescent="0.3">
      <c r="A2482" t="s">
        <v>1759</v>
      </c>
      <c r="B2482">
        <v>205.702</v>
      </c>
    </row>
    <row r="2483" spans="1:2" x14ac:dyDescent="0.3">
      <c r="A2483" t="s">
        <v>1760</v>
      </c>
      <c r="B2483">
        <v>210.185</v>
      </c>
    </row>
    <row r="2484" spans="1:2" x14ac:dyDescent="0.3">
      <c r="A2484" t="s">
        <v>1761</v>
      </c>
      <c r="B2484">
        <v>524.43700000000001</v>
      </c>
    </row>
    <row r="2485" spans="1:2" x14ac:dyDescent="0.3">
      <c r="A2485" t="s">
        <v>1762</v>
      </c>
      <c r="B2485">
        <v>1023641.621</v>
      </c>
    </row>
    <row r="2486" spans="1:2" x14ac:dyDescent="0.3">
      <c r="A2486" t="s">
        <v>1763</v>
      </c>
      <c r="B2486">
        <v>2185315.6940000001</v>
      </c>
    </row>
    <row r="2487" spans="1:2" x14ac:dyDescent="0.3">
      <c r="A2487" t="s">
        <v>1764</v>
      </c>
      <c r="B2487">
        <v>1027468.303</v>
      </c>
    </row>
    <row r="2488" spans="1:2" x14ac:dyDescent="0.3">
      <c r="A2488" t="s">
        <v>1765</v>
      </c>
      <c r="B2488">
        <v>328410.788</v>
      </c>
    </row>
    <row r="2489" spans="1:2" x14ac:dyDescent="0.3">
      <c r="A2489" t="s">
        <v>1766</v>
      </c>
      <c r="B2489">
        <v>335799.57900000003</v>
      </c>
    </row>
    <row r="2490" spans="1:2" x14ac:dyDescent="0.3">
      <c r="A2490" t="s">
        <v>1767</v>
      </c>
      <c r="B2490">
        <v>823418.68599999999</v>
      </c>
    </row>
    <row r="2491" spans="1:2" x14ac:dyDescent="0.3">
      <c r="A2491" t="s">
        <v>1768</v>
      </c>
      <c r="B2491">
        <v>302123.12199999997</v>
      </c>
    </row>
    <row r="2492" spans="1:2" x14ac:dyDescent="0.3">
      <c r="A2492" t="s">
        <v>1769</v>
      </c>
      <c r="B2492">
        <v>300743.38099999999</v>
      </c>
    </row>
    <row r="2493" spans="1:2" x14ac:dyDescent="0.3">
      <c r="A2493" t="s">
        <v>1770</v>
      </c>
      <c r="B2493">
        <v>341989.24200000003</v>
      </c>
    </row>
    <row r="2494" spans="1:2" x14ac:dyDescent="0.3">
      <c r="A2494" t="s">
        <v>1771</v>
      </c>
      <c r="B2494">
        <v>312123.26799999998</v>
      </c>
    </row>
    <row r="2495" spans="1:2" x14ac:dyDescent="0.3">
      <c r="A2495" t="s">
        <v>1772</v>
      </c>
      <c r="B2495">
        <v>1775817.6980000001</v>
      </c>
    </row>
    <row r="2496" spans="1:2" x14ac:dyDescent="0.3">
      <c r="A2496" t="s">
        <v>1773</v>
      </c>
      <c r="B2496">
        <v>90178.789000000004</v>
      </c>
    </row>
    <row r="2497" spans="1:2" x14ac:dyDescent="0.3">
      <c r="A2497" t="s">
        <v>1774</v>
      </c>
      <c r="B2497">
        <v>113349.429</v>
      </c>
    </row>
    <row r="2498" spans="1:2" x14ac:dyDescent="0.3">
      <c r="A2498" t="s">
        <v>1775</v>
      </c>
      <c r="B2498">
        <v>3279273.2940000002</v>
      </c>
    </row>
    <row r="2499" spans="1:2" x14ac:dyDescent="0.3">
      <c r="A2499" t="s">
        <v>1776</v>
      </c>
      <c r="B2499">
        <v>3852383.662</v>
      </c>
    </row>
    <row r="2500" spans="1:2" x14ac:dyDescent="0.3">
      <c r="A2500" t="s">
        <v>1777</v>
      </c>
      <c r="B2500">
        <v>2723.7370000000001</v>
      </c>
    </row>
    <row r="2501" spans="1:2" x14ac:dyDescent="0.3">
      <c r="A2501" t="s">
        <v>1778</v>
      </c>
      <c r="B2501">
        <v>3566835.5249999999</v>
      </c>
    </row>
    <row r="2502" spans="1:2" x14ac:dyDescent="0.3">
      <c r="A2502" t="s">
        <v>1779</v>
      </c>
      <c r="B2502">
        <v>3882382.2510000002</v>
      </c>
    </row>
    <row r="2503" spans="1:2" x14ac:dyDescent="0.3">
      <c r="A2503" t="s">
        <v>1780</v>
      </c>
      <c r="B2503">
        <v>3660302.8369999998</v>
      </c>
    </row>
    <row r="2504" spans="1:2" x14ac:dyDescent="0.3">
      <c r="A2504" t="s">
        <v>1781</v>
      </c>
      <c r="B2504">
        <v>3853152.5929999999</v>
      </c>
    </row>
    <row r="2505" spans="1:2" x14ac:dyDescent="0.3">
      <c r="A2505" t="s">
        <v>1782</v>
      </c>
      <c r="B2505">
        <v>34417.277000000002</v>
      </c>
    </row>
    <row r="2506" spans="1:2" x14ac:dyDescent="0.3">
      <c r="A2506" t="s">
        <v>1783</v>
      </c>
      <c r="B2506">
        <v>3046.4969999999998</v>
      </c>
    </row>
    <row r="2507" spans="1:2" x14ac:dyDescent="0.3">
      <c r="A2507" t="s">
        <v>1784</v>
      </c>
      <c r="B2507">
        <v>2886.1849999999999</v>
      </c>
    </row>
    <row r="2508" spans="1:2" x14ac:dyDescent="0.3">
      <c r="A2508" t="s">
        <v>1785</v>
      </c>
      <c r="B2508">
        <v>3049.5120000000002</v>
      </c>
    </row>
    <row r="2509" spans="1:2" x14ac:dyDescent="0.3">
      <c r="A2509" t="s">
        <v>1786</v>
      </c>
      <c r="B2509">
        <v>2107.3969999999999</v>
      </c>
    </row>
    <row r="2510" spans="1:2" x14ac:dyDescent="0.3">
      <c r="A2510" t="s">
        <v>1787</v>
      </c>
      <c r="B2510">
        <v>2881.7579999999998</v>
      </c>
    </row>
    <row r="2511" spans="1:2" x14ac:dyDescent="0.3">
      <c r="A2511" t="s">
        <v>1788</v>
      </c>
      <c r="B2511">
        <v>2016.1579999999999</v>
      </c>
    </row>
    <row r="2512" spans="1:2" x14ac:dyDescent="0.3">
      <c r="A2512" t="s">
        <v>1789</v>
      </c>
      <c r="B2512">
        <v>995.44299999999998</v>
      </c>
    </row>
    <row r="2513" spans="1:2" x14ac:dyDescent="0.3">
      <c r="A2513" t="s">
        <v>1790</v>
      </c>
      <c r="B2513">
        <v>1847.01</v>
      </c>
    </row>
    <row r="2514" spans="1:2" x14ac:dyDescent="0.3">
      <c r="A2514" t="s">
        <v>1791</v>
      </c>
      <c r="B2514">
        <v>0.27900000000000003</v>
      </c>
    </row>
    <row r="2515" spans="1:2" x14ac:dyDescent="0.3">
      <c r="A2515" t="s">
        <v>1792</v>
      </c>
      <c r="B2515">
        <v>0.42699999999999999</v>
      </c>
    </row>
    <row r="2516" spans="1:2" x14ac:dyDescent="0.3">
      <c r="A2516" t="s">
        <v>1793</v>
      </c>
      <c r="B2516">
        <v>0.53600000000000003</v>
      </c>
    </row>
    <row r="2517" spans="1:2" x14ac:dyDescent="0.3">
      <c r="A2517" t="s">
        <v>1794</v>
      </c>
      <c r="B2517">
        <v>2.7E-2</v>
      </c>
    </row>
    <row r="2518" spans="1:2" x14ac:dyDescent="0.3">
      <c r="A2518" t="s">
        <v>1795</v>
      </c>
      <c r="B2518">
        <v>0.308</v>
      </c>
    </row>
    <row r="2519" spans="1:2" x14ac:dyDescent="0.3">
      <c r="A2519" t="s">
        <v>1796</v>
      </c>
      <c r="B2519">
        <v>25.834</v>
      </c>
    </row>
    <row r="2520" spans="1:2" x14ac:dyDescent="0.3">
      <c r="A2520" t="s">
        <v>1797</v>
      </c>
      <c r="B2520">
        <v>25.847000000000001</v>
      </c>
    </row>
    <row r="2521" spans="1:2" x14ac:dyDescent="0.3">
      <c r="A2521" t="s">
        <v>1798</v>
      </c>
      <c r="B2521">
        <v>25.846</v>
      </c>
    </row>
    <row r="2522" spans="1:2" x14ac:dyDescent="0.3">
      <c r="A2522" t="s">
        <v>1799</v>
      </c>
      <c r="B2522">
        <v>25.815000000000001</v>
      </c>
    </row>
    <row r="2523" spans="1:2" x14ac:dyDescent="0.3">
      <c r="A2523" t="s">
        <v>1800</v>
      </c>
      <c r="B2523">
        <v>37.601999999999997</v>
      </c>
    </row>
    <row r="2524" spans="1:2" x14ac:dyDescent="0.3">
      <c r="A2524" t="s">
        <v>1801</v>
      </c>
      <c r="B2524">
        <v>37.598999999999997</v>
      </c>
    </row>
    <row r="2525" spans="1:2" x14ac:dyDescent="0.3">
      <c r="A2525" t="s">
        <v>1802</v>
      </c>
      <c r="B2525">
        <v>37.594000000000001</v>
      </c>
    </row>
    <row r="2526" spans="1:2" x14ac:dyDescent="0.3">
      <c r="A2526" t="s">
        <v>1803</v>
      </c>
      <c r="B2526">
        <v>37.603000000000002</v>
      </c>
    </row>
    <row r="2527" spans="1:2" x14ac:dyDescent="0.3">
      <c r="A2527" t="s">
        <v>1804</v>
      </c>
      <c r="B2527">
        <v>162.07900000000001</v>
      </c>
    </row>
    <row r="2528" spans="1:2" x14ac:dyDescent="0.3">
      <c r="A2528" t="s">
        <v>1805</v>
      </c>
      <c r="B2528">
        <v>314.61</v>
      </c>
    </row>
    <row r="2529" spans="1:2" x14ac:dyDescent="0.3">
      <c r="A2529" t="s">
        <v>1806</v>
      </c>
      <c r="B2529">
        <v>314.87700000000001</v>
      </c>
    </row>
    <row r="2530" spans="1:2" x14ac:dyDescent="0.3">
      <c r="A2530" t="s">
        <v>1807</v>
      </c>
      <c r="B2530">
        <v>50613.053999999996</v>
      </c>
    </row>
    <row r="2531" spans="1:2" x14ac:dyDescent="0.3">
      <c r="A2531" t="s">
        <v>1808</v>
      </c>
      <c r="B2531">
        <v>50561.64</v>
      </c>
    </row>
    <row r="2532" spans="1:2" x14ac:dyDescent="0.3">
      <c r="A2532" t="s">
        <v>1809</v>
      </c>
      <c r="B2532">
        <v>15213.323</v>
      </c>
    </row>
    <row r="2533" spans="1:2" x14ac:dyDescent="0.3">
      <c r="A2533" t="s">
        <v>1810</v>
      </c>
      <c r="B2533">
        <v>15272.842000000001</v>
      </c>
    </row>
    <row r="2534" spans="1:2" x14ac:dyDescent="0.3">
      <c r="A2534" t="s">
        <v>1811</v>
      </c>
      <c r="B2534">
        <v>15250.226000000001</v>
      </c>
    </row>
    <row r="2535" spans="1:2" x14ac:dyDescent="0.3">
      <c r="A2535" t="s">
        <v>1812</v>
      </c>
      <c r="B2535">
        <v>15210.968000000001</v>
      </c>
    </row>
    <row r="2536" spans="1:2" x14ac:dyDescent="0.3">
      <c r="A2536" t="s">
        <v>1813</v>
      </c>
      <c r="B2536">
        <v>3882462.7489999998</v>
      </c>
    </row>
    <row r="2537" spans="1:2" x14ac:dyDescent="0.3">
      <c r="A2537" t="s">
        <v>1814</v>
      </c>
      <c r="B2537">
        <v>3882153.9419999998</v>
      </c>
    </row>
    <row r="2538" spans="1:2" x14ac:dyDescent="0.3">
      <c r="A2538" t="s">
        <v>1815</v>
      </c>
      <c r="B2538">
        <v>4281048.5520000001</v>
      </c>
    </row>
    <row r="2539" spans="1:2" x14ac:dyDescent="0.3">
      <c r="A2539" t="s">
        <v>1816</v>
      </c>
      <c r="B2539">
        <v>4710806.4220000003</v>
      </c>
    </row>
    <row r="2540" spans="1:2" x14ac:dyDescent="0.3">
      <c r="A2540" t="s">
        <v>1817</v>
      </c>
      <c r="B2540">
        <v>4324021.9210000001</v>
      </c>
    </row>
    <row r="2541" spans="1:2" x14ac:dyDescent="0.3">
      <c r="A2541" t="s">
        <v>1818</v>
      </c>
      <c r="B2541">
        <v>4699455.0609999998</v>
      </c>
    </row>
    <row r="2542" spans="1:2" x14ac:dyDescent="0.3">
      <c r="A2542" t="s">
        <v>1819</v>
      </c>
      <c r="B2542">
        <v>2240.0219999999999</v>
      </c>
    </row>
    <row r="2543" spans="1:2" x14ac:dyDescent="0.3">
      <c r="A2543" t="s">
        <v>1820</v>
      </c>
      <c r="B2543">
        <v>2150.1990000000001</v>
      </c>
    </row>
    <row r="2544" spans="1:2" x14ac:dyDescent="0.3">
      <c r="A2544" t="s">
        <v>1821</v>
      </c>
      <c r="B2544">
        <v>2145.3159999999998</v>
      </c>
    </row>
    <row r="2545" spans="1:2" x14ac:dyDescent="0.3">
      <c r="A2545" t="s">
        <v>1822</v>
      </c>
      <c r="B2545">
        <v>2263.3009999999999</v>
      </c>
    </row>
    <row r="2546" spans="1:2" x14ac:dyDescent="0.3">
      <c r="A2546" t="s">
        <v>1823</v>
      </c>
      <c r="B2546">
        <v>2134.8620000000001</v>
      </c>
    </row>
    <row r="2547" spans="1:2" x14ac:dyDescent="0.3">
      <c r="A2547" t="s">
        <v>1824</v>
      </c>
      <c r="B2547">
        <v>2146.6909999999998</v>
      </c>
    </row>
    <row r="2548" spans="1:2" x14ac:dyDescent="0.3">
      <c r="A2548" t="s">
        <v>1825</v>
      </c>
      <c r="B2548">
        <v>2261.4650000000001</v>
      </c>
    </row>
    <row r="2549" spans="1:2" x14ac:dyDescent="0.3">
      <c r="A2549" t="s">
        <v>1826</v>
      </c>
      <c r="B2549">
        <v>2135.5230000000001</v>
      </c>
    </row>
    <row r="2550" spans="1:2" x14ac:dyDescent="0.3">
      <c r="A2550" t="s">
        <v>1827</v>
      </c>
      <c r="B2550">
        <v>2169.7530000000002</v>
      </c>
    </row>
    <row r="2551" spans="1:2" x14ac:dyDescent="0.3">
      <c r="A2551" t="s">
        <v>1828</v>
      </c>
      <c r="B2551">
        <v>2193.154</v>
      </c>
    </row>
    <row r="2552" spans="1:2" x14ac:dyDescent="0.3">
      <c r="A2552" t="s">
        <v>1829</v>
      </c>
      <c r="B2552">
        <v>2160.2139999999999</v>
      </c>
    </row>
    <row r="2553" spans="1:2" x14ac:dyDescent="0.3">
      <c r="A2553" t="s">
        <v>1830</v>
      </c>
      <c r="B2553">
        <v>2212.3510000000001</v>
      </c>
    </row>
    <row r="2554" spans="1:2" x14ac:dyDescent="0.3">
      <c r="A2554" t="s">
        <v>1831</v>
      </c>
      <c r="B2554">
        <v>5.0019999999999998</v>
      </c>
    </row>
    <row r="2555" spans="1:2" x14ac:dyDescent="0.3">
      <c r="A2555" t="s">
        <v>1832</v>
      </c>
      <c r="B2555">
        <v>5.0010000000000003</v>
      </c>
    </row>
    <row r="2556" spans="1:2" x14ac:dyDescent="0.3">
      <c r="A2556" t="s">
        <v>1833</v>
      </c>
      <c r="B2556">
        <v>208012.04199999999</v>
      </c>
    </row>
    <row r="2557" spans="1:2" x14ac:dyDescent="0.3">
      <c r="A2557" t="s">
        <v>1834</v>
      </c>
      <c r="B2557">
        <v>221009.95499999999</v>
      </c>
    </row>
    <row r="2558" spans="1:2" x14ac:dyDescent="0.3">
      <c r="A2558" t="s">
        <v>1835</v>
      </c>
      <c r="B2558">
        <v>155290.66200000001</v>
      </c>
    </row>
    <row r="2559" spans="1:2" x14ac:dyDescent="0.3">
      <c r="A2559" t="s">
        <v>1836</v>
      </c>
      <c r="B2559">
        <v>219460.53899999999</v>
      </c>
    </row>
    <row r="2560" spans="1:2" x14ac:dyDescent="0.3">
      <c r="A2560" t="s">
        <v>1837</v>
      </c>
      <c r="B2560">
        <v>246.33500000000001</v>
      </c>
    </row>
    <row r="2561" spans="1:2" x14ac:dyDescent="0.3">
      <c r="A2561" t="s">
        <v>1838</v>
      </c>
      <c r="B2561">
        <v>269.82799999999997</v>
      </c>
    </row>
    <row r="2562" spans="1:2" x14ac:dyDescent="0.3">
      <c r="A2562" t="s">
        <v>1839</v>
      </c>
      <c r="B2562">
        <v>133.08799999999999</v>
      </c>
    </row>
    <row r="2563" spans="1:2" x14ac:dyDescent="0.3">
      <c r="A2563" t="s">
        <v>1840</v>
      </c>
      <c r="B2563">
        <v>1043.3009999999999</v>
      </c>
    </row>
    <row r="2564" spans="1:2" x14ac:dyDescent="0.3">
      <c r="A2564" t="s">
        <v>1841</v>
      </c>
      <c r="B2564">
        <v>1043.2159999999999</v>
      </c>
    </row>
    <row r="2565" spans="1:2" x14ac:dyDescent="0.3">
      <c r="A2565" t="s">
        <v>1842</v>
      </c>
      <c r="B2565">
        <v>1042.905</v>
      </c>
    </row>
    <row r="2566" spans="1:2" x14ac:dyDescent="0.3">
      <c r="A2566" t="s">
        <v>1843</v>
      </c>
      <c r="B2566">
        <v>1043.2829999999999</v>
      </c>
    </row>
    <row r="2567" spans="1:2" x14ac:dyDescent="0.3">
      <c r="A2567" t="s">
        <v>1844</v>
      </c>
      <c r="B2567">
        <v>1043.2629999999999</v>
      </c>
    </row>
    <row r="2568" spans="1:2" x14ac:dyDescent="0.3">
      <c r="A2568" t="s">
        <v>1845</v>
      </c>
      <c r="B2568">
        <v>412430.299</v>
      </c>
    </row>
    <row r="2569" spans="1:2" x14ac:dyDescent="0.3">
      <c r="A2569" t="s">
        <v>1846</v>
      </c>
      <c r="B2569">
        <v>218290.424</v>
      </c>
    </row>
    <row r="2570" spans="1:2" x14ac:dyDescent="0.3">
      <c r="A2570" t="s">
        <v>1847</v>
      </c>
      <c r="B2570">
        <v>108737.433</v>
      </c>
    </row>
    <row r="2571" spans="1:2" x14ac:dyDescent="0.3">
      <c r="A2571" t="s">
        <v>1848</v>
      </c>
      <c r="B2571">
        <v>109552.99099999999</v>
      </c>
    </row>
    <row r="2572" spans="1:2" x14ac:dyDescent="0.3">
      <c r="A2572" t="s">
        <v>1849</v>
      </c>
      <c r="B2572">
        <v>76100.399000000005</v>
      </c>
    </row>
    <row r="2573" spans="1:2" x14ac:dyDescent="0.3">
      <c r="A2573" t="s">
        <v>1850</v>
      </c>
      <c r="B2573">
        <v>1161.0550000000001</v>
      </c>
    </row>
    <row r="2574" spans="1:2" x14ac:dyDescent="0.3">
      <c r="A2574" t="s">
        <v>1851</v>
      </c>
      <c r="B2574">
        <v>2603401209.54</v>
      </c>
    </row>
    <row r="2575" spans="1:2" x14ac:dyDescent="0.3">
      <c r="A2575" t="s">
        <v>1852</v>
      </c>
      <c r="B2575">
        <v>2665482488.8889999</v>
      </c>
    </row>
    <row r="2576" spans="1:2" x14ac:dyDescent="0.3">
      <c r="A2576" t="s">
        <v>1853</v>
      </c>
      <c r="B2576">
        <v>2545535644.5500002</v>
      </c>
    </row>
    <row r="2577" spans="1:2" x14ac:dyDescent="0.3">
      <c r="A2577" t="s">
        <v>1854</v>
      </c>
      <c r="B2577">
        <v>2580131985.223</v>
      </c>
    </row>
    <row r="2578" spans="1:2" x14ac:dyDescent="0.3">
      <c r="A2578" t="s">
        <v>1855</v>
      </c>
      <c r="B2578">
        <v>2535239501.9219999</v>
      </c>
    </row>
    <row r="2579" spans="1:2" x14ac:dyDescent="0.3">
      <c r="A2579" t="s">
        <v>1856</v>
      </c>
      <c r="B2579">
        <v>2579537636.0799999</v>
      </c>
    </row>
    <row r="2580" spans="1:2" x14ac:dyDescent="0.3">
      <c r="A2580" t="s">
        <v>1857</v>
      </c>
      <c r="B2580">
        <v>2607054301.7280002</v>
      </c>
    </row>
    <row r="2581" spans="1:2" x14ac:dyDescent="0.3">
      <c r="A2581" t="s">
        <v>1858</v>
      </c>
      <c r="B2581">
        <v>2603589089.612</v>
      </c>
    </row>
    <row r="2582" spans="1:2" x14ac:dyDescent="0.3">
      <c r="A2582" t="s">
        <v>1859</v>
      </c>
      <c r="B2582">
        <v>187797.815</v>
      </c>
    </row>
    <row r="2583" spans="1:2" x14ac:dyDescent="0.3">
      <c r="A2583" t="s">
        <v>1860</v>
      </c>
      <c r="B2583">
        <v>187961.50200000001</v>
      </c>
    </row>
    <row r="2584" spans="1:2" x14ac:dyDescent="0.3">
      <c r="A2584" t="s">
        <v>1861</v>
      </c>
      <c r="B2584">
        <v>638872.88699999999</v>
      </c>
    </row>
    <row r="2585" spans="1:2" x14ac:dyDescent="0.3">
      <c r="A2585" t="s">
        <v>1862</v>
      </c>
      <c r="B2585">
        <v>2261.0540000000001</v>
      </c>
    </row>
    <row r="2586" spans="1:2" x14ac:dyDescent="0.3">
      <c r="A2586" t="s">
        <v>1863</v>
      </c>
      <c r="B2586">
        <v>60970.383999999998</v>
      </c>
    </row>
    <row r="2587" spans="1:2" x14ac:dyDescent="0.3">
      <c r="A2587" t="s">
        <v>1864</v>
      </c>
      <c r="B2587">
        <v>131859.894</v>
      </c>
    </row>
    <row r="2588" spans="1:2" x14ac:dyDescent="0.3">
      <c r="A2588" t="s">
        <v>1865</v>
      </c>
      <c r="B2588">
        <v>5612.0529999999999</v>
      </c>
    </row>
    <row r="2589" spans="1:2" x14ac:dyDescent="0.3">
      <c r="A2589" t="s">
        <v>1866</v>
      </c>
      <c r="B2589">
        <v>5191.1419999999998</v>
      </c>
    </row>
    <row r="2590" spans="1:2" x14ac:dyDescent="0.3">
      <c r="A2590" t="s">
        <v>1867</v>
      </c>
      <c r="B2590">
        <v>6648.049</v>
      </c>
    </row>
    <row r="2591" spans="1:2" x14ac:dyDescent="0.3">
      <c r="A2591" t="s">
        <v>1868</v>
      </c>
      <c r="B2591">
        <v>6601.8339999999998</v>
      </c>
    </row>
    <row r="2592" spans="1:2" x14ac:dyDescent="0.3">
      <c r="A2592" t="s">
        <v>1869</v>
      </c>
      <c r="B2592">
        <v>5455.3050000000003</v>
      </c>
    </row>
    <row r="2593" spans="1:2" x14ac:dyDescent="0.3">
      <c r="A2593" t="s">
        <v>1870</v>
      </c>
      <c r="B2593">
        <v>5592.63</v>
      </c>
    </row>
    <row r="2594" spans="1:2" x14ac:dyDescent="0.3">
      <c r="A2594" t="s">
        <v>1871</v>
      </c>
      <c r="B2594">
        <v>31857.097000000002</v>
      </c>
    </row>
    <row r="2595" spans="1:2" x14ac:dyDescent="0.3">
      <c r="A2595" t="s">
        <v>1872</v>
      </c>
      <c r="B2595">
        <v>41029.911999999997</v>
      </c>
    </row>
    <row r="2596" spans="1:2" x14ac:dyDescent="0.3">
      <c r="A2596" t="s">
        <v>1873</v>
      </c>
      <c r="B2596">
        <v>5.0000000000000001E-3</v>
      </c>
    </row>
    <row r="2597" spans="1:2" x14ac:dyDescent="0.3">
      <c r="A2597" t="s">
        <v>1874</v>
      </c>
      <c r="B2597">
        <v>3.0000000000000001E-3</v>
      </c>
    </row>
    <row r="2598" spans="1:2" x14ac:dyDescent="0.3">
      <c r="A2598" t="s">
        <v>1875</v>
      </c>
      <c r="B2598">
        <v>6526.5389999999998</v>
      </c>
    </row>
    <row r="2599" spans="1:2" x14ac:dyDescent="0.3">
      <c r="A2599" t="s">
        <v>1876</v>
      </c>
      <c r="B2599">
        <v>3334.1</v>
      </c>
    </row>
    <row r="2600" spans="1:2" x14ac:dyDescent="0.3">
      <c r="A2600" t="s">
        <v>1877</v>
      </c>
      <c r="B2600">
        <v>5111.1559999999999</v>
      </c>
    </row>
    <row r="2601" spans="1:2" x14ac:dyDescent="0.3">
      <c r="A2601" t="s">
        <v>1878</v>
      </c>
      <c r="B2601">
        <v>2573.3270000000002</v>
      </c>
    </row>
    <row r="2602" spans="1:2" x14ac:dyDescent="0.3">
      <c r="A2602" t="s">
        <v>1879</v>
      </c>
      <c r="B2602">
        <v>2537.1350000000002</v>
      </c>
    </row>
    <row r="2603" spans="1:2" x14ac:dyDescent="0.3">
      <c r="A2603" t="s">
        <v>1880</v>
      </c>
      <c r="B2603">
        <v>3555.4</v>
      </c>
    </row>
    <row r="2604" spans="1:2" x14ac:dyDescent="0.3">
      <c r="A2604" t="s">
        <v>1881</v>
      </c>
      <c r="B2604">
        <v>3605.982</v>
      </c>
    </row>
    <row r="2605" spans="1:2" x14ac:dyDescent="0.3">
      <c r="A2605" t="s">
        <v>1882</v>
      </c>
      <c r="B2605">
        <v>2521.3229999999999</v>
      </c>
    </row>
    <row r="2606" spans="1:2" x14ac:dyDescent="0.3">
      <c r="A2606" t="s">
        <v>1883</v>
      </c>
      <c r="B2606">
        <v>2522.0509999999999</v>
      </c>
    </row>
    <row r="2607" spans="1:2" x14ac:dyDescent="0.3">
      <c r="A2607" t="s">
        <v>1884</v>
      </c>
      <c r="B2607">
        <v>2533.6410000000001</v>
      </c>
    </row>
    <row r="2608" spans="1:2" x14ac:dyDescent="0.3">
      <c r="A2608" t="s">
        <v>1885</v>
      </c>
      <c r="B2608">
        <v>2525.8440000000001</v>
      </c>
    </row>
    <row r="2609" spans="1:2" x14ac:dyDescent="0.3">
      <c r="A2609" t="s">
        <v>1886</v>
      </c>
      <c r="B2609">
        <v>2525.904</v>
      </c>
    </row>
    <row r="2610" spans="1:2" x14ac:dyDescent="0.3">
      <c r="A2610" t="s">
        <v>1887</v>
      </c>
      <c r="B2610">
        <v>2524.268</v>
      </c>
    </row>
    <row r="2611" spans="1:2" x14ac:dyDescent="0.3">
      <c r="A2611" t="s">
        <v>1888</v>
      </c>
      <c r="B2611">
        <v>2524.8249999999998</v>
      </c>
    </row>
    <row r="2612" spans="1:2" x14ac:dyDescent="0.3">
      <c r="A2612" t="s">
        <v>1889</v>
      </c>
      <c r="B2612">
        <v>3418.7759999999998</v>
      </c>
    </row>
    <row r="2613" spans="1:2" x14ac:dyDescent="0.3">
      <c r="A2613" t="s">
        <v>1890</v>
      </c>
      <c r="B2613">
        <v>2516.8389999999999</v>
      </c>
    </row>
    <row r="2614" spans="1:2" x14ac:dyDescent="0.3">
      <c r="A2614" t="s">
        <v>1891</v>
      </c>
      <c r="B2614">
        <v>2530.0189999999998</v>
      </c>
    </row>
    <row r="2615" spans="1:2" x14ac:dyDescent="0.3">
      <c r="A2615" t="s">
        <v>1892</v>
      </c>
      <c r="B2615">
        <v>2518.5039999999999</v>
      </c>
    </row>
    <row r="2616" spans="1:2" x14ac:dyDescent="0.3">
      <c r="A2616" t="s">
        <v>1893</v>
      </c>
      <c r="B2616">
        <v>2519.076</v>
      </c>
    </row>
    <row r="2617" spans="1:2" x14ac:dyDescent="0.3">
      <c r="A2617" t="s">
        <v>1894</v>
      </c>
      <c r="B2617">
        <v>2514.9569999999999</v>
      </c>
    </row>
    <row r="2618" spans="1:2" x14ac:dyDescent="0.3">
      <c r="A2618" t="s">
        <v>1895</v>
      </c>
      <c r="B2618">
        <v>2516.3180000000002</v>
      </c>
    </row>
    <row r="2619" spans="1:2" x14ac:dyDescent="0.3">
      <c r="A2619" t="s">
        <v>1896</v>
      </c>
      <c r="B2619">
        <v>2530.14</v>
      </c>
    </row>
    <row r="2620" spans="1:2" x14ac:dyDescent="0.3">
      <c r="A2620" t="s">
        <v>1897</v>
      </c>
      <c r="B2620">
        <v>2517.0419999999999</v>
      </c>
    </row>
    <row r="2621" spans="1:2" x14ac:dyDescent="0.3">
      <c r="A2621" t="s">
        <v>1898</v>
      </c>
      <c r="B2621">
        <v>2518.8380000000002</v>
      </c>
    </row>
    <row r="2622" spans="1:2" x14ac:dyDescent="0.3">
      <c r="A2622" t="s">
        <v>1899</v>
      </c>
      <c r="B2622">
        <v>2516.5120000000002</v>
      </c>
    </row>
    <row r="2623" spans="1:2" x14ac:dyDescent="0.3">
      <c r="A2623" t="s">
        <v>1900</v>
      </c>
      <c r="B2623">
        <v>2524.5169999999998</v>
      </c>
    </row>
    <row r="2624" spans="1:2" x14ac:dyDescent="0.3">
      <c r="A2624" t="s">
        <v>1901</v>
      </c>
      <c r="B2624">
        <v>2525.1689999999999</v>
      </c>
    </row>
    <row r="2625" spans="1:2" x14ac:dyDescent="0.3">
      <c r="A2625" t="s">
        <v>1902</v>
      </c>
      <c r="B2625">
        <v>3701.8710000000001</v>
      </c>
    </row>
    <row r="2626" spans="1:2" x14ac:dyDescent="0.3">
      <c r="A2626" t="s">
        <v>1903</v>
      </c>
      <c r="B2626">
        <v>4280.0379999999996</v>
      </c>
    </row>
    <row r="2627" spans="1:2" x14ac:dyDescent="0.3">
      <c r="A2627" t="s">
        <v>1904</v>
      </c>
      <c r="B2627">
        <v>2524.2420000000002</v>
      </c>
    </row>
    <row r="2628" spans="1:2" x14ac:dyDescent="0.3">
      <c r="A2628" t="s">
        <v>1905</v>
      </c>
      <c r="B2628">
        <v>2523.1689999999999</v>
      </c>
    </row>
    <row r="2629" spans="1:2" x14ac:dyDescent="0.3">
      <c r="A2629" t="s">
        <v>1906</v>
      </c>
      <c r="B2629">
        <v>4458.2299999999996</v>
      </c>
    </row>
    <row r="2630" spans="1:2" x14ac:dyDescent="0.3">
      <c r="A2630" t="s">
        <v>1907</v>
      </c>
      <c r="B2630">
        <v>4074.9839999999999</v>
      </c>
    </row>
    <row r="2631" spans="1:2" x14ac:dyDescent="0.3">
      <c r="A2631" t="s">
        <v>1908</v>
      </c>
      <c r="B2631">
        <v>2525.2910000000002</v>
      </c>
    </row>
    <row r="2632" spans="1:2" x14ac:dyDescent="0.3">
      <c r="A2632" t="s">
        <v>1909</v>
      </c>
      <c r="B2632">
        <v>2524.8760000000002</v>
      </c>
    </row>
    <row r="2633" spans="1:2" x14ac:dyDescent="0.3">
      <c r="A2633" t="s">
        <v>1910</v>
      </c>
      <c r="B2633">
        <v>3427.8670000000002</v>
      </c>
    </row>
    <row r="2634" spans="1:2" x14ac:dyDescent="0.3">
      <c r="A2634" t="s">
        <v>1911</v>
      </c>
      <c r="B2634">
        <v>3364.337</v>
      </c>
    </row>
    <row r="2635" spans="1:2" x14ac:dyDescent="0.3">
      <c r="A2635" t="s">
        <v>1912</v>
      </c>
      <c r="B2635">
        <v>2514.0360000000001</v>
      </c>
    </row>
    <row r="2636" spans="1:2" x14ac:dyDescent="0.3">
      <c r="A2636" t="s">
        <v>1913</v>
      </c>
      <c r="B2636">
        <v>3337.5520000000001</v>
      </c>
    </row>
    <row r="2637" spans="1:2" x14ac:dyDescent="0.3">
      <c r="A2637" t="s">
        <v>1914</v>
      </c>
      <c r="B2637">
        <v>3292.2080000000001</v>
      </c>
    </row>
    <row r="2638" spans="1:2" x14ac:dyDescent="0.3">
      <c r="A2638" t="s">
        <v>1915</v>
      </c>
      <c r="B2638">
        <v>3557.5309999999999</v>
      </c>
    </row>
    <row r="2639" spans="1:2" x14ac:dyDescent="0.3">
      <c r="A2639" t="s">
        <v>1916</v>
      </c>
      <c r="B2639">
        <v>3606.0880000000002</v>
      </c>
    </row>
    <row r="2640" spans="1:2" x14ac:dyDescent="0.3">
      <c r="A2640" t="s">
        <v>1917</v>
      </c>
      <c r="B2640">
        <v>3385.18</v>
      </c>
    </row>
    <row r="2641" spans="1:2" x14ac:dyDescent="0.3">
      <c r="A2641" t="s">
        <v>1918</v>
      </c>
      <c r="B2641">
        <v>3386.5540000000001</v>
      </c>
    </row>
    <row r="2642" spans="1:2" x14ac:dyDescent="0.3">
      <c r="A2642" t="s">
        <v>1919</v>
      </c>
      <c r="B2642">
        <v>3342.8139999999999</v>
      </c>
    </row>
    <row r="2643" spans="1:2" x14ac:dyDescent="0.3">
      <c r="A2643" t="s">
        <v>1920</v>
      </c>
      <c r="B2643">
        <v>31441.091</v>
      </c>
    </row>
    <row r="2644" spans="1:2" x14ac:dyDescent="0.3">
      <c r="A2644" t="s">
        <v>1921</v>
      </c>
      <c r="B2644">
        <v>6755.5940000000001</v>
      </c>
    </row>
    <row r="2645" spans="1:2" x14ac:dyDescent="0.3">
      <c r="A2645" t="s">
        <v>1922</v>
      </c>
      <c r="B2645">
        <v>13286.19</v>
      </c>
    </row>
    <row r="2646" spans="1:2" x14ac:dyDescent="0.3">
      <c r="A2646" t="s">
        <v>1923</v>
      </c>
      <c r="B2646">
        <v>12874.244000000001</v>
      </c>
    </row>
    <row r="2647" spans="1:2" x14ac:dyDescent="0.3">
      <c r="A2647" t="s">
        <v>1924</v>
      </c>
      <c r="B2647">
        <v>6532.0640000000003</v>
      </c>
    </row>
    <row r="2648" spans="1:2" x14ac:dyDescent="0.3">
      <c r="A2648" t="s">
        <v>1925</v>
      </c>
      <c r="B2648">
        <v>22935.09</v>
      </c>
    </row>
    <row r="2649" spans="1:2" x14ac:dyDescent="0.3">
      <c r="A2649" t="s">
        <v>1926</v>
      </c>
      <c r="B2649">
        <v>2525.5010000000002</v>
      </c>
    </row>
    <row r="2650" spans="1:2" x14ac:dyDescent="0.3">
      <c r="A2650" t="s">
        <v>1927</v>
      </c>
      <c r="B2650">
        <v>2525.5700000000002</v>
      </c>
    </row>
    <row r="2651" spans="1:2" x14ac:dyDescent="0.3">
      <c r="A2651" t="s">
        <v>1928</v>
      </c>
      <c r="B2651">
        <v>3560.9810000000002</v>
      </c>
    </row>
    <row r="2652" spans="1:2" x14ac:dyDescent="0.3">
      <c r="A2652" t="s">
        <v>1929</v>
      </c>
      <c r="B2652">
        <v>8566.759</v>
      </c>
    </row>
    <row r="2653" spans="1:2" x14ac:dyDescent="0.3">
      <c r="A2653" t="s">
        <v>1930</v>
      </c>
      <c r="B2653">
        <v>4427.0940000000001</v>
      </c>
    </row>
    <row r="2654" spans="1:2" x14ac:dyDescent="0.3">
      <c r="A2654" t="s">
        <v>1931</v>
      </c>
      <c r="B2654">
        <v>2578.7359999999999</v>
      </c>
    </row>
    <row r="2655" spans="1:2" x14ac:dyDescent="0.3">
      <c r="A2655" t="s">
        <v>1932</v>
      </c>
      <c r="B2655">
        <v>4343.2610000000004</v>
      </c>
    </row>
    <row r="2656" spans="1:2" x14ac:dyDescent="0.3">
      <c r="A2656" t="s">
        <v>1933</v>
      </c>
      <c r="B2656">
        <v>4269.2489999999998</v>
      </c>
    </row>
    <row r="2657" spans="1:2" x14ac:dyDescent="0.3">
      <c r="A2657" t="s">
        <v>1934</v>
      </c>
      <c r="B2657">
        <v>6609.0709999999999</v>
      </c>
    </row>
    <row r="2658" spans="1:2" x14ac:dyDescent="0.3">
      <c r="A2658" t="s">
        <v>1935</v>
      </c>
      <c r="B2658">
        <v>3574.221</v>
      </c>
    </row>
    <row r="2659" spans="1:2" x14ac:dyDescent="0.3">
      <c r="A2659" t="s">
        <v>1936</v>
      </c>
      <c r="B2659">
        <v>6814.509</v>
      </c>
    </row>
    <row r="2660" spans="1:2" x14ac:dyDescent="0.3">
      <c r="A2660" t="s">
        <v>1937</v>
      </c>
      <c r="B2660">
        <v>5734.0789999999997</v>
      </c>
    </row>
    <row r="2661" spans="1:2" x14ac:dyDescent="0.3">
      <c r="A2661" t="s">
        <v>1938</v>
      </c>
      <c r="B2661">
        <v>9996.3070000000007</v>
      </c>
    </row>
    <row r="2662" spans="1:2" x14ac:dyDescent="0.3">
      <c r="A2662" t="s">
        <v>1939</v>
      </c>
      <c r="B2662">
        <v>5717.2820000000002</v>
      </c>
    </row>
    <row r="2663" spans="1:2" x14ac:dyDescent="0.3">
      <c r="A2663" t="s">
        <v>1940</v>
      </c>
      <c r="B2663">
        <v>7877.0420000000004</v>
      </c>
    </row>
    <row r="2664" spans="1:2" x14ac:dyDescent="0.3">
      <c r="A2664" t="s">
        <v>1941</v>
      </c>
      <c r="B2664">
        <v>5725.1040000000003</v>
      </c>
    </row>
    <row r="2665" spans="1:2" x14ac:dyDescent="0.3">
      <c r="A2665" t="s">
        <v>1942</v>
      </c>
      <c r="B2665">
        <v>10080.769</v>
      </c>
    </row>
    <row r="2666" spans="1:2" x14ac:dyDescent="0.3">
      <c r="A2666" t="s">
        <v>1943</v>
      </c>
      <c r="B2666">
        <v>8351.0059999999994</v>
      </c>
    </row>
    <row r="2667" spans="1:2" x14ac:dyDescent="0.3">
      <c r="A2667" t="s">
        <v>1944</v>
      </c>
      <c r="B2667">
        <v>3585.2629999999999</v>
      </c>
    </row>
    <row r="2668" spans="1:2" x14ac:dyDescent="0.3">
      <c r="A2668" t="s">
        <v>1945</v>
      </c>
      <c r="B2668">
        <v>6665.4539999999997</v>
      </c>
    </row>
    <row r="2669" spans="1:2" x14ac:dyDescent="0.3">
      <c r="A2669" t="s">
        <v>1946</v>
      </c>
      <c r="B2669">
        <v>4180.4390000000003</v>
      </c>
    </row>
    <row r="2670" spans="1:2" x14ac:dyDescent="0.3">
      <c r="A2670" t="s">
        <v>1947</v>
      </c>
      <c r="B2670">
        <v>5802.5309999999999</v>
      </c>
    </row>
    <row r="2671" spans="1:2" x14ac:dyDescent="0.3">
      <c r="A2671" t="s">
        <v>1948</v>
      </c>
      <c r="B2671">
        <v>4482.1750000000002</v>
      </c>
    </row>
    <row r="2672" spans="1:2" x14ac:dyDescent="0.3">
      <c r="A2672" t="s">
        <v>1949</v>
      </c>
      <c r="B2672">
        <v>4415.0010000000002</v>
      </c>
    </row>
    <row r="2673" spans="1:2" x14ac:dyDescent="0.3">
      <c r="A2673" t="s">
        <v>1950</v>
      </c>
      <c r="B2673">
        <v>9639.9969999999994</v>
      </c>
    </row>
    <row r="2674" spans="1:2" x14ac:dyDescent="0.3">
      <c r="A2674" t="s">
        <v>1951</v>
      </c>
      <c r="B2674">
        <v>5865.8890000000001</v>
      </c>
    </row>
    <row r="2675" spans="1:2" x14ac:dyDescent="0.3">
      <c r="A2675" t="s">
        <v>1952</v>
      </c>
      <c r="B2675">
        <v>34252.343999999997</v>
      </c>
    </row>
    <row r="2676" spans="1:2" x14ac:dyDescent="0.3">
      <c r="A2676" t="s">
        <v>1953</v>
      </c>
      <c r="B2676">
        <v>2513.81</v>
      </c>
    </row>
    <row r="2677" spans="1:2" x14ac:dyDescent="0.3">
      <c r="A2677" t="s">
        <v>1954</v>
      </c>
      <c r="B2677">
        <v>11781.207</v>
      </c>
    </row>
    <row r="2678" spans="1:2" x14ac:dyDescent="0.3">
      <c r="A2678" t="s">
        <v>1955</v>
      </c>
      <c r="B2678">
        <v>5043.0919999999996</v>
      </c>
    </row>
    <row r="2679" spans="1:2" x14ac:dyDescent="0.3">
      <c r="A2679" t="s">
        <v>1956</v>
      </c>
      <c r="B2679">
        <v>6685.7529999999997</v>
      </c>
    </row>
    <row r="2680" spans="1:2" x14ac:dyDescent="0.3">
      <c r="A2680" t="s">
        <v>1957</v>
      </c>
      <c r="B2680">
        <v>12878.326999999999</v>
      </c>
    </row>
    <row r="2681" spans="1:2" x14ac:dyDescent="0.3">
      <c r="A2681" t="s">
        <v>1958</v>
      </c>
      <c r="B2681">
        <v>34267.156999999999</v>
      </c>
    </row>
    <row r="2682" spans="1:2" x14ac:dyDescent="0.3">
      <c r="A2682" t="s">
        <v>1959</v>
      </c>
      <c r="B2682">
        <v>6653.4920000000002</v>
      </c>
    </row>
    <row r="2683" spans="1:2" x14ac:dyDescent="0.3">
      <c r="A2683" t="s">
        <v>1960</v>
      </c>
      <c r="B2683">
        <v>33702.856</v>
      </c>
    </row>
    <row r="2684" spans="1:2" x14ac:dyDescent="0.3">
      <c r="A2684" t="s">
        <v>1961</v>
      </c>
      <c r="B2684">
        <v>50963.582000000002</v>
      </c>
    </row>
    <row r="2685" spans="1:2" x14ac:dyDescent="0.3">
      <c r="A2685" t="s">
        <v>1962</v>
      </c>
      <c r="B2685">
        <v>50929.716</v>
      </c>
    </row>
    <row r="2686" spans="1:2" x14ac:dyDescent="0.3">
      <c r="A2686" t="s">
        <v>1963</v>
      </c>
      <c r="B2686">
        <v>50959.951999999997</v>
      </c>
    </row>
    <row r="2687" spans="1:2" x14ac:dyDescent="0.3">
      <c r="A2687" t="s">
        <v>1964</v>
      </c>
      <c r="B2687">
        <v>50048.858</v>
      </c>
    </row>
    <row r="2688" spans="1:2" x14ac:dyDescent="0.3">
      <c r="A2688" t="s">
        <v>1965</v>
      </c>
      <c r="B2688">
        <v>50039.474999999999</v>
      </c>
    </row>
    <row r="2689" spans="1:2" x14ac:dyDescent="0.3">
      <c r="A2689" t="s">
        <v>1966</v>
      </c>
      <c r="B2689">
        <v>50123.561000000002</v>
      </c>
    </row>
    <row r="2690" spans="1:2" x14ac:dyDescent="0.3">
      <c r="A2690" t="s">
        <v>1967</v>
      </c>
      <c r="B2690">
        <v>50281.756000000001</v>
      </c>
    </row>
    <row r="2691" spans="1:2" x14ac:dyDescent="0.3">
      <c r="A2691" t="s">
        <v>1968</v>
      </c>
      <c r="B2691">
        <v>50208.387999999999</v>
      </c>
    </row>
    <row r="2692" spans="1:2" x14ac:dyDescent="0.3">
      <c r="A2692" t="s">
        <v>1969</v>
      </c>
      <c r="B2692">
        <v>50236.300999999999</v>
      </c>
    </row>
    <row r="2693" spans="1:2" x14ac:dyDescent="0.3">
      <c r="A2693" t="s">
        <v>1970</v>
      </c>
      <c r="B2693">
        <v>50225.962</v>
      </c>
    </row>
    <row r="2694" spans="1:2" x14ac:dyDescent="0.3">
      <c r="A2694" t="s">
        <v>1971</v>
      </c>
      <c r="B2694">
        <v>50423.879000000001</v>
      </c>
    </row>
    <row r="2695" spans="1:2" x14ac:dyDescent="0.3">
      <c r="A2695" t="s">
        <v>1972</v>
      </c>
      <c r="B2695">
        <v>50329.981</v>
      </c>
    </row>
    <row r="2696" spans="1:2" x14ac:dyDescent="0.3">
      <c r="A2696" t="s">
        <v>1973</v>
      </c>
      <c r="B2696">
        <v>1656.4259999999999</v>
      </c>
    </row>
    <row r="2697" spans="1:2" x14ac:dyDescent="0.3">
      <c r="A2697" t="s">
        <v>1974</v>
      </c>
      <c r="B2697">
        <v>1656.1610000000001</v>
      </c>
    </row>
    <row r="2698" spans="1:2" x14ac:dyDescent="0.3">
      <c r="A2698" t="s">
        <v>1975</v>
      </c>
      <c r="B2698">
        <v>1295.864</v>
      </c>
    </row>
    <row r="2699" spans="1:2" x14ac:dyDescent="0.3">
      <c r="A2699" t="s">
        <v>1976</v>
      </c>
      <c r="B2699">
        <v>1296.3409999999999</v>
      </c>
    </row>
    <row r="2700" spans="1:2" x14ac:dyDescent="0.3">
      <c r="A2700" t="s">
        <v>1977</v>
      </c>
      <c r="B2700">
        <v>1656.1510000000001</v>
      </c>
    </row>
    <row r="2701" spans="1:2" x14ac:dyDescent="0.3">
      <c r="A2701" t="s">
        <v>1978</v>
      </c>
      <c r="B2701">
        <v>1667.48</v>
      </c>
    </row>
    <row r="2702" spans="1:2" x14ac:dyDescent="0.3">
      <c r="A2702" t="s">
        <v>1979</v>
      </c>
      <c r="B2702">
        <v>1655.229</v>
      </c>
    </row>
    <row r="2703" spans="1:2" x14ac:dyDescent="0.3">
      <c r="A2703" t="s">
        <v>1980</v>
      </c>
      <c r="B2703">
        <v>1399.8340000000001</v>
      </c>
    </row>
    <row r="2704" spans="1:2" x14ac:dyDescent="0.3">
      <c r="A2704" t="s">
        <v>1981</v>
      </c>
      <c r="B2704">
        <v>1659.0440000000001</v>
      </c>
    </row>
    <row r="2705" spans="1:2" x14ac:dyDescent="0.3">
      <c r="A2705" t="s">
        <v>1982</v>
      </c>
      <c r="B2705">
        <v>1636.1389999999999</v>
      </c>
    </row>
    <row r="2706" spans="1:2" x14ac:dyDescent="0.3">
      <c r="A2706" t="s">
        <v>1983</v>
      </c>
      <c r="B2706">
        <v>1276.3050000000001</v>
      </c>
    </row>
    <row r="2707" spans="1:2" x14ac:dyDescent="0.3">
      <c r="A2707" t="s">
        <v>1984</v>
      </c>
      <c r="B2707">
        <v>1276.2660000000001</v>
      </c>
    </row>
    <row r="2708" spans="1:2" x14ac:dyDescent="0.3">
      <c r="A2708" t="s">
        <v>1985</v>
      </c>
      <c r="B2708">
        <v>1635.2049999999999</v>
      </c>
    </row>
    <row r="2709" spans="1:2" x14ac:dyDescent="0.3">
      <c r="A2709" t="s">
        <v>1986</v>
      </c>
      <c r="B2709">
        <v>1660.4680000000001</v>
      </c>
    </row>
    <row r="2710" spans="1:2" x14ac:dyDescent="0.3">
      <c r="A2710" t="s">
        <v>1987</v>
      </c>
      <c r="B2710">
        <v>1636.0219999999999</v>
      </c>
    </row>
    <row r="2711" spans="1:2" x14ac:dyDescent="0.3">
      <c r="A2711" t="s">
        <v>1988</v>
      </c>
      <c r="B2711">
        <v>1661.125</v>
      </c>
    </row>
    <row r="2712" spans="1:2" x14ac:dyDescent="0.3">
      <c r="A2712" t="s">
        <v>1989</v>
      </c>
      <c r="B2712">
        <v>1406.79</v>
      </c>
    </row>
    <row r="2713" spans="1:2" x14ac:dyDescent="0.3">
      <c r="A2713" t="s">
        <v>1990</v>
      </c>
      <c r="B2713">
        <v>1337.1610000000001</v>
      </c>
    </row>
    <row r="2714" spans="1:2" x14ac:dyDescent="0.3">
      <c r="A2714" t="s">
        <v>1991</v>
      </c>
      <c r="B2714">
        <v>1355.431</v>
      </c>
    </row>
    <row r="2715" spans="1:2" x14ac:dyDescent="0.3">
      <c r="A2715" t="s">
        <v>1992</v>
      </c>
      <c r="B2715">
        <v>1342.242</v>
      </c>
    </row>
    <row r="2716" spans="1:2" x14ac:dyDescent="0.3">
      <c r="A2716" t="s">
        <v>1993</v>
      </c>
      <c r="B2716">
        <v>1441.989</v>
      </c>
    </row>
    <row r="2717" spans="1:2" x14ac:dyDescent="0.3">
      <c r="A2717" t="s">
        <v>1994</v>
      </c>
      <c r="B2717">
        <v>18278.934000000001</v>
      </c>
    </row>
    <row r="2718" spans="1:2" x14ac:dyDescent="0.3">
      <c r="A2718" t="s">
        <v>1995</v>
      </c>
      <c r="B2718">
        <v>10781.602999999999</v>
      </c>
    </row>
    <row r="2719" spans="1:2" x14ac:dyDescent="0.3">
      <c r="A2719" t="s">
        <v>1996</v>
      </c>
      <c r="B2719">
        <v>3938.3789999999999</v>
      </c>
    </row>
    <row r="2720" spans="1:2" x14ac:dyDescent="0.3">
      <c r="A2720" t="s">
        <v>1997</v>
      </c>
      <c r="B2720">
        <v>7735.1220000000003</v>
      </c>
    </row>
    <row r="2721" spans="1:2" x14ac:dyDescent="0.3">
      <c r="A2721" t="s">
        <v>1998</v>
      </c>
      <c r="B2721">
        <v>5722.2520000000004</v>
      </c>
    </row>
    <row r="2722" spans="1:2" x14ac:dyDescent="0.3">
      <c r="A2722" t="s">
        <v>1999</v>
      </c>
      <c r="B2722">
        <v>1689.5519999999999</v>
      </c>
    </row>
    <row r="2723" spans="1:2" x14ac:dyDescent="0.3">
      <c r="A2723" t="s">
        <v>2000</v>
      </c>
      <c r="B2723">
        <v>10820.891</v>
      </c>
    </row>
    <row r="2724" spans="1:2" x14ac:dyDescent="0.3">
      <c r="A2724" t="s">
        <v>2001</v>
      </c>
      <c r="B2724">
        <v>5556.2439999999997</v>
      </c>
    </row>
    <row r="2725" spans="1:2" x14ac:dyDescent="0.3">
      <c r="A2725" t="s">
        <v>2002</v>
      </c>
      <c r="B2725">
        <v>18422.522000000001</v>
      </c>
    </row>
    <row r="2726" spans="1:2" x14ac:dyDescent="0.3">
      <c r="A2726" t="s">
        <v>2003</v>
      </c>
      <c r="B2726">
        <v>10766.022000000001</v>
      </c>
    </row>
    <row r="2727" spans="1:2" x14ac:dyDescent="0.3">
      <c r="A2727" t="s">
        <v>2004</v>
      </c>
      <c r="B2727">
        <v>3814.5830000000001</v>
      </c>
    </row>
    <row r="2728" spans="1:2" x14ac:dyDescent="0.3">
      <c r="A2728" t="s">
        <v>2005</v>
      </c>
      <c r="B2728">
        <v>7606.5749999999998</v>
      </c>
    </row>
    <row r="2729" spans="1:2" x14ac:dyDescent="0.3">
      <c r="A2729" t="s">
        <v>2006</v>
      </c>
      <c r="B2729">
        <v>5710.7290000000003</v>
      </c>
    </row>
    <row r="2730" spans="1:2" x14ac:dyDescent="0.3">
      <c r="A2730" t="s">
        <v>2007</v>
      </c>
      <c r="B2730">
        <v>1691.232</v>
      </c>
    </row>
    <row r="2731" spans="1:2" x14ac:dyDescent="0.3">
      <c r="A2731" t="s">
        <v>2008</v>
      </c>
      <c r="B2731">
        <v>10805.976000000001</v>
      </c>
    </row>
    <row r="2732" spans="1:2" x14ac:dyDescent="0.3">
      <c r="A2732" t="s">
        <v>2009</v>
      </c>
      <c r="B2732">
        <v>5736.72</v>
      </c>
    </row>
    <row r="2733" spans="1:2" x14ac:dyDescent="0.3">
      <c r="A2733" t="s">
        <v>2010</v>
      </c>
      <c r="B2733">
        <v>1341.9849999999999</v>
      </c>
    </row>
    <row r="2734" spans="1:2" x14ac:dyDescent="0.3">
      <c r="A2734" t="s">
        <v>2011</v>
      </c>
      <c r="B2734">
        <v>1295.4010000000001</v>
      </c>
    </row>
    <row r="2735" spans="1:2" x14ac:dyDescent="0.3">
      <c r="A2735" t="s">
        <v>2012</v>
      </c>
      <c r="B2735">
        <v>2397.1109999999999</v>
      </c>
    </row>
    <row r="2736" spans="1:2" x14ac:dyDescent="0.3">
      <c r="A2736" t="s">
        <v>2013</v>
      </c>
      <c r="B2736">
        <v>1273.2149999999999</v>
      </c>
    </row>
    <row r="2737" spans="1:2" x14ac:dyDescent="0.3">
      <c r="A2737" t="s">
        <v>2014</v>
      </c>
      <c r="B2737">
        <v>1297.8</v>
      </c>
    </row>
    <row r="2738" spans="1:2" x14ac:dyDescent="0.3">
      <c r="A2738" t="s">
        <v>2015</v>
      </c>
      <c r="B2738">
        <v>17876.005000000001</v>
      </c>
    </row>
    <row r="2739" spans="1:2" x14ac:dyDescent="0.3">
      <c r="A2739" t="s">
        <v>2016</v>
      </c>
      <c r="B2739">
        <v>10819.089</v>
      </c>
    </row>
    <row r="2740" spans="1:2" x14ac:dyDescent="0.3">
      <c r="A2740" t="s">
        <v>2017</v>
      </c>
      <c r="B2740">
        <v>3979.431</v>
      </c>
    </row>
    <row r="2741" spans="1:2" x14ac:dyDescent="0.3">
      <c r="A2741" t="s">
        <v>2018</v>
      </c>
      <c r="B2741">
        <v>7742.7079999999996</v>
      </c>
    </row>
    <row r="2742" spans="1:2" x14ac:dyDescent="0.3">
      <c r="A2742" t="s">
        <v>2019</v>
      </c>
      <c r="B2742">
        <v>5710.5159999999996</v>
      </c>
    </row>
    <row r="2743" spans="1:2" x14ac:dyDescent="0.3">
      <c r="A2743" t="s">
        <v>2020</v>
      </c>
      <c r="B2743">
        <v>1689.7370000000001</v>
      </c>
    </row>
    <row r="2744" spans="1:2" x14ac:dyDescent="0.3">
      <c r="A2744" t="s">
        <v>2021</v>
      </c>
      <c r="B2744">
        <v>10748.11</v>
      </c>
    </row>
    <row r="2745" spans="1:2" x14ac:dyDescent="0.3">
      <c r="A2745" t="s">
        <v>2022</v>
      </c>
      <c r="B2745">
        <v>5521.3</v>
      </c>
    </row>
    <row r="2746" spans="1:2" x14ac:dyDescent="0.3">
      <c r="A2746" t="s">
        <v>2023</v>
      </c>
      <c r="B2746">
        <v>1672.4770000000001</v>
      </c>
    </row>
    <row r="2747" spans="1:2" x14ac:dyDescent="0.3">
      <c r="A2747" t="s">
        <v>2024</v>
      </c>
      <c r="B2747">
        <v>1670.059</v>
      </c>
    </row>
    <row r="2748" spans="1:2" x14ac:dyDescent="0.3">
      <c r="A2748" t="s">
        <v>2025</v>
      </c>
      <c r="B2748">
        <v>3897.4279999999999</v>
      </c>
    </row>
    <row r="2749" spans="1:2" x14ac:dyDescent="0.3">
      <c r="A2749" t="s">
        <v>2026</v>
      </c>
      <c r="B2749">
        <v>1290.998</v>
      </c>
    </row>
    <row r="2750" spans="1:2" x14ac:dyDescent="0.3">
      <c r="A2750" t="s">
        <v>2027</v>
      </c>
      <c r="B2750">
        <v>1660.048</v>
      </c>
    </row>
    <row r="2751" spans="1:2" x14ac:dyDescent="0.3">
      <c r="A2751" t="s">
        <v>2028</v>
      </c>
      <c r="B2751">
        <v>1691.375</v>
      </c>
    </row>
    <row r="2752" spans="1:2" x14ac:dyDescent="0.3">
      <c r="A2752" t="s">
        <v>2029</v>
      </c>
      <c r="B2752">
        <v>1668.86</v>
      </c>
    </row>
    <row r="2753" spans="1:2" x14ac:dyDescent="0.3">
      <c r="A2753" t="s">
        <v>2030</v>
      </c>
      <c r="B2753">
        <v>5671.0950000000003</v>
      </c>
    </row>
    <row r="2754" spans="1:2" x14ac:dyDescent="0.3">
      <c r="A2754" t="s">
        <v>2031</v>
      </c>
      <c r="B2754">
        <v>1338.0630000000001</v>
      </c>
    </row>
    <row r="2755" spans="1:2" x14ac:dyDescent="0.3">
      <c r="A2755" t="s">
        <v>2032</v>
      </c>
      <c r="B2755">
        <v>1295.203</v>
      </c>
    </row>
    <row r="2756" spans="1:2" x14ac:dyDescent="0.3">
      <c r="A2756" t="s">
        <v>2033</v>
      </c>
      <c r="B2756">
        <v>2384.7339999999999</v>
      </c>
    </row>
    <row r="2757" spans="1:2" x14ac:dyDescent="0.3">
      <c r="A2757" t="s">
        <v>2034</v>
      </c>
      <c r="B2757">
        <v>1274.356</v>
      </c>
    </row>
    <row r="2758" spans="1:2" x14ac:dyDescent="0.3">
      <c r="A2758" t="s">
        <v>2035</v>
      </c>
      <c r="B2758">
        <v>1297.7850000000001</v>
      </c>
    </row>
    <row r="2759" spans="1:2" x14ac:dyDescent="0.3">
      <c r="A2759" t="s">
        <v>2036</v>
      </c>
      <c r="B2759">
        <v>18230.055</v>
      </c>
    </row>
    <row r="2760" spans="1:2" x14ac:dyDescent="0.3">
      <c r="A2760" t="s">
        <v>2037</v>
      </c>
      <c r="B2760">
        <v>10828.566999999999</v>
      </c>
    </row>
    <row r="2761" spans="1:2" x14ac:dyDescent="0.3">
      <c r="A2761" t="s">
        <v>2038</v>
      </c>
      <c r="B2761">
        <v>3965.473</v>
      </c>
    </row>
    <row r="2762" spans="1:2" x14ac:dyDescent="0.3">
      <c r="A2762" t="s">
        <v>2039</v>
      </c>
      <c r="B2762">
        <v>7756.076</v>
      </c>
    </row>
    <row r="2763" spans="1:2" x14ac:dyDescent="0.3">
      <c r="A2763" t="s">
        <v>2040</v>
      </c>
      <c r="B2763">
        <v>5718.8270000000002</v>
      </c>
    </row>
    <row r="2764" spans="1:2" x14ac:dyDescent="0.3">
      <c r="A2764" t="s">
        <v>2041</v>
      </c>
      <c r="B2764">
        <v>1689.7460000000001</v>
      </c>
    </row>
    <row r="2765" spans="1:2" x14ac:dyDescent="0.3">
      <c r="A2765" t="s">
        <v>2042</v>
      </c>
      <c r="B2765">
        <v>10805.019</v>
      </c>
    </row>
    <row r="2766" spans="1:2" x14ac:dyDescent="0.3">
      <c r="A2766" t="s">
        <v>2043</v>
      </c>
      <c r="B2766">
        <v>5515.7610000000004</v>
      </c>
    </row>
    <row r="2767" spans="1:2" x14ac:dyDescent="0.3">
      <c r="A2767" t="s">
        <v>2044</v>
      </c>
      <c r="B2767">
        <v>18654.573</v>
      </c>
    </row>
    <row r="2768" spans="1:2" x14ac:dyDescent="0.3">
      <c r="A2768" t="s">
        <v>2045</v>
      </c>
      <c r="B2768">
        <v>10761.873</v>
      </c>
    </row>
    <row r="2769" spans="1:2" x14ac:dyDescent="0.3">
      <c r="A2769" t="s">
        <v>2046</v>
      </c>
      <c r="B2769">
        <v>3801.0639999999999</v>
      </c>
    </row>
    <row r="2770" spans="1:2" x14ac:dyDescent="0.3">
      <c r="A2770" t="s">
        <v>2047</v>
      </c>
      <c r="B2770">
        <v>7088.1220000000003</v>
      </c>
    </row>
    <row r="2771" spans="1:2" x14ac:dyDescent="0.3">
      <c r="A2771" t="s">
        <v>2048</v>
      </c>
      <c r="B2771">
        <v>5708.5140000000001</v>
      </c>
    </row>
    <row r="2772" spans="1:2" x14ac:dyDescent="0.3">
      <c r="A2772" t="s">
        <v>2049</v>
      </c>
      <c r="B2772">
        <v>1689.787</v>
      </c>
    </row>
    <row r="2773" spans="1:2" x14ac:dyDescent="0.3">
      <c r="A2773" t="s">
        <v>2050</v>
      </c>
      <c r="B2773">
        <v>10799.861000000001</v>
      </c>
    </row>
    <row r="2774" spans="1:2" x14ac:dyDescent="0.3">
      <c r="A2774" t="s">
        <v>2051</v>
      </c>
      <c r="B2774">
        <v>1677.587</v>
      </c>
    </row>
    <row r="2775" spans="1:2" x14ac:dyDescent="0.3">
      <c r="A2775" t="s">
        <v>2052</v>
      </c>
      <c r="B2775">
        <v>5512.66</v>
      </c>
    </row>
    <row r="2776" spans="1:2" x14ac:dyDescent="0.3">
      <c r="A2776" t="s">
        <v>2053</v>
      </c>
      <c r="B2776">
        <v>5518.2049999999999</v>
      </c>
    </row>
    <row r="2777" spans="1:2" x14ac:dyDescent="0.3">
      <c r="A2777" t="s">
        <v>2054</v>
      </c>
      <c r="B2777">
        <v>4308.5339999999997</v>
      </c>
    </row>
    <row r="2778" spans="1:2" x14ac:dyDescent="0.3">
      <c r="A2778" t="s">
        <v>2055</v>
      </c>
      <c r="B2778">
        <v>1277.979</v>
      </c>
    </row>
    <row r="2779" spans="1:2" x14ac:dyDescent="0.3">
      <c r="A2779" t="s">
        <v>2056</v>
      </c>
      <c r="B2779">
        <v>1298.278</v>
      </c>
    </row>
    <row r="2780" spans="1:2" x14ac:dyDescent="0.3">
      <c r="A2780" t="s">
        <v>2057</v>
      </c>
      <c r="B2780">
        <v>3417.94</v>
      </c>
    </row>
    <row r="2781" spans="1:2" x14ac:dyDescent="0.3">
      <c r="A2781" t="s">
        <v>2058</v>
      </c>
      <c r="B2781">
        <v>523.26499999999999</v>
      </c>
    </row>
    <row r="2782" spans="1:2" x14ac:dyDescent="0.3">
      <c r="A2782" t="s">
        <v>2059</v>
      </c>
      <c r="B2782">
        <v>24981.444</v>
      </c>
    </row>
    <row r="2783" spans="1:2" x14ac:dyDescent="0.3">
      <c r="A2783" t="s">
        <v>2060</v>
      </c>
      <c r="B2783">
        <v>8498.17</v>
      </c>
    </row>
    <row r="2784" spans="1:2" x14ac:dyDescent="0.3">
      <c r="A2784" t="s">
        <v>2061</v>
      </c>
      <c r="B2784">
        <v>8935.4169999999995</v>
      </c>
    </row>
    <row r="2785" spans="1:2" x14ac:dyDescent="0.3">
      <c r="A2785" t="s">
        <v>2062</v>
      </c>
      <c r="B2785">
        <v>8952.2849999999999</v>
      </c>
    </row>
    <row r="2786" spans="1:2" x14ac:dyDescent="0.3">
      <c r="A2786" t="s">
        <v>2063</v>
      </c>
      <c r="B2786">
        <v>8921.77</v>
      </c>
    </row>
    <row r="2787" spans="1:2" x14ac:dyDescent="0.3">
      <c r="A2787" t="s">
        <v>2064</v>
      </c>
      <c r="B2787">
        <v>8955.9689999999991</v>
      </c>
    </row>
    <row r="2788" spans="1:2" x14ac:dyDescent="0.3">
      <c r="A2788" t="s">
        <v>2065</v>
      </c>
      <c r="B2788">
        <v>1262.3969999999999</v>
      </c>
    </row>
    <row r="2789" spans="1:2" x14ac:dyDescent="0.3">
      <c r="A2789" t="s">
        <v>2066</v>
      </c>
      <c r="B2789">
        <v>1315.002</v>
      </c>
    </row>
    <row r="2790" spans="1:2" x14ac:dyDescent="0.3">
      <c r="A2790" t="s">
        <v>2067</v>
      </c>
      <c r="B2790">
        <v>1208.8579999999999</v>
      </c>
    </row>
    <row r="2791" spans="1:2" x14ac:dyDescent="0.3">
      <c r="A2791" t="s">
        <v>2068</v>
      </c>
      <c r="B2791">
        <v>995.59900000000005</v>
      </c>
    </row>
    <row r="2792" spans="1:2" x14ac:dyDescent="0.3">
      <c r="A2792" t="s">
        <v>2069</v>
      </c>
      <c r="B2792">
        <v>1138.039</v>
      </c>
    </row>
    <row r="2793" spans="1:2" x14ac:dyDescent="0.3">
      <c r="A2793" t="s">
        <v>2070</v>
      </c>
      <c r="B2793">
        <v>1264.5830000000001</v>
      </c>
    </row>
    <row r="2794" spans="1:2" x14ac:dyDescent="0.3">
      <c r="A2794" t="s">
        <v>2071</v>
      </c>
      <c r="B2794">
        <v>1006.131</v>
      </c>
    </row>
    <row r="2795" spans="1:2" x14ac:dyDescent="0.3">
      <c r="A2795" t="s">
        <v>2072</v>
      </c>
      <c r="B2795">
        <v>1485.5139999999999</v>
      </c>
    </row>
    <row r="2796" spans="1:2" x14ac:dyDescent="0.3">
      <c r="A2796" t="s">
        <v>2073</v>
      </c>
      <c r="B2796">
        <v>1003.217</v>
      </c>
    </row>
    <row r="2797" spans="1:2" x14ac:dyDescent="0.3">
      <c r="A2797" t="s">
        <v>2074</v>
      </c>
      <c r="B2797">
        <v>4343.3990000000003</v>
      </c>
    </row>
    <row r="2798" spans="1:2" x14ac:dyDescent="0.3">
      <c r="A2798" t="s">
        <v>2075</v>
      </c>
      <c r="B2798">
        <v>4302.9610000000002</v>
      </c>
    </row>
    <row r="2799" spans="1:2" x14ac:dyDescent="0.3">
      <c r="A2799" t="s">
        <v>2076</v>
      </c>
      <c r="B2799">
        <v>4623.9849999999997</v>
      </c>
    </row>
    <row r="2800" spans="1:2" x14ac:dyDescent="0.3">
      <c r="A2800" t="s">
        <v>2077</v>
      </c>
      <c r="B2800">
        <v>1932.9780000000001</v>
      </c>
    </row>
    <row r="2801" spans="1:2" x14ac:dyDescent="0.3">
      <c r="A2801" t="s">
        <v>2078</v>
      </c>
      <c r="B2801">
        <v>1207.539</v>
      </c>
    </row>
    <row r="2802" spans="1:2" x14ac:dyDescent="0.3">
      <c r="A2802" t="s">
        <v>2079</v>
      </c>
      <c r="B2802">
        <v>4344.3239999999996</v>
      </c>
    </row>
    <row r="2803" spans="1:2" x14ac:dyDescent="0.3">
      <c r="A2803" t="s">
        <v>2080</v>
      </c>
      <c r="B2803">
        <v>1942.0129999999999</v>
      </c>
    </row>
    <row r="2804" spans="1:2" x14ac:dyDescent="0.3">
      <c r="A2804" t="s">
        <v>2081</v>
      </c>
      <c r="B2804">
        <v>4360.3360000000002</v>
      </c>
    </row>
    <row r="2805" spans="1:2" x14ac:dyDescent="0.3">
      <c r="A2805" t="s">
        <v>2082</v>
      </c>
      <c r="B2805">
        <v>1931.7629999999999</v>
      </c>
    </row>
    <row r="2806" spans="1:2" x14ac:dyDescent="0.3">
      <c r="A2806" t="s">
        <v>2083</v>
      </c>
      <c r="B2806">
        <v>18143.740000000002</v>
      </c>
    </row>
    <row r="2807" spans="1:2" x14ac:dyDescent="0.3">
      <c r="A2807" t="s">
        <v>2084</v>
      </c>
      <c r="B2807">
        <v>605621.47900000005</v>
      </c>
    </row>
    <row r="2808" spans="1:2" x14ac:dyDescent="0.3">
      <c r="A2808" t="s">
        <v>2085</v>
      </c>
      <c r="B2808">
        <v>18127.606</v>
      </c>
    </row>
    <row r="2809" spans="1:2" x14ac:dyDescent="0.3">
      <c r="A2809" t="s">
        <v>2086</v>
      </c>
      <c r="B2809">
        <v>605118.78899999999</v>
      </c>
    </row>
    <row r="2810" spans="1:2" x14ac:dyDescent="0.3">
      <c r="A2810" t="s">
        <v>2087</v>
      </c>
      <c r="B2810">
        <v>33981.453000000001</v>
      </c>
    </row>
    <row r="2811" spans="1:2" x14ac:dyDescent="0.3">
      <c r="A2811" t="s">
        <v>2088</v>
      </c>
      <c r="B2811">
        <v>16165.198</v>
      </c>
    </row>
    <row r="2812" spans="1:2" x14ac:dyDescent="0.3">
      <c r="A2812" t="s">
        <v>2089</v>
      </c>
      <c r="B2812">
        <v>8300.7579999999998</v>
      </c>
    </row>
    <row r="2813" spans="1:2" x14ac:dyDescent="0.3">
      <c r="A2813" t="s">
        <v>2090</v>
      </c>
      <c r="B2813">
        <v>26046.32</v>
      </c>
    </row>
    <row r="2814" spans="1:2" x14ac:dyDescent="0.3">
      <c r="A2814" t="s">
        <v>2091</v>
      </c>
      <c r="B2814">
        <v>4774.3140000000003</v>
      </c>
    </row>
    <row r="2815" spans="1:2" x14ac:dyDescent="0.3">
      <c r="A2815" t="s">
        <v>2092</v>
      </c>
      <c r="B2815">
        <v>30495.649000000001</v>
      </c>
    </row>
    <row r="2816" spans="1:2" x14ac:dyDescent="0.3">
      <c r="A2816" t="s">
        <v>2093</v>
      </c>
      <c r="B2816">
        <v>15407.699000000001</v>
      </c>
    </row>
    <row r="2817" spans="1:2" x14ac:dyDescent="0.3">
      <c r="A2817" t="s">
        <v>2094</v>
      </c>
      <c r="B2817">
        <v>8283.3770000000004</v>
      </c>
    </row>
    <row r="2818" spans="1:2" x14ac:dyDescent="0.3">
      <c r="A2818" t="s">
        <v>2095</v>
      </c>
      <c r="B2818">
        <v>42996.033000000003</v>
      </c>
    </row>
    <row r="2819" spans="1:2" x14ac:dyDescent="0.3">
      <c r="A2819" t="s">
        <v>2096</v>
      </c>
      <c r="B2819">
        <v>25358.591</v>
      </c>
    </row>
    <row r="2820" spans="1:2" x14ac:dyDescent="0.3">
      <c r="A2820" t="s">
        <v>2097</v>
      </c>
      <c r="B2820">
        <v>13391.416999999999</v>
      </c>
    </row>
    <row r="2821" spans="1:2" x14ac:dyDescent="0.3">
      <c r="A2821" t="s">
        <v>2098</v>
      </c>
      <c r="B2821">
        <v>39129.275000000001</v>
      </c>
    </row>
    <row r="2822" spans="1:2" x14ac:dyDescent="0.3">
      <c r="A2822" t="s">
        <v>2099</v>
      </c>
      <c r="B2822">
        <v>6790.933</v>
      </c>
    </row>
    <row r="2823" spans="1:2" x14ac:dyDescent="0.3">
      <c r="A2823" t="s">
        <v>2100</v>
      </c>
      <c r="B2823">
        <v>38558.913</v>
      </c>
    </row>
    <row r="2824" spans="1:2" x14ac:dyDescent="0.3">
      <c r="A2824" t="s">
        <v>2101</v>
      </c>
      <c r="B2824">
        <v>43006.544999999998</v>
      </c>
    </row>
    <row r="2825" spans="1:2" x14ac:dyDescent="0.3">
      <c r="A2825" t="s">
        <v>2102</v>
      </c>
      <c r="B2825">
        <v>41413.267999999996</v>
      </c>
    </row>
    <row r="2826" spans="1:2" x14ac:dyDescent="0.3">
      <c r="A2826" t="s">
        <v>2103</v>
      </c>
      <c r="B2826">
        <v>25491.491000000002</v>
      </c>
    </row>
    <row r="2827" spans="1:2" x14ac:dyDescent="0.3">
      <c r="A2827" t="s">
        <v>2104</v>
      </c>
      <c r="B2827">
        <v>13353.743</v>
      </c>
    </row>
    <row r="2828" spans="1:2" x14ac:dyDescent="0.3">
      <c r="A2828" t="s">
        <v>2105</v>
      </c>
      <c r="B2828">
        <v>5741.2349999999997</v>
      </c>
    </row>
    <row r="2829" spans="1:2" x14ac:dyDescent="0.3">
      <c r="A2829" t="s">
        <v>2106</v>
      </c>
      <c r="B2829">
        <v>11177.053</v>
      </c>
    </row>
    <row r="2830" spans="1:2" x14ac:dyDescent="0.3">
      <c r="A2830" t="s">
        <v>2107</v>
      </c>
      <c r="B2830">
        <v>395.03500000000003</v>
      </c>
    </row>
    <row r="2831" spans="1:2" x14ac:dyDescent="0.3">
      <c r="A2831" t="s">
        <v>2108</v>
      </c>
      <c r="B2831">
        <v>25761.273000000001</v>
      </c>
    </row>
    <row r="2832" spans="1:2" x14ac:dyDescent="0.3">
      <c r="A2832" t="s">
        <v>2109</v>
      </c>
      <c r="B2832">
        <v>407.04700000000003</v>
      </c>
    </row>
    <row r="2833" spans="1:2" x14ac:dyDescent="0.3">
      <c r="A2833" t="s">
        <v>2110</v>
      </c>
      <c r="B2833">
        <v>27017.126</v>
      </c>
    </row>
    <row r="2834" spans="1:2" x14ac:dyDescent="0.3">
      <c r="A2834" t="s">
        <v>2111</v>
      </c>
      <c r="B2834">
        <v>1106200.6170000001</v>
      </c>
    </row>
    <row r="2835" spans="1:2" x14ac:dyDescent="0.3">
      <c r="A2835" t="s">
        <v>2112</v>
      </c>
      <c r="B2835">
        <v>0.19800000000000001</v>
      </c>
    </row>
    <row r="2836" spans="1:2" x14ac:dyDescent="0.3">
      <c r="A2836" t="s">
        <v>2113</v>
      </c>
      <c r="B2836">
        <v>0.19800000000000001</v>
      </c>
    </row>
    <row r="2837" spans="1:2" x14ac:dyDescent="0.3">
      <c r="A2837" t="s">
        <v>2114</v>
      </c>
      <c r="B2837">
        <v>0.65800000000000003</v>
      </c>
    </row>
    <row r="2838" spans="1:2" x14ac:dyDescent="0.3">
      <c r="A2838" t="s">
        <v>2115</v>
      </c>
      <c r="B2838">
        <v>0.19700000000000001</v>
      </c>
    </row>
    <row r="2839" spans="1:2" x14ac:dyDescent="0.3">
      <c r="A2839" t="s">
        <v>2116</v>
      </c>
      <c r="B2839">
        <v>5.1479999999999997</v>
      </c>
    </row>
    <row r="2840" spans="1:2" x14ac:dyDescent="0.3">
      <c r="A2840" t="s">
        <v>2117</v>
      </c>
      <c r="B2840">
        <v>5.1509999999999998</v>
      </c>
    </row>
    <row r="2841" spans="1:2" x14ac:dyDescent="0.3">
      <c r="A2841" t="s">
        <v>2118</v>
      </c>
      <c r="B2841">
        <v>9.7000000000000003E-2</v>
      </c>
    </row>
    <row r="2842" spans="1:2" x14ac:dyDescent="0.3">
      <c r="A2842" t="s">
        <v>2119</v>
      </c>
      <c r="B2842">
        <v>1.952</v>
      </c>
    </row>
    <row r="2843" spans="1:2" x14ac:dyDescent="0.3">
      <c r="A2843" t="s">
        <v>2120</v>
      </c>
      <c r="B2843">
        <v>4.7930000000000001</v>
      </c>
    </row>
    <row r="2844" spans="1:2" x14ac:dyDescent="0.3">
      <c r="A2844" t="s">
        <v>2121</v>
      </c>
      <c r="B2844">
        <v>4.7919999999999998</v>
      </c>
    </row>
    <row r="2845" spans="1:2" x14ac:dyDescent="0.3">
      <c r="A2845" t="s">
        <v>2122</v>
      </c>
      <c r="B2845">
        <v>2.3780000000000001</v>
      </c>
    </row>
    <row r="2846" spans="1:2" x14ac:dyDescent="0.3">
      <c r="A2846" t="s">
        <v>2123</v>
      </c>
      <c r="B2846">
        <v>4.7910000000000004</v>
      </c>
    </row>
    <row r="2847" spans="1:2" x14ac:dyDescent="0.3">
      <c r="A2847" t="s">
        <v>2124</v>
      </c>
      <c r="B2847">
        <v>0.14000000000000001</v>
      </c>
    </row>
    <row r="2848" spans="1:2" x14ac:dyDescent="0.3">
      <c r="A2848" t="s">
        <v>2124</v>
      </c>
      <c r="B2848">
        <v>0.14099999999999999</v>
      </c>
    </row>
    <row r="2849" spans="1:2" x14ac:dyDescent="0.3">
      <c r="A2849" t="s">
        <v>2124</v>
      </c>
      <c r="B2849">
        <v>0.14099999999999999</v>
      </c>
    </row>
    <row r="2850" spans="1:2" x14ac:dyDescent="0.3">
      <c r="A2850" t="s">
        <v>2124</v>
      </c>
      <c r="B2850">
        <v>0.14199999999999999</v>
      </c>
    </row>
    <row r="2851" spans="1:2" x14ac:dyDescent="0.3">
      <c r="A2851" t="s">
        <v>2124</v>
      </c>
      <c r="B2851">
        <v>0.14199999999999999</v>
      </c>
    </row>
    <row r="2852" spans="1:2" x14ac:dyDescent="0.3">
      <c r="A2852" t="s">
        <v>2124</v>
      </c>
      <c r="B2852">
        <v>0.14000000000000001</v>
      </c>
    </row>
    <row r="2853" spans="1:2" x14ac:dyDescent="0.3">
      <c r="A2853" t="s">
        <v>2124</v>
      </c>
      <c r="B2853">
        <v>0.14099999999999999</v>
      </c>
    </row>
    <row r="2854" spans="1:2" x14ac:dyDescent="0.3">
      <c r="A2854" t="s">
        <v>2124</v>
      </c>
      <c r="B2854">
        <v>0.14099999999999999</v>
      </c>
    </row>
    <row r="2855" spans="1:2" x14ac:dyDescent="0.3">
      <c r="A2855" t="s">
        <v>2124</v>
      </c>
      <c r="B2855">
        <v>0.14099999999999999</v>
      </c>
    </row>
    <row r="2856" spans="1:2" x14ac:dyDescent="0.3">
      <c r="A2856" t="s">
        <v>2124</v>
      </c>
      <c r="B2856">
        <v>0.14199999999999999</v>
      </c>
    </row>
    <row r="2857" spans="1:2" x14ac:dyDescent="0.3">
      <c r="A2857" t="s">
        <v>2125</v>
      </c>
      <c r="B2857">
        <v>47632.930999999997</v>
      </c>
    </row>
    <row r="2858" spans="1:2" x14ac:dyDescent="0.3">
      <c r="A2858" t="s">
        <v>2126</v>
      </c>
      <c r="B2858">
        <v>46142.538999999997</v>
      </c>
    </row>
    <row r="2859" spans="1:2" x14ac:dyDescent="0.3">
      <c r="A2859" t="s">
        <v>2127</v>
      </c>
      <c r="B2859">
        <v>47225.675999999999</v>
      </c>
    </row>
    <row r="2860" spans="1:2" x14ac:dyDescent="0.3">
      <c r="A2860" t="s">
        <v>2128</v>
      </c>
      <c r="B2860">
        <v>52328.375999999997</v>
      </c>
    </row>
    <row r="2861" spans="1:2" x14ac:dyDescent="0.3">
      <c r="A2861" t="s">
        <v>2129</v>
      </c>
      <c r="B2861">
        <v>47598.637999999999</v>
      </c>
    </row>
    <row r="2862" spans="1:2" x14ac:dyDescent="0.3">
      <c r="A2862" t="s">
        <v>2130</v>
      </c>
      <c r="B2862">
        <v>11613.627</v>
      </c>
    </row>
    <row r="2863" spans="1:2" x14ac:dyDescent="0.3">
      <c r="A2863" t="s">
        <v>2131</v>
      </c>
      <c r="B2863">
        <v>10122.349</v>
      </c>
    </row>
    <row r="2864" spans="1:2" x14ac:dyDescent="0.3">
      <c r="A2864" t="s">
        <v>2132</v>
      </c>
      <c r="B2864">
        <v>10956.835999999999</v>
      </c>
    </row>
    <row r="2865" spans="1:2" x14ac:dyDescent="0.3">
      <c r="A2865" t="s">
        <v>2133</v>
      </c>
      <c r="B2865">
        <v>3783.011</v>
      </c>
    </row>
    <row r="2866" spans="1:2" x14ac:dyDescent="0.3">
      <c r="A2866" t="s">
        <v>2134</v>
      </c>
      <c r="B2866">
        <v>11560.42</v>
      </c>
    </row>
    <row r="2867" spans="1:2" x14ac:dyDescent="0.3">
      <c r="A2867" t="s">
        <v>2135</v>
      </c>
      <c r="B2867">
        <v>10692.677</v>
      </c>
    </row>
    <row r="2868" spans="1:2" x14ac:dyDescent="0.3">
      <c r="A2868" t="s">
        <v>2136</v>
      </c>
      <c r="B2868">
        <v>11616.367</v>
      </c>
    </row>
    <row r="2869" spans="1:2" x14ac:dyDescent="0.3">
      <c r="A2869" t="s">
        <v>2137</v>
      </c>
      <c r="B2869">
        <v>10428.856</v>
      </c>
    </row>
    <row r="2870" spans="1:2" x14ac:dyDescent="0.3">
      <c r="A2870" t="s">
        <v>2138</v>
      </c>
      <c r="B2870">
        <v>11560.109</v>
      </c>
    </row>
    <row r="2871" spans="1:2" x14ac:dyDescent="0.3">
      <c r="A2871" t="s">
        <v>2139</v>
      </c>
      <c r="B2871">
        <v>10239.652</v>
      </c>
    </row>
    <row r="2872" spans="1:2" x14ac:dyDescent="0.3">
      <c r="A2872" t="s">
        <v>2140</v>
      </c>
      <c r="B2872">
        <v>11566.025</v>
      </c>
    </row>
    <row r="2873" spans="1:2" x14ac:dyDescent="0.3">
      <c r="A2873" t="s">
        <v>2141</v>
      </c>
      <c r="B2873">
        <v>11005.589</v>
      </c>
    </row>
    <row r="2874" spans="1:2" x14ac:dyDescent="0.3">
      <c r="A2874" t="s">
        <v>2142</v>
      </c>
      <c r="B2874">
        <v>63908.534</v>
      </c>
    </row>
    <row r="2875" spans="1:2" x14ac:dyDescent="0.3">
      <c r="A2875" t="s">
        <v>2143</v>
      </c>
      <c r="B2875">
        <v>64834.093999999997</v>
      </c>
    </row>
    <row r="2876" spans="1:2" x14ac:dyDescent="0.3">
      <c r="A2876" t="s">
        <v>2144</v>
      </c>
      <c r="B2876">
        <v>36602.199999999997</v>
      </c>
    </row>
    <row r="2877" spans="1:2" x14ac:dyDescent="0.3">
      <c r="A2877" t="s">
        <v>2145</v>
      </c>
      <c r="B2877">
        <v>64865.639000000003</v>
      </c>
    </row>
    <row r="2878" spans="1:2" x14ac:dyDescent="0.3">
      <c r="A2878" t="s">
        <v>2146</v>
      </c>
      <c r="B2878">
        <v>36634.326999999997</v>
      </c>
    </row>
    <row r="2879" spans="1:2" x14ac:dyDescent="0.3">
      <c r="A2879" t="s">
        <v>2147</v>
      </c>
      <c r="B2879">
        <v>5157.7719999999999</v>
      </c>
    </row>
    <row r="2880" spans="1:2" x14ac:dyDescent="0.3">
      <c r="A2880" t="s">
        <v>2148</v>
      </c>
      <c r="B2880">
        <v>3458770.1490000002</v>
      </c>
    </row>
    <row r="2881" spans="1:2" x14ac:dyDescent="0.3">
      <c r="A2881" t="s">
        <v>2149</v>
      </c>
      <c r="B2881">
        <v>5156.5410000000002</v>
      </c>
    </row>
    <row r="2882" spans="1:2" x14ac:dyDescent="0.3">
      <c r="A2882" t="s">
        <v>2150</v>
      </c>
      <c r="B2882">
        <v>3696047.497</v>
      </c>
    </row>
    <row r="2883" spans="1:2" x14ac:dyDescent="0.3">
      <c r="A2883" t="s">
        <v>2151</v>
      </c>
      <c r="B2883">
        <v>5158.4930000000004</v>
      </c>
    </row>
    <row r="2884" spans="1:2" x14ac:dyDescent="0.3">
      <c r="A2884" t="s">
        <v>2152</v>
      </c>
      <c r="B2884">
        <v>3429099.8640000001</v>
      </c>
    </row>
    <row r="2885" spans="1:2" x14ac:dyDescent="0.3">
      <c r="A2885" t="s">
        <v>2153</v>
      </c>
      <c r="B2885">
        <v>5164.62</v>
      </c>
    </row>
    <row r="2886" spans="1:2" x14ac:dyDescent="0.3">
      <c r="A2886" t="s">
        <v>2154</v>
      </c>
      <c r="B2886">
        <v>3339269.594</v>
      </c>
    </row>
    <row r="2887" spans="1:2" x14ac:dyDescent="0.3">
      <c r="A2887" t="s">
        <v>2155</v>
      </c>
      <c r="B2887">
        <v>1733.9259999999999</v>
      </c>
    </row>
    <row r="2888" spans="1:2" x14ac:dyDescent="0.3">
      <c r="A2888" t="s">
        <v>2156</v>
      </c>
      <c r="B2888">
        <v>1734.4549999999999</v>
      </c>
    </row>
    <row r="2889" spans="1:2" x14ac:dyDescent="0.3">
      <c r="A2889" t="s">
        <v>2157</v>
      </c>
      <c r="B2889">
        <v>2608.0079999999998</v>
      </c>
    </row>
    <row r="2890" spans="1:2" x14ac:dyDescent="0.3">
      <c r="A2890" t="s">
        <v>2158</v>
      </c>
      <c r="B2890">
        <v>2608.172</v>
      </c>
    </row>
    <row r="2891" spans="1:2" x14ac:dyDescent="0.3">
      <c r="A2891" t="s">
        <v>2159</v>
      </c>
      <c r="B2891">
        <v>1733.749</v>
      </c>
    </row>
    <row r="2892" spans="1:2" x14ac:dyDescent="0.3">
      <c r="A2892" t="s">
        <v>2160</v>
      </c>
      <c r="B2892">
        <v>1734.2339999999999</v>
      </c>
    </row>
    <row r="2893" spans="1:2" x14ac:dyDescent="0.3">
      <c r="A2893" t="s">
        <v>2161</v>
      </c>
      <c r="B2893">
        <v>2605.96</v>
      </c>
    </row>
    <row r="2894" spans="1:2" x14ac:dyDescent="0.3">
      <c r="A2894" t="s">
        <v>2162</v>
      </c>
      <c r="B2894">
        <v>2605.8679999999999</v>
      </c>
    </row>
    <row r="2895" spans="1:2" x14ac:dyDescent="0.3">
      <c r="A2895" t="s">
        <v>2163</v>
      </c>
      <c r="B2895">
        <v>2407.9369999999999</v>
      </c>
    </row>
    <row r="2896" spans="1:2" x14ac:dyDescent="0.3">
      <c r="A2896" t="s">
        <v>2164</v>
      </c>
      <c r="B2896">
        <v>2399.8539999999998</v>
      </c>
    </row>
    <row r="2897" spans="1:2" x14ac:dyDescent="0.3">
      <c r="A2897" t="s">
        <v>2165</v>
      </c>
      <c r="B2897">
        <v>1751.807</v>
      </c>
    </row>
    <row r="2898" spans="1:2" x14ac:dyDescent="0.3">
      <c r="A2898" t="s">
        <v>2166</v>
      </c>
      <c r="B2898">
        <v>1751.2159999999999</v>
      </c>
    </row>
    <row r="2899" spans="1:2" x14ac:dyDescent="0.3">
      <c r="A2899" t="s">
        <v>2167</v>
      </c>
      <c r="B2899">
        <v>2205.1770000000001</v>
      </c>
    </row>
    <row r="2900" spans="1:2" x14ac:dyDescent="0.3">
      <c r="A2900" t="s">
        <v>2168</v>
      </c>
      <c r="B2900">
        <v>2198.9360000000001</v>
      </c>
    </row>
    <row r="2901" spans="1:2" x14ac:dyDescent="0.3">
      <c r="A2901" t="s">
        <v>2169</v>
      </c>
      <c r="B2901">
        <v>16317.136</v>
      </c>
    </row>
    <row r="2902" spans="1:2" x14ac:dyDescent="0.3">
      <c r="A2902" t="s">
        <v>2170</v>
      </c>
      <c r="B2902">
        <v>2798845.5019999999</v>
      </c>
    </row>
    <row r="2903" spans="1:2" x14ac:dyDescent="0.3">
      <c r="A2903" t="s">
        <v>2171</v>
      </c>
      <c r="B2903">
        <v>14237.856</v>
      </c>
    </row>
    <row r="2904" spans="1:2" x14ac:dyDescent="0.3">
      <c r="A2904" t="s">
        <v>2172</v>
      </c>
      <c r="B2904">
        <v>2071445.182</v>
      </c>
    </row>
    <row r="2905" spans="1:2" x14ac:dyDescent="0.3">
      <c r="A2905" t="s">
        <v>2173</v>
      </c>
      <c r="B2905">
        <v>20449.839</v>
      </c>
    </row>
    <row r="2906" spans="1:2" x14ac:dyDescent="0.3">
      <c r="A2906" t="s">
        <v>2174</v>
      </c>
      <c r="B2906">
        <v>2590001.4449999998</v>
      </c>
    </row>
    <row r="2907" spans="1:2" x14ac:dyDescent="0.3">
      <c r="A2907" t="s">
        <v>2175</v>
      </c>
      <c r="B2907">
        <v>20873.5</v>
      </c>
    </row>
    <row r="2908" spans="1:2" x14ac:dyDescent="0.3">
      <c r="A2908" t="s">
        <v>2176</v>
      </c>
      <c r="B2908">
        <v>2572647.39</v>
      </c>
    </row>
    <row r="2909" spans="1:2" x14ac:dyDescent="0.3">
      <c r="A2909" t="s">
        <v>2177</v>
      </c>
      <c r="B2909">
        <v>23474.746999999999</v>
      </c>
    </row>
    <row r="2910" spans="1:2" x14ac:dyDescent="0.3">
      <c r="A2910" t="s">
        <v>2178</v>
      </c>
      <c r="B2910">
        <v>2589985.5929999999</v>
      </c>
    </row>
    <row r="2911" spans="1:2" x14ac:dyDescent="0.3">
      <c r="A2911" t="s">
        <v>2179</v>
      </c>
      <c r="B2911">
        <v>20880.026000000002</v>
      </c>
    </row>
    <row r="2912" spans="1:2" x14ac:dyDescent="0.3">
      <c r="A2912" t="s">
        <v>2180</v>
      </c>
      <c r="B2912">
        <v>2583005.074</v>
      </c>
    </row>
    <row r="2913" spans="1:2" x14ac:dyDescent="0.3">
      <c r="A2913" t="s">
        <v>2181</v>
      </c>
      <c r="B2913">
        <v>688601.59499999997</v>
      </c>
    </row>
    <row r="2914" spans="1:2" x14ac:dyDescent="0.3">
      <c r="A2914" t="s">
        <v>2182</v>
      </c>
      <c r="B2914">
        <v>688384.53500000003</v>
      </c>
    </row>
    <row r="2915" spans="1:2" x14ac:dyDescent="0.3">
      <c r="A2915" t="s">
        <v>2183</v>
      </c>
      <c r="B2915">
        <v>688715.66099999996</v>
      </c>
    </row>
    <row r="2916" spans="1:2" x14ac:dyDescent="0.3">
      <c r="A2916" t="s">
        <v>2184</v>
      </c>
      <c r="B2916">
        <v>4689598.2240000004</v>
      </c>
    </row>
    <row r="2917" spans="1:2" x14ac:dyDescent="0.3">
      <c r="A2917" t="s">
        <v>2185</v>
      </c>
      <c r="B2917">
        <v>688435.99899999995</v>
      </c>
    </row>
    <row r="2918" spans="1:2" x14ac:dyDescent="0.3">
      <c r="A2918" t="s">
        <v>2186</v>
      </c>
      <c r="B2918">
        <v>3601170.8369999998</v>
      </c>
    </row>
    <row r="2919" spans="1:2" x14ac:dyDescent="0.3">
      <c r="A2919" t="s">
        <v>2187</v>
      </c>
      <c r="B2919">
        <v>172643.03599999999</v>
      </c>
    </row>
    <row r="2920" spans="1:2" x14ac:dyDescent="0.3">
      <c r="A2920" t="s">
        <v>2188</v>
      </c>
      <c r="B2920">
        <v>172641.43900000001</v>
      </c>
    </row>
    <row r="2921" spans="1:2" x14ac:dyDescent="0.3">
      <c r="A2921" t="s">
        <v>2189</v>
      </c>
      <c r="B2921">
        <v>172642.39799999999</v>
      </c>
    </row>
    <row r="2922" spans="1:2" x14ac:dyDescent="0.3">
      <c r="A2922" t="s">
        <v>2190</v>
      </c>
      <c r="B2922">
        <v>2709316.736</v>
      </c>
    </row>
    <row r="2923" spans="1:2" x14ac:dyDescent="0.3">
      <c r="A2923" t="s">
        <v>2191</v>
      </c>
      <c r="B2923">
        <v>172639.11600000001</v>
      </c>
    </row>
    <row r="2924" spans="1:2" x14ac:dyDescent="0.3">
      <c r="A2924" t="s">
        <v>2192</v>
      </c>
      <c r="B2924">
        <v>1072879.746</v>
      </c>
    </row>
    <row r="2925" spans="1:2" x14ac:dyDescent="0.3">
      <c r="A2925" t="s">
        <v>2193</v>
      </c>
      <c r="B2925">
        <v>119072.431</v>
      </c>
    </row>
    <row r="2926" spans="1:2" x14ac:dyDescent="0.3">
      <c r="A2926" t="s">
        <v>2194</v>
      </c>
      <c r="B2926">
        <v>118016.136</v>
      </c>
    </row>
    <row r="2927" spans="1:2" x14ac:dyDescent="0.3">
      <c r="A2927" t="s">
        <v>2195</v>
      </c>
      <c r="B2927">
        <v>164404.715</v>
      </c>
    </row>
    <row r="2928" spans="1:2" x14ac:dyDescent="0.3">
      <c r="A2928" t="s">
        <v>2196</v>
      </c>
      <c r="B2928">
        <v>2765936.4559999998</v>
      </c>
    </row>
    <row r="2929" spans="1:2" x14ac:dyDescent="0.3">
      <c r="A2929" t="s">
        <v>2197</v>
      </c>
      <c r="B2929">
        <v>118023.59600000001</v>
      </c>
    </row>
    <row r="2930" spans="1:2" x14ac:dyDescent="0.3">
      <c r="A2930" t="s">
        <v>2198</v>
      </c>
      <c r="B2930">
        <v>267682.41399999999</v>
      </c>
    </row>
    <row r="2931" spans="1:2" x14ac:dyDescent="0.3">
      <c r="A2931" t="s">
        <v>2199</v>
      </c>
      <c r="B2931">
        <v>312670.75900000002</v>
      </c>
    </row>
    <row r="2932" spans="1:2" x14ac:dyDescent="0.3">
      <c r="A2932" t="s">
        <v>2200</v>
      </c>
      <c r="B2932">
        <v>314363.72100000002</v>
      </c>
    </row>
    <row r="2933" spans="1:2" x14ac:dyDescent="0.3">
      <c r="A2933" t="s">
        <v>2201</v>
      </c>
      <c r="B2933">
        <v>405913.13400000002</v>
      </c>
    </row>
    <row r="2934" spans="1:2" x14ac:dyDescent="0.3">
      <c r="A2934" t="s">
        <v>2202</v>
      </c>
      <c r="B2934">
        <v>688396.18700000003</v>
      </c>
    </row>
    <row r="2935" spans="1:2" x14ac:dyDescent="0.3">
      <c r="A2935" t="s">
        <v>2203</v>
      </c>
      <c r="B2935">
        <v>688648.92</v>
      </c>
    </row>
    <row r="2936" spans="1:2" x14ac:dyDescent="0.3">
      <c r="A2936" t="s">
        <v>2204</v>
      </c>
      <c r="B2936">
        <v>688610.00800000003</v>
      </c>
    </row>
    <row r="2937" spans="1:2" x14ac:dyDescent="0.3">
      <c r="A2937" t="s">
        <v>2205</v>
      </c>
      <c r="B2937">
        <v>4220567.8810000001</v>
      </c>
    </row>
    <row r="2938" spans="1:2" x14ac:dyDescent="0.3">
      <c r="A2938" t="s">
        <v>2206</v>
      </c>
      <c r="B2938">
        <v>688476.41700000002</v>
      </c>
    </row>
    <row r="2939" spans="1:2" x14ac:dyDescent="0.3">
      <c r="A2939" t="s">
        <v>2207</v>
      </c>
      <c r="B2939">
        <v>3556586.48</v>
      </c>
    </row>
    <row r="2940" spans="1:2" x14ac:dyDescent="0.3">
      <c r="A2940" t="s">
        <v>2208</v>
      </c>
      <c r="B2940">
        <v>244940.00899999999</v>
      </c>
    </row>
    <row r="2941" spans="1:2" x14ac:dyDescent="0.3">
      <c r="A2941" t="s">
        <v>2209</v>
      </c>
      <c r="B2941">
        <v>222325.69699999999</v>
      </c>
    </row>
    <row r="2942" spans="1:2" x14ac:dyDescent="0.3">
      <c r="A2942" t="s">
        <v>2210</v>
      </c>
      <c r="B2942">
        <v>570131.93099999998</v>
      </c>
    </row>
    <row r="2943" spans="1:2" x14ac:dyDescent="0.3">
      <c r="A2943" t="s">
        <v>2211</v>
      </c>
      <c r="B2943">
        <v>570056.9</v>
      </c>
    </row>
    <row r="2944" spans="1:2" x14ac:dyDescent="0.3">
      <c r="A2944" t="s">
        <v>2212</v>
      </c>
      <c r="B2944">
        <v>109.67</v>
      </c>
    </row>
    <row r="2945" spans="1:5" x14ac:dyDescent="0.3">
      <c r="A2945" t="s">
        <v>2213</v>
      </c>
      <c r="B2945">
        <v>109.53100000000001</v>
      </c>
    </row>
    <row r="2946" spans="1:5" x14ac:dyDescent="0.3">
      <c r="A2946" t="s">
        <v>2214</v>
      </c>
      <c r="B2946">
        <v>687.46100000000001</v>
      </c>
    </row>
    <row r="2947" spans="1:5" x14ac:dyDescent="0.3">
      <c r="A2947" t="s">
        <v>2215</v>
      </c>
      <c r="B2947">
        <v>536.10299999999995</v>
      </c>
    </row>
    <row r="2948" spans="1:5" x14ac:dyDescent="0.3">
      <c r="A2948" t="s">
        <v>2216</v>
      </c>
      <c r="B2948">
        <v>678.29300000000001</v>
      </c>
    </row>
    <row r="2949" spans="1:5" ht="15.75" customHeight="1" x14ac:dyDescent="0.3">
      <c r="A2949" t="s">
        <v>2217</v>
      </c>
      <c r="B2949">
        <v>61.134</v>
      </c>
    </row>
    <row r="2950" spans="1:5" x14ac:dyDescent="0.3">
      <c r="A2950" t="s">
        <v>2217</v>
      </c>
      <c r="B2950">
        <v>18.558</v>
      </c>
    </row>
    <row r="2951" spans="1:5" x14ac:dyDescent="0.3">
      <c r="A2951" t="s">
        <v>2217</v>
      </c>
      <c r="B2951" t="s">
        <v>2447</v>
      </c>
      <c r="E2951" t="s">
        <v>2452</v>
      </c>
    </row>
    <row r="2952" spans="1:5" x14ac:dyDescent="0.3">
      <c r="A2952" t="s">
        <v>2218</v>
      </c>
      <c r="B2952">
        <v>6.1529999999999996</v>
      </c>
    </row>
    <row r="2953" spans="1:5" x14ac:dyDescent="0.3">
      <c r="A2953" t="s">
        <v>2218</v>
      </c>
      <c r="B2953">
        <v>12.680999999999999</v>
      </c>
    </row>
    <row r="2954" spans="1:5" x14ac:dyDescent="0.3">
      <c r="A2954" t="s">
        <v>2218</v>
      </c>
      <c r="B2954">
        <v>10.491</v>
      </c>
    </row>
    <row r="2955" spans="1:5" x14ac:dyDescent="0.3">
      <c r="A2955" t="s">
        <v>2218</v>
      </c>
      <c r="B2955">
        <v>15.933</v>
      </c>
    </row>
    <row r="2956" spans="1:5" x14ac:dyDescent="0.3">
      <c r="A2956" t="s">
        <v>2218</v>
      </c>
      <c r="B2956">
        <v>20.806999999999999</v>
      </c>
    </row>
    <row r="2957" spans="1:5" x14ac:dyDescent="0.3">
      <c r="A2957" t="s">
        <v>2218</v>
      </c>
      <c r="B2957">
        <v>29.975000000000001</v>
      </c>
    </row>
    <row r="2958" spans="1:5" x14ac:dyDescent="0.3">
      <c r="A2958" t="s">
        <v>2218</v>
      </c>
      <c r="B2958">
        <v>46.274000000000001</v>
      </c>
    </row>
    <row r="2959" spans="1:5" x14ac:dyDescent="0.3">
      <c r="A2959" t="s">
        <v>2218</v>
      </c>
      <c r="B2959">
        <v>60.124000000000002</v>
      </c>
    </row>
    <row r="2960" spans="1:5" x14ac:dyDescent="0.3">
      <c r="A2960" t="s">
        <v>2218</v>
      </c>
      <c r="B2960">
        <v>64.03</v>
      </c>
    </row>
    <row r="2961" spans="1:2" x14ac:dyDescent="0.3">
      <c r="A2961" t="s">
        <v>2218</v>
      </c>
      <c r="B2961">
        <v>74.234999999999999</v>
      </c>
    </row>
    <row r="2962" spans="1:2" x14ac:dyDescent="0.3">
      <c r="A2962" t="s">
        <v>2219</v>
      </c>
      <c r="B2962">
        <v>5.5970000000000004</v>
      </c>
    </row>
    <row r="2963" spans="1:2" x14ac:dyDescent="0.3">
      <c r="A2963" t="s">
        <v>2219</v>
      </c>
      <c r="B2963">
        <v>10.992000000000001</v>
      </c>
    </row>
    <row r="2964" spans="1:2" x14ac:dyDescent="0.3">
      <c r="A2964" t="s">
        <v>2219</v>
      </c>
      <c r="B2964">
        <v>8.8789999999999996</v>
      </c>
    </row>
    <row r="2965" spans="1:2" x14ac:dyDescent="0.3">
      <c r="A2965" t="s">
        <v>2219</v>
      </c>
      <c r="B2965">
        <v>14.507999999999999</v>
      </c>
    </row>
    <row r="2966" spans="1:2" x14ac:dyDescent="0.3">
      <c r="A2966" t="s">
        <v>2219</v>
      </c>
      <c r="B2966">
        <v>20.786999999999999</v>
      </c>
    </row>
    <row r="2967" spans="1:2" x14ac:dyDescent="0.3">
      <c r="A2967" t="s">
        <v>2219</v>
      </c>
      <c r="B2967">
        <v>28.893999999999998</v>
      </c>
    </row>
    <row r="2968" spans="1:2" x14ac:dyDescent="0.3">
      <c r="A2968" t="s">
        <v>2219</v>
      </c>
      <c r="B2968">
        <v>44.082999999999998</v>
      </c>
    </row>
    <row r="2969" spans="1:2" x14ac:dyDescent="0.3">
      <c r="A2969" t="s">
        <v>2219</v>
      </c>
      <c r="B2969">
        <v>58.253999999999998</v>
      </c>
    </row>
    <row r="2970" spans="1:2" x14ac:dyDescent="0.3">
      <c r="A2970" t="s">
        <v>2219</v>
      </c>
      <c r="B2970">
        <v>64.930000000000007</v>
      </c>
    </row>
    <row r="2971" spans="1:2" x14ac:dyDescent="0.3">
      <c r="A2971" t="s">
        <v>2219</v>
      </c>
      <c r="B2971">
        <v>74.256</v>
      </c>
    </row>
    <row r="2972" spans="1:2" x14ac:dyDescent="0.3">
      <c r="A2972" t="s">
        <v>2220</v>
      </c>
      <c r="B2972">
        <v>6.66</v>
      </c>
    </row>
    <row r="2973" spans="1:2" x14ac:dyDescent="0.3">
      <c r="A2973" t="s">
        <v>2220</v>
      </c>
      <c r="B2973">
        <v>12.500999999999999</v>
      </c>
    </row>
    <row r="2974" spans="1:2" x14ac:dyDescent="0.3">
      <c r="A2974" t="s">
        <v>2220</v>
      </c>
      <c r="B2974">
        <v>10.103999999999999</v>
      </c>
    </row>
    <row r="2975" spans="1:2" x14ac:dyDescent="0.3">
      <c r="A2975" t="s">
        <v>2220</v>
      </c>
      <c r="B2975">
        <v>16.298999999999999</v>
      </c>
    </row>
    <row r="2976" spans="1:2" x14ac:dyDescent="0.3">
      <c r="A2976" t="s">
        <v>2220</v>
      </c>
      <c r="B2976">
        <v>21.024000000000001</v>
      </c>
    </row>
    <row r="2977" spans="1:2" x14ac:dyDescent="0.3">
      <c r="A2977" t="s">
        <v>2220</v>
      </c>
      <c r="B2977">
        <v>29.518000000000001</v>
      </c>
    </row>
    <row r="2978" spans="1:2" x14ac:dyDescent="0.3">
      <c r="A2978" t="s">
        <v>2220</v>
      </c>
      <c r="B2978">
        <v>43.067999999999998</v>
      </c>
    </row>
    <row r="2979" spans="1:2" x14ac:dyDescent="0.3">
      <c r="A2979" t="s">
        <v>2220</v>
      </c>
      <c r="B2979">
        <v>56.195</v>
      </c>
    </row>
    <row r="2980" spans="1:2" x14ac:dyDescent="0.3">
      <c r="A2980" t="s">
        <v>2220</v>
      </c>
      <c r="B2980">
        <v>63.000999999999998</v>
      </c>
    </row>
    <row r="2981" spans="1:2" x14ac:dyDescent="0.3">
      <c r="A2981" t="s">
        <v>2220</v>
      </c>
      <c r="B2981">
        <v>73.135999999999996</v>
      </c>
    </row>
    <row r="2982" spans="1:2" x14ac:dyDescent="0.3">
      <c r="A2982" t="s">
        <v>2221</v>
      </c>
      <c r="B2982">
        <v>5.2309999999999999</v>
      </c>
    </row>
    <row r="2983" spans="1:2" x14ac:dyDescent="0.3">
      <c r="A2983" t="s">
        <v>2221</v>
      </c>
      <c r="B2983">
        <v>10.01</v>
      </c>
    </row>
    <row r="2984" spans="1:2" x14ac:dyDescent="0.3">
      <c r="A2984" t="s">
        <v>2221</v>
      </c>
      <c r="B2984">
        <v>9.2040000000000006</v>
      </c>
    </row>
    <row r="2985" spans="1:2" x14ac:dyDescent="0.3">
      <c r="A2985" t="s">
        <v>2221</v>
      </c>
      <c r="B2985">
        <v>13.031000000000001</v>
      </c>
    </row>
    <row r="2986" spans="1:2" x14ac:dyDescent="0.3">
      <c r="A2986" t="s">
        <v>2221</v>
      </c>
      <c r="B2986">
        <v>19.370999999999999</v>
      </c>
    </row>
    <row r="2987" spans="1:2" x14ac:dyDescent="0.3">
      <c r="A2987" t="s">
        <v>2221</v>
      </c>
      <c r="B2987">
        <v>29.457000000000001</v>
      </c>
    </row>
    <row r="2988" spans="1:2" x14ac:dyDescent="0.3">
      <c r="A2988" t="s">
        <v>2221</v>
      </c>
      <c r="B2988">
        <v>44.018999999999998</v>
      </c>
    </row>
    <row r="2989" spans="1:2" x14ac:dyDescent="0.3">
      <c r="A2989" t="s">
        <v>2221</v>
      </c>
      <c r="B2989">
        <v>57.805</v>
      </c>
    </row>
    <row r="2990" spans="1:2" x14ac:dyDescent="0.3">
      <c r="A2990" t="s">
        <v>2221</v>
      </c>
      <c r="B2990">
        <v>63.72</v>
      </c>
    </row>
    <row r="2991" spans="1:2" x14ac:dyDescent="0.3">
      <c r="A2991" t="s">
        <v>2221</v>
      </c>
      <c r="B2991">
        <v>72.793000000000006</v>
      </c>
    </row>
    <row r="2992" spans="1:2" x14ac:dyDescent="0.3">
      <c r="A2992" t="s">
        <v>2222</v>
      </c>
      <c r="B2992">
        <v>0.128</v>
      </c>
    </row>
    <row r="2993" spans="1:2" x14ac:dyDescent="0.3">
      <c r="A2993" t="s">
        <v>2223</v>
      </c>
      <c r="B2993">
        <v>2.9000000000000001E-2</v>
      </c>
    </row>
    <row r="2994" spans="1:2" x14ac:dyDescent="0.3">
      <c r="A2994" t="s">
        <v>2224</v>
      </c>
      <c r="B2994">
        <v>2.7E-2</v>
      </c>
    </row>
    <row r="2995" spans="1:2" x14ac:dyDescent="0.3">
      <c r="A2995" t="s">
        <v>2225</v>
      </c>
      <c r="B2995">
        <v>2.1000000000000001E-2</v>
      </c>
    </row>
    <row r="2996" spans="1:2" x14ac:dyDescent="0.3">
      <c r="A2996" t="s">
        <v>2226</v>
      </c>
      <c r="B2996">
        <v>1.7000000000000001E-2</v>
      </c>
    </row>
    <row r="2997" spans="1:2" x14ac:dyDescent="0.3">
      <c r="A2997" t="s">
        <v>2227</v>
      </c>
      <c r="B2997">
        <v>4.5999999999999999E-2</v>
      </c>
    </row>
    <row r="2998" spans="1:2" x14ac:dyDescent="0.3">
      <c r="A2998" t="s">
        <v>2228</v>
      </c>
      <c r="B2998">
        <v>4.5999999999999999E-2</v>
      </c>
    </row>
    <row r="2999" spans="1:2" x14ac:dyDescent="0.3">
      <c r="A2999" t="s">
        <v>2229</v>
      </c>
      <c r="B2999">
        <v>4.3999999999999997E-2</v>
      </c>
    </row>
    <row r="3000" spans="1:2" x14ac:dyDescent="0.3">
      <c r="A3000" t="s">
        <v>2230</v>
      </c>
      <c r="B3000">
        <v>4.2999999999999997E-2</v>
      </c>
    </row>
    <row r="3001" spans="1:2" x14ac:dyDescent="0.3">
      <c r="A3001" t="s">
        <v>2231</v>
      </c>
      <c r="B3001">
        <v>4.9000000000000002E-2</v>
      </c>
    </row>
    <row r="3002" spans="1:2" x14ac:dyDescent="0.3">
      <c r="A3002" t="s">
        <v>2232</v>
      </c>
      <c r="B3002">
        <v>0.128</v>
      </c>
    </row>
    <row r="3003" spans="1:2" x14ac:dyDescent="0.3">
      <c r="A3003" t="s">
        <v>2233</v>
      </c>
      <c r="B3003">
        <v>8.9999999999999993E-3</v>
      </c>
    </row>
    <row r="3004" spans="1:2" x14ac:dyDescent="0.3">
      <c r="A3004" t="s">
        <v>2234</v>
      </c>
      <c r="B3004">
        <v>465628.527</v>
      </c>
    </row>
    <row r="3005" spans="1:2" x14ac:dyDescent="0.3">
      <c r="A3005" t="s">
        <v>2235</v>
      </c>
      <c r="B3005">
        <v>460320.47700000001</v>
      </c>
    </row>
    <row r="3006" spans="1:2" x14ac:dyDescent="0.3">
      <c r="A3006" t="s">
        <v>2236</v>
      </c>
      <c r="B3006">
        <v>310146.984</v>
      </c>
    </row>
    <row r="3007" spans="1:2" x14ac:dyDescent="0.3">
      <c r="A3007" t="s">
        <v>2237</v>
      </c>
      <c r="B3007">
        <v>482892.23599999998</v>
      </c>
    </row>
    <row r="3008" spans="1:2" x14ac:dyDescent="0.3">
      <c r="A3008" t="s">
        <v>2238</v>
      </c>
      <c r="B3008">
        <v>189547.1</v>
      </c>
    </row>
    <row r="3009" spans="1:2" x14ac:dyDescent="0.3">
      <c r="A3009" t="s">
        <v>2239</v>
      </c>
      <c r="B3009">
        <v>462932.96100000001</v>
      </c>
    </row>
    <row r="3010" spans="1:2" x14ac:dyDescent="0.3">
      <c r="A3010" t="s">
        <v>2240</v>
      </c>
      <c r="B3010">
        <v>305326.29599999997</v>
      </c>
    </row>
    <row r="3011" spans="1:2" x14ac:dyDescent="0.3">
      <c r="A3011" t="s">
        <v>2241</v>
      </c>
      <c r="B3011">
        <v>293215.87599999999</v>
      </c>
    </row>
    <row r="3012" spans="1:2" x14ac:dyDescent="0.3">
      <c r="A3012" t="s">
        <v>2242</v>
      </c>
      <c r="B3012">
        <v>481480.18699999998</v>
      </c>
    </row>
    <row r="3013" spans="1:2" x14ac:dyDescent="0.3">
      <c r="A3013" t="s">
        <v>2243</v>
      </c>
      <c r="B3013">
        <v>193480.372</v>
      </c>
    </row>
    <row r="3014" spans="1:2" x14ac:dyDescent="0.3">
      <c r="A3014" t="s">
        <v>2244</v>
      </c>
      <c r="B3014">
        <v>4421653.1550000003</v>
      </c>
    </row>
    <row r="3015" spans="1:2" x14ac:dyDescent="0.3">
      <c r="A3015" t="s">
        <v>2245</v>
      </c>
      <c r="B3015">
        <v>460483.16200000001</v>
      </c>
    </row>
    <row r="3016" spans="1:2" x14ac:dyDescent="0.3">
      <c r="A3016" t="s">
        <v>2246</v>
      </c>
      <c r="B3016">
        <v>303308.43900000001</v>
      </c>
    </row>
    <row r="3017" spans="1:2" x14ac:dyDescent="0.3">
      <c r="A3017" t="s">
        <v>2247</v>
      </c>
      <c r="B3017">
        <v>497555.97200000001</v>
      </c>
    </row>
    <row r="3018" spans="1:2" x14ac:dyDescent="0.3">
      <c r="A3018" t="s">
        <v>2248</v>
      </c>
      <c r="B3018">
        <v>171505.29500000001</v>
      </c>
    </row>
    <row r="3019" spans="1:2" x14ac:dyDescent="0.3">
      <c r="A3019" t="s">
        <v>2249</v>
      </c>
      <c r="B3019">
        <v>454128.30800000002</v>
      </c>
    </row>
    <row r="3020" spans="1:2" x14ac:dyDescent="0.3">
      <c r="A3020" t="s">
        <v>2250</v>
      </c>
      <c r="B3020">
        <v>303356.47899999999</v>
      </c>
    </row>
    <row r="3021" spans="1:2" x14ac:dyDescent="0.3">
      <c r="A3021" t="s">
        <v>2251</v>
      </c>
      <c r="B3021">
        <v>297610.51</v>
      </c>
    </row>
    <row r="3022" spans="1:2" x14ac:dyDescent="0.3">
      <c r="A3022" t="s">
        <v>2252</v>
      </c>
      <c r="B3022">
        <v>504364.40299999999</v>
      </c>
    </row>
    <row r="3023" spans="1:2" x14ac:dyDescent="0.3">
      <c r="A3023" t="s">
        <v>2253</v>
      </c>
      <c r="B3023">
        <v>178551.74400000001</v>
      </c>
    </row>
    <row r="3024" spans="1:2" x14ac:dyDescent="0.3">
      <c r="A3024" t="s">
        <v>2254</v>
      </c>
      <c r="B3024">
        <v>464591.21899999998</v>
      </c>
    </row>
    <row r="3025" spans="1:2" x14ac:dyDescent="0.3">
      <c r="A3025" t="s">
        <v>2255</v>
      </c>
      <c r="B3025">
        <v>465459.02500000002</v>
      </c>
    </row>
    <row r="3026" spans="1:2" x14ac:dyDescent="0.3">
      <c r="A3026" t="s">
        <v>2256</v>
      </c>
      <c r="B3026">
        <v>464134.22399999999</v>
      </c>
    </row>
    <row r="3027" spans="1:2" x14ac:dyDescent="0.3">
      <c r="A3027" t="s">
        <v>2257</v>
      </c>
      <c r="B3027">
        <v>4757553.8439999996</v>
      </c>
    </row>
    <row r="3028" spans="1:2" x14ac:dyDescent="0.3">
      <c r="A3028" t="s">
        <v>2258</v>
      </c>
      <c r="B3028">
        <v>453620.49599999998</v>
      </c>
    </row>
    <row r="3029" spans="1:2" x14ac:dyDescent="0.3">
      <c r="A3029" t="s">
        <v>2259</v>
      </c>
      <c r="B3029">
        <v>4788716.6679999996</v>
      </c>
    </row>
    <row r="3030" spans="1:2" x14ac:dyDescent="0.3">
      <c r="A3030" t="s">
        <v>2260</v>
      </c>
      <c r="B3030">
        <v>455193.62</v>
      </c>
    </row>
    <row r="3031" spans="1:2" x14ac:dyDescent="0.3">
      <c r="A3031" t="s">
        <v>2261</v>
      </c>
      <c r="B3031">
        <v>454811.04499999998</v>
      </c>
    </row>
    <row r="3032" spans="1:2" x14ac:dyDescent="0.3">
      <c r="A3032" t="s">
        <v>2262</v>
      </c>
      <c r="B3032">
        <v>4308733.5889999997</v>
      </c>
    </row>
    <row r="3033" spans="1:2" x14ac:dyDescent="0.3">
      <c r="A3033" t="s">
        <v>2263</v>
      </c>
      <c r="B3033">
        <v>4180268.446</v>
      </c>
    </row>
    <row r="3034" spans="1:2" x14ac:dyDescent="0.3">
      <c r="A3034" t="s">
        <v>2264</v>
      </c>
      <c r="B3034">
        <v>4730559.1689999998</v>
      </c>
    </row>
    <row r="3035" spans="1:2" x14ac:dyDescent="0.3">
      <c r="A3035" t="s">
        <v>2265</v>
      </c>
      <c r="B3035">
        <v>4672607.8099999996</v>
      </c>
    </row>
    <row r="3036" spans="1:2" x14ac:dyDescent="0.3">
      <c r="A3036" t="s">
        <v>2266</v>
      </c>
      <c r="B3036">
        <v>460577.48700000002</v>
      </c>
    </row>
    <row r="3037" spans="1:2" x14ac:dyDescent="0.3">
      <c r="A3037" t="s">
        <v>2267</v>
      </c>
      <c r="B3037">
        <v>398051.00900000002</v>
      </c>
    </row>
    <row r="3038" spans="1:2" x14ac:dyDescent="0.3">
      <c r="A3038" t="s">
        <v>2268</v>
      </c>
      <c r="B3038">
        <v>439328.78600000002</v>
      </c>
    </row>
    <row r="3039" spans="1:2" x14ac:dyDescent="0.3">
      <c r="A3039" t="s">
        <v>2269</v>
      </c>
      <c r="B3039">
        <v>452469.47200000001</v>
      </c>
    </row>
    <row r="3040" spans="1:2" x14ac:dyDescent="0.3">
      <c r="A3040" t="s">
        <v>2270</v>
      </c>
      <c r="B3040">
        <v>465492.88</v>
      </c>
    </row>
    <row r="3041" spans="1:2" x14ac:dyDescent="0.3">
      <c r="A3041" t="s">
        <v>2271</v>
      </c>
      <c r="B3041">
        <v>391582.31800000003</v>
      </c>
    </row>
    <row r="3042" spans="1:2" x14ac:dyDescent="0.3">
      <c r="A3042" t="s">
        <v>2272</v>
      </c>
      <c r="B3042">
        <v>438422.86099999998</v>
      </c>
    </row>
    <row r="3043" spans="1:2" x14ac:dyDescent="0.3">
      <c r="A3043" t="s">
        <v>2273</v>
      </c>
      <c r="B3043">
        <v>451326.41499999998</v>
      </c>
    </row>
    <row r="3044" spans="1:2" x14ac:dyDescent="0.3">
      <c r="A3044" t="s">
        <v>2274</v>
      </c>
      <c r="B3044">
        <v>490933.81400000001</v>
      </c>
    </row>
    <row r="3045" spans="1:2" x14ac:dyDescent="0.3">
      <c r="A3045" t="s">
        <v>2275</v>
      </c>
      <c r="B3045">
        <v>348460.217</v>
      </c>
    </row>
    <row r="3046" spans="1:2" x14ac:dyDescent="0.3">
      <c r="A3046" t="s">
        <v>2276</v>
      </c>
      <c r="B3046">
        <v>397098.12300000002</v>
      </c>
    </row>
    <row r="3047" spans="1:2" x14ac:dyDescent="0.3">
      <c r="A3047" t="s">
        <v>2277</v>
      </c>
      <c r="B3047">
        <v>396296.37800000003</v>
      </c>
    </row>
    <row r="3048" spans="1:2" x14ac:dyDescent="0.3">
      <c r="A3048" t="s">
        <v>2278</v>
      </c>
      <c r="B3048">
        <v>2658229.9900000002</v>
      </c>
    </row>
    <row r="3049" spans="1:2" x14ac:dyDescent="0.3">
      <c r="A3049" t="s">
        <v>2279</v>
      </c>
      <c r="B3049">
        <v>517524.63299999997</v>
      </c>
    </row>
    <row r="3050" spans="1:2" x14ac:dyDescent="0.3">
      <c r="A3050" t="s">
        <v>2280</v>
      </c>
      <c r="B3050">
        <v>617237.88199999998</v>
      </c>
    </row>
    <row r="3051" spans="1:2" x14ac:dyDescent="0.3">
      <c r="A3051" t="s">
        <v>2281</v>
      </c>
      <c r="B3051">
        <v>673451.21900000004</v>
      </c>
    </row>
    <row r="3052" spans="1:2" x14ac:dyDescent="0.3">
      <c r="A3052" t="s">
        <v>2282</v>
      </c>
      <c r="B3052">
        <v>460621.62699999998</v>
      </c>
    </row>
    <row r="3053" spans="1:2" x14ac:dyDescent="0.3">
      <c r="A3053" t="s">
        <v>2283</v>
      </c>
      <c r="B3053">
        <v>373922.01699999999</v>
      </c>
    </row>
    <row r="3054" spans="1:2" x14ac:dyDescent="0.3">
      <c r="A3054" t="s">
        <v>2284</v>
      </c>
      <c r="B3054">
        <v>421249.42800000001</v>
      </c>
    </row>
    <row r="3055" spans="1:2" x14ac:dyDescent="0.3">
      <c r="A3055" t="s">
        <v>2285</v>
      </c>
      <c r="B3055">
        <v>444410.72100000002</v>
      </c>
    </row>
    <row r="3056" spans="1:2" x14ac:dyDescent="0.3">
      <c r="A3056" t="s">
        <v>2286</v>
      </c>
      <c r="B3056">
        <v>514652.49599999998</v>
      </c>
    </row>
    <row r="3057" spans="1:2" x14ac:dyDescent="0.3">
      <c r="A3057" t="s">
        <v>2287</v>
      </c>
      <c r="B3057">
        <v>326061.87099999998</v>
      </c>
    </row>
    <row r="3058" spans="1:2" x14ac:dyDescent="0.3">
      <c r="A3058" t="s">
        <v>2288</v>
      </c>
      <c r="B3058">
        <v>358631.23</v>
      </c>
    </row>
    <row r="3059" spans="1:2" x14ac:dyDescent="0.3">
      <c r="A3059" t="s">
        <v>2289</v>
      </c>
      <c r="B3059">
        <v>388371.70400000003</v>
      </c>
    </row>
    <row r="3060" spans="1:2" x14ac:dyDescent="0.3">
      <c r="A3060" t="s">
        <v>2290</v>
      </c>
      <c r="B3060">
        <v>2290480.1529999999</v>
      </c>
    </row>
    <row r="3061" spans="1:2" x14ac:dyDescent="0.3">
      <c r="A3061" t="s">
        <v>2291</v>
      </c>
      <c r="B3061">
        <v>427831.701</v>
      </c>
    </row>
    <row r="3062" spans="1:2" x14ac:dyDescent="0.3">
      <c r="A3062" t="s">
        <v>2292</v>
      </c>
      <c r="B3062">
        <v>455862.48</v>
      </c>
    </row>
    <row r="3063" spans="1:2" x14ac:dyDescent="0.3">
      <c r="A3063" t="s">
        <v>2293</v>
      </c>
      <c r="B3063">
        <v>471386.45899999997</v>
      </c>
    </row>
    <row r="3064" spans="1:2" x14ac:dyDescent="0.3">
      <c r="A3064" t="s">
        <v>2294</v>
      </c>
      <c r="B3064">
        <v>3025656.5959999999</v>
      </c>
    </row>
    <row r="3065" spans="1:2" x14ac:dyDescent="0.3">
      <c r="A3065" t="s">
        <v>2295</v>
      </c>
      <c r="B3065">
        <v>527744.56400000001</v>
      </c>
    </row>
    <row r="3066" spans="1:2" x14ac:dyDescent="0.3">
      <c r="A3066" t="s">
        <v>2296</v>
      </c>
      <c r="B3066">
        <v>613270.09600000002</v>
      </c>
    </row>
    <row r="3067" spans="1:2" x14ac:dyDescent="0.3">
      <c r="A3067" t="s">
        <v>2297</v>
      </c>
      <c r="B3067">
        <v>659387.34100000001</v>
      </c>
    </row>
    <row r="3068" spans="1:2" x14ac:dyDescent="0.3">
      <c r="A3068" t="s">
        <v>2298</v>
      </c>
      <c r="B3068">
        <v>2088508.5449999999</v>
      </c>
    </row>
    <row r="3069" spans="1:2" x14ac:dyDescent="0.3">
      <c r="A3069" t="s">
        <v>2299</v>
      </c>
      <c r="B3069">
        <v>2054432.463</v>
      </c>
    </row>
    <row r="3070" spans="1:2" x14ac:dyDescent="0.3">
      <c r="A3070" t="s">
        <v>2300</v>
      </c>
      <c r="B3070">
        <v>2268312.1719999998</v>
      </c>
    </row>
    <row r="3071" spans="1:2" x14ac:dyDescent="0.3">
      <c r="A3071" t="s">
        <v>2301</v>
      </c>
      <c r="B3071">
        <v>2267799.7259999998</v>
      </c>
    </row>
    <row r="3072" spans="1:2" x14ac:dyDescent="0.3">
      <c r="A3072" t="s">
        <v>2302</v>
      </c>
      <c r="B3072">
        <v>520845.337</v>
      </c>
    </row>
    <row r="3073" spans="1:2" x14ac:dyDescent="0.3">
      <c r="A3073" t="s">
        <v>2303</v>
      </c>
      <c r="B3073">
        <v>465055.05099999998</v>
      </c>
    </row>
    <row r="3074" spans="1:2" x14ac:dyDescent="0.3">
      <c r="A3074" t="s">
        <v>2304</v>
      </c>
      <c r="B3074">
        <v>582468.54599999997</v>
      </c>
    </row>
    <row r="3075" spans="1:2" x14ac:dyDescent="0.3">
      <c r="A3075" t="s">
        <v>2305</v>
      </c>
      <c r="B3075">
        <v>581479.37800000003</v>
      </c>
    </row>
    <row r="3076" spans="1:2" x14ac:dyDescent="0.3">
      <c r="A3076" t="s">
        <v>2306</v>
      </c>
      <c r="B3076">
        <v>1275787.1229999999</v>
      </c>
    </row>
    <row r="3077" spans="1:2" x14ac:dyDescent="0.3">
      <c r="A3077" t="s">
        <v>2307</v>
      </c>
      <c r="B3077">
        <v>3385679.1469999999</v>
      </c>
    </row>
    <row r="3078" spans="1:2" x14ac:dyDescent="0.3">
      <c r="A3078" t="s">
        <v>2308</v>
      </c>
      <c r="B3078">
        <v>3883290.02</v>
      </c>
    </row>
    <row r="3079" spans="1:2" x14ac:dyDescent="0.3">
      <c r="A3079" t="s">
        <v>2309</v>
      </c>
      <c r="B3079">
        <v>2530533.338</v>
      </c>
    </row>
    <row r="3080" spans="1:2" x14ac:dyDescent="0.3">
      <c r="A3080" t="s">
        <v>2310</v>
      </c>
      <c r="B3080">
        <v>2204038.5240000002</v>
      </c>
    </row>
    <row r="3081" spans="1:2" x14ac:dyDescent="0.3">
      <c r="A3081" t="s">
        <v>2311</v>
      </c>
      <c r="B3081">
        <v>2488293.034</v>
      </c>
    </row>
    <row r="3082" spans="1:2" x14ac:dyDescent="0.3">
      <c r="A3082" t="s">
        <v>2312</v>
      </c>
      <c r="B3082">
        <v>2472155.9959999998</v>
      </c>
    </row>
    <row r="3083" spans="1:2" x14ac:dyDescent="0.3">
      <c r="A3083" t="s">
        <v>2313</v>
      </c>
      <c r="B3083">
        <v>2402336.3339999998</v>
      </c>
    </row>
    <row r="3084" spans="1:2" x14ac:dyDescent="0.3">
      <c r="A3084" t="s">
        <v>2314</v>
      </c>
      <c r="B3084">
        <v>471564.35499999998</v>
      </c>
    </row>
    <row r="3085" spans="1:2" x14ac:dyDescent="0.3">
      <c r="A3085" t="s">
        <v>2315</v>
      </c>
      <c r="B3085">
        <v>1981919.845</v>
      </c>
    </row>
    <row r="3086" spans="1:2" x14ac:dyDescent="0.3">
      <c r="A3086" t="s">
        <v>2316</v>
      </c>
      <c r="B3086">
        <v>2387935.307</v>
      </c>
    </row>
    <row r="3087" spans="1:2" x14ac:dyDescent="0.3">
      <c r="A3087" t="s">
        <v>2317</v>
      </c>
      <c r="B3087">
        <v>2062980.621</v>
      </c>
    </row>
    <row r="3088" spans="1:2" x14ac:dyDescent="0.3">
      <c r="A3088" t="s">
        <v>2318</v>
      </c>
      <c r="B3088">
        <v>464546.75099999999</v>
      </c>
    </row>
    <row r="3089" spans="1:2" x14ac:dyDescent="0.3">
      <c r="A3089" t="s">
        <v>2319</v>
      </c>
      <c r="B3089">
        <v>1684205.4069999999</v>
      </c>
    </row>
    <row r="3090" spans="1:2" x14ac:dyDescent="0.3">
      <c r="A3090" t="s">
        <v>2320</v>
      </c>
      <c r="B3090">
        <v>2121620.3289999999</v>
      </c>
    </row>
    <row r="3091" spans="1:2" x14ac:dyDescent="0.3">
      <c r="A3091" t="s">
        <v>2321</v>
      </c>
      <c r="B3091">
        <v>18364366.368999999</v>
      </c>
    </row>
    <row r="3092" spans="1:2" x14ac:dyDescent="0.3">
      <c r="A3092" t="s">
        <v>2322</v>
      </c>
      <c r="B3092">
        <v>6395475.6710000001</v>
      </c>
    </row>
    <row r="3093" spans="1:2" x14ac:dyDescent="0.3">
      <c r="A3093" t="s">
        <v>2323</v>
      </c>
      <c r="B3093">
        <v>11889223.288000001</v>
      </c>
    </row>
    <row r="3094" spans="1:2" x14ac:dyDescent="0.3">
      <c r="A3094" t="s">
        <v>2324</v>
      </c>
      <c r="B3094">
        <v>18732241.390000001</v>
      </c>
    </row>
    <row r="3095" spans="1:2" x14ac:dyDescent="0.3">
      <c r="A3095" t="s">
        <v>2325</v>
      </c>
      <c r="B3095">
        <v>7061629.273</v>
      </c>
    </row>
    <row r="3096" spans="1:2" x14ac:dyDescent="0.3">
      <c r="A3096" t="s">
        <v>2326</v>
      </c>
      <c r="B3096">
        <v>8996647.7109999992</v>
      </c>
    </row>
    <row r="3097" spans="1:2" x14ac:dyDescent="0.3">
      <c r="A3097" t="s">
        <v>2327</v>
      </c>
      <c r="B3097">
        <v>18823432.942000002</v>
      </c>
    </row>
    <row r="3098" spans="1:2" x14ac:dyDescent="0.3">
      <c r="A3098" t="s">
        <v>2328</v>
      </c>
      <c r="B3098">
        <v>7071991.6210000003</v>
      </c>
    </row>
    <row r="3099" spans="1:2" x14ac:dyDescent="0.3">
      <c r="A3099" t="s">
        <v>2329</v>
      </c>
      <c r="B3099">
        <v>8987244.4379999992</v>
      </c>
    </row>
    <row r="3100" spans="1:2" x14ac:dyDescent="0.3">
      <c r="A3100" t="s">
        <v>2330</v>
      </c>
      <c r="B3100">
        <v>18753770.195</v>
      </c>
    </row>
    <row r="3101" spans="1:2" x14ac:dyDescent="0.3">
      <c r="A3101" t="s">
        <v>2331</v>
      </c>
      <c r="B3101">
        <v>7017347.1380000003</v>
      </c>
    </row>
    <row r="3102" spans="1:2" x14ac:dyDescent="0.3">
      <c r="A3102" t="s">
        <v>2332</v>
      </c>
      <c r="B3102">
        <v>459446.79</v>
      </c>
    </row>
    <row r="3103" spans="1:2" x14ac:dyDescent="0.3">
      <c r="A3103" t="s">
        <v>2333</v>
      </c>
      <c r="B3103">
        <v>18838642.923</v>
      </c>
    </row>
    <row r="3104" spans="1:2" x14ac:dyDescent="0.3">
      <c r="A3104" t="s">
        <v>2334</v>
      </c>
      <c r="B3104">
        <v>7061158.182</v>
      </c>
    </row>
    <row r="3105" spans="1:2" x14ac:dyDescent="0.3">
      <c r="A3105" t="s">
        <v>2335</v>
      </c>
      <c r="B3105">
        <v>451078.63500000001</v>
      </c>
    </row>
    <row r="3106" spans="1:2" x14ac:dyDescent="0.3">
      <c r="A3106" t="s">
        <v>2336</v>
      </c>
      <c r="B3106">
        <v>18750197.471000001</v>
      </c>
    </row>
    <row r="3107" spans="1:2" x14ac:dyDescent="0.3">
      <c r="A3107" t="s">
        <v>2337</v>
      </c>
      <c r="B3107">
        <v>6787140.6210000003</v>
      </c>
    </row>
    <row r="3108" spans="1:2" x14ac:dyDescent="0.3">
      <c r="A3108" t="s">
        <v>2338</v>
      </c>
      <c r="B3108">
        <v>9015280.1439999994</v>
      </c>
    </row>
    <row r="3109" spans="1:2" x14ac:dyDescent="0.3">
      <c r="A3109" t="s">
        <v>2339</v>
      </c>
      <c r="B3109">
        <v>20908461.785</v>
      </c>
    </row>
    <row r="3110" spans="1:2" x14ac:dyDescent="0.3">
      <c r="A3110" t="s">
        <v>2340</v>
      </c>
      <c r="B3110">
        <v>7063440.8470000001</v>
      </c>
    </row>
    <row r="3111" spans="1:2" x14ac:dyDescent="0.3">
      <c r="A3111" t="s">
        <v>2341</v>
      </c>
      <c r="B3111">
        <v>455365.47499999998</v>
      </c>
    </row>
    <row r="3112" spans="1:2" x14ac:dyDescent="0.3">
      <c r="A3112" t="s">
        <v>2342</v>
      </c>
      <c r="B3112">
        <v>2046503.9720000001</v>
      </c>
    </row>
    <row r="3113" spans="1:2" x14ac:dyDescent="0.3">
      <c r="A3113" t="s">
        <v>2343</v>
      </c>
      <c r="B3113">
        <v>7107509.7220000001</v>
      </c>
    </row>
    <row r="3114" spans="1:2" x14ac:dyDescent="0.3">
      <c r="A3114" t="s">
        <v>2344</v>
      </c>
      <c r="B3114">
        <v>458874.34600000002</v>
      </c>
    </row>
    <row r="3115" spans="1:2" x14ac:dyDescent="0.3">
      <c r="A3115" t="s">
        <v>2345</v>
      </c>
      <c r="B3115">
        <v>2049900.5</v>
      </c>
    </row>
    <row r="3116" spans="1:2" x14ac:dyDescent="0.3">
      <c r="A3116" t="s">
        <v>2346</v>
      </c>
      <c r="B3116">
        <v>7110997.9189999998</v>
      </c>
    </row>
    <row r="3117" spans="1:2" x14ac:dyDescent="0.3">
      <c r="A3117" t="s">
        <v>2347</v>
      </c>
      <c r="B3117">
        <v>11726314.111</v>
      </c>
    </row>
    <row r="3118" spans="1:2" x14ac:dyDescent="0.3">
      <c r="A3118" t="s">
        <v>2348</v>
      </c>
      <c r="B3118">
        <v>2592857.84</v>
      </c>
    </row>
    <row r="3119" spans="1:2" x14ac:dyDescent="0.3">
      <c r="A3119" t="s">
        <v>2349</v>
      </c>
      <c r="B3119">
        <v>2002984.66</v>
      </c>
    </row>
    <row r="3120" spans="1:2" x14ac:dyDescent="0.3">
      <c r="A3120" t="s">
        <v>2350</v>
      </c>
      <c r="B3120">
        <v>510546.43099999998</v>
      </c>
    </row>
    <row r="3121" spans="1:2" x14ac:dyDescent="0.3">
      <c r="A3121" t="s">
        <v>2351</v>
      </c>
      <c r="B3121">
        <v>2569769.9219999998</v>
      </c>
    </row>
    <row r="3122" spans="1:2" x14ac:dyDescent="0.3">
      <c r="A3122" t="s">
        <v>2352</v>
      </c>
      <c r="B3122">
        <v>2069749.213</v>
      </c>
    </row>
    <row r="3123" spans="1:2" x14ac:dyDescent="0.3">
      <c r="A3123" t="s">
        <v>2353</v>
      </c>
      <c r="B3123">
        <v>484076.79</v>
      </c>
    </row>
    <row r="3124" spans="1:2" x14ac:dyDescent="0.3">
      <c r="A3124" t="s">
        <v>2354</v>
      </c>
      <c r="B3124">
        <v>2546177.0920000002</v>
      </c>
    </row>
    <row r="3125" spans="1:2" x14ac:dyDescent="0.3">
      <c r="A3125" t="s">
        <v>2355</v>
      </c>
      <c r="B3125">
        <v>2034234.02</v>
      </c>
    </row>
    <row r="3126" spans="1:2" x14ac:dyDescent="0.3">
      <c r="A3126" t="s">
        <v>2356</v>
      </c>
      <c r="B3126">
        <v>507638.54</v>
      </c>
    </row>
    <row r="3127" spans="1:2" x14ac:dyDescent="0.3">
      <c r="A3127" t="s">
        <v>2357</v>
      </c>
      <c r="B3127">
        <v>2391435.4530000002</v>
      </c>
    </row>
    <row r="3128" spans="1:2" x14ac:dyDescent="0.3">
      <c r="A3128" t="s">
        <v>2358</v>
      </c>
      <c r="B3128">
        <v>1864482</v>
      </c>
    </row>
    <row r="3129" spans="1:2" x14ac:dyDescent="0.3">
      <c r="A3129" t="s">
        <v>2359</v>
      </c>
      <c r="B3129">
        <v>490142.88199999998</v>
      </c>
    </row>
    <row r="3130" spans="1:2" x14ac:dyDescent="0.3">
      <c r="A3130" t="s">
        <v>2360</v>
      </c>
      <c r="B3130">
        <v>2595416.3539999998</v>
      </c>
    </row>
    <row r="3131" spans="1:2" x14ac:dyDescent="0.3">
      <c r="A3131" t="s">
        <v>2361</v>
      </c>
      <c r="B3131">
        <v>2064031.274</v>
      </c>
    </row>
    <row r="3132" spans="1:2" x14ac:dyDescent="0.3">
      <c r="A3132" t="s">
        <v>2362</v>
      </c>
      <c r="B3132">
        <v>458732.83899999998</v>
      </c>
    </row>
    <row r="3133" spans="1:2" x14ac:dyDescent="0.3">
      <c r="A3133" t="s">
        <v>2363</v>
      </c>
      <c r="B3133">
        <v>2558958.9879999999</v>
      </c>
    </row>
    <row r="3134" spans="1:2" x14ac:dyDescent="0.3">
      <c r="A3134" t="s">
        <v>2364</v>
      </c>
      <c r="B3134">
        <v>2062905.6640000001</v>
      </c>
    </row>
    <row r="3135" spans="1:2" x14ac:dyDescent="0.3">
      <c r="A3135" t="s">
        <v>2365</v>
      </c>
      <c r="B3135">
        <v>478780.15700000001</v>
      </c>
    </row>
    <row r="3136" spans="1:2" x14ac:dyDescent="0.3">
      <c r="A3136" t="s">
        <v>2366</v>
      </c>
      <c r="B3136">
        <v>2303047.517</v>
      </c>
    </row>
    <row r="3137" spans="1:2" x14ac:dyDescent="0.3">
      <c r="A3137" t="s">
        <v>2367</v>
      </c>
      <c r="B3137">
        <v>2306922.5520000001</v>
      </c>
    </row>
    <row r="3138" spans="1:2" x14ac:dyDescent="0.3">
      <c r="A3138" t="s">
        <v>2368</v>
      </c>
      <c r="B3138">
        <v>2313534.2489999998</v>
      </c>
    </row>
    <row r="3139" spans="1:2" x14ac:dyDescent="0.3">
      <c r="A3139" t="s">
        <v>2369</v>
      </c>
      <c r="B3139">
        <v>2564878.2209999999</v>
      </c>
    </row>
    <row r="3140" spans="1:2" x14ac:dyDescent="0.3">
      <c r="A3140" t="s">
        <v>2370</v>
      </c>
      <c r="B3140">
        <v>2562633.088</v>
      </c>
    </row>
    <row r="3141" spans="1:2" x14ac:dyDescent="0.3">
      <c r="A3141" t="s">
        <v>2371</v>
      </c>
      <c r="B3141">
        <v>2564812.0690000001</v>
      </c>
    </row>
    <row r="3142" spans="1:2" x14ac:dyDescent="0.3">
      <c r="A3142" t="s">
        <v>2372</v>
      </c>
      <c r="B3142">
        <v>2711408.46</v>
      </c>
    </row>
    <row r="3143" spans="1:2" x14ac:dyDescent="0.3">
      <c r="A3143" t="s">
        <v>2373</v>
      </c>
      <c r="B3143">
        <v>3717694.8330000001</v>
      </c>
    </row>
    <row r="3144" spans="1:2" x14ac:dyDescent="0.3">
      <c r="A3144" t="s">
        <v>2374</v>
      </c>
      <c r="B3144">
        <v>12646.463</v>
      </c>
    </row>
    <row r="3145" spans="1:2" x14ac:dyDescent="0.3">
      <c r="A3145" t="s">
        <v>2375</v>
      </c>
      <c r="B3145">
        <v>25.177</v>
      </c>
    </row>
    <row r="3146" spans="1:2" x14ac:dyDescent="0.3">
      <c r="A3146" t="s">
        <v>2376</v>
      </c>
      <c r="B3146">
        <v>3666.9389999999999</v>
      </c>
    </row>
    <row r="3147" spans="1:2" x14ac:dyDescent="0.3">
      <c r="A3147" t="s">
        <v>2377</v>
      </c>
      <c r="B3147">
        <v>137.59200000000001</v>
      </c>
    </row>
    <row r="3148" spans="1:2" x14ac:dyDescent="0.3">
      <c r="A3148" t="s">
        <v>2378</v>
      </c>
      <c r="B3148">
        <v>140.101</v>
      </c>
    </row>
    <row r="3149" spans="1:2" x14ac:dyDescent="0.3">
      <c r="A3149" t="s">
        <v>2379</v>
      </c>
      <c r="B3149">
        <v>2341.482</v>
      </c>
    </row>
    <row r="3150" spans="1:2" x14ac:dyDescent="0.3">
      <c r="A3150" t="s">
        <v>2379</v>
      </c>
      <c r="B3150">
        <v>184.821</v>
      </c>
    </row>
    <row r="3151" spans="1:2" x14ac:dyDescent="0.3">
      <c r="A3151" t="s">
        <v>2380</v>
      </c>
      <c r="B3151">
        <v>1477396.335</v>
      </c>
    </row>
    <row r="3152" spans="1:2" x14ac:dyDescent="0.3">
      <c r="A3152" t="s">
        <v>2381</v>
      </c>
      <c r="B3152">
        <v>1396139.3829999999</v>
      </c>
    </row>
    <row r="3153" spans="1:2" x14ac:dyDescent="0.3">
      <c r="A3153" t="s">
        <v>2382</v>
      </c>
      <c r="B3153">
        <v>1354508.682</v>
      </c>
    </row>
    <row r="3154" spans="1:2" x14ac:dyDescent="0.3">
      <c r="A3154" t="s">
        <v>2383</v>
      </c>
      <c r="B3154">
        <v>1358156.0149999999</v>
      </c>
    </row>
    <row r="3155" spans="1:2" x14ac:dyDescent="0.3">
      <c r="A3155" t="s">
        <v>2384</v>
      </c>
      <c r="B3155">
        <v>1433525.5930000001</v>
      </c>
    </row>
    <row r="3156" spans="1:2" x14ac:dyDescent="0.3">
      <c r="A3156" t="s">
        <v>2385</v>
      </c>
      <c r="B3156">
        <v>1442443.659</v>
      </c>
    </row>
    <row r="3157" spans="1:2" x14ac:dyDescent="0.3">
      <c r="A3157" t="s">
        <v>2386</v>
      </c>
      <c r="B3157">
        <v>1479954.0530000001</v>
      </c>
    </row>
    <row r="3158" spans="1:2" x14ac:dyDescent="0.3">
      <c r="A3158" t="s">
        <v>2387</v>
      </c>
      <c r="B3158">
        <v>1334024.659</v>
      </c>
    </row>
    <row r="3159" spans="1:2" x14ac:dyDescent="0.3">
      <c r="A3159" t="s">
        <v>2388</v>
      </c>
      <c r="B3159">
        <v>1474150.067</v>
      </c>
    </row>
    <row r="3160" spans="1:2" x14ac:dyDescent="0.3">
      <c r="A3160" t="s">
        <v>2389</v>
      </c>
      <c r="B3160">
        <v>1445310.105</v>
      </c>
    </row>
    <row r="3161" spans="1:2" x14ac:dyDescent="0.3">
      <c r="A3161" t="s">
        <v>2390</v>
      </c>
      <c r="B3161">
        <v>1449180.5</v>
      </c>
    </row>
    <row r="3162" spans="1:2" x14ac:dyDescent="0.3">
      <c r="A3162" t="s">
        <v>2391</v>
      </c>
      <c r="B3162">
        <v>1398001.629</v>
      </c>
    </row>
    <row r="3163" spans="1:2" x14ac:dyDescent="0.3">
      <c r="A3163" t="s">
        <v>2392</v>
      </c>
      <c r="B3163">
        <v>1403415.219</v>
      </c>
    </row>
    <row r="3164" spans="1:2" x14ac:dyDescent="0.3">
      <c r="A3164" t="s">
        <v>2393</v>
      </c>
      <c r="B3164">
        <v>1441284.007</v>
      </c>
    </row>
    <row r="3165" spans="1:2" x14ac:dyDescent="0.3">
      <c r="A3165" t="s">
        <v>2394</v>
      </c>
      <c r="B3165">
        <v>1408316.77</v>
      </c>
    </row>
    <row r="3166" spans="1:2" x14ac:dyDescent="0.3">
      <c r="A3166" t="s">
        <v>2395</v>
      </c>
      <c r="B3166">
        <v>1427223.0460000001</v>
      </c>
    </row>
    <row r="3167" spans="1:2" x14ac:dyDescent="0.3">
      <c r="A3167" t="s">
        <v>2396</v>
      </c>
      <c r="B3167">
        <v>1431411.3330000001</v>
      </c>
    </row>
    <row r="3168" spans="1:2" x14ac:dyDescent="0.3">
      <c r="A3168" t="s">
        <v>2397</v>
      </c>
      <c r="B3168">
        <v>331433.196</v>
      </c>
    </row>
    <row r="3169" spans="1:2" x14ac:dyDescent="0.3">
      <c r="A3169" t="s">
        <v>2398</v>
      </c>
      <c r="B3169">
        <v>331211.62199999997</v>
      </c>
    </row>
    <row r="3170" spans="1:2" x14ac:dyDescent="0.3">
      <c r="A3170" t="s">
        <v>2399</v>
      </c>
      <c r="B3170">
        <v>330977.04399999999</v>
      </c>
    </row>
    <row r="3171" spans="1:2" x14ac:dyDescent="0.3">
      <c r="A3171" t="s">
        <v>2400</v>
      </c>
      <c r="B3171">
        <v>331453.46399999998</v>
      </c>
    </row>
    <row r="3172" spans="1:2" x14ac:dyDescent="0.3">
      <c r="A3172" t="s">
        <v>2401</v>
      </c>
      <c r="B3172">
        <v>332201.75900000002</v>
      </c>
    </row>
    <row r="3173" spans="1:2" x14ac:dyDescent="0.3">
      <c r="A3173" t="s">
        <v>2402</v>
      </c>
      <c r="B3173">
        <v>169021.98499999999</v>
      </c>
    </row>
    <row r="3174" spans="1:2" x14ac:dyDescent="0.3">
      <c r="A3174" t="s">
        <v>2403</v>
      </c>
      <c r="B3174">
        <v>168719.02100000001</v>
      </c>
    </row>
    <row r="3175" spans="1:2" x14ac:dyDescent="0.3">
      <c r="A3175" t="s">
        <v>2404</v>
      </c>
      <c r="B3175">
        <v>168353.304</v>
      </c>
    </row>
    <row r="3176" spans="1:2" x14ac:dyDescent="0.3">
      <c r="A3176" t="s">
        <v>2405</v>
      </c>
      <c r="B3176">
        <v>65876.043000000005</v>
      </c>
    </row>
    <row r="3177" spans="1:2" x14ac:dyDescent="0.3">
      <c r="A3177" t="s">
        <v>2406</v>
      </c>
      <c r="B3177">
        <v>64982.39</v>
      </c>
    </row>
    <row r="3178" spans="1:2" x14ac:dyDescent="0.3">
      <c r="A3178" t="s">
        <v>2407</v>
      </c>
      <c r="B3178">
        <v>1827122.048</v>
      </c>
    </row>
    <row r="3179" spans="1:2" x14ac:dyDescent="0.3">
      <c r="A3179" t="s">
        <v>2408</v>
      </c>
      <c r="B3179">
        <v>2203282.5380000002</v>
      </c>
    </row>
    <row r="3180" spans="1:2" x14ac:dyDescent="0.3">
      <c r="A3180" t="s">
        <v>2409</v>
      </c>
      <c r="B3180">
        <v>2008525.11</v>
      </c>
    </row>
    <row r="3181" spans="1:2" x14ac:dyDescent="0.3">
      <c r="A3181" t="s">
        <v>2410</v>
      </c>
      <c r="B3181">
        <v>2135864.4810000001</v>
      </c>
    </row>
    <row r="3182" spans="1:2" x14ac:dyDescent="0.3">
      <c r="A3182" t="s">
        <v>2411</v>
      </c>
      <c r="B3182">
        <v>2013916.3459999999</v>
      </c>
    </row>
    <row r="3183" spans="1:2" x14ac:dyDescent="0.3">
      <c r="A3183" t="s">
        <v>2412</v>
      </c>
      <c r="B3183">
        <v>2139993.622</v>
      </c>
    </row>
    <row r="3184" spans="1:2" x14ac:dyDescent="0.3">
      <c r="A3184" t="s">
        <v>2413</v>
      </c>
      <c r="B3184">
        <v>2059868.182</v>
      </c>
    </row>
    <row r="3185" spans="1:2" x14ac:dyDescent="0.3">
      <c r="A3185" t="s">
        <v>2414</v>
      </c>
      <c r="B3185">
        <v>2162772.9040000001</v>
      </c>
    </row>
    <row r="3186" spans="1:2" x14ac:dyDescent="0.3">
      <c r="A3186" t="s">
        <v>2415</v>
      </c>
      <c r="B3186">
        <v>2201231.6970000002</v>
      </c>
    </row>
    <row r="3187" spans="1:2" x14ac:dyDescent="0.3">
      <c r="A3187" t="s">
        <v>2416</v>
      </c>
      <c r="B3187">
        <v>2125148.2990000001</v>
      </c>
    </row>
    <row r="3188" spans="1:2" x14ac:dyDescent="0.3">
      <c r="A3188" t="s">
        <v>2417</v>
      </c>
      <c r="B3188">
        <v>2129508.8110000002</v>
      </c>
    </row>
    <row r="3189" spans="1:2" x14ac:dyDescent="0.3">
      <c r="A3189" t="s">
        <v>2418</v>
      </c>
      <c r="B3189">
        <v>2135919.0529999998</v>
      </c>
    </row>
    <row r="3190" spans="1:2" x14ac:dyDescent="0.3">
      <c r="A3190" t="s">
        <v>2419</v>
      </c>
      <c r="B3190">
        <v>2089762.801</v>
      </c>
    </row>
    <row r="3191" spans="1:2" x14ac:dyDescent="0.3">
      <c r="A3191" t="s">
        <v>2420</v>
      </c>
      <c r="B3191">
        <v>2135994.9070000001</v>
      </c>
    </row>
    <row r="3192" spans="1:2" x14ac:dyDescent="0.3">
      <c r="A3192" t="s">
        <v>2421</v>
      </c>
      <c r="B3192">
        <v>2179064.5610000002</v>
      </c>
    </row>
    <row r="3193" spans="1:2" x14ac:dyDescent="0.3">
      <c r="A3193" t="s">
        <v>2422</v>
      </c>
      <c r="B3193">
        <v>2217421.1680000001</v>
      </c>
    </row>
    <row r="3194" spans="1:2" x14ac:dyDescent="0.3">
      <c r="A3194" t="s">
        <v>2423</v>
      </c>
      <c r="B3194">
        <v>2196345.611</v>
      </c>
    </row>
    <row r="3195" spans="1:2" x14ac:dyDescent="0.3">
      <c r="A3195" t="s">
        <v>2424</v>
      </c>
      <c r="B3195">
        <v>2146850.4500000002</v>
      </c>
    </row>
    <row r="3196" spans="1:2" x14ac:dyDescent="0.3">
      <c r="A3196" t="s">
        <v>2425</v>
      </c>
      <c r="B3196">
        <v>2141410.9</v>
      </c>
    </row>
    <row r="3197" spans="1:2" x14ac:dyDescent="0.3">
      <c r="A3197" t="s">
        <v>2426</v>
      </c>
      <c r="B3197">
        <v>2048642.83</v>
      </c>
    </row>
    <row r="3198" spans="1:2" x14ac:dyDescent="0.3">
      <c r="A3198" t="s">
        <v>2427</v>
      </c>
      <c r="B3198">
        <v>1931.414</v>
      </c>
    </row>
    <row r="3199" spans="1:2" x14ac:dyDescent="0.3">
      <c r="A3199" t="s">
        <v>2428</v>
      </c>
      <c r="B3199">
        <v>1929.422</v>
      </c>
    </row>
    <row r="3200" spans="1:2" x14ac:dyDescent="0.3">
      <c r="A3200" t="s">
        <v>2429</v>
      </c>
      <c r="B3200">
        <v>1883.5920000000001</v>
      </c>
    </row>
    <row r="3201" spans="1:5" x14ac:dyDescent="0.3">
      <c r="A3201" t="s">
        <v>2430</v>
      </c>
      <c r="B3201">
        <v>330.87</v>
      </c>
    </row>
    <row r="3202" spans="1:5" x14ac:dyDescent="0.3">
      <c r="A3202" t="s">
        <v>2431</v>
      </c>
      <c r="B3202">
        <v>912.62</v>
      </c>
    </row>
    <row r="3203" spans="1:5" x14ac:dyDescent="0.3">
      <c r="A3203" t="s">
        <v>2432</v>
      </c>
      <c r="B3203">
        <v>574.31899999999996</v>
      </c>
    </row>
    <row r="3204" spans="1:5" x14ac:dyDescent="0.3">
      <c r="A3204" t="s">
        <v>2433</v>
      </c>
      <c r="B3204">
        <v>348.30500000000001</v>
      </c>
    </row>
    <row r="3205" spans="1:5" x14ac:dyDescent="0.3">
      <c r="A3205" t="s">
        <v>2434</v>
      </c>
      <c r="B3205">
        <v>71.393000000000001</v>
      </c>
    </row>
    <row r="3206" spans="1:5" x14ac:dyDescent="0.3">
      <c r="A3206" t="s">
        <v>2435</v>
      </c>
      <c r="B3206">
        <v>569.21</v>
      </c>
    </row>
    <row r="3207" spans="1:5" x14ac:dyDescent="0.3">
      <c r="A3207" t="s">
        <v>2436</v>
      </c>
      <c r="B3207">
        <v>50.648000000000003</v>
      </c>
    </row>
    <row r="3208" spans="1:5" x14ac:dyDescent="0.3">
      <c r="A3208" t="s">
        <v>2437</v>
      </c>
      <c r="B3208">
        <v>3.6999999999999998E-2</v>
      </c>
    </row>
    <row r="3209" spans="1:5" x14ac:dyDescent="0.3">
      <c r="A3209" t="s">
        <v>2437</v>
      </c>
      <c r="B3209">
        <v>3.2309999999999999</v>
      </c>
    </row>
    <row r="3210" spans="1:5" x14ac:dyDescent="0.3">
      <c r="A3210" t="s">
        <v>2438</v>
      </c>
      <c r="B3210" t="s">
        <v>2447</v>
      </c>
      <c r="E3210" t="s">
        <v>2467</v>
      </c>
    </row>
    <row r="3211" spans="1:5" x14ac:dyDescent="0.3">
      <c r="A3211" t="s">
        <v>2438</v>
      </c>
      <c r="B3211">
        <v>3.194</v>
      </c>
    </row>
    <row r="3212" spans="1:5" x14ac:dyDescent="0.3">
      <c r="A3212" t="s">
        <v>2439</v>
      </c>
      <c r="B3212" t="s">
        <v>2447</v>
      </c>
      <c r="E3212" t="s">
        <v>2467</v>
      </c>
    </row>
    <row r="3213" spans="1:5" x14ac:dyDescent="0.3">
      <c r="A3213" t="s">
        <v>2439</v>
      </c>
      <c r="B3213">
        <v>3.2160000000000002</v>
      </c>
    </row>
    <row r="3214" spans="1:5" x14ac:dyDescent="0.3">
      <c r="A3214" t="s">
        <v>2440</v>
      </c>
      <c r="B3214">
        <v>0.158</v>
      </c>
    </row>
    <row r="3215" spans="1:5" x14ac:dyDescent="0.3">
      <c r="A3215" t="s">
        <v>2440</v>
      </c>
      <c r="B3215">
        <v>3.7690000000000001</v>
      </c>
    </row>
    <row r="3216" spans="1:5" x14ac:dyDescent="0.3">
      <c r="A3216" t="s">
        <v>2441</v>
      </c>
      <c r="B3216" t="s">
        <v>2447</v>
      </c>
      <c r="E3216" t="s">
        <v>2467</v>
      </c>
    </row>
    <row r="3217" spans="1:5" x14ac:dyDescent="0.3">
      <c r="A3217" t="s">
        <v>2441</v>
      </c>
      <c r="B3217">
        <v>3.79</v>
      </c>
    </row>
    <row r="3218" spans="1:5" x14ac:dyDescent="0.3">
      <c r="A3218" t="s">
        <v>2442</v>
      </c>
      <c r="B3218" t="s">
        <v>2447</v>
      </c>
      <c r="E3218" t="s">
        <v>2467</v>
      </c>
    </row>
    <row r="3219" spans="1:5" x14ac:dyDescent="0.3">
      <c r="A3219" t="s">
        <v>2442</v>
      </c>
      <c r="B3219">
        <v>3.7879999999999998</v>
      </c>
    </row>
    <row r="3220" spans="1:5" x14ac:dyDescent="0.3">
      <c r="A3220" t="s">
        <v>2443</v>
      </c>
      <c r="B3220">
        <v>5.3999999999999999E-2</v>
      </c>
    </row>
    <row r="3221" spans="1:5" x14ac:dyDescent="0.3">
      <c r="A3221" t="s">
        <v>2443</v>
      </c>
      <c r="B3221">
        <v>3.5529999999999999</v>
      </c>
    </row>
    <row r="3222" spans="1:5" x14ac:dyDescent="0.3">
      <c r="A3222" t="s">
        <v>2444</v>
      </c>
      <c r="B3222" t="s">
        <v>2447</v>
      </c>
      <c r="E3222" t="s">
        <v>2467</v>
      </c>
    </row>
    <row r="3223" spans="1:5" x14ac:dyDescent="0.3">
      <c r="A3223" t="s">
        <v>2444</v>
      </c>
      <c r="B3223">
        <v>3.5920000000000001</v>
      </c>
    </row>
    <row r="3224" spans="1:5" x14ac:dyDescent="0.3">
      <c r="A3224" t="s">
        <v>2445</v>
      </c>
      <c r="B3224" t="s">
        <v>2447</v>
      </c>
      <c r="E3224" t="s">
        <v>2467</v>
      </c>
    </row>
    <row r="3225" spans="1:5" x14ac:dyDescent="0.3">
      <c r="A3225" t="s">
        <v>2445</v>
      </c>
      <c r="B3225">
        <v>3.573</v>
      </c>
      <c r="E3225" t="s">
        <v>2446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C2ABA-B9E8-435A-A4CC-26FC4A054B96}">
  <dimension ref="A1:E3225"/>
  <sheetViews>
    <sheetView topLeftCell="A1391" workbookViewId="0">
      <selection activeCell="A1407" sqref="A1407"/>
    </sheetView>
  </sheetViews>
  <sheetFormatPr defaultRowHeight="14.4" x14ac:dyDescent="0.3"/>
  <cols>
    <col min="1" max="1" width="61.44140625" bestFit="1" customWidth="1"/>
    <col min="2" max="2" width="12" bestFit="1" customWidth="1"/>
  </cols>
  <sheetData>
    <row r="1" spans="1:5" x14ac:dyDescent="0.3">
      <c r="A1" t="s">
        <v>0</v>
      </c>
      <c r="B1">
        <v>494795.31199999998</v>
      </c>
      <c r="E1" t="s">
        <v>111</v>
      </c>
    </row>
    <row r="2" spans="1:5" x14ac:dyDescent="0.3">
      <c r="A2" t="s">
        <v>0</v>
      </c>
      <c r="B2">
        <v>495083.984</v>
      </c>
    </row>
    <row r="3" spans="1:5" x14ac:dyDescent="0.3">
      <c r="A3" t="s">
        <v>0</v>
      </c>
      <c r="B3">
        <v>493071.20299999998</v>
      </c>
    </row>
    <row r="4" spans="1:5" x14ac:dyDescent="0.3">
      <c r="A4" t="s">
        <v>0</v>
      </c>
      <c r="B4">
        <v>665838.10699999996</v>
      </c>
    </row>
    <row r="5" spans="1:5" x14ac:dyDescent="0.3">
      <c r="A5" t="s">
        <v>1</v>
      </c>
      <c r="B5">
        <v>2654.252</v>
      </c>
    </row>
    <row r="6" spans="1:5" x14ac:dyDescent="0.3">
      <c r="A6" t="s">
        <v>1</v>
      </c>
      <c r="B6">
        <v>2680.944</v>
      </c>
    </row>
    <row r="7" spans="1:5" x14ac:dyDescent="0.3">
      <c r="A7" t="s">
        <v>2</v>
      </c>
      <c r="B7">
        <v>1867.37</v>
      </c>
    </row>
    <row r="8" spans="1:5" x14ac:dyDescent="0.3">
      <c r="A8" t="s">
        <v>2</v>
      </c>
      <c r="B8">
        <v>2399.37</v>
      </c>
    </row>
    <row r="9" spans="1:5" x14ac:dyDescent="0.3">
      <c r="A9" t="s">
        <v>3</v>
      </c>
      <c r="B9">
        <v>3496.73</v>
      </c>
    </row>
    <row r="10" spans="1:5" x14ac:dyDescent="0.3">
      <c r="A10" t="s">
        <v>3</v>
      </c>
      <c r="B10">
        <v>3875.2350000000001</v>
      </c>
    </row>
    <row r="11" spans="1:5" x14ac:dyDescent="0.3">
      <c r="A11" t="s">
        <v>4</v>
      </c>
      <c r="B11">
        <v>315170.27100000001</v>
      </c>
    </row>
    <row r="12" spans="1:5" x14ac:dyDescent="0.3">
      <c r="A12" t="s">
        <v>4</v>
      </c>
      <c r="B12">
        <v>281875.67099999997</v>
      </c>
    </row>
    <row r="13" spans="1:5" x14ac:dyDescent="0.3">
      <c r="A13" t="s">
        <v>4</v>
      </c>
      <c r="B13">
        <v>259714.571</v>
      </c>
    </row>
    <row r="14" spans="1:5" x14ac:dyDescent="0.3">
      <c r="A14" t="s">
        <v>4</v>
      </c>
      <c r="B14">
        <v>196421.46900000001</v>
      </c>
    </row>
    <row r="15" spans="1:5" x14ac:dyDescent="0.3">
      <c r="A15" t="s">
        <v>5</v>
      </c>
      <c r="B15">
        <v>212910.598</v>
      </c>
    </row>
    <row r="16" spans="1:5" x14ac:dyDescent="0.3">
      <c r="A16" t="s">
        <v>6</v>
      </c>
      <c r="B16">
        <v>257495.22200000001</v>
      </c>
    </row>
    <row r="17" spans="1:2" x14ac:dyDescent="0.3">
      <c r="A17" t="s">
        <v>7</v>
      </c>
      <c r="B17">
        <v>3444.0610000000001</v>
      </c>
    </row>
    <row r="18" spans="1:2" x14ac:dyDescent="0.3">
      <c r="A18" t="s">
        <v>7</v>
      </c>
      <c r="B18">
        <v>1811.492</v>
      </c>
    </row>
    <row r="19" spans="1:2" x14ac:dyDescent="0.3">
      <c r="A19" t="s">
        <v>8</v>
      </c>
      <c r="B19">
        <v>2078.1089999999999</v>
      </c>
    </row>
    <row r="20" spans="1:2" x14ac:dyDescent="0.3">
      <c r="A20" t="s">
        <v>8</v>
      </c>
      <c r="B20">
        <v>1682.8430000000001</v>
      </c>
    </row>
    <row r="21" spans="1:2" x14ac:dyDescent="0.3">
      <c r="A21" t="s">
        <v>9</v>
      </c>
      <c r="B21">
        <v>3577.9</v>
      </c>
    </row>
    <row r="22" spans="1:2" x14ac:dyDescent="0.3">
      <c r="A22" t="s">
        <v>10</v>
      </c>
      <c r="B22">
        <v>1871.415</v>
      </c>
    </row>
    <row r="23" spans="1:2" x14ac:dyDescent="0.3">
      <c r="A23" t="s">
        <v>11</v>
      </c>
      <c r="B23">
        <v>126472.545</v>
      </c>
    </row>
    <row r="24" spans="1:2" x14ac:dyDescent="0.3">
      <c r="A24" t="s">
        <v>11</v>
      </c>
      <c r="B24">
        <v>126145.417</v>
      </c>
    </row>
    <row r="25" spans="1:2" x14ac:dyDescent="0.3">
      <c r="A25" t="s">
        <v>11</v>
      </c>
      <c r="B25">
        <v>124919.167</v>
      </c>
    </row>
    <row r="26" spans="1:2" x14ac:dyDescent="0.3">
      <c r="A26" t="s">
        <v>12</v>
      </c>
      <c r="B26">
        <v>86443.86</v>
      </c>
    </row>
    <row r="27" spans="1:2" x14ac:dyDescent="0.3">
      <c r="A27" t="s">
        <v>12</v>
      </c>
      <c r="B27">
        <v>79847.510999999999</v>
      </c>
    </row>
    <row r="28" spans="1:2" x14ac:dyDescent="0.3">
      <c r="A28" t="s">
        <v>12</v>
      </c>
      <c r="B28">
        <v>84554.241999999998</v>
      </c>
    </row>
    <row r="29" spans="1:2" x14ac:dyDescent="0.3">
      <c r="A29" t="s">
        <v>13</v>
      </c>
      <c r="B29">
        <v>77049.824999999997</v>
      </c>
    </row>
    <row r="30" spans="1:2" x14ac:dyDescent="0.3">
      <c r="A30" t="s">
        <v>13</v>
      </c>
      <c r="B30">
        <v>70857.653999999995</v>
      </c>
    </row>
    <row r="31" spans="1:2" x14ac:dyDescent="0.3">
      <c r="A31" t="s">
        <v>13</v>
      </c>
      <c r="B31">
        <v>75049.148000000001</v>
      </c>
    </row>
    <row r="32" spans="1:2" x14ac:dyDescent="0.3">
      <c r="A32" t="s">
        <v>14</v>
      </c>
      <c r="B32">
        <v>8.5869999999999997</v>
      </c>
    </row>
    <row r="33" spans="1:2" x14ac:dyDescent="0.3">
      <c r="A33" t="s">
        <v>15</v>
      </c>
      <c r="B33">
        <v>14.432</v>
      </c>
    </row>
    <row r="34" spans="1:2" x14ac:dyDescent="0.3">
      <c r="A34" t="s">
        <v>16</v>
      </c>
      <c r="B34">
        <v>14.754</v>
      </c>
    </row>
    <row r="35" spans="1:2" x14ac:dyDescent="0.3">
      <c r="A35" t="s">
        <v>17</v>
      </c>
      <c r="B35">
        <v>17.382000000000001</v>
      </c>
    </row>
    <row r="36" spans="1:2" x14ac:dyDescent="0.3">
      <c r="A36" t="s">
        <v>18</v>
      </c>
      <c r="B36">
        <v>107.015</v>
      </c>
    </row>
    <row r="37" spans="1:2" x14ac:dyDescent="0.3">
      <c r="A37" t="s">
        <v>19</v>
      </c>
      <c r="B37">
        <v>112.69499999999999</v>
      </c>
    </row>
    <row r="38" spans="1:2" x14ac:dyDescent="0.3">
      <c r="A38" t="s">
        <v>20</v>
      </c>
      <c r="B38">
        <v>57.11</v>
      </c>
    </row>
    <row r="39" spans="1:2" x14ac:dyDescent="0.3">
      <c r="A39" t="s">
        <v>21</v>
      </c>
      <c r="B39">
        <v>52.89</v>
      </c>
    </row>
    <row r="40" spans="1:2" x14ac:dyDescent="0.3">
      <c r="A40" t="s">
        <v>22</v>
      </c>
      <c r="B40">
        <v>50.762</v>
      </c>
    </row>
    <row r="41" spans="1:2" x14ac:dyDescent="0.3">
      <c r="A41" t="s">
        <v>23</v>
      </c>
      <c r="B41">
        <v>55.484999999999999</v>
      </c>
    </row>
    <row r="42" spans="1:2" x14ac:dyDescent="0.3">
      <c r="A42" t="s">
        <v>24</v>
      </c>
      <c r="B42">
        <v>132.06299999999999</v>
      </c>
    </row>
    <row r="43" spans="1:2" x14ac:dyDescent="0.3">
      <c r="A43" t="s">
        <v>24</v>
      </c>
      <c r="B43">
        <v>379.32600000000002</v>
      </c>
    </row>
    <row r="44" spans="1:2" x14ac:dyDescent="0.3">
      <c r="A44" t="s">
        <v>24</v>
      </c>
      <c r="B44">
        <v>393.79899999999998</v>
      </c>
    </row>
    <row r="45" spans="1:2" x14ac:dyDescent="0.3">
      <c r="A45" t="s">
        <v>24</v>
      </c>
      <c r="B45">
        <v>393.96300000000002</v>
      </c>
    </row>
    <row r="46" spans="1:2" x14ac:dyDescent="0.3">
      <c r="A46" t="s">
        <v>24</v>
      </c>
      <c r="B46">
        <v>243.608</v>
      </c>
    </row>
    <row r="47" spans="1:2" x14ac:dyDescent="0.3">
      <c r="A47" t="s">
        <v>24</v>
      </c>
      <c r="B47">
        <v>242.90700000000001</v>
      </c>
    </row>
    <row r="48" spans="1:2" x14ac:dyDescent="0.3">
      <c r="A48" t="s">
        <v>24</v>
      </c>
      <c r="B48">
        <v>72.399000000000001</v>
      </c>
    </row>
    <row r="49" spans="1:2" x14ac:dyDescent="0.3">
      <c r="A49" t="s">
        <v>24</v>
      </c>
      <c r="B49">
        <v>41.484000000000002</v>
      </c>
    </row>
    <row r="50" spans="1:2" x14ac:dyDescent="0.3">
      <c r="A50" t="s">
        <v>25</v>
      </c>
      <c r="B50">
        <v>131.827</v>
      </c>
    </row>
    <row r="51" spans="1:2" x14ac:dyDescent="0.3">
      <c r="A51" t="s">
        <v>25</v>
      </c>
      <c r="B51">
        <v>378.31900000000002</v>
      </c>
    </row>
    <row r="52" spans="1:2" x14ac:dyDescent="0.3">
      <c r="A52" t="s">
        <v>25</v>
      </c>
      <c r="B52">
        <v>392.81299999999999</v>
      </c>
    </row>
    <row r="53" spans="1:2" x14ac:dyDescent="0.3">
      <c r="A53" t="s">
        <v>25</v>
      </c>
      <c r="B53">
        <v>392.84300000000002</v>
      </c>
    </row>
    <row r="54" spans="1:2" x14ac:dyDescent="0.3">
      <c r="A54" t="s">
        <v>25</v>
      </c>
      <c r="B54">
        <v>245.80199999999999</v>
      </c>
    </row>
    <row r="55" spans="1:2" x14ac:dyDescent="0.3">
      <c r="A55" t="s">
        <v>25</v>
      </c>
      <c r="B55">
        <v>242.03299999999999</v>
      </c>
    </row>
    <row r="56" spans="1:2" x14ac:dyDescent="0.3">
      <c r="A56" t="s">
        <v>25</v>
      </c>
      <c r="B56">
        <v>74.257000000000005</v>
      </c>
    </row>
    <row r="57" spans="1:2" x14ac:dyDescent="0.3">
      <c r="A57" t="s">
        <v>25</v>
      </c>
      <c r="B57">
        <v>42.822000000000003</v>
      </c>
    </row>
    <row r="58" spans="1:2" x14ac:dyDescent="0.3">
      <c r="A58" t="s">
        <v>26</v>
      </c>
      <c r="B58">
        <v>0.79300000000000004</v>
      </c>
    </row>
    <row r="59" spans="1:2" x14ac:dyDescent="0.3">
      <c r="A59" t="s">
        <v>27</v>
      </c>
      <c r="B59">
        <v>3.9119999999999999</v>
      </c>
    </row>
    <row r="60" spans="1:2" x14ac:dyDescent="0.3">
      <c r="A60" t="s">
        <v>28</v>
      </c>
      <c r="B60">
        <v>0.14499999999999999</v>
      </c>
    </row>
    <row r="61" spans="1:2" x14ac:dyDescent="0.3">
      <c r="A61" t="s">
        <v>29</v>
      </c>
      <c r="B61">
        <v>4.7990000000000004</v>
      </c>
    </row>
    <row r="62" spans="1:2" x14ac:dyDescent="0.3">
      <c r="A62" t="s">
        <v>30</v>
      </c>
      <c r="B62">
        <v>0.18099999999999999</v>
      </c>
    </row>
    <row r="63" spans="1:2" x14ac:dyDescent="0.3">
      <c r="A63" t="s">
        <v>31</v>
      </c>
      <c r="B63">
        <v>0.85099999999999998</v>
      </c>
    </row>
    <row r="64" spans="1:2" x14ac:dyDescent="0.3">
      <c r="A64" t="s">
        <v>32</v>
      </c>
      <c r="B64">
        <v>3.9060000000000001</v>
      </c>
    </row>
    <row r="65" spans="1:2" x14ac:dyDescent="0.3">
      <c r="A65" t="s">
        <v>33</v>
      </c>
      <c r="B65">
        <v>0.14599999999999999</v>
      </c>
    </row>
    <row r="66" spans="1:2" x14ac:dyDescent="0.3">
      <c r="A66" t="s">
        <v>34</v>
      </c>
      <c r="B66">
        <v>4.7220000000000004</v>
      </c>
    </row>
    <row r="67" spans="1:2" x14ac:dyDescent="0.3">
      <c r="A67" t="s">
        <v>35</v>
      </c>
      <c r="B67">
        <v>0.183</v>
      </c>
    </row>
    <row r="68" spans="1:2" x14ac:dyDescent="0.3">
      <c r="A68" t="s">
        <v>36</v>
      </c>
      <c r="B68">
        <v>178646.37</v>
      </c>
    </row>
    <row r="69" spans="1:2" x14ac:dyDescent="0.3">
      <c r="A69" t="s">
        <v>37</v>
      </c>
      <c r="B69">
        <v>173850.182</v>
      </c>
    </row>
    <row r="70" spans="1:2" x14ac:dyDescent="0.3">
      <c r="A70" t="s">
        <v>38</v>
      </c>
      <c r="B70">
        <v>1974050.3060000001</v>
      </c>
    </row>
    <row r="71" spans="1:2" x14ac:dyDescent="0.3">
      <c r="A71" t="s">
        <v>39</v>
      </c>
      <c r="B71">
        <v>35238.144999999997</v>
      </c>
    </row>
    <row r="72" spans="1:2" x14ac:dyDescent="0.3">
      <c r="A72" t="s">
        <v>40</v>
      </c>
      <c r="B72">
        <v>6.3529999999999998</v>
      </c>
    </row>
    <row r="73" spans="1:2" x14ac:dyDescent="0.3">
      <c r="A73" t="s">
        <v>40</v>
      </c>
      <c r="B73">
        <v>6.3520000000000003</v>
      </c>
    </row>
    <row r="74" spans="1:2" x14ac:dyDescent="0.3">
      <c r="A74" t="s">
        <v>40</v>
      </c>
      <c r="B74">
        <v>6.3410000000000002</v>
      </c>
    </row>
    <row r="75" spans="1:2" x14ac:dyDescent="0.3">
      <c r="A75" t="s">
        <v>40</v>
      </c>
      <c r="B75">
        <v>6.2549999999999999</v>
      </c>
    </row>
    <row r="76" spans="1:2" x14ac:dyDescent="0.3">
      <c r="A76" t="s">
        <v>40</v>
      </c>
      <c r="B76">
        <v>2.6230000000000002</v>
      </c>
    </row>
    <row r="77" spans="1:2" x14ac:dyDescent="0.3">
      <c r="A77" t="s">
        <v>40</v>
      </c>
      <c r="B77">
        <v>2.6179999999999999</v>
      </c>
    </row>
    <row r="78" spans="1:2" x14ac:dyDescent="0.3">
      <c r="A78" t="s">
        <v>40</v>
      </c>
      <c r="B78">
        <v>2.6219999999999999</v>
      </c>
    </row>
    <row r="79" spans="1:2" x14ac:dyDescent="0.3">
      <c r="A79" t="s">
        <v>40</v>
      </c>
      <c r="B79">
        <v>2.5950000000000002</v>
      </c>
    </row>
    <row r="80" spans="1:2" x14ac:dyDescent="0.3">
      <c r="A80" t="s">
        <v>40</v>
      </c>
      <c r="B80">
        <v>2.625</v>
      </c>
    </row>
    <row r="81" spans="1:2" x14ac:dyDescent="0.3">
      <c r="A81" t="s">
        <v>40</v>
      </c>
      <c r="B81">
        <v>2.6230000000000002</v>
      </c>
    </row>
    <row r="82" spans="1:2" x14ac:dyDescent="0.3">
      <c r="A82" t="s">
        <v>40</v>
      </c>
      <c r="B82">
        <v>2.621</v>
      </c>
    </row>
    <row r="83" spans="1:2" x14ac:dyDescent="0.3">
      <c r="A83" t="s">
        <v>40</v>
      </c>
      <c r="B83">
        <v>2.5910000000000002</v>
      </c>
    </row>
    <row r="84" spans="1:2" x14ac:dyDescent="0.3">
      <c r="A84" t="s">
        <v>41</v>
      </c>
      <c r="B84">
        <v>6.1139999999999999</v>
      </c>
    </row>
    <row r="85" spans="1:2" x14ac:dyDescent="0.3">
      <c r="A85" t="s">
        <v>41</v>
      </c>
      <c r="B85">
        <v>6.0579999999999998</v>
      </c>
    </row>
    <row r="86" spans="1:2" x14ac:dyDescent="0.3">
      <c r="A86" t="s">
        <v>41</v>
      </c>
      <c r="B86">
        <v>5.76</v>
      </c>
    </row>
    <row r="87" spans="1:2" x14ac:dyDescent="0.3">
      <c r="A87" t="s">
        <v>41</v>
      </c>
      <c r="B87">
        <v>5.7889999999999997</v>
      </c>
    </row>
    <row r="88" spans="1:2" x14ac:dyDescent="0.3">
      <c r="A88" t="s">
        <v>41</v>
      </c>
      <c r="B88">
        <v>1.61</v>
      </c>
    </row>
    <row r="89" spans="1:2" x14ac:dyDescent="0.3">
      <c r="A89" t="s">
        <v>41</v>
      </c>
      <c r="B89">
        <v>1.611</v>
      </c>
    </row>
    <row r="90" spans="1:2" x14ac:dyDescent="0.3">
      <c r="A90" t="s">
        <v>41</v>
      </c>
      <c r="B90">
        <v>1.6060000000000001</v>
      </c>
    </row>
    <row r="91" spans="1:2" x14ac:dyDescent="0.3">
      <c r="A91" t="s">
        <v>41</v>
      </c>
      <c r="B91">
        <v>1.542</v>
      </c>
    </row>
    <row r="92" spans="1:2" x14ac:dyDescent="0.3">
      <c r="A92" t="s">
        <v>42</v>
      </c>
      <c r="B92">
        <v>2.5950000000000002</v>
      </c>
    </row>
    <row r="93" spans="1:2" x14ac:dyDescent="0.3">
      <c r="A93" t="s">
        <v>42</v>
      </c>
      <c r="B93">
        <v>2.5710000000000002</v>
      </c>
    </row>
    <row r="94" spans="1:2" x14ac:dyDescent="0.3">
      <c r="A94" t="s">
        <v>42</v>
      </c>
      <c r="B94">
        <v>2.59</v>
      </c>
    </row>
    <row r="95" spans="1:2" x14ac:dyDescent="0.3">
      <c r="A95" t="s">
        <v>42</v>
      </c>
      <c r="B95">
        <v>2.5760000000000001</v>
      </c>
    </row>
    <row r="96" spans="1:2" x14ac:dyDescent="0.3">
      <c r="A96" t="s">
        <v>42</v>
      </c>
      <c r="B96">
        <v>0.85799999999999998</v>
      </c>
    </row>
    <row r="97" spans="1:2" x14ac:dyDescent="0.3">
      <c r="A97" t="s">
        <v>42</v>
      </c>
      <c r="B97">
        <v>0.86099999999999999</v>
      </c>
    </row>
    <row r="98" spans="1:2" x14ac:dyDescent="0.3">
      <c r="A98" t="s">
        <v>42</v>
      </c>
      <c r="B98">
        <v>0.86199999999999999</v>
      </c>
    </row>
    <row r="99" spans="1:2" x14ac:dyDescent="0.3">
      <c r="A99" t="s">
        <v>42</v>
      </c>
      <c r="B99">
        <v>0.85499999999999998</v>
      </c>
    </row>
    <row r="100" spans="1:2" x14ac:dyDescent="0.3">
      <c r="A100" t="s">
        <v>42</v>
      </c>
      <c r="B100">
        <v>0.38200000000000001</v>
      </c>
    </row>
    <row r="101" spans="1:2" x14ac:dyDescent="0.3">
      <c r="A101" t="s">
        <v>42</v>
      </c>
      <c r="B101">
        <v>0.38</v>
      </c>
    </row>
    <row r="102" spans="1:2" x14ac:dyDescent="0.3">
      <c r="A102" t="s">
        <v>42</v>
      </c>
      <c r="B102">
        <v>0.38200000000000001</v>
      </c>
    </row>
    <row r="103" spans="1:2" x14ac:dyDescent="0.3">
      <c r="A103" t="s">
        <v>42</v>
      </c>
      <c r="B103">
        <v>0.379</v>
      </c>
    </row>
    <row r="104" spans="1:2" x14ac:dyDescent="0.3">
      <c r="A104" t="s">
        <v>43</v>
      </c>
      <c r="B104">
        <v>21.986000000000001</v>
      </c>
    </row>
    <row r="105" spans="1:2" x14ac:dyDescent="0.3">
      <c r="A105" t="s">
        <v>43</v>
      </c>
      <c r="B105">
        <v>21.986000000000001</v>
      </c>
    </row>
    <row r="106" spans="1:2" x14ac:dyDescent="0.3">
      <c r="A106" t="s">
        <v>43</v>
      </c>
      <c r="B106">
        <v>21.835000000000001</v>
      </c>
    </row>
    <row r="107" spans="1:2" x14ac:dyDescent="0.3">
      <c r="A107" t="s">
        <v>43</v>
      </c>
      <c r="B107">
        <v>20.803999999999998</v>
      </c>
    </row>
    <row r="108" spans="1:2" x14ac:dyDescent="0.3">
      <c r="A108" t="s">
        <v>43</v>
      </c>
      <c r="B108">
        <v>3.2669999999999999</v>
      </c>
    </row>
    <row r="109" spans="1:2" x14ac:dyDescent="0.3">
      <c r="A109" t="s">
        <v>43</v>
      </c>
      <c r="B109">
        <v>3.2989999999999999</v>
      </c>
    </row>
    <row r="110" spans="1:2" x14ac:dyDescent="0.3">
      <c r="A110" t="s">
        <v>43</v>
      </c>
      <c r="B110">
        <v>3.262</v>
      </c>
    </row>
    <row r="111" spans="1:2" x14ac:dyDescent="0.3">
      <c r="A111" t="s">
        <v>43</v>
      </c>
      <c r="B111">
        <v>3.2749999999999999</v>
      </c>
    </row>
    <row r="112" spans="1:2" x14ac:dyDescent="0.3">
      <c r="A112" t="s">
        <v>43</v>
      </c>
      <c r="B112">
        <v>1.6559999999999999</v>
      </c>
    </row>
    <row r="113" spans="1:2" x14ac:dyDescent="0.3">
      <c r="A113" t="s">
        <v>43</v>
      </c>
      <c r="B113">
        <v>1.6379999999999999</v>
      </c>
    </row>
    <row r="114" spans="1:2" x14ac:dyDescent="0.3">
      <c r="A114" t="s">
        <v>43</v>
      </c>
      <c r="B114">
        <v>1.637</v>
      </c>
    </row>
    <row r="115" spans="1:2" x14ac:dyDescent="0.3">
      <c r="A115" t="s">
        <v>43</v>
      </c>
      <c r="B115">
        <v>1.641</v>
      </c>
    </row>
    <row r="116" spans="1:2" x14ac:dyDescent="0.3">
      <c r="A116" t="s">
        <v>44</v>
      </c>
      <c r="B116">
        <v>5.5E-2</v>
      </c>
    </row>
    <row r="117" spans="1:2" x14ac:dyDescent="0.3">
      <c r="A117" t="s">
        <v>45</v>
      </c>
      <c r="B117">
        <v>5.3999999999999999E-2</v>
      </c>
    </row>
    <row r="118" spans="1:2" x14ac:dyDescent="0.3">
      <c r="A118" t="s">
        <v>46</v>
      </c>
      <c r="B118">
        <v>0.48699999999999999</v>
      </c>
    </row>
    <row r="119" spans="1:2" x14ac:dyDescent="0.3">
      <c r="A119" t="s">
        <v>47</v>
      </c>
      <c r="B119">
        <v>7655.5950000000003</v>
      </c>
    </row>
    <row r="120" spans="1:2" x14ac:dyDescent="0.3">
      <c r="A120" t="s">
        <v>48</v>
      </c>
      <c r="B120">
        <v>462.51</v>
      </c>
    </row>
    <row r="121" spans="1:2" x14ac:dyDescent="0.3">
      <c r="A121" t="s">
        <v>48</v>
      </c>
      <c r="B121">
        <v>20.585000000000001</v>
      </c>
    </row>
    <row r="122" spans="1:2" x14ac:dyDescent="0.3">
      <c r="A122" t="s">
        <v>48</v>
      </c>
      <c r="B122">
        <v>10.382</v>
      </c>
    </row>
    <row r="123" spans="1:2" x14ac:dyDescent="0.3">
      <c r="A123" t="s">
        <v>48</v>
      </c>
      <c r="B123">
        <v>1.778</v>
      </c>
    </row>
    <row r="124" spans="1:2" x14ac:dyDescent="0.3">
      <c r="A124" t="s">
        <v>49</v>
      </c>
      <c r="B124">
        <v>429.68799999999999</v>
      </c>
    </row>
    <row r="125" spans="1:2" x14ac:dyDescent="0.3">
      <c r="A125" t="s">
        <v>49</v>
      </c>
      <c r="B125">
        <v>21.635999999999999</v>
      </c>
    </row>
    <row r="126" spans="1:2" x14ac:dyDescent="0.3">
      <c r="A126" t="s">
        <v>49</v>
      </c>
      <c r="B126">
        <v>12.025</v>
      </c>
    </row>
    <row r="127" spans="1:2" x14ac:dyDescent="0.3">
      <c r="A127" t="s">
        <v>49</v>
      </c>
      <c r="B127">
        <v>2.1779999999999999</v>
      </c>
    </row>
    <row r="128" spans="1:2" x14ac:dyDescent="0.3">
      <c r="A128" t="s">
        <v>50</v>
      </c>
      <c r="B128">
        <v>2.6850000000000001</v>
      </c>
    </row>
    <row r="129" spans="1:2" x14ac:dyDescent="0.3">
      <c r="A129" t="s">
        <v>50</v>
      </c>
      <c r="B129">
        <v>2.6909999999999998</v>
      </c>
    </row>
    <row r="130" spans="1:2" x14ac:dyDescent="0.3">
      <c r="A130" t="s">
        <v>51</v>
      </c>
      <c r="B130">
        <v>74.156999999999996</v>
      </c>
    </row>
    <row r="131" spans="1:2" x14ac:dyDescent="0.3">
      <c r="A131" t="s">
        <v>51</v>
      </c>
      <c r="B131">
        <v>69.588999999999999</v>
      </c>
    </row>
    <row r="132" spans="1:2" x14ac:dyDescent="0.3">
      <c r="A132" t="s">
        <v>52</v>
      </c>
      <c r="B132">
        <v>2.6890000000000001</v>
      </c>
    </row>
    <row r="133" spans="1:2" x14ac:dyDescent="0.3">
      <c r="A133" t="s">
        <v>52</v>
      </c>
      <c r="B133">
        <v>2.6859999999999999</v>
      </c>
    </row>
    <row r="134" spans="1:2" x14ac:dyDescent="0.3">
      <c r="A134" t="s">
        <v>52</v>
      </c>
      <c r="B134">
        <v>2.6850000000000001</v>
      </c>
    </row>
    <row r="135" spans="1:2" x14ac:dyDescent="0.3">
      <c r="A135" t="s">
        <v>53</v>
      </c>
      <c r="B135">
        <v>90.745000000000005</v>
      </c>
    </row>
    <row r="136" spans="1:2" x14ac:dyDescent="0.3">
      <c r="A136" t="s">
        <v>53</v>
      </c>
      <c r="B136">
        <v>66.097999999999999</v>
      </c>
    </row>
    <row r="137" spans="1:2" x14ac:dyDescent="0.3">
      <c r="A137" t="s">
        <v>53</v>
      </c>
      <c r="B137">
        <v>68.117000000000004</v>
      </c>
    </row>
    <row r="138" spans="1:2" x14ac:dyDescent="0.3">
      <c r="A138" t="s">
        <v>54</v>
      </c>
      <c r="B138">
        <v>525.678</v>
      </c>
    </row>
    <row r="139" spans="1:2" x14ac:dyDescent="0.3">
      <c r="A139" t="s">
        <v>54</v>
      </c>
      <c r="B139">
        <v>463.48200000000003</v>
      </c>
    </row>
    <row r="140" spans="1:2" x14ac:dyDescent="0.3">
      <c r="A140" t="s">
        <v>54</v>
      </c>
      <c r="B140">
        <v>421.39100000000002</v>
      </c>
    </row>
    <row r="141" spans="1:2" x14ac:dyDescent="0.3">
      <c r="A141" t="s">
        <v>54</v>
      </c>
      <c r="B141">
        <v>536.70000000000005</v>
      </c>
    </row>
    <row r="142" spans="1:2" x14ac:dyDescent="0.3">
      <c r="A142" t="s">
        <v>54</v>
      </c>
      <c r="B142">
        <v>465.55200000000002</v>
      </c>
    </row>
    <row r="143" spans="1:2" x14ac:dyDescent="0.3">
      <c r="A143" t="s">
        <v>54</v>
      </c>
      <c r="B143">
        <v>431.21300000000002</v>
      </c>
    </row>
    <row r="144" spans="1:2" x14ac:dyDescent="0.3">
      <c r="A144" t="s">
        <v>54</v>
      </c>
      <c r="B144">
        <v>1208.068</v>
      </c>
    </row>
    <row r="145" spans="1:2" x14ac:dyDescent="0.3">
      <c r="A145" t="s">
        <v>54</v>
      </c>
      <c r="B145">
        <v>1075.8889999999999</v>
      </c>
    </row>
    <row r="146" spans="1:2" x14ac:dyDescent="0.3">
      <c r="A146" t="s">
        <v>54</v>
      </c>
      <c r="B146">
        <v>918.64599999999996</v>
      </c>
    </row>
    <row r="147" spans="1:2" x14ac:dyDescent="0.3">
      <c r="A147" t="s">
        <v>54</v>
      </c>
      <c r="B147">
        <v>948.56799999999998</v>
      </c>
    </row>
    <row r="148" spans="1:2" x14ac:dyDescent="0.3">
      <c r="A148" t="s">
        <v>54</v>
      </c>
      <c r="B148">
        <v>877.41399999999999</v>
      </c>
    </row>
    <row r="149" spans="1:2" x14ac:dyDescent="0.3">
      <c r="A149" t="s">
        <v>54</v>
      </c>
      <c r="B149">
        <v>757.33699999999999</v>
      </c>
    </row>
    <row r="150" spans="1:2" x14ac:dyDescent="0.3">
      <c r="A150" t="s">
        <v>55</v>
      </c>
      <c r="B150">
        <v>542.97400000000005</v>
      </c>
    </row>
    <row r="151" spans="1:2" x14ac:dyDescent="0.3">
      <c r="A151" t="s">
        <v>55</v>
      </c>
      <c r="B151">
        <v>468.18299999999999</v>
      </c>
    </row>
    <row r="152" spans="1:2" x14ac:dyDescent="0.3">
      <c r="A152" t="s">
        <v>55</v>
      </c>
      <c r="B152">
        <v>415.89800000000002</v>
      </c>
    </row>
    <row r="153" spans="1:2" x14ac:dyDescent="0.3">
      <c r="A153" t="s">
        <v>55</v>
      </c>
      <c r="B153">
        <v>462.36</v>
      </c>
    </row>
    <row r="154" spans="1:2" x14ac:dyDescent="0.3">
      <c r="A154" t="s">
        <v>55</v>
      </c>
      <c r="B154">
        <v>413.45</v>
      </c>
    </row>
    <row r="155" spans="1:2" x14ac:dyDescent="0.3">
      <c r="A155" t="s">
        <v>55</v>
      </c>
      <c r="B155">
        <v>371.84100000000001</v>
      </c>
    </row>
    <row r="156" spans="1:2" x14ac:dyDescent="0.3">
      <c r="A156" t="s">
        <v>55</v>
      </c>
      <c r="B156">
        <v>394.44900000000001</v>
      </c>
    </row>
    <row r="157" spans="1:2" x14ac:dyDescent="0.3">
      <c r="A157" t="s">
        <v>55</v>
      </c>
      <c r="B157">
        <v>342.58499999999998</v>
      </c>
    </row>
    <row r="158" spans="1:2" x14ac:dyDescent="0.3">
      <c r="A158" t="s">
        <v>55</v>
      </c>
      <c r="B158">
        <v>301.983</v>
      </c>
    </row>
    <row r="159" spans="1:2" x14ac:dyDescent="0.3">
      <c r="A159" t="s">
        <v>55</v>
      </c>
      <c r="B159">
        <v>347.88400000000001</v>
      </c>
    </row>
    <row r="160" spans="1:2" x14ac:dyDescent="0.3">
      <c r="A160" t="s">
        <v>55</v>
      </c>
      <c r="B160">
        <v>304.964</v>
      </c>
    </row>
    <row r="161" spans="1:2" x14ac:dyDescent="0.3">
      <c r="A161" t="s">
        <v>55</v>
      </c>
      <c r="B161">
        <v>271.548</v>
      </c>
    </row>
    <row r="162" spans="1:2" x14ac:dyDescent="0.3">
      <c r="A162" t="s">
        <v>56</v>
      </c>
      <c r="B162">
        <v>765.61900000000003</v>
      </c>
    </row>
    <row r="163" spans="1:2" x14ac:dyDescent="0.3">
      <c r="A163" t="s">
        <v>57</v>
      </c>
      <c r="B163">
        <v>674.09100000000001</v>
      </c>
    </row>
    <row r="164" spans="1:2" x14ac:dyDescent="0.3">
      <c r="A164" t="s">
        <v>58</v>
      </c>
      <c r="B164">
        <v>752.95899999999995</v>
      </c>
    </row>
    <row r="165" spans="1:2" x14ac:dyDescent="0.3">
      <c r="A165" t="s">
        <v>59</v>
      </c>
      <c r="B165">
        <v>751.53499999999997</v>
      </c>
    </row>
    <row r="166" spans="1:2" x14ac:dyDescent="0.3">
      <c r="A166" t="s">
        <v>60</v>
      </c>
      <c r="B166">
        <v>559.01099999999997</v>
      </c>
    </row>
    <row r="167" spans="1:2" x14ac:dyDescent="0.3">
      <c r="A167" t="s">
        <v>60</v>
      </c>
      <c r="B167">
        <v>737.67100000000005</v>
      </c>
    </row>
    <row r="168" spans="1:2" x14ac:dyDescent="0.3">
      <c r="A168" t="s">
        <v>61</v>
      </c>
      <c r="B168">
        <v>466.49099999999999</v>
      </c>
    </row>
    <row r="169" spans="1:2" x14ac:dyDescent="0.3">
      <c r="A169" t="s">
        <v>61</v>
      </c>
      <c r="B169">
        <v>644.67899999999997</v>
      </c>
    </row>
    <row r="170" spans="1:2" x14ac:dyDescent="0.3">
      <c r="A170" t="s">
        <v>62</v>
      </c>
      <c r="B170">
        <v>564.41499999999996</v>
      </c>
    </row>
    <row r="171" spans="1:2" x14ac:dyDescent="0.3">
      <c r="A171" t="s">
        <v>62</v>
      </c>
      <c r="B171">
        <v>736.97500000000002</v>
      </c>
    </row>
    <row r="172" spans="1:2" x14ac:dyDescent="0.3">
      <c r="A172" t="s">
        <v>63</v>
      </c>
      <c r="B172">
        <v>510.68099999999998</v>
      </c>
    </row>
    <row r="173" spans="1:2" x14ac:dyDescent="0.3">
      <c r="A173" t="s">
        <v>63</v>
      </c>
      <c r="B173">
        <v>725.846</v>
      </c>
    </row>
    <row r="174" spans="1:2" x14ac:dyDescent="0.3">
      <c r="A174" t="s">
        <v>64</v>
      </c>
      <c r="B174">
        <v>338.11200000000002</v>
      </c>
    </row>
    <row r="175" spans="1:2" x14ac:dyDescent="0.3">
      <c r="A175" t="s">
        <v>65</v>
      </c>
      <c r="B175">
        <v>442.21600000000001</v>
      </c>
    </row>
    <row r="176" spans="1:2" x14ac:dyDescent="0.3">
      <c r="A176" t="s">
        <v>66</v>
      </c>
      <c r="B176">
        <v>348.56200000000001</v>
      </c>
    </row>
    <row r="177" spans="1:2" x14ac:dyDescent="0.3">
      <c r="A177" t="s">
        <v>67</v>
      </c>
      <c r="B177">
        <v>407.596</v>
      </c>
    </row>
    <row r="178" spans="1:2" x14ac:dyDescent="0.3">
      <c r="A178" t="s">
        <v>68</v>
      </c>
      <c r="B178">
        <v>13.323</v>
      </c>
    </row>
    <row r="179" spans="1:2" x14ac:dyDescent="0.3">
      <c r="A179" t="s">
        <v>68</v>
      </c>
      <c r="B179">
        <v>13.406000000000001</v>
      </c>
    </row>
    <row r="180" spans="1:2" x14ac:dyDescent="0.3">
      <c r="A180" t="s">
        <v>68</v>
      </c>
      <c r="B180">
        <v>12.672000000000001</v>
      </c>
    </row>
    <row r="181" spans="1:2" x14ac:dyDescent="0.3">
      <c r="A181" t="s">
        <v>69</v>
      </c>
      <c r="B181">
        <v>12.327999999999999</v>
      </c>
    </row>
    <row r="182" spans="1:2" x14ac:dyDescent="0.3">
      <c r="A182" t="s">
        <v>69</v>
      </c>
      <c r="B182">
        <v>12.018000000000001</v>
      </c>
    </row>
    <row r="183" spans="1:2" x14ac:dyDescent="0.3">
      <c r="A183" t="s">
        <v>69</v>
      </c>
      <c r="B183">
        <v>12.545999999999999</v>
      </c>
    </row>
    <row r="184" spans="1:2" x14ac:dyDescent="0.3">
      <c r="A184" t="s">
        <v>70</v>
      </c>
      <c r="B184">
        <v>141.11600000000001</v>
      </c>
    </row>
    <row r="185" spans="1:2" x14ac:dyDescent="0.3">
      <c r="A185" t="s">
        <v>71</v>
      </c>
      <c r="B185">
        <v>135.18199999999999</v>
      </c>
    </row>
    <row r="186" spans="1:2" x14ac:dyDescent="0.3">
      <c r="A186" t="s">
        <v>72</v>
      </c>
      <c r="B186">
        <v>143.03399999999999</v>
      </c>
    </row>
    <row r="187" spans="1:2" x14ac:dyDescent="0.3">
      <c r="A187" t="s">
        <v>73</v>
      </c>
      <c r="B187">
        <v>142.523</v>
      </c>
    </row>
    <row r="188" spans="1:2" x14ac:dyDescent="0.3">
      <c r="A188" t="s">
        <v>74</v>
      </c>
      <c r="B188">
        <v>136.81299999999999</v>
      </c>
    </row>
    <row r="189" spans="1:2" x14ac:dyDescent="0.3">
      <c r="A189" t="s">
        <v>74</v>
      </c>
      <c r="B189">
        <v>142.29400000000001</v>
      </c>
    </row>
    <row r="190" spans="1:2" x14ac:dyDescent="0.3">
      <c r="A190" t="s">
        <v>75</v>
      </c>
      <c r="B190">
        <v>133.351</v>
      </c>
    </row>
    <row r="191" spans="1:2" x14ac:dyDescent="0.3">
      <c r="A191" t="s">
        <v>75</v>
      </c>
      <c r="B191">
        <v>132.99</v>
      </c>
    </row>
    <row r="192" spans="1:2" x14ac:dyDescent="0.3">
      <c r="A192" t="s">
        <v>76</v>
      </c>
      <c r="B192">
        <v>134.37899999999999</v>
      </c>
    </row>
    <row r="193" spans="1:2" x14ac:dyDescent="0.3">
      <c r="A193" t="s">
        <v>76</v>
      </c>
      <c r="B193">
        <v>142.81299999999999</v>
      </c>
    </row>
    <row r="194" spans="1:2" x14ac:dyDescent="0.3">
      <c r="A194" t="s">
        <v>77</v>
      </c>
      <c r="B194">
        <v>135.27099999999999</v>
      </c>
    </row>
    <row r="195" spans="1:2" x14ac:dyDescent="0.3">
      <c r="A195" t="s">
        <v>77</v>
      </c>
      <c r="B195">
        <v>142.51900000000001</v>
      </c>
    </row>
    <row r="196" spans="1:2" x14ac:dyDescent="0.3">
      <c r="A196" t="s">
        <v>78</v>
      </c>
      <c r="B196">
        <v>955.11599999999999</v>
      </c>
    </row>
    <row r="197" spans="1:2" x14ac:dyDescent="0.3">
      <c r="A197" t="s">
        <v>78</v>
      </c>
      <c r="B197">
        <v>860.78800000000001</v>
      </c>
    </row>
    <row r="198" spans="1:2" x14ac:dyDescent="0.3">
      <c r="A198" t="s">
        <v>79</v>
      </c>
      <c r="B198">
        <v>1004.986</v>
      </c>
    </row>
    <row r="199" spans="1:2" x14ac:dyDescent="0.3">
      <c r="A199" t="s">
        <v>79</v>
      </c>
      <c r="B199">
        <v>887.52300000000002</v>
      </c>
    </row>
    <row r="200" spans="1:2" x14ac:dyDescent="0.3">
      <c r="A200" t="s">
        <v>80</v>
      </c>
      <c r="B200">
        <v>196.13399999999999</v>
      </c>
    </row>
    <row r="201" spans="1:2" x14ac:dyDescent="0.3">
      <c r="A201" t="s">
        <v>81</v>
      </c>
      <c r="B201">
        <v>196.25200000000001</v>
      </c>
    </row>
    <row r="202" spans="1:2" x14ac:dyDescent="0.3">
      <c r="A202" t="s">
        <v>82</v>
      </c>
      <c r="B202">
        <v>140.697</v>
      </c>
    </row>
    <row r="203" spans="1:2" x14ac:dyDescent="0.3">
      <c r="A203" t="s">
        <v>83</v>
      </c>
      <c r="B203">
        <v>139.48400000000001</v>
      </c>
    </row>
    <row r="204" spans="1:2" x14ac:dyDescent="0.3">
      <c r="A204" t="s">
        <v>84</v>
      </c>
      <c r="B204">
        <v>733.63800000000003</v>
      </c>
    </row>
    <row r="205" spans="1:2" x14ac:dyDescent="0.3">
      <c r="A205" t="s">
        <v>84</v>
      </c>
      <c r="B205">
        <v>676.226</v>
      </c>
    </row>
    <row r="206" spans="1:2" x14ac:dyDescent="0.3">
      <c r="A206" t="s">
        <v>85</v>
      </c>
      <c r="B206">
        <v>750.29</v>
      </c>
    </row>
    <row r="207" spans="1:2" x14ac:dyDescent="0.3">
      <c r="A207" t="s">
        <v>85</v>
      </c>
      <c r="B207">
        <v>681.74800000000005</v>
      </c>
    </row>
    <row r="208" spans="1:2" x14ac:dyDescent="0.3">
      <c r="A208" t="s">
        <v>86</v>
      </c>
      <c r="B208">
        <v>3.4449999999999998</v>
      </c>
    </row>
    <row r="209" spans="1:2" x14ac:dyDescent="0.3">
      <c r="A209" t="s">
        <v>86</v>
      </c>
      <c r="B209">
        <v>3.569</v>
      </c>
    </row>
    <row r="210" spans="1:2" x14ac:dyDescent="0.3">
      <c r="A210" t="s">
        <v>86</v>
      </c>
      <c r="B210">
        <v>3.51</v>
      </c>
    </row>
    <row r="211" spans="1:2" x14ac:dyDescent="0.3">
      <c r="A211" t="s">
        <v>86</v>
      </c>
      <c r="B211">
        <v>3.5019999999999998</v>
      </c>
    </row>
    <row r="212" spans="1:2" x14ac:dyDescent="0.3">
      <c r="A212" t="s">
        <v>87</v>
      </c>
      <c r="B212">
        <v>2.1960000000000002</v>
      </c>
    </row>
    <row r="213" spans="1:2" x14ac:dyDescent="0.3">
      <c r="A213" t="s">
        <v>87</v>
      </c>
      <c r="B213">
        <v>2.194</v>
      </c>
    </row>
    <row r="214" spans="1:2" x14ac:dyDescent="0.3">
      <c r="A214" t="s">
        <v>87</v>
      </c>
      <c r="B214">
        <v>2.1520000000000001</v>
      </c>
    </row>
    <row r="215" spans="1:2" x14ac:dyDescent="0.3">
      <c r="A215" t="s">
        <v>87</v>
      </c>
      <c r="B215">
        <v>3.2610000000000001</v>
      </c>
    </row>
    <row r="216" spans="1:2" x14ac:dyDescent="0.3">
      <c r="A216" t="s">
        <v>88</v>
      </c>
      <c r="B216">
        <v>6.6459999999999999</v>
      </c>
    </row>
    <row r="217" spans="1:2" x14ac:dyDescent="0.3">
      <c r="A217" t="s">
        <v>89</v>
      </c>
      <c r="B217">
        <v>4.681</v>
      </c>
    </row>
    <row r="218" spans="1:2" x14ac:dyDescent="0.3">
      <c r="A218" t="s">
        <v>89</v>
      </c>
      <c r="B218">
        <v>1.869</v>
      </c>
    </row>
    <row r="219" spans="1:2" x14ac:dyDescent="0.3">
      <c r="A219" t="s">
        <v>89</v>
      </c>
      <c r="B219">
        <v>0.98499999999999999</v>
      </c>
    </row>
    <row r="220" spans="1:2" x14ac:dyDescent="0.3">
      <c r="A220" t="s">
        <v>90</v>
      </c>
      <c r="B220">
        <v>26.206</v>
      </c>
    </row>
    <row r="221" spans="1:2" x14ac:dyDescent="0.3">
      <c r="A221" t="s">
        <v>90</v>
      </c>
      <c r="B221">
        <v>6.9690000000000003</v>
      </c>
    </row>
    <row r="222" spans="1:2" x14ac:dyDescent="0.3">
      <c r="A222" t="s">
        <v>91</v>
      </c>
      <c r="B222">
        <v>26.276</v>
      </c>
    </row>
    <row r="223" spans="1:2" x14ac:dyDescent="0.3">
      <c r="A223" t="s">
        <v>91</v>
      </c>
      <c r="B223">
        <v>3.633</v>
      </c>
    </row>
    <row r="224" spans="1:2" x14ac:dyDescent="0.3">
      <c r="A224" t="s">
        <v>91</v>
      </c>
      <c r="B224">
        <v>1.8959999999999999</v>
      </c>
    </row>
    <row r="225" spans="1:2" x14ac:dyDescent="0.3">
      <c r="A225" t="s">
        <v>92</v>
      </c>
      <c r="B225">
        <v>11.593999999999999</v>
      </c>
    </row>
    <row r="226" spans="1:2" x14ac:dyDescent="0.3">
      <c r="A226" t="s">
        <v>92</v>
      </c>
      <c r="B226">
        <v>3.2810000000000001</v>
      </c>
    </row>
    <row r="227" spans="1:2" x14ac:dyDescent="0.3">
      <c r="A227" t="s">
        <v>93</v>
      </c>
      <c r="B227">
        <v>0.253</v>
      </c>
    </row>
    <row r="228" spans="1:2" x14ac:dyDescent="0.3">
      <c r="A228" t="s">
        <v>93</v>
      </c>
      <c r="B228">
        <v>0.03</v>
      </c>
    </row>
    <row r="229" spans="1:2" x14ac:dyDescent="0.3">
      <c r="A229" t="s">
        <v>93</v>
      </c>
      <c r="B229">
        <v>7.0000000000000001E-3</v>
      </c>
    </row>
    <row r="230" spans="1:2" x14ac:dyDescent="0.3">
      <c r="A230" t="s">
        <v>93</v>
      </c>
      <c r="B230">
        <v>2E-3</v>
      </c>
    </row>
    <row r="231" spans="1:2" x14ac:dyDescent="0.3">
      <c r="A231" t="s">
        <v>94</v>
      </c>
      <c r="B231">
        <v>0.25</v>
      </c>
    </row>
    <row r="232" spans="1:2" x14ac:dyDescent="0.3">
      <c r="A232" t="s">
        <v>94</v>
      </c>
      <c r="B232">
        <v>0.03</v>
      </c>
    </row>
    <row r="233" spans="1:2" x14ac:dyDescent="0.3">
      <c r="A233" t="s">
        <v>94</v>
      </c>
      <c r="B233">
        <v>7.0000000000000001E-3</v>
      </c>
    </row>
    <row r="234" spans="1:2" x14ac:dyDescent="0.3">
      <c r="A234" t="s">
        <v>94</v>
      </c>
      <c r="B234">
        <v>2E-3</v>
      </c>
    </row>
    <row r="235" spans="1:2" x14ac:dyDescent="0.3">
      <c r="A235" t="s">
        <v>95</v>
      </c>
      <c r="B235">
        <v>25.989000000000001</v>
      </c>
    </row>
    <row r="236" spans="1:2" x14ac:dyDescent="0.3">
      <c r="A236" t="s">
        <v>95</v>
      </c>
      <c r="B236">
        <v>6.9969999999999999</v>
      </c>
    </row>
    <row r="237" spans="1:2" x14ac:dyDescent="0.3">
      <c r="A237" t="s">
        <v>96</v>
      </c>
      <c r="B237">
        <v>32.084000000000003</v>
      </c>
    </row>
    <row r="238" spans="1:2" x14ac:dyDescent="0.3">
      <c r="A238" t="s">
        <v>96</v>
      </c>
      <c r="B238">
        <v>6.6520000000000001</v>
      </c>
    </row>
    <row r="239" spans="1:2" x14ac:dyDescent="0.3">
      <c r="A239" t="s">
        <v>96</v>
      </c>
      <c r="B239">
        <v>33.421999999999997</v>
      </c>
    </row>
    <row r="240" spans="1:2" x14ac:dyDescent="0.3">
      <c r="A240" t="s">
        <v>96</v>
      </c>
      <c r="B240">
        <v>6.7850000000000001</v>
      </c>
    </row>
    <row r="241" spans="1:2" x14ac:dyDescent="0.3">
      <c r="A241" t="s">
        <v>97</v>
      </c>
      <c r="B241">
        <v>130.06800000000001</v>
      </c>
    </row>
    <row r="242" spans="1:2" x14ac:dyDescent="0.3">
      <c r="A242" t="s">
        <v>97</v>
      </c>
      <c r="B242">
        <v>373.02199999999999</v>
      </c>
    </row>
    <row r="243" spans="1:2" x14ac:dyDescent="0.3">
      <c r="A243" t="s">
        <v>97</v>
      </c>
      <c r="B243">
        <v>386.84399999999999</v>
      </c>
    </row>
    <row r="244" spans="1:2" x14ac:dyDescent="0.3">
      <c r="A244" t="s">
        <v>97</v>
      </c>
      <c r="B244">
        <v>232.05600000000001</v>
      </c>
    </row>
    <row r="245" spans="1:2" x14ac:dyDescent="0.3">
      <c r="A245" t="s">
        <v>98</v>
      </c>
      <c r="B245">
        <v>131.387</v>
      </c>
    </row>
    <row r="246" spans="1:2" x14ac:dyDescent="0.3">
      <c r="A246" t="s">
        <v>98</v>
      </c>
      <c r="B246">
        <v>375.82799999999997</v>
      </c>
    </row>
    <row r="247" spans="1:2" x14ac:dyDescent="0.3">
      <c r="A247" t="s">
        <v>98</v>
      </c>
      <c r="B247">
        <v>389.53</v>
      </c>
    </row>
    <row r="248" spans="1:2" x14ac:dyDescent="0.3">
      <c r="A248" t="s">
        <v>98</v>
      </c>
      <c r="B248">
        <v>243.89699999999999</v>
      </c>
    </row>
    <row r="249" spans="1:2" x14ac:dyDescent="0.3">
      <c r="A249" t="s">
        <v>98</v>
      </c>
      <c r="B249">
        <v>241.86099999999999</v>
      </c>
    </row>
    <row r="250" spans="1:2" x14ac:dyDescent="0.3">
      <c r="A250" t="s">
        <v>99</v>
      </c>
      <c r="B250">
        <v>536.87099999999998</v>
      </c>
    </row>
    <row r="251" spans="1:2" x14ac:dyDescent="0.3">
      <c r="A251" t="s">
        <v>100</v>
      </c>
      <c r="B251">
        <v>537.39</v>
      </c>
    </row>
    <row r="252" spans="1:2" x14ac:dyDescent="0.3">
      <c r="A252" t="s">
        <v>101</v>
      </c>
      <c r="B252">
        <v>593.35299999999995</v>
      </c>
    </row>
    <row r="253" spans="1:2" x14ac:dyDescent="0.3">
      <c r="A253" t="s">
        <v>102</v>
      </c>
      <c r="B253">
        <v>10.654999999999999</v>
      </c>
    </row>
    <row r="254" spans="1:2" x14ac:dyDescent="0.3">
      <c r="A254" t="s">
        <v>102</v>
      </c>
      <c r="B254">
        <v>10.686999999999999</v>
      </c>
    </row>
    <row r="255" spans="1:2" x14ac:dyDescent="0.3">
      <c r="A255" t="s">
        <v>102</v>
      </c>
      <c r="B255">
        <v>11.237</v>
      </c>
    </row>
    <row r="256" spans="1:2" x14ac:dyDescent="0.3">
      <c r="A256" t="s">
        <v>102</v>
      </c>
      <c r="B256">
        <v>45.762</v>
      </c>
    </row>
    <row r="257" spans="1:2" x14ac:dyDescent="0.3">
      <c r="A257" t="s">
        <v>103</v>
      </c>
      <c r="B257">
        <v>20.347000000000001</v>
      </c>
    </row>
    <row r="258" spans="1:2" x14ac:dyDescent="0.3">
      <c r="A258" t="s">
        <v>104</v>
      </c>
      <c r="B258">
        <v>6.556</v>
      </c>
    </row>
    <row r="259" spans="1:2" x14ac:dyDescent="0.3">
      <c r="A259" t="s">
        <v>105</v>
      </c>
      <c r="B259">
        <v>5.657</v>
      </c>
    </row>
    <row r="260" spans="1:2" x14ac:dyDescent="0.3">
      <c r="A260" t="s">
        <v>105</v>
      </c>
      <c r="B260">
        <v>1.5129999999999999</v>
      </c>
    </row>
    <row r="261" spans="1:2" x14ac:dyDescent="0.3">
      <c r="A261" t="s">
        <v>106</v>
      </c>
      <c r="B261">
        <v>5.7030000000000003</v>
      </c>
    </row>
    <row r="262" spans="1:2" x14ac:dyDescent="0.3">
      <c r="A262" t="s">
        <v>106</v>
      </c>
      <c r="B262">
        <v>1.5860000000000001</v>
      </c>
    </row>
    <row r="263" spans="1:2" x14ac:dyDescent="0.3">
      <c r="A263" t="s">
        <v>107</v>
      </c>
      <c r="B263">
        <v>13.789</v>
      </c>
    </row>
    <row r="264" spans="1:2" x14ac:dyDescent="0.3">
      <c r="A264" t="s">
        <v>107</v>
      </c>
      <c r="B264">
        <v>2.5350000000000001</v>
      </c>
    </row>
    <row r="265" spans="1:2" x14ac:dyDescent="0.3">
      <c r="A265" t="s">
        <v>107</v>
      </c>
      <c r="B265">
        <v>0.85599999999999998</v>
      </c>
    </row>
    <row r="266" spans="1:2" x14ac:dyDescent="0.3">
      <c r="A266" t="s">
        <v>107</v>
      </c>
      <c r="B266">
        <v>14.86</v>
      </c>
    </row>
    <row r="267" spans="1:2" x14ac:dyDescent="0.3">
      <c r="A267" t="s">
        <v>107</v>
      </c>
      <c r="B267">
        <v>2.5630000000000002</v>
      </c>
    </row>
    <row r="268" spans="1:2" x14ac:dyDescent="0.3">
      <c r="A268" t="s">
        <v>107</v>
      </c>
      <c r="B268">
        <v>0.86099999999999999</v>
      </c>
    </row>
    <row r="269" spans="1:2" x14ac:dyDescent="0.3">
      <c r="A269" t="s">
        <v>108</v>
      </c>
      <c r="B269">
        <v>85.893000000000001</v>
      </c>
    </row>
    <row r="270" spans="1:2" x14ac:dyDescent="0.3">
      <c r="A270" t="s">
        <v>108</v>
      </c>
      <c r="B270">
        <v>45.533999999999999</v>
      </c>
    </row>
    <row r="271" spans="1:2" x14ac:dyDescent="0.3">
      <c r="A271" t="s">
        <v>108</v>
      </c>
      <c r="B271">
        <v>27.236000000000001</v>
      </c>
    </row>
    <row r="272" spans="1:2" x14ac:dyDescent="0.3">
      <c r="A272" t="s">
        <v>108</v>
      </c>
      <c r="B272">
        <v>151.155</v>
      </c>
    </row>
    <row r="273" spans="1:5" x14ac:dyDescent="0.3">
      <c r="A273" t="s">
        <v>108</v>
      </c>
      <c r="B273">
        <v>59.066000000000003</v>
      </c>
    </row>
    <row r="274" spans="1:5" x14ac:dyDescent="0.3">
      <c r="A274" t="s">
        <v>108</v>
      </c>
      <c r="B274">
        <v>31.702000000000002</v>
      </c>
    </row>
    <row r="275" spans="1:5" x14ac:dyDescent="0.3">
      <c r="A275" t="s">
        <v>109</v>
      </c>
      <c r="B275">
        <v>27.545000000000002</v>
      </c>
    </row>
    <row r="276" spans="1:5" x14ac:dyDescent="0.3">
      <c r="A276" t="s">
        <v>110</v>
      </c>
      <c r="B276">
        <v>15.381</v>
      </c>
      <c r="E276" t="s">
        <v>112</v>
      </c>
    </row>
    <row r="277" spans="1:5" x14ac:dyDescent="0.3">
      <c r="A277" t="s">
        <v>113</v>
      </c>
      <c r="B277">
        <v>1756394.5209999999</v>
      </c>
    </row>
    <row r="278" spans="1:5" x14ac:dyDescent="0.3">
      <c r="A278" t="s">
        <v>113</v>
      </c>
      <c r="B278">
        <v>560482.04799999995</v>
      </c>
    </row>
    <row r="279" spans="1:5" x14ac:dyDescent="0.3">
      <c r="A279" t="s">
        <v>113</v>
      </c>
      <c r="B279">
        <v>1854.364</v>
      </c>
    </row>
    <row r="280" spans="1:5" x14ac:dyDescent="0.3">
      <c r="A280" t="s">
        <v>113</v>
      </c>
      <c r="B280">
        <v>678497.58499999996</v>
      </c>
    </row>
    <row r="281" spans="1:5" x14ac:dyDescent="0.3">
      <c r="A281" t="s">
        <v>113</v>
      </c>
      <c r="B281">
        <v>263123.25799999997</v>
      </c>
    </row>
    <row r="282" spans="1:5" x14ac:dyDescent="0.3">
      <c r="A282" t="s">
        <v>113</v>
      </c>
      <c r="B282">
        <v>937.89300000000003</v>
      </c>
    </row>
    <row r="283" spans="1:5" x14ac:dyDescent="0.3">
      <c r="A283" t="s">
        <v>114</v>
      </c>
      <c r="B283">
        <v>846039.14</v>
      </c>
    </row>
    <row r="284" spans="1:5" x14ac:dyDescent="0.3">
      <c r="A284" t="s">
        <v>114</v>
      </c>
      <c r="B284">
        <v>108095.93399999999</v>
      </c>
    </row>
    <row r="285" spans="1:5" x14ac:dyDescent="0.3">
      <c r="A285" t="s">
        <v>114</v>
      </c>
      <c r="B285">
        <v>226.41499999999999</v>
      </c>
    </row>
    <row r="286" spans="1:5" x14ac:dyDescent="0.3">
      <c r="A286" t="s">
        <v>114</v>
      </c>
      <c r="B286">
        <v>740642.86399999994</v>
      </c>
    </row>
    <row r="287" spans="1:5" x14ac:dyDescent="0.3">
      <c r="A287" t="s">
        <v>114</v>
      </c>
      <c r="B287">
        <v>57856.284</v>
      </c>
    </row>
    <row r="288" spans="1:5" x14ac:dyDescent="0.3">
      <c r="A288" t="s">
        <v>114</v>
      </c>
      <c r="B288">
        <v>111.36499999999999</v>
      </c>
    </row>
    <row r="289" spans="1:2" x14ac:dyDescent="0.3">
      <c r="A289" t="s">
        <v>115</v>
      </c>
      <c r="B289">
        <v>1404821.4080000001</v>
      </c>
    </row>
    <row r="290" spans="1:2" x14ac:dyDescent="0.3">
      <c r="A290" t="s">
        <v>115</v>
      </c>
      <c r="B290">
        <v>191604.30900000001</v>
      </c>
    </row>
    <row r="291" spans="1:2" x14ac:dyDescent="0.3">
      <c r="A291" t="s">
        <v>115</v>
      </c>
      <c r="B291">
        <v>454.62400000000002</v>
      </c>
    </row>
    <row r="292" spans="1:2" x14ac:dyDescent="0.3">
      <c r="A292" t="s">
        <v>115</v>
      </c>
      <c r="B292">
        <v>535079.50300000003</v>
      </c>
    </row>
    <row r="293" spans="1:2" x14ac:dyDescent="0.3">
      <c r="A293" t="s">
        <v>115</v>
      </c>
      <c r="B293">
        <v>97706.277000000002</v>
      </c>
    </row>
    <row r="294" spans="1:2" x14ac:dyDescent="0.3">
      <c r="A294" t="s">
        <v>115</v>
      </c>
      <c r="B294">
        <v>220.03100000000001</v>
      </c>
    </row>
    <row r="295" spans="1:2" x14ac:dyDescent="0.3">
      <c r="A295" t="s">
        <v>116</v>
      </c>
      <c r="B295">
        <v>968545.39399999997</v>
      </c>
    </row>
    <row r="296" spans="1:2" x14ac:dyDescent="0.3">
      <c r="A296" t="s">
        <v>116</v>
      </c>
      <c r="B296">
        <v>109762.387</v>
      </c>
    </row>
    <row r="297" spans="1:2" x14ac:dyDescent="0.3">
      <c r="A297" t="s">
        <v>116</v>
      </c>
      <c r="B297">
        <v>225.48699999999999</v>
      </c>
    </row>
    <row r="298" spans="1:2" x14ac:dyDescent="0.3">
      <c r="A298" t="s">
        <v>116</v>
      </c>
      <c r="B298">
        <v>738914.81099999999</v>
      </c>
    </row>
    <row r="299" spans="1:2" x14ac:dyDescent="0.3">
      <c r="A299" t="s">
        <v>116</v>
      </c>
      <c r="B299">
        <v>57464.425999999999</v>
      </c>
    </row>
    <row r="300" spans="1:2" x14ac:dyDescent="0.3">
      <c r="A300" t="s">
        <v>116</v>
      </c>
      <c r="B300">
        <v>112.13500000000001</v>
      </c>
    </row>
    <row r="301" spans="1:2" x14ac:dyDescent="0.3">
      <c r="A301" t="s">
        <v>117</v>
      </c>
      <c r="B301">
        <v>1013956.6189999999</v>
      </c>
    </row>
    <row r="302" spans="1:2" x14ac:dyDescent="0.3">
      <c r="A302" t="s">
        <v>117</v>
      </c>
      <c r="B302">
        <v>412727.72700000001</v>
      </c>
    </row>
    <row r="303" spans="1:2" x14ac:dyDescent="0.3">
      <c r="A303" t="s">
        <v>117</v>
      </c>
      <c r="B303">
        <v>1769.04</v>
      </c>
    </row>
    <row r="304" spans="1:2" x14ac:dyDescent="0.3">
      <c r="A304" t="s">
        <v>117</v>
      </c>
      <c r="B304">
        <v>784156.15800000005</v>
      </c>
    </row>
    <row r="305" spans="1:2" x14ac:dyDescent="0.3">
      <c r="A305" t="s">
        <v>117</v>
      </c>
      <c r="B305">
        <v>265543.859</v>
      </c>
    </row>
    <row r="306" spans="1:2" x14ac:dyDescent="0.3">
      <c r="A306" t="s">
        <v>117</v>
      </c>
      <c r="B306">
        <v>859.601</v>
      </c>
    </row>
    <row r="307" spans="1:2" x14ac:dyDescent="0.3">
      <c r="A307" t="s">
        <v>118</v>
      </c>
      <c r="B307">
        <v>759499.54</v>
      </c>
    </row>
    <row r="308" spans="1:2" x14ac:dyDescent="0.3">
      <c r="A308" t="s">
        <v>118</v>
      </c>
      <c r="B308">
        <v>121285.22</v>
      </c>
    </row>
    <row r="309" spans="1:2" x14ac:dyDescent="0.3">
      <c r="A309" t="s">
        <v>118</v>
      </c>
      <c r="B309">
        <v>273.34100000000001</v>
      </c>
    </row>
    <row r="310" spans="1:2" x14ac:dyDescent="0.3">
      <c r="A310" t="s">
        <v>118</v>
      </c>
      <c r="B310">
        <v>543751.74399999995</v>
      </c>
    </row>
    <row r="311" spans="1:2" x14ac:dyDescent="0.3">
      <c r="A311" t="s">
        <v>118</v>
      </c>
      <c r="B311">
        <v>39204.718000000001</v>
      </c>
    </row>
    <row r="312" spans="1:2" x14ac:dyDescent="0.3">
      <c r="A312" t="s">
        <v>118</v>
      </c>
      <c r="B312">
        <v>116.62</v>
      </c>
    </row>
    <row r="313" spans="1:2" x14ac:dyDescent="0.3">
      <c r="A313" t="s">
        <v>119</v>
      </c>
      <c r="B313">
        <v>1559314.3130000001</v>
      </c>
    </row>
    <row r="314" spans="1:2" x14ac:dyDescent="0.3">
      <c r="A314" t="s">
        <v>119</v>
      </c>
      <c r="B314">
        <v>150381.62700000001</v>
      </c>
    </row>
    <row r="315" spans="1:2" x14ac:dyDescent="0.3">
      <c r="A315" t="s">
        <v>119</v>
      </c>
      <c r="B315">
        <v>446.37799999999999</v>
      </c>
    </row>
    <row r="316" spans="1:2" x14ac:dyDescent="0.3">
      <c r="A316" t="s">
        <v>119</v>
      </c>
      <c r="B316">
        <v>641996.81400000001</v>
      </c>
    </row>
    <row r="317" spans="1:2" x14ac:dyDescent="0.3">
      <c r="A317" t="s">
        <v>119</v>
      </c>
      <c r="B317">
        <v>82038.074999999997</v>
      </c>
    </row>
    <row r="318" spans="1:2" x14ac:dyDescent="0.3">
      <c r="A318" t="s">
        <v>119</v>
      </c>
      <c r="B318">
        <v>213.12899999999999</v>
      </c>
    </row>
    <row r="319" spans="1:2" x14ac:dyDescent="0.3">
      <c r="A319" t="s">
        <v>120</v>
      </c>
      <c r="B319">
        <v>643097.08200000005</v>
      </c>
    </row>
    <row r="320" spans="1:2" x14ac:dyDescent="0.3">
      <c r="A320" t="s">
        <v>120</v>
      </c>
      <c r="B320">
        <v>80776.38</v>
      </c>
    </row>
    <row r="321" spans="1:5" x14ac:dyDescent="0.3">
      <c r="A321" t="s">
        <v>120</v>
      </c>
      <c r="B321">
        <v>214.53899999999999</v>
      </c>
    </row>
    <row r="322" spans="1:5" x14ac:dyDescent="0.3">
      <c r="A322" t="s">
        <v>120</v>
      </c>
      <c r="B322">
        <v>546720.14399999997</v>
      </c>
    </row>
    <row r="323" spans="1:5" x14ac:dyDescent="0.3">
      <c r="A323" t="s">
        <v>120</v>
      </c>
      <c r="B323">
        <v>40721.097999999998</v>
      </c>
    </row>
    <row r="324" spans="1:5" x14ac:dyDescent="0.3">
      <c r="A324" t="s">
        <v>120</v>
      </c>
      <c r="B324">
        <v>107.06</v>
      </c>
    </row>
    <row r="325" spans="1:5" x14ac:dyDescent="0.3">
      <c r="A325" t="s">
        <v>121</v>
      </c>
      <c r="B325">
        <v>51.713999999999999</v>
      </c>
    </row>
    <row r="326" spans="1:5" x14ac:dyDescent="0.3">
      <c r="A326" t="s">
        <v>122</v>
      </c>
      <c r="B326">
        <v>66.010999999999996</v>
      </c>
    </row>
    <row r="327" spans="1:5" x14ac:dyDescent="0.3">
      <c r="A327" t="s">
        <v>2461</v>
      </c>
      <c r="B327" t="s">
        <v>2447</v>
      </c>
      <c r="E327" t="s">
        <v>2468</v>
      </c>
    </row>
    <row r="328" spans="1:5" x14ac:dyDescent="0.3">
      <c r="A328" t="s">
        <v>2461</v>
      </c>
      <c r="B328" t="s">
        <v>2447</v>
      </c>
    </row>
    <row r="329" spans="1:5" x14ac:dyDescent="0.3">
      <c r="A329" t="s">
        <v>2461</v>
      </c>
      <c r="B329" t="s">
        <v>2447</v>
      </c>
    </row>
    <row r="330" spans="1:5" x14ac:dyDescent="0.3">
      <c r="A330" t="s">
        <v>2462</v>
      </c>
      <c r="B330" t="s">
        <v>2447</v>
      </c>
    </row>
    <row r="331" spans="1:5" x14ac:dyDescent="0.3">
      <c r="A331" t="s">
        <v>2462</v>
      </c>
      <c r="B331" t="s">
        <v>2447</v>
      </c>
    </row>
    <row r="332" spans="1:5" x14ac:dyDescent="0.3">
      <c r="A332" t="s">
        <v>2462</v>
      </c>
      <c r="B332" t="s">
        <v>2447</v>
      </c>
    </row>
    <row r="333" spans="1:5" x14ac:dyDescent="0.3">
      <c r="A333" t="s">
        <v>2463</v>
      </c>
      <c r="B333" t="s">
        <v>2447</v>
      </c>
    </row>
    <row r="334" spans="1:5" x14ac:dyDescent="0.3">
      <c r="A334" t="s">
        <v>2463</v>
      </c>
      <c r="B334" t="s">
        <v>2447</v>
      </c>
    </row>
    <row r="335" spans="1:5" x14ac:dyDescent="0.3">
      <c r="A335" t="s">
        <v>2463</v>
      </c>
      <c r="B335" t="s">
        <v>2447</v>
      </c>
    </row>
    <row r="336" spans="1:5" x14ac:dyDescent="0.3">
      <c r="A336" t="s">
        <v>2464</v>
      </c>
      <c r="B336" t="s">
        <v>2447</v>
      </c>
    </row>
    <row r="337" spans="1:2" x14ac:dyDescent="0.3">
      <c r="A337" t="s">
        <v>2464</v>
      </c>
      <c r="B337" t="s">
        <v>2447</v>
      </c>
    </row>
    <row r="338" spans="1:2" x14ac:dyDescent="0.3">
      <c r="A338" t="s">
        <v>2464</v>
      </c>
      <c r="B338" t="s">
        <v>2447</v>
      </c>
    </row>
    <row r="339" spans="1:2" x14ac:dyDescent="0.3">
      <c r="A339" t="s">
        <v>2465</v>
      </c>
      <c r="B339" t="s">
        <v>2447</v>
      </c>
    </row>
    <row r="340" spans="1:2" x14ac:dyDescent="0.3">
      <c r="A340" t="s">
        <v>2465</v>
      </c>
      <c r="B340" t="s">
        <v>2447</v>
      </c>
    </row>
    <row r="341" spans="1:2" x14ac:dyDescent="0.3">
      <c r="A341" t="s">
        <v>2465</v>
      </c>
      <c r="B341" t="s">
        <v>2447</v>
      </c>
    </row>
    <row r="342" spans="1:2" x14ac:dyDescent="0.3">
      <c r="A342" t="s">
        <v>2466</v>
      </c>
      <c r="B342" t="s">
        <v>2447</v>
      </c>
    </row>
    <row r="343" spans="1:2" x14ac:dyDescent="0.3">
      <c r="A343" t="s">
        <v>2466</v>
      </c>
      <c r="B343" t="s">
        <v>2447</v>
      </c>
    </row>
    <row r="344" spans="1:2" x14ac:dyDescent="0.3">
      <c r="A344" t="s">
        <v>2466</v>
      </c>
      <c r="B344" t="s">
        <v>2447</v>
      </c>
    </row>
    <row r="345" spans="1:2" x14ac:dyDescent="0.3">
      <c r="A345" t="s">
        <v>123</v>
      </c>
      <c r="B345">
        <v>186057.82399999999</v>
      </c>
    </row>
    <row r="346" spans="1:2" x14ac:dyDescent="0.3">
      <c r="A346" t="s">
        <v>123</v>
      </c>
      <c r="B346">
        <v>101796.189</v>
      </c>
    </row>
    <row r="347" spans="1:2" x14ac:dyDescent="0.3">
      <c r="A347" t="s">
        <v>123</v>
      </c>
      <c r="B347">
        <v>52351.7</v>
      </c>
    </row>
    <row r="348" spans="1:2" x14ac:dyDescent="0.3">
      <c r="A348" t="s">
        <v>123</v>
      </c>
      <c r="B348">
        <v>27091.755000000001</v>
      </c>
    </row>
    <row r="349" spans="1:2" x14ac:dyDescent="0.3">
      <c r="A349" t="s">
        <v>123</v>
      </c>
      <c r="B349">
        <v>3434.8710000000001</v>
      </c>
    </row>
    <row r="350" spans="1:2" x14ac:dyDescent="0.3">
      <c r="A350" t="s">
        <v>124</v>
      </c>
      <c r="B350">
        <v>180398.02</v>
      </c>
    </row>
    <row r="351" spans="1:2" x14ac:dyDescent="0.3">
      <c r="A351" t="s">
        <v>124</v>
      </c>
      <c r="B351">
        <v>314426.04800000001</v>
      </c>
    </row>
    <row r="352" spans="1:2" x14ac:dyDescent="0.3">
      <c r="A352" t="s">
        <v>124</v>
      </c>
      <c r="B352">
        <v>189996.291</v>
      </c>
    </row>
    <row r="353" spans="1:2" x14ac:dyDescent="0.3">
      <c r="A353" t="s">
        <v>124</v>
      </c>
      <c r="B353">
        <v>97325.209000000003</v>
      </c>
    </row>
    <row r="354" spans="1:2" x14ac:dyDescent="0.3">
      <c r="A354" t="s">
        <v>124</v>
      </c>
      <c r="B354">
        <v>12216.248</v>
      </c>
    </row>
    <row r="355" spans="1:2" x14ac:dyDescent="0.3">
      <c r="A355" t="s">
        <v>125</v>
      </c>
      <c r="B355">
        <v>1285554.328</v>
      </c>
    </row>
    <row r="356" spans="1:2" x14ac:dyDescent="0.3">
      <c r="A356" t="s">
        <v>125</v>
      </c>
      <c r="B356">
        <v>594908.48400000005</v>
      </c>
    </row>
    <row r="357" spans="1:2" x14ac:dyDescent="0.3">
      <c r="A357" t="s">
        <v>125</v>
      </c>
      <c r="B357">
        <v>573922.35600000003</v>
      </c>
    </row>
    <row r="358" spans="1:2" x14ac:dyDescent="0.3">
      <c r="A358" t="s">
        <v>125</v>
      </c>
      <c r="B358">
        <v>347245.32799999998</v>
      </c>
    </row>
    <row r="359" spans="1:2" x14ac:dyDescent="0.3">
      <c r="A359" t="s">
        <v>126</v>
      </c>
      <c r="B359">
        <v>1165692.4709999999</v>
      </c>
    </row>
    <row r="360" spans="1:2" x14ac:dyDescent="0.3">
      <c r="A360" t="s">
        <v>126</v>
      </c>
      <c r="B360">
        <v>244653.701</v>
      </c>
    </row>
    <row r="361" spans="1:2" x14ac:dyDescent="0.3">
      <c r="A361" t="s">
        <v>126</v>
      </c>
      <c r="B361">
        <v>76437.164999999994</v>
      </c>
    </row>
    <row r="362" spans="1:2" x14ac:dyDescent="0.3">
      <c r="A362" t="s">
        <v>126</v>
      </c>
      <c r="B362">
        <v>138198.79199999999</v>
      </c>
    </row>
    <row r="363" spans="1:2" x14ac:dyDescent="0.3">
      <c r="A363" t="s">
        <v>127</v>
      </c>
      <c r="B363">
        <v>1333899.19</v>
      </c>
    </row>
    <row r="364" spans="1:2" x14ac:dyDescent="0.3">
      <c r="A364" t="s">
        <v>127</v>
      </c>
      <c r="B364">
        <v>400635.69400000002</v>
      </c>
    </row>
    <row r="365" spans="1:2" x14ac:dyDescent="0.3">
      <c r="A365" t="s">
        <v>127</v>
      </c>
      <c r="B365">
        <v>150795.72899999999</v>
      </c>
    </row>
    <row r="366" spans="1:2" x14ac:dyDescent="0.3">
      <c r="A366" t="s">
        <v>127</v>
      </c>
      <c r="B366">
        <v>249327.63099999999</v>
      </c>
    </row>
    <row r="367" spans="1:2" x14ac:dyDescent="0.3">
      <c r="A367" t="s">
        <v>128</v>
      </c>
      <c r="B367">
        <v>1327920.412</v>
      </c>
    </row>
    <row r="368" spans="1:2" x14ac:dyDescent="0.3">
      <c r="A368" t="s">
        <v>128</v>
      </c>
      <c r="B368">
        <v>367233.87599999999</v>
      </c>
    </row>
    <row r="369" spans="1:2" x14ac:dyDescent="0.3">
      <c r="A369" t="s">
        <v>128</v>
      </c>
      <c r="B369">
        <v>296203.86099999998</v>
      </c>
    </row>
    <row r="370" spans="1:2" x14ac:dyDescent="0.3">
      <c r="A370" t="s">
        <v>128</v>
      </c>
      <c r="B370">
        <v>244217.62299999999</v>
      </c>
    </row>
    <row r="371" spans="1:2" x14ac:dyDescent="0.3">
      <c r="A371" t="s">
        <v>129</v>
      </c>
      <c r="B371">
        <v>1228246.8929999999</v>
      </c>
    </row>
    <row r="372" spans="1:2" x14ac:dyDescent="0.3">
      <c r="A372" t="s">
        <v>129</v>
      </c>
      <c r="B372">
        <v>244487.446</v>
      </c>
    </row>
    <row r="373" spans="1:2" x14ac:dyDescent="0.3">
      <c r="A373" t="s">
        <v>129</v>
      </c>
      <c r="B373">
        <v>167167.557</v>
      </c>
    </row>
    <row r="374" spans="1:2" x14ac:dyDescent="0.3">
      <c r="A374" t="s">
        <v>129</v>
      </c>
      <c r="B374">
        <v>137120.50200000001</v>
      </c>
    </row>
    <row r="375" spans="1:2" x14ac:dyDescent="0.3">
      <c r="A375" t="s">
        <v>130</v>
      </c>
      <c r="B375">
        <v>1293758.5660000001</v>
      </c>
    </row>
    <row r="376" spans="1:2" x14ac:dyDescent="0.3">
      <c r="A376" t="s">
        <v>130</v>
      </c>
      <c r="B376">
        <v>438746.23200000002</v>
      </c>
    </row>
    <row r="377" spans="1:2" x14ac:dyDescent="0.3">
      <c r="A377" t="s">
        <v>130</v>
      </c>
      <c r="B377">
        <v>451522.06300000002</v>
      </c>
    </row>
    <row r="378" spans="1:2" x14ac:dyDescent="0.3">
      <c r="A378" t="s">
        <v>130</v>
      </c>
      <c r="B378">
        <v>375550.79700000002</v>
      </c>
    </row>
    <row r="379" spans="1:2" x14ac:dyDescent="0.3">
      <c r="A379" t="s">
        <v>131</v>
      </c>
      <c r="B379">
        <v>116478.175</v>
      </c>
    </row>
    <row r="380" spans="1:2" x14ac:dyDescent="0.3">
      <c r="A380" t="s">
        <v>132</v>
      </c>
      <c r="B380">
        <v>11975.775</v>
      </c>
    </row>
    <row r="381" spans="1:2" x14ac:dyDescent="0.3">
      <c r="A381" t="s">
        <v>133</v>
      </c>
      <c r="B381">
        <v>19952.344000000001</v>
      </c>
    </row>
    <row r="382" spans="1:2" x14ac:dyDescent="0.3">
      <c r="A382" t="s">
        <v>134</v>
      </c>
      <c r="B382">
        <v>23301.534</v>
      </c>
    </row>
    <row r="383" spans="1:2" x14ac:dyDescent="0.3">
      <c r="A383" t="s">
        <v>135</v>
      </c>
      <c r="B383">
        <v>13899.393</v>
      </c>
    </row>
    <row r="384" spans="1:2" x14ac:dyDescent="0.3">
      <c r="A384" t="s">
        <v>136</v>
      </c>
      <c r="B384">
        <v>47870.201999999997</v>
      </c>
    </row>
    <row r="385" spans="1:2" x14ac:dyDescent="0.3">
      <c r="A385" t="s">
        <v>137</v>
      </c>
      <c r="B385">
        <v>91527.388000000006</v>
      </c>
    </row>
    <row r="386" spans="1:2" x14ac:dyDescent="0.3">
      <c r="A386" t="s">
        <v>138</v>
      </c>
      <c r="B386">
        <v>1692.4269999999999</v>
      </c>
    </row>
    <row r="387" spans="1:2" x14ac:dyDescent="0.3">
      <c r="A387" t="s">
        <v>139</v>
      </c>
      <c r="B387">
        <v>3425.8679999999999</v>
      </c>
    </row>
    <row r="388" spans="1:2" x14ac:dyDescent="0.3">
      <c r="A388" t="s">
        <v>140</v>
      </c>
      <c r="B388">
        <v>3393.8789999999999</v>
      </c>
    </row>
    <row r="389" spans="1:2" x14ac:dyDescent="0.3">
      <c r="A389" t="s">
        <v>141</v>
      </c>
      <c r="B389">
        <v>1688.066</v>
      </c>
    </row>
    <row r="390" spans="1:2" x14ac:dyDescent="0.3">
      <c r="A390" t="s">
        <v>142</v>
      </c>
      <c r="B390">
        <v>47217.341999999997</v>
      </c>
    </row>
    <row r="391" spans="1:2" x14ac:dyDescent="0.3">
      <c r="A391" t="s">
        <v>143</v>
      </c>
      <c r="B391">
        <v>190819.47700000001</v>
      </c>
    </row>
    <row r="392" spans="1:2" x14ac:dyDescent="0.3">
      <c r="A392" t="s">
        <v>144</v>
      </c>
      <c r="B392">
        <v>429412.71500000003</v>
      </c>
    </row>
    <row r="393" spans="1:2" x14ac:dyDescent="0.3">
      <c r="A393" t="s">
        <v>145</v>
      </c>
      <c r="B393">
        <v>196598.253</v>
      </c>
    </row>
    <row r="394" spans="1:2" x14ac:dyDescent="0.3">
      <c r="A394" t="s">
        <v>146</v>
      </c>
      <c r="B394">
        <v>437443.56300000002</v>
      </c>
    </row>
    <row r="395" spans="1:2" x14ac:dyDescent="0.3">
      <c r="A395" t="s">
        <v>147</v>
      </c>
      <c r="B395">
        <v>212368.72099999999</v>
      </c>
    </row>
    <row r="396" spans="1:2" x14ac:dyDescent="0.3">
      <c r="A396" t="s">
        <v>148</v>
      </c>
      <c r="B396">
        <v>440023.853</v>
      </c>
    </row>
    <row r="397" spans="1:2" x14ac:dyDescent="0.3">
      <c r="A397" t="s">
        <v>149</v>
      </c>
      <c r="B397">
        <v>443487.87900000002</v>
      </c>
    </row>
    <row r="398" spans="1:2" x14ac:dyDescent="0.3">
      <c r="A398" t="s">
        <v>150</v>
      </c>
      <c r="B398">
        <v>441704.98800000001</v>
      </c>
    </row>
    <row r="399" spans="1:2" x14ac:dyDescent="0.3">
      <c r="A399" t="s">
        <v>151</v>
      </c>
      <c r="B399">
        <v>443605.788</v>
      </c>
    </row>
    <row r="400" spans="1:2" x14ac:dyDescent="0.3">
      <c r="A400" t="s">
        <v>152</v>
      </c>
      <c r="B400">
        <v>200895.92199999999</v>
      </c>
    </row>
    <row r="401" spans="1:2" x14ac:dyDescent="0.3">
      <c r="A401" t="s">
        <v>153</v>
      </c>
      <c r="B401">
        <v>442498.81699999998</v>
      </c>
    </row>
    <row r="402" spans="1:2" x14ac:dyDescent="0.3">
      <c r="A402" t="s">
        <v>154</v>
      </c>
      <c r="B402">
        <v>187326.50899999999</v>
      </c>
    </row>
    <row r="403" spans="1:2" x14ac:dyDescent="0.3">
      <c r="A403" t="s">
        <v>155</v>
      </c>
      <c r="B403">
        <v>188893.31299999999</v>
      </c>
    </row>
    <row r="404" spans="1:2" x14ac:dyDescent="0.3">
      <c r="A404" t="s">
        <v>156</v>
      </c>
      <c r="B404">
        <v>444262.70199999999</v>
      </c>
    </row>
    <row r="405" spans="1:2" x14ac:dyDescent="0.3">
      <c r="A405" t="s">
        <v>157</v>
      </c>
      <c r="B405">
        <v>442213.82400000002</v>
      </c>
    </row>
    <row r="406" spans="1:2" x14ac:dyDescent="0.3">
      <c r="A406" t="s">
        <v>158</v>
      </c>
      <c r="B406">
        <v>440190.28399999999</v>
      </c>
    </row>
    <row r="407" spans="1:2" x14ac:dyDescent="0.3">
      <c r="A407" t="s">
        <v>159</v>
      </c>
      <c r="B407">
        <v>443117.788</v>
      </c>
    </row>
    <row r="408" spans="1:2" x14ac:dyDescent="0.3">
      <c r="A408" t="s">
        <v>160</v>
      </c>
      <c r="B408">
        <v>211832.42199999999</v>
      </c>
    </row>
    <row r="409" spans="1:2" x14ac:dyDescent="0.3">
      <c r="A409" t="s">
        <v>161</v>
      </c>
      <c r="B409">
        <v>210345.163</v>
      </c>
    </row>
    <row r="410" spans="1:2" x14ac:dyDescent="0.3">
      <c r="A410" t="s">
        <v>162</v>
      </c>
      <c r="B410">
        <v>211813.09099999999</v>
      </c>
    </row>
    <row r="411" spans="1:2" x14ac:dyDescent="0.3">
      <c r="A411" t="s">
        <v>163</v>
      </c>
      <c r="B411">
        <v>434288.429</v>
      </c>
    </row>
    <row r="412" spans="1:2" x14ac:dyDescent="0.3">
      <c r="A412" t="s">
        <v>164</v>
      </c>
      <c r="B412">
        <v>445969.098</v>
      </c>
    </row>
    <row r="413" spans="1:2" x14ac:dyDescent="0.3">
      <c r="A413" t="s">
        <v>165</v>
      </c>
      <c r="B413">
        <v>212377.56899999999</v>
      </c>
    </row>
    <row r="414" spans="1:2" x14ac:dyDescent="0.3">
      <c r="A414" t="s">
        <v>166</v>
      </c>
      <c r="B414">
        <v>441978.87199999997</v>
      </c>
    </row>
    <row r="415" spans="1:2" x14ac:dyDescent="0.3">
      <c r="A415" t="s">
        <v>167</v>
      </c>
      <c r="B415">
        <v>188893.65700000001</v>
      </c>
    </row>
    <row r="416" spans="1:2" x14ac:dyDescent="0.3">
      <c r="A416" t="s">
        <v>168</v>
      </c>
      <c r="B416">
        <v>196159.29399999999</v>
      </c>
    </row>
    <row r="417" spans="1:2" x14ac:dyDescent="0.3">
      <c r="A417" t="s">
        <v>169</v>
      </c>
      <c r="B417">
        <v>444554.98100000003</v>
      </c>
    </row>
    <row r="418" spans="1:2" x14ac:dyDescent="0.3">
      <c r="A418" t="s">
        <v>170</v>
      </c>
      <c r="B418">
        <v>445748.50799999997</v>
      </c>
    </row>
    <row r="419" spans="1:2" x14ac:dyDescent="0.3">
      <c r="A419" t="s">
        <v>171</v>
      </c>
      <c r="B419">
        <v>23.138999999999999</v>
      </c>
    </row>
    <row r="420" spans="1:2" x14ac:dyDescent="0.3">
      <c r="A420" t="s">
        <v>172</v>
      </c>
      <c r="B420">
        <v>21.059000000000001</v>
      </c>
    </row>
    <row r="421" spans="1:2" x14ac:dyDescent="0.3">
      <c r="A421" t="s">
        <v>173</v>
      </c>
      <c r="B421">
        <v>7.4690000000000003</v>
      </c>
    </row>
    <row r="422" spans="1:2" x14ac:dyDescent="0.3">
      <c r="A422" t="s">
        <v>174</v>
      </c>
      <c r="B422">
        <v>22.844000000000001</v>
      </c>
    </row>
    <row r="423" spans="1:2" x14ac:dyDescent="0.3">
      <c r="A423" t="s">
        <v>175</v>
      </c>
      <c r="B423">
        <v>22.202000000000002</v>
      </c>
    </row>
    <row r="424" spans="1:2" x14ac:dyDescent="0.3">
      <c r="A424" t="s">
        <v>176</v>
      </c>
      <c r="B424">
        <v>23.053999999999998</v>
      </c>
    </row>
    <row r="425" spans="1:2" x14ac:dyDescent="0.3">
      <c r="A425" t="s">
        <v>177</v>
      </c>
      <c r="B425">
        <v>12.644</v>
      </c>
    </row>
    <row r="426" spans="1:2" x14ac:dyDescent="0.3">
      <c r="A426" t="s">
        <v>178</v>
      </c>
      <c r="B426">
        <v>22.045000000000002</v>
      </c>
    </row>
    <row r="427" spans="1:2" x14ac:dyDescent="0.3">
      <c r="A427" t="s">
        <v>179</v>
      </c>
      <c r="B427">
        <v>22.056000000000001</v>
      </c>
    </row>
    <row r="428" spans="1:2" x14ac:dyDescent="0.3">
      <c r="A428" t="s">
        <v>180</v>
      </c>
      <c r="B428">
        <v>22.373000000000001</v>
      </c>
    </row>
    <row r="429" spans="1:2" x14ac:dyDescent="0.3">
      <c r="A429" t="s">
        <v>181</v>
      </c>
      <c r="B429">
        <v>14.018000000000001</v>
      </c>
    </row>
    <row r="430" spans="1:2" x14ac:dyDescent="0.3">
      <c r="A430" t="s">
        <v>182</v>
      </c>
      <c r="B430">
        <v>16.8</v>
      </c>
    </row>
    <row r="431" spans="1:2" x14ac:dyDescent="0.3">
      <c r="A431" t="s">
        <v>183</v>
      </c>
      <c r="B431">
        <v>22.852</v>
      </c>
    </row>
    <row r="432" spans="1:2" x14ac:dyDescent="0.3">
      <c r="A432" t="s">
        <v>184</v>
      </c>
      <c r="B432">
        <v>23.446999999999999</v>
      </c>
    </row>
    <row r="433" spans="1:2" x14ac:dyDescent="0.3">
      <c r="A433" t="s">
        <v>185</v>
      </c>
      <c r="B433">
        <v>10.462999999999999</v>
      </c>
    </row>
    <row r="434" spans="1:2" x14ac:dyDescent="0.3">
      <c r="A434" t="s">
        <v>186</v>
      </c>
      <c r="B434">
        <v>21.806999999999999</v>
      </c>
    </row>
    <row r="435" spans="1:2" x14ac:dyDescent="0.3">
      <c r="A435" t="s">
        <v>187</v>
      </c>
      <c r="B435">
        <v>2214823.3530000001</v>
      </c>
    </row>
    <row r="436" spans="1:2" x14ac:dyDescent="0.3">
      <c r="A436" t="s">
        <v>188</v>
      </c>
      <c r="B436">
        <v>2240168.4980000001</v>
      </c>
    </row>
    <row r="437" spans="1:2" x14ac:dyDescent="0.3">
      <c r="A437" t="s">
        <v>189</v>
      </c>
      <c r="B437">
        <v>2253048.1129999999</v>
      </c>
    </row>
    <row r="438" spans="1:2" x14ac:dyDescent="0.3">
      <c r="A438" t="s">
        <v>190</v>
      </c>
      <c r="B438">
        <v>2218569.9959999998</v>
      </c>
    </row>
    <row r="439" spans="1:2" x14ac:dyDescent="0.3">
      <c r="A439" t="s">
        <v>191</v>
      </c>
      <c r="B439">
        <v>1723279.4709999999</v>
      </c>
    </row>
    <row r="440" spans="1:2" x14ac:dyDescent="0.3">
      <c r="A440" t="s">
        <v>192</v>
      </c>
      <c r="B440">
        <v>1739979.987</v>
      </c>
    </row>
    <row r="441" spans="1:2" x14ac:dyDescent="0.3">
      <c r="A441" t="s">
        <v>193</v>
      </c>
      <c r="B441">
        <v>1736037.7139999999</v>
      </c>
    </row>
    <row r="442" spans="1:2" x14ac:dyDescent="0.3">
      <c r="A442" t="s">
        <v>194</v>
      </c>
      <c r="B442">
        <v>1742784.459</v>
      </c>
    </row>
    <row r="443" spans="1:2" x14ac:dyDescent="0.3">
      <c r="A443" t="s">
        <v>195</v>
      </c>
      <c r="B443">
        <v>862940.14399999997</v>
      </c>
    </row>
    <row r="444" spans="1:2" x14ac:dyDescent="0.3">
      <c r="A444" t="s">
        <v>196</v>
      </c>
      <c r="B444">
        <v>2221522.5279999999</v>
      </c>
    </row>
    <row r="445" spans="1:2" x14ac:dyDescent="0.3">
      <c r="A445" t="s">
        <v>197</v>
      </c>
      <c r="B445">
        <v>2144205.4819999998</v>
      </c>
    </row>
    <row r="446" spans="1:2" x14ac:dyDescent="0.3">
      <c r="A446" t="s">
        <v>198</v>
      </c>
      <c r="B446">
        <v>1505360.7080000001</v>
      </c>
    </row>
    <row r="447" spans="1:2" x14ac:dyDescent="0.3">
      <c r="A447" t="s">
        <v>199</v>
      </c>
      <c r="B447">
        <v>3152467.1690000002</v>
      </c>
    </row>
    <row r="448" spans="1:2" x14ac:dyDescent="0.3">
      <c r="A448" t="s">
        <v>200</v>
      </c>
      <c r="B448">
        <v>3259320.0830000001</v>
      </c>
    </row>
    <row r="449" spans="1:2" x14ac:dyDescent="0.3">
      <c r="A449" t="s">
        <v>201</v>
      </c>
      <c r="B449">
        <v>3252917.0260000001</v>
      </c>
    </row>
    <row r="450" spans="1:2" x14ac:dyDescent="0.3">
      <c r="A450" t="s">
        <v>202</v>
      </c>
      <c r="B450">
        <v>3199039.148</v>
      </c>
    </row>
    <row r="451" spans="1:2" x14ac:dyDescent="0.3">
      <c r="A451" t="s">
        <v>203</v>
      </c>
      <c r="B451">
        <v>3.782</v>
      </c>
    </row>
    <row r="452" spans="1:2" x14ac:dyDescent="0.3">
      <c r="A452" t="s">
        <v>204</v>
      </c>
      <c r="B452">
        <v>4.5910000000000002</v>
      </c>
    </row>
    <row r="453" spans="1:2" x14ac:dyDescent="0.3">
      <c r="A453" t="s">
        <v>205</v>
      </c>
      <c r="B453">
        <v>0.121</v>
      </c>
    </row>
    <row r="454" spans="1:2" x14ac:dyDescent="0.3">
      <c r="A454" t="s">
        <v>206</v>
      </c>
      <c r="B454">
        <v>2.298</v>
      </c>
    </row>
    <row r="455" spans="1:2" x14ac:dyDescent="0.3">
      <c r="A455" t="s">
        <v>207</v>
      </c>
      <c r="B455">
        <v>7.1999999999999995E-2</v>
      </c>
    </row>
    <row r="456" spans="1:2" x14ac:dyDescent="0.3">
      <c r="A456" t="s">
        <v>208</v>
      </c>
      <c r="B456">
        <v>3.2149999999999999</v>
      </c>
    </row>
    <row r="457" spans="1:2" x14ac:dyDescent="0.3">
      <c r="A457" t="s">
        <v>209</v>
      </c>
      <c r="B457">
        <v>4.492</v>
      </c>
    </row>
    <row r="458" spans="1:2" x14ac:dyDescent="0.3">
      <c r="A458" t="s">
        <v>210</v>
      </c>
      <c r="B458">
        <v>0.112</v>
      </c>
    </row>
    <row r="459" spans="1:2" x14ac:dyDescent="0.3">
      <c r="A459" t="s">
        <v>211</v>
      </c>
      <c r="B459">
        <v>2.7029999999999998</v>
      </c>
    </row>
    <row r="460" spans="1:2" x14ac:dyDescent="0.3">
      <c r="A460" t="s">
        <v>212</v>
      </c>
      <c r="B460">
        <v>3.8719999999999999</v>
      </c>
    </row>
    <row r="461" spans="1:2" x14ac:dyDescent="0.3">
      <c r="A461" t="s">
        <v>213</v>
      </c>
      <c r="B461">
        <v>4.8890000000000002</v>
      </c>
    </row>
    <row r="462" spans="1:2" x14ac:dyDescent="0.3">
      <c r="A462" t="s">
        <v>214</v>
      </c>
      <c r="B462">
        <v>0.13</v>
      </c>
    </row>
    <row r="463" spans="1:2" x14ac:dyDescent="0.3">
      <c r="A463" t="s">
        <v>215</v>
      </c>
      <c r="B463">
        <v>2.488</v>
      </c>
    </row>
    <row r="464" spans="1:2" x14ac:dyDescent="0.3">
      <c r="A464" t="s">
        <v>216</v>
      </c>
      <c r="B464">
        <v>7.3999999999999996E-2</v>
      </c>
    </row>
    <row r="465" spans="1:2" x14ac:dyDescent="0.3">
      <c r="A465" t="s">
        <v>217</v>
      </c>
      <c r="B465">
        <v>181794.42199999999</v>
      </c>
    </row>
    <row r="466" spans="1:2" x14ac:dyDescent="0.3">
      <c r="A466" t="s">
        <v>218</v>
      </c>
      <c r="B466">
        <v>165987.07500000001</v>
      </c>
    </row>
    <row r="467" spans="1:2" x14ac:dyDescent="0.3">
      <c r="A467" t="s">
        <v>219</v>
      </c>
      <c r="B467">
        <v>150706.45499999999</v>
      </c>
    </row>
    <row r="468" spans="1:2" x14ac:dyDescent="0.3">
      <c r="A468" t="s">
        <v>220</v>
      </c>
      <c r="B468">
        <v>15687.697</v>
      </c>
    </row>
    <row r="469" spans="1:2" x14ac:dyDescent="0.3">
      <c r="A469" t="s">
        <v>221</v>
      </c>
      <c r="B469">
        <v>7839.3909999999996</v>
      </c>
    </row>
    <row r="470" spans="1:2" x14ac:dyDescent="0.3">
      <c r="A470" t="s">
        <v>222</v>
      </c>
      <c r="B470">
        <v>8224.5769999999993</v>
      </c>
    </row>
    <row r="471" spans="1:2" x14ac:dyDescent="0.3">
      <c r="A471" t="s">
        <v>223</v>
      </c>
      <c r="B471">
        <v>8235.6630000000005</v>
      </c>
    </row>
    <row r="472" spans="1:2" x14ac:dyDescent="0.3">
      <c r="A472" t="s">
        <v>224</v>
      </c>
      <c r="B472">
        <v>125807.06200000001</v>
      </c>
    </row>
    <row r="473" spans="1:2" x14ac:dyDescent="0.3">
      <c r="A473" t="s">
        <v>224</v>
      </c>
      <c r="B473">
        <v>78356.301000000007</v>
      </c>
    </row>
    <row r="474" spans="1:2" x14ac:dyDescent="0.3">
      <c r="A474" t="s">
        <v>224</v>
      </c>
      <c r="B474">
        <v>44585.305</v>
      </c>
    </row>
    <row r="475" spans="1:2" x14ac:dyDescent="0.3">
      <c r="A475" t="s">
        <v>225</v>
      </c>
      <c r="B475">
        <v>128631.049</v>
      </c>
    </row>
    <row r="476" spans="1:2" x14ac:dyDescent="0.3">
      <c r="A476" t="s">
        <v>225</v>
      </c>
      <c r="B476">
        <v>92212.173999999999</v>
      </c>
    </row>
    <row r="477" spans="1:2" x14ac:dyDescent="0.3">
      <c r="A477" t="s">
        <v>225</v>
      </c>
      <c r="B477">
        <v>55444.483</v>
      </c>
    </row>
    <row r="478" spans="1:2" x14ac:dyDescent="0.3">
      <c r="A478" t="s">
        <v>226</v>
      </c>
      <c r="B478">
        <v>372.971</v>
      </c>
    </row>
    <row r="479" spans="1:2" x14ac:dyDescent="0.3">
      <c r="A479" t="s">
        <v>226</v>
      </c>
      <c r="B479">
        <v>187.02699999999999</v>
      </c>
    </row>
    <row r="480" spans="1:2" x14ac:dyDescent="0.3">
      <c r="A480" t="s">
        <v>226</v>
      </c>
      <c r="B480">
        <v>94.239000000000004</v>
      </c>
    </row>
    <row r="481" spans="1:2" x14ac:dyDescent="0.3">
      <c r="A481" t="s">
        <v>227</v>
      </c>
      <c r="B481">
        <v>84236.297000000006</v>
      </c>
    </row>
    <row r="482" spans="1:2" x14ac:dyDescent="0.3">
      <c r="A482" t="s">
        <v>227</v>
      </c>
      <c r="B482">
        <v>46754.105000000003</v>
      </c>
    </row>
    <row r="483" spans="1:2" x14ac:dyDescent="0.3">
      <c r="A483" t="s">
        <v>227</v>
      </c>
      <c r="B483">
        <v>24702.714</v>
      </c>
    </row>
    <row r="484" spans="1:2" x14ac:dyDescent="0.3">
      <c r="A484" t="s">
        <v>228</v>
      </c>
      <c r="B484">
        <v>68893.751999999993</v>
      </c>
    </row>
    <row r="485" spans="1:2" x14ac:dyDescent="0.3">
      <c r="A485" t="s">
        <v>228</v>
      </c>
      <c r="B485">
        <v>28733.162</v>
      </c>
    </row>
    <row r="486" spans="1:2" x14ac:dyDescent="0.3">
      <c r="A486" t="s">
        <v>229</v>
      </c>
      <c r="B486">
        <v>17098.368999999999</v>
      </c>
    </row>
    <row r="487" spans="1:2" x14ac:dyDescent="0.3">
      <c r="A487" t="s">
        <v>229</v>
      </c>
      <c r="B487">
        <v>8539.82</v>
      </c>
    </row>
    <row r="488" spans="1:2" x14ac:dyDescent="0.3">
      <c r="A488" t="s">
        <v>230</v>
      </c>
      <c r="B488">
        <v>8670.4210000000003</v>
      </c>
    </row>
    <row r="489" spans="1:2" x14ac:dyDescent="0.3">
      <c r="A489" t="s">
        <v>230</v>
      </c>
      <c r="B489">
        <v>4341.165</v>
      </c>
    </row>
    <row r="490" spans="1:2" x14ac:dyDescent="0.3">
      <c r="A490" t="s">
        <v>231</v>
      </c>
      <c r="B490">
        <v>34433.391000000003</v>
      </c>
    </row>
    <row r="491" spans="1:2" x14ac:dyDescent="0.3">
      <c r="A491" t="s">
        <v>231</v>
      </c>
      <c r="B491">
        <v>17301.600999999999</v>
      </c>
    </row>
    <row r="492" spans="1:2" x14ac:dyDescent="0.3">
      <c r="A492" t="s">
        <v>232</v>
      </c>
      <c r="B492">
        <v>68476.842000000004</v>
      </c>
    </row>
    <row r="493" spans="1:2" x14ac:dyDescent="0.3">
      <c r="A493" t="s">
        <v>232</v>
      </c>
      <c r="B493">
        <v>34203.811999999998</v>
      </c>
    </row>
    <row r="494" spans="1:2" x14ac:dyDescent="0.3">
      <c r="A494" t="s">
        <v>233</v>
      </c>
      <c r="B494">
        <v>17081.842000000001</v>
      </c>
    </row>
    <row r="495" spans="1:2" x14ac:dyDescent="0.3">
      <c r="A495" t="s">
        <v>233</v>
      </c>
      <c r="B495">
        <v>8665.7250000000004</v>
      </c>
    </row>
    <row r="496" spans="1:2" x14ac:dyDescent="0.3">
      <c r="A496" t="s">
        <v>234</v>
      </c>
      <c r="B496">
        <v>8606.9210000000003</v>
      </c>
    </row>
    <row r="497" spans="1:2" x14ac:dyDescent="0.3">
      <c r="A497" t="s">
        <v>234</v>
      </c>
      <c r="B497">
        <v>4333.0119999999997</v>
      </c>
    </row>
    <row r="498" spans="1:2" x14ac:dyDescent="0.3">
      <c r="A498" t="s">
        <v>235</v>
      </c>
      <c r="B498">
        <v>34506.843000000001</v>
      </c>
    </row>
    <row r="499" spans="1:2" x14ac:dyDescent="0.3">
      <c r="A499" t="s">
        <v>235</v>
      </c>
      <c r="B499">
        <v>17053.705000000002</v>
      </c>
    </row>
    <row r="500" spans="1:2" x14ac:dyDescent="0.3">
      <c r="A500" t="s">
        <v>236</v>
      </c>
      <c r="B500">
        <v>142307.318</v>
      </c>
    </row>
    <row r="501" spans="1:2" x14ac:dyDescent="0.3">
      <c r="A501" t="s">
        <v>237</v>
      </c>
      <c r="B501">
        <v>73043.671000000002</v>
      </c>
    </row>
    <row r="502" spans="1:2" x14ac:dyDescent="0.3">
      <c r="A502" t="s">
        <v>238</v>
      </c>
      <c r="B502">
        <v>280769.46299999999</v>
      </c>
    </row>
    <row r="503" spans="1:2" x14ac:dyDescent="0.3">
      <c r="A503" t="s">
        <v>239</v>
      </c>
      <c r="B503">
        <v>60206.608999999997</v>
      </c>
    </row>
    <row r="504" spans="1:2" x14ac:dyDescent="0.3">
      <c r="A504" t="s">
        <v>240</v>
      </c>
      <c r="B504">
        <v>6496.1760000000004</v>
      </c>
    </row>
    <row r="505" spans="1:2" x14ac:dyDescent="0.3">
      <c r="A505" t="s">
        <v>241</v>
      </c>
      <c r="B505">
        <v>13034.208000000001</v>
      </c>
    </row>
    <row r="506" spans="1:2" x14ac:dyDescent="0.3">
      <c r="A506" t="s">
        <v>242</v>
      </c>
      <c r="B506">
        <v>16482.275000000001</v>
      </c>
    </row>
    <row r="507" spans="1:2" x14ac:dyDescent="0.3">
      <c r="A507" t="s">
        <v>243</v>
      </c>
      <c r="B507">
        <v>8210.5959999999995</v>
      </c>
    </row>
    <row r="508" spans="1:2" x14ac:dyDescent="0.3">
      <c r="A508" t="s">
        <v>244</v>
      </c>
      <c r="B508">
        <v>34092.874000000003</v>
      </c>
    </row>
    <row r="509" spans="1:2" x14ac:dyDescent="0.3">
      <c r="A509" t="s">
        <v>245</v>
      </c>
      <c r="B509">
        <v>36087.593000000001</v>
      </c>
    </row>
    <row r="510" spans="1:2" x14ac:dyDescent="0.3">
      <c r="A510" t="s">
        <v>246</v>
      </c>
      <c r="B510">
        <v>4435.2079999999996</v>
      </c>
    </row>
    <row r="511" spans="1:2" x14ac:dyDescent="0.3">
      <c r="A511" t="s">
        <v>247</v>
      </c>
      <c r="B511">
        <v>9605.94</v>
      </c>
    </row>
    <row r="512" spans="1:2" x14ac:dyDescent="0.3">
      <c r="A512" t="s">
        <v>248</v>
      </c>
      <c r="B512">
        <v>10585.052</v>
      </c>
    </row>
    <row r="513" spans="1:2" x14ac:dyDescent="0.3">
      <c r="A513" t="s">
        <v>249</v>
      </c>
      <c r="B513">
        <v>5483.4049999999997</v>
      </c>
    </row>
    <row r="514" spans="1:2" x14ac:dyDescent="0.3">
      <c r="A514" t="s">
        <v>250</v>
      </c>
      <c r="B514">
        <v>44227.78</v>
      </c>
    </row>
    <row r="515" spans="1:2" x14ac:dyDescent="0.3">
      <c r="A515" t="s">
        <v>251</v>
      </c>
      <c r="B515">
        <v>11805.611000000001</v>
      </c>
    </row>
    <row r="516" spans="1:2" x14ac:dyDescent="0.3">
      <c r="A516" t="s">
        <v>252</v>
      </c>
      <c r="B516">
        <v>6546.152</v>
      </c>
    </row>
    <row r="517" spans="1:2" x14ac:dyDescent="0.3">
      <c r="A517" t="s">
        <v>253</v>
      </c>
      <c r="B517">
        <v>6369.4449999999997</v>
      </c>
    </row>
    <row r="518" spans="1:2" x14ac:dyDescent="0.3">
      <c r="A518" t="s">
        <v>254</v>
      </c>
      <c r="B518">
        <v>65663.506999999998</v>
      </c>
    </row>
    <row r="519" spans="1:2" x14ac:dyDescent="0.3">
      <c r="A519" t="s">
        <v>255</v>
      </c>
      <c r="B519">
        <v>90796.284</v>
      </c>
    </row>
    <row r="520" spans="1:2" x14ac:dyDescent="0.3">
      <c r="A520" t="s">
        <v>256</v>
      </c>
      <c r="B520">
        <v>78838.346999999994</v>
      </c>
    </row>
    <row r="521" spans="1:2" x14ac:dyDescent="0.3">
      <c r="A521" t="s">
        <v>257</v>
      </c>
      <c r="B521">
        <v>86918.861999999994</v>
      </c>
    </row>
    <row r="522" spans="1:2" x14ac:dyDescent="0.3">
      <c r="A522" t="s">
        <v>258</v>
      </c>
      <c r="B522">
        <v>31982.2</v>
      </c>
    </row>
    <row r="523" spans="1:2" x14ac:dyDescent="0.3">
      <c r="A523" t="s">
        <v>259</v>
      </c>
      <c r="B523">
        <v>34736.981</v>
      </c>
    </row>
    <row r="524" spans="1:2" x14ac:dyDescent="0.3">
      <c r="A524" t="s">
        <v>260</v>
      </c>
      <c r="B524">
        <v>44544.91</v>
      </c>
    </row>
    <row r="525" spans="1:2" x14ac:dyDescent="0.3">
      <c r="A525" t="s">
        <v>261</v>
      </c>
      <c r="B525">
        <v>46517.457000000002</v>
      </c>
    </row>
    <row r="526" spans="1:2" x14ac:dyDescent="0.3">
      <c r="A526" t="s">
        <v>262</v>
      </c>
      <c r="B526">
        <v>44581.400999999998</v>
      </c>
    </row>
    <row r="527" spans="1:2" x14ac:dyDescent="0.3">
      <c r="A527" t="s">
        <v>263</v>
      </c>
      <c r="B527">
        <v>285.32499999999999</v>
      </c>
    </row>
    <row r="528" spans="1:2" x14ac:dyDescent="0.3">
      <c r="A528" t="s">
        <v>264</v>
      </c>
      <c r="B528">
        <v>285.995</v>
      </c>
    </row>
    <row r="529" spans="1:2" x14ac:dyDescent="0.3">
      <c r="A529" t="s">
        <v>265</v>
      </c>
      <c r="B529">
        <v>286.93799999999999</v>
      </c>
    </row>
    <row r="530" spans="1:2" x14ac:dyDescent="0.3">
      <c r="A530" t="s">
        <v>266</v>
      </c>
      <c r="B530">
        <v>2290.9229999999998</v>
      </c>
    </row>
    <row r="531" spans="1:2" x14ac:dyDescent="0.3">
      <c r="A531" t="s">
        <v>267</v>
      </c>
      <c r="B531">
        <v>2274.7139999999999</v>
      </c>
    </row>
    <row r="532" spans="1:2" x14ac:dyDescent="0.3">
      <c r="A532" t="s">
        <v>268</v>
      </c>
      <c r="B532">
        <v>2268.9929999999999</v>
      </c>
    </row>
    <row r="533" spans="1:2" x14ac:dyDescent="0.3">
      <c r="A533" t="s">
        <v>269</v>
      </c>
      <c r="B533">
        <v>1129.7449999999999</v>
      </c>
    </row>
    <row r="534" spans="1:2" x14ac:dyDescent="0.3">
      <c r="A534" t="s">
        <v>270</v>
      </c>
      <c r="B534">
        <v>1133.454</v>
      </c>
    </row>
    <row r="535" spans="1:2" x14ac:dyDescent="0.3">
      <c r="A535" t="s">
        <v>271</v>
      </c>
      <c r="B535">
        <v>1143.6600000000001</v>
      </c>
    </row>
    <row r="536" spans="1:2" x14ac:dyDescent="0.3">
      <c r="A536" t="s">
        <v>272</v>
      </c>
      <c r="B536">
        <v>112326.06299999999</v>
      </c>
    </row>
    <row r="537" spans="1:2" x14ac:dyDescent="0.3">
      <c r="A537" t="s">
        <v>273</v>
      </c>
      <c r="B537">
        <v>109314.088</v>
      </c>
    </row>
    <row r="538" spans="1:2" x14ac:dyDescent="0.3">
      <c r="A538" t="s">
        <v>274</v>
      </c>
      <c r="B538">
        <v>91293.558000000005</v>
      </c>
    </row>
    <row r="539" spans="1:2" x14ac:dyDescent="0.3">
      <c r="A539" t="s">
        <v>275</v>
      </c>
      <c r="B539">
        <v>82386.648000000001</v>
      </c>
    </row>
    <row r="540" spans="1:2" x14ac:dyDescent="0.3">
      <c r="A540" t="s">
        <v>276</v>
      </c>
      <c r="B540">
        <v>63372.008000000002</v>
      </c>
    </row>
    <row r="541" spans="1:2" x14ac:dyDescent="0.3">
      <c r="A541" t="s">
        <v>277</v>
      </c>
      <c r="B541">
        <v>87023.436000000002</v>
      </c>
    </row>
    <row r="542" spans="1:2" x14ac:dyDescent="0.3">
      <c r="A542" t="s">
        <v>278</v>
      </c>
      <c r="B542">
        <v>75307.77</v>
      </c>
    </row>
    <row r="543" spans="1:2" x14ac:dyDescent="0.3">
      <c r="A543" t="s">
        <v>279</v>
      </c>
      <c r="B543">
        <v>70580.769</v>
      </c>
    </row>
    <row r="544" spans="1:2" x14ac:dyDescent="0.3">
      <c r="A544" t="s">
        <v>280</v>
      </c>
      <c r="B544">
        <v>533334.28799999994</v>
      </c>
    </row>
    <row r="545" spans="1:2" x14ac:dyDescent="0.3">
      <c r="A545" t="s">
        <v>281</v>
      </c>
      <c r="B545">
        <v>498314.07699999999</v>
      </c>
    </row>
    <row r="546" spans="1:2" x14ac:dyDescent="0.3">
      <c r="A546" t="s">
        <v>282</v>
      </c>
      <c r="B546">
        <v>12931.633</v>
      </c>
    </row>
    <row r="547" spans="1:2" x14ac:dyDescent="0.3">
      <c r="A547" t="s">
        <v>283</v>
      </c>
      <c r="B547">
        <v>372042.07299999997</v>
      </c>
    </row>
    <row r="548" spans="1:2" x14ac:dyDescent="0.3">
      <c r="A548" t="s">
        <v>284</v>
      </c>
      <c r="B548">
        <v>353298.49099999998</v>
      </c>
    </row>
    <row r="549" spans="1:2" x14ac:dyDescent="0.3">
      <c r="A549" t="s">
        <v>285</v>
      </c>
      <c r="B549">
        <v>217909.76000000001</v>
      </c>
    </row>
    <row r="550" spans="1:2" x14ac:dyDescent="0.3">
      <c r="A550" t="s">
        <v>286</v>
      </c>
      <c r="B550">
        <v>219864.46599999999</v>
      </c>
    </row>
    <row r="551" spans="1:2" x14ac:dyDescent="0.3">
      <c r="A551" t="s">
        <v>287</v>
      </c>
      <c r="B551">
        <v>1288112.6100000001</v>
      </c>
    </row>
    <row r="552" spans="1:2" x14ac:dyDescent="0.3">
      <c r="A552" t="s">
        <v>288</v>
      </c>
      <c r="B552">
        <v>287785.18400000001</v>
      </c>
    </row>
    <row r="553" spans="1:2" x14ac:dyDescent="0.3">
      <c r="A553" t="s">
        <v>289</v>
      </c>
      <c r="B553">
        <v>609547.81499999994</v>
      </c>
    </row>
    <row r="554" spans="1:2" x14ac:dyDescent="0.3">
      <c r="A554" t="s">
        <v>290</v>
      </c>
      <c r="B554">
        <v>298285.99099999998</v>
      </c>
    </row>
    <row r="555" spans="1:2" x14ac:dyDescent="0.3">
      <c r="A555" t="s">
        <v>291</v>
      </c>
      <c r="B555">
        <v>69429.694000000003</v>
      </c>
    </row>
    <row r="556" spans="1:2" x14ac:dyDescent="0.3">
      <c r="A556" t="s">
        <v>292</v>
      </c>
      <c r="B556">
        <v>67994.150999999998</v>
      </c>
    </row>
    <row r="557" spans="1:2" x14ac:dyDescent="0.3">
      <c r="A557" t="s">
        <v>293</v>
      </c>
      <c r="B557">
        <v>1288932.3540000001</v>
      </c>
    </row>
    <row r="558" spans="1:2" x14ac:dyDescent="0.3">
      <c r="A558" t="s">
        <v>294</v>
      </c>
      <c r="B558">
        <v>287923.41499999998</v>
      </c>
    </row>
    <row r="559" spans="1:2" x14ac:dyDescent="0.3">
      <c r="A559" t="s">
        <v>295</v>
      </c>
      <c r="B559">
        <v>3033018.7030000002</v>
      </c>
    </row>
    <row r="560" spans="1:2" x14ac:dyDescent="0.3">
      <c r="A560" t="s">
        <v>296</v>
      </c>
      <c r="B560">
        <v>1151613.19</v>
      </c>
    </row>
    <row r="561" spans="1:2" x14ac:dyDescent="0.3">
      <c r="A561" t="s">
        <v>297</v>
      </c>
      <c r="B561">
        <v>2055924.0020000001</v>
      </c>
    </row>
    <row r="562" spans="1:2" x14ac:dyDescent="0.3">
      <c r="A562" t="s">
        <v>298</v>
      </c>
      <c r="B562">
        <v>575816.38899999997</v>
      </c>
    </row>
    <row r="563" spans="1:2" x14ac:dyDescent="0.3">
      <c r="A563" t="s">
        <v>299</v>
      </c>
      <c r="B563">
        <v>52210.446000000004</v>
      </c>
    </row>
    <row r="564" spans="1:2" x14ac:dyDescent="0.3">
      <c r="A564" t="s">
        <v>300</v>
      </c>
      <c r="B564">
        <v>68272.430999999997</v>
      </c>
    </row>
    <row r="565" spans="1:2" x14ac:dyDescent="0.3">
      <c r="A565" t="s">
        <v>301</v>
      </c>
      <c r="B565">
        <v>462671.49400000001</v>
      </c>
    </row>
    <row r="566" spans="1:2" x14ac:dyDescent="0.3">
      <c r="A566" t="s">
        <v>302</v>
      </c>
      <c r="B566">
        <v>450020.234</v>
      </c>
    </row>
    <row r="567" spans="1:2" x14ac:dyDescent="0.3">
      <c r="A567" t="s">
        <v>303</v>
      </c>
      <c r="B567">
        <v>2142849.0070000002</v>
      </c>
    </row>
    <row r="568" spans="1:2" x14ac:dyDescent="0.3">
      <c r="A568" t="s">
        <v>304</v>
      </c>
      <c r="B568">
        <v>575828.201</v>
      </c>
    </row>
    <row r="569" spans="1:2" x14ac:dyDescent="0.3">
      <c r="A569" t="s">
        <v>305</v>
      </c>
      <c r="B569">
        <v>1286484.872</v>
      </c>
    </row>
    <row r="570" spans="1:2" x14ac:dyDescent="0.3">
      <c r="A570" t="s">
        <v>306</v>
      </c>
      <c r="B570">
        <v>287801.27899999998</v>
      </c>
    </row>
    <row r="571" spans="1:2" x14ac:dyDescent="0.3">
      <c r="A571" t="s">
        <v>307</v>
      </c>
      <c r="B571">
        <v>70761.138999999996</v>
      </c>
    </row>
    <row r="572" spans="1:2" x14ac:dyDescent="0.3">
      <c r="A572" t="s">
        <v>308</v>
      </c>
      <c r="B572">
        <v>65950.770999999993</v>
      </c>
    </row>
    <row r="573" spans="1:2" x14ac:dyDescent="0.3">
      <c r="A573" t="s">
        <v>309</v>
      </c>
      <c r="B573">
        <v>3085235.2570000002</v>
      </c>
    </row>
    <row r="574" spans="1:2" x14ac:dyDescent="0.3">
      <c r="A574" t="s">
        <v>310</v>
      </c>
      <c r="B574">
        <v>1150744.6499999999</v>
      </c>
    </row>
    <row r="575" spans="1:2" x14ac:dyDescent="0.3">
      <c r="A575" t="s">
        <v>311</v>
      </c>
      <c r="B575">
        <v>2135804.216</v>
      </c>
    </row>
    <row r="576" spans="1:2" x14ac:dyDescent="0.3">
      <c r="A576" t="s">
        <v>312</v>
      </c>
      <c r="B576">
        <v>575831.30299999996</v>
      </c>
    </row>
    <row r="577" spans="1:2" x14ac:dyDescent="0.3">
      <c r="A577" t="s">
        <v>313</v>
      </c>
      <c r="B577">
        <v>1291233.571</v>
      </c>
    </row>
    <row r="578" spans="1:2" x14ac:dyDescent="0.3">
      <c r="A578" t="s">
        <v>314</v>
      </c>
      <c r="B578">
        <v>286347.26299999998</v>
      </c>
    </row>
    <row r="579" spans="1:2" x14ac:dyDescent="0.3">
      <c r="A579" t="s">
        <v>315</v>
      </c>
      <c r="B579">
        <v>70742.797999999995</v>
      </c>
    </row>
    <row r="580" spans="1:2" x14ac:dyDescent="0.3">
      <c r="A580" t="s">
        <v>316</v>
      </c>
      <c r="B580">
        <v>68091.784</v>
      </c>
    </row>
    <row r="581" spans="1:2" x14ac:dyDescent="0.3">
      <c r="A581" t="s">
        <v>317</v>
      </c>
      <c r="B581">
        <v>3108094.0180000002</v>
      </c>
    </row>
    <row r="582" spans="1:2" x14ac:dyDescent="0.3">
      <c r="A582" t="s">
        <v>318</v>
      </c>
      <c r="B582">
        <v>1151698.7790000001</v>
      </c>
    </row>
    <row r="583" spans="1:2" x14ac:dyDescent="0.3">
      <c r="A583" t="s">
        <v>319</v>
      </c>
      <c r="B583">
        <v>3117516.6579999998</v>
      </c>
    </row>
    <row r="584" spans="1:2" x14ac:dyDescent="0.3">
      <c r="A584" t="s">
        <v>320</v>
      </c>
      <c r="B584">
        <v>1151819.415</v>
      </c>
    </row>
    <row r="585" spans="1:2" x14ac:dyDescent="0.3">
      <c r="A585" t="s">
        <v>321</v>
      </c>
      <c r="B585">
        <v>2103566.855</v>
      </c>
    </row>
    <row r="586" spans="1:2" x14ac:dyDescent="0.3">
      <c r="A586" t="s">
        <v>322</v>
      </c>
      <c r="B586">
        <v>575661.59499999997</v>
      </c>
    </row>
    <row r="587" spans="1:2" x14ac:dyDescent="0.3">
      <c r="A587" t="s">
        <v>323</v>
      </c>
      <c r="B587">
        <v>69912.956999999995</v>
      </c>
    </row>
    <row r="588" spans="1:2" x14ac:dyDescent="0.3">
      <c r="A588" t="s">
        <v>324</v>
      </c>
      <c r="B588">
        <v>68458.634000000005</v>
      </c>
    </row>
    <row r="589" spans="1:2" x14ac:dyDescent="0.3">
      <c r="A589" t="s">
        <v>325</v>
      </c>
      <c r="B589">
        <v>463789.62</v>
      </c>
    </row>
    <row r="590" spans="1:2" x14ac:dyDescent="0.3">
      <c r="A590" t="s">
        <v>326</v>
      </c>
      <c r="B590">
        <v>454466.77500000002</v>
      </c>
    </row>
    <row r="591" spans="1:2" x14ac:dyDescent="0.3">
      <c r="A591" t="s">
        <v>327</v>
      </c>
      <c r="B591">
        <v>1273399.9099999999</v>
      </c>
    </row>
    <row r="592" spans="1:2" x14ac:dyDescent="0.3">
      <c r="A592" t="s">
        <v>328</v>
      </c>
      <c r="B592">
        <v>287939.16899999999</v>
      </c>
    </row>
    <row r="593" spans="1:2" x14ac:dyDescent="0.3">
      <c r="A593" t="s">
        <v>329</v>
      </c>
      <c r="B593">
        <v>1276296.513</v>
      </c>
    </row>
    <row r="594" spans="1:2" x14ac:dyDescent="0.3">
      <c r="A594" t="s">
        <v>330</v>
      </c>
      <c r="B594">
        <v>287886.277</v>
      </c>
    </row>
    <row r="595" spans="1:2" x14ac:dyDescent="0.3">
      <c r="A595" t="s">
        <v>331</v>
      </c>
      <c r="B595">
        <v>68685.258000000002</v>
      </c>
    </row>
    <row r="596" spans="1:2" x14ac:dyDescent="0.3">
      <c r="A596" t="s">
        <v>332</v>
      </c>
      <c r="B596">
        <v>68414.782999999996</v>
      </c>
    </row>
    <row r="597" spans="1:2" x14ac:dyDescent="0.3">
      <c r="A597" t="s">
        <v>333</v>
      </c>
      <c r="B597">
        <v>2090999.5279999999</v>
      </c>
    </row>
    <row r="598" spans="1:2" x14ac:dyDescent="0.3">
      <c r="A598" t="s">
        <v>334</v>
      </c>
      <c r="B598">
        <v>575806.48800000001</v>
      </c>
    </row>
    <row r="599" spans="1:2" x14ac:dyDescent="0.3">
      <c r="A599" t="s">
        <v>335</v>
      </c>
      <c r="B599">
        <v>2643.7660000000001</v>
      </c>
    </row>
    <row r="600" spans="1:2" x14ac:dyDescent="0.3">
      <c r="A600" t="s">
        <v>336</v>
      </c>
      <c r="B600">
        <v>5161.0720000000001</v>
      </c>
    </row>
    <row r="601" spans="1:2" x14ac:dyDescent="0.3">
      <c r="A601" t="s">
        <v>337</v>
      </c>
      <c r="B601">
        <v>3434.348</v>
      </c>
    </row>
    <row r="602" spans="1:2" x14ac:dyDescent="0.3">
      <c r="A602" t="s">
        <v>338</v>
      </c>
      <c r="B602">
        <v>14905.976000000001</v>
      </c>
    </row>
    <row r="603" spans="1:2" x14ac:dyDescent="0.3">
      <c r="A603" t="s">
        <v>339</v>
      </c>
      <c r="B603">
        <v>21500.803</v>
      </c>
    </row>
    <row r="604" spans="1:2" x14ac:dyDescent="0.3">
      <c r="A604" t="s">
        <v>340</v>
      </c>
      <c r="B604">
        <v>524.26499999999999</v>
      </c>
    </row>
    <row r="605" spans="1:2" x14ac:dyDescent="0.3">
      <c r="A605" t="s">
        <v>341</v>
      </c>
      <c r="B605">
        <v>20268.670999999998</v>
      </c>
    </row>
    <row r="606" spans="1:2" x14ac:dyDescent="0.3">
      <c r="A606" t="s">
        <v>342</v>
      </c>
      <c r="B606">
        <v>16301.144</v>
      </c>
    </row>
    <row r="607" spans="1:2" x14ac:dyDescent="0.3">
      <c r="A607" t="s">
        <v>343</v>
      </c>
      <c r="B607">
        <v>289.524</v>
      </c>
    </row>
    <row r="608" spans="1:2" x14ac:dyDescent="0.3">
      <c r="A608" t="s">
        <v>344</v>
      </c>
      <c r="B608">
        <v>1301.037</v>
      </c>
    </row>
    <row r="609" spans="1:2" x14ac:dyDescent="0.3">
      <c r="A609" t="s">
        <v>345</v>
      </c>
      <c r="B609">
        <v>2519.288</v>
      </c>
    </row>
    <row r="610" spans="1:2" x14ac:dyDescent="0.3">
      <c r="A610" t="s">
        <v>346</v>
      </c>
      <c r="B610">
        <v>939.77200000000005</v>
      </c>
    </row>
    <row r="611" spans="1:2" x14ac:dyDescent="0.3">
      <c r="A611" t="s">
        <v>347</v>
      </c>
      <c r="B611">
        <v>29034.557000000001</v>
      </c>
    </row>
    <row r="612" spans="1:2" x14ac:dyDescent="0.3">
      <c r="A612" t="s">
        <v>348</v>
      </c>
      <c r="B612">
        <v>47932.936000000002</v>
      </c>
    </row>
    <row r="613" spans="1:2" x14ac:dyDescent="0.3">
      <c r="A613" t="s">
        <v>349</v>
      </c>
      <c r="B613">
        <v>3075.3629999999998</v>
      </c>
    </row>
    <row r="614" spans="1:2" x14ac:dyDescent="0.3">
      <c r="A614" t="s">
        <v>350</v>
      </c>
      <c r="B614">
        <v>15333.332</v>
      </c>
    </row>
    <row r="615" spans="1:2" x14ac:dyDescent="0.3">
      <c r="A615" t="s">
        <v>351</v>
      </c>
      <c r="B615">
        <v>14380.986999999999</v>
      </c>
    </row>
    <row r="616" spans="1:2" x14ac:dyDescent="0.3">
      <c r="A616" t="s">
        <v>352</v>
      </c>
      <c r="B616">
        <v>515.86300000000006</v>
      </c>
    </row>
    <row r="617" spans="1:2" x14ac:dyDescent="0.3">
      <c r="A617" t="s">
        <v>353</v>
      </c>
      <c r="B617">
        <v>16052.808000000001</v>
      </c>
    </row>
    <row r="618" spans="1:2" x14ac:dyDescent="0.3">
      <c r="A618" t="s">
        <v>354</v>
      </c>
      <c r="B618">
        <v>21142.208999999999</v>
      </c>
    </row>
    <row r="619" spans="1:2" x14ac:dyDescent="0.3">
      <c r="A619" t="s">
        <v>355</v>
      </c>
      <c r="B619">
        <v>268.47000000000003</v>
      </c>
    </row>
    <row r="620" spans="1:2" x14ac:dyDescent="0.3">
      <c r="A620" t="s">
        <v>356</v>
      </c>
      <c r="B620">
        <v>22731.798999999999</v>
      </c>
    </row>
    <row r="621" spans="1:2" x14ac:dyDescent="0.3">
      <c r="A621" t="s">
        <v>357</v>
      </c>
      <c r="B621">
        <v>28721.748</v>
      </c>
    </row>
    <row r="622" spans="1:2" x14ac:dyDescent="0.3">
      <c r="A622" t="s">
        <v>358</v>
      </c>
      <c r="B622">
        <v>878.65700000000004</v>
      </c>
    </row>
    <row r="623" spans="1:2" x14ac:dyDescent="0.3">
      <c r="A623" t="s">
        <v>359</v>
      </c>
      <c r="B623">
        <v>77436.543000000005</v>
      </c>
    </row>
    <row r="624" spans="1:2" x14ac:dyDescent="0.3">
      <c r="A624" t="s">
        <v>360</v>
      </c>
      <c r="B624">
        <v>98462.505000000005</v>
      </c>
    </row>
    <row r="625" spans="1:2" x14ac:dyDescent="0.3">
      <c r="A625" t="s">
        <v>361</v>
      </c>
      <c r="B625">
        <v>2930.2640000000001</v>
      </c>
    </row>
    <row r="626" spans="1:2" x14ac:dyDescent="0.3">
      <c r="A626" t="s">
        <v>362</v>
      </c>
      <c r="B626">
        <v>39602.402000000002</v>
      </c>
    </row>
    <row r="627" spans="1:2" x14ac:dyDescent="0.3">
      <c r="A627" t="s">
        <v>363</v>
      </c>
      <c r="B627">
        <v>30806.863000000001</v>
      </c>
    </row>
    <row r="628" spans="1:2" x14ac:dyDescent="0.3">
      <c r="A628" t="s">
        <v>364</v>
      </c>
      <c r="B628">
        <v>507.904</v>
      </c>
    </row>
    <row r="629" spans="1:2" x14ac:dyDescent="0.3">
      <c r="A629" t="s">
        <v>365</v>
      </c>
      <c r="B629">
        <v>20338.702000000001</v>
      </c>
    </row>
    <row r="630" spans="1:2" x14ac:dyDescent="0.3">
      <c r="A630" t="s">
        <v>366</v>
      </c>
      <c r="B630">
        <v>21162.753000000001</v>
      </c>
    </row>
    <row r="631" spans="1:2" x14ac:dyDescent="0.3">
      <c r="A631" t="s">
        <v>367</v>
      </c>
      <c r="B631">
        <v>265.82799999999997</v>
      </c>
    </row>
    <row r="632" spans="1:2" x14ac:dyDescent="0.3">
      <c r="A632" t="s">
        <v>368</v>
      </c>
      <c r="B632">
        <v>39311.406000000003</v>
      </c>
    </row>
    <row r="633" spans="1:2" x14ac:dyDescent="0.3">
      <c r="A633" t="s">
        <v>369</v>
      </c>
      <c r="B633">
        <v>54569.821000000004</v>
      </c>
    </row>
    <row r="634" spans="1:2" x14ac:dyDescent="0.3">
      <c r="A634" t="s">
        <v>370</v>
      </c>
      <c r="B634">
        <v>886.01800000000003</v>
      </c>
    </row>
    <row r="635" spans="1:2" x14ac:dyDescent="0.3">
      <c r="A635" t="s">
        <v>371</v>
      </c>
      <c r="B635">
        <v>45791.184999999998</v>
      </c>
    </row>
    <row r="636" spans="1:2" x14ac:dyDescent="0.3">
      <c r="A636" t="s">
        <v>372</v>
      </c>
      <c r="B636">
        <v>56721.46</v>
      </c>
    </row>
    <row r="637" spans="1:2" x14ac:dyDescent="0.3">
      <c r="A637" t="s">
        <v>373</v>
      </c>
      <c r="B637">
        <v>3045.7280000000001</v>
      </c>
    </row>
    <row r="638" spans="1:2" x14ac:dyDescent="0.3">
      <c r="A638" t="s">
        <v>374</v>
      </c>
      <c r="B638">
        <v>31942.463</v>
      </c>
    </row>
    <row r="639" spans="1:2" x14ac:dyDescent="0.3">
      <c r="A639" t="s">
        <v>375</v>
      </c>
      <c r="B639">
        <v>40488.112999999998</v>
      </c>
    </row>
    <row r="640" spans="1:2" x14ac:dyDescent="0.3">
      <c r="A640" t="s">
        <v>376</v>
      </c>
      <c r="B640">
        <v>464.80099999999999</v>
      </c>
    </row>
    <row r="641" spans="1:5" x14ac:dyDescent="0.3">
      <c r="A641" t="s">
        <v>377</v>
      </c>
      <c r="B641">
        <v>25274.720000000001</v>
      </c>
    </row>
    <row r="642" spans="1:5" x14ac:dyDescent="0.3">
      <c r="A642" t="s">
        <v>378</v>
      </c>
      <c r="B642">
        <v>21946.053</v>
      </c>
    </row>
    <row r="643" spans="1:5" x14ac:dyDescent="0.3">
      <c r="A643" t="s">
        <v>379</v>
      </c>
      <c r="B643">
        <v>251.92699999999999</v>
      </c>
    </row>
    <row r="644" spans="1:5" x14ac:dyDescent="0.3">
      <c r="A644" t="s">
        <v>380</v>
      </c>
      <c r="B644">
        <v>29196.316999999999</v>
      </c>
    </row>
    <row r="645" spans="1:5" x14ac:dyDescent="0.3">
      <c r="A645" t="s">
        <v>381</v>
      </c>
      <c r="B645">
        <v>32815.642</v>
      </c>
    </row>
    <row r="646" spans="1:5" x14ac:dyDescent="0.3">
      <c r="A646" t="s">
        <v>382</v>
      </c>
      <c r="B646">
        <v>848.34100000000001</v>
      </c>
    </row>
    <row r="647" spans="1:5" x14ac:dyDescent="0.3">
      <c r="A647" t="s">
        <v>383</v>
      </c>
      <c r="B647">
        <v>333471.07199999999</v>
      </c>
    </row>
    <row r="648" spans="1:5" x14ac:dyDescent="0.3">
      <c r="A648" t="s">
        <v>384</v>
      </c>
      <c r="B648">
        <v>336838.864</v>
      </c>
    </row>
    <row r="649" spans="1:5" x14ac:dyDescent="0.3">
      <c r="A649" t="s">
        <v>385</v>
      </c>
      <c r="B649">
        <v>381152.25199999998</v>
      </c>
    </row>
    <row r="650" spans="1:5" x14ac:dyDescent="0.3">
      <c r="A650" t="s">
        <v>386</v>
      </c>
      <c r="B650">
        <v>76344.625</v>
      </c>
    </row>
    <row r="651" spans="1:5" x14ac:dyDescent="0.3">
      <c r="A651" t="s">
        <v>387</v>
      </c>
      <c r="B651">
        <v>195257.26300000001</v>
      </c>
    </row>
    <row r="652" spans="1:5" x14ac:dyDescent="0.3">
      <c r="A652" t="s">
        <v>388</v>
      </c>
      <c r="B652">
        <v>175616.64300000001</v>
      </c>
      <c r="E652" t="s">
        <v>389</v>
      </c>
    </row>
    <row r="653" spans="1:5" x14ac:dyDescent="0.3">
      <c r="A653" t="s">
        <v>390</v>
      </c>
      <c r="B653">
        <v>1091820.5190000001</v>
      </c>
    </row>
    <row r="654" spans="1:5" x14ac:dyDescent="0.3">
      <c r="A654" t="s">
        <v>390</v>
      </c>
      <c r="B654">
        <v>729758.13399999996</v>
      </c>
    </row>
    <row r="655" spans="1:5" x14ac:dyDescent="0.3">
      <c r="A655" t="s">
        <v>390</v>
      </c>
      <c r="B655">
        <v>302778.14899999998</v>
      </c>
    </row>
    <row r="656" spans="1:5" x14ac:dyDescent="0.3">
      <c r="A656" t="s">
        <v>390</v>
      </c>
      <c r="B656">
        <v>28656.011999999999</v>
      </c>
    </row>
    <row r="657" spans="1:2" x14ac:dyDescent="0.3">
      <c r="A657" t="s">
        <v>391</v>
      </c>
      <c r="B657">
        <v>997209.23100000003</v>
      </c>
    </row>
    <row r="658" spans="1:2" x14ac:dyDescent="0.3">
      <c r="A658" t="s">
        <v>391</v>
      </c>
      <c r="B658">
        <v>742083.47600000002</v>
      </c>
    </row>
    <row r="659" spans="1:2" x14ac:dyDescent="0.3">
      <c r="A659" t="s">
        <v>391</v>
      </c>
      <c r="B659">
        <v>301860.15700000001</v>
      </c>
    </row>
    <row r="660" spans="1:2" x14ac:dyDescent="0.3">
      <c r="A660" t="s">
        <v>391</v>
      </c>
      <c r="B660">
        <v>28472.001</v>
      </c>
    </row>
    <row r="661" spans="1:2" x14ac:dyDescent="0.3">
      <c r="A661" t="s">
        <v>392</v>
      </c>
      <c r="B661">
        <v>1102841.898</v>
      </c>
    </row>
    <row r="662" spans="1:2" x14ac:dyDescent="0.3">
      <c r="A662" t="s">
        <v>392</v>
      </c>
      <c r="B662">
        <v>354120.20799999998</v>
      </c>
    </row>
    <row r="663" spans="1:2" x14ac:dyDescent="0.3">
      <c r="A663" t="s">
        <v>392</v>
      </c>
      <c r="B663">
        <v>71424.509999999995</v>
      </c>
    </row>
    <row r="664" spans="1:2" x14ac:dyDescent="0.3">
      <c r="A664" t="s">
        <v>392</v>
      </c>
      <c r="B664">
        <v>13188.909</v>
      </c>
    </row>
    <row r="665" spans="1:2" x14ac:dyDescent="0.3">
      <c r="A665" t="s">
        <v>393</v>
      </c>
      <c r="B665">
        <v>987286.82400000002</v>
      </c>
    </row>
    <row r="666" spans="1:2" x14ac:dyDescent="0.3">
      <c r="A666" t="s">
        <v>393</v>
      </c>
      <c r="B666">
        <v>353012.74400000001</v>
      </c>
    </row>
    <row r="667" spans="1:2" x14ac:dyDescent="0.3">
      <c r="A667" t="s">
        <v>393</v>
      </c>
      <c r="B667">
        <v>70413.475000000006</v>
      </c>
    </row>
    <row r="668" spans="1:2" x14ac:dyDescent="0.3">
      <c r="A668" t="s">
        <v>393</v>
      </c>
      <c r="B668">
        <v>12826.11</v>
      </c>
    </row>
    <row r="669" spans="1:2" x14ac:dyDescent="0.3">
      <c r="A669" t="s">
        <v>394</v>
      </c>
      <c r="B669">
        <v>1928972.787</v>
      </c>
    </row>
    <row r="670" spans="1:2" x14ac:dyDescent="0.3">
      <c r="A670" t="s">
        <v>395</v>
      </c>
      <c r="B670">
        <v>1010045.741</v>
      </c>
    </row>
    <row r="671" spans="1:2" x14ac:dyDescent="0.3">
      <c r="A671" t="s">
        <v>396</v>
      </c>
      <c r="B671">
        <v>1030816.289</v>
      </c>
    </row>
    <row r="672" spans="1:2" x14ac:dyDescent="0.3">
      <c r="A672" t="s">
        <v>397</v>
      </c>
      <c r="B672">
        <v>8323556.0259999996</v>
      </c>
    </row>
    <row r="673" spans="1:2" x14ac:dyDescent="0.3">
      <c r="A673" t="s">
        <v>398</v>
      </c>
      <c r="B673">
        <v>2105078.9380000001</v>
      </c>
    </row>
    <row r="674" spans="1:2" x14ac:dyDescent="0.3">
      <c r="A674" t="s">
        <v>399</v>
      </c>
      <c r="B674">
        <v>197847.815</v>
      </c>
    </row>
    <row r="675" spans="1:2" x14ac:dyDescent="0.3">
      <c r="A675" t="s">
        <v>400</v>
      </c>
      <c r="B675">
        <v>188479.432</v>
      </c>
    </row>
    <row r="676" spans="1:2" x14ac:dyDescent="0.3">
      <c r="A676" t="s">
        <v>401</v>
      </c>
      <c r="B676">
        <v>291626.99400000001</v>
      </c>
    </row>
    <row r="677" spans="1:2" x14ac:dyDescent="0.3">
      <c r="A677" t="s">
        <v>402</v>
      </c>
      <c r="B677">
        <v>293940.43099999998</v>
      </c>
    </row>
    <row r="678" spans="1:2" x14ac:dyDescent="0.3">
      <c r="A678" t="s">
        <v>403</v>
      </c>
      <c r="B678">
        <v>862013.103</v>
      </c>
    </row>
    <row r="679" spans="1:2" x14ac:dyDescent="0.3">
      <c r="A679" t="s">
        <v>404</v>
      </c>
      <c r="B679">
        <v>876223.326</v>
      </c>
    </row>
    <row r="680" spans="1:2" x14ac:dyDescent="0.3">
      <c r="A680" t="s">
        <v>405</v>
      </c>
      <c r="B680">
        <v>787029.54399999999</v>
      </c>
    </row>
    <row r="681" spans="1:2" x14ac:dyDescent="0.3">
      <c r="A681" t="s">
        <v>406</v>
      </c>
      <c r="B681">
        <v>2216412.4939999999</v>
      </c>
    </row>
    <row r="682" spans="1:2" x14ac:dyDescent="0.3">
      <c r="A682" t="s">
        <v>407</v>
      </c>
      <c r="B682">
        <v>2055393.2390000001</v>
      </c>
    </row>
    <row r="683" spans="1:2" x14ac:dyDescent="0.3">
      <c r="A683" t="s">
        <v>408</v>
      </c>
      <c r="B683">
        <v>1167112.024</v>
      </c>
    </row>
    <row r="684" spans="1:2" x14ac:dyDescent="0.3">
      <c r="A684" t="s">
        <v>409</v>
      </c>
      <c r="B684">
        <v>1053183.027</v>
      </c>
    </row>
    <row r="685" spans="1:2" x14ac:dyDescent="0.3">
      <c r="A685" t="s">
        <v>410</v>
      </c>
      <c r="B685">
        <v>2072942.9240000001</v>
      </c>
    </row>
    <row r="686" spans="1:2" x14ac:dyDescent="0.3">
      <c r="A686" t="s">
        <v>411</v>
      </c>
      <c r="B686">
        <v>471476.929</v>
      </c>
    </row>
    <row r="687" spans="1:2" x14ac:dyDescent="0.3">
      <c r="A687" t="s">
        <v>411</v>
      </c>
      <c r="B687">
        <v>349521.837</v>
      </c>
    </row>
    <row r="688" spans="1:2" x14ac:dyDescent="0.3">
      <c r="A688" t="s">
        <v>411</v>
      </c>
      <c r="B688">
        <v>256221.837</v>
      </c>
    </row>
    <row r="689" spans="1:2" x14ac:dyDescent="0.3">
      <c r="A689" t="s">
        <v>411</v>
      </c>
      <c r="B689">
        <v>23302.823</v>
      </c>
    </row>
    <row r="690" spans="1:2" x14ac:dyDescent="0.3">
      <c r="A690" t="s">
        <v>411</v>
      </c>
      <c r="B690">
        <v>11093.26</v>
      </c>
    </row>
    <row r="691" spans="1:2" x14ac:dyDescent="0.3">
      <c r="A691" t="s">
        <v>411</v>
      </c>
      <c r="B691">
        <v>5087.7489999999998</v>
      </c>
    </row>
    <row r="692" spans="1:2" x14ac:dyDescent="0.3">
      <c r="A692" t="s">
        <v>412</v>
      </c>
      <c r="B692">
        <v>397516.89799999999</v>
      </c>
    </row>
    <row r="693" spans="1:2" x14ac:dyDescent="0.3">
      <c r="A693" t="s">
        <v>412</v>
      </c>
      <c r="B693">
        <v>339097.00900000002</v>
      </c>
    </row>
    <row r="694" spans="1:2" x14ac:dyDescent="0.3">
      <c r="A694" t="s">
        <v>412</v>
      </c>
      <c r="B694">
        <v>252947.005</v>
      </c>
    </row>
    <row r="695" spans="1:2" x14ac:dyDescent="0.3">
      <c r="A695" t="s">
        <v>412</v>
      </c>
      <c r="B695">
        <v>31839.440999999999</v>
      </c>
    </row>
    <row r="696" spans="1:2" x14ac:dyDescent="0.3">
      <c r="A696" t="s">
        <v>412</v>
      </c>
      <c r="B696">
        <v>16607.223000000002</v>
      </c>
    </row>
    <row r="697" spans="1:2" x14ac:dyDescent="0.3">
      <c r="A697" t="s">
        <v>412</v>
      </c>
      <c r="B697">
        <v>8158.8140000000003</v>
      </c>
    </row>
    <row r="698" spans="1:2" x14ac:dyDescent="0.3">
      <c r="A698" t="s">
        <v>413</v>
      </c>
      <c r="B698">
        <v>1993018.352</v>
      </c>
    </row>
    <row r="699" spans="1:2" x14ac:dyDescent="0.3">
      <c r="A699" t="s">
        <v>414</v>
      </c>
      <c r="B699">
        <v>1958779.7660000001</v>
      </c>
    </row>
    <row r="700" spans="1:2" x14ac:dyDescent="0.3">
      <c r="A700" t="s">
        <v>415</v>
      </c>
      <c r="B700">
        <v>1192271.08</v>
      </c>
    </row>
    <row r="701" spans="1:2" x14ac:dyDescent="0.3">
      <c r="A701" t="s">
        <v>416</v>
      </c>
      <c r="B701">
        <v>1033801.519</v>
      </c>
    </row>
    <row r="702" spans="1:2" x14ac:dyDescent="0.3">
      <c r="A702" t="s">
        <v>417</v>
      </c>
      <c r="B702">
        <v>2071228.8089999999</v>
      </c>
    </row>
    <row r="703" spans="1:2" x14ac:dyDescent="0.3">
      <c r="A703" t="s">
        <v>418</v>
      </c>
      <c r="B703">
        <v>1943710.8729999999</v>
      </c>
    </row>
    <row r="704" spans="1:2" x14ac:dyDescent="0.3">
      <c r="A704" t="s">
        <v>419</v>
      </c>
      <c r="B704">
        <v>1203750.3470000001</v>
      </c>
    </row>
    <row r="705" spans="1:2" x14ac:dyDescent="0.3">
      <c r="A705" t="s">
        <v>420</v>
      </c>
      <c r="B705">
        <v>1018786.156</v>
      </c>
    </row>
    <row r="706" spans="1:2" x14ac:dyDescent="0.3">
      <c r="A706" t="s">
        <v>421</v>
      </c>
      <c r="B706">
        <v>1987454.8060000001</v>
      </c>
    </row>
    <row r="707" spans="1:2" x14ac:dyDescent="0.3">
      <c r="A707" t="s">
        <v>422</v>
      </c>
      <c r="B707">
        <v>2034618.1159999999</v>
      </c>
    </row>
    <row r="708" spans="1:2" x14ac:dyDescent="0.3">
      <c r="A708" t="s">
        <v>423</v>
      </c>
      <c r="B708">
        <v>1115052.3359999999</v>
      </c>
    </row>
    <row r="709" spans="1:2" x14ac:dyDescent="0.3">
      <c r="A709" t="s">
        <v>424</v>
      </c>
      <c r="B709">
        <v>1029573.429</v>
      </c>
    </row>
    <row r="710" spans="1:2" x14ac:dyDescent="0.3">
      <c r="A710" t="s">
        <v>425</v>
      </c>
      <c r="B710">
        <v>8984.902</v>
      </c>
    </row>
    <row r="711" spans="1:2" x14ac:dyDescent="0.3">
      <c r="A711" t="s">
        <v>426</v>
      </c>
      <c r="B711">
        <v>5380.6589999999997</v>
      </c>
    </row>
    <row r="712" spans="1:2" x14ac:dyDescent="0.3">
      <c r="A712" t="s">
        <v>427</v>
      </c>
      <c r="B712">
        <v>5400.6409999999996</v>
      </c>
    </row>
    <row r="713" spans="1:2" x14ac:dyDescent="0.3">
      <c r="A713" t="s">
        <v>428</v>
      </c>
      <c r="B713">
        <v>1988.3620000000001</v>
      </c>
    </row>
    <row r="714" spans="1:2" x14ac:dyDescent="0.3">
      <c r="A714" t="s">
        <v>429</v>
      </c>
      <c r="B714">
        <v>8650.0169999999998</v>
      </c>
    </row>
    <row r="715" spans="1:2" x14ac:dyDescent="0.3">
      <c r="A715" t="s">
        <v>430</v>
      </c>
      <c r="B715">
        <v>5436.759</v>
      </c>
    </row>
    <row r="716" spans="1:2" x14ac:dyDescent="0.3">
      <c r="A716" t="s">
        <v>431</v>
      </c>
      <c r="B716">
        <v>5524.8329999999996</v>
      </c>
    </row>
    <row r="717" spans="1:2" x14ac:dyDescent="0.3">
      <c r="A717" t="s">
        <v>432</v>
      </c>
      <c r="B717">
        <v>1872.577</v>
      </c>
    </row>
    <row r="718" spans="1:2" x14ac:dyDescent="0.3">
      <c r="A718" t="s">
        <v>433</v>
      </c>
      <c r="B718">
        <v>13712.144</v>
      </c>
    </row>
    <row r="719" spans="1:2" x14ac:dyDescent="0.3">
      <c r="A719" t="s">
        <v>434</v>
      </c>
      <c r="B719">
        <v>13117.984</v>
      </c>
    </row>
    <row r="720" spans="1:2" x14ac:dyDescent="0.3">
      <c r="A720" t="s">
        <v>435</v>
      </c>
      <c r="B720">
        <v>2203.5340000000001</v>
      </c>
    </row>
    <row r="721" spans="1:2" x14ac:dyDescent="0.3">
      <c r="A721" t="s">
        <v>436</v>
      </c>
      <c r="B721">
        <v>13311.958000000001</v>
      </c>
    </row>
    <row r="722" spans="1:2" x14ac:dyDescent="0.3">
      <c r="A722" t="s">
        <v>437</v>
      </c>
      <c r="B722">
        <v>4948853.3530000001</v>
      </c>
    </row>
    <row r="723" spans="1:2" x14ac:dyDescent="0.3">
      <c r="A723" t="s">
        <v>437</v>
      </c>
      <c r="B723">
        <v>613222.17099999997</v>
      </c>
    </row>
    <row r="724" spans="1:2" x14ac:dyDescent="0.3">
      <c r="A724" t="s">
        <v>437</v>
      </c>
      <c r="B724">
        <v>39004.245999999999</v>
      </c>
    </row>
    <row r="725" spans="1:2" x14ac:dyDescent="0.3">
      <c r="A725" t="s">
        <v>437</v>
      </c>
      <c r="B725">
        <v>345.04700000000003</v>
      </c>
    </row>
    <row r="726" spans="1:2" x14ac:dyDescent="0.3">
      <c r="A726" t="s">
        <v>438</v>
      </c>
      <c r="B726">
        <v>4519339.0209999997</v>
      </c>
    </row>
    <row r="727" spans="1:2" x14ac:dyDescent="0.3">
      <c r="A727" t="s">
        <v>438</v>
      </c>
      <c r="B727">
        <v>613052.46200000006</v>
      </c>
    </row>
    <row r="728" spans="1:2" x14ac:dyDescent="0.3">
      <c r="A728" t="s">
        <v>438</v>
      </c>
      <c r="B728">
        <v>38852</v>
      </c>
    </row>
    <row r="729" spans="1:2" x14ac:dyDescent="0.3">
      <c r="A729" t="s">
        <v>438</v>
      </c>
      <c r="B729">
        <v>344.95400000000001</v>
      </c>
    </row>
    <row r="730" spans="1:2" x14ac:dyDescent="0.3">
      <c r="A730" t="s">
        <v>439</v>
      </c>
      <c r="B730">
        <v>4836199.2220000001</v>
      </c>
    </row>
    <row r="731" spans="1:2" x14ac:dyDescent="0.3">
      <c r="A731" t="s">
        <v>439</v>
      </c>
      <c r="B731">
        <v>613239.26699999999</v>
      </c>
    </row>
    <row r="732" spans="1:2" x14ac:dyDescent="0.3">
      <c r="A732" t="s">
        <v>439</v>
      </c>
      <c r="B732">
        <v>38821.71</v>
      </c>
    </row>
    <row r="733" spans="1:2" x14ac:dyDescent="0.3">
      <c r="A733" t="s">
        <v>439</v>
      </c>
      <c r="B733">
        <v>345.06599999999997</v>
      </c>
    </row>
    <row r="734" spans="1:2" x14ac:dyDescent="0.3">
      <c r="A734" t="s">
        <v>440</v>
      </c>
      <c r="B734">
        <v>5656848.3140000002</v>
      </c>
    </row>
    <row r="735" spans="1:2" x14ac:dyDescent="0.3">
      <c r="A735" t="s">
        <v>440</v>
      </c>
      <c r="B735">
        <v>967285.67200000002</v>
      </c>
    </row>
    <row r="736" spans="1:2" x14ac:dyDescent="0.3">
      <c r="A736" t="s">
        <v>440</v>
      </c>
      <c r="B736">
        <v>80700.906000000003</v>
      </c>
    </row>
    <row r="737" spans="1:2" x14ac:dyDescent="0.3">
      <c r="A737" t="s">
        <v>440</v>
      </c>
      <c r="B737">
        <v>655.87599999999998</v>
      </c>
    </row>
    <row r="738" spans="1:2" x14ac:dyDescent="0.3">
      <c r="A738" t="s">
        <v>441</v>
      </c>
      <c r="B738">
        <v>5658218.9939999999</v>
      </c>
    </row>
    <row r="739" spans="1:2" x14ac:dyDescent="0.3">
      <c r="A739" t="s">
        <v>441</v>
      </c>
      <c r="B739">
        <v>967778.15300000005</v>
      </c>
    </row>
    <row r="740" spans="1:2" x14ac:dyDescent="0.3">
      <c r="A740" t="s">
        <v>441</v>
      </c>
      <c r="B740">
        <v>80687.706999999995</v>
      </c>
    </row>
    <row r="741" spans="1:2" x14ac:dyDescent="0.3">
      <c r="A741" t="s">
        <v>441</v>
      </c>
      <c r="B741">
        <v>653.57799999999997</v>
      </c>
    </row>
    <row r="742" spans="1:2" x14ac:dyDescent="0.3">
      <c r="A742" t="s">
        <v>442</v>
      </c>
      <c r="B742">
        <v>5654939.5870000003</v>
      </c>
    </row>
    <row r="743" spans="1:2" x14ac:dyDescent="0.3">
      <c r="A743" t="s">
        <v>442</v>
      </c>
      <c r="B743">
        <v>971161.64500000002</v>
      </c>
    </row>
    <row r="744" spans="1:2" x14ac:dyDescent="0.3">
      <c r="A744" t="s">
        <v>442</v>
      </c>
      <c r="B744">
        <v>80606.421000000002</v>
      </c>
    </row>
    <row r="745" spans="1:2" x14ac:dyDescent="0.3">
      <c r="A745" t="s">
        <v>442</v>
      </c>
      <c r="B745">
        <v>649.64099999999996</v>
      </c>
    </row>
    <row r="746" spans="1:2" x14ac:dyDescent="0.3">
      <c r="A746" t="s">
        <v>443</v>
      </c>
      <c r="B746">
        <v>5649141.9630000005</v>
      </c>
    </row>
    <row r="747" spans="1:2" x14ac:dyDescent="0.3">
      <c r="A747" t="s">
        <v>443</v>
      </c>
      <c r="B747">
        <v>967452.23699999996</v>
      </c>
    </row>
    <row r="748" spans="1:2" x14ac:dyDescent="0.3">
      <c r="A748" t="s">
        <v>443</v>
      </c>
      <c r="B748">
        <v>80693.297000000006</v>
      </c>
    </row>
    <row r="749" spans="1:2" x14ac:dyDescent="0.3">
      <c r="A749" t="s">
        <v>443</v>
      </c>
      <c r="B749">
        <v>653.65499999999997</v>
      </c>
    </row>
    <row r="750" spans="1:2" x14ac:dyDescent="0.3">
      <c r="A750" t="s">
        <v>444</v>
      </c>
      <c r="B750">
        <v>4502977.2479999997</v>
      </c>
    </row>
    <row r="751" spans="1:2" x14ac:dyDescent="0.3">
      <c r="A751" t="s">
        <v>444</v>
      </c>
      <c r="B751">
        <v>609460.22499999998</v>
      </c>
    </row>
    <row r="752" spans="1:2" x14ac:dyDescent="0.3">
      <c r="A752" t="s">
        <v>444</v>
      </c>
      <c r="B752">
        <v>38869.883000000002</v>
      </c>
    </row>
    <row r="753" spans="1:2" x14ac:dyDescent="0.3">
      <c r="A753" t="s">
        <v>444</v>
      </c>
      <c r="B753">
        <v>344.96600000000001</v>
      </c>
    </row>
    <row r="754" spans="1:2" x14ac:dyDescent="0.3">
      <c r="A754" t="s">
        <v>445</v>
      </c>
      <c r="B754">
        <v>63182.712</v>
      </c>
    </row>
    <row r="755" spans="1:2" x14ac:dyDescent="0.3">
      <c r="A755" t="s">
        <v>445</v>
      </c>
      <c r="B755">
        <v>24455.45</v>
      </c>
    </row>
    <row r="756" spans="1:2" x14ac:dyDescent="0.3">
      <c r="A756" t="s">
        <v>445</v>
      </c>
      <c r="B756">
        <v>10476.24</v>
      </c>
    </row>
    <row r="757" spans="1:2" x14ac:dyDescent="0.3">
      <c r="A757" t="s">
        <v>445</v>
      </c>
      <c r="B757">
        <v>7052.4110000000001</v>
      </c>
    </row>
    <row r="758" spans="1:2" x14ac:dyDescent="0.3">
      <c r="A758" t="s">
        <v>445</v>
      </c>
      <c r="B758">
        <v>4079.2370000000001</v>
      </c>
    </row>
    <row r="759" spans="1:2" x14ac:dyDescent="0.3">
      <c r="A759" t="s">
        <v>445</v>
      </c>
      <c r="B759">
        <v>271.53500000000003</v>
      </c>
    </row>
    <row r="760" spans="1:2" x14ac:dyDescent="0.3">
      <c r="A760" t="s">
        <v>445</v>
      </c>
      <c r="B760">
        <v>8.0229999999999997</v>
      </c>
    </row>
    <row r="761" spans="1:2" x14ac:dyDescent="0.3">
      <c r="A761" t="s">
        <v>445</v>
      </c>
      <c r="B761">
        <v>0.624</v>
      </c>
    </row>
    <row r="762" spans="1:2" x14ac:dyDescent="0.3">
      <c r="A762" t="s">
        <v>445</v>
      </c>
      <c r="B762">
        <v>5.3999999999999999E-2</v>
      </c>
    </row>
    <row r="763" spans="1:2" x14ac:dyDescent="0.3">
      <c r="A763" t="s">
        <v>446</v>
      </c>
      <c r="B763">
        <v>66222.273000000001</v>
      </c>
    </row>
    <row r="764" spans="1:2" x14ac:dyDescent="0.3">
      <c r="A764" t="s">
        <v>446</v>
      </c>
      <c r="B764">
        <v>25055.244999999999</v>
      </c>
    </row>
    <row r="765" spans="1:2" x14ac:dyDescent="0.3">
      <c r="A765" t="s">
        <v>446</v>
      </c>
      <c r="B765">
        <v>10175.073</v>
      </c>
    </row>
    <row r="766" spans="1:2" x14ac:dyDescent="0.3">
      <c r="A766" t="s">
        <v>446</v>
      </c>
      <c r="B766">
        <v>7095.3459999999995</v>
      </c>
    </row>
    <row r="767" spans="1:2" x14ac:dyDescent="0.3">
      <c r="A767" t="s">
        <v>446</v>
      </c>
      <c r="B767">
        <v>4017.9290000000001</v>
      </c>
    </row>
    <row r="768" spans="1:2" x14ac:dyDescent="0.3">
      <c r="A768" t="s">
        <v>446</v>
      </c>
      <c r="B768">
        <v>272.39</v>
      </c>
    </row>
    <row r="769" spans="1:2" x14ac:dyDescent="0.3">
      <c r="A769" t="s">
        <v>446</v>
      </c>
      <c r="B769">
        <v>8.8420000000000005</v>
      </c>
    </row>
    <row r="770" spans="1:2" x14ac:dyDescent="0.3">
      <c r="A770" t="s">
        <v>446</v>
      </c>
      <c r="B770">
        <v>0.63700000000000001</v>
      </c>
    </row>
    <row r="771" spans="1:2" x14ac:dyDescent="0.3">
      <c r="A771" t="s">
        <v>446</v>
      </c>
      <c r="B771">
        <v>5.3999999999999999E-2</v>
      </c>
    </row>
    <row r="772" spans="1:2" x14ac:dyDescent="0.3">
      <c r="A772" t="s">
        <v>447</v>
      </c>
      <c r="B772">
        <v>55127.756000000001</v>
      </c>
    </row>
    <row r="773" spans="1:2" x14ac:dyDescent="0.3">
      <c r="A773" t="s">
        <v>447</v>
      </c>
      <c r="B773">
        <v>28146</v>
      </c>
    </row>
    <row r="774" spans="1:2" x14ac:dyDescent="0.3">
      <c r="A774" t="s">
        <v>447</v>
      </c>
      <c r="B774">
        <v>10615.321</v>
      </c>
    </row>
    <row r="775" spans="1:2" x14ac:dyDescent="0.3">
      <c r="A775" t="s">
        <v>447</v>
      </c>
      <c r="B775">
        <v>5563.71</v>
      </c>
    </row>
    <row r="776" spans="1:2" x14ac:dyDescent="0.3">
      <c r="A776" t="s">
        <v>447</v>
      </c>
      <c r="B776">
        <v>4679.7150000000001</v>
      </c>
    </row>
    <row r="777" spans="1:2" x14ac:dyDescent="0.3">
      <c r="A777" t="s">
        <v>447</v>
      </c>
      <c r="B777">
        <v>274.44</v>
      </c>
    </row>
    <row r="778" spans="1:2" x14ac:dyDescent="0.3">
      <c r="A778" t="s">
        <v>447</v>
      </c>
      <c r="B778">
        <v>8.34</v>
      </c>
    </row>
    <row r="779" spans="1:2" x14ac:dyDescent="0.3">
      <c r="A779" t="s">
        <v>447</v>
      </c>
      <c r="B779">
        <v>0.65800000000000003</v>
      </c>
    </row>
    <row r="780" spans="1:2" x14ac:dyDescent="0.3">
      <c r="A780" t="s">
        <v>447</v>
      </c>
      <c r="B780">
        <v>5.3999999999999999E-2</v>
      </c>
    </row>
    <row r="781" spans="1:2" x14ac:dyDescent="0.3">
      <c r="A781" t="s">
        <v>448</v>
      </c>
      <c r="B781">
        <v>57567.548000000003</v>
      </c>
    </row>
    <row r="782" spans="1:2" x14ac:dyDescent="0.3">
      <c r="A782" t="s">
        <v>448</v>
      </c>
      <c r="B782">
        <v>29440.036</v>
      </c>
    </row>
    <row r="783" spans="1:2" x14ac:dyDescent="0.3">
      <c r="A783" t="s">
        <v>448</v>
      </c>
      <c r="B783">
        <v>10737.406000000001</v>
      </c>
    </row>
    <row r="784" spans="1:2" x14ac:dyDescent="0.3">
      <c r="A784" t="s">
        <v>448</v>
      </c>
      <c r="B784">
        <v>5675.4750000000004</v>
      </c>
    </row>
    <row r="785" spans="1:2" x14ac:dyDescent="0.3">
      <c r="A785" t="s">
        <v>448</v>
      </c>
      <c r="B785">
        <v>4662.8860000000004</v>
      </c>
    </row>
    <row r="786" spans="1:2" x14ac:dyDescent="0.3">
      <c r="A786" t="s">
        <v>448</v>
      </c>
      <c r="B786">
        <v>272.714</v>
      </c>
    </row>
    <row r="787" spans="1:2" x14ac:dyDescent="0.3">
      <c r="A787" t="s">
        <v>448</v>
      </c>
      <c r="B787">
        <v>8.8040000000000003</v>
      </c>
    </row>
    <row r="788" spans="1:2" x14ac:dyDescent="0.3">
      <c r="A788" t="s">
        <v>448</v>
      </c>
      <c r="B788">
        <v>0.66400000000000003</v>
      </c>
    </row>
    <row r="789" spans="1:2" x14ac:dyDescent="0.3">
      <c r="A789" t="s">
        <v>448</v>
      </c>
      <c r="B789">
        <v>5.1999999999999998E-2</v>
      </c>
    </row>
    <row r="790" spans="1:2" x14ac:dyDescent="0.3">
      <c r="A790" t="s">
        <v>449</v>
      </c>
      <c r="B790">
        <v>69672.024999999994</v>
      </c>
    </row>
    <row r="791" spans="1:2" x14ac:dyDescent="0.3">
      <c r="A791" t="s">
        <v>449</v>
      </c>
      <c r="B791">
        <v>29444.723000000002</v>
      </c>
    </row>
    <row r="792" spans="1:2" x14ac:dyDescent="0.3">
      <c r="A792" t="s">
        <v>449</v>
      </c>
      <c r="B792">
        <v>9396.5650000000005</v>
      </c>
    </row>
    <row r="793" spans="1:2" x14ac:dyDescent="0.3">
      <c r="A793" t="s">
        <v>449</v>
      </c>
      <c r="B793">
        <v>5027.8190000000004</v>
      </c>
    </row>
    <row r="794" spans="1:2" x14ac:dyDescent="0.3">
      <c r="A794" t="s">
        <v>449</v>
      </c>
      <c r="B794">
        <v>4345.0020000000004</v>
      </c>
    </row>
    <row r="795" spans="1:2" x14ac:dyDescent="0.3">
      <c r="A795" t="s">
        <v>449</v>
      </c>
      <c r="B795">
        <v>277.41500000000002</v>
      </c>
    </row>
    <row r="796" spans="1:2" x14ac:dyDescent="0.3">
      <c r="A796" t="s">
        <v>449</v>
      </c>
      <c r="B796">
        <v>9.359</v>
      </c>
    </row>
    <row r="797" spans="1:2" x14ac:dyDescent="0.3">
      <c r="A797" t="s">
        <v>449</v>
      </c>
      <c r="B797">
        <v>0.745</v>
      </c>
    </row>
    <row r="798" spans="1:2" x14ac:dyDescent="0.3">
      <c r="A798" t="s">
        <v>449</v>
      </c>
      <c r="B798">
        <v>6.2E-2</v>
      </c>
    </row>
    <row r="799" spans="1:2" x14ac:dyDescent="0.3">
      <c r="A799" t="s">
        <v>450</v>
      </c>
      <c r="B799">
        <v>66129.288</v>
      </c>
    </row>
    <row r="800" spans="1:2" x14ac:dyDescent="0.3">
      <c r="A800" t="s">
        <v>450</v>
      </c>
      <c r="B800">
        <v>29381.168000000001</v>
      </c>
    </row>
    <row r="801" spans="1:2" x14ac:dyDescent="0.3">
      <c r="A801" t="s">
        <v>450</v>
      </c>
      <c r="B801">
        <v>9414.3119999999999</v>
      </c>
    </row>
    <row r="802" spans="1:2" x14ac:dyDescent="0.3">
      <c r="A802" t="s">
        <v>450</v>
      </c>
      <c r="B802">
        <v>5099.7420000000002</v>
      </c>
    </row>
    <row r="803" spans="1:2" x14ac:dyDescent="0.3">
      <c r="A803" t="s">
        <v>450</v>
      </c>
      <c r="B803">
        <v>4392.1120000000001</v>
      </c>
    </row>
    <row r="804" spans="1:2" x14ac:dyDescent="0.3">
      <c r="A804" t="s">
        <v>450</v>
      </c>
      <c r="B804">
        <v>276.06799999999998</v>
      </c>
    </row>
    <row r="805" spans="1:2" x14ac:dyDescent="0.3">
      <c r="A805" t="s">
        <v>450</v>
      </c>
      <c r="B805">
        <v>9.7089999999999996</v>
      </c>
    </row>
    <row r="806" spans="1:2" x14ac:dyDescent="0.3">
      <c r="A806" t="s">
        <v>450</v>
      </c>
      <c r="B806">
        <v>0.752</v>
      </c>
    </row>
    <row r="807" spans="1:2" x14ac:dyDescent="0.3">
      <c r="A807" t="s">
        <v>450</v>
      </c>
      <c r="B807">
        <v>6.4000000000000001E-2</v>
      </c>
    </row>
    <row r="808" spans="1:2" x14ac:dyDescent="0.3">
      <c r="A808" t="s">
        <v>451</v>
      </c>
      <c r="B808">
        <v>58821.750999999997</v>
      </c>
    </row>
    <row r="809" spans="1:2" x14ac:dyDescent="0.3">
      <c r="A809" t="s">
        <v>451</v>
      </c>
      <c r="B809">
        <v>26265.705000000002</v>
      </c>
    </row>
    <row r="810" spans="1:2" x14ac:dyDescent="0.3">
      <c r="A810" t="s">
        <v>451</v>
      </c>
      <c r="B810">
        <v>11180.581</v>
      </c>
    </row>
    <row r="811" spans="1:2" x14ac:dyDescent="0.3">
      <c r="A811" t="s">
        <v>451</v>
      </c>
      <c r="B811">
        <v>6200.9809999999998</v>
      </c>
    </row>
    <row r="812" spans="1:2" x14ac:dyDescent="0.3">
      <c r="A812" t="s">
        <v>451</v>
      </c>
      <c r="B812">
        <v>3528.116</v>
      </c>
    </row>
    <row r="813" spans="1:2" x14ac:dyDescent="0.3">
      <c r="A813" t="s">
        <v>451</v>
      </c>
      <c r="B813">
        <v>278.06099999999998</v>
      </c>
    </row>
    <row r="814" spans="1:2" x14ac:dyDescent="0.3">
      <c r="A814" t="s">
        <v>451</v>
      </c>
      <c r="B814">
        <v>9.4329999999999998</v>
      </c>
    </row>
    <row r="815" spans="1:2" x14ac:dyDescent="0.3">
      <c r="A815" t="s">
        <v>451</v>
      </c>
      <c r="B815">
        <v>0.76200000000000001</v>
      </c>
    </row>
    <row r="816" spans="1:2" x14ac:dyDescent="0.3">
      <c r="A816" t="s">
        <v>451</v>
      </c>
      <c r="B816">
        <v>6.3E-2</v>
      </c>
    </row>
    <row r="817" spans="1:2" x14ac:dyDescent="0.3">
      <c r="A817" t="s">
        <v>452</v>
      </c>
      <c r="B817">
        <v>63658.968000000001</v>
      </c>
    </row>
    <row r="818" spans="1:2" x14ac:dyDescent="0.3">
      <c r="A818" t="s">
        <v>452</v>
      </c>
      <c r="B818">
        <v>26400.395</v>
      </c>
    </row>
    <row r="819" spans="1:2" x14ac:dyDescent="0.3">
      <c r="A819" t="s">
        <v>452</v>
      </c>
      <c r="B819">
        <v>11167.794</v>
      </c>
    </row>
    <row r="820" spans="1:2" x14ac:dyDescent="0.3">
      <c r="A820" t="s">
        <v>452</v>
      </c>
      <c r="B820">
        <v>6237.8519999999999</v>
      </c>
    </row>
    <row r="821" spans="1:2" x14ac:dyDescent="0.3">
      <c r="A821" t="s">
        <v>452</v>
      </c>
      <c r="B821">
        <v>3578.1660000000002</v>
      </c>
    </row>
    <row r="822" spans="1:2" x14ac:dyDescent="0.3">
      <c r="A822" t="s">
        <v>452</v>
      </c>
      <c r="B822">
        <v>276.57799999999997</v>
      </c>
    </row>
    <row r="823" spans="1:2" x14ac:dyDescent="0.3">
      <c r="A823" t="s">
        <v>452</v>
      </c>
      <c r="B823">
        <v>9.8450000000000006</v>
      </c>
    </row>
    <row r="824" spans="1:2" x14ac:dyDescent="0.3">
      <c r="A824" t="s">
        <v>452</v>
      </c>
      <c r="B824">
        <v>0.75800000000000001</v>
      </c>
    </row>
    <row r="825" spans="1:2" x14ac:dyDescent="0.3">
      <c r="A825" t="s">
        <v>452</v>
      </c>
      <c r="B825">
        <v>6.0999999999999999E-2</v>
      </c>
    </row>
    <row r="826" spans="1:2" x14ac:dyDescent="0.3">
      <c r="A826" t="s">
        <v>453</v>
      </c>
      <c r="B826">
        <v>7455.982</v>
      </c>
    </row>
    <row r="827" spans="1:2" x14ac:dyDescent="0.3">
      <c r="A827" t="s">
        <v>454</v>
      </c>
      <c r="B827">
        <v>6908841.7560000001</v>
      </c>
    </row>
    <row r="828" spans="1:2" x14ac:dyDescent="0.3">
      <c r="A828" t="s">
        <v>454</v>
      </c>
      <c r="B828">
        <v>5182363.5779999997</v>
      </c>
    </row>
    <row r="829" spans="1:2" x14ac:dyDescent="0.3">
      <c r="A829" t="s">
        <v>454</v>
      </c>
      <c r="B829">
        <v>5154315.6969999997</v>
      </c>
    </row>
    <row r="830" spans="1:2" x14ac:dyDescent="0.3">
      <c r="A830" t="s">
        <v>454</v>
      </c>
      <c r="B830">
        <v>3454837.4180000001</v>
      </c>
    </row>
    <row r="831" spans="1:2" x14ac:dyDescent="0.3">
      <c r="A831" t="s">
        <v>454</v>
      </c>
      <c r="B831">
        <v>3454975.38</v>
      </c>
    </row>
    <row r="832" spans="1:2" x14ac:dyDescent="0.3">
      <c r="A832" t="s">
        <v>454</v>
      </c>
      <c r="B832">
        <v>3454981.5109999999</v>
      </c>
    </row>
    <row r="833" spans="1:2" x14ac:dyDescent="0.3">
      <c r="A833" t="s">
        <v>454</v>
      </c>
      <c r="B833">
        <v>3455421.4840000002</v>
      </c>
    </row>
    <row r="834" spans="1:2" x14ac:dyDescent="0.3">
      <c r="A834" t="s">
        <v>455</v>
      </c>
      <c r="B834">
        <v>6826124.2460000003</v>
      </c>
    </row>
    <row r="835" spans="1:2" x14ac:dyDescent="0.3">
      <c r="A835" t="s">
        <v>455</v>
      </c>
      <c r="B835">
        <v>6776545.6299999999</v>
      </c>
    </row>
    <row r="836" spans="1:2" x14ac:dyDescent="0.3">
      <c r="A836" t="s">
        <v>455</v>
      </c>
      <c r="B836">
        <v>5182126.9780000001</v>
      </c>
    </row>
    <row r="837" spans="1:2" x14ac:dyDescent="0.3">
      <c r="A837" t="s">
        <v>455</v>
      </c>
      <c r="B837">
        <v>3454511.4330000002</v>
      </c>
    </row>
    <row r="838" spans="1:2" x14ac:dyDescent="0.3">
      <c r="A838" t="s">
        <v>455</v>
      </c>
      <c r="B838">
        <v>3455377.4759999998</v>
      </c>
    </row>
    <row r="839" spans="1:2" x14ac:dyDescent="0.3">
      <c r="A839" t="s">
        <v>455</v>
      </c>
      <c r="B839">
        <v>2961524.9360000002</v>
      </c>
    </row>
    <row r="840" spans="1:2" x14ac:dyDescent="0.3">
      <c r="A840" t="s">
        <v>455</v>
      </c>
      <c r="B840">
        <v>3454834.085</v>
      </c>
    </row>
    <row r="841" spans="1:2" x14ac:dyDescent="0.3">
      <c r="A841" t="s">
        <v>456</v>
      </c>
      <c r="B841">
        <v>30006.469000000001</v>
      </c>
    </row>
    <row r="842" spans="1:2" x14ac:dyDescent="0.3">
      <c r="A842" t="s">
        <v>457</v>
      </c>
      <c r="B842">
        <v>6910580.8320000004</v>
      </c>
    </row>
    <row r="843" spans="1:2" x14ac:dyDescent="0.3">
      <c r="A843" t="s">
        <v>457</v>
      </c>
      <c r="B843">
        <v>4990531.9069999997</v>
      </c>
    </row>
    <row r="844" spans="1:2" x14ac:dyDescent="0.3">
      <c r="A844" t="s">
        <v>457</v>
      </c>
      <c r="B844">
        <v>5181419.8320000004</v>
      </c>
    </row>
    <row r="845" spans="1:2" x14ac:dyDescent="0.3">
      <c r="A845" t="s">
        <v>457</v>
      </c>
      <c r="B845">
        <v>5183216.051</v>
      </c>
    </row>
    <row r="846" spans="1:2" x14ac:dyDescent="0.3">
      <c r="A846" t="s">
        <v>457</v>
      </c>
      <c r="B846">
        <v>2035617.65</v>
      </c>
    </row>
    <row r="847" spans="1:2" x14ac:dyDescent="0.3">
      <c r="A847" t="s">
        <v>458</v>
      </c>
      <c r="B847">
        <v>4705718.2980000004</v>
      </c>
    </row>
    <row r="848" spans="1:2" x14ac:dyDescent="0.3">
      <c r="A848" t="s">
        <v>458</v>
      </c>
      <c r="B848">
        <v>4761050.074</v>
      </c>
    </row>
    <row r="849" spans="1:2" x14ac:dyDescent="0.3">
      <c r="A849" t="s">
        <v>458</v>
      </c>
      <c r="B849">
        <v>4751438.5760000004</v>
      </c>
    </row>
    <row r="850" spans="1:2" x14ac:dyDescent="0.3">
      <c r="A850" t="s">
        <v>458</v>
      </c>
      <c r="B850">
        <v>4689604.6749999998</v>
      </c>
    </row>
    <row r="851" spans="1:2" x14ac:dyDescent="0.3">
      <c r="A851" t="s">
        <v>458</v>
      </c>
      <c r="B851">
        <v>2029787.6939999999</v>
      </c>
    </row>
    <row r="852" spans="1:2" x14ac:dyDescent="0.3">
      <c r="A852" t="s">
        <v>459</v>
      </c>
      <c r="B852">
        <v>4625953.5630000001</v>
      </c>
    </row>
    <row r="853" spans="1:2" x14ac:dyDescent="0.3">
      <c r="A853" t="s">
        <v>459</v>
      </c>
      <c r="B853">
        <v>4685794.3210000005</v>
      </c>
    </row>
    <row r="854" spans="1:2" x14ac:dyDescent="0.3">
      <c r="A854" t="s">
        <v>459</v>
      </c>
      <c r="B854">
        <v>4653436.1629999997</v>
      </c>
    </row>
    <row r="855" spans="1:2" x14ac:dyDescent="0.3">
      <c r="A855" t="s">
        <v>459</v>
      </c>
      <c r="B855">
        <v>4767781.8289999999</v>
      </c>
    </row>
    <row r="856" spans="1:2" x14ac:dyDescent="0.3">
      <c r="A856" t="s">
        <v>459</v>
      </c>
      <c r="B856">
        <v>2045792.0989999999</v>
      </c>
    </row>
    <row r="857" spans="1:2" x14ac:dyDescent="0.3">
      <c r="A857" t="s">
        <v>460</v>
      </c>
      <c r="B857">
        <v>4312053.8049999997</v>
      </c>
    </row>
    <row r="858" spans="1:2" x14ac:dyDescent="0.3">
      <c r="A858" t="s">
        <v>460</v>
      </c>
      <c r="B858">
        <v>4387414.6179999998</v>
      </c>
    </row>
    <row r="859" spans="1:2" x14ac:dyDescent="0.3">
      <c r="A859" t="s">
        <v>460</v>
      </c>
      <c r="B859">
        <v>4402528.6239999998</v>
      </c>
    </row>
    <row r="860" spans="1:2" x14ac:dyDescent="0.3">
      <c r="A860" t="s">
        <v>460</v>
      </c>
      <c r="B860">
        <v>4028578.8119999999</v>
      </c>
    </row>
    <row r="861" spans="1:2" x14ac:dyDescent="0.3">
      <c r="A861" t="s">
        <v>460</v>
      </c>
      <c r="B861">
        <v>1897801.838</v>
      </c>
    </row>
    <row r="862" spans="1:2" x14ac:dyDescent="0.3">
      <c r="A862" t="s">
        <v>461</v>
      </c>
      <c r="B862">
        <v>5801.8850000000002</v>
      </c>
    </row>
    <row r="863" spans="1:2" x14ac:dyDescent="0.3">
      <c r="A863" t="s">
        <v>462</v>
      </c>
      <c r="B863">
        <v>2218.5210000000002</v>
      </c>
    </row>
    <row r="864" spans="1:2" x14ac:dyDescent="0.3">
      <c r="A864" t="s">
        <v>463</v>
      </c>
      <c r="B864">
        <v>10860.968999999999</v>
      </c>
    </row>
    <row r="865" spans="1:2" x14ac:dyDescent="0.3">
      <c r="A865" t="s">
        <v>464</v>
      </c>
      <c r="B865">
        <v>33044.591999999997</v>
      </c>
    </row>
    <row r="866" spans="1:2" x14ac:dyDescent="0.3">
      <c r="A866" t="s">
        <v>465</v>
      </c>
      <c r="B866">
        <v>164447.02499999999</v>
      </c>
    </row>
    <row r="867" spans="1:2" x14ac:dyDescent="0.3">
      <c r="A867" t="s">
        <v>466</v>
      </c>
      <c r="B867">
        <v>1474778.05</v>
      </c>
    </row>
    <row r="868" spans="1:2" x14ac:dyDescent="0.3">
      <c r="A868" t="s">
        <v>467</v>
      </c>
      <c r="B868">
        <v>10264475.471000001</v>
      </c>
    </row>
    <row r="869" spans="1:2" x14ac:dyDescent="0.3">
      <c r="A869" t="s">
        <v>468</v>
      </c>
      <c r="B869">
        <v>10286878.221999999</v>
      </c>
    </row>
    <row r="870" spans="1:2" x14ac:dyDescent="0.3">
      <c r="A870" t="s">
        <v>469</v>
      </c>
      <c r="B870">
        <v>2216740.8859999999</v>
      </c>
    </row>
    <row r="871" spans="1:2" x14ac:dyDescent="0.3">
      <c r="A871" t="s">
        <v>470</v>
      </c>
      <c r="B871">
        <v>10321106.231000001</v>
      </c>
    </row>
    <row r="872" spans="1:2" x14ac:dyDescent="0.3">
      <c r="A872" t="s">
        <v>471</v>
      </c>
      <c r="B872">
        <v>10295095.396</v>
      </c>
    </row>
    <row r="873" spans="1:2" x14ac:dyDescent="0.3">
      <c r="A873" t="s">
        <v>472</v>
      </c>
      <c r="B873">
        <v>8945106.6980000008</v>
      </c>
    </row>
    <row r="874" spans="1:2" x14ac:dyDescent="0.3">
      <c r="A874" t="s">
        <v>473</v>
      </c>
      <c r="B874">
        <v>6212095.2060000002</v>
      </c>
    </row>
    <row r="875" spans="1:2" x14ac:dyDescent="0.3">
      <c r="A875" t="s">
        <v>474</v>
      </c>
      <c r="B875">
        <v>8957.5360000000001</v>
      </c>
    </row>
    <row r="876" spans="1:2" x14ac:dyDescent="0.3">
      <c r="A876" t="s">
        <v>475</v>
      </c>
      <c r="B876">
        <v>9480.6720000000005</v>
      </c>
    </row>
    <row r="877" spans="1:2" x14ac:dyDescent="0.3">
      <c r="A877" t="s">
        <v>476</v>
      </c>
      <c r="B877">
        <v>10077.331</v>
      </c>
    </row>
    <row r="878" spans="1:2" x14ac:dyDescent="0.3">
      <c r="A878" t="s">
        <v>477</v>
      </c>
      <c r="B878">
        <v>10080.423000000001</v>
      </c>
    </row>
    <row r="879" spans="1:2" x14ac:dyDescent="0.3">
      <c r="A879" t="s">
        <v>478</v>
      </c>
      <c r="B879">
        <v>10076.856</v>
      </c>
    </row>
    <row r="880" spans="1:2" x14ac:dyDescent="0.3">
      <c r="A880" t="s">
        <v>479</v>
      </c>
      <c r="B880">
        <v>10077.905000000001</v>
      </c>
    </row>
    <row r="881" spans="1:2" x14ac:dyDescent="0.3">
      <c r="A881" t="s">
        <v>480</v>
      </c>
      <c r="B881">
        <v>10084.528</v>
      </c>
    </row>
    <row r="882" spans="1:2" x14ac:dyDescent="0.3">
      <c r="A882" t="s">
        <v>481</v>
      </c>
      <c r="B882">
        <v>10085.15</v>
      </c>
    </row>
    <row r="883" spans="1:2" x14ac:dyDescent="0.3">
      <c r="A883" t="s">
        <v>482</v>
      </c>
      <c r="B883">
        <v>1481004.1569999999</v>
      </c>
    </row>
    <row r="884" spans="1:2" x14ac:dyDescent="0.3">
      <c r="A884" t="s">
        <v>483</v>
      </c>
      <c r="B884">
        <v>10320230.416999999</v>
      </c>
    </row>
    <row r="885" spans="1:2" x14ac:dyDescent="0.3">
      <c r="A885" t="s">
        <v>484</v>
      </c>
      <c r="B885">
        <v>10264699.435000001</v>
      </c>
    </row>
    <row r="886" spans="1:2" x14ac:dyDescent="0.3">
      <c r="A886" t="s">
        <v>485</v>
      </c>
      <c r="B886">
        <v>2165925.37</v>
      </c>
    </row>
    <row r="887" spans="1:2" x14ac:dyDescent="0.3">
      <c r="A887" t="s">
        <v>486</v>
      </c>
      <c r="B887">
        <v>10319529.313999999</v>
      </c>
    </row>
    <row r="888" spans="1:2" x14ac:dyDescent="0.3">
      <c r="A888" t="s">
        <v>487</v>
      </c>
      <c r="B888">
        <v>10273654.484999999</v>
      </c>
    </row>
    <row r="889" spans="1:2" x14ac:dyDescent="0.3">
      <c r="A889" t="s">
        <v>488</v>
      </c>
      <c r="B889">
        <v>84432.381999999998</v>
      </c>
    </row>
    <row r="890" spans="1:2" x14ac:dyDescent="0.3">
      <c r="A890" t="s">
        <v>489</v>
      </c>
      <c r="B890">
        <v>61432.735999999997</v>
      </c>
    </row>
    <row r="891" spans="1:2" x14ac:dyDescent="0.3">
      <c r="A891" t="s">
        <v>490</v>
      </c>
      <c r="B891">
        <v>68065.203999999998</v>
      </c>
    </row>
    <row r="892" spans="1:2" x14ac:dyDescent="0.3">
      <c r="A892" t="s">
        <v>491</v>
      </c>
      <c r="B892">
        <v>658.78200000000004</v>
      </c>
    </row>
    <row r="893" spans="1:2" x14ac:dyDescent="0.3">
      <c r="A893" t="s">
        <v>492</v>
      </c>
      <c r="B893">
        <v>627.78700000000003</v>
      </c>
    </row>
    <row r="894" spans="1:2" x14ac:dyDescent="0.3">
      <c r="A894" t="s">
        <v>493</v>
      </c>
      <c r="B894">
        <v>602.50300000000004</v>
      </c>
    </row>
    <row r="895" spans="1:2" x14ac:dyDescent="0.3">
      <c r="A895" t="s">
        <v>494</v>
      </c>
      <c r="B895">
        <v>1556.242</v>
      </c>
    </row>
    <row r="896" spans="1:2" x14ac:dyDescent="0.3">
      <c r="A896" t="s">
        <v>494</v>
      </c>
      <c r="B896">
        <v>1498.0440000000001</v>
      </c>
    </row>
    <row r="897" spans="1:2" x14ac:dyDescent="0.3">
      <c r="A897" t="s">
        <v>494</v>
      </c>
      <c r="B897">
        <v>1618.085</v>
      </c>
    </row>
    <row r="898" spans="1:2" x14ac:dyDescent="0.3">
      <c r="A898" t="s">
        <v>495</v>
      </c>
      <c r="B898">
        <v>1837.3710000000001</v>
      </c>
    </row>
    <row r="899" spans="1:2" x14ac:dyDescent="0.3">
      <c r="A899" t="s">
        <v>495</v>
      </c>
      <c r="B899">
        <v>1756.3530000000001</v>
      </c>
    </row>
    <row r="900" spans="1:2" x14ac:dyDescent="0.3">
      <c r="A900" t="s">
        <v>495</v>
      </c>
      <c r="B900">
        <v>1925.8789999999999</v>
      </c>
    </row>
    <row r="901" spans="1:2" x14ac:dyDescent="0.3">
      <c r="A901" t="s">
        <v>496</v>
      </c>
      <c r="B901">
        <v>1555.058</v>
      </c>
    </row>
    <row r="902" spans="1:2" x14ac:dyDescent="0.3">
      <c r="A902" t="s">
        <v>496</v>
      </c>
      <c r="B902">
        <v>1497.8510000000001</v>
      </c>
    </row>
    <row r="903" spans="1:2" x14ac:dyDescent="0.3">
      <c r="A903" t="s">
        <v>496</v>
      </c>
      <c r="B903">
        <v>1618.3340000000001</v>
      </c>
    </row>
    <row r="904" spans="1:2" x14ac:dyDescent="0.3">
      <c r="A904" t="s">
        <v>497</v>
      </c>
      <c r="B904">
        <v>28334.120999999999</v>
      </c>
    </row>
    <row r="905" spans="1:2" x14ac:dyDescent="0.3">
      <c r="A905" t="s">
        <v>498</v>
      </c>
      <c r="B905">
        <v>36064.142999999996</v>
      </c>
    </row>
    <row r="906" spans="1:2" x14ac:dyDescent="0.3">
      <c r="A906" t="s">
        <v>499</v>
      </c>
      <c r="B906">
        <v>4135.2389999999996</v>
      </c>
    </row>
    <row r="907" spans="1:2" x14ac:dyDescent="0.3">
      <c r="A907" t="s">
        <v>500</v>
      </c>
      <c r="B907">
        <v>633.024</v>
      </c>
    </row>
    <row r="908" spans="1:2" x14ac:dyDescent="0.3">
      <c r="A908" t="s">
        <v>501</v>
      </c>
      <c r="B908">
        <v>3762.277</v>
      </c>
    </row>
    <row r="909" spans="1:2" x14ac:dyDescent="0.3">
      <c r="A909" t="s">
        <v>502</v>
      </c>
      <c r="B909">
        <v>788.89499999999998</v>
      </c>
    </row>
    <row r="910" spans="1:2" x14ac:dyDescent="0.3">
      <c r="A910" t="s">
        <v>503</v>
      </c>
      <c r="B910">
        <v>80341.077000000005</v>
      </c>
    </row>
    <row r="911" spans="1:2" x14ac:dyDescent="0.3">
      <c r="A911" t="s">
        <v>504</v>
      </c>
      <c r="B911">
        <v>80525.396999999997</v>
      </c>
    </row>
    <row r="912" spans="1:2" x14ac:dyDescent="0.3">
      <c r="A912" t="s">
        <v>505</v>
      </c>
      <c r="B912">
        <v>34641.781000000003</v>
      </c>
    </row>
    <row r="913" spans="1:2" x14ac:dyDescent="0.3">
      <c r="A913" t="s">
        <v>506</v>
      </c>
      <c r="B913">
        <v>34641.415999999997</v>
      </c>
    </row>
    <row r="914" spans="1:2" x14ac:dyDescent="0.3">
      <c r="A914" t="s">
        <v>507</v>
      </c>
      <c r="B914">
        <v>34644.756000000001</v>
      </c>
    </row>
    <row r="915" spans="1:2" x14ac:dyDescent="0.3">
      <c r="A915" t="s">
        <v>508</v>
      </c>
      <c r="B915">
        <v>399.06200000000001</v>
      </c>
    </row>
    <row r="916" spans="1:2" x14ac:dyDescent="0.3">
      <c r="A916" t="s">
        <v>509</v>
      </c>
      <c r="B916">
        <v>581.61800000000005</v>
      </c>
    </row>
    <row r="917" spans="1:2" x14ac:dyDescent="0.3">
      <c r="A917" t="s">
        <v>510</v>
      </c>
      <c r="B917">
        <v>653.29899999999998</v>
      </c>
    </row>
    <row r="918" spans="1:2" x14ac:dyDescent="0.3">
      <c r="A918" t="s">
        <v>511</v>
      </c>
      <c r="B918">
        <v>1551.211</v>
      </c>
    </row>
    <row r="919" spans="1:2" x14ac:dyDescent="0.3">
      <c r="A919" t="s">
        <v>511</v>
      </c>
      <c r="B919">
        <v>1493.008</v>
      </c>
    </row>
    <row r="920" spans="1:2" x14ac:dyDescent="0.3">
      <c r="A920" t="s">
        <v>511</v>
      </c>
      <c r="B920">
        <v>1620.72</v>
      </c>
    </row>
    <row r="921" spans="1:2" x14ac:dyDescent="0.3">
      <c r="A921" t="s">
        <v>512</v>
      </c>
      <c r="B921">
        <v>1829.309</v>
      </c>
    </row>
    <row r="922" spans="1:2" x14ac:dyDescent="0.3">
      <c r="A922" t="s">
        <v>512</v>
      </c>
      <c r="B922">
        <v>1747.7629999999999</v>
      </c>
    </row>
    <row r="923" spans="1:2" x14ac:dyDescent="0.3">
      <c r="A923" t="s">
        <v>512</v>
      </c>
      <c r="B923">
        <v>1924.365</v>
      </c>
    </row>
    <row r="924" spans="1:2" x14ac:dyDescent="0.3">
      <c r="A924" t="s">
        <v>513</v>
      </c>
      <c r="B924">
        <v>1551.2170000000001</v>
      </c>
    </row>
    <row r="925" spans="1:2" x14ac:dyDescent="0.3">
      <c r="A925" t="s">
        <v>513</v>
      </c>
      <c r="B925">
        <v>1493.3119999999999</v>
      </c>
    </row>
    <row r="926" spans="1:2" x14ac:dyDescent="0.3">
      <c r="A926" t="s">
        <v>513</v>
      </c>
      <c r="B926">
        <v>1620.4880000000001</v>
      </c>
    </row>
    <row r="927" spans="1:2" x14ac:dyDescent="0.3">
      <c r="A927" t="s">
        <v>514</v>
      </c>
      <c r="B927">
        <v>18415.883000000002</v>
      </c>
    </row>
    <row r="928" spans="1:2" x14ac:dyDescent="0.3">
      <c r="A928" t="s">
        <v>515</v>
      </c>
      <c r="B928">
        <v>26387.322</v>
      </c>
    </row>
    <row r="929" spans="1:2" x14ac:dyDescent="0.3">
      <c r="A929" t="s">
        <v>516</v>
      </c>
      <c r="B929">
        <v>3370.3719999999998</v>
      </c>
    </row>
    <row r="930" spans="1:2" x14ac:dyDescent="0.3">
      <c r="A930" t="s">
        <v>517</v>
      </c>
      <c r="B930">
        <v>613.39499999999998</v>
      </c>
    </row>
    <row r="931" spans="1:2" x14ac:dyDescent="0.3">
      <c r="A931" t="s">
        <v>518</v>
      </c>
      <c r="B931">
        <v>3275.0929999999998</v>
      </c>
    </row>
    <row r="932" spans="1:2" x14ac:dyDescent="0.3">
      <c r="A932" t="s">
        <v>519</v>
      </c>
      <c r="B932">
        <v>3505.752</v>
      </c>
    </row>
    <row r="933" spans="1:2" x14ac:dyDescent="0.3">
      <c r="A933" t="s">
        <v>520</v>
      </c>
      <c r="B933">
        <v>46446.54</v>
      </c>
    </row>
    <row r="934" spans="1:2" x14ac:dyDescent="0.3">
      <c r="A934" t="s">
        <v>521</v>
      </c>
      <c r="B934">
        <v>46280.974000000002</v>
      </c>
    </row>
    <row r="935" spans="1:2" x14ac:dyDescent="0.3">
      <c r="A935" t="s">
        <v>522</v>
      </c>
      <c r="B935">
        <v>22668.023000000001</v>
      </c>
    </row>
    <row r="936" spans="1:2" x14ac:dyDescent="0.3">
      <c r="A936" t="s">
        <v>523</v>
      </c>
      <c r="B936">
        <v>23222.749</v>
      </c>
    </row>
    <row r="937" spans="1:2" x14ac:dyDescent="0.3">
      <c r="A937" t="s">
        <v>524</v>
      </c>
      <c r="B937">
        <v>22904.434000000001</v>
      </c>
    </row>
    <row r="938" spans="1:2" x14ac:dyDescent="0.3">
      <c r="A938" t="s">
        <v>525</v>
      </c>
      <c r="B938">
        <v>288.15899999999999</v>
      </c>
    </row>
    <row r="939" spans="1:2" x14ac:dyDescent="0.3">
      <c r="A939" t="s">
        <v>526</v>
      </c>
      <c r="B939">
        <v>583.58199999999999</v>
      </c>
    </row>
    <row r="940" spans="1:2" x14ac:dyDescent="0.3">
      <c r="A940" t="s">
        <v>527</v>
      </c>
      <c r="B940">
        <v>268459.58500000002</v>
      </c>
    </row>
    <row r="941" spans="1:2" x14ac:dyDescent="0.3">
      <c r="A941" t="s">
        <v>528</v>
      </c>
      <c r="B941">
        <v>7147961.1550000003</v>
      </c>
    </row>
    <row r="942" spans="1:2" x14ac:dyDescent="0.3">
      <c r="A942" t="s">
        <v>529</v>
      </c>
      <c r="B942">
        <v>6845060.7470000004</v>
      </c>
    </row>
    <row r="943" spans="1:2" x14ac:dyDescent="0.3">
      <c r="A943" t="s">
        <v>530</v>
      </c>
      <c r="B943">
        <v>6491683.6129999999</v>
      </c>
    </row>
    <row r="944" spans="1:2" x14ac:dyDescent="0.3">
      <c r="A944" t="s">
        <v>531</v>
      </c>
      <c r="B944">
        <v>7459296.7690000003</v>
      </c>
    </row>
    <row r="945" spans="1:2" x14ac:dyDescent="0.3">
      <c r="A945" t="s">
        <v>532</v>
      </c>
      <c r="B945">
        <v>7365180.1509999996</v>
      </c>
    </row>
    <row r="946" spans="1:2" x14ac:dyDescent="0.3">
      <c r="A946" t="s">
        <v>533</v>
      </c>
      <c r="B946">
        <v>7391548.3739999998</v>
      </c>
    </row>
    <row r="947" spans="1:2" x14ac:dyDescent="0.3">
      <c r="A947" t="s">
        <v>534</v>
      </c>
      <c r="B947">
        <v>1638556.0049999999</v>
      </c>
    </row>
    <row r="948" spans="1:2" x14ac:dyDescent="0.3">
      <c r="A948" t="s">
        <v>535</v>
      </c>
      <c r="B948">
        <v>7614712.1459999997</v>
      </c>
    </row>
    <row r="949" spans="1:2" x14ac:dyDescent="0.3">
      <c r="A949" t="s">
        <v>536</v>
      </c>
      <c r="B949">
        <v>6921416.1880000001</v>
      </c>
    </row>
    <row r="950" spans="1:2" x14ac:dyDescent="0.3">
      <c r="A950" t="s">
        <v>537</v>
      </c>
      <c r="B950">
        <v>6219205.7910000002</v>
      </c>
    </row>
    <row r="951" spans="1:2" x14ac:dyDescent="0.3">
      <c r="A951" t="s">
        <v>538</v>
      </c>
      <c r="B951">
        <v>1635798.4620000001</v>
      </c>
    </row>
    <row r="952" spans="1:2" x14ac:dyDescent="0.3">
      <c r="A952" t="s">
        <v>539</v>
      </c>
      <c r="B952">
        <v>319176.82900000003</v>
      </c>
    </row>
    <row r="953" spans="1:2" x14ac:dyDescent="0.3">
      <c r="A953" t="s">
        <v>540</v>
      </c>
      <c r="B953">
        <v>438443.772</v>
      </c>
    </row>
    <row r="954" spans="1:2" x14ac:dyDescent="0.3">
      <c r="A954" t="s">
        <v>541</v>
      </c>
      <c r="B954">
        <v>365133.92</v>
      </c>
    </row>
    <row r="955" spans="1:2" x14ac:dyDescent="0.3">
      <c r="A955" t="s">
        <v>542</v>
      </c>
      <c r="B955">
        <v>7303058.3109999998</v>
      </c>
    </row>
    <row r="956" spans="1:2" x14ac:dyDescent="0.3">
      <c r="A956" t="s">
        <v>543</v>
      </c>
      <c r="B956">
        <v>5206318.2819999997</v>
      </c>
    </row>
    <row r="957" spans="1:2" x14ac:dyDescent="0.3">
      <c r="A957" t="s">
        <v>544</v>
      </c>
      <c r="B957">
        <v>6046193.7709999997</v>
      </c>
    </row>
    <row r="958" spans="1:2" x14ac:dyDescent="0.3">
      <c r="A958" t="s">
        <v>545</v>
      </c>
      <c r="B958">
        <v>781526.05099999998</v>
      </c>
    </row>
    <row r="959" spans="1:2" x14ac:dyDescent="0.3">
      <c r="A959" t="s">
        <v>546</v>
      </c>
      <c r="B959">
        <v>279833.42300000001</v>
      </c>
    </row>
    <row r="960" spans="1:2" x14ac:dyDescent="0.3">
      <c r="A960" t="s">
        <v>547</v>
      </c>
      <c r="B960">
        <v>7161114.8710000003</v>
      </c>
    </row>
    <row r="961" spans="1:2" x14ac:dyDescent="0.3">
      <c r="A961" t="s">
        <v>548</v>
      </c>
      <c r="B961">
        <v>7657420.7000000002</v>
      </c>
    </row>
    <row r="962" spans="1:2" x14ac:dyDescent="0.3">
      <c r="A962" t="s">
        <v>549</v>
      </c>
      <c r="B962">
        <v>365476.66100000002</v>
      </c>
    </row>
    <row r="963" spans="1:2" x14ac:dyDescent="0.3">
      <c r="A963" t="s">
        <v>550</v>
      </c>
      <c r="B963">
        <v>287297.88500000001</v>
      </c>
    </row>
    <row r="964" spans="1:2" x14ac:dyDescent="0.3">
      <c r="A964" t="s">
        <v>551</v>
      </c>
      <c r="B964">
        <v>1727560.5060000001</v>
      </c>
    </row>
    <row r="965" spans="1:2" x14ac:dyDescent="0.3">
      <c r="A965" t="s">
        <v>552</v>
      </c>
      <c r="B965">
        <v>1719178.388</v>
      </c>
    </row>
    <row r="966" spans="1:2" x14ac:dyDescent="0.3">
      <c r="A966" t="s">
        <v>553</v>
      </c>
      <c r="B966">
        <v>1727614.8629999999</v>
      </c>
    </row>
    <row r="967" spans="1:2" x14ac:dyDescent="0.3">
      <c r="A967" t="s">
        <v>554</v>
      </c>
      <c r="B967">
        <v>7077563.727</v>
      </c>
    </row>
    <row r="968" spans="1:2" x14ac:dyDescent="0.3">
      <c r="A968" t="s">
        <v>555</v>
      </c>
      <c r="B968">
        <v>1480833.8570000001</v>
      </c>
    </row>
    <row r="969" spans="1:2" x14ac:dyDescent="0.3">
      <c r="A969" t="s">
        <v>556</v>
      </c>
      <c r="B969">
        <v>370223.408</v>
      </c>
    </row>
    <row r="970" spans="1:2" x14ac:dyDescent="0.3">
      <c r="A970" t="s">
        <v>557</v>
      </c>
      <c r="B970">
        <v>1480952.3729999999</v>
      </c>
    </row>
    <row r="971" spans="1:2" x14ac:dyDescent="0.3">
      <c r="A971" t="s">
        <v>558</v>
      </c>
      <c r="B971">
        <v>185102.32800000001</v>
      </c>
    </row>
    <row r="972" spans="1:2" x14ac:dyDescent="0.3">
      <c r="A972" t="s">
        <v>559</v>
      </c>
      <c r="B972">
        <v>1480677.2720000001</v>
      </c>
    </row>
    <row r="973" spans="1:2" x14ac:dyDescent="0.3">
      <c r="A973" t="s">
        <v>560</v>
      </c>
      <c r="B973">
        <v>370164.73200000002</v>
      </c>
    </row>
    <row r="974" spans="1:2" x14ac:dyDescent="0.3">
      <c r="A974" t="s">
        <v>561</v>
      </c>
      <c r="B974">
        <v>5155556.3930000002</v>
      </c>
    </row>
    <row r="975" spans="1:2" x14ac:dyDescent="0.3">
      <c r="A975" t="s">
        <v>562</v>
      </c>
      <c r="B975">
        <v>4984059.9620000003</v>
      </c>
    </row>
    <row r="976" spans="1:2" x14ac:dyDescent="0.3">
      <c r="A976" t="s">
        <v>563</v>
      </c>
      <c r="B976">
        <v>6164875.6610000003</v>
      </c>
    </row>
    <row r="977" spans="1:2" x14ac:dyDescent="0.3">
      <c r="A977" t="s">
        <v>564</v>
      </c>
      <c r="B977">
        <v>7069579.1150000002</v>
      </c>
    </row>
    <row r="978" spans="1:2" x14ac:dyDescent="0.3">
      <c r="A978" t="s">
        <v>565</v>
      </c>
      <c r="B978">
        <v>1037905.4620000001</v>
      </c>
    </row>
    <row r="979" spans="1:2" x14ac:dyDescent="0.3">
      <c r="A979" t="s">
        <v>566</v>
      </c>
      <c r="B979">
        <v>7389795.4309999999</v>
      </c>
    </row>
    <row r="980" spans="1:2" x14ac:dyDescent="0.3">
      <c r="A980" t="s">
        <v>567</v>
      </c>
      <c r="B980">
        <v>6686283.324</v>
      </c>
    </row>
    <row r="981" spans="1:2" x14ac:dyDescent="0.3">
      <c r="A981" t="s">
        <v>568</v>
      </c>
      <c r="B981">
        <v>343950.81900000002</v>
      </c>
    </row>
    <row r="982" spans="1:2" x14ac:dyDescent="0.3">
      <c r="A982" t="s">
        <v>569</v>
      </c>
      <c r="B982">
        <v>342521.685</v>
      </c>
    </row>
    <row r="983" spans="1:2" x14ac:dyDescent="0.3">
      <c r="A983" t="s">
        <v>570</v>
      </c>
      <c r="B983">
        <v>427279.489</v>
      </c>
    </row>
    <row r="984" spans="1:2" x14ac:dyDescent="0.3">
      <c r="A984" t="s">
        <v>571</v>
      </c>
      <c r="B984">
        <v>6057912.8760000002</v>
      </c>
    </row>
    <row r="985" spans="1:2" x14ac:dyDescent="0.3">
      <c r="A985" t="s">
        <v>572</v>
      </c>
      <c r="B985">
        <v>5920301.7230000002</v>
      </c>
    </row>
    <row r="986" spans="1:2" x14ac:dyDescent="0.3">
      <c r="A986" t="s">
        <v>573</v>
      </c>
      <c r="B986">
        <v>6751435.5880000005</v>
      </c>
    </row>
    <row r="987" spans="1:2" x14ac:dyDescent="0.3">
      <c r="A987" t="s">
        <v>574</v>
      </c>
      <c r="B987">
        <v>5376506.0599999996</v>
      </c>
    </row>
    <row r="988" spans="1:2" x14ac:dyDescent="0.3">
      <c r="A988" t="s">
        <v>575</v>
      </c>
      <c r="B988">
        <v>5792499.693</v>
      </c>
    </row>
    <row r="989" spans="1:2" x14ac:dyDescent="0.3">
      <c r="A989" t="s">
        <v>576</v>
      </c>
      <c r="B989">
        <v>6058188.8789999997</v>
      </c>
    </row>
    <row r="990" spans="1:2" x14ac:dyDescent="0.3">
      <c r="A990" t="s">
        <v>577</v>
      </c>
      <c r="B990">
        <v>6854366.7479999997</v>
      </c>
    </row>
    <row r="991" spans="1:2" x14ac:dyDescent="0.3">
      <c r="A991" t="s">
        <v>578</v>
      </c>
      <c r="B991">
        <v>5377575.4069999997</v>
      </c>
    </row>
    <row r="992" spans="1:2" x14ac:dyDescent="0.3">
      <c r="A992" t="s">
        <v>579</v>
      </c>
      <c r="B992">
        <v>5720429.5789999999</v>
      </c>
    </row>
    <row r="993" spans="1:2" x14ac:dyDescent="0.3">
      <c r="A993" t="s">
        <v>580</v>
      </c>
      <c r="B993">
        <v>4402180.3679999998</v>
      </c>
    </row>
    <row r="994" spans="1:2" x14ac:dyDescent="0.3">
      <c r="A994" t="s">
        <v>581</v>
      </c>
      <c r="B994">
        <v>4500156.6880000001</v>
      </c>
    </row>
    <row r="995" spans="1:2" x14ac:dyDescent="0.3">
      <c r="A995" t="s">
        <v>582</v>
      </c>
      <c r="B995">
        <v>7472971.6399999997</v>
      </c>
    </row>
    <row r="996" spans="1:2" x14ac:dyDescent="0.3">
      <c r="A996" t="s">
        <v>583</v>
      </c>
      <c r="B996">
        <v>4860679.9309999999</v>
      </c>
    </row>
    <row r="997" spans="1:2" x14ac:dyDescent="0.3">
      <c r="A997" t="s">
        <v>584</v>
      </c>
      <c r="B997">
        <v>6585906.227</v>
      </c>
    </row>
    <row r="998" spans="1:2" x14ac:dyDescent="0.3">
      <c r="A998" t="s">
        <v>585</v>
      </c>
      <c r="B998">
        <v>6994193.9550000001</v>
      </c>
    </row>
    <row r="999" spans="1:2" x14ac:dyDescent="0.3">
      <c r="A999" t="s">
        <v>586</v>
      </c>
      <c r="B999">
        <v>5140303.3210000005</v>
      </c>
    </row>
    <row r="1000" spans="1:2" x14ac:dyDescent="0.3">
      <c r="A1000" t="s">
        <v>587</v>
      </c>
      <c r="B1000">
        <v>5154358.4060000004</v>
      </c>
    </row>
    <row r="1001" spans="1:2" x14ac:dyDescent="0.3">
      <c r="A1001" t="s">
        <v>588</v>
      </c>
      <c r="B1001">
        <v>2591362.0019999999</v>
      </c>
    </row>
    <row r="1002" spans="1:2" x14ac:dyDescent="0.3">
      <c r="A1002" t="s">
        <v>589</v>
      </c>
      <c r="B1002">
        <v>2591235.781</v>
      </c>
    </row>
    <row r="1003" spans="1:2" x14ac:dyDescent="0.3">
      <c r="A1003" t="s">
        <v>590</v>
      </c>
      <c r="B1003">
        <v>5887150.3700000001</v>
      </c>
    </row>
    <row r="1004" spans="1:2" x14ac:dyDescent="0.3">
      <c r="A1004" t="s">
        <v>591</v>
      </c>
      <c r="B1004">
        <v>5624127.8260000004</v>
      </c>
    </row>
    <row r="1005" spans="1:2" x14ac:dyDescent="0.3">
      <c r="A1005" t="s">
        <v>592</v>
      </c>
      <c r="B1005">
        <v>1239760.5649999999</v>
      </c>
    </row>
    <row r="1006" spans="1:2" x14ac:dyDescent="0.3">
      <c r="A1006" t="s">
        <v>593</v>
      </c>
      <c r="B1006">
        <v>1121234.3489999999</v>
      </c>
    </row>
    <row r="1007" spans="1:2" x14ac:dyDescent="0.3">
      <c r="A1007" t="s">
        <v>594</v>
      </c>
      <c r="B1007">
        <v>2961956.2659999998</v>
      </c>
    </row>
    <row r="1008" spans="1:2" x14ac:dyDescent="0.3">
      <c r="A1008" t="s">
        <v>595</v>
      </c>
      <c r="B1008">
        <v>2.9460000000000002</v>
      </c>
    </row>
    <row r="1009" spans="1:2" x14ac:dyDescent="0.3">
      <c r="A1009" t="s">
        <v>596</v>
      </c>
      <c r="B1009">
        <v>0.129</v>
      </c>
    </row>
    <row r="1010" spans="1:2" x14ac:dyDescent="0.3">
      <c r="A1010" t="s">
        <v>597</v>
      </c>
      <c r="B1010">
        <v>17565.690999999999</v>
      </c>
    </row>
    <row r="1011" spans="1:2" x14ac:dyDescent="0.3">
      <c r="A1011" t="s">
        <v>598</v>
      </c>
      <c r="B1011">
        <v>7154330.7850000001</v>
      </c>
    </row>
    <row r="1012" spans="1:2" x14ac:dyDescent="0.3">
      <c r="A1012" t="s">
        <v>599</v>
      </c>
      <c r="B1012">
        <v>9168337.3619999997</v>
      </c>
    </row>
    <row r="1013" spans="1:2" x14ac:dyDescent="0.3">
      <c r="A1013" t="s">
        <v>600</v>
      </c>
      <c r="B1013">
        <v>4674061.9019999998</v>
      </c>
    </row>
    <row r="1014" spans="1:2" x14ac:dyDescent="0.3">
      <c r="A1014" t="s">
        <v>601</v>
      </c>
      <c r="B1014">
        <v>2770842.19</v>
      </c>
    </row>
    <row r="1015" spans="1:2" x14ac:dyDescent="0.3">
      <c r="A1015" t="s">
        <v>602</v>
      </c>
      <c r="B1015">
        <v>4709550.949</v>
      </c>
    </row>
    <row r="1016" spans="1:2" x14ac:dyDescent="0.3">
      <c r="A1016" t="s">
        <v>603</v>
      </c>
      <c r="B1016">
        <v>7210715.5180000002</v>
      </c>
    </row>
    <row r="1017" spans="1:2" x14ac:dyDescent="0.3">
      <c r="A1017" t="s">
        <v>604</v>
      </c>
      <c r="B1017">
        <v>5112886.2479999997</v>
      </c>
    </row>
    <row r="1018" spans="1:2" x14ac:dyDescent="0.3">
      <c r="A1018" t="s">
        <v>605</v>
      </c>
      <c r="B1018">
        <v>749494.96299999999</v>
      </c>
    </row>
    <row r="1019" spans="1:2" x14ac:dyDescent="0.3">
      <c r="A1019" t="s">
        <v>606</v>
      </c>
      <c r="B1019">
        <v>222541.56899999999</v>
      </c>
    </row>
    <row r="1020" spans="1:2" x14ac:dyDescent="0.3">
      <c r="A1020" t="s">
        <v>607</v>
      </c>
      <c r="B1020">
        <v>2961623.9559999998</v>
      </c>
    </row>
    <row r="1021" spans="1:2" x14ac:dyDescent="0.3">
      <c r="A1021" t="s">
        <v>608</v>
      </c>
      <c r="B1021">
        <v>7683520.4469999997</v>
      </c>
    </row>
    <row r="1022" spans="1:2" x14ac:dyDescent="0.3">
      <c r="A1022" t="s">
        <v>609</v>
      </c>
      <c r="B1022">
        <v>5130012.2630000003</v>
      </c>
    </row>
    <row r="1023" spans="1:2" x14ac:dyDescent="0.3">
      <c r="A1023" t="s">
        <v>610</v>
      </c>
      <c r="B1023">
        <v>230462.579</v>
      </c>
    </row>
    <row r="1024" spans="1:2" x14ac:dyDescent="0.3">
      <c r="A1024" t="s">
        <v>611</v>
      </c>
      <c r="B1024">
        <v>223773.83600000001</v>
      </c>
    </row>
    <row r="1025" spans="1:2" x14ac:dyDescent="0.3">
      <c r="A1025" t="s">
        <v>612</v>
      </c>
      <c r="B1025">
        <v>7074330.8260000004</v>
      </c>
    </row>
    <row r="1026" spans="1:2" x14ac:dyDescent="0.3">
      <c r="A1026" t="s">
        <v>613</v>
      </c>
      <c r="B1026">
        <v>7653655.5190000003</v>
      </c>
    </row>
    <row r="1027" spans="1:2" x14ac:dyDescent="0.3">
      <c r="A1027" t="s">
        <v>614</v>
      </c>
      <c r="B1027">
        <v>6880163.1619999995</v>
      </c>
    </row>
    <row r="1028" spans="1:2" x14ac:dyDescent="0.3">
      <c r="A1028" t="s">
        <v>615</v>
      </c>
      <c r="B1028">
        <v>3062102.7560000001</v>
      </c>
    </row>
    <row r="1029" spans="1:2" x14ac:dyDescent="0.3">
      <c r="A1029" t="s">
        <v>616</v>
      </c>
      <c r="B1029">
        <v>3354856.085</v>
      </c>
    </row>
    <row r="1030" spans="1:2" x14ac:dyDescent="0.3">
      <c r="A1030" t="s">
        <v>617</v>
      </c>
      <c r="B1030">
        <v>5071952.9610000001</v>
      </c>
    </row>
    <row r="1031" spans="1:2" x14ac:dyDescent="0.3">
      <c r="A1031" t="s">
        <v>618</v>
      </c>
      <c r="B1031">
        <v>118999.105</v>
      </c>
    </row>
    <row r="1032" spans="1:2" x14ac:dyDescent="0.3">
      <c r="A1032" t="s">
        <v>619</v>
      </c>
      <c r="B1032">
        <v>119513.035</v>
      </c>
    </row>
    <row r="1033" spans="1:2" x14ac:dyDescent="0.3">
      <c r="A1033" t="s">
        <v>620</v>
      </c>
      <c r="B1033">
        <v>142617.617</v>
      </c>
    </row>
    <row r="1034" spans="1:2" x14ac:dyDescent="0.3">
      <c r="A1034" t="s">
        <v>621</v>
      </c>
      <c r="B1034">
        <v>119973.129</v>
      </c>
    </row>
    <row r="1035" spans="1:2" x14ac:dyDescent="0.3">
      <c r="A1035" t="s">
        <v>622</v>
      </c>
      <c r="B1035">
        <v>119612.037</v>
      </c>
    </row>
    <row r="1036" spans="1:2" x14ac:dyDescent="0.3">
      <c r="A1036" t="s">
        <v>623</v>
      </c>
      <c r="B1036">
        <v>120171.749</v>
      </c>
    </row>
    <row r="1037" spans="1:2" x14ac:dyDescent="0.3">
      <c r="A1037" t="s">
        <v>624</v>
      </c>
      <c r="B1037">
        <v>69250.108999999997</v>
      </c>
    </row>
    <row r="1038" spans="1:2" x14ac:dyDescent="0.3">
      <c r="A1038" t="s">
        <v>625</v>
      </c>
      <c r="B1038">
        <v>4779.5709999999999</v>
      </c>
    </row>
    <row r="1039" spans="1:2" x14ac:dyDescent="0.3">
      <c r="A1039" t="s">
        <v>625</v>
      </c>
      <c r="B1039">
        <v>1089402.203</v>
      </c>
    </row>
    <row r="1040" spans="1:2" x14ac:dyDescent="0.3">
      <c r="A1040" t="s">
        <v>625</v>
      </c>
      <c r="B1040">
        <v>14754.259</v>
      </c>
    </row>
    <row r="1041" spans="1:2" x14ac:dyDescent="0.3">
      <c r="A1041" t="s">
        <v>625</v>
      </c>
      <c r="B1041">
        <v>1185483.878</v>
      </c>
    </row>
    <row r="1042" spans="1:2" x14ac:dyDescent="0.3">
      <c r="A1042" t="s">
        <v>625</v>
      </c>
      <c r="B1042">
        <v>3029.59</v>
      </c>
    </row>
    <row r="1043" spans="1:2" x14ac:dyDescent="0.3">
      <c r="A1043" t="s">
        <v>625</v>
      </c>
      <c r="B1043">
        <v>1230731.8729999999</v>
      </c>
    </row>
    <row r="1044" spans="1:2" x14ac:dyDescent="0.3">
      <c r="A1044" t="s">
        <v>626</v>
      </c>
      <c r="B1044">
        <v>29587.458999999999</v>
      </c>
    </row>
    <row r="1045" spans="1:2" x14ac:dyDescent="0.3">
      <c r="A1045" t="s">
        <v>627</v>
      </c>
      <c r="B1045">
        <v>15373.361999999999</v>
      </c>
    </row>
    <row r="1046" spans="1:2" x14ac:dyDescent="0.3">
      <c r="A1046" t="s">
        <v>229</v>
      </c>
      <c r="B1046">
        <v>24743.4</v>
      </c>
    </row>
    <row r="1047" spans="1:2" x14ac:dyDescent="0.3">
      <c r="A1047" t="s">
        <v>230</v>
      </c>
      <c r="B1047">
        <v>12753.74</v>
      </c>
    </row>
    <row r="1048" spans="1:2" x14ac:dyDescent="0.3">
      <c r="A1048" t="s">
        <v>628</v>
      </c>
      <c r="B1048">
        <v>29216.744999999999</v>
      </c>
    </row>
    <row r="1049" spans="1:2" x14ac:dyDescent="0.3">
      <c r="A1049" t="s">
        <v>629</v>
      </c>
      <c r="B1049">
        <v>15425.192999999999</v>
      </c>
    </row>
    <row r="1050" spans="1:2" x14ac:dyDescent="0.3">
      <c r="A1050" t="s">
        <v>233</v>
      </c>
      <c r="B1050">
        <v>24844.785</v>
      </c>
    </row>
    <row r="1051" spans="1:2" x14ac:dyDescent="0.3">
      <c r="A1051" t="s">
        <v>234</v>
      </c>
      <c r="B1051">
        <v>12791.737999999999</v>
      </c>
    </row>
    <row r="1052" spans="1:2" x14ac:dyDescent="0.3">
      <c r="A1052" t="s">
        <v>630</v>
      </c>
      <c r="B1052">
        <v>40.869999999999997</v>
      </c>
    </row>
    <row r="1053" spans="1:2" x14ac:dyDescent="0.3">
      <c r="A1053" t="s">
        <v>631</v>
      </c>
      <c r="B1053">
        <v>74274.854000000007</v>
      </c>
    </row>
    <row r="1054" spans="1:2" x14ac:dyDescent="0.3">
      <c r="A1054" t="s">
        <v>632</v>
      </c>
      <c r="B1054">
        <v>1008.61</v>
      </c>
    </row>
    <row r="1055" spans="1:2" x14ac:dyDescent="0.3">
      <c r="A1055" t="s">
        <v>632</v>
      </c>
      <c r="B1055">
        <v>1707.7840000000001</v>
      </c>
    </row>
    <row r="1056" spans="1:2" x14ac:dyDescent="0.3">
      <c r="A1056" t="s">
        <v>632</v>
      </c>
      <c r="B1056">
        <v>259.90499999999997</v>
      </c>
    </row>
    <row r="1057" spans="1:2" x14ac:dyDescent="0.3">
      <c r="A1057" t="s">
        <v>632</v>
      </c>
      <c r="B1057">
        <v>519.08500000000004</v>
      </c>
    </row>
    <row r="1058" spans="1:2" x14ac:dyDescent="0.3">
      <c r="A1058" t="s">
        <v>632</v>
      </c>
      <c r="B1058">
        <v>36.26</v>
      </c>
    </row>
    <row r="1059" spans="1:2" x14ac:dyDescent="0.3">
      <c r="A1059" t="s">
        <v>632</v>
      </c>
      <c r="B1059">
        <v>72.016000000000005</v>
      </c>
    </row>
    <row r="1060" spans="1:2" x14ac:dyDescent="0.3">
      <c r="A1060" t="s">
        <v>633</v>
      </c>
      <c r="B1060">
        <v>6829.7669999999998</v>
      </c>
    </row>
    <row r="1061" spans="1:2" x14ac:dyDescent="0.3">
      <c r="A1061" t="s">
        <v>633</v>
      </c>
      <c r="B1061">
        <v>6808.2759999999998</v>
      </c>
    </row>
    <row r="1062" spans="1:2" x14ac:dyDescent="0.3">
      <c r="A1062" t="s">
        <v>633</v>
      </c>
      <c r="B1062">
        <v>5853.1490000000003</v>
      </c>
    </row>
    <row r="1063" spans="1:2" x14ac:dyDescent="0.3">
      <c r="A1063" t="s">
        <v>633</v>
      </c>
      <c r="B1063">
        <v>5718.8040000000001</v>
      </c>
    </row>
    <row r="1064" spans="1:2" x14ac:dyDescent="0.3">
      <c r="A1064" t="s">
        <v>633</v>
      </c>
      <c r="B1064">
        <v>3117.51</v>
      </c>
    </row>
    <row r="1065" spans="1:2" x14ac:dyDescent="0.3">
      <c r="A1065" t="s">
        <v>633</v>
      </c>
      <c r="B1065">
        <v>3124.4749999999999</v>
      </c>
    </row>
    <row r="1066" spans="1:2" x14ac:dyDescent="0.3">
      <c r="A1066" t="s">
        <v>634</v>
      </c>
      <c r="B1066">
        <v>328459.70500000002</v>
      </c>
    </row>
    <row r="1067" spans="1:2" x14ac:dyDescent="0.3">
      <c r="A1067" t="s">
        <v>634</v>
      </c>
      <c r="B1067">
        <v>328228.91499999998</v>
      </c>
    </row>
    <row r="1068" spans="1:2" x14ac:dyDescent="0.3">
      <c r="A1068" t="s">
        <v>634</v>
      </c>
      <c r="B1068">
        <v>60689.557000000001</v>
      </c>
    </row>
    <row r="1069" spans="1:2" x14ac:dyDescent="0.3">
      <c r="A1069" t="s">
        <v>634</v>
      </c>
      <c r="B1069">
        <v>60728.169000000002</v>
      </c>
    </row>
    <row r="1070" spans="1:2" x14ac:dyDescent="0.3">
      <c r="A1070" t="s">
        <v>634</v>
      </c>
      <c r="B1070">
        <v>5981.94</v>
      </c>
    </row>
    <row r="1071" spans="1:2" x14ac:dyDescent="0.3">
      <c r="A1071" t="s">
        <v>634</v>
      </c>
      <c r="B1071">
        <v>5982.1509999999998</v>
      </c>
    </row>
    <row r="1072" spans="1:2" x14ac:dyDescent="0.3">
      <c r="A1072" t="s">
        <v>635</v>
      </c>
      <c r="B1072">
        <v>978.34799999999996</v>
      </c>
    </row>
    <row r="1073" spans="1:2" x14ac:dyDescent="0.3">
      <c r="A1073" t="s">
        <v>635</v>
      </c>
      <c r="B1073">
        <v>1629.1020000000001</v>
      </c>
    </row>
    <row r="1074" spans="1:2" x14ac:dyDescent="0.3">
      <c r="A1074" t="s">
        <v>635</v>
      </c>
      <c r="B1074">
        <v>243.875</v>
      </c>
    </row>
    <row r="1075" spans="1:2" x14ac:dyDescent="0.3">
      <c r="A1075" t="s">
        <v>635</v>
      </c>
      <c r="B1075">
        <v>499.28699999999998</v>
      </c>
    </row>
    <row r="1076" spans="1:2" x14ac:dyDescent="0.3">
      <c r="A1076" t="s">
        <v>635</v>
      </c>
      <c r="B1076">
        <v>35.883000000000003</v>
      </c>
    </row>
    <row r="1077" spans="1:2" x14ac:dyDescent="0.3">
      <c r="A1077" t="s">
        <v>635</v>
      </c>
      <c r="B1077">
        <v>70.231999999999999</v>
      </c>
    </row>
    <row r="1078" spans="1:2" x14ac:dyDescent="0.3">
      <c r="A1078" t="s">
        <v>636</v>
      </c>
      <c r="B1078">
        <v>1010.682</v>
      </c>
    </row>
    <row r="1079" spans="1:2" x14ac:dyDescent="0.3">
      <c r="A1079" t="s">
        <v>636</v>
      </c>
      <c r="B1079">
        <v>1699.6469999999999</v>
      </c>
    </row>
    <row r="1080" spans="1:2" x14ac:dyDescent="0.3">
      <c r="A1080" t="s">
        <v>636</v>
      </c>
      <c r="B1080">
        <v>252.012</v>
      </c>
    </row>
    <row r="1081" spans="1:2" x14ac:dyDescent="0.3">
      <c r="A1081" t="s">
        <v>636</v>
      </c>
      <c r="B1081">
        <v>503.18400000000003</v>
      </c>
    </row>
    <row r="1082" spans="1:2" x14ac:dyDescent="0.3">
      <c r="A1082" t="s">
        <v>636</v>
      </c>
      <c r="B1082">
        <v>33.753999999999998</v>
      </c>
    </row>
    <row r="1083" spans="1:2" x14ac:dyDescent="0.3">
      <c r="A1083" t="s">
        <v>636</v>
      </c>
      <c r="B1083">
        <v>69.817999999999998</v>
      </c>
    </row>
    <row r="1084" spans="1:2" x14ac:dyDescent="0.3">
      <c r="A1084" t="s">
        <v>637</v>
      </c>
      <c r="B1084">
        <v>460.02199999999999</v>
      </c>
    </row>
    <row r="1085" spans="1:2" x14ac:dyDescent="0.3">
      <c r="A1085" t="s">
        <v>637</v>
      </c>
      <c r="B1085">
        <v>1604088.057</v>
      </c>
    </row>
    <row r="1086" spans="1:2" x14ac:dyDescent="0.3">
      <c r="A1086" t="s">
        <v>637</v>
      </c>
      <c r="B1086">
        <v>97.935000000000002</v>
      </c>
    </row>
    <row r="1087" spans="1:2" x14ac:dyDescent="0.3">
      <c r="A1087" t="s">
        <v>637</v>
      </c>
      <c r="B1087">
        <v>1544962.4580000001</v>
      </c>
    </row>
    <row r="1088" spans="1:2" x14ac:dyDescent="0.3">
      <c r="A1088" t="s">
        <v>637</v>
      </c>
      <c r="B1088">
        <v>12.272</v>
      </c>
    </row>
    <row r="1089" spans="1:2" x14ac:dyDescent="0.3">
      <c r="A1089" t="s">
        <v>637</v>
      </c>
      <c r="B1089">
        <v>1574813.1329999999</v>
      </c>
    </row>
    <row r="1090" spans="1:2" x14ac:dyDescent="0.3">
      <c r="A1090" t="s">
        <v>638</v>
      </c>
      <c r="B1090">
        <v>1012.938</v>
      </c>
    </row>
    <row r="1091" spans="1:2" x14ac:dyDescent="0.3">
      <c r="A1091" t="s">
        <v>638</v>
      </c>
      <c r="B1091">
        <v>1709.405</v>
      </c>
    </row>
    <row r="1092" spans="1:2" x14ac:dyDescent="0.3">
      <c r="A1092" t="s">
        <v>638</v>
      </c>
      <c r="B1092">
        <v>264.84199999999998</v>
      </c>
    </row>
    <row r="1093" spans="1:2" x14ac:dyDescent="0.3">
      <c r="A1093" t="s">
        <v>638</v>
      </c>
      <c r="B1093">
        <v>519.66600000000005</v>
      </c>
    </row>
    <row r="1094" spans="1:2" x14ac:dyDescent="0.3">
      <c r="A1094" t="s">
        <v>638</v>
      </c>
      <c r="B1094">
        <v>36.238</v>
      </c>
    </row>
    <row r="1095" spans="1:2" x14ac:dyDescent="0.3">
      <c r="A1095" t="s">
        <v>638</v>
      </c>
      <c r="B1095">
        <v>71.741</v>
      </c>
    </row>
    <row r="1096" spans="1:2" x14ac:dyDescent="0.3">
      <c r="A1096" t="s">
        <v>639</v>
      </c>
      <c r="B1096">
        <v>396.06</v>
      </c>
    </row>
    <row r="1097" spans="1:2" x14ac:dyDescent="0.3">
      <c r="A1097" t="s">
        <v>639</v>
      </c>
      <c r="B1097">
        <v>1607538.85</v>
      </c>
    </row>
    <row r="1098" spans="1:2" x14ac:dyDescent="0.3">
      <c r="A1098" t="s">
        <v>639</v>
      </c>
      <c r="B1098">
        <v>88.962000000000003</v>
      </c>
    </row>
    <row r="1099" spans="1:2" x14ac:dyDescent="0.3">
      <c r="A1099" t="s">
        <v>639</v>
      </c>
      <c r="B1099">
        <v>1612847.844</v>
      </c>
    </row>
    <row r="1100" spans="1:2" x14ac:dyDescent="0.3">
      <c r="A1100" t="s">
        <v>639</v>
      </c>
      <c r="B1100">
        <v>11.148</v>
      </c>
    </row>
    <row r="1101" spans="1:2" x14ac:dyDescent="0.3">
      <c r="A1101" t="s">
        <v>639</v>
      </c>
      <c r="B1101">
        <v>1607686.88</v>
      </c>
    </row>
    <row r="1102" spans="1:2" x14ac:dyDescent="0.3">
      <c r="A1102" t="s">
        <v>640</v>
      </c>
      <c r="B1102">
        <v>2811.4380000000001</v>
      </c>
    </row>
    <row r="1103" spans="1:2" x14ac:dyDescent="0.3">
      <c r="A1103" t="s">
        <v>640</v>
      </c>
      <c r="B1103">
        <v>4317.3270000000002</v>
      </c>
    </row>
    <row r="1104" spans="1:2" x14ac:dyDescent="0.3">
      <c r="A1104" t="s">
        <v>640</v>
      </c>
      <c r="B1104">
        <v>2663.9969999999998</v>
      </c>
    </row>
    <row r="1105" spans="1:2" x14ac:dyDescent="0.3">
      <c r="A1105" t="s">
        <v>640</v>
      </c>
      <c r="B1105">
        <v>3768.2620000000002</v>
      </c>
    </row>
    <row r="1106" spans="1:2" x14ac:dyDescent="0.3">
      <c r="A1106" t="s">
        <v>640</v>
      </c>
      <c r="B1106">
        <v>1824.7829999999999</v>
      </c>
    </row>
    <row r="1107" spans="1:2" x14ac:dyDescent="0.3">
      <c r="A1107" t="s">
        <v>640</v>
      </c>
      <c r="B1107">
        <v>2350.9270000000001</v>
      </c>
    </row>
    <row r="1108" spans="1:2" x14ac:dyDescent="0.3">
      <c r="A1108" t="s">
        <v>641</v>
      </c>
      <c r="B1108">
        <v>2903.93</v>
      </c>
    </row>
    <row r="1109" spans="1:2" x14ac:dyDescent="0.3">
      <c r="A1109" t="s">
        <v>641</v>
      </c>
      <c r="B1109">
        <v>4472.9049999999997</v>
      </c>
    </row>
    <row r="1110" spans="1:2" x14ac:dyDescent="0.3">
      <c r="A1110" t="s">
        <v>641</v>
      </c>
      <c r="B1110">
        <v>509.05</v>
      </c>
    </row>
    <row r="1111" spans="1:2" x14ac:dyDescent="0.3">
      <c r="A1111" t="s">
        <v>641</v>
      </c>
      <c r="B1111">
        <v>986.03899999999999</v>
      </c>
    </row>
    <row r="1112" spans="1:2" x14ac:dyDescent="0.3">
      <c r="A1112" t="s">
        <v>641</v>
      </c>
      <c r="B1112">
        <v>66.147000000000006</v>
      </c>
    </row>
    <row r="1113" spans="1:2" x14ac:dyDescent="0.3">
      <c r="A1113" t="s">
        <v>641</v>
      </c>
      <c r="B1113">
        <v>123.65600000000001</v>
      </c>
    </row>
    <row r="1114" spans="1:2" x14ac:dyDescent="0.3">
      <c r="A1114" t="s">
        <v>642</v>
      </c>
      <c r="B1114">
        <v>268590.95600000001</v>
      </c>
    </row>
    <row r="1115" spans="1:2" x14ac:dyDescent="0.3">
      <c r="A1115" t="s">
        <v>643</v>
      </c>
      <c r="B1115">
        <v>7360847.3669999996</v>
      </c>
    </row>
    <row r="1116" spans="1:2" x14ac:dyDescent="0.3">
      <c r="A1116" t="s">
        <v>644</v>
      </c>
      <c r="B1116">
        <v>7700778.71</v>
      </c>
    </row>
    <row r="1117" spans="1:2" x14ac:dyDescent="0.3">
      <c r="A1117" t="s">
        <v>645</v>
      </c>
      <c r="B1117">
        <v>7767785.5789999999</v>
      </c>
    </row>
    <row r="1118" spans="1:2" x14ac:dyDescent="0.3">
      <c r="A1118" t="s">
        <v>646</v>
      </c>
      <c r="B1118">
        <v>6921540.9649999999</v>
      </c>
    </row>
    <row r="1119" spans="1:2" x14ac:dyDescent="0.3">
      <c r="A1119" t="s">
        <v>647</v>
      </c>
      <c r="B1119">
        <v>6918055.0410000002</v>
      </c>
    </row>
    <row r="1120" spans="1:2" x14ac:dyDescent="0.3">
      <c r="A1120" t="s">
        <v>648</v>
      </c>
      <c r="B1120">
        <v>7264822.1069999998</v>
      </c>
    </row>
    <row r="1121" spans="1:2" x14ac:dyDescent="0.3">
      <c r="A1121" t="s">
        <v>649</v>
      </c>
      <c r="B1121">
        <v>6796068.7529999996</v>
      </c>
    </row>
    <row r="1122" spans="1:2" x14ac:dyDescent="0.3">
      <c r="A1122" t="s">
        <v>650</v>
      </c>
      <c r="B1122">
        <v>7312285.1739999996</v>
      </c>
    </row>
    <row r="1123" spans="1:2" x14ac:dyDescent="0.3">
      <c r="A1123" t="s">
        <v>651</v>
      </c>
      <c r="B1123">
        <v>1635989.868</v>
      </c>
    </row>
    <row r="1124" spans="1:2" x14ac:dyDescent="0.3">
      <c r="A1124" t="s">
        <v>652</v>
      </c>
      <c r="B1124">
        <v>6629950.2759999996</v>
      </c>
    </row>
    <row r="1125" spans="1:2" x14ac:dyDescent="0.3">
      <c r="A1125" t="s">
        <v>653</v>
      </c>
      <c r="B1125">
        <v>6203667.7000000002</v>
      </c>
    </row>
    <row r="1126" spans="1:2" x14ac:dyDescent="0.3">
      <c r="A1126" t="s">
        <v>654</v>
      </c>
      <c r="B1126">
        <v>1641292.426</v>
      </c>
    </row>
    <row r="1127" spans="1:2" x14ac:dyDescent="0.3">
      <c r="A1127" t="s">
        <v>655</v>
      </c>
      <c r="B1127">
        <v>319691.05699999997</v>
      </c>
    </row>
    <row r="1128" spans="1:2" x14ac:dyDescent="0.3">
      <c r="A1128" t="s">
        <v>656</v>
      </c>
      <c r="B1128">
        <v>428559.353</v>
      </c>
    </row>
    <row r="1129" spans="1:2" x14ac:dyDescent="0.3">
      <c r="A1129" t="s">
        <v>657</v>
      </c>
      <c r="B1129">
        <v>365152.52500000002</v>
      </c>
    </row>
    <row r="1130" spans="1:2" x14ac:dyDescent="0.3">
      <c r="A1130" t="s">
        <v>658</v>
      </c>
      <c r="B1130">
        <v>3005824.9739999999</v>
      </c>
    </row>
    <row r="1131" spans="1:2" x14ac:dyDescent="0.3">
      <c r="A1131" t="s">
        <v>659</v>
      </c>
      <c r="B1131">
        <v>4698253.6040000003</v>
      </c>
    </row>
    <row r="1132" spans="1:2" x14ac:dyDescent="0.3">
      <c r="A1132" t="s">
        <v>660</v>
      </c>
      <c r="B1132">
        <v>4833405.1660000002</v>
      </c>
    </row>
    <row r="1133" spans="1:2" x14ac:dyDescent="0.3">
      <c r="A1133" t="s">
        <v>661</v>
      </c>
      <c r="B1133">
        <v>429300.74200000003</v>
      </c>
    </row>
    <row r="1134" spans="1:2" x14ac:dyDescent="0.3">
      <c r="A1134" t="s">
        <v>662</v>
      </c>
      <c r="B1134">
        <v>279770.92700000003</v>
      </c>
    </row>
    <row r="1135" spans="1:2" x14ac:dyDescent="0.3">
      <c r="A1135" t="s">
        <v>663</v>
      </c>
      <c r="B1135">
        <v>7102254.0899999999</v>
      </c>
    </row>
    <row r="1136" spans="1:2" x14ac:dyDescent="0.3">
      <c r="A1136" t="s">
        <v>664</v>
      </c>
      <c r="B1136">
        <v>7668220.8039999995</v>
      </c>
    </row>
    <row r="1137" spans="1:2" x14ac:dyDescent="0.3">
      <c r="A1137" t="s">
        <v>665</v>
      </c>
      <c r="B1137">
        <v>362618.62800000003</v>
      </c>
    </row>
    <row r="1138" spans="1:2" x14ac:dyDescent="0.3">
      <c r="A1138" t="s">
        <v>666</v>
      </c>
      <c r="B1138">
        <v>288009.272</v>
      </c>
    </row>
    <row r="1139" spans="1:2" x14ac:dyDescent="0.3">
      <c r="A1139" t="s">
        <v>667</v>
      </c>
      <c r="B1139">
        <v>1727487.7890000001</v>
      </c>
    </row>
    <row r="1140" spans="1:2" x14ac:dyDescent="0.3">
      <c r="A1140" t="s">
        <v>668</v>
      </c>
      <c r="B1140">
        <v>1727654.443</v>
      </c>
    </row>
    <row r="1141" spans="1:2" x14ac:dyDescent="0.3">
      <c r="A1141" t="s">
        <v>669</v>
      </c>
      <c r="B1141">
        <v>1727598.61</v>
      </c>
    </row>
    <row r="1142" spans="1:2" x14ac:dyDescent="0.3">
      <c r="A1142" t="s">
        <v>670</v>
      </c>
      <c r="B1142">
        <v>3424389.9550000001</v>
      </c>
    </row>
    <row r="1143" spans="1:2" x14ac:dyDescent="0.3">
      <c r="A1143" t="s">
        <v>671</v>
      </c>
      <c r="B1143">
        <v>1480650.456</v>
      </c>
    </row>
    <row r="1144" spans="1:2" x14ac:dyDescent="0.3">
      <c r="A1144" t="s">
        <v>672</v>
      </c>
      <c r="B1144">
        <v>1480865.9609999999</v>
      </c>
    </row>
    <row r="1145" spans="1:2" x14ac:dyDescent="0.3">
      <c r="A1145" t="s">
        <v>673</v>
      </c>
      <c r="B1145">
        <v>1480890.314</v>
      </c>
    </row>
    <row r="1146" spans="1:2" x14ac:dyDescent="0.3">
      <c r="A1146" t="s">
        <v>674</v>
      </c>
      <c r="B1146">
        <v>4836974.3039999995</v>
      </c>
    </row>
    <row r="1147" spans="1:2" x14ac:dyDescent="0.3">
      <c r="A1147" t="s">
        <v>675</v>
      </c>
      <c r="B1147">
        <v>4937209.4179999996</v>
      </c>
    </row>
    <row r="1148" spans="1:2" x14ac:dyDescent="0.3">
      <c r="A1148" t="s">
        <v>676</v>
      </c>
      <c r="B1148">
        <v>7161165.6059999997</v>
      </c>
    </row>
    <row r="1149" spans="1:2" x14ac:dyDescent="0.3">
      <c r="A1149" t="s">
        <v>677</v>
      </c>
      <c r="B1149">
        <v>6739127.7280000001</v>
      </c>
    </row>
    <row r="1150" spans="1:2" x14ac:dyDescent="0.3">
      <c r="A1150" t="s">
        <v>678</v>
      </c>
      <c r="B1150">
        <v>1039901.06</v>
      </c>
    </row>
    <row r="1151" spans="1:2" x14ac:dyDescent="0.3">
      <c r="A1151" t="s">
        <v>679</v>
      </c>
      <c r="B1151">
        <v>334098.84700000001</v>
      </c>
    </row>
    <row r="1152" spans="1:2" x14ac:dyDescent="0.3">
      <c r="A1152" t="s">
        <v>680</v>
      </c>
      <c r="B1152">
        <v>342370.13799999998</v>
      </c>
    </row>
    <row r="1153" spans="1:2" x14ac:dyDescent="0.3">
      <c r="A1153" t="s">
        <v>681</v>
      </c>
      <c r="B1153">
        <v>436638.42599999998</v>
      </c>
    </row>
    <row r="1154" spans="1:2" x14ac:dyDescent="0.3">
      <c r="A1154" t="s">
        <v>682</v>
      </c>
      <c r="B1154">
        <v>6016166.6349999998</v>
      </c>
    </row>
    <row r="1155" spans="1:2" x14ac:dyDescent="0.3">
      <c r="A1155" t="s">
        <v>683</v>
      </c>
      <c r="B1155">
        <v>6140772.4289999995</v>
      </c>
    </row>
    <row r="1156" spans="1:2" x14ac:dyDescent="0.3">
      <c r="A1156" t="s">
        <v>684</v>
      </c>
      <c r="B1156">
        <v>5351591.6809999999</v>
      </c>
    </row>
    <row r="1157" spans="1:2" x14ac:dyDescent="0.3">
      <c r="A1157" t="s">
        <v>685</v>
      </c>
      <c r="B1157">
        <v>4747319.3899999997</v>
      </c>
    </row>
    <row r="1158" spans="1:2" x14ac:dyDescent="0.3">
      <c r="A1158" t="s">
        <v>686</v>
      </c>
      <c r="B1158">
        <v>5271163.9390000002</v>
      </c>
    </row>
    <row r="1159" spans="1:2" x14ac:dyDescent="0.3">
      <c r="A1159" t="s">
        <v>687</v>
      </c>
      <c r="B1159">
        <v>6005352.8320000004</v>
      </c>
    </row>
    <row r="1160" spans="1:2" x14ac:dyDescent="0.3">
      <c r="A1160" t="s">
        <v>688</v>
      </c>
      <c r="B1160">
        <v>5874582.7029999997</v>
      </c>
    </row>
    <row r="1161" spans="1:2" x14ac:dyDescent="0.3">
      <c r="A1161" t="s">
        <v>689</v>
      </c>
      <c r="B1161">
        <v>5544047.8569999998</v>
      </c>
    </row>
    <row r="1162" spans="1:2" x14ac:dyDescent="0.3">
      <c r="A1162" t="s">
        <v>690</v>
      </c>
      <c r="B1162">
        <v>5708707.165</v>
      </c>
    </row>
    <row r="1163" spans="1:2" x14ac:dyDescent="0.3">
      <c r="A1163" t="s">
        <v>691</v>
      </c>
      <c r="B1163">
        <v>4399096.5080000004</v>
      </c>
    </row>
    <row r="1164" spans="1:2" x14ac:dyDescent="0.3">
      <c r="A1164" t="s">
        <v>692</v>
      </c>
      <c r="B1164">
        <v>4477849.0820000004</v>
      </c>
    </row>
    <row r="1165" spans="1:2" x14ac:dyDescent="0.3">
      <c r="A1165" t="s">
        <v>693</v>
      </c>
      <c r="B1165">
        <v>7250951.5690000001</v>
      </c>
    </row>
    <row r="1166" spans="1:2" x14ac:dyDescent="0.3">
      <c r="A1166" t="s">
        <v>694</v>
      </c>
      <c r="B1166">
        <v>4993391.608</v>
      </c>
    </row>
    <row r="1167" spans="1:2" x14ac:dyDescent="0.3">
      <c r="A1167" t="s">
        <v>695</v>
      </c>
      <c r="B1167">
        <v>7237141.3509999998</v>
      </c>
    </row>
    <row r="1168" spans="1:2" x14ac:dyDescent="0.3">
      <c r="A1168" t="s">
        <v>696</v>
      </c>
      <c r="B1168">
        <v>7162376.0559999999</v>
      </c>
    </row>
    <row r="1169" spans="1:2" x14ac:dyDescent="0.3">
      <c r="A1169" t="s">
        <v>697</v>
      </c>
      <c r="B1169">
        <v>5161808.6660000002</v>
      </c>
    </row>
    <row r="1170" spans="1:2" x14ac:dyDescent="0.3">
      <c r="A1170" t="s">
        <v>698</v>
      </c>
      <c r="B1170">
        <v>5166507</v>
      </c>
    </row>
    <row r="1171" spans="1:2" x14ac:dyDescent="0.3">
      <c r="A1171" t="s">
        <v>699</v>
      </c>
      <c r="B1171">
        <v>2591176.128</v>
      </c>
    </row>
    <row r="1172" spans="1:2" x14ac:dyDescent="0.3">
      <c r="A1172" t="s">
        <v>700</v>
      </c>
      <c r="B1172">
        <v>2591290.1510000001</v>
      </c>
    </row>
    <row r="1173" spans="1:2" x14ac:dyDescent="0.3">
      <c r="A1173" t="s">
        <v>701</v>
      </c>
      <c r="B1173">
        <v>5940252.1179999998</v>
      </c>
    </row>
    <row r="1174" spans="1:2" x14ac:dyDescent="0.3">
      <c r="A1174" t="s">
        <v>702</v>
      </c>
      <c r="B1174">
        <v>5915582.5120000001</v>
      </c>
    </row>
    <row r="1175" spans="1:2" x14ac:dyDescent="0.3">
      <c r="A1175" t="s">
        <v>703</v>
      </c>
      <c r="B1175">
        <v>1782231.5179999999</v>
      </c>
    </row>
    <row r="1176" spans="1:2" x14ac:dyDescent="0.3">
      <c r="A1176" t="s">
        <v>704</v>
      </c>
      <c r="B1176">
        <v>12514.78</v>
      </c>
    </row>
    <row r="1177" spans="1:2" x14ac:dyDescent="0.3">
      <c r="A1177" t="s">
        <v>705</v>
      </c>
      <c r="B1177">
        <v>4480919.7879999997</v>
      </c>
    </row>
    <row r="1178" spans="1:2" x14ac:dyDescent="0.3">
      <c r="A1178" t="s">
        <v>706</v>
      </c>
      <c r="B1178">
        <v>9396560.3420000002</v>
      </c>
    </row>
    <row r="1179" spans="1:2" x14ac:dyDescent="0.3">
      <c r="A1179" t="s">
        <v>707</v>
      </c>
      <c r="B1179">
        <v>4669769.88</v>
      </c>
    </row>
    <row r="1180" spans="1:2" x14ac:dyDescent="0.3">
      <c r="A1180" t="s">
        <v>708</v>
      </c>
      <c r="B1180">
        <v>2773295.9679999999</v>
      </c>
    </row>
    <row r="1181" spans="1:2" x14ac:dyDescent="0.3">
      <c r="A1181" t="s">
        <v>709</v>
      </c>
      <c r="B1181">
        <v>4681991.2070000004</v>
      </c>
    </row>
    <row r="1182" spans="1:2" x14ac:dyDescent="0.3">
      <c r="A1182" t="s">
        <v>710</v>
      </c>
      <c r="B1182">
        <v>7523824.426</v>
      </c>
    </row>
    <row r="1183" spans="1:2" x14ac:dyDescent="0.3">
      <c r="A1183" t="s">
        <v>711</v>
      </c>
      <c r="B1183">
        <v>5261977.8370000003</v>
      </c>
    </row>
    <row r="1184" spans="1:2" x14ac:dyDescent="0.3">
      <c r="A1184" t="s">
        <v>712</v>
      </c>
      <c r="B1184">
        <v>405977.924</v>
      </c>
    </row>
    <row r="1185" spans="1:2" x14ac:dyDescent="0.3">
      <c r="A1185" t="s">
        <v>713</v>
      </c>
      <c r="B1185">
        <v>222237.73</v>
      </c>
    </row>
    <row r="1186" spans="1:2" x14ac:dyDescent="0.3">
      <c r="A1186" t="s">
        <v>714</v>
      </c>
      <c r="B1186">
        <v>2961870.5920000002</v>
      </c>
    </row>
    <row r="1187" spans="1:2" x14ac:dyDescent="0.3">
      <c r="A1187" t="s">
        <v>715</v>
      </c>
      <c r="B1187">
        <v>6556450.0199999996</v>
      </c>
    </row>
    <row r="1188" spans="1:2" x14ac:dyDescent="0.3">
      <c r="A1188" t="s">
        <v>716</v>
      </c>
      <c r="B1188">
        <v>4776508.8430000003</v>
      </c>
    </row>
    <row r="1189" spans="1:2" x14ac:dyDescent="0.3">
      <c r="A1189" t="s">
        <v>717</v>
      </c>
      <c r="B1189">
        <v>225515.78</v>
      </c>
    </row>
    <row r="1190" spans="1:2" x14ac:dyDescent="0.3">
      <c r="A1190" t="s">
        <v>718</v>
      </c>
      <c r="B1190">
        <v>224970.63399999999</v>
      </c>
    </row>
    <row r="1191" spans="1:2" x14ac:dyDescent="0.3">
      <c r="A1191" t="s">
        <v>719</v>
      </c>
      <c r="B1191">
        <v>7168500.0329999998</v>
      </c>
    </row>
    <row r="1192" spans="1:2" x14ac:dyDescent="0.3">
      <c r="A1192" t="s">
        <v>720</v>
      </c>
      <c r="B1192">
        <v>7676468.585</v>
      </c>
    </row>
    <row r="1193" spans="1:2" x14ac:dyDescent="0.3">
      <c r="A1193" t="s">
        <v>721</v>
      </c>
      <c r="B1193">
        <v>7482056.0710000005</v>
      </c>
    </row>
    <row r="1194" spans="1:2" x14ac:dyDescent="0.3">
      <c r="A1194" t="s">
        <v>722</v>
      </c>
      <c r="B1194">
        <v>3061610.4720000001</v>
      </c>
    </row>
    <row r="1195" spans="1:2" x14ac:dyDescent="0.3">
      <c r="A1195" t="s">
        <v>723</v>
      </c>
      <c r="B1195">
        <v>3350511.6189999999</v>
      </c>
    </row>
    <row r="1196" spans="1:2" x14ac:dyDescent="0.3">
      <c r="A1196" t="s">
        <v>724</v>
      </c>
      <c r="B1196">
        <v>199857.50399999999</v>
      </c>
    </row>
    <row r="1197" spans="1:2" x14ac:dyDescent="0.3">
      <c r="A1197" t="s">
        <v>725</v>
      </c>
      <c r="B1197">
        <v>12660.802</v>
      </c>
    </row>
    <row r="1198" spans="1:2" x14ac:dyDescent="0.3">
      <c r="A1198" t="s">
        <v>725</v>
      </c>
      <c r="B1198">
        <v>5355.6660000000002</v>
      </c>
    </row>
    <row r="1199" spans="1:2" x14ac:dyDescent="0.3">
      <c r="A1199" t="s">
        <v>725</v>
      </c>
      <c r="B1199">
        <v>1349.213</v>
      </c>
    </row>
    <row r="1200" spans="1:2" x14ac:dyDescent="0.3">
      <c r="A1200" t="s">
        <v>726</v>
      </c>
      <c r="B1200">
        <v>154555.84899999999</v>
      </c>
    </row>
    <row r="1201" spans="1:2" x14ac:dyDescent="0.3">
      <c r="A1201" t="s">
        <v>727</v>
      </c>
      <c r="B1201">
        <v>130964.731</v>
      </c>
    </row>
    <row r="1202" spans="1:2" x14ac:dyDescent="0.3">
      <c r="A1202" t="s">
        <v>728</v>
      </c>
      <c r="B1202">
        <v>114609.291</v>
      </c>
    </row>
    <row r="1203" spans="1:2" x14ac:dyDescent="0.3">
      <c r="A1203" t="s">
        <v>729</v>
      </c>
      <c r="B1203">
        <v>39473.855000000003</v>
      </c>
    </row>
    <row r="1204" spans="1:2" x14ac:dyDescent="0.3">
      <c r="A1204" t="s">
        <v>730</v>
      </c>
      <c r="B1204">
        <v>71251.032000000007</v>
      </c>
    </row>
    <row r="1205" spans="1:2" x14ac:dyDescent="0.3">
      <c r="A1205" t="s">
        <v>731</v>
      </c>
      <c r="B1205">
        <v>162109.323</v>
      </c>
    </row>
    <row r="1206" spans="1:2" x14ac:dyDescent="0.3">
      <c r="A1206" t="s">
        <v>732</v>
      </c>
      <c r="B1206">
        <v>115350.876</v>
      </c>
    </row>
    <row r="1207" spans="1:2" x14ac:dyDescent="0.3">
      <c r="A1207" t="s">
        <v>733</v>
      </c>
      <c r="B1207">
        <v>1193537.25</v>
      </c>
    </row>
    <row r="1208" spans="1:2" x14ac:dyDescent="0.3">
      <c r="A1208" t="s">
        <v>734</v>
      </c>
      <c r="B1208">
        <v>1242623.47</v>
      </c>
    </row>
    <row r="1209" spans="1:2" x14ac:dyDescent="0.3">
      <c r="A1209" t="s">
        <v>735</v>
      </c>
      <c r="B1209">
        <v>543394.02500000002</v>
      </c>
    </row>
    <row r="1210" spans="1:2" x14ac:dyDescent="0.3">
      <c r="A1210" t="s">
        <v>736</v>
      </c>
      <c r="B1210">
        <v>507890.29200000002</v>
      </c>
    </row>
    <row r="1211" spans="1:2" x14ac:dyDescent="0.3">
      <c r="A1211" t="s">
        <v>737</v>
      </c>
      <c r="B1211">
        <v>134369.64199999999</v>
      </c>
    </row>
    <row r="1212" spans="1:2" x14ac:dyDescent="0.3">
      <c r="A1212" t="s">
        <v>738</v>
      </c>
      <c r="B1212">
        <v>66218.921000000002</v>
      </c>
    </row>
    <row r="1213" spans="1:2" x14ac:dyDescent="0.3">
      <c r="A1213" t="s">
        <v>739</v>
      </c>
      <c r="B1213">
        <v>131434.682</v>
      </c>
    </row>
    <row r="1214" spans="1:2" x14ac:dyDescent="0.3">
      <c r="A1214" t="s">
        <v>740</v>
      </c>
      <c r="B1214">
        <v>98906.319000000003</v>
      </c>
    </row>
    <row r="1215" spans="1:2" x14ac:dyDescent="0.3">
      <c r="A1215" t="s">
        <v>741</v>
      </c>
      <c r="B1215">
        <v>5513563.6490000002</v>
      </c>
    </row>
    <row r="1216" spans="1:2" x14ac:dyDescent="0.3">
      <c r="A1216" t="s">
        <v>742</v>
      </c>
      <c r="B1216">
        <v>427610.93699999998</v>
      </c>
    </row>
    <row r="1217" spans="1:2" x14ac:dyDescent="0.3">
      <c r="A1217" t="s">
        <v>743</v>
      </c>
      <c r="B1217">
        <v>341575.14399999997</v>
      </c>
    </row>
    <row r="1218" spans="1:2" x14ac:dyDescent="0.3">
      <c r="A1218" t="s">
        <v>744</v>
      </c>
      <c r="B1218">
        <v>393279.60499999998</v>
      </c>
    </row>
    <row r="1219" spans="1:2" x14ac:dyDescent="0.3">
      <c r="A1219" t="s">
        <v>745</v>
      </c>
      <c r="B1219">
        <v>332592.00799999997</v>
      </c>
    </row>
    <row r="1220" spans="1:2" x14ac:dyDescent="0.3">
      <c r="A1220" t="s">
        <v>746</v>
      </c>
      <c r="B1220">
        <v>75926.656000000003</v>
      </c>
    </row>
    <row r="1221" spans="1:2" x14ac:dyDescent="0.3">
      <c r="A1221" t="s">
        <v>747</v>
      </c>
      <c r="B1221">
        <v>182097.986</v>
      </c>
    </row>
    <row r="1222" spans="1:2" x14ac:dyDescent="0.3">
      <c r="A1222" t="s">
        <v>748</v>
      </c>
      <c r="B1222">
        <v>77974.104999999996</v>
      </c>
    </row>
    <row r="1223" spans="1:2" x14ac:dyDescent="0.3">
      <c r="A1223" t="s">
        <v>749</v>
      </c>
      <c r="B1223">
        <v>175775.25399999999</v>
      </c>
    </row>
    <row r="1224" spans="1:2" x14ac:dyDescent="0.3">
      <c r="A1224" t="s">
        <v>750</v>
      </c>
      <c r="B1224">
        <v>159791.959</v>
      </c>
    </row>
    <row r="1225" spans="1:2" x14ac:dyDescent="0.3">
      <c r="A1225" t="s">
        <v>751</v>
      </c>
      <c r="B1225">
        <v>127004.094</v>
      </c>
    </row>
    <row r="1226" spans="1:2" x14ac:dyDescent="0.3">
      <c r="A1226" t="s">
        <v>752</v>
      </c>
      <c r="B1226">
        <v>8807.8870000000006</v>
      </c>
    </row>
    <row r="1227" spans="1:2" x14ac:dyDescent="0.3">
      <c r="A1227" t="s">
        <v>753</v>
      </c>
      <c r="B1227">
        <v>42033.957999999999</v>
      </c>
    </row>
    <row r="1228" spans="1:2" x14ac:dyDescent="0.3">
      <c r="A1228" t="s">
        <v>754</v>
      </c>
      <c r="B1228">
        <v>52966.512999999999</v>
      </c>
    </row>
    <row r="1229" spans="1:2" x14ac:dyDescent="0.3">
      <c r="A1229" t="s">
        <v>755</v>
      </c>
      <c r="B1229">
        <v>75475.3</v>
      </c>
    </row>
    <row r="1230" spans="1:2" x14ac:dyDescent="0.3">
      <c r="A1230" t="s">
        <v>756</v>
      </c>
      <c r="B1230">
        <v>94398.998000000007</v>
      </c>
    </row>
    <row r="1231" spans="1:2" x14ac:dyDescent="0.3">
      <c r="A1231" t="s">
        <v>757</v>
      </c>
      <c r="B1231">
        <v>83651.512000000002</v>
      </c>
    </row>
    <row r="1232" spans="1:2" x14ac:dyDescent="0.3">
      <c r="A1232" t="s">
        <v>758</v>
      </c>
      <c r="B1232">
        <v>25387.218000000001</v>
      </c>
    </row>
    <row r="1233" spans="1:2" x14ac:dyDescent="0.3">
      <c r="A1233" t="s">
        <v>759</v>
      </c>
      <c r="B1233">
        <v>100930.162</v>
      </c>
    </row>
    <row r="1234" spans="1:2" x14ac:dyDescent="0.3">
      <c r="A1234" t="s">
        <v>760</v>
      </c>
      <c r="B1234">
        <v>278771.234</v>
      </c>
    </row>
    <row r="1235" spans="1:2" x14ac:dyDescent="0.3">
      <c r="A1235" t="s">
        <v>761</v>
      </c>
      <c r="B1235">
        <v>713491.97400000005</v>
      </c>
    </row>
    <row r="1236" spans="1:2" x14ac:dyDescent="0.3">
      <c r="A1236" t="s">
        <v>761</v>
      </c>
      <c r="B1236">
        <v>542656.19900000002</v>
      </c>
    </row>
    <row r="1237" spans="1:2" x14ac:dyDescent="0.3">
      <c r="A1237" t="s">
        <v>761</v>
      </c>
      <c r="B1237">
        <v>395613.25400000002</v>
      </c>
    </row>
    <row r="1238" spans="1:2" x14ac:dyDescent="0.3">
      <c r="A1238" t="s">
        <v>761</v>
      </c>
      <c r="B1238">
        <v>424232.15</v>
      </c>
    </row>
    <row r="1239" spans="1:2" x14ac:dyDescent="0.3">
      <c r="A1239" t="s">
        <v>761</v>
      </c>
      <c r="B1239">
        <v>49303.26</v>
      </c>
    </row>
    <row r="1240" spans="1:2" x14ac:dyDescent="0.3">
      <c r="A1240" t="s">
        <v>761</v>
      </c>
      <c r="B1240">
        <v>89875.542000000001</v>
      </c>
    </row>
    <row r="1241" spans="1:2" x14ac:dyDescent="0.3">
      <c r="A1241" t="s">
        <v>762</v>
      </c>
      <c r="B1241">
        <v>613625.74899999995</v>
      </c>
    </row>
    <row r="1242" spans="1:2" x14ac:dyDescent="0.3">
      <c r="A1242" t="s">
        <v>762</v>
      </c>
      <c r="B1242">
        <v>605061.88500000001</v>
      </c>
    </row>
    <row r="1243" spans="1:2" x14ac:dyDescent="0.3">
      <c r="A1243" t="s">
        <v>762</v>
      </c>
      <c r="B1243">
        <v>679730.848</v>
      </c>
    </row>
    <row r="1244" spans="1:2" x14ac:dyDescent="0.3">
      <c r="A1244" t="s">
        <v>762</v>
      </c>
      <c r="B1244">
        <v>889434.36</v>
      </c>
    </row>
    <row r="1245" spans="1:2" x14ac:dyDescent="0.3">
      <c r="A1245" t="s">
        <v>762</v>
      </c>
      <c r="B1245">
        <v>52543.110999999997</v>
      </c>
    </row>
    <row r="1246" spans="1:2" x14ac:dyDescent="0.3">
      <c r="A1246" t="s">
        <v>762</v>
      </c>
      <c r="B1246">
        <v>98272.2</v>
      </c>
    </row>
    <row r="1247" spans="1:2" x14ac:dyDescent="0.3">
      <c r="A1247" t="s">
        <v>763</v>
      </c>
      <c r="B1247">
        <v>502413.826</v>
      </c>
    </row>
    <row r="1248" spans="1:2" x14ac:dyDescent="0.3">
      <c r="A1248" t="s">
        <v>763</v>
      </c>
      <c r="B1248">
        <v>609061.41799999995</v>
      </c>
    </row>
    <row r="1249" spans="1:2" x14ac:dyDescent="0.3">
      <c r="A1249" t="s">
        <v>763</v>
      </c>
      <c r="B1249">
        <v>387843.62300000002</v>
      </c>
    </row>
    <row r="1250" spans="1:2" x14ac:dyDescent="0.3">
      <c r="A1250" t="s">
        <v>763</v>
      </c>
      <c r="B1250">
        <v>392141.87599999999</v>
      </c>
    </row>
    <row r="1251" spans="1:2" x14ac:dyDescent="0.3">
      <c r="A1251" t="s">
        <v>763</v>
      </c>
      <c r="B1251">
        <v>14850.483</v>
      </c>
    </row>
    <row r="1252" spans="1:2" x14ac:dyDescent="0.3">
      <c r="A1252" t="s">
        <v>763</v>
      </c>
      <c r="B1252">
        <v>14845.835999999999</v>
      </c>
    </row>
    <row r="1253" spans="1:2" x14ac:dyDescent="0.3">
      <c r="A1253" t="s">
        <v>764</v>
      </c>
      <c r="B1253">
        <v>691845.61300000001</v>
      </c>
    </row>
    <row r="1254" spans="1:2" x14ac:dyDescent="0.3">
      <c r="A1254" t="s">
        <v>764</v>
      </c>
      <c r="B1254">
        <v>591168.98300000001</v>
      </c>
    </row>
    <row r="1255" spans="1:2" x14ac:dyDescent="0.3">
      <c r="A1255" t="s">
        <v>764</v>
      </c>
      <c r="B1255">
        <v>395730.80599999998</v>
      </c>
    </row>
    <row r="1256" spans="1:2" x14ac:dyDescent="0.3">
      <c r="A1256" t="s">
        <v>764</v>
      </c>
      <c r="B1256">
        <v>429567.016</v>
      </c>
    </row>
    <row r="1257" spans="1:2" x14ac:dyDescent="0.3">
      <c r="A1257" t="s">
        <v>764</v>
      </c>
      <c r="B1257">
        <v>49687.834999999999</v>
      </c>
    </row>
    <row r="1258" spans="1:2" x14ac:dyDescent="0.3">
      <c r="A1258" t="s">
        <v>764</v>
      </c>
      <c r="B1258">
        <v>93457.642999999996</v>
      </c>
    </row>
    <row r="1259" spans="1:2" x14ac:dyDescent="0.3">
      <c r="A1259" t="s">
        <v>765</v>
      </c>
      <c r="B1259">
        <v>842050.26800000004</v>
      </c>
    </row>
    <row r="1260" spans="1:2" x14ac:dyDescent="0.3">
      <c r="A1260" t="s">
        <v>765</v>
      </c>
      <c r="B1260">
        <v>631750.86199999996</v>
      </c>
    </row>
    <row r="1261" spans="1:2" x14ac:dyDescent="0.3">
      <c r="A1261" t="s">
        <v>765</v>
      </c>
      <c r="B1261">
        <v>483372.90399999998</v>
      </c>
    </row>
    <row r="1262" spans="1:2" x14ac:dyDescent="0.3">
      <c r="A1262" t="s">
        <v>765</v>
      </c>
      <c r="B1262">
        <v>475246.17599999998</v>
      </c>
    </row>
    <row r="1263" spans="1:2" x14ac:dyDescent="0.3">
      <c r="A1263" t="s">
        <v>765</v>
      </c>
      <c r="B1263">
        <v>54765.487999999998</v>
      </c>
    </row>
    <row r="1264" spans="1:2" x14ac:dyDescent="0.3">
      <c r="A1264" t="s">
        <v>765</v>
      </c>
      <c r="B1264">
        <v>98395.941999999995</v>
      </c>
    </row>
    <row r="1265" spans="1:2" x14ac:dyDescent="0.3">
      <c r="A1265" t="s">
        <v>766</v>
      </c>
      <c r="B1265">
        <v>271235.98800000001</v>
      </c>
    </row>
    <row r="1266" spans="1:2" x14ac:dyDescent="0.3">
      <c r="A1266" t="s">
        <v>767</v>
      </c>
      <c r="B1266">
        <v>224007.30100000001</v>
      </c>
    </row>
    <row r="1267" spans="1:2" x14ac:dyDescent="0.3">
      <c r="A1267" t="s">
        <v>768</v>
      </c>
      <c r="B1267">
        <v>252975.446</v>
      </c>
    </row>
    <row r="1268" spans="1:2" x14ac:dyDescent="0.3">
      <c r="A1268" t="s">
        <v>769</v>
      </c>
      <c r="B1268">
        <v>194178.99</v>
      </c>
    </row>
    <row r="1269" spans="1:2" x14ac:dyDescent="0.3">
      <c r="A1269" t="s">
        <v>770</v>
      </c>
      <c r="B1269">
        <v>37647.875</v>
      </c>
    </row>
    <row r="1270" spans="1:2" x14ac:dyDescent="0.3">
      <c r="A1270" t="s">
        <v>771</v>
      </c>
      <c r="B1270">
        <v>170031.32800000001</v>
      </c>
    </row>
    <row r="1271" spans="1:2" x14ac:dyDescent="0.3">
      <c r="A1271" t="s">
        <v>772</v>
      </c>
      <c r="B1271">
        <v>230931.054</v>
      </c>
    </row>
    <row r="1272" spans="1:2" x14ac:dyDescent="0.3">
      <c r="A1272" t="s">
        <v>773</v>
      </c>
      <c r="B1272">
        <v>242662.177</v>
      </c>
    </row>
    <row r="1273" spans="1:2" x14ac:dyDescent="0.3">
      <c r="A1273" t="s">
        <v>774</v>
      </c>
      <c r="B1273">
        <v>203176.304</v>
      </c>
    </row>
    <row r="1274" spans="1:2" x14ac:dyDescent="0.3">
      <c r="A1274" t="s">
        <v>775</v>
      </c>
      <c r="B1274">
        <v>325328.28100000002</v>
      </c>
    </row>
    <row r="1275" spans="1:2" x14ac:dyDescent="0.3">
      <c r="A1275" t="s">
        <v>776</v>
      </c>
      <c r="B1275">
        <v>194584.50200000001</v>
      </c>
    </row>
    <row r="1276" spans="1:2" x14ac:dyDescent="0.3">
      <c r="A1276" t="s">
        <v>777</v>
      </c>
      <c r="B1276">
        <v>315347.35499999998</v>
      </c>
    </row>
    <row r="1277" spans="1:2" x14ac:dyDescent="0.3">
      <c r="A1277" t="s">
        <v>778</v>
      </c>
      <c r="B1277">
        <v>449741.48200000002</v>
      </c>
    </row>
    <row r="1278" spans="1:2" x14ac:dyDescent="0.3">
      <c r="A1278" t="s">
        <v>779</v>
      </c>
      <c r="B1278">
        <v>449654.31300000002</v>
      </c>
    </row>
    <row r="1279" spans="1:2" x14ac:dyDescent="0.3">
      <c r="A1279" t="s">
        <v>780</v>
      </c>
      <c r="B1279">
        <v>446678.05300000001</v>
      </c>
    </row>
    <row r="1280" spans="1:2" x14ac:dyDescent="0.3">
      <c r="A1280" t="s">
        <v>781</v>
      </c>
      <c r="B1280">
        <v>323455.39600000001</v>
      </c>
    </row>
    <row r="1281" spans="1:2" x14ac:dyDescent="0.3">
      <c r="A1281" t="s">
        <v>782</v>
      </c>
      <c r="B1281">
        <v>40256.131000000001</v>
      </c>
    </row>
    <row r="1282" spans="1:2" x14ac:dyDescent="0.3">
      <c r="A1282" t="s">
        <v>783</v>
      </c>
      <c r="B1282">
        <v>238810.77299999999</v>
      </c>
    </row>
    <row r="1283" spans="1:2" x14ac:dyDescent="0.3">
      <c r="A1283" t="s">
        <v>783</v>
      </c>
      <c r="B1283">
        <v>194123.74</v>
      </c>
    </row>
    <row r="1284" spans="1:2" x14ac:dyDescent="0.3">
      <c r="A1284" t="s">
        <v>784</v>
      </c>
      <c r="B1284">
        <v>235019.37899999999</v>
      </c>
    </row>
    <row r="1285" spans="1:2" x14ac:dyDescent="0.3">
      <c r="A1285" t="s">
        <v>784</v>
      </c>
      <c r="B1285">
        <v>180066.84599999999</v>
      </c>
    </row>
    <row r="1286" spans="1:2" x14ac:dyDescent="0.3">
      <c r="A1286" t="s">
        <v>785</v>
      </c>
      <c r="B1286">
        <v>232118.62400000001</v>
      </c>
    </row>
    <row r="1287" spans="1:2" x14ac:dyDescent="0.3">
      <c r="A1287" t="s">
        <v>785</v>
      </c>
      <c r="B1287">
        <v>180709.867</v>
      </c>
    </row>
    <row r="1288" spans="1:2" x14ac:dyDescent="0.3">
      <c r="A1288" t="s">
        <v>786</v>
      </c>
      <c r="B1288">
        <v>206865.48300000001</v>
      </c>
    </row>
    <row r="1289" spans="1:2" x14ac:dyDescent="0.3">
      <c r="A1289" t="s">
        <v>786</v>
      </c>
      <c r="B1289">
        <v>182503.55900000001</v>
      </c>
    </row>
    <row r="1290" spans="1:2" x14ac:dyDescent="0.3">
      <c r="A1290" t="s">
        <v>787</v>
      </c>
      <c r="B1290">
        <v>239947.04</v>
      </c>
    </row>
    <row r="1291" spans="1:2" x14ac:dyDescent="0.3">
      <c r="A1291" t="s">
        <v>787</v>
      </c>
      <c r="B1291">
        <v>193191.65700000001</v>
      </c>
    </row>
    <row r="1292" spans="1:2" x14ac:dyDescent="0.3">
      <c r="A1292" t="s">
        <v>788</v>
      </c>
      <c r="B1292">
        <v>245577.625</v>
      </c>
    </row>
    <row r="1293" spans="1:2" x14ac:dyDescent="0.3">
      <c r="A1293" t="s">
        <v>788</v>
      </c>
      <c r="B1293">
        <v>241442.46799999999</v>
      </c>
    </row>
    <row r="1294" spans="1:2" x14ac:dyDescent="0.3">
      <c r="A1294" t="s">
        <v>789</v>
      </c>
      <c r="B1294">
        <v>70431.237999999998</v>
      </c>
    </row>
    <row r="1295" spans="1:2" x14ac:dyDescent="0.3">
      <c r="A1295" t="s">
        <v>789</v>
      </c>
      <c r="B1295">
        <v>62067.188999999998</v>
      </c>
    </row>
    <row r="1296" spans="1:2" x14ac:dyDescent="0.3">
      <c r="A1296" t="s">
        <v>790</v>
      </c>
      <c r="B1296">
        <v>191895.15100000001</v>
      </c>
    </row>
    <row r="1297" spans="1:2" x14ac:dyDescent="0.3">
      <c r="A1297" t="s">
        <v>790</v>
      </c>
      <c r="B1297">
        <v>149874.872</v>
      </c>
    </row>
    <row r="1298" spans="1:2" x14ac:dyDescent="0.3">
      <c r="A1298" t="s">
        <v>791</v>
      </c>
      <c r="B1298">
        <v>172802.34099999999</v>
      </c>
    </row>
    <row r="1299" spans="1:2" x14ac:dyDescent="0.3">
      <c r="A1299" t="s">
        <v>791</v>
      </c>
      <c r="B1299">
        <v>126688.452</v>
      </c>
    </row>
    <row r="1300" spans="1:2" x14ac:dyDescent="0.3">
      <c r="A1300" t="s">
        <v>792</v>
      </c>
      <c r="B1300">
        <v>180206.23300000001</v>
      </c>
    </row>
    <row r="1301" spans="1:2" x14ac:dyDescent="0.3">
      <c r="A1301" t="s">
        <v>792</v>
      </c>
      <c r="B1301">
        <v>140824.64300000001</v>
      </c>
    </row>
    <row r="1302" spans="1:2" x14ac:dyDescent="0.3">
      <c r="A1302" t="s">
        <v>793</v>
      </c>
      <c r="B1302">
        <v>265048.15299999999</v>
      </c>
    </row>
    <row r="1303" spans="1:2" x14ac:dyDescent="0.3">
      <c r="A1303" t="s">
        <v>793</v>
      </c>
      <c r="B1303">
        <v>136570.685</v>
      </c>
    </row>
    <row r="1304" spans="1:2" x14ac:dyDescent="0.3">
      <c r="A1304" t="s">
        <v>794</v>
      </c>
      <c r="B1304">
        <v>204557.92</v>
      </c>
    </row>
    <row r="1305" spans="1:2" x14ac:dyDescent="0.3">
      <c r="A1305" t="s">
        <v>794</v>
      </c>
      <c r="B1305">
        <v>75609.421000000002</v>
      </c>
    </row>
    <row r="1306" spans="1:2" x14ac:dyDescent="0.3">
      <c r="A1306" t="s">
        <v>795</v>
      </c>
      <c r="B1306">
        <v>188379.391</v>
      </c>
    </row>
    <row r="1307" spans="1:2" x14ac:dyDescent="0.3">
      <c r="A1307" t="s">
        <v>795</v>
      </c>
      <c r="B1307">
        <v>62749.21</v>
      </c>
    </row>
    <row r="1308" spans="1:2" x14ac:dyDescent="0.3">
      <c r="A1308" t="s">
        <v>796</v>
      </c>
      <c r="B1308">
        <v>190.506</v>
      </c>
    </row>
    <row r="1309" spans="1:2" x14ac:dyDescent="0.3">
      <c r="A1309" t="s">
        <v>797</v>
      </c>
      <c r="B1309">
        <v>475.678</v>
      </c>
    </row>
    <row r="1310" spans="1:2" x14ac:dyDescent="0.3">
      <c r="A1310" t="s">
        <v>798</v>
      </c>
      <c r="B1310">
        <v>57001.514999999999</v>
      </c>
    </row>
    <row r="1311" spans="1:2" x14ac:dyDescent="0.3">
      <c r="A1311" t="s">
        <v>799</v>
      </c>
      <c r="B1311">
        <v>7702.3249999999998</v>
      </c>
    </row>
    <row r="1312" spans="1:2" x14ac:dyDescent="0.3">
      <c r="A1312" t="s">
        <v>800</v>
      </c>
      <c r="B1312">
        <v>12636.483</v>
      </c>
    </row>
    <row r="1313" spans="1:2" x14ac:dyDescent="0.3">
      <c r="A1313" t="s">
        <v>801</v>
      </c>
      <c r="B1313">
        <v>2665.2429999999999</v>
      </c>
    </row>
    <row r="1314" spans="1:2" x14ac:dyDescent="0.3">
      <c r="A1314" t="s">
        <v>802</v>
      </c>
      <c r="B1314">
        <v>1048.367</v>
      </c>
    </row>
    <row r="1315" spans="1:2" x14ac:dyDescent="0.3">
      <c r="A1315" t="s">
        <v>803</v>
      </c>
      <c r="B1315">
        <v>23570.842000000001</v>
      </c>
    </row>
    <row r="1316" spans="1:2" x14ac:dyDescent="0.3">
      <c r="A1316" t="s">
        <v>804</v>
      </c>
      <c r="B1316">
        <v>9504.5509999999995</v>
      </c>
    </row>
    <row r="1317" spans="1:2" x14ac:dyDescent="0.3">
      <c r="A1317" t="s">
        <v>805</v>
      </c>
      <c r="B1317">
        <v>3520.0680000000002</v>
      </c>
    </row>
    <row r="1318" spans="1:2" x14ac:dyDescent="0.3">
      <c r="A1318" t="s">
        <v>806</v>
      </c>
      <c r="B1318">
        <v>3666.1849999999999</v>
      </c>
    </row>
    <row r="1319" spans="1:2" x14ac:dyDescent="0.3">
      <c r="A1319" t="s">
        <v>807</v>
      </c>
      <c r="B1319">
        <v>2165.9859999999999</v>
      </c>
    </row>
    <row r="1320" spans="1:2" x14ac:dyDescent="0.3">
      <c r="A1320" t="s">
        <v>808</v>
      </c>
      <c r="B1320">
        <v>828.279</v>
      </c>
    </row>
    <row r="1321" spans="1:2" x14ac:dyDescent="0.3">
      <c r="A1321" t="s">
        <v>809</v>
      </c>
      <c r="B1321">
        <v>28549.213</v>
      </c>
    </row>
    <row r="1322" spans="1:2" x14ac:dyDescent="0.3">
      <c r="A1322" t="s">
        <v>810</v>
      </c>
      <c r="B1322">
        <v>227.922</v>
      </c>
    </row>
    <row r="1323" spans="1:2" x14ac:dyDescent="0.3">
      <c r="A1323" t="s">
        <v>811</v>
      </c>
      <c r="B1323">
        <v>490.88600000000002</v>
      </c>
    </row>
    <row r="1324" spans="1:2" x14ac:dyDescent="0.3">
      <c r="A1324" t="s">
        <v>812</v>
      </c>
      <c r="B1324">
        <v>134563.584</v>
      </c>
    </row>
    <row r="1325" spans="1:2" x14ac:dyDescent="0.3">
      <c r="A1325" t="s">
        <v>813</v>
      </c>
      <c r="B1325">
        <v>1971.856</v>
      </c>
    </row>
    <row r="1326" spans="1:2" x14ac:dyDescent="0.3">
      <c r="A1326" t="s">
        <v>814</v>
      </c>
      <c r="B1326">
        <v>14383.725</v>
      </c>
    </row>
    <row r="1327" spans="1:2" x14ac:dyDescent="0.3">
      <c r="A1327" t="s">
        <v>815</v>
      </c>
      <c r="B1327">
        <v>1911.6590000000001</v>
      </c>
    </row>
    <row r="1328" spans="1:2" x14ac:dyDescent="0.3">
      <c r="A1328" t="s">
        <v>816</v>
      </c>
      <c r="B1328">
        <v>866.024</v>
      </c>
    </row>
    <row r="1329" spans="1:2" x14ac:dyDescent="0.3">
      <c r="A1329" t="s">
        <v>817</v>
      </c>
      <c r="B1329">
        <v>53503.892</v>
      </c>
    </row>
    <row r="1330" spans="1:2" x14ac:dyDescent="0.3">
      <c r="A1330" t="s">
        <v>818</v>
      </c>
      <c r="B1330">
        <v>15361.311</v>
      </c>
    </row>
    <row r="1331" spans="1:2" x14ac:dyDescent="0.3">
      <c r="A1331" t="s">
        <v>819</v>
      </c>
      <c r="B1331">
        <v>2987.5010000000002</v>
      </c>
    </row>
    <row r="1332" spans="1:2" x14ac:dyDescent="0.3">
      <c r="A1332" t="s">
        <v>820</v>
      </c>
      <c r="B1332">
        <v>6548.866</v>
      </c>
    </row>
    <row r="1333" spans="1:2" x14ac:dyDescent="0.3">
      <c r="A1333" t="s">
        <v>821</v>
      </c>
      <c r="B1333">
        <v>1508.818</v>
      </c>
    </row>
    <row r="1334" spans="1:2" x14ac:dyDescent="0.3">
      <c r="A1334" t="s">
        <v>822</v>
      </c>
      <c r="B1334">
        <v>841.39400000000001</v>
      </c>
    </row>
    <row r="1335" spans="1:2" x14ac:dyDescent="0.3">
      <c r="A1335" t="s">
        <v>823</v>
      </c>
      <c r="B1335">
        <v>24826.348000000002</v>
      </c>
    </row>
    <row r="1336" spans="1:2" x14ac:dyDescent="0.3">
      <c r="A1336" t="s">
        <v>824</v>
      </c>
      <c r="B1336">
        <v>1438670.42</v>
      </c>
    </row>
    <row r="1337" spans="1:2" x14ac:dyDescent="0.3">
      <c r="A1337" t="s">
        <v>825</v>
      </c>
      <c r="B1337">
        <v>1393023.568</v>
      </c>
    </row>
    <row r="1338" spans="1:2" x14ac:dyDescent="0.3">
      <c r="A1338" t="s">
        <v>826</v>
      </c>
      <c r="B1338">
        <v>2274634.298</v>
      </c>
    </row>
    <row r="1339" spans="1:2" x14ac:dyDescent="0.3">
      <c r="A1339" t="s">
        <v>827</v>
      </c>
      <c r="B1339">
        <v>4094643.264</v>
      </c>
    </row>
    <row r="1340" spans="1:2" x14ac:dyDescent="0.3">
      <c r="A1340" t="s">
        <v>828</v>
      </c>
      <c r="B1340">
        <v>1426650.446</v>
      </c>
    </row>
    <row r="1341" spans="1:2" x14ac:dyDescent="0.3">
      <c r="A1341" t="s">
        <v>829</v>
      </c>
      <c r="B1341">
        <v>1464195.6129999999</v>
      </c>
    </row>
    <row r="1342" spans="1:2" x14ac:dyDescent="0.3">
      <c r="A1342" t="s">
        <v>830</v>
      </c>
      <c r="B1342">
        <v>3734.8409999999999</v>
      </c>
    </row>
    <row r="1343" spans="1:2" x14ac:dyDescent="0.3">
      <c r="A1343" t="s">
        <v>831</v>
      </c>
      <c r="B1343">
        <v>8297.8960000000006</v>
      </c>
    </row>
    <row r="1344" spans="1:2" x14ac:dyDescent="0.3">
      <c r="A1344" t="s">
        <v>832</v>
      </c>
      <c r="B1344">
        <v>74875.201000000001</v>
      </c>
    </row>
    <row r="1345" spans="1:2" x14ac:dyDescent="0.3">
      <c r="A1345" t="s">
        <v>833</v>
      </c>
      <c r="B1345">
        <v>26618.224999999999</v>
      </c>
    </row>
    <row r="1346" spans="1:2" x14ac:dyDescent="0.3">
      <c r="A1346" t="s">
        <v>834</v>
      </c>
      <c r="B1346">
        <v>37132.508000000002</v>
      </c>
    </row>
    <row r="1347" spans="1:2" x14ac:dyDescent="0.3">
      <c r="A1347" t="s">
        <v>835</v>
      </c>
      <c r="B1347">
        <v>20143.914000000001</v>
      </c>
    </row>
    <row r="1348" spans="1:2" x14ac:dyDescent="0.3">
      <c r="A1348" t="s">
        <v>836</v>
      </c>
      <c r="B1348">
        <v>4135893.4240000001</v>
      </c>
    </row>
    <row r="1349" spans="1:2" x14ac:dyDescent="0.3">
      <c r="A1349" t="s">
        <v>836</v>
      </c>
      <c r="B1349">
        <v>632509.91</v>
      </c>
    </row>
    <row r="1350" spans="1:2" x14ac:dyDescent="0.3">
      <c r="A1350" t="s">
        <v>836</v>
      </c>
      <c r="B1350">
        <v>39044.152999999998</v>
      </c>
    </row>
    <row r="1351" spans="1:2" x14ac:dyDescent="0.3">
      <c r="A1351" t="s">
        <v>836</v>
      </c>
      <c r="B1351">
        <v>345.27199999999999</v>
      </c>
    </row>
    <row r="1352" spans="1:2" x14ac:dyDescent="0.3">
      <c r="A1352" t="s">
        <v>837</v>
      </c>
      <c r="B1352">
        <v>4606470.1639999999</v>
      </c>
    </row>
    <row r="1353" spans="1:2" x14ac:dyDescent="0.3">
      <c r="A1353" t="s">
        <v>837</v>
      </c>
      <c r="B1353">
        <v>632890.16200000001</v>
      </c>
    </row>
    <row r="1354" spans="1:2" x14ac:dyDescent="0.3">
      <c r="A1354" t="s">
        <v>837</v>
      </c>
      <c r="B1354">
        <v>38943.260999999999</v>
      </c>
    </row>
    <row r="1355" spans="1:2" x14ac:dyDescent="0.3">
      <c r="A1355" t="s">
        <v>837</v>
      </c>
      <c r="B1355">
        <v>345.642</v>
      </c>
    </row>
    <row r="1356" spans="1:2" x14ac:dyDescent="0.3">
      <c r="A1356" t="s">
        <v>838</v>
      </c>
      <c r="B1356">
        <v>5707933.0219999999</v>
      </c>
    </row>
    <row r="1357" spans="1:2" x14ac:dyDescent="0.3">
      <c r="A1357" t="s">
        <v>839</v>
      </c>
      <c r="B1357">
        <v>4380156.1940000001</v>
      </c>
    </row>
    <row r="1358" spans="1:2" x14ac:dyDescent="0.3">
      <c r="A1358" t="s">
        <v>840</v>
      </c>
      <c r="B1358">
        <v>4406075.8119999999</v>
      </c>
    </row>
    <row r="1359" spans="1:2" x14ac:dyDescent="0.3">
      <c r="A1359" t="s">
        <v>841</v>
      </c>
      <c r="B1359">
        <v>7554.634</v>
      </c>
    </row>
    <row r="1360" spans="1:2" x14ac:dyDescent="0.3">
      <c r="A1360" t="s">
        <v>842</v>
      </c>
      <c r="B1360">
        <v>5082.0550000000003</v>
      </c>
    </row>
    <row r="1361" spans="1:2" x14ac:dyDescent="0.3">
      <c r="A1361" t="s">
        <v>843</v>
      </c>
      <c r="B1361">
        <v>66174.286999999997</v>
      </c>
    </row>
    <row r="1362" spans="1:2" x14ac:dyDescent="0.3">
      <c r="A1362" t="s">
        <v>844</v>
      </c>
      <c r="B1362">
        <v>493395.88500000001</v>
      </c>
    </row>
    <row r="1363" spans="1:2" x14ac:dyDescent="0.3">
      <c r="A1363" t="s">
        <v>845</v>
      </c>
      <c r="B1363">
        <v>307507.43400000001</v>
      </c>
    </row>
    <row r="1364" spans="1:2" x14ac:dyDescent="0.3">
      <c r="A1364" t="s">
        <v>846</v>
      </c>
      <c r="B1364">
        <v>292330.10700000002</v>
      </c>
    </row>
    <row r="1365" spans="1:2" x14ac:dyDescent="0.3">
      <c r="A1365" t="s">
        <v>847</v>
      </c>
      <c r="B1365">
        <v>620184.10800000001</v>
      </c>
    </row>
    <row r="1366" spans="1:2" x14ac:dyDescent="0.3">
      <c r="A1366" t="s">
        <v>848</v>
      </c>
      <c r="B1366">
        <v>517527.81400000001</v>
      </c>
    </row>
    <row r="1367" spans="1:2" x14ac:dyDescent="0.3">
      <c r="A1367" t="s">
        <v>849</v>
      </c>
      <c r="B1367">
        <v>1115154.689</v>
      </c>
    </row>
    <row r="1368" spans="1:2" x14ac:dyDescent="0.3">
      <c r="A1368" t="s">
        <v>850</v>
      </c>
      <c r="B1368">
        <v>995521.94700000004</v>
      </c>
    </row>
    <row r="1369" spans="1:2" x14ac:dyDescent="0.3">
      <c r="A1369" t="s">
        <v>851</v>
      </c>
      <c r="B1369">
        <v>633974.33499999996</v>
      </c>
    </row>
    <row r="1370" spans="1:2" x14ac:dyDescent="0.3">
      <c r="A1370" t="s">
        <v>852</v>
      </c>
      <c r="B1370">
        <v>594805.701</v>
      </c>
    </row>
    <row r="1371" spans="1:2" x14ac:dyDescent="0.3">
      <c r="A1371" t="s">
        <v>853</v>
      </c>
      <c r="B1371">
        <v>1255277.084</v>
      </c>
    </row>
    <row r="1372" spans="1:2" x14ac:dyDescent="0.3">
      <c r="A1372" t="s">
        <v>854</v>
      </c>
      <c r="B1372">
        <v>1127181.067</v>
      </c>
    </row>
    <row r="1373" spans="1:2" x14ac:dyDescent="0.3">
      <c r="A1373" t="s">
        <v>855</v>
      </c>
      <c r="B1373">
        <v>1247472.6950000001</v>
      </c>
    </row>
    <row r="1374" spans="1:2" x14ac:dyDescent="0.3">
      <c r="A1374" t="s">
        <v>856</v>
      </c>
      <c r="B1374">
        <v>1041309.26</v>
      </c>
    </row>
    <row r="1375" spans="1:2" x14ac:dyDescent="0.3">
      <c r="A1375" t="s">
        <v>857</v>
      </c>
      <c r="B1375">
        <v>140438.44699999999</v>
      </c>
    </row>
    <row r="1376" spans="1:2" x14ac:dyDescent="0.3">
      <c r="A1376" t="s">
        <v>858</v>
      </c>
      <c r="B1376">
        <v>129137.99800000001</v>
      </c>
    </row>
    <row r="1377" spans="1:2" x14ac:dyDescent="0.3">
      <c r="A1377" t="s">
        <v>859</v>
      </c>
      <c r="B1377">
        <v>141269.04999999999</v>
      </c>
    </row>
    <row r="1378" spans="1:2" x14ac:dyDescent="0.3">
      <c r="A1378" t="s">
        <v>860</v>
      </c>
      <c r="B1378">
        <v>128545.48</v>
      </c>
    </row>
    <row r="1379" spans="1:2" x14ac:dyDescent="0.3">
      <c r="A1379" t="s">
        <v>861</v>
      </c>
      <c r="B1379">
        <v>278648.59999999998</v>
      </c>
    </row>
    <row r="1380" spans="1:2" x14ac:dyDescent="0.3">
      <c r="A1380" t="s">
        <v>862</v>
      </c>
      <c r="B1380">
        <v>282242.73200000002</v>
      </c>
    </row>
    <row r="1381" spans="1:2" x14ac:dyDescent="0.3">
      <c r="A1381" t="s">
        <v>863</v>
      </c>
      <c r="B1381">
        <v>289151.739</v>
      </c>
    </row>
    <row r="1382" spans="1:2" x14ac:dyDescent="0.3">
      <c r="A1382" t="s">
        <v>864</v>
      </c>
      <c r="B1382">
        <v>260922.04699999999</v>
      </c>
    </row>
    <row r="1383" spans="1:2" x14ac:dyDescent="0.3">
      <c r="A1383" t="s">
        <v>865</v>
      </c>
      <c r="B1383">
        <v>204294.71400000001</v>
      </c>
    </row>
    <row r="1384" spans="1:2" x14ac:dyDescent="0.3">
      <c r="A1384" t="s">
        <v>866</v>
      </c>
      <c r="B1384">
        <v>862178.18700000003</v>
      </c>
    </row>
    <row r="1385" spans="1:2" x14ac:dyDescent="0.3">
      <c r="A1385" t="s">
        <v>867</v>
      </c>
      <c r="B1385">
        <v>999353.44099999999</v>
      </c>
    </row>
    <row r="1386" spans="1:2" x14ac:dyDescent="0.3">
      <c r="A1386" t="s">
        <v>868</v>
      </c>
      <c r="B1386">
        <v>825467.64099999995</v>
      </c>
    </row>
    <row r="1387" spans="1:2" x14ac:dyDescent="0.3">
      <c r="A1387" t="s">
        <v>869</v>
      </c>
      <c r="B1387">
        <v>452703.02100000001</v>
      </c>
    </row>
    <row r="1388" spans="1:2" x14ac:dyDescent="0.3">
      <c r="A1388" t="s">
        <v>870</v>
      </c>
      <c r="B1388">
        <v>130661.50599999999</v>
      </c>
    </row>
    <row r="1389" spans="1:2" x14ac:dyDescent="0.3">
      <c r="A1389" t="s">
        <v>871</v>
      </c>
      <c r="B1389">
        <v>358.93099999999998</v>
      </c>
    </row>
    <row r="1390" spans="1:2" x14ac:dyDescent="0.3">
      <c r="A1390" t="s">
        <v>872</v>
      </c>
      <c r="B1390">
        <v>765.79399999999998</v>
      </c>
    </row>
    <row r="1391" spans="1:2" x14ac:dyDescent="0.3">
      <c r="A1391" t="s">
        <v>873</v>
      </c>
      <c r="B1391">
        <v>560.95100000000002</v>
      </c>
    </row>
    <row r="1392" spans="1:2" x14ac:dyDescent="0.3">
      <c r="A1392" t="s">
        <v>874</v>
      </c>
      <c r="B1392">
        <v>742.94600000000003</v>
      </c>
    </row>
    <row r="1393" spans="1:2" x14ac:dyDescent="0.3">
      <c r="A1393" t="s">
        <v>875</v>
      </c>
      <c r="B1393">
        <v>560.12199999999996</v>
      </c>
    </row>
    <row r="1394" spans="1:2" x14ac:dyDescent="0.3">
      <c r="A1394" t="s">
        <v>876</v>
      </c>
      <c r="B1394">
        <v>753.29300000000001</v>
      </c>
    </row>
    <row r="1395" spans="1:2" x14ac:dyDescent="0.3">
      <c r="A1395" t="s">
        <v>877</v>
      </c>
      <c r="B1395">
        <v>502.185</v>
      </c>
    </row>
    <row r="1396" spans="1:2" x14ac:dyDescent="0.3">
      <c r="A1396" t="s">
        <v>878</v>
      </c>
      <c r="B1396">
        <v>848.84699999999998</v>
      </c>
    </row>
    <row r="1397" spans="1:2" x14ac:dyDescent="0.3">
      <c r="A1397" t="s">
        <v>879</v>
      </c>
      <c r="B1397">
        <v>365.072</v>
      </c>
    </row>
    <row r="1398" spans="1:2" x14ac:dyDescent="0.3">
      <c r="A1398" t="s">
        <v>880</v>
      </c>
      <c r="B1398">
        <v>700.99599999999998</v>
      </c>
    </row>
    <row r="1399" spans="1:2" x14ac:dyDescent="0.3">
      <c r="A1399" t="s">
        <v>881</v>
      </c>
      <c r="B1399">
        <v>569.79700000000003</v>
      </c>
    </row>
    <row r="1400" spans="1:2" x14ac:dyDescent="0.3">
      <c r="A1400" t="s">
        <v>882</v>
      </c>
      <c r="B1400">
        <v>732.89099999999996</v>
      </c>
    </row>
    <row r="1401" spans="1:2" x14ac:dyDescent="0.3">
      <c r="A1401" t="s">
        <v>883</v>
      </c>
      <c r="B1401">
        <v>420.97199999999998</v>
      </c>
    </row>
    <row r="1402" spans="1:2" x14ac:dyDescent="0.3">
      <c r="A1402" t="s">
        <v>884</v>
      </c>
      <c r="B1402">
        <v>721.63499999999999</v>
      </c>
    </row>
    <row r="1403" spans="1:2" x14ac:dyDescent="0.3">
      <c r="A1403" t="s">
        <v>885</v>
      </c>
      <c r="B1403">
        <v>305.61200000000002</v>
      </c>
    </row>
    <row r="1404" spans="1:2" x14ac:dyDescent="0.3">
      <c r="A1404" t="s">
        <v>886</v>
      </c>
      <c r="B1404">
        <v>585.40700000000004</v>
      </c>
    </row>
    <row r="1405" spans="1:2" x14ac:dyDescent="0.3">
      <c r="A1405" t="s">
        <v>887</v>
      </c>
      <c r="B1405">
        <v>1009285.262</v>
      </c>
    </row>
    <row r="1406" spans="1:2" x14ac:dyDescent="0.3">
      <c r="A1406" t="s">
        <v>888</v>
      </c>
      <c r="B1406">
        <v>313893.15700000001</v>
      </c>
    </row>
    <row r="1407" spans="1:2" x14ac:dyDescent="0.3">
      <c r="A1407" t="s">
        <v>889</v>
      </c>
      <c r="B1407">
        <v>1533.02</v>
      </c>
    </row>
    <row r="1408" spans="1:2" x14ac:dyDescent="0.3">
      <c r="A1408" t="s">
        <v>890</v>
      </c>
      <c r="B1408">
        <v>546247.78799999994</v>
      </c>
    </row>
    <row r="1409" spans="1:2" x14ac:dyDescent="0.3">
      <c r="A1409" t="s">
        <v>891</v>
      </c>
      <c r="B1409">
        <v>195932.83499999999</v>
      </c>
    </row>
    <row r="1410" spans="1:2" x14ac:dyDescent="0.3">
      <c r="A1410" t="s">
        <v>892</v>
      </c>
      <c r="B1410">
        <v>123075.30899999999</v>
      </c>
    </row>
    <row r="1411" spans="1:2" x14ac:dyDescent="0.3">
      <c r="A1411" t="s">
        <v>893</v>
      </c>
      <c r="B1411">
        <v>141168.12400000001</v>
      </c>
    </row>
    <row r="1412" spans="1:2" x14ac:dyDescent="0.3">
      <c r="A1412" t="s">
        <v>894</v>
      </c>
      <c r="B1412">
        <v>217900.946</v>
      </c>
    </row>
    <row r="1413" spans="1:2" x14ac:dyDescent="0.3">
      <c r="A1413" t="s">
        <v>895</v>
      </c>
      <c r="B1413">
        <v>174006.258</v>
      </c>
    </row>
    <row r="1414" spans="1:2" x14ac:dyDescent="0.3">
      <c r="A1414" t="s">
        <v>896</v>
      </c>
      <c r="B1414">
        <v>107318.47</v>
      </c>
    </row>
    <row r="1415" spans="1:2" x14ac:dyDescent="0.3">
      <c r="A1415" t="s">
        <v>897</v>
      </c>
      <c r="B1415">
        <v>180529.72200000001</v>
      </c>
    </row>
    <row r="1416" spans="1:2" x14ac:dyDescent="0.3">
      <c r="A1416" t="s">
        <v>898</v>
      </c>
      <c r="B1416">
        <v>102756.183</v>
      </c>
    </row>
    <row r="1417" spans="1:2" x14ac:dyDescent="0.3">
      <c r="A1417" t="s">
        <v>899</v>
      </c>
      <c r="B1417">
        <v>107628.36</v>
      </c>
    </row>
    <row r="1418" spans="1:2" x14ac:dyDescent="0.3">
      <c r="A1418" t="s">
        <v>900</v>
      </c>
      <c r="B1418">
        <v>227907.18299999999</v>
      </c>
    </row>
    <row r="1419" spans="1:2" x14ac:dyDescent="0.3">
      <c r="A1419" t="s">
        <v>901</v>
      </c>
      <c r="B1419">
        <v>165957.08600000001</v>
      </c>
    </row>
    <row r="1420" spans="1:2" x14ac:dyDescent="0.3">
      <c r="A1420" t="s">
        <v>902</v>
      </c>
      <c r="B1420">
        <v>89541.554000000004</v>
      </c>
    </row>
    <row r="1421" spans="1:2" x14ac:dyDescent="0.3">
      <c r="A1421" t="s">
        <v>903</v>
      </c>
      <c r="B1421">
        <v>127107.851</v>
      </c>
    </row>
    <row r="1422" spans="1:2" x14ac:dyDescent="0.3">
      <c r="A1422" t="s">
        <v>904</v>
      </c>
      <c r="B1422">
        <v>3672997.9240000001</v>
      </c>
    </row>
    <row r="1423" spans="1:2" x14ac:dyDescent="0.3">
      <c r="A1423" t="s">
        <v>905</v>
      </c>
      <c r="B1423">
        <v>247975.08499999999</v>
      </c>
    </row>
    <row r="1424" spans="1:2" x14ac:dyDescent="0.3">
      <c r="A1424" t="s">
        <v>906</v>
      </c>
      <c r="B1424">
        <v>247847.90900000001</v>
      </c>
    </row>
    <row r="1425" spans="1:2" x14ac:dyDescent="0.3">
      <c r="A1425" t="s">
        <v>907</v>
      </c>
      <c r="B1425">
        <v>162327.74900000001</v>
      </c>
    </row>
    <row r="1426" spans="1:2" x14ac:dyDescent="0.3">
      <c r="A1426" t="s">
        <v>908</v>
      </c>
      <c r="B1426">
        <v>46926.678999999996</v>
      </c>
    </row>
    <row r="1427" spans="1:2" x14ac:dyDescent="0.3">
      <c r="A1427" t="s">
        <v>909</v>
      </c>
      <c r="B1427">
        <v>127918.697</v>
      </c>
    </row>
    <row r="1428" spans="1:2" x14ac:dyDescent="0.3">
      <c r="A1428" t="s">
        <v>910</v>
      </c>
      <c r="B1428">
        <v>61302.383000000002</v>
      </c>
    </row>
    <row r="1429" spans="1:2" x14ac:dyDescent="0.3">
      <c r="A1429" t="s">
        <v>911</v>
      </c>
      <c r="B1429">
        <v>127951.798</v>
      </c>
    </row>
    <row r="1430" spans="1:2" x14ac:dyDescent="0.3">
      <c r="A1430" t="s">
        <v>912</v>
      </c>
      <c r="B1430">
        <v>223093.25700000001</v>
      </c>
    </row>
    <row r="1431" spans="1:2" x14ac:dyDescent="0.3">
      <c r="A1431" t="s">
        <v>913</v>
      </c>
      <c r="B1431">
        <v>125638.54399999999</v>
      </c>
    </row>
    <row r="1432" spans="1:2" x14ac:dyDescent="0.3">
      <c r="A1432" t="s">
        <v>914</v>
      </c>
      <c r="B1432">
        <v>80237.399999999994</v>
      </c>
    </row>
    <row r="1433" spans="1:2" x14ac:dyDescent="0.3">
      <c r="A1433" t="s">
        <v>915</v>
      </c>
      <c r="B1433">
        <v>127061.16800000001</v>
      </c>
    </row>
    <row r="1434" spans="1:2" x14ac:dyDescent="0.3">
      <c r="A1434" t="s">
        <v>916</v>
      </c>
      <c r="B1434">
        <v>263962.74</v>
      </c>
    </row>
    <row r="1435" spans="1:2" x14ac:dyDescent="0.3">
      <c r="A1435" t="s">
        <v>917</v>
      </c>
      <c r="B1435">
        <v>7949.8559999999998</v>
      </c>
    </row>
    <row r="1436" spans="1:2" x14ac:dyDescent="0.3">
      <c r="A1436" t="s">
        <v>917</v>
      </c>
      <c r="B1436">
        <v>7895.6610000000001</v>
      </c>
    </row>
    <row r="1437" spans="1:2" x14ac:dyDescent="0.3">
      <c r="A1437" t="s">
        <v>917</v>
      </c>
      <c r="B1437">
        <v>7830.375</v>
      </c>
    </row>
    <row r="1438" spans="1:2" x14ac:dyDescent="0.3">
      <c r="A1438" t="s">
        <v>917</v>
      </c>
      <c r="B1438">
        <v>7895.71</v>
      </c>
    </row>
    <row r="1439" spans="1:2" x14ac:dyDescent="0.3">
      <c r="A1439" t="s">
        <v>917</v>
      </c>
      <c r="B1439">
        <v>7900.79</v>
      </c>
    </row>
    <row r="1440" spans="1:2" x14ac:dyDescent="0.3">
      <c r="A1440" t="s">
        <v>917</v>
      </c>
      <c r="B1440">
        <v>7933.9750000000004</v>
      </c>
    </row>
    <row r="1441" spans="1:2" x14ac:dyDescent="0.3">
      <c r="A1441" t="s">
        <v>917</v>
      </c>
      <c r="B1441">
        <v>7840.5460000000003</v>
      </c>
    </row>
    <row r="1442" spans="1:2" x14ac:dyDescent="0.3">
      <c r="A1442" t="s">
        <v>917</v>
      </c>
      <c r="B1442">
        <v>3.7829999999999999</v>
      </c>
    </row>
    <row r="1443" spans="1:2" x14ac:dyDescent="0.3">
      <c r="A1443" t="s">
        <v>917</v>
      </c>
      <c r="B1443">
        <v>0.39800000000000002</v>
      </c>
    </row>
    <row r="1444" spans="1:2" x14ac:dyDescent="0.3">
      <c r="A1444" t="s">
        <v>917</v>
      </c>
      <c r="B1444">
        <v>0.04</v>
      </c>
    </row>
    <row r="1445" spans="1:2" x14ac:dyDescent="0.3">
      <c r="A1445" t="s">
        <v>917</v>
      </c>
      <c r="B1445">
        <v>4.0000000000000001E-3</v>
      </c>
    </row>
    <row r="1446" spans="1:2" x14ac:dyDescent="0.3">
      <c r="A1446" t="s">
        <v>918</v>
      </c>
      <c r="B1446">
        <v>7830.7330000000002</v>
      </c>
    </row>
    <row r="1447" spans="1:2" x14ac:dyDescent="0.3">
      <c r="A1447" t="s">
        <v>918</v>
      </c>
      <c r="B1447">
        <v>70.853999999999999</v>
      </c>
    </row>
    <row r="1448" spans="1:2" x14ac:dyDescent="0.3">
      <c r="A1448" t="s">
        <v>918</v>
      </c>
      <c r="B1448">
        <v>72.887</v>
      </c>
    </row>
    <row r="1449" spans="1:2" x14ac:dyDescent="0.3">
      <c r="A1449" t="s">
        <v>918</v>
      </c>
      <c r="B1449">
        <v>72.724000000000004</v>
      </c>
    </row>
    <row r="1450" spans="1:2" x14ac:dyDescent="0.3">
      <c r="A1450" t="s">
        <v>918</v>
      </c>
      <c r="B1450">
        <v>71.635999999999996</v>
      </c>
    </row>
    <row r="1451" spans="1:2" x14ac:dyDescent="0.3">
      <c r="A1451" t="s">
        <v>918</v>
      </c>
      <c r="B1451">
        <v>61.652999999999999</v>
      </c>
    </row>
    <row r="1452" spans="1:2" x14ac:dyDescent="0.3">
      <c r="A1452" t="s">
        <v>918</v>
      </c>
      <c r="B1452">
        <v>25.786000000000001</v>
      </c>
    </row>
    <row r="1453" spans="1:2" x14ac:dyDescent="0.3">
      <c r="A1453" t="s">
        <v>918</v>
      </c>
      <c r="B1453">
        <v>3.786</v>
      </c>
    </row>
    <row r="1454" spans="1:2" x14ac:dyDescent="0.3">
      <c r="A1454" t="s">
        <v>918</v>
      </c>
      <c r="B1454">
        <v>0.39800000000000002</v>
      </c>
    </row>
    <row r="1455" spans="1:2" x14ac:dyDescent="0.3">
      <c r="A1455" t="s">
        <v>918</v>
      </c>
      <c r="B1455">
        <v>0.04</v>
      </c>
    </row>
    <row r="1456" spans="1:2" x14ac:dyDescent="0.3">
      <c r="A1456" t="s">
        <v>918</v>
      </c>
      <c r="B1456">
        <v>4.0000000000000001E-3</v>
      </c>
    </row>
    <row r="1457" spans="1:2" x14ac:dyDescent="0.3">
      <c r="A1457" t="s">
        <v>919</v>
      </c>
      <c r="B1457">
        <v>56848.114000000001</v>
      </c>
    </row>
    <row r="1458" spans="1:2" x14ac:dyDescent="0.3">
      <c r="A1458" t="s">
        <v>919</v>
      </c>
      <c r="B1458">
        <v>90228.74</v>
      </c>
    </row>
    <row r="1459" spans="1:2" x14ac:dyDescent="0.3">
      <c r="A1459" t="s">
        <v>919</v>
      </c>
      <c r="B1459">
        <v>47494.588000000003</v>
      </c>
    </row>
    <row r="1460" spans="1:2" x14ac:dyDescent="0.3">
      <c r="A1460" t="s">
        <v>919</v>
      </c>
      <c r="B1460">
        <v>86489.55</v>
      </c>
    </row>
    <row r="1461" spans="1:2" x14ac:dyDescent="0.3">
      <c r="A1461" t="s">
        <v>920</v>
      </c>
      <c r="B1461">
        <v>203018.77600000001</v>
      </c>
    </row>
    <row r="1462" spans="1:2" x14ac:dyDescent="0.3">
      <c r="A1462" t="s">
        <v>920</v>
      </c>
      <c r="B1462">
        <v>294812.56800000003</v>
      </c>
    </row>
    <row r="1463" spans="1:2" x14ac:dyDescent="0.3">
      <c r="A1463" t="s">
        <v>920</v>
      </c>
      <c r="B1463">
        <v>186836.33499999999</v>
      </c>
    </row>
    <row r="1464" spans="1:2" x14ac:dyDescent="0.3">
      <c r="A1464" t="s">
        <v>920</v>
      </c>
      <c r="B1464">
        <v>290597.28399999999</v>
      </c>
    </row>
    <row r="1465" spans="1:2" x14ac:dyDescent="0.3">
      <c r="A1465" t="s">
        <v>921</v>
      </c>
      <c r="B1465">
        <v>38447.160000000003</v>
      </c>
    </row>
    <row r="1466" spans="1:2" x14ac:dyDescent="0.3">
      <c r="A1466" t="s">
        <v>921</v>
      </c>
      <c r="B1466">
        <v>293396.90700000001</v>
      </c>
    </row>
    <row r="1467" spans="1:2" x14ac:dyDescent="0.3">
      <c r="A1467" t="s">
        <v>921</v>
      </c>
      <c r="B1467">
        <v>23960.346000000001</v>
      </c>
    </row>
    <row r="1468" spans="1:2" x14ac:dyDescent="0.3">
      <c r="A1468" t="s">
        <v>921</v>
      </c>
      <c r="B1468">
        <v>80710.441999999995</v>
      </c>
    </row>
    <row r="1469" spans="1:2" x14ac:dyDescent="0.3">
      <c r="A1469" t="s">
        <v>922</v>
      </c>
      <c r="B1469">
        <v>249309.94200000001</v>
      </c>
    </row>
    <row r="1470" spans="1:2" x14ac:dyDescent="0.3">
      <c r="A1470" t="s">
        <v>922</v>
      </c>
      <c r="B1470">
        <v>586111.71200000006</v>
      </c>
    </row>
    <row r="1471" spans="1:2" x14ac:dyDescent="0.3">
      <c r="A1471" t="s">
        <v>922</v>
      </c>
      <c r="B1471">
        <v>114344.075</v>
      </c>
    </row>
    <row r="1472" spans="1:2" x14ac:dyDescent="0.3">
      <c r="A1472" t="s">
        <v>922</v>
      </c>
      <c r="B1472">
        <v>585507.37800000003</v>
      </c>
    </row>
    <row r="1473" spans="1:5" x14ac:dyDescent="0.3">
      <c r="A1473" t="s">
        <v>923</v>
      </c>
      <c r="B1473">
        <v>12180.241</v>
      </c>
    </row>
    <row r="1474" spans="1:5" x14ac:dyDescent="0.3">
      <c r="A1474" t="s">
        <v>924</v>
      </c>
      <c r="B1474">
        <v>6625.2219999999998</v>
      </c>
    </row>
    <row r="1475" spans="1:5" x14ac:dyDescent="0.3">
      <c r="A1475" t="s">
        <v>925</v>
      </c>
      <c r="B1475">
        <v>11843.447</v>
      </c>
    </row>
    <row r="1476" spans="1:5" x14ac:dyDescent="0.3">
      <c r="A1476" t="s">
        <v>926</v>
      </c>
      <c r="B1476">
        <v>7770580.1639999999</v>
      </c>
    </row>
    <row r="1477" spans="1:5" x14ac:dyDescent="0.3">
      <c r="A1477" t="s">
        <v>927</v>
      </c>
      <c r="B1477">
        <v>344276.68400000001</v>
      </c>
    </row>
    <row r="1478" spans="1:5" x14ac:dyDescent="0.3">
      <c r="A1478" t="s">
        <v>928</v>
      </c>
      <c r="B1478">
        <v>133305.851</v>
      </c>
    </row>
    <row r="1479" spans="1:5" x14ac:dyDescent="0.3">
      <c r="A1479" t="s">
        <v>929</v>
      </c>
      <c r="B1479">
        <v>3970.3380000000002</v>
      </c>
    </row>
    <row r="1480" spans="1:5" x14ac:dyDescent="0.3">
      <c r="A1480" t="s">
        <v>930</v>
      </c>
      <c r="B1480">
        <v>635.48</v>
      </c>
      <c r="E1480" t="s">
        <v>931</v>
      </c>
    </row>
    <row r="1481" spans="1:5" x14ac:dyDescent="0.3">
      <c r="A1481" t="s">
        <v>932</v>
      </c>
      <c r="B1481">
        <v>5082.6049999999996</v>
      </c>
    </row>
    <row r="1482" spans="1:5" x14ac:dyDescent="0.3">
      <c r="A1482" t="s">
        <v>933</v>
      </c>
      <c r="B1482">
        <v>5090.7550000000001</v>
      </c>
    </row>
    <row r="1483" spans="1:5" x14ac:dyDescent="0.3">
      <c r="A1483" t="s">
        <v>934</v>
      </c>
      <c r="B1483">
        <v>5092.5389999999998</v>
      </c>
    </row>
    <row r="1484" spans="1:5" x14ac:dyDescent="0.3">
      <c r="A1484" t="s">
        <v>935</v>
      </c>
      <c r="B1484">
        <v>5095.7569999999996</v>
      </c>
    </row>
    <row r="1485" spans="1:5" x14ac:dyDescent="0.3">
      <c r="A1485" t="s">
        <v>936</v>
      </c>
      <c r="B1485">
        <v>10451.522000000001</v>
      </c>
    </row>
    <row r="1486" spans="1:5" x14ac:dyDescent="0.3">
      <c r="A1486" t="s">
        <v>937</v>
      </c>
      <c r="B1486">
        <v>10444.021000000001</v>
      </c>
    </row>
    <row r="1487" spans="1:5" x14ac:dyDescent="0.3">
      <c r="A1487" t="s">
        <v>938</v>
      </c>
      <c r="B1487">
        <v>10400.334999999999</v>
      </c>
    </row>
    <row r="1488" spans="1:5" x14ac:dyDescent="0.3">
      <c r="A1488" t="s">
        <v>939</v>
      </c>
      <c r="B1488">
        <v>10446.36</v>
      </c>
    </row>
    <row r="1489" spans="1:2" x14ac:dyDescent="0.3">
      <c r="A1489" t="s">
        <v>940</v>
      </c>
      <c r="B1489">
        <v>55918.998</v>
      </c>
    </row>
    <row r="1490" spans="1:2" x14ac:dyDescent="0.3">
      <c r="A1490" t="s">
        <v>941</v>
      </c>
      <c r="B1490">
        <v>55042.91</v>
      </c>
    </row>
    <row r="1491" spans="1:2" x14ac:dyDescent="0.3">
      <c r="A1491" t="s">
        <v>942</v>
      </c>
      <c r="B1491">
        <v>57283.053</v>
      </c>
    </row>
    <row r="1492" spans="1:2" x14ac:dyDescent="0.3">
      <c r="A1492" t="s">
        <v>943</v>
      </c>
      <c r="B1492">
        <v>54925.24</v>
      </c>
    </row>
    <row r="1493" spans="1:2" x14ac:dyDescent="0.3">
      <c r="A1493" t="s">
        <v>944</v>
      </c>
      <c r="B1493">
        <v>23605.56</v>
      </c>
    </row>
    <row r="1494" spans="1:2" x14ac:dyDescent="0.3">
      <c r="A1494" t="s">
        <v>945</v>
      </c>
      <c r="B1494">
        <v>23602.688999999998</v>
      </c>
    </row>
    <row r="1495" spans="1:2" x14ac:dyDescent="0.3">
      <c r="A1495" t="s">
        <v>946</v>
      </c>
      <c r="B1495">
        <v>23721.97</v>
      </c>
    </row>
    <row r="1496" spans="1:2" x14ac:dyDescent="0.3">
      <c r="A1496" t="s">
        <v>947</v>
      </c>
      <c r="B1496">
        <v>23597.111000000001</v>
      </c>
    </row>
    <row r="1497" spans="1:2" x14ac:dyDescent="0.3">
      <c r="A1497" t="s">
        <v>948</v>
      </c>
      <c r="B1497">
        <v>163113.25</v>
      </c>
    </row>
    <row r="1498" spans="1:2" x14ac:dyDescent="0.3">
      <c r="A1498" t="s">
        <v>949</v>
      </c>
      <c r="B1498">
        <v>163190.014</v>
      </c>
    </row>
    <row r="1499" spans="1:2" x14ac:dyDescent="0.3">
      <c r="A1499" t="s">
        <v>950</v>
      </c>
      <c r="B1499">
        <v>44028.2</v>
      </c>
    </row>
    <row r="1500" spans="1:2" x14ac:dyDescent="0.3">
      <c r="A1500" t="s">
        <v>951</v>
      </c>
      <c r="B1500">
        <v>163276.302</v>
      </c>
    </row>
    <row r="1501" spans="1:2" x14ac:dyDescent="0.3">
      <c r="A1501" t="s">
        <v>952</v>
      </c>
      <c r="B1501">
        <v>168222.772</v>
      </c>
    </row>
    <row r="1502" spans="1:2" x14ac:dyDescent="0.3">
      <c r="A1502" t="s">
        <v>953</v>
      </c>
      <c r="B1502">
        <v>167083.94200000001</v>
      </c>
    </row>
    <row r="1503" spans="1:2" x14ac:dyDescent="0.3">
      <c r="A1503" t="s">
        <v>954</v>
      </c>
      <c r="B1503">
        <v>96200.206000000006</v>
      </c>
    </row>
    <row r="1504" spans="1:2" x14ac:dyDescent="0.3">
      <c r="A1504" t="s">
        <v>955</v>
      </c>
      <c r="B1504">
        <v>167189.266</v>
      </c>
    </row>
    <row r="1505" spans="1:2" x14ac:dyDescent="0.3">
      <c r="A1505" t="s">
        <v>956</v>
      </c>
      <c r="B1505">
        <v>10326.152</v>
      </c>
    </row>
    <row r="1506" spans="1:2" x14ac:dyDescent="0.3">
      <c r="A1506" t="s">
        <v>957</v>
      </c>
      <c r="B1506">
        <v>10320.611000000001</v>
      </c>
    </row>
    <row r="1507" spans="1:2" x14ac:dyDescent="0.3">
      <c r="A1507" t="s">
        <v>958</v>
      </c>
      <c r="B1507">
        <v>10280.666999999999</v>
      </c>
    </row>
    <row r="1508" spans="1:2" x14ac:dyDescent="0.3">
      <c r="A1508" t="s">
        <v>959</v>
      </c>
      <c r="B1508">
        <v>10326.251</v>
      </c>
    </row>
    <row r="1509" spans="1:2" x14ac:dyDescent="0.3">
      <c r="A1509" t="s">
        <v>960</v>
      </c>
      <c r="B1509">
        <v>169418.13399999999</v>
      </c>
    </row>
    <row r="1510" spans="1:2" x14ac:dyDescent="0.3">
      <c r="A1510" t="s">
        <v>961</v>
      </c>
      <c r="B1510">
        <v>169935.83</v>
      </c>
    </row>
    <row r="1511" spans="1:2" x14ac:dyDescent="0.3">
      <c r="A1511" t="s">
        <v>962</v>
      </c>
      <c r="B1511">
        <v>212997.77100000001</v>
      </c>
    </row>
    <row r="1512" spans="1:2" x14ac:dyDescent="0.3">
      <c r="A1512" t="s">
        <v>963</v>
      </c>
      <c r="B1512">
        <v>217544.90400000001</v>
      </c>
    </row>
    <row r="1513" spans="1:2" x14ac:dyDescent="0.3">
      <c r="A1513" t="s">
        <v>964</v>
      </c>
      <c r="B1513">
        <v>282578.93</v>
      </c>
    </row>
    <row r="1514" spans="1:2" x14ac:dyDescent="0.3">
      <c r="A1514" t="s">
        <v>965</v>
      </c>
      <c r="B1514">
        <v>282851.78700000001</v>
      </c>
    </row>
    <row r="1515" spans="1:2" x14ac:dyDescent="0.3">
      <c r="A1515" t="s">
        <v>966</v>
      </c>
      <c r="B1515">
        <v>259906.40400000001</v>
      </c>
    </row>
    <row r="1516" spans="1:2" x14ac:dyDescent="0.3">
      <c r="A1516" t="s">
        <v>967</v>
      </c>
      <c r="B1516">
        <v>259489.54699999999</v>
      </c>
    </row>
    <row r="1517" spans="1:2" x14ac:dyDescent="0.3">
      <c r="A1517" t="s">
        <v>968</v>
      </c>
      <c r="B1517">
        <v>267136.609</v>
      </c>
    </row>
    <row r="1518" spans="1:2" x14ac:dyDescent="0.3">
      <c r="A1518" t="s">
        <v>969</v>
      </c>
      <c r="B1518">
        <v>246524.522</v>
      </c>
    </row>
    <row r="1519" spans="1:2" x14ac:dyDescent="0.3">
      <c r="A1519" t="s">
        <v>970</v>
      </c>
      <c r="B1519">
        <v>288633.78200000001</v>
      </c>
    </row>
    <row r="1520" spans="1:2" x14ac:dyDescent="0.3">
      <c r="A1520" t="s">
        <v>971</v>
      </c>
      <c r="B1520">
        <v>272921.80699999997</v>
      </c>
    </row>
    <row r="1521" spans="1:2" x14ac:dyDescent="0.3">
      <c r="A1521" t="s">
        <v>972</v>
      </c>
      <c r="B1521">
        <v>222327.89300000001</v>
      </c>
    </row>
    <row r="1522" spans="1:2" x14ac:dyDescent="0.3">
      <c r="A1522" t="s">
        <v>973</v>
      </c>
      <c r="B1522">
        <v>201149.29</v>
      </c>
    </row>
    <row r="1523" spans="1:2" x14ac:dyDescent="0.3">
      <c r="A1523" t="s">
        <v>974</v>
      </c>
      <c r="B1523">
        <v>192285.12899999999</v>
      </c>
    </row>
    <row r="1524" spans="1:2" x14ac:dyDescent="0.3">
      <c r="A1524" t="s">
        <v>975</v>
      </c>
      <c r="B1524">
        <v>198801.10500000001</v>
      </c>
    </row>
    <row r="1525" spans="1:2" x14ac:dyDescent="0.3">
      <c r="A1525" t="s">
        <v>976</v>
      </c>
      <c r="B1525">
        <v>3395.348</v>
      </c>
    </row>
    <row r="1526" spans="1:2" x14ac:dyDescent="0.3">
      <c r="A1526" t="s">
        <v>977</v>
      </c>
      <c r="B1526">
        <v>5089.4449999999997</v>
      </c>
    </row>
    <row r="1527" spans="1:2" x14ac:dyDescent="0.3">
      <c r="A1527" t="s">
        <v>978</v>
      </c>
      <c r="B1527">
        <v>5083.6869999999999</v>
      </c>
    </row>
    <row r="1528" spans="1:2" x14ac:dyDescent="0.3">
      <c r="A1528" t="s">
        <v>979</v>
      </c>
      <c r="B1528">
        <v>5089.3190000000004</v>
      </c>
    </row>
    <row r="1529" spans="1:2" x14ac:dyDescent="0.3">
      <c r="A1529" t="s">
        <v>980</v>
      </c>
      <c r="B1529">
        <v>5092.3739999999998</v>
      </c>
    </row>
    <row r="1530" spans="1:2" x14ac:dyDescent="0.3">
      <c r="A1530" t="s">
        <v>981</v>
      </c>
      <c r="B1530">
        <v>10365.928</v>
      </c>
    </row>
    <row r="1531" spans="1:2" x14ac:dyDescent="0.3">
      <c r="A1531" t="s">
        <v>982</v>
      </c>
      <c r="B1531">
        <v>10366.075000000001</v>
      </c>
    </row>
    <row r="1532" spans="1:2" x14ac:dyDescent="0.3">
      <c r="A1532" t="s">
        <v>983</v>
      </c>
      <c r="B1532">
        <v>10299.745999999999</v>
      </c>
    </row>
    <row r="1533" spans="1:2" x14ac:dyDescent="0.3">
      <c r="A1533" t="s">
        <v>984</v>
      </c>
      <c r="B1533">
        <v>10365.632</v>
      </c>
    </row>
    <row r="1534" spans="1:2" x14ac:dyDescent="0.3">
      <c r="A1534" t="s">
        <v>985</v>
      </c>
      <c r="B1534">
        <v>55053.65</v>
      </c>
    </row>
    <row r="1535" spans="1:2" x14ac:dyDescent="0.3">
      <c r="A1535" t="s">
        <v>986</v>
      </c>
      <c r="B1535">
        <v>55046.767</v>
      </c>
    </row>
    <row r="1536" spans="1:2" x14ac:dyDescent="0.3">
      <c r="A1536" t="s">
        <v>987</v>
      </c>
      <c r="B1536">
        <v>57258.800999999999</v>
      </c>
    </row>
    <row r="1537" spans="1:2" x14ac:dyDescent="0.3">
      <c r="A1537" t="s">
        <v>988</v>
      </c>
      <c r="B1537">
        <v>55079.707000000002</v>
      </c>
    </row>
    <row r="1538" spans="1:2" x14ac:dyDescent="0.3">
      <c r="A1538" t="s">
        <v>989</v>
      </c>
      <c r="B1538">
        <v>23548.508000000002</v>
      </c>
    </row>
    <row r="1539" spans="1:2" x14ac:dyDescent="0.3">
      <c r="A1539" t="s">
        <v>990</v>
      </c>
      <c r="B1539">
        <v>23541.040000000001</v>
      </c>
    </row>
    <row r="1540" spans="1:2" x14ac:dyDescent="0.3">
      <c r="A1540" t="s">
        <v>991</v>
      </c>
      <c r="B1540">
        <v>23723.1</v>
      </c>
    </row>
    <row r="1541" spans="1:2" x14ac:dyDescent="0.3">
      <c r="A1541" t="s">
        <v>992</v>
      </c>
      <c r="B1541">
        <v>23542.093000000001</v>
      </c>
    </row>
    <row r="1542" spans="1:2" x14ac:dyDescent="0.3">
      <c r="A1542" t="s">
        <v>993</v>
      </c>
      <c r="B1542">
        <v>163212.37299999999</v>
      </c>
    </row>
    <row r="1543" spans="1:2" x14ac:dyDescent="0.3">
      <c r="A1543" t="s">
        <v>994</v>
      </c>
      <c r="B1543">
        <v>161117.87899999999</v>
      </c>
    </row>
    <row r="1544" spans="1:2" x14ac:dyDescent="0.3">
      <c r="A1544" t="s">
        <v>995</v>
      </c>
      <c r="B1544">
        <v>43866.254999999997</v>
      </c>
    </row>
    <row r="1545" spans="1:2" x14ac:dyDescent="0.3">
      <c r="A1545" t="s">
        <v>996</v>
      </c>
      <c r="B1545">
        <v>164041.09400000001</v>
      </c>
    </row>
    <row r="1546" spans="1:2" x14ac:dyDescent="0.3">
      <c r="A1546" t="s">
        <v>997</v>
      </c>
      <c r="B1546">
        <v>165821.16800000001</v>
      </c>
    </row>
    <row r="1547" spans="1:2" x14ac:dyDescent="0.3">
      <c r="A1547" t="s">
        <v>998</v>
      </c>
      <c r="B1547">
        <v>166323.345</v>
      </c>
    </row>
    <row r="1548" spans="1:2" x14ac:dyDescent="0.3">
      <c r="A1548" t="s">
        <v>999</v>
      </c>
      <c r="B1548">
        <v>92045.846000000005</v>
      </c>
    </row>
    <row r="1549" spans="1:2" x14ac:dyDescent="0.3">
      <c r="A1549" t="s">
        <v>1000</v>
      </c>
      <c r="B1549">
        <v>166606.32999999999</v>
      </c>
    </row>
    <row r="1550" spans="1:2" x14ac:dyDescent="0.3">
      <c r="A1550" t="s">
        <v>1001</v>
      </c>
      <c r="B1550">
        <v>10426.308000000001</v>
      </c>
    </row>
    <row r="1551" spans="1:2" x14ac:dyDescent="0.3">
      <c r="A1551" t="s">
        <v>1002</v>
      </c>
      <c r="B1551">
        <v>10429.743</v>
      </c>
    </row>
    <row r="1552" spans="1:2" x14ac:dyDescent="0.3">
      <c r="A1552" t="s">
        <v>1003</v>
      </c>
      <c r="B1552">
        <v>10484.194</v>
      </c>
    </row>
    <row r="1553" spans="1:5" x14ac:dyDescent="0.3">
      <c r="A1553" t="s">
        <v>1004</v>
      </c>
      <c r="B1553">
        <v>10425.084000000001</v>
      </c>
    </row>
    <row r="1554" spans="1:5" x14ac:dyDescent="0.3">
      <c r="A1554" t="s">
        <v>1005</v>
      </c>
      <c r="B1554">
        <v>99234.516000000003</v>
      </c>
    </row>
    <row r="1555" spans="1:5" x14ac:dyDescent="0.3">
      <c r="A1555" t="s">
        <v>1006</v>
      </c>
      <c r="B1555">
        <v>98615.930999999997</v>
      </c>
    </row>
    <row r="1556" spans="1:5" x14ac:dyDescent="0.3">
      <c r="A1556" t="s">
        <v>1007</v>
      </c>
      <c r="B1556">
        <v>204425.65700000001</v>
      </c>
    </row>
    <row r="1557" spans="1:5" x14ac:dyDescent="0.3">
      <c r="A1557" t="s">
        <v>1008</v>
      </c>
      <c r="B1557">
        <v>211543.32399999999</v>
      </c>
    </row>
    <row r="1558" spans="1:5" x14ac:dyDescent="0.3">
      <c r="A1558" t="s">
        <v>1009</v>
      </c>
      <c r="B1558">
        <v>275038.67800000001</v>
      </c>
    </row>
    <row r="1559" spans="1:5" x14ac:dyDescent="0.3">
      <c r="A1559" t="s">
        <v>1010</v>
      </c>
      <c r="B1559">
        <v>266766.62099999998</v>
      </c>
    </row>
    <row r="1560" spans="1:5" x14ac:dyDescent="0.3">
      <c r="A1560" t="s">
        <v>1011</v>
      </c>
      <c r="B1560">
        <v>250739.27799999999</v>
      </c>
    </row>
    <row r="1561" spans="1:5" x14ac:dyDescent="0.3">
      <c r="A1561" t="s">
        <v>1012</v>
      </c>
      <c r="B1561">
        <v>245933.66699999999</v>
      </c>
    </row>
    <row r="1562" spans="1:5" x14ac:dyDescent="0.3">
      <c r="A1562" t="s">
        <v>1013</v>
      </c>
      <c r="B1562">
        <v>257093.07800000001</v>
      </c>
    </row>
    <row r="1563" spans="1:5" x14ac:dyDescent="0.3">
      <c r="A1563" t="s">
        <v>1014</v>
      </c>
      <c r="B1563">
        <v>244463.304</v>
      </c>
    </row>
    <row r="1564" spans="1:5" x14ac:dyDescent="0.3">
      <c r="A1564" t="s">
        <v>1015</v>
      </c>
      <c r="B1564">
        <v>276615.88</v>
      </c>
    </row>
    <row r="1565" spans="1:5" x14ac:dyDescent="0.3">
      <c r="A1565" t="s">
        <v>1016</v>
      </c>
      <c r="B1565">
        <v>282189.64500000002</v>
      </c>
    </row>
    <row r="1566" spans="1:5" x14ac:dyDescent="0.3">
      <c r="A1566" t="s">
        <v>1017</v>
      </c>
      <c r="B1566">
        <v>207397.519</v>
      </c>
    </row>
    <row r="1567" spans="1:5" x14ac:dyDescent="0.3">
      <c r="A1567" t="s">
        <v>1018</v>
      </c>
      <c r="B1567">
        <v>211864.16699999999</v>
      </c>
    </row>
    <row r="1568" spans="1:5" x14ac:dyDescent="0.3">
      <c r="A1568" t="s">
        <v>1019</v>
      </c>
      <c r="B1568" t="s">
        <v>2447</v>
      </c>
      <c r="E1568" t="s">
        <v>2450</v>
      </c>
    </row>
    <row r="1569" spans="1:5" x14ac:dyDescent="0.3">
      <c r="A1569" t="s">
        <v>1020</v>
      </c>
      <c r="B1569" t="s">
        <v>2447</v>
      </c>
      <c r="E1569" t="s">
        <v>2449</v>
      </c>
    </row>
    <row r="1570" spans="1:5" x14ac:dyDescent="0.3">
      <c r="A1570" t="s">
        <v>1021</v>
      </c>
      <c r="B1570" t="s">
        <v>2447</v>
      </c>
    </row>
    <row r="1571" spans="1:5" x14ac:dyDescent="0.3">
      <c r="A1571" t="s">
        <v>1022</v>
      </c>
      <c r="B1571" t="s">
        <v>2447</v>
      </c>
    </row>
    <row r="1572" spans="1:5" x14ac:dyDescent="0.3">
      <c r="A1572" t="s">
        <v>1023</v>
      </c>
      <c r="B1572" t="s">
        <v>2447</v>
      </c>
    </row>
    <row r="1573" spans="1:5" x14ac:dyDescent="0.3">
      <c r="A1573" t="s">
        <v>1024</v>
      </c>
      <c r="B1573" t="s">
        <v>2447</v>
      </c>
    </row>
    <row r="1574" spans="1:5" x14ac:dyDescent="0.3">
      <c r="A1574" t="s">
        <v>1025</v>
      </c>
      <c r="B1574" t="s">
        <v>2447</v>
      </c>
    </row>
    <row r="1575" spans="1:5" x14ac:dyDescent="0.3">
      <c r="A1575" t="s">
        <v>1026</v>
      </c>
      <c r="B1575" t="s">
        <v>2447</v>
      </c>
    </row>
    <row r="1576" spans="1:5" x14ac:dyDescent="0.3">
      <c r="A1576" t="s">
        <v>1033</v>
      </c>
      <c r="B1576">
        <v>843.11099999999999</v>
      </c>
    </row>
    <row r="1577" spans="1:5" x14ac:dyDescent="0.3">
      <c r="A1577" t="s">
        <v>1028</v>
      </c>
      <c r="B1577" t="s">
        <v>2447</v>
      </c>
    </row>
    <row r="1578" spans="1:5" x14ac:dyDescent="0.3">
      <c r="A1578" t="s">
        <v>1029</v>
      </c>
      <c r="B1578" t="s">
        <v>2447</v>
      </c>
    </row>
    <row r="1579" spans="1:5" x14ac:dyDescent="0.3">
      <c r="A1579" t="s">
        <v>1030</v>
      </c>
      <c r="B1579" t="s">
        <v>2447</v>
      </c>
    </row>
    <row r="1580" spans="1:5" x14ac:dyDescent="0.3">
      <c r="A1580" t="s">
        <v>1031</v>
      </c>
      <c r="B1580" t="s">
        <v>2447</v>
      </c>
    </row>
    <row r="1581" spans="1:5" x14ac:dyDescent="0.3">
      <c r="A1581" t="s">
        <v>1032</v>
      </c>
      <c r="B1581" t="s">
        <v>2447</v>
      </c>
    </row>
    <row r="1582" spans="1:5" x14ac:dyDescent="0.3">
      <c r="A1582" t="s">
        <v>1033</v>
      </c>
      <c r="B1582" t="s">
        <v>2447</v>
      </c>
    </row>
    <row r="1583" spans="1:5" x14ac:dyDescent="0.3">
      <c r="A1583" t="s">
        <v>1034</v>
      </c>
      <c r="B1583" t="s">
        <v>2447</v>
      </c>
    </row>
    <row r="1584" spans="1:5" x14ac:dyDescent="0.3">
      <c r="A1584" t="s">
        <v>1035</v>
      </c>
      <c r="B1584">
        <v>203904.58100000001</v>
      </c>
    </row>
    <row r="1585" spans="1:2" x14ac:dyDescent="0.3">
      <c r="A1585" t="s">
        <v>1036</v>
      </c>
      <c r="B1585">
        <v>202954.64199999999</v>
      </c>
    </row>
    <row r="1586" spans="1:2" x14ac:dyDescent="0.3">
      <c r="A1586" t="s">
        <v>1037</v>
      </c>
      <c r="B1586">
        <v>55280.514000000003</v>
      </c>
    </row>
    <row r="1587" spans="1:2" x14ac:dyDescent="0.3">
      <c r="A1587" t="s">
        <v>1038</v>
      </c>
      <c r="B1587">
        <v>55427.567999999999</v>
      </c>
    </row>
    <row r="1588" spans="1:2" x14ac:dyDescent="0.3">
      <c r="A1588" t="s">
        <v>1039</v>
      </c>
      <c r="B1588">
        <v>206883.658</v>
      </c>
    </row>
    <row r="1589" spans="1:2" x14ac:dyDescent="0.3">
      <c r="A1589" t="s">
        <v>1040</v>
      </c>
      <c r="B1589">
        <v>52496.964</v>
      </c>
    </row>
    <row r="1590" spans="1:2" x14ac:dyDescent="0.3">
      <c r="A1590" t="s">
        <v>1041</v>
      </c>
      <c r="B1590">
        <v>10374.503000000001</v>
      </c>
    </row>
    <row r="1591" spans="1:2" x14ac:dyDescent="0.3">
      <c r="A1591" t="s">
        <v>1042</v>
      </c>
      <c r="B1591">
        <v>10550.075999999999</v>
      </c>
    </row>
    <row r="1592" spans="1:2" x14ac:dyDescent="0.3">
      <c r="A1592" t="s">
        <v>1043</v>
      </c>
      <c r="B1592">
        <v>10339.022000000001</v>
      </c>
    </row>
    <row r="1593" spans="1:2" x14ac:dyDescent="0.3">
      <c r="A1593" t="s">
        <v>1044</v>
      </c>
      <c r="B1593">
        <v>10341.769</v>
      </c>
    </row>
    <row r="1594" spans="1:2" x14ac:dyDescent="0.3">
      <c r="A1594" t="s">
        <v>1045</v>
      </c>
      <c r="B1594">
        <v>38452.627999999997</v>
      </c>
    </row>
    <row r="1595" spans="1:2" x14ac:dyDescent="0.3">
      <c r="A1595" t="s">
        <v>1046</v>
      </c>
      <c r="B1595">
        <v>38379.855000000003</v>
      </c>
    </row>
    <row r="1596" spans="1:2" x14ac:dyDescent="0.3">
      <c r="A1596" t="s">
        <v>1047</v>
      </c>
      <c r="B1596">
        <v>190173.42</v>
      </c>
    </row>
    <row r="1597" spans="1:2" x14ac:dyDescent="0.3">
      <c r="A1597" t="s">
        <v>1048</v>
      </c>
      <c r="B1597">
        <v>184911.15299999999</v>
      </c>
    </row>
    <row r="1598" spans="1:2" x14ac:dyDescent="0.3">
      <c r="A1598" t="s">
        <v>1049</v>
      </c>
      <c r="B1598">
        <v>184630.92</v>
      </c>
    </row>
    <row r="1599" spans="1:2" x14ac:dyDescent="0.3">
      <c r="A1599" t="s">
        <v>1050</v>
      </c>
      <c r="B1599">
        <v>55404.902999999998</v>
      </c>
    </row>
    <row r="1600" spans="1:2" x14ac:dyDescent="0.3">
      <c r="A1600" t="s">
        <v>1051</v>
      </c>
      <c r="B1600">
        <v>54806.868000000002</v>
      </c>
    </row>
    <row r="1601" spans="1:2" x14ac:dyDescent="0.3">
      <c r="A1601" t="s">
        <v>1052</v>
      </c>
      <c r="B1601">
        <v>196635.60399999999</v>
      </c>
    </row>
    <row r="1602" spans="1:2" x14ac:dyDescent="0.3">
      <c r="A1602" t="s">
        <v>1053</v>
      </c>
      <c r="B1602">
        <v>198671.98699999999</v>
      </c>
    </row>
    <row r="1603" spans="1:2" x14ac:dyDescent="0.3">
      <c r="A1603" t="s">
        <v>1054</v>
      </c>
      <c r="B1603">
        <v>54410.144</v>
      </c>
    </row>
    <row r="1604" spans="1:2" x14ac:dyDescent="0.3">
      <c r="A1604" t="s">
        <v>1055</v>
      </c>
      <c r="B1604">
        <v>10645.582</v>
      </c>
    </row>
    <row r="1605" spans="1:2" x14ac:dyDescent="0.3">
      <c r="A1605" t="s">
        <v>1056</v>
      </c>
      <c r="B1605">
        <v>10484.93</v>
      </c>
    </row>
    <row r="1606" spans="1:2" x14ac:dyDescent="0.3">
      <c r="A1606" t="s">
        <v>1057</v>
      </c>
      <c r="B1606">
        <v>10489.85</v>
      </c>
    </row>
    <row r="1607" spans="1:2" x14ac:dyDescent="0.3">
      <c r="A1607" t="s">
        <v>1058</v>
      </c>
      <c r="B1607">
        <v>10210.948</v>
      </c>
    </row>
    <row r="1608" spans="1:2" x14ac:dyDescent="0.3">
      <c r="A1608" t="s">
        <v>1059</v>
      </c>
      <c r="B1608">
        <v>10424.196</v>
      </c>
    </row>
    <row r="1609" spans="1:2" x14ac:dyDescent="0.3">
      <c r="A1609" t="s">
        <v>1060</v>
      </c>
      <c r="B1609">
        <v>129333.671</v>
      </c>
    </row>
    <row r="1610" spans="1:2" x14ac:dyDescent="0.3">
      <c r="A1610" t="s">
        <v>1061</v>
      </c>
      <c r="B1610">
        <v>201040.83</v>
      </c>
    </row>
    <row r="1611" spans="1:2" x14ac:dyDescent="0.3">
      <c r="A1611" t="s">
        <v>1062</v>
      </c>
      <c r="B1611">
        <v>198407.049</v>
      </c>
    </row>
    <row r="1612" spans="1:2" x14ac:dyDescent="0.3">
      <c r="A1612" t="s">
        <v>1063</v>
      </c>
      <c r="B1612">
        <v>12106.396000000001</v>
      </c>
    </row>
    <row r="1613" spans="1:2" x14ac:dyDescent="0.3">
      <c r="A1613" t="s">
        <v>1063</v>
      </c>
      <c r="B1613">
        <v>7435.1059999999998</v>
      </c>
    </row>
    <row r="1614" spans="1:2" x14ac:dyDescent="0.3">
      <c r="A1614" t="s">
        <v>1063</v>
      </c>
      <c r="B1614">
        <v>16999.281999999999</v>
      </c>
    </row>
    <row r="1615" spans="1:2" x14ac:dyDescent="0.3">
      <c r="A1615" t="s">
        <v>1063</v>
      </c>
      <c r="B1615">
        <v>17242.573</v>
      </c>
    </row>
    <row r="1616" spans="1:2" x14ac:dyDescent="0.3">
      <c r="A1616" t="s">
        <v>1063</v>
      </c>
      <c r="B1616">
        <v>17409.731</v>
      </c>
    </row>
    <row r="1617" spans="1:2" x14ac:dyDescent="0.3">
      <c r="A1617" t="s">
        <v>1063</v>
      </c>
      <c r="B1617">
        <v>2066.634</v>
      </c>
    </row>
    <row r="1618" spans="1:2" x14ac:dyDescent="0.3">
      <c r="A1618" t="s">
        <v>1064</v>
      </c>
      <c r="B1618">
        <v>19428.616999999998</v>
      </c>
    </row>
    <row r="1619" spans="1:2" x14ac:dyDescent="0.3">
      <c r="A1619" t="s">
        <v>1064</v>
      </c>
      <c r="B1619">
        <v>11557.789000000001</v>
      </c>
    </row>
    <row r="1620" spans="1:2" x14ac:dyDescent="0.3">
      <c r="A1620" t="s">
        <v>1064</v>
      </c>
      <c r="B1620">
        <v>20500.844000000001</v>
      </c>
    </row>
    <row r="1621" spans="1:2" x14ac:dyDescent="0.3">
      <c r="A1621" t="s">
        <v>1064</v>
      </c>
      <c r="B1621">
        <v>20430.420999999998</v>
      </c>
    </row>
    <row r="1622" spans="1:2" x14ac:dyDescent="0.3">
      <c r="A1622" t="s">
        <v>1064</v>
      </c>
      <c r="B1622">
        <v>19461.785</v>
      </c>
    </row>
    <row r="1623" spans="1:2" x14ac:dyDescent="0.3">
      <c r="A1623" t="s">
        <v>1064</v>
      </c>
      <c r="B1623">
        <v>670.89300000000003</v>
      </c>
    </row>
    <row r="1624" spans="1:2" x14ac:dyDescent="0.3">
      <c r="A1624" t="s">
        <v>1065</v>
      </c>
      <c r="B1624">
        <v>204693.163</v>
      </c>
    </row>
    <row r="1625" spans="1:2" x14ac:dyDescent="0.3">
      <c r="A1625" t="s">
        <v>1066</v>
      </c>
      <c r="B1625">
        <v>205882.454</v>
      </c>
    </row>
    <row r="1626" spans="1:2" x14ac:dyDescent="0.3">
      <c r="A1626" t="s">
        <v>1067</v>
      </c>
      <c r="B1626">
        <v>60063.131999999998</v>
      </c>
    </row>
    <row r="1627" spans="1:2" x14ac:dyDescent="0.3">
      <c r="A1627" t="s">
        <v>1068</v>
      </c>
      <c r="B1627">
        <v>60128.444000000003</v>
      </c>
    </row>
    <row r="1628" spans="1:2" x14ac:dyDescent="0.3">
      <c r="A1628" t="s">
        <v>1069</v>
      </c>
      <c r="B1628">
        <v>206204.092</v>
      </c>
    </row>
    <row r="1629" spans="1:2" x14ac:dyDescent="0.3">
      <c r="A1629" t="s">
        <v>1070</v>
      </c>
      <c r="B1629">
        <v>62686.080000000002</v>
      </c>
    </row>
    <row r="1630" spans="1:2" x14ac:dyDescent="0.3">
      <c r="A1630" t="s">
        <v>1071</v>
      </c>
      <c r="B1630">
        <v>57260.69</v>
      </c>
    </row>
    <row r="1631" spans="1:2" x14ac:dyDescent="0.3">
      <c r="A1631" t="s">
        <v>1072</v>
      </c>
      <c r="B1631">
        <v>57252.101000000002</v>
      </c>
    </row>
    <row r="1632" spans="1:2" x14ac:dyDescent="0.3">
      <c r="A1632" t="s">
        <v>1073</v>
      </c>
      <c r="B1632">
        <v>55303.512000000002</v>
      </c>
    </row>
    <row r="1633" spans="1:2" x14ac:dyDescent="0.3">
      <c r="A1633" t="s">
        <v>1074</v>
      </c>
      <c r="B1633">
        <v>54955.976000000002</v>
      </c>
    </row>
    <row r="1634" spans="1:2" x14ac:dyDescent="0.3">
      <c r="A1634" t="s">
        <v>1075</v>
      </c>
      <c r="B1634">
        <v>137530.78</v>
      </c>
    </row>
    <row r="1635" spans="1:2" x14ac:dyDescent="0.3">
      <c r="A1635" t="s">
        <v>1076</v>
      </c>
      <c r="B1635">
        <v>173179.462</v>
      </c>
    </row>
    <row r="1636" spans="1:2" x14ac:dyDescent="0.3">
      <c r="A1636" t="s">
        <v>1077</v>
      </c>
      <c r="B1636">
        <v>195918.04500000001</v>
      </c>
    </row>
    <row r="1637" spans="1:2" x14ac:dyDescent="0.3">
      <c r="A1637" t="s">
        <v>1078</v>
      </c>
      <c r="B1637">
        <v>183156.21</v>
      </c>
    </row>
    <row r="1638" spans="1:2" x14ac:dyDescent="0.3">
      <c r="A1638" t="s">
        <v>1079</v>
      </c>
      <c r="B1638">
        <v>186380.61199999999</v>
      </c>
    </row>
    <row r="1639" spans="1:2" x14ac:dyDescent="0.3">
      <c r="A1639" t="s">
        <v>1080</v>
      </c>
      <c r="B1639">
        <v>58473.875</v>
      </c>
    </row>
    <row r="1640" spans="1:2" x14ac:dyDescent="0.3">
      <c r="A1640" t="s">
        <v>1081</v>
      </c>
      <c r="B1640">
        <v>58788.777000000002</v>
      </c>
    </row>
    <row r="1641" spans="1:2" x14ac:dyDescent="0.3">
      <c r="A1641" t="s">
        <v>1082</v>
      </c>
      <c r="B1641">
        <v>206579.073</v>
      </c>
    </row>
    <row r="1642" spans="1:2" x14ac:dyDescent="0.3">
      <c r="A1642" t="s">
        <v>1083</v>
      </c>
      <c r="B1642">
        <v>201180.16800000001</v>
      </c>
    </row>
    <row r="1643" spans="1:2" x14ac:dyDescent="0.3">
      <c r="A1643" t="s">
        <v>1084</v>
      </c>
      <c r="B1643">
        <v>58637.963000000003</v>
      </c>
    </row>
    <row r="1644" spans="1:2" x14ac:dyDescent="0.3">
      <c r="A1644" t="s">
        <v>1085</v>
      </c>
      <c r="B1644">
        <v>57129.256999999998</v>
      </c>
    </row>
    <row r="1645" spans="1:2" x14ac:dyDescent="0.3">
      <c r="A1645" t="s">
        <v>1086</v>
      </c>
      <c r="B1645">
        <v>57260.156000000003</v>
      </c>
    </row>
    <row r="1646" spans="1:2" x14ac:dyDescent="0.3">
      <c r="A1646" t="s">
        <v>1087</v>
      </c>
      <c r="B1646">
        <v>57242.307999999997</v>
      </c>
    </row>
    <row r="1647" spans="1:2" x14ac:dyDescent="0.3">
      <c r="A1647" t="s">
        <v>1088</v>
      </c>
      <c r="B1647">
        <v>55026.92</v>
      </c>
    </row>
    <row r="1648" spans="1:2" x14ac:dyDescent="0.3">
      <c r="A1648" t="s">
        <v>1089</v>
      </c>
      <c r="B1648">
        <v>55021.296000000002</v>
      </c>
    </row>
    <row r="1649" spans="1:2" x14ac:dyDescent="0.3">
      <c r="A1649" t="s">
        <v>1090</v>
      </c>
      <c r="B1649">
        <v>170413.77900000001</v>
      </c>
    </row>
    <row r="1650" spans="1:2" x14ac:dyDescent="0.3">
      <c r="A1650" t="s">
        <v>1091</v>
      </c>
      <c r="B1650">
        <v>244465.552</v>
      </c>
    </row>
    <row r="1651" spans="1:2" x14ac:dyDescent="0.3">
      <c r="A1651" t="s">
        <v>1092</v>
      </c>
      <c r="B1651">
        <v>258389.97200000001</v>
      </c>
    </row>
    <row r="1652" spans="1:2" x14ac:dyDescent="0.3">
      <c r="A1652" t="s">
        <v>1093</v>
      </c>
      <c r="B1652">
        <v>204269.49299999999</v>
      </c>
    </row>
    <row r="1653" spans="1:2" x14ac:dyDescent="0.3">
      <c r="A1653" t="s">
        <v>1094</v>
      </c>
      <c r="B1653">
        <v>202684.62299999999</v>
      </c>
    </row>
    <row r="1654" spans="1:2" x14ac:dyDescent="0.3">
      <c r="A1654" t="s">
        <v>1095</v>
      </c>
      <c r="B1654">
        <v>60294.285000000003</v>
      </c>
    </row>
    <row r="1655" spans="1:2" x14ac:dyDescent="0.3">
      <c r="A1655" t="s">
        <v>1096</v>
      </c>
      <c r="B1655">
        <v>60473.334000000003</v>
      </c>
    </row>
    <row r="1656" spans="1:2" x14ac:dyDescent="0.3">
      <c r="A1656" t="s">
        <v>1097</v>
      </c>
      <c r="B1656">
        <v>207732.448</v>
      </c>
    </row>
    <row r="1657" spans="1:2" x14ac:dyDescent="0.3">
      <c r="A1657" t="s">
        <v>1098</v>
      </c>
      <c r="B1657">
        <v>63144.866000000002</v>
      </c>
    </row>
    <row r="1658" spans="1:2" x14ac:dyDescent="0.3">
      <c r="A1658" t="s">
        <v>1099</v>
      </c>
      <c r="B1658">
        <v>23719.838</v>
      </c>
    </row>
    <row r="1659" spans="1:2" x14ac:dyDescent="0.3">
      <c r="A1659" t="s">
        <v>1100</v>
      </c>
      <c r="B1659">
        <v>23719.399000000001</v>
      </c>
    </row>
    <row r="1660" spans="1:2" x14ac:dyDescent="0.3">
      <c r="A1660" t="s">
        <v>1101</v>
      </c>
      <c r="B1660">
        <v>23361.449000000001</v>
      </c>
    </row>
    <row r="1661" spans="1:2" x14ac:dyDescent="0.3">
      <c r="A1661" t="s">
        <v>1102</v>
      </c>
      <c r="B1661">
        <v>23363.61</v>
      </c>
    </row>
    <row r="1662" spans="1:2" x14ac:dyDescent="0.3">
      <c r="A1662" t="s">
        <v>1103</v>
      </c>
      <c r="B1662">
        <v>76163.576000000001</v>
      </c>
    </row>
    <row r="1663" spans="1:2" x14ac:dyDescent="0.3">
      <c r="A1663" t="s">
        <v>1104</v>
      </c>
      <c r="B1663">
        <v>111393.84699999999</v>
      </c>
    </row>
    <row r="1664" spans="1:2" x14ac:dyDescent="0.3">
      <c r="A1664" t="s">
        <v>1105</v>
      </c>
      <c r="B1664">
        <v>185920.84299999999</v>
      </c>
    </row>
    <row r="1665" spans="1:2" x14ac:dyDescent="0.3">
      <c r="A1665" t="s">
        <v>1106</v>
      </c>
      <c r="B1665">
        <v>181058.29500000001</v>
      </c>
    </row>
    <row r="1666" spans="1:2" x14ac:dyDescent="0.3">
      <c r="A1666" t="s">
        <v>1107</v>
      </c>
      <c r="B1666">
        <v>186276.924</v>
      </c>
    </row>
    <row r="1667" spans="1:2" x14ac:dyDescent="0.3">
      <c r="A1667" t="s">
        <v>1108</v>
      </c>
      <c r="B1667">
        <v>59006.171999999999</v>
      </c>
    </row>
    <row r="1668" spans="1:2" x14ac:dyDescent="0.3">
      <c r="A1668" t="s">
        <v>1109</v>
      </c>
      <c r="B1668">
        <v>58788.756000000001</v>
      </c>
    </row>
    <row r="1669" spans="1:2" x14ac:dyDescent="0.3">
      <c r="A1669" t="s">
        <v>1110</v>
      </c>
      <c r="B1669">
        <v>206808.05300000001</v>
      </c>
    </row>
    <row r="1670" spans="1:2" x14ac:dyDescent="0.3">
      <c r="A1670" t="s">
        <v>1111</v>
      </c>
      <c r="B1670">
        <v>200379.51</v>
      </c>
    </row>
    <row r="1671" spans="1:2" x14ac:dyDescent="0.3">
      <c r="A1671" t="s">
        <v>1112</v>
      </c>
      <c r="B1671">
        <v>58974.25</v>
      </c>
    </row>
    <row r="1672" spans="1:2" x14ac:dyDescent="0.3">
      <c r="A1672" t="s">
        <v>1113</v>
      </c>
      <c r="B1672">
        <v>23701.937999999998</v>
      </c>
    </row>
    <row r="1673" spans="1:2" x14ac:dyDescent="0.3">
      <c r="A1673" t="s">
        <v>1114</v>
      </c>
      <c r="B1673">
        <v>23721.41</v>
      </c>
    </row>
    <row r="1674" spans="1:2" x14ac:dyDescent="0.3">
      <c r="A1674" t="s">
        <v>1115</v>
      </c>
      <c r="B1674">
        <v>23717.842000000001</v>
      </c>
    </row>
    <row r="1675" spans="1:2" x14ac:dyDescent="0.3">
      <c r="A1675" t="s">
        <v>1116</v>
      </c>
      <c r="B1675">
        <v>23495.621999999999</v>
      </c>
    </row>
    <row r="1676" spans="1:2" x14ac:dyDescent="0.3">
      <c r="A1676" t="s">
        <v>1117</v>
      </c>
      <c r="B1676">
        <v>23557.919999999998</v>
      </c>
    </row>
    <row r="1677" spans="1:2" x14ac:dyDescent="0.3">
      <c r="A1677" t="s">
        <v>1118</v>
      </c>
      <c r="B1677">
        <v>154534.14000000001</v>
      </c>
    </row>
    <row r="1678" spans="1:2" x14ac:dyDescent="0.3">
      <c r="A1678" t="s">
        <v>1119</v>
      </c>
      <c r="B1678">
        <v>236543.20499999999</v>
      </c>
    </row>
    <row r="1679" spans="1:2" x14ac:dyDescent="0.3">
      <c r="A1679" t="s">
        <v>1120</v>
      </c>
      <c r="B1679">
        <v>234091.61600000001</v>
      </c>
    </row>
    <row r="1680" spans="1:2" x14ac:dyDescent="0.3">
      <c r="A1680" t="s">
        <v>1121</v>
      </c>
      <c r="B1680">
        <v>203858.954</v>
      </c>
    </row>
    <row r="1681" spans="1:2" x14ac:dyDescent="0.3">
      <c r="A1681" t="s">
        <v>1122</v>
      </c>
      <c r="B1681">
        <v>204987.114</v>
      </c>
    </row>
    <row r="1682" spans="1:2" x14ac:dyDescent="0.3">
      <c r="A1682" t="s">
        <v>1123</v>
      </c>
      <c r="B1682">
        <v>59912.264999999999</v>
      </c>
    </row>
    <row r="1683" spans="1:2" x14ac:dyDescent="0.3">
      <c r="A1683" t="s">
        <v>1124</v>
      </c>
      <c r="B1683">
        <v>60441.72</v>
      </c>
    </row>
    <row r="1684" spans="1:2" x14ac:dyDescent="0.3">
      <c r="A1684" t="s">
        <v>1125</v>
      </c>
      <c r="B1684">
        <v>206958.92499999999</v>
      </c>
    </row>
    <row r="1685" spans="1:2" x14ac:dyDescent="0.3">
      <c r="A1685" t="s">
        <v>1126</v>
      </c>
      <c r="B1685">
        <v>63027.366999999998</v>
      </c>
    </row>
    <row r="1686" spans="1:2" x14ac:dyDescent="0.3">
      <c r="A1686" t="s">
        <v>1127</v>
      </c>
      <c r="B1686">
        <v>44015.896999999997</v>
      </c>
    </row>
    <row r="1687" spans="1:2" x14ac:dyDescent="0.3">
      <c r="A1687" t="s">
        <v>1128</v>
      </c>
      <c r="B1687">
        <v>43980.523999999998</v>
      </c>
    </row>
    <row r="1688" spans="1:2" x14ac:dyDescent="0.3">
      <c r="A1688" t="s">
        <v>1129</v>
      </c>
      <c r="B1688">
        <v>40885.578000000001</v>
      </c>
    </row>
    <row r="1689" spans="1:2" x14ac:dyDescent="0.3">
      <c r="A1689" t="s">
        <v>1130</v>
      </c>
      <c r="B1689">
        <v>41211.269</v>
      </c>
    </row>
    <row r="1690" spans="1:2" x14ac:dyDescent="0.3">
      <c r="A1690" t="s">
        <v>1131</v>
      </c>
      <c r="B1690">
        <v>113468.075</v>
      </c>
    </row>
    <row r="1691" spans="1:2" x14ac:dyDescent="0.3">
      <c r="A1691" t="s">
        <v>1132</v>
      </c>
      <c r="B1691">
        <v>112843.52</v>
      </c>
    </row>
    <row r="1692" spans="1:2" x14ac:dyDescent="0.3">
      <c r="A1692" t="s">
        <v>1133</v>
      </c>
      <c r="B1692">
        <v>188367.38500000001</v>
      </c>
    </row>
    <row r="1693" spans="1:2" x14ac:dyDescent="0.3">
      <c r="A1693" t="s">
        <v>1134</v>
      </c>
      <c r="B1693">
        <v>187683.29</v>
      </c>
    </row>
    <row r="1694" spans="1:2" x14ac:dyDescent="0.3">
      <c r="A1694" t="s">
        <v>1135</v>
      </c>
      <c r="B1694">
        <v>186203.63500000001</v>
      </c>
    </row>
    <row r="1695" spans="1:2" x14ac:dyDescent="0.3">
      <c r="A1695" t="s">
        <v>1136</v>
      </c>
      <c r="B1695">
        <v>58892.417999999998</v>
      </c>
    </row>
    <row r="1696" spans="1:2" x14ac:dyDescent="0.3">
      <c r="A1696" t="s">
        <v>1137</v>
      </c>
      <c r="B1696">
        <v>58961.561000000002</v>
      </c>
    </row>
    <row r="1697" spans="1:2" x14ac:dyDescent="0.3">
      <c r="A1697" t="s">
        <v>1138</v>
      </c>
      <c r="B1697">
        <v>205161.23</v>
      </c>
    </row>
    <row r="1698" spans="1:2" x14ac:dyDescent="0.3">
      <c r="A1698" t="s">
        <v>1139</v>
      </c>
      <c r="B1698">
        <v>201443.595</v>
      </c>
    </row>
    <row r="1699" spans="1:2" x14ac:dyDescent="0.3">
      <c r="A1699" t="s">
        <v>1140</v>
      </c>
      <c r="B1699">
        <v>57929.601000000002</v>
      </c>
    </row>
    <row r="1700" spans="1:2" x14ac:dyDescent="0.3">
      <c r="A1700" t="s">
        <v>1141</v>
      </c>
      <c r="B1700">
        <v>42908.726999999999</v>
      </c>
    </row>
    <row r="1701" spans="1:2" x14ac:dyDescent="0.3">
      <c r="A1701" t="s">
        <v>1142</v>
      </c>
      <c r="B1701">
        <v>43695.648999999998</v>
      </c>
    </row>
    <row r="1702" spans="1:2" x14ac:dyDescent="0.3">
      <c r="A1702" t="s">
        <v>1143</v>
      </c>
      <c r="B1702">
        <v>43675.103000000003</v>
      </c>
    </row>
    <row r="1703" spans="1:2" x14ac:dyDescent="0.3">
      <c r="A1703" t="s">
        <v>1144</v>
      </c>
      <c r="B1703">
        <v>163506.33799999999</v>
      </c>
    </row>
    <row r="1704" spans="1:2" x14ac:dyDescent="0.3">
      <c r="A1704" t="s">
        <v>1145</v>
      </c>
      <c r="B1704">
        <v>163190.82500000001</v>
      </c>
    </row>
    <row r="1705" spans="1:2" x14ac:dyDescent="0.3">
      <c r="A1705" t="s">
        <v>1146</v>
      </c>
      <c r="B1705">
        <v>150471.337</v>
      </c>
    </row>
    <row r="1706" spans="1:2" x14ac:dyDescent="0.3">
      <c r="A1706" t="s">
        <v>1147</v>
      </c>
      <c r="B1706">
        <v>227276.054</v>
      </c>
    </row>
    <row r="1707" spans="1:2" x14ac:dyDescent="0.3">
      <c r="A1707" t="s">
        <v>1148</v>
      </c>
      <c r="B1707">
        <v>247656.973</v>
      </c>
    </row>
    <row r="1708" spans="1:2" x14ac:dyDescent="0.3">
      <c r="A1708" t="s">
        <v>1149</v>
      </c>
      <c r="B1708">
        <v>205204.37</v>
      </c>
    </row>
    <row r="1709" spans="1:2" x14ac:dyDescent="0.3">
      <c r="A1709" t="s">
        <v>1150</v>
      </c>
      <c r="B1709">
        <v>204531.693</v>
      </c>
    </row>
    <row r="1710" spans="1:2" x14ac:dyDescent="0.3">
      <c r="A1710" t="s">
        <v>1151</v>
      </c>
      <c r="B1710">
        <v>59992.807999999997</v>
      </c>
    </row>
    <row r="1711" spans="1:2" x14ac:dyDescent="0.3">
      <c r="A1711" t="s">
        <v>1152</v>
      </c>
      <c r="B1711">
        <v>59816.076000000001</v>
      </c>
    </row>
    <row r="1712" spans="1:2" x14ac:dyDescent="0.3">
      <c r="A1712" t="s">
        <v>1153</v>
      </c>
      <c r="B1712">
        <v>213412.505</v>
      </c>
    </row>
    <row r="1713" spans="1:2" x14ac:dyDescent="0.3">
      <c r="A1713" t="s">
        <v>1154</v>
      </c>
      <c r="B1713">
        <v>62675.976999999999</v>
      </c>
    </row>
    <row r="1714" spans="1:2" x14ac:dyDescent="0.3">
      <c r="A1714" t="s">
        <v>1155</v>
      </c>
      <c r="B1714">
        <v>94745.236999999994</v>
      </c>
    </row>
    <row r="1715" spans="1:2" x14ac:dyDescent="0.3">
      <c r="A1715" t="s">
        <v>1156</v>
      </c>
      <c r="B1715">
        <v>95289.892999999996</v>
      </c>
    </row>
    <row r="1716" spans="1:2" x14ac:dyDescent="0.3">
      <c r="A1716" t="s">
        <v>1157</v>
      </c>
      <c r="B1716">
        <v>79478.909</v>
      </c>
    </row>
    <row r="1717" spans="1:2" x14ac:dyDescent="0.3">
      <c r="A1717" t="s">
        <v>1158</v>
      </c>
      <c r="B1717">
        <v>79487.201000000001</v>
      </c>
    </row>
    <row r="1718" spans="1:2" x14ac:dyDescent="0.3">
      <c r="A1718" t="s">
        <v>1159</v>
      </c>
      <c r="B1718">
        <v>163661.101</v>
      </c>
    </row>
    <row r="1719" spans="1:2" x14ac:dyDescent="0.3">
      <c r="A1719" t="s">
        <v>1160</v>
      </c>
      <c r="B1719">
        <v>200398.79500000001</v>
      </c>
    </row>
    <row r="1720" spans="1:2" x14ac:dyDescent="0.3">
      <c r="A1720" t="s">
        <v>1161</v>
      </c>
      <c r="B1720">
        <v>196291.845</v>
      </c>
    </row>
    <row r="1721" spans="1:2" x14ac:dyDescent="0.3">
      <c r="A1721" t="s">
        <v>1162</v>
      </c>
      <c r="B1721">
        <v>185952.47500000001</v>
      </c>
    </row>
    <row r="1722" spans="1:2" x14ac:dyDescent="0.3">
      <c r="A1722" t="s">
        <v>1163</v>
      </c>
      <c r="B1722">
        <v>185189.038</v>
      </c>
    </row>
    <row r="1723" spans="1:2" x14ac:dyDescent="0.3">
      <c r="A1723" t="s">
        <v>1164</v>
      </c>
      <c r="B1723">
        <v>58665.002999999997</v>
      </c>
    </row>
    <row r="1724" spans="1:2" x14ac:dyDescent="0.3">
      <c r="A1724" t="s">
        <v>1165</v>
      </c>
      <c r="B1724">
        <v>59117.74</v>
      </c>
    </row>
    <row r="1725" spans="1:2" x14ac:dyDescent="0.3">
      <c r="A1725" t="s">
        <v>1166</v>
      </c>
      <c r="B1725">
        <v>209370.54699999999</v>
      </c>
    </row>
    <row r="1726" spans="1:2" x14ac:dyDescent="0.3">
      <c r="A1726" t="s">
        <v>1167</v>
      </c>
      <c r="B1726">
        <v>198210.95</v>
      </c>
    </row>
    <row r="1727" spans="1:2" x14ac:dyDescent="0.3">
      <c r="A1727" t="s">
        <v>1168</v>
      </c>
      <c r="B1727">
        <v>57843.900999999998</v>
      </c>
    </row>
    <row r="1728" spans="1:2" x14ac:dyDescent="0.3">
      <c r="A1728" t="s">
        <v>1169</v>
      </c>
      <c r="B1728">
        <v>82289.547000000006</v>
      </c>
    </row>
    <row r="1729" spans="1:2" x14ac:dyDescent="0.3">
      <c r="A1729" t="s">
        <v>1170</v>
      </c>
      <c r="B1729">
        <v>92033.808999999994</v>
      </c>
    </row>
    <row r="1730" spans="1:2" x14ac:dyDescent="0.3">
      <c r="A1730" t="s">
        <v>1171</v>
      </c>
      <c r="B1730">
        <v>91736.898000000001</v>
      </c>
    </row>
    <row r="1731" spans="1:2" x14ac:dyDescent="0.3">
      <c r="A1731" t="s">
        <v>1172</v>
      </c>
      <c r="B1731">
        <v>164575.08199999999</v>
      </c>
    </row>
    <row r="1732" spans="1:2" x14ac:dyDescent="0.3">
      <c r="A1732" t="s">
        <v>1173</v>
      </c>
      <c r="B1732">
        <v>166740.826</v>
      </c>
    </row>
    <row r="1733" spans="1:2" x14ac:dyDescent="0.3">
      <c r="A1733" t="s">
        <v>1174</v>
      </c>
      <c r="B1733">
        <v>168369.663</v>
      </c>
    </row>
    <row r="1734" spans="1:2" x14ac:dyDescent="0.3">
      <c r="A1734" t="s">
        <v>1175</v>
      </c>
      <c r="B1734">
        <v>261008.23199999999</v>
      </c>
    </row>
    <row r="1735" spans="1:2" x14ac:dyDescent="0.3">
      <c r="A1735" t="s">
        <v>1176</v>
      </c>
      <c r="B1735">
        <v>257524.30100000001</v>
      </c>
    </row>
    <row r="1736" spans="1:2" x14ac:dyDescent="0.3">
      <c r="A1736" t="s">
        <v>1177</v>
      </c>
      <c r="B1736">
        <v>204272.15700000001</v>
      </c>
    </row>
    <row r="1737" spans="1:2" x14ac:dyDescent="0.3">
      <c r="A1737" t="s">
        <v>1178</v>
      </c>
      <c r="B1737">
        <v>200574.83300000001</v>
      </c>
    </row>
    <row r="1738" spans="1:2" x14ac:dyDescent="0.3">
      <c r="A1738" t="s">
        <v>1179</v>
      </c>
      <c r="B1738">
        <v>55346.788</v>
      </c>
    </row>
    <row r="1739" spans="1:2" x14ac:dyDescent="0.3">
      <c r="A1739" t="s">
        <v>1180</v>
      </c>
      <c r="B1739">
        <v>54985.794999999998</v>
      </c>
    </row>
    <row r="1740" spans="1:2" x14ac:dyDescent="0.3">
      <c r="A1740" t="s">
        <v>1181</v>
      </c>
      <c r="B1740">
        <v>209522.802</v>
      </c>
    </row>
    <row r="1741" spans="1:2" x14ac:dyDescent="0.3">
      <c r="A1741" t="s">
        <v>1182</v>
      </c>
      <c r="B1741">
        <v>55762.495000000003</v>
      </c>
    </row>
    <row r="1742" spans="1:2" x14ac:dyDescent="0.3">
      <c r="A1742" t="s">
        <v>1183</v>
      </c>
      <c r="B1742">
        <v>10541.210999999999</v>
      </c>
    </row>
    <row r="1743" spans="1:2" x14ac:dyDescent="0.3">
      <c r="A1743" t="s">
        <v>1184</v>
      </c>
      <c r="B1743">
        <v>10541.547</v>
      </c>
    </row>
    <row r="1744" spans="1:2" x14ac:dyDescent="0.3">
      <c r="A1744" t="s">
        <v>1185</v>
      </c>
      <c r="B1744">
        <v>10412.651</v>
      </c>
    </row>
    <row r="1745" spans="1:2" x14ac:dyDescent="0.3">
      <c r="A1745" t="s">
        <v>1186</v>
      </c>
      <c r="B1745">
        <v>10411.495999999999</v>
      </c>
    </row>
    <row r="1746" spans="1:2" x14ac:dyDescent="0.3">
      <c r="A1746" t="s">
        <v>1187</v>
      </c>
      <c r="B1746">
        <v>38446.190999999999</v>
      </c>
    </row>
    <row r="1747" spans="1:2" x14ac:dyDescent="0.3">
      <c r="A1747" t="s">
        <v>1188</v>
      </c>
      <c r="B1747">
        <v>38396.741999999998</v>
      </c>
    </row>
    <row r="1748" spans="1:2" x14ac:dyDescent="0.3">
      <c r="A1748" t="s">
        <v>1189</v>
      </c>
      <c r="B1748">
        <v>192992.07500000001</v>
      </c>
    </row>
    <row r="1749" spans="1:2" x14ac:dyDescent="0.3">
      <c r="A1749" t="s">
        <v>1190</v>
      </c>
      <c r="B1749">
        <v>184815.36300000001</v>
      </c>
    </row>
    <row r="1750" spans="1:2" x14ac:dyDescent="0.3">
      <c r="A1750" t="s">
        <v>1191</v>
      </c>
      <c r="B1750">
        <v>187747.277</v>
      </c>
    </row>
    <row r="1751" spans="1:2" x14ac:dyDescent="0.3">
      <c r="A1751" t="s">
        <v>1192</v>
      </c>
      <c r="B1751">
        <v>54354.1</v>
      </c>
    </row>
    <row r="1752" spans="1:2" x14ac:dyDescent="0.3">
      <c r="A1752" t="s">
        <v>1193</v>
      </c>
      <c r="B1752">
        <v>54924.118999999999</v>
      </c>
    </row>
    <row r="1753" spans="1:2" x14ac:dyDescent="0.3">
      <c r="A1753" t="s">
        <v>1194</v>
      </c>
      <c r="B1753">
        <v>203140.99799999999</v>
      </c>
    </row>
    <row r="1754" spans="1:2" x14ac:dyDescent="0.3">
      <c r="A1754" t="s">
        <v>1195</v>
      </c>
      <c r="B1754">
        <v>199754.31400000001</v>
      </c>
    </row>
    <row r="1755" spans="1:2" x14ac:dyDescent="0.3">
      <c r="A1755" t="s">
        <v>1196</v>
      </c>
      <c r="B1755">
        <v>54574.377</v>
      </c>
    </row>
    <row r="1756" spans="1:2" x14ac:dyDescent="0.3">
      <c r="A1756" t="s">
        <v>1197</v>
      </c>
      <c r="B1756">
        <v>10636.915000000001</v>
      </c>
    </row>
    <row r="1757" spans="1:2" x14ac:dyDescent="0.3">
      <c r="A1757" t="s">
        <v>1198</v>
      </c>
      <c r="B1757">
        <v>10513.397000000001</v>
      </c>
    </row>
    <row r="1758" spans="1:2" x14ac:dyDescent="0.3">
      <c r="A1758" t="s">
        <v>1199</v>
      </c>
      <c r="B1758">
        <v>10520.779</v>
      </c>
    </row>
    <row r="1759" spans="1:2" x14ac:dyDescent="0.3">
      <c r="A1759" t="s">
        <v>1200</v>
      </c>
      <c r="B1759">
        <v>10310.52</v>
      </c>
    </row>
    <row r="1760" spans="1:2" x14ac:dyDescent="0.3">
      <c r="A1760" t="s">
        <v>1201</v>
      </c>
      <c r="B1760">
        <v>10304.522999999999</v>
      </c>
    </row>
    <row r="1761" spans="1:5" x14ac:dyDescent="0.3">
      <c r="A1761" t="s">
        <v>1202</v>
      </c>
      <c r="B1761">
        <v>129662.69</v>
      </c>
    </row>
    <row r="1762" spans="1:5" x14ac:dyDescent="0.3">
      <c r="A1762" t="s">
        <v>1203</v>
      </c>
      <c r="B1762">
        <v>202359.158</v>
      </c>
    </row>
    <row r="1763" spans="1:5" x14ac:dyDescent="0.3">
      <c r="A1763" t="s">
        <v>1204</v>
      </c>
      <c r="B1763">
        <v>199297.356</v>
      </c>
    </row>
    <row r="1764" spans="1:5" x14ac:dyDescent="0.3">
      <c r="A1764" t="s">
        <v>1205</v>
      </c>
      <c r="B1764">
        <v>7016.299</v>
      </c>
    </row>
    <row r="1765" spans="1:5" x14ac:dyDescent="0.3">
      <c r="A1765" t="s">
        <v>1206</v>
      </c>
      <c r="B1765">
        <v>3102.154</v>
      </c>
      <c r="E1765" t="s">
        <v>1207</v>
      </c>
    </row>
    <row r="1766" spans="1:5" x14ac:dyDescent="0.3">
      <c r="A1766" t="s">
        <v>1208</v>
      </c>
      <c r="B1766">
        <v>26.512</v>
      </c>
    </row>
    <row r="1767" spans="1:5" x14ac:dyDescent="0.3">
      <c r="A1767" t="s">
        <v>1208</v>
      </c>
      <c r="B1767">
        <v>5.2859999999999996</v>
      </c>
    </row>
    <row r="1768" spans="1:5" x14ac:dyDescent="0.3">
      <c r="A1768" t="s">
        <v>1209</v>
      </c>
      <c r="B1768">
        <v>53.27</v>
      </c>
    </row>
    <row r="1769" spans="1:5" x14ac:dyDescent="0.3">
      <c r="A1769" t="s">
        <v>1209</v>
      </c>
      <c r="B1769">
        <v>10.608000000000001</v>
      </c>
    </row>
    <row r="1770" spans="1:5" x14ac:dyDescent="0.3">
      <c r="A1770" t="s">
        <v>1210</v>
      </c>
      <c r="B1770">
        <v>13.326000000000001</v>
      </c>
    </row>
    <row r="1771" spans="1:5" x14ac:dyDescent="0.3">
      <c r="A1771" t="s">
        <v>1210</v>
      </c>
      <c r="B1771">
        <v>2.6539999999999999</v>
      </c>
    </row>
    <row r="1772" spans="1:5" x14ac:dyDescent="0.3">
      <c r="A1772" t="s">
        <v>1211</v>
      </c>
      <c r="B1772">
        <v>19.515999999999998</v>
      </c>
    </row>
    <row r="1773" spans="1:5" x14ac:dyDescent="0.3">
      <c r="A1773" t="s">
        <v>1211</v>
      </c>
      <c r="B1773">
        <v>3.8879999999999999</v>
      </c>
    </row>
    <row r="1774" spans="1:5" x14ac:dyDescent="0.3">
      <c r="A1774" t="s">
        <v>1212</v>
      </c>
      <c r="B1774">
        <v>39.247</v>
      </c>
    </row>
    <row r="1775" spans="1:5" x14ac:dyDescent="0.3">
      <c r="A1775" t="s">
        <v>1212</v>
      </c>
      <c r="B1775">
        <v>7.7779999999999996</v>
      </c>
    </row>
    <row r="1776" spans="1:5" x14ac:dyDescent="0.3">
      <c r="A1776" t="s">
        <v>1213</v>
      </c>
      <c r="B1776">
        <v>9.7149999999999999</v>
      </c>
    </row>
    <row r="1777" spans="1:2" x14ac:dyDescent="0.3">
      <c r="A1777" t="s">
        <v>1213</v>
      </c>
      <c r="B1777">
        <v>1.927</v>
      </c>
    </row>
    <row r="1778" spans="1:2" x14ac:dyDescent="0.3">
      <c r="A1778" t="s">
        <v>1214</v>
      </c>
      <c r="B1778">
        <v>68742.486000000004</v>
      </c>
    </row>
    <row r="1779" spans="1:2" x14ac:dyDescent="0.3">
      <c r="A1779" t="s">
        <v>1214</v>
      </c>
      <c r="B1779">
        <v>9552.2350000000006</v>
      </c>
    </row>
    <row r="1780" spans="1:2" x14ac:dyDescent="0.3">
      <c r="A1780" t="s">
        <v>1214</v>
      </c>
      <c r="B1780">
        <v>2539.721</v>
      </c>
    </row>
    <row r="1781" spans="1:2" x14ac:dyDescent="0.3">
      <c r="A1781" t="s">
        <v>1215</v>
      </c>
      <c r="B1781">
        <v>47667.364000000001</v>
      </c>
    </row>
    <row r="1782" spans="1:2" x14ac:dyDescent="0.3">
      <c r="A1782" t="s">
        <v>1215</v>
      </c>
      <c r="B1782">
        <v>6346.9309999999996</v>
      </c>
    </row>
    <row r="1783" spans="1:2" x14ac:dyDescent="0.3">
      <c r="A1783" t="s">
        <v>1215</v>
      </c>
      <c r="B1783">
        <v>1579.075</v>
      </c>
    </row>
    <row r="1784" spans="1:2" x14ac:dyDescent="0.3">
      <c r="A1784" t="s">
        <v>1216</v>
      </c>
      <c r="B1784">
        <v>10076.664000000001</v>
      </c>
    </row>
    <row r="1785" spans="1:2" x14ac:dyDescent="0.3">
      <c r="A1785" t="s">
        <v>1216</v>
      </c>
      <c r="B1785">
        <v>673.60199999999998</v>
      </c>
    </row>
    <row r="1786" spans="1:2" x14ac:dyDescent="0.3">
      <c r="A1786" t="s">
        <v>1216</v>
      </c>
      <c r="B1786">
        <v>115.042</v>
      </c>
    </row>
    <row r="1787" spans="1:2" x14ac:dyDescent="0.3">
      <c r="A1787" t="s">
        <v>1217</v>
      </c>
      <c r="B1787">
        <v>28584.190999999999</v>
      </c>
    </row>
    <row r="1788" spans="1:2" x14ac:dyDescent="0.3">
      <c r="A1788" t="s">
        <v>1217</v>
      </c>
      <c r="B1788">
        <v>1874.2059999999999</v>
      </c>
    </row>
    <row r="1789" spans="1:2" x14ac:dyDescent="0.3">
      <c r="A1789" t="s">
        <v>1217</v>
      </c>
      <c r="B1789">
        <v>330.87900000000002</v>
      </c>
    </row>
    <row r="1790" spans="1:2" x14ac:dyDescent="0.3">
      <c r="A1790" t="s">
        <v>1218</v>
      </c>
      <c r="B1790">
        <v>6695.3419999999996</v>
      </c>
    </row>
    <row r="1791" spans="1:2" x14ac:dyDescent="0.3">
      <c r="A1791" t="s">
        <v>1218</v>
      </c>
      <c r="B1791">
        <v>3140.3820000000001</v>
      </c>
    </row>
    <row r="1792" spans="1:2" x14ac:dyDescent="0.3">
      <c r="A1792" t="s">
        <v>1218</v>
      </c>
      <c r="B1792">
        <v>865.87699999999995</v>
      </c>
    </row>
    <row r="1793" spans="1:2" x14ac:dyDescent="0.3">
      <c r="A1793" t="s">
        <v>1219</v>
      </c>
      <c r="B1793">
        <v>6669.7420000000002</v>
      </c>
    </row>
    <row r="1794" spans="1:2" x14ac:dyDescent="0.3">
      <c r="A1794" t="s">
        <v>1219</v>
      </c>
      <c r="B1794">
        <v>3115.9229999999998</v>
      </c>
    </row>
    <row r="1795" spans="1:2" x14ac:dyDescent="0.3">
      <c r="A1795" t="s">
        <v>1219</v>
      </c>
      <c r="B1795">
        <v>877.90200000000004</v>
      </c>
    </row>
    <row r="1796" spans="1:2" x14ac:dyDescent="0.3">
      <c r="A1796" t="s">
        <v>1220</v>
      </c>
      <c r="B1796">
        <v>3867.7750000000001</v>
      </c>
    </row>
    <row r="1797" spans="1:2" x14ac:dyDescent="0.3">
      <c r="A1797" t="s">
        <v>1220</v>
      </c>
      <c r="B1797">
        <v>489.685</v>
      </c>
    </row>
    <row r="1798" spans="1:2" x14ac:dyDescent="0.3">
      <c r="A1798" t="s">
        <v>1220</v>
      </c>
      <c r="B1798">
        <v>90.554000000000002</v>
      </c>
    </row>
    <row r="1799" spans="1:2" x14ac:dyDescent="0.3">
      <c r="A1799" t="s">
        <v>1221</v>
      </c>
      <c r="B1799">
        <v>5774.0060000000003</v>
      </c>
    </row>
    <row r="1800" spans="1:2" x14ac:dyDescent="0.3">
      <c r="A1800" t="s">
        <v>1221</v>
      </c>
      <c r="B1800">
        <v>1517.155</v>
      </c>
    </row>
    <row r="1801" spans="1:2" x14ac:dyDescent="0.3">
      <c r="A1801" t="s">
        <v>1221</v>
      </c>
      <c r="B1801">
        <v>286.52199999999999</v>
      </c>
    </row>
    <row r="1802" spans="1:2" x14ac:dyDescent="0.3">
      <c r="A1802" t="s">
        <v>1222</v>
      </c>
      <c r="B1802">
        <v>181.76400000000001</v>
      </c>
    </row>
    <row r="1803" spans="1:2" x14ac:dyDescent="0.3">
      <c r="A1803" t="s">
        <v>1223</v>
      </c>
      <c r="B1803">
        <v>167.185</v>
      </c>
    </row>
    <row r="1804" spans="1:2" x14ac:dyDescent="0.3">
      <c r="A1804" t="s">
        <v>1224</v>
      </c>
      <c r="B1804">
        <v>4.9710000000000001</v>
      </c>
    </row>
    <row r="1805" spans="1:2" x14ac:dyDescent="0.3">
      <c r="A1805" t="s">
        <v>1225</v>
      </c>
      <c r="B1805">
        <v>31566.152999999998</v>
      </c>
    </row>
    <row r="1806" spans="1:2" x14ac:dyDescent="0.3">
      <c r="A1806" t="s">
        <v>1226</v>
      </c>
      <c r="B1806">
        <v>4762.8320000000003</v>
      </c>
    </row>
    <row r="1807" spans="1:2" x14ac:dyDescent="0.3">
      <c r="A1807" t="s">
        <v>1227</v>
      </c>
      <c r="B1807">
        <v>6547.5529999999999</v>
      </c>
    </row>
    <row r="1808" spans="1:2" x14ac:dyDescent="0.3">
      <c r="A1808" t="s">
        <v>1228</v>
      </c>
      <c r="B1808">
        <v>1925.88</v>
      </c>
    </row>
    <row r="1809" spans="1:2" x14ac:dyDescent="0.3">
      <c r="A1809" t="s">
        <v>1229</v>
      </c>
      <c r="B1809">
        <v>36353.250999999997</v>
      </c>
    </row>
    <row r="1810" spans="1:2" x14ac:dyDescent="0.3">
      <c r="A1810" t="s">
        <v>1230</v>
      </c>
      <c r="B1810">
        <v>15953.698</v>
      </c>
    </row>
    <row r="1811" spans="1:2" x14ac:dyDescent="0.3">
      <c r="A1811" t="s">
        <v>1231</v>
      </c>
      <c r="B1811">
        <v>242402.42199999999</v>
      </c>
    </row>
    <row r="1812" spans="1:2" x14ac:dyDescent="0.3">
      <c r="A1812" t="s">
        <v>1232</v>
      </c>
      <c r="B1812">
        <v>120546.705</v>
      </c>
    </row>
    <row r="1813" spans="1:2" x14ac:dyDescent="0.3">
      <c r="A1813" t="s">
        <v>1233</v>
      </c>
      <c r="B1813">
        <v>76196.141000000003</v>
      </c>
    </row>
    <row r="1814" spans="1:2" x14ac:dyDescent="0.3">
      <c r="A1814" t="s">
        <v>1234</v>
      </c>
      <c r="B1814">
        <v>54765.273000000001</v>
      </c>
    </row>
    <row r="1815" spans="1:2" x14ac:dyDescent="0.3">
      <c r="A1815" t="s">
        <v>1235</v>
      </c>
      <c r="B1815">
        <v>597081.09</v>
      </c>
    </row>
    <row r="1816" spans="1:2" x14ac:dyDescent="0.3">
      <c r="A1816" t="s">
        <v>1236</v>
      </c>
      <c r="B1816">
        <v>454588.38</v>
      </c>
    </row>
    <row r="1817" spans="1:2" x14ac:dyDescent="0.3">
      <c r="A1817" t="s">
        <v>1237</v>
      </c>
      <c r="B1817">
        <v>145518.41099999999</v>
      </c>
    </row>
    <row r="1818" spans="1:2" x14ac:dyDescent="0.3">
      <c r="A1818" t="s">
        <v>1238</v>
      </c>
      <c r="B1818">
        <v>83312.585999999996</v>
      </c>
    </row>
    <row r="1819" spans="1:2" x14ac:dyDescent="0.3">
      <c r="A1819" t="s">
        <v>1239</v>
      </c>
      <c r="B1819">
        <v>7333.0069999999996</v>
      </c>
    </row>
    <row r="1820" spans="1:2" x14ac:dyDescent="0.3">
      <c r="A1820" t="s">
        <v>1240</v>
      </c>
      <c r="B1820">
        <v>5608.1220000000003</v>
      </c>
    </row>
    <row r="1821" spans="1:2" x14ac:dyDescent="0.3">
      <c r="A1821" t="s">
        <v>1241</v>
      </c>
      <c r="B1821">
        <v>1536.9870000000001</v>
      </c>
    </row>
    <row r="1822" spans="1:2" x14ac:dyDescent="0.3">
      <c r="A1822" t="s">
        <v>1242</v>
      </c>
      <c r="B1822">
        <v>2109.8560000000002</v>
      </c>
    </row>
    <row r="1823" spans="1:2" x14ac:dyDescent="0.3">
      <c r="A1823" t="s">
        <v>1243</v>
      </c>
      <c r="B1823">
        <v>2644.72</v>
      </c>
    </row>
    <row r="1824" spans="1:2" x14ac:dyDescent="0.3">
      <c r="A1824" t="s">
        <v>1244</v>
      </c>
      <c r="B1824">
        <v>606.82399999999996</v>
      </c>
    </row>
    <row r="1825" spans="1:5" x14ac:dyDescent="0.3">
      <c r="A1825" t="s">
        <v>1245</v>
      </c>
      <c r="B1825">
        <v>871.16499999999996</v>
      </c>
    </row>
    <row r="1826" spans="1:5" x14ac:dyDescent="0.3">
      <c r="A1826" t="s">
        <v>1246</v>
      </c>
      <c r="B1826">
        <v>1825.0540000000001</v>
      </c>
    </row>
    <row r="1827" spans="1:5" x14ac:dyDescent="0.3">
      <c r="A1827" t="s">
        <v>1247</v>
      </c>
      <c r="B1827">
        <v>14909.03</v>
      </c>
    </row>
    <row r="1828" spans="1:5" x14ac:dyDescent="0.3">
      <c r="A1828" t="s">
        <v>1248</v>
      </c>
      <c r="B1828">
        <v>342011.16100000002</v>
      </c>
    </row>
    <row r="1829" spans="1:5" x14ac:dyDescent="0.3">
      <c r="A1829" t="s">
        <v>1249</v>
      </c>
      <c r="B1829">
        <v>344354.98700000002</v>
      </c>
    </row>
    <row r="1830" spans="1:5" x14ac:dyDescent="0.3">
      <c r="A1830" t="s">
        <v>1250</v>
      </c>
      <c r="B1830">
        <v>4505.527</v>
      </c>
    </row>
    <row r="1831" spans="1:5" x14ac:dyDescent="0.3">
      <c r="A1831" t="s">
        <v>1251</v>
      </c>
      <c r="B1831">
        <v>2802.7330000000002</v>
      </c>
    </row>
    <row r="1832" spans="1:5" x14ac:dyDescent="0.3">
      <c r="A1832" t="s">
        <v>1252</v>
      </c>
      <c r="B1832">
        <v>3686.0639999999999</v>
      </c>
    </row>
    <row r="1833" spans="1:5" x14ac:dyDescent="0.3">
      <c r="A1833" t="s">
        <v>1253</v>
      </c>
      <c r="B1833">
        <v>324.97300000000001</v>
      </c>
    </row>
    <row r="1834" spans="1:5" x14ac:dyDescent="0.3">
      <c r="A1834" t="s">
        <v>1253</v>
      </c>
      <c r="B1834">
        <v>72.605999999999995</v>
      </c>
    </row>
    <row r="1835" spans="1:5" x14ac:dyDescent="0.3">
      <c r="A1835" t="s">
        <v>1253</v>
      </c>
      <c r="B1835">
        <v>8.298</v>
      </c>
    </row>
    <row r="1836" spans="1:5" x14ac:dyDescent="0.3">
      <c r="A1836" t="s">
        <v>1254</v>
      </c>
      <c r="B1836">
        <v>334.23700000000002</v>
      </c>
    </row>
    <row r="1837" spans="1:5" x14ac:dyDescent="0.3">
      <c r="A1837" t="s">
        <v>1254</v>
      </c>
      <c r="B1837">
        <v>82.706000000000003</v>
      </c>
    </row>
    <row r="1838" spans="1:5" x14ac:dyDescent="0.3">
      <c r="A1838" t="s">
        <v>1254</v>
      </c>
      <c r="B1838">
        <v>9.6210000000000004</v>
      </c>
    </row>
    <row r="1839" spans="1:5" x14ac:dyDescent="0.3">
      <c r="A1839" t="s">
        <v>1255</v>
      </c>
      <c r="B1839" t="s">
        <v>2447</v>
      </c>
      <c r="E1839" t="s">
        <v>2453</v>
      </c>
    </row>
    <row r="1840" spans="1:5" x14ac:dyDescent="0.3">
      <c r="A1840" t="s">
        <v>1256</v>
      </c>
      <c r="B1840">
        <v>72312.736999999994</v>
      </c>
    </row>
    <row r="1841" spans="1:2" x14ac:dyDescent="0.3">
      <c r="A1841" t="s">
        <v>1257</v>
      </c>
      <c r="B1841">
        <v>6631.7079999999996</v>
      </c>
    </row>
    <row r="1842" spans="1:2" x14ac:dyDescent="0.3">
      <c r="A1842" t="s">
        <v>1258</v>
      </c>
      <c r="B1842">
        <v>1830241.87</v>
      </c>
    </row>
    <row r="1843" spans="1:2" x14ac:dyDescent="0.3">
      <c r="A1843" t="s">
        <v>1259</v>
      </c>
      <c r="B1843">
        <v>20360.194</v>
      </c>
    </row>
    <row r="1844" spans="1:2" x14ac:dyDescent="0.3">
      <c r="A1844" t="s">
        <v>1260</v>
      </c>
      <c r="B1844">
        <v>61764.053999999996</v>
      </c>
    </row>
    <row r="1845" spans="1:2" x14ac:dyDescent="0.3">
      <c r="A1845" t="s">
        <v>1261</v>
      </c>
      <c r="B1845">
        <v>4984221.12</v>
      </c>
    </row>
    <row r="1846" spans="1:2" x14ac:dyDescent="0.3">
      <c r="A1846" t="s">
        <v>1262</v>
      </c>
      <c r="B1846">
        <v>4989501.3839999996</v>
      </c>
    </row>
    <row r="1847" spans="1:2" x14ac:dyDescent="0.3">
      <c r="A1847" t="s">
        <v>1263</v>
      </c>
      <c r="B1847">
        <v>1171.26</v>
      </c>
    </row>
    <row r="1848" spans="1:2" x14ac:dyDescent="0.3">
      <c r="A1848" t="s">
        <v>1264</v>
      </c>
      <c r="B1848">
        <v>24884.216</v>
      </c>
    </row>
    <row r="1849" spans="1:2" x14ac:dyDescent="0.3">
      <c r="A1849" t="s">
        <v>1265</v>
      </c>
      <c r="B1849">
        <v>23546.866999999998</v>
      </c>
    </row>
    <row r="1850" spans="1:2" x14ac:dyDescent="0.3">
      <c r="A1850" t="s">
        <v>1266</v>
      </c>
      <c r="B1850">
        <v>4989514.5319999997</v>
      </c>
    </row>
    <row r="1851" spans="1:2" x14ac:dyDescent="0.3">
      <c r="A1851" t="s">
        <v>1267</v>
      </c>
      <c r="B1851">
        <v>4993411.7699999996</v>
      </c>
    </row>
    <row r="1852" spans="1:2" x14ac:dyDescent="0.3">
      <c r="A1852" t="s">
        <v>1268</v>
      </c>
      <c r="B1852">
        <v>131227.93700000001</v>
      </c>
    </row>
    <row r="1853" spans="1:2" x14ac:dyDescent="0.3">
      <c r="A1853" t="s">
        <v>1268</v>
      </c>
      <c r="B1853">
        <v>41235.512999999999</v>
      </c>
    </row>
    <row r="1854" spans="1:2" x14ac:dyDescent="0.3">
      <c r="A1854" t="s">
        <v>1268</v>
      </c>
      <c r="B1854">
        <v>23613.906999999999</v>
      </c>
    </row>
    <row r="1855" spans="1:2" x14ac:dyDescent="0.3">
      <c r="A1855" t="s">
        <v>1269</v>
      </c>
      <c r="B1855">
        <v>143788.50599999999</v>
      </c>
    </row>
    <row r="1856" spans="1:2" x14ac:dyDescent="0.3">
      <c r="A1856" t="s">
        <v>1269</v>
      </c>
      <c r="B1856">
        <v>64649.879000000001</v>
      </c>
    </row>
    <row r="1857" spans="1:2" x14ac:dyDescent="0.3">
      <c r="A1857" t="s">
        <v>1269</v>
      </c>
      <c r="B1857">
        <v>50696.319000000003</v>
      </c>
    </row>
    <row r="1858" spans="1:2" x14ac:dyDescent="0.3">
      <c r="A1858" t="s">
        <v>1270</v>
      </c>
      <c r="B1858">
        <v>178662.20800000001</v>
      </c>
    </row>
    <row r="1859" spans="1:2" x14ac:dyDescent="0.3">
      <c r="A1859" t="s">
        <v>1270</v>
      </c>
      <c r="B1859">
        <v>34842.207000000002</v>
      </c>
    </row>
    <row r="1860" spans="1:2" x14ac:dyDescent="0.3">
      <c r="A1860" t="s">
        <v>1270</v>
      </c>
      <c r="B1860">
        <v>4605.6840000000002</v>
      </c>
    </row>
    <row r="1861" spans="1:2" x14ac:dyDescent="0.3">
      <c r="A1861" t="s">
        <v>1271</v>
      </c>
      <c r="B1861">
        <v>7.0000000000000007E-2</v>
      </c>
    </row>
    <row r="1862" spans="1:2" x14ac:dyDescent="0.3">
      <c r="A1862" t="s">
        <v>1271</v>
      </c>
      <c r="B1862">
        <v>3.0000000000000001E-3</v>
      </c>
    </row>
    <row r="1863" spans="1:2" x14ac:dyDescent="0.3">
      <c r="A1863" t="s">
        <v>1271</v>
      </c>
      <c r="B1863">
        <v>1E-4</v>
      </c>
    </row>
    <row r="1864" spans="1:2" x14ac:dyDescent="0.3">
      <c r="A1864" t="s">
        <v>1272</v>
      </c>
      <c r="B1864">
        <v>6.6000000000000003E-2</v>
      </c>
    </row>
    <row r="1865" spans="1:2" x14ac:dyDescent="0.3">
      <c r="A1865" t="s">
        <v>1272</v>
      </c>
      <c r="B1865">
        <v>3.0000000000000001E-3</v>
      </c>
    </row>
    <row r="1866" spans="1:2" x14ac:dyDescent="0.3">
      <c r="A1866" t="s">
        <v>1272</v>
      </c>
      <c r="B1866">
        <v>1E-4</v>
      </c>
    </row>
    <row r="1867" spans="1:2" x14ac:dyDescent="0.3">
      <c r="A1867" t="s">
        <v>1273</v>
      </c>
      <c r="B1867">
        <v>252257.31599999999</v>
      </c>
    </row>
    <row r="1868" spans="1:2" x14ac:dyDescent="0.3">
      <c r="A1868" t="s">
        <v>1273</v>
      </c>
      <c r="B1868">
        <v>216320.231</v>
      </c>
    </row>
    <row r="1869" spans="1:2" x14ac:dyDescent="0.3">
      <c r="A1869" t="s">
        <v>1273</v>
      </c>
      <c r="B1869">
        <v>206929.791</v>
      </c>
    </row>
    <row r="1870" spans="1:2" x14ac:dyDescent="0.3">
      <c r="A1870" t="s">
        <v>1274</v>
      </c>
      <c r="B1870">
        <v>226507.55100000001</v>
      </c>
    </row>
    <row r="1871" spans="1:2" x14ac:dyDescent="0.3">
      <c r="A1871" t="s">
        <v>1274</v>
      </c>
      <c r="B1871">
        <v>234748.446</v>
      </c>
    </row>
    <row r="1872" spans="1:2" x14ac:dyDescent="0.3">
      <c r="A1872" t="s">
        <v>1274</v>
      </c>
      <c r="B1872">
        <v>197523.25099999999</v>
      </c>
    </row>
    <row r="1873" spans="1:2" x14ac:dyDescent="0.3">
      <c r="A1873" t="s">
        <v>1275</v>
      </c>
      <c r="B1873">
        <v>328018.57699999999</v>
      </c>
    </row>
    <row r="1874" spans="1:2" x14ac:dyDescent="0.3">
      <c r="A1874" t="s">
        <v>1276</v>
      </c>
      <c r="B1874">
        <v>2.3079999999999998</v>
      </c>
    </row>
    <row r="1875" spans="1:2" x14ac:dyDescent="0.3">
      <c r="A1875" t="s">
        <v>1277</v>
      </c>
      <c r="B1875">
        <v>17119.678</v>
      </c>
    </row>
    <row r="1876" spans="1:2" x14ac:dyDescent="0.3">
      <c r="A1876" t="s">
        <v>1278</v>
      </c>
      <c r="B1876">
        <v>57952.654999999999</v>
      </c>
    </row>
    <row r="1877" spans="1:2" x14ac:dyDescent="0.3">
      <c r="A1877" t="s">
        <v>1279</v>
      </c>
      <c r="B1877">
        <v>14039.27</v>
      </c>
    </row>
    <row r="1878" spans="1:2" x14ac:dyDescent="0.3">
      <c r="A1878" t="s">
        <v>1280</v>
      </c>
      <c r="B1878">
        <v>1100.807</v>
      </c>
    </row>
    <row r="1879" spans="1:2" x14ac:dyDescent="0.3">
      <c r="A1879" t="s">
        <v>1281</v>
      </c>
      <c r="B1879">
        <v>43117.750999999997</v>
      </c>
    </row>
    <row r="1880" spans="1:2" x14ac:dyDescent="0.3">
      <c r="A1880" t="s">
        <v>1282</v>
      </c>
      <c r="B1880">
        <v>56116.192999999999</v>
      </c>
    </row>
    <row r="1881" spans="1:2" x14ac:dyDescent="0.3">
      <c r="A1881" t="s">
        <v>1283</v>
      </c>
      <c r="B1881">
        <v>9942.1610000000001</v>
      </c>
    </row>
    <row r="1882" spans="1:2" x14ac:dyDescent="0.3">
      <c r="A1882" t="s">
        <v>1284</v>
      </c>
      <c r="B1882">
        <v>1680490.0020000001</v>
      </c>
    </row>
    <row r="1883" spans="1:2" x14ac:dyDescent="0.3">
      <c r="A1883" t="s">
        <v>1285</v>
      </c>
      <c r="B1883">
        <v>7649.4709999999995</v>
      </c>
    </row>
    <row r="1884" spans="1:2" x14ac:dyDescent="0.3">
      <c r="A1884" t="s">
        <v>1286</v>
      </c>
      <c r="B1884">
        <v>2013623.544</v>
      </c>
    </row>
    <row r="1885" spans="1:2" x14ac:dyDescent="0.3">
      <c r="A1885" t="s">
        <v>1287</v>
      </c>
      <c r="B1885">
        <v>11489.759</v>
      </c>
    </row>
    <row r="1886" spans="1:2" x14ac:dyDescent="0.3">
      <c r="A1886" t="s">
        <v>1288</v>
      </c>
      <c r="B1886">
        <v>11748.344999999999</v>
      </c>
    </row>
    <row r="1887" spans="1:2" x14ac:dyDescent="0.3">
      <c r="A1887" t="s">
        <v>1289</v>
      </c>
      <c r="B1887">
        <v>11490.870999999999</v>
      </c>
    </row>
    <row r="1888" spans="1:2" x14ac:dyDescent="0.3">
      <c r="A1888" t="s">
        <v>1290</v>
      </c>
      <c r="B1888">
        <v>4033.2510000000002</v>
      </c>
    </row>
    <row r="1889" spans="1:2" x14ac:dyDescent="0.3">
      <c r="A1889" t="s">
        <v>1291</v>
      </c>
      <c r="B1889">
        <v>6696.4520000000002</v>
      </c>
    </row>
    <row r="1890" spans="1:2" x14ac:dyDescent="0.3">
      <c r="A1890" t="s">
        <v>1292</v>
      </c>
      <c r="B1890">
        <v>1448.913</v>
      </c>
    </row>
    <row r="1891" spans="1:2" x14ac:dyDescent="0.3">
      <c r="A1891" t="s">
        <v>1293</v>
      </c>
      <c r="B1891">
        <v>1458.1990000000001</v>
      </c>
    </row>
    <row r="1892" spans="1:2" x14ac:dyDescent="0.3">
      <c r="A1892" t="s">
        <v>1294</v>
      </c>
      <c r="B1892">
        <v>1511.645</v>
      </c>
    </row>
    <row r="1893" spans="1:2" x14ac:dyDescent="0.3">
      <c r="A1893" t="s">
        <v>1295</v>
      </c>
      <c r="B1893">
        <v>1579.2739999999999</v>
      </c>
    </row>
    <row r="1894" spans="1:2" x14ac:dyDescent="0.3">
      <c r="A1894" t="s">
        <v>1296</v>
      </c>
      <c r="B1894">
        <v>1507.8610000000001</v>
      </c>
    </row>
    <row r="1895" spans="1:2" x14ac:dyDescent="0.3">
      <c r="A1895" t="s">
        <v>1297</v>
      </c>
      <c r="B1895">
        <v>1185.441</v>
      </c>
    </row>
    <row r="1896" spans="1:2" x14ac:dyDescent="0.3">
      <c r="A1896" t="s">
        <v>1298</v>
      </c>
      <c r="B1896">
        <v>1156.9359999999999</v>
      </c>
    </row>
    <row r="1897" spans="1:2" x14ac:dyDescent="0.3">
      <c r="A1897" t="s">
        <v>1299</v>
      </c>
      <c r="B1897">
        <v>1181.952</v>
      </c>
    </row>
    <row r="1898" spans="1:2" x14ac:dyDescent="0.3">
      <c r="A1898" t="s">
        <v>1300</v>
      </c>
      <c r="B1898">
        <v>1255.1369999999999</v>
      </c>
    </row>
    <row r="1899" spans="1:2" x14ac:dyDescent="0.3">
      <c r="A1899" t="s">
        <v>1301</v>
      </c>
      <c r="B1899">
        <v>1187.8409999999999</v>
      </c>
    </row>
    <row r="1900" spans="1:2" x14ac:dyDescent="0.3">
      <c r="A1900" t="s">
        <v>1302</v>
      </c>
      <c r="B1900">
        <v>477.904</v>
      </c>
    </row>
    <row r="1901" spans="1:2" x14ac:dyDescent="0.3">
      <c r="A1901" t="s">
        <v>1303</v>
      </c>
      <c r="B1901">
        <v>107.255</v>
      </c>
    </row>
    <row r="1902" spans="1:2" x14ac:dyDescent="0.3">
      <c r="A1902" t="s">
        <v>1304</v>
      </c>
      <c r="B1902">
        <v>8855864.6030000001</v>
      </c>
    </row>
    <row r="1903" spans="1:2" x14ac:dyDescent="0.3">
      <c r="A1903" t="s">
        <v>1305</v>
      </c>
      <c r="B1903">
        <v>4332051.841</v>
      </c>
    </row>
    <row r="1904" spans="1:2" x14ac:dyDescent="0.3">
      <c r="A1904" t="s">
        <v>1306</v>
      </c>
      <c r="B1904">
        <v>62384.915000000001</v>
      </c>
    </row>
    <row r="1905" spans="1:2" x14ac:dyDescent="0.3">
      <c r="A1905" t="s">
        <v>1307</v>
      </c>
      <c r="B1905">
        <v>62372.442999999999</v>
      </c>
    </row>
    <row r="1906" spans="1:2" x14ac:dyDescent="0.3">
      <c r="A1906" t="s">
        <v>1308</v>
      </c>
      <c r="B1906">
        <v>9160381.2390000001</v>
      </c>
    </row>
    <row r="1907" spans="1:2" x14ac:dyDescent="0.3">
      <c r="A1907" t="s">
        <v>1309</v>
      </c>
      <c r="B1907">
        <v>4119177.67</v>
      </c>
    </row>
    <row r="1908" spans="1:2" x14ac:dyDescent="0.3">
      <c r="A1908" t="s">
        <v>1310</v>
      </c>
      <c r="B1908">
        <v>62331.699000000001</v>
      </c>
    </row>
    <row r="1909" spans="1:2" x14ac:dyDescent="0.3">
      <c r="A1909" t="s">
        <v>1311</v>
      </c>
      <c r="B1909">
        <v>62376.654000000002</v>
      </c>
    </row>
    <row r="1910" spans="1:2" x14ac:dyDescent="0.3">
      <c r="A1910" t="s">
        <v>1312</v>
      </c>
      <c r="B1910">
        <v>355.44900000000001</v>
      </c>
    </row>
    <row r="1911" spans="1:2" x14ac:dyDescent="0.3">
      <c r="A1911" t="s">
        <v>1312</v>
      </c>
      <c r="B1911">
        <v>293.161</v>
      </c>
    </row>
    <row r="1912" spans="1:2" x14ac:dyDescent="0.3">
      <c r="A1912" t="s">
        <v>1313</v>
      </c>
      <c r="B1912">
        <v>314.76100000000002</v>
      </c>
    </row>
    <row r="1913" spans="1:2" x14ac:dyDescent="0.3">
      <c r="A1913" t="s">
        <v>1314</v>
      </c>
      <c r="B1913">
        <v>4218.8119999999999</v>
      </c>
    </row>
    <row r="1914" spans="1:2" x14ac:dyDescent="0.3">
      <c r="A1914" t="s">
        <v>1315</v>
      </c>
      <c r="B1914">
        <v>1110336.2339999999</v>
      </c>
    </row>
    <row r="1915" spans="1:2" x14ac:dyDescent="0.3">
      <c r="A1915" t="s">
        <v>1316</v>
      </c>
      <c r="B1915">
        <v>6199.232</v>
      </c>
    </row>
    <row r="1916" spans="1:2" x14ac:dyDescent="0.3">
      <c r="A1916" t="s">
        <v>1317</v>
      </c>
      <c r="B1916">
        <v>4716.0659999999998</v>
      </c>
    </row>
    <row r="1917" spans="1:2" x14ac:dyDescent="0.3">
      <c r="A1917" t="s">
        <v>1318</v>
      </c>
      <c r="B1917">
        <v>8294.42</v>
      </c>
    </row>
    <row r="1918" spans="1:2" x14ac:dyDescent="0.3">
      <c r="A1918" t="s">
        <v>1319</v>
      </c>
      <c r="B1918">
        <v>1.5409999999999999</v>
      </c>
    </row>
    <row r="1919" spans="1:2" x14ac:dyDescent="0.3">
      <c r="A1919" t="s">
        <v>1319</v>
      </c>
      <c r="B1919">
        <v>2.2599999999999998</v>
      </c>
    </row>
    <row r="1920" spans="1:2" x14ac:dyDescent="0.3">
      <c r="A1920" t="s">
        <v>1319</v>
      </c>
      <c r="B1920">
        <v>3</v>
      </c>
    </row>
    <row r="1921" spans="1:2" x14ac:dyDescent="0.3">
      <c r="A1921" t="s">
        <v>1320</v>
      </c>
      <c r="B1921">
        <v>1.258</v>
      </c>
    </row>
    <row r="1922" spans="1:2" x14ac:dyDescent="0.3">
      <c r="A1922" t="s">
        <v>1320</v>
      </c>
      <c r="B1922">
        <v>2.1</v>
      </c>
    </row>
    <row r="1923" spans="1:2" x14ac:dyDescent="0.3">
      <c r="A1923" t="s">
        <v>1320</v>
      </c>
      <c r="B1923">
        <v>3.0129999999999999</v>
      </c>
    </row>
    <row r="1924" spans="1:2" x14ac:dyDescent="0.3">
      <c r="A1924" t="s">
        <v>1321</v>
      </c>
      <c r="B1924">
        <v>1.331</v>
      </c>
    </row>
    <row r="1925" spans="1:2" x14ac:dyDescent="0.3">
      <c r="A1925" t="s">
        <v>1321</v>
      </c>
      <c r="B1925">
        <v>2.1549999999999998</v>
      </c>
    </row>
    <row r="1926" spans="1:2" x14ac:dyDescent="0.3">
      <c r="A1926" t="s">
        <v>1321</v>
      </c>
      <c r="B1926">
        <v>6.6459999999999999</v>
      </c>
    </row>
    <row r="1927" spans="1:2" x14ac:dyDescent="0.3">
      <c r="A1927" t="s">
        <v>1322</v>
      </c>
      <c r="B1927">
        <v>1.3620000000000001</v>
      </c>
    </row>
    <row r="1928" spans="1:2" x14ac:dyDescent="0.3">
      <c r="A1928" t="s">
        <v>1322</v>
      </c>
      <c r="B1928">
        <v>2.76</v>
      </c>
    </row>
    <row r="1929" spans="1:2" x14ac:dyDescent="0.3">
      <c r="A1929" t="s">
        <v>1322</v>
      </c>
      <c r="B1929">
        <v>6.6470000000000002</v>
      </c>
    </row>
    <row r="1930" spans="1:2" x14ac:dyDescent="0.3">
      <c r="A1930" t="s">
        <v>1323</v>
      </c>
      <c r="B1930">
        <v>1425.29</v>
      </c>
    </row>
    <row r="1931" spans="1:2" x14ac:dyDescent="0.3">
      <c r="A1931" t="s">
        <v>1324</v>
      </c>
      <c r="B1931">
        <v>0.25900000000000001</v>
      </c>
    </row>
    <row r="1932" spans="1:2" x14ac:dyDescent="0.3">
      <c r="A1932" t="s">
        <v>1325</v>
      </c>
      <c r="B1932">
        <v>222.078</v>
      </c>
    </row>
    <row r="1933" spans="1:2" x14ac:dyDescent="0.3">
      <c r="A1933" t="s">
        <v>1326</v>
      </c>
      <c r="B1933">
        <v>72.221999999999994</v>
      </c>
    </row>
    <row r="1934" spans="1:2" x14ac:dyDescent="0.3">
      <c r="A1934" t="s">
        <v>1327</v>
      </c>
      <c r="B1934">
        <v>220.006</v>
      </c>
    </row>
    <row r="1935" spans="1:2" x14ac:dyDescent="0.3">
      <c r="A1935" t="s">
        <v>1328</v>
      </c>
      <c r="B1935">
        <v>218.69399999999999</v>
      </c>
    </row>
    <row r="1936" spans="1:2" x14ac:dyDescent="0.3">
      <c r="A1936" t="s">
        <v>1329</v>
      </c>
      <c r="B1936">
        <v>1289.4739999999999</v>
      </c>
    </row>
    <row r="1937" spans="1:5" x14ac:dyDescent="0.3">
      <c r="A1937" t="s">
        <v>1330</v>
      </c>
      <c r="B1937">
        <v>2370.873</v>
      </c>
    </row>
    <row r="1938" spans="1:5" x14ac:dyDescent="0.3">
      <c r="A1938" t="s">
        <v>1331</v>
      </c>
      <c r="B1938">
        <v>2377.2139999999999</v>
      </c>
    </row>
    <row r="1939" spans="1:5" x14ac:dyDescent="0.3">
      <c r="A1939" t="s">
        <v>1332</v>
      </c>
      <c r="B1939">
        <v>3049.576</v>
      </c>
    </row>
    <row r="1940" spans="1:5" x14ac:dyDescent="0.3">
      <c r="A1940" t="s">
        <v>1333</v>
      </c>
      <c r="B1940">
        <v>1264.357</v>
      </c>
    </row>
    <row r="1941" spans="1:5" x14ac:dyDescent="0.3">
      <c r="A1941" t="s">
        <v>1334</v>
      </c>
      <c r="B1941">
        <v>45.46</v>
      </c>
    </row>
    <row r="1942" spans="1:5" x14ac:dyDescent="0.3">
      <c r="A1942" t="s">
        <v>1334</v>
      </c>
      <c r="B1942">
        <v>31.1</v>
      </c>
    </row>
    <row r="1943" spans="1:5" x14ac:dyDescent="0.3">
      <c r="A1943" t="s">
        <v>1334</v>
      </c>
      <c r="B1943">
        <v>29.263999999999999</v>
      </c>
    </row>
    <row r="1944" spans="1:5" x14ac:dyDescent="0.3">
      <c r="A1944" t="s">
        <v>1334</v>
      </c>
      <c r="B1944">
        <v>20.754000000000001</v>
      </c>
    </row>
    <row r="1945" spans="1:5" x14ac:dyDescent="0.3">
      <c r="A1945" t="s">
        <v>1335</v>
      </c>
      <c r="B1945">
        <v>26.327999999999999</v>
      </c>
    </row>
    <row r="1946" spans="1:5" x14ac:dyDescent="0.3">
      <c r="A1946" t="s">
        <v>1335</v>
      </c>
      <c r="B1946">
        <v>42.615000000000002</v>
      </c>
    </row>
    <row r="1947" spans="1:5" x14ac:dyDescent="0.3">
      <c r="A1947" t="s">
        <v>1335</v>
      </c>
      <c r="B1947">
        <v>38.130000000000003</v>
      </c>
    </row>
    <row r="1948" spans="1:5" x14ac:dyDescent="0.3">
      <c r="A1948" t="s">
        <v>1335</v>
      </c>
      <c r="B1948">
        <v>20.789000000000001</v>
      </c>
    </row>
    <row r="1949" spans="1:5" x14ac:dyDescent="0.3">
      <c r="A1949" t="s">
        <v>1336</v>
      </c>
      <c r="B1949">
        <v>27838.334999999999</v>
      </c>
    </row>
    <row r="1950" spans="1:5" x14ac:dyDescent="0.3">
      <c r="A1950" t="s">
        <v>1337</v>
      </c>
      <c r="B1950">
        <v>77986.175000000003</v>
      </c>
    </row>
    <row r="1951" spans="1:5" x14ac:dyDescent="0.3">
      <c r="A1951" t="s">
        <v>1338</v>
      </c>
      <c r="B1951">
        <v>85312.551999999996</v>
      </c>
      <c r="E1951" t="s">
        <v>1339</v>
      </c>
    </row>
    <row r="1952" spans="1:5" x14ac:dyDescent="0.3">
      <c r="A1952" t="s">
        <v>1340</v>
      </c>
      <c r="B1952">
        <v>573987.875</v>
      </c>
    </row>
    <row r="1953" spans="1:2" x14ac:dyDescent="0.3">
      <c r="A1953" t="s">
        <v>1341</v>
      </c>
      <c r="B1953">
        <v>1429909.98</v>
      </c>
    </row>
    <row r="1954" spans="1:2" x14ac:dyDescent="0.3">
      <c r="A1954" t="s">
        <v>1342</v>
      </c>
      <c r="B1954">
        <v>575240.71</v>
      </c>
    </row>
    <row r="1955" spans="1:2" x14ac:dyDescent="0.3">
      <c r="A1955" t="s">
        <v>1343</v>
      </c>
      <c r="B1955">
        <v>920598.72100000002</v>
      </c>
    </row>
    <row r="1956" spans="1:2" x14ac:dyDescent="0.3">
      <c r="A1956" t="s">
        <v>1344</v>
      </c>
      <c r="B1956">
        <v>549504.65</v>
      </c>
    </row>
    <row r="1957" spans="1:2" x14ac:dyDescent="0.3">
      <c r="A1957" t="s">
        <v>1345</v>
      </c>
      <c r="B1957">
        <v>1203700.216</v>
      </c>
    </row>
    <row r="1958" spans="1:2" x14ac:dyDescent="0.3">
      <c r="A1958" t="s">
        <v>1346</v>
      </c>
      <c r="B1958">
        <v>322750.08500000002</v>
      </c>
    </row>
    <row r="1959" spans="1:2" x14ac:dyDescent="0.3">
      <c r="A1959" t="s">
        <v>1347</v>
      </c>
      <c r="B1959">
        <v>576220.93200000003</v>
      </c>
    </row>
    <row r="1960" spans="1:2" x14ac:dyDescent="0.3">
      <c r="A1960" t="s">
        <v>1348</v>
      </c>
      <c r="B1960">
        <v>322873.48599999998</v>
      </c>
    </row>
    <row r="1961" spans="1:2" x14ac:dyDescent="0.3">
      <c r="A1961" t="s">
        <v>1349</v>
      </c>
      <c r="B1961">
        <v>1021303.094</v>
      </c>
    </row>
    <row r="1962" spans="1:2" x14ac:dyDescent="0.3">
      <c r="A1962" t="s">
        <v>1350</v>
      </c>
      <c r="B1962">
        <v>729657.245</v>
      </c>
    </row>
    <row r="1963" spans="1:2" x14ac:dyDescent="0.3">
      <c r="A1963" t="s">
        <v>1351</v>
      </c>
      <c r="B1963">
        <v>300746.93099999998</v>
      </c>
    </row>
    <row r="1964" spans="1:2" x14ac:dyDescent="0.3">
      <c r="A1964" t="s">
        <v>1352</v>
      </c>
      <c r="B1964">
        <v>452545.84600000002</v>
      </c>
    </row>
    <row r="1965" spans="1:2" x14ac:dyDescent="0.3">
      <c r="A1965" t="s">
        <v>1353</v>
      </c>
      <c r="B1965">
        <v>462593.495</v>
      </c>
    </row>
    <row r="1966" spans="1:2" x14ac:dyDescent="0.3">
      <c r="A1966" t="s">
        <v>1354</v>
      </c>
      <c r="B1966">
        <v>300360.57500000001</v>
      </c>
    </row>
    <row r="1967" spans="1:2" x14ac:dyDescent="0.3">
      <c r="A1967" t="s">
        <v>1355</v>
      </c>
      <c r="B1967">
        <v>769822.71999999997</v>
      </c>
    </row>
    <row r="1968" spans="1:2" x14ac:dyDescent="0.3">
      <c r="A1968" t="s">
        <v>1356</v>
      </c>
      <c r="B1968">
        <v>383004.17300000001</v>
      </c>
    </row>
    <row r="1969" spans="1:2" x14ac:dyDescent="0.3">
      <c r="A1969" t="s">
        <v>1357</v>
      </c>
      <c r="B1969">
        <v>485523.46500000003</v>
      </c>
    </row>
    <row r="1970" spans="1:2" x14ac:dyDescent="0.3">
      <c r="A1970" t="s">
        <v>1358</v>
      </c>
      <c r="B1970">
        <v>552316.64399999997</v>
      </c>
    </row>
    <row r="1971" spans="1:2" x14ac:dyDescent="0.3">
      <c r="A1971" t="s">
        <v>1359</v>
      </c>
      <c r="B1971">
        <v>806573.63500000001</v>
      </c>
    </row>
    <row r="1972" spans="1:2" x14ac:dyDescent="0.3">
      <c r="A1972" t="s">
        <v>1360</v>
      </c>
      <c r="B1972">
        <v>1752465.46</v>
      </c>
    </row>
    <row r="1973" spans="1:2" x14ac:dyDescent="0.3">
      <c r="A1973" t="s">
        <v>1361</v>
      </c>
      <c r="B1973">
        <v>430335.17099999997</v>
      </c>
    </row>
    <row r="1974" spans="1:2" x14ac:dyDescent="0.3">
      <c r="A1974" t="s">
        <v>1362</v>
      </c>
      <c r="B1974">
        <v>393079.56</v>
      </c>
    </row>
    <row r="1975" spans="1:2" x14ac:dyDescent="0.3">
      <c r="A1975" t="s">
        <v>1363</v>
      </c>
      <c r="B1975">
        <v>401526.66399999999</v>
      </c>
    </row>
    <row r="1976" spans="1:2" x14ac:dyDescent="0.3">
      <c r="A1976" t="s">
        <v>1364</v>
      </c>
      <c r="B1976">
        <v>626313.44700000004</v>
      </c>
    </row>
    <row r="1977" spans="1:2" x14ac:dyDescent="0.3">
      <c r="A1977" t="s">
        <v>1365</v>
      </c>
      <c r="B1977">
        <v>1783605.4369999999</v>
      </c>
    </row>
    <row r="1978" spans="1:2" x14ac:dyDescent="0.3">
      <c r="A1978" t="s">
        <v>1366</v>
      </c>
      <c r="B1978">
        <v>210423.94899999999</v>
      </c>
    </row>
    <row r="1979" spans="1:2" x14ac:dyDescent="0.3">
      <c r="A1979" t="s">
        <v>1367</v>
      </c>
      <c r="B1979">
        <v>137604.921</v>
      </c>
    </row>
    <row r="1980" spans="1:2" x14ac:dyDescent="0.3">
      <c r="A1980" t="s">
        <v>1368</v>
      </c>
      <c r="B1980">
        <v>139796.87299999999</v>
      </c>
    </row>
    <row r="1981" spans="1:2" x14ac:dyDescent="0.3">
      <c r="A1981" t="s">
        <v>1369</v>
      </c>
      <c r="B1981">
        <v>219920.81099999999</v>
      </c>
    </row>
    <row r="1982" spans="1:2" x14ac:dyDescent="0.3">
      <c r="A1982" t="s">
        <v>1370</v>
      </c>
      <c r="B1982">
        <v>909087.95600000001</v>
      </c>
    </row>
    <row r="1983" spans="1:2" x14ac:dyDescent="0.3">
      <c r="A1983" t="s">
        <v>1371</v>
      </c>
      <c r="B1983">
        <v>302627.80599999998</v>
      </c>
    </row>
    <row r="1984" spans="1:2" x14ac:dyDescent="0.3">
      <c r="A1984" t="s">
        <v>1372</v>
      </c>
      <c r="B1984">
        <v>225072.87</v>
      </c>
    </row>
    <row r="1985" spans="1:2" x14ac:dyDescent="0.3">
      <c r="A1985" t="s">
        <v>1373</v>
      </c>
      <c r="B1985">
        <v>230067.959</v>
      </c>
    </row>
    <row r="1986" spans="1:2" x14ac:dyDescent="0.3">
      <c r="A1986" t="s">
        <v>1374</v>
      </c>
      <c r="B1986">
        <v>354400.06400000001</v>
      </c>
    </row>
    <row r="1987" spans="1:2" x14ac:dyDescent="0.3">
      <c r="A1987" t="s">
        <v>1375</v>
      </c>
      <c r="B1987">
        <v>1010664.79</v>
      </c>
    </row>
    <row r="1988" spans="1:2" x14ac:dyDescent="0.3">
      <c r="A1988" t="s">
        <v>1376</v>
      </c>
      <c r="B1988">
        <v>304214.49900000001</v>
      </c>
    </row>
    <row r="1989" spans="1:2" x14ac:dyDescent="0.3">
      <c r="A1989" t="s">
        <v>1377</v>
      </c>
      <c r="B1989">
        <v>225207.989</v>
      </c>
    </row>
    <row r="1990" spans="1:2" x14ac:dyDescent="0.3">
      <c r="A1990" t="s">
        <v>1378</v>
      </c>
      <c r="B1990">
        <v>237703.796</v>
      </c>
    </row>
    <row r="1991" spans="1:2" x14ac:dyDescent="0.3">
      <c r="A1991" t="s">
        <v>1379</v>
      </c>
      <c r="B1991">
        <v>370427.821</v>
      </c>
    </row>
    <row r="1992" spans="1:2" x14ac:dyDescent="0.3">
      <c r="A1992" t="s">
        <v>1380</v>
      </c>
      <c r="B1992">
        <v>1161985.534</v>
      </c>
    </row>
    <row r="1993" spans="1:2" x14ac:dyDescent="0.3">
      <c r="A1993" t="s">
        <v>1381</v>
      </c>
      <c r="B1993">
        <v>215001.66200000001</v>
      </c>
    </row>
    <row r="1994" spans="1:2" x14ac:dyDescent="0.3">
      <c r="A1994" t="s">
        <v>1382</v>
      </c>
      <c r="B1994">
        <v>137118.06400000001</v>
      </c>
    </row>
    <row r="1995" spans="1:2" x14ac:dyDescent="0.3">
      <c r="A1995" t="s">
        <v>1383</v>
      </c>
      <c r="B1995">
        <v>143013.753</v>
      </c>
    </row>
    <row r="1996" spans="1:2" x14ac:dyDescent="0.3">
      <c r="A1996" t="s">
        <v>1384</v>
      </c>
      <c r="B1996">
        <v>232060.201</v>
      </c>
    </row>
    <row r="1997" spans="1:2" x14ac:dyDescent="0.3">
      <c r="A1997" t="s">
        <v>1385</v>
      </c>
      <c r="B1997">
        <v>1439103.311</v>
      </c>
    </row>
    <row r="1998" spans="1:2" x14ac:dyDescent="0.3">
      <c r="A1998" t="s">
        <v>1386</v>
      </c>
      <c r="B1998">
        <v>431967.62</v>
      </c>
    </row>
    <row r="1999" spans="1:2" x14ac:dyDescent="0.3">
      <c r="A1999" t="s">
        <v>1387</v>
      </c>
      <c r="B1999">
        <v>393762.55900000001</v>
      </c>
    </row>
    <row r="2000" spans="1:2" x14ac:dyDescent="0.3">
      <c r="A2000" t="s">
        <v>1388</v>
      </c>
      <c r="B2000">
        <v>401163.77100000001</v>
      </c>
    </row>
    <row r="2001" spans="1:2" x14ac:dyDescent="0.3">
      <c r="A2001" t="s">
        <v>1389</v>
      </c>
      <c r="B2001">
        <v>616777.50399999996</v>
      </c>
    </row>
    <row r="2002" spans="1:2" x14ac:dyDescent="0.3">
      <c r="A2002" t="s">
        <v>1390</v>
      </c>
      <c r="B2002">
        <v>1757837.4180000001</v>
      </c>
    </row>
    <row r="2003" spans="1:2" x14ac:dyDescent="0.3">
      <c r="A2003" t="s">
        <v>1391</v>
      </c>
      <c r="B2003">
        <v>490946.80499999999</v>
      </c>
    </row>
    <row r="2004" spans="1:2" x14ac:dyDescent="0.3">
      <c r="A2004" t="s">
        <v>1392</v>
      </c>
      <c r="B2004">
        <v>378506.40299999999</v>
      </c>
    </row>
    <row r="2005" spans="1:2" x14ac:dyDescent="0.3">
      <c r="A2005" t="s">
        <v>1393</v>
      </c>
      <c r="B2005">
        <v>132147.74400000001</v>
      </c>
    </row>
    <row r="2006" spans="1:2" x14ac:dyDescent="0.3">
      <c r="A2006" t="s">
        <v>1394</v>
      </c>
      <c r="B2006">
        <v>216960.97500000001</v>
      </c>
    </row>
    <row r="2007" spans="1:2" x14ac:dyDescent="0.3">
      <c r="A2007" t="s">
        <v>1395</v>
      </c>
      <c r="B2007">
        <v>235357.34700000001</v>
      </c>
    </row>
    <row r="2008" spans="1:2" x14ac:dyDescent="0.3">
      <c r="A2008" t="s">
        <v>1396</v>
      </c>
      <c r="B2008">
        <v>137861.48499999999</v>
      </c>
    </row>
    <row r="2009" spans="1:2" x14ac:dyDescent="0.3">
      <c r="A2009" t="s">
        <v>1397</v>
      </c>
      <c r="B2009">
        <v>393224.53600000002</v>
      </c>
    </row>
    <row r="2010" spans="1:2" x14ac:dyDescent="0.3">
      <c r="A2010" t="s">
        <v>1398</v>
      </c>
      <c r="B2010">
        <v>111144.234</v>
      </c>
    </row>
    <row r="2011" spans="1:2" x14ac:dyDescent="0.3">
      <c r="A2011" t="s">
        <v>1399</v>
      </c>
      <c r="B2011">
        <v>44404.345000000001</v>
      </c>
    </row>
    <row r="2012" spans="1:2" x14ac:dyDescent="0.3">
      <c r="A2012" t="s">
        <v>1400</v>
      </c>
      <c r="B2012">
        <v>31268.2</v>
      </c>
    </row>
    <row r="2013" spans="1:2" x14ac:dyDescent="0.3">
      <c r="A2013" t="s">
        <v>1401</v>
      </c>
      <c r="B2013">
        <v>115622.792</v>
      </c>
    </row>
    <row r="2014" spans="1:2" x14ac:dyDescent="0.3">
      <c r="A2014" t="s">
        <v>1402</v>
      </c>
      <c r="B2014">
        <v>504.73599999999999</v>
      </c>
    </row>
    <row r="2015" spans="1:2" x14ac:dyDescent="0.3">
      <c r="A2015" t="s">
        <v>1402</v>
      </c>
      <c r="B2015">
        <v>476.24799999999999</v>
      </c>
    </row>
    <row r="2016" spans="1:2" x14ac:dyDescent="0.3">
      <c r="A2016" t="s">
        <v>1403</v>
      </c>
      <c r="B2016">
        <v>843.84400000000005</v>
      </c>
    </row>
    <row r="2017" spans="1:2" x14ac:dyDescent="0.3">
      <c r="A2017" t="s">
        <v>1403</v>
      </c>
      <c r="B2017">
        <v>793.01499999999999</v>
      </c>
    </row>
    <row r="2018" spans="1:2" x14ac:dyDescent="0.3">
      <c r="A2018" t="s">
        <v>1404</v>
      </c>
      <c r="B2018">
        <v>829.00599999999997</v>
      </c>
    </row>
    <row r="2019" spans="1:2" x14ac:dyDescent="0.3">
      <c r="A2019" t="s">
        <v>1404</v>
      </c>
      <c r="B2019">
        <v>836.92499999999995</v>
      </c>
    </row>
    <row r="2020" spans="1:2" x14ac:dyDescent="0.3">
      <c r="A2020" t="s">
        <v>1405</v>
      </c>
      <c r="B2020">
        <v>11459.433000000001</v>
      </c>
    </row>
    <row r="2021" spans="1:2" x14ac:dyDescent="0.3">
      <c r="A2021" t="s">
        <v>1405</v>
      </c>
      <c r="B2021">
        <v>16737.965</v>
      </c>
    </row>
    <row r="2022" spans="1:2" x14ac:dyDescent="0.3">
      <c r="A2022" t="s">
        <v>1406</v>
      </c>
      <c r="B2022">
        <v>10092.379999999999</v>
      </c>
    </row>
    <row r="2023" spans="1:2" x14ac:dyDescent="0.3">
      <c r="A2023" t="s">
        <v>1406</v>
      </c>
      <c r="B2023">
        <v>16424.740000000002</v>
      </c>
    </row>
    <row r="2024" spans="1:2" x14ac:dyDescent="0.3">
      <c r="A2024" t="s">
        <v>1407</v>
      </c>
      <c r="B2024">
        <v>11528.615</v>
      </c>
    </row>
    <row r="2025" spans="1:2" x14ac:dyDescent="0.3">
      <c r="A2025" t="s">
        <v>1407</v>
      </c>
      <c r="B2025">
        <v>16741.266</v>
      </c>
    </row>
    <row r="2026" spans="1:2" x14ac:dyDescent="0.3">
      <c r="A2026" t="s">
        <v>1408</v>
      </c>
      <c r="B2026">
        <v>10156.228999999999</v>
      </c>
    </row>
    <row r="2027" spans="1:2" x14ac:dyDescent="0.3">
      <c r="A2027" t="s">
        <v>1408</v>
      </c>
      <c r="B2027">
        <v>16801.613000000001</v>
      </c>
    </row>
    <row r="2028" spans="1:2" x14ac:dyDescent="0.3">
      <c r="A2028" t="s">
        <v>1409</v>
      </c>
      <c r="B2028">
        <v>53058.582999999999</v>
      </c>
    </row>
    <row r="2029" spans="1:2" x14ac:dyDescent="0.3">
      <c r="A2029" t="s">
        <v>1410</v>
      </c>
      <c r="B2029">
        <v>39523.445</v>
      </c>
    </row>
    <row r="2030" spans="1:2" x14ac:dyDescent="0.3">
      <c r="A2030" t="s">
        <v>1411</v>
      </c>
      <c r="B2030">
        <v>35035.781999999999</v>
      </c>
    </row>
    <row r="2031" spans="1:2" x14ac:dyDescent="0.3">
      <c r="A2031" t="s">
        <v>1412</v>
      </c>
      <c r="B2031">
        <v>25237.68</v>
      </c>
    </row>
    <row r="2032" spans="1:2" x14ac:dyDescent="0.3">
      <c r="A2032" t="s">
        <v>1413</v>
      </c>
      <c r="B2032">
        <v>41231.455000000002</v>
      </c>
    </row>
    <row r="2033" spans="1:2" x14ac:dyDescent="0.3">
      <c r="A2033" t="s">
        <v>1414</v>
      </c>
      <c r="B2033">
        <v>41454.044999999998</v>
      </c>
    </row>
    <row r="2034" spans="1:2" x14ac:dyDescent="0.3">
      <c r="A2034" t="s">
        <v>1415</v>
      </c>
      <c r="B2034">
        <v>27051.794000000002</v>
      </c>
    </row>
    <row r="2035" spans="1:2" x14ac:dyDescent="0.3">
      <c r="A2035" t="s">
        <v>1416</v>
      </c>
      <c r="B2035">
        <v>31656.257000000001</v>
      </c>
    </row>
    <row r="2036" spans="1:2" x14ac:dyDescent="0.3">
      <c r="A2036" t="s">
        <v>1417</v>
      </c>
      <c r="B2036">
        <v>3459.2330000000002</v>
      </c>
    </row>
    <row r="2037" spans="1:2" x14ac:dyDescent="0.3">
      <c r="A2037" t="s">
        <v>1418</v>
      </c>
      <c r="B2037">
        <v>2740.645</v>
      </c>
    </row>
    <row r="2038" spans="1:2" x14ac:dyDescent="0.3">
      <c r="A2038" t="s">
        <v>1419</v>
      </c>
      <c r="B2038">
        <v>2779.6750000000002</v>
      </c>
    </row>
    <row r="2039" spans="1:2" x14ac:dyDescent="0.3">
      <c r="A2039" t="s">
        <v>1420</v>
      </c>
      <c r="B2039">
        <v>3184.114</v>
      </c>
    </row>
    <row r="2040" spans="1:2" x14ac:dyDescent="0.3">
      <c r="A2040" t="s">
        <v>1421</v>
      </c>
      <c r="B2040">
        <v>35313.913999999997</v>
      </c>
    </row>
    <row r="2041" spans="1:2" x14ac:dyDescent="0.3">
      <c r="A2041" t="s">
        <v>1422</v>
      </c>
      <c r="B2041">
        <v>35347.498</v>
      </c>
    </row>
    <row r="2042" spans="1:2" x14ac:dyDescent="0.3">
      <c r="A2042" t="s">
        <v>1423</v>
      </c>
      <c r="B2042">
        <v>37309.385000000002</v>
      </c>
    </row>
    <row r="2043" spans="1:2" x14ac:dyDescent="0.3">
      <c r="A2043" t="s">
        <v>1424</v>
      </c>
      <c r="B2043">
        <v>34785.1</v>
      </c>
    </row>
    <row r="2044" spans="1:2" x14ac:dyDescent="0.3">
      <c r="A2044" t="s">
        <v>1425</v>
      </c>
      <c r="B2044">
        <v>144242.98699999999</v>
      </c>
    </row>
    <row r="2045" spans="1:2" x14ac:dyDescent="0.3">
      <c r="A2045" t="s">
        <v>1426</v>
      </c>
      <c r="B2045">
        <v>65913.472999999998</v>
      </c>
    </row>
    <row r="2046" spans="1:2" x14ac:dyDescent="0.3">
      <c r="A2046" t="s">
        <v>1427</v>
      </c>
      <c r="B2046">
        <v>1234139.3529999999</v>
      </c>
    </row>
    <row r="2047" spans="1:2" x14ac:dyDescent="0.3">
      <c r="A2047" t="s">
        <v>1428</v>
      </c>
      <c r="B2047">
        <v>503368.04300000001</v>
      </c>
    </row>
    <row r="2048" spans="1:2" x14ac:dyDescent="0.3">
      <c r="A2048" t="s">
        <v>1429</v>
      </c>
      <c r="B2048">
        <v>520305.598</v>
      </c>
    </row>
    <row r="2049" spans="1:2" x14ac:dyDescent="0.3">
      <c r="A2049" t="s">
        <v>1430</v>
      </c>
      <c r="B2049">
        <v>345432.3</v>
      </c>
    </row>
    <row r="2050" spans="1:2" x14ac:dyDescent="0.3">
      <c r="A2050" t="s">
        <v>1431</v>
      </c>
      <c r="B2050">
        <v>191117.02900000001</v>
      </c>
    </row>
    <row r="2051" spans="1:2" x14ac:dyDescent="0.3">
      <c r="A2051" t="s">
        <v>1432</v>
      </c>
      <c r="B2051">
        <v>101172.43399999999</v>
      </c>
    </row>
    <row r="2052" spans="1:2" x14ac:dyDescent="0.3">
      <c r="A2052" t="s">
        <v>1433</v>
      </c>
      <c r="B2052">
        <v>1862275.034</v>
      </c>
    </row>
    <row r="2053" spans="1:2" x14ac:dyDescent="0.3">
      <c r="A2053" t="s">
        <v>1434</v>
      </c>
      <c r="B2053">
        <v>1856445.851</v>
      </c>
    </row>
    <row r="2054" spans="1:2" x14ac:dyDescent="0.3">
      <c r="A2054" t="s">
        <v>1435</v>
      </c>
      <c r="B2054">
        <v>1872130.507</v>
      </c>
    </row>
    <row r="2055" spans="1:2" x14ac:dyDescent="0.3">
      <c r="A2055" t="s">
        <v>1436</v>
      </c>
      <c r="B2055">
        <v>1884338.1029999999</v>
      </c>
    </row>
    <row r="2056" spans="1:2" x14ac:dyDescent="0.3">
      <c r="A2056" t="s">
        <v>1437</v>
      </c>
      <c r="B2056">
        <v>422579.08500000002</v>
      </c>
    </row>
    <row r="2057" spans="1:2" x14ac:dyDescent="0.3">
      <c r="A2057" t="s">
        <v>1438</v>
      </c>
      <c r="B2057">
        <v>400640.99400000001</v>
      </c>
    </row>
    <row r="2058" spans="1:2" x14ac:dyDescent="0.3">
      <c r="A2058" t="s">
        <v>1439</v>
      </c>
      <c r="B2058">
        <v>128445.594</v>
      </c>
    </row>
    <row r="2059" spans="1:2" x14ac:dyDescent="0.3">
      <c r="A2059" t="s">
        <v>1440</v>
      </c>
      <c r="B2059">
        <v>1890507.625</v>
      </c>
    </row>
    <row r="2060" spans="1:2" x14ac:dyDescent="0.3">
      <c r="A2060" t="s">
        <v>1441</v>
      </c>
      <c r="B2060">
        <v>1784429.8319999999</v>
      </c>
    </row>
    <row r="2061" spans="1:2" x14ac:dyDescent="0.3">
      <c r="A2061" t="s">
        <v>1442</v>
      </c>
      <c r="B2061">
        <v>626094.56000000006</v>
      </c>
    </row>
    <row r="2062" spans="1:2" x14ac:dyDescent="0.3">
      <c r="A2062" t="s">
        <v>1443</v>
      </c>
      <c r="B2062">
        <v>668585.55900000001</v>
      </c>
    </row>
    <row r="2063" spans="1:2" x14ac:dyDescent="0.3">
      <c r="A2063" t="s">
        <v>1444</v>
      </c>
      <c r="B2063">
        <v>125451.909</v>
      </c>
    </row>
    <row r="2064" spans="1:2" x14ac:dyDescent="0.3">
      <c r="A2064" t="s">
        <v>1445</v>
      </c>
      <c r="B2064">
        <v>37891.96</v>
      </c>
    </row>
    <row r="2065" spans="1:2" x14ac:dyDescent="0.3">
      <c r="A2065" t="s">
        <v>1446</v>
      </c>
      <c r="B2065">
        <v>115271.554</v>
      </c>
    </row>
    <row r="2066" spans="1:2" x14ac:dyDescent="0.3">
      <c r="A2066" t="s">
        <v>1447</v>
      </c>
      <c r="B2066">
        <v>101601.86</v>
      </c>
    </row>
    <row r="2067" spans="1:2" x14ac:dyDescent="0.3">
      <c r="A2067" t="s">
        <v>1448</v>
      </c>
      <c r="B2067">
        <v>36138.353000000003</v>
      </c>
    </row>
    <row r="2068" spans="1:2" x14ac:dyDescent="0.3">
      <c r="A2068" t="s">
        <v>1449</v>
      </c>
      <c r="B2068">
        <v>102756.76300000001</v>
      </c>
    </row>
    <row r="2069" spans="1:2" x14ac:dyDescent="0.3">
      <c r="A2069" t="s">
        <v>1450</v>
      </c>
      <c r="B2069">
        <v>50547.951999999997</v>
      </c>
    </row>
    <row r="2070" spans="1:2" x14ac:dyDescent="0.3">
      <c r="A2070" t="s">
        <v>1451</v>
      </c>
      <c r="B2070">
        <v>17324.587</v>
      </c>
    </row>
    <row r="2071" spans="1:2" x14ac:dyDescent="0.3">
      <c r="A2071" t="s">
        <v>1452</v>
      </c>
      <c r="B2071">
        <v>16313.771000000001</v>
      </c>
    </row>
    <row r="2072" spans="1:2" x14ac:dyDescent="0.3">
      <c r="A2072" t="s">
        <v>1453</v>
      </c>
      <c r="B2072">
        <v>9135.4369999999999</v>
      </c>
    </row>
    <row r="2073" spans="1:2" x14ac:dyDescent="0.3">
      <c r="A2073" t="s">
        <v>1454</v>
      </c>
      <c r="B2073">
        <v>8538.2900000000009</v>
      </c>
    </row>
    <row r="2074" spans="1:2" x14ac:dyDescent="0.3">
      <c r="A2074" t="s">
        <v>1455</v>
      </c>
      <c r="B2074">
        <v>7601.6660000000002</v>
      </c>
    </row>
    <row r="2075" spans="1:2" x14ac:dyDescent="0.3">
      <c r="A2075" t="s">
        <v>1456</v>
      </c>
      <c r="B2075">
        <v>7191.6260000000002</v>
      </c>
    </row>
    <row r="2076" spans="1:2" x14ac:dyDescent="0.3">
      <c r="A2076" t="s">
        <v>1457</v>
      </c>
      <c r="B2076">
        <v>6627.7079999999996</v>
      </c>
    </row>
    <row r="2077" spans="1:2" x14ac:dyDescent="0.3">
      <c r="A2077" t="s">
        <v>1458</v>
      </c>
      <c r="B2077">
        <v>6349.6909999999998</v>
      </c>
    </row>
    <row r="2078" spans="1:2" x14ac:dyDescent="0.3">
      <c r="A2078" t="s">
        <v>1459</v>
      </c>
      <c r="B2078">
        <v>6045.4160000000002</v>
      </c>
    </row>
    <row r="2079" spans="1:2" x14ac:dyDescent="0.3">
      <c r="A2079" t="s">
        <v>1460</v>
      </c>
      <c r="B2079">
        <v>5530.3119999999999</v>
      </c>
    </row>
    <row r="2080" spans="1:2" x14ac:dyDescent="0.3">
      <c r="A2080" t="s">
        <v>1461</v>
      </c>
      <c r="B2080">
        <v>4677.1180000000004</v>
      </c>
    </row>
    <row r="2081" spans="1:2" x14ac:dyDescent="0.3">
      <c r="A2081" t="s">
        <v>1462</v>
      </c>
      <c r="B2081">
        <v>7313980.148</v>
      </c>
    </row>
    <row r="2082" spans="1:2" x14ac:dyDescent="0.3">
      <c r="A2082" t="s">
        <v>1463</v>
      </c>
      <c r="B2082">
        <v>7729381.5190000003</v>
      </c>
    </row>
    <row r="2083" spans="1:2" x14ac:dyDescent="0.3">
      <c r="A2083" t="s">
        <v>1464</v>
      </c>
      <c r="B2083">
        <v>7724651.9560000002</v>
      </c>
    </row>
    <row r="2084" spans="1:2" x14ac:dyDescent="0.3">
      <c r="A2084" t="s">
        <v>1465</v>
      </c>
      <c r="B2084">
        <v>2057.0410000000002</v>
      </c>
    </row>
    <row r="2085" spans="1:2" x14ac:dyDescent="0.3">
      <c r="A2085" t="s">
        <v>1465</v>
      </c>
      <c r="B2085">
        <v>2042.8030000000001</v>
      </c>
    </row>
    <row r="2086" spans="1:2" x14ac:dyDescent="0.3">
      <c r="A2086" t="s">
        <v>1466</v>
      </c>
      <c r="B2086">
        <v>1981.825</v>
      </c>
    </row>
    <row r="2087" spans="1:2" x14ac:dyDescent="0.3">
      <c r="A2087" t="s">
        <v>1466</v>
      </c>
      <c r="B2087">
        <v>1959.0740000000001</v>
      </c>
    </row>
    <row r="2088" spans="1:2" x14ac:dyDescent="0.3">
      <c r="A2088" t="s">
        <v>1467</v>
      </c>
      <c r="B2088">
        <v>247691.66399999999</v>
      </c>
    </row>
    <row r="2089" spans="1:2" x14ac:dyDescent="0.3">
      <c r="A2089" t="s">
        <v>1468</v>
      </c>
      <c r="B2089">
        <v>450662.49599999998</v>
      </c>
    </row>
    <row r="2090" spans="1:2" x14ac:dyDescent="0.3">
      <c r="A2090" t="s">
        <v>1469</v>
      </c>
      <c r="B2090">
        <v>493549.674</v>
      </c>
    </row>
    <row r="2091" spans="1:2" x14ac:dyDescent="0.3">
      <c r="A2091" t="s">
        <v>1470</v>
      </c>
      <c r="B2091">
        <v>135817.74799999999</v>
      </c>
    </row>
    <row r="2092" spans="1:2" x14ac:dyDescent="0.3">
      <c r="A2092" t="s">
        <v>1471</v>
      </c>
      <c r="B2092">
        <v>22203.100999999999</v>
      </c>
    </row>
    <row r="2093" spans="1:2" x14ac:dyDescent="0.3">
      <c r="A2093" t="s">
        <v>1472</v>
      </c>
      <c r="B2093">
        <v>223337.929</v>
      </c>
    </row>
    <row r="2094" spans="1:2" x14ac:dyDescent="0.3">
      <c r="A2094" t="s">
        <v>1473</v>
      </c>
      <c r="B2094">
        <v>19814.440999999999</v>
      </c>
    </row>
    <row r="2095" spans="1:2" x14ac:dyDescent="0.3">
      <c r="A2095" t="s">
        <v>1474</v>
      </c>
      <c r="B2095">
        <v>75668.157999999996</v>
      </c>
    </row>
    <row r="2096" spans="1:2" x14ac:dyDescent="0.3">
      <c r="A2096" t="s">
        <v>1475</v>
      </c>
      <c r="B2096">
        <v>184898.87700000001</v>
      </c>
    </row>
    <row r="2097" spans="1:2" x14ac:dyDescent="0.3">
      <c r="A2097" t="s">
        <v>1476</v>
      </c>
      <c r="B2097">
        <v>9284.75</v>
      </c>
    </row>
    <row r="2098" spans="1:2" x14ac:dyDescent="0.3">
      <c r="A2098" t="s">
        <v>1477</v>
      </c>
      <c r="B2098">
        <v>18739.29</v>
      </c>
    </row>
    <row r="2099" spans="1:2" x14ac:dyDescent="0.3">
      <c r="A2099" t="s">
        <v>1478</v>
      </c>
      <c r="B2099">
        <v>92263.381999999998</v>
      </c>
    </row>
    <row r="2100" spans="1:2" x14ac:dyDescent="0.3">
      <c r="A2100" t="s">
        <v>1479</v>
      </c>
      <c r="B2100">
        <v>83877.035999999993</v>
      </c>
    </row>
    <row r="2101" spans="1:2" x14ac:dyDescent="0.3">
      <c r="A2101" t="s">
        <v>1480</v>
      </c>
      <c r="B2101">
        <v>78496.183000000005</v>
      </c>
    </row>
    <row r="2102" spans="1:2" x14ac:dyDescent="0.3">
      <c r="A2102" t="s">
        <v>1481</v>
      </c>
      <c r="B2102">
        <v>90869.464999999997</v>
      </c>
    </row>
    <row r="2103" spans="1:2" x14ac:dyDescent="0.3">
      <c r="A2103" t="s">
        <v>1482</v>
      </c>
      <c r="B2103">
        <v>85933.365999999995</v>
      </c>
    </row>
    <row r="2104" spans="1:2" x14ac:dyDescent="0.3">
      <c r="A2104" t="s">
        <v>1483</v>
      </c>
      <c r="B2104">
        <v>78872.89</v>
      </c>
    </row>
    <row r="2105" spans="1:2" x14ac:dyDescent="0.3">
      <c r="A2105" t="s">
        <v>1484</v>
      </c>
      <c r="B2105">
        <v>85628.601999999999</v>
      </c>
    </row>
    <row r="2106" spans="1:2" x14ac:dyDescent="0.3">
      <c r="A2106" t="s">
        <v>1485</v>
      </c>
      <c r="B2106">
        <v>75517.516000000003</v>
      </c>
    </row>
    <row r="2107" spans="1:2" x14ac:dyDescent="0.3">
      <c r="A2107" t="s">
        <v>1486</v>
      </c>
      <c r="B2107">
        <v>502950.29599999997</v>
      </c>
    </row>
    <row r="2108" spans="1:2" x14ac:dyDescent="0.3">
      <c r="A2108" t="s">
        <v>1487</v>
      </c>
      <c r="B2108">
        <v>467272.255</v>
      </c>
    </row>
    <row r="2109" spans="1:2" x14ac:dyDescent="0.3">
      <c r="A2109" t="s">
        <v>1488</v>
      </c>
      <c r="B2109">
        <v>441998.277</v>
      </c>
    </row>
    <row r="2110" spans="1:2" x14ac:dyDescent="0.3">
      <c r="A2110" t="s">
        <v>1489</v>
      </c>
      <c r="B2110">
        <v>470817.69099999999</v>
      </c>
    </row>
    <row r="2111" spans="1:2" x14ac:dyDescent="0.3">
      <c r="A2111" t="s">
        <v>1490</v>
      </c>
      <c r="B2111">
        <v>450605.413</v>
      </c>
    </row>
    <row r="2112" spans="1:2" x14ac:dyDescent="0.3">
      <c r="A2112" t="s">
        <v>1491</v>
      </c>
      <c r="B2112">
        <v>466125.83799999999</v>
      </c>
    </row>
    <row r="2113" spans="1:2" x14ac:dyDescent="0.3">
      <c r="A2113" t="s">
        <v>1492</v>
      </c>
      <c r="B2113">
        <v>474735.65899999999</v>
      </c>
    </row>
    <row r="2114" spans="1:2" x14ac:dyDescent="0.3">
      <c r="A2114" t="s">
        <v>1493</v>
      </c>
      <c r="B2114">
        <v>78.796999999999997</v>
      </c>
    </row>
    <row r="2115" spans="1:2" x14ac:dyDescent="0.3">
      <c r="A2115" t="s">
        <v>1493</v>
      </c>
      <c r="B2115">
        <v>99.903999999999996</v>
      </c>
    </row>
    <row r="2116" spans="1:2" x14ac:dyDescent="0.3">
      <c r="A2116" t="s">
        <v>1493</v>
      </c>
      <c r="B2116">
        <v>149.49199999999999</v>
      </c>
    </row>
    <row r="2117" spans="1:2" x14ac:dyDescent="0.3">
      <c r="A2117" t="s">
        <v>1493</v>
      </c>
      <c r="B2117">
        <v>158.02600000000001</v>
      </c>
    </row>
    <row r="2118" spans="1:2" x14ac:dyDescent="0.3">
      <c r="A2118" t="s">
        <v>1493</v>
      </c>
      <c r="B2118">
        <v>153.47800000000001</v>
      </c>
    </row>
    <row r="2119" spans="1:2" x14ac:dyDescent="0.3">
      <c r="A2119" t="s">
        <v>1493</v>
      </c>
      <c r="B2119">
        <v>213.405</v>
      </c>
    </row>
    <row r="2120" spans="1:2" x14ac:dyDescent="0.3">
      <c r="A2120" t="s">
        <v>1493</v>
      </c>
      <c r="B2120">
        <v>240.05600000000001</v>
      </c>
    </row>
    <row r="2121" spans="1:2" x14ac:dyDescent="0.3">
      <c r="A2121" t="s">
        <v>1493</v>
      </c>
      <c r="B2121">
        <v>239.114</v>
      </c>
    </row>
    <row r="2122" spans="1:2" x14ac:dyDescent="0.3">
      <c r="A2122" t="s">
        <v>1494</v>
      </c>
      <c r="B2122">
        <v>78.308000000000007</v>
      </c>
    </row>
    <row r="2123" spans="1:2" x14ac:dyDescent="0.3">
      <c r="A2123" t="s">
        <v>1494</v>
      </c>
      <c r="B2123">
        <v>97.593000000000004</v>
      </c>
    </row>
    <row r="2124" spans="1:2" x14ac:dyDescent="0.3">
      <c r="A2124" t="s">
        <v>1494</v>
      </c>
      <c r="B2124">
        <v>142.77199999999999</v>
      </c>
    </row>
    <row r="2125" spans="1:2" x14ac:dyDescent="0.3">
      <c r="A2125" t="s">
        <v>1494</v>
      </c>
      <c r="B2125">
        <v>161.07</v>
      </c>
    </row>
    <row r="2126" spans="1:2" x14ac:dyDescent="0.3">
      <c r="A2126" t="s">
        <v>1494</v>
      </c>
      <c r="B2126">
        <v>164.988</v>
      </c>
    </row>
    <row r="2127" spans="1:2" x14ac:dyDescent="0.3">
      <c r="A2127" t="s">
        <v>1494</v>
      </c>
      <c r="B2127">
        <v>212.309</v>
      </c>
    </row>
    <row r="2128" spans="1:2" x14ac:dyDescent="0.3">
      <c r="A2128" t="s">
        <v>1494</v>
      </c>
      <c r="B2128">
        <v>239.65700000000001</v>
      </c>
    </row>
    <row r="2129" spans="1:2" x14ac:dyDescent="0.3">
      <c r="A2129" t="s">
        <v>1494</v>
      </c>
      <c r="B2129">
        <v>288.46800000000002</v>
      </c>
    </row>
    <row r="2130" spans="1:2" x14ac:dyDescent="0.3">
      <c r="A2130" t="s">
        <v>1495</v>
      </c>
      <c r="B2130">
        <v>88.762</v>
      </c>
    </row>
    <row r="2131" spans="1:2" x14ac:dyDescent="0.3">
      <c r="A2131" t="s">
        <v>1495</v>
      </c>
      <c r="B2131">
        <v>124.571</v>
      </c>
    </row>
    <row r="2132" spans="1:2" x14ac:dyDescent="0.3">
      <c r="A2132" t="s">
        <v>1495</v>
      </c>
      <c r="B2132">
        <v>177.791</v>
      </c>
    </row>
    <row r="2133" spans="1:2" x14ac:dyDescent="0.3">
      <c r="A2133" t="s">
        <v>1495</v>
      </c>
      <c r="B2133">
        <v>192.566</v>
      </c>
    </row>
    <row r="2134" spans="1:2" x14ac:dyDescent="0.3">
      <c r="A2134" t="s">
        <v>1495</v>
      </c>
      <c r="B2134">
        <v>190.363</v>
      </c>
    </row>
    <row r="2135" spans="1:2" x14ac:dyDescent="0.3">
      <c r="A2135" t="s">
        <v>1495</v>
      </c>
      <c r="B2135">
        <v>235.45699999999999</v>
      </c>
    </row>
    <row r="2136" spans="1:2" x14ac:dyDescent="0.3">
      <c r="A2136" t="s">
        <v>1495</v>
      </c>
      <c r="B2136">
        <v>269.48</v>
      </c>
    </row>
    <row r="2137" spans="1:2" x14ac:dyDescent="0.3">
      <c r="A2137" t="s">
        <v>1495</v>
      </c>
      <c r="B2137">
        <v>263.93200000000002</v>
      </c>
    </row>
    <row r="2138" spans="1:2" x14ac:dyDescent="0.3">
      <c r="A2138" t="s">
        <v>1496</v>
      </c>
      <c r="B2138">
        <v>89.632000000000005</v>
      </c>
    </row>
    <row r="2139" spans="1:2" x14ac:dyDescent="0.3">
      <c r="A2139" t="s">
        <v>1496</v>
      </c>
      <c r="B2139">
        <v>130.65799999999999</v>
      </c>
    </row>
    <row r="2140" spans="1:2" x14ac:dyDescent="0.3">
      <c r="A2140" t="s">
        <v>1496</v>
      </c>
      <c r="B2140">
        <v>179.19800000000001</v>
      </c>
    </row>
    <row r="2141" spans="1:2" x14ac:dyDescent="0.3">
      <c r="A2141" t="s">
        <v>1496</v>
      </c>
      <c r="B2141">
        <v>196.45699999999999</v>
      </c>
    </row>
    <row r="2142" spans="1:2" x14ac:dyDescent="0.3">
      <c r="A2142" t="s">
        <v>1496</v>
      </c>
      <c r="B2142">
        <v>189.93899999999999</v>
      </c>
    </row>
    <row r="2143" spans="1:2" x14ac:dyDescent="0.3">
      <c r="A2143" t="s">
        <v>1496</v>
      </c>
      <c r="B2143">
        <v>252.69300000000001</v>
      </c>
    </row>
    <row r="2144" spans="1:2" x14ac:dyDescent="0.3">
      <c r="A2144" t="s">
        <v>1496</v>
      </c>
      <c r="B2144">
        <v>280.39999999999998</v>
      </c>
    </row>
    <row r="2145" spans="1:2" x14ac:dyDescent="0.3">
      <c r="A2145" t="s">
        <v>1496</v>
      </c>
      <c r="B2145">
        <v>265.75400000000002</v>
      </c>
    </row>
    <row r="2146" spans="1:2" x14ac:dyDescent="0.3">
      <c r="A2146" t="s">
        <v>1497</v>
      </c>
      <c r="B2146">
        <v>3.3530000000000002</v>
      </c>
    </row>
    <row r="2147" spans="1:2" x14ac:dyDescent="0.3">
      <c r="A2147" t="s">
        <v>1498</v>
      </c>
      <c r="B2147">
        <v>2179.0059999999999</v>
      </c>
    </row>
    <row r="2148" spans="1:2" x14ac:dyDescent="0.3">
      <c r="A2148" t="s">
        <v>1499</v>
      </c>
      <c r="B2148">
        <v>8.6129999999999995</v>
      </c>
    </row>
    <row r="2149" spans="1:2" x14ac:dyDescent="0.3">
      <c r="A2149" t="s">
        <v>1500</v>
      </c>
      <c r="B2149">
        <v>8.282</v>
      </c>
    </row>
    <row r="2150" spans="1:2" x14ac:dyDescent="0.3">
      <c r="A2150" t="s">
        <v>1501</v>
      </c>
      <c r="B2150">
        <v>50902.048999999999</v>
      </c>
    </row>
    <row r="2151" spans="1:2" x14ac:dyDescent="0.3">
      <c r="A2151" t="s">
        <v>1502</v>
      </c>
      <c r="B2151">
        <v>296.017</v>
      </c>
    </row>
    <row r="2152" spans="1:2" x14ac:dyDescent="0.3">
      <c r="A2152" t="s">
        <v>1502</v>
      </c>
      <c r="B2152">
        <v>172.012</v>
      </c>
    </row>
    <row r="2153" spans="1:2" x14ac:dyDescent="0.3">
      <c r="A2153" t="s">
        <v>1502</v>
      </c>
      <c r="B2153">
        <v>108.178</v>
      </c>
    </row>
    <row r="2154" spans="1:2" x14ac:dyDescent="0.3">
      <c r="A2154" t="s">
        <v>1502</v>
      </c>
      <c r="B2154">
        <v>93.948999999999998</v>
      </c>
    </row>
    <row r="2155" spans="1:2" x14ac:dyDescent="0.3">
      <c r="A2155" t="s">
        <v>1502</v>
      </c>
      <c r="B2155">
        <v>92.066000000000003</v>
      </c>
    </row>
    <row r="2156" spans="1:2" x14ac:dyDescent="0.3">
      <c r="A2156" t="s">
        <v>1502</v>
      </c>
      <c r="B2156">
        <v>91.549000000000007</v>
      </c>
    </row>
    <row r="2157" spans="1:2" x14ac:dyDescent="0.3">
      <c r="A2157" t="s">
        <v>1502</v>
      </c>
      <c r="B2157">
        <v>93.721999999999994</v>
      </c>
    </row>
    <row r="2158" spans="1:2" x14ac:dyDescent="0.3">
      <c r="A2158" t="s">
        <v>1502</v>
      </c>
      <c r="B2158">
        <v>94.227999999999994</v>
      </c>
    </row>
    <row r="2159" spans="1:2" x14ac:dyDescent="0.3">
      <c r="A2159" t="s">
        <v>1503</v>
      </c>
      <c r="B2159">
        <v>50941.449000000001</v>
      </c>
    </row>
    <row r="2160" spans="1:2" x14ac:dyDescent="0.3">
      <c r="A2160" t="s">
        <v>1504</v>
      </c>
      <c r="B2160">
        <v>300.04000000000002</v>
      </c>
    </row>
    <row r="2161" spans="1:2" x14ac:dyDescent="0.3">
      <c r="A2161" t="s">
        <v>1504</v>
      </c>
      <c r="B2161">
        <v>168.28800000000001</v>
      </c>
    </row>
    <row r="2162" spans="1:2" x14ac:dyDescent="0.3">
      <c r="A2162" t="s">
        <v>1504</v>
      </c>
      <c r="B2162">
        <v>105.586</v>
      </c>
    </row>
    <row r="2163" spans="1:2" x14ac:dyDescent="0.3">
      <c r="A2163" t="s">
        <v>1504</v>
      </c>
      <c r="B2163">
        <v>91.337999999999994</v>
      </c>
    </row>
    <row r="2164" spans="1:2" x14ac:dyDescent="0.3">
      <c r="A2164" t="s">
        <v>1504</v>
      </c>
      <c r="B2164">
        <v>92.566999999999993</v>
      </c>
    </row>
    <row r="2165" spans="1:2" x14ac:dyDescent="0.3">
      <c r="A2165" t="s">
        <v>1504</v>
      </c>
      <c r="B2165">
        <v>91.427000000000007</v>
      </c>
    </row>
    <row r="2166" spans="1:2" x14ac:dyDescent="0.3">
      <c r="A2166" t="s">
        <v>1504</v>
      </c>
      <c r="B2166">
        <v>92.76</v>
      </c>
    </row>
    <row r="2167" spans="1:2" x14ac:dyDescent="0.3">
      <c r="A2167" t="s">
        <v>1504</v>
      </c>
      <c r="B2167">
        <v>90.147000000000006</v>
      </c>
    </row>
    <row r="2168" spans="1:2" x14ac:dyDescent="0.3">
      <c r="A2168" t="s">
        <v>1505</v>
      </c>
      <c r="B2168">
        <v>50913.887000000002</v>
      </c>
    </row>
    <row r="2169" spans="1:2" x14ac:dyDescent="0.3">
      <c r="A2169" t="s">
        <v>1506</v>
      </c>
      <c r="B2169">
        <v>87.992999999999995</v>
      </c>
    </row>
    <row r="2170" spans="1:2" x14ac:dyDescent="0.3">
      <c r="A2170" t="s">
        <v>1506</v>
      </c>
      <c r="B2170">
        <v>190.34299999999999</v>
      </c>
    </row>
    <row r="2171" spans="1:2" x14ac:dyDescent="0.3">
      <c r="A2171" t="s">
        <v>1506</v>
      </c>
      <c r="B2171">
        <v>257.10599999999999</v>
      </c>
    </row>
    <row r="2172" spans="1:2" x14ac:dyDescent="0.3">
      <c r="A2172" t="s">
        <v>1506</v>
      </c>
      <c r="B2172">
        <v>449.11399999999998</v>
      </c>
    </row>
    <row r="2173" spans="1:2" x14ac:dyDescent="0.3">
      <c r="A2173" t="s">
        <v>1506</v>
      </c>
      <c r="B2173">
        <v>462.76900000000001</v>
      </c>
    </row>
    <row r="2174" spans="1:2" x14ac:dyDescent="0.3">
      <c r="A2174" t="s">
        <v>1506</v>
      </c>
      <c r="B2174">
        <v>453.584</v>
      </c>
    </row>
    <row r="2175" spans="1:2" x14ac:dyDescent="0.3">
      <c r="A2175" t="s">
        <v>1506</v>
      </c>
      <c r="B2175">
        <v>471.61700000000002</v>
      </c>
    </row>
    <row r="2176" spans="1:2" x14ac:dyDescent="0.3">
      <c r="A2176" t="s">
        <v>1506</v>
      </c>
      <c r="B2176">
        <v>455.774</v>
      </c>
    </row>
    <row r="2177" spans="1:2" x14ac:dyDescent="0.3">
      <c r="A2177" t="s">
        <v>1506</v>
      </c>
      <c r="B2177">
        <v>461.31200000000001</v>
      </c>
    </row>
    <row r="2178" spans="1:2" x14ac:dyDescent="0.3">
      <c r="A2178" t="s">
        <v>1507</v>
      </c>
      <c r="B2178">
        <v>19462.451000000001</v>
      </c>
    </row>
    <row r="2179" spans="1:2" x14ac:dyDescent="0.3">
      <c r="A2179" t="s">
        <v>1508</v>
      </c>
      <c r="B2179">
        <v>184.06200000000001</v>
      </c>
    </row>
    <row r="2180" spans="1:2" x14ac:dyDescent="0.3">
      <c r="A2180" t="s">
        <v>1509</v>
      </c>
      <c r="B2180">
        <v>84.524000000000001</v>
      </c>
    </row>
    <row r="2181" spans="1:2" x14ac:dyDescent="0.3">
      <c r="A2181" t="s">
        <v>1510</v>
      </c>
      <c r="B2181">
        <v>186.172</v>
      </c>
    </row>
    <row r="2182" spans="1:2" x14ac:dyDescent="0.3">
      <c r="A2182" t="s">
        <v>1511</v>
      </c>
      <c r="B2182">
        <v>22584.288</v>
      </c>
    </row>
    <row r="2183" spans="1:2" x14ac:dyDescent="0.3">
      <c r="A2183" t="s">
        <v>1512</v>
      </c>
      <c r="B2183">
        <v>3934.011</v>
      </c>
    </row>
    <row r="2184" spans="1:2" x14ac:dyDescent="0.3">
      <c r="A2184" t="s">
        <v>1513</v>
      </c>
      <c r="B2184">
        <v>21370.842000000001</v>
      </c>
    </row>
    <row r="2185" spans="1:2" x14ac:dyDescent="0.3">
      <c r="A2185" t="s">
        <v>1514</v>
      </c>
      <c r="B2185">
        <v>14605.892</v>
      </c>
    </row>
    <row r="2186" spans="1:2" x14ac:dyDescent="0.3">
      <c r="A2186" t="s">
        <v>1515</v>
      </c>
      <c r="B2186">
        <v>7744.9009999999998</v>
      </c>
    </row>
    <row r="2187" spans="1:2" x14ac:dyDescent="0.3">
      <c r="A2187" t="s">
        <v>1516</v>
      </c>
      <c r="B2187">
        <v>33217.942999999999</v>
      </c>
    </row>
    <row r="2188" spans="1:2" x14ac:dyDescent="0.3">
      <c r="A2188" t="s">
        <v>1517</v>
      </c>
      <c r="B2188">
        <v>10.022</v>
      </c>
    </row>
    <row r="2189" spans="1:2" x14ac:dyDescent="0.3">
      <c r="A2189" t="s">
        <v>1518</v>
      </c>
      <c r="B2189">
        <v>1.3180000000000001</v>
      </c>
    </row>
    <row r="2190" spans="1:2" x14ac:dyDescent="0.3">
      <c r="A2190" t="s">
        <v>1519</v>
      </c>
      <c r="B2190">
        <v>4037.6109999999999</v>
      </c>
    </row>
    <row r="2191" spans="1:2" x14ac:dyDescent="0.3">
      <c r="A2191" t="s">
        <v>1519</v>
      </c>
      <c r="B2191">
        <v>5561.3879999999999</v>
      </c>
    </row>
    <row r="2192" spans="1:2" x14ac:dyDescent="0.3">
      <c r="A2192" t="s">
        <v>1519</v>
      </c>
      <c r="B2192">
        <v>56.642000000000003</v>
      </c>
    </row>
    <row r="2193" spans="1:2" x14ac:dyDescent="0.3">
      <c r="A2193" t="s">
        <v>1519</v>
      </c>
      <c r="B2193">
        <v>2090.8969999999999</v>
      </c>
    </row>
    <row r="2194" spans="1:2" x14ac:dyDescent="0.3">
      <c r="A2194" t="s">
        <v>1520</v>
      </c>
      <c r="B2194">
        <v>5162.3630000000003</v>
      </c>
    </row>
    <row r="2195" spans="1:2" x14ac:dyDescent="0.3">
      <c r="A2195" t="s">
        <v>1520</v>
      </c>
      <c r="B2195">
        <v>7183.0069999999996</v>
      </c>
    </row>
    <row r="2196" spans="1:2" x14ac:dyDescent="0.3">
      <c r="A2196" t="s">
        <v>1520</v>
      </c>
      <c r="B2196">
        <v>124.444</v>
      </c>
    </row>
    <row r="2197" spans="1:2" x14ac:dyDescent="0.3">
      <c r="A2197" t="s">
        <v>1520</v>
      </c>
      <c r="B2197">
        <v>7335.4489999999996</v>
      </c>
    </row>
    <row r="2198" spans="1:2" x14ac:dyDescent="0.3">
      <c r="A2198" t="s">
        <v>1521</v>
      </c>
      <c r="B2198">
        <v>1659998.737</v>
      </c>
    </row>
    <row r="2199" spans="1:2" x14ac:dyDescent="0.3">
      <c r="A2199" t="s">
        <v>1522</v>
      </c>
      <c r="B2199">
        <v>1646730.067</v>
      </c>
    </row>
    <row r="2200" spans="1:2" x14ac:dyDescent="0.3">
      <c r="A2200" t="s">
        <v>1523</v>
      </c>
      <c r="B2200">
        <v>830819.05299999996</v>
      </c>
    </row>
    <row r="2201" spans="1:2" x14ac:dyDescent="0.3">
      <c r="A2201" t="s">
        <v>1524</v>
      </c>
      <c r="B2201">
        <v>126.788</v>
      </c>
    </row>
    <row r="2202" spans="1:2" x14ac:dyDescent="0.3">
      <c r="A2202" t="s">
        <v>1525</v>
      </c>
      <c r="B2202">
        <v>120.554</v>
      </c>
    </row>
    <row r="2203" spans="1:2" x14ac:dyDescent="0.3">
      <c r="A2203" t="s">
        <v>1526</v>
      </c>
      <c r="B2203">
        <v>68246.664000000004</v>
      </c>
    </row>
    <row r="2204" spans="1:2" x14ac:dyDescent="0.3">
      <c r="A2204" t="s">
        <v>1527</v>
      </c>
      <c r="B2204">
        <v>29081.535</v>
      </c>
    </row>
    <row r="2205" spans="1:2" x14ac:dyDescent="0.3">
      <c r="A2205" t="s">
        <v>1528</v>
      </c>
      <c r="B2205">
        <v>153600.894</v>
      </c>
    </row>
    <row r="2206" spans="1:2" x14ac:dyDescent="0.3">
      <c r="A2206" t="s">
        <v>1529</v>
      </c>
      <c r="B2206">
        <v>66656.915999999997</v>
      </c>
    </row>
    <row r="2207" spans="1:2" x14ac:dyDescent="0.3">
      <c r="A2207" t="s">
        <v>1530</v>
      </c>
      <c r="B2207">
        <v>121.52</v>
      </c>
    </row>
    <row r="2208" spans="1:2" x14ac:dyDescent="0.3">
      <c r="A2208" t="s">
        <v>1531</v>
      </c>
      <c r="B2208">
        <v>119.239</v>
      </c>
    </row>
    <row r="2209" spans="1:2" x14ac:dyDescent="0.3">
      <c r="A2209" t="s">
        <v>1532</v>
      </c>
      <c r="B2209">
        <v>139.352</v>
      </c>
    </row>
    <row r="2210" spans="1:2" x14ac:dyDescent="0.3">
      <c r="A2210" t="s">
        <v>1533</v>
      </c>
      <c r="B2210">
        <v>119.429</v>
      </c>
    </row>
    <row r="2211" spans="1:2" x14ac:dyDescent="0.3">
      <c r="A2211" t="s">
        <v>1534</v>
      </c>
      <c r="B2211">
        <v>6207.6959999999999</v>
      </c>
    </row>
    <row r="2212" spans="1:2" x14ac:dyDescent="0.3">
      <c r="A2212" t="s">
        <v>1535</v>
      </c>
      <c r="B2212">
        <v>915.56100000000004</v>
      </c>
    </row>
    <row r="2213" spans="1:2" x14ac:dyDescent="0.3">
      <c r="A2213" t="s">
        <v>1535</v>
      </c>
      <c r="B2213">
        <v>1037.175</v>
      </c>
    </row>
    <row r="2214" spans="1:2" x14ac:dyDescent="0.3">
      <c r="A2214" t="s">
        <v>1535</v>
      </c>
      <c r="B2214">
        <v>886.49300000000005</v>
      </c>
    </row>
    <row r="2215" spans="1:2" x14ac:dyDescent="0.3">
      <c r="A2215" t="s">
        <v>1536</v>
      </c>
      <c r="B2215">
        <v>14777.397999999999</v>
      </c>
    </row>
    <row r="2216" spans="1:2" x14ac:dyDescent="0.3">
      <c r="A2216" t="s">
        <v>1536</v>
      </c>
      <c r="B2216">
        <v>8674.6579999999994</v>
      </c>
    </row>
    <row r="2217" spans="1:2" x14ac:dyDescent="0.3">
      <c r="A2217" t="s">
        <v>1536</v>
      </c>
      <c r="B2217">
        <v>4358.8869999999997</v>
      </c>
    </row>
    <row r="2218" spans="1:2" x14ac:dyDescent="0.3">
      <c r="A2218" t="s">
        <v>1537</v>
      </c>
      <c r="B2218">
        <v>5858.85</v>
      </c>
    </row>
    <row r="2219" spans="1:2" x14ac:dyDescent="0.3">
      <c r="A2219" t="s">
        <v>1537</v>
      </c>
      <c r="B2219">
        <v>4824.83</v>
      </c>
    </row>
    <row r="2220" spans="1:2" x14ac:dyDescent="0.3">
      <c r="A2220" t="s">
        <v>1537</v>
      </c>
      <c r="B2220">
        <v>5748.2839999999997</v>
      </c>
    </row>
    <row r="2221" spans="1:2" x14ac:dyDescent="0.3">
      <c r="A2221" t="s">
        <v>1537</v>
      </c>
      <c r="B2221">
        <v>4857.4830000000002</v>
      </c>
    </row>
    <row r="2222" spans="1:2" x14ac:dyDescent="0.3">
      <c r="A2222" t="s">
        <v>1538</v>
      </c>
      <c r="B2222">
        <v>6166.06</v>
      </c>
    </row>
    <row r="2223" spans="1:2" x14ac:dyDescent="0.3">
      <c r="A2223" t="s">
        <v>1538</v>
      </c>
      <c r="B2223">
        <v>5038.7030000000004</v>
      </c>
    </row>
    <row r="2224" spans="1:2" x14ac:dyDescent="0.3">
      <c r="A2224" t="s">
        <v>1538</v>
      </c>
      <c r="B2224">
        <v>6201.9049999999997</v>
      </c>
    </row>
    <row r="2225" spans="1:2" x14ac:dyDescent="0.3">
      <c r="A2225" t="s">
        <v>1538</v>
      </c>
      <c r="B2225">
        <v>5045.4709999999995</v>
      </c>
    </row>
    <row r="2226" spans="1:2" x14ac:dyDescent="0.3">
      <c r="A2226" t="s">
        <v>1539</v>
      </c>
      <c r="B2226">
        <v>673815.62199999997</v>
      </c>
    </row>
    <row r="2227" spans="1:2" x14ac:dyDescent="0.3">
      <c r="A2227" t="s">
        <v>1539</v>
      </c>
      <c r="B2227">
        <v>548643.50199999998</v>
      </c>
    </row>
    <row r="2228" spans="1:2" x14ac:dyDescent="0.3">
      <c r="A2228" t="s">
        <v>1539</v>
      </c>
      <c r="B2228">
        <v>672731.62600000005</v>
      </c>
    </row>
    <row r="2229" spans="1:2" x14ac:dyDescent="0.3">
      <c r="A2229" t="s">
        <v>1539</v>
      </c>
      <c r="B2229">
        <v>560378.61199999996</v>
      </c>
    </row>
    <row r="2230" spans="1:2" x14ac:dyDescent="0.3">
      <c r="A2230" t="s">
        <v>1540</v>
      </c>
      <c r="B2230">
        <v>677796.62800000003</v>
      </c>
    </row>
    <row r="2231" spans="1:2" x14ac:dyDescent="0.3">
      <c r="A2231" t="s">
        <v>1540</v>
      </c>
      <c r="B2231">
        <v>562156.87199999997</v>
      </c>
    </row>
    <row r="2232" spans="1:2" x14ac:dyDescent="0.3">
      <c r="A2232" t="s">
        <v>1540</v>
      </c>
      <c r="B2232">
        <v>676736.44400000002</v>
      </c>
    </row>
    <row r="2233" spans="1:2" x14ac:dyDescent="0.3">
      <c r="A2233" t="s">
        <v>1540</v>
      </c>
      <c r="B2233">
        <v>562951.33600000001</v>
      </c>
    </row>
    <row r="2234" spans="1:2" x14ac:dyDescent="0.3">
      <c r="A2234" t="s">
        <v>1541</v>
      </c>
      <c r="B2234">
        <v>9816.0529999999999</v>
      </c>
    </row>
    <row r="2235" spans="1:2" x14ac:dyDescent="0.3">
      <c r="A2235" t="s">
        <v>1541</v>
      </c>
      <c r="B2235">
        <v>9342.8680000000004</v>
      </c>
    </row>
    <row r="2236" spans="1:2" x14ac:dyDescent="0.3">
      <c r="A2236" t="s">
        <v>1541</v>
      </c>
      <c r="B2236">
        <v>5700.8209999999999</v>
      </c>
    </row>
    <row r="2237" spans="1:2" x14ac:dyDescent="0.3">
      <c r="A2237" t="s">
        <v>1542</v>
      </c>
      <c r="B2237">
        <v>689360.04599999997</v>
      </c>
    </row>
    <row r="2238" spans="1:2" x14ac:dyDescent="0.3">
      <c r="A2238" t="s">
        <v>1542</v>
      </c>
      <c r="B2238">
        <v>689698.13399999996</v>
      </c>
    </row>
    <row r="2239" spans="1:2" x14ac:dyDescent="0.3">
      <c r="A2239" t="s">
        <v>1542</v>
      </c>
      <c r="B2239">
        <v>498333.95299999998</v>
      </c>
    </row>
    <row r="2240" spans="1:2" x14ac:dyDescent="0.3">
      <c r="A2240" t="s">
        <v>1543</v>
      </c>
      <c r="B2240">
        <v>451321.478</v>
      </c>
    </row>
    <row r="2241" spans="1:2" x14ac:dyDescent="0.3">
      <c r="A2241" t="s">
        <v>1544</v>
      </c>
      <c r="B2241">
        <v>440050.92700000003</v>
      </c>
    </row>
    <row r="2242" spans="1:2" x14ac:dyDescent="0.3">
      <c r="A2242" t="s">
        <v>1545</v>
      </c>
      <c r="B2242">
        <v>445180.554</v>
      </c>
    </row>
    <row r="2243" spans="1:2" x14ac:dyDescent="0.3">
      <c r="A2243" t="s">
        <v>1546</v>
      </c>
      <c r="B2243">
        <v>1534.289</v>
      </c>
    </row>
    <row r="2244" spans="1:2" x14ac:dyDescent="0.3">
      <c r="A2244" t="s">
        <v>1547</v>
      </c>
      <c r="B2244">
        <v>687.34299999999996</v>
      </c>
    </row>
    <row r="2245" spans="1:2" x14ac:dyDescent="0.3">
      <c r="A2245" t="s">
        <v>1548</v>
      </c>
      <c r="B2245">
        <v>1795.049</v>
      </c>
    </row>
    <row r="2246" spans="1:2" x14ac:dyDescent="0.3">
      <c r="A2246" t="s">
        <v>1549</v>
      </c>
      <c r="B2246">
        <v>621.80799999999999</v>
      </c>
    </row>
    <row r="2247" spans="1:2" x14ac:dyDescent="0.3">
      <c r="A2247" t="s">
        <v>1550</v>
      </c>
      <c r="B2247">
        <v>38402.845999999998</v>
      </c>
    </row>
    <row r="2248" spans="1:2" x14ac:dyDescent="0.3">
      <c r="A2248" t="s">
        <v>1551</v>
      </c>
      <c r="B2248">
        <v>61.579000000000001</v>
      </c>
    </row>
    <row r="2249" spans="1:2" x14ac:dyDescent="0.3">
      <c r="A2249" t="s">
        <v>1552</v>
      </c>
      <c r="B2249">
        <v>35952.464</v>
      </c>
    </row>
    <row r="2250" spans="1:2" x14ac:dyDescent="0.3">
      <c r="A2250" t="s">
        <v>1553</v>
      </c>
      <c r="B2250">
        <v>59.289000000000001</v>
      </c>
    </row>
    <row r="2251" spans="1:2" x14ac:dyDescent="0.3">
      <c r="A2251" t="s">
        <v>1554</v>
      </c>
      <c r="B2251">
        <v>11072.257</v>
      </c>
    </row>
    <row r="2252" spans="1:2" x14ac:dyDescent="0.3">
      <c r="A2252" t="s">
        <v>1554</v>
      </c>
      <c r="B2252">
        <v>6136.4690000000001</v>
      </c>
    </row>
    <row r="2253" spans="1:2" x14ac:dyDescent="0.3">
      <c r="A2253" t="s">
        <v>1554</v>
      </c>
      <c r="B2253">
        <v>6646.3710000000001</v>
      </c>
    </row>
    <row r="2254" spans="1:2" x14ac:dyDescent="0.3">
      <c r="A2254" t="s">
        <v>1554</v>
      </c>
      <c r="B2254">
        <v>12230.548000000001</v>
      </c>
    </row>
    <row r="2255" spans="1:2" x14ac:dyDescent="0.3">
      <c r="A2255" t="s">
        <v>1555</v>
      </c>
      <c r="B2255">
        <v>22.366</v>
      </c>
    </row>
    <row r="2256" spans="1:2" x14ac:dyDescent="0.3">
      <c r="A2256" t="s">
        <v>1556</v>
      </c>
      <c r="B2256">
        <v>14454.683000000001</v>
      </c>
    </row>
    <row r="2257" spans="1:2" x14ac:dyDescent="0.3">
      <c r="A2257" t="s">
        <v>1557</v>
      </c>
      <c r="B2257">
        <v>4519.1289999999999</v>
      </c>
    </row>
    <row r="2258" spans="1:2" x14ac:dyDescent="0.3">
      <c r="A2258" t="s">
        <v>1558</v>
      </c>
      <c r="B2258">
        <v>3156.7579999999998</v>
      </c>
    </row>
    <row r="2259" spans="1:2" x14ac:dyDescent="0.3">
      <c r="A2259" t="s">
        <v>1559</v>
      </c>
      <c r="B2259">
        <v>4120.0860000000002</v>
      </c>
    </row>
    <row r="2260" spans="1:2" x14ac:dyDescent="0.3">
      <c r="A2260" t="s">
        <v>1560</v>
      </c>
      <c r="B2260">
        <v>64.924000000000007</v>
      </c>
    </row>
    <row r="2261" spans="1:2" x14ac:dyDescent="0.3">
      <c r="A2261" t="s">
        <v>1561</v>
      </c>
      <c r="B2261">
        <v>10050.996999999999</v>
      </c>
    </row>
    <row r="2262" spans="1:2" x14ac:dyDescent="0.3">
      <c r="A2262" t="s">
        <v>1562</v>
      </c>
      <c r="B2262">
        <v>31860.633000000002</v>
      </c>
    </row>
    <row r="2263" spans="1:2" x14ac:dyDescent="0.3">
      <c r="A2263" t="s">
        <v>1562</v>
      </c>
      <c r="B2263">
        <v>10758.953</v>
      </c>
    </row>
    <row r="2264" spans="1:2" x14ac:dyDescent="0.3">
      <c r="A2264" t="s">
        <v>1562</v>
      </c>
      <c r="B2264">
        <v>211.261</v>
      </c>
    </row>
    <row r="2265" spans="1:2" x14ac:dyDescent="0.3">
      <c r="A2265" t="s">
        <v>1562</v>
      </c>
      <c r="B2265">
        <v>1.5780000000000001</v>
      </c>
    </row>
    <row r="2266" spans="1:2" x14ac:dyDescent="0.3">
      <c r="A2266" t="s">
        <v>1563</v>
      </c>
      <c r="B2266">
        <v>31776.912</v>
      </c>
    </row>
    <row r="2267" spans="1:2" x14ac:dyDescent="0.3">
      <c r="A2267" t="s">
        <v>1563</v>
      </c>
      <c r="B2267">
        <v>10729.923000000001</v>
      </c>
    </row>
    <row r="2268" spans="1:2" x14ac:dyDescent="0.3">
      <c r="A2268" t="s">
        <v>1563</v>
      </c>
      <c r="B2268">
        <v>213.71799999999999</v>
      </c>
    </row>
    <row r="2269" spans="1:2" x14ac:dyDescent="0.3">
      <c r="A2269" t="s">
        <v>1563</v>
      </c>
      <c r="B2269">
        <v>1.5609999999999999</v>
      </c>
    </row>
    <row r="2270" spans="1:2" x14ac:dyDescent="0.3">
      <c r="A2270" t="s">
        <v>1564</v>
      </c>
      <c r="B2270">
        <v>47974.281999999999</v>
      </c>
    </row>
    <row r="2271" spans="1:2" x14ac:dyDescent="0.3">
      <c r="A2271" t="s">
        <v>1564</v>
      </c>
      <c r="B2271">
        <v>10051.128000000001</v>
      </c>
    </row>
    <row r="2272" spans="1:2" x14ac:dyDescent="0.3">
      <c r="A2272" t="s">
        <v>1564</v>
      </c>
      <c r="B2272">
        <v>442.79599999999999</v>
      </c>
    </row>
    <row r="2273" spans="1:5" x14ac:dyDescent="0.3">
      <c r="A2273" t="s">
        <v>1564</v>
      </c>
      <c r="B2273">
        <v>1.266</v>
      </c>
    </row>
    <row r="2274" spans="1:5" x14ac:dyDescent="0.3">
      <c r="A2274" t="s">
        <v>1565</v>
      </c>
      <c r="B2274">
        <v>44648.358999999997</v>
      </c>
    </row>
    <row r="2275" spans="1:5" x14ac:dyDescent="0.3">
      <c r="A2275" t="s">
        <v>1565</v>
      </c>
      <c r="B2275">
        <v>9143.8179999999993</v>
      </c>
    </row>
    <row r="2276" spans="1:5" x14ac:dyDescent="0.3">
      <c r="A2276" t="s">
        <v>1565</v>
      </c>
      <c r="B2276">
        <v>394.84500000000003</v>
      </c>
    </row>
    <row r="2277" spans="1:5" x14ac:dyDescent="0.3">
      <c r="A2277" t="s">
        <v>1565</v>
      </c>
      <c r="B2277">
        <v>1.571</v>
      </c>
    </row>
    <row r="2278" spans="1:5" x14ac:dyDescent="0.3">
      <c r="A2278" t="s">
        <v>1566</v>
      </c>
      <c r="B2278">
        <v>4953.027</v>
      </c>
    </row>
    <row r="2279" spans="1:5" x14ac:dyDescent="0.3">
      <c r="A2279" t="s">
        <v>1567</v>
      </c>
      <c r="B2279">
        <v>4784.0150000000003</v>
      </c>
    </row>
    <row r="2280" spans="1:5" x14ac:dyDescent="0.3">
      <c r="A2280" t="s">
        <v>1568</v>
      </c>
      <c r="B2280">
        <v>943.85799999999995</v>
      </c>
    </row>
    <row r="2281" spans="1:5" x14ac:dyDescent="0.3">
      <c r="A2281" t="s">
        <v>1569</v>
      </c>
      <c r="B2281">
        <v>49.823999999999998</v>
      </c>
    </row>
    <row r="2282" spans="1:5" x14ac:dyDescent="0.3">
      <c r="A2282" t="s">
        <v>1570</v>
      </c>
      <c r="B2282">
        <v>5043.991</v>
      </c>
    </row>
    <row r="2283" spans="1:5" x14ac:dyDescent="0.3">
      <c r="A2283" t="s">
        <v>1571</v>
      </c>
      <c r="B2283">
        <v>872.30700000000002</v>
      </c>
    </row>
    <row r="2284" spans="1:5" x14ac:dyDescent="0.3">
      <c r="A2284" t="s">
        <v>1572</v>
      </c>
      <c r="B2284">
        <v>53.396000000000001</v>
      </c>
    </row>
    <row r="2285" spans="1:5" x14ac:dyDescent="0.3">
      <c r="A2285" t="s">
        <v>1573</v>
      </c>
      <c r="B2285">
        <v>111.077</v>
      </c>
    </row>
    <row r="2286" spans="1:5" x14ac:dyDescent="0.3">
      <c r="A2286" t="s">
        <v>1574</v>
      </c>
      <c r="B2286" t="s">
        <v>2447</v>
      </c>
      <c r="E2286" t="s">
        <v>2451</v>
      </c>
    </row>
    <row r="2287" spans="1:5" x14ac:dyDescent="0.3">
      <c r="A2287" t="s">
        <v>1575</v>
      </c>
      <c r="B2287">
        <v>0.24299999999999999</v>
      </c>
    </row>
    <row r="2288" spans="1:5" x14ac:dyDescent="0.3">
      <c r="A2288" t="s">
        <v>1575</v>
      </c>
      <c r="B2288">
        <v>0.36099999999999999</v>
      </c>
    </row>
    <row r="2289" spans="1:5" x14ac:dyDescent="0.3">
      <c r="A2289" t="s">
        <v>1575</v>
      </c>
      <c r="B2289">
        <v>0.501</v>
      </c>
    </row>
    <row r="2290" spans="1:5" x14ac:dyDescent="0.3">
      <c r="A2290" t="s">
        <v>1575</v>
      </c>
      <c r="B2290">
        <v>0.66900000000000004</v>
      </c>
    </row>
    <row r="2291" spans="1:5" x14ac:dyDescent="0.3">
      <c r="A2291" t="s">
        <v>1576</v>
      </c>
      <c r="B2291">
        <v>38490.483</v>
      </c>
    </row>
    <row r="2292" spans="1:5" x14ac:dyDescent="0.3">
      <c r="A2292" t="s">
        <v>1577</v>
      </c>
      <c r="B2292">
        <v>29262.705999999998</v>
      </c>
    </row>
    <row r="2293" spans="1:5" x14ac:dyDescent="0.3">
      <c r="A2293" t="s">
        <v>1578</v>
      </c>
      <c r="B2293">
        <v>174148.92600000001</v>
      </c>
    </row>
    <row r="2294" spans="1:5" x14ac:dyDescent="0.3">
      <c r="A2294" t="s">
        <v>1579</v>
      </c>
      <c r="B2294">
        <v>49447.222999999998</v>
      </c>
    </row>
    <row r="2295" spans="1:5" x14ac:dyDescent="0.3">
      <c r="A2295" t="s">
        <v>1580</v>
      </c>
      <c r="B2295">
        <v>138.65199999999999</v>
      </c>
    </row>
    <row r="2296" spans="1:5" x14ac:dyDescent="0.3">
      <c r="A2296" t="s">
        <v>1581</v>
      </c>
      <c r="B2296">
        <v>127.465</v>
      </c>
    </row>
    <row r="2297" spans="1:5" x14ac:dyDescent="0.3">
      <c r="A2297" t="s">
        <v>1582</v>
      </c>
      <c r="B2297">
        <v>18591.287</v>
      </c>
    </row>
    <row r="2298" spans="1:5" x14ac:dyDescent="0.3">
      <c r="A2298" t="s">
        <v>1583</v>
      </c>
      <c r="B2298">
        <v>1209.7629999999999</v>
      </c>
    </row>
    <row r="2299" spans="1:5" x14ac:dyDescent="0.3">
      <c r="A2299" t="s">
        <v>1584</v>
      </c>
      <c r="B2299">
        <v>19036.212</v>
      </c>
    </row>
    <row r="2300" spans="1:5" x14ac:dyDescent="0.3">
      <c r="A2300" t="s">
        <v>1585</v>
      </c>
      <c r="B2300">
        <v>2696.2550000000001</v>
      </c>
    </row>
    <row r="2301" spans="1:5" x14ac:dyDescent="0.3">
      <c r="A2301" t="s">
        <v>1586</v>
      </c>
      <c r="B2301">
        <v>42967.326999999997</v>
      </c>
    </row>
    <row r="2302" spans="1:5" x14ac:dyDescent="0.3">
      <c r="A2302" t="s">
        <v>1587</v>
      </c>
      <c r="B2302">
        <v>1352.702</v>
      </c>
      <c r="E2302" t="s">
        <v>1588</v>
      </c>
    </row>
    <row r="2303" spans="1:5" x14ac:dyDescent="0.3">
      <c r="A2303" t="s">
        <v>1589</v>
      </c>
      <c r="B2303">
        <v>6891329.091</v>
      </c>
    </row>
    <row r="2304" spans="1:5" x14ac:dyDescent="0.3">
      <c r="A2304" t="s">
        <v>1590</v>
      </c>
      <c r="B2304">
        <v>7768024.807</v>
      </c>
    </row>
    <row r="2305" spans="1:2" x14ac:dyDescent="0.3">
      <c r="A2305" t="s">
        <v>1591</v>
      </c>
      <c r="B2305">
        <v>8381472.2949999999</v>
      </c>
    </row>
    <row r="2306" spans="1:2" x14ac:dyDescent="0.3">
      <c r="A2306" t="s">
        <v>1592</v>
      </c>
      <c r="B2306">
        <v>9445724.0130000003</v>
      </c>
    </row>
    <row r="2307" spans="1:2" x14ac:dyDescent="0.3">
      <c r="A2307" t="s">
        <v>1593</v>
      </c>
      <c r="B2307">
        <v>8906569.3829999994</v>
      </c>
    </row>
    <row r="2308" spans="1:2" x14ac:dyDescent="0.3">
      <c r="A2308" t="s">
        <v>1594</v>
      </c>
      <c r="B2308">
        <v>9047155.0789999999</v>
      </c>
    </row>
    <row r="2309" spans="1:2" x14ac:dyDescent="0.3">
      <c r="A2309" t="s">
        <v>1595</v>
      </c>
      <c r="B2309">
        <v>0.193</v>
      </c>
    </row>
    <row r="2310" spans="1:2" x14ac:dyDescent="0.3">
      <c r="A2310" t="s">
        <v>1596</v>
      </c>
      <c r="B2310">
        <v>2.7E-2</v>
      </c>
    </row>
    <row r="2311" spans="1:2" x14ac:dyDescent="0.3">
      <c r="A2311" t="s">
        <v>1597</v>
      </c>
      <c r="B2311">
        <v>1.4E-2</v>
      </c>
    </row>
    <row r="2312" spans="1:2" x14ac:dyDescent="0.3">
      <c r="A2312" t="s">
        <v>1598</v>
      </c>
      <c r="B2312">
        <v>0.25</v>
      </c>
    </row>
    <row r="2313" spans="1:2" x14ac:dyDescent="0.3">
      <c r="A2313" t="s">
        <v>1599</v>
      </c>
      <c r="B2313">
        <v>4.1000000000000002E-2</v>
      </c>
    </row>
    <row r="2314" spans="1:2" x14ac:dyDescent="0.3">
      <c r="A2314" t="s">
        <v>1600</v>
      </c>
      <c r="B2314">
        <v>0.47099999999999997</v>
      </c>
    </row>
    <row r="2315" spans="1:2" x14ac:dyDescent="0.3">
      <c r="A2315" t="s">
        <v>1601</v>
      </c>
      <c r="B2315">
        <v>0.21</v>
      </c>
    </row>
    <row r="2316" spans="1:2" x14ac:dyDescent="0.3">
      <c r="A2316" t="s">
        <v>1602</v>
      </c>
      <c r="B2316">
        <v>0.52300000000000002</v>
      </c>
    </row>
    <row r="2317" spans="1:2" x14ac:dyDescent="0.3">
      <c r="A2317" t="s">
        <v>1603</v>
      </c>
      <c r="B2317">
        <v>0.21099999999999999</v>
      </c>
    </row>
    <row r="2318" spans="1:2" x14ac:dyDescent="0.3">
      <c r="A2318" t="s">
        <v>1604</v>
      </c>
      <c r="B2318">
        <v>0.1</v>
      </c>
    </row>
    <row r="2319" spans="1:2" x14ac:dyDescent="0.3">
      <c r="A2319" t="s">
        <v>1605</v>
      </c>
      <c r="B2319">
        <v>0.26100000000000001</v>
      </c>
    </row>
    <row r="2320" spans="1:2" x14ac:dyDescent="0.3">
      <c r="A2320" t="s">
        <v>1606</v>
      </c>
      <c r="B2320">
        <v>3.2000000000000001E-2</v>
      </c>
    </row>
    <row r="2321" spans="1:2" x14ac:dyDescent="0.3">
      <c r="A2321" t="s">
        <v>1607</v>
      </c>
      <c r="B2321">
        <v>4.4999999999999998E-2</v>
      </c>
    </row>
    <row r="2322" spans="1:2" x14ac:dyDescent="0.3">
      <c r="A2322" t="s">
        <v>1608</v>
      </c>
      <c r="B2322">
        <v>1.6E-2</v>
      </c>
    </row>
    <row r="2323" spans="1:2" x14ac:dyDescent="0.3">
      <c r="A2323" t="s">
        <v>1609</v>
      </c>
      <c r="B2323">
        <v>7.3999999999999996E-2</v>
      </c>
    </row>
    <row r="2324" spans="1:2" x14ac:dyDescent="0.3">
      <c r="A2324" t="s">
        <v>1610</v>
      </c>
      <c r="B2324">
        <v>4.4999999999999998E-2</v>
      </c>
    </row>
    <row r="2325" spans="1:2" x14ac:dyDescent="0.3">
      <c r="A2325" t="s">
        <v>1611</v>
      </c>
      <c r="B2325">
        <v>0.32600000000000001</v>
      </c>
    </row>
    <row r="2326" spans="1:2" x14ac:dyDescent="0.3">
      <c r="A2326" t="s">
        <v>1612</v>
      </c>
      <c r="B2326">
        <v>0.155</v>
      </c>
    </row>
    <row r="2327" spans="1:2" x14ac:dyDescent="0.3">
      <c r="A2327" t="s">
        <v>1613</v>
      </c>
      <c r="B2327">
        <v>1.7999999999999999E-2</v>
      </c>
    </row>
    <row r="2328" spans="1:2" x14ac:dyDescent="0.3">
      <c r="A2328" t="s">
        <v>1614</v>
      </c>
      <c r="B2328">
        <v>1.9E-2</v>
      </c>
    </row>
    <row r="2329" spans="1:2" x14ac:dyDescent="0.3">
      <c r="A2329" t="s">
        <v>1615</v>
      </c>
      <c r="B2329">
        <v>0.24399999999999999</v>
      </c>
    </row>
    <row r="2330" spans="1:2" x14ac:dyDescent="0.3">
      <c r="A2330" t="s">
        <v>1616</v>
      </c>
      <c r="B2330">
        <v>2.5000000000000001E-2</v>
      </c>
    </row>
    <row r="2331" spans="1:2" x14ac:dyDescent="0.3">
      <c r="A2331" t="s">
        <v>1617</v>
      </c>
      <c r="B2331">
        <v>9.4E-2</v>
      </c>
    </row>
    <row r="2332" spans="1:2" x14ac:dyDescent="0.3">
      <c r="A2332" t="s">
        <v>1618</v>
      </c>
      <c r="B2332">
        <v>0.19500000000000001</v>
      </c>
    </row>
    <row r="2333" spans="1:2" x14ac:dyDescent="0.3">
      <c r="A2333" t="s">
        <v>1619</v>
      </c>
      <c r="B2333">
        <v>0.19600000000000001</v>
      </c>
    </row>
    <row r="2334" spans="1:2" x14ac:dyDescent="0.3">
      <c r="A2334" t="s">
        <v>1620</v>
      </c>
      <c r="B2334">
        <v>1.0999999999999999E-2</v>
      </c>
    </row>
    <row r="2335" spans="1:2" x14ac:dyDescent="0.3">
      <c r="A2335" t="s">
        <v>1621</v>
      </c>
      <c r="B2335">
        <v>2.4E-2</v>
      </c>
    </row>
    <row r="2336" spans="1:2" x14ac:dyDescent="0.3">
      <c r="A2336" t="s">
        <v>1622</v>
      </c>
      <c r="B2336">
        <v>1.2030000000000001</v>
      </c>
    </row>
    <row r="2337" spans="1:2" x14ac:dyDescent="0.3">
      <c r="A2337" t="s">
        <v>1623</v>
      </c>
      <c r="B2337">
        <v>1.083</v>
      </c>
    </row>
    <row r="2338" spans="1:2" x14ac:dyDescent="0.3">
      <c r="A2338" t="s">
        <v>1624</v>
      </c>
      <c r="B2338">
        <v>0.54700000000000004</v>
      </c>
    </row>
    <row r="2339" spans="1:2" x14ac:dyDescent="0.3">
      <c r="A2339" t="s">
        <v>1625</v>
      </c>
      <c r="B2339">
        <v>0.42599999999999999</v>
      </c>
    </row>
    <row r="2340" spans="1:2" x14ac:dyDescent="0.3">
      <c r="A2340" t="s">
        <v>1626</v>
      </c>
      <c r="B2340">
        <v>0.47599999999999998</v>
      </c>
    </row>
    <row r="2341" spans="1:2" x14ac:dyDescent="0.3">
      <c r="A2341" t="s">
        <v>1627</v>
      </c>
      <c r="B2341">
        <v>5.5E-2</v>
      </c>
    </row>
    <row r="2342" spans="1:2" x14ac:dyDescent="0.3">
      <c r="A2342" t="s">
        <v>1628</v>
      </c>
      <c r="B2342">
        <v>1.6E-2</v>
      </c>
    </row>
    <row r="2343" spans="1:2" x14ac:dyDescent="0.3">
      <c r="A2343" t="s">
        <v>1629</v>
      </c>
      <c r="B2343">
        <v>0.246</v>
      </c>
    </row>
    <row r="2344" spans="1:2" x14ac:dyDescent="0.3">
      <c r="A2344" t="s">
        <v>1630</v>
      </c>
      <c r="B2344">
        <v>0.17599999999999999</v>
      </c>
    </row>
    <row r="2345" spans="1:2" x14ac:dyDescent="0.3">
      <c r="A2345" t="s">
        <v>1631</v>
      </c>
      <c r="B2345">
        <v>3.2000000000000001E-2</v>
      </c>
    </row>
    <row r="2346" spans="1:2" x14ac:dyDescent="0.3">
      <c r="A2346" t="s">
        <v>1632</v>
      </c>
      <c r="B2346">
        <v>2.8000000000000001E-2</v>
      </c>
    </row>
    <row r="2347" spans="1:2" x14ac:dyDescent="0.3">
      <c r="A2347" t="s">
        <v>1633</v>
      </c>
      <c r="B2347">
        <v>3.6999999999999998E-2</v>
      </c>
    </row>
    <row r="2348" spans="1:2" x14ac:dyDescent="0.3">
      <c r="A2348" t="s">
        <v>1634</v>
      </c>
      <c r="B2348">
        <v>0.58499999999999996</v>
      </c>
    </row>
    <row r="2349" spans="1:2" x14ac:dyDescent="0.3">
      <c r="A2349" t="s">
        <v>1635</v>
      </c>
      <c r="B2349">
        <v>0.24199999999999999</v>
      </c>
    </row>
    <row r="2350" spans="1:2" x14ac:dyDescent="0.3">
      <c r="A2350" t="s">
        <v>1636</v>
      </c>
      <c r="B2350">
        <v>0.26500000000000001</v>
      </c>
    </row>
    <row r="2351" spans="1:2" x14ac:dyDescent="0.3">
      <c r="A2351" t="s">
        <v>1637</v>
      </c>
      <c r="B2351">
        <v>0.221</v>
      </c>
    </row>
    <row r="2352" spans="1:2" x14ac:dyDescent="0.3">
      <c r="A2352" t="s">
        <v>1638</v>
      </c>
      <c r="B2352">
        <v>0.03</v>
      </c>
    </row>
    <row r="2353" spans="1:2" x14ac:dyDescent="0.3">
      <c r="A2353" t="s">
        <v>1639</v>
      </c>
      <c r="B2353">
        <v>1.4999999999999999E-2</v>
      </c>
    </row>
    <row r="2354" spans="1:2" x14ac:dyDescent="0.3">
      <c r="A2354" t="s">
        <v>1640</v>
      </c>
      <c r="B2354">
        <v>0.92500000000000004</v>
      </c>
    </row>
    <row r="2355" spans="1:2" x14ac:dyDescent="0.3">
      <c r="A2355" t="s">
        <v>1641</v>
      </c>
      <c r="B2355">
        <v>0.05</v>
      </c>
    </row>
    <row r="2356" spans="1:2" x14ac:dyDescent="0.3">
      <c r="A2356" t="s">
        <v>1642</v>
      </c>
      <c r="B2356">
        <v>0.68700000000000006</v>
      </c>
    </row>
    <row r="2357" spans="1:2" x14ac:dyDescent="0.3">
      <c r="A2357" t="s">
        <v>1643</v>
      </c>
      <c r="B2357">
        <v>0.74</v>
      </c>
    </row>
    <row r="2358" spans="1:2" x14ac:dyDescent="0.3">
      <c r="A2358" t="s">
        <v>1644</v>
      </c>
      <c r="B2358">
        <v>0.74299999999999999</v>
      </c>
    </row>
    <row r="2359" spans="1:2" x14ac:dyDescent="0.3">
      <c r="A2359" t="s">
        <v>1645</v>
      </c>
      <c r="B2359">
        <v>0.71499999999999997</v>
      </c>
    </row>
    <row r="2360" spans="1:2" x14ac:dyDescent="0.3">
      <c r="A2360" t="s">
        <v>1646</v>
      </c>
      <c r="B2360">
        <v>0.96099999999999997</v>
      </c>
    </row>
    <row r="2361" spans="1:2" x14ac:dyDescent="0.3">
      <c r="A2361" t="s">
        <v>1647</v>
      </c>
      <c r="B2361">
        <v>1.1850000000000001</v>
      </c>
    </row>
    <row r="2362" spans="1:2" x14ac:dyDescent="0.3">
      <c r="A2362" t="s">
        <v>1648</v>
      </c>
      <c r="B2362">
        <v>2.8000000000000001E-2</v>
      </c>
    </row>
    <row r="2363" spans="1:2" x14ac:dyDescent="0.3">
      <c r="A2363" t="s">
        <v>1649</v>
      </c>
      <c r="B2363">
        <v>0.05</v>
      </c>
    </row>
    <row r="2364" spans="1:2" x14ac:dyDescent="0.3">
      <c r="A2364" t="s">
        <v>1650</v>
      </c>
      <c r="B2364">
        <v>0.10100000000000001</v>
      </c>
    </row>
    <row r="2365" spans="1:2" x14ac:dyDescent="0.3">
      <c r="A2365" t="s">
        <v>1651</v>
      </c>
      <c r="B2365">
        <v>7.3999999999999996E-2</v>
      </c>
    </row>
    <row r="2366" spans="1:2" x14ac:dyDescent="0.3">
      <c r="A2366" t="s">
        <v>1652</v>
      </c>
      <c r="B2366">
        <v>7.2999999999999995E-2</v>
      </c>
    </row>
    <row r="2367" spans="1:2" x14ac:dyDescent="0.3">
      <c r="A2367" t="s">
        <v>1653</v>
      </c>
      <c r="B2367">
        <v>0.47899999999999998</v>
      </c>
    </row>
    <row r="2368" spans="1:2" x14ac:dyDescent="0.3">
      <c r="A2368" t="s">
        <v>1654</v>
      </c>
      <c r="B2368">
        <v>0.218</v>
      </c>
    </row>
    <row r="2369" spans="1:2" x14ac:dyDescent="0.3">
      <c r="A2369" t="s">
        <v>1655</v>
      </c>
      <c r="B2369">
        <v>1.7000000000000001E-2</v>
      </c>
    </row>
    <row r="2370" spans="1:2" x14ac:dyDescent="0.3">
      <c r="A2370" t="s">
        <v>1656</v>
      </c>
      <c r="B2370">
        <v>1.9E-2</v>
      </c>
    </row>
    <row r="2371" spans="1:2" x14ac:dyDescent="0.3">
      <c r="A2371" t="s">
        <v>1657</v>
      </c>
      <c r="B2371">
        <v>0.24</v>
      </c>
    </row>
    <row r="2372" spans="1:2" x14ac:dyDescent="0.3">
      <c r="A2372" t="s">
        <v>1658</v>
      </c>
      <c r="B2372">
        <v>4.2999999999999997E-2</v>
      </c>
    </row>
    <row r="2373" spans="1:2" x14ac:dyDescent="0.3">
      <c r="A2373" t="s">
        <v>1659</v>
      </c>
      <c r="B2373">
        <v>0.10299999999999999</v>
      </c>
    </row>
    <row r="2374" spans="1:2" x14ac:dyDescent="0.3">
      <c r="A2374" t="s">
        <v>1660</v>
      </c>
      <c r="B2374">
        <v>0.20799999999999999</v>
      </c>
    </row>
    <row r="2375" spans="1:2" x14ac:dyDescent="0.3">
      <c r="A2375" t="s">
        <v>1661</v>
      </c>
      <c r="B2375">
        <v>0.224</v>
      </c>
    </row>
    <row r="2376" spans="1:2" x14ac:dyDescent="0.3">
      <c r="A2376" t="s">
        <v>1662</v>
      </c>
      <c r="B2376">
        <v>1.0999999999999999E-2</v>
      </c>
    </row>
    <row r="2377" spans="1:2" x14ac:dyDescent="0.3">
      <c r="A2377" t="s">
        <v>1663</v>
      </c>
      <c r="B2377">
        <v>2.4E-2</v>
      </c>
    </row>
    <row r="2378" spans="1:2" x14ac:dyDescent="0.3">
      <c r="A2378" t="s">
        <v>1664</v>
      </c>
      <c r="B2378">
        <v>1.1990000000000001</v>
      </c>
    </row>
    <row r="2379" spans="1:2" x14ac:dyDescent="0.3">
      <c r="A2379" t="s">
        <v>1665</v>
      </c>
      <c r="B2379">
        <v>1.083</v>
      </c>
    </row>
    <row r="2380" spans="1:2" x14ac:dyDescent="0.3">
      <c r="A2380" t="s">
        <v>1666</v>
      </c>
      <c r="B2380">
        <v>1.6819999999999999</v>
      </c>
    </row>
    <row r="2381" spans="1:2" x14ac:dyDescent="0.3">
      <c r="A2381" t="s">
        <v>1667</v>
      </c>
      <c r="B2381">
        <v>1.6339999999999999</v>
      </c>
    </row>
    <row r="2382" spans="1:2" x14ac:dyDescent="0.3">
      <c r="A2382" t="s">
        <v>1668</v>
      </c>
      <c r="B2382">
        <v>0.47299999999999998</v>
      </c>
    </row>
    <row r="2383" spans="1:2" x14ac:dyDescent="0.3">
      <c r="A2383" t="s">
        <v>1669</v>
      </c>
      <c r="B2383">
        <v>7.3999999999999996E-2</v>
      </c>
    </row>
    <row r="2384" spans="1:2" x14ac:dyDescent="0.3">
      <c r="A2384" t="s">
        <v>1670</v>
      </c>
      <c r="B2384">
        <v>2.1000000000000001E-2</v>
      </c>
    </row>
    <row r="2385" spans="1:2" x14ac:dyDescent="0.3">
      <c r="A2385" t="s">
        <v>1671</v>
      </c>
      <c r="B2385">
        <v>1.069</v>
      </c>
    </row>
    <row r="2386" spans="1:2" x14ac:dyDescent="0.3">
      <c r="A2386" t="s">
        <v>1672</v>
      </c>
      <c r="B2386">
        <v>1.18</v>
      </c>
    </row>
    <row r="2387" spans="1:2" x14ac:dyDescent="0.3">
      <c r="A2387" t="s">
        <v>1673</v>
      </c>
      <c r="B2387">
        <v>0.03</v>
      </c>
    </row>
    <row r="2388" spans="1:2" x14ac:dyDescent="0.3">
      <c r="A2388" t="s">
        <v>1674</v>
      </c>
      <c r="B2388">
        <v>3.3000000000000002E-2</v>
      </c>
    </row>
    <row r="2389" spans="1:2" x14ac:dyDescent="0.3">
      <c r="A2389" t="s">
        <v>1675</v>
      </c>
      <c r="B2389">
        <v>4.3999999999999997E-2</v>
      </c>
    </row>
    <row r="2390" spans="1:2" x14ac:dyDescent="0.3">
      <c r="A2390" t="s">
        <v>1676</v>
      </c>
      <c r="B2390">
        <v>0.83799999999999997</v>
      </c>
    </row>
    <row r="2391" spans="1:2" x14ac:dyDescent="0.3">
      <c r="A2391" t="s">
        <v>1677</v>
      </c>
      <c r="B2391">
        <v>1.1779999999999999</v>
      </c>
    </row>
    <row r="2392" spans="1:2" x14ac:dyDescent="0.3">
      <c r="A2392" t="s">
        <v>1678</v>
      </c>
      <c r="B2392">
        <v>0.68</v>
      </c>
    </row>
    <row r="2393" spans="1:2" x14ac:dyDescent="0.3">
      <c r="A2393" t="s">
        <v>1679</v>
      </c>
      <c r="B2393">
        <v>8363406.2249999996</v>
      </c>
    </row>
    <row r="2394" spans="1:2" x14ac:dyDescent="0.3">
      <c r="A2394" t="s">
        <v>1680</v>
      </c>
      <c r="B2394">
        <v>7704527.9680000003</v>
      </c>
    </row>
    <row r="2395" spans="1:2" x14ac:dyDescent="0.3">
      <c r="A2395" t="s">
        <v>1681</v>
      </c>
      <c r="B2395">
        <v>84318.165999999997</v>
      </c>
    </row>
    <row r="2396" spans="1:2" x14ac:dyDescent="0.3">
      <c r="A2396" t="s">
        <v>1682</v>
      </c>
      <c r="B2396">
        <v>16178.477000000001</v>
      </c>
    </row>
    <row r="2397" spans="1:2" x14ac:dyDescent="0.3">
      <c r="A2397" t="s">
        <v>1683</v>
      </c>
      <c r="B2397">
        <v>207736.16699999999</v>
      </c>
    </row>
    <row r="2398" spans="1:2" x14ac:dyDescent="0.3">
      <c r="A2398" t="s">
        <v>1684</v>
      </c>
      <c r="B2398">
        <v>221.58</v>
      </c>
    </row>
    <row r="2399" spans="1:2" x14ac:dyDescent="0.3">
      <c r="A2399" t="s">
        <v>1685</v>
      </c>
      <c r="B2399">
        <v>5007.268</v>
      </c>
    </row>
    <row r="2400" spans="1:2" x14ac:dyDescent="0.3">
      <c r="A2400" t="s">
        <v>1686</v>
      </c>
      <c r="B2400">
        <v>1207.3209999999999</v>
      </c>
    </row>
    <row r="2401" spans="1:2" x14ac:dyDescent="0.3">
      <c r="A2401" t="s">
        <v>1687</v>
      </c>
      <c r="B2401">
        <v>2512.0479999999998</v>
      </c>
    </row>
    <row r="2402" spans="1:2" x14ac:dyDescent="0.3">
      <c r="A2402" t="s">
        <v>1688</v>
      </c>
      <c r="B2402">
        <v>8560.0589999999993</v>
      </c>
    </row>
    <row r="2403" spans="1:2" x14ac:dyDescent="0.3">
      <c r="A2403" t="s">
        <v>1689</v>
      </c>
      <c r="B2403">
        <v>2231.7359999999999</v>
      </c>
    </row>
    <row r="2404" spans="1:2" x14ac:dyDescent="0.3">
      <c r="A2404" t="s">
        <v>1690</v>
      </c>
      <c r="B2404">
        <v>4351.6329999999998</v>
      </c>
    </row>
    <row r="2405" spans="1:2" x14ac:dyDescent="0.3">
      <c r="A2405" t="s">
        <v>1691</v>
      </c>
      <c r="B2405">
        <v>2297.759</v>
      </c>
    </row>
    <row r="2406" spans="1:2" x14ac:dyDescent="0.3">
      <c r="A2406" t="s">
        <v>1692</v>
      </c>
      <c r="B2406">
        <v>2450.8110000000001</v>
      </c>
    </row>
    <row r="2407" spans="1:2" x14ac:dyDescent="0.3">
      <c r="A2407" t="s">
        <v>1693</v>
      </c>
      <c r="B2407">
        <v>2514.8159999999998</v>
      </c>
    </row>
    <row r="2408" spans="1:2" x14ac:dyDescent="0.3">
      <c r="A2408" t="s">
        <v>1694</v>
      </c>
      <c r="B2408">
        <v>2706.7829999999999</v>
      </c>
    </row>
    <row r="2409" spans="1:2" x14ac:dyDescent="0.3">
      <c r="A2409" t="s">
        <v>1695</v>
      </c>
      <c r="B2409">
        <v>2984.6970000000001</v>
      </c>
    </row>
    <row r="2410" spans="1:2" x14ac:dyDescent="0.3">
      <c r="A2410" t="s">
        <v>1696</v>
      </c>
      <c r="B2410">
        <v>1376.4059999999999</v>
      </c>
    </row>
    <row r="2411" spans="1:2" x14ac:dyDescent="0.3">
      <c r="A2411" t="s">
        <v>1697</v>
      </c>
      <c r="B2411">
        <v>2962.518</v>
      </c>
    </row>
    <row r="2412" spans="1:2" x14ac:dyDescent="0.3">
      <c r="A2412" t="s">
        <v>1698</v>
      </c>
      <c r="B2412">
        <v>108.206</v>
      </c>
    </row>
    <row r="2413" spans="1:2" x14ac:dyDescent="0.3">
      <c r="A2413" t="s">
        <v>1699</v>
      </c>
      <c r="B2413">
        <v>101.009</v>
      </c>
    </row>
    <row r="2414" spans="1:2" x14ac:dyDescent="0.3">
      <c r="A2414" t="s">
        <v>1700</v>
      </c>
      <c r="B2414">
        <v>103.986</v>
      </c>
    </row>
    <row r="2415" spans="1:2" x14ac:dyDescent="0.3">
      <c r="A2415" t="s">
        <v>1701</v>
      </c>
      <c r="B2415">
        <v>8142.13</v>
      </c>
    </row>
    <row r="2416" spans="1:2" x14ac:dyDescent="0.3">
      <c r="A2416" t="s">
        <v>1702</v>
      </c>
      <c r="B2416">
        <v>31412.546999999999</v>
      </c>
    </row>
    <row r="2417" spans="1:2" x14ac:dyDescent="0.3">
      <c r="A2417" t="s">
        <v>1703</v>
      </c>
      <c r="B2417">
        <v>5583.4589999999998</v>
      </c>
    </row>
    <row r="2418" spans="1:2" x14ac:dyDescent="0.3">
      <c r="A2418" t="s">
        <v>1704</v>
      </c>
      <c r="B2418">
        <v>15.911</v>
      </c>
    </row>
    <row r="2419" spans="1:2" x14ac:dyDescent="0.3">
      <c r="A2419" t="s">
        <v>1704</v>
      </c>
      <c r="B2419">
        <v>14.542999999999999</v>
      </c>
    </row>
    <row r="2420" spans="1:2" x14ac:dyDescent="0.3">
      <c r="A2420" t="s">
        <v>1704</v>
      </c>
      <c r="B2420">
        <v>10.057</v>
      </c>
    </row>
    <row r="2421" spans="1:2" x14ac:dyDescent="0.3">
      <c r="A2421" t="s">
        <v>1704</v>
      </c>
      <c r="B2421">
        <v>10.068</v>
      </c>
    </row>
    <row r="2422" spans="1:2" x14ac:dyDescent="0.3">
      <c r="A2422" t="s">
        <v>1704</v>
      </c>
      <c r="B2422">
        <v>10.067</v>
      </c>
    </row>
    <row r="2423" spans="1:2" x14ac:dyDescent="0.3">
      <c r="A2423" t="s">
        <v>1704</v>
      </c>
      <c r="B2423">
        <v>10.052</v>
      </c>
    </row>
    <row r="2424" spans="1:2" x14ac:dyDescent="0.3">
      <c r="A2424" t="s">
        <v>1704</v>
      </c>
      <c r="B2424">
        <v>10.053000000000001</v>
      </c>
    </row>
    <row r="2425" spans="1:2" x14ac:dyDescent="0.3">
      <c r="A2425" t="s">
        <v>1704</v>
      </c>
      <c r="B2425">
        <v>10.061999999999999</v>
      </c>
    </row>
    <row r="2426" spans="1:2" x14ac:dyDescent="0.3">
      <c r="A2426" t="s">
        <v>1704</v>
      </c>
      <c r="B2426">
        <v>10.054</v>
      </c>
    </row>
    <row r="2427" spans="1:2" x14ac:dyDescent="0.3">
      <c r="A2427" t="s">
        <v>1704</v>
      </c>
      <c r="B2427">
        <v>10.054</v>
      </c>
    </row>
    <row r="2428" spans="1:2" x14ac:dyDescent="0.3">
      <c r="A2428" t="s">
        <v>1705</v>
      </c>
      <c r="B2428">
        <v>14273.998</v>
      </c>
    </row>
    <row r="2429" spans="1:2" x14ac:dyDescent="0.3">
      <c r="A2429" t="s">
        <v>1706</v>
      </c>
      <c r="B2429">
        <v>124610.448</v>
      </c>
    </row>
    <row r="2430" spans="1:2" x14ac:dyDescent="0.3">
      <c r="A2430" t="s">
        <v>1707</v>
      </c>
      <c r="B2430">
        <v>381.375</v>
      </c>
    </row>
    <row r="2431" spans="1:2" x14ac:dyDescent="0.3">
      <c r="A2431" t="s">
        <v>1708</v>
      </c>
      <c r="B2431">
        <v>369744.701</v>
      </c>
    </row>
    <row r="2432" spans="1:2" x14ac:dyDescent="0.3">
      <c r="A2432" t="s">
        <v>1709</v>
      </c>
      <c r="B2432">
        <v>59992.533000000003</v>
      </c>
    </row>
    <row r="2433" spans="1:2" x14ac:dyDescent="0.3">
      <c r="A2433" t="s">
        <v>1710</v>
      </c>
      <c r="B2433">
        <v>372828.016</v>
      </c>
    </row>
    <row r="2434" spans="1:2" x14ac:dyDescent="0.3">
      <c r="A2434" t="s">
        <v>1711</v>
      </c>
      <c r="B2434">
        <v>10335.727999999999</v>
      </c>
    </row>
    <row r="2435" spans="1:2" x14ac:dyDescent="0.3">
      <c r="A2435" t="s">
        <v>1712</v>
      </c>
      <c r="B2435">
        <v>323648.51400000002</v>
      </c>
    </row>
    <row r="2436" spans="1:2" x14ac:dyDescent="0.3">
      <c r="A2436" t="s">
        <v>1713</v>
      </c>
      <c r="B2436">
        <v>579764.28</v>
      </c>
    </row>
    <row r="2437" spans="1:2" x14ac:dyDescent="0.3">
      <c r="A2437" t="s">
        <v>1714</v>
      </c>
      <c r="B2437">
        <v>32581.655999999999</v>
      </c>
    </row>
    <row r="2438" spans="1:2" x14ac:dyDescent="0.3">
      <c r="A2438" t="s">
        <v>1715</v>
      </c>
      <c r="B2438">
        <v>404306.728</v>
      </c>
    </row>
    <row r="2439" spans="1:2" x14ac:dyDescent="0.3">
      <c r="A2439" t="s">
        <v>1716</v>
      </c>
      <c r="B2439">
        <v>20101.256000000001</v>
      </c>
    </row>
    <row r="2440" spans="1:2" x14ac:dyDescent="0.3">
      <c r="A2440" t="s">
        <v>1717</v>
      </c>
      <c r="B2440">
        <v>7.4379999999999997</v>
      </c>
    </row>
    <row r="2441" spans="1:2" x14ac:dyDescent="0.3">
      <c r="A2441" t="s">
        <v>1718</v>
      </c>
      <c r="B2441">
        <v>13.441000000000001</v>
      </c>
    </row>
    <row r="2442" spans="1:2" x14ac:dyDescent="0.3">
      <c r="A2442" t="s">
        <v>1719</v>
      </c>
      <c r="B2442">
        <v>3821.6680000000001</v>
      </c>
    </row>
    <row r="2443" spans="1:2" x14ac:dyDescent="0.3">
      <c r="A2443" t="s">
        <v>1720</v>
      </c>
      <c r="B2443">
        <v>3491.116</v>
      </c>
    </row>
    <row r="2444" spans="1:2" x14ac:dyDescent="0.3">
      <c r="A2444" t="s">
        <v>1721</v>
      </c>
      <c r="B2444">
        <v>8336.4580000000005</v>
      </c>
    </row>
    <row r="2445" spans="1:2" x14ac:dyDescent="0.3">
      <c r="A2445" t="s">
        <v>1722</v>
      </c>
      <c r="B2445">
        <v>10609.579</v>
      </c>
    </row>
    <row r="2446" spans="1:2" x14ac:dyDescent="0.3">
      <c r="A2446" t="s">
        <v>1723</v>
      </c>
      <c r="B2446">
        <v>4054.576</v>
      </c>
    </row>
    <row r="2447" spans="1:2" x14ac:dyDescent="0.3">
      <c r="A2447" t="s">
        <v>1724</v>
      </c>
      <c r="B2447">
        <v>3833.3679999999999</v>
      </c>
    </row>
    <row r="2448" spans="1:2" x14ac:dyDescent="0.3">
      <c r="A2448" t="s">
        <v>1725</v>
      </c>
      <c r="B2448">
        <v>625738.98899999994</v>
      </c>
    </row>
    <row r="2449" spans="1:2" x14ac:dyDescent="0.3">
      <c r="A2449" t="s">
        <v>1726</v>
      </c>
      <c r="B2449">
        <v>572220.94700000004</v>
      </c>
    </row>
    <row r="2450" spans="1:2" x14ac:dyDescent="0.3">
      <c r="A2450" t="s">
        <v>1727</v>
      </c>
      <c r="B2450">
        <v>599485.05799999996</v>
      </c>
    </row>
    <row r="2451" spans="1:2" x14ac:dyDescent="0.3">
      <c r="A2451" t="s">
        <v>1728</v>
      </c>
      <c r="B2451">
        <v>635390.58799999999</v>
      </c>
    </row>
    <row r="2452" spans="1:2" x14ac:dyDescent="0.3">
      <c r="A2452" t="s">
        <v>1729</v>
      </c>
      <c r="B2452">
        <v>3181.4830000000002</v>
      </c>
    </row>
    <row r="2453" spans="1:2" x14ac:dyDescent="0.3">
      <c r="A2453" t="s">
        <v>1730</v>
      </c>
      <c r="B2453">
        <v>1514.9</v>
      </c>
    </row>
    <row r="2454" spans="1:2" x14ac:dyDescent="0.3">
      <c r="A2454" t="s">
        <v>1731</v>
      </c>
      <c r="B2454">
        <v>3202.002</v>
      </c>
    </row>
    <row r="2455" spans="1:2" x14ac:dyDescent="0.3">
      <c r="A2455" t="s">
        <v>1732</v>
      </c>
      <c r="B2455">
        <v>18740.912</v>
      </c>
    </row>
    <row r="2456" spans="1:2" x14ac:dyDescent="0.3">
      <c r="A2456" t="s">
        <v>1733</v>
      </c>
      <c r="B2456">
        <v>3601.2060000000001</v>
      </c>
    </row>
    <row r="2457" spans="1:2" x14ac:dyDescent="0.3">
      <c r="A2457" t="s">
        <v>1734</v>
      </c>
      <c r="B2457">
        <v>3750.6039999999998</v>
      </c>
    </row>
    <row r="2458" spans="1:2" x14ac:dyDescent="0.3">
      <c r="A2458" t="s">
        <v>1735</v>
      </c>
      <c r="B2458">
        <v>17056.062000000002</v>
      </c>
    </row>
    <row r="2459" spans="1:2" x14ac:dyDescent="0.3">
      <c r="A2459" t="s">
        <v>1736</v>
      </c>
      <c r="B2459">
        <v>6286</v>
      </c>
    </row>
    <row r="2460" spans="1:2" x14ac:dyDescent="0.3">
      <c r="A2460" t="s">
        <v>1737</v>
      </c>
      <c r="B2460">
        <v>4520.8819999999996</v>
      </c>
    </row>
    <row r="2461" spans="1:2" x14ac:dyDescent="0.3">
      <c r="A2461" t="s">
        <v>1738</v>
      </c>
      <c r="B2461">
        <v>10278.421</v>
      </c>
    </row>
    <row r="2462" spans="1:2" x14ac:dyDescent="0.3">
      <c r="A2462" t="s">
        <v>1739</v>
      </c>
      <c r="B2462">
        <v>2536.348</v>
      </c>
    </row>
    <row r="2463" spans="1:2" x14ac:dyDescent="0.3">
      <c r="A2463" t="s">
        <v>1740</v>
      </c>
      <c r="B2463">
        <v>2564.6680000000001</v>
      </c>
    </row>
    <row r="2464" spans="1:2" x14ac:dyDescent="0.3">
      <c r="A2464" t="s">
        <v>1741</v>
      </c>
      <c r="B2464">
        <v>16101.23</v>
      </c>
    </row>
    <row r="2465" spans="1:2" x14ac:dyDescent="0.3">
      <c r="A2465" t="s">
        <v>1742</v>
      </c>
      <c r="B2465">
        <v>30103.403999999999</v>
      </c>
    </row>
    <row r="2466" spans="1:2" x14ac:dyDescent="0.3">
      <c r="A2466" t="s">
        <v>1743</v>
      </c>
      <c r="B2466">
        <v>1897.7090000000001</v>
      </c>
    </row>
    <row r="2467" spans="1:2" x14ac:dyDescent="0.3">
      <c r="A2467" t="s">
        <v>1744</v>
      </c>
      <c r="B2467">
        <v>1897.615</v>
      </c>
    </row>
    <row r="2468" spans="1:2" x14ac:dyDescent="0.3">
      <c r="A2468" t="s">
        <v>1745</v>
      </c>
      <c r="B2468">
        <v>5384.366</v>
      </c>
    </row>
    <row r="2469" spans="1:2" x14ac:dyDescent="0.3">
      <c r="A2469" t="s">
        <v>1746</v>
      </c>
      <c r="B2469">
        <v>1900.8340000000001</v>
      </c>
    </row>
    <row r="2470" spans="1:2" x14ac:dyDescent="0.3">
      <c r="A2470" t="s">
        <v>1747</v>
      </c>
      <c r="B2470">
        <v>1897.9110000000001</v>
      </c>
    </row>
    <row r="2471" spans="1:2" x14ac:dyDescent="0.3">
      <c r="A2471" t="s">
        <v>1748</v>
      </c>
      <c r="B2471">
        <v>5379.6819999999998</v>
      </c>
    </row>
    <row r="2472" spans="1:2" x14ac:dyDescent="0.3">
      <c r="A2472" t="s">
        <v>1749</v>
      </c>
      <c r="B2472">
        <v>5124.9040000000005</v>
      </c>
    </row>
    <row r="2473" spans="1:2" x14ac:dyDescent="0.3">
      <c r="A2473" t="s">
        <v>1750</v>
      </c>
      <c r="B2473">
        <v>941.04700000000003</v>
      </c>
    </row>
    <row r="2474" spans="1:2" x14ac:dyDescent="0.3">
      <c r="A2474" t="s">
        <v>1751</v>
      </c>
      <c r="B2474">
        <v>5182.6220000000003</v>
      </c>
    </row>
    <row r="2475" spans="1:2" x14ac:dyDescent="0.3">
      <c r="A2475" t="s">
        <v>1752</v>
      </c>
      <c r="B2475">
        <v>5382.9939999999997</v>
      </c>
    </row>
    <row r="2476" spans="1:2" x14ac:dyDescent="0.3">
      <c r="A2476" t="s">
        <v>1753</v>
      </c>
      <c r="B2476">
        <v>1649.62</v>
      </c>
    </row>
    <row r="2477" spans="1:2" x14ac:dyDescent="0.3">
      <c r="A2477" t="s">
        <v>1754</v>
      </c>
      <c r="B2477">
        <v>1631.5029999999999</v>
      </c>
    </row>
    <row r="2478" spans="1:2" x14ac:dyDescent="0.3">
      <c r="A2478" t="s">
        <v>1755</v>
      </c>
      <c r="B2478">
        <v>12042.982</v>
      </c>
    </row>
    <row r="2479" spans="1:2" x14ac:dyDescent="0.3">
      <c r="A2479" t="s">
        <v>1756</v>
      </c>
      <c r="B2479">
        <v>10966.886</v>
      </c>
    </row>
    <row r="2480" spans="1:2" x14ac:dyDescent="0.3">
      <c r="A2480" t="s">
        <v>1757</v>
      </c>
      <c r="B2480">
        <v>2380.672</v>
      </c>
    </row>
    <row r="2481" spans="1:2" x14ac:dyDescent="0.3">
      <c r="A2481" t="s">
        <v>1758</v>
      </c>
      <c r="B2481">
        <v>1210.1020000000001</v>
      </c>
    </row>
    <row r="2482" spans="1:2" x14ac:dyDescent="0.3">
      <c r="A2482" t="s">
        <v>1759</v>
      </c>
      <c r="B2482">
        <v>383.43599999999998</v>
      </c>
    </row>
    <row r="2483" spans="1:2" x14ac:dyDescent="0.3">
      <c r="A2483" t="s">
        <v>1760</v>
      </c>
      <c r="B2483">
        <v>420.28699999999998</v>
      </c>
    </row>
    <row r="2484" spans="1:2" x14ac:dyDescent="0.3">
      <c r="A2484" t="s">
        <v>1761</v>
      </c>
      <c r="B2484">
        <v>952.26</v>
      </c>
    </row>
    <row r="2485" spans="1:2" x14ac:dyDescent="0.3">
      <c r="A2485" t="s">
        <v>1762</v>
      </c>
      <c r="B2485">
        <v>2049415.723</v>
      </c>
    </row>
    <row r="2486" spans="1:2" x14ac:dyDescent="0.3">
      <c r="A2486" t="s">
        <v>1763</v>
      </c>
      <c r="B2486">
        <v>4178531.352</v>
      </c>
    </row>
    <row r="2487" spans="1:2" x14ac:dyDescent="0.3">
      <c r="A2487" t="s">
        <v>1764</v>
      </c>
      <c r="B2487">
        <v>2058154.371</v>
      </c>
    </row>
    <row r="2488" spans="1:2" x14ac:dyDescent="0.3">
      <c r="A2488" t="s">
        <v>1765</v>
      </c>
      <c r="B2488">
        <v>687720.59699999995</v>
      </c>
    </row>
    <row r="2489" spans="1:2" x14ac:dyDescent="0.3">
      <c r="A2489" t="s">
        <v>1766</v>
      </c>
      <c r="B2489">
        <v>682417.10100000002</v>
      </c>
    </row>
    <row r="2490" spans="1:2" x14ac:dyDescent="0.3">
      <c r="A2490" t="s">
        <v>1767</v>
      </c>
      <c r="B2490">
        <v>1650562.95</v>
      </c>
    </row>
    <row r="2491" spans="1:2" x14ac:dyDescent="0.3">
      <c r="A2491" t="s">
        <v>1768</v>
      </c>
      <c r="B2491">
        <v>594882.49199999997</v>
      </c>
    </row>
    <row r="2492" spans="1:2" x14ac:dyDescent="0.3">
      <c r="A2492" t="s">
        <v>1769</v>
      </c>
      <c r="B2492">
        <v>603503.45900000003</v>
      </c>
    </row>
    <row r="2493" spans="1:2" x14ac:dyDescent="0.3">
      <c r="A2493" t="s">
        <v>1770</v>
      </c>
      <c r="B2493">
        <v>685253.99800000002</v>
      </c>
    </row>
    <row r="2494" spans="1:2" x14ac:dyDescent="0.3">
      <c r="A2494" t="s">
        <v>1771</v>
      </c>
      <c r="B2494">
        <v>611625.23800000001</v>
      </c>
    </row>
    <row r="2495" spans="1:2" x14ac:dyDescent="0.3">
      <c r="A2495" t="s">
        <v>1772</v>
      </c>
      <c r="B2495">
        <v>3676291.7239999999</v>
      </c>
    </row>
    <row r="2496" spans="1:2" x14ac:dyDescent="0.3">
      <c r="A2496" t="s">
        <v>1773</v>
      </c>
      <c r="B2496">
        <v>180261.75200000001</v>
      </c>
    </row>
    <row r="2497" spans="1:2" x14ac:dyDescent="0.3">
      <c r="A2497" t="s">
        <v>1774</v>
      </c>
      <c r="B2497">
        <v>223152.861</v>
      </c>
    </row>
    <row r="2498" spans="1:2" x14ac:dyDescent="0.3">
      <c r="A2498" t="s">
        <v>1775</v>
      </c>
      <c r="B2498">
        <v>7424322.6399999997</v>
      </c>
    </row>
    <row r="2499" spans="1:2" x14ac:dyDescent="0.3">
      <c r="A2499" t="s">
        <v>1776</v>
      </c>
      <c r="B2499">
        <v>7034314.9929999998</v>
      </c>
    </row>
    <row r="2500" spans="1:2" x14ac:dyDescent="0.3">
      <c r="A2500" t="s">
        <v>1777</v>
      </c>
      <c r="B2500">
        <v>5450.2780000000002</v>
      </c>
    </row>
    <row r="2501" spans="1:2" x14ac:dyDescent="0.3">
      <c r="A2501" t="s">
        <v>1778</v>
      </c>
      <c r="B2501">
        <v>7197302.8640000001</v>
      </c>
    </row>
    <row r="2502" spans="1:2" x14ac:dyDescent="0.3">
      <c r="A2502" t="s">
        <v>1779</v>
      </c>
      <c r="B2502">
        <v>7597265.4510000004</v>
      </c>
    </row>
    <row r="2503" spans="1:2" x14ac:dyDescent="0.3">
      <c r="A2503" t="s">
        <v>1780</v>
      </c>
      <c r="B2503">
        <v>7201974.7130000005</v>
      </c>
    </row>
    <row r="2504" spans="1:2" x14ac:dyDescent="0.3">
      <c r="A2504" t="s">
        <v>1781</v>
      </c>
      <c r="B2504">
        <v>7454487.2130000005</v>
      </c>
    </row>
    <row r="2505" spans="1:2" x14ac:dyDescent="0.3">
      <c r="A2505" t="s">
        <v>1782</v>
      </c>
      <c r="B2505">
        <v>68968.717999999993</v>
      </c>
    </row>
    <row r="2506" spans="1:2" x14ac:dyDescent="0.3">
      <c r="A2506" t="s">
        <v>1783</v>
      </c>
      <c r="B2506">
        <v>6102.1620000000003</v>
      </c>
    </row>
    <row r="2507" spans="1:2" x14ac:dyDescent="0.3">
      <c r="A2507" t="s">
        <v>1784</v>
      </c>
      <c r="B2507">
        <v>5775.5619999999999</v>
      </c>
    </row>
    <row r="2508" spans="1:2" x14ac:dyDescent="0.3">
      <c r="A2508" t="s">
        <v>1785</v>
      </c>
      <c r="B2508">
        <v>6104.68</v>
      </c>
    </row>
    <row r="2509" spans="1:2" x14ac:dyDescent="0.3">
      <c r="A2509" t="s">
        <v>1786</v>
      </c>
      <c r="B2509">
        <v>4213.4809999999998</v>
      </c>
    </row>
    <row r="2510" spans="1:2" x14ac:dyDescent="0.3">
      <c r="A2510" t="s">
        <v>1787</v>
      </c>
      <c r="B2510">
        <v>5774.8940000000002</v>
      </c>
    </row>
    <row r="2511" spans="1:2" x14ac:dyDescent="0.3">
      <c r="A2511" t="s">
        <v>1788</v>
      </c>
      <c r="B2511">
        <v>4032.0410000000002</v>
      </c>
    </row>
    <row r="2512" spans="1:2" x14ac:dyDescent="0.3">
      <c r="A2512" t="s">
        <v>1789</v>
      </c>
      <c r="B2512">
        <v>4215.2690000000002</v>
      </c>
    </row>
    <row r="2513" spans="1:2" x14ac:dyDescent="0.3">
      <c r="A2513" t="s">
        <v>1790</v>
      </c>
      <c r="B2513">
        <v>3624.2730000000001</v>
      </c>
    </row>
    <row r="2514" spans="1:2" x14ac:dyDescent="0.3">
      <c r="A2514" t="s">
        <v>1791</v>
      </c>
      <c r="B2514">
        <v>0.378</v>
      </c>
    </row>
    <row r="2515" spans="1:2" x14ac:dyDescent="0.3">
      <c r="A2515" t="s">
        <v>1792</v>
      </c>
      <c r="B2515">
        <v>0.61599999999999999</v>
      </c>
    </row>
    <row r="2516" spans="1:2" x14ac:dyDescent="0.3">
      <c r="A2516" t="s">
        <v>1793</v>
      </c>
      <c r="B2516">
        <v>0.93899999999999995</v>
      </c>
    </row>
    <row r="2517" spans="1:2" x14ac:dyDescent="0.3">
      <c r="A2517" t="s">
        <v>1794</v>
      </c>
      <c r="B2517">
        <v>4.9000000000000002E-2</v>
      </c>
    </row>
    <row r="2518" spans="1:2" x14ac:dyDescent="0.3">
      <c r="A2518" t="s">
        <v>1795</v>
      </c>
      <c r="B2518">
        <v>0.59599999999999997</v>
      </c>
    </row>
    <row r="2519" spans="1:2" x14ac:dyDescent="0.3">
      <c r="A2519" t="s">
        <v>1796</v>
      </c>
      <c r="B2519">
        <v>51.543999999999997</v>
      </c>
    </row>
    <row r="2520" spans="1:2" x14ac:dyDescent="0.3">
      <c r="A2520" t="s">
        <v>1797</v>
      </c>
      <c r="B2520">
        <v>51.506</v>
      </c>
    </row>
    <row r="2521" spans="1:2" x14ac:dyDescent="0.3">
      <c r="A2521" t="s">
        <v>1798</v>
      </c>
      <c r="B2521">
        <v>51.601999999999997</v>
      </c>
    </row>
    <row r="2522" spans="1:2" x14ac:dyDescent="0.3">
      <c r="A2522" t="s">
        <v>1799</v>
      </c>
      <c r="B2522">
        <v>51.521000000000001</v>
      </c>
    </row>
    <row r="2523" spans="1:2" x14ac:dyDescent="0.3">
      <c r="A2523" t="s">
        <v>1800</v>
      </c>
      <c r="B2523">
        <v>75.222999999999999</v>
      </c>
    </row>
    <row r="2524" spans="1:2" x14ac:dyDescent="0.3">
      <c r="A2524" t="s">
        <v>1801</v>
      </c>
      <c r="B2524">
        <v>75.221999999999994</v>
      </c>
    </row>
    <row r="2525" spans="1:2" x14ac:dyDescent="0.3">
      <c r="A2525" t="s">
        <v>1802</v>
      </c>
      <c r="B2525">
        <v>75.233999999999995</v>
      </c>
    </row>
    <row r="2526" spans="1:2" x14ac:dyDescent="0.3">
      <c r="A2526" t="s">
        <v>1803</v>
      </c>
      <c r="B2526">
        <v>75.209999999999994</v>
      </c>
    </row>
    <row r="2527" spans="1:2" x14ac:dyDescent="0.3">
      <c r="A2527" t="s">
        <v>1804</v>
      </c>
      <c r="B2527">
        <v>324.22300000000001</v>
      </c>
    </row>
    <row r="2528" spans="1:2" x14ac:dyDescent="0.3">
      <c r="A2528" t="s">
        <v>1805</v>
      </c>
      <c r="B2528">
        <v>630</v>
      </c>
    </row>
    <row r="2529" spans="1:2" x14ac:dyDescent="0.3">
      <c r="A2529" t="s">
        <v>1806</v>
      </c>
      <c r="B2529">
        <v>629.90200000000004</v>
      </c>
    </row>
    <row r="2530" spans="1:2" x14ac:dyDescent="0.3">
      <c r="A2530" t="s">
        <v>1807</v>
      </c>
      <c r="B2530">
        <v>101250.861</v>
      </c>
    </row>
    <row r="2531" spans="1:2" x14ac:dyDescent="0.3">
      <c r="A2531" t="s">
        <v>1808</v>
      </c>
      <c r="B2531">
        <v>101273.901</v>
      </c>
    </row>
    <row r="2532" spans="1:2" x14ac:dyDescent="0.3">
      <c r="A2532" t="s">
        <v>1809</v>
      </c>
      <c r="B2532">
        <v>30573.702000000001</v>
      </c>
    </row>
    <row r="2533" spans="1:2" x14ac:dyDescent="0.3">
      <c r="A2533" t="s">
        <v>1810</v>
      </c>
      <c r="B2533">
        <v>30568.866000000002</v>
      </c>
    </row>
    <row r="2534" spans="1:2" x14ac:dyDescent="0.3">
      <c r="A2534" t="s">
        <v>1811</v>
      </c>
      <c r="B2534">
        <v>30574.512999999999</v>
      </c>
    </row>
    <row r="2535" spans="1:2" x14ac:dyDescent="0.3">
      <c r="A2535" t="s">
        <v>1812</v>
      </c>
      <c r="B2535">
        <v>30560.61</v>
      </c>
    </row>
    <row r="2536" spans="1:2" x14ac:dyDescent="0.3">
      <c r="A2536" t="s">
        <v>1813</v>
      </c>
      <c r="B2536">
        <v>7768137.574</v>
      </c>
    </row>
    <row r="2537" spans="1:2" x14ac:dyDescent="0.3">
      <c r="A2537" t="s">
        <v>1814</v>
      </c>
      <c r="B2537">
        <v>7371902.0899999999</v>
      </c>
    </row>
    <row r="2538" spans="1:2" x14ac:dyDescent="0.3">
      <c r="A2538" t="s">
        <v>1815</v>
      </c>
      <c r="B2538">
        <v>9200770.3570000008</v>
      </c>
    </row>
    <row r="2539" spans="1:2" x14ac:dyDescent="0.3">
      <c r="A2539" t="s">
        <v>1816</v>
      </c>
      <c r="B2539">
        <v>9490693.8220000006</v>
      </c>
    </row>
    <row r="2540" spans="1:2" x14ac:dyDescent="0.3">
      <c r="A2540" t="s">
        <v>1817</v>
      </c>
      <c r="B2540">
        <v>9322132.2119999994</v>
      </c>
    </row>
    <row r="2541" spans="1:2" x14ac:dyDescent="0.3">
      <c r="A2541" t="s">
        <v>1818</v>
      </c>
      <c r="B2541">
        <v>8671655.5059999991</v>
      </c>
    </row>
    <row r="2542" spans="1:2" x14ac:dyDescent="0.3">
      <c r="A2542" t="s">
        <v>1819</v>
      </c>
      <c r="B2542">
        <v>4420.3050000000003</v>
      </c>
    </row>
    <row r="2543" spans="1:2" x14ac:dyDescent="0.3">
      <c r="A2543" t="s">
        <v>1820</v>
      </c>
      <c r="B2543">
        <v>4292.6620000000003</v>
      </c>
    </row>
    <row r="2544" spans="1:2" x14ac:dyDescent="0.3">
      <c r="A2544" t="s">
        <v>1821</v>
      </c>
      <c r="B2544">
        <v>4281.6499999999996</v>
      </c>
    </row>
    <row r="2545" spans="1:2" x14ac:dyDescent="0.3">
      <c r="A2545" t="s">
        <v>1822</v>
      </c>
      <c r="B2545">
        <v>4426.0630000000001</v>
      </c>
    </row>
    <row r="2546" spans="1:2" x14ac:dyDescent="0.3">
      <c r="A2546" t="s">
        <v>1823</v>
      </c>
      <c r="B2546">
        <v>4268.0870000000004</v>
      </c>
    </row>
    <row r="2547" spans="1:2" x14ac:dyDescent="0.3">
      <c r="A2547" t="s">
        <v>1824</v>
      </c>
      <c r="B2547">
        <v>4278.0680000000002</v>
      </c>
    </row>
    <row r="2548" spans="1:2" x14ac:dyDescent="0.3">
      <c r="A2548" t="s">
        <v>1825</v>
      </c>
      <c r="B2548">
        <v>4321.3459999999995</v>
      </c>
    </row>
    <row r="2549" spans="1:2" x14ac:dyDescent="0.3">
      <c r="A2549" t="s">
        <v>1826</v>
      </c>
      <c r="B2549">
        <v>4205.5190000000002</v>
      </c>
    </row>
    <row r="2550" spans="1:2" x14ac:dyDescent="0.3">
      <c r="A2550" t="s">
        <v>1827</v>
      </c>
      <c r="B2550">
        <v>4334.7759999999998</v>
      </c>
    </row>
    <row r="2551" spans="1:2" x14ac:dyDescent="0.3">
      <c r="A2551" t="s">
        <v>1828</v>
      </c>
      <c r="B2551">
        <v>4368.1729999999998</v>
      </c>
    </row>
    <row r="2552" spans="1:2" x14ac:dyDescent="0.3">
      <c r="A2552" t="s">
        <v>1829</v>
      </c>
      <c r="B2552">
        <v>4371.9129999999996</v>
      </c>
    </row>
    <row r="2553" spans="1:2" x14ac:dyDescent="0.3">
      <c r="A2553" t="s">
        <v>1830</v>
      </c>
      <c r="B2553">
        <v>4423.4340000000002</v>
      </c>
    </row>
    <row r="2554" spans="1:2" x14ac:dyDescent="0.3">
      <c r="A2554" t="s">
        <v>1831</v>
      </c>
      <c r="B2554">
        <v>10.010999999999999</v>
      </c>
    </row>
    <row r="2555" spans="1:2" x14ac:dyDescent="0.3">
      <c r="A2555" t="s">
        <v>1832</v>
      </c>
      <c r="B2555">
        <v>10.010999999999999</v>
      </c>
    </row>
    <row r="2556" spans="1:2" x14ac:dyDescent="0.3">
      <c r="A2556" t="s">
        <v>1833</v>
      </c>
      <c r="B2556">
        <v>391829.00699999998</v>
      </c>
    </row>
    <row r="2557" spans="1:2" x14ac:dyDescent="0.3">
      <c r="A2557" t="s">
        <v>1834</v>
      </c>
      <c r="B2557">
        <v>413638.08299999998</v>
      </c>
    </row>
    <row r="2558" spans="1:2" x14ac:dyDescent="0.3">
      <c r="A2558" t="s">
        <v>1835</v>
      </c>
      <c r="B2558">
        <v>309885.78000000003</v>
      </c>
    </row>
    <row r="2559" spans="1:2" x14ac:dyDescent="0.3">
      <c r="A2559" t="s">
        <v>1836</v>
      </c>
      <c r="B2559">
        <v>412665.636</v>
      </c>
    </row>
    <row r="2560" spans="1:2" x14ac:dyDescent="0.3">
      <c r="A2560" t="s">
        <v>1837</v>
      </c>
      <c r="B2560">
        <v>523.59199999999998</v>
      </c>
    </row>
    <row r="2561" spans="1:2" x14ac:dyDescent="0.3">
      <c r="A2561" t="s">
        <v>1838</v>
      </c>
      <c r="B2561">
        <v>443.976</v>
      </c>
    </row>
    <row r="2562" spans="1:2" x14ac:dyDescent="0.3">
      <c r="A2562" t="s">
        <v>1839</v>
      </c>
      <c r="B2562">
        <v>249.29</v>
      </c>
    </row>
    <row r="2563" spans="1:2" x14ac:dyDescent="0.3">
      <c r="A2563" t="s">
        <v>1840</v>
      </c>
      <c r="B2563">
        <v>2087.143</v>
      </c>
    </row>
    <row r="2564" spans="1:2" x14ac:dyDescent="0.3">
      <c r="A2564" t="s">
        <v>1841</v>
      </c>
      <c r="B2564">
        <v>2087.578</v>
      </c>
    </row>
    <row r="2565" spans="1:2" x14ac:dyDescent="0.3">
      <c r="A2565" t="s">
        <v>1842</v>
      </c>
      <c r="B2565">
        <v>2087.1840000000002</v>
      </c>
    </row>
    <row r="2566" spans="1:2" x14ac:dyDescent="0.3">
      <c r="A2566" t="s">
        <v>1843</v>
      </c>
      <c r="B2566">
        <v>2087.0479999999998</v>
      </c>
    </row>
    <row r="2567" spans="1:2" x14ac:dyDescent="0.3">
      <c r="A2567" t="s">
        <v>1844</v>
      </c>
      <c r="B2567">
        <v>2087.4989999999998</v>
      </c>
    </row>
    <row r="2568" spans="1:2" x14ac:dyDescent="0.3">
      <c r="A2568" t="s">
        <v>1845</v>
      </c>
      <c r="B2568">
        <v>619538.59900000005</v>
      </c>
    </row>
    <row r="2569" spans="1:2" x14ac:dyDescent="0.3">
      <c r="A2569" t="s">
        <v>1846</v>
      </c>
      <c r="B2569">
        <v>242978.46400000001</v>
      </c>
    </row>
    <row r="2570" spans="1:2" x14ac:dyDescent="0.3">
      <c r="A2570" t="s">
        <v>1847</v>
      </c>
      <c r="B2570">
        <v>120311.97100000001</v>
      </c>
    </row>
    <row r="2571" spans="1:2" x14ac:dyDescent="0.3">
      <c r="A2571" t="s">
        <v>1848</v>
      </c>
      <c r="B2571">
        <v>122666.492</v>
      </c>
    </row>
    <row r="2572" spans="1:2" x14ac:dyDescent="0.3">
      <c r="A2572" t="s">
        <v>1849</v>
      </c>
      <c r="B2572">
        <v>70328.063999999998</v>
      </c>
    </row>
    <row r="2573" spans="1:2" x14ac:dyDescent="0.3">
      <c r="A2573" t="s">
        <v>1850</v>
      </c>
      <c r="B2573">
        <v>2234.79</v>
      </c>
    </row>
    <row r="2574" spans="1:2" x14ac:dyDescent="0.3">
      <c r="A2574" t="s">
        <v>1851</v>
      </c>
      <c r="B2574">
        <v>5213602849.2390003</v>
      </c>
    </row>
    <row r="2575" spans="1:2" x14ac:dyDescent="0.3">
      <c r="A2575" t="s">
        <v>1852</v>
      </c>
      <c r="B2575">
        <v>5235853021.5159998</v>
      </c>
    </row>
    <row r="2576" spans="1:2" x14ac:dyDescent="0.3">
      <c r="A2576" t="s">
        <v>1853</v>
      </c>
      <c r="B2576">
        <v>5124193405.5109997</v>
      </c>
    </row>
    <row r="2577" spans="1:2" x14ac:dyDescent="0.3">
      <c r="A2577" t="s">
        <v>1854</v>
      </c>
      <c r="B2577">
        <v>5160071581.2510004</v>
      </c>
    </row>
    <row r="2578" spans="1:2" x14ac:dyDescent="0.3">
      <c r="A2578" t="s">
        <v>1855</v>
      </c>
      <c r="B2578">
        <v>5121034961.0539999</v>
      </c>
    </row>
    <row r="2579" spans="1:2" x14ac:dyDescent="0.3">
      <c r="A2579" t="s">
        <v>1856</v>
      </c>
      <c r="B2579">
        <v>5325346453.9899998</v>
      </c>
    </row>
    <row r="2580" spans="1:2" x14ac:dyDescent="0.3">
      <c r="A2580" t="s">
        <v>1857</v>
      </c>
      <c r="B2580">
        <v>5119441945.0299997</v>
      </c>
    </row>
    <row r="2581" spans="1:2" x14ac:dyDescent="0.3">
      <c r="A2581" t="s">
        <v>1858</v>
      </c>
      <c r="B2581">
        <v>5240064156.9549999</v>
      </c>
    </row>
    <row r="2582" spans="1:2" x14ac:dyDescent="0.3">
      <c r="A2582" t="s">
        <v>1859</v>
      </c>
      <c r="B2582">
        <v>376849.56099999999</v>
      </c>
    </row>
    <row r="2583" spans="1:2" x14ac:dyDescent="0.3">
      <c r="A2583" t="s">
        <v>1860</v>
      </c>
      <c r="B2583">
        <v>376447.29</v>
      </c>
    </row>
    <row r="2584" spans="1:2" x14ac:dyDescent="0.3">
      <c r="A2584" t="s">
        <v>1861</v>
      </c>
      <c r="B2584">
        <v>1278289.49</v>
      </c>
    </row>
    <row r="2585" spans="1:2" x14ac:dyDescent="0.3">
      <c r="A2585" t="s">
        <v>1862</v>
      </c>
      <c r="B2585">
        <v>4526.7520000000004</v>
      </c>
    </row>
    <row r="2586" spans="1:2" x14ac:dyDescent="0.3">
      <c r="A2586" t="s">
        <v>1863</v>
      </c>
      <c r="B2586">
        <v>39822.665999999997</v>
      </c>
    </row>
    <row r="2587" spans="1:2" x14ac:dyDescent="0.3">
      <c r="A2587" t="s">
        <v>1864</v>
      </c>
      <c r="B2587">
        <v>261834.49900000001</v>
      </c>
    </row>
    <row r="2588" spans="1:2" x14ac:dyDescent="0.3">
      <c r="A2588" t="s">
        <v>1865</v>
      </c>
      <c r="B2588">
        <v>11235.223</v>
      </c>
    </row>
    <row r="2589" spans="1:2" x14ac:dyDescent="0.3">
      <c r="A2589" t="s">
        <v>1866</v>
      </c>
      <c r="B2589">
        <v>10379.243</v>
      </c>
    </row>
    <row r="2590" spans="1:2" x14ac:dyDescent="0.3">
      <c r="A2590" t="s">
        <v>1867</v>
      </c>
      <c r="B2590">
        <v>13301.269</v>
      </c>
    </row>
    <row r="2591" spans="1:2" x14ac:dyDescent="0.3">
      <c r="A2591" t="s">
        <v>1868</v>
      </c>
      <c r="B2591">
        <v>13235.486999999999</v>
      </c>
    </row>
    <row r="2592" spans="1:2" x14ac:dyDescent="0.3">
      <c r="A2592" t="s">
        <v>1869</v>
      </c>
      <c r="B2592">
        <v>10919.862999999999</v>
      </c>
    </row>
    <row r="2593" spans="1:2" x14ac:dyDescent="0.3">
      <c r="A2593" t="s">
        <v>1870</v>
      </c>
      <c r="B2593">
        <v>11219.779</v>
      </c>
    </row>
    <row r="2594" spans="1:2" x14ac:dyDescent="0.3">
      <c r="A2594" t="s">
        <v>1871</v>
      </c>
      <c r="B2594">
        <v>63314.667000000001</v>
      </c>
    </row>
    <row r="2595" spans="1:2" x14ac:dyDescent="0.3">
      <c r="A2595" t="s">
        <v>1872</v>
      </c>
      <c r="B2595">
        <v>78575.565000000002</v>
      </c>
    </row>
    <row r="2596" spans="1:2" x14ac:dyDescent="0.3">
      <c r="A2596" t="s">
        <v>1873</v>
      </c>
      <c r="B2596">
        <v>0.01</v>
      </c>
    </row>
    <row r="2597" spans="1:2" x14ac:dyDescent="0.3">
      <c r="A2597" t="s">
        <v>1874</v>
      </c>
      <c r="B2597">
        <v>6.0000000000000001E-3</v>
      </c>
    </row>
    <row r="2598" spans="1:2" x14ac:dyDescent="0.3">
      <c r="A2598" t="s">
        <v>1875</v>
      </c>
      <c r="B2598">
        <v>11837.948</v>
      </c>
    </row>
    <row r="2599" spans="1:2" x14ac:dyDescent="0.3">
      <c r="A2599" t="s">
        <v>1876</v>
      </c>
      <c r="B2599">
        <v>6056.857</v>
      </c>
    </row>
    <row r="2600" spans="1:2" x14ac:dyDescent="0.3">
      <c r="A2600" t="s">
        <v>1877</v>
      </c>
      <c r="B2600">
        <v>9526.0910000000003</v>
      </c>
    </row>
    <row r="2601" spans="1:2" x14ac:dyDescent="0.3">
      <c r="A2601" t="s">
        <v>1878</v>
      </c>
      <c r="B2601">
        <v>4826.4219999999996</v>
      </c>
    </row>
    <row r="2602" spans="1:2" x14ac:dyDescent="0.3">
      <c r="A2602" t="s">
        <v>1879</v>
      </c>
      <c r="B2602">
        <v>5069.2640000000001</v>
      </c>
    </row>
    <row r="2603" spans="1:2" x14ac:dyDescent="0.3">
      <c r="A2603" t="s">
        <v>1880</v>
      </c>
      <c r="B2603">
        <v>7118.3869999999997</v>
      </c>
    </row>
    <row r="2604" spans="1:2" x14ac:dyDescent="0.3">
      <c r="A2604" t="s">
        <v>1881</v>
      </c>
      <c r="B2604">
        <v>7217.9549999999999</v>
      </c>
    </row>
    <row r="2605" spans="1:2" x14ac:dyDescent="0.3">
      <c r="A2605" t="s">
        <v>1882</v>
      </c>
      <c r="B2605">
        <v>5052.451</v>
      </c>
    </row>
    <row r="2606" spans="1:2" x14ac:dyDescent="0.3">
      <c r="A2606" t="s">
        <v>1883</v>
      </c>
      <c r="B2606">
        <v>5016.4790000000003</v>
      </c>
    </row>
    <row r="2607" spans="1:2" x14ac:dyDescent="0.3">
      <c r="A2607" t="s">
        <v>1884</v>
      </c>
      <c r="B2607">
        <v>5069.0739999999996</v>
      </c>
    </row>
    <row r="2608" spans="1:2" x14ac:dyDescent="0.3">
      <c r="A2608" t="s">
        <v>1885</v>
      </c>
      <c r="B2608">
        <v>5053.3850000000002</v>
      </c>
    </row>
    <row r="2609" spans="1:2" x14ac:dyDescent="0.3">
      <c r="A2609" t="s">
        <v>1886</v>
      </c>
      <c r="B2609">
        <v>5054.4070000000002</v>
      </c>
    </row>
    <row r="2610" spans="1:2" x14ac:dyDescent="0.3">
      <c r="A2610" t="s">
        <v>1887</v>
      </c>
      <c r="B2610">
        <v>5051.1989999999996</v>
      </c>
    </row>
    <row r="2611" spans="1:2" x14ac:dyDescent="0.3">
      <c r="A2611" t="s">
        <v>1888</v>
      </c>
      <c r="B2611">
        <v>5050.8630000000003</v>
      </c>
    </row>
    <row r="2612" spans="1:2" x14ac:dyDescent="0.3">
      <c r="A2612" t="s">
        <v>1889</v>
      </c>
      <c r="B2612">
        <v>6851.2049999999999</v>
      </c>
    </row>
    <row r="2613" spans="1:2" x14ac:dyDescent="0.3">
      <c r="A2613" t="s">
        <v>1890</v>
      </c>
      <c r="B2613">
        <v>4931.442</v>
      </c>
    </row>
    <row r="2614" spans="1:2" x14ac:dyDescent="0.3">
      <c r="A2614" t="s">
        <v>1891</v>
      </c>
      <c r="B2614">
        <v>5062.7129999999997</v>
      </c>
    </row>
    <row r="2615" spans="1:2" x14ac:dyDescent="0.3">
      <c r="A2615" t="s">
        <v>1892</v>
      </c>
      <c r="B2615">
        <v>5037.7219999999998</v>
      </c>
    </row>
    <row r="2616" spans="1:2" x14ac:dyDescent="0.3">
      <c r="A2616" t="s">
        <v>1893</v>
      </c>
      <c r="B2616">
        <v>5039.2839999999997</v>
      </c>
    </row>
    <row r="2617" spans="1:2" x14ac:dyDescent="0.3">
      <c r="A2617" t="s">
        <v>1894</v>
      </c>
      <c r="B2617">
        <v>4997.3850000000002</v>
      </c>
    </row>
    <row r="2618" spans="1:2" x14ac:dyDescent="0.3">
      <c r="A2618" t="s">
        <v>1895</v>
      </c>
      <c r="B2618">
        <v>5035.9309999999996</v>
      </c>
    </row>
    <row r="2619" spans="1:2" x14ac:dyDescent="0.3">
      <c r="A2619" t="s">
        <v>1896</v>
      </c>
      <c r="B2619">
        <v>5060.8850000000002</v>
      </c>
    </row>
    <row r="2620" spans="1:2" x14ac:dyDescent="0.3">
      <c r="A2620" t="s">
        <v>1897</v>
      </c>
      <c r="B2620">
        <v>5038.1080000000002</v>
      </c>
    </row>
    <row r="2621" spans="1:2" x14ac:dyDescent="0.3">
      <c r="A2621" t="s">
        <v>1898</v>
      </c>
      <c r="B2621">
        <v>5038.7139999999999</v>
      </c>
    </row>
    <row r="2622" spans="1:2" x14ac:dyDescent="0.3">
      <c r="A2622" t="s">
        <v>1899</v>
      </c>
      <c r="B2622">
        <v>5034.59</v>
      </c>
    </row>
    <row r="2623" spans="1:2" x14ac:dyDescent="0.3">
      <c r="A2623" t="s">
        <v>1900</v>
      </c>
      <c r="B2623">
        <v>5052.2569999999996</v>
      </c>
    </row>
    <row r="2624" spans="1:2" x14ac:dyDescent="0.3">
      <c r="A2624" t="s">
        <v>1901</v>
      </c>
      <c r="B2624">
        <v>5051.3649999999998</v>
      </c>
    </row>
    <row r="2625" spans="1:2" x14ac:dyDescent="0.3">
      <c r="A2625" t="s">
        <v>1902</v>
      </c>
      <c r="B2625">
        <v>7412.4390000000003</v>
      </c>
    </row>
    <row r="2626" spans="1:2" x14ac:dyDescent="0.3">
      <c r="A2626" t="s">
        <v>1903</v>
      </c>
      <c r="B2626">
        <v>8368.3119999999999</v>
      </c>
    </row>
    <row r="2627" spans="1:2" x14ac:dyDescent="0.3">
      <c r="A2627" t="s">
        <v>1904</v>
      </c>
      <c r="B2627">
        <v>5049.3180000000002</v>
      </c>
    </row>
    <row r="2628" spans="1:2" x14ac:dyDescent="0.3">
      <c r="A2628" t="s">
        <v>1905</v>
      </c>
      <c r="B2628">
        <v>5048.6959999999999</v>
      </c>
    </row>
    <row r="2629" spans="1:2" x14ac:dyDescent="0.3">
      <c r="A2629" t="s">
        <v>1906</v>
      </c>
      <c r="B2629">
        <v>8920.4120000000003</v>
      </c>
    </row>
    <row r="2630" spans="1:2" x14ac:dyDescent="0.3">
      <c r="A2630" t="s">
        <v>1907</v>
      </c>
      <c r="B2630">
        <v>8557.9570000000003</v>
      </c>
    </row>
    <row r="2631" spans="1:2" x14ac:dyDescent="0.3">
      <c r="A2631" t="s">
        <v>1908</v>
      </c>
      <c r="B2631">
        <v>5052.0259999999998</v>
      </c>
    </row>
    <row r="2632" spans="1:2" x14ac:dyDescent="0.3">
      <c r="A2632" t="s">
        <v>1909</v>
      </c>
      <c r="B2632">
        <v>5050.7049999999999</v>
      </c>
    </row>
    <row r="2633" spans="1:2" x14ac:dyDescent="0.3">
      <c r="A2633" t="s">
        <v>1910</v>
      </c>
      <c r="B2633">
        <v>6861.0919999999996</v>
      </c>
    </row>
    <row r="2634" spans="1:2" x14ac:dyDescent="0.3">
      <c r="A2634" t="s">
        <v>1911</v>
      </c>
      <c r="B2634">
        <v>6720.5810000000001</v>
      </c>
    </row>
    <row r="2635" spans="1:2" x14ac:dyDescent="0.3">
      <c r="A2635" t="s">
        <v>1912</v>
      </c>
      <c r="B2635">
        <v>5039.9480000000003</v>
      </c>
    </row>
    <row r="2636" spans="1:2" x14ac:dyDescent="0.3">
      <c r="A2636" t="s">
        <v>1913</v>
      </c>
      <c r="B2636">
        <v>6660.2809999999999</v>
      </c>
    </row>
    <row r="2637" spans="1:2" x14ac:dyDescent="0.3">
      <c r="A2637" t="s">
        <v>1914</v>
      </c>
      <c r="B2637">
        <v>6531.9709999999995</v>
      </c>
    </row>
    <row r="2638" spans="1:2" x14ac:dyDescent="0.3">
      <c r="A2638" t="s">
        <v>1915</v>
      </c>
      <c r="B2638">
        <v>7119.6059999999998</v>
      </c>
    </row>
    <row r="2639" spans="1:2" x14ac:dyDescent="0.3">
      <c r="A2639" t="s">
        <v>1916</v>
      </c>
      <c r="B2639">
        <v>7224.8249999999998</v>
      </c>
    </row>
    <row r="2640" spans="1:2" x14ac:dyDescent="0.3">
      <c r="A2640" t="s">
        <v>1917</v>
      </c>
      <c r="B2640">
        <v>6749.4539999999997</v>
      </c>
    </row>
    <row r="2641" spans="1:2" x14ac:dyDescent="0.3">
      <c r="A2641" t="s">
        <v>1918</v>
      </c>
      <c r="B2641">
        <v>6734.2039999999997</v>
      </c>
    </row>
    <row r="2642" spans="1:2" x14ac:dyDescent="0.3">
      <c r="A2642" t="s">
        <v>1919</v>
      </c>
      <c r="B2642">
        <v>6727.85</v>
      </c>
    </row>
    <row r="2643" spans="1:2" x14ac:dyDescent="0.3">
      <c r="A2643" t="s">
        <v>1920</v>
      </c>
      <c r="B2643">
        <v>57393.959000000003</v>
      </c>
    </row>
    <row r="2644" spans="1:2" x14ac:dyDescent="0.3">
      <c r="A2644" t="s">
        <v>1921</v>
      </c>
      <c r="B2644">
        <v>12021.148999999999</v>
      </c>
    </row>
    <row r="2645" spans="1:2" x14ac:dyDescent="0.3">
      <c r="A2645" t="s">
        <v>1922</v>
      </c>
      <c r="B2645">
        <v>23281.866000000002</v>
      </c>
    </row>
    <row r="2646" spans="1:2" x14ac:dyDescent="0.3">
      <c r="A2646" t="s">
        <v>1923</v>
      </c>
      <c r="B2646">
        <v>23495.542000000001</v>
      </c>
    </row>
    <row r="2647" spans="1:2" x14ac:dyDescent="0.3">
      <c r="A2647" t="s">
        <v>1924</v>
      </c>
      <c r="B2647">
        <v>12015.163</v>
      </c>
    </row>
    <row r="2648" spans="1:2" x14ac:dyDescent="0.3">
      <c r="A2648" t="s">
        <v>1925</v>
      </c>
      <c r="B2648">
        <v>42085.349000000002</v>
      </c>
    </row>
    <row r="2649" spans="1:2" x14ac:dyDescent="0.3">
      <c r="A2649" t="s">
        <v>1926</v>
      </c>
      <c r="B2649">
        <v>5053.5370000000003</v>
      </c>
    </row>
    <row r="2650" spans="1:2" x14ac:dyDescent="0.3">
      <c r="A2650" t="s">
        <v>1927</v>
      </c>
      <c r="B2650">
        <v>5054.0990000000002</v>
      </c>
    </row>
    <row r="2651" spans="1:2" x14ac:dyDescent="0.3">
      <c r="A2651" t="s">
        <v>1928</v>
      </c>
      <c r="B2651">
        <v>6626.8869999999997</v>
      </c>
    </row>
    <row r="2652" spans="1:2" x14ac:dyDescent="0.3">
      <c r="A2652" t="s">
        <v>1929</v>
      </c>
      <c r="B2652">
        <v>15760.236999999999</v>
      </c>
    </row>
    <row r="2653" spans="1:2" x14ac:dyDescent="0.3">
      <c r="A2653" t="s">
        <v>1930</v>
      </c>
      <c r="B2653">
        <v>8203.7890000000007</v>
      </c>
    </row>
    <row r="2654" spans="1:2" x14ac:dyDescent="0.3">
      <c r="A2654" t="s">
        <v>1931</v>
      </c>
      <c r="B2654">
        <v>5180.5739999999996</v>
      </c>
    </row>
    <row r="2655" spans="1:2" x14ac:dyDescent="0.3">
      <c r="A2655" t="s">
        <v>1932</v>
      </c>
      <c r="B2655">
        <v>7957.3090000000002</v>
      </c>
    </row>
    <row r="2656" spans="1:2" x14ac:dyDescent="0.3">
      <c r="A2656" t="s">
        <v>1933</v>
      </c>
      <c r="B2656">
        <v>7778.7049999999999</v>
      </c>
    </row>
    <row r="2657" spans="1:2" x14ac:dyDescent="0.3">
      <c r="A2657" t="s">
        <v>1934</v>
      </c>
      <c r="B2657">
        <v>11928.03</v>
      </c>
    </row>
    <row r="2658" spans="1:2" x14ac:dyDescent="0.3">
      <c r="A2658" t="s">
        <v>1935</v>
      </c>
      <c r="B2658">
        <v>6565.7960000000003</v>
      </c>
    </row>
    <row r="2659" spans="1:2" x14ac:dyDescent="0.3">
      <c r="A2659" t="s">
        <v>1936</v>
      </c>
      <c r="B2659">
        <v>13048.289000000001</v>
      </c>
    </row>
    <row r="2660" spans="1:2" x14ac:dyDescent="0.3">
      <c r="A2660" t="s">
        <v>1937</v>
      </c>
      <c r="B2660">
        <v>10484.879000000001</v>
      </c>
    </row>
    <row r="2661" spans="1:2" x14ac:dyDescent="0.3">
      <c r="A2661" t="s">
        <v>1938</v>
      </c>
      <c r="B2661">
        <v>19987.076000000001</v>
      </c>
    </row>
    <row r="2662" spans="1:2" x14ac:dyDescent="0.3">
      <c r="A2662" t="s">
        <v>1939</v>
      </c>
      <c r="B2662">
        <v>10499.437</v>
      </c>
    </row>
    <row r="2663" spans="1:2" x14ac:dyDescent="0.3">
      <c r="A2663" t="s">
        <v>1940</v>
      </c>
      <c r="B2663">
        <v>15069.31</v>
      </c>
    </row>
    <row r="2664" spans="1:2" x14ac:dyDescent="0.3">
      <c r="A2664" t="s">
        <v>1941</v>
      </c>
      <c r="B2664">
        <v>10504.563</v>
      </c>
    </row>
    <row r="2665" spans="1:2" x14ac:dyDescent="0.3">
      <c r="A2665" t="s">
        <v>1942</v>
      </c>
      <c r="B2665">
        <v>20210.044000000002</v>
      </c>
    </row>
    <row r="2666" spans="1:2" x14ac:dyDescent="0.3">
      <c r="A2666" t="s">
        <v>1943</v>
      </c>
      <c r="B2666">
        <v>15120.084000000001</v>
      </c>
    </row>
    <row r="2667" spans="1:2" x14ac:dyDescent="0.3">
      <c r="A2667" t="s">
        <v>1944</v>
      </c>
      <c r="B2667">
        <v>6794.7179999999998</v>
      </c>
    </row>
    <row r="2668" spans="1:2" x14ac:dyDescent="0.3">
      <c r="A2668" t="s">
        <v>1945</v>
      </c>
      <c r="B2668">
        <v>11862.87</v>
      </c>
    </row>
    <row r="2669" spans="1:2" x14ac:dyDescent="0.3">
      <c r="A2669" t="s">
        <v>1946</v>
      </c>
      <c r="B2669">
        <v>8008.3090000000002</v>
      </c>
    </row>
    <row r="2670" spans="1:2" x14ac:dyDescent="0.3">
      <c r="A2670" t="s">
        <v>1947</v>
      </c>
      <c r="B2670">
        <v>10656.245999999999</v>
      </c>
    </row>
    <row r="2671" spans="1:2" x14ac:dyDescent="0.3">
      <c r="A2671" t="s">
        <v>1948</v>
      </c>
      <c r="B2671">
        <v>8364.152</v>
      </c>
    </row>
    <row r="2672" spans="1:2" x14ac:dyDescent="0.3">
      <c r="A2672" t="s">
        <v>1949</v>
      </c>
      <c r="B2672">
        <v>8300.7710000000006</v>
      </c>
    </row>
    <row r="2673" spans="1:2" x14ac:dyDescent="0.3">
      <c r="A2673" t="s">
        <v>1950</v>
      </c>
      <c r="B2673">
        <v>19571.991000000002</v>
      </c>
    </row>
    <row r="2674" spans="1:2" x14ac:dyDescent="0.3">
      <c r="A2674" t="s">
        <v>1951</v>
      </c>
      <c r="B2674">
        <v>10854.814</v>
      </c>
    </row>
    <row r="2675" spans="1:2" x14ac:dyDescent="0.3">
      <c r="A2675" t="s">
        <v>1952</v>
      </c>
      <c r="B2675">
        <v>59445.855000000003</v>
      </c>
    </row>
    <row r="2676" spans="1:2" x14ac:dyDescent="0.3">
      <c r="A2676" t="s">
        <v>1953</v>
      </c>
      <c r="B2676">
        <v>5027.223</v>
      </c>
    </row>
    <row r="2677" spans="1:2" x14ac:dyDescent="0.3">
      <c r="A2677" t="s">
        <v>1954</v>
      </c>
      <c r="B2677">
        <v>22404.468000000001</v>
      </c>
    </row>
    <row r="2678" spans="1:2" x14ac:dyDescent="0.3">
      <c r="A2678" t="s">
        <v>1955</v>
      </c>
      <c r="B2678">
        <v>10131.437</v>
      </c>
    </row>
    <row r="2679" spans="1:2" x14ac:dyDescent="0.3">
      <c r="A2679" t="s">
        <v>1956</v>
      </c>
      <c r="B2679">
        <v>11891.322</v>
      </c>
    </row>
    <row r="2680" spans="1:2" x14ac:dyDescent="0.3">
      <c r="A2680" t="s">
        <v>1957</v>
      </c>
      <c r="B2680">
        <v>22428.376</v>
      </c>
    </row>
    <row r="2681" spans="1:2" x14ac:dyDescent="0.3">
      <c r="A2681" t="s">
        <v>1958</v>
      </c>
      <c r="B2681">
        <v>61860.694000000003</v>
      </c>
    </row>
    <row r="2682" spans="1:2" x14ac:dyDescent="0.3">
      <c r="A2682" t="s">
        <v>1959</v>
      </c>
      <c r="B2682">
        <v>11671.736000000001</v>
      </c>
    </row>
    <row r="2683" spans="1:2" x14ac:dyDescent="0.3">
      <c r="A2683" t="s">
        <v>1960</v>
      </c>
      <c r="B2683">
        <v>59680.19</v>
      </c>
    </row>
    <row r="2684" spans="1:2" x14ac:dyDescent="0.3">
      <c r="A2684" t="s">
        <v>1961</v>
      </c>
      <c r="B2684">
        <v>101571.25599999999</v>
      </c>
    </row>
    <row r="2685" spans="1:2" x14ac:dyDescent="0.3">
      <c r="A2685" t="s">
        <v>1962</v>
      </c>
      <c r="B2685">
        <v>102053.633</v>
      </c>
    </row>
    <row r="2686" spans="1:2" x14ac:dyDescent="0.3">
      <c r="A2686" t="s">
        <v>1963</v>
      </c>
      <c r="B2686">
        <v>101194.844</v>
      </c>
    </row>
    <row r="2687" spans="1:2" x14ac:dyDescent="0.3">
      <c r="A2687" t="s">
        <v>1964</v>
      </c>
      <c r="B2687">
        <v>100421.75599999999</v>
      </c>
    </row>
    <row r="2688" spans="1:2" x14ac:dyDescent="0.3">
      <c r="A2688" t="s">
        <v>1965</v>
      </c>
      <c r="B2688">
        <v>100240.539</v>
      </c>
    </row>
    <row r="2689" spans="1:2" x14ac:dyDescent="0.3">
      <c r="A2689" t="s">
        <v>1966</v>
      </c>
      <c r="B2689">
        <v>100331.673</v>
      </c>
    </row>
    <row r="2690" spans="1:2" x14ac:dyDescent="0.3">
      <c r="A2690" t="s">
        <v>1967</v>
      </c>
      <c r="B2690">
        <v>100348.41800000001</v>
      </c>
    </row>
    <row r="2691" spans="1:2" x14ac:dyDescent="0.3">
      <c r="A2691" t="s">
        <v>1968</v>
      </c>
      <c r="B2691">
        <v>100328.645</v>
      </c>
    </row>
    <row r="2692" spans="1:2" x14ac:dyDescent="0.3">
      <c r="A2692" t="s">
        <v>1969</v>
      </c>
      <c r="B2692">
        <v>76926.073999999993</v>
      </c>
    </row>
    <row r="2693" spans="1:2" x14ac:dyDescent="0.3">
      <c r="A2693" t="s">
        <v>1970</v>
      </c>
      <c r="B2693">
        <v>100507.65399999999</v>
      </c>
    </row>
    <row r="2694" spans="1:2" x14ac:dyDescent="0.3">
      <c r="A2694" t="s">
        <v>1971</v>
      </c>
      <c r="B2694">
        <v>100641.853</v>
      </c>
    </row>
    <row r="2695" spans="1:2" x14ac:dyDescent="0.3">
      <c r="A2695" t="s">
        <v>1972</v>
      </c>
      <c r="B2695">
        <v>100642.639</v>
      </c>
    </row>
    <row r="2696" spans="1:2" x14ac:dyDescent="0.3">
      <c r="A2696" t="s">
        <v>1973</v>
      </c>
      <c r="B2696">
        <v>3288.9250000000002</v>
      </c>
    </row>
    <row r="2697" spans="1:2" x14ac:dyDescent="0.3">
      <c r="A2697" t="s">
        <v>1974</v>
      </c>
      <c r="B2697">
        <v>3313.4050000000002</v>
      </c>
    </row>
    <row r="2698" spans="1:2" x14ac:dyDescent="0.3">
      <c r="A2698" t="s">
        <v>1975</v>
      </c>
      <c r="B2698">
        <v>2595</v>
      </c>
    </row>
    <row r="2699" spans="1:2" x14ac:dyDescent="0.3">
      <c r="A2699" t="s">
        <v>1976</v>
      </c>
      <c r="B2699">
        <v>2595.5590000000002</v>
      </c>
    </row>
    <row r="2700" spans="1:2" x14ac:dyDescent="0.3">
      <c r="A2700" t="s">
        <v>1977</v>
      </c>
      <c r="B2700">
        <v>3314.8339999999998</v>
      </c>
    </row>
    <row r="2701" spans="1:2" x14ac:dyDescent="0.3">
      <c r="A2701" t="s">
        <v>1978</v>
      </c>
      <c r="B2701">
        <v>3334.67</v>
      </c>
    </row>
    <row r="2702" spans="1:2" x14ac:dyDescent="0.3">
      <c r="A2702" t="s">
        <v>1979</v>
      </c>
      <c r="B2702">
        <v>3314.4140000000002</v>
      </c>
    </row>
    <row r="2703" spans="1:2" x14ac:dyDescent="0.3">
      <c r="A2703" t="s">
        <v>1980</v>
      </c>
      <c r="B2703">
        <v>2800.761</v>
      </c>
    </row>
    <row r="2704" spans="1:2" x14ac:dyDescent="0.3">
      <c r="A2704" t="s">
        <v>1981</v>
      </c>
      <c r="B2704">
        <v>3320.2930000000001</v>
      </c>
    </row>
    <row r="2705" spans="1:2" x14ac:dyDescent="0.3">
      <c r="A2705" t="s">
        <v>1982</v>
      </c>
      <c r="B2705">
        <v>3273.2510000000002</v>
      </c>
    </row>
    <row r="2706" spans="1:2" x14ac:dyDescent="0.3">
      <c r="A2706" t="s">
        <v>1983</v>
      </c>
      <c r="B2706">
        <v>2554.761</v>
      </c>
    </row>
    <row r="2707" spans="1:2" x14ac:dyDescent="0.3">
      <c r="A2707" t="s">
        <v>1984</v>
      </c>
      <c r="B2707">
        <v>2554.7809999999999</v>
      </c>
    </row>
    <row r="2708" spans="1:2" x14ac:dyDescent="0.3">
      <c r="A2708" t="s">
        <v>1985</v>
      </c>
      <c r="B2708">
        <v>3271.6460000000002</v>
      </c>
    </row>
    <row r="2709" spans="1:2" x14ac:dyDescent="0.3">
      <c r="A2709" t="s">
        <v>1986</v>
      </c>
      <c r="B2709">
        <v>3327.5970000000002</v>
      </c>
    </row>
    <row r="2710" spans="1:2" x14ac:dyDescent="0.3">
      <c r="A2710" t="s">
        <v>1987</v>
      </c>
      <c r="B2710">
        <v>3273.127</v>
      </c>
    </row>
    <row r="2711" spans="1:2" x14ac:dyDescent="0.3">
      <c r="A2711" t="s">
        <v>1988</v>
      </c>
      <c r="B2711">
        <v>3320.1129999999998</v>
      </c>
    </row>
    <row r="2712" spans="1:2" x14ac:dyDescent="0.3">
      <c r="A2712" t="s">
        <v>1989</v>
      </c>
      <c r="B2712">
        <v>2814.306</v>
      </c>
    </row>
    <row r="2713" spans="1:2" x14ac:dyDescent="0.3">
      <c r="A2713" t="s">
        <v>1990</v>
      </c>
      <c r="B2713">
        <v>2685.241</v>
      </c>
    </row>
    <row r="2714" spans="1:2" x14ac:dyDescent="0.3">
      <c r="A2714" t="s">
        <v>1991</v>
      </c>
      <c r="B2714">
        <v>2712.241</v>
      </c>
    </row>
    <row r="2715" spans="1:2" x14ac:dyDescent="0.3">
      <c r="A2715" t="s">
        <v>1992</v>
      </c>
      <c r="B2715">
        <v>2689.9380000000001</v>
      </c>
    </row>
    <row r="2716" spans="1:2" x14ac:dyDescent="0.3">
      <c r="A2716" t="s">
        <v>1993</v>
      </c>
      <c r="B2716">
        <v>2885.6779999999999</v>
      </c>
    </row>
    <row r="2717" spans="1:2" x14ac:dyDescent="0.3">
      <c r="A2717" t="s">
        <v>1994</v>
      </c>
      <c r="B2717">
        <v>35035.790999999997</v>
      </c>
    </row>
    <row r="2718" spans="1:2" x14ac:dyDescent="0.3">
      <c r="A2718" t="s">
        <v>1995</v>
      </c>
      <c r="B2718">
        <v>20024.752</v>
      </c>
    </row>
    <row r="2719" spans="1:2" x14ac:dyDescent="0.3">
      <c r="A2719" t="s">
        <v>1996</v>
      </c>
      <c r="B2719">
        <v>6784.8919999999998</v>
      </c>
    </row>
    <row r="2720" spans="1:2" x14ac:dyDescent="0.3">
      <c r="A2720" t="s">
        <v>1997</v>
      </c>
      <c r="B2720">
        <v>13588.579</v>
      </c>
    </row>
    <row r="2721" spans="1:2" x14ac:dyDescent="0.3">
      <c r="A2721" t="s">
        <v>1998</v>
      </c>
      <c r="B2721">
        <v>10538.394</v>
      </c>
    </row>
    <row r="2722" spans="1:2" x14ac:dyDescent="0.3">
      <c r="A2722" t="s">
        <v>1999</v>
      </c>
      <c r="B2722">
        <v>3380.6179999999999</v>
      </c>
    </row>
    <row r="2723" spans="1:2" x14ac:dyDescent="0.3">
      <c r="A2723" t="s">
        <v>2000</v>
      </c>
      <c r="B2723">
        <v>20073.724999999999</v>
      </c>
    </row>
    <row r="2724" spans="1:2" x14ac:dyDescent="0.3">
      <c r="A2724" t="s">
        <v>2001</v>
      </c>
      <c r="B2724">
        <v>10089.141</v>
      </c>
    </row>
    <row r="2725" spans="1:2" x14ac:dyDescent="0.3">
      <c r="A2725" t="s">
        <v>2002</v>
      </c>
      <c r="B2725">
        <v>35000.779000000002</v>
      </c>
    </row>
    <row r="2726" spans="1:2" x14ac:dyDescent="0.3">
      <c r="A2726" t="s">
        <v>2003</v>
      </c>
      <c r="B2726">
        <v>20053.921999999999</v>
      </c>
    </row>
    <row r="2727" spans="1:2" x14ac:dyDescent="0.3">
      <c r="A2727" t="s">
        <v>2004</v>
      </c>
      <c r="B2727">
        <v>6680.83</v>
      </c>
    </row>
    <row r="2728" spans="1:2" x14ac:dyDescent="0.3">
      <c r="A2728" t="s">
        <v>2005</v>
      </c>
      <c r="B2728">
        <v>13436.953</v>
      </c>
    </row>
    <row r="2729" spans="1:2" x14ac:dyDescent="0.3">
      <c r="A2729" t="s">
        <v>2006</v>
      </c>
      <c r="B2729">
        <v>10533.402</v>
      </c>
    </row>
    <row r="2730" spans="1:2" x14ac:dyDescent="0.3">
      <c r="A2730" t="s">
        <v>2007</v>
      </c>
      <c r="B2730">
        <v>3382.3620000000001</v>
      </c>
    </row>
    <row r="2731" spans="1:2" x14ac:dyDescent="0.3">
      <c r="A2731" t="s">
        <v>2008</v>
      </c>
      <c r="B2731">
        <v>20096.413</v>
      </c>
    </row>
    <row r="2732" spans="1:2" x14ac:dyDescent="0.3">
      <c r="A2732" t="s">
        <v>2009</v>
      </c>
      <c r="B2732">
        <v>10454.475</v>
      </c>
    </row>
    <row r="2733" spans="1:2" x14ac:dyDescent="0.3">
      <c r="A2733" t="s">
        <v>2010</v>
      </c>
      <c r="B2733">
        <v>2683.4070000000002</v>
      </c>
    </row>
    <row r="2734" spans="1:2" x14ac:dyDescent="0.3">
      <c r="A2734" t="s">
        <v>2011</v>
      </c>
      <c r="B2734">
        <v>2592.2559999999999</v>
      </c>
    </row>
    <row r="2735" spans="1:2" x14ac:dyDescent="0.3">
      <c r="A2735" t="s">
        <v>2012</v>
      </c>
      <c r="B2735">
        <v>4800.3969999999999</v>
      </c>
    </row>
    <row r="2736" spans="1:2" x14ac:dyDescent="0.3">
      <c r="A2736" t="s">
        <v>2013</v>
      </c>
      <c r="B2736">
        <v>2551.9850000000001</v>
      </c>
    </row>
    <row r="2737" spans="1:2" x14ac:dyDescent="0.3">
      <c r="A2737" t="s">
        <v>2014</v>
      </c>
      <c r="B2737">
        <v>2596.2130000000002</v>
      </c>
    </row>
    <row r="2738" spans="1:2" x14ac:dyDescent="0.3">
      <c r="A2738" t="s">
        <v>2015</v>
      </c>
      <c r="B2738">
        <v>34726.391000000003</v>
      </c>
    </row>
    <row r="2739" spans="1:2" x14ac:dyDescent="0.3">
      <c r="A2739" t="s">
        <v>2016</v>
      </c>
      <c r="B2739">
        <v>20011.223999999998</v>
      </c>
    </row>
    <row r="2740" spans="1:2" x14ac:dyDescent="0.3">
      <c r="A2740" t="s">
        <v>2017</v>
      </c>
      <c r="B2740">
        <v>6869.9110000000001</v>
      </c>
    </row>
    <row r="2741" spans="1:2" x14ac:dyDescent="0.3">
      <c r="A2741" t="s">
        <v>2018</v>
      </c>
      <c r="B2741">
        <v>13681.153</v>
      </c>
    </row>
    <row r="2742" spans="1:2" x14ac:dyDescent="0.3">
      <c r="A2742" t="s">
        <v>2019</v>
      </c>
      <c r="B2742">
        <v>10533.757</v>
      </c>
    </row>
    <row r="2743" spans="1:2" x14ac:dyDescent="0.3">
      <c r="A2743" t="s">
        <v>2020</v>
      </c>
      <c r="B2743">
        <v>3380.8339999999998</v>
      </c>
    </row>
    <row r="2744" spans="1:2" x14ac:dyDescent="0.3">
      <c r="A2744" t="s">
        <v>2021</v>
      </c>
      <c r="B2744">
        <v>20079.236000000001</v>
      </c>
    </row>
    <row r="2745" spans="1:2" x14ac:dyDescent="0.3">
      <c r="A2745" t="s">
        <v>2022</v>
      </c>
      <c r="B2745">
        <v>10061.834000000001</v>
      </c>
    </row>
    <row r="2746" spans="1:2" x14ac:dyDescent="0.3">
      <c r="A2746" t="s">
        <v>2023</v>
      </c>
      <c r="B2746">
        <v>3346.306</v>
      </c>
    </row>
    <row r="2747" spans="1:2" x14ac:dyDescent="0.3">
      <c r="A2747" t="s">
        <v>2024</v>
      </c>
      <c r="B2747">
        <v>3341.0569999999998</v>
      </c>
    </row>
    <row r="2748" spans="1:2" x14ac:dyDescent="0.3">
      <c r="A2748" t="s">
        <v>2025</v>
      </c>
      <c r="B2748">
        <v>6563.5159999999996</v>
      </c>
    </row>
    <row r="2749" spans="1:2" x14ac:dyDescent="0.3">
      <c r="A2749" t="s">
        <v>2026</v>
      </c>
      <c r="B2749">
        <v>2582.5740000000001</v>
      </c>
    </row>
    <row r="2750" spans="1:2" x14ac:dyDescent="0.3">
      <c r="A2750" t="s">
        <v>2027</v>
      </c>
      <c r="B2750">
        <v>3321.5</v>
      </c>
    </row>
    <row r="2751" spans="1:2" x14ac:dyDescent="0.3">
      <c r="A2751" t="s">
        <v>2028</v>
      </c>
      <c r="B2751">
        <v>3385.7350000000001</v>
      </c>
    </row>
    <row r="2752" spans="1:2" x14ac:dyDescent="0.3">
      <c r="A2752" t="s">
        <v>2029</v>
      </c>
      <c r="B2752">
        <v>3338.4470000000001</v>
      </c>
    </row>
    <row r="2753" spans="1:2" x14ac:dyDescent="0.3">
      <c r="A2753" t="s">
        <v>2030</v>
      </c>
      <c r="B2753">
        <v>10479.938</v>
      </c>
    </row>
    <row r="2754" spans="1:2" x14ac:dyDescent="0.3">
      <c r="A2754" t="s">
        <v>2031</v>
      </c>
      <c r="B2754">
        <v>2684.9110000000001</v>
      </c>
    </row>
    <row r="2755" spans="1:2" x14ac:dyDescent="0.3">
      <c r="A2755" t="s">
        <v>2032</v>
      </c>
      <c r="B2755">
        <v>2593.6089999999999</v>
      </c>
    </row>
    <row r="2756" spans="1:2" x14ac:dyDescent="0.3">
      <c r="A2756" t="s">
        <v>2033</v>
      </c>
      <c r="B2756">
        <v>4802.1450000000004</v>
      </c>
    </row>
    <row r="2757" spans="1:2" x14ac:dyDescent="0.3">
      <c r="A2757" t="s">
        <v>2034</v>
      </c>
      <c r="B2757">
        <v>2553.0720000000001</v>
      </c>
    </row>
    <row r="2758" spans="1:2" x14ac:dyDescent="0.3">
      <c r="A2758" t="s">
        <v>2035</v>
      </c>
      <c r="B2758">
        <v>2596.9560000000001</v>
      </c>
    </row>
    <row r="2759" spans="1:2" x14ac:dyDescent="0.3">
      <c r="A2759" t="s">
        <v>2036</v>
      </c>
      <c r="B2759">
        <v>34565.357000000004</v>
      </c>
    </row>
    <row r="2760" spans="1:2" x14ac:dyDescent="0.3">
      <c r="A2760" t="s">
        <v>2037</v>
      </c>
      <c r="B2760">
        <v>20067.112000000001</v>
      </c>
    </row>
    <row r="2761" spans="1:2" x14ac:dyDescent="0.3">
      <c r="A2761" t="s">
        <v>2038</v>
      </c>
      <c r="B2761">
        <v>6950.2</v>
      </c>
    </row>
    <row r="2762" spans="1:2" x14ac:dyDescent="0.3">
      <c r="A2762" t="s">
        <v>2039</v>
      </c>
      <c r="B2762">
        <v>13719.522999999999</v>
      </c>
    </row>
    <row r="2763" spans="1:2" x14ac:dyDescent="0.3">
      <c r="A2763" t="s">
        <v>2040</v>
      </c>
      <c r="B2763">
        <v>10532.504000000001</v>
      </c>
    </row>
    <row r="2764" spans="1:2" x14ac:dyDescent="0.3">
      <c r="A2764" t="s">
        <v>2041</v>
      </c>
      <c r="B2764">
        <v>3380.27</v>
      </c>
    </row>
    <row r="2765" spans="1:2" x14ac:dyDescent="0.3">
      <c r="A2765" t="s">
        <v>2042</v>
      </c>
      <c r="B2765">
        <v>20014.757000000001</v>
      </c>
    </row>
    <row r="2766" spans="1:2" x14ac:dyDescent="0.3">
      <c r="A2766" t="s">
        <v>2043</v>
      </c>
      <c r="B2766">
        <v>10096.091</v>
      </c>
    </row>
    <row r="2767" spans="1:2" x14ac:dyDescent="0.3">
      <c r="A2767" t="s">
        <v>2044</v>
      </c>
      <c r="B2767">
        <v>34783.286</v>
      </c>
    </row>
    <row r="2768" spans="1:2" x14ac:dyDescent="0.3">
      <c r="A2768" t="s">
        <v>2045</v>
      </c>
      <c r="B2768">
        <v>19879.575000000001</v>
      </c>
    </row>
    <row r="2769" spans="1:2" x14ac:dyDescent="0.3">
      <c r="A2769" t="s">
        <v>2046</v>
      </c>
      <c r="B2769">
        <v>6689.9480000000003</v>
      </c>
    </row>
    <row r="2770" spans="1:2" x14ac:dyDescent="0.3">
      <c r="A2770" t="s">
        <v>2047</v>
      </c>
      <c r="B2770">
        <v>13397.018</v>
      </c>
    </row>
    <row r="2771" spans="1:2" x14ac:dyDescent="0.3">
      <c r="A2771" t="s">
        <v>2048</v>
      </c>
      <c r="B2771">
        <v>10541.674999999999</v>
      </c>
    </row>
    <row r="2772" spans="1:2" x14ac:dyDescent="0.3">
      <c r="A2772" t="s">
        <v>2049</v>
      </c>
      <c r="B2772">
        <v>3382.7130000000002</v>
      </c>
    </row>
    <row r="2773" spans="1:2" x14ac:dyDescent="0.3">
      <c r="A2773" t="s">
        <v>2050</v>
      </c>
      <c r="B2773">
        <v>20006.349999999999</v>
      </c>
    </row>
    <row r="2774" spans="1:2" x14ac:dyDescent="0.3">
      <c r="A2774" t="s">
        <v>2051</v>
      </c>
      <c r="B2774">
        <v>3358.4650000000001</v>
      </c>
    </row>
    <row r="2775" spans="1:2" x14ac:dyDescent="0.3">
      <c r="A2775" t="s">
        <v>2052</v>
      </c>
      <c r="B2775">
        <v>9944.5239999999994</v>
      </c>
    </row>
    <row r="2776" spans="1:2" x14ac:dyDescent="0.3">
      <c r="A2776" t="s">
        <v>2053</v>
      </c>
      <c r="B2776">
        <v>9913.9570000000003</v>
      </c>
    </row>
    <row r="2777" spans="1:2" x14ac:dyDescent="0.3">
      <c r="A2777" t="s">
        <v>2054</v>
      </c>
      <c r="B2777">
        <v>7791.7269999999999</v>
      </c>
    </row>
    <row r="2778" spans="1:2" x14ac:dyDescent="0.3">
      <c r="A2778" t="s">
        <v>2055</v>
      </c>
      <c r="B2778">
        <v>2553.3560000000002</v>
      </c>
    </row>
    <row r="2779" spans="1:2" x14ac:dyDescent="0.3">
      <c r="A2779" t="s">
        <v>2056</v>
      </c>
      <c r="B2779">
        <v>2596.83</v>
      </c>
    </row>
    <row r="2780" spans="1:2" x14ac:dyDescent="0.3">
      <c r="A2780" t="s">
        <v>2057</v>
      </c>
      <c r="B2780">
        <v>6817.7629999999999</v>
      </c>
    </row>
    <row r="2781" spans="1:2" x14ac:dyDescent="0.3">
      <c r="A2781" t="s">
        <v>2058</v>
      </c>
      <c r="B2781">
        <v>1047.1559999999999</v>
      </c>
    </row>
    <row r="2782" spans="1:2" x14ac:dyDescent="0.3">
      <c r="A2782" t="s">
        <v>2059</v>
      </c>
      <c r="B2782">
        <v>44158.517999999996</v>
      </c>
    </row>
    <row r="2783" spans="1:2" x14ac:dyDescent="0.3">
      <c r="A2783" t="s">
        <v>2060</v>
      </c>
      <c r="B2783">
        <v>15698.88</v>
      </c>
    </row>
    <row r="2784" spans="1:2" x14ac:dyDescent="0.3">
      <c r="A2784" t="s">
        <v>2061</v>
      </c>
      <c r="B2784">
        <v>16649.824000000001</v>
      </c>
    </row>
    <row r="2785" spans="1:2" x14ac:dyDescent="0.3">
      <c r="A2785" t="s">
        <v>2062</v>
      </c>
      <c r="B2785">
        <v>16715.669000000002</v>
      </c>
    </row>
    <row r="2786" spans="1:2" x14ac:dyDescent="0.3">
      <c r="A2786" t="s">
        <v>2063</v>
      </c>
      <c r="B2786">
        <v>16579.363000000001</v>
      </c>
    </row>
    <row r="2787" spans="1:2" x14ac:dyDescent="0.3">
      <c r="A2787" t="s">
        <v>2064</v>
      </c>
      <c r="B2787">
        <v>16746.175999999999</v>
      </c>
    </row>
    <row r="2788" spans="1:2" x14ac:dyDescent="0.3">
      <c r="A2788" t="s">
        <v>2065</v>
      </c>
      <c r="B2788">
        <v>2529.6379999999999</v>
      </c>
    </row>
    <row r="2789" spans="1:2" x14ac:dyDescent="0.3">
      <c r="A2789" t="s">
        <v>2066</v>
      </c>
      <c r="B2789">
        <v>2629.8490000000002</v>
      </c>
    </row>
    <row r="2790" spans="1:2" x14ac:dyDescent="0.3">
      <c r="A2790" t="s">
        <v>2067</v>
      </c>
      <c r="B2790">
        <v>2415.3069999999998</v>
      </c>
    </row>
    <row r="2791" spans="1:2" x14ac:dyDescent="0.3">
      <c r="A2791" t="s">
        <v>2068</v>
      </c>
      <c r="B2791">
        <v>2007.604</v>
      </c>
    </row>
    <row r="2792" spans="1:2" x14ac:dyDescent="0.3">
      <c r="A2792" t="s">
        <v>2069</v>
      </c>
      <c r="B2792">
        <v>2271.1529999999998</v>
      </c>
    </row>
    <row r="2793" spans="1:2" x14ac:dyDescent="0.3">
      <c r="A2793" t="s">
        <v>2070</v>
      </c>
      <c r="B2793">
        <v>2414.56</v>
      </c>
    </row>
    <row r="2794" spans="1:2" x14ac:dyDescent="0.3">
      <c r="A2794" t="s">
        <v>2071</v>
      </c>
      <c r="B2794">
        <v>2007.4760000000001</v>
      </c>
    </row>
    <row r="2795" spans="1:2" x14ac:dyDescent="0.3">
      <c r="A2795" t="s">
        <v>2072</v>
      </c>
      <c r="B2795">
        <v>2943.5610000000001</v>
      </c>
    </row>
    <row r="2796" spans="1:2" x14ac:dyDescent="0.3">
      <c r="A2796" t="s">
        <v>2073</v>
      </c>
      <c r="B2796">
        <v>2010.7270000000001</v>
      </c>
    </row>
    <row r="2797" spans="1:2" x14ac:dyDescent="0.3">
      <c r="A2797" t="s">
        <v>2074</v>
      </c>
      <c r="B2797">
        <v>8179.643</v>
      </c>
    </row>
    <row r="2798" spans="1:2" x14ac:dyDescent="0.3">
      <c r="A2798" t="s">
        <v>2075</v>
      </c>
      <c r="B2798">
        <v>8161.9030000000002</v>
      </c>
    </row>
    <row r="2799" spans="1:2" x14ac:dyDescent="0.3">
      <c r="A2799" t="s">
        <v>2076</v>
      </c>
      <c r="B2799">
        <v>8747.8269999999993</v>
      </c>
    </row>
    <row r="2800" spans="1:2" x14ac:dyDescent="0.3">
      <c r="A2800" t="s">
        <v>2077</v>
      </c>
      <c r="B2800">
        <v>3629.5410000000002</v>
      </c>
    </row>
    <row r="2801" spans="1:2" x14ac:dyDescent="0.3">
      <c r="A2801" t="s">
        <v>2078</v>
      </c>
      <c r="B2801">
        <v>2420.13</v>
      </c>
    </row>
    <row r="2802" spans="1:2" x14ac:dyDescent="0.3">
      <c r="A2802" t="s">
        <v>2079</v>
      </c>
      <c r="B2802">
        <v>8174.2520000000004</v>
      </c>
    </row>
    <row r="2803" spans="1:2" x14ac:dyDescent="0.3">
      <c r="A2803" t="s">
        <v>2080</v>
      </c>
      <c r="B2803">
        <v>3636.9209999999998</v>
      </c>
    </row>
    <row r="2804" spans="1:2" x14ac:dyDescent="0.3">
      <c r="A2804" t="s">
        <v>2081</v>
      </c>
      <c r="B2804">
        <v>8174.1930000000002</v>
      </c>
    </row>
    <row r="2805" spans="1:2" x14ac:dyDescent="0.3">
      <c r="A2805" t="s">
        <v>2082</v>
      </c>
      <c r="B2805">
        <v>3631.0430000000001</v>
      </c>
    </row>
    <row r="2806" spans="1:2" x14ac:dyDescent="0.3">
      <c r="A2806" t="s">
        <v>2083</v>
      </c>
      <c r="B2806">
        <v>33146.614999999998</v>
      </c>
    </row>
    <row r="2807" spans="1:2" x14ac:dyDescent="0.3">
      <c r="A2807" t="s">
        <v>2084</v>
      </c>
      <c r="B2807">
        <v>1210636.963</v>
      </c>
    </row>
    <row r="2808" spans="1:2" x14ac:dyDescent="0.3">
      <c r="A2808" t="s">
        <v>2085</v>
      </c>
      <c r="B2808">
        <v>33365.828999999998</v>
      </c>
    </row>
    <row r="2809" spans="1:2" x14ac:dyDescent="0.3">
      <c r="A2809" t="s">
        <v>2086</v>
      </c>
      <c r="B2809">
        <v>1210721.317</v>
      </c>
    </row>
    <row r="2810" spans="1:2" x14ac:dyDescent="0.3">
      <c r="A2810" t="s">
        <v>2087</v>
      </c>
      <c r="B2810">
        <v>54074.250999999997</v>
      </c>
    </row>
    <row r="2811" spans="1:2" x14ac:dyDescent="0.3">
      <c r="A2811" t="s">
        <v>2088</v>
      </c>
      <c r="B2811">
        <v>29037.296999999999</v>
      </c>
    </row>
    <row r="2812" spans="1:2" x14ac:dyDescent="0.3">
      <c r="A2812" t="s">
        <v>2089</v>
      </c>
      <c r="B2812">
        <v>15067.236999999999</v>
      </c>
    </row>
    <row r="2813" spans="1:2" x14ac:dyDescent="0.3">
      <c r="A2813" t="s">
        <v>2090</v>
      </c>
      <c r="B2813">
        <v>50182.321000000004</v>
      </c>
    </row>
    <row r="2814" spans="1:2" x14ac:dyDescent="0.3">
      <c r="A2814" t="s">
        <v>2091</v>
      </c>
      <c r="B2814">
        <v>9532.4760000000006</v>
      </c>
    </row>
    <row r="2815" spans="1:2" x14ac:dyDescent="0.3">
      <c r="A2815" t="s">
        <v>2092</v>
      </c>
      <c r="B2815">
        <v>46832.099000000002</v>
      </c>
    </row>
    <row r="2816" spans="1:2" x14ac:dyDescent="0.3">
      <c r="A2816" t="s">
        <v>2093</v>
      </c>
      <c r="B2816">
        <v>28840.737000000001</v>
      </c>
    </row>
    <row r="2817" spans="1:2" x14ac:dyDescent="0.3">
      <c r="A2817" t="s">
        <v>2094</v>
      </c>
      <c r="B2817">
        <v>15016.214</v>
      </c>
    </row>
    <row r="2818" spans="1:2" x14ac:dyDescent="0.3">
      <c r="A2818" t="s">
        <v>2095</v>
      </c>
      <c r="B2818">
        <v>88809.301000000007</v>
      </c>
    </row>
    <row r="2819" spans="1:2" x14ac:dyDescent="0.3">
      <c r="A2819" t="s">
        <v>2096</v>
      </c>
      <c r="B2819">
        <v>45197.88</v>
      </c>
    </row>
    <row r="2820" spans="1:2" x14ac:dyDescent="0.3">
      <c r="A2820" t="s">
        <v>2097</v>
      </c>
      <c r="B2820">
        <v>23287.684000000001</v>
      </c>
    </row>
    <row r="2821" spans="1:2" x14ac:dyDescent="0.3">
      <c r="A2821" t="s">
        <v>2098</v>
      </c>
      <c r="B2821">
        <v>69117.464000000007</v>
      </c>
    </row>
    <row r="2822" spans="1:2" x14ac:dyDescent="0.3">
      <c r="A2822" t="s">
        <v>2099</v>
      </c>
      <c r="B2822">
        <v>13599.789000000001</v>
      </c>
    </row>
    <row r="2823" spans="1:2" x14ac:dyDescent="0.3">
      <c r="A2823" t="s">
        <v>2100</v>
      </c>
      <c r="B2823">
        <v>68624.853000000003</v>
      </c>
    </row>
    <row r="2824" spans="1:2" x14ac:dyDescent="0.3">
      <c r="A2824" t="s">
        <v>2101</v>
      </c>
      <c r="B2824">
        <v>89158.471000000005</v>
      </c>
    </row>
    <row r="2825" spans="1:2" x14ac:dyDescent="0.3">
      <c r="A2825" t="s">
        <v>2102</v>
      </c>
      <c r="B2825">
        <v>69475.937000000005</v>
      </c>
    </row>
    <row r="2826" spans="1:2" x14ac:dyDescent="0.3">
      <c r="A2826" t="s">
        <v>2103</v>
      </c>
      <c r="B2826">
        <v>44552.77</v>
      </c>
    </row>
    <row r="2827" spans="1:2" x14ac:dyDescent="0.3">
      <c r="A2827" t="s">
        <v>2104</v>
      </c>
      <c r="B2827">
        <v>23461.261999999999</v>
      </c>
    </row>
    <row r="2828" spans="1:2" x14ac:dyDescent="0.3">
      <c r="A2828" t="s">
        <v>2105</v>
      </c>
      <c r="B2828">
        <v>10581.012000000001</v>
      </c>
    </row>
    <row r="2829" spans="1:2" x14ac:dyDescent="0.3">
      <c r="A2829" t="s">
        <v>2106</v>
      </c>
      <c r="B2829">
        <v>20591.297999999999</v>
      </c>
    </row>
    <row r="2830" spans="1:2" x14ac:dyDescent="0.3">
      <c r="A2830" t="s">
        <v>2107</v>
      </c>
      <c r="B2830">
        <v>786.65499999999997</v>
      </c>
    </row>
    <row r="2831" spans="1:2" x14ac:dyDescent="0.3">
      <c r="A2831" t="s">
        <v>2108</v>
      </c>
      <c r="B2831">
        <v>51394.945</v>
      </c>
    </row>
    <row r="2832" spans="1:2" x14ac:dyDescent="0.3">
      <c r="A2832" t="s">
        <v>2109</v>
      </c>
      <c r="B2832">
        <v>814.26400000000001</v>
      </c>
    </row>
    <row r="2833" spans="1:2" x14ac:dyDescent="0.3">
      <c r="A2833" t="s">
        <v>2110</v>
      </c>
      <c r="B2833">
        <v>52667.987999999998</v>
      </c>
    </row>
    <row r="2834" spans="1:2" x14ac:dyDescent="0.3">
      <c r="A2834" t="s">
        <v>2111</v>
      </c>
      <c r="B2834">
        <v>2189860.6170000001</v>
      </c>
    </row>
    <row r="2835" spans="1:2" x14ac:dyDescent="0.3">
      <c r="A2835" t="s">
        <v>2112</v>
      </c>
      <c r="B2835">
        <v>0.39600000000000002</v>
      </c>
    </row>
    <row r="2836" spans="1:2" x14ac:dyDescent="0.3">
      <c r="A2836" t="s">
        <v>2113</v>
      </c>
      <c r="B2836">
        <v>0.39500000000000002</v>
      </c>
    </row>
    <row r="2837" spans="1:2" x14ac:dyDescent="0.3">
      <c r="A2837" t="s">
        <v>2114</v>
      </c>
      <c r="B2837">
        <v>1.323</v>
      </c>
    </row>
    <row r="2838" spans="1:2" x14ac:dyDescent="0.3">
      <c r="A2838" t="s">
        <v>2115</v>
      </c>
      <c r="B2838">
        <v>0.39500000000000002</v>
      </c>
    </row>
    <row r="2839" spans="1:2" x14ac:dyDescent="0.3">
      <c r="A2839" t="s">
        <v>2116</v>
      </c>
      <c r="B2839">
        <v>10.303000000000001</v>
      </c>
    </row>
    <row r="2840" spans="1:2" x14ac:dyDescent="0.3">
      <c r="A2840" t="s">
        <v>2117</v>
      </c>
      <c r="B2840">
        <v>10.314</v>
      </c>
    </row>
    <row r="2841" spans="1:2" x14ac:dyDescent="0.3">
      <c r="A2841" t="s">
        <v>2118</v>
      </c>
      <c r="B2841">
        <v>0.19500000000000001</v>
      </c>
    </row>
    <row r="2842" spans="1:2" x14ac:dyDescent="0.3">
      <c r="A2842" t="s">
        <v>2119</v>
      </c>
      <c r="B2842">
        <v>3.9089999999999998</v>
      </c>
    </row>
    <row r="2843" spans="1:2" x14ac:dyDescent="0.3">
      <c r="A2843" t="s">
        <v>2120</v>
      </c>
      <c r="B2843">
        <v>9.4920000000000009</v>
      </c>
    </row>
    <row r="2844" spans="1:2" x14ac:dyDescent="0.3">
      <c r="A2844" t="s">
        <v>2121</v>
      </c>
      <c r="B2844">
        <v>9.49</v>
      </c>
    </row>
    <row r="2845" spans="1:2" x14ac:dyDescent="0.3">
      <c r="A2845" t="s">
        <v>2122</v>
      </c>
      <c r="B2845">
        <v>4.7030000000000003</v>
      </c>
    </row>
    <row r="2846" spans="1:2" x14ac:dyDescent="0.3">
      <c r="A2846" t="s">
        <v>2123</v>
      </c>
      <c r="B2846">
        <v>9.59</v>
      </c>
    </row>
    <row r="2847" spans="1:2" x14ac:dyDescent="0.3">
      <c r="A2847" t="s">
        <v>2124</v>
      </c>
      <c r="B2847">
        <v>0.28100000000000003</v>
      </c>
    </row>
    <row r="2848" spans="1:2" x14ac:dyDescent="0.3">
      <c r="A2848" t="s">
        <v>2124</v>
      </c>
      <c r="B2848">
        <v>0.28100000000000003</v>
      </c>
    </row>
    <row r="2849" spans="1:2" x14ac:dyDescent="0.3">
      <c r="A2849" t="s">
        <v>2124</v>
      </c>
      <c r="B2849">
        <v>0.28100000000000003</v>
      </c>
    </row>
    <row r="2850" spans="1:2" x14ac:dyDescent="0.3">
      <c r="A2850" t="s">
        <v>2124</v>
      </c>
      <c r="B2850">
        <v>0.28100000000000003</v>
      </c>
    </row>
    <row r="2851" spans="1:2" x14ac:dyDescent="0.3">
      <c r="A2851" t="s">
        <v>2124</v>
      </c>
      <c r="B2851">
        <v>0.28100000000000003</v>
      </c>
    </row>
    <row r="2852" spans="1:2" x14ac:dyDescent="0.3">
      <c r="A2852" t="s">
        <v>2124</v>
      </c>
      <c r="B2852">
        <v>0.28100000000000003</v>
      </c>
    </row>
    <row r="2853" spans="1:2" x14ac:dyDescent="0.3">
      <c r="A2853" t="s">
        <v>2124</v>
      </c>
      <c r="B2853">
        <v>0.28199999999999997</v>
      </c>
    </row>
    <row r="2854" spans="1:2" x14ac:dyDescent="0.3">
      <c r="A2854" t="s">
        <v>2124</v>
      </c>
      <c r="B2854">
        <v>0.28000000000000003</v>
      </c>
    </row>
    <row r="2855" spans="1:2" x14ac:dyDescent="0.3">
      <c r="A2855" t="s">
        <v>2124</v>
      </c>
      <c r="B2855">
        <v>0.28199999999999997</v>
      </c>
    </row>
    <row r="2856" spans="1:2" x14ac:dyDescent="0.3">
      <c r="A2856" t="s">
        <v>2124</v>
      </c>
      <c r="B2856">
        <v>0.28199999999999997</v>
      </c>
    </row>
    <row r="2857" spans="1:2" x14ac:dyDescent="0.3">
      <c r="A2857" t="s">
        <v>2125</v>
      </c>
      <c r="B2857">
        <v>95298.145000000004</v>
      </c>
    </row>
    <row r="2858" spans="1:2" x14ac:dyDescent="0.3">
      <c r="A2858" t="s">
        <v>2126</v>
      </c>
      <c r="B2858">
        <v>96514.543000000005</v>
      </c>
    </row>
    <row r="2859" spans="1:2" x14ac:dyDescent="0.3">
      <c r="A2859" t="s">
        <v>2127</v>
      </c>
      <c r="B2859">
        <v>94767.415999999997</v>
      </c>
    </row>
    <row r="2860" spans="1:2" x14ac:dyDescent="0.3">
      <c r="A2860" t="s">
        <v>2128</v>
      </c>
      <c r="B2860">
        <v>91884.327999999994</v>
      </c>
    </row>
    <row r="2861" spans="1:2" x14ac:dyDescent="0.3">
      <c r="A2861" t="s">
        <v>2129</v>
      </c>
      <c r="B2861">
        <v>84222.544999999998</v>
      </c>
    </row>
    <row r="2862" spans="1:2" x14ac:dyDescent="0.3">
      <c r="A2862" t="s">
        <v>2130</v>
      </c>
      <c r="B2862">
        <v>23144.346000000001</v>
      </c>
    </row>
    <row r="2863" spans="1:2" x14ac:dyDescent="0.3">
      <c r="A2863" t="s">
        <v>2131</v>
      </c>
      <c r="B2863">
        <v>21922.14</v>
      </c>
    </row>
    <row r="2864" spans="1:2" x14ac:dyDescent="0.3">
      <c r="A2864" t="s">
        <v>2132</v>
      </c>
      <c r="B2864">
        <v>20074.786</v>
      </c>
    </row>
    <row r="2865" spans="1:2" x14ac:dyDescent="0.3">
      <c r="A2865" t="s">
        <v>2133</v>
      </c>
      <c r="B2865">
        <v>7337.1350000000002</v>
      </c>
    </row>
    <row r="2866" spans="1:2" x14ac:dyDescent="0.3">
      <c r="A2866" t="s">
        <v>2134</v>
      </c>
      <c r="B2866">
        <v>23100.661</v>
      </c>
    </row>
    <row r="2867" spans="1:2" x14ac:dyDescent="0.3">
      <c r="A2867" t="s">
        <v>2135</v>
      </c>
      <c r="B2867">
        <v>21382.929</v>
      </c>
    </row>
    <row r="2868" spans="1:2" x14ac:dyDescent="0.3">
      <c r="A2868" t="s">
        <v>2136</v>
      </c>
      <c r="B2868">
        <v>23151.982</v>
      </c>
    </row>
    <row r="2869" spans="1:2" x14ac:dyDescent="0.3">
      <c r="A2869" t="s">
        <v>2137</v>
      </c>
      <c r="B2869">
        <v>20711.467000000001</v>
      </c>
    </row>
    <row r="2870" spans="1:2" x14ac:dyDescent="0.3">
      <c r="A2870" t="s">
        <v>2138</v>
      </c>
      <c r="B2870">
        <v>23120.687999999998</v>
      </c>
    </row>
    <row r="2871" spans="1:2" x14ac:dyDescent="0.3">
      <c r="A2871" t="s">
        <v>2139</v>
      </c>
      <c r="B2871">
        <v>20480.669999999998</v>
      </c>
    </row>
    <row r="2872" spans="1:2" x14ac:dyDescent="0.3">
      <c r="A2872" t="s">
        <v>2140</v>
      </c>
      <c r="B2872">
        <v>23235.49</v>
      </c>
    </row>
    <row r="2873" spans="1:2" x14ac:dyDescent="0.3">
      <c r="A2873" t="s">
        <v>2141</v>
      </c>
      <c r="B2873">
        <v>22031.192999999999</v>
      </c>
    </row>
    <row r="2874" spans="1:2" x14ac:dyDescent="0.3">
      <c r="A2874" t="s">
        <v>2142</v>
      </c>
      <c r="B2874">
        <v>112975.447</v>
      </c>
    </row>
    <row r="2875" spans="1:2" x14ac:dyDescent="0.3">
      <c r="A2875" t="s">
        <v>2143</v>
      </c>
      <c r="B2875">
        <v>129930.75199999999</v>
      </c>
    </row>
    <row r="2876" spans="1:2" x14ac:dyDescent="0.3">
      <c r="A2876" t="s">
        <v>2144</v>
      </c>
      <c r="B2876">
        <v>66695.104999999996</v>
      </c>
    </row>
    <row r="2877" spans="1:2" x14ac:dyDescent="0.3">
      <c r="A2877" t="s">
        <v>2145</v>
      </c>
      <c r="B2877">
        <v>112961.33900000001</v>
      </c>
    </row>
    <row r="2878" spans="1:2" x14ac:dyDescent="0.3">
      <c r="A2878" t="s">
        <v>2146</v>
      </c>
      <c r="B2878">
        <v>66703.274000000005</v>
      </c>
    </row>
    <row r="2879" spans="1:2" x14ac:dyDescent="0.3">
      <c r="A2879" t="s">
        <v>2147</v>
      </c>
      <c r="B2879">
        <v>10326.272000000001</v>
      </c>
    </row>
    <row r="2880" spans="1:2" x14ac:dyDescent="0.3">
      <c r="A2880" t="s">
        <v>2148</v>
      </c>
      <c r="B2880">
        <v>7689624.9400000004</v>
      </c>
    </row>
    <row r="2881" spans="1:2" x14ac:dyDescent="0.3">
      <c r="A2881" t="s">
        <v>2149</v>
      </c>
      <c r="B2881">
        <v>10328.361999999999</v>
      </c>
    </row>
    <row r="2882" spans="1:2" x14ac:dyDescent="0.3">
      <c r="A2882" t="s">
        <v>2150</v>
      </c>
      <c r="B2882">
        <v>7749674.5729999999</v>
      </c>
    </row>
    <row r="2883" spans="1:2" x14ac:dyDescent="0.3">
      <c r="A2883" t="s">
        <v>2151</v>
      </c>
      <c r="B2883">
        <v>10323.874</v>
      </c>
    </row>
    <row r="2884" spans="1:2" x14ac:dyDescent="0.3">
      <c r="A2884" t="s">
        <v>2152</v>
      </c>
      <c r="B2884">
        <v>7249161.9479999999</v>
      </c>
    </row>
    <row r="2885" spans="1:2" x14ac:dyDescent="0.3">
      <c r="A2885" t="s">
        <v>2153</v>
      </c>
      <c r="B2885">
        <v>10327.859</v>
      </c>
    </row>
    <row r="2886" spans="1:2" x14ac:dyDescent="0.3">
      <c r="A2886" t="s">
        <v>2154</v>
      </c>
      <c r="B2886">
        <v>7152700.159</v>
      </c>
    </row>
    <row r="2887" spans="1:2" x14ac:dyDescent="0.3">
      <c r="A2887" t="s">
        <v>2155</v>
      </c>
      <c r="B2887">
        <v>3469.096</v>
      </c>
    </row>
    <row r="2888" spans="1:2" x14ac:dyDescent="0.3">
      <c r="A2888" t="s">
        <v>2156</v>
      </c>
      <c r="B2888">
        <v>3469.7950000000001</v>
      </c>
    </row>
    <row r="2889" spans="1:2" x14ac:dyDescent="0.3">
      <c r="A2889" t="s">
        <v>2157</v>
      </c>
      <c r="B2889">
        <v>5217.0450000000001</v>
      </c>
    </row>
    <row r="2890" spans="1:2" x14ac:dyDescent="0.3">
      <c r="A2890" t="s">
        <v>2158</v>
      </c>
      <c r="B2890">
        <v>5219.1940000000004</v>
      </c>
    </row>
    <row r="2891" spans="1:2" x14ac:dyDescent="0.3">
      <c r="A2891" t="s">
        <v>2159</v>
      </c>
      <c r="B2891">
        <v>3468.415</v>
      </c>
    </row>
    <row r="2892" spans="1:2" x14ac:dyDescent="0.3">
      <c r="A2892" t="s">
        <v>2160</v>
      </c>
      <c r="B2892">
        <v>3469.9960000000001</v>
      </c>
    </row>
    <row r="2893" spans="1:2" x14ac:dyDescent="0.3">
      <c r="A2893" t="s">
        <v>2161</v>
      </c>
      <c r="B2893">
        <v>5213.2240000000002</v>
      </c>
    </row>
    <row r="2894" spans="1:2" x14ac:dyDescent="0.3">
      <c r="A2894" t="s">
        <v>2162</v>
      </c>
      <c r="B2894">
        <v>5213.4539999999997</v>
      </c>
    </row>
    <row r="2895" spans="1:2" x14ac:dyDescent="0.3">
      <c r="A2895" t="s">
        <v>2163</v>
      </c>
      <c r="B2895">
        <v>4817.6270000000004</v>
      </c>
    </row>
    <row r="2896" spans="1:2" x14ac:dyDescent="0.3">
      <c r="A2896" t="s">
        <v>2164</v>
      </c>
      <c r="B2896">
        <v>4802.9539999999997</v>
      </c>
    </row>
    <row r="2897" spans="1:2" x14ac:dyDescent="0.3">
      <c r="A2897" t="s">
        <v>2165</v>
      </c>
      <c r="B2897">
        <v>3504.7950000000001</v>
      </c>
    </row>
    <row r="2898" spans="1:2" x14ac:dyDescent="0.3">
      <c r="A2898" t="s">
        <v>2166</v>
      </c>
      <c r="B2898">
        <v>3503.8110000000001</v>
      </c>
    </row>
    <row r="2899" spans="1:2" x14ac:dyDescent="0.3">
      <c r="A2899" t="s">
        <v>2167</v>
      </c>
      <c r="B2899">
        <v>4412.32</v>
      </c>
    </row>
    <row r="2900" spans="1:2" x14ac:dyDescent="0.3">
      <c r="A2900" t="s">
        <v>2168</v>
      </c>
      <c r="B2900">
        <v>4398.6589999999997</v>
      </c>
    </row>
    <row r="2901" spans="1:2" x14ac:dyDescent="0.3">
      <c r="A2901" t="s">
        <v>2169</v>
      </c>
      <c r="B2901">
        <v>32772.330999999998</v>
      </c>
    </row>
    <row r="2902" spans="1:2" x14ac:dyDescent="0.3">
      <c r="A2902" t="s">
        <v>2170</v>
      </c>
      <c r="B2902">
        <v>5536381.017</v>
      </c>
    </row>
    <row r="2903" spans="1:2" x14ac:dyDescent="0.3">
      <c r="A2903" t="s">
        <v>2171</v>
      </c>
      <c r="B2903">
        <v>28491.267</v>
      </c>
    </row>
    <row r="2904" spans="1:2" x14ac:dyDescent="0.3">
      <c r="A2904" t="s">
        <v>2172</v>
      </c>
      <c r="B2904">
        <v>4077412.199</v>
      </c>
    </row>
    <row r="2905" spans="1:2" x14ac:dyDescent="0.3">
      <c r="A2905" t="s">
        <v>2173</v>
      </c>
      <c r="B2905">
        <v>45856.214999999997</v>
      </c>
    </row>
    <row r="2906" spans="1:2" x14ac:dyDescent="0.3">
      <c r="A2906" t="s">
        <v>2174</v>
      </c>
      <c r="B2906">
        <v>5180907.4440000001</v>
      </c>
    </row>
    <row r="2907" spans="1:2" x14ac:dyDescent="0.3">
      <c r="A2907" t="s">
        <v>2175</v>
      </c>
      <c r="B2907">
        <v>41658.436000000002</v>
      </c>
    </row>
    <row r="2908" spans="1:2" x14ac:dyDescent="0.3">
      <c r="A2908" t="s">
        <v>2176</v>
      </c>
      <c r="B2908">
        <v>4792103.0710000005</v>
      </c>
    </row>
    <row r="2909" spans="1:2" x14ac:dyDescent="0.3">
      <c r="A2909" t="s">
        <v>2177</v>
      </c>
      <c r="B2909">
        <v>43643.199999999997</v>
      </c>
    </row>
    <row r="2910" spans="1:2" x14ac:dyDescent="0.3">
      <c r="A2910" t="s">
        <v>2178</v>
      </c>
      <c r="B2910">
        <v>5182876.6569999997</v>
      </c>
    </row>
    <row r="2911" spans="1:2" x14ac:dyDescent="0.3">
      <c r="A2911" t="s">
        <v>2179</v>
      </c>
      <c r="B2911">
        <v>41839.587</v>
      </c>
    </row>
    <row r="2912" spans="1:2" x14ac:dyDescent="0.3">
      <c r="A2912" t="s">
        <v>2180</v>
      </c>
      <c r="B2912">
        <v>5163143.7989999996</v>
      </c>
    </row>
    <row r="2913" spans="1:2" x14ac:dyDescent="0.3">
      <c r="A2913" t="s">
        <v>2181</v>
      </c>
      <c r="B2913">
        <v>1377803.264</v>
      </c>
    </row>
    <row r="2914" spans="1:2" x14ac:dyDescent="0.3">
      <c r="A2914" t="s">
        <v>2182</v>
      </c>
      <c r="B2914">
        <v>1377798.8119999999</v>
      </c>
    </row>
    <row r="2915" spans="1:2" x14ac:dyDescent="0.3">
      <c r="A2915" t="s">
        <v>2183</v>
      </c>
      <c r="B2915">
        <v>1377751.3659999999</v>
      </c>
    </row>
    <row r="2916" spans="1:2" x14ac:dyDescent="0.3">
      <c r="A2916" t="s">
        <v>2184</v>
      </c>
      <c r="B2916">
        <v>9319281.3929999992</v>
      </c>
    </row>
    <row r="2917" spans="1:2" x14ac:dyDescent="0.3">
      <c r="A2917" t="s">
        <v>2185</v>
      </c>
      <c r="B2917">
        <v>1377592.105</v>
      </c>
    </row>
    <row r="2918" spans="1:2" x14ac:dyDescent="0.3">
      <c r="A2918" t="s">
        <v>2186</v>
      </c>
      <c r="B2918">
        <v>7463928.3540000003</v>
      </c>
    </row>
    <row r="2919" spans="1:2" x14ac:dyDescent="0.3">
      <c r="A2919" t="s">
        <v>2187</v>
      </c>
      <c r="B2919">
        <v>342707.136</v>
      </c>
    </row>
    <row r="2920" spans="1:2" x14ac:dyDescent="0.3">
      <c r="A2920" t="s">
        <v>2188</v>
      </c>
      <c r="B2920">
        <v>345379.23300000001</v>
      </c>
    </row>
    <row r="2921" spans="1:2" x14ac:dyDescent="0.3">
      <c r="A2921" t="s">
        <v>2189</v>
      </c>
      <c r="B2921">
        <v>345390.53499999997</v>
      </c>
    </row>
    <row r="2922" spans="1:2" x14ac:dyDescent="0.3">
      <c r="A2922" t="s">
        <v>2190</v>
      </c>
      <c r="B2922">
        <v>4433422.7510000002</v>
      </c>
    </row>
    <row r="2923" spans="1:2" x14ac:dyDescent="0.3">
      <c r="A2923" t="s">
        <v>2191</v>
      </c>
      <c r="B2923">
        <v>345309.1</v>
      </c>
    </row>
    <row r="2924" spans="1:2" x14ac:dyDescent="0.3">
      <c r="A2924" t="s">
        <v>2192</v>
      </c>
      <c r="B2924">
        <v>2260383.6540000001</v>
      </c>
    </row>
    <row r="2925" spans="1:2" x14ac:dyDescent="0.3">
      <c r="A2925" t="s">
        <v>2193</v>
      </c>
      <c r="B2925">
        <v>236765.05100000001</v>
      </c>
    </row>
    <row r="2926" spans="1:2" x14ac:dyDescent="0.3">
      <c r="A2926" t="s">
        <v>2194</v>
      </c>
      <c r="B2926">
        <v>237199.55600000001</v>
      </c>
    </row>
    <row r="2927" spans="1:2" x14ac:dyDescent="0.3">
      <c r="A2927" t="s">
        <v>2195</v>
      </c>
      <c r="B2927">
        <v>329015.973</v>
      </c>
    </row>
    <row r="2928" spans="1:2" x14ac:dyDescent="0.3">
      <c r="A2928" t="s">
        <v>2196</v>
      </c>
      <c r="B2928">
        <v>4731151.1459999997</v>
      </c>
    </row>
    <row r="2929" spans="1:2" x14ac:dyDescent="0.3">
      <c r="A2929" t="s">
        <v>2197</v>
      </c>
      <c r="B2929">
        <v>237849.04300000001</v>
      </c>
    </row>
    <row r="2930" spans="1:2" x14ac:dyDescent="0.3">
      <c r="A2930" t="s">
        <v>2198</v>
      </c>
      <c r="B2930">
        <v>536252.54599999997</v>
      </c>
    </row>
    <row r="2931" spans="1:2" x14ac:dyDescent="0.3">
      <c r="A2931" t="s">
        <v>2199</v>
      </c>
      <c r="B2931">
        <v>584322.31299999997</v>
      </c>
    </row>
    <row r="2932" spans="1:2" x14ac:dyDescent="0.3">
      <c r="A2932" t="s">
        <v>2200</v>
      </c>
      <c r="B2932">
        <v>589098.39</v>
      </c>
    </row>
    <row r="2933" spans="1:2" x14ac:dyDescent="0.3">
      <c r="A2933" t="s">
        <v>2201</v>
      </c>
      <c r="B2933">
        <v>755835.21699999995</v>
      </c>
    </row>
    <row r="2934" spans="1:2" x14ac:dyDescent="0.3">
      <c r="A2934" t="s">
        <v>2202</v>
      </c>
      <c r="B2934">
        <v>1377851.578</v>
      </c>
    </row>
    <row r="2935" spans="1:2" x14ac:dyDescent="0.3">
      <c r="A2935" t="s">
        <v>2203</v>
      </c>
      <c r="B2935">
        <v>1377934.73</v>
      </c>
    </row>
    <row r="2936" spans="1:2" x14ac:dyDescent="0.3">
      <c r="A2936" t="s">
        <v>2204</v>
      </c>
      <c r="B2936">
        <v>1377549.2069999999</v>
      </c>
    </row>
    <row r="2937" spans="1:2" x14ac:dyDescent="0.3">
      <c r="A2937" t="s">
        <v>2205</v>
      </c>
      <c r="B2937">
        <v>9289898.6919999998</v>
      </c>
    </row>
    <row r="2938" spans="1:2" x14ac:dyDescent="0.3">
      <c r="A2938" t="s">
        <v>2206</v>
      </c>
      <c r="B2938">
        <v>1377746.9280000001</v>
      </c>
    </row>
    <row r="2939" spans="1:2" x14ac:dyDescent="0.3">
      <c r="A2939" t="s">
        <v>2207</v>
      </c>
      <c r="B2939">
        <v>7241991.1430000002</v>
      </c>
    </row>
    <row r="2940" spans="1:2" x14ac:dyDescent="0.3">
      <c r="A2940" t="s">
        <v>2208</v>
      </c>
      <c r="B2940">
        <v>489964.64299999998</v>
      </c>
    </row>
    <row r="2941" spans="1:2" x14ac:dyDescent="0.3">
      <c r="A2941" t="s">
        <v>2209</v>
      </c>
      <c r="B2941">
        <v>442316.59700000001</v>
      </c>
    </row>
    <row r="2942" spans="1:2" x14ac:dyDescent="0.3">
      <c r="A2942" t="s">
        <v>2210</v>
      </c>
      <c r="B2942">
        <v>1140925.014</v>
      </c>
    </row>
    <row r="2943" spans="1:2" x14ac:dyDescent="0.3">
      <c r="A2943" t="s">
        <v>2211</v>
      </c>
      <c r="B2943">
        <v>1140110.9450000001</v>
      </c>
    </row>
    <row r="2944" spans="1:2" x14ac:dyDescent="0.3">
      <c r="A2944" t="s">
        <v>2212</v>
      </c>
      <c r="B2944">
        <v>202.86600000000001</v>
      </c>
    </row>
    <row r="2945" spans="1:5" x14ac:dyDescent="0.3">
      <c r="A2945" t="s">
        <v>2213</v>
      </c>
      <c r="B2945">
        <v>200.989</v>
      </c>
    </row>
    <row r="2946" spans="1:5" x14ac:dyDescent="0.3">
      <c r="A2946" t="s">
        <v>2214</v>
      </c>
      <c r="B2946">
        <v>1310.1179999999999</v>
      </c>
    </row>
    <row r="2947" spans="1:5" x14ac:dyDescent="0.3">
      <c r="A2947" t="s">
        <v>2215</v>
      </c>
      <c r="B2947">
        <v>1031.2729999999999</v>
      </c>
    </row>
    <row r="2948" spans="1:5" x14ac:dyDescent="0.3">
      <c r="A2948" t="s">
        <v>2216</v>
      </c>
      <c r="B2948">
        <v>1315.607</v>
      </c>
    </row>
    <row r="2949" spans="1:5" x14ac:dyDescent="0.3">
      <c r="A2949" t="s">
        <v>2217</v>
      </c>
      <c r="B2949">
        <v>102.125</v>
      </c>
    </row>
    <row r="2950" spans="1:5" x14ac:dyDescent="0.3">
      <c r="A2950" t="s">
        <v>2217</v>
      </c>
      <c r="B2950" t="s">
        <v>2447</v>
      </c>
    </row>
    <row r="2951" spans="1:5" x14ac:dyDescent="0.3">
      <c r="A2951" t="s">
        <v>2217</v>
      </c>
      <c r="B2951" t="s">
        <v>2447</v>
      </c>
      <c r="E2951" t="s">
        <v>2452</v>
      </c>
    </row>
    <row r="2952" spans="1:5" x14ac:dyDescent="0.3">
      <c r="A2952" t="s">
        <v>2218</v>
      </c>
      <c r="B2952">
        <v>13.531000000000001</v>
      </c>
    </row>
    <row r="2953" spans="1:5" x14ac:dyDescent="0.3">
      <c r="A2953" t="s">
        <v>2218</v>
      </c>
      <c r="B2953">
        <v>24.727</v>
      </c>
    </row>
    <row r="2954" spans="1:5" x14ac:dyDescent="0.3">
      <c r="A2954" t="s">
        <v>2218</v>
      </c>
      <c r="B2954">
        <v>20.189</v>
      </c>
    </row>
    <row r="2955" spans="1:5" x14ac:dyDescent="0.3">
      <c r="A2955" t="s">
        <v>2218</v>
      </c>
      <c r="B2955">
        <v>29.908999999999999</v>
      </c>
    </row>
    <row r="2956" spans="1:5" x14ac:dyDescent="0.3">
      <c r="A2956" t="s">
        <v>2218</v>
      </c>
      <c r="B2956">
        <v>37.246000000000002</v>
      </c>
    </row>
    <row r="2957" spans="1:5" x14ac:dyDescent="0.3">
      <c r="A2957" t="s">
        <v>2218</v>
      </c>
      <c r="B2957">
        <v>54.531999999999996</v>
      </c>
    </row>
    <row r="2958" spans="1:5" x14ac:dyDescent="0.3">
      <c r="A2958" t="s">
        <v>2218</v>
      </c>
      <c r="B2958">
        <v>77.150000000000006</v>
      </c>
    </row>
    <row r="2959" spans="1:5" x14ac:dyDescent="0.3">
      <c r="A2959" t="s">
        <v>2218</v>
      </c>
      <c r="B2959">
        <v>90.950999999999993</v>
      </c>
    </row>
    <row r="2960" spans="1:5" x14ac:dyDescent="0.3">
      <c r="A2960" t="s">
        <v>2218</v>
      </c>
      <c r="B2960">
        <v>88.216999999999999</v>
      </c>
    </row>
    <row r="2961" spans="1:2" x14ac:dyDescent="0.3">
      <c r="A2961" t="s">
        <v>2218</v>
      </c>
      <c r="B2961">
        <v>97.403999999999996</v>
      </c>
    </row>
    <row r="2962" spans="1:2" x14ac:dyDescent="0.3">
      <c r="A2962" t="s">
        <v>2219</v>
      </c>
      <c r="B2962">
        <v>11.185</v>
      </c>
    </row>
    <row r="2963" spans="1:2" x14ac:dyDescent="0.3">
      <c r="A2963" t="s">
        <v>2219</v>
      </c>
      <c r="B2963">
        <v>21.719000000000001</v>
      </c>
    </row>
    <row r="2964" spans="1:2" x14ac:dyDescent="0.3">
      <c r="A2964" t="s">
        <v>2219</v>
      </c>
      <c r="B2964">
        <v>16.925999999999998</v>
      </c>
    </row>
    <row r="2965" spans="1:2" x14ac:dyDescent="0.3">
      <c r="A2965" t="s">
        <v>2219</v>
      </c>
      <c r="B2965">
        <v>27.289000000000001</v>
      </c>
    </row>
    <row r="2966" spans="1:2" x14ac:dyDescent="0.3">
      <c r="A2966" t="s">
        <v>2219</v>
      </c>
      <c r="B2966">
        <v>36.395000000000003</v>
      </c>
    </row>
    <row r="2967" spans="1:2" x14ac:dyDescent="0.3">
      <c r="A2967" t="s">
        <v>2219</v>
      </c>
      <c r="B2967">
        <v>51.551000000000002</v>
      </c>
    </row>
    <row r="2968" spans="1:2" x14ac:dyDescent="0.3">
      <c r="A2968" t="s">
        <v>2219</v>
      </c>
      <c r="B2968">
        <v>72.7</v>
      </c>
    </row>
    <row r="2969" spans="1:2" x14ac:dyDescent="0.3">
      <c r="A2969" t="s">
        <v>2219</v>
      </c>
      <c r="B2969">
        <v>87.965999999999994</v>
      </c>
    </row>
    <row r="2970" spans="1:2" x14ac:dyDescent="0.3">
      <c r="A2970" t="s">
        <v>2219</v>
      </c>
      <c r="B2970">
        <v>87.894999999999996</v>
      </c>
    </row>
    <row r="2971" spans="1:2" x14ac:dyDescent="0.3">
      <c r="A2971" t="s">
        <v>2219</v>
      </c>
      <c r="B2971">
        <v>96.909000000000006</v>
      </c>
    </row>
    <row r="2972" spans="1:2" x14ac:dyDescent="0.3">
      <c r="A2972" t="s">
        <v>2220</v>
      </c>
      <c r="B2972">
        <v>13.164999999999999</v>
      </c>
    </row>
    <row r="2973" spans="1:2" x14ac:dyDescent="0.3">
      <c r="A2973" t="s">
        <v>2220</v>
      </c>
      <c r="B2973">
        <v>23.861999999999998</v>
      </c>
    </row>
    <row r="2974" spans="1:2" x14ac:dyDescent="0.3">
      <c r="A2974" t="s">
        <v>2220</v>
      </c>
      <c r="B2974">
        <v>19.039000000000001</v>
      </c>
    </row>
    <row r="2975" spans="1:2" x14ac:dyDescent="0.3">
      <c r="A2975" t="s">
        <v>2220</v>
      </c>
      <c r="B2975">
        <v>30.814</v>
      </c>
    </row>
    <row r="2976" spans="1:2" x14ac:dyDescent="0.3">
      <c r="A2976" t="s">
        <v>2220</v>
      </c>
      <c r="B2976">
        <v>38.484000000000002</v>
      </c>
    </row>
    <row r="2977" spans="1:2" x14ac:dyDescent="0.3">
      <c r="A2977" t="s">
        <v>2220</v>
      </c>
      <c r="B2977">
        <v>52.987000000000002</v>
      </c>
    </row>
    <row r="2978" spans="1:2" x14ac:dyDescent="0.3">
      <c r="A2978" t="s">
        <v>2220</v>
      </c>
      <c r="B2978">
        <v>72.613</v>
      </c>
    </row>
    <row r="2979" spans="1:2" x14ac:dyDescent="0.3">
      <c r="A2979" t="s">
        <v>2220</v>
      </c>
      <c r="B2979">
        <v>86.783000000000001</v>
      </c>
    </row>
    <row r="2980" spans="1:2" x14ac:dyDescent="0.3">
      <c r="A2980" t="s">
        <v>2220</v>
      </c>
      <c r="B2980">
        <v>87.421000000000006</v>
      </c>
    </row>
    <row r="2981" spans="1:2" x14ac:dyDescent="0.3">
      <c r="A2981" t="s">
        <v>2220</v>
      </c>
      <c r="B2981">
        <v>97.043999999999997</v>
      </c>
    </row>
    <row r="2982" spans="1:2" x14ac:dyDescent="0.3">
      <c r="A2982" t="s">
        <v>2221</v>
      </c>
      <c r="B2982">
        <v>10.343</v>
      </c>
    </row>
    <row r="2983" spans="1:2" x14ac:dyDescent="0.3">
      <c r="A2983" t="s">
        <v>2221</v>
      </c>
      <c r="B2983">
        <v>18.815999999999999</v>
      </c>
    </row>
    <row r="2984" spans="1:2" x14ac:dyDescent="0.3">
      <c r="A2984" t="s">
        <v>2221</v>
      </c>
      <c r="B2984">
        <v>17.603999999999999</v>
      </c>
    </row>
    <row r="2985" spans="1:2" x14ac:dyDescent="0.3">
      <c r="A2985" t="s">
        <v>2221</v>
      </c>
      <c r="B2985">
        <v>24.623000000000001</v>
      </c>
    </row>
    <row r="2986" spans="1:2" x14ac:dyDescent="0.3">
      <c r="A2986" t="s">
        <v>2221</v>
      </c>
      <c r="B2986">
        <v>35.029000000000003</v>
      </c>
    </row>
    <row r="2987" spans="1:2" x14ac:dyDescent="0.3">
      <c r="A2987" t="s">
        <v>2221</v>
      </c>
      <c r="B2987">
        <v>53.246000000000002</v>
      </c>
    </row>
    <row r="2988" spans="1:2" x14ac:dyDescent="0.3">
      <c r="A2988" t="s">
        <v>2221</v>
      </c>
      <c r="B2988">
        <v>73.177999999999997</v>
      </c>
    </row>
    <row r="2989" spans="1:2" x14ac:dyDescent="0.3">
      <c r="A2989" t="s">
        <v>2221</v>
      </c>
      <c r="B2989">
        <v>89.475999999999999</v>
      </c>
    </row>
    <row r="2990" spans="1:2" x14ac:dyDescent="0.3">
      <c r="A2990" t="s">
        <v>2221</v>
      </c>
      <c r="B2990">
        <v>88.635000000000005</v>
      </c>
    </row>
    <row r="2991" spans="1:2" x14ac:dyDescent="0.3">
      <c r="A2991" t="s">
        <v>2221</v>
      </c>
      <c r="B2991">
        <v>96.617000000000004</v>
      </c>
    </row>
    <row r="2992" spans="1:2" x14ac:dyDescent="0.3">
      <c r="A2992" t="s">
        <v>2222</v>
      </c>
      <c r="B2992">
        <v>0.33200000000000002</v>
      </c>
    </row>
    <row r="2993" spans="1:2" x14ac:dyDescent="0.3">
      <c r="A2993" t="s">
        <v>2223</v>
      </c>
      <c r="B2993">
        <v>6.6000000000000003E-2</v>
      </c>
    </row>
    <row r="2994" spans="1:2" x14ac:dyDescent="0.3">
      <c r="A2994" t="s">
        <v>2224</v>
      </c>
      <c r="B2994">
        <v>7.2999999999999995E-2</v>
      </c>
    </row>
    <row r="2995" spans="1:2" x14ac:dyDescent="0.3">
      <c r="A2995" t="s">
        <v>2225</v>
      </c>
      <c r="B2995">
        <v>5.1999999999999998E-2</v>
      </c>
    </row>
    <row r="2996" spans="1:2" x14ac:dyDescent="0.3">
      <c r="A2996" t="s">
        <v>2226</v>
      </c>
      <c r="B2996">
        <v>2.7E-2</v>
      </c>
    </row>
    <row r="2997" spans="1:2" x14ac:dyDescent="0.3">
      <c r="A2997" t="s">
        <v>2227</v>
      </c>
      <c r="B2997">
        <v>0.108</v>
      </c>
    </row>
    <row r="2998" spans="1:2" x14ac:dyDescent="0.3">
      <c r="A2998" t="s">
        <v>2228</v>
      </c>
      <c r="B2998">
        <v>0.111</v>
      </c>
    </row>
    <row r="2999" spans="1:2" x14ac:dyDescent="0.3">
      <c r="A2999" t="s">
        <v>2229</v>
      </c>
      <c r="B2999">
        <v>0.114</v>
      </c>
    </row>
    <row r="3000" spans="1:2" x14ac:dyDescent="0.3">
      <c r="A3000" t="s">
        <v>2230</v>
      </c>
      <c r="B3000">
        <v>0.109</v>
      </c>
    </row>
    <row r="3001" spans="1:2" x14ac:dyDescent="0.3">
      <c r="A3001" t="s">
        <v>2231</v>
      </c>
      <c r="B3001">
        <v>0.113</v>
      </c>
    </row>
    <row r="3002" spans="1:2" x14ac:dyDescent="0.3">
      <c r="A3002" t="s">
        <v>2232</v>
      </c>
      <c r="B3002">
        <v>0.307</v>
      </c>
    </row>
    <row r="3003" spans="1:2" x14ac:dyDescent="0.3">
      <c r="A3003" t="s">
        <v>2233</v>
      </c>
      <c r="B3003">
        <v>1.6E-2</v>
      </c>
    </row>
    <row r="3004" spans="1:2" x14ac:dyDescent="0.3">
      <c r="A3004" t="s">
        <v>2234</v>
      </c>
      <c r="B3004">
        <v>918410.11699999997</v>
      </c>
    </row>
    <row r="3005" spans="1:2" x14ac:dyDescent="0.3">
      <c r="A3005" t="s">
        <v>2235</v>
      </c>
      <c r="B3005">
        <v>900840.73</v>
      </c>
    </row>
    <row r="3006" spans="1:2" x14ac:dyDescent="0.3">
      <c r="A3006" t="s">
        <v>2236</v>
      </c>
      <c r="B3006">
        <v>605489.54299999995</v>
      </c>
    </row>
    <row r="3007" spans="1:2" x14ac:dyDescent="0.3">
      <c r="A3007" t="s">
        <v>2237</v>
      </c>
      <c r="B3007">
        <v>947930.99600000004</v>
      </c>
    </row>
    <row r="3008" spans="1:2" x14ac:dyDescent="0.3">
      <c r="A3008" t="s">
        <v>2238</v>
      </c>
      <c r="B3008">
        <v>366577.71399999998</v>
      </c>
    </row>
    <row r="3009" spans="1:2" x14ac:dyDescent="0.3">
      <c r="A3009" t="s">
        <v>2239</v>
      </c>
      <c r="B3009">
        <v>895486.04500000004</v>
      </c>
    </row>
    <row r="3010" spans="1:2" x14ac:dyDescent="0.3">
      <c r="A3010" t="s">
        <v>2240</v>
      </c>
      <c r="B3010">
        <v>600182.07900000003</v>
      </c>
    </row>
    <row r="3011" spans="1:2" x14ac:dyDescent="0.3">
      <c r="A3011" t="s">
        <v>2241</v>
      </c>
      <c r="B3011">
        <v>577595.95400000003</v>
      </c>
    </row>
    <row r="3012" spans="1:2" x14ac:dyDescent="0.3">
      <c r="A3012" t="s">
        <v>2242</v>
      </c>
      <c r="B3012">
        <v>937715.53200000001</v>
      </c>
    </row>
    <row r="3013" spans="1:2" x14ac:dyDescent="0.3">
      <c r="A3013" t="s">
        <v>2243</v>
      </c>
      <c r="B3013">
        <v>372566.29800000001</v>
      </c>
    </row>
    <row r="3014" spans="1:2" x14ac:dyDescent="0.3">
      <c r="A3014" t="s">
        <v>2244</v>
      </c>
      <c r="B3014">
        <v>9488706.6260000002</v>
      </c>
    </row>
    <row r="3015" spans="1:2" x14ac:dyDescent="0.3">
      <c r="A3015" t="s">
        <v>2245</v>
      </c>
      <c r="B3015">
        <v>912916.21900000004</v>
      </c>
    </row>
    <row r="3016" spans="1:2" x14ac:dyDescent="0.3">
      <c r="A3016" t="s">
        <v>2246</v>
      </c>
      <c r="B3016">
        <v>596368.01100000006</v>
      </c>
    </row>
    <row r="3017" spans="1:2" x14ac:dyDescent="0.3">
      <c r="A3017" t="s">
        <v>2247</v>
      </c>
      <c r="B3017">
        <v>954225.41700000002</v>
      </c>
    </row>
    <row r="3018" spans="1:2" x14ac:dyDescent="0.3">
      <c r="A3018" t="s">
        <v>2248</v>
      </c>
      <c r="B3018">
        <v>364096.97899999999</v>
      </c>
    </row>
    <row r="3019" spans="1:2" x14ac:dyDescent="0.3">
      <c r="A3019" t="s">
        <v>2249</v>
      </c>
      <c r="B3019">
        <v>902946.304</v>
      </c>
    </row>
    <row r="3020" spans="1:2" x14ac:dyDescent="0.3">
      <c r="A3020" t="s">
        <v>2250</v>
      </c>
      <c r="B3020">
        <v>600540.11300000001</v>
      </c>
    </row>
    <row r="3021" spans="1:2" x14ac:dyDescent="0.3">
      <c r="A3021" t="s">
        <v>2251</v>
      </c>
      <c r="B3021">
        <v>584412.29099999997</v>
      </c>
    </row>
    <row r="3022" spans="1:2" x14ac:dyDescent="0.3">
      <c r="A3022" t="s">
        <v>2252</v>
      </c>
      <c r="B3022">
        <v>955527.21400000004</v>
      </c>
    </row>
    <row r="3023" spans="1:2" x14ac:dyDescent="0.3">
      <c r="A3023" t="s">
        <v>2253</v>
      </c>
      <c r="B3023">
        <v>378968.386</v>
      </c>
    </row>
    <row r="3024" spans="1:2" x14ac:dyDescent="0.3">
      <c r="A3024" t="s">
        <v>2254</v>
      </c>
      <c r="B3024">
        <v>910436.28</v>
      </c>
    </row>
    <row r="3025" spans="1:2" x14ac:dyDescent="0.3">
      <c r="A3025" t="s">
        <v>2255</v>
      </c>
      <c r="B3025">
        <v>909376.93799999997</v>
      </c>
    </row>
    <row r="3026" spans="1:2" x14ac:dyDescent="0.3">
      <c r="A3026" t="s">
        <v>2256</v>
      </c>
      <c r="B3026">
        <v>913722.86600000004</v>
      </c>
    </row>
    <row r="3027" spans="1:2" x14ac:dyDescent="0.3">
      <c r="A3027" t="s">
        <v>2257</v>
      </c>
      <c r="B3027">
        <v>8825971.9020000007</v>
      </c>
    </row>
    <row r="3028" spans="1:2" x14ac:dyDescent="0.3">
      <c r="A3028" t="s">
        <v>2258</v>
      </c>
      <c r="B3028">
        <v>898431.64899999998</v>
      </c>
    </row>
    <row r="3029" spans="1:2" x14ac:dyDescent="0.3">
      <c r="A3029" t="s">
        <v>2259</v>
      </c>
      <c r="B3029">
        <v>9154665.5109999999</v>
      </c>
    </row>
    <row r="3030" spans="1:2" x14ac:dyDescent="0.3">
      <c r="A3030" t="s">
        <v>2260</v>
      </c>
      <c r="B3030">
        <v>902960.60800000001</v>
      </c>
    </row>
    <row r="3031" spans="1:2" x14ac:dyDescent="0.3">
      <c r="A3031" t="s">
        <v>2261</v>
      </c>
      <c r="B3031">
        <v>898810.26</v>
      </c>
    </row>
    <row r="3032" spans="1:2" x14ac:dyDescent="0.3">
      <c r="A3032" t="s">
        <v>2262</v>
      </c>
      <c r="B3032">
        <v>8273488.5700000003</v>
      </c>
    </row>
    <row r="3033" spans="1:2" x14ac:dyDescent="0.3">
      <c r="A3033" t="s">
        <v>2263</v>
      </c>
      <c r="B3033">
        <v>8518028.8279999997</v>
      </c>
    </row>
    <row r="3034" spans="1:2" x14ac:dyDescent="0.3">
      <c r="A3034" t="s">
        <v>2264</v>
      </c>
      <c r="B3034">
        <v>9426444.1769999992</v>
      </c>
    </row>
    <row r="3035" spans="1:2" x14ac:dyDescent="0.3">
      <c r="A3035" t="s">
        <v>2265</v>
      </c>
      <c r="B3035">
        <v>8889596.4360000007</v>
      </c>
    </row>
    <row r="3036" spans="1:2" x14ac:dyDescent="0.3">
      <c r="A3036" t="s">
        <v>2266</v>
      </c>
      <c r="B3036">
        <v>905768.63800000004</v>
      </c>
    </row>
    <row r="3037" spans="1:2" x14ac:dyDescent="0.3">
      <c r="A3037" t="s">
        <v>2267</v>
      </c>
      <c r="B3037">
        <v>791040.39099999995</v>
      </c>
    </row>
    <row r="3038" spans="1:2" x14ac:dyDescent="0.3">
      <c r="A3038" t="s">
        <v>2268</v>
      </c>
      <c r="B3038">
        <v>873819.58700000006</v>
      </c>
    </row>
    <row r="3039" spans="1:2" x14ac:dyDescent="0.3">
      <c r="A3039" t="s">
        <v>2269</v>
      </c>
      <c r="B3039">
        <v>894246.70900000003</v>
      </c>
    </row>
    <row r="3040" spans="1:2" x14ac:dyDescent="0.3">
      <c r="A3040" t="s">
        <v>2270</v>
      </c>
      <c r="B3040">
        <v>916543.58299999998</v>
      </c>
    </row>
    <row r="3041" spans="1:2" x14ac:dyDescent="0.3">
      <c r="A3041" t="s">
        <v>2271</v>
      </c>
      <c r="B3041">
        <v>777905.62</v>
      </c>
    </row>
    <row r="3042" spans="1:2" x14ac:dyDescent="0.3">
      <c r="A3042" t="s">
        <v>2272</v>
      </c>
      <c r="B3042">
        <v>872103.65300000005</v>
      </c>
    </row>
    <row r="3043" spans="1:2" x14ac:dyDescent="0.3">
      <c r="A3043" t="s">
        <v>2273</v>
      </c>
      <c r="B3043">
        <v>892705.08299999998</v>
      </c>
    </row>
    <row r="3044" spans="1:2" x14ac:dyDescent="0.3">
      <c r="A3044" t="s">
        <v>2274</v>
      </c>
      <c r="B3044">
        <v>945011.27599999995</v>
      </c>
    </row>
    <row r="3045" spans="1:2" x14ac:dyDescent="0.3">
      <c r="A3045" t="s">
        <v>2275</v>
      </c>
      <c r="B3045">
        <v>694152.38899999997</v>
      </c>
    </row>
    <row r="3046" spans="1:2" x14ac:dyDescent="0.3">
      <c r="A3046" t="s">
        <v>2276</v>
      </c>
      <c r="B3046">
        <v>782525.55</v>
      </c>
    </row>
    <row r="3047" spans="1:2" x14ac:dyDescent="0.3">
      <c r="A3047" t="s">
        <v>2277</v>
      </c>
      <c r="B3047">
        <v>784628.86100000003</v>
      </c>
    </row>
    <row r="3048" spans="1:2" x14ac:dyDescent="0.3">
      <c r="A3048" t="s">
        <v>2278</v>
      </c>
      <c r="B3048">
        <v>5619874.8880000003</v>
      </c>
    </row>
    <row r="3049" spans="1:2" x14ac:dyDescent="0.3">
      <c r="A3049" t="s">
        <v>2279</v>
      </c>
      <c r="B3049">
        <v>1060554.584</v>
      </c>
    </row>
    <row r="3050" spans="1:2" x14ac:dyDescent="0.3">
      <c r="A3050" t="s">
        <v>2280</v>
      </c>
      <c r="B3050">
        <v>1233870.9739999999</v>
      </c>
    </row>
    <row r="3051" spans="1:2" x14ac:dyDescent="0.3">
      <c r="A3051" t="s">
        <v>2281</v>
      </c>
      <c r="B3051">
        <v>1219287.1170000001</v>
      </c>
    </row>
    <row r="3052" spans="1:2" x14ac:dyDescent="0.3">
      <c r="A3052" t="s">
        <v>2282</v>
      </c>
      <c r="B3052">
        <v>912523.02</v>
      </c>
    </row>
    <row r="3053" spans="1:2" x14ac:dyDescent="0.3">
      <c r="A3053" t="s">
        <v>2283</v>
      </c>
      <c r="B3053">
        <v>741702.74</v>
      </c>
    </row>
    <row r="3054" spans="1:2" x14ac:dyDescent="0.3">
      <c r="A3054" t="s">
        <v>2284</v>
      </c>
      <c r="B3054">
        <v>830566.98100000003</v>
      </c>
    </row>
    <row r="3055" spans="1:2" x14ac:dyDescent="0.3">
      <c r="A3055" t="s">
        <v>2285</v>
      </c>
      <c r="B3055">
        <v>882566.65</v>
      </c>
    </row>
    <row r="3056" spans="1:2" x14ac:dyDescent="0.3">
      <c r="A3056" t="s">
        <v>2286</v>
      </c>
      <c r="B3056">
        <v>977493.83499999996</v>
      </c>
    </row>
    <row r="3057" spans="1:2" x14ac:dyDescent="0.3">
      <c r="A3057" t="s">
        <v>2287</v>
      </c>
      <c r="B3057">
        <v>645335.69299999997</v>
      </c>
    </row>
    <row r="3058" spans="1:2" x14ac:dyDescent="0.3">
      <c r="A3058" t="s">
        <v>2288</v>
      </c>
      <c r="B3058">
        <v>729265.52500000002</v>
      </c>
    </row>
    <row r="3059" spans="1:2" x14ac:dyDescent="0.3">
      <c r="A3059" t="s">
        <v>2289</v>
      </c>
      <c r="B3059">
        <v>763237.88100000005</v>
      </c>
    </row>
    <row r="3060" spans="1:2" x14ac:dyDescent="0.3">
      <c r="A3060" t="s">
        <v>2290</v>
      </c>
      <c r="B3060">
        <v>4429925.5120000001</v>
      </c>
    </row>
    <row r="3061" spans="1:2" x14ac:dyDescent="0.3">
      <c r="A3061" t="s">
        <v>2291</v>
      </c>
      <c r="B3061">
        <v>853507.54200000002</v>
      </c>
    </row>
    <row r="3062" spans="1:2" x14ac:dyDescent="0.3">
      <c r="A3062" t="s">
        <v>2292</v>
      </c>
      <c r="B3062">
        <v>899203.66200000001</v>
      </c>
    </row>
    <row r="3063" spans="1:2" x14ac:dyDescent="0.3">
      <c r="A3063" t="s">
        <v>2293</v>
      </c>
      <c r="B3063">
        <v>930734.82700000005</v>
      </c>
    </row>
    <row r="3064" spans="1:2" x14ac:dyDescent="0.3">
      <c r="A3064" t="s">
        <v>2294</v>
      </c>
      <c r="B3064">
        <v>5714167.4160000002</v>
      </c>
    </row>
    <row r="3065" spans="1:2" x14ac:dyDescent="0.3">
      <c r="A3065" t="s">
        <v>2295</v>
      </c>
      <c r="B3065">
        <v>1046400.579</v>
      </c>
    </row>
    <row r="3066" spans="1:2" x14ac:dyDescent="0.3">
      <c r="A3066" t="s">
        <v>2296</v>
      </c>
      <c r="B3066">
        <v>1227526.8829999999</v>
      </c>
    </row>
    <row r="3067" spans="1:2" x14ac:dyDescent="0.3">
      <c r="A3067" t="s">
        <v>2297</v>
      </c>
      <c r="B3067">
        <v>1354224.3540000001</v>
      </c>
    </row>
    <row r="3068" spans="1:2" x14ac:dyDescent="0.3">
      <c r="A3068" t="s">
        <v>2298</v>
      </c>
      <c r="B3068">
        <v>4188829.2560000001</v>
      </c>
    </row>
    <row r="3069" spans="1:2" x14ac:dyDescent="0.3">
      <c r="A3069" t="s">
        <v>2299</v>
      </c>
      <c r="B3069">
        <v>4114999.8930000002</v>
      </c>
    </row>
    <row r="3070" spans="1:2" x14ac:dyDescent="0.3">
      <c r="A3070" t="s">
        <v>2300</v>
      </c>
      <c r="B3070">
        <v>4489237.0789999999</v>
      </c>
    </row>
    <row r="3071" spans="1:2" x14ac:dyDescent="0.3">
      <c r="A3071" t="s">
        <v>2301</v>
      </c>
      <c r="B3071">
        <v>4490953.0310000004</v>
      </c>
    </row>
    <row r="3072" spans="1:2" x14ac:dyDescent="0.3">
      <c r="A3072" t="s">
        <v>2302</v>
      </c>
      <c r="B3072">
        <v>1038514.2610000001</v>
      </c>
    </row>
    <row r="3073" spans="1:2" x14ac:dyDescent="0.3">
      <c r="A3073" t="s">
        <v>2303</v>
      </c>
      <c r="B3073">
        <v>927208.09</v>
      </c>
    </row>
    <row r="3074" spans="1:2" x14ac:dyDescent="0.3">
      <c r="A3074" t="s">
        <v>2304</v>
      </c>
      <c r="B3074">
        <v>1163686.6459999999</v>
      </c>
    </row>
    <row r="3075" spans="1:2" x14ac:dyDescent="0.3">
      <c r="A3075" t="s">
        <v>2305</v>
      </c>
      <c r="B3075">
        <v>948779.15300000005</v>
      </c>
    </row>
    <row r="3076" spans="1:2" x14ac:dyDescent="0.3">
      <c r="A3076" t="s">
        <v>2306</v>
      </c>
      <c r="B3076">
        <v>1309316.352</v>
      </c>
    </row>
    <row r="3077" spans="1:2" x14ac:dyDescent="0.3">
      <c r="A3077" t="s">
        <v>2307</v>
      </c>
      <c r="B3077">
        <v>5033722.9989999998</v>
      </c>
    </row>
    <row r="3078" spans="1:2" x14ac:dyDescent="0.3">
      <c r="A3078" t="s">
        <v>2308</v>
      </c>
      <c r="B3078">
        <v>7613566.9199999999</v>
      </c>
    </row>
    <row r="3079" spans="1:2" x14ac:dyDescent="0.3">
      <c r="A3079" t="s">
        <v>2309</v>
      </c>
      <c r="B3079">
        <v>3922063.6</v>
      </c>
    </row>
    <row r="3080" spans="1:2" x14ac:dyDescent="0.3">
      <c r="A3080" t="s">
        <v>2310</v>
      </c>
      <c r="B3080">
        <v>4994973.5219999999</v>
      </c>
    </row>
    <row r="3081" spans="1:2" x14ac:dyDescent="0.3">
      <c r="A3081" t="s">
        <v>2311</v>
      </c>
      <c r="B3081">
        <v>5026133.358</v>
      </c>
    </row>
    <row r="3082" spans="1:2" x14ac:dyDescent="0.3">
      <c r="A3082" t="s">
        <v>2312</v>
      </c>
      <c r="B3082">
        <v>5073428.5060000001</v>
      </c>
    </row>
    <row r="3083" spans="1:2" x14ac:dyDescent="0.3">
      <c r="A3083" t="s">
        <v>2313</v>
      </c>
      <c r="B3083">
        <v>4424465.3720000004</v>
      </c>
    </row>
    <row r="3084" spans="1:2" x14ac:dyDescent="0.3">
      <c r="A3084" t="s">
        <v>2314</v>
      </c>
      <c r="B3084">
        <v>927075.571</v>
      </c>
    </row>
    <row r="3085" spans="1:2" x14ac:dyDescent="0.3">
      <c r="A3085" t="s">
        <v>2315</v>
      </c>
      <c r="B3085">
        <v>3830709.798</v>
      </c>
    </row>
    <row r="3086" spans="1:2" x14ac:dyDescent="0.3">
      <c r="A3086" t="s">
        <v>2316</v>
      </c>
      <c r="B3086">
        <v>4652669.8380000005</v>
      </c>
    </row>
    <row r="3087" spans="1:2" x14ac:dyDescent="0.3">
      <c r="A3087" t="s">
        <v>2317</v>
      </c>
      <c r="B3087">
        <v>3913079.0469999998</v>
      </c>
    </row>
    <row r="3088" spans="1:2" x14ac:dyDescent="0.3">
      <c r="A3088" t="s">
        <v>2318</v>
      </c>
      <c r="B3088">
        <v>910926.90800000005</v>
      </c>
    </row>
    <row r="3089" spans="1:2" x14ac:dyDescent="0.3">
      <c r="A3089" t="s">
        <v>2319</v>
      </c>
      <c r="B3089">
        <v>3192948.88</v>
      </c>
    </row>
    <row r="3090" spans="1:2" x14ac:dyDescent="0.3">
      <c r="A3090" t="s">
        <v>2320</v>
      </c>
      <c r="B3090">
        <v>4172431.0529999998</v>
      </c>
    </row>
    <row r="3091" spans="1:2" x14ac:dyDescent="0.3">
      <c r="A3091" t="s">
        <v>2321</v>
      </c>
      <c r="B3091">
        <v>36538100.225000001</v>
      </c>
    </row>
    <row r="3092" spans="1:2" x14ac:dyDescent="0.3">
      <c r="A3092" t="s">
        <v>2322</v>
      </c>
      <c r="B3092">
        <v>12934565.366</v>
      </c>
    </row>
    <row r="3093" spans="1:2" x14ac:dyDescent="0.3">
      <c r="A3093" t="s">
        <v>2323</v>
      </c>
      <c r="B3093">
        <v>23708198.228</v>
      </c>
    </row>
    <row r="3094" spans="1:2" x14ac:dyDescent="0.3">
      <c r="A3094" t="s">
        <v>2324</v>
      </c>
      <c r="B3094">
        <v>37604855.641999997</v>
      </c>
    </row>
    <row r="3095" spans="1:2" x14ac:dyDescent="0.3">
      <c r="A3095" t="s">
        <v>2325</v>
      </c>
      <c r="B3095">
        <v>14020987.41</v>
      </c>
    </row>
    <row r="3096" spans="1:2" x14ac:dyDescent="0.3">
      <c r="A3096" t="s">
        <v>2326</v>
      </c>
      <c r="B3096">
        <v>17995332.498</v>
      </c>
    </row>
    <row r="3097" spans="1:2" x14ac:dyDescent="0.3">
      <c r="A3097" t="s">
        <v>2327</v>
      </c>
      <c r="B3097">
        <v>37518428.178999998</v>
      </c>
    </row>
    <row r="3098" spans="1:2" x14ac:dyDescent="0.3">
      <c r="A3098" t="s">
        <v>2328</v>
      </c>
      <c r="B3098">
        <v>12955289.505999999</v>
      </c>
    </row>
    <row r="3099" spans="1:2" x14ac:dyDescent="0.3">
      <c r="A3099" t="s">
        <v>2329</v>
      </c>
      <c r="B3099">
        <v>17982024.221000001</v>
      </c>
    </row>
    <row r="3100" spans="1:2" x14ac:dyDescent="0.3">
      <c r="A3100" t="s">
        <v>2330</v>
      </c>
      <c r="B3100">
        <v>37482083.214000002</v>
      </c>
    </row>
    <row r="3101" spans="1:2" x14ac:dyDescent="0.3">
      <c r="A3101" t="s">
        <v>2331</v>
      </c>
      <c r="B3101">
        <v>12953057.768999999</v>
      </c>
    </row>
    <row r="3102" spans="1:2" x14ac:dyDescent="0.3">
      <c r="A3102" t="s">
        <v>2332</v>
      </c>
      <c r="B3102">
        <v>905094.08400000003</v>
      </c>
    </row>
    <row r="3103" spans="1:2" x14ac:dyDescent="0.3">
      <c r="A3103" t="s">
        <v>2333</v>
      </c>
      <c r="B3103">
        <v>37691856.247000001</v>
      </c>
    </row>
    <row r="3104" spans="1:2" x14ac:dyDescent="0.3">
      <c r="A3104" t="s">
        <v>2334</v>
      </c>
      <c r="B3104">
        <v>12939961.265000001</v>
      </c>
    </row>
    <row r="3105" spans="1:2" x14ac:dyDescent="0.3">
      <c r="A3105" t="s">
        <v>2335</v>
      </c>
      <c r="B3105">
        <v>909592.47400000005</v>
      </c>
    </row>
    <row r="3106" spans="1:2" x14ac:dyDescent="0.3">
      <c r="A3106" t="s">
        <v>2336</v>
      </c>
      <c r="B3106">
        <v>37561672.894000001</v>
      </c>
    </row>
    <row r="3107" spans="1:2" x14ac:dyDescent="0.3">
      <c r="A3107" t="s">
        <v>2337</v>
      </c>
      <c r="B3107">
        <v>12962535.515000001</v>
      </c>
    </row>
    <row r="3108" spans="1:2" x14ac:dyDescent="0.3">
      <c r="A3108" t="s">
        <v>2338</v>
      </c>
      <c r="B3108">
        <v>17978129.202</v>
      </c>
    </row>
    <row r="3109" spans="1:2" x14ac:dyDescent="0.3">
      <c r="A3109" t="s">
        <v>2339</v>
      </c>
      <c r="B3109">
        <v>41542069.890000001</v>
      </c>
    </row>
    <row r="3110" spans="1:2" x14ac:dyDescent="0.3">
      <c r="A3110" t="s">
        <v>2340</v>
      </c>
      <c r="B3110">
        <v>12899161.788000001</v>
      </c>
    </row>
    <row r="3111" spans="1:2" x14ac:dyDescent="0.3">
      <c r="A3111" t="s">
        <v>2341</v>
      </c>
      <c r="B3111">
        <v>903127.71</v>
      </c>
    </row>
    <row r="3112" spans="1:2" x14ac:dyDescent="0.3">
      <c r="A3112" t="s">
        <v>2342</v>
      </c>
      <c r="B3112">
        <v>3967105.2439999999</v>
      </c>
    </row>
    <row r="3113" spans="1:2" x14ac:dyDescent="0.3">
      <c r="A3113" t="s">
        <v>2343</v>
      </c>
      <c r="B3113">
        <v>12910869.263</v>
      </c>
    </row>
    <row r="3114" spans="1:2" x14ac:dyDescent="0.3">
      <c r="A3114" t="s">
        <v>2344</v>
      </c>
      <c r="B3114">
        <v>903619.59900000005</v>
      </c>
    </row>
    <row r="3115" spans="1:2" x14ac:dyDescent="0.3">
      <c r="A3115" t="s">
        <v>2345</v>
      </c>
      <c r="B3115">
        <v>3979504.53</v>
      </c>
    </row>
    <row r="3116" spans="1:2" x14ac:dyDescent="0.3">
      <c r="A3116" t="s">
        <v>2346</v>
      </c>
      <c r="B3116">
        <v>12907238.798</v>
      </c>
    </row>
    <row r="3117" spans="1:2" x14ac:dyDescent="0.3">
      <c r="A3117" t="s">
        <v>2347</v>
      </c>
      <c r="B3117">
        <v>23409936.963</v>
      </c>
    </row>
    <row r="3118" spans="1:2" x14ac:dyDescent="0.3">
      <c r="A3118" t="s">
        <v>2348</v>
      </c>
      <c r="B3118">
        <v>5176796.1320000002</v>
      </c>
    </row>
    <row r="3119" spans="1:2" x14ac:dyDescent="0.3">
      <c r="A3119" t="s">
        <v>2349</v>
      </c>
      <c r="B3119">
        <v>4036135.7069999999</v>
      </c>
    </row>
    <row r="3120" spans="1:2" x14ac:dyDescent="0.3">
      <c r="A3120" t="s">
        <v>2350</v>
      </c>
      <c r="B3120">
        <v>968272.51300000004</v>
      </c>
    </row>
    <row r="3121" spans="1:2" x14ac:dyDescent="0.3">
      <c r="A3121" t="s">
        <v>2351</v>
      </c>
      <c r="B3121">
        <v>5138072.2680000002</v>
      </c>
    </row>
    <row r="3122" spans="1:2" x14ac:dyDescent="0.3">
      <c r="A3122" t="s">
        <v>2352</v>
      </c>
      <c r="B3122">
        <v>4123295.128</v>
      </c>
    </row>
    <row r="3123" spans="1:2" x14ac:dyDescent="0.3">
      <c r="A3123" t="s">
        <v>2353</v>
      </c>
      <c r="B3123">
        <v>1017159.9449999999</v>
      </c>
    </row>
    <row r="3124" spans="1:2" x14ac:dyDescent="0.3">
      <c r="A3124" t="s">
        <v>2354</v>
      </c>
      <c r="B3124">
        <v>5146207.023</v>
      </c>
    </row>
    <row r="3125" spans="1:2" x14ac:dyDescent="0.3">
      <c r="A3125" t="s">
        <v>2355</v>
      </c>
      <c r="B3125">
        <v>4253853.99</v>
      </c>
    </row>
    <row r="3126" spans="1:2" x14ac:dyDescent="0.3">
      <c r="A3126" t="s">
        <v>2356</v>
      </c>
      <c r="B3126">
        <v>967739.70299999998</v>
      </c>
    </row>
    <row r="3127" spans="1:2" x14ac:dyDescent="0.3">
      <c r="A3127" t="s">
        <v>2357</v>
      </c>
      <c r="B3127">
        <v>4717592.5549999997</v>
      </c>
    </row>
    <row r="3128" spans="1:2" x14ac:dyDescent="0.3">
      <c r="A3128" t="s">
        <v>2358</v>
      </c>
      <c r="B3128">
        <v>3688483.2659999998</v>
      </c>
    </row>
    <row r="3129" spans="1:2" x14ac:dyDescent="0.3">
      <c r="A3129" t="s">
        <v>2359</v>
      </c>
      <c r="B3129">
        <v>975734.00300000003</v>
      </c>
    </row>
    <row r="3130" spans="1:2" x14ac:dyDescent="0.3">
      <c r="A3130" t="s">
        <v>2360</v>
      </c>
      <c r="B3130">
        <v>4647079.5420000004</v>
      </c>
    </row>
    <row r="3131" spans="1:2" x14ac:dyDescent="0.3">
      <c r="A3131" t="s">
        <v>2361</v>
      </c>
      <c r="B3131">
        <v>4119296.551</v>
      </c>
    </row>
    <row r="3132" spans="1:2" x14ac:dyDescent="0.3">
      <c r="A3132" t="s">
        <v>2362</v>
      </c>
      <c r="B3132">
        <v>996403.10100000002</v>
      </c>
    </row>
    <row r="3133" spans="1:2" x14ac:dyDescent="0.3">
      <c r="A3133" t="s">
        <v>2363</v>
      </c>
      <c r="B3133">
        <v>4652982.057</v>
      </c>
    </row>
    <row r="3134" spans="1:2" x14ac:dyDescent="0.3">
      <c r="A3134" t="s">
        <v>2364</v>
      </c>
      <c r="B3134">
        <v>4140865.983</v>
      </c>
    </row>
    <row r="3135" spans="1:2" x14ac:dyDescent="0.3">
      <c r="A3135" t="s">
        <v>2365</v>
      </c>
      <c r="B3135">
        <v>1000770.428</v>
      </c>
    </row>
    <row r="3136" spans="1:2" x14ac:dyDescent="0.3">
      <c r="A3136" t="s">
        <v>2366</v>
      </c>
      <c r="B3136">
        <v>4631235.4749999996</v>
      </c>
    </row>
    <row r="3137" spans="1:2" x14ac:dyDescent="0.3">
      <c r="A3137" t="s">
        <v>2367</v>
      </c>
      <c r="B3137">
        <v>4667530.5039999997</v>
      </c>
    </row>
    <row r="3138" spans="1:2" x14ac:dyDescent="0.3">
      <c r="A3138" t="s">
        <v>2368</v>
      </c>
      <c r="B3138">
        <v>4637812.3329999996</v>
      </c>
    </row>
    <row r="3139" spans="1:2" x14ac:dyDescent="0.3">
      <c r="A3139" t="s">
        <v>2369</v>
      </c>
      <c r="B3139">
        <v>4660157.99</v>
      </c>
    </row>
    <row r="3140" spans="1:2" x14ac:dyDescent="0.3">
      <c r="A3140" t="s">
        <v>2370</v>
      </c>
      <c r="B3140">
        <v>5143659.8339999998</v>
      </c>
    </row>
    <row r="3141" spans="1:2" x14ac:dyDescent="0.3">
      <c r="A3141" t="s">
        <v>2371</v>
      </c>
      <c r="B3141">
        <v>4624214.7280000001</v>
      </c>
    </row>
    <row r="3142" spans="1:2" x14ac:dyDescent="0.3">
      <c r="A3142" t="s">
        <v>2372</v>
      </c>
      <c r="B3142">
        <v>5424448.3200000003</v>
      </c>
    </row>
    <row r="3143" spans="1:2" x14ac:dyDescent="0.3">
      <c r="A3143" t="s">
        <v>2373</v>
      </c>
      <c r="B3143">
        <v>7408849.233</v>
      </c>
    </row>
    <row r="3144" spans="1:2" x14ac:dyDescent="0.3">
      <c r="A3144" t="s">
        <v>2374</v>
      </c>
      <c r="B3144">
        <v>10016.793</v>
      </c>
    </row>
    <row r="3145" spans="1:2" x14ac:dyDescent="0.3">
      <c r="A3145" t="s">
        <v>2375</v>
      </c>
      <c r="B3145">
        <v>36.572000000000003</v>
      </c>
    </row>
    <row r="3146" spans="1:2" x14ac:dyDescent="0.3">
      <c r="A3146" t="s">
        <v>2376</v>
      </c>
      <c r="B3146">
        <v>4102.9539999999997</v>
      </c>
    </row>
    <row r="3147" spans="1:2" x14ac:dyDescent="0.3">
      <c r="A3147" t="s">
        <v>2377</v>
      </c>
      <c r="B3147">
        <v>110.884</v>
      </c>
    </row>
    <row r="3148" spans="1:2" x14ac:dyDescent="0.3">
      <c r="A3148" t="s">
        <v>2378</v>
      </c>
      <c r="B3148">
        <v>81.5</v>
      </c>
    </row>
    <row r="3149" spans="1:2" x14ac:dyDescent="0.3">
      <c r="A3149" t="s">
        <v>2379</v>
      </c>
      <c r="B3149">
        <v>1824.268</v>
      </c>
    </row>
    <row r="3150" spans="1:2" x14ac:dyDescent="0.3">
      <c r="A3150" t="s">
        <v>2379</v>
      </c>
      <c r="B3150">
        <v>393.911</v>
      </c>
    </row>
    <row r="3151" spans="1:2" x14ac:dyDescent="0.3">
      <c r="A3151" t="s">
        <v>2380</v>
      </c>
      <c r="B3151">
        <v>2847788.287</v>
      </c>
    </row>
    <row r="3152" spans="1:2" x14ac:dyDescent="0.3">
      <c r="A3152" t="s">
        <v>2381</v>
      </c>
      <c r="B3152">
        <v>2600786.7859999998</v>
      </c>
    </row>
    <row r="3153" spans="1:2" x14ac:dyDescent="0.3">
      <c r="A3153" t="s">
        <v>2382</v>
      </c>
      <c r="B3153">
        <v>2811097.3319999999</v>
      </c>
    </row>
    <row r="3154" spans="1:2" x14ac:dyDescent="0.3">
      <c r="A3154" t="s">
        <v>2383</v>
      </c>
      <c r="B3154">
        <v>2696955.6830000002</v>
      </c>
    </row>
    <row r="3155" spans="1:2" x14ac:dyDescent="0.3">
      <c r="A3155" t="s">
        <v>2384</v>
      </c>
      <c r="B3155">
        <v>2839571.091</v>
      </c>
    </row>
    <row r="3156" spans="1:2" x14ac:dyDescent="0.3">
      <c r="A3156" t="s">
        <v>2385</v>
      </c>
      <c r="B3156">
        <v>2787155.8539999998</v>
      </c>
    </row>
    <row r="3157" spans="1:2" x14ac:dyDescent="0.3">
      <c r="A3157" t="s">
        <v>2386</v>
      </c>
      <c r="B3157">
        <v>2873641.9270000001</v>
      </c>
    </row>
    <row r="3158" spans="1:2" x14ac:dyDescent="0.3">
      <c r="A3158" t="s">
        <v>2387</v>
      </c>
      <c r="B3158">
        <v>2734264.929</v>
      </c>
    </row>
    <row r="3159" spans="1:2" x14ac:dyDescent="0.3">
      <c r="A3159" t="s">
        <v>2388</v>
      </c>
      <c r="B3159">
        <v>2894613.9330000002</v>
      </c>
    </row>
    <row r="3160" spans="1:2" x14ac:dyDescent="0.3">
      <c r="A3160" t="s">
        <v>2389</v>
      </c>
      <c r="B3160">
        <v>2838601.943</v>
      </c>
    </row>
    <row r="3161" spans="1:2" x14ac:dyDescent="0.3">
      <c r="A3161" t="s">
        <v>2390</v>
      </c>
      <c r="B3161">
        <v>2821334.2760000001</v>
      </c>
    </row>
    <row r="3162" spans="1:2" x14ac:dyDescent="0.3">
      <c r="A3162" t="s">
        <v>2391</v>
      </c>
      <c r="B3162">
        <v>2810858.8620000002</v>
      </c>
    </row>
    <row r="3163" spans="1:2" x14ac:dyDescent="0.3">
      <c r="A3163" t="s">
        <v>2392</v>
      </c>
      <c r="B3163">
        <v>2883686.4330000002</v>
      </c>
    </row>
    <row r="3164" spans="1:2" x14ac:dyDescent="0.3">
      <c r="A3164" t="s">
        <v>2393</v>
      </c>
      <c r="B3164">
        <v>2899262.4980000001</v>
      </c>
    </row>
    <row r="3165" spans="1:2" x14ac:dyDescent="0.3">
      <c r="A3165" t="s">
        <v>2394</v>
      </c>
      <c r="B3165">
        <v>2874134.7089999998</v>
      </c>
    </row>
    <row r="3166" spans="1:2" x14ac:dyDescent="0.3">
      <c r="A3166" t="s">
        <v>2395</v>
      </c>
      <c r="B3166">
        <v>2908367.0049999999</v>
      </c>
    </row>
    <row r="3167" spans="1:2" x14ac:dyDescent="0.3">
      <c r="A3167" t="s">
        <v>2396</v>
      </c>
      <c r="B3167">
        <v>2820169.253</v>
      </c>
    </row>
    <row r="3168" spans="1:2" x14ac:dyDescent="0.3">
      <c r="A3168" t="s">
        <v>2397</v>
      </c>
      <c r="B3168">
        <v>661937.11899999995</v>
      </c>
    </row>
    <row r="3169" spans="1:2" x14ac:dyDescent="0.3">
      <c r="A3169" t="s">
        <v>2398</v>
      </c>
      <c r="B3169">
        <v>662072.61399999994</v>
      </c>
    </row>
    <row r="3170" spans="1:2" x14ac:dyDescent="0.3">
      <c r="A3170" t="s">
        <v>2399</v>
      </c>
      <c r="B3170">
        <v>662743.69200000004</v>
      </c>
    </row>
    <row r="3171" spans="1:2" x14ac:dyDescent="0.3">
      <c r="A3171" t="s">
        <v>2400</v>
      </c>
      <c r="B3171">
        <v>661411.31299999997</v>
      </c>
    </row>
    <row r="3172" spans="1:2" x14ac:dyDescent="0.3">
      <c r="A3172" t="s">
        <v>2401</v>
      </c>
      <c r="B3172">
        <v>657800.76</v>
      </c>
    </row>
    <row r="3173" spans="1:2" x14ac:dyDescent="0.3">
      <c r="A3173" t="s">
        <v>2402</v>
      </c>
      <c r="B3173">
        <v>337867.81800000003</v>
      </c>
    </row>
    <row r="3174" spans="1:2" x14ac:dyDescent="0.3">
      <c r="A3174" t="s">
        <v>2403</v>
      </c>
      <c r="B3174">
        <v>337400.40700000001</v>
      </c>
    </row>
    <row r="3175" spans="1:2" x14ac:dyDescent="0.3">
      <c r="A3175" t="s">
        <v>2404</v>
      </c>
      <c r="B3175">
        <v>337876.59299999999</v>
      </c>
    </row>
    <row r="3176" spans="1:2" x14ac:dyDescent="0.3">
      <c r="A3176" t="s">
        <v>2405</v>
      </c>
      <c r="B3176">
        <v>130784.094</v>
      </c>
    </row>
    <row r="3177" spans="1:2" x14ac:dyDescent="0.3">
      <c r="A3177" t="s">
        <v>2406</v>
      </c>
      <c r="B3177">
        <v>129719.664</v>
      </c>
    </row>
    <row r="3178" spans="1:2" x14ac:dyDescent="0.3">
      <c r="A3178" t="s">
        <v>2407</v>
      </c>
      <c r="B3178">
        <v>3961952.9029999999</v>
      </c>
    </row>
    <row r="3179" spans="1:2" x14ac:dyDescent="0.3">
      <c r="A3179" t="s">
        <v>2408</v>
      </c>
      <c r="B3179">
        <v>4148070.1680000001</v>
      </c>
    </row>
    <row r="3180" spans="1:2" x14ac:dyDescent="0.3">
      <c r="A3180" t="s">
        <v>2409</v>
      </c>
      <c r="B3180">
        <v>4123574.5180000002</v>
      </c>
    </row>
    <row r="3181" spans="1:2" x14ac:dyDescent="0.3">
      <c r="A3181" t="s">
        <v>2410</v>
      </c>
      <c r="B3181">
        <v>4282008.2350000003</v>
      </c>
    </row>
    <row r="3182" spans="1:2" x14ac:dyDescent="0.3">
      <c r="A3182" t="s">
        <v>2411</v>
      </c>
      <c r="B3182">
        <v>4334138.659</v>
      </c>
    </row>
    <row r="3183" spans="1:2" x14ac:dyDescent="0.3">
      <c r="A3183" t="s">
        <v>2412</v>
      </c>
      <c r="B3183">
        <v>4265534.6129999999</v>
      </c>
    </row>
    <row r="3184" spans="1:2" x14ac:dyDescent="0.3">
      <c r="A3184" t="s">
        <v>2413</v>
      </c>
      <c r="B3184">
        <v>4300522.1169999996</v>
      </c>
    </row>
    <row r="3185" spans="1:2" x14ac:dyDescent="0.3">
      <c r="A3185" t="s">
        <v>2414</v>
      </c>
      <c r="B3185">
        <v>4220900.6179999998</v>
      </c>
    </row>
    <row r="3186" spans="1:2" x14ac:dyDescent="0.3">
      <c r="A3186" t="s">
        <v>2415</v>
      </c>
      <c r="B3186">
        <v>4325780.3830000004</v>
      </c>
    </row>
    <row r="3187" spans="1:2" x14ac:dyDescent="0.3">
      <c r="A3187" t="s">
        <v>2416</v>
      </c>
      <c r="B3187">
        <v>4031422.906</v>
      </c>
    </row>
    <row r="3188" spans="1:2" x14ac:dyDescent="0.3">
      <c r="A3188" t="s">
        <v>2417</v>
      </c>
      <c r="B3188">
        <v>4194349.2249999996</v>
      </c>
    </row>
    <row r="3189" spans="1:2" x14ac:dyDescent="0.3">
      <c r="A3189" t="s">
        <v>2418</v>
      </c>
      <c r="B3189">
        <v>4313294.7989999996</v>
      </c>
    </row>
    <row r="3190" spans="1:2" x14ac:dyDescent="0.3">
      <c r="A3190" t="s">
        <v>2419</v>
      </c>
      <c r="B3190">
        <v>4420252.0669999998</v>
      </c>
    </row>
    <row r="3191" spans="1:2" x14ac:dyDescent="0.3">
      <c r="A3191" t="s">
        <v>2420</v>
      </c>
      <c r="B3191">
        <v>4154102.1129999999</v>
      </c>
    </row>
    <row r="3192" spans="1:2" x14ac:dyDescent="0.3">
      <c r="A3192" t="s">
        <v>2421</v>
      </c>
      <c r="B3192">
        <v>4326475.4340000004</v>
      </c>
    </row>
    <row r="3193" spans="1:2" x14ac:dyDescent="0.3">
      <c r="A3193" t="s">
        <v>2422</v>
      </c>
      <c r="B3193">
        <v>4098724.1830000002</v>
      </c>
    </row>
    <row r="3194" spans="1:2" x14ac:dyDescent="0.3">
      <c r="A3194" t="s">
        <v>2423</v>
      </c>
      <c r="B3194">
        <v>4290417.5690000001</v>
      </c>
    </row>
    <row r="3195" spans="1:2" x14ac:dyDescent="0.3">
      <c r="A3195" t="s">
        <v>2424</v>
      </c>
      <c r="B3195">
        <v>4425602.9800000004</v>
      </c>
    </row>
    <row r="3196" spans="1:2" x14ac:dyDescent="0.3">
      <c r="A3196" t="s">
        <v>2425</v>
      </c>
      <c r="B3196">
        <v>4325413.4450000003</v>
      </c>
    </row>
    <row r="3197" spans="1:2" x14ac:dyDescent="0.3">
      <c r="A3197" t="s">
        <v>2426</v>
      </c>
      <c r="B3197">
        <v>4020797.094</v>
      </c>
    </row>
    <row r="3198" spans="1:2" x14ac:dyDescent="0.3">
      <c r="A3198" t="s">
        <v>2427</v>
      </c>
      <c r="B3198">
        <v>3848.7</v>
      </c>
    </row>
    <row r="3199" spans="1:2" x14ac:dyDescent="0.3">
      <c r="A3199" t="s">
        <v>2428</v>
      </c>
      <c r="B3199">
        <v>3785.6439999999998</v>
      </c>
    </row>
    <row r="3200" spans="1:2" x14ac:dyDescent="0.3">
      <c r="A3200" t="s">
        <v>2429</v>
      </c>
      <c r="B3200">
        <v>3880.22</v>
      </c>
    </row>
    <row r="3201" spans="1:5" x14ac:dyDescent="0.3">
      <c r="A3201" t="s">
        <v>2430</v>
      </c>
      <c r="B3201">
        <v>636.95600000000002</v>
      </c>
    </row>
    <row r="3202" spans="1:5" x14ac:dyDescent="0.3">
      <c r="A3202" t="s">
        <v>2431</v>
      </c>
      <c r="B3202">
        <v>1812.3579999999999</v>
      </c>
    </row>
    <row r="3203" spans="1:5" x14ac:dyDescent="0.3">
      <c r="A3203" t="s">
        <v>2432</v>
      </c>
      <c r="B3203">
        <v>1145.9749999999999</v>
      </c>
    </row>
    <row r="3204" spans="1:5" x14ac:dyDescent="0.3">
      <c r="A3204" t="s">
        <v>2433</v>
      </c>
      <c r="B3204">
        <v>691.13499999999999</v>
      </c>
    </row>
    <row r="3205" spans="1:5" x14ac:dyDescent="0.3">
      <c r="A3205" t="s">
        <v>2434</v>
      </c>
      <c r="B3205">
        <v>139.62899999999999</v>
      </c>
    </row>
    <row r="3206" spans="1:5" x14ac:dyDescent="0.3">
      <c r="A3206" t="s">
        <v>2435</v>
      </c>
      <c r="B3206">
        <v>1135.9839999999999</v>
      </c>
    </row>
    <row r="3207" spans="1:5" x14ac:dyDescent="0.3">
      <c r="A3207" t="s">
        <v>2436</v>
      </c>
      <c r="B3207">
        <v>116.306</v>
      </c>
    </row>
    <row r="3208" spans="1:5" x14ac:dyDescent="0.3">
      <c r="A3208" t="s">
        <v>2437</v>
      </c>
      <c r="B3208">
        <v>6.4000000000000001E-2</v>
      </c>
    </row>
    <row r="3209" spans="1:5" x14ac:dyDescent="0.3">
      <c r="A3209" t="s">
        <v>2437</v>
      </c>
      <c r="B3209">
        <v>3.5059999999999998</v>
      </c>
    </row>
    <row r="3210" spans="1:5" x14ac:dyDescent="0.3">
      <c r="A3210" t="s">
        <v>2438</v>
      </c>
      <c r="B3210" t="s">
        <v>2447</v>
      </c>
      <c r="E3210" t="s">
        <v>2467</v>
      </c>
    </row>
    <row r="3211" spans="1:5" x14ac:dyDescent="0.3">
      <c r="A3211" t="s">
        <v>2438</v>
      </c>
      <c r="B3211">
        <v>3.48</v>
      </c>
    </row>
    <row r="3212" spans="1:5" x14ac:dyDescent="0.3">
      <c r="A3212" t="s">
        <v>2439</v>
      </c>
      <c r="B3212" t="s">
        <v>2447</v>
      </c>
      <c r="E3212" t="s">
        <v>2467</v>
      </c>
    </row>
    <row r="3213" spans="1:5" x14ac:dyDescent="0.3">
      <c r="A3213" t="s">
        <v>2439</v>
      </c>
      <c r="B3213">
        <v>3.43</v>
      </c>
    </row>
    <row r="3214" spans="1:5" x14ac:dyDescent="0.3">
      <c r="A3214" t="s">
        <v>2440</v>
      </c>
      <c r="B3214">
        <v>0.313</v>
      </c>
    </row>
    <row r="3215" spans="1:5" x14ac:dyDescent="0.3">
      <c r="A3215" t="s">
        <v>2440</v>
      </c>
      <c r="B3215">
        <v>4.298</v>
      </c>
    </row>
    <row r="3216" spans="1:5" x14ac:dyDescent="0.3">
      <c r="A3216" t="s">
        <v>2441</v>
      </c>
      <c r="B3216" t="s">
        <v>2447</v>
      </c>
      <c r="E3216" t="s">
        <v>2467</v>
      </c>
    </row>
    <row r="3217" spans="1:5" x14ac:dyDescent="0.3">
      <c r="A3217" t="s">
        <v>2441</v>
      </c>
      <c r="B3217">
        <v>4.2709999999999999</v>
      </c>
    </row>
    <row r="3218" spans="1:5" x14ac:dyDescent="0.3">
      <c r="A3218" t="s">
        <v>2442</v>
      </c>
      <c r="B3218" t="s">
        <v>2447</v>
      </c>
      <c r="E3218" t="s">
        <v>2467</v>
      </c>
    </row>
    <row r="3219" spans="1:5" x14ac:dyDescent="0.3">
      <c r="A3219" t="s">
        <v>2442</v>
      </c>
      <c r="B3219">
        <v>4.0940000000000003</v>
      </c>
    </row>
    <row r="3220" spans="1:5" x14ac:dyDescent="0.3">
      <c r="A3220" t="s">
        <v>2443</v>
      </c>
      <c r="B3220">
        <v>8.6999999999999994E-2</v>
      </c>
    </row>
    <row r="3221" spans="1:5" x14ac:dyDescent="0.3">
      <c r="A3221" t="s">
        <v>2443</v>
      </c>
      <c r="B3221">
        <v>3.9209999999999998</v>
      </c>
    </row>
    <row r="3222" spans="1:5" x14ac:dyDescent="0.3">
      <c r="A3222" t="s">
        <v>2444</v>
      </c>
      <c r="B3222" t="s">
        <v>2447</v>
      </c>
      <c r="E3222" t="s">
        <v>2467</v>
      </c>
    </row>
    <row r="3223" spans="1:5" x14ac:dyDescent="0.3">
      <c r="A3223" t="s">
        <v>2444</v>
      </c>
      <c r="B3223">
        <v>3.9750000000000001</v>
      </c>
    </row>
    <row r="3224" spans="1:5" x14ac:dyDescent="0.3">
      <c r="A3224" t="s">
        <v>2445</v>
      </c>
      <c r="B3224" t="s">
        <v>2447</v>
      </c>
      <c r="E3224" t="s">
        <v>2467</v>
      </c>
    </row>
    <row r="3225" spans="1:5" x14ac:dyDescent="0.3">
      <c r="A3225" t="s">
        <v>2445</v>
      </c>
      <c r="B3225">
        <v>3.88</v>
      </c>
      <c r="E3225" t="s">
        <v>2446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F4348-FF9C-4EE1-B6C2-9C4C4285D6DD}">
  <dimension ref="A1:E3225"/>
  <sheetViews>
    <sheetView topLeftCell="A2218" workbookViewId="0">
      <selection activeCell="A2234" sqref="A2234"/>
    </sheetView>
  </sheetViews>
  <sheetFormatPr defaultRowHeight="14.4" x14ac:dyDescent="0.3"/>
  <cols>
    <col min="1" max="1" width="61.44140625" bestFit="1" customWidth="1"/>
  </cols>
  <sheetData>
    <row r="1" spans="1:5" x14ac:dyDescent="0.3">
      <c r="A1" t="s">
        <v>0</v>
      </c>
      <c r="B1">
        <v>213546.87599999999</v>
      </c>
      <c r="E1" t="s">
        <v>2503</v>
      </c>
    </row>
    <row r="2" spans="1:5" x14ac:dyDescent="0.3">
      <c r="A2" t="s">
        <v>0</v>
      </c>
      <c r="B2">
        <v>214953.84700000001</v>
      </c>
    </row>
    <row r="3" spans="1:5" x14ac:dyDescent="0.3">
      <c r="A3" t="s">
        <v>0</v>
      </c>
      <c r="B3">
        <v>213753.00399999999</v>
      </c>
    </row>
    <row r="4" spans="1:5" x14ac:dyDescent="0.3">
      <c r="A4" t="s">
        <v>0</v>
      </c>
      <c r="B4">
        <v>205851.62299999999</v>
      </c>
    </row>
    <row r="5" spans="1:5" x14ac:dyDescent="0.3">
      <c r="A5" t="s">
        <v>1</v>
      </c>
      <c r="B5">
        <v>13780.12</v>
      </c>
    </row>
    <row r="6" spans="1:5" x14ac:dyDescent="0.3">
      <c r="A6" t="s">
        <v>1</v>
      </c>
      <c r="B6">
        <v>20587.473000000002</v>
      </c>
    </row>
    <row r="7" spans="1:5" x14ac:dyDescent="0.3">
      <c r="A7" t="s">
        <v>2</v>
      </c>
      <c r="B7">
        <v>7130.3950000000004</v>
      </c>
    </row>
    <row r="8" spans="1:5" x14ac:dyDescent="0.3">
      <c r="A8" t="s">
        <v>2</v>
      </c>
      <c r="B8">
        <v>9978.0769999999993</v>
      </c>
    </row>
    <row r="9" spans="1:5" x14ac:dyDescent="0.3">
      <c r="A9" t="s">
        <v>3</v>
      </c>
      <c r="B9">
        <v>14907.241</v>
      </c>
    </row>
    <row r="10" spans="1:5" x14ac:dyDescent="0.3">
      <c r="A10" t="s">
        <v>3</v>
      </c>
      <c r="B10">
        <v>14944.418</v>
      </c>
    </row>
    <row r="11" spans="1:5" x14ac:dyDescent="0.3">
      <c r="A11" t="s">
        <v>4</v>
      </c>
      <c r="B11">
        <v>55017.898000000001</v>
      </c>
    </row>
    <row r="12" spans="1:5" x14ac:dyDescent="0.3">
      <c r="A12" t="s">
        <v>4</v>
      </c>
      <c r="B12">
        <v>54115.608</v>
      </c>
    </row>
    <row r="13" spans="1:5" x14ac:dyDescent="0.3">
      <c r="A13" t="s">
        <v>4</v>
      </c>
      <c r="B13">
        <v>69480.164999999994</v>
      </c>
    </row>
    <row r="14" spans="1:5" x14ac:dyDescent="0.3">
      <c r="A14" t="s">
        <v>4</v>
      </c>
      <c r="B14">
        <v>51385.989000000001</v>
      </c>
    </row>
    <row r="15" spans="1:5" x14ac:dyDescent="0.3">
      <c r="A15" t="s">
        <v>5</v>
      </c>
      <c r="B15">
        <v>88059.857999999993</v>
      </c>
    </row>
    <row r="16" spans="1:5" x14ac:dyDescent="0.3">
      <c r="A16" t="s">
        <v>6</v>
      </c>
      <c r="B16">
        <v>85406.595000000001</v>
      </c>
    </row>
    <row r="17" spans="1:2" x14ac:dyDescent="0.3">
      <c r="A17" t="s">
        <v>7</v>
      </c>
      <c r="B17">
        <v>579.25300000000004</v>
      </c>
    </row>
    <row r="18" spans="1:2" x14ac:dyDescent="0.3">
      <c r="A18" t="s">
        <v>7</v>
      </c>
      <c r="B18">
        <v>362.17899999999997</v>
      </c>
    </row>
    <row r="19" spans="1:2" x14ac:dyDescent="0.3">
      <c r="A19" t="s">
        <v>8</v>
      </c>
      <c r="B19">
        <v>1092.972</v>
      </c>
    </row>
    <row r="20" spans="1:2" x14ac:dyDescent="0.3">
      <c r="A20" t="s">
        <v>8</v>
      </c>
      <c r="B20">
        <v>518.05899999999997</v>
      </c>
    </row>
    <row r="21" spans="1:2" x14ac:dyDescent="0.3">
      <c r="A21" t="s">
        <v>9</v>
      </c>
      <c r="B21">
        <v>645.12</v>
      </c>
    </row>
    <row r="22" spans="1:2" x14ac:dyDescent="0.3">
      <c r="A22" t="s">
        <v>10</v>
      </c>
      <c r="B22">
        <v>1179.6990000000001</v>
      </c>
    </row>
    <row r="23" spans="1:2" x14ac:dyDescent="0.3">
      <c r="A23" t="s">
        <v>11</v>
      </c>
      <c r="B23">
        <v>28321.919000000002</v>
      </c>
    </row>
    <row r="24" spans="1:2" x14ac:dyDescent="0.3">
      <c r="A24" t="s">
        <v>11</v>
      </c>
      <c r="B24">
        <v>25871.249</v>
      </c>
    </row>
    <row r="25" spans="1:2" x14ac:dyDescent="0.3">
      <c r="A25" t="s">
        <v>11</v>
      </c>
      <c r="B25">
        <v>25589.985000000001</v>
      </c>
    </row>
    <row r="26" spans="1:2" x14ac:dyDescent="0.3">
      <c r="A26" t="s">
        <v>12</v>
      </c>
      <c r="B26">
        <v>25471.141</v>
      </c>
    </row>
    <row r="27" spans="1:2" x14ac:dyDescent="0.3">
      <c r="A27" t="s">
        <v>12</v>
      </c>
      <c r="B27">
        <v>22462.458999999999</v>
      </c>
    </row>
    <row r="28" spans="1:2" x14ac:dyDescent="0.3">
      <c r="A28" t="s">
        <v>12</v>
      </c>
      <c r="B28">
        <v>22603.311000000002</v>
      </c>
    </row>
    <row r="29" spans="1:2" x14ac:dyDescent="0.3">
      <c r="A29" t="s">
        <v>13</v>
      </c>
      <c r="B29">
        <v>23304.169000000002</v>
      </c>
    </row>
    <row r="30" spans="1:2" x14ac:dyDescent="0.3">
      <c r="A30" t="s">
        <v>13</v>
      </c>
      <c r="B30">
        <v>21603.367999999999</v>
      </c>
    </row>
    <row r="31" spans="1:2" x14ac:dyDescent="0.3">
      <c r="A31" t="s">
        <v>13</v>
      </c>
      <c r="B31">
        <v>20604.919000000002</v>
      </c>
    </row>
    <row r="32" spans="1:2" x14ac:dyDescent="0.3">
      <c r="A32" t="s">
        <v>14</v>
      </c>
      <c r="B32">
        <v>2.4359999999999999</v>
      </c>
    </row>
    <row r="33" spans="1:2" x14ac:dyDescent="0.3">
      <c r="A33" t="s">
        <v>15</v>
      </c>
      <c r="B33">
        <v>4.0579999999999998</v>
      </c>
    </row>
    <row r="34" spans="1:2" x14ac:dyDescent="0.3">
      <c r="A34" t="s">
        <v>16</v>
      </c>
      <c r="B34">
        <v>4.2350000000000003</v>
      </c>
    </row>
    <row r="35" spans="1:2" x14ac:dyDescent="0.3">
      <c r="A35" t="s">
        <v>17</v>
      </c>
      <c r="B35">
        <v>4.9489999999999998</v>
      </c>
    </row>
    <row r="36" spans="1:2" x14ac:dyDescent="0.3">
      <c r="A36" t="s">
        <v>18</v>
      </c>
      <c r="B36">
        <v>29.497</v>
      </c>
    </row>
    <row r="37" spans="1:2" x14ac:dyDescent="0.3">
      <c r="A37" t="s">
        <v>19</v>
      </c>
      <c r="B37">
        <v>30.791</v>
      </c>
    </row>
    <row r="38" spans="1:2" x14ac:dyDescent="0.3">
      <c r="A38" t="s">
        <v>20</v>
      </c>
      <c r="B38">
        <v>15.781000000000001</v>
      </c>
    </row>
    <row r="39" spans="1:2" x14ac:dyDescent="0.3">
      <c r="A39" t="s">
        <v>21</v>
      </c>
      <c r="B39">
        <v>14.545</v>
      </c>
    </row>
    <row r="40" spans="1:2" x14ac:dyDescent="0.3">
      <c r="A40" t="s">
        <v>22</v>
      </c>
      <c r="B40">
        <v>14.135</v>
      </c>
    </row>
    <row r="41" spans="1:2" x14ac:dyDescent="0.3">
      <c r="A41" t="s">
        <v>23</v>
      </c>
      <c r="B41">
        <v>15.227</v>
      </c>
    </row>
    <row r="42" spans="1:2" x14ac:dyDescent="0.3">
      <c r="A42" t="s">
        <v>24</v>
      </c>
      <c r="B42">
        <v>37.765999999999998</v>
      </c>
    </row>
    <row r="43" spans="1:2" x14ac:dyDescent="0.3">
      <c r="A43" t="s">
        <v>24</v>
      </c>
      <c r="B43">
        <v>141.68899999999999</v>
      </c>
    </row>
    <row r="44" spans="1:2" x14ac:dyDescent="0.3">
      <c r="A44" t="s">
        <v>24</v>
      </c>
      <c r="B44">
        <v>117.02800000000001</v>
      </c>
    </row>
    <row r="45" spans="1:2" x14ac:dyDescent="0.3">
      <c r="A45" t="s">
        <v>24</v>
      </c>
      <c r="B45">
        <v>117.026</v>
      </c>
    </row>
    <row r="46" spans="1:2" x14ac:dyDescent="0.3">
      <c r="A46" t="s">
        <v>24</v>
      </c>
      <c r="B46">
        <v>26.413</v>
      </c>
    </row>
    <row r="47" spans="1:2" x14ac:dyDescent="0.3">
      <c r="A47" t="s">
        <v>24</v>
      </c>
      <c r="B47">
        <v>26.405000000000001</v>
      </c>
    </row>
    <row r="48" spans="1:2" x14ac:dyDescent="0.3">
      <c r="A48" t="s">
        <v>24</v>
      </c>
      <c r="B48">
        <v>12.507</v>
      </c>
    </row>
    <row r="49" spans="1:2" x14ac:dyDescent="0.3">
      <c r="A49" t="s">
        <v>24</v>
      </c>
      <c r="B49">
        <v>7.2069999999999999</v>
      </c>
    </row>
    <row r="50" spans="1:2" x14ac:dyDescent="0.3">
      <c r="A50" t="s">
        <v>25</v>
      </c>
      <c r="B50">
        <v>37.72</v>
      </c>
    </row>
    <row r="51" spans="1:2" x14ac:dyDescent="0.3">
      <c r="A51" t="s">
        <v>25</v>
      </c>
      <c r="B51">
        <v>141.91999999999999</v>
      </c>
    </row>
    <row r="52" spans="1:2" x14ac:dyDescent="0.3">
      <c r="A52" t="s">
        <v>25</v>
      </c>
      <c r="B52">
        <v>117.015</v>
      </c>
    </row>
    <row r="53" spans="1:2" x14ac:dyDescent="0.3">
      <c r="A53" t="s">
        <v>25</v>
      </c>
      <c r="B53">
        <v>117.101</v>
      </c>
    </row>
    <row r="54" spans="1:2" x14ac:dyDescent="0.3">
      <c r="A54" t="s">
        <v>25</v>
      </c>
      <c r="B54">
        <v>26.405000000000001</v>
      </c>
    </row>
    <row r="55" spans="1:2" x14ac:dyDescent="0.3">
      <c r="A55" t="s">
        <v>25</v>
      </c>
      <c r="B55">
        <v>26.363</v>
      </c>
    </row>
    <row r="56" spans="1:2" x14ac:dyDescent="0.3">
      <c r="A56" t="s">
        <v>25</v>
      </c>
      <c r="B56">
        <v>12.887</v>
      </c>
    </row>
    <row r="57" spans="1:2" x14ac:dyDescent="0.3">
      <c r="A57" t="s">
        <v>25</v>
      </c>
      <c r="B57">
        <v>7.17</v>
      </c>
    </row>
    <row r="58" spans="1:2" x14ac:dyDescent="0.3">
      <c r="A58" t="s">
        <v>26</v>
      </c>
      <c r="B58">
        <v>0.16600000000000001</v>
      </c>
    </row>
    <row r="59" spans="1:2" x14ac:dyDescent="0.3">
      <c r="A59" t="s">
        <v>27</v>
      </c>
      <c r="B59">
        <v>0.88100000000000001</v>
      </c>
    </row>
    <row r="60" spans="1:2" x14ac:dyDescent="0.3">
      <c r="A60" t="s">
        <v>28</v>
      </c>
      <c r="B60">
        <v>3.2000000000000001E-2</v>
      </c>
    </row>
    <row r="61" spans="1:2" x14ac:dyDescent="0.3">
      <c r="A61" t="s">
        <v>29</v>
      </c>
      <c r="B61">
        <v>1.284</v>
      </c>
    </row>
    <row r="62" spans="1:2" x14ac:dyDescent="0.3">
      <c r="A62" t="s">
        <v>30</v>
      </c>
      <c r="B62">
        <v>4.3999999999999997E-2</v>
      </c>
    </row>
    <row r="63" spans="1:2" x14ac:dyDescent="0.3">
      <c r="A63" t="s">
        <v>31</v>
      </c>
      <c r="B63">
        <v>0.17299999999999999</v>
      </c>
    </row>
    <row r="64" spans="1:2" x14ac:dyDescent="0.3">
      <c r="A64" t="s">
        <v>32</v>
      </c>
      <c r="B64">
        <v>0.83699999999999997</v>
      </c>
    </row>
    <row r="65" spans="1:2" x14ac:dyDescent="0.3">
      <c r="A65" t="s">
        <v>33</v>
      </c>
      <c r="B65">
        <v>2.9000000000000001E-2</v>
      </c>
    </row>
    <row r="66" spans="1:2" x14ac:dyDescent="0.3">
      <c r="A66" t="s">
        <v>34</v>
      </c>
      <c r="B66">
        <v>1.2110000000000001</v>
      </c>
    </row>
    <row r="67" spans="1:2" x14ac:dyDescent="0.3">
      <c r="A67" t="s">
        <v>35</v>
      </c>
      <c r="B67">
        <v>4.4999999999999998E-2</v>
      </c>
    </row>
    <row r="68" spans="1:2" x14ac:dyDescent="0.3">
      <c r="A68" t="s">
        <v>36</v>
      </c>
      <c r="B68">
        <v>54808.915000000001</v>
      </c>
    </row>
    <row r="69" spans="1:2" x14ac:dyDescent="0.3">
      <c r="A69" t="s">
        <v>37</v>
      </c>
      <c r="B69">
        <v>54836.794999999998</v>
      </c>
    </row>
    <row r="70" spans="1:2" x14ac:dyDescent="0.3">
      <c r="A70" t="s">
        <v>38</v>
      </c>
      <c r="B70">
        <v>371496.57299999997</v>
      </c>
    </row>
    <row r="71" spans="1:2" x14ac:dyDescent="0.3">
      <c r="A71" t="s">
        <v>39</v>
      </c>
      <c r="B71">
        <v>11658.519</v>
      </c>
    </row>
    <row r="72" spans="1:2" x14ac:dyDescent="0.3">
      <c r="A72" t="s">
        <v>40</v>
      </c>
      <c r="B72">
        <v>1.6080000000000001</v>
      </c>
    </row>
    <row r="73" spans="1:2" x14ac:dyDescent="0.3">
      <c r="A73" t="s">
        <v>40</v>
      </c>
      <c r="B73">
        <v>1.6120000000000001</v>
      </c>
    </row>
    <row r="74" spans="1:2" x14ac:dyDescent="0.3">
      <c r="A74" t="s">
        <v>40</v>
      </c>
      <c r="B74">
        <v>1.61</v>
      </c>
    </row>
    <row r="75" spans="1:2" x14ac:dyDescent="0.3">
      <c r="A75" t="s">
        <v>40</v>
      </c>
      <c r="B75">
        <v>1.59</v>
      </c>
    </row>
    <row r="76" spans="1:2" x14ac:dyDescent="0.3">
      <c r="A76" t="s">
        <v>40</v>
      </c>
      <c r="B76">
        <v>0.67100000000000004</v>
      </c>
    </row>
    <row r="77" spans="1:2" x14ac:dyDescent="0.3">
      <c r="A77" t="s">
        <v>40</v>
      </c>
      <c r="B77">
        <v>0.66900000000000004</v>
      </c>
    </row>
    <row r="78" spans="1:2" x14ac:dyDescent="0.3">
      <c r="A78" t="s">
        <v>40</v>
      </c>
      <c r="B78">
        <v>0.66700000000000004</v>
      </c>
    </row>
    <row r="79" spans="1:2" x14ac:dyDescent="0.3">
      <c r="A79" t="s">
        <v>40</v>
      </c>
      <c r="B79">
        <v>0.65300000000000002</v>
      </c>
    </row>
    <row r="80" spans="1:2" x14ac:dyDescent="0.3">
      <c r="A80" t="s">
        <v>40</v>
      </c>
      <c r="B80">
        <v>0.67</v>
      </c>
    </row>
    <row r="81" spans="1:2" x14ac:dyDescent="0.3">
      <c r="A81" t="s">
        <v>40</v>
      </c>
      <c r="B81">
        <v>0.66900000000000004</v>
      </c>
    </row>
    <row r="82" spans="1:2" x14ac:dyDescent="0.3">
      <c r="A82" t="s">
        <v>40</v>
      </c>
      <c r="B82">
        <v>0.66800000000000004</v>
      </c>
    </row>
    <row r="83" spans="1:2" x14ac:dyDescent="0.3">
      <c r="A83" t="s">
        <v>40</v>
      </c>
      <c r="B83">
        <v>0.65200000000000002</v>
      </c>
    </row>
    <row r="84" spans="1:2" x14ac:dyDescent="0.3">
      <c r="A84" t="s">
        <v>41</v>
      </c>
      <c r="B84">
        <v>1.274</v>
      </c>
    </row>
    <row r="85" spans="1:2" x14ac:dyDescent="0.3">
      <c r="A85" t="s">
        <v>41</v>
      </c>
      <c r="B85">
        <v>1.2689999999999999</v>
      </c>
    </row>
    <row r="86" spans="1:2" x14ac:dyDescent="0.3">
      <c r="A86" t="s">
        <v>41</v>
      </c>
      <c r="B86">
        <v>1.2609999999999999</v>
      </c>
    </row>
    <row r="87" spans="1:2" x14ac:dyDescent="0.3">
      <c r="A87" t="s">
        <v>41</v>
      </c>
      <c r="B87">
        <v>1.159</v>
      </c>
    </row>
    <row r="88" spans="1:2" x14ac:dyDescent="0.3">
      <c r="A88" t="s">
        <v>41</v>
      </c>
      <c r="B88">
        <v>0.36899999999999999</v>
      </c>
    </row>
    <row r="89" spans="1:2" x14ac:dyDescent="0.3">
      <c r="A89" t="s">
        <v>41</v>
      </c>
      <c r="B89">
        <v>0.36899999999999999</v>
      </c>
    </row>
    <row r="90" spans="1:2" x14ac:dyDescent="0.3">
      <c r="A90" t="s">
        <v>41</v>
      </c>
      <c r="B90">
        <v>0.36699999999999999</v>
      </c>
    </row>
    <row r="91" spans="1:2" x14ac:dyDescent="0.3">
      <c r="A91" t="s">
        <v>41</v>
      </c>
      <c r="B91">
        <v>0.34699999999999998</v>
      </c>
    </row>
    <row r="92" spans="1:2" x14ac:dyDescent="0.3">
      <c r="A92" t="s">
        <v>42</v>
      </c>
      <c r="B92">
        <v>0.66700000000000004</v>
      </c>
    </row>
    <row r="93" spans="1:2" x14ac:dyDescent="0.3">
      <c r="A93" t="s">
        <v>42</v>
      </c>
      <c r="B93">
        <v>0.66900000000000004</v>
      </c>
    </row>
    <row r="94" spans="1:2" x14ac:dyDescent="0.3">
      <c r="A94" t="s">
        <v>42</v>
      </c>
      <c r="B94">
        <v>0.66800000000000004</v>
      </c>
    </row>
    <row r="95" spans="1:2" x14ac:dyDescent="0.3">
      <c r="A95" t="s">
        <v>42</v>
      </c>
      <c r="B95">
        <v>0.66500000000000004</v>
      </c>
    </row>
    <row r="96" spans="1:2" x14ac:dyDescent="0.3">
      <c r="A96" t="s">
        <v>42</v>
      </c>
      <c r="B96">
        <v>0.217</v>
      </c>
    </row>
    <row r="97" spans="1:2" x14ac:dyDescent="0.3">
      <c r="A97" t="s">
        <v>42</v>
      </c>
      <c r="B97">
        <v>0.216</v>
      </c>
    </row>
    <row r="98" spans="1:2" x14ac:dyDescent="0.3">
      <c r="A98" t="s">
        <v>42</v>
      </c>
      <c r="B98">
        <v>0.216</v>
      </c>
    </row>
    <row r="99" spans="1:2" x14ac:dyDescent="0.3">
      <c r="A99" t="s">
        <v>42</v>
      </c>
      <c r="B99">
        <v>0.215</v>
      </c>
    </row>
    <row r="100" spans="1:2" x14ac:dyDescent="0.3">
      <c r="A100" t="s">
        <v>42</v>
      </c>
      <c r="B100">
        <v>9.7000000000000003E-2</v>
      </c>
    </row>
    <row r="101" spans="1:2" x14ac:dyDescent="0.3">
      <c r="A101" t="s">
        <v>42</v>
      </c>
      <c r="B101">
        <v>9.7000000000000003E-2</v>
      </c>
    </row>
    <row r="102" spans="1:2" x14ac:dyDescent="0.3">
      <c r="A102" t="s">
        <v>42</v>
      </c>
      <c r="B102">
        <v>9.6000000000000002E-2</v>
      </c>
    </row>
    <row r="103" spans="1:2" x14ac:dyDescent="0.3">
      <c r="A103" t="s">
        <v>42</v>
      </c>
      <c r="B103">
        <v>9.6000000000000002E-2</v>
      </c>
    </row>
    <row r="104" spans="1:2" x14ac:dyDescent="0.3">
      <c r="A104" t="s">
        <v>43</v>
      </c>
      <c r="B104">
        <v>4.3090000000000002</v>
      </c>
    </row>
    <row r="105" spans="1:2" x14ac:dyDescent="0.3">
      <c r="A105" t="s">
        <v>43</v>
      </c>
      <c r="B105">
        <v>4.3150000000000004</v>
      </c>
    </row>
    <row r="106" spans="1:2" x14ac:dyDescent="0.3">
      <c r="A106" t="s">
        <v>43</v>
      </c>
      <c r="B106">
        <v>4.218</v>
      </c>
    </row>
    <row r="107" spans="1:2" x14ac:dyDescent="0.3">
      <c r="A107" t="s">
        <v>43</v>
      </c>
      <c r="B107">
        <v>4.1280000000000001</v>
      </c>
    </row>
    <row r="108" spans="1:2" x14ac:dyDescent="0.3">
      <c r="A108" t="s">
        <v>43</v>
      </c>
      <c r="B108">
        <v>0.70199999999999996</v>
      </c>
    </row>
    <row r="109" spans="1:2" x14ac:dyDescent="0.3">
      <c r="A109" t="s">
        <v>43</v>
      </c>
      <c r="B109">
        <v>0.69799999999999995</v>
      </c>
    </row>
    <row r="110" spans="1:2" x14ac:dyDescent="0.3">
      <c r="A110" t="s">
        <v>43</v>
      </c>
      <c r="B110">
        <v>0.69599999999999995</v>
      </c>
    </row>
    <row r="111" spans="1:2" x14ac:dyDescent="0.3">
      <c r="A111" t="s">
        <v>43</v>
      </c>
      <c r="B111">
        <v>0.68799999999999994</v>
      </c>
    </row>
    <row r="112" spans="1:2" x14ac:dyDescent="0.3">
      <c r="A112" t="s">
        <v>43</v>
      </c>
      <c r="B112">
        <v>0.39</v>
      </c>
    </row>
    <row r="113" spans="1:2" x14ac:dyDescent="0.3">
      <c r="A113" t="s">
        <v>43</v>
      </c>
      <c r="B113">
        <v>0.38900000000000001</v>
      </c>
    </row>
    <row r="114" spans="1:2" x14ac:dyDescent="0.3">
      <c r="A114" t="s">
        <v>43</v>
      </c>
      <c r="B114">
        <v>0.38900000000000001</v>
      </c>
    </row>
    <row r="115" spans="1:2" x14ac:dyDescent="0.3">
      <c r="A115" t="s">
        <v>43</v>
      </c>
      <c r="B115">
        <v>0.38400000000000001</v>
      </c>
    </row>
    <row r="116" spans="1:2" x14ac:dyDescent="0.3">
      <c r="A116" t="s">
        <v>44</v>
      </c>
      <c r="B116">
        <v>1.4E-2</v>
      </c>
    </row>
    <row r="117" spans="1:2" x14ac:dyDescent="0.3">
      <c r="A117" t="s">
        <v>45</v>
      </c>
      <c r="B117">
        <v>1.4E-2</v>
      </c>
    </row>
    <row r="118" spans="1:2" x14ac:dyDescent="0.3">
      <c r="A118" t="s">
        <v>46</v>
      </c>
      <c r="B118">
        <v>4.3999999999999997E-2</v>
      </c>
    </row>
    <row r="119" spans="1:2" x14ac:dyDescent="0.3">
      <c r="A119" t="s">
        <v>47</v>
      </c>
      <c r="B119">
        <v>2182.8710000000001</v>
      </c>
    </row>
    <row r="120" spans="1:2" x14ac:dyDescent="0.3">
      <c r="A120" t="s">
        <v>48</v>
      </c>
      <c r="B120">
        <v>74.245000000000005</v>
      </c>
    </row>
    <row r="121" spans="1:2" x14ac:dyDescent="0.3">
      <c r="A121" t="s">
        <v>48</v>
      </c>
      <c r="B121">
        <v>6.056</v>
      </c>
    </row>
    <row r="122" spans="1:2" x14ac:dyDescent="0.3">
      <c r="A122" t="s">
        <v>48</v>
      </c>
      <c r="B122">
        <v>2.391</v>
      </c>
    </row>
    <row r="123" spans="1:2" x14ac:dyDescent="0.3">
      <c r="A123" t="s">
        <v>48</v>
      </c>
      <c r="B123">
        <v>0.80900000000000005</v>
      </c>
    </row>
    <row r="124" spans="1:2" x14ac:dyDescent="0.3">
      <c r="A124" t="s">
        <v>49</v>
      </c>
      <c r="B124">
        <v>80.512</v>
      </c>
    </row>
    <row r="125" spans="1:2" x14ac:dyDescent="0.3">
      <c r="A125" t="s">
        <v>49</v>
      </c>
      <c r="B125">
        <v>7.0309999999999997</v>
      </c>
    </row>
    <row r="126" spans="1:2" x14ac:dyDescent="0.3">
      <c r="A126" t="s">
        <v>49</v>
      </c>
      <c r="B126">
        <v>2.992</v>
      </c>
    </row>
    <row r="127" spans="1:2" x14ac:dyDescent="0.3">
      <c r="A127" t="s">
        <v>49</v>
      </c>
      <c r="B127">
        <v>0.80700000000000005</v>
      </c>
    </row>
    <row r="128" spans="1:2" x14ac:dyDescent="0.3">
      <c r="A128" t="s">
        <v>50</v>
      </c>
      <c r="B128">
        <v>0.69499999999999995</v>
      </c>
    </row>
    <row r="129" spans="1:2" x14ac:dyDescent="0.3">
      <c r="A129" t="s">
        <v>50</v>
      </c>
      <c r="B129">
        <v>0.69499999999999995</v>
      </c>
    </row>
    <row r="130" spans="1:2" x14ac:dyDescent="0.3">
      <c r="A130" t="s">
        <v>51</v>
      </c>
      <c r="B130">
        <v>20.184000000000001</v>
      </c>
    </row>
    <row r="131" spans="1:2" x14ac:dyDescent="0.3">
      <c r="A131" t="s">
        <v>51</v>
      </c>
      <c r="B131">
        <v>19.481000000000002</v>
      </c>
    </row>
    <row r="132" spans="1:2" x14ac:dyDescent="0.3">
      <c r="A132" t="s">
        <v>52</v>
      </c>
      <c r="B132">
        <v>0.69299999999999995</v>
      </c>
    </row>
    <row r="133" spans="1:2" x14ac:dyDescent="0.3">
      <c r="A133" t="s">
        <v>52</v>
      </c>
      <c r="B133">
        <v>0.69499999999999995</v>
      </c>
    </row>
    <row r="134" spans="1:2" x14ac:dyDescent="0.3">
      <c r="A134" t="s">
        <v>52</v>
      </c>
      <c r="B134">
        <v>0.69199999999999995</v>
      </c>
    </row>
    <row r="135" spans="1:2" x14ac:dyDescent="0.3">
      <c r="A135" t="s">
        <v>53</v>
      </c>
      <c r="B135">
        <v>24.074000000000002</v>
      </c>
    </row>
    <row r="136" spans="1:2" x14ac:dyDescent="0.3">
      <c r="A136" t="s">
        <v>53</v>
      </c>
      <c r="B136">
        <v>18.856999999999999</v>
      </c>
    </row>
    <row r="137" spans="1:2" x14ac:dyDescent="0.3">
      <c r="A137" t="s">
        <v>53</v>
      </c>
      <c r="B137">
        <v>19.123999999999999</v>
      </c>
    </row>
    <row r="138" spans="1:2" x14ac:dyDescent="0.3">
      <c r="A138" t="s">
        <v>54</v>
      </c>
      <c r="B138">
        <v>99.793000000000006</v>
      </c>
    </row>
    <row r="139" spans="1:2" x14ac:dyDescent="0.3">
      <c r="A139" t="s">
        <v>54</v>
      </c>
      <c r="B139">
        <v>85.316000000000003</v>
      </c>
    </row>
    <row r="140" spans="1:2" x14ac:dyDescent="0.3">
      <c r="A140" t="s">
        <v>54</v>
      </c>
      <c r="B140">
        <v>78.637</v>
      </c>
    </row>
    <row r="141" spans="1:2" x14ac:dyDescent="0.3">
      <c r="A141" t="s">
        <v>54</v>
      </c>
      <c r="B141">
        <v>81.912999999999997</v>
      </c>
    </row>
    <row r="142" spans="1:2" x14ac:dyDescent="0.3">
      <c r="A142" t="s">
        <v>54</v>
      </c>
      <c r="B142">
        <v>77.837000000000003</v>
      </c>
    </row>
    <row r="143" spans="1:2" x14ac:dyDescent="0.3">
      <c r="A143" t="s">
        <v>54</v>
      </c>
      <c r="B143">
        <v>69.817999999999998</v>
      </c>
    </row>
    <row r="144" spans="1:2" x14ac:dyDescent="0.3">
      <c r="A144" t="s">
        <v>54</v>
      </c>
      <c r="B144">
        <v>204.203</v>
      </c>
    </row>
    <row r="145" spans="1:2" x14ac:dyDescent="0.3">
      <c r="A145" t="s">
        <v>54</v>
      </c>
      <c r="B145">
        <v>198.33600000000001</v>
      </c>
    </row>
    <row r="146" spans="1:2" x14ac:dyDescent="0.3">
      <c r="A146" t="s">
        <v>54</v>
      </c>
      <c r="B146">
        <v>174.07599999999999</v>
      </c>
    </row>
    <row r="147" spans="1:2" x14ac:dyDescent="0.3">
      <c r="A147" t="s">
        <v>54</v>
      </c>
      <c r="B147">
        <v>131.97900000000001</v>
      </c>
    </row>
    <row r="148" spans="1:2" x14ac:dyDescent="0.3">
      <c r="A148" t="s">
        <v>54</v>
      </c>
      <c r="B148">
        <v>125.706</v>
      </c>
    </row>
    <row r="149" spans="1:2" x14ac:dyDescent="0.3">
      <c r="A149" t="s">
        <v>54</v>
      </c>
      <c r="B149">
        <v>117.54900000000001</v>
      </c>
    </row>
    <row r="150" spans="1:2" x14ac:dyDescent="0.3">
      <c r="A150" t="s">
        <v>55</v>
      </c>
      <c r="B150">
        <v>95.83</v>
      </c>
    </row>
    <row r="151" spans="1:2" x14ac:dyDescent="0.3">
      <c r="A151" t="s">
        <v>55</v>
      </c>
      <c r="B151">
        <v>84.009</v>
      </c>
    </row>
    <row r="152" spans="1:2" x14ac:dyDescent="0.3">
      <c r="A152" t="s">
        <v>55</v>
      </c>
      <c r="B152">
        <v>82.337000000000003</v>
      </c>
    </row>
    <row r="153" spans="1:2" x14ac:dyDescent="0.3">
      <c r="A153" t="s">
        <v>55</v>
      </c>
      <c r="B153">
        <v>81.561000000000007</v>
      </c>
    </row>
    <row r="154" spans="1:2" x14ac:dyDescent="0.3">
      <c r="A154" t="s">
        <v>55</v>
      </c>
      <c r="B154">
        <v>69.209000000000003</v>
      </c>
    </row>
    <row r="155" spans="1:2" x14ac:dyDescent="0.3">
      <c r="A155" t="s">
        <v>55</v>
      </c>
      <c r="B155">
        <v>67.524000000000001</v>
      </c>
    </row>
    <row r="156" spans="1:2" x14ac:dyDescent="0.3">
      <c r="A156" t="s">
        <v>55</v>
      </c>
      <c r="B156">
        <v>74.340999999999994</v>
      </c>
    </row>
    <row r="157" spans="1:2" x14ac:dyDescent="0.3">
      <c r="A157" t="s">
        <v>55</v>
      </c>
      <c r="B157">
        <v>64.472999999999999</v>
      </c>
    </row>
    <row r="158" spans="1:2" x14ac:dyDescent="0.3">
      <c r="A158" t="s">
        <v>55</v>
      </c>
      <c r="B158">
        <v>56.915999999999997</v>
      </c>
    </row>
    <row r="159" spans="1:2" x14ac:dyDescent="0.3">
      <c r="A159" t="s">
        <v>55</v>
      </c>
      <c r="B159">
        <v>58.82</v>
      </c>
    </row>
    <row r="160" spans="1:2" x14ac:dyDescent="0.3">
      <c r="A160" t="s">
        <v>55</v>
      </c>
      <c r="B160">
        <v>52.445</v>
      </c>
    </row>
    <row r="161" spans="1:2" x14ac:dyDescent="0.3">
      <c r="A161" t="s">
        <v>55</v>
      </c>
      <c r="B161">
        <v>47.139000000000003</v>
      </c>
    </row>
    <row r="162" spans="1:2" x14ac:dyDescent="0.3">
      <c r="A162" t="s">
        <v>56</v>
      </c>
      <c r="B162">
        <v>222.83799999999999</v>
      </c>
    </row>
    <row r="163" spans="1:2" x14ac:dyDescent="0.3">
      <c r="A163" t="s">
        <v>57</v>
      </c>
      <c r="B163">
        <v>171.012</v>
      </c>
    </row>
    <row r="164" spans="1:2" x14ac:dyDescent="0.3">
      <c r="A164" t="s">
        <v>58</v>
      </c>
      <c r="B164">
        <v>218.755</v>
      </c>
    </row>
    <row r="165" spans="1:2" x14ac:dyDescent="0.3">
      <c r="A165" t="s">
        <v>59</v>
      </c>
      <c r="B165">
        <v>219.28399999999999</v>
      </c>
    </row>
    <row r="166" spans="1:2" x14ac:dyDescent="0.3">
      <c r="A166" t="s">
        <v>60</v>
      </c>
      <c r="B166">
        <v>127.613</v>
      </c>
    </row>
    <row r="167" spans="1:2" x14ac:dyDescent="0.3">
      <c r="A167" t="s">
        <v>60</v>
      </c>
      <c r="B167">
        <v>215.31700000000001</v>
      </c>
    </row>
    <row r="168" spans="1:2" x14ac:dyDescent="0.3">
      <c r="A168" t="s">
        <v>61</v>
      </c>
      <c r="B168">
        <v>89.28</v>
      </c>
    </row>
    <row r="169" spans="1:2" x14ac:dyDescent="0.3">
      <c r="A169" t="s">
        <v>61</v>
      </c>
      <c r="B169">
        <v>163.964</v>
      </c>
    </row>
    <row r="170" spans="1:2" x14ac:dyDescent="0.3">
      <c r="A170" t="s">
        <v>62</v>
      </c>
      <c r="B170">
        <v>126.30800000000001</v>
      </c>
    </row>
    <row r="171" spans="1:2" x14ac:dyDescent="0.3">
      <c r="A171" t="s">
        <v>62</v>
      </c>
      <c r="B171">
        <v>216.17</v>
      </c>
    </row>
    <row r="172" spans="1:2" x14ac:dyDescent="0.3">
      <c r="A172" t="s">
        <v>63</v>
      </c>
      <c r="B172">
        <v>101.006</v>
      </c>
    </row>
    <row r="173" spans="1:2" x14ac:dyDescent="0.3">
      <c r="A173" t="s">
        <v>63</v>
      </c>
      <c r="B173">
        <v>212.19399999999999</v>
      </c>
    </row>
    <row r="174" spans="1:2" x14ac:dyDescent="0.3">
      <c r="A174" t="s">
        <v>64</v>
      </c>
      <c r="B174">
        <v>44.195</v>
      </c>
    </row>
    <row r="175" spans="1:2" x14ac:dyDescent="0.3">
      <c r="A175" t="s">
        <v>65</v>
      </c>
      <c r="B175">
        <v>72.522000000000006</v>
      </c>
    </row>
    <row r="176" spans="1:2" x14ac:dyDescent="0.3">
      <c r="A176" t="s">
        <v>66</v>
      </c>
      <c r="B176">
        <v>48.179000000000002</v>
      </c>
    </row>
    <row r="177" spans="1:2" x14ac:dyDescent="0.3">
      <c r="A177" t="s">
        <v>67</v>
      </c>
      <c r="B177">
        <v>98.804000000000002</v>
      </c>
    </row>
    <row r="178" spans="1:2" x14ac:dyDescent="0.3">
      <c r="A178" t="s">
        <v>68</v>
      </c>
      <c r="B178">
        <v>2.8780000000000001</v>
      </c>
    </row>
    <row r="179" spans="1:2" x14ac:dyDescent="0.3">
      <c r="A179" t="s">
        <v>68</v>
      </c>
      <c r="B179">
        <v>2.891</v>
      </c>
    </row>
    <row r="180" spans="1:2" x14ac:dyDescent="0.3">
      <c r="A180" t="s">
        <v>68</v>
      </c>
      <c r="B180">
        <v>3.0659999999999998</v>
      </c>
    </row>
    <row r="181" spans="1:2" x14ac:dyDescent="0.3">
      <c r="A181" t="s">
        <v>69</v>
      </c>
      <c r="B181">
        <v>2.839</v>
      </c>
    </row>
    <row r="182" spans="1:2" x14ac:dyDescent="0.3">
      <c r="A182" t="s">
        <v>69</v>
      </c>
      <c r="B182">
        <v>2.835</v>
      </c>
    </row>
    <row r="183" spans="1:2" x14ac:dyDescent="0.3">
      <c r="A183" t="s">
        <v>69</v>
      </c>
      <c r="B183">
        <v>2.8780000000000001</v>
      </c>
    </row>
    <row r="184" spans="1:2" x14ac:dyDescent="0.3">
      <c r="A184" t="s">
        <v>70</v>
      </c>
      <c r="B184">
        <v>48.027999999999999</v>
      </c>
    </row>
    <row r="185" spans="1:2" x14ac:dyDescent="0.3">
      <c r="A185" t="s">
        <v>71</v>
      </c>
      <c r="B185">
        <v>40.329000000000001</v>
      </c>
    </row>
    <row r="186" spans="1:2" x14ac:dyDescent="0.3">
      <c r="A186" t="s">
        <v>72</v>
      </c>
      <c r="B186">
        <v>48.36</v>
      </c>
    </row>
    <row r="187" spans="1:2" x14ac:dyDescent="0.3">
      <c r="A187" t="s">
        <v>73</v>
      </c>
      <c r="B187">
        <v>47.688000000000002</v>
      </c>
    </row>
    <row r="188" spans="1:2" x14ac:dyDescent="0.3">
      <c r="A188" t="s">
        <v>74</v>
      </c>
      <c r="B188">
        <v>41.353999999999999</v>
      </c>
    </row>
    <row r="189" spans="1:2" x14ac:dyDescent="0.3">
      <c r="A189" t="s">
        <v>74</v>
      </c>
      <c r="B189">
        <v>47.966000000000001</v>
      </c>
    </row>
    <row r="190" spans="1:2" x14ac:dyDescent="0.3">
      <c r="A190" t="s">
        <v>75</v>
      </c>
      <c r="B190">
        <v>41.881</v>
      </c>
    </row>
    <row r="191" spans="1:2" x14ac:dyDescent="0.3">
      <c r="A191" t="s">
        <v>75</v>
      </c>
      <c r="B191">
        <v>40.734000000000002</v>
      </c>
    </row>
    <row r="192" spans="1:2" x14ac:dyDescent="0.3">
      <c r="A192" t="s">
        <v>76</v>
      </c>
      <c r="B192">
        <v>41.933</v>
      </c>
    </row>
    <row r="193" spans="1:2" x14ac:dyDescent="0.3">
      <c r="A193" t="s">
        <v>76</v>
      </c>
      <c r="B193">
        <v>48.93</v>
      </c>
    </row>
    <row r="194" spans="1:2" x14ac:dyDescent="0.3">
      <c r="A194" t="s">
        <v>77</v>
      </c>
      <c r="B194">
        <v>40.936999999999998</v>
      </c>
    </row>
    <row r="195" spans="1:2" x14ac:dyDescent="0.3">
      <c r="A195" t="s">
        <v>77</v>
      </c>
      <c r="B195">
        <v>48.42</v>
      </c>
    </row>
    <row r="196" spans="1:2" x14ac:dyDescent="0.3">
      <c r="A196" t="s">
        <v>78</v>
      </c>
      <c r="B196">
        <v>233.203</v>
      </c>
    </row>
    <row r="197" spans="1:2" x14ac:dyDescent="0.3">
      <c r="A197" t="s">
        <v>78</v>
      </c>
      <c r="B197">
        <v>203.40799999999999</v>
      </c>
    </row>
    <row r="198" spans="1:2" x14ac:dyDescent="0.3">
      <c r="A198" t="s">
        <v>79</v>
      </c>
      <c r="B198">
        <v>246.352</v>
      </c>
    </row>
    <row r="199" spans="1:2" x14ac:dyDescent="0.3">
      <c r="A199" t="s">
        <v>79</v>
      </c>
      <c r="B199">
        <v>207.28399999999999</v>
      </c>
    </row>
    <row r="200" spans="1:2" x14ac:dyDescent="0.3">
      <c r="A200" t="s">
        <v>80</v>
      </c>
      <c r="B200">
        <v>61.494999999999997</v>
      </c>
    </row>
    <row r="201" spans="1:2" x14ac:dyDescent="0.3">
      <c r="A201" t="s">
        <v>81</v>
      </c>
      <c r="B201">
        <v>62.23</v>
      </c>
    </row>
    <row r="202" spans="1:2" x14ac:dyDescent="0.3">
      <c r="A202" t="s">
        <v>82</v>
      </c>
      <c r="B202">
        <v>47.444000000000003</v>
      </c>
    </row>
    <row r="203" spans="1:2" x14ac:dyDescent="0.3">
      <c r="A203" t="s">
        <v>83</v>
      </c>
      <c r="B203">
        <v>48.201999999999998</v>
      </c>
    </row>
    <row r="204" spans="1:2" x14ac:dyDescent="0.3">
      <c r="A204" t="s">
        <v>84</v>
      </c>
      <c r="B204">
        <v>212.845</v>
      </c>
    </row>
    <row r="205" spans="1:2" x14ac:dyDescent="0.3">
      <c r="A205" t="s">
        <v>84</v>
      </c>
      <c r="B205">
        <v>164.50200000000001</v>
      </c>
    </row>
    <row r="206" spans="1:2" x14ac:dyDescent="0.3">
      <c r="A206" t="s">
        <v>85</v>
      </c>
      <c r="B206">
        <v>218.73400000000001</v>
      </c>
    </row>
    <row r="207" spans="1:2" x14ac:dyDescent="0.3">
      <c r="A207" t="s">
        <v>85</v>
      </c>
      <c r="B207">
        <v>172.14400000000001</v>
      </c>
    </row>
    <row r="208" spans="1:2" x14ac:dyDescent="0.3">
      <c r="A208" t="s">
        <v>86</v>
      </c>
      <c r="B208">
        <v>0.94199999999999995</v>
      </c>
    </row>
    <row r="209" spans="1:2" x14ac:dyDescent="0.3">
      <c r="A209" t="s">
        <v>86</v>
      </c>
      <c r="B209">
        <v>0.94199999999999995</v>
      </c>
    </row>
    <row r="210" spans="1:2" x14ac:dyDescent="0.3">
      <c r="A210" t="s">
        <v>86</v>
      </c>
      <c r="B210">
        <v>0.96199999999999997</v>
      </c>
    </row>
    <row r="211" spans="1:2" x14ac:dyDescent="0.3">
      <c r="A211" t="s">
        <v>86</v>
      </c>
      <c r="B211">
        <v>0.96199999999999997</v>
      </c>
    </row>
    <row r="212" spans="1:2" x14ac:dyDescent="0.3">
      <c r="A212" t="s">
        <v>87</v>
      </c>
      <c r="B212">
        <v>1.0009999999999999</v>
      </c>
    </row>
    <row r="213" spans="1:2" x14ac:dyDescent="0.3">
      <c r="A213" t="s">
        <v>87</v>
      </c>
      <c r="B213">
        <v>0.999</v>
      </c>
    </row>
    <row r="214" spans="1:2" x14ac:dyDescent="0.3">
      <c r="A214" t="s">
        <v>87</v>
      </c>
      <c r="B214">
        <v>0.97799999999999998</v>
      </c>
    </row>
    <row r="215" spans="1:2" x14ac:dyDescent="0.3">
      <c r="A215" t="s">
        <v>87</v>
      </c>
      <c r="B215">
        <v>0.97</v>
      </c>
    </row>
    <row r="216" spans="1:2" x14ac:dyDescent="0.3">
      <c r="A216" t="s">
        <v>88</v>
      </c>
      <c r="B216">
        <v>1.6890000000000001</v>
      </c>
    </row>
    <row r="217" spans="1:2" x14ac:dyDescent="0.3">
      <c r="A217" t="s">
        <v>89</v>
      </c>
      <c r="B217">
        <v>0.85</v>
      </c>
    </row>
    <row r="218" spans="1:2" x14ac:dyDescent="0.3">
      <c r="A218" t="s">
        <v>89</v>
      </c>
      <c r="B218">
        <v>0.40300000000000002</v>
      </c>
    </row>
    <row r="219" spans="1:2" x14ac:dyDescent="0.3">
      <c r="A219" t="s">
        <v>89</v>
      </c>
      <c r="B219">
        <v>0.24</v>
      </c>
    </row>
    <row r="220" spans="1:2" x14ac:dyDescent="0.3">
      <c r="A220" t="s">
        <v>90</v>
      </c>
      <c r="B220">
        <v>5.2519999999999998</v>
      </c>
    </row>
    <row r="221" spans="1:2" x14ac:dyDescent="0.3">
      <c r="A221" t="s">
        <v>90</v>
      </c>
      <c r="B221">
        <v>1.5920000000000001</v>
      </c>
    </row>
    <row r="222" spans="1:2" x14ac:dyDescent="0.3">
      <c r="A222" t="s">
        <v>91</v>
      </c>
      <c r="B222">
        <v>5.0019999999999998</v>
      </c>
    </row>
    <row r="223" spans="1:2" x14ac:dyDescent="0.3">
      <c r="A223" t="s">
        <v>91</v>
      </c>
      <c r="B223">
        <v>0.78700000000000003</v>
      </c>
    </row>
    <row r="224" spans="1:2" x14ac:dyDescent="0.3">
      <c r="A224" t="s">
        <v>91</v>
      </c>
      <c r="B224">
        <v>0.46600000000000003</v>
      </c>
    </row>
    <row r="225" spans="1:2" x14ac:dyDescent="0.3">
      <c r="A225" t="s">
        <v>92</v>
      </c>
      <c r="B225">
        <v>2.5619999999999998</v>
      </c>
    </row>
    <row r="226" spans="1:2" x14ac:dyDescent="0.3">
      <c r="A226" t="s">
        <v>92</v>
      </c>
      <c r="B226">
        <v>0.75800000000000001</v>
      </c>
    </row>
    <row r="227" spans="1:2" x14ac:dyDescent="0.3">
      <c r="A227" t="s">
        <v>93</v>
      </c>
      <c r="B227">
        <v>6.5000000000000002E-2</v>
      </c>
    </row>
    <row r="228" spans="1:2" x14ac:dyDescent="0.3">
      <c r="A228" t="s">
        <v>93</v>
      </c>
      <c r="B228">
        <v>8.0000000000000002E-3</v>
      </c>
    </row>
    <row r="229" spans="1:2" x14ac:dyDescent="0.3">
      <c r="A229" t="s">
        <v>93</v>
      </c>
      <c r="B229">
        <v>2E-3</v>
      </c>
    </row>
    <row r="230" spans="1:2" x14ac:dyDescent="0.3">
      <c r="A230" t="s">
        <v>93</v>
      </c>
      <c r="B230">
        <v>1E-3</v>
      </c>
    </row>
    <row r="231" spans="1:2" x14ac:dyDescent="0.3">
      <c r="A231" t="s">
        <v>94</v>
      </c>
      <c r="B231">
        <v>6.5000000000000002E-2</v>
      </c>
    </row>
    <row r="232" spans="1:2" x14ac:dyDescent="0.3">
      <c r="A232" t="s">
        <v>94</v>
      </c>
      <c r="B232">
        <v>8.0000000000000002E-3</v>
      </c>
    </row>
    <row r="233" spans="1:2" x14ac:dyDescent="0.3">
      <c r="A233" t="s">
        <v>94</v>
      </c>
      <c r="B233">
        <v>2E-3</v>
      </c>
    </row>
    <row r="234" spans="1:2" x14ac:dyDescent="0.3">
      <c r="A234" t="s">
        <v>94</v>
      </c>
      <c r="B234">
        <v>1E-3</v>
      </c>
    </row>
    <row r="235" spans="1:2" x14ac:dyDescent="0.3">
      <c r="A235" t="s">
        <v>95</v>
      </c>
      <c r="B235">
        <v>5.234</v>
      </c>
    </row>
    <row r="236" spans="1:2" x14ac:dyDescent="0.3">
      <c r="A236" t="s">
        <v>95</v>
      </c>
      <c r="B236">
        <v>1.587</v>
      </c>
    </row>
    <row r="237" spans="1:2" x14ac:dyDescent="0.3">
      <c r="A237" t="s">
        <v>96</v>
      </c>
      <c r="B237">
        <v>8.3290000000000006</v>
      </c>
    </row>
    <row r="238" spans="1:2" x14ac:dyDescent="0.3">
      <c r="A238" t="s">
        <v>96</v>
      </c>
      <c r="B238">
        <v>1.7</v>
      </c>
    </row>
    <row r="239" spans="1:2" x14ac:dyDescent="0.3">
      <c r="A239" t="s">
        <v>96</v>
      </c>
      <c r="B239">
        <v>8.5950000000000006</v>
      </c>
    </row>
    <row r="240" spans="1:2" x14ac:dyDescent="0.3">
      <c r="A240" t="s">
        <v>96</v>
      </c>
      <c r="B240">
        <v>1.726</v>
      </c>
    </row>
    <row r="241" spans="1:2" x14ac:dyDescent="0.3">
      <c r="A241" t="s">
        <v>97</v>
      </c>
      <c r="B241">
        <v>37.209000000000003</v>
      </c>
    </row>
    <row r="242" spans="1:2" x14ac:dyDescent="0.3">
      <c r="A242" t="s">
        <v>97</v>
      </c>
      <c r="B242">
        <v>138.77199999999999</v>
      </c>
    </row>
    <row r="243" spans="1:2" x14ac:dyDescent="0.3">
      <c r="A243" t="s">
        <v>97</v>
      </c>
      <c r="B243">
        <v>115.27</v>
      </c>
    </row>
    <row r="244" spans="1:2" x14ac:dyDescent="0.3">
      <c r="A244" t="s">
        <v>97</v>
      </c>
      <c r="B244">
        <v>25.634</v>
      </c>
    </row>
    <row r="245" spans="1:2" x14ac:dyDescent="0.3">
      <c r="A245" t="s">
        <v>98</v>
      </c>
      <c r="B245">
        <v>37.761000000000003</v>
      </c>
    </row>
    <row r="246" spans="1:2" x14ac:dyDescent="0.3">
      <c r="A246" t="s">
        <v>98</v>
      </c>
      <c r="B246">
        <v>141.28399999999999</v>
      </c>
    </row>
    <row r="247" spans="1:2" x14ac:dyDescent="0.3">
      <c r="A247" t="s">
        <v>98</v>
      </c>
      <c r="B247">
        <v>116.95699999999999</v>
      </c>
    </row>
    <row r="248" spans="1:2" x14ac:dyDescent="0.3">
      <c r="A248" t="s">
        <v>98</v>
      </c>
      <c r="B248">
        <v>26.341000000000001</v>
      </c>
    </row>
    <row r="249" spans="1:2" x14ac:dyDescent="0.3">
      <c r="A249" t="s">
        <v>98</v>
      </c>
      <c r="B249">
        <v>26.335999999999999</v>
      </c>
    </row>
    <row r="250" spans="1:2" x14ac:dyDescent="0.3">
      <c r="A250" t="s">
        <v>99</v>
      </c>
      <c r="B250">
        <v>251.22</v>
      </c>
    </row>
    <row r="251" spans="1:2" x14ac:dyDescent="0.3">
      <c r="A251" t="s">
        <v>100</v>
      </c>
      <c r="B251">
        <v>251.346</v>
      </c>
    </row>
    <row r="252" spans="1:2" x14ac:dyDescent="0.3">
      <c r="A252" t="s">
        <v>101</v>
      </c>
      <c r="B252">
        <v>265.178</v>
      </c>
    </row>
    <row r="253" spans="1:2" x14ac:dyDescent="0.3">
      <c r="A253" t="s">
        <v>102</v>
      </c>
      <c r="B253">
        <v>6.7160000000000002</v>
      </c>
    </row>
    <row r="254" spans="1:2" x14ac:dyDescent="0.3">
      <c r="A254" t="s">
        <v>102</v>
      </c>
      <c r="B254">
        <v>6.8040000000000003</v>
      </c>
    </row>
    <row r="255" spans="1:2" x14ac:dyDescent="0.3">
      <c r="A255" t="s">
        <v>102</v>
      </c>
      <c r="B255">
        <v>11.276999999999999</v>
      </c>
    </row>
    <row r="256" spans="1:2" x14ac:dyDescent="0.3">
      <c r="A256" t="s">
        <v>102</v>
      </c>
      <c r="B256">
        <v>11.241</v>
      </c>
    </row>
    <row r="257" spans="1:2" x14ac:dyDescent="0.3">
      <c r="A257" t="s">
        <v>103</v>
      </c>
      <c r="B257">
        <v>3.923</v>
      </c>
    </row>
    <row r="258" spans="1:2" x14ac:dyDescent="0.3">
      <c r="A258" t="s">
        <v>104</v>
      </c>
      <c r="B258">
        <v>1.2230000000000001</v>
      </c>
    </row>
    <row r="259" spans="1:2" x14ac:dyDescent="0.3">
      <c r="A259" t="s">
        <v>105</v>
      </c>
      <c r="B259">
        <v>1.131</v>
      </c>
    </row>
    <row r="260" spans="1:2" x14ac:dyDescent="0.3">
      <c r="A260" t="s">
        <v>105</v>
      </c>
      <c r="B260">
        <v>0.34200000000000003</v>
      </c>
    </row>
    <row r="261" spans="1:2" x14ac:dyDescent="0.3">
      <c r="A261" t="s">
        <v>106</v>
      </c>
      <c r="B261">
        <v>1.2</v>
      </c>
    </row>
    <row r="262" spans="1:2" x14ac:dyDescent="0.3">
      <c r="A262" t="s">
        <v>106</v>
      </c>
      <c r="B262">
        <v>0.35499999999999998</v>
      </c>
    </row>
    <row r="263" spans="1:2" x14ac:dyDescent="0.3">
      <c r="A263" t="s">
        <v>107</v>
      </c>
      <c r="B263">
        <v>3.5720000000000001</v>
      </c>
    </row>
    <row r="264" spans="1:2" x14ac:dyDescent="0.3">
      <c r="A264" t="s">
        <v>107</v>
      </c>
      <c r="B264">
        <v>0.65800000000000003</v>
      </c>
    </row>
    <row r="265" spans="1:2" x14ac:dyDescent="0.3">
      <c r="A265" t="s">
        <v>107</v>
      </c>
      <c r="B265">
        <v>0.21299999999999999</v>
      </c>
    </row>
    <row r="266" spans="1:2" x14ac:dyDescent="0.3">
      <c r="A266" t="s">
        <v>107</v>
      </c>
      <c r="B266">
        <v>3.7709999999999999</v>
      </c>
    </row>
    <row r="267" spans="1:2" x14ac:dyDescent="0.3">
      <c r="A267" t="s">
        <v>107</v>
      </c>
      <c r="B267">
        <v>0.66600000000000004</v>
      </c>
    </row>
    <row r="268" spans="1:2" x14ac:dyDescent="0.3">
      <c r="A268" t="s">
        <v>107</v>
      </c>
      <c r="B268">
        <v>0.216</v>
      </c>
    </row>
    <row r="269" spans="1:2" x14ac:dyDescent="0.3">
      <c r="A269" t="s">
        <v>108</v>
      </c>
      <c r="B269">
        <v>24.283000000000001</v>
      </c>
    </row>
    <row r="270" spans="1:2" x14ac:dyDescent="0.3">
      <c r="A270" t="s">
        <v>108</v>
      </c>
      <c r="B270">
        <v>12.819000000000001</v>
      </c>
    </row>
    <row r="271" spans="1:2" x14ac:dyDescent="0.3">
      <c r="A271" t="s">
        <v>108</v>
      </c>
      <c r="B271">
        <v>7.57</v>
      </c>
    </row>
    <row r="272" spans="1:2" x14ac:dyDescent="0.3">
      <c r="A272" t="s">
        <v>108</v>
      </c>
      <c r="B272">
        <v>43.292999999999999</v>
      </c>
    </row>
    <row r="273" spans="1:5" x14ac:dyDescent="0.3">
      <c r="A273" t="s">
        <v>108</v>
      </c>
      <c r="B273">
        <v>16.571999999999999</v>
      </c>
    </row>
    <row r="274" spans="1:5" x14ac:dyDescent="0.3">
      <c r="A274" t="s">
        <v>108</v>
      </c>
      <c r="B274">
        <v>8.7829999999999995</v>
      </c>
    </row>
    <row r="275" spans="1:5" x14ac:dyDescent="0.3">
      <c r="A275" t="s">
        <v>109</v>
      </c>
      <c r="B275">
        <v>7.0940000000000003</v>
      </c>
    </row>
    <row r="276" spans="1:5" x14ac:dyDescent="0.3">
      <c r="A276" t="s">
        <v>110</v>
      </c>
      <c r="B276">
        <v>3.9079999999999999</v>
      </c>
      <c r="E276" t="s">
        <v>112</v>
      </c>
    </row>
    <row r="277" spans="1:5" x14ac:dyDescent="0.3">
      <c r="A277" t="s">
        <v>113</v>
      </c>
      <c r="B277">
        <v>186141.329</v>
      </c>
    </row>
    <row r="278" spans="1:5" x14ac:dyDescent="0.3">
      <c r="A278" t="s">
        <v>113</v>
      </c>
      <c r="B278">
        <v>112058.37300000001</v>
      </c>
    </row>
    <row r="279" spans="1:5" x14ac:dyDescent="0.3">
      <c r="A279" t="s">
        <v>113</v>
      </c>
      <c r="B279">
        <v>688.15200000000004</v>
      </c>
    </row>
    <row r="280" spans="1:5" x14ac:dyDescent="0.3">
      <c r="A280" t="s">
        <v>113</v>
      </c>
      <c r="B280">
        <v>156683.66699999999</v>
      </c>
    </row>
    <row r="281" spans="1:5" x14ac:dyDescent="0.3">
      <c r="A281" t="s">
        <v>113</v>
      </c>
      <c r="B281">
        <v>79846.42</v>
      </c>
    </row>
    <row r="282" spans="1:5" x14ac:dyDescent="0.3">
      <c r="A282" t="s">
        <v>113</v>
      </c>
      <c r="B282">
        <v>349.661</v>
      </c>
    </row>
    <row r="283" spans="1:5" x14ac:dyDescent="0.3">
      <c r="A283" t="s">
        <v>114</v>
      </c>
      <c r="B283">
        <v>151091.201</v>
      </c>
    </row>
    <row r="284" spans="1:5" x14ac:dyDescent="0.3">
      <c r="A284" t="s">
        <v>114</v>
      </c>
      <c r="B284">
        <v>29587.71</v>
      </c>
    </row>
    <row r="285" spans="1:5" x14ac:dyDescent="0.3">
      <c r="A285" t="s">
        <v>114</v>
      </c>
      <c r="B285">
        <v>74.715000000000003</v>
      </c>
    </row>
    <row r="286" spans="1:5" x14ac:dyDescent="0.3">
      <c r="A286" t="s">
        <v>114</v>
      </c>
      <c r="B286">
        <v>135384.035</v>
      </c>
    </row>
    <row r="287" spans="1:5" x14ac:dyDescent="0.3">
      <c r="A287" t="s">
        <v>114</v>
      </c>
      <c r="B287">
        <v>16839.55</v>
      </c>
    </row>
    <row r="288" spans="1:5" x14ac:dyDescent="0.3">
      <c r="A288" t="s">
        <v>114</v>
      </c>
      <c r="B288">
        <v>43.116999999999997</v>
      </c>
    </row>
    <row r="289" spans="1:2" x14ac:dyDescent="0.3">
      <c r="A289" t="s">
        <v>115</v>
      </c>
      <c r="B289">
        <v>175208.96299999999</v>
      </c>
    </row>
    <row r="290" spans="1:2" x14ac:dyDescent="0.3">
      <c r="A290" t="s">
        <v>115</v>
      </c>
      <c r="B290">
        <v>60785.874000000003</v>
      </c>
    </row>
    <row r="291" spans="1:2" x14ac:dyDescent="0.3">
      <c r="A291" t="s">
        <v>115</v>
      </c>
      <c r="B291">
        <v>182.37299999999999</v>
      </c>
    </row>
    <row r="292" spans="1:2" x14ac:dyDescent="0.3">
      <c r="A292" t="s">
        <v>115</v>
      </c>
      <c r="B292">
        <v>141677.80799999999</v>
      </c>
    </row>
    <row r="293" spans="1:2" x14ac:dyDescent="0.3">
      <c r="A293" t="s">
        <v>115</v>
      </c>
      <c r="B293">
        <v>35883.103000000003</v>
      </c>
    </row>
    <row r="294" spans="1:2" x14ac:dyDescent="0.3">
      <c r="A294" t="s">
        <v>115</v>
      </c>
      <c r="B294">
        <v>91.57</v>
      </c>
    </row>
    <row r="295" spans="1:2" x14ac:dyDescent="0.3">
      <c r="A295" t="s">
        <v>116</v>
      </c>
      <c r="B295">
        <v>156750.37400000001</v>
      </c>
    </row>
    <row r="296" spans="1:2" x14ac:dyDescent="0.3">
      <c r="A296" t="s">
        <v>116</v>
      </c>
      <c r="B296">
        <v>29123.441999999999</v>
      </c>
    </row>
    <row r="297" spans="1:2" x14ac:dyDescent="0.3">
      <c r="A297" t="s">
        <v>116</v>
      </c>
      <c r="B297">
        <v>86.097999999999999</v>
      </c>
    </row>
    <row r="298" spans="1:2" x14ac:dyDescent="0.3">
      <c r="A298" t="s">
        <v>116</v>
      </c>
      <c r="B298">
        <v>135139.73800000001</v>
      </c>
    </row>
    <row r="299" spans="1:2" x14ac:dyDescent="0.3">
      <c r="A299" t="s">
        <v>116</v>
      </c>
      <c r="B299">
        <v>16733.317999999999</v>
      </c>
    </row>
    <row r="300" spans="1:2" x14ac:dyDescent="0.3">
      <c r="A300" t="s">
        <v>116</v>
      </c>
      <c r="B300">
        <v>43.095999999999997</v>
      </c>
    </row>
    <row r="301" spans="1:2" x14ac:dyDescent="0.3">
      <c r="A301" t="s">
        <v>117</v>
      </c>
      <c r="B301">
        <v>202408.454</v>
      </c>
    </row>
    <row r="302" spans="1:2" x14ac:dyDescent="0.3">
      <c r="A302" t="s">
        <v>117</v>
      </c>
      <c r="B302">
        <v>132567.16200000001</v>
      </c>
    </row>
    <row r="303" spans="1:2" x14ac:dyDescent="0.3">
      <c r="A303" t="s">
        <v>117</v>
      </c>
      <c r="B303">
        <v>623.06500000000005</v>
      </c>
    </row>
    <row r="304" spans="1:2" x14ac:dyDescent="0.3">
      <c r="A304" t="s">
        <v>117</v>
      </c>
      <c r="B304">
        <v>174835.462</v>
      </c>
    </row>
    <row r="305" spans="1:2" x14ac:dyDescent="0.3">
      <c r="A305" t="s">
        <v>117</v>
      </c>
      <c r="B305">
        <v>74510.930999999997</v>
      </c>
    </row>
    <row r="306" spans="1:2" x14ac:dyDescent="0.3">
      <c r="A306" t="s">
        <v>117</v>
      </c>
      <c r="B306">
        <v>318.29700000000003</v>
      </c>
    </row>
    <row r="307" spans="1:2" x14ac:dyDescent="0.3">
      <c r="A307" t="s">
        <v>118</v>
      </c>
      <c r="B307">
        <v>231423.035</v>
      </c>
    </row>
    <row r="308" spans="1:2" x14ac:dyDescent="0.3">
      <c r="A308" t="s">
        <v>118</v>
      </c>
      <c r="B308">
        <v>31850.922999999999</v>
      </c>
    </row>
    <row r="309" spans="1:2" x14ac:dyDescent="0.3">
      <c r="A309" t="s">
        <v>118</v>
      </c>
      <c r="B309">
        <v>90.796000000000006</v>
      </c>
    </row>
    <row r="310" spans="1:2" x14ac:dyDescent="0.3">
      <c r="A310" t="s">
        <v>118</v>
      </c>
      <c r="B310">
        <v>156542.63099999999</v>
      </c>
    </row>
    <row r="311" spans="1:2" x14ac:dyDescent="0.3">
      <c r="A311" t="s">
        <v>118</v>
      </c>
      <c r="B311">
        <v>16007.486999999999</v>
      </c>
    </row>
    <row r="312" spans="1:2" x14ac:dyDescent="0.3">
      <c r="A312" t="s">
        <v>118</v>
      </c>
      <c r="B312">
        <v>37.250999999999998</v>
      </c>
    </row>
    <row r="313" spans="1:2" x14ac:dyDescent="0.3">
      <c r="A313" t="s">
        <v>119</v>
      </c>
      <c r="B313">
        <v>372282.74699999997</v>
      </c>
    </row>
    <row r="314" spans="1:2" x14ac:dyDescent="0.3">
      <c r="A314" t="s">
        <v>119</v>
      </c>
      <c r="B314">
        <v>53253.69</v>
      </c>
    </row>
    <row r="315" spans="1:2" x14ac:dyDescent="0.3">
      <c r="A315" t="s">
        <v>119</v>
      </c>
      <c r="B315">
        <v>152.262</v>
      </c>
    </row>
    <row r="316" spans="1:2" x14ac:dyDescent="0.3">
      <c r="A316" t="s">
        <v>119</v>
      </c>
      <c r="B316">
        <v>165485.60200000001</v>
      </c>
    </row>
    <row r="317" spans="1:2" x14ac:dyDescent="0.3">
      <c r="A317" t="s">
        <v>119</v>
      </c>
      <c r="B317">
        <v>27596.803</v>
      </c>
    </row>
    <row r="318" spans="1:2" x14ac:dyDescent="0.3">
      <c r="A318" t="s">
        <v>119</v>
      </c>
      <c r="B318">
        <v>80.590999999999994</v>
      </c>
    </row>
    <row r="319" spans="1:2" x14ac:dyDescent="0.3">
      <c r="A319" t="s">
        <v>120</v>
      </c>
      <c r="B319">
        <v>219210.777</v>
      </c>
    </row>
    <row r="320" spans="1:2" x14ac:dyDescent="0.3">
      <c r="A320" t="s">
        <v>120</v>
      </c>
      <c r="B320">
        <v>28476.54</v>
      </c>
    </row>
    <row r="321" spans="1:2" x14ac:dyDescent="0.3">
      <c r="A321" t="s">
        <v>120</v>
      </c>
      <c r="B321">
        <v>72.950999999999993</v>
      </c>
    </row>
    <row r="322" spans="1:2" x14ac:dyDescent="0.3">
      <c r="A322" t="s">
        <v>120</v>
      </c>
      <c r="B322">
        <v>119910.03599999999</v>
      </c>
    </row>
    <row r="323" spans="1:2" x14ac:dyDescent="0.3">
      <c r="A323" t="s">
        <v>120</v>
      </c>
      <c r="B323">
        <v>14222.878000000001</v>
      </c>
    </row>
    <row r="324" spans="1:2" x14ac:dyDescent="0.3">
      <c r="A324" t="s">
        <v>120</v>
      </c>
      <c r="B324">
        <v>37.070999999999998</v>
      </c>
    </row>
    <row r="325" spans="1:2" x14ac:dyDescent="0.3">
      <c r="A325" t="s">
        <v>121</v>
      </c>
      <c r="B325">
        <v>16.076000000000001</v>
      </c>
    </row>
    <row r="326" spans="1:2" x14ac:dyDescent="0.3">
      <c r="A326" t="s">
        <v>122</v>
      </c>
      <c r="B326">
        <v>56.021000000000001</v>
      </c>
    </row>
    <row r="327" spans="1:2" x14ac:dyDescent="0.3">
      <c r="A327" t="s">
        <v>2461</v>
      </c>
      <c r="B327">
        <v>1662.104</v>
      </c>
    </row>
    <row r="328" spans="1:2" x14ac:dyDescent="0.3">
      <c r="A328" t="s">
        <v>2461</v>
      </c>
      <c r="B328">
        <v>821.01300000000003</v>
      </c>
    </row>
    <row r="329" spans="1:2" x14ac:dyDescent="0.3">
      <c r="A329" t="s">
        <v>2461</v>
      </c>
      <c r="B329">
        <v>384.11799999999999</v>
      </c>
    </row>
    <row r="330" spans="1:2" x14ac:dyDescent="0.3">
      <c r="A330" t="s">
        <v>2462</v>
      </c>
      <c r="B330">
        <v>3284.9360000000001</v>
      </c>
    </row>
    <row r="331" spans="1:2" x14ac:dyDescent="0.3">
      <c r="A331" t="s">
        <v>2462</v>
      </c>
      <c r="B331">
        <v>1668.6020000000001</v>
      </c>
    </row>
    <row r="332" spans="1:2" x14ac:dyDescent="0.3">
      <c r="A332" t="s">
        <v>2462</v>
      </c>
      <c r="B332">
        <v>806.06299999999999</v>
      </c>
    </row>
    <row r="333" spans="1:2" x14ac:dyDescent="0.3">
      <c r="A333" t="s">
        <v>2463</v>
      </c>
      <c r="B333">
        <v>2385.3049999999998</v>
      </c>
    </row>
    <row r="334" spans="1:2" x14ac:dyDescent="0.3">
      <c r="A334" t="s">
        <v>2463</v>
      </c>
      <c r="B334">
        <v>1189.5530000000001</v>
      </c>
    </row>
    <row r="335" spans="1:2" x14ac:dyDescent="0.3">
      <c r="A335" t="s">
        <v>2463</v>
      </c>
      <c r="B335">
        <v>595.57899999999995</v>
      </c>
    </row>
    <row r="336" spans="1:2" x14ac:dyDescent="0.3">
      <c r="A336" t="s">
        <v>2464</v>
      </c>
      <c r="B336">
        <v>1034.8900000000001</v>
      </c>
    </row>
    <row r="337" spans="1:2" x14ac:dyDescent="0.3">
      <c r="A337" t="s">
        <v>2464</v>
      </c>
      <c r="B337">
        <v>516.98900000000003</v>
      </c>
    </row>
    <row r="338" spans="1:2" x14ac:dyDescent="0.3">
      <c r="A338" t="s">
        <v>2464</v>
      </c>
      <c r="B338">
        <v>247.84100000000001</v>
      </c>
    </row>
    <row r="339" spans="1:2" x14ac:dyDescent="0.3">
      <c r="A339" t="s">
        <v>2465</v>
      </c>
      <c r="B339">
        <v>2271.5909999999999</v>
      </c>
    </row>
    <row r="340" spans="1:2" x14ac:dyDescent="0.3">
      <c r="A340" t="s">
        <v>2465</v>
      </c>
      <c r="B340">
        <v>1158.2270000000001</v>
      </c>
    </row>
    <row r="341" spans="1:2" x14ac:dyDescent="0.3">
      <c r="A341" t="s">
        <v>2465</v>
      </c>
      <c r="B341">
        <v>574.23299999999995</v>
      </c>
    </row>
    <row r="342" spans="1:2" x14ac:dyDescent="0.3">
      <c r="A342" t="s">
        <v>2466</v>
      </c>
      <c r="B342">
        <v>1168.2170000000001</v>
      </c>
    </row>
    <row r="343" spans="1:2" x14ac:dyDescent="0.3">
      <c r="A343" t="s">
        <v>2466</v>
      </c>
      <c r="B343">
        <v>584.59799999999996</v>
      </c>
    </row>
    <row r="344" spans="1:2" x14ac:dyDescent="0.3">
      <c r="A344" t="s">
        <v>2466</v>
      </c>
      <c r="B344">
        <v>289.68400000000003</v>
      </c>
    </row>
    <row r="345" spans="1:2" x14ac:dyDescent="0.3">
      <c r="A345" t="s">
        <v>123</v>
      </c>
      <c r="B345">
        <v>43235.758000000002</v>
      </c>
    </row>
    <row r="346" spans="1:2" x14ac:dyDescent="0.3">
      <c r="A346" t="s">
        <v>123</v>
      </c>
      <c r="B346">
        <v>23384.027999999998</v>
      </c>
    </row>
    <row r="347" spans="1:2" x14ac:dyDescent="0.3">
      <c r="A347" t="s">
        <v>123</v>
      </c>
      <c r="B347">
        <v>12183.316999999999</v>
      </c>
    </row>
    <row r="348" spans="1:2" x14ac:dyDescent="0.3">
      <c r="A348" t="s">
        <v>123</v>
      </c>
      <c r="B348">
        <v>6213.7759999999998</v>
      </c>
    </row>
    <row r="349" spans="1:2" x14ac:dyDescent="0.3">
      <c r="A349" t="s">
        <v>123</v>
      </c>
      <c r="B349">
        <v>772.55499999999995</v>
      </c>
    </row>
    <row r="350" spans="1:2" x14ac:dyDescent="0.3">
      <c r="A350" t="s">
        <v>124</v>
      </c>
      <c r="B350">
        <v>41067.249000000003</v>
      </c>
    </row>
    <row r="351" spans="1:2" x14ac:dyDescent="0.3">
      <c r="A351" t="s">
        <v>124</v>
      </c>
      <c r="B351">
        <v>114968.23699999999</v>
      </c>
    </row>
    <row r="352" spans="1:2" x14ac:dyDescent="0.3">
      <c r="A352" t="s">
        <v>124</v>
      </c>
      <c r="B352">
        <v>83967.83</v>
      </c>
    </row>
    <row r="353" spans="1:2" x14ac:dyDescent="0.3">
      <c r="A353" t="s">
        <v>124</v>
      </c>
      <c r="B353">
        <v>37389.769999999997</v>
      </c>
    </row>
    <row r="354" spans="1:2" x14ac:dyDescent="0.3">
      <c r="A354" t="s">
        <v>124</v>
      </c>
      <c r="B354">
        <v>6473.2690000000002</v>
      </c>
    </row>
    <row r="355" spans="1:2" x14ac:dyDescent="0.3">
      <c r="A355" t="s">
        <v>125</v>
      </c>
      <c r="B355">
        <v>220167.342</v>
      </c>
    </row>
    <row r="356" spans="1:2" x14ac:dyDescent="0.3">
      <c r="A356" t="s">
        <v>125</v>
      </c>
      <c r="B356">
        <v>156748.552</v>
      </c>
    </row>
    <row r="357" spans="1:2" x14ac:dyDescent="0.3">
      <c r="A357" t="s">
        <v>125</v>
      </c>
      <c r="B357">
        <v>119145.353</v>
      </c>
    </row>
    <row r="358" spans="1:2" x14ac:dyDescent="0.3">
      <c r="A358" t="s">
        <v>125</v>
      </c>
      <c r="B358">
        <v>113173.99400000001</v>
      </c>
    </row>
    <row r="359" spans="1:2" x14ac:dyDescent="0.3">
      <c r="A359" t="s">
        <v>126</v>
      </c>
      <c r="B359">
        <v>197690.98300000001</v>
      </c>
    </row>
    <row r="360" spans="1:2" x14ac:dyDescent="0.3">
      <c r="A360" t="s">
        <v>126</v>
      </c>
      <c r="B360">
        <v>60177.269</v>
      </c>
    </row>
    <row r="361" spans="1:2" x14ac:dyDescent="0.3">
      <c r="A361" t="s">
        <v>126</v>
      </c>
      <c r="B361">
        <v>13024.592000000001</v>
      </c>
    </row>
    <row r="362" spans="1:2" x14ac:dyDescent="0.3">
      <c r="A362" t="s">
        <v>126</v>
      </c>
      <c r="B362">
        <v>36592.684999999998</v>
      </c>
    </row>
    <row r="363" spans="1:2" x14ac:dyDescent="0.3">
      <c r="A363" t="s">
        <v>127</v>
      </c>
      <c r="B363">
        <v>212775.435</v>
      </c>
    </row>
    <row r="364" spans="1:2" x14ac:dyDescent="0.3">
      <c r="A364" t="s">
        <v>127</v>
      </c>
      <c r="B364">
        <v>82757.123000000007</v>
      </c>
    </row>
    <row r="365" spans="1:2" x14ac:dyDescent="0.3">
      <c r="A365" t="s">
        <v>127</v>
      </c>
      <c r="B365">
        <v>37145.616999999998</v>
      </c>
    </row>
    <row r="366" spans="1:2" x14ac:dyDescent="0.3">
      <c r="A366" t="s">
        <v>127</v>
      </c>
      <c r="B366">
        <v>60168.055999999997</v>
      </c>
    </row>
    <row r="367" spans="1:2" x14ac:dyDescent="0.3">
      <c r="A367" t="s">
        <v>128</v>
      </c>
      <c r="B367">
        <v>229135.389</v>
      </c>
    </row>
    <row r="368" spans="1:2" x14ac:dyDescent="0.3">
      <c r="A368" t="s">
        <v>128</v>
      </c>
      <c r="B368">
        <v>82772.979000000007</v>
      </c>
    </row>
    <row r="369" spans="1:2" x14ac:dyDescent="0.3">
      <c r="A369" t="s">
        <v>128</v>
      </c>
      <c r="B369">
        <v>36707.000999999997</v>
      </c>
    </row>
    <row r="370" spans="1:2" x14ac:dyDescent="0.3">
      <c r="A370" t="s">
        <v>128</v>
      </c>
      <c r="B370">
        <v>58333.328000000001</v>
      </c>
    </row>
    <row r="371" spans="1:2" x14ac:dyDescent="0.3">
      <c r="A371" t="s">
        <v>129</v>
      </c>
      <c r="B371">
        <v>228912.826</v>
      </c>
    </row>
    <row r="372" spans="1:2" x14ac:dyDescent="0.3">
      <c r="A372" t="s">
        <v>129</v>
      </c>
      <c r="B372">
        <v>58343.999000000003</v>
      </c>
    </row>
    <row r="373" spans="1:2" x14ac:dyDescent="0.3">
      <c r="A373" t="s">
        <v>129</v>
      </c>
      <c r="B373">
        <v>27111.606</v>
      </c>
    </row>
    <row r="374" spans="1:2" x14ac:dyDescent="0.3">
      <c r="A374" t="s">
        <v>129</v>
      </c>
      <c r="B374">
        <v>36549.409</v>
      </c>
    </row>
    <row r="375" spans="1:2" x14ac:dyDescent="0.3">
      <c r="A375" t="s">
        <v>130</v>
      </c>
      <c r="B375">
        <v>228860.981</v>
      </c>
    </row>
    <row r="376" spans="1:2" x14ac:dyDescent="0.3">
      <c r="A376" t="s">
        <v>130</v>
      </c>
      <c r="B376">
        <v>116700.845</v>
      </c>
    </row>
    <row r="377" spans="1:2" x14ac:dyDescent="0.3">
      <c r="A377" t="s">
        <v>130</v>
      </c>
      <c r="B377">
        <v>69877.620999999999</v>
      </c>
    </row>
    <row r="378" spans="1:2" x14ac:dyDescent="0.3">
      <c r="A378" t="s">
        <v>130</v>
      </c>
      <c r="B378">
        <v>87538.978000000003</v>
      </c>
    </row>
    <row r="379" spans="1:2" x14ac:dyDescent="0.3">
      <c r="A379" t="s">
        <v>131</v>
      </c>
      <c r="B379">
        <v>11737.769</v>
      </c>
    </row>
    <row r="380" spans="1:2" x14ac:dyDescent="0.3">
      <c r="A380" t="s">
        <v>132</v>
      </c>
      <c r="B380">
        <v>3273.4630000000002</v>
      </c>
    </row>
    <row r="381" spans="1:2" x14ac:dyDescent="0.3">
      <c r="A381" t="s">
        <v>133</v>
      </c>
      <c r="B381">
        <v>5565.9520000000002</v>
      </c>
    </row>
    <row r="382" spans="1:2" x14ac:dyDescent="0.3">
      <c r="A382" t="s">
        <v>134</v>
      </c>
      <c r="B382">
        <v>6476.57</v>
      </c>
    </row>
    <row r="383" spans="1:2" x14ac:dyDescent="0.3">
      <c r="A383" t="s">
        <v>135</v>
      </c>
      <c r="B383">
        <v>1511.2809999999999</v>
      </c>
    </row>
    <row r="384" spans="1:2" x14ac:dyDescent="0.3">
      <c r="A384" t="s">
        <v>136</v>
      </c>
      <c r="B384">
        <v>13516.975</v>
      </c>
    </row>
    <row r="385" spans="1:2" x14ac:dyDescent="0.3">
      <c r="A385" t="s">
        <v>137</v>
      </c>
      <c r="B385">
        <v>1626.9549999999999</v>
      </c>
    </row>
    <row r="386" spans="1:2" x14ac:dyDescent="0.3">
      <c r="A386" t="s">
        <v>138</v>
      </c>
      <c r="B386">
        <v>506.77199999999999</v>
      </c>
    </row>
    <row r="387" spans="1:2" x14ac:dyDescent="0.3">
      <c r="A387" t="s">
        <v>139</v>
      </c>
      <c r="B387">
        <v>1011.24</v>
      </c>
    </row>
    <row r="388" spans="1:2" x14ac:dyDescent="0.3">
      <c r="A388" t="s">
        <v>140</v>
      </c>
      <c r="B388">
        <v>1013.279</v>
      </c>
    </row>
    <row r="389" spans="1:2" x14ac:dyDescent="0.3">
      <c r="A389" t="s">
        <v>141</v>
      </c>
      <c r="B389">
        <v>507.29700000000003</v>
      </c>
    </row>
    <row r="390" spans="1:2" x14ac:dyDescent="0.3">
      <c r="A390" t="s">
        <v>142</v>
      </c>
      <c r="B390">
        <v>941.83699999999999</v>
      </c>
    </row>
    <row r="391" spans="1:2" x14ac:dyDescent="0.3">
      <c r="A391" t="s">
        <v>143</v>
      </c>
      <c r="B391">
        <v>49952.434999999998</v>
      </c>
    </row>
    <row r="392" spans="1:2" x14ac:dyDescent="0.3">
      <c r="A392" t="s">
        <v>144</v>
      </c>
      <c r="B392">
        <v>148511.18299999999</v>
      </c>
    </row>
    <row r="393" spans="1:2" x14ac:dyDescent="0.3">
      <c r="A393" t="s">
        <v>145</v>
      </c>
      <c r="B393">
        <v>45207.506000000001</v>
      </c>
    </row>
    <row r="394" spans="1:2" x14ac:dyDescent="0.3">
      <c r="A394" t="s">
        <v>146</v>
      </c>
      <c r="B394">
        <v>170507.20699999999</v>
      </c>
    </row>
    <row r="395" spans="1:2" x14ac:dyDescent="0.3">
      <c r="A395" t="s">
        <v>147</v>
      </c>
      <c r="B395">
        <v>55553.61</v>
      </c>
    </row>
    <row r="396" spans="1:2" x14ac:dyDescent="0.3">
      <c r="A396" t="s">
        <v>148</v>
      </c>
      <c r="B396">
        <v>166011.54500000001</v>
      </c>
    </row>
    <row r="397" spans="1:2" x14ac:dyDescent="0.3">
      <c r="A397" t="s">
        <v>149</v>
      </c>
      <c r="B397">
        <v>168993.296</v>
      </c>
    </row>
    <row r="398" spans="1:2" x14ac:dyDescent="0.3">
      <c r="A398" t="s">
        <v>150</v>
      </c>
      <c r="B398">
        <v>177271.88200000001</v>
      </c>
    </row>
    <row r="399" spans="1:2" x14ac:dyDescent="0.3">
      <c r="A399" t="s">
        <v>151</v>
      </c>
      <c r="B399">
        <v>159480.49100000001</v>
      </c>
    </row>
    <row r="400" spans="1:2" x14ac:dyDescent="0.3">
      <c r="A400" t="s">
        <v>152</v>
      </c>
      <c r="B400">
        <v>55925.96</v>
      </c>
    </row>
    <row r="401" spans="1:2" x14ac:dyDescent="0.3">
      <c r="A401" t="s">
        <v>153</v>
      </c>
      <c r="B401">
        <v>172850.16800000001</v>
      </c>
    </row>
    <row r="402" spans="1:2" x14ac:dyDescent="0.3">
      <c r="A402" t="s">
        <v>154</v>
      </c>
      <c r="B402">
        <v>51168.101999999999</v>
      </c>
    </row>
    <row r="403" spans="1:2" x14ac:dyDescent="0.3">
      <c r="A403" t="s">
        <v>155</v>
      </c>
      <c r="B403">
        <v>48907.946000000004</v>
      </c>
    </row>
    <row r="404" spans="1:2" x14ac:dyDescent="0.3">
      <c r="A404" t="s">
        <v>156</v>
      </c>
      <c r="B404">
        <v>62456.841</v>
      </c>
    </row>
    <row r="405" spans="1:2" x14ac:dyDescent="0.3">
      <c r="A405" t="s">
        <v>157</v>
      </c>
      <c r="B405">
        <v>63521.873</v>
      </c>
    </row>
    <row r="406" spans="1:2" x14ac:dyDescent="0.3">
      <c r="A406" t="s">
        <v>158</v>
      </c>
      <c r="B406">
        <v>181032.71799999999</v>
      </c>
    </row>
    <row r="407" spans="1:2" x14ac:dyDescent="0.3">
      <c r="A407" t="s">
        <v>159</v>
      </c>
      <c r="B407">
        <v>177782.00700000001</v>
      </c>
    </row>
    <row r="408" spans="1:2" x14ac:dyDescent="0.3">
      <c r="A408" t="s">
        <v>160</v>
      </c>
      <c r="B408">
        <v>57845.122000000003</v>
      </c>
    </row>
    <row r="409" spans="1:2" x14ac:dyDescent="0.3">
      <c r="A409" t="s">
        <v>161</v>
      </c>
      <c r="B409">
        <v>57604.504999999997</v>
      </c>
    </row>
    <row r="410" spans="1:2" x14ac:dyDescent="0.3">
      <c r="A410" t="s">
        <v>162</v>
      </c>
      <c r="B410">
        <v>55857.735000000001</v>
      </c>
    </row>
    <row r="411" spans="1:2" x14ac:dyDescent="0.3">
      <c r="A411" t="s">
        <v>163</v>
      </c>
      <c r="B411">
        <v>165894.23300000001</v>
      </c>
    </row>
    <row r="412" spans="1:2" x14ac:dyDescent="0.3">
      <c r="A412" t="s">
        <v>164</v>
      </c>
      <c r="B412">
        <v>179064.85699999999</v>
      </c>
    </row>
    <row r="413" spans="1:2" x14ac:dyDescent="0.3">
      <c r="A413" t="s">
        <v>165</v>
      </c>
      <c r="B413">
        <v>57794.254999999997</v>
      </c>
    </row>
    <row r="414" spans="1:2" x14ac:dyDescent="0.3">
      <c r="A414" t="s">
        <v>166</v>
      </c>
      <c r="B414">
        <v>158933.571</v>
      </c>
    </row>
    <row r="415" spans="1:2" x14ac:dyDescent="0.3">
      <c r="A415" t="s">
        <v>167</v>
      </c>
      <c r="B415">
        <v>51341.470999999998</v>
      </c>
    </row>
    <row r="416" spans="1:2" x14ac:dyDescent="0.3">
      <c r="A416" t="s">
        <v>168</v>
      </c>
      <c r="B416">
        <v>46067.754000000001</v>
      </c>
    </row>
    <row r="417" spans="1:2" x14ac:dyDescent="0.3">
      <c r="A417" t="s">
        <v>169</v>
      </c>
      <c r="B417">
        <v>175811.16399999999</v>
      </c>
    </row>
    <row r="418" spans="1:2" x14ac:dyDescent="0.3">
      <c r="A418" t="s">
        <v>170</v>
      </c>
      <c r="B418">
        <v>170646.878</v>
      </c>
    </row>
    <row r="419" spans="1:2" x14ac:dyDescent="0.3">
      <c r="A419" t="s">
        <v>171</v>
      </c>
      <c r="B419">
        <v>6.4720000000000004</v>
      </c>
    </row>
    <row r="420" spans="1:2" x14ac:dyDescent="0.3">
      <c r="A420" t="s">
        <v>172</v>
      </c>
      <c r="B420">
        <v>5.8449999999999998</v>
      </c>
    </row>
    <row r="421" spans="1:2" x14ac:dyDescent="0.3">
      <c r="A421" t="s">
        <v>173</v>
      </c>
      <c r="B421">
        <v>1.81</v>
      </c>
    </row>
    <row r="422" spans="1:2" x14ac:dyDescent="0.3">
      <c r="A422" t="s">
        <v>174</v>
      </c>
      <c r="B422">
        <v>7.444</v>
      </c>
    </row>
    <row r="423" spans="1:2" x14ac:dyDescent="0.3">
      <c r="A423" t="s">
        <v>175</v>
      </c>
      <c r="B423">
        <v>7.09</v>
      </c>
    </row>
    <row r="424" spans="1:2" x14ac:dyDescent="0.3">
      <c r="A424" t="s">
        <v>176</v>
      </c>
      <c r="B424">
        <v>7.444</v>
      </c>
    </row>
    <row r="425" spans="1:2" x14ac:dyDescent="0.3">
      <c r="A425" t="s">
        <v>177</v>
      </c>
      <c r="B425">
        <v>3.3239999999999998</v>
      </c>
    </row>
    <row r="426" spans="1:2" x14ac:dyDescent="0.3">
      <c r="A426" t="s">
        <v>178</v>
      </c>
      <c r="B426">
        <v>4.3109999999999999</v>
      </c>
    </row>
    <row r="427" spans="1:2" x14ac:dyDescent="0.3">
      <c r="A427" t="s">
        <v>179</v>
      </c>
      <c r="B427">
        <v>4.3109999999999999</v>
      </c>
    </row>
    <row r="428" spans="1:2" x14ac:dyDescent="0.3">
      <c r="A428" t="s">
        <v>180</v>
      </c>
      <c r="B428">
        <v>7.0890000000000004</v>
      </c>
    </row>
    <row r="429" spans="1:2" x14ac:dyDescent="0.3">
      <c r="A429" t="s">
        <v>181</v>
      </c>
      <c r="B429">
        <v>3.6320000000000001</v>
      </c>
    </row>
    <row r="430" spans="1:2" x14ac:dyDescent="0.3">
      <c r="A430" t="s">
        <v>182</v>
      </c>
      <c r="B430">
        <v>4.4340000000000002</v>
      </c>
    </row>
    <row r="431" spans="1:2" x14ac:dyDescent="0.3">
      <c r="A431" t="s">
        <v>183</v>
      </c>
      <c r="B431">
        <v>7.444</v>
      </c>
    </row>
    <row r="432" spans="1:2" x14ac:dyDescent="0.3">
      <c r="A432" t="s">
        <v>184</v>
      </c>
      <c r="B432">
        <v>6.4720000000000004</v>
      </c>
    </row>
    <row r="433" spans="1:2" x14ac:dyDescent="0.3">
      <c r="A433" t="s">
        <v>185</v>
      </c>
      <c r="B433">
        <v>2.593</v>
      </c>
    </row>
    <row r="434" spans="1:2" x14ac:dyDescent="0.3">
      <c r="A434" t="s">
        <v>186</v>
      </c>
      <c r="B434">
        <v>7.0880000000000001</v>
      </c>
    </row>
    <row r="435" spans="1:2" x14ac:dyDescent="0.3">
      <c r="A435" t="s">
        <v>187</v>
      </c>
      <c r="B435">
        <v>744323.71400000004</v>
      </c>
    </row>
    <row r="436" spans="1:2" x14ac:dyDescent="0.3">
      <c r="A436" t="s">
        <v>188</v>
      </c>
      <c r="B436">
        <v>850362.43299999996</v>
      </c>
    </row>
    <row r="437" spans="1:2" x14ac:dyDescent="0.3">
      <c r="A437" t="s">
        <v>189</v>
      </c>
      <c r="B437">
        <v>849843.84299999999</v>
      </c>
    </row>
    <row r="438" spans="1:2" x14ac:dyDescent="0.3">
      <c r="A438" t="s">
        <v>190</v>
      </c>
      <c r="B438">
        <v>850171.81799999997</v>
      </c>
    </row>
    <row r="439" spans="1:2" x14ac:dyDescent="0.3">
      <c r="A439" t="s">
        <v>191</v>
      </c>
      <c r="B439">
        <v>743868.72600000002</v>
      </c>
    </row>
    <row r="440" spans="1:2" x14ac:dyDescent="0.3">
      <c r="A440" t="s">
        <v>192</v>
      </c>
      <c r="B440">
        <v>810031.61499999999</v>
      </c>
    </row>
    <row r="441" spans="1:2" x14ac:dyDescent="0.3">
      <c r="A441" t="s">
        <v>193</v>
      </c>
      <c r="B441">
        <v>810091.68099999998</v>
      </c>
    </row>
    <row r="442" spans="1:2" x14ac:dyDescent="0.3">
      <c r="A442" t="s">
        <v>194</v>
      </c>
      <c r="B442">
        <v>850074.53700000001</v>
      </c>
    </row>
    <row r="443" spans="1:2" x14ac:dyDescent="0.3">
      <c r="A443" t="s">
        <v>195</v>
      </c>
      <c r="B443">
        <v>744014.81400000001</v>
      </c>
    </row>
    <row r="444" spans="1:2" x14ac:dyDescent="0.3">
      <c r="A444" t="s">
        <v>196</v>
      </c>
      <c r="B444">
        <v>850545.17099999997</v>
      </c>
    </row>
    <row r="445" spans="1:2" x14ac:dyDescent="0.3">
      <c r="A445" t="s">
        <v>197</v>
      </c>
      <c r="B445">
        <v>850253.12699999998</v>
      </c>
    </row>
    <row r="446" spans="1:2" x14ac:dyDescent="0.3">
      <c r="A446" t="s">
        <v>198</v>
      </c>
      <c r="B446">
        <v>850023.98699999996</v>
      </c>
    </row>
    <row r="447" spans="1:2" x14ac:dyDescent="0.3">
      <c r="A447" t="s">
        <v>199</v>
      </c>
      <c r="B447">
        <v>743909.495</v>
      </c>
    </row>
    <row r="448" spans="1:2" x14ac:dyDescent="0.3">
      <c r="A448" t="s">
        <v>200</v>
      </c>
      <c r="B448">
        <v>850124.43900000001</v>
      </c>
    </row>
    <row r="449" spans="1:2" x14ac:dyDescent="0.3">
      <c r="A449" t="s">
        <v>201</v>
      </c>
      <c r="B449">
        <v>850669.32299999997</v>
      </c>
    </row>
    <row r="450" spans="1:2" x14ac:dyDescent="0.3">
      <c r="A450" t="s">
        <v>202</v>
      </c>
      <c r="B450">
        <v>851058.17799999996</v>
      </c>
    </row>
    <row r="451" spans="1:2" x14ac:dyDescent="0.3">
      <c r="A451" t="s">
        <v>203</v>
      </c>
      <c r="B451">
        <v>0.7</v>
      </c>
    </row>
    <row r="452" spans="1:2" x14ac:dyDescent="0.3">
      <c r="A452" t="s">
        <v>204</v>
      </c>
      <c r="B452">
        <v>0.753</v>
      </c>
    </row>
    <row r="453" spans="1:2" x14ac:dyDescent="0.3">
      <c r="A453" t="s">
        <v>205</v>
      </c>
      <c r="B453">
        <v>3.6999999999999998E-2</v>
      </c>
    </row>
    <row r="454" spans="1:2" x14ac:dyDescent="0.3">
      <c r="A454" t="s">
        <v>206</v>
      </c>
      <c r="B454">
        <v>0.36899999999999999</v>
      </c>
    </row>
    <row r="455" spans="1:2" x14ac:dyDescent="0.3">
      <c r="A455" t="s">
        <v>207</v>
      </c>
      <c r="B455">
        <v>0.02</v>
      </c>
    </row>
    <row r="456" spans="1:2" x14ac:dyDescent="0.3">
      <c r="A456" t="s">
        <v>208</v>
      </c>
      <c r="B456">
        <v>0.36199999999999999</v>
      </c>
    </row>
    <row r="457" spans="1:2" x14ac:dyDescent="0.3">
      <c r="A457" t="s">
        <v>209</v>
      </c>
      <c r="B457">
        <v>0.35</v>
      </c>
    </row>
    <row r="458" spans="1:2" x14ac:dyDescent="0.3">
      <c r="A458" t="s">
        <v>210</v>
      </c>
      <c r="B458">
        <v>0.03</v>
      </c>
    </row>
    <row r="459" spans="1:2" x14ac:dyDescent="0.3">
      <c r="A459" t="s">
        <v>211</v>
      </c>
      <c r="B459">
        <v>0.219</v>
      </c>
    </row>
    <row r="460" spans="1:2" x14ac:dyDescent="0.3">
      <c r="A460" t="s">
        <v>212</v>
      </c>
      <c r="B460">
        <v>0.56100000000000005</v>
      </c>
    </row>
    <row r="461" spans="1:2" x14ac:dyDescent="0.3">
      <c r="A461" t="s">
        <v>213</v>
      </c>
      <c r="B461">
        <v>0.56499999999999995</v>
      </c>
    </row>
    <row r="462" spans="1:2" x14ac:dyDescent="0.3">
      <c r="A462" t="s">
        <v>214</v>
      </c>
      <c r="B462">
        <v>3.5999999999999997E-2</v>
      </c>
    </row>
    <row r="463" spans="1:2" x14ac:dyDescent="0.3">
      <c r="A463" t="s">
        <v>215</v>
      </c>
      <c r="B463">
        <v>0.33900000000000002</v>
      </c>
    </row>
    <row r="464" spans="1:2" x14ac:dyDescent="0.3">
      <c r="A464" t="s">
        <v>216</v>
      </c>
      <c r="B464">
        <v>2.7E-2</v>
      </c>
    </row>
    <row r="465" spans="1:2" x14ac:dyDescent="0.3">
      <c r="A465" t="s">
        <v>217</v>
      </c>
      <c r="B465">
        <v>36160.292000000001</v>
      </c>
    </row>
    <row r="466" spans="1:2" x14ac:dyDescent="0.3">
      <c r="A466" t="s">
        <v>218</v>
      </c>
      <c r="B466">
        <v>41114.597000000002</v>
      </c>
    </row>
    <row r="467" spans="1:2" x14ac:dyDescent="0.3">
      <c r="A467" t="s">
        <v>219</v>
      </c>
      <c r="B467">
        <v>33196.324999999997</v>
      </c>
    </row>
    <row r="468" spans="1:2" x14ac:dyDescent="0.3">
      <c r="A468" t="s">
        <v>220</v>
      </c>
      <c r="B468">
        <v>3095.2950000000001</v>
      </c>
    </row>
    <row r="469" spans="1:2" x14ac:dyDescent="0.3">
      <c r="A469" t="s">
        <v>221</v>
      </c>
      <c r="B469">
        <v>1487.086</v>
      </c>
    </row>
    <row r="470" spans="1:2" x14ac:dyDescent="0.3">
      <c r="A470" t="s">
        <v>222</v>
      </c>
      <c r="B470">
        <v>1383.394</v>
      </c>
    </row>
    <row r="471" spans="1:2" x14ac:dyDescent="0.3">
      <c r="A471" t="s">
        <v>223</v>
      </c>
      <c r="B471">
        <v>1387.153</v>
      </c>
    </row>
    <row r="472" spans="1:2" x14ac:dyDescent="0.3">
      <c r="A472" t="s">
        <v>224</v>
      </c>
      <c r="B472">
        <v>39007.803999999996</v>
      </c>
    </row>
    <row r="473" spans="1:2" x14ac:dyDescent="0.3">
      <c r="A473" t="s">
        <v>224</v>
      </c>
      <c r="B473">
        <v>27594.78</v>
      </c>
    </row>
    <row r="474" spans="1:2" x14ac:dyDescent="0.3">
      <c r="A474" t="s">
        <v>224</v>
      </c>
      <c r="B474">
        <v>15917.924999999999</v>
      </c>
    </row>
    <row r="475" spans="1:2" x14ac:dyDescent="0.3">
      <c r="A475" t="s">
        <v>225</v>
      </c>
      <c r="B475">
        <v>23358.852999999999</v>
      </c>
    </row>
    <row r="476" spans="1:2" x14ac:dyDescent="0.3">
      <c r="A476" t="s">
        <v>225</v>
      </c>
      <c r="B476">
        <v>12736.883</v>
      </c>
    </row>
    <row r="477" spans="1:2" x14ac:dyDescent="0.3">
      <c r="A477" t="s">
        <v>225</v>
      </c>
      <c r="B477">
        <v>8343.2659999999996</v>
      </c>
    </row>
    <row r="478" spans="1:2" x14ac:dyDescent="0.3">
      <c r="A478" t="s">
        <v>226</v>
      </c>
      <c r="B478">
        <v>67.613</v>
      </c>
    </row>
    <row r="479" spans="1:2" x14ac:dyDescent="0.3">
      <c r="A479" t="s">
        <v>226</v>
      </c>
      <c r="B479">
        <v>33.433</v>
      </c>
    </row>
    <row r="480" spans="1:2" x14ac:dyDescent="0.3">
      <c r="A480" t="s">
        <v>226</v>
      </c>
      <c r="B480">
        <v>16.971</v>
      </c>
    </row>
    <row r="481" spans="1:2" x14ac:dyDescent="0.3">
      <c r="A481" t="s">
        <v>227</v>
      </c>
      <c r="B481">
        <v>30757.421999999999</v>
      </c>
    </row>
    <row r="482" spans="1:2" x14ac:dyDescent="0.3">
      <c r="A482" t="s">
        <v>227</v>
      </c>
      <c r="B482">
        <v>18296.041000000001</v>
      </c>
    </row>
    <row r="483" spans="1:2" x14ac:dyDescent="0.3">
      <c r="A483" t="s">
        <v>227</v>
      </c>
      <c r="B483">
        <v>9709.0360000000001</v>
      </c>
    </row>
    <row r="484" spans="1:2" x14ac:dyDescent="0.3">
      <c r="A484" t="s">
        <v>228</v>
      </c>
      <c r="B484">
        <v>2478.7959999999998</v>
      </c>
    </row>
    <row r="485" spans="1:2" x14ac:dyDescent="0.3">
      <c r="A485" t="s">
        <v>228</v>
      </c>
      <c r="B485">
        <v>1238.4480000000001</v>
      </c>
    </row>
    <row r="486" spans="1:2" x14ac:dyDescent="0.3">
      <c r="A486" t="s">
        <v>229</v>
      </c>
      <c r="B486">
        <v>4893.3329999999996</v>
      </c>
    </row>
    <row r="487" spans="1:2" x14ac:dyDescent="0.3">
      <c r="A487" t="s">
        <v>229</v>
      </c>
      <c r="B487">
        <v>2474.8560000000002</v>
      </c>
    </row>
    <row r="488" spans="1:2" x14ac:dyDescent="0.3">
      <c r="A488" t="s">
        <v>230</v>
      </c>
      <c r="B488">
        <v>2465.0709999999999</v>
      </c>
    </row>
    <row r="489" spans="1:2" x14ac:dyDescent="0.3">
      <c r="A489" t="s">
        <v>230</v>
      </c>
      <c r="B489">
        <v>1236.126</v>
      </c>
    </row>
    <row r="490" spans="1:2" x14ac:dyDescent="0.3">
      <c r="A490" t="s">
        <v>231</v>
      </c>
      <c r="B490">
        <v>8495.3580000000002</v>
      </c>
    </row>
    <row r="491" spans="1:2" x14ac:dyDescent="0.3">
      <c r="A491" t="s">
        <v>231</v>
      </c>
      <c r="B491">
        <v>4193.5469999999996</v>
      </c>
    </row>
    <row r="492" spans="1:2" x14ac:dyDescent="0.3">
      <c r="A492" t="s">
        <v>232</v>
      </c>
      <c r="B492">
        <v>2474.7840000000001</v>
      </c>
    </row>
    <row r="493" spans="1:2" x14ac:dyDescent="0.3">
      <c r="A493" t="s">
        <v>232</v>
      </c>
      <c r="B493">
        <v>1236.115</v>
      </c>
    </row>
    <row r="494" spans="1:2" x14ac:dyDescent="0.3">
      <c r="A494" t="s">
        <v>233</v>
      </c>
      <c r="B494">
        <v>4891.7269999999999</v>
      </c>
    </row>
    <row r="495" spans="1:2" x14ac:dyDescent="0.3">
      <c r="A495" t="s">
        <v>233</v>
      </c>
      <c r="B495">
        <v>2475.3710000000001</v>
      </c>
    </row>
    <row r="496" spans="1:2" x14ac:dyDescent="0.3">
      <c r="A496" t="s">
        <v>234</v>
      </c>
      <c r="B496">
        <v>2459.6570000000002</v>
      </c>
    </row>
    <row r="497" spans="1:2" x14ac:dyDescent="0.3">
      <c r="A497" t="s">
        <v>234</v>
      </c>
      <c r="B497">
        <v>1234.54</v>
      </c>
    </row>
    <row r="498" spans="1:2" x14ac:dyDescent="0.3">
      <c r="A498" t="s">
        <v>235</v>
      </c>
      <c r="B498">
        <v>8653.6730000000007</v>
      </c>
    </row>
    <row r="499" spans="1:2" x14ac:dyDescent="0.3">
      <c r="A499" t="s">
        <v>235</v>
      </c>
      <c r="B499">
        <v>4336.6450000000004</v>
      </c>
    </row>
    <row r="500" spans="1:2" x14ac:dyDescent="0.3">
      <c r="A500" t="s">
        <v>236</v>
      </c>
      <c r="B500">
        <v>56004.286</v>
      </c>
    </row>
    <row r="501" spans="1:2" x14ac:dyDescent="0.3">
      <c r="A501" t="s">
        <v>237</v>
      </c>
      <c r="B501">
        <v>33661.434999999998</v>
      </c>
    </row>
    <row r="502" spans="1:2" x14ac:dyDescent="0.3">
      <c r="A502" t="s">
        <v>238</v>
      </c>
      <c r="B502">
        <v>70933.016000000003</v>
      </c>
    </row>
    <row r="503" spans="1:2" x14ac:dyDescent="0.3">
      <c r="A503" t="s">
        <v>239</v>
      </c>
      <c r="B503">
        <v>1025.44</v>
      </c>
    </row>
    <row r="504" spans="1:2" x14ac:dyDescent="0.3">
      <c r="A504" t="s">
        <v>240</v>
      </c>
      <c r="B504">
        <v>3056.8519999999999</v>
      </c>
    </row>
    <row r="505" spans="1:2" x14ac:dyDescent="0.3">
      <c r="A505" t="s">
        <v>241</v>
      </c>
      <c r="B505">
        <v>6071.6719999999996</v>
      </c>
    </row>
    <row r="506" spans="1:2" x14ac:dyDescent="0.3">
      <c r="A506" t="s">
        <v>242</v>
      </c>
      <c r="B506">
        <v>7428.8630000000003</v>
      </c>
    </row>
    <row r="507" spans="1:2" x14ac:dyDescent="0.3">
      <c r="A507" t="s">
        <v>243</v>
      </c>
      <c r="B507">
        <v>3771.5169999999998</v>
      </c>
    </row>
    <row r="508" spans="1:2" x14ac:dyDescent="0.3">
      <c r="A508" t="s">
        <v>244</v>
      </c>
      <c r="B508">
        <v>653.37800000000004</v>
      </c>
    </row>
    <row r="509" spans="1:2" x14ac:dyDescent="0.3">
      <c r="A509" t="s">
        <v>245</v>
      </c>
      <c r="B509">
        <v>1099.106</v>
      </c>
    </row>
    <row r="510" spans="1:2" x14ac:dyDescent="0.3">
      <c r="A510" t="s">
        <v>246</v>
      </c>
      <c r="B510">
        <v>1895.444</v>
      </c>
    </row>
    <row r="511" spans="1:2" x14ac:dyDescent="0.3">
      <c r="A511" t="s">
        <v>247</v>
      </c>
      <c r="B511">
        <v>2674.56</v>
      </c>
    </row>
    <row r="512" spans="1:2" x14ac:dyDescent="0.3">
      <c r="A512" t="s">
        <v>248</v>
      </c>
      <c r="B512">
        <v>2576.136</v>
      </c>
    </row>
    <row r="513" spans="1:2" x14ac:dyDescent="0.3">
      <c r="A513" t="s">
        <v>249</v>
      </c>
      <c r="B513">
        <v>1112.691</v>
      </c>
    </row>
    <row r="514" spans="1:2" x14ac:dyDescent="0.3">
      <c r="A514" t="s">
        <v>250</v>
      </c>
      <c r="B514">
        <v>752.99400000000003</v>
      </c>
    </row>
    <row r="515" spans="1:2" x14ac:dyDescent="0.3">
      <c r="A515" t="s">
        <v>251</v>
      </c>
      <c r="B515">
        <v>3292.1289999999999</v>
      </c>
    </row>
    <row r="516" spans="1:2" x14ac:dyDescent="0.3">
      <c r="A516" t="s">
        <v>252</v>
      </c>
      <c r="B516">
        <v>1408.6279999999999</v>
      </c>
    </row>
    <row r="517" spans="1:2" x14ac:dyDescent="0.3">
      <c r="A517" t="s">
        <v>253</v>
      </c>
      <c r="B517">
        <v>1409.5640000000001</v>
      </c>
    </row>
    <row r="518" spans="1:2" x14ac:dyDescent="0.3">
      <c r="A518" t="s">
        <v>254</v>
      </c>
      <c r="B518">
        <v>17269.129000000001</v>
      </c>
    </row>
    <row r="519" spans="1:2" x14ac:dyDescent="0.3">
      <c r="A519" t="s">
        <v>255</v>
      </c>
      <c r="B519">
        <v>24572.83</v>
      </c>
    </row>
    <row r="520" spans="1:2" x14ac:dyDescent="0.3">
      <c r="A520" t="s">
        <v>256</v>
      </c>
      <c r="B520">
        <v>16507.356</v>
      </c>
    </row>
    <row r="521" spans="1:2" x14ac:dyDescent="0.3">
      <c r="A521" t="s">
        <v>257</v>
      </c>
      <c r="B521">
        <v>26629.891</v>
      </c>
    </row>
    <row r="522" spans="1:2" x14ac:dyDescent="0.3">
      <c r="A522" t="s">
        <v>258</v>
      </c>
      <c r="B522">
        <v>8223.7049999999999</v>
      </c>
    </row>
    <row r="523" spans="1:2" x14ac:dyDescent="0.3">
      <c r="A523" t="s">
        <v>259</v>
      </c>
      <c r="B523">
        <v>8176.1040000000003</v>
      </c>
    </row>
    <row r="524" spans="1:2" x14ac:dyDescent="0.3">
      <c r="A524" t="s">
        <v>260</v>
      </c>
      <c r="B524">
        <v>13645.579</v>
      </c>
    </row>
    <row r="525" spans="1:2" x14ac:dyDescent="0.3">
      <c r="A525" t="s">
        <v>261</v>
      </c>
      <c r="B525">
        <v>12992.947</v>
      </c>
    </row>
    <row r="526" spans="1:2" x14ac:dyDescent="0.3">
      <c r="A526" t="s">
        <v>262</v>
      </c>
      <c r="B526">
        <v>13198.645</v>
      </c>
    </row>
    <row r="527" spans="1:2" x14ac:dyDescent="0.3">
      <c r="A527" t="s">
        <v>263</v>
      </c>
      <c r="B527">
        <v>62.802</v>
      </c>
    </row>
    <row r="528" spans="1:2" x14ac:dyDescent="0.3">
      <c r="A528" t="s">
        <v>264</v>
      </c>
      <c r="B528">
        <v>62.414999999999999</v>
      </c>
    </row>
    <row r="529" spans="1:2" x14ac:dyDescent="0.3">
      <c r="A529" t="s">
        <v>265</v>
      </c>
      <c r="B529">
        <v>61.289000000000001</v>
      </c>
    </row>
    <row r="530" spans="1:2" x14ac:dyDescent="0.3">
      <c r="A530" t="s">
        <v>266</v>
      </c>
      <c r="B530">
        <v>501.97399999999999</v>
      </c>
    </row>
    <row r="531" spans="1:2" x14ac:dyDescent="0.3">
      <c r="A531" t="s">
        <v>267</v>
      </c>
      <c r="B531">
        <v>501.54599999999999</v>
      </c>
    </row>
    <row r="532" spans="1:2" x14ac:dyDescent="0.3">
      <c r="A532" t="s">
        <v>268</v>
      </c>
      <c r="B532">
        <v>501.40300000000002</v>
      </c>
    </row>
    <row r="533" spans="1:2" x14ac:dyDescent="0.3">
      <c r="A533" t="s">
        <v>269</v>
      </c>
      <c r="B533">
        <v>252.083</v>
      </c>
    </row>
    <row r="534" spans="1:2" x14ac:dyDescent="0.3">
      <c r="A534" t="s">
        <v>270</v>
      </c>
      <c r="B534">
        <v>251.072</v>
      </c>
    </row>
    <row r="535" spans="1:2" x14ac:dyDescent="0.3">
      <c r="A535" t="s">
        <v>271</v>
      </c>
      <c r="B535">
        <v>252.32300000000001</v>
      </c>
    </row>
    <row r="536" spans="1:2" x14ac:dyDescent="0.3">
      <c r="A536" t="s">
        <v>272</v>
      </c>
      <c r="B536">
        <v>33773.430999999997</v>
      </c>
    </row>
    <row r="537" spans="1:2" x14ac:dyDescent="0.3">
      <c r="A537" t="s">
        <v>273</v>
      </c>
      <c r="B537">
        <v>30545.64</v>
      </c>
    </row>
    <row r="538" spans="1:2" x14ac:dyDescent="0.3">
      <c r="A538" t="s">
        <v>274</v>
      </c>
      <c r="B538">
        <v>28895.16</v>
      </c>
    </row>
    <row r="539" spans="1:2" x14ac:dyDescent="0.3">
      <c r="A539" t="s">
        <v>275</v>
      </c>
      <c r="B539">
        <v>19268.780999999999</v>
      </c>
    </row>
    <row r="540" spans="1:2" x14ac:dyDescent="0.3">
      <c r="A540" t="s">
        <v>276</v>
      </c>
      <c r="B540">
        <v>14907.125</v>
      </c>
    </row>
    <row r="541" spans="1:2" x14ac:dyDescent="0.3">
      <c r="A541" t="s">
        <v>277</v>
      </c>
      <c r="B541">
        <v>15678.045</v>
      </c>
    </row>
    <row r="542" spans="1:2" x14ac:dyDescent="0.3">
      <c r="A542" t="s">
        <v>278</v>
      </c>
      <c r="B542">
        <v>23429.315999999999</v>
      </c>
    </row>
    <row r="543" spans="1:2" x14ac:dyDescent="0.3">
      <c r="A543" t="s">
        <v>279</v>
      </c>
      <c r="B543">
        <v>21596.272000000001</v>
      </c>
    </row>
    <row r="544" spans="1:2" x14ac:dyDescent="0.3">
      <c r="A544" t="s">
        <v>280</v>
      </c>
      <c r="B544">
        <v>148939.15700000001</v>
      </c>
    </row>
    <row r="545" spans="1:2" x14ac:dyDescent="0.3">
      <c r="A545" t="s">
        <v>281</v>
      </c>
      <c r="B545">
        <v>158867.815</v>
      </c>
    </row>
    <row r="546" spans="1:2" x14ac:dyDescent="0.3">
      <c r="A546" t="s">
        <v>282</v>
      </c>
      <c r="B546">
        <v>3268.5369999999998</v>
      </c>
    </row>
    <row r="547" spans="1:2" x14ac:dyDescent="0.3">
      <c r="A547" t="s">
        <v>283</v>
      </c>
      <c r="B547">
        <v>75408.377999999997</v>
      </c>
    </row>
    <row r="548" spans="1:2" x14ac:dyDescent="0.3">
      <c r="A548" t="s">
        <v>284</v>
      </c>
      <c r="B548">
        <v>74028.392000000007</v>
      </c>
    </row>
    <row r="549" spans="1:2" x14ac:dyDescent="0.3">
      <c r="A549" t="s">
        <v>285</v>
      </c>
      <c r="B549">
        <v>54158.754999999997</v>
      </c>
    </row>
    <row r="550" spans="1:2" x14ac:dyDescent="0.3">
      <c r="A550" t="s">
        <v>286</v>
      </c>
      <c r="B550">
        <v>54322.364999999998</v>
      </c>
    </row>
    <row r="551" spans="1:2" x14ac:dyDescent="0.3">
      <c r="A551" t="s">
        <v>287</v>
      </c>
      <c r="B551">
        <v>151921.01</v>
      </c>
    </row>
    <row r="552" spans="1:2" x14ac:dyDescent="0.3">
      <c r="A552" t="s">
        <v>288</v>
      </c>
      <c r="B552">
        <v>90650.608999999997</v>
      </c>
    </row>
    <row r="553" spans="1:2" x14ac:dyDescent="0.3">
      <c r="A553" t="s">
        <v>289</v>
      </c>
      <c r="B553">
        <v>165478.742</v>
      </c>
    </row>
    <row r="554" spans="1:2" x14ac:dyDescent="0.3">
      <c r="A554" t="s">
        <v>290</v>
      </c>
      <c r="B554">
        <v>101665.80100000001</v>
      </c>
    </row>
    <row r="555" spans="1:2" x14ac:dyDescent="0.3">
      <c r="A555" t="s">
        <v>291</v>
      </c>
      <c r="B555">
        <v>36324.284</v>
      </c>
    </row>
    <row r="556" spans="1:2" x14ac:dyDescent="0.3">
      <c r="A556" t="s">
        <v>292</v>
      </c>
      <c r="B556">
        <v>33096.21</v>
      </c>
    </row>
    <row r="557" spans="1:2" x14ac:dyDescent="0.3">
      <c r="A557" t="s">
        <v>293</v>
      </c>
      <c r="B557">
        <v>176983.783</v>
      </c>
    </row>
    <row r="558" spans="1:2" x14ac:dyDescent="0.3">
      <c r="A558" t="s">
        <v>294</v>
      </c>
      <c r="B558">
        <v>99072.459000000003</v>
      </c>
    </row>
    <row r="559" spans="1:2" x14ac:dyDescent="0.3">
      <c r="A559" t="s">
        <v>295</v>
      </c>
      <c r="B559">
        <v>135395.538</v>
      </c>
    </row>
    <row r="560" spans="1:2" x14ac:dyDescent="0.3">
      <c r="A560" t="s">
        <v>296</v>
      </c>
      <c r="B560">
        <v>124114.228</v>
      </c>
    </row>
    <row r="561" spans="1:2" x14ac:dyDescent="0.3">
      <c r="A561" t="s">
        <v>297</v>
      </c>
      <c r="B561">
        <v>329682.71600000001</v>
      </c>
    </row>
    <row r="562" spans="1:2" x14ac:dyDescent="0.3">
      <c r="A562" t="s">
        <v>298</v>
      </c>
      <c r="B562">
        <v>280590.28200000001</v>
      </c>
    </row>
    <row r="563" spans="1:2" x14ac:dyDescent="0.3">
      <c r="A563" t="s">
        <v>299</v>
      </c>
      <c r="B563">
        <v>36320.576999999997</v>
      </c>
    </row>
    <row r="564" spans="1:2" x14ac:dyDescent="0.3">
      <c r="A564" t="s">
        <v>300</v>
      </c>
      <c r="B564">
        <v>33094.357000000004</v>
      </c>
    </row>
    <row r="565" spans="1:2" x14ac:dyDescent="0.3">
      <c r="A565" t="s">
        <v>301</v>
      </c>
      <c r="B565">
        <v>229104.185</v>
      </c>
    </row>
    <row r="566" spans="1:2" x14ac:dyDescent="0.3">
      <c r="A566" t="s">
        <v>302</v>
      </c>
      <c r="B566">
        <v>212295.989</v>
      </c>
    </row>
    <row r="567" spans="1:2" x14ac:dyDescent="0.3">
      <c r="A567" t="s">
        <v>303</v>
      </c>
      <c r="B567">
        <v>329663.15700000001</v>
      </c>
    </row>
    <row r="568" spans="1:2" x14ac:dyDescent="0.3">
      <c r="A568" t="s">
        <v>304</v>
      </c>
      <c r="B568">
        <v>281453.55800000002</v>
      </c>
    </row>
    <row r="569" spans="1:2" x14ac:dyDescent="0.3">
      <c r="A569" t="s">
        <v>305</v>
      </c>
      <c r="B569">
        <v>176958.715</v>
      </c>
    </row>
    <row r="570" spans="1:2" x14ac:dyDescent="0.3">
      <c r="A570" t="s">
        <v>306</v>
      </c>
      <c r="B570">
        <v>99065.254000000001</v>
      </c>
    </row>
    <row r="571" spans="1:2" x14ac:dyDescent="0.3">
      <c r="A571" t="s">
        <v>307</v>
      </c>
      <c r="B571">
        <v>36320.186999999998</v>
      </c>
    </row>
    <row r="572" spans="1:2" x14ac:dyDescent="0.3">
      <c r="A572" t="s">
        <v>308</v>
      </c>
      <c r="B572">
        <v>33090.031000000003</v>
      </c>
    </row>
    <row r="573" spans="1:2" x14ac:dyDescent="0.3">
      <c r="A573" t="s">
        <v>309</v>
      </c>
      <c r="B573">
        <v>135374.09400000001</v>
      </c>
    </row>
    <row r="574" spans="1:2" x14ac:dyDescent="0.3">
      <c r="A574" t="s">
        <v>310</v>
      </c>
      <c r="B574">
        <v>121439.83100000001</v>
      </c>
    </row>
    <row r="575" spans="1:2" x14ac:dyDescent="0.3">
      <c r="A575" t="s">
        <v>311</v>
      </c>
      <c r="B575">
        <v>329507.266</v>
      </c>
    </row>
    <row r="576" spans="1:2" x14ac:dyDescent="0.3">
      <c r="A576" t="s">
        <v>312</v>
      </c>
      <c r="B576">
        <v>281089.05099999998</v>
      </c>
    </row>
    <row r="577" spans="1:2" x14ac:dyDescent="0.3">
      <c r="A577" t="s">
        <v>313</v>
      </c>
      <c r="B577">
        <v>176979.022</v>
      </c>
    </row>
    <row r="578" spans="1:2" x14ac:dyDescent="0.3">
      <c r="A578" t="s">
        <v>314</v>
      </c>
      <c r="B578">
        <v>99077.356</v>
      </c>
    </row>
    <row r="579" spans="1:2" x14ac:dyDescent="0.3">
      <c r="A579" t="s">
        <v>315</v>
      </c>
      <c r="B579">
        <v>36325.021999999997</v>
      </c>
    </row>
    <row r="580" spans="1:2" x14ac:dyDescent="0.3">
      <c r="A580" t="s">
        <v>316</v>
      </c>
      <c r="B580">
        <v>33095.019999999997</v>
      </c>
    </row>
    <row r="581" spans="1:2" x14ac:dyDescent="0.3">
      <c r="A581" t="s">
        <v>317</v>
      </c>
      <c r="B581">
        <v>135372.68900000001</v>
      </c>
    </row>
    <row r="582" spans="1:2" x14ac:dyDescent="0.3">
      <c r="A582" t="s">
        <v>318</v>
      </c>
      <c r="B582">
        <v>124035.84</v>
      </c>
    </row>
    <row r="583" spans="1:2" x14ac:dyDescent="0.3">
      <c r="A583" t="s">
        <v>319</v>
      </c>
      <c r="B583">
        <v>135194.52600000001</v>
      </c>
    </row>
    <row r="584" spans="1:2" x14ac:dyDescent="0.3">
      <c r="A584" t="s">
        <v>320</v>
      </c>
      <c r="B584">
        <v>123868.527</v>
      </c>
    </row>
    <row r="585" spans="1:2" x14ac:dyDescent="0.3">
      <c r="A585" t="s">
        <v>321</v>
      </c>
      <c r="B585">
        <v>329441.80599999998</v>
      </c>
    </row>
    <row r="586" spans="1:2" x14ac:dyDescent="0.3">
      <c r="A586" t="s">
        <v>322</v>
      </c>
      <c r="B586">
        <v>281109.18</v>
      </c>
    </row>
    <row r="587" spans="1:2" x14ac:dyDescent="0.3">
      <c r="A587" t="s">
        <v>323</v>
      </c>
      <c r="B587">
        <v>36294.525999999998</v>
      </c>
    </row>
    <row r="588" spans="1:2" x14ac:dyDescent="0.3">
      <c r="A588" t="s">
        <v>324</v>
      </c>
      <c r="B588">
        <v>33063.440999999999</v>
      </c>
    </row>
    <row r="589" spans="1:2" x14ac:dyDescent="0.3">
      <c r="A589" t="s">
        <v>325</v>
      </c>
      <c r="B589">
        <v>228779.68100000001</v>
      </c>
    </row>
    <row r="590" spans="1:2" x14ac:dyDescent="0.3">
      <c r="A590" t="s">
        <v>326</v>
      </c>
      <c r="B590">
        <v>212439.03099999999</v>
      </c>
    </row>
    <row r="591" spans="1:2" x14ac:dyDescent="0.3">
      <c r="A591" t="s">
        <v>327</v>
      </c>
      <c r="B591">
        <v>176914.073</v>
      </c>
    </row>
    <row r="592" spans="1:2" x14ac:dyDescent="0.3">
      <c r="A592" t="s">
        <v>328</v>
      </c>
      <c r="B592">
        <v>99146.849000000002</v>
      </c>
    </row>
    <row r="593" spans="1:2" x14ac:dyDescent="0.3">
      <c r="A593" t="s">
        <v>329</v>
      </c>
      <c r="B593">
        <v>151748.81899999999</v>
      </c>
    </row>
    <row r="594" spans="1:2" x14ac:dyDescent="0.3">
      <c r="A594" t="s">
        <v>330</v>
      </c>
      <c r="B594">
        <v>91916.3</v>
      </c>
    </row>
    <row r="595" spans="1:2" x14ac:dyDescent="0.3">
      <c r="A595" t="s">
        <v>331</v>
      </c>
      <c r="B595">
        <v>36319.440999999999</v>
      </c>
    </row>
    <row r="596" spans="1:2" x14ac:dyDescent="0.3">
      <c r="A596" t="s">
        <v>332</v>
      </c>
      <c r="B596">
        <v>33065.11</v>
      </c>
    </row>
    <row r="597" spans="1:2" x14ac:dyDescent="0.3">
      <c r="A597" t="s">
        <v>333</v>
      </c>
      <c r="B597">
        <v>329594.65299999999</v>
      </c>
    </row>
    <row r="598" spans="1:2" x14ac:dyDescent="0.3">
      <c r="A598" t="s">
        <v>334</v>
      </c>
      <c r="B598">
        <v>281015.24800000002</v>
      </c>
    </row>
    <row r="599" spans="1:2" x14ac:dyDescent="0.3">
      <c r="A599" t="s">
        <v>335</v>
      </c>
      <c r="B599">
        <v>584.83299999999997</v>
      </c>
    </row>
    <row r="600" spans="1:2" x14ac:dyDescent="0.3">
      <c r="A600" t="s">
        <v>336</v>
      </c>
      <c r="B600">
        <v>1098.527</v>
      </c>
    </row>
    <row r="601" spans="1:2" x14ac:dyDescent="0.3">
      <c r="A601" t="s">
        <v>337</v>
      </c>
      <c r="B601">
        <v>840.73099999999999</v>
      </c>
    </row>
    <row r="602" spans="1:2" x14ac:dyDescent="0.3">
      <c r="A602" t="s">
        <v>338</v>
      </c>
      <c r="B602">
        <v>4769.0039999999999</v>
      </c>
    </row>
    <row r="603" spans="1:2" x14ac:dyDescent="0.3">
      <c r="A603" t="s">
        <v>339</v>
      </c>
      <c r="B603">
        <v>8809.884</v>
      </c>
    </row>
    <row r="604" spans="1:2" x14ac:dyDescent="0.3">
      <c r="A604" t="s">
        <v>340</v>
      </c>
      <c r="B604">
        <v>139.95500000000001</v>
      </c>
    </row>
    <row r="605" spans="1:2" x14ac:dyDescent="0.3">
      <c r="A605" t="s">
        <v>341</v>
      </c>
      <c r="B605">
        <v>75.522000000000006</v>
      </c>
    </row>
    <row r="606" spans="1:2" x14ac:dyDescent="0.3">
      <c r="A606" t="s">
        <v>342</v>
      </c>
      <c r="B606">
        <v>135.13499999999999</v>
      </c>
    </row>
    <row r="607" spans="1:2" x14ac:dyDescent="0.3">
      <c r="A607" t="s">
        <v>343</v>
      </c>
      <c r="B607">
        <v>83.933000000000007</v>
      </c>
    </row>
    <row r="608" spans="1:2" x14ac:dyDescent="0.3">
      <c r="A608" t="s">
        <v>344</v>
      </c>
      <c r="B608">
        <v>7669.625</v>
      </c>
    </row>
    <row r="609" spans="1:2" x14ac:dyDescent="0.3">
      <c r="A609" t="s">
        <v>345</v>
      </c>
      <c r="B609">
        <v>13689.155000000001</v>
      </c>
    </row>
    <row r="610" spans="1:2" x14ac:dyDescent="0.3">
      <c r="A610" t="s">
        <v>346</v>
      </c>
      <c r="B610">
        <v>240.863</v>
      </c>
    </row>
    <row r="611" spans="1:2" x14ac:dyDescent="0.3">
      <c r="A611" t="s">
        <v>347</v>
      </c>
      <c r="B611">
        <v>5870.5050000000001</v>
      </c>
    </row>
    <row r="612" spans="1:2" x14ac:dyDescent="0.3">
      <c r="A612" t="s">
        <v>348</v>
      </c>
      <c r="B612">
        <v>23877.231</v>
      </c>
    </row>
    <row r="613" spans="1:2" x14ac:dyDescent="0.3">
      <c r="A613" t="s">
        <v>349</v>
      </c>
      <c r="B613">
        <v>606.92100000000005</v>
      </c>
    </row>
    <row r="614" spans="1:2" x14ac:dyDescent="0.3">
      <c r="A614" t="s">
        <v>350</v>
      </c>
      <c r="B614">
        <v>4974.95</v>
      </c>
    </row>
    <row r="615" spans="1:2" x14ac:dyDescent="0.3">
      <c r="A615" t="s">
        <v>351</v>
      </c>
      <c r="B615">
        <v>2752.2040000000002</v>
      </c>
    </row>
    <row r="616" spans="1:2" x14ac:dyDescent="0.3">
      <c r="A616" t="s">
        <v>352</v>
      </c>
      <c r="B616">
        <v>136.13499999999999</v>
      </c>
    </row>
    <row r="617" spans="1:2" x14ac:dyDescent="0.3">
      <c r="A617" t="s">
        <v>353</v>
      </c>
      <c r="B617">
        <v>138.45099999999999</v>
      </c>
    </row>
    <row r="618" spans="1:2" x14ac:dyDescent="0.3">
      <c r="A618" t="s">
        <v>354</v>
      </c>
      <c r="B618">
        <v>135.797</v>
      </c>
    </row>
    <row r="619" spans="1:2" x14ac:dyDescent="0.3">
      <c r="A619" t="s">
        <v>355</v>
      </c>
      <c r="B619">
        <v>77.13</v>
      </c>
    </row>
    <row r="620" spans="1:2" x14ac:dyDescent="0.3">
      <c r="A620" t="s">
        <v>356</v>
      </c>
      <c r="B620">
        <v>2869.0189999999998</v>
      </c>
    </row>
    <row r="621" spans="1:2" x14ac:dyDescent="0.3">
      <c r="A621" t="s">
        <v>357</v>
      </c>
      <c r="B621">
        <v>5431.7860000000001</v>
      </c>
    </row>
    <row r="622" spans="1:2" x14ac:dyDescent="0.3">
      <c r="A622" t="s">
        <v>358</v>
      </c>
      <c r="B622">
        <v>227.983</v>
      </c>
    </row>
    <row r="623" spans="1:2" x14ac:dyDescent="0.3">
      <c r="A623" t="s">
        <v>359</v>
      </c>
      <c r="B623">
        <v>13665.954</v>
      </c>
    </row>
    <row r="624" spans="1:2" x14ac:dyDescent="0.3">
      <c r="A624" t="s">
        <v>360</v>
      </c>
      <c r="B624">
        <v>24159.489000000001</v>
      </c>
    </row>
    <row r="625" spans="1:2" x14ac:dyDescent="0.3">
      <c r="A625" t="s">
        <v>361</v>
      </c>
      <c r="B625">
        <v>703.09500000000003</v>
      </c>
    </row>
    <row r="626" spans="1:2" x14ac:dyDescent="0.3">
      <c r="A626" t="s">
        <v>362</v>
      </c>
      <c r="B626">
        <v>5203.8869999999997</v>
      </c>
    </row>
    <row r="627" spans="1:2" x14ac:dyDescent="0.3">
      <c r="A627" t="s">
        <v>363</v>
      </c>
      <c r="B627">
        <v>9580.2780000000002</v>
      </c>
    </row>
    <row r="628" spans="1:2" x14ac:dyDescent="0.3">
      <c r="A628" t="s">
        <v>364</v>
      </c>
      <c r="B628">
        <v>135.66300000000001</v>
      </c>
    </row>
    <row r="629" spans="1:2" x14ac:dyDescent="0.3">
      <c r="A629" t="s">
        <v>365</v>
      </c>
      <c r="B629">
        <v>136.99700000000001</v>
      </c>
    </row>
    <row r="630" spans="1:2" x14ac:dyDescent="0.3">
      <c r="A630" t="s">
        <v>366</v>
      </c>
      <c r="B630">
        <v>127.06</v>
      </c>
    </row>
    <row r="631" spans="1:2" x14ac:dyDescent="0.3">
      <c r="A631" t="s">
        <v>367</v>
      </c>
      <c r="B631">
        <v>78.117000000000004</v>
      </c>
    </row>
    <row r="632" spans="1:2" x14ac:dyDescent="0.3">
      <c r="A632" t="s">
        <v>368</v>
      </c>
      <c r="B632">
        <v>7863.8860000000004</v>
      </c>
    </row>
    <row r="633" spans="1:2" x14ac:dyDescent="0.3">
      <c r="A633" t="s">
        <v>369</v>
      </c>
      <c r="B633">
        <v>15266.343000000001</v>
      </c>
    </row>
    <row r="634" spans="1:2" x14ac:dyDescent="0.3">
      <c r="A634" t="s">
        <v>370</v>
      </c>
      <c r="B634">
        <v>228.67699999999999</v>
      </c>
    </row>
    <row r="635" spans="1:2" x14ac:dyDescent="0.3">
      <c r="A635" t="s">
        <v>371</v>
      </c>
      <c r="B635">
        <v>5634.8530000000001</v>
      </c>
    </row>
    <row r="636" spans="1:2" x14ac:dyDescent="0.3">
      <c r="A636" t="s">
        <v>372</v>
      </c>
      <c r="B636">
        <v>11231.208000000001</v>
      </c>
    </row>
    <row r="637" spans="1:2" x14ac:dyDescent="0.3">
      <c r="A637" t="s">
        <v>373</v>
      </c>
      <c r="B637">
        <v>589.37199999999996</v>
      </c>
    </row>
    <row r="638" spans="1:2" x14ac:dyDescent="0.3">
      <c r="A638" t="s">
        <v>374</v>
      </c>
      <c r="B638">
        <v>7637.2579999999998</v>
      </c>
    </row>
    <row r="639" spans="1:2" x14ac:dyDescent="0.3">
      <c r="A639" t="s">
        <v>375</v>
      </c>
      <c r="B639">
        <v>6025.8509999999997</v>
      </c>
    </row>
    <row r="640" spans="1:2" x14ac:dyDescent="0.3">
      <c r="A640" t="s">
        <v>376</v>
      </c>
      <c r="B640">
        <v>128.42400000000001</v>
      </c>
    </row>
    <row r="641" spans="1:5" x14ac:dyDescent="0.3">
      <c r="A641" t="s">
        <v>377</v>
      </c>
      <c r="B641">
        <v>217.869</v>
      </c>
    </row>
    <row r="642" spans="1:5" x14ac:dyDescent="0.3">
      <c r="A642" t="s">
        <v>378</v>
      </c>
      <c r="B642">
        <v>209.84200000000001</v>
      </c>
    </row>
    <row r="643" spans="1:5" x14ac:dyDescent="0.3">
      <c r="A643" t="s">
        <v>379</v>
      </c>
      <c r="B643">
        <v>74.382999999999996</v>
      </c>
    </row>
    <row r="644" spans="1:5" x14ac:dyDescent="0.3">
      <c r="A644" t="s">
        <v>380</v>
      </c>
      <c r="B644">
        <v>3545.5949999999998</v>
      </c>
    </row>
    <row r="645" spans="1:5" x14ac:dyDescent="0.3">
      <c r="A645" t="s">
        <v>381</v>
      </c>
      <c r="B645">
        <v>6618.2579999999998</v>
      </c>
    </row>
    <row r="646" spans="1:5" x14ac:dyDescent="0.3">
      <c r="A646" t="s">
        <v>382</v>
      </c>
      <c r="B646">
        <v>219.01400000000001</v>
      </c>
    </row>
    <row r="647" spans="1:5" x14ac:dyDescent="0.3">
      <c r="A647" t="s">
        <v>383</v>
      </c>
      <c r="B647">
        <v>595353.77399999998</v>
      </c>
    </row>
    <row r="648" spans="1:5" x14ac:dyDescent="0.3">
      <c r="A648" t="s">
        <v>384</v>
      </c>
      <c r="B648">
        <v>595468.38500000001</v>
      </c>
    </row>
    <row r="649" spans="1:5" x14ac:dyDescent="0.3">
      <c r="A649" t="s">
        <v>385</v>
      </c>
      <c r="B649">
        <v>595453.99300000002</v>
      </c>
    </row>
    <row r="650" spans="1:5" x14ac:dyDescent="0.3">
      <c r="A650" t="s">
        <v>386</v>
      </c>
      <c r="B650">
        <v>541283.82200000004</v>
      </c>
    </row>
    <row r="651" spans="1:5" x14ac:dyDescent="0.3">
      <c r="A651" t="s">
        <v>387</v>
      </c>
      <c r="B651">
        <v>539480.00699999998</v>
      </c>
    </row>
    <row r="652" spans="1:5" x14ac:dyDescent="0.3">
      <c r="A652" t="s">
        <v>388</v>
      </c>
      <c r="B652">
        <v>541161.04299999995</v>
      </c>
      <c r="E652" t="s">
        <v>389</v>
      </c>
    </row>
    <row r="653" spans="1:5" x14ac:dyDescent="0.3">
      <c r="A653" t="s">
        <v>390</v>
      </c>
      <c r="B653">
        <v>260839.79699999999</v>
      </c>
    </row>
    <row r="654" spans="1:5" x14ac:dyDescent="0.3">
      <c r="A654" t="s">
        <v>390</v>
      </c>
      <c r="B654">
        <v>108011.674</v>
      </c>
    </row>
    <row r="655" spans="1:5" x14ac:dyDescent="0.3">
      <c r="A655" t="s">
        <v>390</v>
      </c>
      <c r="B655">
        <v>68006.145000000004</v>
      </c>
    </row>
    <row r="656" spans="1:5" x14ac:dyDescent="0.3">
      <c r="A656" t="s">
        <v>390</v>
      </c>
      <c r="B656">
        <v>5727.5640000000003</v>
      </c>
    </row>
    <row r="657" spans="1:2" x14ac:dyDescent="0.3">
      <c r="A657" t="s">
        <v>391</v>
      </c>
      <c r="B657">
        <v>232386.49900000001</v>
      </c>
    </row>
    <row r="658" spans="1:2" x14ac:dyDescent="0.3">
      <c r="A658" t="s">
        <v>391</v>
      </c>
      <c r="B658">
        <v>114010.175</v>
      </c>
    </row>
    <row r="659" spans="1:2" x14ac:dyDescent="0.3">
      <c r="A659" t="s">
        <v>391</v>
      </c>
      <c r="B659">
        <v>68709.072</v>
      </c>
    </row>
    <row r="660" spans="1:2" x14ac:dyDescent="0.3">
      <c r="A660" t="s">
        <v>391</v>
      </c>
      <c r="B660">
        <v>5682.76</v>
      </c>
    </row>
    <row r="661" spans="1:2" x14ac:dyDescent="0.3">
      <c r="A661" t="s">
        <v>392</v>
      </c>
      <c r="B661">
        <v>222050.427</v>
      </c>
    </row>
    <row r="662" spans="1:2" x14ac:dyDescent="0.3">
      <c r="A662" t="s">
        <v>392</v>
      </c>
      <c r="B662">
        <v>93748.475000000006</v>
      </c>
    </row>
    <row r="663" spans="1:2" x14ac:dyDescent="0.3">
      <c r="A663" t="s">
        <v>392</v>
      </c>
      <c r="B663">
        <v>22358.846000000001</v>
      </c>
    </row>
    <row r="664" spans="1:2" x14ac:dyDescent="0.3">
      <c r="A664" t="s">
        <v>392</v>
      </c>
      <c r="B664">
        <v>2035.52</v>
      </c>
    </row>
    <row r="665" spans="1:2" x14ac:dyDescent="0.3">
      <c r="A665" t="s">
        <v>393</v>
      </c>
      <c r="B665">
        <v>230645.47200000001</v>
      </c>
    </row>
    <row r="666" spans="1:2" x14ac:dyDescent="0.3">
      <c r="A666" t="s">
        <v>393</v>
      </c>
      <c r="B666">
        <v>93320.903000000006</v>
      </c>
    </row>
    <row r="667" spans="1:2" x14ac:dyDescent="0.3">
      <c r="A667" t="s">
        <v>393</v>
      </c>
      <c r="B667">
        <v>22350.473999999998</v>
      </c>
    </row>
    <row r="668" spans="1:2" x14ac:dyDescent="0.3">
      <c r="A668" t="s">
        <v>393</v>
      </c>
      <c r="B668">
        <v>2034.2349999999999</v>
      </c>
    </row>
    <row r="669" spans="1:2" x14ac:dyDescent="0.3">
      <c r="A669" t="s">
        <v>394</v>
      </c>
      <c r="B669">
        <v>226231.31599999999</v>
      </c>
    </row>
    <row r="670" spans="1:2" x14ac:dyDescent="0.3">
      <c r="A670" t="s">
        <v>395</v>
      </c>
      <c r="B670">
        <v>186409.97399999999</v>
      </c>
    </row>
    <row r="671" spans="1:2" x14ac:dyDescent="0.3">
      <c r="A671" t="s">
        <v>396</v>
      </c>
      <c r="B671">
        <v>186042.93900000001</v>
      </c>
    </row>
    <row r="672" spans="1:2" x14ac:dyDescent="0.3">
      <c r="A672" t="s">
        <v>397</v>
      </c>
      <c r="B672">
        <v>1985608.341</v>
      </c>
    </row>
    <row r="673" spans="1:2" x14ac:dyDescent="0.3">
      <c r="A673" t="s">
        <v>398</v>
      </c>
      <c r="B673">
        <v>212759.22500000001</v>
      </c>
    </row>
    <row r="674" spans="1:2" x14ac:dyDescent="0.3">
      <c r="A674" t="s">
        <v>399</v>
      </c>
      <c r="B674">
        <v>65234.879999999997</v>
      </c>
    </row>
    <row r="675" spans="1:2" x14ac:dyDescent="0.3">
      <c r="A675" t="s">
        <v>400</v>
      </c>
      <c r="B675">
        <v>62934.968000000001</v>
      </c>
    </row>
    <row r="676" spans="1:2" x14ac:dyDescent="0.3">
      <c r="A676" t="s">
        <v>401</v>
      </c>
      <c r="B676">
        <v>98711.831000000006</v>
      </c>
    </row>
    <row r="677" spans="1:2" x14ac:dyDescent="0.3">
      <c r="A677" t="s">
        <v>402</v>
      </c>
      <c r="B677">
        <v>92227.432000000001</v>
      </c>
    </row>
    <row r="678" spans="1:2" x14ac:dyDescent="0.3">
      <c r="A678" t="s">
        <v>403</v>
      </c>
      <c r="B678">
        <v>248286.80799999999</v>
      </c>
    </row>
    <row r="679" spans="1:2" x14ac:dyDescent="0.3">
      <c r="A679" t="s">
        <v>404</v>
      </c>
      <c r="B679">
        <v>219582.55600000001</v>
      </c>
    </row>
    <row r="680" spans="1:2" x14ac:dyDescent="0.3">
      <c r="A680" t="s">
        <v>405</v>
      </c>
      <c r="B680">
        <v>212681.37299999999</v>
      </c>
    </row>
    <row r="681" spans="1:2" x14ac:dyDescent="0.3">
      <c r="A681" t="s">
        <v>406</v>
      </c>
      <c r="B681">
        <v>186167.06899999999</v>
      </c>
    </row>
    <row r="682" spans="1:2" x14ac:dyDescent="0.3">
      <c r="A682" t="s">
        <v>407</v>
      </c>
      <c r="B682">
        <v>175234.57800000001</v>
      </c>
    </row>
    <row r="683" spans="1:2" x14ac:dyDescent="0.3">
      <c r="A683" t="s">
        <v>408</v>
      </c>
      <c r="B683">
        <v>186118.03099999999</v>
      </c>
    </row>
    <row r="684" spans="1:2" x14ac:dyDescent="0.3">
      <c r="A684" t="s">
        <v>409</v>
      </c>
      <c r="B684">
        <v>185914.899</v>
      </c>
    </row>
    <row r="685" spans="1:2" x14ac:dyDescent="0.3">
      <c r="A685" t="s">
        <v>410</v>
      </c>
      <c r="B685">
        <v>186167.307</v>
      </c>
    </row>
    <row r="686" spans="1:2" x14ac:dyDescent="0.3">
      <c r="A686" t="s">
        <v>411</v>
      </c>
      <c r="B686">
        <v>151088.57999999999</v>
      </c>
    </row>
    <row r="687" spans="1:2" x14ac:dyDescent="0.3">
      <c r="A687" t="s">
        <v>411</v>
      </c>
      <c r="B687">
        <v>114809.952</v>
      </c>
    </row>
    <row r="688" spans="1:2" x14ac:dyDescent="0.3">
      <c r="A688" t="s">
        <v>411</v>
      </c>
      <c r="B688">
        <v>79844.104999999996</v>
      </c>
    </row>
    <row r="689" spans="1:2" x14ac:dyDescent="0.3">
      <c r="A689" t="s">
        <v>411</v>
      </c>
      <c r="B689">
        <v>6487.4480000000003</v>
      </c>
    </row>
    <row r="690" spans="1:2" x14ac:dyDescent="0.3">
      <c r="A690" t="s">
        <v>411</v>
      </c>
      <c r="B690">
        <v>3234.5419999999999</v>
      </c>
    </row>
    <row r="691" spans="1:2" x14ac:dyDescent="0.3">
      <c r="A691" t="s">
        <v>411</v>
      </c>
      <c r="B691">
        <v>1460.586</v>
      </c>
    </row>
    <row r="692" spans="1:2" x14ac:dyDescent="0.3">
      <c r="A692" t="s">
        <v>412</v>
      </c>
      <c r="B692">
        <v>156783.89499999999</v>
      </c>
    </row>
    <row r="693" spans="1:2" x14ac:dyDescent="0.3">
      <c r="A693" t="s">
        <v>412</v>
      </c>
      <c r="B693">
        <v>101676.503</v>
      </c>
    </row>
    <row r="694" spans="1:2" x14ac:dyDescent="0.3">
      <c r="A694" t="s">
        <v>412</v>
      </c>
      <c r="B694">
        <v>73010.906000000003</v>
      </c>
    </row>
    <row r="695" spans="1:2" x14ac:dyDescent="0.3">
      <c r="A695" t="s">
        <v>412</v>
      </c>
      <c r="B695">
        <v>4664.26</v>
      </c>
    </row>
    <row r="696" spans="1:2" x14ac:dyDescent="0.3">
      <c r="A696" t="s">
        <v>412</v>
      </c>
      <c r="B696">
        <v>1803.8009999999999</v>
      </c>
    </row>
    <row r="697" spans="1:2" x14ac:dyDescent="0.3">
      <c r="A697" t="s">
        <v>412</v>
      </c>
      <c r="B697">
        <v>779.19200000000001</v>
      </c>
    </row>
    <row r="698" spans="1:2" x14ac:dyDescent="0.3">
      <c r="A698" t="s">
        <v>413</v>
      </c>
      <c r="B698">
        <v>186116.696</v>
      </c>
    </row>
    <row r="699" spans="1:2" x14ac:dyDescent="0.3">
      <c r="A699" t="s">
        <v>414</v>
      </c>
      <c r="B699">
        <v>57444.446000000004</v>
      </c>
    </row>
    <row r="700" spans="1:2" x14ac:dyDescent="0.3">
      <c r="A700" t="s">
        <v>415</v>
      </c>
      <c r="B700">
        <v>186072.92</v>
      </c>
    </row>
    <row r="701" spans="1:2" x14ac:dyDescent="0.3">
      <c r="A701" t="s">
        <v>416</v>
      </c>
      <c r="B701">
        <v>185240.37400000001</v>
      </c>
    </row>
    <row r="702" spans="1:2" x14ac:dyDescent="0.3">
      <c r="A702" t="s">
        <v>417</v>
      </c>
      <c r="B702">
        <v>186110.93</v>
      </c>
    </row>
    <row r="703" spans="1:2" x14ac:dyDescent="0.3">
      <c r="A703" t="s">
        <v>418</v>
      </c>
      <c r="B703">
        <v>175168.19</v>
      </c>
    </row>
    <row r="704" spans="1:2" x14ac:dyDescent="0.3">
      <c r="A704" t="s">
        <v>419</v>
      </c>
      <c r="B704">
        <v>186162.76199999999</v>
      </c>
    </row>
    <row r="705" spans="1:2" x14ac:dyDescent="0.3">
      <c r="A705" t="s">
        <v>420</v>
      </c>
      <c r="B705">
        <v>185543.747</v>
      </c>
    </row>
    <row r="706" spans="1:2" x14ac:dyDescent="0.3">
      <c r="A706" t="s">
        <v>421</v>
      </c>
      <c r="B706">
        <v>186180.435</v>
      </c>
    </row>
    <row r="707" spans="1:2" x14ac:dyDescent="0.3">
      <c r="A707" t="s">
        <v>422</v>
      </c>
      <c r="B707">
        <v>175235.587</v>
      </c>
    </row>
    <row r="708" spans="1:2" x14ac:dyDescent="0.3">
      <c r="A708" t="s">
        <v>423</v>
      </c>
      <c r="B708">
        <v>186119.139</v>
      </c>
    </row>
    <row r="709" spans="1:2" x14ac:dyDescent="0.3">
      <c r="A709" t="s">
        <v>424</v>
      </c>
      <c r="B709">
        <v>185858.49600000001</v>
      </c>
    </row>
    <row r="710" spans="1:2" x14ac:dyDescent="0.3">
      <c r="A710" t="s">
        <v>425</v>
      </c>
      <c r="B710">
        <v>927.71199999999999</v>
      </c>
    </row>
    <row r="711" spans="1:2" x14ac:dyDescent="0.3">
      <c r="A711" t="s">
        <v>426</v>
      </c>
      <c r="B711">
        <v>778.48</v>
      </c>
    </row>
    <row r="712" spans="1:2" x14ac:dyDescent="0.3">
      <c r="A712" t="s">
        <v>427</v>
      </c>
      <c r="B712">
        <v>785.31700000000001</v>
      </c>
    </row>
    <row r="713" spans="1:2" x14ac:dyDescent="0.3">
      <c r="A713" t="s">
        <v>428</v>
      </c>
      <c r="B713">
        <v>635.38499999999999</v>
      </c>
    </row>
    <row r="714" spans="1:2" x14ac:dyDescent="0.3">
      <c r="A714" t="s">
        <v>429</v>
      </c>
      <c r="B714">
        <v>927.33799999999997</v>
      </c>
    </row>
    <row r="715" spans="1:2" x14ac:dyDescent="0.3">
      <c r="A715" t="s">
        <v>430</v>
      </c>
      <c r="B715">
        <v>774.39499999999998</v>
      </c>
    </row>
    <row r="716" spans="1:2" x14ac:dyDescent="0.3">
      <c r="A716" t="s">
        <v>431</v>
      </c>
      <c r="B716">
        <v>777.31700000000001</v>
      </c>
    </row>
    <row r="717" spans="1:2" x14ac:dyDescent="0.3">
      <c r="A717" t="s">
        <v>432</v>
      </c>
      <c r="B717">
        <v>569.27</v>
      </c>
    </row>
    <row r="718" spans="1:2" x14ac:dyDescent="0.3">
      <c r="A718" t="s">
        <v>433</v>
      </c>
      <c r="B718">
        <v>2018.914</v>
      </c>
    </row>
    <row r="719" spans="1:2" x14ac:dyDescent="0.3">
      <c r="A719" t="s">
        <v>434</v>
      </c>
      <c r="B719">
        <v>2053.7539999999999</v>
      </c>
    </row>
    <row r="720" spans="1:2" x14ac:dyDescent="0.3">
      <c r="A720" t="s">
        <v>435</v>
      </c>
      <c r="B720">
        <v>930.98900000000003</v>
      </c>
    </row>
    <row r="721" spans="1:2" x14ac:dyDescent="0.3">
      <c r="A721" t="s">
        <v>436</v>
      </c>
      <c r="B721">
        <v>2069.4850000000001</v>
      </c>
    </row>
    <row r="722" spans="1:2" x14ac:dyDescent="0.3">
      <c r="A722" t="s">
        <v>437</v>
      </c>
      <c r="B722">
        <v>992902.46400000004</v>
      </c>
    </row>
    <row r="723" spans="1:2" x14ac:dyDescent="0.3">
      <c r="A723" t="s">
        <v>437</v>
      </c>
      <c r="B723">
        <v>150409.28</v>
      </c>
    </row>
    <row r="724" spans="1:2" x14ac:dyDescent="0.3">
      <c r="A724" t="s">
        <v>437</v>
      </c>
      <c r="B724">
        <v>42520.250999999997</v>
      </c>
    </row>
    <row r="725" spans="1:2" x14ac:dyDescent="0.3">
      <c r="A725" t="s">
        <v>437</v>
      </c>
      <c r="B725">
        <v>916.96900000000005</v>
      </c>
    </row>
    <row r="726" spans="1:2" x14ac:dyDescent="0.3">
      <c r="A726" t="s">
        <v>438</v>
      </c>
      <c r="B726">
        <v>992831.01599999995</v>
      </c>
    </row>
    <row r="727" spans="1:2" x14ac:dyDescent="0.3">
      <c r="A727" t="s">
        <v>438</v>
      </c>
      <c r="B727">
        <v>172364.27100000001</v>
      </c>
    </row>
    <row r="728" spans="1:2" x14ac:dyDescent="0.3">
      <c r="A728" t="s">
        <v>438</v>
      </c>
      <c r="B728">
        <v>42350.273999999998</v>
      </c>
    </row>
    <row r="729" spans="1:2" x14ac:dyDescent="0.3">
      <c r="A729" t="s">
        <v>438</v>
      </c>
      <c r="B729">
        <v>917.70100000000002</v>
      </c>
    </row>
    <row r="730" spans="1:2" x14ac:dyDescent="0.3">
      <c r="A730" t="s">
        <v>439</v>
      </c>
      <c r="B730">
        <v>992932.44099999999</v>
      </c>
    </row>
    <row r="731" spans="1:2" x14ac:dyDescent="0.3">
      <c r="A731" t="s">
        <v>439</v>
      </c>
      <c r="B731">
        <v>172381.82199999999</v>
      </c>
    </row>
    <row r="732" spans="1:2" x14ac:dyDescent="0.3">
      <c r="A732" t="s">
        <v>439</v>
      </c>
      <c r="B732">
        <v>40546.400000000001</v>
      </c>
    </row>
    <row r="733" spans="1:2" x14ac:dyDescent="0.3">
      <c r="A733" t="s">
        <v>439</v>
      </c>
      <c r="B733">
        <v>1031.6759999999999</v>
      </c>
    </row>
    <row r="734" spans="1:2" x14ac:dyDescent="0.3">
      <c r="A734" t="s">
        <v>440</v>
      </c>
      <c r="B734">
        <v>1111043.1089999999</v>
      </c>
    </row>
    <row r="735" spans="1:2" x14ac:dyDescent="0.3">
      <c r="A735" t="s">
        <v>440</v>
      </c>
      <c r="B735">
        <v>256741.64799999999</v>
      </c>
    </row>
    <row r="736" spans="1:2" x14ac:dyDescent="0.3">
      <c r="A736" t="s">
        <v>440</v>
      </c>
      <c r="B736">
        <v>46655.841</v>
      </c>
    </row>
    <row r="737" spans="1:2" x14ac:dyDescent="0.3">
      <c r="A737" t="s">
        <v>440</v>
      </c>
      <c r="B737">
        <v>1689.9949999999999</v>
      </c>
    </row>
    <row r="738" spans="1:2" x14ac:dyDescent="0.3">
      <c r="A738" t="s">
        <v>441</v>
      </c>
      <c r="B738">
        <v>1110954.6229999999</v>
      </c>
    </row>
    <row r="739" spans="1:2" x14ac:dyDescent="0.3">
      <c r="A739" t="s">
        <v>441</v>
      </c>
      <c r="B739">
        <v>290199.99</v>
      </c>
    </row>
    <row r="740" spans="1:2" x14ac:dyDescent="0.3">
      <c r="A740" t="s">
        <v>441</v>
      </c>
      <c r="B740">
        <v>47929.82</v>
      </c>
    </row>
    <row r="741" spans="1:2" x14ac:dyDescent="0.3">
      <c r="A741" t="s">
        <v>441</v>
      </c>
      <c r="B741">
        <v>1690.0070000000001</v>
      </c>
    </row>
    <row r="742" spans="1:2" x14ac:dyDescent="0.3">
      <c r="A742" t="s">
        <v>442</v>
      </c>
      <c r="B742">
        <v>1366924.817</v>
      </c>
    </row>
    <row r="743" spans="1:2" x14ac:dyDescent="0.3">
      <c r="A743" t="s">
        <v>442</v>
      </c>
      <c r="B743">
        <v>290035.95</v>
      </c>
    </row>
    <row r="744" spans="1:2" x14ac:dyDescent="0.3">
      <c r="A744" t="s">
        <v>442</v>
      </c>
      <c r="B744">
        <v>46709.228999999999</v>
      </c>
    </row>
    <row r="745" spans="1:2" x14ac:dyDescent="0.3">
      <c r="A745" t="s">
        <v>442</v>
      </c>
      <c r="B745">
        <v>1904.2260000000001</v>
      </c>
    </row>
    <row r="746" spans="1:2" x14ac:dyDescent="0.3">
      <c r="A746" t="s">
        <v>443</v>
      </c>
      <c r="B746">
        <v>1110904.7350000001</v>
      </c>
    </row>
    <row r="747" spans="1:2" x14ac:dyDescent="0.3">
      <c r="A747" t="s">
        <v>443</v>
      </c>
      <c r="B747">
        <v>256605.02299999999</v>
      </c>
    </row>
    <row r="748" spans="1:2" x14ac:dyDescent="0.3">
      <c r="A748" t="s">
        <v>443</v>
      </c>
      <c r="B748">
        <v>45945.529000000002</v>
      </c>
    </row>
    <row r="749" spans="1:2" x14ac:dyDescent="0.3">
      <c r="A749" t="s">
        <v>443</v>
      </c>
      <c r="B749">
        <v>1687.91</v>
      </c>
    </row>
    <row r="750" spans="1:2" x14ac:dyDescent="0.3">
      <c r="A750" t="s">
        <v>444</v>
      </c>
      <c r="B750">
        <v>992868.79299999995</v>
      </c>
    </row>
    <row r="751" spans="1:2" x14ac:dyDescent="0.3">
      <c r="A751" t="s">
        <v>444</v>
      </c>
      <c r="B751">
        <v>150425.334</v>
      </c>
    </row>
    <row r="752" spans="1:2" x14ac:dyDescent="0.3">
      <c r="A752" t="s">
        <v>444</v>
      </c>
      <c r="B752">
        <v>42452.904999999999</v>
      </c>
    </row>
    <row r="753" spans="1:2" x14ac:dyDescent="0.3">
      <c r="A753" t="s">
        <v>444</v>
      </c>
      <c r="B753">
        <v>915.31200000000001</v>
      </c>
    </row>
    <row r="754" spans="1:2" x14ac:dyDescent="0.3">
      <c r="A754" t="s">
        <v>445</v>
      </c>
      <c r="B754">
        <v>20484.159</v>
      </c>
    </row>
    <row r="755" spans="1:2" x14ac:dyDescent="0.3">
      <c r="A755" t="s">
        <v>445</v>
      </c>
      <c r="B755">
        <v>6181.0190000000002</v>
      </c>
    </row>
    <row r="756" spans="1:2" x14ac:dyDescent="0.3">
      <c r="A756" t="s">
        <v>445</v>
      </c>
      <c r="B756">
        <v>2287.6610000000001</v>
      </c>
    </row>
    <row r="757" spans="1:2" x14ac:dyDescent="0.3">
      <c r="A757" t="s">
        <v>445</v>
      </c>
      <c r="B757">
        <v>1586.126</v>
      </c>
    </row>
    <row r="758" spans="1:2" x14ac:dyDescent="0.3">
      <c r="A758" t="s">
        <v>445</v>
      </c>
      <c r="B758">
        <v>886.30899999999997</v>
      </c>
    </row>
    <row r="759" spans="1:2" x14ac:dyDescent="0.3">
      <c r="A759" t="s">
        <v>445</v>
      </c>
      <c r="B759">
        <v>60.872</v>
      </c>
    </row>
    <row r="760" spans="1:2" x14ac:dyDescent="0.3">
      <c r="A760" t="s">
        <v>445</v>
      </c>
      <c r="B760">
        <v>1.81</v>
      </c>
    </row>
    <row r="761" spans="1:2" x14ac:dyDescent="0.3">
      <c r="A761" t="s">
        <v>445</v>
      </c>
      <c r="B761">
        <v>0.129</v>
      </c>
    </row>
    <row r="762" spans="1:2" x14ac:dyDescent="0.3">
      <c r="A762" t="s">
        <v>445</v>
      </c>
      <c r="B762">
        <v>1.0999999999999999E-2</v>
      </c>
    </row>
    <row r="763" spans="1:2" x14ac:dyDescent="0.3">
      <c r="A763" t="s">
        <v>446</v>
      </c>
      <c r="B763">
        <v>20689.281999999999</v>
      </c>
    </row>
    <row r="764" spans="1:2" x14ac:dyDescent="0.3">
      <c r="A764" t="s">
        <v>446</v>
      </c>
      <c r="B764">
        <v>6094.4660000000003</v>
      </c>
    </row>
    <row r="765" spans="1:2" x14ac:dyDescent="0.3">
      <c r="A765" t="s">
        <v>446</v>
      </c>
      <c r="B765">
        <v>2340.002</v>
      </c>
    </row>
    <row r="766" spans="1:2" x14ac:dyDescent="0.3">
      <c r="A766" t="s">
        <v>446</v>
      </c>
      <c r="B766">
        <v>1668.585</v>
      </c>
    </row>
    <row r="767" spans="1:2" x14ac:dyDescent="0.3">
      <c r="A767" t="s">
        <v>446</v>
      </c>
      <c r="B767">
        <v>883.06399999999996</v>
      </c>
    </row>
    <row r="768" spans="1:2" x14ac:dyDescent="0.3">
      <c r="A768" t="s">
        <v>446</v>
      </c>
      <c r="B768">
        <v>62.027999999999999</v>
      </c>
    </row>
    <row r="769" spans="1:2" x14ac:dyDescent="0.3">
      <c r="A769" t="s">
        <v>446</v>
      </c>
      <c r="B769">
        <v>1.7529999999999999</v>
      </c>
    </row>
    <row r="770" spans="1:2" x14ac:dyDescent="0.3">
      <c r="A770" t="s">
        <v>446</v>
      </c>
      <c r="B770">
        <v>0.127</v>
      </c>
    </row>
    <row r="771" spans="1:2" x14ac:dyDescent="0.3">
      <c r="A771" t="s">
        <v>446</v>
      </c>
      <c r="B771">
        <v>1.0999999999999999E-2</v>
      </c>
    </row>
    <row r="772" spans="1:2" x14ac:dyDescent="0.3">
      <c r="A772" t="s">
        <v>447</v>
      </c>
      <c r="B772">
        <v>16719.731</v>
      </c>
    </row>
    <row r="773" spans="1:2" x14ac:dyDescent="0.3">
      <c r="A773" t="s">
        <v>447</v>
      </c>
      <c r="B773">
        <v>7738.5839999999998</v>
      </c>
    </row>
    <row r="774" spans="1:2" x14ac:dyDescent="0.3">
      <c r="A774" t="s">
        <v>447</v>
      </c>
      <c r="B774">
        <v>2642.808</v>
      </c>
    </row>
    <row r="775" spans="1:2" x14ac:dyDescent="0.3">
      <c r="A775" t="s">
        <v>447</v>
      </c>
      <c r="B775">
        <v>2335.5830000000001</v>
      </c>
    </row>
    <row r="776" spans="1:2" x14ac:dyDescent="0.3">
      <c r="A776" t="s">
        <v>447</v>
      </c>
      <c r="B776">
        <v>1708.6369999999999</v>
      </c>
    </row>
    <row r="777" spans="1:2" x14ac:dyDescent="0.3">
      <c r="A777" t="s">
        <v>447</v>
      </c>
      <c r="B777">
        <v>139.27500000000001</v>
      </c>
    </row>
    <row r="778" spans="1:2" x14ac:dyDescent="0.3">
      <c r="A778" t="s">
        <v>447</v>
      </c>
      <c r="B778">
        <v>11.288</v>
      </c>
    </row>
    <row r="779" spans="1:2" x14ac:dyDescent="0.3">
      <c r="A779" t="s">
        <v>447</v>
      </c>
      <c r="B779">
        <v>0.67700000000000005</v>
      </c>
    </row>
    <row r="780" spans="1:2" x14ac:dyDescent="0.3">
      <c r="A780" t="s">
        <v>447</v>
      </c>
      <c r="B780">
        <v>5.3999999999999999E-2</v>
      </c>
    </row>
    <row r="781" spans="1:2" x14ac:dyDescent="0.3">
      <c r="A781" t="s">
        <v>448</v>
      </c>
      <c r="B781">
        <v>16877.149000000001</v>
      </c>
    </row>
    <row r="782" spans="1:2" x14ac:dyDescent="0.3">
      <c r="A782" t="s">
        <v>448</v>
      </c>
      <c r="B782">
        <v>7738.7749999999996</v>
      </c>
    </row>
    <row r="783" spans="1:2" x14ac:dyDescent="0.3">
      <c r="A783" t="s">
        <v>448</v>
      </c>
      <c r="B783">
        <v>2606.7910000000002</v>
      </c>
    </row>
    <row r="784" spans="1:2" x14ac:dyDescent="0.3">
      <c r="A784" t="s">
        <v>448</v>
      </c>
      <c r="B784">
        <v>2320.96</v>
      </c>
    </row>
    <row r="785" spans="1:2" x14ac:dyDescent="0.3">
      <c r="A785" t="s">
        <v>448</v>
      </c>
      <c r="B785">
        <v>1688.8330000000001</v>
      </c>
    </row>
    <row r="786" spans="1:2" x14ac:dyDescent="0.3">
      <c r="A786" t="s">
        <v>448</v>
      </c>
      <c r="B786">
        <v>138.27600000000001</v>
      </c>
    </row>
    <row r="787" spans="1:2" x14ac:dyDescent="0.3">
      <c r="A787" t="s">
        <v>448</v>
      </c>
      <c r="B787">
        <v>11.323</v>
      </c>
    </row>
    <row r="788" spans="1:2" x14ac:dyDescent="0.3">
      <c r="A788" t="s">
        <v>448</v>
      </c>
      <c r="B788">
        <v>0.67400000000000004</v>
      </c>
    </row>
    <row r="789" spans="1:2" x14ac:dyDescent="0.3">
      <c r="A789" t="s">
        <v>448</v>
      </c>
      <c r="B789">
        <v>5.3999999999999999E-2</v>
      </c>
    </row>
    <row r="790" spans="1:2" x14ac:dyDescent="0.3">
      <c r="A790" t="s">
        <v>449</v>
      </c>
      <c r="B790">
        <v>21164.177</v>
      </c>
    </row>
    <row r="791" spans="1:2" x14ac:dyDescent="0.3">
      <c r="A791" t="s">
        <v>449</v>
      </c>
      <c r="B791">
        <v>8934.152</v>
      </c>
    </row>
    <row r="792" spans="1:2" x14ac:dyDescent="0.3">
      <c r="A792" t="s">
        <v>449</v>
      </c>
      <c r="B792">
        <v>3316.57</v>
      </c>
    </row>
    <row r="793" spans="1:2" x14ac:dyDescent="0.3">
      <c r="A793" t="s">
        <v>449</v>
      </c>
      <c r="B793">
        <v>1992.5619999999999</v>
      </c>
    </row>
    <row r="794" spans="1:2" x14ac:dyDescent="0.3">
      <c r="A794" t="s">
        <v>449</v>
      </c>
      <c r="B794">
        <v>2103.0540000000001</v>
      </c>
    </row>
    <row r="795" spans="1:2" x14ac:dyDescent="0.3">
      <c r="A795" t="s">
        <v>449</v>
      </c>
      <c r="B795">
        <v>131.17500000000001</v>
      </c>
    </row>
    <row r="796" spans="1:2" x14ac:dyDescent="0.3">
      <c r="A796" t="s">
        <v>449</v>
      </c>
      <c r="B796">
        <v>12.935</v>
      </c>
    </row>
    <row r="797" spans="1:2" x14ac:dyDescent="0.3">
      <c r="A797" t="s">
        <v>449</v>
      </c>
      <c r="B797">
        <v>0.73299999999999998</v>
      </c>
    </row>
    <row r="798" spans="1:2" x14ac:dyDescent="0.3">
      <c r="A798" t="s">
        <v>449</v>
      </c>
      <c r="B798">
        <v>6.2E-2</v>
      </c>
    </row>
    <row r="799" spans="1:2" x14ac:dyDescent="0.3">
      <c r="A799" t="s">
        <v>450</v>
      </c>
      <c r="B799">
        <v>21238.452000000001</v>
      </c>
    </row>
    <row r="800" spans="1:2" x14ac:dyDescent="0.3">
      <c r="A800" t="s">
        <v>450</v>
      </c>
      <c r="B800">
        <v>9011.259</v>
      </c>
    </row>
    <row r="801" spans="1:2" x14ac:dyDescent="0.3">
      <c r="A801" t="s">
        <v>450</v>
      </c>
      <c r="B801">
        <v>3271.1190000000001</v>
      </c>
    </row>
    <row r="802" spans="1:2" x14ac:dyDescent="0.3">
      <c r="A802" t="s">
        <v>450</v>
      </c>
      <c r="B802">
        <v>2094.0459999999998</v>
      </c>
    </row>
    <row r="803" spans="1:2" x14ac:dyDescent="0.3">
      <c r="A803" t="s">
        <v>450</v>
      </c>
      <c r="B803">
        <v>2076.2919999999999</v>
      </c>
    </row>
    <row r="804" spans="1:2" x14ac:dyDescent="0.3">
      <c r="A804" t="s">
        <v>450</v>
      </c>
      <c r="B804">
        <v>132.86699999999999</v>
      </c>
    </row>
    <row r="805" spans="1:2" x14ac:dyDescent="0.3">
      <c r="A805" t="s">
        <v>450</v>
      </c>
      <c r="B805">
        <v>13.114000000000001</v>
      </c>
    </row>
    <row r="806" spans="1:2" x14ac:dyDescent="0.3">
      <c r="A806" t="s">
        <v>450</v>
      </c>
      <c r="B806">
        <v>0.73899999999999999</v>
      </c>
    </row>
    <row r="807" spans="1:2" x14ac:dyDescent="0.3">
      <c r="A807" t="s">
        <v>450</v>
      </c>
      <c r="B807">
        <v>6.0999999999999999E-2</v>
      </c>
    </row>
    <row r="808" spans="1:2" x14ac:dyDescent="0.3">
      <c r="A808" t="s">
        <v>451</v>
      </c>
      <c r="B808">
        <v>19779.913</v>
      </c>
    </row>
    <row r="809" spans="1:2" x14ac:dyDescent="0.3">
      <c r="A809" t="s">
        <v>451</v>
      </c>
      <c r="B809">
        <v>6119.8559999999998</v>
      </c>
    </row>
    <row r="810" spans="1:2" x14ac:dyDescent="0.3">
      <c r="A810" t="s">
        <v>451</v>
      </c>
      <c r="B810">
        <v>2197.1080000000002</v>
      </c>
    </row>
    <row r="811" spans="1:2" x14ac:dyDescent="0.3">
      <c r="A811" t="s">
        <v>451</v>
      </c>
      <c r="B811">
        <v>1189.3309999999999</v>
      </c>
    </row>
    <row r="812" spans="1:2" x14ac:dyDescent="0.3">
      <c r="A812" t="s">
        <v>451</v>
      </c>
      <c r="B812">
        <v>560.25199999999995</v>
      </c>
    </row>
    <row r="813" spans="1:2" x14ac:dyDescent="0.3">
      <c r="A813" t="s">
        <v>451</v>
      </c>
      <c r="B813">
        <v>50.896999999999998</v>
      </c>
    </row>
    <row r="814" spans="1:2" x14ac:dyDescent="0.3">
      <c r="A814" t="s">
        <v>451</v>
      </c>
      <c r="B814">
        <v>1.802</v>
      </c>
    </row>
    <row r="815" spans="1:2" x14ac:dyDescent="0.3">
      <c r="A815" t="s">
        <v>451</v>
      </c>
      <c r="B815">
        <v>0.13900000000000001</v>
      </c>
    </row>
    <row r="816" spans="1:2" x14ac:dyDescent="0.3">
      <c r="A816" t="s">
        <v>451</v>
      </c>
      <c r="B816">
        <v>1.2E-2</v>
      </c>
    </row>
    <row r="817" spans="1:2" x14ac:dyDescent="0.3">
      <c r="A817" t="s">
        <v>452</v>
      </c>
      <c r="B817">
        <v>19897.304</v>
      </c>
    </row>
    <row r="818" spans="1:2" x14ac:dyDescent="0.3">
      <c r="A818" t="s">
        <v>452</v>
      </c>
      <c r="B818">
        <v>5748.8559999999998</v>
      </c>
    </row>
    <row r="819" spans="1:2" x14ac:dyDescent="0.3">
      <c r="A819" t="s">
        <v>452</v>
      </c>
      <c r="B819">
        <v>2138.8339999999998</v>
      </c>
    </row>
    <row r="820" spans="1:2" x14ac:dyDescent="0.3">
      <c r="A820" t="s">
        <v>452</v>
      </c>
      <c r="B820">
        <v>1182.7260000000001</v>
      </c>
    </row>
    <row r="821" spans="1:2" x14ac:dyDescent="0.3">
      <c r="A821" t="s">
        <v>452</v>
      </c>
      <c r="B821">
        <v>556.41099999999994</v>
      </c>
    </row>
    <row r="822" spans="1:2" x14ac:dyDescent="0.3">
      <c r="A822" t="s">
        <v>452</v>
      </c>
      <c r="B822">
        <v>51.585000000000001</v>
      </c>
    </row>
    <row r="823" spans="1:2" x14ac:dyDescent="0.3">
      <c r="A823" t="s">
        <v>452</v>
      </c>
      <c r="B823">
        <v>1.8089999999999999</v>
      </c>
    </row>
    <row r="824" spans="1:2" x14ac:dyDescent="0.3">
      <c r="A824" t="s">
        <v>452</v>
      </c>
      <c r="B824">
        <v>0.14199999999999999</v>
      </c>
    </row>
    <row r="825" spans="1:2" x14ac:dyDescent="0.3">
      <c r="A825" t="s">
        <v>452</v>
      </c>
      <c r="B825">
        <v>1.2E-2</v>
      </c>
    </row>
    <row r="826" spans="1:2" x14ac:dyDescent="0.3">
      <c r="A826" t="s">
        <v>453</v>
      </c>
      <c r="B826">
        <v>1351.7049999999999</v>
      </c>
    </row>
    <row r="827" spans="1:2" x14ac:dyDescent="0.3">
      <c r="A827" t="s">
        <v>454</v>
      </c>
      <c r="B827">
        <v>1191472.8149999999</v>
      </c>
    </row>
    <row r="828" spans="1:2" x14ac:dyDescent="0.3">
      <c r="A828" t="s">
        <v>454</v>
      </c>
      <c r="B828">
        <v>992915.70600000001</v>
      </c>
    </row>
    <row r="829" spans="1:2" x14ac:dyDescent="0.3">
      <c r="A829" t="s">
        <v>454</v>
      </c>
      <c r="B829">
        <v>992571.76599999995</v>
      </c>
    </row>
    <row r="830" spans="1:2" x14ac:dyDescent="0.3">
      <c r="A830" t="s">
        <v>454</v>
      </c>
      <c r="B830">
        <v>744356.59900000005</v>
      </c>
    </row>
    <row r="831" spans="1:2" x14ac:dyDescent="0.3">
      <c r="A831" t="s">
        <v>454</v>
      </c>
      <c r="B831">
        <v>744300.55599999998</v>
      </c>
    </row>
    <row r="832" spans="1:2" x14ac:dyDescent="0.3">
      <c r="A832" t="s">
        <v>454</v>
      </c>
      <c r="B832">
        <v>744699.28799999994</v>
      </c>
    </row>
    <row r="833" spans="1:2" x14ac:dyDescent="0.3">
      <c r="A833" t="s">
        <v>454</v>
      </c>
      <c r="B833">
        <v>744634.48199999996</v>
      </c>
    </row>
    <row r="834" spans="1:2" x14ac:dyDescent="0.3">
      <c r="A834" t="s">
        <v>455</v>
      </c>
      <c r="B834">
        <v>1191461.6410000001</v>
      </c>
    </row>
    <row r="835" spans="1:2" x14ac:dyDescent="0.3">
      <c r="A835" t="s">
        <v>455</v>
      </c>
      <c r="B835">
        <v>1191412.996</v>
      </c>
    </row>
    <row r="836" spans="1:2" x14ac:dyDescent="0.3">
      <c r="A836" t="s">
        <v>455</v>
      </c>
      <c r="B836">
        <v>992953.18599999999</v>
      </c>
    </row>
    <row r="837" spans="1:2" x14ac:dyDescent="0.3">
      <c r="A837" t="s">
        <v>455</v>
      </c>
      <c r="B837">
        <v>744676.57299999997</v>
      </c>
    </row>
    <row r="838" spans="1:2" x14ac:dyDescent="0.3">
      <c r="A838" t="s">
        <v>455</v>
      </c>
      <c r="B838">
        <v>744255.36100000003</v>
      </c>
    </row>
    <row r="839" spans="1:2" x14ac:dyDescent="0.3">
      <c r="A839" t="s">
        <v>455</v>
      </c>
      <c r="B839">
        <v>661062.77099999995</v>
      </c>
    </row>
    <row r="840" spans="1:2" x14ac:dyDescent="0.3">
      <c r="A840" t="s">
        <v>455</v>
      </c>
      <c r="B840">
        <v>744439.23400000005</v>
      </c>
    </row>
    <row r="841" spans="1:2" x14ac:dyDescent="0.3">
      <c r="A841" t="s">
        <v>456</v>
      </c>
      <c r="B841">
        <v>9501.7009999999991</v>
      </c>
    </row>
    <row r="842" spans="1:2" x14ac:dyDescent="0.3">
      <c r="A842" t="s">
        <v>457</v>
      </c>
      <c r="B842">
        <v>1191510.96</v>
      </c>
    </row>
    <row r="843" spans="1:2" x14ac:dyDescent="0.3">
      <c r="A843" t="s">
        <v>457</v>
      </c>
      <c r="B843">
        <v>992864.85199999996</v>
      </c>
    </row>
    <row r="844" spans="1:2" x14ac:dyDescent="0.3">
      <c r="A844" t="s">
        <v>457</v>
      </c>
      <c r="B844">
        <v>992897.84299999999</v>
      </c>
    </row>
    <row r="845" spans="1:2" x14ac:dyDescent="0.3">
      <c r="A845" t="s">
        <v>457</v>
      </c>
      <c r="B845">
        <v>992871.22499999998</v>
      </c>
    </row>
    <row r="846" spans="1:2" x14ac:dyDescent="0.3">
      <c r="A846" t="s">
        <v>457</v>
      </c>
      <c r="B846">
        <v>330967.06300000002</v>
      </c>
    </row>
    <row r="847" spans="1:2" x14ac:dyDescent="0.3">
      <c r="A847" t="s">
        <v>458</v>
      </c>
      <c r="B847">
        <v>992883.17200000002</v>
      </c>
    </row>
    <row r="848" spans="1:2" x14ac:dyDescent="0.3">
      <c r="A848" t="s">
        <v>458</v>
      </c>
      <c r="B848">
        <v>992780.15599999996</v>
      </c>
    </row>
    <row r="849" spans="1:2" x14ac:dyDescent="0.3">
      <c r="A849" t="s">
        <v>458</v>
      </c>
      <c r="B849">
        <v>992781.16500000004</v>
      </c>
    </row>
    <row r="850" spans="1:2" x14ac:dyDescent="0.3">
      <c r="A850" t="s">
        <v>458</v>
      </c>
      <c r="B850">
        <v>992807.00199999998</v>
      </c>
    </row>
    <row r="851" spans="1:2" x14ac:dyDescent="0.3">
      <c r="A851" t="s">
        <v>458</v>
      </c>
      <c r="B851">
        <v>330933.29300000001</v>
      </c>
    </row>
    <row r="852" spans="1:2" x14ac:dyDescent="0.3">
      <c r="A852" t="s">
        <v>459</v>
      </c>
      <c r="B852">
        <v>992809.75899999996</v>
      </c>
    </row>
    <row r="853" spans="1:2" x14ac:dyDescent="0.3">
      <c r="A853" t="s">
        <v>459</v>
      </c>
      <c r="B853">
        <v>992845.20700000005</v>
      </c>
    </row>
    <row r="854" spans="1:2" x14ac:dyDescent="0.3">
      <c r="A854" t="s">
        <v>459</v>
      </c>
      <c r="B854">
        <v>992789.11199999996</v>
      </c>
    </row>
    <row r="855" spans="1:2" x14ac:dyDescent="0.3">
      <c r="A855" t="s">
        <v>459</v>
      </c>
      <c r="B855">
        <v>992793.11899999995</v>
      </c>
    </row>
    <row r="856" spans="1:2" x14ac:dyDescent="0.3">
      <c r="A856" t="s">
        <v>459</v>
      </c>
      <c r="B856">
        <v>330937.28600000002</v>
      </c>
    </row>
    <row r="857" spans="1:2" x14ac:dyDescent="0.3">
      <c r="A857" t="s">
        <v>460</v>
      </c>
      <c r="B857">
        <v>992852.40500000003</v>
      </c>
    </row>
    <row r="858" spans="1:2" x14ac:dyDescent="0.3">
      <c r="A858" t="s">
        <v>460</v>
      </c>
      <c r="B858">
        <v>851035.86</v>
      </c>
    </row>
    <row r="859" spans="1:2" x14ac:dyDescent="0.3">
      <c r="A859" t="s">
        <v>460</v>
      </c>
      <c r="B859">
        <v>851062.41</v>
      </c>
    </row>
    <row r="860" spans="1:2" x14ac:dyDescent="0.3">
      <c r="A860" t="s">
        <v>460</v>
      </c>
      <c r="B860">
        <v>851478.42299999995</v>
      </c>
    </row>
    <row r="861" spans="1:2" x14ac:dyDescent="0.3">
      <c r="A861" t="s">
        <v>460</v>
      </c>
      <c r="B861">
        <v>331150.24900000001</v>
      </c>
    </row>
    <row r="862" spans="1:2" x14ac:dyDescent="0.3">
      <c r="A862" t="s">
        <v>461</v>
      </c>
      <c r="B862">
        <v>2807.3629999999998</v>
      </c>
    </row>
    <row r="863" spans="1:2" x14ac:dyDescent="0.3">
      <c r="A863" t="s">
        <v>462</v>
      </c>
      <c r="B863">
        <v>915.16899999999998</v>
      </c>
    </row>
    <row r="864" spans="1:2" x14ac:dyDescent="0.3">
      <c r="A864" t="s">
        <v>463</v>
      </c>
      <c r="B864">
        <v>2958.3989999999999</v>
      </c>
    </row>
    <row r="865" spans="1:2" x14ac:dyDescent="0.3">
      <c r="A865" t="s">
        <v>464</v>
      </c>
      <c r="B865">
        <v>11172.924000000001</v>
      </c>
    </row>
    <row r="866" spans="1:2" x14ac:dyDescent="0.3">
      <c r="A866" t="s">
        <v>465</v>
      </c>
      <c r="B866">
        <v>39914.949000000001</v>
      </c>
    </row>
    <row r="867" spans="1:2" x14ac:dyDescent="0.3">
      <c r="A867" t="s">
        <v>466</v>
      </c>
      <c r="B867">
        <v>419183.59399999998</v>
      </c>
    </row>
    <row r="868" spans="1:2" x14ac:dyDescent="0.3">
      <c r="A868" t="s">
        <v>467</v>
      </c>
      <c r="B868">
        <v>1858839.7169999999</v>
      </c>
    </row>
    <row r="869" spans="1:2" x14ac:dyDescent="0.3">
      <c r="A869" t="s">
        <v>468</v>
      </c>
      <c r="B869">
        <v>2074757.794</v>
      </c>
    </row>
    <row r="870" spans="1:2" x14ac:dyDescent="0.3">
      <c r="A870" t="s">
        <v>469</v>
      </c>
      <c r="B870">
        <v>616363.54500000004</v>
      </c>
    </row>
    <row r="871" spans="1:2" x14ac:dyDescent="0.3">
      <c r="A871" t="s">
        <v>470</v>
      </c>
      <c r="B871">
        <v>1812641.639</v>
      </c>
    </row>
    <row r="872" spans="1:2" x14ac:dyDescent="0.3">
      <c r="A872" t="s">
        <v>471</v>
      </c>
      <c r="B872">
        <v>1941278.128</v>
      </c>
    </row>
    <row r="873" spans="1:2" x14ac:dyDescent="0.3">
      <c r="A873" t="s">
        <v>472</v>
      </c>
      <c r="B873">
        <v>1985864.9240000001</v>
      </c>
    </row>
    <row r="874" spans="1:2" x14ac:dyDescent="0.3">
      <c r="A874" t="s">
        <v>473</v>
      </c>
      <c r="B874">
        <v>1191471.236</v>
      </c>
    </row>
    <row r="875" spans="1:2" x14ac:dyDescent="0.3">
      <c r="A875" t="s">
        <v>474</v>
      </c>
      <c r="B875">
        <v>1365.35</v>
      </c>
    </row>
    <row r="876" spans="1:2" x14ac:dyDescent="0.3">
      <c r="A876" t="s">
        <v>475</v>
      </c>
      <c r="B876">
        <v>1290.5340000000001</v>
      </c>
    </row>
    <row r="877" spans="1:2" x14ac:dyDescent="0.3">
      <c r="A877" t="s">
        <v>476</v>
      </c>
      <c r="B877">
        <v>2125.8330000000001</v>
      </c>
    </row>
    <row r="878" spans="1:2" x14ac:dyDescent="0.3">
      <c r="A878" t="s">
        <v>477</v>
      </c>
      <c r="B878">
        <v>2130.904</v>
      </c>
    </row>
    <row r="879" spans="1:2" x14ac:dyDescent="0.3">
      <c r="A879" t="s">
        <v>478</v>
      </c>
      <c r="B879">
        <v>1902.654</v>
      </c>
    </row>
    <row r="880" spans="1:2" x14ac:dyDescent="0.3">
      <c r="A880" t="s">
        <v>479</v>
      </c>
      <c r="B880">
        <v>1903.749</v>
      </c>
    </row>
    <row r="881" spans="1:2" x14ac:dyDescent="0.3">
      <c r="A881" t="s">
        <v>480</v>
      </c>
      <c r="B881">
        <v>2489.797</v>
      </c>
    </row>
    <row r="882" spans="1:2" x14ac:dyDescent="0.3">
      <c r="A882" t="s">
        <v>481</v>
      </c>
      <c r="B882">
        <v>2492.6</v>
      </c>
    </row>
    <row r="883" spans="1:2" x14ac:dyDescent="0.3">
      <c r="A883" t="s">
        <v>482</v>
      </c>
      <c r="B883">
        <v>418489.20699999999</v>
      </c>
    </row>
    <row r="884" spans="1:2" x14ac:dyDescent="0.3">
      <c r="A884" t="s">
        <v>483</v>
      </c>
      <c r="B884">
        <v>1862505.294</v>
      </c>
    </row>
    <row r="885" spans="1:2" x14ac:dyDescent="0.3">
      <c r="A885" t="s">
        <v>484</v>
      </c>
      <c r="B885">
        <v>2077981.128</v>
      </c>
    </row>
    <row r="886" spans="1:2" x14ac:dyDescent="0.3">
      <c r="A886" t="s">
        <v>485</v>
      </c>
      <c r="B886">
        <v>616490.50300000003</v>
      </c>
    </row>
    <row r="887" spans="1:2" x14ac:dyDescent="0.3">
      <c r="A887" t="s">
        <v>486</v>
      </c>
      <c r="B887">
        <v>1810180.132</v>
      </c>
    </row>
    <row r="888" spans="1:2" x14ac:dyDescent="0.3">
      <c r="A888" t="s">
        <v>487</v>
      </c>
      <c r="B888">
        <v>1938448.1669999999</v>
      </c>
    </row>
    <row r="889" spans="1:2" x14ac:dyDescent="0.3">
      <c r="A889" t="s">
        <v>488</v>
      </c>
      <c r="B889">
        <v>19473.929</v>
      </c>
    </row>
    <row r="890" spans="1:2" x14ac:dyDescent="0.3">
      <c r="A890" t="s">
        <v>489</v>
      </c>
      <c r="B890">
        <v>12264.173000000001</v>
      </c>
    </row>
    <row r="891" spans="1:2" x14ac:dyDescent="0.3">
      <c r="A891" t="s">
        <v>490</v>
      </c>
      <c r="B891">
        <v>13748.579</v>
      </c>
    </row>
    <row r="892" spans="1:2" x14ac:dyDescent="0.3">
      <c r="A892" t="s">
        <v>491</v>
      </c>
      <c r="B892">
        <v>183.79400000000001</v>
      </c>
    </row>
    <row r="893" spans="1:2" x14ac:dyDescent="0.3">
      <c r="A893" t="s">
        <v>492</v>
      </c>
      <c r="B893">
        <v>176.238</v>
      </c>
    </row>
    <row r="894" spans="1:2" x14ac:dyDescent="0.3">
      <c r="A894" t="s">
        <v>493</v>
      </c>
      <c r="B894">
        <v>170.92599999999999</v>
      </c>
    </row>
    <row r="895" spans="1:2" x14ac:dyDescent="0.3">
      <c r="A895" t="s">
        <v>494</v>
      </c>
      <c r="B895">
        <v>687.60900000000004</v>
      </c>
    </row>
    <row r="896" spans="1:2" x14ac:dyDescent="0.3">
      <c r="A896" t="s">
        <v>494</v>
      </c>
      <c r="B896">
        <v>482.76299999999998</v>
      </c>
    </row>
    <row r="897" spans="1:2" x14ac:dyDescent="0.3">
      <c r="A897" t="s">
        <v>494</v>
      </c>
      <c r="B897">
        <v>918.27200000000005</v>
      </c>
    </row>
    <row r="898" spans="1:2" x14ac:dyDescent="0.3">
      <c r="A898" t="s">
        <v>495</v>
      </c>
      <c r="B898">
        <v>798.63800000000003</v>
      </c>
    </row>
    <row r="899" spans="1:2" x14ac:dyDescent="0.3">
      <c r="A899" t="s">
        <v>495</v>
      </c>
      <c r="B899">
        <v>482.88299999999998</v>
      </c>
    </row>
    <row r="900" spans="1:2" x14ac:dyDescent="0.3">
      <c r="A900" t="s">
        <v>495</v>
      </c>
      <c r="B900">
        <v>1341.549</v>
      </c>
    </row>
    <row r="901" spans="1:2" x14ac:dyDescent="0.3">
      <c r="A901" t="s">
        <v>496</v>
      </c>
      <c r="B901">
        <v>745.25300000000004</v>
      </c>
    </row>
    <row r="902" spans="1:2" x14ac:dyDescent="0.3">
      <c r="A902" t="s">
        <v>496</v>
      </c>
      <c r="B902">
        <v>482.80099999999999</v>
      </c>
    </row>
    <row r="903" spans="1:2" x14ac:dyDescent="0.3">
      <c r="A903" t="s">
        <v>496</v>
      </c>
      <c r="B903">
        <v>1090.2919999999999</v>
      </c>
    </row>
    <row r="904" spans="1:2" x14ac:dyDescent="0.3">
      <c r="A904" t="s">
        <v>497</v>
      </c>
      <c r="B904">
        <v>4904.7529999999997</v>
      </c>
    </row>
    <row r="905" spans="1:2" x14ac:dyDescent="0.3">
      <c r="A905" t="s">
        <v>498</v>
      </c>
      <c r="B905">
        <v>7814.3810000000003</v>
      </c>
    </row>
    <row r="906" spans="1:2" x14ac:dyDescent="0.3">
      <c r="A906" t="s">
        <v>499</v>
      </c>
      <c r="B906">
        <v>5886.7610000000004</v>
      </c>
    </row>
    <row r="907" spans="1:2" x14ac:dyDescent="0.3">
      <c r="A907" t="s">
        <v>500</v>
      </c>
      <c r="B907">
        <v>173.535</v>
      </c>
    </row>
    <row r="908" spans="1:2" x14ac:dyDescent="0.3">
      <c r="A908" t="s">
        <v>501</v>
      </c>
      <c r="B908">
        <v>5887.1620000000003</v>
      </c>
    </row>
    <row r="909" spans="1:2" x14ac:dyDescent="0.3">
      <c r="A909" t="s">
        <v>502</v>
      </c>
      <c r="B909">
        <v>210.42099999999999</v>
      </c>
    </row>
    <row r="910" spans="1:2" x14ac:dyDescent="0.3">
      <c r="A910" t="s">
        <v>503</v>
      </c>
      <c r="B910">
        <v>15340.877</v>
      </c>
    </row>
    <row r="911" spans="1:2" x14ac:dyDescent="0.3">
      <c r="A911" t="s">
        <v>504</v>
      </c>
      <c r="B911">
        <v>22737.824000000001</v>
      </c>
    </row>
    <row r="912" spans="1:2" x14ac:dyDescent="0.3">
      <c r="A912" t="s">
        <v>505</v>
      </c>
      <c r="B912">
        <v>5886.3119999999999</v>
      </c>
    </row>
    <row r="913" spans="1:2" x14ac:dyDescent="0.3">
      <c r="A913" t="s">
        <v>506</v>
      </c>
      <c r="B913">
        <v>5877.2749999999996</v>
      </c>
    </row>
    <row r="914" spans="1:2" x14ac:dyDescent="0.3">
      <c r="A914" t="s">
        <v>507</v>
      </c>
      <c r="B914">
        <v>5878.67</v>
      </c>
    </row>
    <row r="915" spans="1:2" x14ac:dyDescent="0.3">
      <c r="A915" t="s">
        <v>508</v>
      </c>
      <c r="B915">
        <v>102.538</v>
      </c>
    </row>
    <row r="916" spans="1:2" x14ac:dyDescent="0.3">
      <c r="A916" t="s">
        <v>509</v>
      </c>
      <c r="B916">
        <v>162.99299999999999</v>
      </c>
    </row>
    <row r="917" spans="1:2" x14ac:dyDescent="0.3">
      <c r="A917" t="s">
        <v>510</v>
      </c>
      <c r="B917">
        <v>210.13499999999999</v>
      </c>
    </row>
    <row r="918" spans="1:2" x14ac:dyDescent="0.3">
      <c r="A918" t="s">
        <v>511</v>
      </c>
      <c r="B918">
        <v>674.59100000000001</v>
      </c>
    </row>
    <row r="919" spans="1:2" x14ac:dyDescent="0.3">
      <c r="A919" t="s">
        <v>511</v>
      </c>
      <c r="B919">
        <v>482.30799999999999</v>
      </c>
    </row>
    <row r="920" spans="1:2" x14ac:dyDescent="0.3">
      <c r="A920" t="s">
        <v>511</v>
      </c>
      <c r="B920">
        <v>894.22199999999998</v>
      </c>
    </row>
    <row r="921" spans="1:2" x14ac:dyDescent="0.3">
      <c r="A921" t="s">
        <v>512</v>
      </c>
      <c r="B921">
        <v>786.28300000000002</v>
      </c>
    </row>
    <row r="922" spans="1:2" x14ac:dyDescent="0.3">
      <c r="A922" t="s">
        <v>512</v>
      </c>
      <c r="B922">
        <v>482.85399999999998</v>
      </c>
    </row>
    <row r="923" spans="1:2" x14ac:dyDescent="0.3">
      <c r="A923" t="s">
        <v>512</v>
      </c>
      <c r="B923">
        <v>1340.0609999999999</v>
      </c>
    </row>
    <row r="924" spans="1:2" x14ac:dyDescent="0.3">
      <c r="A924" t="s">
        <v>513</v>
      </c>
      <c r="B924">
        <v>735.71100000000001</v>
      </c>
    </row>
    <row r="925" spans="1:2" x14ac:dyDescent="0.3">
      <c r="A925" t="s">
        <v>513</v>
      </c>
      <c r="B925">
        <v>482.80399999999997</v>
      </c>
    </row>
    <row r="926" spans="1:2" x14ac:dyDescent="0.3">
      <c r="A926" t="s">
        <v>513</v>
      </c>
      <c r="B926">
        <v>1090.0160000000001</v>
      </c>
    </row>
    <row r="927" spans="1:2" x14ac:dyDescent="0.3">
      <c r="A927" t="s">
        <v>514</v>
      </c>
      <c r="B927">
        <v>4133.21</v>
      </c>
    </row>
    <row r="928" spans="1:2" x14ac:dyDescent="0.3">
      <c r="A928" t="s">
        <v>515</v>
      </c>
      <c r="B928">
        <v>5978.5389999999998</v>
      </c>
    </row>
    <row r="929" spans="1:2" x14ac:dyDescent="0.3">
      <c r="A929" t="s">
        <v>516</v>
      </c>
      <c r="B929">
        <v>5886.2550000000001</v>
      </c>
    </row>
    <row r="930" spans="1:2" x14ac:dyDescent="0.3">
      <c r="A930" t="s">
        <v>517</v>
      </c>
      <c r="B930">
        <v>165.09800000000001</v>
      </c>
    </row>
    <row r="931" spans="1:2" x14ac:dyDescent="0.3">
      <c r="A931" t="s">
        <v>518</v>
      </c>
      <c r="B931">
        <v>5886.2960000000003</v>
      </c>
    </row>
    <row r="932" spans="1:2" x14ac:dyDescent="0.3">
      <c r="A932" t="s">
        <v>519</v>
      </c>
      <c r="B932">
        <v>1004.938</v>
      </c>
    </row>
    <row r="933" spans="1:2" x14ac:dyDescent="0.3">
      <c r="A933" t="s">
        <v>520</v>
      </c>
      <c r="B933">
        <v>7859.3729999999996</v>
      </c>
    </row>
    <row r="934" spans="1:2" x14ac:dyDescent="0.3">
      <c r="A934" t="s">
        <v>521</v>
      </c>
      <c r="B934">
        <v>11646.053</v>
      </c>
    </row>
    <row r="935" spans="1:2" x14ac:dyDescent="0.3">
      <c r="A935" t="s">
        <v>522</v>
      </c>
      <c r="B935">
        <v>5848.1610000000001</v>
      </c>
    </row>
    <row r="936" spans="1:2" x14ac:dyDescent="0.3">
      <c r="A936" t="s">
        <v>523</v>
      </c>
      <c r="B936">
        <v>5839.9049999999997</v>
      </c>
    </row>
    <row r="937" spans="1:2" x14ac:dyDescent="0.3">
      <c r="A937" t="s">
        <v>524</v>
      </c>
      <c r="B937">
        <v>5843.0829999999996</v>
      </c>
    </row>
    <row r="938" spans="1:2" x14ac:dyDescent="0.3">
      <c r="A938" t="s">
        <v>525</v>
      </c>
      <c r="B938">
        <v>69.727000000000004</v>
      </c>
    </row>
    <row r="939" spans="1:2" x14ac:dyDescent="0.3">
      <c r="A939" t="s">
        <v>526</v>
      </c>
      <c r="B939">
        <v>147.75899999999999</v>
      </c>
    </row>
    <row r="940" spans="1:2" x14ac:dyDescent="0.3">
      <c r="A940" t="s">
        <v>527</v>
      </c>
      <c r="B940">
        <v>58144.521999999997</v>
      </c>
    </row>
    <row r="941" spans="1:2" x14ac:dyDescent="0.3">
      <c r="A941" t="s">
        <v>528</v>
      </c>
      <c r="B941">
        <v>1191042.307</v>
      </c>
    </row>
    <row r="942" spans="1:2" x14ac:dyDescent="0.3">
      <c r="A942" t="s">
        <v>529</v>
      </c>
      <c r="B942">
        <v>1352870.9920000001</v>
      </c>
    </row>
    <row r="943" spans="1:2" x14ac:dyDescent="0.3">
      <c r="A943" t="s">
        <v>530</v>
      </c>
      <c r="B943">
        <v>1353387.8389999999</v>
      </c>
    </row>
    <row r="944" spans="1:2" x14ac:dyDescent="0.3">
      <c r="A944" t="s">
        <v>531</v>
      </c>
      <c r="B944">
        <v>1191330.7949999999</v>
      </c>
    </row>
    <row r="945" spans="1:2" x14ac:dyDescent="0.3">
      <c r="A945" t="s">
        <v>532</v>
      </c>
      <c r="B945">
        <v>1489157.5830000001</v>
      </c>
    </row>
    <row r="946" spans="1:2" x14ac:dyDescent="0.3">
      <c r="A946" t="s">
        <v>533</v>
      </c>
      <c r="B946">
        <v>1489231.219</v>
      </c>
    </row>
    <row r="947" spans="1:2" x14ac:dyDescent="0.3">
      <c r="A947" t="s">
        <v>534</v>
      </c>
      <c r="B947">
        <v>330905.79200000002</v>
      </c>
    </row>
    <row r="948" spans="1:2" x14ac:dyDescent="0.3">
      <c r="A948" t="s">
        <v>535</v>
      </c>
      <c r="B948">
        <v>1488930.0260000001</v>
      </c>
    </row>
    <row r="949" spans="1:2" x14ac:dyDescent="0.3">
      <c r="A949" t="s">
        <v>536</v>
      </c>
      <c r="B949">
        <v>1191290.425</v>
      </c>
    </row>
    <row r="950" spans="1:2" x14ac:dyDescent="0.3">
      <c r="A950" t="s">
        <v>537</v>
      </c>
      <c r="B950">
        <v>1191365.139</v>
      </c>
    </row>
    <row r="951" spans="1:2" x14ac:dyDescent="0.3">
      <c r="A951" t="s">
        <v>538</v>
      </c>
      <c r="B951">
        <v>330794.3</v>
      </c>
    </row>
    <row r="952" spans="1:2" x14ac:dyDescent="0.3">
      <c r="A952" t="s">
        <v>539</v>
      </c>
      <c r="B952">
        <v>62710.178</v>
      </c>
    </row>
    <row r="953" spans="1:2" x14ac:dyDescent="0.3">
      <c r="A953" t="s">
        <v>540</v>
      </c>
      <c r="B953">
        <v>101902.79399999999</v>
      </c>
    </row>
    <row r="954" spans="1:2" x14ac:dyDescent="0.3">
      <c r="A954" t="s">
        <v>541</v>
      </c>
      <c r="B954">
        <v>68995.384000000005</v>
      </c>
    </row>
    <row r="955" spans="1:2" x14ac:dyDescent="0.3">
      <c r="A955" t="s">
        <v>542</v>
      </c>
      <c r="B955">
        <v>1489284.8840000001</v>
      </c>
    </row>
    <row r="956" spans="1:2" x14ac:dyDescent="0.3">
      <c r="A956" t="s">
        <v>543</v>
      </c>
      <c r="B956">
        <v>1191297.3770000001</v>
      </c>
    </row>
    <row r="957" spans="1:2" x14ac:dyDescent="0.3">
      <c r="A957" t="s">
        <v>544</v>
      </c>
      <c r="B957">
        <v>1191385.6850000001</v>
      </c>
    </row>
    <row r="958" spans="1:2" x14ac:dyDescent="0.3">
      <c r="A958" t="s">
        <v>545</v>
      </c>
      <c r="B958">
        <v>78234.107999999993</v>
      </c>
    </row>
    <row r="959" spans="1:2" x14ac:dyDescent="0.3">
      <c r="A959" t="s">
        <v>546</v>
      </c>
      <c r="B959">
        <v>68853.661999999997</v>
      </c>
    </row>
    <row r="960" spans="1:2" x14ac:dyDescent="0.3">
      <c r="A960" t="s">
        <v>547</v>
      </c>
      <c r="B960">
        <v>1489188.754</v>
      </c>
    </row>
    <row r="961" spans="1:2" x14ac:dyDescent="0.3">
      <c r="A961" t="s">
        <v>548</v>
      </c>
      <c r="B961">
        <v>1489116.4669999999</v>
      </c>
    </row>
    <row r="962" spans="1:2" x14ac:dyDescent="0.3">
      <c r="A962" t="s">
        <v>549</v>
      </c>
      <c r="B962">
        <v>160737.83300000001</v>
      </c>
    </row>
    <row r="963" spans="1:2" x14ac:dyDescent="0.3">
      <c r="A963" t="s">
        <v>550</v>
      </c>
      <c r="B963">
        <v>70184.5</v>
      </c>
    </row>
    <row r="964" spans="1:2" x14ac:dyDescent="0.3">
      <c r="A964" t="s">
        <v>551</v>
      </c>
      <c r="B964">
        <v>425488.21500000003</v>
      </c>
    </row>
    <row r="965" spans="1:2" x14ac:dyDescent="0.3">
      <c r="A965" t="s">
        <v>552</v>
      </c>
      <c r="B965">
        <v>425486.50199999998</v>
      </c>
    </row>
    <row r="966" spans="1:2" x14ac:dyDescent="0.3">
      <c r="A966" t="s">
        <v>553</v>
      </c>
      <c r="B966">
        <v>398784.50900000002</v>
      </c>
    </row>
    <row r="967" spans="1:2" x14ac:dyDescent="0.3">
      <c r="A967" t="s">
        <v>554</v>
      </c>
      <c r="B967">
        <v>1489244.6839999999</v>
      </c>
    </row>
    <row r="968" spans="1:2" x14ac:dyDescent="0.3">
      <c r="A968" t="s">
        <v>555</v>
      </c>
      <c r="B968">
        <v>425294.53899999999</v>
      </c>
    </row>
    <row r="969" spans="1:2" x14ac:dyDescent="0.3">
      <c r="A969" t="s">
        <v>556</v>
      </c>
      <c r="B969">
        <v>102701.573</v>
      </c>
    </row>
    <row r="970" spans="1:2" x14ac:dyDescent="0.3">
      <c r="A970" t="s">
        <v>557</v>
      </c>
      <c r="B970">
        <v>372137.19099999999</v>
      </c>
    </row>
    <row r="971" spans="1:2" x14ac:dyDescent="0.3">
      <c r="A971" t="s">
        <v>558</v>
      </c>
      <c r="B971">
        <v>66401.596000000005</v>
      </c>
    </row>
    <row r="972" spans="1:2" x14ac:dyDescent="0.3">
      <c r="A972" t="s">
        <v>559</v>
      </c>
      <c r="B972">
        <v>425465.70799999998</v>
      </c>
    </row>
    <row r="973" spans="1:2" x14ac:dyDescent="0.3">
      <c r="A973" t="s">
        <v>560</v>
      </c>
      <c r="B973">
        <v>119121.51</v>
      </c>
    </row>
    <row r="974" spans="1:2" x14ac:dyDescent="0.3">
      <c r="A974" t="s">
        <v>561</v>
      </c>
      <c r="B974">
        <v>992419.68</v>
      </c>
    </row>
    <row r="975" spans="1:2" x14ac:dyDescent="0.3">
      <c r="A975" t="s">
        <v>562</v>
      </c>
      <c r="B975">
        <v>992713.50800000003</v>
      </c>
    </row>
    <row r="976" spans="1:2" x14ac:dyDescent="0.3">
      <c r="A976" t="s">
        <v>563</v>
      </c>
      <c r="B976">
        <v>1446319.0060000001</v>
      </c>
    </row>
    <row r="977" spans="1:2" x14ac:dyDescent="0.3">
      <c r="A977" t="s">
        <v>564</v>
      </c>
      <c r="B977">
        <v>1489332.9240000001</v>
      </c>
    </row>
    <row r="978" spans="1:2" x14ac:dyDescent="0.3">
      <c r="A978" t="s">
        <v>565</v>
      </c>
      <c r="B978">
        <v>179709.39</v>
      </c>
    </row>
    <row r="979" spans="1:2" x14ac:dyDescent="0.3">
      <c r="A979" t="s">
        <v>566</v>
      </c>
      <c r="B979">
        <v>1489291.2350000001</v>
      </c>
    </row>
    <row r="980" spans="1:2" x14ac:dyDescent="0.3">
      <c r="A980" t="s">
        <v>567</v>
      </c>
      <c r="B980">
        <v>1489224.1229999999</v>
      </c>
    </row>
    <row r="981" spans="1:2" x14ac:dyDescent="0.3">
      <c r="A981" t="s">
        <v>568</v>
      </c>
      <c r="B981">
        <v>102022.984</v>
      </c>
    </row>
    <row r="982" spans="1:2" x14ac:dyDescent="0.3">
      <c r="A982" t="s">
        <v>569</v>
      </c>
      <c r="B982">
        <v>80537.429000000004</v>
      </c>
    </row>
    <row r="983" spans="1:2" x14ac:dyDescent="0.3">
      <c r="A983" t="s">
        <v>570</v>
      </c>
      <c r="B983">
        <v>110075.95600000001</v>
      </c>
    </row>
    <row r="984" spans="1:2" x14ac:dyDescent="0.3">
      <c r="A984" t="s">
        <v>571</v>
      </c>
      <c r="B984">
        <v>558637.23</v>
      </c>
    </row>
    <row r="985" spans="1:2" x14ac:dyDescent="0.3">
      <c r="A985" t="s">
        <v>572</v>
      </c>
      <c r="B985">
        <v>585786.06400000001</v>
      </c>
    </row>
    <row r="986" spans="1:2" x14ac:dyDescent="0.3">
      <c r="A986" t="s">
        <v>573</v>
      </c>
      <c r="B986">
        <v>1191298.9790000001</v>
      </c>
    </row>
    <row r="987" spans="1:2" x14ac:dyDescent="0.3">
      <c r="A987" t="s">
        <v>574</v>
      </c>
      <c r="B987">
        <v>1190969.588</v>
      </c>
    </row>
    <row r="988" spans="1:2" x14ac:dyDescent="0.3">
      <c r="A988" t="s">
        <v>575</v>
      </c>
      <c r="B988">
        <v>558695.95299999998</v>
      </c>
    </row>
    <row r="989" spans="1:2" x14ac:dyDescent="0.3">
      <c r="A989" t="s">
        <v>576</v>
      </c>
      <c r="B989">
        <v>585706.22600000002</v>
      </c>
    </row>
    <row r="990" spans="1:2" x14ac:dyDescent="0.3">
      <c r="A990" t="s">
        <v>577</v>
      </c>
      <c r="B990">
        <v>1191272.5530000001</v>
      </c>
    </row>
    <row r="991" spans="1:2" x14ac:dyDescent="0.3">
      <c r="A991" t="s">
        <v>578</v>
      </c>
      <c r="B991">
        <v>1190989.767</v>
      </c>
    </row>
    <row r="992" spans="1:2" x14ac:dyDescent="0.3">
      <c r="A992" t="s">
        <v>579</v>
      </c>
      <c r="B992">
        <v>1191269.5160000001</v>
      </c>
    </row>
    <row r="993" spans="1:2" x14ac:dyDescent="0.3">
      <c r="A993" t="s">
        <v>580</v>
      </c>
      <c r="B993">
        <v>1191328.2620000001</v>
      </c>
    </row>
    <row r="994" spans="1:2" x14ac:dyDescent="0.3">
      <c r="A994" t="s">
        <v>581</v>
      </c>
      <c r="B994">
        <v>1191332.3689999999</v>
      </c>
    </row>
    <row r="995" spans="1:2" x14ac:dyDescent="0.3">
      <c r="A995" t="s">
        <v>582</v>
      </c>
      <c r="B995">
        <v>1190951.5870000001</v>
      </c>
    </row>
    <row r="996" spans="1:2" x14ac:dyDescent="0.3">
      <c r="A996" t="s">
        <v>583</v>
      </c>
      <c r="B996">
        <v>1191227.5930000001</v>
      </c>
    </row>
    <row r="997" spans="1:2" x14ac:dyDescent="0.3">
      <c r="A997" t="s">
        <v>584</v>
      </c>
      <c r="B997">
        <v>1489115.78</v>
      </c>
    </row>
    <row r="998" spans="1:2" x14ac:dyDescent="0.3">
      <c r="A998" t="s">
        <v>585</v>
      </c>
      <c r="B998">
        <v>1488618.649</v>
      </c>
    </row>
    <row r="999" spans="1:2" x14ac:dyDescent="0.3">
      <c r="A999" t="s">
        <v>586</v>
      </c>
      <c r="B999">
        <v>681637.06799999997</v>
      </c>
    </row>
    <row r="1000" spans="1:2" x14ac:dyDescent="0.3">
      <c r="A1000" t="s">
        <v>587</v>
      </c>
      <c r="B1000">
        <v>615545.45299999998</v>
      </c>
    </row>
    <row r="1001" spans="1:2" x14ac:dyDescent="0.3">
      <c r="A1001" t="s">
        <v>588</v>
      </c>
      <c r="B1001">
        <v>464727.92099999997</v>
      </c>
    </row>
    <row r="1002" spans="1:2" x14ac:dyDescent="0.3">
      <c r="A1002" t="s">
        <v>589</v>
      </c>
      <c r="B1002">
        <v>449687.29499999998</v>
      </c>
    </row>
    <row r="1003" spans="1:2" x14ac:dyDescent="0.3">
      <c r="A1003" t="s">
        <v>590</v>
      </c>
      <c r="B1003">
        <v>759602.92799999996</v>
      </c>
    </row>
    <row r="1004" spans="1:2" x14ac:dyDescent="0.3">
      <c r="A1004" t="s">
        <v>591</v>
      </c>
      <c r="B1004">
        <v>746361.00300000003</v>
      </c>
    </row>
    <row r="1005" spans="1:2" x14ac:dyDescent="0.3">
      <c r="A1005" t="s">
        <v>592</v>
      </c>
      <c r="B1005">
        <v>425447.01799999998</v>
      </c>
    </row>
    <row r="1006" spans="1:2" x14ac:dyDescent="0.3">
      <c r="A1006" t="s">
        <v>593</v>
      </c>
      <c r="B1006">
        <v>248107.88699999999</v>
      </c>
    </row>
    <row r="1007" spans="1:2" x14ac:dyDescent="0.3">
      <c r="A1007" t="s">
        <v>594</v>
      </c>
      <c r="B1007">
        <v>248332.84899999999</v>
      </c>
    </row>
    <row r="1008" spans="1:2" x14ac:dyDescent="0.3">
      <c r="A1008" t="s">
        <v>595</v>
      </c>
      <c r="B1008">
        <v>0.248</v>
      </c>
    </row>
    <row r="1009" spans="1:2" x14ac:dyDescent="0.3">
      <c r="A1009" t="s">
        <v>596</v>
      </c>
      <c r="B1009">
        <v>4.5999999999999999E-2</v>
      </c>
    </row>
    <row r="1010" spans="1:2" x14ac:dyDescent="0.3">
      <c r="A1010" t="s">
        <v>597</v>
      </c>
      <c r="B1010">
        <v>70888.134999999995</v>
      </c>
    </row>
    <row r="1011" spans="1:2" x14ac:dyDescent="0.3">
      <c r="A1011" t="s">
        <v>598</v>
      </c>
      <c r="B1011">
        <v>1489309.6140000001</v>
      </c>
    </row>
    <row r="1012" spans="1:2" x14ac:dyDescent="0.3">
      <c r="A1012" t="s">
        <v>599</v>
      </c>
      <c r="B1012">
        <v>1985564.36</v>
      </c>
    </row>
    <row r="1013" spans="1:2" x14ac:dyDescent="0.3">
      <c r="A1013" t="s">
        <v>600</v>
      </c>
      <c r="B1013">
        <v>507117.95699999999</v>
      </c>
    </row>
    <row r="1014" spans="1:2" x14ac:dyDescent="0.3">
      <c r="A1014" t="s">
        <v>601</v>
      </c>
      <c r="B1014">
        <v>464815.95</v>
      </c>
    </row>
    <row r="1015" spans="1:2" x14ac:dyDescent="0.3">
      <c r="A1015" t="s">
        <v>602</v>
      </c>
      <c r="B1015">
        <v>667608.79299999995</v>
      </c>
    </row>
    <row r="1016" spans="1:2" x14ac:dyDescent="0.3">
      <c r="A1016" t="s">
        <v>603</v>
      </c>
      <c r="B1016">
        <v>992826.69200000004</v>
      </c>
    </row>
    <row r="1017" spans="1:2" x14ac:dyDescent="0.3">
      <c r="A1017" t="s">
        <v>604</v>
      </c>
      <c r="B1017">
        <v>938547.38899999997</v>
      </c>
    </row>
    <row r="1018" spans="1:2" x14ac:dyDescent="0.3">
      <c r="A1018" t="s">
        <v>605</v>
      </c>
      <c r="B1018">
        <v>69136.112999999998</v>
      </c>
    </row>
    <row r="1019" spans="1:2" x14ac:dyDescent="0.3">
      <c r="A1019" t="s">
        <v>606</v>
      </c>
      <c r="B1019">
        <v>48810.828000000001</v>
      </c>
    </row>
    <row r="1020" spans="1:2" x14ac:dyDescent="0.3">
      <c r="A1020" t="s">
        <v>607</v>
      </c>
      <c r="B1020">
        <v>248218.565</v>
      </c>
    </row>
    <row r="1021" spans="1:2" x14ac:dyDescent="0.3">
      <c r="A1021" t="s">
        <v>608</v>
      </c>
      <c r="B1021">
        <v>1190870.834</v>
      </c>
    </row>
    <row r="1022" spans="1:2" x14ac:dyDescent="0.3">
      <c r="A1022" t="s">
        <v>609</v>
      </c>
      <c r="B1022">
        <v>1191386.0630000001</v>
      </c>
    </row>
    <row r="1023" spans="1:2" x14ac:dyDescent="0.3">
      <c r="A1023" t="s">
        <v>610</v>
      </c>
      <c r="B1023">
        <v>55288.934000000001</v>
      </c>
    </row>
    <row r="1024" spans="1:2" x14ac:dyDescent="0.3">
      <c r="A1024" t="s">
        <v>611</v>
      </c>
      <c r="B1024">
        <v>48395.233</v>
      </c>
    </row>
    <row r="1025" spans="1:2" x14ac:dyDescent="0.3">
      <c r="A1025" t="s">
        <v>612</v>
      </c>
      <c r="B1025">
        <v>1488732.926</v>
      </c>
    </row>
    <row r="1026" spans="1:2" x14ac:dyDescent="0.3">
      <c r="A1026" t="s">
        <v>613</v>
      </c>
      <c r="B1026">
        <v>1191414.0209999999</v>
      </c>
    </row>
    <row r="1027" spans="1:2" x14ac:dyDescent="0.3">
      <c r="A1027" t="s">
        <v>614</v>
      </c>
      <c r="B1027">
        <v>1489248.2009999999</v>
      </c>
    </row>
    <row r="1028" spans="1:2" x14ac:dyDescent="0.3">
      <c r="A1028" t="s">
        <v>615</v>
      </c>
      <c r="B1028">
        <v>658795.03799999994</v>
      </c>
    </row>
    <row r="1029" spans="1:2" x14ac:dyDescent="0.3">
      <c r="A1029" t="s">
        <v>616</v>
      </c>
      <c r="B1029">
        <v>649764.74699999997</v>
      </c>
    </row>
    <row r="1030" spans="1:2" x14ac:dyDescent="0.3">
      <c r="A1030" t="s">
        <v>617</v>
      </c>
      <c r="B1030">
        <v>1190014.1259999999</v>
      </c>
    </row>
    <row r="1031" spans="1:2" x14ac:dyDescent="0.3">
      <c r="A1031" t="s">
        <v>618</v>
      </c>
      <c r="B1031">
        <v>40619.216</v>
      </c>
    </row>
    <row r="1032" spans="1:2" x14ac:dyDescent="0.3">
      <c r="A1032" t="s">
        <v>619</v>
      </c>
      <c r="B1032">
        <v>40244.896000000001</v>
      </c>
    </row>
    <row r="1033" spans="1:2" x14ac:dyDescent="0.3">
      <c r="A1033" t="s">
        <v>620</v>
      </c>
      <c r="B1033">
        <v>51897.036999999997</v>
      </c>
    </row>
    <row r="1034" spans="1:2" x14ac:dyDescent="0.3">
      <c r="A1034" t="s">
        <v>621</v>
      </c>
      <c r="B1034">
        <v>40273.625</v>
      </c>
    </row>
    <row r="1035" spans="1:2" x14ac:dyDescent="0.3">
      <c r="A1035" t="s">
        <v>622</v>
      </c>
      <c r="B1035">
        <v>39783.694000000003</v>
      </c>
    </row>
    <row r="1036" spans="1:2" x14ac:dyDescent="0.3">
      <c r="A1036" t="s">
        <v>623</v>
      </c>
      <c r="B1036">
        <v>40956.091</v>
      </c>
    </row>
    <row r="1037" spans="1:2" x14ac:dyDescent="0.3">
      <c r="A1037" t="s">
        <v>624</v>
      </c>
      <c r="B1037">
        <v>29787.601999999999</v>
      </c>
    </row>
    <row r="1038" spans="1:2" x14ac:dyDescent="0.3">
      <c r="A1038" t="s">
        <v>625</v>
      </c>
      <c r="B1038">
        <v>914.447</v>
      </c>
    </row>
    <row r="1039" spans="1:2" x14ac:dyDescent="0.3">
      <c r="A1039" t="s">
        <v>625</v>
      </c>
      <c r="B1039">
        <v>284727.44400000002</v>
      </c>
    </row>
    <row r="1040" spans="1:2" x14ac:dyDescent="0.3">
      <c r="A1040" t="s">
        <v>625</v>
      </c>
      <c r="B1040">
        <v>1791.3989999999999</v>
      </c>
    </row>
    <row r="1041" spans="1:2" x14ac:dyDescent="0.3">
      <c r="A1041" t="s">
        <v>625</v>
      </c>
      <c r="B1041">
        <v>207942.386</v>
      </c>
    </row>
    <row r="1042" spans="1:2" x14ac:dyDescent="0.3">
      <c r="A1042" t="s">
        <v>625</v>
      </c>
      <c r="B1042">
        <v>549.79100000000005</v>
      </c>
    </row>
    <row r="1043" spans="1:2" x14ac:dyDescent="0.3">
      <c r="A1043" t="s">
        <v>625</v>
      </c>
      <c r="B1043">
        <v>219100.932</v>
      </c>
    </row>
    <row r="1044" spans="1:2" x14ac:dyDescent="0.3">
      <c r="A1044" t="s">
        <v>626</v>
      </c>
      <c r="B1044">
        <v>10837.291999999999</v>
      </c>
    </row>
    <row r="1045" spans="1:2" x14ac:dyDescent="0.3">
      <c r="A1045" t="s">
        <v>627</v>
      </c>
      <c r="B1045">
        <v>5624.5860000000002</v>
      </c>
    </row>
    <row r="1046" spans="1:2" x14ac:dyDescent="0.3">
      <c r="A1046" t="s">
        <v>229</v>
      </c>
      <c r="B1046">
        <v>10560.906000000001</v>
      </c>
    </row>
    <row r="1047" spans="1:2" x14ac:dyDescent="0.3">
      <c r="A1047" t="s">
        <v>230</v>
      </c>
      <c r="B1047">
        <v>5557.1220000000003</v>
      </c>
    </row>
    <row r="1048" spans="1:2" x14ac:dyDescent="0.3">
      <c r="A1048" t="s">
        <v>628</v>
      </c>
      <c r="B1048">
        <v>10838.02</v>
      </c>
    </row>
    <row r="1049" spans="1:2" x14ac:dyDescent="0.3">
      <c r="A1049" t="s">
        <v>629</v>
      </c>
      <c r="B1049">
        <v>5616.3339999999998</v>
      </c>
    </row>
    <row r="1050" spans="1:2" x14ac:dyDescent="0.3">
      <c r="A1050" t="s">
        <v>233</v>
      </c>
      <c r="B1050">
        <v>10541.937</v>
      </c>
    </row>
    <row r="1051" spans="1:2" x14ac:dyDescent="0.3">
      <c r="A1051" t="s">
        <v>234</v>
      </c>
      <c r="B1051">
        <v>5551.0609999999997</v>
      </c>
    </row>
    <row r="1052" spans="1:2" x14ac:dyDescent="0.3">
      <c r="A1052" t="s">
        <v>630</v>
      </c>
      <c r="B1052">
        <v>10.086</v>
      </c>
    </row>
    <row r="1053" spans="1:2" x14ac:dyDescent="0.3">
      <c r="A1053" t="s">
        <v>631</v>
      </c>
      <c r="B1053">
        <v>13308.674999999999</v>
      </c>
    </row>
    <row r="1054" spans="1:2" x14ac:dyDescent="0.3">
      <c r="A1054" t="s">
        <v>632</v>
      </c>
      <c r="B1054">
        <v>238.06</v>
      </c>
    </row>
    <row r="1055" spans="1:2" x14ac:dyDescent="0.3">
      <c r="A1055" t="s">
        <v>632</v>
      </c>
      <c r="B1055">
        <v>376.786</v>
      </c>
    </row>
    <row r="1056" spans="1:2" x14ac:dyDescent="0.3">
      <c r="A1056" t="s">
        <v>632</v>
      </c>
      <c r="B1056">
        <v>73.751000000000005</v>
      </c>
    </row>
    <row r="1057" spans="1:2" x14ac:dyDescent="0.3">
      <c r="A1057" t="s">
        <v>632</v>
      </c>
      <c r="B1057">
        <v>134.76300000000001</v>
      </c>
    </row>
    <row r="1058" spans="1:2" x14ac:dyDescent="0.3">
      <c r="A1058" t="s">
        <v>632</v>
      </c>
      <c r="B1058">
        <v>10.236000000000001</v>
      </c>
    </row>
    <row r="1059" spans="1:2" x14ac:dyDescent="0.3">
      <c r="A1059" t="s">
        <v>632</v>
      </c>
      <c r="B1059">
        <v>19.972000000000001</v>
      </c>
    </row>
    <row r="1060" spans="1:2" x14ac:dyDescent="0.3">
      <c r="A1060" t="s">
        <v>633</v>
      </c>
      <c r="B1060">
        <v>1410.6010000000001</v>
      </c>
    </row>
    <row r="1061" spans="1:2" x14ac:dyDescent="0.3">
      <c r="A1061" t="s">
        <v>633</v>
      </c>
      <c r="B1061">
        <v>1420.9069999999999</v>
      </c>
    </row>
    <row r="1062" spans="1:2" x14ac:dyDescent="0.3">
      <c r="A1062" t="s">
        <v>633</v>
      </c>
      <c r="B1062">
        <v>1216.8409999999999</v>
      </c>
    </row>
    <row r="1063" spans="1:2" x14ac:dyDescent="0.3">
      <c r="A1063" t="s">
        <v>633</v>
      </c>
      <c r="B1063">
        <v>1208.347</v>
      </c>
    </row>
    <row r="1064" spans="1:2" x14ac:dyDescent="0.3">
      <c r="A1064" t="s">
        <v>633</v>
      </c>
      <c r="B1064">
        <v>493.209</v>
      </c>
    </row>
    <row r="1065" spans="1:2" x14ac:dyDescent="0.3">
      <c r="A1065" t="s">
        <v>633</v>
      </c>
      <c r="B1065">
        <v>477.928</v>
      </c>
    </row>
    <row r="1066" spans="1:2" x14ac:dyDescent="0.3">
      <c r="A1066" t="s">
        <v>634</v>
      </c>
      <c r="B1066">
        <v>82449.001999999993</v>
      </c>
    </row>
    <row r="1067" spans="1:2" x14ac:dyDescent="0.3">
      <c r="A1067" t="s">
        <v>634</v>
      </c>
      <c r="B1067">
        <v>91468.043999999994</v>
      </c>
    </row>
    <row r="1068" spans="1:2" x14ac:dyDescent="0.3">
      <c r="A1068" t="s">
        <v>634</v>
      </c>
      <c r="B1068">
        <v>15219.673000000001</v>
      </c>
    </row>
    <row r="1069" spans="1:2" x14ac:dyDescent="0.3">
      <c r="A1069" t="s">
        <v>634</v>
      </c>
      <c r="B1069">
        <v>15047.956</v>
      </c>
    </row>
    <row r="1070" spans="1:2" x14ac:dyDescent="0.3">
      <c r="A1070" t="s">
        <v>634</v>
      </c>
      <c r="B1070">
        <v>1080.0730000000001</v>
      </c>
    </row>
    <row r="1071" spans="1:2" x14ac:dyDescent="0.3">
      <c r="A1071" t="s">
        <v>634</v>
      </c>
      <c r="B1071">
        <v>1103.2380000000001</v>
      </c>
    </row>
    <row r="1072" spans="1:2" x14ac:dyDescent="0.3">
      <c r="A1072" t="s">
        <v>635</v>
      </c>
      <c r="B1072">
        <v>239.63399999999999</v>
      </c>
    </row>
    <row r="1073" spans="1:2" x14ac:dyDescent="0.3">
      <c r="A1073" t="s">
        <v>635</v>
      </c>
      <c r="B1073">
        <v>386.03300000000002</v>
      </c>
    </row>
    <row r="1074" spans="1:2" x14ac:dyDescent="0.3">
      <c r="A1074" t="s">
        <v>635</v>
      </c>
      <c r="B1074">
        <v>70.247</v>
      </c>
    </row>
    <row r="1075" spans="1:2" x14ac:dyDescent="0.3">
      <c r="A1075" t="s">
        <v>635</v>
      </c>
      <c r="B1075">
        <v>130.86099999999999</v>
      </c>
    </row>
    <row r="1076" spans="1:2" x14ac:dyDescent="0.3">
      <c r="A1076" t="s">
        <v>635</v>
      </c>
      <c r="B1076">
        <v>10.170999999999999</v>
      </c>
    </row>
    <row r="1077" spans="1:2" x14ac:dyDescent="0.3">
      <c r="A1077" t="s">
        <v>635</v>
      </c>
      <c r="B1077">
        <v>19.442</v>
      </c>
    </row>
    <row r="1078" spans="1:2" x14ac:dyDescent="0.3">
      <c r="A1078" t="s">
        <v>636</v>
      </c>
      <c r="B1078">
        <v>234.864</v>
      </c>
    </row>
    <row r="1079" spans="1:2" x14ac:dyDescent="0.3">
      <c r="A1079" t="s">
        <v>636</v>
      </c>
      <c r="B1079">
        <v>381.73500000000001</v>
      </c>
    </row>
    <row r="1080" spans="1:2" x14ac:dyDescent="0.3">
      <c r="A1080" t="s">
        <v>636</v>
      </c>
      <c r="B1080">
        <v>72.441999999999993</v>
      </c>
    </row>
    <row r="1081" spans="1:2" x14ac:dyDescent="0.3">
      <c r="A1081" t="s">
        <v>636</v>
      </c>
      <c r="B1081">
        <v>131.91999999999999</v>
      </c>
    </row>
    <row r="1082" spans="1:2" x14ac:dyDescent="0.3">
      <c r="A1082" t="s">
        <v>636</v>
      </c>
      <c r="B1082">
        <v>10.278</v>
      </c>
    </row>
    <row r="1083" spans="1:2" x14ac:dyDescent="0.3">
      <c r="A1083" t="s">
        <v>636</v>
      </c>
      <c r="B1083">
        <v>19.611999999999998</v>
      </c>
    </row>
    <row r="1084" spans="1:2" x14ac:dyDescent="0.3">
      <c r="A1084" t="s">
        <v>637</v>
      </c>
      <c r="B1084">
        <v>123.538</v>
      </c>
    </row>
    <row r="1085" spans="1:2" x14ac:dyDescent="0.3">
      <c r="A1085" t="s">
        <v>637</v>
      </c>
      <c r="B1085">
        <v>228876.788</v>
      </c>
    </row>
    <row r="1086" spans="1:2" x14ac:dyDescent="0.3">
      <c r="A1086" t="s">
        <v>637</v>
      </c>
      <c r="B1086">
        <v>32.64</v>
      </c>
    </row>
    <row r="1087" spans="1:2" x14ac:dyDescent="0.3">
      <c r="A1087" t="s">
        <v>637</v>
      </c>
      <c r="B1087">
        <v>228940.856</v>
      </c>
    </row>
    <row r="1088" spans="1:2" x14ac:dyDescent="0.3">
      <c r="A1088" t="s">
        <v>637</v>
      </c>
      <c r="B1088">
        <v>4.1189999999999998</v>
      </c>
    </row>
    <row r="1089" spans="1:2" x14ac:dyDescent="0.3">
      <c r="A1089" t="s">
        <v>637</v>
      </c>
      <c r="B1089">
        <v>228818.549</v>
      </c>
    </row>
    <row r="1090" spans="1:2" x14ac:dyDescent="0.3">
      <c r="A1090" t="s">
        <v>638</v>
      </c>
      <c r="B1090">
        <v>234.40100000000001</v>
      </c>
    </row>
    <row r="1091" spans="1:2" x14ac:dyDescent="0.3">
      <c r="A1091" t="s">
        <v>638</v>
      </c>
      <c r="B1091">
        <v>391.863</v>
      </c>
    </row>
    <row r="1092" spans="1:2" x14ac:dyDescent="0.3">
      <c r="A1092" t="s">
        <v>638</v>
      </c>
      <c r="B1092">
        <v>74.747</v>
      </c>
    </row>
    <row r="1093" spans="1:2" x14ac:dyDescent="0.3">
      <c r="A1093" t="s">
        <v>638</v>
      </c>
      <c r="B1093">
        <v>135.929</v>
      </c>
    </row>
    <row r="1094" spans="1:2" x14ac:dyDescent="0.3">
      <c r="A1094" t="s">
        <v>638</v>
      </c>
      <c r="B1094">
        <v>10.058999999999999</v>
      </c>
    </row>
    <row r="1095" spans="1:2" x14ac:dyDescent="0.3">
      <c r="A1095" t="s">
        <v>638</v>
      </c>
      <c r="B1095">
        <v>20.026</v>
      </c>
    </row>
    <row r="1096" spans="1:2" x14ac:dyDescent="0.3">
      <c r="A1096" t="s">
        <v>639</v>
      </c>
      <c r="B1096">
        <v>105.13</v>
      </c>
    </row>
    <row r="1097" spans="1:2" x14ac:dyDescent="0.3">
      <c r="A1097" t="s">
        <v>639</v>
      </c>
      <c r="B1097">
        <v>228911.88800000001</v>
      </c>
    </row>
    <row r="1098" spans="1:2" x14ac:dyDescent="0.3">
      <c r="A1098" t="s">
        <v>639</v>
      </c>
      <c r="B1098">
        <v>27.675999999999998</v>
      </c>
    </row>
    <row r="1099" spans="1:2" x14ac:dyDescent="0.3">
      <c r="A1099" t="s">
        <v>639</v>
      </c>
      <c r="B1099">
        <v>228944.56599999999</v>
      </c>
    </row>
    <row r="1100" spans="1:2" x14ac:dyDescent="0.3">
      <c r="A1100" t="s">
        <v>639</v>
      </c>
      <c r="B1100">
        <v>3.5579999999999998</v>
      </c>
    </row>
    <row r="1101" spans="1:2" x14ac:dyDescent="0.3">
      <c r="A1101" t="s">
        <v>639</v>
      </c>
      <c r="B1101">
        <v>228948.47200000001</v>
      </c>
    </row>
    <row r="1102" spans="1:2" x14ac:dyDescent="0.3">
      <c r="A1102" t="s">
        <v>640</v>
      </c>
      <c r="B1102">
        <v>612.98099999999999</v>
      </c>
    </row>
    <row r="1103" spans="1:2" x14ac:dyDescent="0.3">
      <c r="A1103" t="s">
        <v>640</v>
      </c>
      <c r="B1103">
        <v>937.44799999999998</v>
      </c>
    </row>
    <row r="1104" spans="1:2" x14ac:dyDescent="0.3">
      <c r="A1104" t="s">
        <v>640</v>
      </c>
      <c r="B1104">
        <v>506.20400000000001</v>
      </c>
    </row>
    <row r="1105" spans="1:2" x14ac:dyDescent="0.3">
      <c r="A1105" t="s">
        <v>640</v>
      </c>
      <c r="B1105">
        <v>729.53200000000004</v>
      </c>
    </row>
    <row r="1106" spans="1:2" x14ac:dyDescent="0.3">
      <c r="A1106" t="s">
        <v>640</v>
      </c>
      <c r="B1106">
        <v>313.00599999999997</v>
      </c>
    </row>
    <row r="1107" spans="1:2" x14ac:dyDescent="0.3">
      <c r="A1107" t="s">
        <v>640</v>
      </c>
      <c r="B1107">
        <v>394.77800000000002</v>
      </c>
    </row>
    <row r="1108" spans="1:2" x14ac:dyDescent="0.3">
      <c r="A1108" t="s">
        <v>641</v>
      </c>
      <c r="B1108">
        <v>623.37400000000002</v>
      </c>
    </row>
    <row r="1109" spans="1:2" x14ac:dyDescent="0.3">
      <c r="A1109" t="s">
        <v>641</v>
      </c>
      <c r="B1109">
        <v>1031.181</v>
      </c>
    </row>
    <row r="1110" spans="1:2" x14ac:dyDescent="0.3">
      <c r="A1110" t="s">
        <v>641</v>
      </c>
      <c r="B1110">
        <v>148.42599999999999</v>
      </c>
    </row>
    <row r="1111" spans="1:2" x14ac:dyDescent="0.3">
      <c r="A1111" t="s">
        <v>641</v>
      </c>
      <c r="B1111">
        <v>248.79400000000001</v>
      </c>
    </row>
    <row r="1112" spans="1:2" x14ac:dyDescent="0.3">
      <c r="A1112" t="s">
        <v>641</v>
      </c>
      <c r="B1112">
        <v>18.579000000000001</v>
      </c>
    </row>
    <row r="1113" spans="1:2" x14ac:dyDescent="0.3">
      <c r="A1113" t="s">
        <v>641</v>
      </c>
      <c r="B1113">
        <v>32.442999999999998</v>
      </c>
    </row>
    <row r="1114" spans="1:2" x14ac:dyDescent="0.3">
      <c r="A1114" t="s">
        <v>642</v>
      </c>
      <c r="B1114">
        <v>58159.082999999999</v>
      </c>
    </row>
    <row r="1115" spans="1:2" x14ac:dyDescent="0.3">
      <c r="A1115" t="s">
        <v>643</v>
      </c>
      <c r="B1115">
        <v>1489006.071</v>
      </c>
    </row>
    <row r="1116" spans="1:2" x14ac:dyDescent="0.3">
      <c r="A1116" t="s">
        <v>644</v>
      </c>
      <c r="B1116">
        <v>1489100.0430000001</v>
      </c>
    </row>
    <row r="1117" spans="1:2" x14ac:dyDescent="0.3">
      <c r="A1117" t="s">
        <v>645</v>
      </c>
      <c r="B1117">
        <v>1191297.0079999999</v>
      </c>
    </row>
    <row r="1118" spans="1:2" x14ac:dyDescent="0.3">
      <c r="A1118" t="s">
        <v>646</v>
      </c>
      <c r="B1118">
        <v>1353735.2679999999</v>
      </c>
    </row>
    <row r="1119" spans="1:2" x14ac:dyDescent="0.3">
      <c r="A1119" t="s">
        <v>647</v>
      </c>
      <c r="B1119">
        <v>1353666.1270000001</v>
      </c>
    </row>
    <row r="1120" spans="1:2" x14ac:dyDescent="0.3">
      <c r="A1120" t="s">
        <v>648</v>
      </c>
      <c r="B1120">
        <v>1191271.2930000001</v>
      </c>
    </row>
    <row r="1121" spans="1:2" x14ac:dyDescent="0.3">
      <c r="A1121" t="s">
        <v>649</v>
      </c>
      <c r="B1121">
        <v>1489168.3940000001</v>
      </c>
    </row>
    <row r="1122" spans="1:2" x14ac:dyDescent="0.3">
      <c r="A1122" t="s">
        <v>650</v>
      </c>
      <c r="B1122">
        <v>1489229.6459999999</v>
      </c>
    </row>
    <row r="1123" spans="1:2" x14ac:dyDescent="0.3">
      <c r="A1123" t="s">
        <v>651</v>
      </c>
      <c r="B1123">
        <v>330944.88400000002</v>
      </c>
    </row>
    <row r="1124" spans="1:2" x14ac:dyDescent="0.3">
      <c r="A1124" t="s">
        <v>652</v>
      </c>
      <c r="B1124">
        <v>1191240.4909999999</v>
      </c>
    </row>
    <row r="1125" spans="1:2" x14ac:dyDescent="0.3">
      <c r="A1125" t="s">
        <v>653</v>
      </c>
      <c r="B1125">
        <v>1191326.4809999999</v>
      </c>
    </row>
    <row r="1126" spans="1:2" x14ac:dyDescent="0.3">
      <c r="A1126" t="s">
        <v>654</v>
      </c>
      <c r="B1126">
        <v>330936.78499999997</v>
      </c>
    </row>
    <row r="1127" spans="1:2" x14ac:dyDescent="0.3">
      <c r="A1127" t="s">
        <v>655</v>
      </c>
      <c r="B1127">
        <v>62699.58</v>
      </c>
    </row>
    <row r="1128" spans="1:2" x14ac:dyDescent="0.3">
      <c r="A1128" t="s">
        <v>656</v>
      </c>
      <c r="B1128">
        <v>101964.652</v>
      </c>
    </row>
    <row r="1129" spans="1:2" x14ac:dyDescent="0.3">
      <c r="A1129" t="s">
        <v>657</v>
      </c>
      <c r="B1129">
        <v>68948.582999999999</v>
      </c>
    </row>
    <row r="1130" spans="1:2" x14ac:dyDescent="0.3">
      <c r="A1130" t="s">
        <v>658</v>
      </c>
      <c r="B1130">
        <v>540800.62899999996</v>
      </c>
    </row>
    <row r="1131" spans="1:2" x14ac:dyDescent="0.3">
      <c r="A1131" t="s">
        <v>659</v>
      </c>
      <c r="B1131">
        <v>643176.14199999999</v>
      </c>
    </row>
    <row r="1132" spans="1:2" x14ac:dyDescent="0.3">
      <c r="A1132" t="s">
        <v>660</v>
      </c>
      <c r="B1132">
        <v>632552.46499999997</v>
      </c>
    </row>
    <row r="1133" spans="1:2" x14ac:dyDescent="0.3">
      <c r="A1133" t="s">
        <v>661</v>
      </c>
      <c r="B1133">
        <v>100371.31</v>
      </c>
    </row>
    <row r="1134" spans="1:2" x14ac:dyDescent="0.3">
      <c r="A1134" t="s">
        <v>662</v>
      </c>
      <c r="B1134">
        <v>68859.815000000002</v>
      </c>
    </row>
    <row r="1135" spans="1:2" x14ac:dyDescent="0.3">
      <c r="A1135" t="s">
        <v>663</v>
      </c>
      <c r="B1135">
        <v>1489152.601</v>
      </c>
    </row>
    <row r="1136" spans="1:2" x14ac:dyDescent="0.3">
      <c r="A1136" t="s">
        <v>664</v>
      </c>
      <c r="B1136">
        <v>1488779.727</v>
      </c>
    </row>
    <row r="1137" spans="1:2" x14ac:dyDescent="0.3">
      <c r="A1137" t="s">
        <v>665</v>
      </c>
      <c r="B1137">
        <v>85434.793000000005</v>
      </c>
    </row>
    <row r="1138" spans="1:2" x14ac:dyDescent="0.3">
      <c r="A1138" t="s">
        <v>666</v>
      </c>
      <c r="B1138">
        <v>70191.95</v>
      </c>
    </row>
    <row r="1139" spans="1:2" x14ac:dyDescent="0.3">
      <c r="A1139" t="s">
        <v>667</v>
      </c>
      <c r="B1139">
        <v>372308.12199999997</v>
      </c>
    </row>
    <row r="1140" spans="1:2" x14ac:dyDescent="0.3">
      <c r="A1140" t="s">
        <v>668</v>
      </c>
      <c r="B1140">
        <v>372297.60399999999</v>
      </c>
    </row>
    <row r="1141" spans="1:2" x14ac:dyDescent="0.3">
      <c r="A1141" t="s">
        <v>669</v>
      </c>
      <c r="B1141">
        <v>425482.78399999999</v>
      </c>
    </row>
    <row r="1142" spans="1:2" x14ac:dyDescent="0.3">
      <c r="A1142" t="s">
        <v>670</v>
      </c>
      <c r="B1142">
        <v>815825.147</v>
      </c>
    </row>
    <row r="1143" spans="1:2" x14ac:dyDescent="0.3">
      <c r="A1143" t="s">
        <v>671</v>
      </c>
      <c r="B1143">
        <v>496153.53200000001</v>
      </c>
    </row>
    <row r="1144" spans="1:2" x14ac:dyDescent="0.3">
      <c r="A1144" t="s">
        <v>672</v>
      </c>
      <c r="B1144">
        <v>372115.935</v>
      </c>
    </row>
    <row r="1145" spans="1:2" x14ac:dyDescent="0.3">
      <c r="A1145" t="s">
        <v>673</v>
      </c>
      <c r="B1145">
        <v>425461.29200000002</v>
      </c>
    </row>
    <row r="1146" spans="1:2" x14ac:dyDescent="0.3">
      <c r="A1146" t="s">
        <v>674</v>
      </c>
      <c r="B1146">
        <v>992807.90899999999</v>
      </c>
    </row>
    <row r="1147" spans="1:2" x14ac:dyDescent="0.3">
      <c r="A1147" t="s">
        <v>675</v>
      </c>
      <c r="B1147">
        <v>992490.21299999999</v>
      </c>
    </row>
    <row r="1148" spans="1:2" x14ac:dyDescent="0.3">
      <c r="A1148" t="s">
        <v>676</v>
      </c>
      <c r="B1148">
        <v>1446282.93</v>
      </c>
    </row>
    <row r="1149" spans="1:2" x14ac:dyDescent="0.3">
      <c r="A1149" t="s">
        <v>677</v>
      </c>
      <c r="B1149">
        <v>1489031.6910000001</v>
      </c>
    </row>
    <row r="1150" spans="1:2" x14ac:dyDescent="0.3">
      <c r="A1150" t="s">
        <v>678</v>
      </c>
      <c r="B1150">
        <v>179684.65599999999</v>
      </c>
    </row>
    <row r="1151" spans="1:2" x14ac:dyDescent="0.3">
      <c r="A1151" t="s">
        <v>679</v>
      </c>
      <c r="B1151">
        <v>62097.862000000001</v>
      </c>
    </row>
    <row r="1152" spans="1:2" x14ac:dyDescent="0.3">
      <c r="A1152" t="s">
        <v>680</v>
      </c>
      <c r="B1152">
        <v>80534.254000000001</v>
      </c>
    </row>
    <row r="1153" spans="1:2" x14ac:dyDescent="0.3">
      <c r="A1153" t="s">
        <v>681</v>
      </c>
      <c r="B1153">
        <v>92714.688999999998</v>
      </c>
    </row>
    <row r="1154" spans="1:2" x14ac:dyDescent="0.3">
      <c r="A1154" t="s">
        <v>682</v>
      </c>
      <c r="B1154">
        <v>558614.929</v>
      </c>
    </row>
    <row r="1155" spans="1:2" x14ac:dyDescent="0.3">
      <c r="A1155" t="s">
        <v>683</v>
      </c>
      <c r="B1155">
        <v>590057.58700000006</v>
      </c>
    </row>
    <row r="1156" spans="1:2" x14ac:dyDescent="0.3">
      <c r="A1156" t="s">
        <v>684</v>
      </c>
      <c r="B1156">
        <v>1191224.0160000001</v>
      </c>
    </row>
    <row r="1157" spans="1:2" x14ac:dyDescent="0.3">
      <c r="A1157" t="s">
        <v>685</v>
      </c>
      <c r="B1157">
        <v>1191404.152</v>
      </c>
    </row>
    <row r="1158" spans="1:2" x14ac:dyDescent="0.3">
      <c r="A1158" t="s">
        <v>686</v>
      </c>
      <c r="B1158">
        <v>558858.75199999998</v>
      </c>
    </row>
    <row r="1159" spans="1:2" x14ac:dyDescent="0.3">
      <c r="A1159" t="s">
        <v>687</v>
      </c>
      <c r="B1159">
        <v>590574.91599999997</v>
      </c>
    </row>
    <row r="1160" spans="1:2" x14ac:dyDescent="0.3">
      <c r="A1160" t="s">
        <v>688</v>
      </c>
      <c r="B1160">
        <v>1191403.452</v>
      </c>
    </row>
    <row r="1161" spans="1:2" x14ac:dyDescent="0.3">
      <c r="A1161" t="s">
        <v>689</v>
      </c>
      <c r="B1161">
        <v>1191339.5900000001</v>
      </c>
    </row>
    <row r="1162" spans="1:2" x14ac:dyDescent="0.3">
      <c r="A1162" t="s">
        <v>690</v>
      </c>
      <c r="B1162">
        <v>1191368.6059999999</v>
      </c>
    </row>
    <row r="1163" spans="1:2" x14ac:dyDescent="0.3">
      <c r="A1163" t="s">
        <v>691</v>
      </c>
      <c r="B1163">
        <v>1193123.4569999999</v>
      </c>
    </row>
    <row r="1164" spans="1:2" x14ac:dyDescent="0.3">
      <c r="A1164" t="s">
        <v>692</v>
      </c>
      <c r="B1164">
        <v>1191889.2749999999</v>
      </c>
    </row>
    <row r="1165" spans="1:2" x14ac:dyDescent="0.3">
      <c r="A1165" t="s">
        <v>693</v>
      </c>
      <c r="B1165">
        <v>1191300.7069999999</v>
      </c>
    </row>
    <row r="1166" spans="1:2" x14ac:dyDescent="0.3">
      <c r="A1166" t="s">
        <v>694</v>
      </c>
      <c r="B1166">
        <v>1191725.706</v>
      </c>
    </row>
    <row r="1167" spans="1:2" x14ac:dyDescent="0.3">
      <c r="A1167" t="s">
        <v>695</v>
      </c>
      <c r="B1167">
        <v>1488655.8810000001</v>
      </c>
    </row>
    <row r="1168" spans="1:2" x14ac:dyDescent="0.3">
      <c r="A1168" t="s">
        <v>696</v>
      </c>
      <c r="B1168">
        <v>1488712.665</v>
      </c>
    </row>
    <row r="1169" spans="1:2" x14ac:dyDescent="0.3">
      <c r="A1169" t="s">
        <v>697</v>
      </c>
      <c r="B1169">
        <v>681484.34299999999</v>
      </c>
    </row>
    <row r="1170" spans="1:2" x14ac:dyDescent="0.3">
      <c r="A1170" t="s">
        <v>698</v>
      </c>
      <c r="B1170">
        <v>615944.95900000003</v>
      </c>
    </row>
    <row r="1171" spans="1:2" x14ac:dyDescent="0.3">
      <c r="A1171" t="s">
        <v>699</v>
      </c>
      <c r="B1171">
        <v>448398.81900000002</v>
      </c>
    </row>
    <row r="1172" spans="1:2" x14ac:dyDescent="0.3">
      <c r="A1172" t="s">
        <v>700</v>
      </c>
      <c r="B1172">
        <v>456848.48</v>
      </c>
    </row>
    <row r="1173" spans="1:2" x14ac:dyDescent="0.3">
      <c r="A1173" t="s">
        <v>701</v>
      </c>
      <c r="B1173">
        <v>760240.15399999998</v>
      </c>
    </row>
    <row r="1174" spans="1:2" x14ac:dyDescent="0.3">
      <c r="A1174" t="s">
        <v>702</v>
      </c>
      <c r="B1174">
        <v>745721.59499999997</v>
      </c>
    </row>
    <row r="1175" spans="1:2" x14ac:dyDescent="0.3">
      <c r="A1175" t="s">
        <v>703</v>
      </c>
      <c r="B1175">
        <v>298298.83600000001</v>
      </c>
    </row>
    <row r="1176" spans="1:2" x14ac:dyDescent="0.3">
      <c r="A1176" t="s">
        <v>704</v>
      </c>
      <c r="B1176">
        <v>70955.642000000007</v>
      </c>
    </row>
    <row r="1177" spans="1:2" x14ac:dyDescent="0.3">
      <c r="A1177" t="s">
        <v>705</v>
      </c>
      <c r="B1177">
        <v>688909.48499999999</v>
      </c>
    </row>
    <row r="1178" spans="1:2" x14ac:dyDescent="0.3">
      <c r="A1178" t="s">
        <v>706</v>
      </c>
      <c r="B1178">
        <v>1985666.46</v>
      </c>
    </row>
    <row r="1179" spans="1:2" x14ac:dyDescent="0.3">
      <c r="A1179" t="s">
        <v>707</v>
      </c>
      <c r="B1179">
        <v>507114.44</v>
      </c>
    </row>
    <row r="1180" spans="1:2" x14ac:dyDescent="0.3">
      <c r="A1180" t="s">
        <v>708</v>
      </c>
      <c r="B1180">
        <v>464196.72100000002</v>
      </c>
    </row>
    <row r="1181" spans="1:2" x14ac:dyDescent="0.3">
      <c r="A1181" t="s">
        <v>709</v>
      </c>
      <c r="B1181">
        <v>667829.45499999996</v>
      </c>
    </row>
    <row r="1182" spans="1:2" x14ac:dyDescent="0.3">
      <c r="A1182" t="s">
        <v>710</v>
      </c>
      <c r="B1182">
        <v>992835.05599999998</v>
      </c>
    </row>
    <row r="1183" spans="1:2" x14ac:dyDescent="0.3">
      <c r="A1183" t="s">
        <v>711</v>
      </c>
      <c r="B1183">
        <v>894736.87600000005</v>
      </c>
    </row>
    <row r="1184" spans="1:2" x14ac:dyDescent="0.3">
      <c r="A1184" t="s">
        <v>712</v>
      </c>
      <c r="B1184">
        <v>97546.100999999995</v>
      </c>
    </row>
    <row r="1185" spans="1:2" x14ac:dyDescent="0.3">
      <c r="A1185" t="s">
        <v>713</v>
      </c>
      <c r="B1185">
        <v>48743.383000000002</v>
      </c>
    </row>
    <row r="1186" spans="1:2" x14ac:dyDescent="0.3">
      <c r="A1186" t="s">
        <v>714</v>
      </c>
      <c r="B1186">
        <v>248176.67</v>
      </c>
    </row>
    <row r="1187" spans="1:2" x14ac:dyDescent="0.3">
      <c r="A1187" t="s">
        <v>715</v>
      </c>
      <c r="B1187">
        <v>1191437.952</v>
      </c>
    </row>
    <row r="1188" spans="1:2" x14ac:dyDescent="0.3">
      <c r="A1188" t="s">
        <v>716</v>
      </c>
      <c r="B1188">
        <v>1191438.46</v>
      </c>
    </row>
    <row r="1189" spans="1:2" x14ac:dyDescent="0.3">
      <c r="A1189" t="s">
        <v>717</v>
      </c>
      <c r="B1189">
        <v>46159.991999999998</v>
      </c>
    </row>
    <row r="1190" spans="1:2" x14ac:dyDescent="0.3">
      <c r="A1190" t="s">
        <v>718</v>
      </c>
      <c r="B1190">
        <v>48400.872000000003</v>
      </c>
    </row>
    <row r="1191" spans="1:2" x14ac:dyDescent="0.3">
      <c r="A1191" t="s">
        <v>719</v>
      </c>
      <c r="B1191">
        <v>1489389.0519999999</v>
      </c>
    </row>
    <row r="1192" spans="1:2" x14ac:dyDescent="0.3">
      <c r="A1192" t="s">
        <v>720</v>
      </c>
      <c r="B1192">
        <v>1191446.3060000001</v>
      </c>
    </row>
    <row r="1193" spans="1:2" x14ac:dyDescent="0.3">
      <c r="A1193" t="s">
        <v>721</v>
      </c>
      <c r="B1193">
        <v>1487477.7209999999</v>
      </c>
    </row>
    <row r="1194" spans="1:2" x14ac:dyDescent="0.3">
      <c r="A1194" t="s">
        <v>722</v>
      </c>
      <c r="B1194">
        <v>658967.59499999997</v>
      </c>
    </row>
    <row r="1195" spans="1:2" x14ac:dyDescent="0.3">
      <c r="A1195" t="s">
        <v>723</v>
      </c>
      <c r="B1195">
        <v>651641.77899999998</v>
      </c>
    </row>
    <row r="1196" spans="1:2" x14ac:dyDescent="0.3">
      <c r="A1196" t="s">
        <v>724</v>
      </c>
      <c r="B1196">
        <v>63739.712</v>
      </c>
    </row>
    <row r="1197" spans="1:2" x14ac:dyDescent="0.3">
      <c r="A1197" t="s">
        <v>725</v>
      </c>
      <c r="B1197">
        <v>2623.2429999999999</v>
      </c>
    </row>
    <row r="1198" spans="1:2" x14ac:dyDescent="0.3">
      <c r="A1198" t="s">
        <v>725</v>
      </c>
      <c r="B1198">
        <v>1153.903</v>
      </c>
    </row>
    <row r="1199" spans="1:2" x14ac:dyDescent="0.3">
      <c r="A1199" t="s">
        <v>725</v>
      </c>
      <c r="B1199">
        <v>330.52600000000001</v>
      </c>
    </row>
    <row r="1200" spans="1:2" x14ac:dyDescent="0.3">
      <c r="A1200" t="s">
        <v>726</v>
      </c>
      <c r="B1200">
        <v>39566.356</v>
      </c>
    </row>
    <row r="1201" spans="1:2" x14ac:dyDescent="0.3">
      <c r="A1201" t="s">
        <v>727</v>
      </c>
      <c r="B1201">
        <v>31263.9</v>
      </c>
    </row>
    <row r="1202" spans="1:2" x14ac:dyDescent="0.3">
      <c r="A1202" t="s">
        <v>728</v>
      </c>
      <c r="B1202">
        <v>26184.669000000002</v>
      </c>
    </row>
    <row r="1203" spans="1:2" x14ac:dyDescent="0.3">
      <c r="A1203" t="s">
        <v>729</v>
      </c>
      <c r="B1203">
        <v>4443.7479999999996</v>
      </c>
    </row>
    <row r="1204" spans="1:2" x14ac:dyDescent="0.3">
      <c r="A1204" t="s">
        <v>730</v>
      </c>
      <c r="B1204">
        <v>8584.9750000000004</v>
      </c>
    </row>
    <row r="1205" spans="1:2" x14ac:dyDescent="0.3">
      <c r="A1205" t="s">
        <v>731</v>
      </c>
      <c r="B1205">
        <v>53839.017</v>
      </c>
    </row>
    <row r="1206" spans="1:2" x14ac:dyDescent="0.3">
      <c r="A1206" t="s">
        <v>732</v>
      </c>
      <c r="B1206">
        <v>34033.832000000002</v>
      </c>
    </row>
    <row r="1207" spans="1:2" x14ac:dyDescent="0.3">
      <c r="A1207" t="s">
        <v>733</v>
      </c>
      <c r="B1207">
        <v>330733.18800000002</v>
      </c>
    </row>
    <row r="1208" spans="1:2" x14ac:dyDescent="0.3">
      <c r="A1208" t="s">
        <v>734</v>
      </c>
      <c r="B1208">
        <v>330685.26199999999</v>
      </c>
    </row>
    <row r="1209" spans="1:2" x14ac:dyDescent="0.3">
      <c r="A1209" t="s">
        <v>735</v>
      </c>
      <c r="B1209">
        <v>141550.39499999999</v>
      </c>
    </row>
    <row r="1210" spans="1:2" x14ac:dyDescent="0.3">
      <c r="A1210" t="s">
        <v>736</v>
      </c>
      <c r="B1210">
        <v>123594.542</v>
      </c>
    </row>
    <row r="1211" spans="1:2" x14ac:dyDescent="0.3">
      <c r="A1211" t="s">
        <v>737</v>
      </c>
      <c r="B1211">
        <v>21245.148000000001</v>
      </c>
    </row>
    <row r="1212" spans="1:2" x14ac:dyDescent="0.3">
      <c r="A1212" t="s">
        <v>738</v>
      </c>
      <c r="B1212">
        <v>11755.124</v>
      </c>
    </row>
    <row r="1213" spans="1:2" x14ac:dyDescent="0.3">
      <c r="A1213" t="s">
        <v>739</v>
      </c>
      <c r="B1213">
        <v>22280.832999999999</v>
      </c>
    </row>
    <row r="1214" spans="1:2" x14ac:dyDescent="0.3">
      <c r="A1214" t="s">
        <v>740</v>
      </c>
      <c r="B1214">
        <v>16381.29</v>
      </c>
    </row>
    <row r="1215" spans="1:2" x14ac:dyDescent="0.3">
      <c r="A1215" t="s">
        <v>741</v>
      </c>
      <c r="B1215">
        <v>850142.44</v>
      </c>
    </row>
    <row r="1216" spans="1:2" x14ac:dyDescent="0.3">
      <c r="A1216" t="s">
        <v>742</v>
      </c>
      <c r="B1216">
        <v>81633.232999999993</v>
      </c>
    </row>
    <row r="1217" spans="1:2" x14ac:dyDescent="0.3">
      <c r="A1217" t="s">
        <v>743</v>
      </c>
      <c r="B1217">
        <v>55313.283000000003</v>
      </c>
    </row>
    <row r="1218" spans="1:2" x14ac:dyDescent="0.3">
      <c r="A1218" t="s">
        <v>744</v>
      </c>
      <c r="B1218">
        <v>63313.167000000001</v>
      </c>
    </row>
    <row r="1219" spans="1:2" x14ac:dyDescent="0.3">
      <c r="A1219" t="s">
        <v>745</v>
      </c>
      <c r="B1219">
        <v>46125.447</v>
      </c>
    </row>
    <row r="1220" spans="1:2" x14ac:dyDescent="0.3">
      <c r="A1220" t="s">
        <v>746</v>
      </c>
      <c r="B1220">
        <v>18393.741999999998</v>
      </c>
    </row>
    <row r="1221" spans="1:2" x14ac:dyDescent="0.3">
      <c r="A1221" t="s">
        <v>747</v>
      </c>
      <c r="B1221">
        <v>145157.01199999999</v>
      </c>
    </row>
    <row r="1222" spans="1:2" x14ac:dyDescent="0.3">
      <c r="A1222" t="s">
        <v>748</v>
      </c>
      <c r="B1222">
        <v>75136.906000000003</v>
      </c>
    </row>
    <row r="1223" spans="1:2" x14ac:dyDescent="0.3">
      <c r="A1223" t="s">
        <v>749</v>
      </c>
      <c r="B1223">
        <v>146754.82</v>
      </c>
    </row>
    <row r="1224" spans="1:2" x14ac:dyDescent="0.3">
      <c r="A1224" t="s">
        <v>750</v>
      </c>
      <c r="B1224">
        <v>148282.179</v>
      </c>
    </row>
    <row r="1225" spans="1:2" x14ac:dyDescent="0.3">
      <c r="A1225" t="s">
        <v>751</v>
      </c>
      <c r="B1225">
        <v>148099.16</v>
      </c>
    </row>
    <row r="1226" spans="1:2" x14ac:dyDescent="0.3">
      <c r="A1226" t="s">
        <v>752</v>
      </c>
      <c r="B1226">
        <v>1804.1179999999999</v>
      </c>
    </row>
    <row r="1227" spans="1:2" x14ac:dyDescent="0.3">
      <c r="A1227" t="s">
        <v>753</v>
      </c>
      <c r="B1227">
        <v>16174.7</v>
      </c>
    </row>
    <row r="1228" spans="1:2" x14ac:dyDescent="0.3">
      <c r="A1228" t="s">
        <v>754</v>
      </c>
      <c r="B1228">
        <v>18982.874</v>
      </c>
    </row>
    <row r="1229" spans="1:2" x14ac:dyDescent="0.3">
      <c r="A1229" t="s">
        <v>755</v>
      </c>
      <c r="B1229">
        <v>79721.994999999995</v>
      </c>
    </row>
    <row r="1230" spans="1:2" x14ac:dyDescent="0.3">
      <c r="A1230" t="s">
        <v>756</v>
      </c>
      <c r="B1230">
        <v>150707.921</v>
      </c>
    </row>
    <row r="1231" spans="1:2" x14ac:dyDescent="0.3">
      <c r="A1231" t="s">
        <v>757</v>
      </c>
      <c r="B1231">
        <v>21495.965</v>
      </c>
    </row>
    <row r="1232" spans="1:2" x14ac:dyDescent="0.3">
      <c r="A1232" t="s">
        <v>758</v>
      </c>
      <c r="B1232">
        <v>7234.1040000000003</v>
      </c>
    </row>
    <row r="1233" spans="1:2" x14ac:dyDescent="0.3">
      <c r="A1233" t="s">
        <v>759</v>
      </c>
      <c r="B1233">
        <v>28405.705000000002</v>
      </c>
    </row>
    <row r="1234" spans="1:2" x14ac:dyDescent="0.3">
      <c r="A1234" t="s">
        <v>760</v>
      </c>
      <c r="B1234">
        <v>76407.235000000001</v>
      </c>
    </row>
    <row r="1235" spans="1:2" x14ac:dyDescent="0.3">
      <c r="A1235" t="s">
        <v>761</v>
      </c>
      <c r="B1235">
        <v>124106.391</v>
      </c>
    </row>
    <row r="1236" spans="1:2" x14ac:dyDescent="0.3">
      <c r="A1236" t="s">
        <v>761</v>
      </c>
      <c r="B1236">
        <v>128629.43700000001</v>
      </c>
    </row>
    <row r="1237" spans="1:2" x14ac:dyDescent="0.3">
      <c r="A1237" t="s">
        <v>761</v>
      </c>
      <c r="B1237">
        <v>102482.982</v>
      </c>
    </row>
    <row r="1238" spans="1:2" x14ac:dyDescent="0.3">
      <c r="A1238" t="s">
        <v>761</v>
      </c>
      <c r="B1238">
        <v>111637.679</v>
      </c>
    </row>
    <row r="1239" spans="1:2" x14ac:dyDescent="0.3">
      <c r="A1239" t="s">
        <v>761</v>
      </c>
      <c r="B1239">
        <v>16350.47</v>
      </c>
    </row>
    <row r="1240" spans="1:2" x14ac:dyDescent="0.3">
      <c r="A1240" t="s">
        <v>761</v>
      </c>
      <c r="B1240">
        <v>29094.052</v>
      </c>
    </row>
    <row r="1241" spans="1:2" x14ac:dyDescent="0.3">
      <c r="A1241" t="s">
        <v>762</v>
      </c>
      <c r="B1241">
        <v>135156.66099999999</v>
      </c>
    </row>
    <row r="1242" spans="1:2" x14ac:dyDescent="0.3">
      <c r="A1242" t="s">
        <v>762</v>
      </c>
      <c r="B1242">
        <v>134233.533</v>
      </c>
    </row>
    <row r="1243" spans="1:2" x14ac:dyDescent="0.3">
      <c r="A1243" t="s">
        <v>762</v>
      </c>
      <c r="B1243">
        <v>134538.33799999999</v>
      </c>
    </row>
    <row r="1244" spans="1:2" x14ac:dyDescent="0.3">
      <c r="A1244" t="s">
        <v>762</v>
      </c>
      <c r="B1244">
        <v>153283.389</v>
      </c>
    </row>
    <row r="1245" spans="1:2" x14ac:dyDescent="0.3">
      <c r="A1245" t="s">
        <v>762</v>
      </c>
      <c r="B1245">
        <v>16256.062</v>
      </c>
    </row>
    <row r="1246" spans="1:2" x14ac:dyDescent="0.3">
      <c r="A1246" t="s">
        <v>762</v>
      </c>
      <c r="B1246">
        <v>28235.366000000002</v>
      </c>
    </row>
    <row r="1247" spans="1:2" x14ac:dyDescent="0.3">
      <c r="A1247" t="s">
        <v>763</v>
      </c>
      <c r="B1247">
        <v>135400.03</v>
      </c>
    </row>
    <row r="1248" spans="1:2" x14ac:dyDescent="0.3">
      <c r="A1248" t="s">
        <v>763</v>
      </c>
      <c r="B1248">
        <v>119036.697</v>
      </c>
    </row>
    <row r="1249" spans="1:2" x14ac:dyDescent="0.3">
      <c r="A1249" t="s">
        <v>763</v>
      </c>
      <c r="B1249">
        <v>91651.202000000005</v>
      </c>
    </row>
    <row r="1250" spans="1:2" x14ac:dyDescent="0.3">
      <c r="A1250" t="s">
        <v>763</v>
      </c>
      <c r="B1250">
        <v>78332.817999999999</v>
      </c>
    </row>
    <row r="1251" spans="1:2" x14ac:dyDescent="0.3">
      <c r="A1251" t="s">
        <v>763</v>
      </c>
      <c r="B1251">
        <v>2512.0320000000002</v>
      </c>
    </row>
    <row r="1252" spans="1:2" x14ac:dyDescent="0.3">
      <c r="A1252" t="s">
        <v>763</v>
      </c>
      <c r="B1252">
        <v>2573.5410000000002</v>
      </c>
    </row>
    <row r="1253" spans="1:2" x14ac:dyDescent="0.3">
      <c r="A1253" t="s">
        <v>764</v>
      </c>
      <c r="B1253">
        <v>135301.625</v>
      </c>
    </row>
    <row r="1254" spans="1:2" x14ac:dyDescent="0.3">
      <c r="A1254" t="s">
        <v>764</v>
      </c>
      <c r="B1254">
        <v>141501.886</v>
      </c>
    </row>
    <row r="1255" spans="1:2" x14ac:dyDescent="0.3">
      <c r="A1255" t="s">
        <v>764</v>
      </c>
      <c r="B1255">
        <v>102878.33199999999</v>
      </c>
    </row>
    <row r="1256" spans="1:2" x14ac:dyDescent="0.3">
      <c r="A1256" t="s">
        <v>764</v>
      </c>
      <c r="B1256">
        <v>110015.36599999999</v>
      </c>
    </row>
    <row r="1257" spans="1:2" x14ac:dyDescent="0.3">
      <c r="A1257" t="s">
        <v>764</v>
      </c>
      <c r="B1257">
        <v>16279.823</v>
      </c>
    </row>
    <row r="1258" spans="1:2" x14ac:dyDescent="0.3">
      <c r="A1258" t="s">
        <v>764</v>
      </c>
      <c r="B1258">
        <v>28237.62</v>
      </c>
    </row>
    <row r="1259" spans="1:2" x14ac:dyDescent="0.3">
      <c r="A1259" t="s">
        <v>765</v>
      </c>
      <c r="B1259">
        <v>148916.76999999999</v>
      </c>
    </row>
    <row r="1260" spans="1:2" x14ac:dyDescent="0.3">
      <c r="A1260" t="s">
        <v>765</v>
      </c>
      <c r="B1260">
        <v>165386.89799999999</v>
      </c>
    </row>
    <row r="1261" spans="1:2" x14ac:dyDescent="0.3">
      <c r="A1261" t="s">
        <v>765</v>
      </c>
      <c r="B1261">
        <v>116542.712</v>
      </c>
    </row>
    <row r="1262" spans="1:2" x14ac:dyDescent="0.3">
      <c r="A1262" t="s">
        <v>765</v>
      </c>
      <c r="B1262">
        <v>129043.102</v>
      </c>
    </row>
    <row r="1263" spans="1:2" x14ac:dyDescent="0.3">
      <c r="A1263" t="s">
        <v>765</v>
      </c>
      <c r="B1263">
        <v>16473.136999999999</v>
      </c>
    </row>
    <row r="1264" spans="1:2" x14ac:dyDescent="0.3">
      <c r="A1264" t="s">
        <v>765</v>
      </c>
      <c r="B1264">
        <v>29112.952000000001</v>
      </c>
    </row>
    <row r="1265" spans="1:2" x14ac:dyDescent="0.3">
      <c r="A1265" t="s">
        <v>766</v>
      </c>
      <c r="B1265">
        <v>38572.197999999997</v>
      </c>
    </row>
    <row r="1266" spans="1:2" x14ac:dyDescent="0.3">
      <c r="A1266" t="s">
        <v>767</v>
      </c>
      <c r="B1266">
        <v>22238.858</v>
      </c>
    </row>
    <row r="1267" spans="1:2" x14ac:dyDescent="0.3">
      <c r="A1267" t="s">
        <v>768</v>
      </c>
      <c r="B1267">
        <v>60668.828000000001</v>
      </c>
    </row>
    <row r="1268" spans="1:2" x14ac:dyDescent="0.3">
      <c r="A1268" t="s">
        <v>769</v>
      </c>
      <c r="B1268">
        <v>29106.487000000001</v>
      </c>
    </row>
    <row r="1269" spans="1:2" x14ac:dyDescent="0.3">
      <c r="A1269" t="s">
        <v>770</v>
      </c>
      <c r="B1269">
        <v>11870.522999999999</v>
      </c>
    </row>
    <row r="1270" spans="1:2" x14ac:dyDescent="0.3">
      <c r="A1270" t="s">
        <v>771</v>
      </c>
      <c r="B1270">
        <v>24691.008000000002</v>
      </c>
    </row>
    <row r="1271" spans="1:2" x14ac:dyDescent="0.3">
      <c r="A1271" t="s">
        <v>772</v>
      </c>
      <c r="B1271">
        <v>88268.232000000004</v>
      </c>
    </row>
    <row r="1272" spans="1:2" x14ac:dyDescent="0.3">
      <c r="A1272" t="s">
        <v>773</v>
      </c>
      <c r="B1272">
        <v>90030.157999999996</v>
      </c>
    </row>
    <row r="1273" spans="1:2" x14ac:dyDescent="0.3">
      <c r="A1273" t="s">
        <v>774</v>
      </c>
      <c r="B1273">
        <v>62813.792999999998</v>
      </c>
    </row>
    <row r="1274" spans="1:2" x14ac:dyDescent="0.3">
      <c r="A1274" t="s">
        <v>775</v>
      </c>
      <c r="B1274">
        <v>84759.758000000002</v>
      </c>
    </row>
    <row r="1275" spans="1:2" x14ac:dyDescent="0.3">
      <c r="A1275" t="s">
        <v>776</v>
      </c>
      <c r="B1275">
        <v>57905.822999999997</v>
      </c>
    </row>
    <row r="1276" spans="1:2" x14ac:dyDescent="0.3">
      <c r="A1276" t="s">
        <v>777</v>
      </c>
      <c r="B1276">
        <v>95410.282999999996</v>
      </c>
    </row>
    <row r="1277" spans="1:2" x14ac:dyDescent="0.3">
      <c r="A1277" t="s">
        <v>778</v>
      </c>
      <c r="B1277">
        <v>228009.72899999999</v>
      </c>
    </row>
    <row r="1278" spans="1:2" x14ac:dyDescent="0.3">
      <c r="A1278" t="s">
        <v>779</v>
      </c>
      <c r="B1278">
        <v>210530.23</v>
      </c>
    </row>
    <row r="1279" spans="1:2" x14ac:dyDescent="0.3">
      <c r="A1279" t="s">
        <v>780</v>
      </c>
      <c r="B1279">
        <v>223946.26800000001</v>
      </c>
    </row>
    <row r="1280" spans="1:2" x14ac:dyDescent="0.3">
      <c r="A1280" t="s">
        <v>781</v>
      </c>
      <c r="B1280">
        <v>82956.104999999996</v>
      </c>
    </row>
    <row r="1281" spans="1:2" x14ac:dyDescent="0.3">
      <c r="A1281" t="s">
        <v>782</v>
      </c>
      <c r="B1281">
        <v>6925.3149999999996</v>
      </c>
    </row>
    <row r="1282" spans="1:2" x14ac:dyDescent="0.3">
      <c r="A1282" t="s">
        <v>783</v>
      </c>
      <c r="B1282">
        <v>77632.659</v>
      </c>
    </row>
    <row r="1283" spans="1:2" x14ac:dyDescent="0.3">
      <c r="A1283" t="s">
        <v>783</v>
      </c>
      <c r="B1283">
        <v>56418.175999999999</v>
      </c>
    </row>
    <row r="1284" spans="1:2" x14ac:dyDescent="0.3">
      <c r="A1284" t="s">
        <v>784</v>
      </c>
      <c r="B1284">
        <v>64449.474999999999</v>
      </c>
    </row>
    <row r="1285" spans="1:2" x14ac:dyDescent="0.3">
      <c r="A1285" t="s">
        <v>784</v>
      </c>
      <c r="B1285">
        <v>49512.485999999997</v>
      </c>
    </row>
    <row r="1286" spans="1:2" x14ac:dyDescent="0.3">
      <c r="A1286" t="s">
        <v>785</v>
      </c>
      <c r="B1286">
        <v>68601.630999999994</v>
      </c>
    </row>
    <row r="1287" spans="1:2" x14ac:dyDescent="0.3">
      <c r="A1287" t="s">
        <v>785</v>
      </c>
      <c r="B1287">
        <v>49578.159</v>
      </c>
    </row>
    <row r="1288" spans="1:2" x14ac:dyDescent="0.3">
      <c r="A1288" t="s">
        <v>786</v>
      </c>
      <c r="B1288">
        <v>60973.968000000001</v>
      </c>
    </row>
    <row r="1289" spans="1:2" x14ac:dyDescent="0.3">
      <c r="A1289" t="s">
        <v>786</v>
      </c>
      <c r="B1289">
        <v>50286.934999999998</v>
      </c>
    </row>
    <row r="1290" spans="1:2" x14ac:dyDescent="0.3">
      <c r="A1290" t="s">
        <v>787</v>
      </c>
      <c r="B1290">
        <v>72037.873999999996</v>
      </c>
    </row>
    <row r="1291" spans="1:2" x14ac:dyDescent="0.3">
      <c r="A1291" t="s">
        <v>787</v>
      </c>
      <c r="B1291">
        <v>58351.319000000003</v>
      </c>
    </row>
    <row r="1292" spans="1:2" x14ac:dyDescent="0.3">
      <c r="A1292" t="s">
        <v>788</v>
      </c>
      <c r="B1292">
        <v>87668.544999999998</v>
      </c>
    </row>
    <row r="1293" spans="1:2" x14ac:dyDescent="0.3">
      <c r="A1293" t="s">
        <v>788</v>
      </c>
      <c r="B1293">
        <v>68625.721999999994</v>
      </c>
    </row>
    <row r="1294" spans="1:2" x14ac:dyDescent="0.3">
      <c r="A1294" t="s">
        <v>789</v>
      </c>
      <c r="B1294">
        <v>23871.398000000001</v>
      </c>
    </row>
    <row r="1295" spans="1:2" x14ac:dyDescent="0.3">
      <c r="A1295" t="s">
        <v>789</v>
      </c>
      <c r="B1295">
        <v>12682.904</v>
      </c>
    </row>
    <row r="1296" spans="1:2" x14ac:dyDescent="0.3">
      <c r="A1296" t="s">
        <v>790</v>
      </c>
      <c r="B1296">
        <v>55196.964</v>
      </c>
    </row>
    <row r="1297" spans="1:2" x14ac:dyDescent="0.3">
      <c r="A1297" t="s">
        <v>790</v>
      </c>
      <c r="B1297">
        <v>32387.237000000001</v>
      </c>
    </row>
    <row r="1298" spans="1:2" x14ac:dyDescent="0.3">
      <c r="A1298" t="s">
        <v>791</v>
      </c>
      <c r="B1298">
        <v>47407.362999999998</v>
      </c>
    </row>
    <row r="1299" spans="1:2" x14ac:dyDescent="0.3">
      <c r="A1299" t="s">
        <v>791</v>
      </c>
      <c r="B1299">
        <v>27733.035</v>
      </c>
    </row>
    <row r="1300" spans="1:2" x14ac:dyDescent="0.3">
      <c r="A1300" t="s">
        <v>792</v>
      </c>
      <c r="B1300">
        <v>51760.203999999998</v>
      </c>
    </row>
    <row r="1301" spans="1:2" x14ac:dyDescent="0.3">
      <c r="A1301" t="s">
        <v>792</v>
      </c>
      <c r="B1301">
        <v>31005.153999999999</v>
      </c>
    </row>
    <row r="1302" spans="1:2" x14ac:dyDescent="0.3">
      <c r="A1302" t="s">
        <v>793</v>
      </c>
      <c r="B1302">
        <v>90259.160999999993</v>
      </c>
    </row>
    <row r="1303" spans="1:2" x14ac:dyDescent="0.3">
      <c r="A1303" t="s">
        <v>793</v>
      </c>
      <c r="B1303">
        <v>29306.932000000001</v>
      </c>
    </row>
    <row r="1304" spans="1:2" x14ac:dyDescent="0.3">
      <c r="A1304" t="s">
        <v>794</v>
      </c>
      <c r="B1304">
        <v>52445.73</v>
      </c>
    </row>
    <row r="1305" spans="1:2" x14ac:dyDescent="0.3">
      <c r="A1305" t="s">
        <v>794</v>
      </c>
      <c r="B1305">
        <v>16902.901000000002</v>
      </c>
    </row>
    <row r="1306" spans="1:2" x14ac:dyDescent="0.3">
      <c r="A1306" t="s">
        <v>795</v>
      </c>
      <c r="B1306">
        <v>48709.659</v>
      </c>
    </row>
    <row r="1307" spans="1:2" x14ac:dyDescent="0.3">
      <c r="A1307" t="s">
        <v>795</v>
      </c>
      <c r="B1307">
        <v>14920.085999999999</v>
      </c>
    </row>
    <row r="1308" spans="1:2" x14ac:dyDescent="0.3">
      <c r="A1308" t="s">
        <v>796</v>
      </c>
      <c r="B1308">
        <v>29.376000000000001</v>
      </c>
    </row>
    <row r="1309" spans="1:2" x14ac:dyDescent="0.3">
      <c r="A1309" t="s">
        <v>797</v>
      </c>
      <c r="B1309">
        <v>50.554000000000002</v>
      </c>
    </row>
    <row r="1310" spans="1:2" x14ac:dyDescent="0.3">
      <c r="A1310" t="s">
        <v>798</v>
      </c>
      <c r="B1310">
        <v>16163.253000000001</v>
      </c>
    </row>
    <row r="1311" spans="1:2" x14ac:dyDescent="0.3">
      <c r="A1311" t="s">
        <v>799</v>
      </c>
      <c r="B1311">
        <v>1223.5709999999999</v>
      </c>
    </row>
    <row r="1312" spans="1:2" x14ac:dyDescent="0.3">
      <c r="A1312" t="s">
        <v>800</v>
      </c>
      <c r="B1312">
        <v>2178.308</v>
      </c>
    </row>
    <row r="1313" spans="1:2" x14ac:dyDescent="0.3">
      <c r="A1313" t="s">
        <v>801</v>
      </c>
      <c r="B1313">
        <v>461.255</v>
      </c>
    </row>
    <row r="1314" spans="1:2" x14ac:dyDescent="0.3">
      <c r="A1314" t="s">
        <v>802</v>
      </c>
      <c r="B1314">
        <v>145.49799999999999</v>
      </c>
    </row>
    <row r="1315" spans="1:2" x14ac:dyDescent="0.3">
      <c r="A1315" t="s">
        <v>803</v>
      </c>
      <c r="B1315">
        <v>5033.7809999999999</v>
      </c>
    </row>
    <row r="1316" spans="1:2" x14ac:dyDescent="0.3">
      <c r="A1316" t="s">
        <v>804</v>
      </c>
      <c r="B1316">
        <v>2592.8820000000001</v>
      </c>
    </row>
    <row r="1317" spans="1:2" x14ac:dyDescent="0.3">
      <c r="A1317" t="s">
        <v>805</v>
      </c>
      <c r="B1317">
        <v>509.52499999999998</v>
      </c>
    </row>
    <row r="1318" spans="1:2" x14ac:dyDescent="0.3">
      <c r="A1318" t="s">
        <v>806</v>
      </c>
      <c r="B1318">
        <v>733.14599999999996</v>
      </c>
    </row>
    <row r="1319" spans="1:2" x14ac:dyDescent="0.3">
      <c r="A1319" t="s">
        <v>807</v>
      </c>
      <c r="B1319">
        <v>342.06400000000002</v>
      </c>
    </row>
    <row r="1320" spans="1:2" x14ac:dyDescent="0.3">
      <c r="A1320" t="s">
        <v>808</v>
      </c>
      <c r="B1320">
        <v>129.87899999999999</v>
      </c>
    </row>
    <row r="1321" spans="1:2" x14ac:dyDescent="0.3">
      <c r="A1321" t="s">
        <v>809</v>
      </c>
      <c r="B1321">
        <v>6063.6559999999999</v>
      </c>
    </row>
    <row r="1322" spans="1:2" x14ac:dyDescent="0.3">
      <c r="A1322" t="s">
        <v>810</v>
      </c>
      <c r="B1322">
        <v>28.79</v>
      </c>
    </row>
    <row r="1323" spans="1:2" x14ac:dyDescent="0.3">
      <c r="A1323" t="s">
        <v>811</v>
      </c>
      <c r="B1323">
        <v>50.095999999999997</v>
      </c>
    </row>
    <row r="1324" spans="1:2" x14ac:dyDescent="0.3">
      <c r="A1324" t="s">
        <v>812</v>
      </c>
      <c r="B1324">
        <v>23328.883000000002</v>
      </c>
    </row>
    <row r="1325" spans="1:2" x14ac:dyDescent="0.3">
      <c r="A1325" t="s">
        <v>813</v>
      </c>
      <c r="B1325">
        <v>342.851</v>
      </c>
    </row>
    <row r="1326" spans="1:2" x14ac:dyDescent="0.3">
      <c r="A1326" t="s">
        <v>814</v>
      </c>
      <c r="B1326">
        <v>2731.9259999999999</v>
      </c>
    </row>
    <row r="1327" spans="1:2" x14ac:dyDescent="0.3">
      <c r="A1327" t="s">
        <v>815</v>
      </c>
      <c r="B1327">
        <v>348.791</v>
      </c>
    </row>
    <row r="1328" spans="1:2" x14ac:dyDescent="0.3">
      <c r="A1328" t="s">
        <v>816</v>
      </c>
      <c r="B1328">
        <v>151.744</v>
      </c>
    </row>
    <row r="1329" spans="1:2" x14ac:dyDescent="0.3">
      <c r="A1329" t="s">
        <v>817</v>
      </c>
      <c r="B1329">
        <v>10458.023999999999</v>
      </c>
    </row>
    <row r="1330" spans="1:2" x14ac:dyDescent="0.3">
      <c r="A1330" t="s">
        <v>818</v>
      </c>
      <c r="B1330">
        <v>3313.6179999999999</v>
      </c>
    </row>
    <row r="1331" spans="1:2" x14ac:dyDescent="0.3">
      <c r="A1331" t="s">
        <v>819</v>
      </c>
      <c r="B1331">
        <v>406.303</v>
      </c>
    </row>
    <row r="1332" spans="1:2" x14ac:dyDescent="0.3">
      <c r="A1332" t="s">
        <v>820</v>
      </c>
      <c r="B1332">
        <v>1428.287</v>
      </c>
    </row>
    <row r="1333" spans="1:2" x14ac:dyDescent="0.3">
      <c r="A1333" t="s">
        <v>821</v>
      </c>
      <c r="B1333">
        <v>248.32300000000001</v>
      </c>
    </row>
    <row r="1334" spans="1:2" x14ac:dyDescent="0.3">
      <c r="A1334" t="s">
        <v>822</v>
      </c>
      <c r="B1334">
        <v>134.83699999999999</v>
      </c>
    </row>
    <row r="1335" spans="1:2" x14ac:dyDescent="0.3">
      <c r="A1335" t="s">
        <v>823</v>
      </c>
      <c r="B1335">
        <v>5571.4849999999997</v>
      </c>
    </row>
    <row r="1336" spans="1:2" x14ac:dyDescent="0.3">
      <c r="A1336" t="s">
        <v>824</v>
      </c>
      <c r="B1336">
        <v>248212.095</v>
      </c>
    </row>
    <row r="1337" spans="1:2" x14ac:dyDescent="0.3">
      <c r="A1337" t="s">
        <v>825</v>
      </c>
      <c r="B1337">
        <v>256815.75</v>
      </c>
    </row>
    <row r="1338" spans="1:2" x14ac:dyDescent="0.3">
      <c r="A1338" t="s">
        <v>826</v>
      </c>
      <c r="B1338">
        <v>541026.05799999996</v>
      </c>
    </row>
    <row r="1339" spans="1:2" x14ac:dyDescent="0.3">
      <c r="A1339" t="s">
        <v>827</v>
      </c>
      <c r="B1339">
        <v>849314.21699999995</v>
      </c>
    </row>
    <row r="1340" spans="1:2" x14ac:dyDescent="0.3">
      <c r="A1340" t="s">
        <v>828</v>
      </c>
      <c r="B1340">
        <v>237554.49100000001</v>
      </c>
    </row>
    <row r="1341" spans="1:2" x14ac:dyDescent="0.3">
      <c r="A1341" t="s">
        <v>829</v>
      </c>
      <c r="B1341">
        <v>237500.69899999999</v>
      </c>
    </row>
    <row r="1342" spans="1:2" x14ac:dyDescent="0.3">
      <c r="A1342" t="s">
        <v>830</v>
      </c>
      <c r="B1342">
        <v>1234.4960000000001</v>
      </c>
    </row>
    <row r="1343" spans="1:2" x14ac:dyDescent="0.3">
      <c r="A1343" t="s">
        <v>831</v>
      </c>
      <c r="B1343">
        <v>2543.9780000000001</v>
      </c>
    </row>
    <row r="1344" spans="1:2" x14ac:dyDescent="0.3">
      <c r="A1344" t="s">
        <v>832</v>
      </c>
      <c r="B1344">
        <v>19683.687000000002</v>
      </c>
    </row>
    <row r="1345" spans="1:2" x14ac:dyDescent="0.3">
      <c r="A1345" t="s">
        <v>833</v>
      </c>
      <c r="B1345">
        <v>8411.0030000000006</v>
      </c>
    </row>
    <row r="1346" spans="1:2" x14ac:dyDescent="0.3">
      <c r="A1346" t="s">
        <v>834</v>
      </c>
      <c r="B1346">
        <v>13330.615</v>
      </c>
    </row>
    <row r="1347" spans="1:2" x14ac:dyDescent="0.3">
      <c r="A1347" t="s">
        <v>835</v>
      </c>
      <c r="B1347">
        <v>6555.0330000000004</v>
      </c>
    </row>
    <row r="1348" spans="1:2" x14ac:dyDescent="0.3">
      <c r="A1348" t="s">
        <v>836</v>
      </c>
      <c r="B1348">
        <v>992896.82299999997</v>
      </c>
    </row>
    <row r="1349" spans="1:2" x14ac:dyDescent="0.3">
      <c r="A1349" t="s">
        <v>836</v>
      </c>
      <c r="B1349">
        <v>172924.07199999999</v>
      </c>
    </row>
    <row r="1350" spans="1:2" x14ac:dyDescent="0.3">
      <c r="A1350" t="s">
        <v>836</v>
      </c>
      <c r="B1350">
        <v>42626.411</v>
      </c>
    </row>
    <row r="1351" spans="1:2" x14ac:dyDescent="0.3">
      <c r="A1351" t="s">
        <v>836</v>
      </c>
      <c r="B1351">
        <v>917.495</v>
      </c>
    </row>
    <row r="1352" spans="1:2" x14ac:dyDescent="0.3">
      <c r="A1352" t="s">
        <v>837</v>
      </c>
      <c r="B1352">
        <v>992911.19</v>
      </c>
    </row>
    <row r="1353" spans="1:2" x14ac:dyDescent="0.3">
      <c r="A1353" t="s">
        <v>837</v>
      </c>
      <c r="B1353">
        <v>166425.54500000001</v>
      </c>
    </row>
    <row r="1354" spans="1:2" x14ac:dyDescent="0.3">
      <c r="A1354" t="s">
        <v>837</v>
      </c>
      <c r="B1354">
        <v>42449.42</v>
      </c>
    </row>
    <row r="1355" spans="1:2" x14ac:dyDescent="0.3">
      <c r="A1355" t="s">
        <v>837</v>
      </c>
      <c r="B1355">
        <v>917.17200000000003</v>
      </c>
    </row>
    <row r="1356" spans="1:2" x14ac:dyDescent="0.3">
      <c r="A1356" t="s">
        <v>838</v>
      </c>
      <c r="B1356">
        <v>1190842.166</v>
      </c>
    </row>
    <row r="1357" spans="1:2" x14ac:dyDescent="0.3">
      <c r="A1357" t="s">
        <v>839</v>
      </c>
      <c r="B1357">
        <v>992982.41500000004</v>
      </c>
    </row>
    <row r="1358" spans="1:2" x14ac:dyDescent="0.3">
      <c r="A1358" t="s">
        <v>840</v>
      </c>
      <c r="B1358">
        <v>850689.60199999996</v>
      </c>
    </row>
    <row r="1359" spans="1:2" x14ac:dyDescent="0.3">
      <c r="A1359" t="s">
        <v>841</v>
      </c>
      <c r="B1359">
        <v>3157.5349999999999</v>
      </c>
    </row>
    <row r="1360" spans="1:2" x14ac:dyDescent="0.3">
      <c r="A1360" t="s">
        <v>842</v>
      </c>
      <c r="B1360">
        <v>884.49300000000005</v>
      </c>
    </row>
    <row r="1361" spans="1:2" x14ac:dyDescent="0.3">
      <c r="A1361" t="s">
        <v>843</v>
      </c>
      <c r="B1361">
        <v>8205.5480000000007</v>
      </c>
    </row>
    <row r="1362" spans="1:2" x14ac:dyDescent="0.3">
      <c r="A1362" t="s">
        <v>844</v>
      </c>
      <c r="B1362">
        <v>74476.656000000003</v>
      </c>
    </row>
    <row r="1363" spans="1:2" x14ac:dyDescent="0.3">
      <c r="A1363" t="s">
        <v>845</v>
      </c>
      <c r="B1363">
        <v>111345.02099999999</v>
      </c>
    </row>
    <row r="1364" spans="1:2" x14ac:dyDescent="0.3">
      <c r="A1364" t="s">
        <v>846</v>
      </c>
      <c r="B1364">
        <v>89879.308000000005</v>
      </c>
    </row>
    <row r="1365" spans="1:2" x14ac:dyDescent="0.3">
      <c r="A1365" t="s">
        <v>847</v>
      </c>
      <c r="B1365">
        <v>234061.86600000001</v>
      </c>
    </row>
    <row r="1366" spans="1:2" x14ac:dyDescent="0.3">
      <c r="A1366" t="s">
        <v>848</v>
      </c>
      <c r="B1366">
        <v>159498.21599999999</v>
      </c>
    </row>
    <row r="1367" spans="1:2" x14ac:dyDescent="0.3">
      <c r="A1367" t="s">
        <v>849</v>
      </c>
      <c r="B1367">
        <v>212578.54800000001</v>
      </c>
    </row>
    <row r="1368" spans="1:2" x14ac:dyDescent="0.3">
      <c r="A1368" t="s">
        <v>850</v>
      </c>
      <c r="B1368">
        <v>227478.53400000001</v>
      </c>
    </row>
    <row r="1369" spans="1:2" x14ac:dyDescent="0.3">
      <c r="A1369" t="s">
        <v>851</v>
      </c>
      <c r="B1369">
        <v>229135.56</v>
      </c>
    </row>
    <row r="1370" spans="1:2" x14ac:dyDescent="0.3">
      <c r="A1370" t="s">
        <v>852</v>
      </c>
      <c r="B1370">
        <v>186086.33900000001</v>
      </c>
    </row>
    <row r="1371" spans="1:2" x14ac:dyDescent="0.3">
      <c r="A1371" t="s">
        <v>853</v>
      </c>
      <c r="B1371">
        <v>297884.141</v>
      </c>
    </row>
    <row r="1372" spans="1:2" x14ac:dyDescent="0.3">
      <c r="A1372" t="s">
        <v>854</v>
      </c>
      <c r="B1372">
        <v>245789.82199999999</v>
      </c>
    </row>
    <row r="1373" spans="1:2" x14ac:dyDescent="0.3">
      <c r="A1373" t="s">
        <v>855</v>
      </c>
      <c r="B1373">
        <v>425530.04200000002</v>
      </c>
    </row>
    <row r="1374" spans="1:2" x14ac:dyDescent="0.3">
      <c r="A1374" t="s">
        <v>856</v>
      </c>
      <c r="B1374">
        <v>424468.24200000003</v>
      </c>
    </row>
    <row r="1375" spans="1:2" x14ac:dyDescent="0.3">
      <c r="A1375" t="s">
        <v>857</v>
      </c>
      <c r="B1375">
        <v>11500.505999999999</v>
      </c>
    </row>
    <row r="1376" spans="1:2" x14ac:dyDescent="0.3">
      <c r="A1376" t="s">
        <v>858</v>
      </c>
      <c r="B1376">
        <v>10753.395</v>
      </c>
    </row>
    <row r="1377" spans="1:2" x14ac:dyDescent="0.3">
      <c r="A1377" t="s">
        <v>859</v>
      </c>
      <c r="B1377">
        <v>11156.966</v>
      </c>
    </row>
    <row r="1378" spans="1:2" x14ac:dyDescent="0.3">
      <c r="A1378" t="s">
        <v>860</v>
      </c>
      <c r="B1378">
        <v>10415.208000000001</v>
      </c>
    </row>
    <row r="1379" spans="1:2" x14ac:dyDescent="0.3">
      <c r="A1379" t="s">
        <v>861</v>
      </c>
      <c r="B1379">
        <v>25902.404999999999</v>
      </c>
    </row>
    <row r="1380" spans="1:2" x14ac:dyDescent="0.3">
      <c r="A1380" t="s">
        <v>862</v>
      </c>
      <c r="B1380">
        <v>25900.395</v>
      </c>
    </row>
    <row r="1381" spans="1:2" x14ac:dyDescent="0.3">
      <c r="A1381" t="s">
        <v>863</v>
      </c>
      <c r="B1381">
        <v>24215.74</v>
      </c>
    </row>
    <row r="1382" spans="1:2" x14ac:dyDescent="0.3">
      <c r="A1382" t="s">
        <v>864</v>
      </c>
      <c r="B1382">
        <v>24219.501</v>
      </c>
    </row>
    <row r="1383" spans="1:2" x14ac:dyDescent="0.3">
      <c r="A1383" t="s">
        <v>865</v>
      </c>
      <c r="B1383">
        <v>17626.233</v>
      </c>
    </row>
    <row r="1384" spans="1:2" x14ac:dyDescent="0.3">
      <c r="A1384" t="s">
        <v>866</v>
      </c>
      <c r="B1384">
        <v>119153.163</v>
      </c>
    </row>
    <row r="1385" spans="1:2" x14ac:dyDescent="0.3">
      <c r="A1385" t="s">
        <v>867</v>
      </c>
      <c r="B1385">
        <v>90266.150999999998</v>
      </c>
    </row>
    <row r="1386" spans="1:2" x14ac:dyDescent="0.3">
      <c r="A1386" t="s">
        <v>868</v>
      </c>
      <c r="B1386">
        <v>90260.111999999994</v>
      </c>
    </row>
    <row r="1387" spans="1:2" x14ac:dyDescent="0.3">
      <c r="A1387" t="s">
        <v>869</v>
      </c>
      <c r="B1387">
        <v>102714.591</v>
      </c>
    </row>
    <row r="1388" spans="1:2" x14ac:dyDescent="0.3">
      <c r="A1388" t="s">
        <v>870</v>
      </c>
      <c r="B1388">
        <v>18974.324000000001</v>
      </c>
    </row>
    <row r="1389" spans="1:2" x14ac:dyDescent="0.3">
      <c r="A1389" t="s">
        <v>871</v>
      </c>
      <c r="B1389">
        <v>78.173000000000002</v>
      </c>
    </row>
    <row r="1390" spans="1:2" x14ac:dyDescent="0.3">
      <c r="A1390" t="s">
        <v>872</v>
      </c>
      <c r="B1390">
        <v>231.07599999999999</v>
      </c>
    </row>
    <row r="1391" spans="1:2" x14ac:dyDescent="0.3">
      <c r="A1391" t="s">
        <v>873</v>
      </c>
      <c r="B1391">
        <v>149.62799999999999</v>
      </c>
    </row>
    <row r="1392" spans="1:2" x14ac:dyDescent="0.3">
      <c r="A1392" t="s">
        <v>874</v>
      </c>
      <c r="B1392">
        <v>230.05500000000001</v>
      </c>
    </row>
    <row r="1393" spans="1:2" x14ac:dyDescent="0.3">
      <c r="A1393" t="s">
        <v>875</v>
      </c>
      <c r="B1393">
        <v>132.79499999999999</v>
      </c>
    </row>
    <row r="1394" spans="1:2" x14ac:dyDescent="0.3">
      <c r="A1394" t="s">
        <v>876</v>
      </c>
      <c r="B1394">
        <v>62.933</v>
      </c>
    </row>
    <row r="1395" spans="1:2" x14ac:dyDescent="0.3">
      <c r="A1395" t="s">
        <v>877</v>
      </c>
      <c r="B1395">
        <v>63.848999999999997</v>
      </c>
    </row>
    <row r="1396" spans="1:2" x14ac:dyDescent="0.3">
      <c r="A1396" t="s">
        <v>878</v>
      </c>
      <c r="B1396">
        <v>115.67400000000001</v>
      </c>
    </row>
    <row r="1397" spans="1:2" x14ac:dyDescent="0.3">
      <c r="A1397" t="s">
        <v>879</v>
      </c>
      <c r="B1397">
        <v>53.899000000000001</v>
      </c>
    </row>
    <row r="1398" spans="1:2" x14ac:dyDescent="0.3">
      <c r="A1398" t="s">
        <v>880</v>
      </c>
      <c r="B1398">
        <v>202.042</v>
      </c>
    </row>
    <row r="1399" spans="1:2" x14ac:dyDescent="0.3">
      <c r="A1399" t="s">
        <v>881</v>
      </c>
      <c r="B1399">
        <v>75.799000000000007</v>
      </c>
    </row>
    <row r="1400" spans="1:2" x14ac:dyDescent="0.3">
      <c r="A1400" t="s">
        <v>882</v>
      </c>
      <c r="B1400">
        <v>199.53100000000001</v>
      </c>
    </row>
    <row r="1401" spans="1:2" x14ac:dyDescent="0.3">
      <c r="A1401" t="s">
        <v>883</v>
      </c>
      <c r="B1401">
        <v>76.090999999999994</v>
      </c>
    </row>
    <row r="1402" spans="1:2" x14ac:dyDescent="0.3">
      <c r="A1402" t="s">
        <v>884</v>
      </c>
      <c r="B1402">
        <v>107.622</v>
      </c>
    </row>
    <row r="1403" spans="1:2" x14ac:dyDescent="0.3">
      <c r="A1403" t="s">
        <v>885</v>
      </c>
      <c r="B1403">
        <v>34.927999999999997</v>
      </c>
    </row>
    <row r="1404" spans="1:2" x14ac:dyDescent="0.3">
      <c r="A1404" t="s">
        <v>886</v>
      </c>
      <c r="B1404">
        <v>131.26300000000001</v>
      </c>
    </row>
    <row r="1405" spans="1:2" x14ac:dyDescent="0.3">
      <c r="A1405" t="s">
        <v>887</v>
      </c>
      <c r="B1405">
        <v>127954.113</v>
      </c>
    </row>
    <row r="1406" spans="1:2" x14ac:dyDescent="0.3">
      <c r="A1406" t="s">
        <v>888</v>
      </c>
      <c r="B1406">
        <v>70805.926000000007</v>
      </c>
    </row>
    <row r="1407" spans="1:2" x14ac:dyDescent="0.3">
      <c r="A1407" t="s">
        <v>889</v>
      </c>
      <c r="B1407">
        <v>107.58499999999999</v>
      </c>
    </row>
    <row r="1408" spans="1:2" x14ac:dyDescent="0.3">
      <c r="A1408" t="s">
        <v>890</v>
      </c>
      <c r="B1408">
        <v>141804.54500000001</v>
      </c>
    </row>
    <row r="1409" spans="1:2" x14ac:dyDescent="0.3">
      <c r="A1409" t="s">
        <v>891</v>
      </c>
      <c r="B1409">
        <v>32463.202000000001</v>
      </c>
    </row>
    <row r="1410" spans="1:2" x14ac:dyDescent="0.3">
      <c r="A1410" t="s">
        <v>892</v>
      </c>
      <c r="B1410">
        <v>21770.082999999999</v>
      </c>
    </row>
    <row r="1411" spans="1:2" x14ac:dyDescent="0.3">
      <c r="A1411" t="s">
        <v>893</v>
      </c>
      <c r="B1411">
        <v>24834.13</v>
      </c>
    </row>
    <row r="1412" spans="1:2" x14ac:dyDescent="0.3">
      <c r="A1412" t="s">
        <v>894</v>
      </c>
      <c r="B1412">
        <v>58879.991000000002</v>
      </c>
    </row>
    <row r="1413" spans="1:2" x14ac:dyDescent="0.3">
      <c r="A1413" t="s">
        <v>895</v>
      </c>
      <c r="B1413">
        <v>61951.853000000003</v>
      </c>
    </row>
    <row r="1414" spans="1:2" x14ac:dyDescent="0.3">
      <c r="A1414" t="s">
        <v>896</v>
      </c>
      <c r="B1414">
        <v>19359.562000000002</v>
      </c>
    </row>
    <row r="1415" spans="1:2" x14ac:dyDescent="0.3">
      <c r="A1415" t="s">
        <v>897</v>
      </c>
      <c r="B1415">
        <v>30487.732</v>
      </c>
    </row>
    <row r="1416" spans="1:2" x14ac:dyDescent="0.3">
      <c r="A1416" t="s">
        <v>898</v>
      </c>
      <c r="B1416">
        <v>19820.788</v>
      </c>
    </row>
    <row r="1417" spans="1:2" x14ac:dyDescent="0.3">
      <c r="A1417" t="s">
        <v>899</v>
      </c>
      <c r="B1417">
        <v>18687.215</v>
      </c>
    </row>
    <row r="1418" spans="1:2" x14ac:dyDescent="0.3">
      <c r="A1418" t="s">
        <v>900</v>
      </c>
      <c r="B1418">
        <v>61521.474000000002</v>
      </c>
    </row>
    <row r="1419" spans="1:2" x14ac:dyDescent="0.3">
      <c r="A1419" t="s">
        <v>901</v>
      </c>
      <c r="B1419">
        <v>50283.006000000001</v>
      </c>
    </row>
    <row r="1420" spans="1:2" x14ac:dyDescent="0.3">
      <c r="A1420" t="s">
        <v>902</v>
      </c>
      <c r="B1420">
        <v>18446.463</v>
      </c>
    </row>
    <row r="1421" spans="1:2" x14ac:dyDescent="0.3">
      <c r="A1421" t="s">
        <v>903</v>
      </c>
      <c r="B1421">
        <v>21656.799999999999</v>
      </c>
    </row>
    <row r="1422" spans="1:2" x14ac:dyDescent="0.3">
      <c r="A1422" t="s">
        <v>904</v>
      </c>
      <c r="B1422">
        <v>849706.75800000003</v>
      </c>
    </row>
    <row r="1423" spans="1:2" x14ac:dyDescent="0.3">
      <c r="A1423" t="s">
        <v>905</v>
      </c>
      <c r="B1423">
        <v>68470.794999999998</v>
      </c>
    </row>
    <row r="1424" spans="1:2" x14ac:dyDescent="0.3">
      <c r="A1424" t="s">
        <v>906</v>
      </c>
      <c r="B1424">
        <v>68229.39</v>
      </c>
    </row>
    <row r="1425" spans="1:2" x14ac:dyDescent="0.3">
      <c r="A1425" t="s">
        <v>907</v>
      </c>
      <c r="B1425">
        <v>52074.224000000002</v>
      </c>
    </row>
    <row r="1426" spans="1:2" x14ac:dyDescent="0.3">
      <c r="A1426" t="s">
        <v>908</v>
      </c>
      <c r="B1426">
        <v>14779.831</v>
      </c>
    </row>
    <row r="1427" spans="1:2" x14ac:dyDescent="0.3">
      <c r="A1427" t="s">
        <v>909</v>
      </c>
      <c r="B1427">
        <v>28770.272000000001</v>
      </c>
    </row>
    <row r="1428" spans="1:2" x14ac:dyDescent="0.3">
      <c r="A1428" t="s">
        <v>910</v>
      </c>
      <c r="B1428">
        <v>17726.142</v>
      </c>
    </row>
    <row r="1429" spans="1:2" x14ac:dyDescent="0.3">
      <c r="A1429" t="s">
        <v>911</v>
      </c>
      <c r="B1429">
        <v>29077.387999999999</v>
      </c>
    </row>
    <row r="1430" spans="1:2" x14ac:dyDescent="0.3">
      <c r="A1430" t="s">
        <v>912</v>
      </c>
      <c r="B1430">
        <v>71482.092999999993</v>
      </c>
    </row>
    <row r="1431" spans="1:2" x14ac:dyDescent="0.3">
      <c r="A1431" t="s">
        <v>913</v>
      </c>
      <c r="B1431">
        <v>41940.440999999999</v>
      </c>
    </row>
    <row r="1432" spans="1:2" x14ac:dyDescent="0.3">
      <c r="A1432" t="s">
        <v>914</v>
      </c>
      <c r="B1432">
        <v>29613.696</v>
      </c>
    </row>
    <row r="1433" spans="1:2" x14ac:dyDescent="0.3">
      <c r="A1433" t="s">
        <v>915</v>
      </c>
      <c r="B1433">
        <v>44434.014000000003</v>
      </c>
    </row>
    <row r="1434" spans="1:2" x14ac:dyDescent="0.3">
      <c r="A1434" t="s">
        <v>916</v>
      </c>
      <c r="B1434">
        <v>36562.911</v>
      </c>
    </row>
    <row r="1435" spans="1:2" x14ac:dyDescent="0.3">
      <c r="A1435" t="s">
        <v>917</v>
      </c>
      <c r="B1435">
        <v>3823.12</v>
      </c>
    </row>
    <row r="1436" spans="1:2" x14ac:dyDescent="0.3">
      <c r="A1436" t="s">
        <v>917</v>
      </c>
      <c r="B1436">
        <v>3832.59</v>
      </c>
    </row>
    <row r="1437" spans="1:2" x14ac:dyDescent="0.3">
      <c r="A1437" t="s">
        <v>917</v>
      </c>
      <c r="B1437">
        <v>3811.239</v>
      </c>
    </row>
    <row r="1438" spans="1:2" x14ac:dyDescent="0.3">
      <c r="A1438" t="s">
        <v>917</v>
      </c>
      <c r="B1438">
        <v>3832.3690000000001</v>
      </c>
    </row>
    <row r="1439" spans="1:2" x14ac:dyDescent="0.3">
      <c r="A1439" t="s">
        <v>917</v>
      </c>
      <c r="B1439">
        <v>3821.165</v>
      </c>
    </row>
    <row r="1440" spans="1:2" x14ac:dyDescent="0.3">
      <c r="A1440" t="s">
        <v>917</v>
      </c>
      <c r="B1440">
        <v>3841.8829999999998</v>
      </c>
    </row>
    <row r="1441" spans="1:2" x14ac:dyDescent="0.3">
      <c r="A1441" t="s">
        <v>917</v>
      </c>
      <c r="B1441">
        <v>3826.692</v>
      </c>
    </row>
    <row r="1442" spans="1:2" x14ac:dyDescent="0.3">
      <c r="A1442" t="s">
        <v>917</v>
      </c>
      <c r="B1442">
        <v>0.91400000000000003</v>
      </c>
    </row>
    <row r="1443" spans="1:2" x14ac:dyDescent="0.3">
      <c r="A1443" t="s">
        <v>917</v>
      </c>
      <c r="B1443">
        <v>9.9000000000000005E-2</v>
      </c>
    </row>
    <row r="1444" spans="1:2" x14ac:dyDescent="0.3">
      <c r="A1444" t="s">
        <v>917</v>
      </c>
      <c r="B1444">
        <v>0.01</v>
      </c>
    </row>
    <row r="1445" spans="1:2" x14ac:dyDescent="0.3">
      <c r="A1445" t="s">
        <v>917</v>
      </c>
      <c r="B1445">
        <v>1E-3</v>
      </c>
    </row>
    <row r="1446" spans="1:2" x14ac:dyDescent="0.3">
      <c r="A1446" t="s">
        <v>918</v>
      </c>
      <c r="B1446">
        <v>3762.1759999999999</v>
      </c>
    </row>
    <row r="1447" spans="1:2" x14ac:dyDescent="0.3">
      <c r="A1447" t="s">
        <v>918</v>
      </c>
      <c r="B1447">
        <v>19</v>
      </c>
    </row>
    <row r="1448" spans="1:2" x14ac:dyDescent="0.3">
      <c r="A1448" t="s">
        <v>918</v>
      </c>
      <c r="B1448">
        <v>19</v>
      </c>
    </row>
    <row r="1449" spans="1:2" x14ac:dyDescent="0.3">
      <c r="A1449" t="s">
        <v>918</v>
      </c>
      <c r="B1449">
        <v>19</v>
      </c>
    </row>
    <row r="1450" spans="1:2" x14ac:dyDescent="0.3">
      <c r="A1450" t="s">
        <v>918</v>
      </c>
      <c r="B1450">
        <v>18.998999999999999</v>
      </c>
    </row>
    <row r="1451" spans="1:2" x14ac:dyDescent="0.3">
      <c r="A1451" t="s">
        <v>918</v>
      </c>
      <c r="B1451">
        <v>16</v>
      </c>
    </row>
    <row r="1452" spans="1:2" x14ac:dyDescent="0.3">
      <c r="A1452" t="s">
        <v>918</v>
      </c>
      <c r="B1452">
        <v>6.5579999999999998</v>
      </c>
    </row>
    <row r="1453" spans="1:2" x14ac:dyDescent="0.3">
      <c r="A1453" t="s">
        <v>918</v>
      </c>
      <c r="B1453">
        <v>0.93500000000000005</v>
      </c>
    </row>
    <row r="1454" spans="1:2" x14ac:dyDescent="0.3">
      <c r="A1454" t="s">
        <v>918</v>
      </c>
      <c r="B1454">
        <v>9.9000000000000005E-2</v>
      </c>
    </row>
    <row r="1455" spans="1:2" x14ac:dyDescent="0.3">
      <c r="A1455" t="s">
        <v>918</v>
      </c>
      <c r="B1455">
        <v>0.01</v>
      </c>
    </row>
    <row r="1456" spans="1:2" x14ac:dyDescent="0.3">
      <c r="A1456" t="s">
        <v>918</v>
      </c>
      <c r="B1456">
        <v>1E-3</v>
      </c>
    </row>
    <row r="1457" spans="1:2" x14ac:dyDescent="0.3">
      <c r="A1457" t="s">
        <v>919</v>
      </c>
      <c r="B1457">
        <v>13606.962</v>
      </c>
    </row>
    <row r="1458" spans="1:2" x14ac:dyDescent="0.3">
      <c r="A1458" t="s">
        <v>919</v>
      </c>
      <c r="B1458">
        <v>46879.029000000002</v>
      </c>
    </row>
    <row r="1459" spans="1:2" x14ac:dyDescent="0.3">
      <c r="A1459" t="s">
        <v>919</v>
      </c>
      <c r="B1459">
        <v>10115.946</v>
      </c>
    </row>
    <row r="1460" spans="1:2" x14ac:dyDescent="0.3">
      <c r="A1460" t="s">
        <v>919</v>
      </c>
      <c r="B1460">
        <v>40774.114999999998</v>
      </c>
    </row>
    <row r="1461" spans="1:2" x14ac:dyDescent="0.3">
      <c r="A1461" t="s">
        <v>920</v>
      </c>
      <c r="B1461">
        <v>78169.104999999996</v>
      </c>
    </row>
    <row r="1462" spans="1:2" x14ac:dyDescent="0.3">
      <c r="A1462" t="s">
        <v>920</v>
      </c>
      <c r="B1462">
        <v>101633.05100000001</v>
      </c>
    </row>
    <row r="1463" spans="1:2" x14ac:dyDescent="0.3">
      <c r="A1463" t="s">
        <v>920</v>
      </c>
      <c r="B1463">
        <v>62771.788999999997</v>
      </c>
    </row>
    <row r="1464" spans="1:2" x14ac:dyDescent="0.3">
      <c r="A1464" t="s">
        <v>920</v>
      </c>
      <c r="B1464">
        <v>103802.30100000001</v>
      </c>
    </row>
    <row r="1465" spans="1:2" x14ac:dyDescent="0.3">
      <c r="A1465" t="s">
        <v>921</v>
      </c>
      <c r="B1465">
        <v>10433.144</v>
      </c>
    </row>
    <row r="1466" spans="1:2" x14ac:dyDescent="0.3">
      <c r="A1466" t="s">
        <v>921</v>
      </c>
      <c r="B1466">
        <v>169713.323</v>
      </c>
    </row>
    <row r="1467" spans="1:2" x14ac:dyDescent="0.3">
      <c r="A1467" t="s">
        <v>921</v>
      </c>
      <c r="B1467">
        <v>7703.9120000000003</v>
      </c>
    </row>
    <row r="1468" spans="1:2" x14ac:dyDescent="0.3">
      <c r="A1468" t="s">
        <v>921</v>
      </c>
      <c r="B1468">
        <v>26988.194</v>
      </c>
    </row>
    <row r="1469" spans="1:2" x14ac:dyDescent="0.3">
      <c r="A1469" t="s">
        <v>922</v>
      </c>
      <c r="B1469">
        <v>129859.863</v>
      </c>
    </row>
    <row r="1470" spans="1:2" x14ac:dyDescent="0.3">
      <c r="A1470" t="s">
        <v>922</v>
      </c>
      <c r="B1470">
        <v>246419.87100000001</v>
      </c>
    </row>
    <row r="1471" spans="1:2" x14ac:dyDescent="0.3">
      <c r="A1471" t="s">
        <v>922</v>
      </c>
      <c r="B1471">
        <v>35618.226999999999</v>
      </c>
    </row>
    <row r="1472" spans="1:2" x14ac:dyDescent="0.3">
      <c r="A1472" t="s">
        <v>922</v>
      </c>
      <c r="B1472">
        <v>235714.932</v>
      </c>
    </row>
    <row r="1473" spans="1:5" x14ac:dyDescent="0.3">
      <c r="A1473" t="s">
        <v>923</v>
      </c>
      <c r="B1473">
        <v>3937.2730000000001</v>
      </c>
    </row>
    <row r="1474" spans="1:5" x14ac:dyDescent="0.3">
      <c r="A1474" t="s">
        <v>924</v>
      </c>
      <c r="B1474">
        <v>6306.9120000000003</v>
      </c>
    </row>
    <row r="1475" spans="1:5" x14ac:dyDescent="0.3">
      <c r="A1475" t="s">
        <v>925</v>
      </c>
      <c r="B1475">
        <v>3826.346</v>
      </c>
    </row>
    <row r="1476" spans="1:5" x14ac:dyDescent="0.3">
      <c r="A1476" t="s">
        <v>926</v>
      </c>
      <c r="B1476">
        <v>1488866.2350000001</v>
      </c>
    </row>
    <row r="1477" spans="1:5" x14ac:dyDescent="0.3">
      <c r="A1477" t="s">
        <v>927</v>
      </c>
      <c r="B1477">
        <v>130553.476</v>
      </c>
    </row>
    <row r="1478" spans="1:5" x14ac:dyDescent="0.3">
      <c r="A1478" t="s">
        <v>928</v>
      </c>
      <c r="B1478">
        <v>30430.277999999998</v>
      </c>
    </row>
    <row r="1479" spans="1:5" x14ac:dyDescent="0.3">
      <c r="A1479" t="s">
        <v>929</v>
      </c>
      <c r="B1479">
        <v>1541.838</v>
      </c>
    </row>
    <row r="1480" spans="1:5" x14ac:dyDescent="0.3">
      <c r="A1480" t="s">
        <v>930</v>
      </c>
      <c r="B1480">
        <v>110.934</v>
      </c>
      <c r="E1480" t="s">
        <v>931</v>
      </c>
    </row>
    <row r="1481" spans="1:5" x14ac:dyDescent="0.3">
      <c r="A1481" t="s">
        <v>932</v>
      </c>
      <c r="B1481">
        <v>1444.434</v>
      </c>
    </row>
    <row r="1482" spans="1:5" x14ac:dyDescent="0.3">
      <c r="A1482" t="s">
        <v>933</v>
      </c>
      <c r="B1482">
        <v>1447.569</v>
      </c>
    </row>
    <row r="1483" spans="1:5" x14ac:dyDescent="0.3">
      <c r="A1483" t="s">
        <v>934</v>
      </c>
      <c r="B1483">
        <v>1447.6849999999999</v>
      </c>
    </row>
    <row r="1484" spans="1:5" x14ac:dyDescent="0.3">
      <c r="A1484" t="s">
        <v>935</v>
      </c>
      <c r="B1484">
        <v>1447.854</v>
      </c>
    </row>
    <row r="1485" spans="1:5" x14ac:dyDescent="0.3">
      <c r="A1485" t="s">
        <v>936</v>
      </c>
      <c r="B1485">
        <v>2890.8339999999998</v>
      </c>
    </row>
    <row r="1486" spans="1:5" x14ac:dyDescent="0.3">
      <c r="A1486" t="s">
        <v>937</v>
      </c>
      <c r="B1486">
        <v>2892.069</v>
      </c>
    </row>
    <row r="1487" spans="1:5" x14ac:dyDescent="0.3">
      <c r="A1487" t="s">
        <v>938</v>
      </c>
      <c r="B1487">
        <v>2809.3939999999998</v>
      </c>
    </row>
    <row r="1488" spans="1:5" x14ac:dyDescent="0.3">
      <c r="A1488" t="s">
        <v>939</v>
      </c>
      <c r="B1488">
        <v>2892.1680000000001</v>
      </c>
    </row>
    <row r="1489" spans="1:2" x14ac:dyDescent="0.3">
      <c r="A1489" t="s">
        <v>940</v>
      </c>
      <c r="B1489">
        <v>9506.4490000000005</v>
      </c>
    </row>
    <row r="1490" spans="1:2" x14ac:dyDescent="0.3">
      <c r="A1490" t="s">
        <v>941</v>
      </c>
      <c r="B1490">
        <v>9504.7649999999994</v>
      </c>
    </row>
    <row r="1491" spans="1:2" x14ac:dyDescent="0.3">
      <c r="A1491" t="s">
        <v>942</v>
      </c>
      <c r="B1491">
        <v>10991.819</v>
      </c>
    </row>
    <row r="1492" spans="1:2" x14ac:dyDescent="0.3">
      <c r="A1492" t="s">
        <v>943</v>
      </c>
      <c r="B1492">
        <v>9504.0229999999992</v>
      </c>
    </row>
    <row r="1493" spans="1:2" x14ac:dyDescent="0.3">
      <c r="A1493" t="s">
        <v>944</v>
      </c>
      <c r="B1493">
        <v>4265.9880000000003</v>
      </c>
    </row>
    <row r="1494" spans="1:2" x14ac:dyDescent="0.3">
      <c r="A1494" t="s">
        <v>945</v>
      </c>
      <c r="B1494">
        <v>4266.0810000000001</v>
      </c>
    </row>
    <row r="1495" spans="1:2" x14ac:dyDescent="0.3">
      <c r="A1495" t="s">
        <v>946</v>
      </c>
      <c r="B1495">
        <v>4547.6210000000001</v>
      </c>
    </row>
    <row r="1496" spans="1:2" x14ac:dyDescent="0.3">
      <c r="A1496" t="s">
        <v>947</v>
      </c>
      <c r="B1496">
        <v>4265.9110000000001</v>
      </c>
    </row>
    <row r="1497" spans="1:2" x14ac:dyDescent="0.3">
      <c r="A1497" t="s">
        <v>948</v>
      </c>
      <c r="B1497">
        <v>31929.128000000001</v>
      </c>
    </row>
    <row r="1498" spans="1:2" x14ac:dyDescent="0.3">
      <c r="A1498" t="s">
        <v>949</v>
      </c>
      <c r="B1498">
        <v>32077.305</v>
      </c>
    </row>
    <row r="1499" spans="1:2" x14ac:dyDescent="0.3">
      <c r="A1499" t="s">
        <v>950</v>
      </c>
      <c r="B1499">
        <v>11996.775</v>
      </c>
    </row>
    <row r="1500" spans="1:2" x14ac:dyDescent="0.3">
      <c r="A1500" t="s">
        <v>951</v>
      </c>
      <c r="B1500">
        <v>32080.246999999999</v>
      </c>
    </row>
    <row r="1501" spans="1:2" x14ac:dyDescent="0.3">
      <c r="A1501" t="s">
        <v>952</v>
      </c>
      <c r="B1501">
        <v>34698.692999999999</v>
      </c>
    </row>
    <row r="1502" spans="1:2" x14ac:dyDescent="0.3">
      <c r="A1502" t="s">
        <v>953</v>
      </c>
      <c r="B1502">
        <v>35224.336000000003</v>
      </c>
    </row>
    <row r="1503" spans="1:2" x14ac:dyDescent="0.3">
      <c r="A1503" t="s">
        <v>954</v>
      </c>
      <c r="B1503">
        <v>25662.448</v>
      </c>
    </row>
    <row r="1504" spans="1:2" x14ac:dyDescent="0.3">
      <c r="A1504" t="s">
        <v>955</v>
      </c>
      <c r="B1504">
        <v>35227.534</v>
      </c>
    </row>
    <row r="1505" spans="1:2" x14ac:dyDescent="0.3">
      <c r="A1505" t="s">
        <v>956</v>
      </c>
      <c r="B1505">
        <v>2828.9229999999998</v>
      </c>
    </row>
    <row r="1506" spans="1:2" x14ac:dyDescent="0.3">
      <c r="A1506" t="s">
        <v>957</v>
      </c>
      <c r="B1506">
        <v>2825.99</v>
      </c>
    </row>
    <row r="1507" spans="1:2" x14ac:dyDescent="0.3">
      <c r="A1507" t="s">
        <v>958</v>
      </c>
      <c r="B1507">
        <v>1784.595</v>
      </c>
    </row>
    <row r="1508" spans="1:2" x14ac:dyDescent="0.3">
      <c r="A1508" t="s">
        <v>959</v>
      </c>
      <c r="B1508">
        <v>2827.7260000000001</v>
      </c>
    </row>
    <row r="1509" spans="1:2" x14ac:dyDescent="0.3">
      <c r="A1509" t="s">
        <v>960</v>
      </c>
      <c r="B1509">
        <v>35678.165999999997</v>
      </c>
    </row>
    <row r="1510" spans="1:2" x14ac:dyDescent="0.3">
      <c r="A1510" t="s">
        <v>961</v>
      </c>
      <c r="B1510">
        <v>35684.684999999998</v>
      </c>
    </row>
    <row r="1511" spans="1:2" x14ac:dyDescent="0.3">
      <c r="A1511" t="s">
        <v>962</v>
      </c>
      <c r="B1511">
        <v>46289.811999999998</v>
      </c>
    </row>
    <row r="1512" spans="1:2" x14ac:dyDescent="0.3">
      <c r="A1512" t="s">
        <v>963</v>
      </c>
      <c r="B1512">
        <v>46817.288999999997</v>
      </c>
    </row>
    <row r="1513" spans="1:2" x14ac:dyDescent="0.3">
      <c r="A1513" t="s">
        <v>964</v>
      </c>
      <c r="B1513">
        <v>61707.665000000001</v>
      </c>
    </row>
    <row r="1514" spans="1:2" x14ac:dyDescent="0.3">
      <c r="A1514" t="s">
        <v>965</v>
      </c>
      <c r="B1514">
        <v>61428.3</v>
      </c>
    </row>
    <row r="1515" spans="1:2" x14ac:dyDescent="0.3">
      <c r="A1515" t="s">
        <v>966</v>
      </c>
      <c r="B1515">
        <v>56810.249000000003</v>
      </c>
    </row>
    <row r="1516" spans="1:2" x14ac:dyDescent="0.3">
      <c r="A1516" t="s">
        <v>967</v>
      </c>
      <c r="B1516">
        <v>54281.082999999999</v>
      </c>
    </row>
    <row r="1517" spans="1:2" x14ac:dyDescent="0.3">
      <c r="A1517" t="s">
        <v>968</v>
      </c>
      <c r="B1517">
        <v>54983.722999999998</v>
      </c>
    </row>
    <row r="1518" spans="1:2" x14ac:dyDescent="0.3">
      <c r="A1518" t="s">
        <v>969</v>
      </c>
      <c r="B1518">
        <v>55726.002999999997</v>
      </c>
    </row>
    <row r="1519" spans="1:2" x14ac:dyDescent="0.3">
      <c r="A1519" t="s">
        <v>970</v>
      </c>
      <c r="B1519">
        <v>62629.936000000002</v>
      </c>
    </row>
    <row r="1520" spans="1:2" x14ac:dyDescent="0.3">
      <c r="A1520" t="s">
        <v>971</v>
      </c>
      <c r="B1520">
        <v>63471.540999999997</v>
      </c>
    </row>
    <row r="1521" spans="1:2" x14ac:dyDescent="0.3">
      <c r="A1521" t="s">
        <v>972</v>
      </c>
      <c r="B1521">
        <v>45915.360999999997</v>
      </c>
    </row>
    <row r="1522" spans="1:2" x14ac:dyDescent="0.3">
      <c r="A1522" t="s">
        <v>973</v>
      </c>
      <c r="B1522">
        <v>45064.728999999999</v>
      </c>
    </row>
    <row r="1523" spans="1:2" x14ac:dyDescent="0.3">
      <c r="A1523" t="s">
        <v>974</v>
      </c>
      <c r="B1523">
        <v>30619.296999999999</v>
      </c>
    </row>
    <row r="1524" spans="1:2" x14ac:dyDescent="0.3">
      <c r="A1524" t="s">
        <v>975</v>
      </c>
      <c r="B1524">
        <v>41104.012999999999</v>
      </c>
    </row>
    <row r="1525" spans="1:2" x14ac:dyDescent="0.3">
      <c r="A1525" t="s">
        <v>976</v>
      </c>
      <c r="B1525">
        <v>8388.3130000000001</v>
      </c>
    </row>
    <row r="1526" spans="1:2" x14ac:dyDescent="0.3">
      <c r="A1526" t="s">
        <v>977</v>
      </c>
      <c r="B1526">
        <v>1444.9829999999999</v>
      </c>
    </row>
    <row r="1527" spans="1:2" x14ac:dyDescent="0.3">
      <c r="A1527" t="s">
        <v>978</v>
      </c>
      <c r="B1527">
        <v>1444.8109999999999</v>
      </c>
    </row>
    <row r="1528" spans="1:2" x14ac:dyDescent="0.3">
      <c r="A1528" t="s">
        <v>979</v>
      </c>
      <c r="B1528">
        <v>1445.097</v>
      </c>
    </row>
    <row r="1529" spans="1:2" x14ac:dyDescent="0.3">
      <c r="A1529" t="s">
        <v>980</v>
      </c>
      <c r="B1529">
        <v>1438.2339999999999</v>
      </c>
    </row>
    <row r="1530" spans="1:2" x14ac:dyDescent="0.3">
      <c r="A1530" t="s">
        <v>981</v>
      </c>
      <c r="B1530">
        <v>2879.3539999999998</v>
      </c>
    </row>
    <row r="1531" spans="1:2" x14ac:dyDescent="0.3">
      <c r="A1531" t="s">
        <v>982</v>
      </c>
      <c r="B1531">
        <v>2879.4549999999999</v>
      </c>
    </row>
    <row r="1532" spans="1:2" x14ac:dyDescent="0.3">
      <c r="A1532" t="s">
        <v>983</v>
      </c>
      <c r="B1532">
        <v>2800.6689999999999</v>
      </c>
    </row>
    <row r="1533" spans="1:2" x14ac:dyDescent="0.3">
      <c r="A1533" t="s">
        <v>984</v>
      </c>
      <c r="B1533">
        <v>2879.6860000000001</v>
      </c>
    </row>
    <row r="1534" spans="1:2" x14ac:dyDescent="0.3">
      <c r="A1534" t="s">
        <v>985</v>
      </c>
      <c r="B1534">
        <v>9309.027</v>
      </c>
    </row>
    <row r="1535" spans="1:2" x14ac:dyDescent="0.3">
      <c r="A1535" t="s">
        <v>986</v>
      </c>
      <c r="B1535">
        <v>9303.6409999999996</v>
      </c>
    </row>
    <row r="1536" spans="1:2" x14ac:dyDescent="0.3">
      <c r="A1536" t="s">
        <v>987</v>
      </c>
      <c r="B1536">
        <v>10990.554</v>
      </c>
    </row>
    <row r="1537" spans="1:2" x14ac:dyDescent="0.3">
      <c r="A1537" t="s">
        <v>988</v>
      </c>
      <c r="B1537">
        <v>9303.6129999999994</v>
      </c>
    </row>
    <row r="1538" spans="1:2" x14ac:dyDescent="0.3">
      <c r="A1538" t="s">
        <v>989</v>
      </c>
      <c r="B1538">
        <v>4241.116</v>
      </c>
    </row>
    <row r="1539" spans="1:2" x14ac:dyDescent="0.3">
      <c r="A1539" t="s">
        <v>990</v>
      </c>
      <c r="B1539">
        <v>4241.6509999999998</v>
      </c>
    </row>
    <row r="1540" spans="1:2" x14ac:dyDescent="0.3">
      <c r="A1540" t="s">
        <v>991</v>
      </c>
      <c r="B1540">
        <v>4547.9170000000004</v>
      </c>
    </row>
    <row r="1541" spans="1:2" x14ac:dyDescent="0.3">
      <c r="A1541" t="s">
        <v>992</v>
      </c>
      <c r="B1541">
        <v>4241.4250000000002</v>
      </c>
    </row>
    <row r="1542" spans="1:2" x14ac:dyDescent="0.3">
      <c r="A1542" t="s">
        <v>993</v>
      </c>
      <c r="B1542">
        <v>30091.523000000001</v>
      </c>
    </row>
    <row r="1543" spans="1:2" x14ac:dyDescent="0.3">
      <c r="A1543" t="s">
        <v>994</v>
      </c>
      <c r="B1543">
        <v>30589.780999999999</v>
      </c>
    </row>
    <row r="1544" spans="1:2" x14ac:dyDescent="0.3">
      <c r="A1544" t="s">
        <v>995</v>
      </c>
      <c r="B1544">
        <v>11922.181</v>
      </c>
    </row>
    <row r="1545" spans="1:2" x14ac:dyDescent="0.3">
      <c r="A1545" t="s">
        <v>996</v>
      </c>
      <c r="B1545">
        <v>30096.044999999998</v>
      </c>
    </row>
    <row r="1546" spans="1:2" x14ac:dyDescent="0.3">
      <c r="A1546" t="s">
        <v>997</v>
      </c>
      <c r="B1546">
        <v>33536.754000000001</v>
      </c>
    </row>
    <row r="1547" spans="1:2" x14ac:dyDescent="0.3">
      <c r="A1547" t="s">
        <v>998</v>
      </c>
      <c r="B1547">
        <v>34216.557999999997</v>
      </c>
    </row>
    <row r="1548" spans="1:2" x14ac:dyDescent="0.3">
      <c r="A1548" t="s">
        <v>999</v>
      </c>
      <c r="B1548">
        <v>25379.780999999999</v>
      </c>
    </row>
    <row r="1549" spans="1:2" x14ac:dyDescent="0.3">
      <c r="A1549" t="s">
        <v>1000</v>
      </c>
      <c r="B1549">
        <v>33525.372000000003</v>
      </c>
    </row>
    <row r="1550" spans="1:2" x14ac:dyDescent="0.3">
      <c r="A1550" t="s">
        <v>1001</v>
      </c>
      <c r="B1550">
        <v>2797.9569999999999</v>
      </c>
    </row>
    <row r="1551" spans="1:2" x14ac:dyDescent="0.3">
      <c r="A1551" t="s">
        <v>1002</v>
      </c>
      <c r="B1551">
        <v>2798.0940000000001</v>
      </c>
    </row>
    <row r="1552" spans="1:2" x14ac:dyDescent="0.3">
      <c r="A1552" t="s">
        <v>1003</v>
      </c>
      <c r="B1552">
        <v>2898.9789999999998</v>
      </c>
    </row>
    <row r="1553" spans="1:2" x14ac:dyDescent="0.3">
      <c r="A1553" t="s">
        <v>1004</v>
      </c>
      <c r="B1553">
        <v>2798.1410000000001</v>
      </c>
    </row>
    <row r="1554" spans="1:2" x14ac:dyDescent="0.3">
      <c r="A1554" t="s">
        <v>1005</v>
      </c>
      <c r="B1554">
        <v>30480.481</v>
      </c>
    </row>
    <row r="1555" spans="1:2" x14ac:dyDescent="0.3">
      <c r="A1555" t="s">
        <v>1006</v>
      </c>
      <c r="B1555">
        <v>29257.106</v>
      </c>
    </row>
    <row r="1556" spans="1:2" x14ac:dyDescent="0.3">
      <c r="A1556" t="s">
        <v>1007</v>
      </c>
      <c r="B1556">
        <v>45322.955999999998</v>
      </c>
    </row>
    <row r="1557" spans="1:2" x14ac:dyDescent="0.3">
      <c r="A1557" t="s">
        <v>1008</v>
      </c>
      <c r="B1557">
        <v>50982.247000000003</v>
      </c>
    </row>
    <row r="1558" spans="1:2" x14ac:dyDescent="0.3">
      <c r="A1558" t="s">
        <v>1009</v>
      </c>
      <c r="B1558">
        <v>60308.031000000003</v>
      </c>
    </row>
    <row r="1559" spans="1:2" x14ac:dyDescent="0.3">
      <c r="A1559" t="s">
        <v>1010</v>
      </c>
      <c r="B1559">
        <v>60186.866999999998</v>
      </c>
    </row>
    <row r="1560" spans="1:2" x14ac:dyDescent="0.3">
      <c r="A1560" t="s">
        <v>1011</v>
      </c>
      <c r="B1560">
        <v>54949.623</v>
      </c>
    </row>
    <row r="1561" spans="1:2" x14ac:dyDescent="0.3">
      <c r="A1561" t="s">
        <v>1012</v>
      </c>
      <c r="B1561">
        <v>56061.618999999999</v>
      </c>
    </row>
    <row r="1562" spans="1:2" x14ac:dyDescent="0.3">
      <c r="A1562" t="s">
        <v>1013</v>
      </c>
      <c r="B1562">
        <v>55286.298999999999</v>
      </c>
    </row>
    <row r="1563" spans="1:2" x14ac:dyDescent="0.3">
      <c r="A1563" t="s">
        <v>1014</v>
      </c>
      <c r="B1563">
        <v>57164.868999999999</v>
      </c>
    </row>
    <row r="1564" spans="1:2" x14ac:dyDescent="0.3">
      <c r="A1564" t="s">
        <v>1015</v>
      </c>
      <c r="B1564">
        <v>61160.972000000002</v>
      </c>
    </row>
    <row r="1565" spans="1:2" x14ac:dyDescent="0.3">
      <c r="A1565" t="s">
        <v>1016</v>
      </c>
      <c r="B1565">
        <v>60177.233</v>
      </c>
    </row>
    <row r="1566" spans="1:2" x14ac:dyDescent="0.3">
      <c r="A1566" t="s">
        <v>1017</v>
      </c>
      <c r="B1566">
        <v>45212.741000000002</v>
      </c>
    </row>
    <row r="1567" spans="1:2" x14ac:dyDescent="0.3">
      <c r="A1567" t="s">
        <v>1018</v>
      </c>
      <c r="B1567">
        <v>48843.25</v>
      </c>
    </row>
    <row r="1568" spans="1:2" x14ac:dyDescent="0.3">
      <c r="A1568" t="s">
        <v>1019</v>
      </c>
      <c r="B1568">
        <v>448.33199999999999</v>
      </c>
    </row>
    <row r="1569" spans="1:2" x14ac:dyDescent="0.3">
      <c r="A1569" t="s">
        <v>1020</v>
      </c>
      <c r="B1569">
        <v>284.29700000000003</v>
      </c>
    </row>
    <row r="1570" spans="1:2" x14ac:dyDescent="0.3">
      <c r="A1570" t="s">
        <v>1021</v>
      </c>
      <c r="B1570">
        <v>285.65199999999999</v>
      </c>
    </row>
    <row r="1571" spans="1:2" x14ac:dyDescent="0.3">
      <c r="A1571" t="s">
        <v>1022</v>
      </c>
      <c r="B1571">
        <v>382.34800000000001</v>
      </c>
    </row>
    <row r="1572" spans="1:2" x14ac:dyDescent="0.3">
      <c r="A1572" t="s">
        <v>1023</v>
      </c>
      <c r="B1572">
        <v>428.64299999999997</v>
      </c>
    </row>
    <row r="1573" spans="1:2" x14ac:dyDescent="0.3">
      <c r="A1573" t="s">
        <v>1024</v>
      </c>
      <c r="B1573">
        <v>422.471</v>
      </c>
    </row>
    <row r="1574" spans="1:2" x14ac:dyDescent="0.3">
      <c r="A1574" t="s">
        <v>1025</v>
      </c>
      <c r="B1574">
        <v>35.731000000000002</v>
      </c>
    </row>
    <row r="1575" spans="1:2" x14ac:dyDescent="0.3">
      <c r="A1575" t="s">
        <v>1026</v>
      </c>
      <c r="B1575">
        <v>416.04700000000003</v>
      </c>
    </row>
    <row r="1576" spans="1:2" x14ac:dyDescent="0.3">
      <c r="A1576" t="s">
        <v>1027</v>
      </c>
      <c r="B1576">
        <v>193.44200000000001</v>
      </c>
    </row>
    <row r="1577" spans="1:2" x14ac:dyDescent="0.3">
      <c r="A1577" t="s">
        <v>1028</v>
      </c>
      <c r="B1577">
        <v>44.280999999999999</v>
      </c>
    </row>
    <row r="1578" spans="1:2" x14ac:dyDescent="0.3">
      <c r="A1578" t="s">
        <v>1029</v>
      </c>
      <c r="B1578">
        <v>855.89499999999998</v>
      </c>
    </row>
    <row r="1579" spans="1:2" x14ac:dyDescent="0.3">
      <c r="A1579" t="s">
        <v>1030</v>
      </c>
      <c r="B1579">
        <v>847.97199999999998</v>
      </c>
    </row>
    <row r="1580" spans="1:2" x14ac:dyDescent="0.3">
      <c r="A1580" t="s">
        <v>1031</v>
      </c>
      <c r="B1580">
        <v>342.94900000000001</v>
      </c>
    </row>
    <row r="1581" spans="1:2" x14ac:dyDescent="0.3">
      <c r="A1581" t="s">
        <v>1032</v>
      </c>
      <c r="B1581">
        <v>842.31299999999999</v>
      </c>
    </row>
    <row r="1582" spans="1:2" x14ac:dyDescent="0.3">
      <c r="A1582" t="s">
        <v>1033</v>
      </c>
      <c r="B1582">
        <v>346.52</v>
      </c>
    </row>
    <row r="1583" spans="1:2" x14ac:dyDescent="0.3">
      <c r="A1583" t="s">
        <v>1034</v>
      </c>
      <c r="B1583">
        <v>370.36599999999999</v>
      </c>
    </row>
    <row r="1584" spans="1:2" x14ac:dyDescent="0.3">
      <c r="A1584" t="s">
        <v>1035</v>
      </c>
      <c r="B1584">
        <v>43143.552000000003</v>
      </c>
    </row>
    <row r="1585" spans="1:2" x14ac:dyDescent="0.3">
      <c r="A1585" t="s">
        <v>1036</v>
      </c>
      <c r="B1585">
        <v>43134.724000000002</v>
      </c>
    </row>
    <row r="1586" spans="1:2" x14ac:dyDescent="0.3">
      <c r="A1586" t="s">
        <v>1037</v>
      </c>
      <c r="B1586">
        <v>15612.679</v>
      </c>
    </row>
    <row r="1587" spans="1:2" x14ac:dyDescent="0.3">
      <c r="A1587" t="s">
        <v>1038</v>
      </c>
      <c r="B1587">
        <v>15613.038</v>
      </c>
    </row>
    <row r="1588" spans="1:2" x14ac:dyDescent="0.3">
      <c r="A1588" t="s">
        <v>1039</v>
      </c>
      <c r="B1588">
        <v>42612.491999999998</v>
      </c>
    </row>
    <row r="1589" spans="1:2" x14ac:dyDescent="0.3">
      <c r="A1589" t="s">
        <v>1040</v>
      </c>
      <c r="B1589">
        <v>15673.128000000001</v>
      </c>
    </row>
    <row r="1590" spans="1:2" x14ac:dyDescent="0.3">
      <c r="A1590" t="s">
        <v>1041</v>
      </c>
      <c r="B1590">
        <v>2915.913</v>
      </c>
    </row>
    <row r="1591" spans="1:2" x14ac:dyDescent="0.3">
      <c r="A1591" t="s">
        <v>1042</v>
      </c>
      <c r="B1591">
        <v>2915.6170000000002</v>
      </c>
    </row>
    <row r="1592" spans="1:2" x14ac:dyDescent="0.3">
      <c r="A1592" t="s">
        <v>1043</v>
      </c>
      <c r="B1592">
        <v>2875.1880000000001</v>
      </c>
    </row>
    <row r="1593" spans="1:2" x14ac:dyDescent="0.3">
      <c r="A1593" t="s">
        <v>1044</v>
      </c>
      <c r="B1593">
        <v>2875.1109999999999</v>
      </c>
    </row>
    <row r="1594" spans="1:2" x14ac:dyDescent="0.3">
      <c r="A1594" t="s">
        <v>1045</v>
      </c>
      <c r="B1594">
        <v>10933.156999999999</v>
      </c>
    </row>
    <row r="1595" spans="1:2" x14ac:dyDescent="0.3">
      <c r="A1595" t="s">
        <v>1046</v>
      </c>
      <c r="B1595">
        <v>10722.227000000001</v>
      </c>
    </row>
    <row r="1596" spans="1:2" x14ac:dyDescent="0.3">
      <c r="A1596" t="s">
        <v>1047</v>
      </c>
      <c r="B1596">
        <v>40752.877</v>
      </c>
    </row>
    <row r="1597" spans="1:2" x14ac:dyDescent="0.3">
      <c r="A1597" t="s">
        <v>1048</v>
      </c>
      <c r="B1597">
        <v>48194.775999999998</v>
      </c>
    </row>
    <row r="1598" spans="1:2" x14ac:dyDescent="0.3">
      <c r="A1598" t="s">
        <v>1049</v>
      </c>
      <c r="B1598">
        <v>40847.963000000003</v>
      </c>
    </row>
    <row r="1599" spans="1:2" x14ac:dyDescent="0.3">
      <c r="A1599" t="s">
        <v>1050</v>
      </c>
      <c r="B1599">
        <v>15330.215</v>
      </c>
    </row>
    <row r="1600" spans="1:2" x14ac:dyDescent="0.3">
      <c r="A1600" t="s">
        <v>1051</v>
      </c>
      <c r="B1600">
        <v>15330.849</v>
      </c>
    </row>
    <row r="1601" spans="1:2" x14ac:dyDescent="0.3">
      <c r="A1601" t="s">
        <v>1052</v>
      </c>
      <c r="B1601">
        <v>43943.423000000003</v>
      </c>
    </row>
    <row r="1602" spans="1:2" x14ac:dyDescent="0.3">
      <c r="A1602" t="s">
        <v>1053</v>
      </c>
      <c r="B1602">
        <v>45248.921000000002</v>
      </c>
    </row>
    <row r="1603" spans="1:2" x14ac:dyDescent="0.3">
      <c r="A1603" t="s">
        <v>1054</v>
      </c>
      <c r="B1603">
        <v>15301.4</v>
      </c>
    </row>
    <row r="1604" spans="1:2" x14ac:dyDescent="0.3">
      <c r="A1604" t="s">
        <v>1055</v>
      </c>
      <c r="B1604">
        <v>2897.5430000000001</v>
      </c>
    </row>
    <row r="1605" spans="1:2" x14ac:dyDescent="0.3">
      <c r="A1605" t="s">
        <v>1056</v>
      </c>
      <c r="B1605">
        <v>2926.471</v>
      </c>
    </row>
    <row r="1606" spans="1:2" x14ac:dyDescent="0.3">
      <c r="A1606" t="s">
        <v>1057</v>
      </c>
      <c r="B1606">
        <v>2926.4450000000002</v>
      </c>
    </row>
    <row r="1607" spans="1:2" x14ac:dyDescent="0.3">
      <c r="A1607" t="s">
        <v>1058</v>
      </c>
      <c r="B1607">
        <v>2894.2820000000002</v>
      </c>
    </row>
    <row r="1608" spans="1:2" x14ac:dyDescent="0.3">
      <c r="A1608" t="s">
        <v>1059</v>
      </c>
      <c r="B1608">
        <v>2897.011</v>
      </c>
    </row>
    <row r="1609" spans="1:2" x14ac:dyDescent="0.3">
      <c r="A1609" t="s">
        <v>1060</v>
      </c>
      <c r="B1609">
        <v>42316.625</v>
      </c>
    </row>
    <row r="1610" spans="1:2" x14ac:dyDescent="0.3">
      <c r="A1610" t="s">
        <v>1061</v>
      </c>
      <c r="B1610">
        <v>41903.642</v>
      </c>
    </row>
    <row r="1611" spans="1:2" x14ac:dyDescent="0.3">
      <c r="A1611" t="s">
        <v>1062</v>
      </c>
      <c r="B1611">
        <v>41388.838000000003</v>
      </c>
    </row>
    <row r="1612" spans="1:2" x14ac:dyDescent="0.3">
      <c r="A1612" t="s">
        <v>1063</v>
      </c>
      <c r="B1612">
        <v>2644.3649999999998</v>
      </c>
    </row>
    <row r="1613" spans="1:2" x14ac:dyDescent="0.3">
      <c r="A1613" t="s">
        <v>1063</v>
      </c>
      <c r="B1613">
        <v>1598.7739999999999</v>
      </c>
    </row>
    <row r="1614" spans="1:2" x14ac:dyDescent="0.3">
      <c r="A1614" t="s">
        <v>1063</v>
      </c>
      <c r="B1614">
        <v>2511.384</v>
      </c>
    </row>
    <row r="1615" spans="1:2" x14ac:dyDescent="0.3">
      <c r="A1615" t="s">
        <v>1063</v>
      </c>
      <c r="B1615">
        <v>2609.6030000000001</v>
      </c>
    </row>
    <row r="1616" spans="1:2" x14ac:dyDescent="0.3">
      <c r="A1616" t="s">
        <v>1063</v>
      </c>
      <c r="B1616">
        <v>2618.8339999999998</v>
      </c>
    </row>
    <row r="1617" spans="1:2" x14ac:dyDescent="0.3">
      <c r="A1617" t="s">
        <v>1063</v>
      </c>
      <c r="B1617">
        <v>277.65199999999999</v>
      </c>
    </row>
    <row r="1618" spans="1:2" x14ac:dyDescent="0.3">
      <c r="A1618" t="s">
        <v>1064</v>
      </c>
      <c r="B1618">
        <v>3791.0929999999998</v>
      </c>
    </row>
    <row r="1619" spans="1:2" x14ac:dyDescent="0.3">
      <c r="A1619" t="s">
        <v>1064</v>
      </c>
      <c r="B1619">
        <v>2711.366</v>
      </c>
    </row>
    <row r="1620" spans="1:2" x14ac:dyDescent="0.3">
      <c r="A1620" t="s">
        <v>1064</v>
      </c>
      <c r="B1620">
        <v>4153.3559999999998</v>
      </c>
    </row>
    <row r="1621" spans="1:2" x14ac:dyDescent="0.3">
      <c r="A1621" t="s">
        <v>1064</v>
      </c>
      <c r="B1621">
        <v>4364.3990000000003</v>
      </c>
    </row>
    <row r="1622" spans="1:2" x14ac:dyDescent="0.3">
      <c r="A1622" t="s">
        <v>1064</v>
      </c>
      <c r="B1622">
        <v>4383.8779999999997</v>
      </c>
    </row>
    <row r="1623" spans="1:2" x14ac:dyDescent="0.3">
      <c r="A1623" t="s">
        <v>1064</v>
      </c>
      <c r="B1623">
        <v>153.44800000000001</v>
      </c>
    </row>
    <row r="1624" spans="1:2" x14ac:dyDescent="0.3">
      <c r="A1624" t="s">
        <v>1065</v>
      </c>
      <c r="B1624">
        <v>43190.63</v>
      </c>
    </row>
    <row r="1625" spans="1:2" x14ac:dyDescent="0.3">
      <c r="A1625" t="s">
        <v>1066</v>
      </c>
      <c r="B1625">
        <v>43185.688000000002</v>
      </c>
    </row>
    <row r="1626" spans="1:2" x14ac:dyDescent="0.3">
      <c r="A1626" t="s">
        <v>1067</v>
      </c>
      <c r="B1626">
        <v>11699.212</v>
      </c>
    </row>
    <row r="1627" spans="1:2" x14ac:dyDescent="0.3">
      <c r="A1627" t="s">
        <v>1068</v>
      </c>
      <c r="B1627">
        <v>11654.153</v>
      </c>
    </row>
    <row r="1628" spans="1:2" x14ac:dyDescent="0.3">
      <c r="A1628" t="s">
        <v>1069</v>
      </c>
      <c r="B1628">
        <v>42099.671000000002</v>
      </c>
    </row>
    <row r="1629" spans="1:2" x14ac:dyDescent="0.3">
      <c r="A1629" t="s">
        <v>1070</v>
      </c>
      <c r="B1629">
        <v>11224.008</v>
      </c>
    </row>
    <row r="1630" spans="1:2" x14ac:dyDescent="0.3">
      <c r="A1630" t="s">
        <v>1071</v>
      </c>
      <c r="B1630">
        <v>10991.031999999999</v>
      </c>
    </row>
    <row r="1631" spans="1:2" x14ac:dyDescent="0.3">
      <c r="A1631" t="s">
        <v>1072</v>
      </c>
      <c r="B1631">
        <v>10991.127</v>
      </c>
    </row>
    <row r="1632" spans="1:2" x14ac:dyDescent="0.3">
      <c r="A1632" t="s">
        <v>1073</v>
      </c>
      <c r="B1632">
        <v>9554.2890000000007</v>
      </c>
    </row>
    <row r="1633" spans="1:2" x14ac:dyDescent="0.3">
      <c r="A1633" t="s">
        <v>1074</v>
      </c>
      <c r="B1633">
        <v>9553.9869999999992</v>
      </c>
    </row>
    <row r="1634" spans="1:2" x14ac:dyDescent="0.3">
      <c r="A1634" t="s">
        <v>1075</v>
      </c>
      <c r="B1634">
        <v>37756.701999999997</v>
      </c>
    </row>
    <row r="1635" spans="1:2" x14ac:dyDescent="0.3">
      <c r="A1635" t="s">
        <v>1076</v>
      </c>
      <c r="B1635">
        <v>37264.654000000002</v>
      </c>
    </row>
    <row r="1636" spans="1:2" x14ac:dyDescent="0.3">
      <c r="A1636" t="s">
        <v>1077</v>
      </c>
      <c r="B1636">
        <v>45152.853999999999</v>
      </c>
    </row>
    <row r="1637" spans="1:2" x14ac:dyDescent="0.3">
      <c r="A1637" t="s">
        <v>1078</v>
      </c>
      <c r="B1637">
        <v>39157.995999999999</v>
      </c>
    </row>
    <row r="1638" spans="1:2" x14ac:dyDescent="0.3">
      <c r="A1638" t="s">
        <v>1079</v>
      </c>
      <c r="B1638">
        <v>47639.767</v>
      </c>
    </row>
    <row r="1639" spans="1:2" x14ac:dyDescent="0.3">
      <c r="A1639" t="s">
        <v>1080</v>
      </c>
      <c r="B1639">
        <v>11650.403</v>
      </c>
    </row>
    <row r="1640" spans="1:2" x14ac:dyDescent="0.3">
      <c r="A1640" t="s">
        <v>1081</v>
      </c>
      <c r="B1640">
        <v>11665.895</v>
      </c>
    </row>
    <row r="1641" spans="1:2" x14ac:dyDescent="0.3">
      <c r="A1641" t="s">
        <v>1082</v>
      </c>
      <c r="B1641">
        <v>45393.673999999999</v>
      </c>
    </row>
    <row r="1642" spans="1:2" x14ac:dyDescent="0.3">
      <c r="A1642" t="s">
        <v>1083</v>
      </c>
      <c r="B1642">
        <v>30394.106</v>
      </c>
    </row>
    <row r="1643" spans="1:2" x14ac:dyDescent="0.3">
      <c r="A1643" t="s">
        <v>1084</v>
      </c>
      <c r="B1643">
        <v>11026.817999999999</v>
      </c>
    </row>
    <row r="1644" spans="1:2" x14ac:dyDescent="0.3">
      <c r="A1644" t="s">
        <v>1085</v>
      </c>
      <c r="B1644">
        <v>10168.031000000001</v>
      </c>
    </row>
    <row r="1645" spans="1:2" x14ac:dyDescent="0.3">
      <c r="A1645" t="s">
        <v>1086</v>
      </c>
      <c r="B1645">
        <v>10991.094999999999</v>
      </c>
    </row>
    <row r="1646" spans="1:2" x14ac:dyDescent="0.3">
      <c r="A1646" t="s">
        <v>1087</v>
      </c>
      <c r="B1646">
        <v>10990.936</v>
      </c>
    </row>
    <row r="1647" spans="1:2" x14ac:dyDescent="0.3">
      <c r="A1647" t="s">
        <v>1088</v>
      </c>
      <c r="B1647">
        <v>9882.2250000000004</v>
      </c>
    </row>
    <row r="1648" spans="1:2" x14ac:dyDescent="0.3">
      <c r="A1648" t="s">
        <v>1089</v>
      </c>
      <c r="B1648">
        <v>9881.4809999999998</v>
      </c>
    </row>
    <row r="1649" spans="1:2" x14ac:dyDescent="0.3">
      <c r="A1649" t="s">
        <v>1090</v>
      </c>
      <c r="B1649">
        <v>57272.982000000004</v>
      </c>
    </row>
    <row r="1650" spans="1:2" x14ac:dyDescent="0.3">
      <c r="A1650" t="s">
        <v>1091</v>
      </c>
      <c r="B1650">
        <v>61232.190999999999</v>
      </c>
    </row>
    <row r="1651" spans="1:2" x14ac:dyDescent="0.3">
      <c r="A1651" t="s">
        <v>1092</v>
      </c>
      <c r="B1651">
        <v>60521.733</v>
      </c>
    </row>
    <row r="1652" spans="1:2" x14ac:dyDescent="0.3">
      <c r="A1652" t="s">
        <v>1093</v>
      </c>
      <c r="B1652">
        <v>30022.735000000001</v>
      </c>
    </row>
    <row r="1653" spans="1:2" x14ac:dyDescent="0.3">
      <c r="A1653" t="s">
        <v>1094</v>
      </c>
      <c r="B1653">
        <v>30020.073</v>
      </c>
    </row>
    <row r="1654" spans="1:2" x14ac:dyDescent="0.3">
      <c r="A1654" t="s">
        <v>1095</v>
      </c>
      <c r="B1654">
        <v>6433.3280000000004</v>
      </c>
    </row>
    <row r="1655" spans="1:2" x14ac:dyDescent="0.3">
      <c r="A1655" t="s">
        <v>1096</v>
      </c>
      <c r="B1655">
        <v>6434.0410000000002</v>
      </c>
    </row>
    <row r="1656" spans="1:2" x14ac:dyDescent="0.3">
      <c r="A1656" t="s">
        <v>1097</v>
      </c>
      <c r="B1656">
        <v>39741.550000000003</v>
      </c>
    </row>
    <row r="1657" spans="1:2" x14ac:dyDescent="0.3">
      <c r="A1657" t="s">
        <v>1098</v>
      </c>
      <c r="B1657">
        <v>6863.3530000000001</v>
      </c>
    </row>
    <row r="1658" spans="1:2" x14ac:dyDescent="0.3">
      <c r="A1658" t="s">
        <v>1099</v>
      </c>
      <c r="B1658">
        <v>4548.1059999999998</v>
      </c>
    </row>
    <row r="1659" spans="1:2" x14ac:dyDescent="0.3">
      <c r="A1659" t="s">
        <v>1100</v>
      </c>
      <c r="B1659">
        <v>4547.7920000000004</v>
      </c>
    </row>
    <row r="1660" spans="1:2" x14ac:dyDescent="0.3">
      <c r="A1660" t="s">
        <v>1101</v>
      </c>
      <c r="B1660">
        <v>4258.5609999999997</v>
      </c>
    </row>
    <row r="1661" spans="1:2" x14ac:dyDescent="0.3">
      <c r="A1661" t="s">
        <v>1102</v>
      </c>
      <c r="B1661">
        <v>4258.6499999999996</v>
      </c>
    </row>
    <row r="1662" spans="1:2" x14ac:dyDescent="0.3">
      <c r="A1662" t="s">
        <v>1103</v>
      </c>
      <c r="B1662">
        <v>19576.589</v>
      </c>
    </row>
    <row r="1663" spans="1:2" x14ac:dyDescent="0.3">
      <c r="A1663" t="s">
        <v>1104</v>
      </c>
      <c r="B1663">
        <v>19624.588</v>
      </c>
    </row>
    <row r="1664" spans="1:2" x14ac:dyDescent="0.3">
      <c r="A1664" t="s">
        <v>1105</v>
      </c>
      <c r="B1664">
        <v>30598.300999999999</v>
      </c>
    </row>
    <row r="1665" spans="1:2" x14ac:dyDescent="0.3">
      <c r="A1665" t="s">
        <v>1106</v>
      </c>
      <c r="B1665">
        <v>30299.388999999999</v>
      </c>
    </row>
    <row r="1666" spans="1:2" x14ac:dyDescent="0.3">
      <c r="A1666" t="s">
        <v>1107</v>
      </c>
      <c r="B1666">
        <v>30174.617999999999</v>
      </c>
    </row>
    <row r="1667" spans="1:2" x14ac:dyDescent="0.3">
      <c r="A1667" t="s">
        <v>1108</v>
      </c>
      <c r="B1667">
        <v>6414.0709999999999</v>
      </c>
    </row>
    <row r="1668" spans="1:2" x14ac:dyDescent="0.3">
      <c r="A1668" t="s">
        <v>1109</v>
      </c>
      <c r="B1668">
        <v>6425.2910000000002</v>
      </c>
    </row>
    <row r="1669" spans="1:2" x14ac:dyDescent="0.3">
      <c r="A1669" t="s">
        <v>1110</v>
      </c>
      <c r="B1669">
        <v>35753.608</v>
      </c>
    </row>
    <row r="1670" spans="1:2" x14ac:dyDescent="0.3">
      <c r="A1670" t="s">
        <v>1111</v>
      </c>
      <c r="B1670">
        <v>39324.159</v>
      </c>
    </row>
    <row r="1671" spans="1:2" x14ac:dyDescent="0.3">
      <c r="A1671" t="s">
        <v>1112</v>
      </c>
      <c r="B1671">
        <v>6824.3159999999998</v>
      </c>
    </row>
    <row r="1672" spans="1:2" x14ac:dyDescent="0.3">
      <c r="A1672" t="s">
        <v>1113</v>
      </c>
      <c r="B1672">
        <v>4485.3419999999996</v>
      </c>
    </row>
    <row r="1673" spans="1:2" x14ac:dyDescent="0.3">
      <c r="A1673" t="s">
        <v>1114</v>
      </c>
      <c r="B1673">
        <v>4547.2160000000003</v>
      </c>
    </row>
    <row r="1674" spans="1:2" x14ac:dyDescent="0.3">
      <c r="A1674" t="s">
        <v>1115</v>
      </c>
      <c r="B1674">
        <v>4547.6239999999998</v>
      </c>
    </row>
    <row r="1675" spans="1:2" x14ac:dyDescent="0.3">
      <c r="A1675" t="s">
        <v>1116</v>
      </c>
      <c r="B1675">
        <v>4413.6869999999999</v>
      </c>
    </row>
    <row r="1676" spans="1:2" x14ac:dyDescent="0.3">
      <c r="A1676" t="s">
        <v>1117</v>
      </c>
      <c r="B1676">
        <v>4413.9830000000002</v>
      </c>
    </row>
    <row r="1677" spans="1:2" x14ac:dyDescent="0.3">
      <c r="A1677" t="s">
        <v>1118</v>
      </c>
      <c r="B1677">
        <v>51464.868999999999</v>
      </c>
    </row>
    <row r="1678" spans="1:2" x14ac:dyDescent="0.3">
      <c r="A1678" t="s">
        <v>1119</v>
      </c>
      <c r="B1678">
        <v>54127.571000000004</v>
      </c>
    </row>
    <row r="1679" spans="1:2" x14ac:dyDescent="0.3">
      <c r="A1679" t="s">
        <v>1120</v>
      </c>
      <c r="B1679">
        <v>54124.803</v>
      </c>
    </row>
    <row r="1680" spans="1:2" x14ac:dyDescent="0.3">
      <c r="A1680" t="s">
        <v>1121</v>
      </c>
      <c r="B1680">
        <v>29336.255000000001</v>
      </c>
    </row>
    <row r="1681" spans="1:2" x14ac:dyDescent="0.3">
      <c r="A1681" t="s">
        <v>1122</v>
      </c>
      <c r="B1681">
        <v>29332.187999999998</v>
      </c>
    </row>
    <row r="1682" spans="1:2" x14ac:dyDescent="0.3">
      <c r="A1682" t="s">
        <v>1123</v>
      </c>
      <c r="B1682">
        <v>6433.7929999999997</v>
      </c>
    </row>
    <row r="1683" spans="1:2" x14ac:dyDescent="0.3">
      <c r="A1683" t="s">
        <v>1124</v>
      </c>
      <c r="B1683">
        <v>6467.192</v>
      </c>
    </row>
    <row r="1684" spans="1:2" x14ac:dyDescent="0.3">
      <c r="A1684" t="s">
        <v>1125</v>
      </c>
      <c r="B1684">
        <v>35011.733</v>
      </c>
    </row>
    <row r="1685" spans="1:2" x14ac:dyDescent="0.3">
      <c r="A1685" t="s">
        <v>1126</v>
      </c>
      <c r="B1685">
        <v>6868.7089999999998</v>
      </c>
    </row>
    <row r="1686" spans="1:2" x14ac:dyDescent="0.3">
      <c r="A1686" t="s">
        <v>1127</v>
      </c>
      <c r="B1686">
        <v>11907.99</v>
      </c>
    </row>
    <row r="1687" spans="1:2" x14ac:dyDescent="0.3">
      <c r="A1687" t="s">
        <v>1128</v>
      </c>
      <c r="B1687">
        <v>11909.993</v>
      </c>
    </row>
    <row r="1688" spans="1:2" x14ac:dyDescent="0.3">
      <c r="A1688" t="s">
        <v>1129</v>
      </c>
      <c r="B1688">
        <v>10927.179</v>
      </c>
    </row>
    <row r="1689" spans="1:2" x14ac:dyDescent="0.3">
      <c r="A1689" t="s">
        <v>1130</v>
      </c>
      <c r="B1689">
        <v>10927.962</v>
      </c>
    </row>
    <row r="1690" spans="1:2" x14ac:dyDescent="0.3">
      <c r="A1690" t="s">
        <v>1131</v>
      </c>
      <c r="B1690">
        <v>19796.092000000001</v>
      </c>
    </row>
    <row r="1691" spans="1:2" x14ac:dyDescent="0.3">
      <c r="A1691" t="s">
        <v>1132</v>
      </c>
      <c r="B1691">
        <v>20615.469000000001</v>
      </c>
    </row>
    <row r="1692" spans="1:2" x14ac:dyDescent="0.3">
      <c r="A1692" t="s">
        <v>1133</v>
      </c>
      <c r="B1692">
        <v>30105.741999999998</v>
      </c>
    </row>
    <row r="1693" spans="1:2" x14ac:dyDescent="0.3">
      <c r="A1693" t="s">
        <v>1134</v>
      </c>
      <c r="B1693">
        <v>30313.13</v>
      </c>
    </row>
    <row r="1694" spans="1:2" x14ac:dyDescent="0.3">
      <c r="A1694" t="s">
        <v>1135</v>
      </c>
      <c r="B1694">
        <v>30181.679</v>
      </c>
    </row>
    <row r="1695" spans="1:2" x14ac:dyDescent="0.3">
      <c r="A1695" t="s">
        <v>1136</v>
      </c>
      <c r="B1695">
        <v>6471.2049999999999</v>
      </c>
    </row>
    <row r="1696" spans="1:2" x14ac:dyDescent="0.3">
      <c r="A1696" t="s">
        <v>1137</v>
      </c>
      <c r="B1696">
        <v>6446.116</v>
      </c>
    </row>
    <row r="1697" spans="1:2" x14ac:dyDescent="0.3">
      <c r="A1697" t="s">
        <v>1138</v>
      </c>
      <c r="B1697">
        <v>34135.762999999999</v>
      </c>
    </row>
    <row r="1698" spans="1:2" x14ac:dyDescent="0.3">
      <c r="A1698" t="s">
        <v>1139</v>
      </c>
      <c r="B1698">
        <v>36448.978000000003</v>
      </c>
    </row>
    <row r="1699" spans="1:2" x14ac:dyDescent="0.3">
      <c r="A1699" t="s">
        <v>1140</v>
      </c>
      <c r="B1699">
        <v>6720.9920000000002</v>
      </c>
    </row>
    <row r="1700" spans="1:2" x14ac:dyDescent="0.3">
      <c r="A1700" t="s">
        <v>1141</v>
      </c>
      <c r="B1700">
        <v>11678.803</v>
      </c>
    </row>
    <row r="1701" spans="1:2" x14ac:dyDescent="0.3">
      <c r="A1701" t="s">
        <v>1142</v>
      </c>
      <c r="B1701">
        <v>11868.764999999999</v>
      </c>
    </row>
    <row r="1702" spans="1:2" x14ac:dyDescent="0.3">
      <c r="A1702" t="s">
        <v>1143</v>
      </c>
      <c r="B1702">
        <v>11869.642</v>
      </c>
    </row>
    <row r="1703" spans="1:2" x14ac:dyDescent="0.3">
      <c r="A1703" t="s">
        <v>1144</v>
      </c>
      <c r="B1703">
        <v>32199.721000000001</v>
      </c>
    </row>
    <row r="1704" spans="1:2" x14ac:dyDescent="0.3">
      <c r="A1704" t="s">
        <v>1145</v>
      </c>
      <c r="B1704">
        <v>31703.007000000001</v>
      </c>
    </row>
    <row r="1705" spans="1:2" x14ac:dyDescent="0.3">
      <c r="A1705" t="s">
        <v>1146</v>
      </c>
      <c r="B1705">
        <v>50891.908000000003</v>
      </c>
    </row>
    <row r="1706" spans="1:2" x14ac:dyDescent="0.3">
      <c r="A1706" t="s">
        <v>1147</v>
      </c>
      <c r="B1706">
        <v>53162.273999999998</v>
      </c>
    </row>
    <row r="1707" spans="1:2" x14ac:dyDescent="0.3">
      <c r="A1707" t="s">
        <v>1148</v>
      </c>
      <c r="B1707">
        <v>57849.002</v>
      </c>
    </row>
    <row r="1708" spans="1:2" x14ac:dyDescent="0.3">
      <c r="A1708" t="s">
        <v>1149</v>
      </c>
      <c r="B1708">
        <v>28797.045999999998</v>
      </c>
    </row>
    <row r="1709" spans="1:2" x14ac:dyDescent="0.3">
      <c r="A1709" t="s">
        <v>1150</v>
      </c>
      <c r="B1709">
        <v>28798.984</v>
      </c>
    </row>
    <row r="1710" spans="1:2" x14ac:dyDescent="0.3">
      <c r="A1710" t="s">
        <v>1151</v>
      </c>
      <c r="B1710">
        <v>11672.281000000001</v>
      </c>
    </row>
    <row r="1711" spans="1:2" x14ac:dyDescent="0.3">
      <c r="A1711" t="s">
        <v>1152</v>
      </c>
      <c r="B1711">
        <v>11668.157999999999</v>
      </c>
    </row>
    <row r="1712" spans="1:2" x14ac:dyDescent="0.3">
      <c r="A1712" t="s">
        <v>1153</v>
      </c>
      <c r="B1712">
        <v>34768.074999999997</v>
      </c>
    </row>
    <row r="1713" spans="1:2" x14ac:dyDescent="0.3">
      <c r="A1713" t="s">
        <v>1154</v>
      </c>
      <c r="B1713">
        <v>11072.779</v>
      </c>
    </row>
    <row r="1714" spans="1:2" x14ac:dyDescent="0.3">
      <c r="A1714" t="s">
        <v>1155</v>
      </c>
      <c r="B1714">
        <v>24263.964</v>
      </c>
    </row>
    <row r="1715" spans="1:2" x14ac:dyDescent="0.3">
      <c r="A1715" t="s">
        <v>1156</v>
      </c>
      <c r="B1715">
        <v>24263.494999999999</v>
      </c>
    </row>
    <row r="1716" spans="1:2" x14ac:dyDescent="0.3">
      <c r="A1716" t="s">
        <v>1157</v>
      </c>
      <c r="B1716">
        <v>20692.816999999999</v>
      </c>
    </row>
    <row r="1717" spans="1:2" x14ac:dyDescent="0.3">
      <c r="A1717" t="s">
        <v>1158</v>
      </c>
      <c r="B1717">
        <v>20693.967000000001</v>
      </c>
    </row>
    <row r="1718" spans="1:2" x14ac:dyDescent="0.3">
      <c r="A1718" t="s">
        <v>1159</v>
      </c>
      <c r="B1718">
        <v>37653.298000000003</v>
      </c>
    </row>
    <row r="1719" spans="1:2" x14ac:dyDescent="0.3">
      <c r="A1719" t="s">
        <v>1160</v>
      </c>
      <c r="B1719">
        <v>37826.678</v>
      </c>
    </row>
    <row r="1720" spans="1:2" x14ac:dyDescent="0.3">
      <c r="A1720" t="s">
        <v>1161</v>
      </c>
      <c r="B1720">
        <v>30646.234</v>
      </c>
    </row>
    <row r="1721" spans="1:2" x14ac:dyDescent="0.3">
      <c r="A1721" t="s">
        <v>1162</v>
      </c>
      <c r="B1721">
        <v>30392.795999999998</v>
      </c>
    </row>
    <row r="1722" spans="1:2" x14ac:dyDescent="0.3">
      <c r="A1722" t="s">
        <v>1163</v>
      </c>
      <c r="B1722">
        <v>30185.940999999999</v>
      </c>
    </row>
    <row r="1723" spans="1:2" x14ac:dyDescent="0.3">
      <c r="A1723" t="s">
        <v>1164</v>
      </c>
      <c r="B1723">
        <v>11475.800999999999</v>
      </c>
    </row>
    <row r="1724" spans="1:2" x14ac:dyDescent="0.3">
      <c r="A1724" t="s">
        <v>1165</v>
      </c>
      <c r="B1724">
        <v>11556.643</v>
      </c>
    </row>
    <row r="1725" spans="1:2" x14ac:dyDescent="0.3">
      <c r="A1725" t="s">
        <v>1166</v>
      </c>
      <c r="B1725">
        <v>34094.050999999999</v>
      </c>
    </row>
    <row r="1726" spans="1:2" x14ac:dyDescent="0.3">
      <c r="A1726" t="s">
        <v>1167</v>
      </c>
      <c r="B1726">
        <v>35350.813000000002</v>
      </c>
    </row>
    <row r="1727" spans="1:2" x14ac:dyDescent="0.3">
      <c r="A1727" t="s">
        <v>1168</v>
      </c>
      <c r="B1727">
        <v>11148.370999999999</v>
      </c>
    </row>
    <row r="1728" spans="1:2" x14ac:dyDescent="0.3">
      <c r="A1728" t="s">
        <v>1169</v>
      </c>
      <c r="B1728">
        <v>22477.437000000002</v>
      </c>
    </row>
    <row r="1729" spans="1:2" x14ac:dyDescent="0.3">
      <c r="A1729" t="s">
        <v>1170</v>
      </c>
      <c r="B1729">
        <v>25909.469000000001</v>
      </c>
    </row>
    <row r="1730" spans="1:2" x14ac:dyDescent="0.3">
      <c r="A1730" t="s">
        <v>1171</v>
      </c>
      <c r="B1730">
        <v>25913.571</v>
      </c>
    </row>
    <row r="1731" spans="1:2" x14ac:dyDescent="0.3">
      <c r="A1731" t="s">
        <v>1172</v>
      </c>
      <c r="B1731">
        <v>36134.322999999997</v>
      </c>
    </row>
    <row r="1732" spans="1:2" x14ac:dyDescent="0.3">
      <c r="A1732" t="s">
        <v>1173</v>
      </c>
      <c r="B1732">
        <v>35848.792000000001</v>
      </c>
    </row>
    <row r="1733" spans="1:2" x14ac:dyDescent="0.3">
      <c r="A1733" t="s">
        <v>1174</v>
      </c>
      <c r="B1733">
        <v>56272.067999999999</v>
      </c>
    </row>
    <row r="1734" spans="1:2" x14ac:dyDescent="0.3">
      <c r="A1734" t="s">
        <v>1175</v>
      </c>
      <c r="B1734">
        <v>62002.269</v>
      </c>
    </row>
    <row r="1735" spans="1:2" x14ac:dyDescent="0.3">
      <c r="A1735" t="s">
        <v>1176</v>
      </c>
      <c r="B1735">
        <v>62346.095000000001</v>
      </c>
    </row>
    <row r="1736" spans="1:2" x14ac:dyDescent="0.3">
      <c r="A1736" t="s">
        <v>1177</v>
      </c>
      <c r="B1736">
        <v>30025.521000000001</v>
      </c>
    </row>
    <row r="1737" spans="1:2" x14ac:dyDescent="0.3">
      <c r="A1737" t="s">
        <v>1178</v>
      </c>
      <c r="B1737">
        <v>30026.324000000001</v>
      </c>
    </row>
    <row r="1738" spans="1:2" x14ac:dyDescent="0.3">
      <c r="A1738" t="s">
        <v>1179</v>
      </c>
      <c r="B1738">
        <v>13788.92</v>
      </c>
    </row>
    <row r="1739" spans="1:2" x14ac:dyDescent="0.3">
      <c r="A1739" t="s">
        <v>1180</v>
      </c>
      <c r="B1739">
        <v>13790.048000000001</v>
      </c>
    </row>
    <row r="1740" spans="1:2" x14ac:dyDescent="0.3">
      <c r="A1740" t="s">
        <v>1181</v>
      </c>
      <c r="B1740">
        <v>39712.707999999999</v>
      </c>
    </row>
    <row r="1741" spans="1:2" x14ac:dyDescent="0.3">
      <c r="A1741" t="s">
        <v>1182</v>
      </c>
      <c r="B1741">
        <v>13330.257</v>
      </c>
    </row>
    <row r="1742" spans="1:2" x14ac:dyDescent="0.3">
      <c r="A1742" t="s">
        <v>1183</v>
      </c>
      <c r="B1742">
        <v>2903.6329999999998</v>
      </c>
    </row>
    <row r="1743" spans="1:2" x14ac:dyDescent="0.3">
      <c r="A1743" t="s">
        <v>1184</v>
      </c>
      <c r="B1743">
        <v>2903.4520000000002</v>
      </c>
    </row>
    <row r="1744" spans="1:2" x14ac:dyDescent="0.3">
      <c r="A1744" t="s">
        <v>1185</v>
      </c>
      <c r="B1744">
        <v>2816.2249999999999</v>
      </c>
    </row>
    <row r="1745" spans="1:2" x14ac:dyDescent="0.3">
      <c r="A1745" t="s">
        <v>1186</v>
      </c>
      <c r="B1745">
        <v>2816.3159999999998</v>
      </c>
    </row>
    <row r="1746" spans="1:2" x14ac:dyDescent="0.3">
      <c r="A1746" t="s">
        <v>1187</v>
      </c>
      <c r="B1746">
        <v>10734.285</v>
      </c>
    </row>
    <row r="1747" spans="1:2" x14ac:dyDescent="0.3">
      <c r="A1747" t="s">
        <v>1188</v>
      </c>
      <c r="B1747">
        <v>10677.450999999999</v>
      </c>
    </row>
    <row r="1748" spans="1:2" x14ac:dyDescent="0.3">
      <c r="A1748" t="s">
        <v>1189</v>
      </c>
      <c r="B1748">
        <v>42364.271000000001</v>
      </c>
    </row>
    <row r="1749" spans="1:2" x14ac:dyDescent="0.3">
      <c r="A1749" t="s">
        <v>1190</v>
      </c>
      <c r="B1749">
        <v>30300.456999999999</v>
      </c>
    </row>
    <row r="1750" spans="1:2" x14ac:dyDescent="0.3">
      <c r="A1750" t="s">
        <v>1191</v>
      </c>
      <c r="B1750">
        <v>30170.33</v>
      </c>
    </row>
    <row r="1751" spans="1:2" x14ac:dyDescent="0.3">
      <c r="A1751" t="s">
        <v>1192</v>
      </c>
      <c r="B1751">
        <v>13675.316999999999</v>
      </c>
    </row>
    <row r="1752" spans="1:2" x14ac:dyDescent="0.3">
      <c r="A1752" t="s">
        <v>1193</v>
      </c>
      <c r="B1752">
        <v>13300.688</v>
      </c>
    </row>
    <row r="1753" spans="1:2" x14ac:dyDescent="0.3">
      <c r="A1753" t="s">
        <v>1194</v>
      </c>
      <c r="B1753">
        <v>35748.690999999999</v>
      </c>
    </row>
    <row r="1754" spans="1:2" x14ac:dyDescent="0.3">
      <c r="A1754" t="s">
        <v>1195</v>
      </c>
      <c r="B1754">
        <v>39422.436999999998</v>
      </c>
    </row>
    <row r="1755" spans="1:2" x14ac:dyDescent="0.3">
      <c r="A1755" t="s">
        <v>1196</v>
      </c>
      <c r="B1755">
        <v>13574.896000000001</v>
      </c>
    </row>
    <row r="1756" spans="1:2" x14ac:dyDescent="0.3">
      <c r="A1756" t="s">
        <v>1197</v>
      </c>
      <c r="B1756">
        <v>2887.39</v>
      </c>
    </row>
    <row r="1757" spans="1:2" x14ac:dyDescent="0.3">
      <c r="A1757" t="s">
        <v>1198</v>
      </c>
      <c r="B1757">
        <v>2918.2640000000001</v>
      </c>
    </row>
    <row r="1758" spans="1:2" x14ac:dyDescent="0.3">
      <c r="A1758" t="s">
        <v>1199</v>
      </c>
      <c r="B1758">
        <v>2918.0830000000001</v>
      </c>
    </row>
    <row r="1759" spans="1:2" x14ac:dyDescent="0.3">
      <c r="A1759" t="s">
        <v>1200</v>
      </c>
      <c r="B1759">
        <v>2878.6819999999998</v>
      </c>
    </row>
    <row r="1760" spans="1:2" x14ac:dyDescent="0.3">
      <c r="A1760" t="s">
        <v>1201</v>
      </c>
      <c r="B1760">
        <v>2882.3690000000001</v>
      </c>
    </row>
    <row r="1761" spans="1:5" x14ac:dyDescent="0.3">
      <c r="A1761" t="s">
        <v>1202</v>
      </c>
      <c r="B1761">
        <v>42130.667999999998</v>
      </c>
    </row>
    <row r="1762" spans="1:5" x14ac:dyDescent="0.3">
      <c r="A1762" t="s">
        <v>1203</v>
      </c>
      <c r="B1762">
        <v>41926.324999999997</v>
      </c>
    </row>
    <row r="1763" spans="1:5" x14ac:dyDescent="0.3">
      <c r="A1763" t="s">
        <v>1204</v>
      </c>
      <c r="B1763">
        <v>41917.976999999999</v>
      </c>
    </row>
    <row r="1764" spans="1:5" x14ac:dyDescent="0.3">
      <c r="A1764" t="s">
        <v>1205</v>
      </c>
      <c r="B1764">
        <v>2600.2370000000001</v>
      </c>
    </row>
    <row r="1765" spans="1:5" x14ac:dyDescent="0.3">
      <c r="A1765" t="s">
        <v>1206</v>
      </c>
      <c r="B1765">
        <v>1131.5530000000001</v>
      </c>
      <c r="E1765" t="s">
        <v>1207</v>
      </c>
    </row>
    <row r="1766" spans="1:5" x14ac:dyDescent="0.3">
      <c r="A1766" t="s">
        <v>1208</v>
      </c>
      <c r="B1766">
        <v>10.565</v>
      </c>
    </row>
    <row r="1767" spans="1:5" x14ac:dyDescent="0.3">
      <c r="A1767" t="s">
        <v>1208</v>
      </c>
      <c r="B1767">
        <v>2.0619999999999998</v>
      </c>
    </row>
    <row r="1768" spans="1:5" x14ac:dyDescent="0.3">
      <c r="A1768" t="s">
        <v>1209</v>
      </c>
      <c r="B1768">
        <v>21.071999999999999</v>
      </c>
    </row>
    <row r="1769" spans="1:5" x14ac:dyDescent="0.3">
      <c r="A1769" t="s">
        <v>1209</v>
      </c>
      <c r="B1769">
        <v>4.165</v>
      </c>
    </row>
    <row r="1770" spans="1:5" x14ac:dyDescent="0.3">
      <c r="A1770" t="s">
        <v>1210</v>
      </c>
      <c r="B1770">
        <v>5.2770000000000001</v>
      </c>
    </row>
    <row r="1771" spans="1:5" x14ac:dyDescent="0.3">
      <c r="A1771" t="s">
        <v>1210</v>
      </c>
      <c r="B1771">
        <v>1.0409999999999999</v>
      </c>
    </row>
    <row r="1772" spans="1:5" x14ac:dyDescent="0.3">
      <c r="A1772" t="s">
        <v>1211</v>
      </c>
      <c r="B1772">
        <v>5.9390000000000001</v>
      </c>
    </row>
    <row r="1773" spans="1:5" x14ac:dyDescent="0.3">
      <c r="A1773" t="s">
        <v>1211</v>
      </c>
      <c r="B1773">
        <v>1.1759999999999999</v>
      </c>
    </row>
    <row r="1774" spans="1:5" x14ac:dyDescent="0.3">
      <c r="A1774" t="s">
        <v>1212</v>
      </c>
      <c r="B1774">
        <v>11.817</v>
      </c>
    </row>
    <row r="1775" spans="1:5" x14ac:dyDescent="0.3">
      <c r="A1775" t="s">
        <v>1212</v>
      </c>
      <c r="B1775">
        <v>2.347</v>
      </c>
    </row>
    <row r="1776" spans="1:5" x14ac:dyDescent="0.3">
      <c r="A1776" t="s">
        <v>1213</v>
      </c>
      <c r="B1776">
        <v>2.9740000000000002</v>
      </c>
    </row>
    <row r="1777" spans="1:2" x14ac:dyDescent="0.3">
      <c r="A1777" t="s">
        <v>1213</v>
      </c>
      <c r="B1777">
        <v>0.60199999999999998</v>
      </c>
    </row>
    <row r="1778" spans="1:2" x14ac:dyDescent="0.3">
      <c r="A1778" t="s">
        <v>1214</v>
      </c>
      <c r="B1778">
        <v>26485.11</v>
      </c>
    </row>
    <row r="1779" spans="1:2" x14ac:dyDescent="0.3">
      <c r="A1779" t="s">
        <v>1214</v>
      </c>
      <c r="B1779">
        <v>1650.394</v>
      </c>
    </row>
    <row r="1780" spans="1:2" x14ac:dyDescent="0.3">
      <c r="A1780" t="s">
        <v>1214</v>
      </c>
      <c r="B1780">
        <v>269.17099999999999</v>
      </c>
    </row>
    <row r="1781" spans="1:2" x14ac:dyDescent="0.3">
      <c r="A1781" t="s">
        <v>1215</v>
      </c>
      <c r="B1781">
        <v>9256.4290000000001</v>
      </c>
    </row>
    <row r="1782" spans="1:2" x14ac:dyDescent="0.3">
      <c r="A1782" t="s">
        <v>1215</v>
      </c>
      <c r="B1782">
        <v>890.68499999999995</v>
      </c>
    </row>
    <row r="1783" spans="1:2" x14ac:dyDescent="0.3">
      <c r="A1783" t="s">
        <v>1215</v>
      </c>
      <c r="B1783">
        <v>149.51400000000001</v>
      </c>
    </row>
    <row r="1784" spans="1:2" x14ac:dyDescent="0.3">
      <c r="A1784" t="s">
        <v>1216</v>
      </c>
      <c r="B1784">
        <v>1897.98</v>
      </c>
    </row>
    <row r="1785" spans="1:2" x14ac:dyDescent="0.3">
      <c r="A1785" t="s">
        <v>1216</v>
      </c>
      <c r="B1785">
        <v>104.128</v>
      </c>
    </row>
    <row r="1786" spans="1:2" x14ac:dyDescent="0.3">
      <c r="A1786" t="s">
        <v>1216</v>
      </c>
      <c r="B1786">
        <v>13.42</v>
      </c>
    </row>
    <row r="1787" spans="1:2" x14ac:dyDescent="0.3">
      <c r="A1787" t="s">
        <v>1217</v>
      </c>
      <c r="B1787">
        <v>3930.6489999999999</v>
      </c>
    </row>
    <row r="1788" spans="1:2" x14ac:dyDescent="0.3">
      <c r="A1788" t="s">
        <v>1217</v>
      </c>
      <c r="B1788">
        <v>323.65300000000002</v>
      </c>
    </row>
    <row r="1789" spans="1:2" x14ac:dyDescent="0.3">
      <c r="A1789" t="s">
        <v>1217</v>
      </c>
      <c r="B1789">
        <v>54.36</v>
      </c>
    </row>
    <row r="1790" spans="1:2" x14ac:dyDescent="0.3">
      <c r="A1790" t="s">
        <v>1218</v>
      </c>
      <c r="B1790">
        <v>864.91600000000005</v>
      </c>
    </row>
    <row r="1791" spans="1:2" x14ac:dyDescent="0.3">
      <c r="A1791" t="s">
        <v>1218</v>
      </c>
      <c r="B1791">
        <v>456.06099999999998</v>
      </c>
    </row>
    <row r="1792" spans="1:2" x14ac:dyDescent="0.3">
      <c r="A1792" t="s">
        <v>1218</v>
      </c>
      <c r="B1792">
        <v>130.46899999999999</v>
      </c>
    </row>
    <row r="1793" spans="1:2" x14ac:dyDescent="0.3">
      <c r="A1793" t="s">
        <v>1219</v>
      </c>
      <c r="B1793">
        <v>907.87300000000005</v>
      </c>
    </row>
    <row r="1794" spans="1:2" x14ac:dyDescent="0.3">
      <c r="A1794" t="s">
        <v>1219</v>
      </c>
      <c r="B1794">
        <v>474.95299999999997</v>
      </c>
    </row>
    <row r="1795" spans="1:2" x14ac:dyDescent="0.3">
      <c r="A1795" t="s">
        <v>1219</v>
      </c>
      <c r="B1795">
        <v>131.42400000000001</v>
      </c>
    </row>
    <row r="1796" spans="1:2" x14ac:dyDescent="0.3">
      <c r="A1796" t="s">
        <v>1220</v>
      </c>
      <c r="B1796">
        <v>496.40300000000002</v>
      </c>
    </row>
    <row r="1797" spans="1:2" x14ac:dyDescent="0.3">
      <c r="A1797" t="s">
        <v>1220</v>
      </c>
      <c r="B1797">
        <v>73.545000000000002</v>
      </c>
    </row>
    <row r="1798" spans="1:2" x14ac:dyDescent="0.3">
      <c r="A1798" t="s">
        <v>1220</v>
      </c>
      <c r="B1798">
        <v>17.571999999999999</v>
      </c>
    </row>
    <row r="1799" spans="1:2" x14ac:dyDescent="0.3">
      <c r="A1799" t="s">
        <v>1221</v>
      </c>
      <c r="B1799">
        <v>807.18200000000002</v>
      </c>
    </row>
    <row r="1800" spans="1:2" x14ac:dyDescent="0.3">
      <c r="A1800" t="s">
        <v>1221</v>
      </c>
      <c r="B1800">
        <v>118.345</v>
      </c>
    </row>
    <row r="1801" spans="1:2" x14ac:dyDescent="0.3">
      <c r="A1801" t="s">
        <v>1221</v>
      </c>
      <c r="B1801">
        <v>51.4</v>
      </c>
    </row>
    <row r="1802" spans="1:2" x14ac:dyDescent="0.3">
      <c r="A1802" t="s">
        <v>1222</v>
      </c>
      <c r="B1802">
        <v>50.828000000000003</v>
      </c>
    </row>
    <row r="1803" spans="1:2" x14ac:dyDescent="0.3">
      <c r="A1803" t="s">
        <v>1223</v>
      </c>
      <c r="B1803">
        <v>53.414000000000001</v>
      </c>
    </row>
    <row r="1804" spans="1:2" x14ac:dyDescent="0.3">
      <c r="A1804" t="s">
        <v>1224</v>
      </c>
      <c r="B1804">
        <v>1.4330000000000001</v>
      </c>
    </row>
    <row r="1805" spans="1:2" x14ac:dyDescent="0.3">
      <c r="A1805" t="s">
        <v>1225</v>
      </c>
      <c r="B1805">
        <v>10048.298000000001</v>
      </c>
    </row>
    <row r="1806" spans="1:2" x14ac:dyDescent="0.3">
      <c r="A1806" t="s">
        <v>1226</v>
      </c>
      <c r="B1806">
        <v>1367.1289999999999</v>
      </c>
    </row>
    <row r="1807" spans="1:2" x14ac:dyDescent="0.3">
      <c r="A1807" t="s">
        <v>1227</v>
      </c>
      <c r="B1807">
        <v>22.34</v>
      </c>
    </row>
    <row r="1808" spans="1:2" x14ac:dyDescent="0.3">
      <c r="A1808" t="s">
        <v>1228</v>
      </c>
      <c r="B1808">
        <v>911.45899999999995</v>
      </c>
    </row>
    <row r="1809" spans="1:2" x14ac:dyDescent="0.3">
      <c r="A1809" t="s">
        <v>1229</v>
      </c>
      <c r="B1809">
        <v>9299.8619999999992</v>
      </c>
    </row>
    <row r="1810" spans="1:2" x14ac:dyDescent="0.3">
      <c r="A1810" t="s">
        <v>1230</v>
      </c>
      <c r="B1810">
        <v>5501.9459999999999</v>
      </c>
    </row>
    <row r="1811" spans="1:2" x14ac:dyDescent="0.3">
      <c r="A1811" t="s">
        <v>1231</v>
      </c>
      <c r="B1811">
        <v>62993.457999999999</v>
      </c>
    </row>
    <row r="1812" spans="1:2" x14ac:dyDescent="0.3">
      <c r="A1812" t="s">
        <v>1232</v>
      </c>
      <c r="B1812">
        <v>29230.998</v>
      </c>
    </row>
    <row r="1813" spans="1:2" x14ac:dyDescent="0.3">
      <c r="A1813" t="s">
        <v>1233</v>
      </c>
      <c r="B1813">
        <v>17174.136999999999</v>
      </c>
    </row>
    <row r="1814" spans="1:2" x14ac:dyDescent="0.3">
      <c r="A1814" t="s">
        <v>1234</v>
      </c>
      <c r="B1814">
        <v>11139.758</v>
      </c>
    </row>
    <row r="1815" spans="1:2" x14ac:dyDescent="0.3">
      <c r="A1815" t="s">
        <v>1235</v>
      </c>
      <c r="B1815">
        <v>168086.79399999999</v>
      </c>
    </row>
    <row r="1816" spans="1:2" x14ac:dyDescent="0.3">
      <c r="A1816" t="s">
        <v>1236</v>
      </c>
      <c r="B1816">
        <v>122920.196</v>
      </c>
    </row>
    <row r="1817" spans="1:2" x14ac:dyDescent="0.3">
      <c r="A1817" t="s">
        <v>1237</v>
      </c>
      <c r="B1817">
        <v>35441.267</v>
      </c>
    </row>
    <row r="1818" spans="1:2" x14ac:dyDescent="0.3">
      <c r="A1818" t="s">
        <v>1238</v>
      </c>
      <c r="B1818">
        <v>22283.641</v>
      </c>
    </row>
    <row r="1819" spans="1:2" x14ac:dyDescent="0.3">
      <c r="A1819" t="s">
        <v>1239</v>
      </c>
      <c r="B1819">
        <v>2939.0720000000001</v>
      </c>
    </row>
    <row r="1820" spans="1:2" x14ac:dyDescent="0.3">
      <c r="A1820" t="s">
        <v>1240</v>
      </c>
      <c r="B1820">
        <v>1639.4280000000001</v>
      </c>
    </row>
    <row r="1821" spans="1:2" x14ac:dyDescent="0.3">
      <c r="A1821" t="s">
        <v>1241</v>
      </c>
      <c r="B1821">
        <v>454.72399999999999</v>
      </c>
    </row>
    <row r="1822" spans="1:2" x14ac:dyDescent="0.3">
      <c r="A1822" t="s">
        <v>1242</v>
      </c>
      <c r="B1822">
        <v>681.24300000000005</v>
      </c>
    </row>
    <row r="1823" spans="1:2" x14ac:dyDescent="0.3">
      <c r="A1823" t="s">
        <v>1243</v>
      </c>
      <c r="B1823">
        <v>793.84699999999998</v>
      </c>
    </row>
    <row r="1824" spans="1:2" x14ac:dyDescent="0.3">
      <c r="A1824" t="s">
        <v>1244</v>
      </c>
      <c r="B1824">
        <v>106.349</v>
      </c>
    </row>
    <row r="1825" spans="1:2" x14ac:dyDescent="0.3">
      <c r="A1825" t="s">
        <v>1245</v>
      </c>
      <c r="B1825">
        <v>154.667</v>
      </c>
    </row>
    <row r="1826" spans="1:2" x14ac:dyDescent="0.3">
      <c r="A1826" t="s">
        <v>1246</v>
      </c>
      <c r="B1826">
        <v>617.09199999999998</v>
      </c>
    </row>
    <row r="1827" spans="1:2" x14ac:dyDescent="0.3">
      <c r="A1827" t="s">
        <v>1247</v>
      </c>
      <c r="B1827">
        <v>5961.1409999999996</v>
      </c>
    </row>
    <row r="1828" spans="1:2" x14ac:dyDescent="0.3">
      <c r="A1828" t="s">
        <v>1248</v>
      </c>
      <c r="B1828">
        <v>78193.354000000007</v>
      </c>
    </row>
    <row r="1829" spans="1:2" x14ac:dyDescent="0.3">
      <c r="A1829" t="s">
        <v>1249</v>
      </c>
      <c r="B1829">
        <v>76604.176999999996</v>
      </c>
    </row>
    <row r="1830" spans="1:2" x14ac:dyDescent="0.3">
      <c r="A1830" t="s">
        <v>1250</v>
      </c>
      <c r="B1830">
        <v>1814.779</v>
      </c>
    </row>
    <row r="1831" spans="1:2" x14ac:dyDescent="0.3">
      <c r="A1831" t="s">
        <v>1251</v>
      </c>
      <c r="B1831">
        <v>859.98900000000003</v>
      </c>
    </row>
    <row r="1832" spans="1:2" x14ac:dyDescent="0.3">
      <c r="A1832" t="s">
        <v>1252</v>
      </c>
      <c r="B1832">
        <v>1251.3710000000001</v>
      </c>
    </row>
    <row r="1833" spans="1:2" x14ac:dyDescent="0.3">
      <c r="A1833" t="s">
        <v>1253</v>
      </c>
      <c r="B1833">
        <v>82.881</v>
      </c>
    </row>
    <row r="1834" spans="1:2" x14ac:dyDescent="0.3">
      <c r="A1834" t="s">
        <v>1253</v>
      </c>
      <c r="B1834">
        <v>20.61</v>
      </c>
    </row>
    <row r="1835" spans="1:2" x14ac:dyDescent="0.3">
      <c r="A1835" t="s">
        <v>1253</v>
      </c>
      <c r="B1835">
        <v>2.3759999999999999</v>
      </c>
    </row>
    <row r="1836" spans="1:2" x14ac:dyDescent="0.3">
      <c r="A1836" t="s">
        <v>1254</v>
      </c>
      <c r="B1836">
        <v>86.147000000000006</v>
      </c>
    </row>
    <row r="1837" spans="1:2" x14ac:dyDescent="0.3">
      <c r="A1837" t="s">
        <v>1254</v>
      </c>
      <c r="B1837">
        <v>24.492999999999999</v>
      </c>
    </row>
    <row r="1838" spans="1:2" x14ac:dyDescent="0.3">
      <c r="A1838" t="s">
        <v>1254</v>
      </c>
      <c r="B1838">
        <v>2.8450000000000002</v>
      </c>
    </row>
    <row r="1839" spans="1:2" x14ac:dyDescent="0.3">
      <c r="A1839" t="s">
        <v>1255</v>
      </c>
      <c r="B1839">
        <v>768.98500000000001</v>
      </c>
    </row>
    <row r="1840" spans="1:2" x14ac:dyDescent="0.3">
      <c r="A1840" t="s">
        <v>1256</v>
      </c>
      <c r="B1840">
        <v>19398.62</v>
      </c>
    </row>
    <row r="1841" spans="1:2" x14ac:dyDescent="0.3">
      <c r="A1841" t="s">
        <v>1257</v>
      </c>
      <c r="B1841">
        <v>1682.123</v>
      </c>
    </row>
    <row r="1842" spans="1:2" x14ac:dyDescent="0.3">
      <c r="A1842" t="s">
        <v>1258</v>
      </c>
      <c r="B1842">
        <v>297881.266</v>
      </c>
    </row>
    <row r="1843" spans="1:2" x14ac:dyDescent="0.3">
      <c r="A1843" t="s">
        <v>1259</v>
      </c>
      <c r="B1843">
        <v>5312.2190000000001</v>
      </c>
    </row>
    <row r="1844" spans="1:2" x14ac:dyDescent="0.3">
      <c r="A1844" t="s">
        <v>1260</v>
      </c>
      <c r="B1844">
        <v>13617.635</v>
      </c>
    </row>
    <row r="1845" spans="1:2" x14ac:dyDescent="0.3">
      <c r="A1845" t="s">
        <v>1261</v>
      </c>
      <c r="B1845">
        <v>2344676.2960000001</v>
      </c>
    </row>
    <row r="1846" spans="1:2" x14ac:dyDescent="0.3">
      <c r="A1846" t="s">
        <v>1262</v>
      </c>
      <c r="B1846">
        <v>2344643.7609999999</v>
      </c>
    </row>
    <row r="1847" spans="1:2" x14ac:dyDescent="0.3">
      <c r="A1847" t="s">
        <v>1263</v>
      </c>
      <c r="B1847">
        <v>250.154</v>
      </c>
    </row>
    <row r="1848" spans="1:2" x14ac:dyDescent="0.3">
      <c r="A1848" t="s">
        <v>1264</v>
      </c>
      <c r="B1848">
        <v>6406.14</v>
      </c>
    </row>
    <row r="1849" spans="1:2" x14ac:dyDescent="0.3">
      <c r="A1849" t="s">
        <v>1265</v>
      </c>
      <c r="B1849">
        <v>6192.7340000000004</v>
      </c>
    </row>
    <row r="1850" spans="1:2" x14ac:dyDescent="0.3">
      <c r="A1850" t="s">
        <v>1266</v>
      </c>
      <c r="B1850">
        <v>2344185.3089999999</v>
      </c>
    </row>
    <row r="1851" spans="1:2" x14ac:dyDescent="0.3">
      <c r="A1851" t="s">
        <v>1267</v>
      </c>
      <c r="B1851">
        <v>2344503.4279999998</v>
      </c>
    </row>
    <row r="1852" spans="1:2" x14ac:dyDescent="0.3">
      <c r="A1852" t="s">
        <v>1268</v>
      </c>
      <c r="B1852">
        <v>26834.401999999998</v>
      </c>
    </row>
    <row r="1853" spans="1:2" x14ac:dyDescent="0.3">
      <c r="A1853" t="s">
        <v>1268</v>
      </c>
      <c r="B1853">
        <v>10177.323</v>
      </c>
    </row>
    <row r="1854" spans="1:2" x14ac:dyDescent="0.3">
      <c r="A1854" t="s">
        <v>1268</v>
      </c>
      <c r="B1854">
        <v>7319.835</v>
      </c>
    </row>
    <row r="1855" spans="1:2" x14ac:dyDescent="0.3">
      <c r="A1855" t="s">
        <v>1269</v>
      </c>
      <c r="B1855">
        <v>22998.233</v>
      </c>
    </row>
    <row r="1856" spans="1:2" x14ac:dyDescent="0.3">
      <c r="A1856" t="s">
        <v>1269</v>
      </c>
      <c r="B1856">
        <v>13205.057000000001</v>
      </c>
    </row>
    <row r="1857" spans="1:2" x14ac:dyDescent="0.3">
      <c r="A1857" t="s">
        <v>1269</v>
      </c>
      <c r="B1857">
        <v>11691.726000000001</v>
      </c>
    </row>
    <row r="1858" spans="1:2" x14ac:dyDescent="0.3">
      <c r="A1858" t="s">
        <v>1270</v>
      </c>
      <c r="B1858">
        <v>70428.698999999993</v>
      </c>
    </row>
    <row r="1859" spans="1:2" x14ac:dyDescent="0.3">
      <c r="A1859" t="s">
        <v>1270</v>
      </c>
      <c r="B1859">
        <v>10014.907999999999</v>
      </c>
    </row>
    <row r="1860" spans="1:2" x14ac:dyDescent="0.3">
      <c r="A1860" t="s">
        <v>1270</v>
      </c>
      <c r="B1860">
        <v>5044.0619999999999</v>
      </c>
    </row>
    <row r="1861" spans="1:2" x14ac:dyDescent="0.3">
      <c r="A1861" t="s">
        <v>1271</v>
      </c>
      <c r="B1861">
        <v>1.6E-2</v>
      </c>
    </row>
    <row r="1862" spans="1:2" x14ac:dyDescent="0.3">
      <c r="A1862" t="s">
        <v>1271</v>
      </c>
      <c r="B1862">
        <v>1E-3</v>
      </c>
    </row>
    <row r="1863" spans="1:2" x14ac:dyDescent="0.3">
      <c r="A1863" t="s">
        <v>1271</v>
      </c>
      <c r="B1863">
        <v>1.0000000000000001E-5</v>
      </c>
    </row>
    <row r="1864" spans="1:2" x14ac:dyDescent="0.3">
      <c r="A1864" t="s">
        <v>1272</v>
      </c>
      <c r="B1864">
        <v>1.4999999999999999E-2</v>
      </c>
    </row>
    <row r="1865" spans="1:2" x14ac:dyDescent="0.3">
      <c r="A1865" t="s">
        <v>1272</v>
      </c>
      <c r="B1865">
        <v>1E-3</v>
      </c>
    </row>
    <row r="1866" spans="1:2" x14ac:dyDescent="0.3">
      <c r="A1866" t="s">
        <v>1272</v>
      </c>
      <c r="B1866">
        <v>1.0000000000000001E-5</v>
      </c>
    </row>
    <row r="1867" spans="1:2" x14ac:dyDescent="0.3">
      <c r="A1867" t="s">
        <v>1273</v>
      </c>
      <c r="B1867">
        <v>55121.843999999997</v>
      </c>
    </row>
    <row r="1868" spans="1:2" x14ac:dyDescent="0.3">
      <c r="A1868" t="s">
        <v>1273</v>
      </c>
      <c r="B1868">
        <v>46766.131999999998</v>
      </c>
    </row>
    <row r="1869" spans="1:2" x14ac:dyDescent="0.3">
      <c r="A1869" t="s">
        <v>1273</v>
      </c>
      <c r="B1869">
        <v>35982.966999999997</v>
      </c>
    </row>
    <row r="1870" spans="1:2" x14ac:dyDescent="0.3">
      <c r="A1870" t="s">
        <v>1274</v>
      </c>
      <c r="B1870">
        <v>59756.038999999997</v>
      </c>
    </row>
    <row r="1871" spans="1:2" x14ac:dyDescent="0.3">
      <c r="A1871" t="s">
        <v>1274</v>
      </c>
      <c r="B1871">
        <v>39344.963000000003</v>
      </c>
    </row>
    <row r="1872" spans="1:2" x14ac:dyDescent="0.3">
      <c r="A1872" t="s">
        <v>1274</v>
      </c>
      <c r="B1872">
        <v>31282.562999999998</v>
      </c>
    </row>
    <row r="1873" spans="1:2" x14ac:dyDescent="0.3">
      <c r="A1873" t="s">
        <v>1275</v>
      </c>
      <c r="B1873">
        <v>57783.260999999999</v>
      </c>
    </row>
    <row r="1874" spans="1:2" x14ac:dyDescent="0.3">
      <c r="A1874" t="s">
        <v>1276</v>
      </c>
      <c r="B1874">
        <v>0.63400000000000001</v>
      </c>
    </row>
    <row r="1875" spans="1:2" x14ac:dyDescent="0.3">
      <c r="A1875" t="s">
        <v>1277</v>
      </c>
      <c r="B1875">
        <v>5109.5140000000001</v>
      </c>
    </row>
    <row r="1876" spans="1:2" x14ac:dyDescent="0.3">
      <c r="A1876" t="s">
        <v>1278</v>
      </c>
      <c r="B1876">
        <v>13136.54</v>
      </c>
    </row>
    <row r="1877" spans="1:2" x14ac:dyDescent="0.3">
      <c r="A1877" t="s">
        <v>1279</v>
      </c>
      <c r="B1877">
        <v>1313.3320000000001</v>
      </c>
    </row>
    <row r="1878" spans="1:2" x14ac:dyDescent="0.3">
      <c r="A1878" t="s">
        <v>1280</v>
      </c>
      <c r="B1878">
        <v>206.126</v>
      </c>
    </row>
    <row r="1879" spans="1:2" x14ac:dyDescent="0.3">
      <c r="A1879" t="s">
        <v>1281</v>
      </c>
      <c r="B1879">
        <v>3552.1350000000002</v>
      </c>
    </row>
    <row r="1880" spans="1:2" x14ac:dyDescent="0.3">
      <c r="A1880" t="s">
        <v>1282</v>
      </c>
      <c r="B1880">
        <v>13168.593000000001</v>
      </c>
    </row>
    <row r="1881" spans="1:2" x14ac:dyDescent="0.3">
      <c r="A1881" t="s">
        <v>1283</v>
      </c>
      <c r="B1881">
        <v>2864.7449999999999</v>
      </c>
    </row>
    <row r="1882" spans="1:2" x14ac:dyDescent="0.3">
      <c r="A1882" t="s">
        <v>1284</v>
      </c>
      <c r="B1882">
        <v>1274794.165</v>
      </c>
    </row>
    <row r="1883" spans="1:2" x14ac:dyDescent="0.3">
      <c r="A1883" t="s">
        <v>1285</v>
      </c>
      <c r="B1883">
        <v>5152.0280000000002</v>
      </c>
    </row>
    <row r="1884" spans="1:2" x14ac:dyDescent="0.3">
      <c r="A1884" t="s">
        <v>1286</v>
      </c>
      <c r="B1884">
        <v>1483807.3189999999</v>
      </c>
    </row>
    <row r="1885" spans="1:2" x14ac:dyDescent="0.3">
      <c r="A1885" t="s">
        <v>1287</v>
      </c>
      <c r="B1885">
        <v>1942.3989999999999</v>
      </c>
    </row>
    <row r="1886" spans="1:2" x14ac:dyDescent="0.3">
      <c r="A1886" t="s">
        <v>1288</v>
      </c>
      <c r="B1886">
        <v>1942.809</v>
      </c>
    </row>
    <row r="1887" spans="1:2" x14ac:dyDescent="0.3">
      <c r="A1887" t="s">
        <v>1289</v>
      </c>
      <c r="B1887">
        <v>1939.48</v>
      </c>
    </row>
    <row r="1888" spans="1:2" x14ac:dyDescent="0.3">
      <c r="A1888" t="s">
        <v>1290</v>
      </c>
      <c r="B1888">
        <v>194.12299999999999</v>
      </c>
    </row>
    <row r="1889" spans="1:5" x14ac:dyDescent="0.3">
      <c r="A1889" t="s">
        <v>1291</v>
      </c>
      <c r="B1889">
        <v>316.97300000000001</v>
      </c>
    </row>
    <row r="1890" spans="1:5" x14ac:dyDescent="0.3">
      <c r="A1890" t="s">
        <v>1292</v>
      </c>
      <c r="B1890">
        <v>418.78899999999999</v>
      </c>
    </row>
    <row r="1891" spans="1:5" x14ac:dyDescent="0.3">
      <c r="A1891" t="s">
        <v>1293</v>
      </c>
      <c r="B1891">
        <v>415.16</v>
      </c>
    </row>
    <row r="1892" spans="1:5" x14ac:dyDescent="0.3">
      <c r="A1892" t="s">
        <v>1294</v>
      </c>
      <c r="B1892">
        <v>420.91300000000001</v>
      </c>
    </row>
    <row r="1893" spans="1:5" x14ac:dyDescent="0.3">
      <c r="A1893" t="s">
        <v>1295</v>
      </c>
      <c r="B1893">
        <v>475.62599999999998</v>
      </c>
    </row>
    <row r="1894" spans="1:5" x14ac:dyDescent="0.3">
      <c r="A1894" t="s">
        <v>1296</v>
      </c>
      <c r="B1894">
        <v>403.11900000000003</v>
      </c>
    </row>
    <row r="1895" spans="1:5" x14ac:dyDescent="0.3">
      <c r="A1895" t="s">
        <v>1297</v>
      </c>
      <c r="B1895" t="s">
        <v>2447</v>
      </c>
      <c r="E1895" t="s">
        <v>2472</v>
      </c>
    </row>
    <row r="1896" spans="1:5" x14ac:dyDescent="0.3">
      <c r="A1896" t="s">
        <v>1298</v>
      </c>
      <c r="B1896" t="s">
        <v>2447</v>
      </c>
    </row>
    <row r="1897" spans="1:5" x14ac:dyDescent="0.3">
      <c r="A1897" t="s">
        <v>1299</v>
      </c>
      <c r="B1897" t="s">
        <v>2447</v>
      </c>
    </row>
    <row r="1898" spans="1:5" x14ac:dyDescent="0.3">
      <c r="A1898" t="s">
        <v>1300</v>
      </c>
      <c r="B1898" t="s">
        <v>2447</v>
      </c>
    </row>
    <row r="1899" spans="1:5" x14ac:dyDescent="0.3">
      <c r="A1899" t="s">
        <v>1301</v>
      </c>
      <c r="B1899" t="s">
        <v>2447</v>
      </c>
    </row>
    <row r="1900" spans="1:5" x14ac:dyDescent="0.3">
      <c r="A1900" t="s">
        <v>1302</v>
      </c>
      <c r="B1900">
        <v>194.17400000000001</v>
      </c>
    </row>
    <row r="1901" spans="1:5" x14ac:dyDescent="0.3">
      <c r="A1901" t="s">
        <v>1303</v>
      </c>
      <c r="B1901">
        <v>50.2</v>
      </c>
    </row>
    <row r="1902" spans="1:5" x14ac:dyDescent="0.3">
      <c r="A1902" t="s">
        <v>1304</v>
      </c>
      <c r="B1902">
        <v>1985091.476</v>
      </c>
    </row>
    <row r="1903" spans="1:5" x14ac:dyDescent="0.3">
      <c r="A1903" t="s">
        <v>1305</v>
      </c>
      <c r="B1903">
        <v>988676.03500000003</v>
      </c>
    </row>
    <row r="1904" spans="1:5" x14ac:dyDescent="0.3">
      <c r="A1904" t="s">
        <v>1306</v>
      </c>
      <c r="B1904">
        <v>21665.848999999998</v>
      </c>
    </row>
    <row r="1905" spans="1:2" x14ac:dyDescent="0.3">
      <c r="A1905" t="s">
        <v>1307</v>
      </c>
      <c r="B1905">
        <v>21723.572</v>
      </c>
    </row>
    <row r="1906" spans="1:2" x14ac:dyDescent="0.3">
      <c r="A1906" t="s">
        <v>1308</v>
      </c>
      <c r="B1906">
        <v>1983685.942</v>
      </c>
    </row>
    <row r="1907" spans="1:2" x14ac:dyDescent="0.3">
      <c r="A1907" t="s">
        <v>1309</v>
      </c>
      <c r="B1907">
        <v>987722.10699999996</v>
      </c>
    </row>
    <row r="1908" spans="1:2" x14ac:dyDescent="0.3">
      <c r="A1908" t="s">
        <v>1310</v>
      </c>
      <c r="B1908">
        <v>21767.837</v>
      </c>
    </row>
    <row r="1909" spans="1:2" x14ac:dyDescent="0.3">
      <c r="A1909" t="s">
        <v>1311</v>
      </c>
      <c r="B1909">
        <v>21840.894</v>
      </c>
    </row>
    <row r="1910" spans="1:2" x14ac:dyDescent="0.3">
      <c r="A1910" t="s">
        <v>1312</v>
      </c>
      <c r="B1910">
        <v>99.787000000000006</v>
      </c>
    </row>
    <row r="1911" spans="1:2" x14ac:dyDescent="0.3">
      <c r="A1911" t="s">
        <v>1312</v>
      </c>
      <c r="B1911">
        <v>87.403999999999996</v>
      </c>
    </row>
    <row r="1912" spans="1:2" x14ac:dyDescent="0.3">
      <c r="A1912" t="s">
        <v>1313</v>
      </c>
      <c r="B1912">
        <v>78.927000000000007</v>
      </c>
    </row>
    <row r="1913" spans="1:2" x14ac:dyDescent="0.3">
      <c r="A1913" t="s">
        <v>1314</v>
      </c>
      <c r="B1913">
        <v>1486.954</v>
      </c>
    </row>
    <row r="1914" spans="1:2" x14ac:dyDescent="0.3">
      <c r="A1914" t="s">
        <v>1315</v>
      </c>
      <c r="B1914">
        <v>123860.999</v>
      </c>
    </row>
    <row r="1915" spans="1:2" x14ac:dyDescent="0.3">
      <c r="A1915" t="s">
        <v>1316</v>
      </c>
      <c r="B1915">
        <v>1770.482</v>
      </c>
    </row>
    <row r="1916" spans="1:2" x14ac:dyDescent="0.3">
      <c r="A1916" t="s">
        <v>1317</v>
      </c>
      <c r="B1916">
        <v>1446.0619999999999</v>
      </c>
    </row>
    <row r="1917" spans="1:2" x14ac:dyDescent="0.3">
      <c r="A1917" t="s">
        <v>1318</v>
      </c>
      <c r="B1917">
        <v>2758.29</v>
      </c>
    </row>
    <row r="1918" spans="1:2" x14ac:dyDescent="0.3">
      <c r="A1918" t="s">
        <v>1319</v>
      </c>
      <c r="B1918">
        <v>0.20599999999999999</v>
      </c>
    </row>
    <row r="1919" spans="1:2" x14ac:dyDescent="0.3">
      <c r="A1919" t="s">
        <v>1319</v>
      </c>
      <c r="B1919">
        <v>0.28000000000000003</v>
      </c>
    </row>
    <row r="1920" spans="1:2" x14ac:dyDescent="0.3">
      <c r="A1920" t="s">
        <v>1319</v>
      </c>
      <c r="B1920">
        <v>0.38500000000000001</v>
      </c>
    </row>
    <row r="1921" spans="1:2" x14ac:dyDescent="0.3">
      <c r="A1921" t="s">
        <v>1320</v>
      </c>
      <c r="B1921">
        <v>0.187</v>
      </c>
    </row>
    <row r="1922" spans="1:2" x14ac:dyDescent="0.3">
      <c r="A1922" t="s">
        <v>1320</v>
      </c>
      <c r="B1922">
        <v>0.24299999999999999</v>
      </c>
    </row>
    <row r="1923" spans="1:2" x14ac:dyDescent="0.3">
      <c r="A1923" t="s">
        <v>1320</v>
      </c>
      <c r="B1923">
        <v>0.39100000000000001</v>
      </c>
    </row>
    <row r="1924" spans="1:2" x14ac:dyDescent="0.3">
      <c r="A1924" t="s">
        <v>1321</v>
      </c>
      <c r="B1924">
        <v>0.28899999999999998</v>
      </c>
    </row>
    <row r="1925" spans="1:2" x14ac:dyDescent="0.3">
      <c r="A1925" t="s">
        <v>1321</v>
      </c>
      <c r="B1925">
        <v>0.56499999999999995</v>
      </c>
    </row>
    <row r="1926" spans="1:2" x14ac:dyDescent="0.3">
      <c r="A1926" t="s">
        <v>1321</v>
      </c>
      <c r="B1926">
        <v>1.389</v>
      </c>
    </row>
    <row r="1927" spans="1:2" x14ac:dyDescent="0.3">
      <c r="A1927" t="s">
        <v>1322</v>
      </c>
      <c r="B1927">
        <v>0.25</v>
      </c>
    </row>
    <row r="1928" spans="1:2" x14ac:dyDescent="0.3">
      <c r="A1928" t="s">
        <v>1322</v>
      </c>
      <c r="B1928">
        <v>0.68300000000000005</v>
      </c>
    </row>
    <row r="1929" spans="1:2" x14ac:dyDescent="0.3">
      <c r="A1929" t="s">
        <v>1322</v>
      </c>
      <c r="B1929">
        <v>1.39</v>
      </c>
    </row>
    <row r="1930" spans="1:2" x14ac:dyDescent="0.3">
      <c r="A1930" t="s">
        <v>1323</v>
      </c>
      <c r="B1930">
        <v>2996.3739999999998</v>
      </c>
    </row>
    <row r="1931" spans="1:2" x14ac:dyDescent="0.3">
      <c r="A1931" t="s">
        <v>1324</v>
      </c>
      <c r="B1931">
        <v>9.7000000000000003E-2</v>
      </c>
    </row>
    <row r="1932" spans="1:2" x14ac:dyDescent="0.3">
      <c r="A1932" t="s">
        <v>1325</v>
      </c>
      <c r="B1932">
        <v>46.335999999999999</v>
      </c>
    </row>
    <row r="1933" spans="1:2" x14ac:dyDescent="0.3">
      <c r="A1933" t="s">
        <v>1326</v>
      </c>
      <c r="B1933">
        <v>18.001999999999999</v>
      </c>
    </row>
    <row r="1934" spans="1:2" x14ac:dyDescent="0.3">
      <c r="A1934" t="s">
        <v>1327</v>
      </c>
      <c r="B1934">
        <v>46.991</v>
      </c>
    </row>
    <row r="1935" spans="1:2" x14ac:dyDescent="0.3">
      <c r="A1935" t="s">
        <v>1328</v>
      </c>
      <c r="B1935">
        <v>28.885999999999999</v>
      </c>
    </row>
    <row r="1936" spans="1:2" x14ac:dyDescent="0.3">
      <c r="A1936" t="s">
        <v>1329</v>
      </c>
      <c r="B1936">
        <v>296.61700000000002</v>
      </c>
    </row>
    <row r="1937" spans="1:5" x14ac:dyDescent="0.3">
      <c r="A1937" t="s">
        <v>1330</v>
      </c>
      <c r="B1937">
        <v>641.91800000000001</v>
      </c>
    </row>
    <row r="1938" spans="1:5" x14ac:dyDescent="0.3">
      <c r="A1938" t="s">
        <v>1331</v>
      </c>
      <c r="B1938">
        <v>642.98299999999995</v>
      </c>
    </row>
    <row r="1939" spans="1:5" x14ac:dyDescent="0.3">
      <c r="A1939" t="s">
        <v>1332</v>
      </c>
      <c r="B1939">
        <v>670.68700000000001</v>
      </c>
    </row>
    <row r="1940" spans="1:5" x14ac:dyDescent="0.3">
      <c r="A1940" t="s">
        <v>1333</v>
      </c>
      <c r="B1940">
        <v>212.53800000000001</v>
      </c>
    </row>
    <row r="1941" spans="1:5" x14ac:dyDescent="0.3">
      <c r="A1941" t="s">
        <v>1334</v>
      </c>
      <c r="B1941">
        <v>11.217000000000001</v>
      </c>
    </row>
    <row r="1942" spans="1:5" x14ac:dyDescent="0.3">
      <c r="A1942" t="s">
        <v>1334</v>
      </c>
      <c r="B1942">
        <v>7.9980000000000002</v>
      </c>
    </row>
    <row r="1943" spans="1:5" x14ac:dyDescent="0.3">
      <c r="A1943" t="s">
        <v>1334</v>
      </c>
      <c r="B1943">
        <v>6.98</v>
      </c>
    </row>
    <row r="1944" spans="1:5" x14ac:dyDescent="0.3">
      <c r="A1944" t="s">
        <v>1334</v>
      </c>
      <c r="B1944">
        <v>5.3330000000000002</v>
      </c>
    </row>
    <row r="1945" spans="1:5" x14ac:dyDescent="0.3">
      <c r="A1945" t="s">
        <v>1335</v>
      </c>
      <c r="B1945">
        <v>15.932</v>
      </c>
    </row>
    <row r="1946" spans="1:5" x14ac:dyDescent="0.3">
      <c r="A1946" t="s">
        <v>1335</v>
      </c>
      <c r="B1946">
        <v>10.145</v>
      </c>
    </row>
    <row r="1947" spans="1:5" x14ac:dyDescent="0.3">
      <c r="A1947" t="s">
        <v>1335</v>
      </c>
      <c r="B1947">
        <v>8.3149999999999995</v>
      </c>
    </row>
    <row r="1948" spans="1:5" x14ac:dyDescent="0.3">
      <c r="A1948" t="s">
        <v>1335</v>
      </c>
      <c r="B1948">
        <v>6.1</v>
      </c>
    </row>
    <row r="1949" spans="1:5" x14ac:dyDescent="0.3">
      <c r="A1949" t="s">
        <v>1336</v>
      </c>
      <c r="B1949">
        <v>6837.2240000000002</v>
      </c>
    </row>
    <row r="1950" spans="1:5" x14ac:dyDescent="0.3">
      <c r="A1950" t="s">
        <v>1337</v>
      </c>
      <c r="B1950">
        <v>19015.847000000002</v>
      </c>
    </row>
    <row r="1951" spans="1:5" x14ac:dyDescent="0.3">
      <c r="A1951" t="s">
        <v>1338</v>
      </c>
      <c r="B1951">
        <v>22261.858</v>
      </c>
      <c r="E1951" t="s">
        <v>1339</v>
      </c>
    </row>
    <row r="1952" spans="1:5" x14ac:dyDescent="0.3">
      <c r="A1952" t="s">
        <v>1340</v>
      </c>
      <c r="B1952">
        <v>148692.283</v>
      </c>
    </row>
    <row r="1953" spans="1:2" x14ac:dyDescent="0.3">
      <c r="A1953" t="s">
        <v>1341</v>
      </c>
      <c r="B1953">
        <v>270329.06099999999</v>
      </c>
    </row>
    <row r="1954" spans="1:2" x14ac:dyDescent="0.3">
      <c r="A1954" t="s">
        <v>1342</v>
      </c>
      <c r="B1954">
        <v>202325.261</v>
      </c>
    </row>
    <row r="1955" spans="1:2" x14ac:dyDescent="0.3">
      <c r="A1955" t="s">
        <v>1343</v>
      </c>
      <c r="B1955">
        <v>276946.50300000003</v>
      </c>
    </row>
    <row r="1956" spans="1:2" x14ac:dyDescent="0.3">
      <c r="A1956" t="s">
        <v>1344</v>
      </c>
      <c r="B1956">
        <v>210904.448</v>
      </c>
    </row>
    <row r="1957" spans="1:2" x14ac:dyDescent="0.3">
      <c r="A1957" t="s">
        <v>1345</v>
      </c>
      <c r="B1957">
        <v>372299.20299999998</v>
      </c>
    </row>
    <row r="1958" spans="1:2" x14ac:dyDescent="0.3">
      <c r="A1958" t="s">
        <v>1346</v>
      </c>
      <c r="B1958">
        <v>154187.45300000001</v>
      </c>
    </row>
    <row r="1959" spans="1:2" x14ac:dyDescent="0.3">
      <c r="A1959" t="s">
        <v>1347</v>
      </c>
      <c r="B1959">
        <v>240171.23199999999</v>
      </c>
    </row>
    <row r="1960" spans="1:2" x14ac:dyDescent="0.3">
      <c r="A1960" t="s">
        <v>1348</v>
      </c>
      <c r="B1960">
        <v>150113.459</v>
      </c>
    </row>
    <row r="1961" spans="1:2" x14ac:dyDescent="0.3">
      <c r="A1961" t="s">
        <v>1349</v>
      </c>
      <c r="B1961">
        <v>84898.481</v>
      </c>
    </row>
    <row r="1962" spans="1:2" x14ac:dyDescent="0.3">
      <c r="A1962" t="s">
        <v>1350</v>
      </c>
      <c r="B1962">
        <v>114542.117</v>
      </c>
    </row>
    <row r="1963" spans="1:2" x14ac:dyDescent="0.3">
      <c r="A1963" t="s">
        <v>1351</v>
      </c>
      <c r="B1963">
        <v>95744.08</v>
      </c>
    </row>
    <row r="1964" spans="1:2" x14ac:dyDescent="0.3">
      <c r="A1964" t="s">
        <v>1352</v>
      </c>
      <c r="B1964">
        <v>164566.481</v>
      </c>
    </row>
    <row r="1965" spans="1:2" x14ac:dyDescent="0.3">
      <c r="A1965" t="s">
        <v>1353</v>
      </c>
      <c r="B1965">
        <v>82189.880999999994</v>
      </c>
    </row>
    <row r="1966" spans="1:2" x14ac:dyDescent="0.3">
      <c r="A1966" t="s">
        <v>1354</v>
      </c>
      <c r="B1966">
        <v>91631.567999999999</v>
      </c>
    </row>
    <row r="1967" spans="1:2" x14ac:dyDescent="0.3">
      <c r="A1967" t="s">
        <v>1355</v>
      </c>
      <c r="B1967">
        <v>72679.475000000006</v>
      </c>
    </row>
    <row r="1968" spans="1:2" x14ac:dyDescent="0.3">
      <c r="A1968" t="s">
        <v>1356</v>
      </c>
      <c r="B1968">
        <v>90004.111999999994</v>
      </c>
    </row>
    <row r="1969" spans="1:2" x14ac:dyDescent="0.3">
      <c r="A1969" t="s">
        <v>1357</v>
      </c>
      <c r="B1969">
        <v>114477.296</v>
      </c>
    </row>
    <row r="1970" spans="1:2" x14ac:dyDescent="0.3">
      <c r="A1970" t="s">
        <v>1358</v>
      </c>
      <c r="B1970">
        <v>132594.41500000001</v>
      </c>
    </row>
    <row r="1971" spans="1:2" x14ac:dyDescent="0.3">
      <c r="A1971" t="s">
        <v>1359</v>
      </c>
      <c r="B1971">
        <v>156773.609</v>
      </c>
    </row>
    <row r="1972" spans="1:2" x14ac:dyDescent="0.3">
      <c r="A1972" t="s">
        <v>1360</v>
      </c>
      <c r="B1972">
        <v>165485.41099999999</v>
      </c>
    </row>
    <row r="1973" spans="1:2" x14ac:dyDescent="0.3">
      <c r="A1973" t="s">
        <v>1361</v>
      </c>
      <c r="B1973">
        <v>102665.96799999999</v>
      </c>
    </row>
    <row r="1974" spans="1:2" x14ac:dyDescent="0.3">
      <c r="A1974" t="s">
        <v>1362</v>
      </c>
      <c r="B1974">
        <v>78342.14</v>
      </c>
    </row>
    <row r="1975" spans="1:2" x14ac:dyDescent="0.3">
      <c r="A1975" t="s">
        <v>1363</v>
      </c>
      <c r="B1975">
        <v>100328.883</v>
      </c>
    </row>
    <row r="1976" spans="1:2" x14ac:dyDescent="0.3">
      <c r="A1976" t="s">
        <v>1364</v>
      </c>
      <c r="B1976">
        <v>121939.27099999999</v>
      </c>
    </row>
    <row r="1977" spans="1:2" x14ac:dyDescent="0.3">
      <c r="A1977" t="s">
        <v>1365</v>
      </c>
      <c r="B1977">
        <v>175217.95199999999</v>
      </c>
    </row>
    <row r="1978" spans="1:2" x14ac:dyDescent="0.3">
      <c r="A1978" t="s">
        <v>1366</v>
      </c>
      <c r="B1978">
        <v>64756.769</v>
      </c>
    </row>
    <row r="1979" spans="1:2" x14ac:dyDescent="0.3">
      <c r="A1979" t="s">
        <v>1367</v>
      </c>
      <c r="B1979">
        <v>32201.467000000001</v>
      </c>
    </row>
    <row r="1980" spans="1:2" x14ac:dyDescent="0.3">
      <c r="A1980" t="s">
        <v>1368</v>
      </c>
      <c r="B1980">
        <v>38618.970999999998</v>
      </c>
    </row>
    <row r="1981" spans="1:2" x14ac:dyDescent="0.3">
      <c r="A1981" t="s">
        <v>1369</v>
      </c>
      <c r="B1981">
        <v>53932.370999999999</v>
      </c>
    </row>
    <row r="1982" spans="1:2" x14ac:dyDescent="0.3">
      <c r="A1982" t="s">
        <v>1370</v>
      </c>
      <c r="B1982">
        <v>170279.68599999999</v>
      </c>
    </row>
    <row r="1983" spans="1:2" x14ac:dyDescent="0.3">
      <c r="A1983" t="s">
        <v>1371</v>
      </c>
      <c r="B1983">
        <v>75442.024000000005</v>
      </c>
    </row>
    <row r="1984" spans="1:2" x14ac:dyDescent="0.3">
      <c r="A1984" t="s">
        <v>1372</v>
      </c>
      <c r="B1984">
        <v>52671.444000000003</v>
      </c>
    </row>
    <row r="1985" spans="1:2" x14ac:dyDescent="0.3">
      <c r="A1985" t="s">
        <v>1373</v>
      </c>
      <c r="B1985">
        <v>50885.716999999997</v>
      </c>
    </row>
    <row r="1986" spans="1:2" x14ac:dyDescent="0.3">
      <c r="A1986" t="s">
        <v>1374</v>
      </c>
      <c r="B1986">
        <v>69131.225000000006</v>
      </c>
    </row>
    <row r="1987" spans="1:2" x14ac:dyDescent="0.3">
      <c r="A1987" t="s">
        <v>1375</v>
      </c>
      <c r="B1987">
        <v>163885.15700000001</v>
      </c>
    </row>
    <row r="1988" spans="1:2" x14ac:dyDescent="0.3">
      <c r="A1988" t="s">
        <v>1376</v>
      </c>
      <c r="B1988">
        <v>74857.471999999994</v>
      </c>
    </row>
    <row r="1989" spans="1:2" x14ac:dyDescent="0.3">
      <c r="A1989" t="s">
        <v>1377</v>
      </c>
      <c r="B1989">
        <v>53183.754999999997</v>
      </c>
    </row>
    <row r="1990" spans="1:2" x14ac:dyDescent="0.3">
      <c r="A1990" t="s">
        <v>1378</v>
      </c>
      <c r="B1990">
        <v>56751.082000000002</v>
      </c>
    </row>
    <row r="1991" spans="1:2" x14ac:dyDescent="0.3">
      <c r="A1991" t="s">
        <v>1379</v>
      </c>
      <c r="B1991">
        <v>78884.722999999998</v>
      </c>
    </row>
    <row r="1992" spans="1:2" x14ac:dyDescent="0.3">
      <c r="A1992" t="s">
        <v>1380</v>
      </c>
      <c r="B1992">
        <v>175213.511</v>
      </c>
    </row>
    <row r="1993" spans="1:2" x14ac:dyDescent="0.3">
      <c r="A1993" t="s">
        <v>1381</v>
      </c>
      <c r="B1993">
        <v>66185.83</v>
      </c>
    </row>
    <row r="1994" spans="1:2" x14ac:dyDescent="0.3">
      <c r="A1994" t="s">
        <v>1382</v>
      </c>
      <c r="B1994">
        <v>32587.455000000002</v>
      </c>
    </row>
    <row r="1995" spans="1:2" x14ac:dyDescent="0.3">
      <c r="A1995" t="s">
        <v>1383</v>
      </c>
      <c r="B1995">
        <v>38482.610999999997</v>
      </c>
    </row>
    <row r="1996" spans="1:2" x14ac:dyDescent="0.3">
      <c r="A1996" t="s">
        <v>1384</v>
      </c>
      <c r="B1996">
        <v>53401.794000000002</v>
      </c>
    </row>
    <row r="1997" spans="1:2" x14ac:dyDescent="0.3">
      <c r="A1997" t="s">
        <v>1385</v>
      </c>
      <c r="B1997">
        <v>175184.416</v>
      </c>
    </row>
    <row r="1998" spans="1:2" x14ac:dyDescent="0.3">
      <c r="A1998" t="s">
        <v>1386</v>
      </c>
      <c r="B1998">
        <v>102676.584</v>
      </c>
    </row>
    <row r="1999" spans="1:2" x14ac:dyDescent="0.3">
      <c r="A1999" t="s">
        <v>1387</v>
      </c>
      <c r="B1999">
        <v>77788.828999999998</v>
      </c>
    </row>
    <row r="2000" spans="1:2" x14ac:dyDescent="0.3">
      <c r="A2000" t="s">
        <v>1388</v>
      </c>
      <c r="B2000">
        <v>100933.098</v>
      </c>
    </row>
    <row r="2001" spans="1:2" x14ac:dyDescent="0.3">
      <c r="A2001" t="s">
        <v>1389</v>
      </c>
      <c r="B2001">
        <v>123041.842</v>
      </c>
    </row>
    <row r="2002" spans="1:2" x14ac:dyDescent="0.3">
      <c r="A2002" t="s">
        <v>1390</v>
      </c>
      <c r="B2002">
        <v>175225.128</v>
      </c>
    </row>
    <row r="2003" spans="1:2" x14ac:dyDescent="0.3">
      <c r="A2003" t="s">
        <v>1391</v>
      </c>
      <c r="B2003">
        <v>119141.76700000001</v>
      </c>
    </row>
    <row r="2004" spans="1:2" x14ac:dyDescent="0.3">
      <c r="A2004" t="s">
        <v>1392</v>
      </c>
      <c r="B2004">
        <v>99280.771999999997</v>
      </c>
    </row>
    <row r="2005" spans="1:2" x14ac:dyDescent="0.3">
      <c r="A2005" t="s">
        <v>1393</v>
      </c>
      <c r="B2005">
        <v>37448.271000000001</v>
      </c>
    </row>
    <row r="2006" spans="1:2" x14ac:dyDescent="0.3">
      <c r="A2006" t="s">
        <v>1394</v>
      </c>
      <c r="B2006">
        <v>58023.241000000002</v>
      </c>
    </row>
    <row r="2007" spans="1:2" x14ac:dyDescent="0.3">
      <c r="A2007" t="s">
        <v>1395</v>
      </c>
      <c r="B2007">
        <v>60588.453999999998</v>
      </c>
    </row>
    <row r="2008" spans="1:2" x14ac:dyDescent="0.3">
      <c r="A2008" t="s">
        <v>1396</v>
      </c>
      <c r="B2008">
        <v>38721.667000000001</v>
      </c>
    </row>
    <row r="2009" spans="1:2" x14ac:dyDescent="0.3">
      <c r="A2009" t="s">
        <v>1397</v>
      </c>
      <c r="B2009">
        <v>93471.468999999997</v>
      </c>
    </row>
    <row r="2010" spans="1:2" x14ac:dyDescent="0.3">
      <c r="A2010" t="s">
        <v>1398</v>
      </c>
      <c r="B2010">
        <v>40333.552000000003</v>
      </c>
    </row>
    <row r="2011" spans="1:2" x14ac:dyDescent="0.3">
      <c r="A2011" t="s">
        <v>1399</v>
      </c>
      <c r="B2011">
        <v>6110.6559999999999</v>
      </c>
    </row>
    <row r="2012" spans="1:2" x14ac:dyDescent="0.3">
      <c r="A2012" t="s">
        <v>1400</v>
      </c>
      <c r="B2012">
        <v>7585.299</v>
      </c>
    </row>
    <row r="2013" spans="1:2" x14ac:dyDescent="0.3">
      <c r="A2013" t="s">
        <v>1401</v>
      </c>
      <c r="B2013">
        <v>17358.467000000001</v>
      </c>
    </row>
    <row r="2014" spans="1:2" x14ac:dyDescent="0.3">
      <c r="A2014" t="s">
        <v>1402</v>
      </c>
      <c r="B2014">
        <v>134.023</v>
      </c>
    </row>
    <row r="2015" spans="1:2" x14ac:dyDescent="0.3">
      <c r="A2015" t="s">
        <v>1402</v>
      </c>
      <c r="B2015">
        <v>130.405</v>
      </c>
    </row>
    <row r="2016" spans="1:2" x14ac:dyDescent="0.3">
      <c r="A2016" t="s">
        <v>1403</v>
      </c>
      <c r="B2016">
        <v>226.62200000000001</v>
      </c>
    </row>
    <row r="2017" spans="1:2" x14ac:dyDescent="0.3">
      <c r="A2017" t="s">
        <v>1403</v>
      </c>
      <c r="B2017">
        <v>217.495</v>
      </c>
    </row>
    <row r="2018" spans="1:2" x14ac:dyDescent="0.3">
      <c r="A2018" t="s">
        <v>1404</v>
      </c>
      <c r="B2018">
        <v>212.26900000000001</v>
      </c>
    </row>
    <row r="2019" spans="1:2" x14ac:dyDescent="0.3">
      <c r="A2019" t="s">
        <v>1404</v>
      </c>
      <c r="B2019">
        <v>209.084</v>
      </c>
    </row>
    <row r="2020" spans="1:2" x14ac:dyDescent="0.3">
      <c r="A2020" t="s">
        <v>1405</v>
      </c>
      <c r="B2020">
        <v>2107.4290000000001</v>
      </c>
    </row>
    <row r="2021" spans="1:2" x14ac:dyDescent="0.3">
      <c r="A2021" t="s">
        <v>1405</v>
      </c>
      <c r="B2021">
        <v>5615.7150000000001</v>
      </c>
    </row>
    <row r="2022" spans="1:2" x14ac:dyDescent="0.3">
      <c r="A2022" t="s">
        <v>1406</v>
      </c>
      <c r="B2022">
        <v>2041.5989999999999</v>
      </c>
    </row>
    <row r="2023" spans="1:2" x14ac:dyDescent="0.3">
      <c r="A2023" t="s">
        <v>1406</v>
      </c>
      <c r="B2023">
        <v>4408.4009999999998</v>
      </c>
    </row>
    <row r="2024" spans="1:2" x14ac:dyDescent="0.3">
      <c r="A2024" t="s">
        <v>1407</v>
      </c>
      <c r="B2024">
        <v>2381.1860000000001</v>
      </c>
    </row>
    <row r="2025" spans="1:2" x14ac:dyDescent="0.3">
      <c r="A2025" t="s">
        <v>1407</v>
      </c>
      <c r="B2025">
        <v>5609.4279999999999</v>
      </c>
    </row>
    <row r="2026" spans="1:2" x14ac:dyDescent="0.3">
      <c r="A2026" t="s">
        <v>1408</v>
      </c>
      <c r="B2026">
        <v>1951.373</v>
      </c>
    </row>
    <row r="2027" spans="1:2" x14ac:dyDescent="0.3">
      <c r="A2027" t="s">
        <v>1408</v>
      </c>
      <c r="B2027">
        <v>4406.3950000000004</v>
      </c>
    </row>
    <row r="2028" spans="1:2" x14ac:dyDescent="0.3">
      <c r="A2028" t="s">
        <v>1409</v>
      </c>
      <c r="B2028">
        <v>17683.697</v>
      </c>
    </row>
    <row r="2029" spans="1:2" x14ac:dyDescent="0.3">
      <c r="A2029" t="s">
        <v>1410</v>
      </c>
      <c r="B2029">
        <v>17323.191999999999</v>
      </c>
    </row>
    <row r="2030" spans="1:2" x14ac:dyDescent="0.3">
      <c r="A2030" t="s">
        <v>1411</v>
      </c>
      <c r="B2030">
        <v>9369.491</v>
      </c>
    </row>
    <row r="2031" spans="1:2" x14ac:dyDescent="0.3">
      <c r="A2031" t="s">
        <v>1412</v>
      </c>
      <c r="B2031">
        <v>9375.7029999999995</v>
      </c>
    </row>
    <row r="2032" spans="1:2" x14ac:dyDescent="0.3">
      <c r="A2032" t="s">
        <v>1413</v>
      </c>
      <c r="B2032">
        <v>17651.736000000001</v>
      </c>
    </row>
    <row r="2033" spans="1:2" x14ac:dyDescent="0.3">
      <c r="A2033" t="s">
        <v>1414</v>
      </c>
      <c r="B2033">
        <v>17024.297999999999</v>
      </c>
    </row>
    <row r="2034" spans="1:2" x14ac:dyDescent="0.3">
      <c r="A2034" t="s">
        <v>1415</v>
      </c>
      <c r="B2034">
        <v>9083.6869999999999</v>
      </c>
    </row>
    <row r="2035" spans="1:2" x14ac:dyDescent="0.3">
      <c r="A2035" t="s">
        <v>1416</v>
      </c>
      <c r="B2035">
        <v>8879.6409999999996</v>
      </c>
    </row>
    <row r="2036" spans="1:2" x14ac:dyDescent="0.3">
      <c r="A2036" t="s">
        <v>1417</v>
      </c>
      <c r="B2036">
        <v>1381.19</v>
      </c>
    </row>
    <row r="2037" spans="1:2" x14ac:dyDescent="0.3">
      <c r="A2037" t="s">
        <v>1418</v>
      </c>
      <c r="B2037">
        <v>1025.7</v>
      </c>
    </row>
    <row r="2038" spans="1:2" x14ac:dyDescent="0.3">
      <c r="A2038" t="s">
        <v>1419</v>
      </c>
      <c r="B2038">
        <v>715.03499999999997</v>
      </c>
    </row>
    <row r="2039" spans="1:2" x14ac:dyDescent="0.3">
      <c r="A2039" t="s">
        <v>1420</v>
      </c>
      <c r="B2039">
        <v>1151.1659999999999</v>
      </c>
    </row>
    <row r="2040" spans="1:2" x14ac:dyDescent="0.3">
      <c r="A2040" t="s">
        <v>1421</v>
      </c>
      <c r="B2040">
        <v>10150.116</v>
      </c>
    </row>
    <row r="2041" spans="1:2" x14ac:dyDescent="0.3">
      <c r="A2041" t="s">
        <v>1422</v>
      </c>
      <c r="B2041">
        <v>10129.521000000001</v>
      </c>
    </row>
    <row r="2042" spans="1:2" x14ac:dyDescent="0.3">
      <c r="A2042" t="s">
        <v>1423</v>
      </c>
      <c r="B2042">
        <v>10154.039000000001</v>
      </c>
    </row>
    <row r="2043" spans="1:2" x14ac:dyDescent="0.3">
      <c r="A2043" t="s">
        <v>1424</v>
      </c>
      <c r="B2043">
        <v>10139.714</v>
      </c>
    </row>
    <row r="2044" spans="1:2" x14ac:dyDescent="0.3">
      <c r="A2044" t="s">
        <v>1425</v>
      </c>
      <c r="B2044">
        <v>62349.163999999997</v>
      </c>
    </row>
    <row r="2045" spans="1:2" x14ac:dyDescent="0.3">
      <c r="A2045" t="s">
        <v>1426</v>
      </c>
      <c r="B2045">
        <v>31364.89</v>
      </c>
    </row>
    <row r="2046" spans="1:2" x14ac:dyDescent="0.3">
      <c r="A2046" t="s">
        <v>1427</v>
      </c>
      <c r="B2046">
        <v>330816.49900000001</v>
      </c>
    </row>
    <row r="2047" spans="1:2" x14ac:dyDescent="0.3">
      <c r="A2047" t="s">
        <v>1428</v>
      </c>
      <c r="B2047">
        <v>129383.829</v>
      </c>
    </row>
    <row r="2048" spans="1:2" x14ac:dyDescent="0.3">
      <c r="A2048" t="s">
        <v>1429</v>
      </c>
      <c r="B2048">
        <v>123986.567</v>
      </c>
    </row>
    <row r="2049" spans="1:2" x14ac:dyDescent="0.3">
      <c r="A2049" t="s">
        <v>1430</v>
      </c>
      <c r="B2049">
        <v>64666.059000000001</v>
      </c>
    </row>
    <row r="2050" spans="1:2" x14ac:dyDescent="0.3">
      <c r="A2050" t="s">
        <v>1431</v>
      </c>
      <c r="B2050">
        <v>76470.39</v>
      </c>
    </row>
    <row r="2051" spans="1:2" x14ac:dyDescent="0.3">
      <c r="A2051" t="s">
        <v>1432</v>
      </c>
      <c r="B2051">
        <v>20961.967000000001</v>
      </c>
    </row>
    <row r="2052" spans="1:2" x14ac:dyDescent="0.3">
      <c r="A2052" t="s">
        <v>1433</v>
      </c>
      <c r="B2052">
        <v>496545.54499999998</v>
      </c>
    </row>
    <row r="2053" spans="1:2" x14ac:dyDescent="0.3">
      <c r="A2053" t="s">
        <v>1434</v>
      </c>
      <c r="B2053">
        <v>495940.92300000001</v>
      </c>
    </row>
    <row r="2054" spans="1:2" x14ac:dyDescent="0.3">
      <c r="A2054" t="s">
        <v>1435</v>
      </c>
      <c r="B2054">
        <v>495882.859</v>
      </c>
    </row>
    <row r="2055" spans="1:2" x14ac:dyDescent="0.3">
      <c r="A2055" t="s">
        <v>1436</v>
      </c>
      <c r="B2055">
        <v>496406.37099999998</v>
      </c>
    </row>
    <row r="2056" spans="1:2" x14ac:dyDescent="0.3">
      <c r="A2056" t="s">
        <v>1437</v>
      </c>
      <c r="B2056">
        <v>128990.618</v>
      </c>
    </row>
    <row r="2057" spans="1:2" x14ac:dyDescent="0.3">
      <c r="A2057" t="s">
        <v>1438</v>
      </c>
      <c r="B2057">
        <v>87525.324999999997</v>
      </c>
    </row>
    <row r="2058" spans="1:2" x14ac:dyDescent="0.3">
      <c r="A2058" t="s">
        <v>1439</v>
      </c>
      <c r="B2058">
        <v>31137.100999999999</v>
      </c>
    </row>
    <row r="2059" spans="1:2" x14ac:dyDescent="0.3">
      <c r="A2059" t="s">
        <v>1440</v>
      </c>
      <c r="B2059">
        <v>496353.97100000002</v>
      </c>
    </row>
    <row r="2060" spans="1:2" x14ac:dyDescent="0.3">
      <c r="A2060" t="s">
        <v>1441</v>
      </c>
      <c r="B2060">
        <v>496132.65100000001</v>
      </c>
    </row>
    <row r="2061" spans="1:2" x14ac:dyDescent="0.3">
      <c r="A2061" t="s">
        <v>1442</v>
      </c>
      <c r="B2061">
        <v>185974.679</v>
      </c>
    </row>
    <row r="2062" spans="1:2" x14ac:dyDescent="0.3">
      <c r="A2062" t="s">
        <v>1443</v>
      </c>
      <c r="B2062">
        <v>186136.68400000001</v>
      </c>
    </row>
    <row r="2063" spans="1:2" x14ac:dyDescent="0.3">
      <c r="A2063" t="s">
        <v>1444</v>
      </c>
      <c r="B2063">
        <v>37238.415000000001</v>
      </c>
    </row>
    <row r="2064" spans="1:2" x14ac:dyDescent="0.3">
      <c r="A2064" t="s">
        <v>1445</v>
      </c>
      <c r="B2064">
        <v>13161.492</v>
      </c>
    </row>
    <row r="2065" spans="1:2" x14ac:dyDescent="0.3">
      <c r="A2065" t="s">
        <v>1446</v>
      </c>
      <c r="B2065">
        <v>29622.365000000002</v>
      </c>
    </row>
    <row r="2066" spans="1:2" x14ac:dyDescent="0.3">
      <c r="A2066" t="s">
        <v>1447</v>
      </c>
      <c r="B2066">
        <v>31374.721000000001</v>
      </c>
    </row>
    <row r="2067" spans="1:2" x14ac:dyDescent="0.3">
      <c r="A2067" t="s">
        <v>1448</v>
      </c>
      <c r="B2067">
        <v>12480.155000000001</v>
      </c>
    </row>
    <row r="2068" spans="1:2" x14ac:dyDescent="0.3">
      <c r="A2068" t="s">
        <v>1449</v>
      </c>
      <c r="B2068">
        <v>27196.809000000001</v>
      </c>
    </row>
    <row r="2069" spans="1:2" x14ac:dyDescent="0.3">
      <c r="A2069" t="s">
        <v>1450</v>
      </c>
      <c r="B2069">
        <v>15361.918</v>
      </c>
    </row>
    <row r="2070" spans="1:2" x14ac:dyDescent="0.3">
      <c r="A2070" t="s">
        <v>1451</v>
      </c>
      <c r="B2070">
        <v>4744.6940000000004</v>
      </c>
    </row>
    <row r="2071" spans="1:2" x14ac:dyDescent="0.3">
      <c r="A2071" t="s">
        <v>1452</v>
      </c>
      <c r="B2071">
        <v>4564.2749999999996</v>
      </c>
    </row>
    <row r="2072" spans="1:2" x14ac:dyDescent="0.3">
      <c r="A2072" t="s">
        <v>1453</v>
      </c>
      <c r="B2072">
        <v>2555.5360000000001</v>
      </c>
    </row>
    <row r="2073" spans="1:2" x14ac:dyDescent="0.3">
      <c r="A2073" t="s">
        <v>1454</v>
      </c>
      <c r="B2073">
        <v>2400.85</v>
      </c>
    </row>
    <row r="2074" spans="1:2" x14ac:dyDescent="0.3">
      <c r="A2074" t="s">
        <v>1455</v>
      </c>
      <c r="B2074">
        <v>2204.4259999999999</v>
      </c>
    </row>
    <row r="2075" spans="1:2" x14ac:dyDescent="0.3">
      <c r="A2075" t="s">
        <v>1456</v>
      </c>
      <c r="B2075">
        <v>2021.0609999999999</v>
      </c>
    </row>
    <row r="2076" spans="1:2" x14ac:dyDescent="0.3">
      <c r="A2076" t="s">
        <v>1457</v>
      </c>
      <c r="B2076">
        <v>1873.18</v>
      </c>
    </row>
    <row r="2077" spans="1:2" x14ac:dyDescent="0.3">
      <c r="A2077" t="s">
        <v>1458</v>
      </c>
      <c r="B2077">
        <v>1822.681</v>
      </c>
    </row>
    <row r="2078" spans="1:2" x14ac:dyDescent="0.3">
      <c r="A2078" t="s">
        <v>1459</v>
      </c>
      <c r="B2078">
        <v>1600.481</v>
      </c>
    </row>
    <row r="2079" spans="1:2" x14ac:dyDescent="0.3">
      <c r="A2079" t="s">
        <v>1460</v>
      </c>
      <c r="B2079">
        <v>1591.18</v>
      </c>
    </row>
    <row r="2080" spans="1:2" x14ac:dyDescent="0.3">
      <c r="A2080" t="s">
        <v>1461</v>
      </c>
      <c r="B2080">
        <v>1314.422</v>
      </c>
    </row>
    <row r="2081" spans="1:2" x14ac:dyDescent="0.3">
      <c r="A2081" t="s">
        <v>1462</v>
      </c>
      <c r="B2081">
        <v>1487282.7420000001</v>
      </c>
    </row>
    <row r="2082" spans="1:2" x14ac:dyDescent="0.3">
      <c r="A2082" t="s">
        <v>1463</v>
      </c>
      <c r="B2082">
        <v>1487102.898</v>
      </c>
    </row>
    <row r="2083" spans="1:2" x14ac:dyDescent="0.3">
      <c r="A2083" t="s">
        <v>1464</v>
      </c>
      <c r="B2083">
        <v>1487961.5859999999</v>
      </c>
    </row>
    <row r="2084" spans="1:2" x14ac:dyDescent="0.3">
      <c r="A2084" t="s">
        <v>1465</v>
      </c>
      <c r="B2084">
        <v>264.38499999999999</v>
      </c>
    </row>
    <row r="2085" spans="1:2" x14ac:dyDescent="0.3">
      <c r="A2085" t="s">
        <v>1465</v>
      </c>
      <c r="B2085">
        <v>261.14600000000002</v>
      </c>
    </row>
    <row r="2086" spans="1:2" x14ac:dyDescent="0.3">
      <c r="A2086" t="s">
        <v>1466</v>
      </c>
      <c r="B2086">
        <v>254.72300000000001</v>
      </c>
    </row>
    <row r="2087" spans="1:2" x14ac:dyDescent="0.3">
      <c r="A2087" t="s">
        <v>1466</v>
      </c>
      <c r="B2087">
        <v>247.22499999999999</v>
      </c>
    </row>
    <row r="2088" spans="1:2" x14ac:dyDescent="0.3">
      <c r="A2088" t="s">
        <v>1467</v>
      </c>
      <c r="B2088">
        <v>39578.235000000001</v>
      </c>
    </row>
    <row r="2089" spans="1:2" x14ac:dyDescent="0.3">
      <c r="A2089" t="s">
        <v>1468</v>
      </c>
      <c r="B2089">
        <v>23103</v>
      </c>
    </row>
    <row r="2090" spans="1:2" x14ac:dyDescent="0.3">
      <c r="A2090" t="s">
        <v>1469</v>
      </c>
      <c r="B2090">
        <v>60605.400999999998</v>
      </c>
    </row>
    <row r="2091" spans="1:2" x14ac:dyDescent="0.3">
      <c r="A2091" t="s">
        <v>1470</v>
      </c>
      <c r="B2091">
        <v>44117.017999999996</v>
      </c>
    </row>
    <row r="2092" spans="1:2" x14ac:dyDescent="0.3">
      <c r="A2092" t="s">
        <v>1471</v>
      </c>
      <c r="B2092">
        <v>6317.4170000000004</v>
      </c>
    </row>
    <row r="2093" spans="1:2" x14ac:dyDescent="0.3">
      <c r="A2093" t="s">
        <v>1472</v>
      </c>
      <c r="B2093">
        <v>64869.881000000001</v>
      </c>
    </row>
    <row r="2094" spans="1:2" x14ac:dyDescent="0.3">
      <c r="A2094" t="s">
        <v>1473</v>
      </c>
      <c r="B2094">
        <v>14221.342000000001</v>
      </c>
    </row>
    <row r="2095" spans="1:2" x14ac:dyDescent="0.3">
      <c r="A2095" t="s">
        <v>1474</v>
      </c>
      <c r="B2095">
        <v>16972.312999999998</v>
      </c>
    </row>
    <row r="2096" spans="1:2" x14ac:dyDescent="0.3">
      <c r="A2096" t="s">
        <v>1475</v>
      </c>
      <c r="B2096">
        <v>51626.966</v>
      </c>
    </row>
    <row r="2097" spans="1:2" x14ac:dyDescent="0.3">
      <c r="A2097" t="s">
        <v>1476</v>
      </c>
      <c r="B2097">
        <v>6791.518</v>
      </c>
    </row>
    <row r="2098" spans="1:2" x14ac:dyDescent="0.3">
      <c r="A2098" t="s">
        <v>1477</v>
      </c>
      <c r="B2098">
        <v>10283.254999999999</v>
      </c>
    </row>
    <row r="2099" spans="1:2" x14ac:dyDescent="0.3">
      <c r="A2099" t="s">
        <v>1478</v>
      </c>
      <c r="B2099">
        <v>25595.915000000001</v>
      </c>
    </row>
    <row r="2100" spans="1:2" x14ac:dyDescent="0.3">
      <c r="A2100" t="s">
        <v>1479</v>
      </c>
      <c r="B2100">
        <v>142525.538</v>
      </c>
    </row>
    <row r="2101" spans="1:2" x14ac:dyDescent="0.3">
      <c r="A2101" t="s">
        <v>1480</v>
      </c>
      <c r="B2101">
        <v>140121.53099999999</v>
      </c>
    </row>
    <row r="2102" spans="1:2" x14ac:dyDescent="0.3">
      <c r="A2102" t="s">
        <v>1481</v>
      </c>
      <c r="B2102">
        <v>143731.48199999999</v>
      </c>
    </row>
    <row r="2103" spans="1:2" x14ac:dyDescent="0.3">
      <c r="A2103" t="s">
        <v>1482</v>
      </c>
      <c r="B2103">
        <v>147154.70199999999</v>
      </c>
    </row>
    <row r="2104" spans="1:2" x14ac:dyDescent="0.3">
      <c r="A2104" t="s">
        <v>1483</v>
      </c>
      <c r="B2104">
        <v>143602.372</v>
      </c>
    </row>
    <row r="2105" spans="1:2" x14ac:dyDescent="0.3">
      <c r="A2105" t="s">
        <v>1484</v>
      </c>
      <c r="B2105">
        <v>147121.86199999999</v>
      </c>
    </row>
    <row r="2106" spans="1:2" x14ac:dyDescent="0.3">
      <c r="A2106" t="s">
        <v>1485</v>
      </c>
      <c r="B2106">
        <v>139659.99299999999</v>
      </c>
    </row>
    <row r="2107" spans="1:2" x14ac:dyDescent="0.3">
      <c r="A2107" t="s">
        <v>1486</v>
      </c>
      <c r="B2107">
        <v>146922.641</v>
      </c>
    </row>
    <row r="2108" spans="1:2" x14ac:dyDescent="0.3">
      <c r="A2108" t="s">
        <v>1487</v>
      </c>
      <c r="B2108">
        <v>140174.39199999999</v>
      </c>
    </row>
    <row r="2109" spans="1:2" x14ac:dyDescent="0.3">
      <c r="A2109" t="s">
        <v>1488</v>
      </c>
      <c r="B2109">
        <v>133836.73000000001</v>
      </c>
    </row>
    <row r="2110" spans="1:2" x14ac:dyDescent="0.3">
      <c r="A2110" t="s">
        <v>1489</v>
      </c>
      <c r="B2110">
        <v>140120.30300000001</v>
      </c>
    </row>
    <row r="2111" spans="1:2" x14ac:dyDescent="0.3">
      <c r="A2111" t="s">
        <v>1490</v>
      </c>
      <c r="B2111">
        <v>136903.70499999999</v>
      </c>
    </row>
    <row r="2112" spans="1:2" x14ac:dyDescent="0.3">
      <c r="A2112" t="s">
        <v>1491</v>
      </c>
      <c r="B2112">
        <v>138494.07800000001</v>
      </c>
    </row>
    <row r="2113" spans="1:2" x14ac:dyDescent="0.3">
      <c r="A2113" t="s">
        <v>1492</v>
      </c>
      <c r="B2113">
        <v>140110.74900000001</v>
      </c>
    </row>
    <row r="2114" spans="1:2" x14ac:dyDescent="0.3">
      <c r="A2114" t="s">
        <v>1493</v>
      </c>
      <c r="B2114">
        <v>91.41</v>
      </c>
    </row>
    <row r="2115" spans="1:2" x14ac:dyDescent="0.3">
      <c r="A2115" t="s">
        <v>1493</v>
      </c>
      <c r="B2115">
        <v>113.173</v>
      </c>
    </row>
    <row r="2116" spans="1:2" x14ac:dyDescent="0.3">
      <c r="A2116" t="s">
        <v>1493</v>
      </c>
      <c r="B2116">
        <v>142.73400000000001</v>
      </c>
    </row>
    <row r="2117" spans="1:2" x14ac:dyDescent="0.3">
      <c r="A2117" t="s">
        <v>1493</v>
      </c>
      <c r="B2117">
        <v>149.35300000000001</v>
      </c>
    </row>
    <row r="2118" spans="1:2" x14ac:dyDescent="0.3">
      <c r="A2118" t="s">
        <v>1493</v>
      </c>
      <c r="B2118">
        <v>148.4</v>
      </c>
    </row>
    <row r="2119" spans="1:2" x14ac:dyDescent="0.3">
      <c r="A2119" t="s">
        <v>1493</v>
      </c>
      <c r="B2119">
        <v>168.292</v>
      </c>
    </row>
    <row r="2120" spans="1:2" x14ac:dyDescent="0.3">
      <c r="A2120" t="s">
        <v>1493</v>
      </c>
      <c r="B2120">
        <v>176.126</v>
      </c>
    </row>
    <row r="2121" spans="1:2" x14ac:dyDescent="0.3">
      <c r="A2121" t="s">
        <v>1493</v>
      </c>
      <c r="B2121">
        <v>176.983</v>
      </c>
    </row>
    <row r="2122" spans="1:2" x14ac:dyDescent="0.3">
      <c r="A2122" t="s">
        <v>1494</v>
      </c>
      <c r="B2122">
        <v>87.611000000000004</v>
      </c>
    </row>
    <row r="2123" spans="1:2" x14ac:dyDescent="0.3">
      <c r="A2123" t="s">
        <v>1494</v>
      </c>
      <c r="B2123">
        <v>112.312</v>
      </c>
    </row>
    <row r="2124" spans="1:2" x14ac:dyDescent="0.3">
      <c r="A2124" t="s">
        <v>1494</v>
      </c>
      <c r="B2124">
        <v>142.61199999999999</v>
      </c>
    </row>
    <row r="2125" spans="1:2" x14ac:dyDescent="0.3">
      <c r="A2125" t="s">
        <v>1494</v>
      </c>
      <c r="B2125">
        <v>149.108</v>
      </c>
    </row>
    <row r="2126" spans="1:2" x14ac:dyDescent="0.3">
      <c r="A2126" t="s">
        <v>1494</v>
      </c>
      <c r="B2126">
        <v>148.11199999999999</v>
      </c>
    </row>
    <row r="2127" spans="1:2" x14ac:dyDescent="0.3">
      <c r="A2127" t="s">
        <v>1494</v>
      </c>
      <c r="B2127">
        <v>167.155</v>
      </c>
    </row>
    <row r="2128" spans="1:2" x14ac:dyDescent="0.3">
      <c r="A2128" t="s">
        <v>1494</v>
      </c>
      <c r="B2128">
        <v>176.73500000000001</v>
      </c>
    </row>
    <row r="2129" spans="1:2" x14ac:dyDescent="0.3">
      <c r="A2129" t="s">
        <v>1494</v>
      </c>
      <c r="B2129">
        <v>176.846</v>
      </c>
    </row>
    <row r="2130" spans="1:2" x14ac:dyDescent="0.3">
      <c r="A2130" t="s">
        <v>1495</v>
      </c>
      <c r="B2130">
        <v>105.788</v>
      </c>
    </row>
    <row r="2131" spans="1:2" x14ac:dyDescent="0.3">
      <c r="A2131" t="s">
        <v>1495</v>
      </c>
      <c r="B2131">
        <v>129.24</v>
      </c>
    </row>
    <row r="2132" spans="1:2" x14ac:dyDescent="0.3">
      <c r="A2132" t="s">
        <v>1495</v>
      </c>
      <c r="B2132">
        <v>156.41900000000001</v>
      </c>
    </row>
    <row r="2133" spans="1:2" x14ac:dyDescent="0.3">
      <c r="A2133" t="s">
        <v>1495</v>
      </c>
      <c r="B2133">
        <v>160.691</v>
      </c>
    </row>
    <row r="2134" spans="1:2" x14ac:dyDescent="0.3">
      <c r="A2134" t="s">
        <v>1495</v>
      </c>
      <c r="B2134">
        <v>159.87200000000001</v>
      </c>
    </row>
    <row r="2135" spans="1:2" x14ac:dyDescent="0.3">
      <c r="A2135" t="s">
        <v>1495</v>
      </c>
      <c r="B2135">
        <v>171.608</v>
      </c>
    </row>
    <row r="2136" spans="1:2" x14ac:dyDescent="0.3">
      <c r="A2136" t="s">
        <v>1495</v>
      </c>
      <c r="B2136">
        <v>182.965</v>
      </c>
    </row>
    <row r="2137" spans="1:2" x14ac:dyDescent="0.3">
      <c r="A2137" t="s">
        <v>1495</v>
      </c>
      <c r="B2137">
        <v>183.52699999999999</v>
      </c>
    </row>
    <row r="2138" spans="1:2" x14ac:dyDescent="0.3">
      <c r="A2138" t="s">
        <v>1496</v>
      </c>
      <c r="B2138">
        <v>106.276</v>
      </c>
    </row>
    <row r="2139" spans="1:2" x14ac:dyDescent="0.3">
      <c r="A2139" t="s">
        <v>1496</v>
      </c>
      <c r="B2139">
        <v>129.167</v>
      </c>
    </row>
    <row r="2140" spans="1:2" x14ac:dyDescent="0.3">
      <c r="A2140" t="s">
        <v>1496</v>
      </c>
      <c r="B2140">
        <v>157.983</v>
      </c>
    </row>
    <row r="2141" spans="1:2" x14ac:dyDescent="0.3">
      <c r="A2141" t="s">
        <v>1496</v>
      </c>
      <c r="B2141">
        <v>159.12899999999999</v>
      </c>
    </row>
    <row r="2142" spans="1:2" x14ac:dyDescent="0.3">
      <c r="A2142" t="s">
        <v>1496</v>
      </c>
      <c r="B2142">
        <v>160.38</v>
      </c>
    </row>
    <row r="2143" spans="1:2" x14ac:dyDescent="0.3">
      <c r="A2143" t="s">
        <v>1496</v>
      </c>
      <c r="B2143">
        <v>176.97900000000001</v>
      </c>
    </row>
    <row r="2144" spans="1:2" x14ac:dyDescent="0.3">
      <c r="A2144" t="s">
        <v>1496</v>
      </c>
      <c r="B2144">
        <v>182.828</v>
      </c>
    </row>
    <row r="2145" spans="1:2" x14ac:dyDescent="0.3">
      <c r="A2145" t="s">
        <v>1496</v>
      </c>
      <c r="B2145">
        <v>182.601</v>
      </c>
    </row>
    <row r="2146" spans="1:2" x14ac:dyDescent="0.3">
      <c r="A2146" t="s">
        <v>1497</v>
      </c>
      <c r="B2146">
        <v>7.149</v>
      </c>
    </row>
    <row r="2147" spans="1:2" x14ac:dyDescent="0.3">
      <c r="A2147" t="s">
        <v>1498</v>
      </c>
      <c r="B2147">
        <v>537.06600000000003</v>
      </c>
    </row>
    <row r="2148" spans="1:2" x14ac:dyDescent="0.3">
      <c r="A2148" t="s">
        <v>1499</v>
      </c>
      <c r="B2148">
        <v>9.4120000000000008</v>
      </c>
    </row>
    <row r="2149" spans="1:2" x14ac:dyDescent="0.3">
      <c r="A2149" t="s">
        <v>1500</v>
      </c>
      <c r="B2149">
        <v>9.3829999999999991</v>
      </c>
    </row>
    <row r="2150" spans="1:2" x14ac:dyDescent="0.3">
      <c r="A2150" t="s">
        <v>1501</v>
      </c>
      <c r="B2150">
        <v>9562.5759999999991</v>
      </c>
    </row>
    <row r="2151" spans="1:2" x14ac:dyDescent="0.3">
      <c r="A2151" t="s">
        <v>1502</v>
      </c>
      <c r="B2151">
        <v>198.34700000000001</v>
      </c>
    </row>
    <row r="2152" spans="1:2" x14ac:dyDescent="0.3">
      <c r="A2152" t="s">
        <v>1502</v>
      </c>
      <c r="B2152">
        <v>165.67400000000001</v>
      </c>
    </row>
    <row r="2153" spans="1:2" x14ac:dyDescent="0.3">
      <c r="A2153" t="s">
        <v>1502</v>
      </c>
      <c r="B2153">
        <v>132.88999999999999</v>
      </c>
    </row>
    <row r="2154" spans="1:2" x14ac:dyDescent="0.3">
      <c r="A2154" t="s">
        <v>1502</v>
      </c>
      <c r="B2154">
        <v>115.176</v>
      </c>
    </row>
    <row r="2155" spans="1:2" x14ac:dyDescent="0.3">
      <c r="A2155" t="s">
        <v>1502</v>
      </c>
      <c r="B2155">
        <v>108.05800000000001</v>
      </c>
    </row>
    <row r="2156" spans="1:2" x14ac:dyDescent="0.3">
      <c r="A2156" t="s">
        <v>1502</v>
      </c>
      <c r="B2156">
        <v>106.52500000000001</v>
      </c>
    </row>
    <row r="2157" spans="1:2" x14ac:dyDescent="0.3">
      <c r="A2157" t="s">
        <v>1502</v>
      </c>
      <c r="B2157">
        <v>107.169</v>
      </c>
    </row>
    <row r="2158" spans="1:2" x14ac:dyDescent="0.3">
      <c r="A2158" t="s">
        <v>1502</v>
      </c>
      <c r="B2158">
        <v>107.577</v>
      </c>
    </row>
    <row r="2159" spans="1:2" x14ac:dyDescent="0.3">
      <c r="A2159" t="s">
        <v>1503</v>
      </c>
      <c r="B2159">
        <v>9568.3379999999997</v>
      </c>
    </row>
    <row r="2160" spans="1:2" x14ac:dyDescent="0.3">
      <c r="A2160" t="s">
        <v>1504</v>
      </c>
      <c r="B2160">
        <v>197.90299999999999</v>
      </c>
    </row>
    <row r="2161" spans="1:2" x14ac:dyDescent="0.3">
      <c r="A2161" t="s">
        <v>1504</v>
      </c>
      <c r="B2161">
        <v>165.166</v>
      </c>
    </row>
    <row r="2162" spans="1:2" x14ac:dyDescent="0.3">
      <c r="A2162" t="s">
        <v>1504</v>
      </c>
      <c r="B2162">
        <v>132.74</v>
      </c>
    </row>
    <row r="2163" spans="1:2" x14ac:dyDescent="0.3">
      <c r="A2163" t="s">
        <v>1504</v>
      </c>
      <c r="B2163">
        <v>114.39100000000001</v>
      </c>
    </row>
    <row r="2164" spans="1:2" x14ac:dyDescent="0.3">
      <c r="A2164" t="s">
        <v>1504</v>
      </c>
      <c r="B2164">
        <v>107.637</v>
      </c>
    </row>
    <row r="2165" spans="1:2" x14ac:dyDescent="0.3">
      <c r="A2165" t="s">
        <v>1504</v>
      </c>
      <c r="B2165">
        <v>107.89700000000001</v>
      </c>
    </row>
    <row r="2166" spans="1:2" x14ac:dyDescent="0.3">
      <c r="A2166" t="s">
        <v>1504</v>
      </c>
      <c r="B2166">
        <v>106.988</v>
      </c>
    </row>
    <row r="2167" spans="1:2" x14ac:dyDescent="0.3">
      <c r="A2167" t="s">
        <v>1504</v>
      </c>
      <c r="B2167">
        <v>107.206</v>
      </c>
    </row>
    <row r="2168" spans="1:2" x14ac:dyDescent="0.3">
      <c r="A2168" t="s">
        <v>1505</v>
      </c>
      <c r="B2168">
        <v>9566.42</v>
      </c>
    </row>
    <row r="2169" spans="1:2" x14ac:dyDescent="0.3">
      <c r="A2169" t="s">
        <v>1506</v>
      </c>
      <c r="B2169">
        <v>107.901</v>
      </c>
    </row>
    <row r="2170" spans="1:2" x14ac:dyDescent="0.3">
      <c r="A2170" t="s">
        <v>1506</v>
      </c>
      <c r="B2170">
        <v>162.34899999999999</v>
      </c>
    </row>
    <row r="2171" spans="1:2" x14ac:dyDescent="0.3">
      <c r="A2171" t="s">
        <v>1506</v>
      </c>
      <c r="B2171">
        <v>186.25399999999999</v>
      </c>
    </row>
    <row r="2172" spans="1:2" x14ac:dyDescent="0.3">
      <c r="A2172" t="s">
        <v>1506</v>
      </c>
      <c r="B2172">
        <v>213.77199999999999</v>
      </c>
    </row>
    <row r="2173" spans="1:2" x14ac:dyDescent="0.3">
      <c r="A2173" t="s">
        <v>1506</v>
      </c>
      <c r="B2173">
        <v>214.64699999999999</v>
      </c>
    </row>
    <row r="2174" spans="1:2" x14ac:dyDescent="0.3">
      <c r="A2174" t="s">
        <v>1506</v>
      </c>
      <c r="B2174">
        <v>216.03800000000001</v>
      </c>
    </row>
    <row r="2175" spans="1:2" x14ac:dyDescent="0.3">
      <c r="A2175" t="s">
        <v>1506</v>
      </c>
      <c r="B2175">
        <v>213.232</v>
      </c>
    </row>
    <row r="2176" spans="1:2" x14ac:dyDescent="0.3">
      <c r="A2176" t="s">
        <v>1506</v>
      </c>
      <c r="B2176">
        <v>213.81899999999999</v>
      </c>
    </row>
    <row r="2177" spans="1:5" x14ac:dyDescent="0.3">
      <c r="A2177" t="s">
        <v>1506</v>
      </c>
      <c r="B2177">
        <v>215.542</v>
      </c>
    </row>
    <row r="2178" spans="1:5" x14ac:dyDescent="0.3">
      <c r="A2178" t="s">
        <v>1507</v>
      </c>
      <c r="B2178">
        <v>33964.21</v>
      </c>
    </row>
    <row r="2179" spans="1:5" x14ac:dyDescent="0.3">
      <c r="A2179" t="s">
        <v>1508</v>
      </c>
      <c r="B2179">
        <v>29006.82</v>
      </c>
    </row>
    <row r="2180" spans="1:5" x14ac:dyDescent="0.3">
      <c r="A2180" t="s">
        <v>1509</v>
      </c>
      <c r="B2180">
        <v>16813.27</v>
      </c>
    </row>
    <row r="2181" spans="1:5" x14ac:dyDescent="0.3">
      <c r="A2181" t="s">
        <v>1510</v>
      </c>
      <c r="B2181">
        <v>31842.718000000001</v>
      </c>
    </row>
    <row r="2182" spans="1:5" x14ac:dyDescent="0.3">
      <c r="A2182" t="s">
        <v>1511</v>
      </c>
      <c r="B2182">
        <v>32363.418000000001</v>
      </c>
    </row>
    <row r="2183" spans="1:5" x14ac:dyDescent="0.3">
      <c r="A2183" t="s">
        <v>1512</v>
      </c>
      <c r="B2183">
        <v>16766.942999999999</v>
      </c>
    </row>
    <row r="2184" spans="1:5" x14ac:dyDescent="0.3">
      <c r="A2184" t="s">
        <v>1513</v>
      </c>
      <c r="B2184">
        <v>28926.898000000001</v>
      </c>
    </row>
    <row r="2185" spans="1:5" x14ac:dyDescent="0.3">
      <c r="A2185" t="s">
        <v>1514</v>
      </c>
      <c r="B2185">
        <v>32371.026000000002</v>
      </c>
    </row>
    <row r="2186" spans="1:5" x14ac:dyDescent="0.3">
      <c r="A2186" t="s">
        <v>1515</v>
      </c>
      <c r="B2186">
        <v>32334.718000000001</v>
      </c>
    </row>
    <row r="2187" spans="1:5" x14ac:dyDescent="0.3">
      <c r="A2187" t="s">
        <v>1516</v>
      </c>
      <c r="B2187">
        <v>45047.4</v>
      </c>
    </row>
    <row r="2188" spans="1:5" x14ac:dyDescent="0.3">
      <c r="A2188" t="s">
        <v>1517</v>
      </c>
      <c r="B2188">
        <v>3.0459999999999998</v>
      </c>
    </row>
    <row r="2189" spans="1:5" x14ac:dyDescent="0.3">
      <c r="A2189" t="s">
        <v>1518</v>
      </c>
      <c r="B2189">
        <v>0.59599999999999997</v>
      </c>
    </row>
    <row r="2190" spans="1:5" x14ac:dyDescent="0.3">
      <c r="A2190" t="s">
        <v>1519</v>
      </c>
      <c r="B2190">
        <v>13034.77</v>
      </c>
      <c r="E2190" t="s">
        <v>2484</v>
      </c>
    </row>
    <row r="2191" spans="1:5" x14ac:dyDescent="0.3">
      <c r="A2191" t="s">
        <v>1519</v>
      </c>
      <c r="B2191">
        <v>14053.171</v>
      </c>
      <c r="E2191" t="s">
        <v>2485</v>
      </c>
    </row>
    <row r="2192" spans="1:5" x14ac:dyDescent="0.3">
      <c r="A2192" t="s">
        <v>1519</v>
      </c>
      <c r="B2192">
        <v>6760.4080000000004</v>
      </c>
      <c r="E2192" t="s">
        <v>2486</v>
      </c>
    </row>
    <row r="2193" spans="1:5" x14ac:dyDescent="0.3">
      <c r="A2193" t="s">
        <v>1519</v>
      </c>
      <c r="B2193">
        <v>710.69600000000003</v>
      </c>
      <c r="E2193" t="s">
        <v>2487</v>
      </c>
    </row>
    <row r="2194" spans="1:5" x14ac:dyDescent="0.3">
      <c r="A2194" t="s">
        <v>1520</v>
      </c>
      <c r="B2194">
        <v>14275.550999999999</v>
      </c>
    </row>
    <row r="2195" spans="1:5" x14ac:dyDescent="0.3">
      <c r="A2195" t="s">
        <v>1520</v>
      </c>
      <c r="B2195">
        <v>17727.350999999999</v>
      </c>
    </row>
    <row r="2196" spans="1:5" x14ac:dyDescent="0.3">
      <c r="A2196" t="s">
        <v>1520</v>
      </c>
      <c r="B2196">
        <v>17421.153999999999</v>
      </c>
    </row>
    <row r="2197" spans="1:5" x14ac:dyDescent="0.3">
      <c r="A2197" t="s">
        <v>1520</v>
      </c>
      <c r="B2197">
        <v>17799.073</v>
      </c>
    </row>
    <row r="2198" spans="1:5" x14ac:dyDescent="0.3">
      <c r="A2198" t="s">
        <v>1521</v>
      </c>
      <c r="B2198">
        <v>634271.522</v>
      </c>
    </row>
    <row r="2199" spans="1:5" x14ac:dyDescent="0.3">
      <c r="A2199" t="s">
        <v>1522</v>
      </c>
      <c r="B2199">
        <v>528062.34499999997</v>
      </c>
    </row>
    <row r="2200" spans="1:5" x14ac:dyDescent="0.3">
      <c r="A2200" t="s">
        <v>1523</v>
      </c>
      <c r="B2200">
        <v>200168.67</v>
      </c>
    </row>
    <row r="2201" spans="1:5" x14ac:dyDescent="0.3">
      <c r="A2201" t="s">
        <v>1524</v>
      </c>
      <c r="B2201">
        <v>102.818</v>
      </c>
    </row>
    <row r="2202" spans="1:5" x14ac:dyDescent="0.3">
      <c r="A2202" t="s">
        <v>1525</v>
      </c>
      <c r="B2202">
        <v>103.732</v>
      </c>
    </row>
    <row r="2203" spans="1:5" x14ac:dyDescent="0.3">
      <c r="A2203" t="s">
        <v>1526</v>
      </c>
      <c r="B2203">
        <v>20266.91</v>
      </c>
    </row>
    <row r="2204" spans="1:5" x14ac:dyDescent="0.3">
      <c r="A2204" t="s">
        <v>1527</v>
      </c>
      <c r="B2204">
        <v>14085.504000000001</v>
      </c>
    </row>
    <row r="2205" spans="1:5" x14ac:dyDescent="0.3">
      <c r="A2205" t="s">
        <v>1528</v>
      </c>
      <c r="B2205">
        <v>50594.968000000001</v>
      </c>
    </row>
    <row r="2206" spans="1:5" x14ac:dyDescent="0.3">
      <c r="A2206" t="s">
        <v>1529</v>
      </c>
      <c r="B2206">
        <v>23800.458999999999</v>
      </c>
    </row>
    <row r="2207" spans="1:5" x14ac:dyDescent="0.3">
      <c r="A2207" t="s">
        <v>1530</v>
      </c>
      <c r="B2207">
        <v>41.265999999999998</v>
      </c>
    </row>
    <row r="2208" spans="1:5" x14ac:dyDescent="0.3">
      <c r="A2208" t="s">
        <v>1531</v>
      </c>
      <c r="B2208">
        <v>42.801000000000002</v>
      </c>
    </row>
    <row r="2209" spans="1:2" x14ac:dyDescent="0.3">
      <c r="A2209" t="s">
        <v>1532</v>
      </c>
      <c r="B2209">
        <v>47.643000000000001</v>
      </c>
    </row>
    <row r="2210" spans="1:2" x14ac:dyDescent="0.3">
      <c r="A2210" t="s">
        <v>1533</v>
      </c>
      <c r="B2210">
        <v>43.061</v>
      </c>
    </row>
    <row r="2211" spans="1:2" x14ac:dyDescent="0.3">
      <c r="A2211" t="s">
        <v>1534</v>
      </c>
      <c r="B2211">
        <v>13778.724</v>
      </c>
    </row>
    <row r="2212" spans="1:2" x14ac:dyDescent="0.3">
      <c r="A2212" t="s">
        <v>1535</v>
      </c>
      <c r="B2212">
        <v>203.376</v>
      </c>
    </row>
    <row r="2213" spans="1:2" x14ac:dyDescent="0.3">
      <c r="A2213" t="s">
        <v>1535</v>
      </c>
      <c r="B2213">
        <v>236.71100000000001</v>
      </c>
    </row>
    <row r="2214" spans="1:2" x14ac:dyDescent="0.3">
      <c r="A2214" t="s">
        <v>1535</v>
      </c>
      <c r="B2214">
        <v>179.571</v>
      </c>
    </row>
    <row r="2215" spans="1:2" x14ac:dyDescent="0.3">
      <c r="A2215" t="s">
        <v>1536</v>
      </c>
      <c r="B2215">
        <v>10754.333000000001</v>
      </c>
    </row>
    <row r="2216" spans="1:2" x14ac:dyDescent="0.3">
      <c r="A2216" t="s">
        <v>1536</v>
      </c>
      <c r="B2216">
        <v>7015.59</v>
      </c>
    </row>
    <row r="2217" spans="1:2" x14ac:dyDescent="0.3">
      <c r="A2217" t="s">
        <v>1536</v>
      </c>
      <c r="B2217">
        <v>940.48400000000004</v>
      </c>
    </row>
    <row r="2218" spans="1:2" x14ac:dyDescent="0.3">
      <c r="A2218" t="s">
        <v>1537</v>
      </c>
      <c r="B2218">
        <v>1420.915</v>
      </c>
    </row>
    <row r="2219" spans="1:2" x14ac:dyDescent="0.3">
      <c r="A2219" t="s">
        <v>1537</v>
      </c>
      <c r="B2219">
        <v>1259.711</v>
      </c>
    </row>
    <row r="2220" spans="1:2" x14ac:dyDescent="0.3">
      <c r="A2220" t="s">
        <v>1537</v>
      </c>
      <c r="B2220">
        <v>1262.1099999999999</v>
      </c>
    </row>
    <row r="2221" spans="1:2" x14ac:dyDescent="0.3">
      <c r="A2221" t="s">
        <v>1537</v>
      </c>
      <c r="B2221">
        <v>1137.6189999999999</v>
      </c>
    </row>
    <row r="2222" spans="1:2" x14ac:dyDescent="0.3">
      <c r="A2222" t="s">
        <v>1538</v>
      </c>
      <c r="B2222">
        <v>1412.9480000000001</v>
      </c>
    </row>
    <row r="2223" spans="1:2" x14ac:dyDescent="0.3">
      <c r="A2223" t="s">
        <v>1538</v>
      </c>
      <c r="B2223">
        <v>1232.23</v>
      </c>
    </row>
    <row r="2224" spans="1:2" x14ac:dyDescent="0.3">
      <c r="A2224" t="s">
        <v>1538</v>
      </c>
      <c r="B2224">
        <v>1383.796</v>
      </c>
    </row>
    <row r="2225" spans="1:2" x14ac:dyDescent="0.3">
      <c r="A2225" t="s">
        <v>1538</v>
      </c>
      <c r="B2225">
        <v>1152.5930000000001</v>
      </c>
    </row>
    <row r="2226" spans="1:2" x14ac:dyDescent="0.3">
      <c r="A2226" t="s">
        <v>1539</v>
      </c>
      <c r="B2226">
        <v>184877.986</v>
      </c>
    </row>
    <row r="2227" spans="1:2" x14ac:dyDescent="0.3">
      <c r="A2227" t="s">
        <v>1539</v>
      </c>
      <c r="B2227">
        <v>147710.916</v>
      </c>
    </row>
    <row r="2228" spans="1:2" x14ac:dyDescent="0.3">
      <c r="A2228" t="s">
        <v>1539</v>
      </c>
      <c r="B2228">
        <v>177877.101</v>
      </c>
    </row>
    <row r="2229" spans="1:2" x14ac:dyDescent="0.3">
      <c r="A2229" t="s">
        <v>1539</v>
      </c>
      <c r="B2229">
        <v>147743.446</v>
      </c>
    </row>
    <row r="2230" spans="1:2" x14ac:dyDescent="0.3">
      <c r="A2230" t="s">
        <v>1540</v>
      </c>
      <c r="B2230">
        <v>179281.14</v>
      </c>
    </row>
    <row r="2231" spans="1:2" x14ac:dyDescent="0.3">
      <c r="A2231" t="s">
        <v>1540</v>
      </c>
      <c r="B2231">
        <v>150295.20499999999</v>
      </c>
    </row>
    <row r="2232" spans="1:2" x14ac:dyDescent="0.3">
      <c r="A2232" t="s">
        <v>1540</v>
      </c>
      <c r="B2232">
        <v>178639.18</v>
      </c>
    </row>
    <row r="2233" spans="1:2" x14ac:dyDescent="0.3">
      <c r="A2233" t="s">
        <v>1540</v>
      </c>
      <c r="B2233">
        <v>149864.261</v>
      </c>
    </row>
    <row r="2234" spans="1:2" x14ac:dyDescent="0.3">
      <c r="A2234" t="s">
        <v>1541</v>
      </c>
      <c r="B2234">
        <v>1801.258</v>
      </c>
    </row>
    <row r="2235" spans="1:2" x14ac:dyDescent="0.3">
      <c r="A2235" t="s">
        <v>1541</v>
      </c>
      <c r="B2235">
        <v>1968.9690000000001</v>
      </c>
    </row>
    <row r="2236" spans="1:2" x14ac:dyDescent="0.3">
      <c r="A2236" t="s">
        <v>1541</v>
      </c>
      <c r="B2236">
        <v>1006.6950000000001</v>
      </c>
    </row>
    <row r="2237" spans="1:2" x14ac:dyDescent="0.3">
      <c r="A2237" t="s">
        <v>1542</v>
      </c>
      <c r="B2237">
        <v>171798.978</v>
      </c>
    </row>
    <row r="2238" spans="1:2" x14ac:dyDescent="0.3">
      <c r="A2238" t="s">
        <v>1542</v>
      </c>
      <c r="B2238">
        <v>173420.90700000001</v>
      </c>
    </row>
    <row r="2239" spans="1:2" x14ac:dyDescent="0.3">
      <c r="A2239" t="s">
        <v>1542</v>
      </c>
      <c r="B2239">
        <v>99326.046000000002</v>
      </c>
    </row>
    <row r="2240" spans="1:2" x14ac:dyDescent="0.3">
      <c r="A2240" t="s">
        <v>1543</v>
      </c>
      <c r="B2240">
        <v>138500.527</v>
      </c>
    </row>
    <row r="2241" spans="1:2" x14ac:dyDescent="0.3">
      <c r="A2241" t="s">
        <v>1544</v>
      </c>
      <c r="B2241">
        <v>128301.52800000001</v>
      </c>
    </row>
    <row r="2242" spans="1:2" x14ac:dyDescent="0.3">
      <c r="A2242" t="s">
        <v>1545</v>
      </c>
      <c r="B2242">
        <v>138455.41899999999</v>
      </c>
    </row>
    <row r="2243" spans="1:2" x14ac:dyDescent="0.3">
      <c r="A2243" t="s">
        <v>1546</v>
      </c>
      <c r="B2243">
        <v>462.22</v>
      </c>
    </row>
    <row r="2244" spans="1:2" x14ac:dyDescent="0.3">
      <c r="A2244" t="s">
        <v>1547</v>
      </c>
      <c r="B2244">
        <v>181.05199999999999</v>
      </c>
    </row>
    <row r="2245" spans="1:2" x14ac:dyDescent="0.3">
      <c r="A2245" t="s">
        <v>1548</v>
      </c>
      <c r="B2245">
        <v>525.31899999999996</v>
      </c>
    </row>
    <row r="2246" spans="1:2" x14ac:dyDescent="0.3">
      <c r="A2246" t="s">
        <v>1549</v>
      </c>
      <c r="B2246">
        <v>172.93100000000001</v>
      </c>
    </row>
    <row r="2247" spans="1:2" x14ac:dyDescent="0.3">
      <c r="A2247" t="s">
        <v>1550</v>
      </c>
      <c r="B2247">
        <v>9408.5380000000005</v>
      </c>
    </row>
    <row r="2248" spans="1:2" x14ac:dyDescent="0.3">
      <c r="A2248" t="s">
        <v>1551</v>
      </c>
      <c r="B2248">
        <v>13.538</v>
      </c>
    </row>
    <row r="2249" spans="1:2" x14ac:dyDescent="0.3">
      <c r="A2249" t="s">
        <v>1552</v>
      </c>
      <c r="B2249">
        <v>9008.6990000000005</v>
      </c>
    </row>
    <row r="2250" spans="1:2" x14ac:dyDescent="0.3">
      <c r="A2250" t="s">
        <v>1553</v>
      </c>
      <c r="B2250">
        <v>12.432</v>
      </c>
    </row>
    <row r="2251" spans="1:2" x14ac:dyDescent="0.3">
      <c r="A2251" t="s">
        <v>1554</v>
      </c>
      <c r="B2251">
        <v>3038.7159999999999</v>
      </c>
    </row>
    <row r="2252" spans="1:2" x14ac:dyDescent="0.3">
      <c r="A2252" t="s">
        <v>1554</v>
      </c>
      <c r="B2252">
        <v>1872.0219999999999</v>
      </c>
    </row>
    <row r="2253" spans="1:2" x14ac:dyDescent="0.3">
      <c r="A2253" t="s">
        <v>1554</v>
      </c>
      <c r="B2253">
        <v>1977.7650000000001</v>
      </c>
    </row>
    <row r="2254" spans="1:2" x14ac:dyDescent="0.3">
      <c r="A2254" t="s">
        <v>1554</v>
      </c>
      <c r="B2254">
        <v>3997.63</v>
      </c>
    </row>
    <row r="2255" spans="1:2" x14ac:dyDescent="0.3">
      <c r="A2255" t="s">
        <v>1555</v>
      </c>
      <c r="B2255">
        <v>4.367</v>
      </c>
    </row>
    <row r="2256" spans="1:2" x14ac:dyDescent="0.3">
      <c r="A2256" t="s">
        <v>1556</v>
      </c>
      <c r="B2256">
        <v>2488.9380000000001</v>
      </c>
    </row>
    <row r="2257" spans="1:2" x14ac:dyDescent="0.3">
      <c r="A2257" t="s">
        <v>1557</v>
      </c>
      <c r="B2257">
        <v>976.89200000000005</v>
      </c>
    </row>
    <row r="2258" spans="1:2" x14ac:dyDescent="0.3">
      <c r="A2258" t="s">
        <v>1558</v>
      </c>
      <c r="B2258">
        <v>655.029</v>
      </c>
    </row>
    <row r="2259" spans="1:2" x14ac:dyDescent="0.3">
      <c r="A2259" t="s">
        <v>1559</v>
      </c>
      <c r="B2259">
        <v>1132.732</v>
      </c>
    </row>
    <row r="2260" spans="1:2" x14ac:dyDescent="0.3">
      <c r="A2260" t="s">
        <v>1560</v>
      </c>
      <c r="B2260">
        <v>9.8010000000000002</v>
      </c>
    </row>
    <row r="2261" spans="1:2" x14ac:dyDescent="0.3">
      <c r="A2261" t="s">
        <v>1561</v>
      </c>
      <c r="B2261">
        <v>2269.4650000000001</v>
      </c>
    </row>
    <row r="2262" spans="1:2" x14ac:dyDescent="0.3">
      <c r="A2262" t="s">
        <v>1562</v>
      </c>
      <c r="B2262">
        <v>8096.6210000000001</v>
      </c>
    </row>
    <row r="2263" spans="1:2" x14ac:dyDescent="0.3">
      <c r="A2263" t="s">
        <v>1562</v>
      </c>
      <c r="B2263">
        <v>2308.1669999999999</v>
      </c>
    </row>
    <row r="2264" spans="1:2" x14ac:dyDescent="0.3">
      <c r="A2264" t="s">
        <v>1562</v>
      </c>
      <c r="B2264">
        <v>49.606999999999999</v>
      </c>
    </row>
    <row r="2265" spans="1:2" x14ac:dyDescent="0.3">
      <c r="A2265" t="s">
        <v>1562</v>
      </c>
      <c r="B2265">
        <v>0.36799999999999999</v>
      </c>
    </row>
    <row r="2266" spans="1:2" x14ac:dyDescent="0.3">
      <c r="A2266" t="s">
        <v>1563</v>
      </c>
      <c r="B2266">
        <v>6820.0119999999997</v>
      </c>
    </row>
    <row r="2267" spans="1:2" x14ac:dyDescent="0.3">
      <c r="A2267" t="s">
        <v>1563</v>
      </c>
      <c r="B2267">
        <v>2204.9340000000002</v>
      </c>
    </row>
    <row r="2268" spans="1:2" x14ac:dyDescent="0.3">
      <c r="A2268" t="s">
        <v>1563</v>
      </c>
      <c r="B2268">
        <v>56.750999999999998</v>
      </c>
    </row>
    <row r="2269" spans="1:2" x14ac:dyDescent="0.3">
      <c r="A2269" t="s">
        <v>1563</v>
      </c>
      <c r="B2269">
        <v>0.26200000000000001</v>
      </c>
    </row>
    <row r="2270" spans="1:2" x14ac:dyDescent="0.3">
      <c r="A2270" t="s">
        <v>1564</v>
      </c>
      <c r="B2270">
        <v>10824.041999999999</v>
      </c>
    </row>
    <row r="2271" spans="1:2" x14ac:dyDescent="0.3">
      <c r="A2271" t="s">
        <v>1564</v>
      </c>
      <c r="B2271">
        <v>2319.058</v>
      </c>
    </row>
    <row r="2272" spans="1:2" x14ac:dyDescent="0.3">
      <c r="A2272" t="s">
        <v>1564</v>
      </c>
      <c r="B2272">
        <v>68.921999999999997</v>
      </c>
    </row>
    <row r="2273" spans="1:2" x14ac:dyDescent="0.3">
      <c r="A2273" t="s">
        <v>1564</v>
      </c>
      <c r="B2273">
        <v>0.29899999999999999</v>
      </c>
    </row>
    <row r="2274" spans="1:2" x14ac:dyDescent="0.3">
      <c r="A2274" t="s">
        <v>1565</v>
      </c>
      <c r="B2274">
        <v>10677.891</v>
      </c>
    </row>
    <row r="2275" spans="1:2" x14ac:dyDescent="0.3">
      <c r="A2275" t="s">
        <v>1565</v>
      </c>
      <c r="B2275">
        <v>2018.463</v>
      </c>
    </row>
    <row r="2276" spans="1:2" x14ac:dyDescent="0.3">
      <c r="A2276" t="s">
        <v>1565</v>
      </c>
      <c r="B2276">
        <v>57.582000000000001</v>
      </c>
    </row>
    <row r="2277" spans="1:2" x14ac:dyDescent="0.3">
      <c r="A2277" t="s">
        <v>1565</v>
      </c>
      <c r="B2277">
        <v>0.30099999999999999</v>
      </c>
    </row>
    <row r="2278" spans="1:2" x14ac:dyDescent="0.3">
      <c r="A2278" t="s">
        <v>1566</v>
      </c>
      <c r="B2278">
        <v>870.48199999999997</v>
      </c>
    </row>
    <row r="2279" spans="1:2" x14ac:dyDescent="0.3">
      <c r="A2279" t="s">
        <v>1567</v>
      </c>
      <c r="B2279">
        <v>856.279</v>
      </c>
    </row>
    <row r="2280" spans="1:2" x14ac:dyDescent="0.3">
      <c r="A2280" t="s">
        <v>1568</v>
      </c>
      <c r="B2280">
        <v>229.995</v>
      </c>
    </row>
    <row r="2281" spans="1:2" x14ac:dyDescent="0.3">
      <c r="A2281" t="s">
        <v>1569</v>
      </c>
      <c r="B2281">
        <v>10.752000000000001</v>
      </c>
    </row>
    <row r="2282" spans="1:2" x14ac:dyDescent="0.3">
      <c r="A2282" t="s">
        <v>1570</v>
      </c>
      <c r="B2282">
        <v>1152.9639999999999</v>
      </c>
    </row>
    <row r="2283" spans="1:2" x14ac:dyDescent="0.3">
      <c r="A2283" t="s">
        <v>1571</v>
      </c>
      <c r="B2283">
        <v>238.24299999999999</v>
      </c>
    </row>
    <row r="2284" spans="1:2" x14ac:dyDescent="0.3">
      <c r="A2284" t="s">
        <v>1572</v>
      </c>
      <c r="B2284">
        <v>8.8829999999999991</v>
      </c>
    </row>
    <row r="2285" spans="1:2" x14ac:dyDescent="0.3">
      <c r="A2285" t="s">
        <v>1573</v>
      </c>
      <c r="B2285">
        <v>21.081</v>
      </c>
    </row>
    <row r="2286" spans="1:2" x14ac:dyDescent="0.3">
      <c r="A2286" t="s">
        <v>1574</v>
      </c>
      <c r="B2286">
        <v>665.74699999999996</v>
      </c>
    </row>
    <row r="2287" spans="1:2" x14ac:dyDescent="0.3">
      <c r="A2287" t="s">
        <v>1575</v>
      </c>
      <c r="B2287">
        <v>6.8000000000000005E-2</v>
      </c>
    </row>
    <row r="2288" spans="1:2" x14ac:dyDescent="0.3">
      <c r="A2288" t="s">
        <v>1575</v>
      </c>
      <c r="B2288">
        <v>9.7000000000000003E-2</v>
      </c>
    </row>
    <row r="2289" spans="1:5" x14ac:dyDescent="0.3">
      <c r="A2289" t="s">
        <v>1575</v>
      </c>
      <c r="B2289">
        <v>0.13200000000000001</v>
      </c>
    </row>
    <row r="2290" spans="1:5" x14ac:dyDescent="0.3">
      <c r="A2290" t="s">
        <v>1575</v>
      </c>
      <c r="B2290">
        <v>0.16900000000000001</v>
      </c>
    </row>
    <row r="2291" spans="1:5" x14ac:dyDescent="0.3">
      <c r="A2291" t="s">
        <v>1576</v>
      </c>
      <c r="B2291">
        <v>20038.205000000002</v>
      </c>
    </row>
    <row r="2292" spans="1:5" x14ac:dyDescent="0.3">
      <c r="A2292" t="s">
        <v>1577</v>
      </c>
      <c r="B2292">
        <v>11850.522999999999</v>
      </c>
    </row>
    <row r="2293" spans="1:5" x14ac:dyDescent="0.3">
      <c r="A2293" t="s">
        <v>1578</v>
      </c>
      <c r="B2293">
        <v>50018.610999999997</v>
      </c>
    </row>
    <row r="2294" spans="1:5" x14ac:dyDescent="0.3">
      <c r="A2294" t="s">
        <v>1579</v>
      </c>
      <c r="B2294">
        <v>21279.642</v>
      </c>
    </row>
    <row r="2295" spans="1:5" x14ac:dyDescent="0.3">
      <c r="A2295" t="s">
        <v>1580</v>
      </c>
      <c r="B2295">
        <v>49.331000000000003</v>
      </c>
    </row>
    <row r="2296" spans="1:5" x14ac:dyDescent="0.3">
      <c r="A2296" t="s">
        <v>1581</v>
      </c>
      <c r="B2296">
        <v>45.62</v>
      </c>
    </row>
    <row r="2297" spans="1:5" x14ac:dyDescent="0.3">
      <c r="A2297" t="s">
        <v>1582</v>
      </c>
      <c r="B2297">
        <v>7703.8879999999999</v>
      </c>
    </row>
    <row r="2298" spans="1:5" x14ac:dyDescent="0.3">
      <c r="A2298" t="s">
        <v>1583</v>
      </c>
      <c r="B2298">
        <v>284.62400000000002</v>
      </c>
    </row>
    <row r="2299" spans="1:5" x14ac:dyDescent="0.3">
      <c r="A2299" t="s">
        <v>1584</v>
      </c>
      <c r="B2299">
        <v>7958.9009999999998</v>
      </c>
    </row>
    <row r="2300" spans="1:5" x14ac:dyDescent="0.3">
      <c r="A2300" t="s">
        <v>1585</v>
      </c>
      <c r="B2300">
        <v>738.5</v>
      </c>
    </row>
    <row r="2301" spans="1:5" x14ac:dyDescent="0.3">
      <c r="A2301" t="s">
        <v>1586</v>
      </c>
      <c r="B2301">
        <v>10673.674999999999</v>
      </c>
    </row>
    <row r="2302" spans="1:5" x14ac:dyDescent="0.3">
      <c r="A2302" t="s">
        <v>1587</v>
      </c>
      <c r="B2302">
        <v>517.21600000000001</v>
      </c>
      <c r="E2302" t="s">
        <v>1588</v>
      </c>
    </row>
    <row r="2303" spans="1:5" x14ac:dyDescent="0.3">
      <c r="A2303" t="s">
        <v>1589</v>
      </c>
      <c r="B2303">
        <v>1487904.253</v>
      </c>
    </row>
    <row r="2304" spans="1:5" x14ac:dyDescent="0.3">
      <c r="A2304" t="s">
        <v>1590</v>
      </c>
      <c r="B2304">
        <v>1488090.1140000001</v>
      </c>
    </row>
    <row r="2305" spans="1:2" x14ac:dyDescent="0.3">
      <c r="A2305" t="s">
        <v>1591</v>
      </c>
      <c r="B2305">
        <v>1984505.1580000001</v>
      </c>
    </row>
    <row r="2306" spans="1:2" x14ac:dyDescent="0.3">
      <c r="A2306" t="s">
        <v>1592</v>
      </c>
      <c r="B2306">
        <v>1984219.0970000001</v>
      </c>
    </row>
    <row r="2307" spans="1:2" x14ac:dyDescent="0.3">
      <c r="A2307" t="s">
        <v>1593</v>
      </c>
      <c r="B2307">
        <v>1983476.8940000001</v>
      </c>
    </row>
    <row r="2308" spans="1:2" x14ac:dyDescent="0.3">
      <c r="A2308" t="s">
        <v>1594</v>
      </c>
      <c r="B2308">
        <v>1984616.8259999999</v>
      </c>
    </row>
    <row r="2309" spans="1:2" x14ac:dyDescent="0.3">
      <c r="A2309" t="s">
        <v>1595</v>
      </c>
      <c r="B2309">
        <v>3.2000000000000001E-2</v>
      </c>
    </row>
    <row r="2310" spans="1:2" x14ac:dyDescent="0.3">
      <c r="A2310" t="s">
        <v>1596</v>
      </c>
      <c r="B2310">
        <v>2.9000000000000001E-2</v>
      </c>
    </row>
    <row r="2311" spans="1:2" x14ac:dyDescent="0.3">
      <c r="A2311" t="s">
        <v>1597</v>
      </c>
      <c r="B2311">
        <v>1.2999999999999999E-2</v>
      </c>
    </row>
    <row r="2312" spans="1:2" x14ac:dyDescent="0.3">
      <c r="A2312" t="s">
        <v>1598</v>
      </c>
      <c r="B2312">
        <v>3.7999999999999999E-2</v>
      </c>
    </row>
    <row r="2313" spans="1:2" x14ac:dyDescent="0.3">
      <c r="A2313" t="s">
        <v>1599</v>
      </c>
      <c r="B2313">
        <v>3.4000000000000002E-2</v>
      </c>
    </row>
    <row r="2314" spans="1:2" x14ac:dyDescent="0.3">
      <c r="A2314" t="s">
        <v>1600</v>
      </c>
      <c r="B2314">
        <v>8.3000000000000004E-2</v>
      </c>
    </row>
    <row r="2315" spans="1:2" x14ac:dyDescent="0.3">
      <c r="A2315" t="s">
        <v>1601</v>
      </c>
      <c r="B2315">
        <v>4.9000000000000002E-2</v>
      </c>
    </row>
    <row r="2316" spans="1:2" x14ac:dyDescent="0.3">
      <c r="A2316" t="s">
        <v>1602</v>
      </c>
      <c r="B2316">
        <v>0.13500000000000001</v>
      </c>
    </row>
    <row r="2317" spans="1:2" x14ac:dyDescent="0.3">
      <c r="A2317" t="s">
        <v>1603</v>
      </c>
      <c r="B2317">
        <v>5.0999999999999997E-2</v>
      </c>
    </row>
    <row r="2318" spans="1:2" x14ac:dyDescent="0.3">
      <c r="A2318" t="s">
        <v>1604</v>
      </c>
      <c r="B2318">
        <v>0.02</v>
      </c>
    </row>
    <row r="2319" spans="1:2" x14ac:dyDescent="0.3">
      <c r="A2319" t="s">
        <v>1605</v>
      </c>
      <c r="B2319">
        <v>4.2000000000000003E-2</v>
      </c>
    </row>
    <row r="2320" spans="1:2" x14ac:dyDescent="0.3">
      <c r="A2320" t="s">
        <v>1606</v>
      </c>
      <c r="B2320">
        <v>3.4000000000000002E-2</v>
      </c>
    </row>
    <row r="2321" spans="1:2" x14ac:dyDescent="0.3">
      <c r="A2321" t="s">
        <v>1607</v>
      </c>
      <c r="B2321">
        <v>7.1999999999999995E-2</v>
      </c>
    </row>
    <row r="2322" spans="1:2" x14ac:dyDescent="0.3">
      <c r="A2322" t="s">
        <v>1608</v>
      </c>
      <c r="B2322">
        <v>2E-3</v>
      </c>
    </row>
    <row r="2323" spans="1:2" x14ac:dyDescent="0.3">
      <c r="A2323" t="s">
        <v>1609</v>
      </c>
      <c r="B2323">
        <v>1.7000000000000001E-2</v>
      </c>
    </row>
    <row r="2324" spans="1:2" x14ac:dyDescent="0.3">
      <c r="A2324" t="s">
        <v>1610</v>
      </c>
      <c r="B2324">
        <v>3.2000000000000001E-2</v>
      </c>
    </row>
    <row r="2325" spans="1:2" x14ac:dyDescent="0.3">
      <c r="A2325" t="s">
        <v>1611</v>
      </c>
      <c r="B2325">
        <v>0.05</v>
      </c>
    </row>
    <row r="2326" spans="1:2" x14ac:dyDescent="0.3">
      <c r="A2326" t="s">
        <v>1612</v>
      </c>
      <c r="B2326">
        <v>3.1E-2</v>
      </c>
    </row>
    <row r="2327" spans="1:2" x14ac:dyDescent="0.3">
      <c r="A2327" t="s">
        <v>1613</v>
      </c>
      <c r="B2327">
        <v>5.0000000000000001E-3</v>
      </c>
    </row>
    <row r="2328" spans="1:2" x14ac:dyDescent="0.3">
      <c r="A2328" t="s">
        <v>1614</v>
      </c>
      <c r="B2328">
        <v>5.0000000000000001E-3</v>
      </c>
    </row>
    <row r="2329" spans="1:2" x14ac:dyDescent="0.3">
      <c r="A2329" t="s">
        <v>1615</v>
      </c>
      <c r="B2329">
        <v>4.1000000000000002E-2</v>
      </c>
    </row>
    <row r="2330" spans="1:2" x14ac:dyDescent="0.3">
      <c r="A2330" t="s">
        <v>1616</v>
      </c>
      <c r="B2330">
        <v>2.5999999999999999E-2</v>
      </c>
    </row>
    <row r="2331" spans="1:2" x14ac:dyDescent="0.3">
      <c r="A2331" t="s">
        <v>1617</v>
      </c>
      <c r="B2331">
        <v>0.02</v>
      </c>
    </row>
    <row r="2332" spans="1:2" x14ac:dyDescent="0.3">
      <c r="A2332" t="s">
        <v>1618</v>
      </c>
      <c r="B2332">
        <v>0.04</v>
      </c>
    </row>
    <row r="2333" spans="1:2" x14ac:dyDescent="0.3">
      <c r="A2333" t="s">
        <v>1619</v>
      </c>
      <c r="B2333">
        <v>0.04</v>
      </c>
    </row>
    <row r="2334" spans="1:2" x14ac:dyDescent="0.3">
      <c r="A2334" t="s">
        <v>1620</v>
      </c>
      <c r="B2334">
        <v>3.0000000000000001E-3</v>
      </c>
    </row>
    <row r="2335" spans="1:2" x14ac:dyDescent="0.3">
      <c r="A2335" t="s">
        <v>1621</v>
      </c>
      <c r="B2335">
        <v>7.0000000000000001E-3</v>
      </c>
    </row>
    <row r="2336" spans="1:2" x14ac:dyDescent="0.3">
      <c r="A2336" t="s">
        <v>1622</v>
      </c>
      <c r="B2336">
        <v>0.371</v>
      </c>
    </row>
    <row r="2337" spans="1:2" x14ac:dyDescent="0.3">
      <c r="A2337" t="s">
        <v>1623</v>
      </c>
      <c r="B2337">
        <v>0.29399999999999998</v>
      </c>
    </row>
    <row r="2338" spans="1:2" x14ac:dyDescent="0.3">
      <c r="A2338" t="s">
        <v>1624</v>
      </c>
      <c r="B2338">
        <v>0.107</v>
      </c>
    </row>
    <row r="2339" spans="1:2" x14ac:dyDescent="0.3">
      <c r="A2339" t="s">
        <v>1625</v>
      </c>
      <c r="B2339">
        <v>0.09</v>
      </c>
    </row>
    <row r="2340" spans="1:2" x14ac:dyDescent="0.3">
      <c r="A2340" t="s">
        <v>1626</v>
      </c>
      <c r="B2340">
        <v>0.1</v>
      </c>
    </row>
    <row r="2341" spans="1:2" x14ac:dyDescent="0.3">
      <c r="A2341" t="s">
        <v>1627</v>
      </c>
      <c r="B2341">
        <v>4.8000000000000001E-2</v>
      </c>
    </row>
    <row r="2342" spans="1:2" x14ac:dyDescent="0.3">
      <c r="A2342" t="s">
        <v>1628</v>
      </c>
      <c r="B2342">
        <v>2.1000000000000001E-2</v>
      </c>
    </row>
    <row r="2343" spans="1:2" x14ac:dyDescent="0.3">
      <c r="A2343" t="s">
        <v>1629</v>
      </c>
      <c r="B2343">
        <v>3.9E-2</v>
      </c>
    </row>
    <row r="2344" spans="1:2" x14ac:dyDescent="0.3">
      <c r="A2344" t="s">
        <v>1630</v>
      </c>
      <c r="B2344">
        <v>2.5000000000000001E-2</v>
      </c>
    </row>
    <row r="2345" spans="1:2" x14ac:dyDescent="0.3">
      <c r="A2345" t="s">
        <v>1631</v>
      </c>
      <c r="B2345">
        <v>6.0999999999999999E-2</v>
      </c>
    </row>
    <row r="2346" spans="1:2" x14ac:dyDescent="0.3">
      <c r="A2346" t="s">
        <v>1632</v>
      </c>
      <c r="B2346">
        <v>0.06</v>
      </c>
    </row>
    <row r="2347" spans="1:2" x14ac:dyDescent="0.3">
      <c r="A2347" t="s">
        <v>1633</v>
      </c>
      <c r="B2347">
        <v>3.5999999999999997E-2</v>
      </c>
    </row>
    <row r="2348" spans="1:2" x14ac:dyDescent="0.3">
      <c r="A2348" t="s">
        <v>1634</v>
      </c>
      <c r="B2348">
        <v>0.153</v>
      </c>
    </row>
    <row r="2349" spans="1:2" x14ac:dyDescent="0.3">
      <c r="A2349" t="s">
        <v>1635</v>
      </c>
      <c r="B2349">
        <v>3.6999999999999998E-2</v>
      </c>
    </row>
    <row r="2350" spans="1:2" x14ac:dyDescent="0.3">
      <c r="A2350" t="s">
        <v>1636</v>
      </c>
      <c r="B2350">
        <v>5.0999999999999997E-2</v>
      </c>
    </row>
    <row r="2351" spans="1:2" x14ac:dyDescent="0.3">
      <c r="A2351" t="s">
        <v>1637</v>
      </c>
      <c r="B2351">
        <v>5.5E-2</v>
      </c>
    </row>
    <row r="2352" spans="1:2" x14ac:dyDescent="0.3">
      <c r="A2352" t="s">
        <v>1638</v>
      </c>
      <c r="B2352">
        <v>2.9000000000000001E-2</v>
      </c>
    </row>
    <row r="2353" spans="1:2" x14ac:dyDescent="0.3">
      <c r="A2353" t="s">
        <v>1639</v>
      </c>
      <c r="B2353">
        <v>1.2999999999999999E-2</v>
      </c>
    </row>
    <row r="2354" spans="1:2" x14ac:dyDescent="0.3">
      <c r="A2354" t="s">
        <v>1640</v>
      </c>
      <c r="B2354">
        <v>0.32700000000000001</v>
      </c>
    </row>
    <row r="2355" spans="1:2" x14ac:dyDescent="0.3">
      <c r="A2355" t="s">
        <v>1641</v>
      </c>
      <c r="B2355">
        <v>3.4000000000000002E-2</v>
      </c>
    </row>
    <row r="2356" spans="1:2" x14ac:dyDescent="0.3">
      <c r="A2356" t="s">
        <v>1642</v>
      </c>
      <c r="B2356">
        <v>0.17299999999999999</v>
      </c>
    </row>
    <row r="2357" spans="1:2" x14ac:dyDescent="0.3">
      <c r="A2357" t="s">
        <v>1643</v>
      </c>
      <c r="B2357">
        <v>0.186</v>
      </c>
    </row>
    <row r="2358" spans="1:2" x14ac:dyDescent="0.3">
      <c r="A2358" t="s">
        <v>1644</v>
      </c>
      <c r="B2358">
        <v>0.187</v>
      </c>
    </row>
    <row r="2359" spans="1:2" x14ac:dyDescent="0.3">
      <c r="A2359" t="s">
        <v>1645</v>
      </c>
      <c r="B2359">
        <v>0.19</v>
      </c>
    </row>
    <row r="2360" spans="1:2" x14ac:dyDescent="0.3">
      <c r="A2360" t="s">
        <v>1646</v>
      </c>
      <c r="B2360">
        <v>0.32200000000000001</v>
      </c>
    </row>
    <row r="2361" spans="1:2" x14ac:dyDescent="0.3">
      <c r="A2361" t="s">
        <v>1647</v>
      </c>
      <c r="B2361">
        <v>0.39100000000000001</v>
      </c>
    </row>
    <row r="2362" spans="1:2" x14ac:dyDescent="0.3">
      <c r="A2362" t="s">
        <v>1648</v>
      </c>
      <c r="B2362">
        <v>3.5000000000000003E-2</v>
      </c>
    </row>
    <row r="2363" spans="1:2" x14ac:dyDescent="0.3">
      <c r="A2363" t="s">
        <v>1649</v>
      </c>
      <c r="B2363">
        <v>7.5999999999999998E-2</v>
      </c>
    </row>
    <row r="2364" spans="1:2" x14ac:dyDescent="0.3">
      <c r="A2364" t="s">
        <v>1650</v>
      </c>
      <c r="B2364">
        <v>2.1000000000000001E-2</v>
      </c>
    </row>
    <row r="2365" spans="1:2" x14ac:dyDescent="0.3">
      <c r="A2365" t="s">
        <v>1651</v>
      </c>
      <c r="B2365">
        <v>1.7000000000000001E-2</v>
      </c>
    </row>
    <row r="2366" spans="1:2" x14ac:dyDescent="0.3">
      <c r="A2366" t="s">
        <v>1652</v>
      </c>
      <c r="B2366">
        <v>3.2000000000000001E-2</v>
      </c>
    </row>
    <row r="2367" spans="1:2" x14ac:dyDescent="0.3">
      <c r="A2367" t="s">
        <v>1653</v>
      </c>
      <c r="B2367">
        <v>0.19700000000000001</v>
      </c>
    </row>
    <row r="2368" spans="1:2" x14ac:dyDescent="0.3">
      <c r="A2368" t="s">
        <v>1654</v>
      </c>
      <c r="B2368">
        <v>5.7000000000000002E-2</v>
      </c>
    </row>
    <row r="2369" spans="1:2" x14ac:dyDescent="0.3">
      <c r="A2369" t="s">
        <v>1655</v>
      </c>
      <c r="B2369">
        <v>5.0000000000000001E-3</v>
      </c>
    </row>
    <row r="2370" spans="1:2" x14ac:dyDescent="0.3">
      <c r="A2370" t="s">
        <v>1656</v>
      </c>
      <c r="B2370">
        <v>5.0000000000000001E-3</v>
      </c>
    </row>
    <row r="2371" spans="1:2" x14ac:dyDescent="0.3">
      <c r="A2371" t="s">
        <v>1657</v>
      </c>
      <c r="B2371">
        <v>4.1000000000000002E-2</v>
      </c>
    </row>
    <row r="2372" spans="1:2" x14ac:dyDescent="0.3">
      <c r="A2372" t="s">
        <v>1658</v>
      </c>
      <c r="B2372">
        <v>4.1000000000000002E-2</v>
      </c>
    </row>
    <row r="2373" spans="1:2" x14ac:dyDescent="0.3">
      <c r="A2373" t="s">
        <v>1659</v>
      </c>
      <c r="B2373">
        <v>2.3E-2</v>
      </c>
    </row>
    <row r="2374" spans="1:2" x14ac:dyDescent="0.3">
      <c r="A2374" t="s">
        <v>1660</v>
      </c>
      <c r="B2374">
        <v>4.8000000000000001E-2</v>
      </c>
    </row>
    <row r="2375" spans="1:2" x14ac:dyDescent="0.3">
      <c r="A2375" t="s">
        <v>1661</v>
      </c>
      <c r="B2375">
        <v>5.1999999999999998E-2</v>
      </c>
    </row>
    <row r="2376" spans="1:2" x14ac:dyDescent="0.3">
      <c r="A2376" t="s">
        <v>1662</v>
      </c>
      <c r="B2376">
        <v>3.0000000000000001E-3</v>
      </c>
    </row>
    <row r="2377" spans="1:2" x14ac:dyDescent="0.3">
      <c r="A2377" t="s">
        <v>1663</v>
      </c>
      <c r="B2377">
        <v>7.0000000000000001E-3</v>
      </c>
    </row>
    <row r="2378" spans="1:2" x14ac:dyDescent="0.3">
      <c r="A2378" t="s">
        <v>1664</v>
      </c>
      <c r="B2378">
        <v>0.371</v>
      </c>
    </row>
    <row r="2379" spans="1:2" x14ac:dyDescent="0.3">
      <c r="A2379" t="s">
        <v>1665</v>
      </c>
      <c r="B2379">
        <v>0.29499999999999998</v>
      </c>
    </row>
    <row r="2380" spans="1:2" x14ac:dyDescent="0.3">
      <c r="A2380" t="s">
        <v>1666</v>
      </c>
      <c r="B2380">
        <v>0.46500000000000002</v>
      </c>
    </row>
    <row r="2381" spans="1:2" x14ac:dyDescent="0.3">
      <c r="A2381" t="s">
        <v>1667</v>
      </c>
      <c r="B2381">
        <v>0.496</v>
      </c>
    </row>
    <row r="2382" spans="1:2" x14ac:dyDescent="0.3">
      <c r="A2382" t="s">
        <v>1668</v>
      </c>
      <c r="B2382">
        <v>0.1</v>
      </c>
    </row>
    <row r="2383" spans="1:2" x14ac:dyDescent="0.3">
      <c r="A2383" t="s">
        <v>1669</v>
      </c>
      <c r="B2383">
        <v>0.129</v>
      </c>
    </row>
    <row r="2384" spans="1:2" x14ac:dyDescent="0.3">
      <c r="A2384" t="s">
        <v>1670</v>
      </c>
      <c r="B2384">
        <v>2.5000000000000001E-2</v>
      </c>
    </row>
    <row r="2385" spans="1:2" x14ac:dyDescent="0.3">
      <c r="A2385" t="s">
        <v>1671</v>
      </c>
      <c r="B2385">
        <v>0.371</v>
      </c>
    </row>
    <row r="2386" spans="1:2" x14ac:dyDescent="0.3">
      <c r="A2386" t="s">
        <v>1672</v>
      </c>
      <c r="B2386">
        <v>0.39600000000000002</v>
      </c>
    </row>
    <row r="2387" spans="1:2" x14ac:dyDescent="0.3">
      <c r="A2387" t="s">
        <v>1673</v>
      </c>
      <c r="B2387">
        <v>6.8000000000000005E-2</v>
      </c>
    </row>
    <row r="2388" spans="1:2" x14ac:dyDescent="0.3">
      <c r="A2388" t="s">
        <v>1674</v>
      </c>
      <c r="B2388">
        <v>6.9000000000000006E-2</v>
      </c>
    </row>
    <row r="2389" spans="1:2" x14ac:dyDescent="0.3">
      <c r="A2389" t="s">
        <v>1675</v>
      </c>
      <c r="B2389">
        <v>3.9E-2</v>
      </c>
    </row>
    <row r="2390" spans="1:2" x14ac:dyDescent="0.3">
      <c r="A2390" t="s">
        <v>1676</v>
      </c>
      <c r="B2390">
        <v>0.32900000000000001</v>
      </c>
    </row>
    <row r="2391" spans="1:2" x14ac:dyDescent="0.3">
      <c r="A2391" t="s">
        <v>1677</v>
      </c>
      <c r="B2391">
        <v>0.42399999999999999</v>
      </c>
    </row>
    <row r="2392" spans="1:2" x14ac:dyDescent="0.3">
      <c r="A2392" t="s">
        <v>1678</v>
      </c>
      <c r="B2392">
        <v>0.13100000000000001</v>
      </c>
    </row>
    <row r="2393" spans="1:2" x14ac:dyDescent="0.3">
      <c r="A2393" t="s">
        <v>1679</v>
      </c>
      <c r="B2393">
        <v>1985064.8929999999</v>
      </c>
    </row>
    <row r="2394" spans="1:2" x14ac:dyDescent="0.3">
      <c r="A2394" t="s">
        <v>1680</v>
      </c>
      <c r="B2394">
        <v>1190035.642</v>
      </c>
    </row>
    <row r="2395" spans="1:2" x14ac:dyDescent="0.3">
      <c r="A2395" t="s">
        <v>1681</v>
      </c>
      <c r="B2395">
        <v>19068.262999999999</v>
      </c>
    </row>
    <row r="2396" spans="1:2" x14ac:dyDescent="0.3">
      <c r="A2396" t="s">
        <v>1682</v>
      </c>
      <c r="B2396">
        <v>2317.1350000000002</v>
      </c>
    </row>
    <row r="2397" spans="1:2" x14ac:dyDescent="0.3">
      <c r="A2397" t="s">
        <v>1683</v>
      </c>
      <c r="B2397">
        <v>50875.544999999998</v>
      </c>
    </row>
    <row r="2398" spans="1:2" x14ac:dyDescent="0.3">
      <c r="A2398" t="s">
        <v>1684</v>
      </c>
      <c r="B2398">
        <v>22.129000000000001</v>
      </c>
    </row>
    <row r="2399" spans="1:2" x14ac:dyDescent="0.3">
      <c r="A2399" t="s">
        <v>1685</v>
      </c>
      <c r="B2399">
        <v>575.85400000000004</v>
      </c>
    </row>
    <row r="2400" spans="1:2" x14ac:dyDescent="0.3">
      <c r="A2400" t="s">
        <v>1686</v>
      </c>
      <c r="B2400">
        <v>143.43100000000001</v>
      </c>
    </row>
    <row r="2401" spans="1:2" x14ac:dyDescent="0.3">
      <c r="A2401" t="s">
        <v>1687</v>
      </c>
      <c r="B2401">
        <v>287.39400000000001</v>
      </c>
    </row>
    <row r="2402" spans="1:2" x14ac:dyDescent="0.3">
      <c r="A2402" t="s">
        <v>1688</v>
      </c>
      <c r="B2402">
        <v>575.89700000000005</v>
      </c>
    </row>
    <row r="2403" spans="1:2" x14ac:dyDescent="0.3">
      <c r="A2403" t="s">
        <v>1689</v>
      </c>
      <c r="B2403">
        <v>143.483</v>
      </c>
    </row>
    <row r="2404" spans="1:2" x14ac:dyDescent="0.3">
      <c r="A2404" t="s">
        <v>1690</v>
      </c>
      <c r="B2404">
        <v>287.42200000000003</v>
      </c>
    </row>
    <row r="2405" spans="1:2" x14ac:dyDescent="0.3">
      <c r="A2405" t="s">
        <v>1691</v>
      </c>
      <c r="B2405">
        <v>891.87900000000002</v>
      </c>
    </row>
    <row r="2406" spans="1:2" x14ac:dyDescent="0.3">
      <c r="A2406" t="s">
        <v>1692</v>
      </c>
      <c r="B2406">
        <v>783.53800000000001</v>
      </c>
    </row>
    <row r="2407" spans="1:2" x14ac:dyDescent="0.3">
      <c r="A2407" t="s">
        <v>1693</v>
      </c>
      <c r="B2407">
        <v>782.53</v>
      </c>
    </row>
    <row r="2408" spans="1:2" x14ac:dyDescent="0.3">
      <c r="A2408" t="s">
        <v>1694</v>
      </c>
      <c r="B2408">
        <v>982.33699999999999</v>
      </c>
    </row>
    <row r="2409" spans="1:2" x14ac:dyDescent="0.3">
      <c r="A2409" t="s">
        <v>1695</v>
      </c>
      <c r="B2409">
        <v>1941.8779999999999</v>
      </c>
    </row>
    <row r="2410" spans="1:2" x14ac:dyDescent="0.3">
      <c r="A2410" t="s">
        <v>1696</v>
      </c>
      <c r="B2410">
        <v>2586.1619999999998</v>
      </c>
    </row>
    <row r="2411" spans="1:2" x14ac:dyDescent="0.3">
      <c r="A2411" t="s">
        <v>1697</v>
      </c>
      <c r="B2411">
        <v>1661.9090000000001</v>
      </c>
    </row>
    <row r="2412" spans="1:2" x14ac:dyDescent="0.3">
      <c r="A2412" t="s">
        <v>1698</v>
      </c>
      <c r="B2412">
        <v>33.845999999999997</v>
      </c>
    </row>
    <row r="2413" spans="1:2" x14ac:dyDescent="0.3">
      <c r="A2413" t="s">
        <v>1699</v>
      </c>
      <c r="B2413">
        <v>35.1</v>
      </c>
    </row>
    <row r="2414" spans="1:2" x14ac:dyDescent="0.3">
      <c r="A2414" t="s">
        <v>1700</v>
      </c>
      <c r="B2414">
        <v>38.082000000000001</v>
      </c>
    </row>
    <row r="2415" spans="1:2" x14ac:dyDescent="0.3">
      <c r="A2415" t="s">
        <v>1701</v>
      </c>
      <c r="B2415">
        <v>2150.7170000000001</v>
      </c>
    </row>
    <row r="2416" spans="1:2" x14ac:dyDescent="0.3">
      <c r="A2416" t="s">
        <v>1702</v>
      </c>
      <c r="B2416">
        <v>7616.5990000000002</v>
      </c>
    </row>
    <row r="2417" spans="1:2" x14ac:dyDescent="0.3">
      <c r="A2417" t="s">
        <v>1703</v>
      </c>
      <c r="B2417">
        <v>788.34400000000005</v>
      </c>
    </row>
    <row r="2418" spans="1:2" x14ac:dyDescent="0.3">
      <c r="A2418" t="s">
        <v>1704</v>
      </c>
      <c r="B2418">
        <v>2.536</v>
      </c>
    </row>
    <row r="2419" spans="1:2" x14ac:dyDescent="0.3">
      <c r="A2419" t="s">
        <v>1704</v>
      </c>
      <c r="B2419">
        <v>2.4329999999999998</v>
      </c>
    </row>
    <row r="2420" spans="1:2" x14ac:dyDescent="0.3">
      <c r="A2420" t="s">
        <v>1704</v>
      </c>
      <c r="B2420">
        <v>2.298</v>
      </c>
    </row>
    <row r="2421" spans="1:2" x14ac:dyDescent="0.3">
      <c r="A2421" t="s">
        <v>1704</v>
      </c>
      <c r="B2421">
        <v>2.13</v>
      </c>
    </row>
    <row r="2422" spans="1:2" x14ac:dyDescent="0.3">
      <c r="A2422" t="s">
        <v>1704</v>
      </c>
      <c r="B2422">
        <v>2.129</v>
      </c>
    </row>
    <row r="2423" spans="1:2" x14ac:dyDescent="0.3">
      <c r="A2423" t="s">
        <v>1704</v>
      </c>
      <c r="B2423">
        <v>2.1269999999999998</v>
      </c>
    </row>
    <row r="2424" spans="1:2" x14ac:dyDescent="0.3">
      <c r="A2424" t="s">
        <v>1704</v>
      </c>
      <c r="B2424">
        <v>2.1269999999999998</v>
      </c>
    </row>
    <row r="2425" spans="1:2" x14ac:dyDescent="0.3">
      <c r="A2425" t="s">
        <v>1704</v>
      </c>
      <c r="B2425">
        <v>2.129</v>
      </c>
    </row>
    <row r="2426" spans="1:2" x14ac:dyDescent="0.3">
      <c r="A2426" t="s">
        <v>1704</v>
      </c>
      <c r="B2426">
        <v>2.1320000000000001</v>
      </c>
    </row>
    <row r="2427" spans="1:2" x14ac:dyDescent="0.3">
      <c r="A2427" t="s">
        <v>1704</v>
      </c>
      <c r="B2427">
        <v>2.1320000000000001</v>
      </c>
    </row>
    <row r="2428" spans="1:2" x14ac:dyDescent="0.3">
      <c r="A2428" t="s">
        <v>1705</v>
      </c>
      <c r="B2428">
        <v>2082.5569999999998</v>
      </c>
    </row>
    <row r="2429" spans="1:2" x14ac:dyDescent="0.3">
      <c r="A2429" t="s">
        <v>1706</v>
      </c>
      <c r="B2429">
        <v>39580.173999999999</v>
      </c>
    </row>
    <row r="2430" spans="1:2" x14ac:dyDescent="0.3">
      <c r="A2430" t="s">
        <v>1707</v>
      </c>
      <c r="B2430">
        <v>36.658999999999999</v>
      </c>
    </row>
    <row r="2431" spans="1:2" x14ac:dyDescent="0.3">
      <c r="A2431" t="s">
        <v>1708</v>
      </c>
      <c r="B2431">
        <v>163281.128</v>
      </c>
    </row>
    <row r="2432" spans="1:2" x14ac:dyDescent="0.3">
      <c r="A2432" t="s">
        <v>1709</v>
      </c>
      <c r="B2432">
        <v>17726.226999999999</v>
      </c>
    </row>
    <row r="2433" spans="1:2" x14ac:dyDescent="0.3">
      <c r="A2433" t="s">
        <v>1710</v>
      </c>
      <c r="B2433">
        <v>154726.28</v>
      </c>
    </row>
    <row r="2434" spans="1:2" x14ac:dyDescent="0.3">
      <c r="A2434" t="s">
        <v>1711</v>
      </c>
      <c r="B2434">
        <v>1116.4010000000001</v>
      </c>
    </row>
    <row r="2435" spans="1:2" x14ac:dyDescent="0.3">
      <c r="A2435" t="s">
        <v>1712</v>
      </c>
      <c r="B2435">
        <v>144539.12700000001</v>
      </c>
    </row>
    <row r="2436" spans="1:2" x14ac:dyDescent="0.3">
      <c r="A2436" t="s">
        <v>1713</v>
      </c>
      <c r="B2436">
        <v>130359.101</v>
      </c>
    </row>
    <row r="2437" spans="1:2" x14ac:dyDescent="0.3">
      <c r="A2437" t="s">
        <v>1714</v>
      </c>
      <c r="B2437">
        <v>5343.0640000000003</v>
      </c>
    </row>
    <row r="2438" spans="1:2" x14ac:dyDescent="0.3">
      <c r="A2438" t="s">
        <v>1715</v>
      </c>
      <c r="B2438">
        <v>111715.948</v>
      </c>
    </row>
    <row r="2439" spans="1:2" x14ac:dyDescent="0.3">
      <c r="A2439" t="s">
        <v>1716</v>
      </c>
      <c r="B2439">
        <v>3552.3620000000001</v>
      </c>
    </row>
    <row r="2440" spans="1:2" x14ac:dyDescent="0.3">
      <c r="A2440" t="s">
        <v>1717</v>
      </c>
      <c r="B2440">
        <v>4.5609999999999999</v>
      </c>
    </row>
    <row r="2441" spans="1:2" x14ac:dyDescent="0.3">
      <c r="A2441" t="s">
        <v>1718</v>
      </c>
      <c r="B2441">
        <v>2.2690000000000001</v>
      </c>
    </row>
    <row r="2442" spans="1:2" x14ac:dyDescent="0.3">
      <c r="A2442" t="s">
        <v>1719</v>
      </c>
      <c r="B2442">
        <v>1149.72</v>
      </c>
    </row>
    <row r="2443" spans="1:2" x14ac:dyDescent="0.3">
      <c r="A2443" t="s">
        <v>1720</v>
      </c>
      <c r="B2443">
        <v>747.51900000000001</v>
      </c>
    </row>
    <row r="2444" spans="1:2" x14ac:dyDescent="0.3">
      <c r="A2444" t="s">
        <v>1721</v>
      </c>
      <c r="B2444">
        <v>748.52800000000002</v>
      </c>
    </row>
    <row r="2445" spans="1:2" x14ac:dyDescent="0.3">
      <c r="A2445" t="s">
        <v>1722</v>
      </c>
      <c r="B2445">
        <v>1198.5540000000001</v>
      </c>
    </row>
    <row r="2446" spans="1:2" x14ac:dyDescent="0.3">
      <c r="A2446" t="s">
        <v>1723</v>
      </c>
      <c r="B2446">
        <v>746.16200000000003</v>
      </c>
    </row>
    <row r="2447" spans="1:2" x14ac:dyDescent="0.3">
      <c r="A2447" t="s">
        <v>1724</v>
      </c>
      <c r="B2447">
        <v>1188.402</v>
      </c>
    </row>
    <row r="2448" spans="1:2" x14ac:dyDescent="0.3">
      <c r="A2448" t="s">
        <v>1725</v>
      </c>
      <c r="B2448">
        <v>172238.057</v>
      </c>
    </row>
    <row r="2449" spans="1:2" x14ac:dyDescent="0.3">
      <c r="A2449" t="s">
        <v>1726</v>
      </c>
      <c r="B2449">
        <v>131104.378</v>
      </c>
    </row>
    <row r="2450" spans="1:2" x14ac:dyDescent="0.3">
      <c r="A2450" t="s">
        <v>1727</v>
      </c>
      <c r="B2450">
        <v>132869.565</v>
      </c>
    </row>
    <row r="2451" spans="1:2" x14ac:dyDescent="0.3">
      <c r="A2451" t="s">
        <v>1728</v>
      </c>
      <c r="B2451">
        <v>180958.96</v>
      </c>
    </row>
    <row r="2452" spans="1:2" x14ac:dyDescent="0.3">
      <c r="A2452" t="s">
        <v>1729</v>
      </c>
      <c r="B2452">
        <v>948.04</v>
      </c>
    </row>
    <row r="2453" spans="1:2" x14ac:dyDescent="0.3">
      <c r="A2453" t="s">
        <v>1730</v>
      </c>
      <c r="B2453">
        <v>538.66200000000003</v>
      </c>
    </row>
    <row r="2454" spans="1:2" x14ac:dyDescent="0.3">
      <c r="A2454" t="s">
        <v>1731</v>
      </c>
      <c r="B2454">
        <v>947.84699999999998</v>
      </c>
    </row>
    <row r="2455" spans="1:2" x14ac:dyDescent="0.3">
      <c r="A2455" t="s">
        <v>1732</v>
      </c>
      <c r="B2455">
        <v>1512.0150000000001</v>
      </c>
    </row>
    <row r="2456" spans="1:2" x14ac:dyDescent="0.3">
      <c r="A2456" t="s">
        <v>1733</v>
      </c>
      <c r="B2456">
        <v>497.59399999999999</v>
      </c>
    </row>
    <row r="2457" spans="1:2" x14ac:dyDescent="0.3">
      <c r="A2457" t="s">
        <v>1734</v>
      </c>
      <c r="B2457">
        <v>893.28800000000001</v>
      </c>
    </row>
    <row r="2458" spans="1:2" x14ac:dyDescent="0.3">
      <c r="A2458" t="s">
        <v>1735</v>
      </c>
      <c r="B2458">
        <v>1414.8389999999999</v>
      </c>
    </row>
    <row r="2459" spans="1:2" x14ac:dyDescent="0.3">
      <c r="A2459" t="s">
        <v>1736</v>
      </c>
      <c r="B2459">
        <v>958.19399999999996</v>
      </c>
    </row>
    <row r="2460" spans="1:2" x14ac:dyDescent="0.3">
      <c r="A2460" t="s">
        <v>1737</v>
      </c>
      <c r="B2460">
        <v>783.97</v>
      </c>
    </row>
    <row r="2461" spans="1:2" x14ac:dyDescent="0.3">
      <c r="A2461" t="s">
        <v>1738</v>
      </c>
      <c r="B2461">
        <v>3600.645</v>
      </c>
    </row>
    <row r="2462" spans="1:2" x14ac:dyDescent="0.3">
      <c r="A2462" t="s">
        <v>1739</v>
      </c>
      <c r="B2462">
        <v>209.55500000000001</v>
      </c>
    </row>
    <row r="2463" spans="1:2" x14ac:dyDescent="0.3">
      <c r="A2463" t="s">
        <v>1740</v>
      </c>
      <c r="B2463">
        <v>209.38</v>
      </c>
    </row>
    <row r="2464" spans="1:2" x14ac:dyDescent="0.3">
      <c r="A2464" t="s">
        <v>1741</v>
      </c>
      <c r="B2464">
        <v>2865.0410000000002</v>
      </c>
    </row>
    <row r="2465" spans="1:2" x14ac:dyDescent="0.3">
      <c r="A2465" t="s">
        <v>1742</v>
      </c>
      <c r="B2465">
        <v>5588.2110000000002</v>
      </c>
    </row>
    <row r="2466" spans="1:2" x14ac:dyDescent="0.3">
      <c r="A2466" t="s">
        <v>1743</v>
      </c>
      <c r="B2466">
        <v>349.89600000000002</v>
      </c>
    </row>
    <row r="2467" spans="1:2" x14ac:dyDescent="0.3">
      <c r="A2467" t="s">
        <v>1744</v>
      </c>
      <c r="B2467">
        <v>340.33699999999999</v>
      </c>
    </row>
    <row r="2468" spans="1:2" x14ac:dyDescent="0.3">
      <c r="A2468" t="s">
        <v>1745</v>
      </c>
      <c r="B2468">
        <v>1470.992</v>
      </c>
    </row>
    <row r="2469" spans="1:2" x14ac:dyDescent="0.3">
      <c r="A2469" t="s">
        <v>1746</v>
      </c>
      <c r="B2469">
        <v>353.09199999999998</v>
      </c>
    </row>
    <row r="2470" spans="1:2" x14ac:dyDescent="0.3">
      <c r="A2470" t="s">
        <v>1747</v>
      </c>
      <c r="B2470">
        <v>350.13200000000001</v>
      </c>
    </row>
    <row r="2471" spans="1:2" x14ac:dyDescent="0.3">
      <c r="A2471" t="s">
        <v>1748</v>
      </c>
      <c r="B2471">
        <v>1460.172</v>
      </c>
    </row>
    <row r="2472" spans="1:2" x14ac:dyDescent="0.3">
      <c r="A2472" t="s">
        <v>1749</v>
      </c>
      <c r="B2472">
        <v>879.01800000000003</v>
      </c>
    </row>
    <row r="2473" spans="1:2" x14ac:dyDescent="0.3">
      <c r="A2473" t="s">
        <v>1750</v>
      </c>
      <c r="B2473">
        <v>160.56800000000001</v>
      </c>
    </row>
    <row r="2474" spans="1:2" x14ac:dyDescent="0.3">
      <c r="A2474" t="s">
        <v>1751</v>
      </c>
      <c r="B2474">
        <v>958.22500000000002</v>
      </c>
    </row>
    <row r="2475" spans="1:2" x14ac:dyDescent="0.3">
      <c r="A2475" t="s">
        <v>1752</v>
      </c>
      <c r="B2475">
        <v>1505.8810000000001</v>
      </c>
    </row>
    <row r="2476" spans="1:2" x14ac:dyDescent="0.3">
      <c r="A2476" t="s">
        <v>1753</v>
      </c>
      <c r="B2476">
        <v>418.44400000000002</v>
      </c>
    </row>
    <row r="2477" spans="1:2" x14ac:dyDescent="0.3">
      <c r="A2477" t="s">
        <v>1754</v>
      </c>
      <c r="B2477">
        <v>356.93</v>
      </c>
    </row>
    <row r="2478" spans="1:2" x14ac:dyDescent="0.3">
      <c r="A2478" t="s">
        <v>1755</v>
      </c>
      <c r="B2478">
        <v>62353.108999999997</v>
      </c>
    </row>
    <row r="2479" spans="1:2" x14ac:dyDescent="0.3">
      <c r="A2479" t="s">
        <v>1756</v>
      </c>
      <c r="B2479">
        <v>61895.936999999998</v>
      </c>
    </row>
    <row r="2480" spans="1:2" x14ac:dyDescent="0.3">
      <c r="A2480" t="s">
        <v>1757</v>
      </c>
      <c r="B2480">
        <v>589.11</v>
      </c>
    </row>
    <row r="2481" spans="1:2" x14ac:dyDescent="0.3">
      <c r="A2481" t="s">
        <v>1758</v>
      </c>
      <c r="B2481">
        <v>262.40899999999999</v>
      </c>
    </row>
    <row r="2482" spans="1:2" x14ac:dyDescent="0.3">
      <c r="A2482" t="s">
        <v>1759</v>
      </c>
      <c r="B2482">
        <v>81.245999999999995</v>
      </c>
    </row>
    <row r="2483" spans="1:2" x14ac:dyDescent="0.3">
      <c r="A2483" t="s">
        <v>1760</v>
      </c>
      <c r="B2483">
        <v>62.322000000000003</v>
      </c>
    </row>
    <row r="2484" spans="1:2" x14ac:dyDescent="0.3">
      <c r="A2484" t="s">
        <v>1761</v>
      </c>
      <c r="B2484">
        <v>148.05000000000001</v>
      </c>
    </row>
    <row r="2485" spans="1:2" x14ac:dyDescent="0.3">
      <c r="A2485" t="s">
        <v>1762</v>
      </c>
      <c r="B2485">
        <v>812961.71600000001</v>
      </c>
    </row>
    <row r="2486" spans="1:2" x14ac:dyDescent="0.3">
      <c r="A2486" t="s">
        <v>1763</v>
      </c>
      <c r="B2486">
        <v>992787.53200000001</v>
      </c>
    </row>
    <row r="2487" spans="1:2" x14ac:dyDescent="0.3">
      <c r="A2487" t="s">
        <v>1764</v>
      </c>
      <c r="B2487">
        <v>661900.1</v>
      </c>
    </row>
    <row r="2488" spans="1:2" x14ac:dyDescent="0.3">
      <c r="A2488" t="s">
        <v>1765</v>
      </c>
      <c r="B2488">
        <v>204047.79500000001</v>
      </c>
    </row>
    <row r="2489" spans="1:2" x14ac:dyDescent="0.3">
      <c r="A2489" t="s">
        <v>1766</v>
      </c>
      <c r="B2489">
        <v>177314.27100000001</v>
      </c>
    </row>
    <row r="2490" spans="1:2" x14ac:dyDescent="0.3">
      <c r="A2490" t="s">
        <v>1767</v>
      </c>
      <c r="B2490">
        <v>441079.55800000002</v>
      </c>
    </row>
    <row r="2491" spans="1:2" x14ac:dyDescent="0.3">
      <c r="A2491" t="s">
        <v>1768</v>
      </c>
      <c r="B2491">
        <v>145292.394</v>
      </c>
    </row>
    <row r="2492" spans="1:2" x14ac:dyDescent="0.3">
      <c r="A2492" t="s">
        <v>1769</v>
      </c>
      <c r="B2492">
        <v>165446.23000000001</v>
      </c>
    </row>
    <row r="2493" spans="1:2" x14ac:dyDescent="0.3">
      <c r="A2493" t="s">
        <v>1770</v>
      </c>
      <c r="B2493">
        <v>206976.633</v>
      </c>
    </row>
    <row r="2494" spans="1:2" x14ac:dyDescent="0.3">
      <c r="A2494" t="s">
        <v>1771</v>
      </c>
      <c r="B2494">
        <v>186276.94899999999</v>
      </c>
    </row>
    <row r="2495" spans="1:2" x14ac:dyDescent="0.3">
      <c r="A2495" t="s">
        <v>1772</v>
      </c>
      <c r="B2495">
        <v>849902.81099999999</v>
      </c>
    </row>
    <row r="2496" spans="1:2" x14ac:dyDescent="0.3">
      <c r="A2496" t="s">
        <v>1773</v>
      </c>
      <c r="B2496">
        <v>70092.417000000001</v>
      </c>
    </row>
    <row r="2497" spans="1:2" x14ac:dyDescent="0.3">
      <c r="A2497" t="s">
        <v>1774</v>
      </c>
      <c r="B2497">
        <v>67693.415999999997</v>
      </c>
    </row>
    <row r="2498" spans="1:2" x14ac:dyDescent="0.3">
      <c r="A2498" t="s">
        <v>1775</v>
      </c>
      <c r="B2498">
        <v>1489283.7520000001</v>
      </c>
    </row>
    <row r="2499" spans="1:2" x14ac:dyDescent="0.3">
      <c r="A2499" t="s">
        <v>1776</v>
      </c>
      <c r="B2499">
        <v>1489354.912</v>
      </c>
    </row>
    <row r="2500" spans="1:2" x14ac:dyDescent="0.3">
      <c r="A2500" t="s">
        <v>1777</v>
      </c>
      <c r="B2500">
        <v>1026.0840000000001</v>
      </c>
    </row>
    <row r="2501" spans="1:2" x14ac:dyDescent="0.3">
      <c r="A2501" t="s">
        <v>1778</v>
      </c>
      <c r="B2501">
        <v>1489399.3810000001</v>
      </c>
    </row>
    <row r="2502" spans="1:2" x14ac:dyDescent="0.3">
      <c r="A2502" t="s">
        <v>1779</v>
      </c>
      <c r="B2502">
        <v>1489294.105</v>
      </c>
    </row>
    <row r="2503" spans="1:2" x14ac:dyDescent="0.3">
      <c r="A2503" t="s">
        <v>1780</v>
      </c>
      <c r="B2503">
        <v>1489208.6070000001</v>
      </c>
    </row>
    <row r="2504" spans="1:2" x14ac:dyDescent="0.3">
      <c r="A2504" t="s">
        <v>1781</v>
      </c>
      <c r="B2504">
        <v>1489384.53</v>
      </c>
    </row>
    <row r="2505" spans="1:2" x14ac:dyDescent="0.3">
      <c r="A2505" t="s">
        <v>1782</v>
      </c>
      <c r="B2505">
        <v>15907.694</v>
      </c>
    </row>
    <row r="2506" spans="1:2" x14ac:dyDescent="0.3">
      <c r="A2506" t="s">
        <v>1783</v>
      </c>
      <c r="B2506">
        <v>1268.373</v>
      </c>
    </row>
    <row r="2507" spans="1:2" x14ac:dyDescent="0.3">
      <c r="A2507" t="s">
        <v>1784</v>
      </c>
      <c r="B2507">
        <v>1146.0260000000001</v>
      </c>
    </row>
    <row r="2508" spans="1:2" x14ac:dyDescent="0.3">
      <c r="A2508" t="s">
        <v>1785</v>
      </c>
      <c r="B2508">
        <v>1268.585</v>
      </c>
    </row>
    <row r="2509" spans="1:2" x14ac:dyDescent="0.3">
      <c r="A2509" t="s">
        <v>1786</v>
      </c>
      <c r="B2509">
        <v>1205.0630000000001</v>
      </c>
    </row>
    <row r="2510" spans="1:2" x14ac:dyDescent="0.3">
      <c r="A2510" t="s">
        <v>1787</v>
      </c>
      <c r="B2510">
        <v>1152.539</v>
      </c>
    </row>
    <row r="2511" spans="1:2" x14ac:dyDescent="0.3">
      <c r="A2511" t="s">
        <v>1788</v>
      </c>
      <c r="B2511">
        <v>874.83</v>
      </c>
    </row>
    <row r="2512" spans="1:2" x14ac:dyDescent="0.3">
      <c r="A2512" t="s">
        <v>1789</v>
      </c>
      <c r="B2512">
        <v>418.36500000000001</v>
      </c>
    </row>
    <row r="2513" spans="1:2" x14ac:dyDescent="0.3">
      <c r="A2513" t="s">
        <v>1790</v>
      </c>
      <c r="B2513">
        <v>416.80599999999998</v>
      </c>
    </row>
    <row r="2514" spans="1:2" x14ac:dyDescent="0.3">
      <c r="A2514" t="s">
        <v>1791</v>
      </c>
      <c r="B2514">
        <v>0.14699999999999999</v>
      </c>
    </row>
    <row r="2515" spans="1:2" x14ac:dyDescent="0.3">
      <c r="A2515" t="s">
        <v>1792</v>
      </c>
      <c r="B2515">
        <v>0.219</v>
      </c>
    </row>
    <row r="2516" spans="1:2" x14ac:dyDescent="0.3">
      <c r="A2516" t="s">
        <v>1793</v>
      </c>
      <c r="B2516">
        <v>0.19700000000000001</v>
      </c>
    </row>
    <row r="2517" spans="1:2" x14ac:dyDescent="0.3">
      <c r="A2517" t="s">
        <v>1794</v>
      </c>
      <c r="B2517">
        <v>1.2E-2</v>
      </c>
    </row>
    <row r="2518" spans="1:2" x14ac:dyDescent="0.3">
      <c r="A2518" t="s">
        <v>1795</v>
      </c>
      <c r="B2518">
        <v>0.124</v>
      </c>
    </row>
    <row r="2519" spans="1:2" x14ac:dyDescent="0.3">
      <c r="A2519" t="s">
        <v>1796</v>
      </c>
      <c r="B2519">
        <v>9.93</v>
      </c>
    </row>
    <row r="2520" spans="1:2" x14ac:dyDescent="0.3">
      <c r="A2520" t="s">
        <v>1797</v>
      </c>
      <c r="B2520">
        <v>6.9050000000000002</v>
      </c>
    </row>
    <row r="2521" spans="1:2" x14ac:dyDescent="0.3">
      <c r="A2521" t="s">
        <v>1798</v>
      </c>
      <c r="B2521">
        <v>6.9119999999999999</v>
      </c>
    </row>
    <row r="2522" spans="1:2" x14ac:dyDescent="0.3">
      <c r="A2522" t="s">
        <v>1799</v>
      </c>
      <c r="B2522">
        <v>9.93</v>
      </c>
    </row>
    <row r="2523" spans="1:2" x14ac:dyDescent="0.3">
      <c r="A2523" t="s">
        <v>1800</v>
      </c>
      <c r="B2523">
        <v>9.9309999999999992</v>
      </c>
    </row>
    <row r="2524" spans="1:2" x14ac:dyDescent="0.3">
      <c r="A2524" t="s">
        <v>1801</v>
      </c>
      <c r="B2524">
        <v>9.9269999999999996</v>
      </c>
    </row>
    <row r="2525" spans="1:2" x14ac:dyDescent="0.3">
      <c r="A2525" t="s">
        <v>1802</v>
      </c>
      <c r="B2525">
        <v>9.9269999999999996</v>
      </c>
    </row>
    <row r="2526" spans="1:2" x14ac:dyDescent="0.3">
      <c r="A2526" t="s">
        <v>1803</v>
      </c>
      <c r="B2526">
        <v>9.9309999999999992</v>
      </c>
    </row>
    <row r="2527" spans="1:2" x14ac:dyDescent="0.3">
      <c r="A2527" t="s">
        <v>1804</v>
      </c>
      <c r="B2527">
        <v>91.76</v>
      </c>
    </row>
    <row r="2528" spans="1:2" x14ac:dyDescent="0.3">
      <c r="A2528" t="s">
        <v>1805</v>
      </c>
      <c r="B2528">
        <v>179.48599999999999</v>
      </c>
    </row>
    <row r="2529" spans="1:2" x14ac:dyDescent="0.3">
      <c r="A2529" t="s">
        <v>1806</v>
      </c>
      <c r="B2529">
        <v>179.488</v>
      </c>
    </row>
    <row r="2530" spans="1:2" x14ac:dyDescent="0.3">
      <c r="A2530" t="s">
        <v>1807</v>
      </c>
      <c r="B2530">
        <v>17617.401000000002</v>
      </c>
    </row>
    <row r="2531" spans="1:2" x14ac:dyDescent="0.3">
      <c r="A2531" t="s">
        <v>1808</v>
      </c>
      <c r="B2531">
        <v>17614.915000000001</v>
      </c>
    </row>
    <row r="2532" spans="1:2" x14ac:dyDescent="0.3">
      <c r="A2532" t="s">
        <v>1809</v>
      </c>
      <c r="B2532">
        <v>3457.3620000000001</v>
      </c>
    </row>
    <row r="2533" spans="1:2" x14ac:dyDescent="0.3">
      <c r="A2533" t="s">
        <v>1810</v>
      </c>
      <c r="B2533">
        <v>3458.1970000000001</v>
      </c>
    </row>
    <row r="2534" spans="1:2" x14ac:dyDescent="0.3">
      <c r="A2534" t="s">
        <v>1811</v>
      </c>
      <c r="B2534">
        <v>3459.3429999999998</v>
      </c>
    </row>
    <row r="2535" spans="1:2" x14ac:dyDescent="0.3">
      <c r="A2535" t="s">
        <v>1812</v>
      </c>
      <c r="B2535">
        <v>3457.509</v>
      </c>
    </row>
    <row r="2536" spans="1:2" x14ac:dyDescent="0.3">
      <c r="A2536" t="s">
        <v>1813</v>
      </c>
      <c r="B2536">
        <v>1489393.1359999999</v>
      </c>
    </row>
    <row r="2537" spans="1:2" x14ac:dyDescent="0.3">
      <c r="A2537" t="s">
        <v>1814</v>
      </c>
      <c r="B2537">
        <v>1488849.6680000001</v>
      </c>
    </row>
    <row r="2538" spans="1:2" x14ac:dyDescent="0.3">
      <c r="A2538" t="s">
        <v>1815</v>
      </c>
      <c r="B2538">
        <v>1984967.1</v>
      </c>
    </row>
    <row r="2539" spans="1:2" x14ac:dyDescent="0.3">
      <c r="A2539" t="s">
        <v>1816</v>
      </c>
      <c r="B2539">
        <v>1983911.4739999999</v>
      </c>
    </row>
    <row r="2540" spans="1:2" x14ac:dyDescent="0.3">
      <c r="A2540" t="s">
        <v>1817</v>
      </c>
      <c r="B2540">
        <v>1983670.2520000001</v>
      </c>
    </row>
    <row r="2541" spans="1:2" x14ac:dyDescent="0.3">
      <c r="A2541" t="s">
        <v>1818</v>
      </c>
      <c r="B2541">
        <v>1983602.027</v>
      </c>
    </row>
    <row r="2542" spans="1:2" x14ac:dyDescent="0.3">
      <c r="A2542" t="s">
        <v>1819</v>
      </c>
      <c r="B2542">
        <v>1017.285</v>
      </c>
    </row>
    <row r="2543" spans="1:2" x14ac:dyDescent="0.3">
      <c r="A2543" t="s">
        <v>1820</v>
      </c>
      <c r="B2543">
        <v>942.68600000000004</v>
      </c>
    </row>
    <row r="2544" spans="1:2" x14ac:dyDescent="0.3">
      <c r="A2544" t="s">
        <v>1821</v>
      </c>
      <c r="B2544">
        <v>943.44399999999996</v>
      </c>
    </row>
    <row r="2545" spans="1:2" x14ac:dyDescent="0.3">
      <c r="A2545" t="s">
        <v>1822</v>
      </c>
      <c r="B2545">
        <v>944.14</v>
      </c>
    </row>
    <row r="2546" spans="1:2" x14ac:dyDescent="0.3">
      <c r="A2546" t="s">
        <v>1823</v>
      </c>
      <c r="B2546">
        <v>944.524</v>
      </c>
    </row>
    <row r="2547" spans="1:2" x14ac:dyDescent="0.3">
      <c r="A2547" t="s">
        <v>1824</v>
      </c>
      <c r="B2547">
        <v>881.65200000000004</v>
      </c>
    </row>
    <row r="2548" spans="1:2" x14ac:dyDescent="0.3">
      <c r="A2548" t="s">
        <v>1825</v>
      </c>
      <c r="B2548">
        <v>895.49599999999998</v>
      </c>
    </row>
    <row r="2549" spans="1:2" x14ac:dyDescent="0.3">
      <c r="A2549" t="s">
        <v>1826</v>
      </c>
      <c r="B2549">
        <v>983.57399999999996</v>
      </c>
    </row>
    <row r="2550" spans="1:2" x14ac:dyDescent="0.3">
      <c r="A2550" t="s">
        <v>1827</v>
      </c>
      <c r="B2550">
        <v>1088.4929999999999</v>
      </c>
    </row>
    <row r="2551" spans="1:2" x14ac:dyDescent="0.3">
      <c r="A2551" t="s">
        <v>1828</v>
      </c>
      <c r="B2551">
        <v>896.18</v>
      </c>
    </row>
    <row r="2552" spans="1:2" x14ac:dyDescent="0.3">
      <c r="A2552" t="s">
        <v>1829</v>
      </c>
      <c r="B2552">
        <v>983.97</v>
      </c>
    </row>
    <row r="2553" spans="1:2" x14ac:dyDescent="0.3">
      <c r="A2553" t="s">
        <v>1830</v>
      </c>
      <c r="B2553">
        <v>1091.365</v>
      </c>
    </row>
    <row r="2554" spans="1:2" x14ac:dyDescent="0.3">
      <c r="A2554" t="s">
        <v>1831</v>
      </c>
      <c r="B2554">
        <v>2.8860000000000001</v>
      </c>
    </row>
    <row r="2555" spans="1:2" x14ac:dyDescent="0.3">
      <c r="A2555" t="s">
        <v>1832</v>
      </c>
      <c r="B2555">
        <v>2.8860000000000001</v>
      </c>
    </row>
    <row r="2556" spans="1:2" x14ac:dyDescent="0.3">
      <c r="A2556" t="s">
        <v>1833</v>
      </c>
      <c r="B2556">
        <v>165470.342</v>
      </c>
    </row>
    <row r="2557" spans="1:2" x14ac:dyDescent="0.3">
      <c r="A2557" t="s">
        <v>1834</v>
      </c>
      <c r="B2557">
        <v>193112.516</v>
      </c>
    </row>
    <row r="2558" spans="1:2" x14ac:dyDescent="0.3">
      <c r="A2558" t="s">
        <v>1835</v>
      </c>
      <c r="B2558">
        <v>92319.625</v>
      </c>
    </row>
    <row r="2559" spans="1:2" x14ac:dyDescent="0.3">
      <c r="A2559" t="s">
        <v>1836</v>
      </c>
      <c r="B2559">
        <v>186878.46299999999</v>
      </c>
    </row>
    <row r="2560" spans="1:2" x14ac:dyDescent="0.3">
      <c r="A2560" t="s">
        <v>1837</v>
      </c>
      <c r="B2560">
        <v>87.78</v>
      </c>
    </row>
    <row r="2561" spans="1:2" x14ac:dyDescent="0.3">
      <c r="A2561" t="s">
        <v>1838</v>
      </c>
      <c r="B2561">
        <v>378.52800000000002</v>
      </c>
    </row>
    <row r="2562" spans="1:2" x14ac:dyDescent="0.3">
      <c r="A2562" t="s">
        <v>1839</v>
      </c>
      <c r="B2562">
        <v>142.04</v>
      </c>
    </row>
    <row r="2563" spans="1:2" x14ac:dyDescent="0.3">
      <c r="A2563" t="s">
        <v>1840</v>
      </c>
      <c r="B2563">
        <v>298.34800000000001</v>
      </c>
    </row>
    <row r="2564" spans="1:2" x14ac:dyDescent="0.3">
      <c r="A2564" t="s">
        <v>1841</v>
      </c>
      <c r="B2564">
        <v>298.30200000000002</v>
      </c>
    </row>
    <row r="2565" spans="1:2" x14ac:dyDescent="0.3">
      <c r="A2565" t="s">
        <v>1842</v>
      </c>
      <c r="B2565">
        <v>198.75</v>
      </c>
    </row>
    <row r="2566" spans="1:2" x14ac:dyDescent="0.3">
      <c r="A2566" t="s">
        <v>1843</v>
      </c>
      <c r="B2566">
        <v>198.57</v>
      </c>
    </row>
    <row r="2567" spans="1:2" x14ac:dyDescent="0.3">
      <c r="A2567" t="s">
        <v>1844</v>
      </c>
      <c r="B2567">
        <v>297.94</v>
      </c>
    </row>
    <row r="2568" spans="1:2" x14ac:dyDescent="0.3">
      <c r="A2568" t="s">
        <v>1845</v>
      </c>
      <c r="B2568">
        <v>742444.80500000005</v>
      </c>
    </row>
    <row r="2569" spans="1:2" x14ac:dyDescent="0.3">
      <c r="A2569" t="s">
        <v>1846</v>
      </c>
      <c r="B2569">
        <v>989638.47400000005</v>
      </c>
    </row>
    <row r="2570" spans="1:2" x14ac:dyDescent="0.3">
      <c r="A2570" t="s">
        <v>1847</v>
      </c>
      <c r="B2570">
        <v>495100.91800000001</v>
      </c>
    </row>
    <row r="2571" spans="1:2" x14ac:dyDescent="0.3">
      <c r="A2571" t="s">
        <v>1848</v>
      </c>
      <c r="B2571">
        <v>494537.55599999998</v>
      </c>
    </row>
    <row r="2572" spans="1:2" x14ac:dyDescent="0.3">
      <c r="A2572" t="s">
        <v>1849</v>
      </c>
      <c r="B2572">
        <v>68965.267000000007</v>
      </c>
    </row>
    <row r="2573" spans="1:2" x14ac:dyDescent="0.3">
      <c r="A2573" t="s">
        <v>1850</v>
      </c>
      <c r="B2573">
        <v>1136.873</v>
      </c>
    </row>
    <row r="2574" spans="1:2" x14ac:dyDescent="0.3">
      <c r="A2574" t="s">
        <v>1851</v>
      </c>
      <c r="B2574">
        <v>96536660.606999993</v>
      </c>
    </row>
    <row r="2575" spans="1:2" x14ac:dyDescent="0.3">
      <c r="A2575" t="s">
        <v>1852</v>
      </c>
      <c r="B2575">
        <v>96761423.322999999</v>
      </c>
    </row>
    <row r="2576" spans="1:2" x14ac:dyDescent="0.3">
      <c r="A2576" t="s">
        <v>1853</v>
      </c>
      <c r="B2576">
        <v>96194604.379999995</v>
      </c>
    </row>
    <row r="2577" spans="1:2" x14ac:dyDescent="0.3">
      <c r="A2577" t="s">
        <v>1854</v>
      </c>
      <c r="B2577">
        <v>96654238.071999997</v>
      </c>
    </row>
    <row r="2578" spans="1:2" x14ac:dyDescent="0.3">
      <c r="A2578" t="s">
        <v>1855</v>
      </c>
      <c r="B2578">
        <v>50386737.248999998</v>
      </c>
    </row>
    <row r="2579" spans="1:2" x14ac:dyDescent="0.3">
      <c r="A2579" t="s">
        <v>1856</v>
      </c>
      <c r="B2579">
        <v>96573264.290000007</v>
      </c>
    </row>
    <row r="2580" spans="1:2" x14ac:dyDescent="0.3">
      <c r="A2580" t="s">
        <v>1857</v>
      </c>
      <c r="B2580">
        <v>25227602.682</v>
      </c>
    </row>
    <row r="2581" spans="1:2" x14ac:dyDescent="0.3">
      <c r="A2581" t="s">
        <v>1858</v>
      </c>
      <c r="B2581">
        <v>96777669.309</v>
      </c>
    </row>
    <row r="2582" spans="1:2" x14ac:dyDescent="0.3">
      <c r="A2582" t="s">
        <v>1859</v>
      </c>
      <c r="B2582">
        <v>87603.625</v>
      </c>
    </row>
    <row r="2583" spans="1:2" x14ac:dyDescent="0.3">
      <c r="A2583" t="s">
        <v>1860</v>
      </c>
      <c r="B2583">
        <v>87204.981</v>
      </c>
    </row>
    <row r="2584" spans="1:2" x14ac:dyDescent="0.3">
      <c r="A2584" t="s">
        <v>1861</v>
      </c>
      <c r="B2584">
        <v>175056.228</v>
      </c>
    </row>
    <row r="2585" spans="1:2" x14ac:dyDescent="0.3">
      <c r="A2585" t="s">
        <v>1862</v>
      </c>
      <c r="B2585">
        <v>1291.1659999999999</v>
      </c>
    </row>
    <row r="2586" spans="1:2" x14ac:dyDescent="0.3">
      <c r="A2586" t="s">
        <v>1863</v>
      </c>
      <c r="B2586">
        <v>76928.167000000001</v>
      </c>
    </row>
    <row r="2587" spans="1:2" x14ac:dyDescent="0.3">
      <c r="A2587" t="s">
        <v>1864</v>
      </c>
      <c r="B2587">
        <v>75910.938999999998</v>
      </c>
    </row>
    <row r="2588" spans="1:2" x14ac:dyDescent="0.3">
      <c r="A2588" t="s">
        <v>1865</v>
      </c>
      <c r="B2588">
        <v>2553.837</v>
      </c>
    </row>
    <row r="2589" spans="1:2" x14ac:dyDescent="0.3">
      <c r="A2589" t="s">
        <v>1866</v>
      </c>
      <c r="B2589">
        <v>2372.377</v>
      </c>
    </row>
    <row r="2590" spans="1:2" x14ac:dyDescent="0.3">
      <c r="A2590" t="s">
        <v>1867</v>
      </c>
      <c r="B2590">
        <v>1853.924</v>
      </c>
    </row>
    <row r="2591" spans="1:2" x14ac:dyDescent="0.3">
      <c r="A2591" t="s">
        <v>1868</v>
      </c>
      <c r="B2591">
        <v>1631.3820000000001</v>
      </c>
    </row>
    <row r="2592" spans="1:2" x14ac:dyDescent="0.3">
      <c r="A2592" t="s">
        <v>1869</v>
      </c>
      <c r="B2592">
        <v>2070.172</v>
      </c>
    </row>
    <row r="2593" spans="1:2" x14ac:dyDescent="0.3">
      <c r="A2593" t="s">
        <v>1870</v>
      </c>
      <c r="B2593">
        <v>2616.538</v>
      </c>
    </row>
    <row r="2594" spans="1:2" x14ac:dyDescent="0.3">
      <c r="A2594" t="s">
        <v>1871</v>
      </c>
      <c r="B2594">
        <v>13121.427</v>
      </c>
    </row>
    <row r="2595" spans="1:2" x14ac:dyDescent="0.3">
      <c r="A2595" t="s">
        <v>1872</v>
      </c>
      <c r="B2595">
        <v>17936.966</v>
      </c>
    </row>
    <row r="2596" spans="1:2" x14ac:dyDescent="0.3">
      <c r="A2596" t="s">
        <v>1873</v>
      </c>
      <c r="B2596">
        <v>2E-3</v>
      </c>
    </row>
    <row r="2597" spans="1:2" x14ac:dyDescent="0.3">
      <c r="A2597" t="s">
        <v>1874</v>
      </c>
      <c r="B2597">
        <v>1E-3</v>
      </c>
    </row>
    <row r="2598" spans="1:2" x14ac:dyDescent="0.3">
      <c r="A2598" t="s">
        <v>1875</v>
      </c>
      <c r="B2598">
        <v>3253.4630000000002</v>
      </c>
    </row>
    <row r="2599" spans="1:2" x14ac:dyDescent="0.3">
      <c r="A2599" t="s">
        <v>1876</v>
      </c>
      <c r="B2599">
        <v>1106.162</v>
      </c>
    </row>
    <row r="2600" spans="1:2" x14ac:dyDescent="0.3">
      <c r="A2600" t="s">
        <v>1877</v>
      </c>
      <c r="B2600">
        <v>3411.2829999999999</v>
      </c>
    </row>
    <row r="2601" spans="1:2" x14ac:dyDescent="0.3">
      <c r="A2601" t="s">
        <v>1878</v>
      </c>
      <c r="B2601">
        <v>1125.9359999999999</v>
      </c>
    </row>
    <row r="2602" spans="1:2" x14ac:dyDescent="0.3">
      <c r="A2602" t="s">
        <v>1879</v>
      </c>
      <c r="B2602">
        <v>898.55499999999995</v>
      </c>
    </row>
    <row r="2603" spans="1:2" x14ac:dyDescent="0.3">
      <c r="A2603" t="s">
        <v>1880</v>
      </c>
      <c r="B2603">
        <v>1335.1189999999999</v>
      </c>
    </row>
    <row r="2604" spans="1:2" x14ac:dyDescent="0.3">
      <c r="A2604" t="s">
        <v>1881</v>
      </c>
      <c r="B2604">
        <v>1436.057</v>
      </c>
    </row>
    <row r="2605" spans="1:2" x14ac:dyDescent="0.3">
      <c r="A2605" t="s">
        <v>1882</v>
      </c>
      <c r="B2605">
        <v>1036.5440000000001</v>
      </c>
    </row>
    <row r="2606" spans="1:2" x14ac:dyDescent="0.3">
      <c r="A2606" t="s">
        <v>1883</v>
      </c>
      <c r="B2606">
        <v>945.71299999999997</v>
      </c>
    </row>
    <row r="2607" spans="1:2" x14ac:dyDescent="0.3">
      <c r="A2607" t="s">
        <v>1884</v>
      </c>
      <c r="B2607">
        <v>961.673</v>
      </c>
    </row>
    <row r="2608" spans="1:2" x14ac:dyDescent="0.3">
      <c r="A2608" t="s">
        <v>1885</v>
      </c>
      <c r="B2608">
        <v>1124.367</v>
      </c>
    </row>
    <row r="2609" spans="1:2" x14ac:dyDescent="0.3">
      <c r="A2609" t="s">
        <v>1886</v>
      </c>
      <c r="B2609">
        <v>1155.2449999999999</v>
      </c>
    </row>
    <row r="2610" spans="1:2" x14ac:dyDescent="0.3">
      <c r="A2610" t="s">
        <v>1887</v>
      </c>
      <c r="B2610">
        <v>1274.3309999999999</v>
      </c>
    </row>
    <row r="2611" spans="1:2" x14ac:dyDescent="0.3">
      <c r="A2611" t="s">
        <v>1888</v>
      </c>
      <c r="B2611">
        <v>1273.4069999999999</v>
      </c>
    </row>
    <row r="2612" spans="1:2" x14ac:dyDescent="0.3">
      <c r="A2612" t="s">
        <v>1889</v>
      </c>
      <c r="B2612">
        <v>1787.021</v>
      </c>
    </row>
    <row r="2613" spans="1:2" x14ac:dyDescent="0.3">
      <c r="A2613" t="s">
        <v>1890</v>
      </c>
      <c r="B2613">
        <v>1132.537</v>
      </c>
    </row>
    <row r="2614" spans="1:2" x14ac:dyDescent="0.3">
      <c r="A2614" t="s">
        <v>1891</v>
      </c>
      <c r="B2614">
        <v>1446.9079999999999</v>
      </c>
    </row>
    <row r="2615" spans="1:2" x14ac:dyDescent="0.3">
      <c r="A2615" t="s">
        <v>1892</v>
      </c>
      <c r="B2615">
        <v>1162.694</v>
      </c>
    </row>
    <row r="2616" spans="1:2" x14ac:dyDescent="0.3">
      <c r="A2616" t="s">
        <v>1893</v>
      </c>
      <c r="B2616">
        <v>1116.5409999999999</v>
      </c>
    </row>
    <row r="2617" spans="1:2" x14ac:dyDescent="0.3">
      <c r="A2617" t="s">
        <v>1894</v>
      </c>
      <c r="B2617">
        <v>1166.7750000000001</v>
      </c>
    </row>
    <row r="2618" spans="1:2" x14ac:dyDescent="0.3">
      <c r="A2618" t="s">
        <v>1895</v>
      </c>
      <c r="B2618">
        <v>1132.069</v>
      </c>
    </row>
    <row r="2619" spans="1:2" x14ac:dyDescent="0.3">
      <c r="A2619" t="s">
        <v>1896</v>
      </c>
      <c r="B2619">
        <v>1447.67</v>
      </c>
    </row>
    <row r="2620" spans="1:2" x14ac:dyDescent="0.3">
      <c r="A2620" t="s">
        <v>1897</v>
      </c>
      <c r="B2620">
        <v>1163.124</v>
      </c>
    </row>
    <row r="2621" spans="1:2" x14ac:dyDescent="0.3">
      <c r="A2621" t="s">
        <v>1898</v>
      </c>
      <c r="B2621">
        <v>1133.296</v>
      </c>
    </row>
    <row r="2622" spans="1:2" x14ac:dyDescent="0.3">
      <c r="A2622" t="s">
        <v>1899</v>
      </c>
      <c r="B2622">
        <v>1164.7940000000001</v>
      </c>
    </row>
    <row r="2623" spans="1:2" x14ac:dyDescent="0.3">
      <c r="A2623" t="s">
        <v>1900</v>
      </c>
      <c r="B2623">
        <v>1429.6220000000001</v>
      </c>
    </row>
    <row r="2624" spans="1:2" x14ac:dyDescent="0.3">
      <c r="A2624" t="s">
        <v>1901</v>
      </c>
      <c r="B2624">
        <v>1430.2529999999999</v>
      </c>
    </row>
    <row r="2625" spans="1:2" x14ac:dyDescent="0.3">
      <c r="A2625" t="s">
        <v>1902</v>
      </c>
      <c r="B2625">
        <v>1859.4829999999999</v>
      </c>
    </row>
    <row r="2626" spans="1:2" x14ac:dyDescent="0.3">
      <c r="A2626" t="s">
        <v>1903</v>
      </c>
      <c r="B2626">
        <v>1938.9010000000001</v>
      </c>
    </row>
    <row r="2627" spans="1:2" x14ac:dyDescent="0.3">
      <c r="A2627" t="s">
        <v>1904</v>
      </c>
      <c r="B2627">
        <v>1347.9280000000001</v>
      </c>
    </row>
    <row r="2628" spans="1:2" x14ac:dyDescent="0.3">
      <c r="A2628" t="s">
        <v>1905</v>
      </c>
      <c r="B2628">
        <v>1430.9770000000001</v>
      </c>
    </row>
    <row r="2629" spans="1:2" x14ac:dyDescent="0.3">
      <c r="A2629" t="s">
        <v>1906</v>
      </c>
      <c r="B2629">
        <v>1842.0709999999999</v>
      </c>
    </row>
    <row r="2630" spans="1:2" x14ac:dyDescent="0.3">
      <c r="A2630" t="s">
        <v>1907</v>
      </c>
      <c r="B2630">
        <v>1840.029</v>
      </c>
    </row>
    <row r="2631" spans="1:2" x14ac:dyDescent="0.3">
      <c r="A2631" t="s">
        <v>1908</v>
      </c>
      <c r="B2631">
        <v>1430.155</v>
      </c>
    </row>
    <row r="2632" spans="1:2" x14ac:dyDescent="0.3">
      <c r="A2632" t="s">
        <v>1909</v>
      </c>
      <c r="B2632">
        <v>1430.202</v>
      </c>
    </row>
    <row r="2633" spans="1:2" x14ac:dyDescent="0.3">
      <c r="A2633" t="s">
        <v>1910</v>
      </c>
      <c r="B2633">
        <v>1868.771</v>
      </c>
    </row>
    <row r="2634" spans="1:2" x14ac:dyDescent="0.3">
      <c r="A2634" t="s">
        <v>1911</v>
      </c>
      <c r="B2634">
        <v>1768.529</v>
      </c>
    </row>
    <row r="2635" spans="1:2" x14ac:dyDescent="0.3">
      <c r="A2635" t="s">
        <v>1912</v>
      </c>
      <c r="B2635">
        <v>873.54300000000001</v>
      </c>
    </row>
    <row r="2636" spans="1:2" x14ac:dyDescent="0.3">
      <c r="A2636" t="s">
        <v>1913</v>
      </c>
      <c r="B2636">
        <v>1685.3</v>
      </c>
    </row>
    <row r="2637" spans="1:2" x14ac:dyDescent="0.3">
      <c r="A2637" t="s">
        <v>1914</v>
      </c>
      <c r="B2637">
        <v>1597.789</v>
      </c>
    </row>
    <row r="2638" spans="1:2" x14ac:dyDescent="0.3">
      <c r="A2638" t="s">
        <v>1915</v>
      </c>
      <c r="B2638">
        <v>1346.8620000000001</v>
      </c>
    </row>
    <row r="2639" spans="1:2" x14ac:dyDescent="0.3">
      <c r="A2639" t="s">
        <v>1916</v>
      </c>
      <c r="B2639">
        <v>1436.319</v>
      </c>
    </row>
    <row r="2640" spans="1:2" x14ac:dyDescent="0.3">
      <c r="A2640" t="s">
        <v>1917</v>
      </c>
      <c r="B2640">
        <v>1767.4749999999999</v>
      </c>
    </row>
    <row r="2641" spans="1:2" x14ac:dyDescent="0.3">
      <c r="A2641" t="s">
        <v>1918</v>
      </c>
      <c r="B2641">
        <v>1508.886</v>
      </c>
    </row>
    <row r="2642" spans="1:2" x14ac:dyDescent="0.3">
      <c r="A2642" t="s">
        <v>1919</v>
      </c>
      <c r="B2642">
        <v>1767.241</v>
      </c>
    </row>
    <row r="2643" spans="1:2" x14ac:dyDescent="0.3">
      <c r="A2643" t="s">
        <v>1920</v>
      </c>
      <c r="B2643">
        <v>15441.432000000001</v>
      </c>
    </row>
    <row r="2644" spans="1:2" x14ac:dyDescent="0.3">
      <c r="A2644" t="s">
        <v>1921</v>
      </c>
      <c r="B2644">
        <v>2561.741</v>
      </c>
    </row>
    <row r="2645" spans="1:2" x14ac:dyDescent="0.3">
      <c r="A2645" t="s">
        <v>1922</v>
      </c>
      <c r="B2645">
        <v>5646.0720000000001</v>
      </c>
    </row>
    <row r="2646" spans="1:2" x14ac:dyDescent="0.3">
      <c r="A2646" t="s">
        <v>1923</v>
      </c>
      <c r="B2646">
        <v>6365.98</v>
      </c>
    </row>
    <row r="2647" spans="1:2" x14ac:dyDescent="0.3">
      <c r="A2647" t="s">
        <v>1924</v>
      </c>
      <c r="B2647">
        <v>945.26400000000001</v>
      </c>
    </row>
    <row r="2648" spans="1:2" x14ac:dyDescent="0.3">
      <c r="A2648" t="s">
        <v>1925</v>
      </c>
      <c r="B2648">
        <v>11424.909</v>
      </c>
    </row>
    <row r="2649" spans="1:2" x14ac:dyDescent="0.3">
      <c r="A2649" t="s">
        <v>1926</v>
      </c>
      <c r="B2649">
        <v>1124.7070000000001</v>
      </c>
    </row>
    <row r="2650" spans="1:2" x14ac:dyDescent="0.3">
      <c r="A2650" t="s">
        <v>1927</v>
      </c>
      <c r="B2650">
        <v>1155.2070000000001</v>
      </c>
    </row>
    <row r="2651" spans="1:2" x14ac:dyDescent="0.3">
      <c r="A2651" t="s">
        <v>1928</v>
      </c>
      <c r="B2651">
        <v>2902.491</v>
      </c>
    </row>
    <row r="2652" spans="1:2" x14ac:dyDescent="0.3">
      <c r="A2652" t="s">
        <v>1929</v>
      </c>
      <c r="B2652">
        <v>5701.6549999999997</v>
      </c>
    </row>
    <row r="2653" spans="1:2" x14ac:dyDescent="0.3">
      <c r="A2653" t="s">
        <v>1930</v>
      </c>
      <c r="B2653">
        <v>4136.4170000000004</v>
      </c>
    </row>
    <row r="2654" spans="1:2" x14ac:dyDescent="0.3">
      <c r="A2654" t="s">
        <v>1931</v>
      </c>
      <c r="B2654">
        <v>2219.7179999999998</v>
      </c>
    </row>
    <row r="2655" spans="1:2" x14ac:dyDescent="0.3">
      <c r="A2655" t="s">
        <v>1932</v>
      </c>
      <c r="B2655">
        <v>4164.8980000000001</v>
      </c>
    </row>
    <row r="2656" spans="1:2" x14ac:dyDescent="0.3">
      <c r="A2656" t="s">
        <v>1933</v>
      </c>
      <c r="B2656">
        <v>2753.4459999999999</v>
      </c>
    </row>
    <row r="2657" spans="1:2" x14ac:dyDescent="0.3">
      <c r="A2657" t="s">
        <v>1934</v>
      </c>
      <c r="B2657">
        <v>1117.2239999999999</v>
      </c>
    </row>
    <row r="2658" spans="1:2" x14ac:dyDescent="0.3">
      <c r="A2658" t="s">
        <v>1935</v>
      </c>
      <c r="B2658">
        <v>2509.7890000000002</v>
      </c>
    </row>
    <row r="2659" spans="1:2" x14ac:dyDescent="0.3">
      <c r="A2659" t="s">
        <v>1936</v>
      </c>
      <c r="B2659">
        <v>1768.7270000000001</v>
      </c>
    </row>
    <row r="2660" spans="1:2" x14ac:dyDescent="0.3">
      <c r="A2660" t="s">
        <v>1937</v>
      </c>
      <c r="B2660">
        <v>2903.0540000000001</v>
      </c>
    </row>
    <row r="2661" spans="1:2" x14ac:dyDescent="0.3">
      <c r="A2661" t="s">
        <v>1938</v>
      </c>
      <c r="B2661">
        <v>3948.1060000000002</v>
      </c>
    </row>
    <row r="2662" spans="1:2" x14ac:dyDescent="0.3">
      <c r="A2662" t="s">
        <v>1939</v>
      </c>
      <c r="B2662">
        <v>1135.93</v>
      </c>
    </row>
    <row r="2663" spans="1:2" x14ac:dyDescent="0.3">
      <c r="A2663" t="s">
        <v>1940</v>
      </c>
      <c r="B2663">
        <v>2062.06</v>
      </c>
    </row>
    <row r="2664" spans="1:2" x14ac:dyDescent="0.3">
      <c r="A2664" t="s">
        <v>1941</v>
      </c>
      <c r="B2664">
        <v>2902.4589999999998</v>
      </c>
    </row>
    <row r="2665" spans="1:2" x14ac:dyDescent="0.3">
      <c r="A2665" t="s">
        <v>1942</v>
      </c>
      <c r="B2665">
        <v>5748.1109999999999</v>
      </c>
    </row>
    <row r="2666" spans="1:2" x14ac:dyDescent="0.3">
      <c r="A2666" t="s">
        <v>1943</v>
      </c>
      <c r="B2666">
        <v>4332.4179999999997</v>
      </c>
    </row>
    <row r="2667" spans="1:2" x14ac:dyDescent="0.3">
      <c r="A2667" t="s">
        <v>1944</v>
      </c>
      <c r="B2667">
        <v>1518.453</v>
      </c>
    </row>
    <row r="2668" spans="1:2" x14ac:dyDescent="0.3">
      <c r="A2668" t="s">
        <v>1945</v>
      </c>
      <c r="B2668">
        <v>1352.069</v>
      </c>
    </row>
    <row r="2669" spans="1:2" x14ac:dyDescent="0.3">
      <c r="A2669" t="s">
        <v>1946</v>
      </c>
      <c r="B2669">
        <v>1429.2809999999999</v>
      </c>
    </row>
    <row r="2670" spans="1:2" x14ac:dyDescent="0.3">
      <c r="A2670" t="s">
        <v>1947</v>
      </c>
      <c r="B2670">
        <v>2262.4830000000002</v>
      </c>
    </row>
    <row r="2671" spans="1:2" x14ac:dyDescent="0.3">
      <c r="A2671" t="s">
        <v>1948</v>
      </c>
      <c r="B2671">
        <v>1741.915</v>
      </c>
    </row>
    <row r="2672" spans="1:2" x14ac:dyDescent="0.3">
      <c r="A2672" t="s">
        <v>1949</v>
      </c>
      <c r="B2672">
        <v>2898.7779999999998</v>
      </c>
    </row>
    <row r="2673" spans="1:2" x14ac:dyDescent="0.3">
      <c r="A2673" t="s">
        <v>1950</v>
      </c>
      <c r="B2673">
        <v>5742.4359999999997</v>
      </c>
    </row>
    <row r="2674" spans="1:2" x14ac:dyDescent="0.3">
      <c r="A2674" t="s">
        <v>1951</v>
      </c>
      <c r="B2674">
        <v>4504.125</v>
      </c>
    </row>
    <row r="2675" spans="1:2" x14ac:dyDescent="0.3">
      <c r="A2675" t="s">
        <v>1952</v>
      </c>
      <c r="B2675">
        <v>5453.2579999999998</v>
      </c>
    </row>
    <row r="2676" spans="1:2" x14ac:dyDescent="0.3">
      <c r="A2676" t="s">
        <v>1953</v>
      </c>
      <c r="B2676">
        <v>869.37</v>
      </c>
    </row>
    <row r="2677" spans="1:2" x14ac:dyDescent="0.3">
      <c r="A2677" t="s">
        <v>1954</v>
      </c>
      <c r="B2677">
        <v>5828.6289999999999</v>
      </c>
    </row>
    <row r="2678" spans="1:2" x14ac:dyDescent="0.3">
      <c r="A2678" t="s">
        <v>1955</v>
      </c>
      <c r="B2678">
        <v>1009.954</v>
      </c>
    </row>
    <row r="2679" spans="1:2" x14ac:dyDescent="0.3">
      <c r="A2679" t="s">
        <v>1956</v>
      </c>
      <c r="B2679">
        <v>2575.7579999999998</v>
      </c>
    </row>
    <row r="2680" spans="1:2" x14ac:dyDescent="0.3">
      <c r="A2680" t="s">
        <v>1957</v>
      </c>
      <c r="B2680">
        <v>5646.3140000000003</v>
      </c>
    </row>
    <row r="2681" spans="1:2" x14ac:dyDescent="0.3">
      <c r="A2681" t="s">
        <v>1958</v>
      </c>
      <c r="B2681">
        <v>5459.5889999999999</v>
      </c>
    </row>
    <row r="2682" spans="1:2" x14ac:dyDescent="0.3">
      <c r="A2682" t="s">
        <v>1959</v>
      </c>
      <c r="B2682">
        <v>2099.4319999999998</v>
      </c>
    </row>
    <row r="2683" spans="1:2" x14ac:dyDescent="0.3">
      <c r="A2683" t="s">
        <v>1960</v>
      </c>
      <c r="B2683">
        <v>5334.54</v>
      </c>
    </row>
    <row r="2684" spans="1:2" x14ac:dyDescent="0.3">
      <c r="A2684" t="s">
        <v>1961</v>
      </c>
      <c r="B2684">
        <v>24295.438999999998</v>
      </c>
    </row>
    <row r="2685" spans="1:2" x14ac:dyDescent="0.3">
      <c r="A2685" t="s">
        <v>1962</v>
      </c>
      <c r="B2685">
        <v>24298.035</v>
      </c>
    </row>
    <row r="2686" spans="1:2" x14ac:dyDescent="0.3">
      <c r="A2686" t="s">
        <v>1963</v>
      </c>
      <c r="B2686">
        <v>24385.474999999999</v>
      </c>
    </row>
    <row r="2687" spans="1:2" x14ac:dyDescent="0.3">
      <c r="A2687" t="s">
        <v>1964</v>
      </c>
      <c r="B2687">
        <v>24499.88</v>
      </c>
    </row>
    <row r="2688" spans="1:2" x14ac:dyDescent="0.3">
      <c r="A2688" t="s">
        <v>1965</v>
      </c>
      <c r="B2688">
        <v>24560.474999999999</v>
      </c>
    </row>
    <row r="2689" spans="1:2" x14ac:dyDescent="0.3">
      <c r="A2689" t="s">
        <v>1966</v>
      </c>
      <c r="B2689">
        <v>24505.522000000001</v>
      </c>
    </row>
    <row r="2690" spans="1:2" x14ac:dyDescent="0.3">
      <c r="A2690" t="s">
        <v>1967</v>
      </c>
      <c r="B2690">
        <v>24561.37</v>
      </c>
    </row>
    <row r="2691" spans="1:2" x14ac:dyDescent="0.3">
      <c r="A2691" t="s">
        <v>1968</v>
      </c>
      <c r="B2691">
        <v>34061.612999999998</v>
      </c>
    </row>
    <row r="2692" spans="1:2" x14ac:dyDescent="0.3">
      <c r="A2692" t="s">
        <v>1969</v>
      </c>
      <c r="B2692">
        <v>24840.356</v>
      </c>
    </row>
    <row r="2693" spans="1:2" x14ac:dyDescent="0.3">
      <c r="A2693" t="s">
        <v>1970</v>
      </c>
      <c r="B2693">
        <v>34279.014999999999</v>
      </c>
    </row>
    <row r="2694" spans="1:2" x14ac:dyDescent="0.3">
      <c r="A2694" t="s">
        <v>1971</v>
      </c>
      <c r="B2694">
        <v>34131.879999999997</v>
      </c>
    </row>
    <row r="2695" spans="1:2" x14ac:dyDescent="0.3">
      <c r="A2695" t="s">
        <v>1972</v>
      </c>
      <c r="B2695">
        <v>34128.516000000003</v>
      </c>
    </row>
    <row r="2696" spans="1:2" x14ac:dyDescent="0.3">
      <c r="A2696" t="s">
        <v>1973</v>
      </c>
      <c r="B2696">
        <v>694.53300000000002</v>
      </c>
    </row>
    <row r="2697" spans="1:2" x14ac:dyDescent="0.3">
      <c r="A2697" t="s">
        <v>1974</v>
      </c>
      <c r="B2697">
        <v>887.32100000000003</v>
      </c>
    </row>
    <row r="2698" spans="1:2" x14ac:dyDescent="0.3">
      <c r="A2698" t="s">
        <v>1975</v>
      </c>
      <c r="B2698">
        <v>950.97699999999998</v>
      </c>
    </row>
    <row r="2699" spans="1:2" x14ac:dyDescent="0.3">
      <c r="A2699" t="s">
        <v>1976</v>
      </c>
      <c r="B2699">
        <v>963.46799999999996</v>
      </c>
    </row>
    <row r="2700" spans="1:2" x14ac:dyDescent="0.3">
      <c r="A2700" t="s">
        <v>1977</v>
      </c>
      <c r="B2700">
        <v>887.11</v>
      </c>
    </row>
    <row r="2701" spans="1:2" x14ac:dyDescent="0.3">
      <c r="A2701" t="s">
        <v>1978</v>
      </c>
      <c r="B2701">
        <v>812.61</v>
      </c>
    </row>
    <row r="2702" spans="1:2" x14ac:dyDescent="0.3">
      <c r="A2702" t="s">
        <v>1979</v>
      </c>
      <c r="B2702">
        <v>830.44100000000003</v>
      </c>
    </row>
    <row r="2703" spans="1:2" x14ac:dyDescent="0.3">
      <c r="A2703" t="s">
        <v>1980</v>
      </c>
      <c r="B2703">
        <v>823.29200000000003</v>
      </c>
    </row>
    <row r="2704" spans="1:2" x14ac:dyDescent="0.3">
      <c r="A2704" t="s">
        <v>1981</v>
      </c>
      <c r="B2704">
        <v>708.96900000000005</v>
      </c>
    </row>
    <row r="2705" spans="1:2" x14ac:dyDescent="0.3">
      <c r="A2705" t="s">
        <v>1982</v>
      </c>
      <c r="B2705">
        <v>908.75300000000004</v>
      </c>
    </row>
    <row r="2706" spans="1:2" x14ac:dyDescent="0.3">
      <c r="A2706" t="s">
        <v>1983</v>
      </c>
      <c r="B2706">
        <v>951.995</v>
      </c>
    </row>
    <row r="2707" spans="1:2" x14ac:dyDescent="0.3">
      <c r="A2707" t="s">
        <v>1984</v>
      </c>
      <c r="B2707">
        <v>963.23299999999995</v>
      </c>
    </row>
    <row r="2708" spans="1:2" x14ac:dyDescent="0.3">
      <c r="A2708" t="s">
        <v>1985</v>
      </c>
      <c r="B2708">
        <v>919.904</v>
      </c>
    </row>
    <row r="2709" spans="1:2" x14ac:dyDescent="0.3">
      <c r="A2709" t="s">
        <v>1986</v>
      </c>
      <c r="B2709">
        <v>813.66499999999996</v>
      </c>
    </row>
    <row r="2710" spans="1:2" x14ac:dyDescent="0.3">
      <c r="A2710" t="s">
        <v>1987</v>
      </c>
      <c r="B2710">
        <v>786.77700000000004</v>
      </c>
    </row>
    <row r="2711" spans="1:2" x14ac:dyDescent="0.3">
      <c r="A2711" t="s">
        <v>1988</v>
      </c>
      <c r="B2711">
        <v>903.09100000000001</v>
      </c>
    </row>
    <row r="2712" spans="1:2" x14ac:dyDescent="0.3">
      <c r="A2712" t="s">
        <v>1989</v>
      </c>
      <c r="B2712">
        <v>826.822</v>
      </c>
    </row>
    <row r="2713" spans="1:2" x14ac:dyDescent="0.3">
      <c r="A2713" t="s">
        <v>1990</v>
      </c>
      <c r="B2713">
        <v>832.34299999999996</v>
      </c>
    </row>
    <row r="2714" spans="1:2" x14ac:dyDescent="0.3">
      <c r="A2714" t="s">
        <v>1991</v>
      </c>
      <c r="B2714">
        <v>721.80600000000004</v>
      </c>
    </row>
    <row r="2715" spans="1:2" x14ac:dyDescent="0.3">
      <c r="A2715" t="s">
        <v>1992</v>
      </c>
      <c r="B2715">
        <v>824.29399999999998</v>
      </c>
    </row>
    <row r="2716" spans="1:2" x14ac:dyDescent="0.3">
      <c r="A2716" t="s">
        <v>1993</v>
      </c>
      <c r="B2716">
        <v>829.65099999999995</v>
      </c>
    </row>
    <row r="2717" spans="1:2" x14ac:dyDescent="0.3">
      <c r="A2717" t="s">
        <v>1994</v>
      </c>
      <c r="B2717">
        <v>1987.3979999999999</v>
      </c>
    </row>
    <row r="2718" spans="1:2" x14ac:dyDescent="0.3">
      <c r="A2718" t="s">
        <v>1995</v>
      </c>
      <c r="B2718">
        <v>7342.857</v>
      </c>
    </row>
    <row r="2719" spans="1:2" x14ac:dyDescent="0.3">
      <c r="A2719" t="s">
        <v>1996</v>
      </c>
      <c r="B2719">
        <v>1845.5409999999999</v>
      </c>
    </row>
    <row r="2720" spans="1:2" x14ac:dyDescent="0.3">
      <c r="A2720" t="s">
        <v>1997</v>
      </c>
      <c r="B2720">
        <v>3832.6170000000002</v>
      </c>
    </row>
    <row r="2721" spans="1:2" x14ac:dyDescent="0.3">
      <c r="A2721" t="s">
        <v>1998</v>
      </c>
      <c r="B2721">
        <v>1946.3219999999999</v>
      </c>
    </row>
    <row r="2722" spans="1:2" x14ac:dyDescent="0.3">
      <c r="A2722" t="s">
        <v>1999</v>
      </c>
      <c r="B2722">
        <v>270.65100000000001</v>
      </c>
    </row>
    <row r="2723" spans="1:2" x14ac:dyDescent="0.3">
      <c r="A2723" t="s">
        <v>2000</v>
      </c>
      <c r="B2723">
        <v>7248.0879999999997</v>
      </c>
    </row>
    <row r="2724" spans="1:2" x14ac:dyDescent="0.3">
      <c r="A2724" t="s">
        <v>2001</v>
      </c>
      <c r="B2724">
        <v>1946.425</v>
      </c>
    </row>
    <row r="2725" spans="1:2" x14ac:dyDescent="0.3">
      <c r="A2725" t="s">
        <v>2002</v>
      </c>
      <c r="B2725">
        <v>1943.0619999999999</v>
      </c>
    </row>
    <row r="2726" spans="1:2" x14ac:dyDescent="0.3">
      <c r="A2726" t="s">
        <v>2003</v>
      </c>
      <c r="B2726">
        <v>6926.29</v>
      </c>
    </row>
    <row r="2727" spans="1:2" x14ac:dyDescent="0.3">
      <c r="A2727" t="s">
        <v>2004</v>
      </c>
      <c r="B2727">
        <v>1717.327</v>
      </c>
    </row>
    <row r="2728" spans="1:2" x14ac:dyDescent="0.3">
      <c r="A2728" t="s">
        <v>2005</v>
      </c>
      <c r="B2728">
        <v>3445.2579999999998</v>
      </c>
    </row>
    <row r="2729" spans="1:2" x14ac:dyDescent="0.3">
      <c r="A2729" t="s">
        <v>2006</v>
      </c>
      <c r="B2729">
        <v>1935.596</v>
      </c>
    </row>
    <row r="2730" spans="1:2" x14ac:dyDescent="0.3">
      <c r="A2730" t="s">
        <v>2007</v>
      </c>
      <c r="B2730">
        <v>269.72300000000001</v>
      </c>
    </row>
    <row r="2731" spans="1:2" x14ac:dyDescent="0.3">
      <c r="A2731" t="s">
        <v>2008</v>
      </c>
      <c r="B2731">
        <v>6622.2110000000002</v>
      </c>
    </row>
    <row r="2732" spans="1:2" x14ac:dyDescent="0.3">
      <c r="A2732" t="s">
        <v>2009</v>
      </c>
      <c r="B2732">
        <v>1920.338</v>
      </c>
    </row>
    <row r="2733" spans="1:2" x14ac:dyDescent="0.3">
      <c r="A2733" t="s">
        <v>2010</v>
      </c>
      <c r="B2733">
        <v>870.5</v>
      </c>
    </row>
    <row r="2734" spans="1:2" x14ac:dyDescent="0.3">
      <c r="A2734" t="s">
        <v>2011</v>
      </c>
      <c r="B2734">
        <v>870.93200000000002</v>
      </c>
    </row>
    <row r="2735" spans="1:2" x14ac:dyDescent="0.3">
      <c r="A2735" t="s">
        <v>2012</v>
      </c>
      <c r="B2735">
        <v>1283.47</v>
      </c>
    </row>
    <row r="2736" spans="1:2" x14ac:dyDescent="0.3">
      <c r="A2736" t="s">
        <v>2013</v>
      </c>
      <c r="B2736">
        <v>886.29399999999998</v>
      </c>
    </row>
    <row r="2737" spans="1:2" x14ac:dyDescent="0.3">
      <c r="A2737" t="s">
        <v>2014</v>
      </c>
      <c r="B2737">
        <v>887.02700000000004</v>
      </c>
    </row>
    <row r="2738" spans="1:2" x14ac:dyDescent="0.3">
      <c r="A2738" t="s">
        <v>2015</v>
      </c>
      <c r="B2738">
        <v>1987.059</v>
      </c>
    </row>
    <row r="2739" spans="1:2" x14ac:dyDescent="0.3">
      <c r="A2739" t="s">
        <v>2016</v>
      </c>
      <c r="B2739">
        <v>7309.8360000000002</v>
      </c>
    </row>
    <row r="2740" spans="1:2" x14ac:dyDescent="0.3">
      <c r="A2740" t="s">
        <v>2017</v>
      </c>
      <c r="B2740">
        <v>1853.2339999999999</v>
      </c>
    </row>
    <row r="2741" spans="1:2" x14ac:dyDescent="0.3">
      <c r="A2741" t="s">
        <v>2018</v>
      </c>
      <c r="B2741">
        <v>3831.7489999999998</v>
      </c>
    </row>
    <row r="2742" spans="1:2" x14ac:dyDescent="0.3">
      <c r="A2742" t="s">
        <v>2019</v>
      </c>
      <c r="B2742">
        <v>1946.47</v>
      </c>
    </row>
    <row r="2743" spans="1:2" x14ac:dyDescent="0.3">
      <c r="A2743" t="s">
        <v>2020</v>
      </c>
      <c r="B2743">
        <v>270.745</v>
      </c>
    </row>
    <row r="2744" spans="1:2" x14ac:dyDescent="0.3">
      <c r="A2744" t="s">
        <v>2021</v>
      </c>
      <c r="B2744">
        <v>7238.4840000000004</v>
      </c>
    </row>
    <row r="2745" spans="1:2" x14ac:dyDescent="0.3">
      <c r="A2745" t="s">
        <v>2022</v>
      </c>
      <c r="B2745">
        <v>1946.425</v>
      </c>
    </row>
    <row r="2746" spans="1:2" x14ac:dyDescent="0.3">
      <c r="A2746" t="s">
        <v>2023</v>
      </c>
      <c r="B2746">
        <v>821.46299999999997</v>
      </c>
    </row>
    <row r="2747" spans="1:2" x14ac:dyDescent="0.3">
      <c r="A2747" t="s">
        <v>2024</v>
      </c>
      <c r="B2747">
        <v>908.81799999999998</v>
      </c>
    </row>
    <row r="2748" spans="1:2" x14ac:dyDescent="0.3">
      <c r="A2748" t="s">
        <v>2025</v>
      </c>
      <c r="B2748">
        <v>1658.951</v>
      </c>
    </row>
    <row r="2749" spans="1:2" x14ac:dyDescent="0.3">
      <c r="A2749" t="s">
        <v>2026</v>
      </c>
      <c r="B2749">
        <v>963.86599999999999</v>
      </c>
    </row>
    <row r="2750" spans="1:2" x14ac:dyDescent="0.3">
      <c r="A2750" t="s">
        <v>2027</v>
      </c>
      <c r="B2750">
        <v>906.37300000000005</v>
      </c>
    </row>
    <row r="2751" spans="1:2" x14ac:dyDescent="0.3">
      <c r="A2751" t="s">
        <v>2028</v>
      </c>
      <c r="B2751">
        <v>268.15800000000002</v>
      </c>
    </row>
    <row r="2752" spans="1:2" x14ac:dyDescent="0.3">
      <c r="A2752" t="s">
        <v>2029</v>
      </c>
      <c r="B2752">
        <v>851.66300000000001</v>
      </c>
    </row>
    <row r="2753" spans="1:2" x14ac:dyDescent="0.3">
      <c r="A2753" t="s">
        <v>2030</v>
      </c>
      <c r="B2753">
        <v>1930.1079999999999</v>
      </c>
    </row>
    <row r="2754" spans="1:2" x14ac:dyDescent="0.3">
      <c r="A2754" t="s">
        <v>2031</v>
      </c>
      <c r="B2754">
        <v>870.76800000000003</v>
      </c>
    </row>
    <row r="2755" spans="1:2" x14ac:dyDescent="0.3">
      <c r="A2755" t="s">
        <v>2032</v>
      </c>
      <c r="B2755">
        <v>870.73199999999997</v>
      </c>
    </row>
    <row r="2756" spans="1:2" x14ac:dyDescent="0.3">
      <c r="A2756" t="s">
        <v>2033</v>
      </c>
      <c r="B2756">
        <v>1281.0609999999999</v>
      </c>
    </row>
    <row r="2757" spans="1:2" x14ac:dyDescent="0.3">
      <c r="A2757" t="s">
        <v>2034</v>
      </c>
      <c r="B2757">
        <v>886.24199999999996</v>
      </c>
    </row>
    <row r="2758" spans="1:2" x14ac:dyDescent="0.3">
      <c r="A2758" t="s">
        <v>2035</v>
      </c>
      <c r="B2758">
        <v>887.42399999999998</v>
      </c>
    </row>
    <row r="2759" spans="1:2" x14ac:dyDescent="0.3">
      <c r="A2759" t="s">
        <v>2036</v>
      </c>
      <c r="B2759">
        <v>1984.4760000000001</v>
      </c>
    </row>
    <row r="2760" spans="1:2" x14ac:dyDescent="0.3">
      <c r="A2760" t="s">
        <v>2037</v>
      </c>
      <c r="B2760">
        <v>7330.0959999999995</v>
      </c>
    </row>
    <row r="2761" spans="1:2" x14ac:dyDescent="0.3">
      <c r="A2761" t="s">
        <v>2038</v>
      </c>
      <c r="B2761">
        <v>1853.1379999999999</v>
      </c>
    </row>
    <row r="2762" spans="1:2" x14ac:dyDescent="0.3">
      <c r="A2762" t="s">
        <v>2039</v>
      </c>
      <c r="B2762">
        <v>3831.6039999999998</v>
      </c>
    </row>
    <row r="2763" spans="1:2" x14ac:dyDescent="0.3">
      <c r="A2763" t="s">
        <v>2040</v>
      </c>
      <c r="B2763">
        <v>1946.4770000000001</v>
      </c>
    </row>
    <row r="2764" spans="1:2" x14ac:dyDescent="0.3">
      <c r="A2764" t="s">
        <v>2041</v>
      </c>
      <c r="B2764">
        <v>270.75</v>
      </c>
    </row>
    <row r="2765" spans="1:2" x14ac:dyDescent="0.3">
      <c r="A2765" t="s">
        <v>2042</v>
      </c>
      <c r="B2765">
        <v>7238.174</v>
      </c>
    </row>
    <row r="2766" spans="1:2" x14ac:dyDescent="0.3">
      <c r="A2766" t="s">
        <v>2043</v>
      </c>
      <c r="B2766">
        <v>1946.413</v>
      </c>
    </row>
    <row r="2767" spans="1:2" x14ac:dyDescent="0.3">
      <c r="A2767" t="s">
        <v>2044</v>
      </c>
      <c r="B2767">
        <v>1944.2170000000001</v>
      </c>
    </row>
    <row r="2768" spans="1:2" x14ac:dyDescent="0.3">
      <c r="A2768" t="s">
        <v>2045</v>
      </c>
      <c r="B2768">
        <v>6866.8490000000002</v>
      </c>
    </row>
    <row r="2769" spans="1:2" x14ac:dyDescent="0.3">
      <c r="A2769" t="s">
        <v>2046</v>
      </c>
      <c r="B2769">
        <v>1663.4169999999999</v>
      </c>
    </row>
    <row r="2770" spans="1:2" x14ac:dyDescent="0.3">
      <c r="A2770" t="s">
        <v>2047</v>
      </c>
      <c r="B2770">
        <v>3562.4690000000001</v>
      </c>
    </row>
    <row r="2771" spans="1:2" x14ac:dyDescent="0.3">
      <c r="A2771" t="s">
        <v>2048</v>
      </c>
      <c r="B2771">
        <v>1946.096</v>
      </c>
    </row>
    <row r="2772" spans="1:2" x14ac:dyDescent="0.3">
      <c r="A2772" t="s">
        <v>2049</v>
      </c>
      <c r="B2772">
        <v>268.14299999999997</v>
      </c>
    </row>
    <row r="2773" spans="1:2" x14ac:dyDescent="0.3">
      <c r="A2773" t="s">
        <v>2050</v>
      </c>
      <c r="B2773">
        <v>6833.3339999999998</v>
      </c>
    </row>
    <row r="2774" spans="1:2" x14ac:dyDescent="0.3">
      <c r="A2774" t="s">
        <v>2051</v>
      </c>
      <c r="B2774">
        <v>913.64599999999996</v>
      </c>
    </row>
    <row r="2775" spans="1:2" x14ac:dyDescent="0.3">
      <c r="A2775" t="s">
        <v>2052</v>
      </c>
      <c r="B2775">
        <v>1924.8520000000001</v>
      </c>
    </row>
    <row r="2776" spans="1:2" x14ac:dyDescent="0.3">
      <c r="A2776" t="s">
        <v>2053</v>
      </c>
      <c r="B2776">
        <v>1926.8420000000001</v>
      </c>
    </row>
    <row r="2777" spans="1:2" x14ac:dyDescent="0.3">
      <c r="A2777" t="s">
        <v>2054</v>
      </c>
      <c r="B2777">
        <v>1904.32</v>
      </c>
    </row>
    <row r="2778" spans="1:2" x14ac:dyDescent="0.3">
      <c r="A2778" t="s">
        <v>2055</v>
      </c>
      <c r="B2778">
        <v>886.36400000000003</v>
      </c>
    </row>
    <row r="2779" spans="1:2" x14ac:dyDescent="0.3">
      <c r="A2779" t="s">
        <v>2056</v>
      </c>
      <c r="B2779">
        <v>887.82399999999996</v>
      </c>
    </row>
    <row r="2780" spans="1:2" x14ac:dyDescent="0.3">
      <c r="A2780" t="s">
        <v>2057</v>
      </c>
      <c r="B2780">
        <v>2834.6680000000001</v>
      </c>
    </row>
    <row r="2781" spans="1:2" x14ac:dyDescent="0.3">
      <c r="A2781" t="s">
        <v>2058</v>
      </c>
      <c r="B2781">
        <v>2819.029</v>
      </c>
    </row>
    <row r="2782" spans="1:2" x14ac:dyDescent="0.3">
      <c r="A2782" t="s">
        <v>2059</v>
      </c>
      <c r="B2782">
        <v>2063.6889999999999</v>
      </c>
    </row>
    <row r="2783" spans="1:2" x14ac:dyDescent="0.3">
      <c r="A2783" t="s">
        <v>2060</v>
      </c>
      <c r="B2783">
        <v>1105.721</v>
      </c>
    </row>
    <row r="2784" spans="1:2" x14ac:dyDescent="0.3">
      <c r="A2784" t="s">
        <v>2061</v>
      </c>
      <c r="B2784">
        <v>5572.6360000000004</v>
      </c>
    </row>
    <row r="2785" spans="1:2" x14ac:dyDescent="0.3">
      <c r="A2785" t="s">
        <v>2062</v>
      </c>
      <c r="B2785">
        <v>5569.1229999999996</v>
      </c>
    </row>
    <row r="2786" spans="1:2" x14ac:dyDescent="0.3">
      <c r="A2786" t="s">
        <v>2063</v>
      </c>
      <c r="B2786">
        <v>5569.3459999999995</v>
      </c>
    </row>
    <row r="2787" spans="1:2" x14ac:dyDescent="0.3">
      <c r="A2787" t="s">
        <v>2064</v>
      </c>
      <c r="B2787">
        <v>5568.9840000000004</v>
      </c>
    </row>
    <row r="2788" spans="1:2" x14ac:dyDescent="0.3">
      <c r="A2788" t="s">
        <v>2065</v>
      </c>
      <c r="B2788">
        <v>656.18600000000004</v>
      </c>
    </row>
    <row r="2789" spans="1:2" x14ac:dyDescent="0.3">
      <c r="A2789" t="s">
        <v>2066</v>
      </c>
      <c r="B2789">
        <v>648.28800000000001</v>
      </c>
    </row>
    <row r="2790" spans="1:2" x14ac:dyDescent="0.3">
      <c r="A2790" t="s">
        <v>2067</v>
      </c>
      <c r="B2790">
        <v>594.46299999999997</v>
      </c>
    </row>
    <row r="2791" spans="1:2" x14ac:dyDescent="0.3">
      <c r="A2791" t="s">
        <v>2068</v>
      </c>
      <c r="B2791">
        <v>630.24300000000005</v>
      </c>
    </row>
    <row r="2792" spans="1:2" x14ac:dyDescent="0.3">
      <c r="A2792" t="s">
        <v>2069</v>
      </c>
      <c r="B2792">
        <v>475.93299999999999</v>
      </c>
    </row>
    <row r="2793" spans="1:2" x14ac:dyDescent="0.3">
      <c r="A2793" t="s">
        <v>2070</v>
      </c>
      <c r="B2793">
        <v>654.779</v>
      </c>
    </row>
    <row r="2794" spans="1:2" x14ac:dyDescent="0.3">
      <c r="A2794" t="s">
        <v>2071</v>
      </c>
      <c r="B2794">
        <v>629.28399999999999</v>
      </c>
    </row>
    <row r="2795" spans="1:2" x14ac:dyDescent="0.3">
      <c r="A2795" t="s">
        <v>2072</v>
      </c>
      <c r="B2795">
        <v>742.23699999999997</v>
      </c>
    </row>
    <row r="2796" spans="1:2" x14ac:dyDescent="0.3">
      <c r="A2796" t="s">
        <v>2073</v>
      </c>
      <c r="B2796">
        <v>629.43200000000002</v>
      </c>
    </row>
    <row r="2797" spans="1:2" x14ac:dyDescent="0.3">
      <c r="A2797" t="s">
        <v>2074</v>
      </c>
      <c r="B2797">
        <v>2325.9119999999998</v>
      </c>
    </row>
    <row r="2798" spans="1:2" x14ac:dyDescent="0.3">
      <c r="A2798" t="s">
        <v>2075</v>
      </c>
      <c r="B2798">
        <v>2328.471</v>
      </c>
    </row>
    <row r="2799" spans="1:2" x14ac:dyDescent="0.3">
      <c r="A2799" t="s">
        <v>2076</v>
      </c>
      <c r="B2799">
        <v>2303.1239999999998</v>
      </c>
    </row>
    <row r="2800" spans="1:2" x14ac:dyDescent="0.3">
      <c r="A2800" t="s">
        <v>2077</v>
      </c>
      <c r="B2800">
        <v>1048.617</v>
      </c>
    </row>
    <row r="2801" spans="1:2" x14ac:dyDescent="0.3">
      <c r="A2801" t="s">
        <v>2078</v>
      </c>
      <c r="B2801">
        <v>484.81799999999998</v>
      </c>
    </row>
    <row r="2802" spans="1:2" x14ac:dyDescent="0.3">
      <c r="A2802" t="s">
        <v>2079</v>
      </c>
      <c r="B2802">
        <v>2326.94</v>
      </c>
    </row>
    <row r="2803" spans="1:2" x14ac:dyDescent="0.3">
      <c r="A2803" t="s">
        <v>2080</v>
      </c>
      <c r="B2803">
        <v>1048.43</v>
      </c>
    </row>
    <row r="2804" spans="1:2" x14ac:dyDescent="0.3">
      <c r="A2804" t="s">
        <v>2081</v>
      </c>
      <c r="B2804">
        <v>2328.6060000000002</v>
      </c>
    </row>
    <row r="2805" spans="1:2" x14ac:dyDescent="0.3">
      <c r="A2805" t="s">
        <v>2082</v>
      </c>
      <c r="B2805">
        <v>1049.3530000000001</v>
      </c>
    </row>
    <row r="2806" spans="1:2" x14ac:dyDescent="0.3">
      <c r="A2806" t="s">
        <v>2083</v>
      </c>
      <c r="B2806">
        <v>1574.037</v>
      </c>
    </row>
    <row r="2807" spans="1:2" x14ac:dyDescent="0.3">
      <c r="A2807" t="s">
        <v>2084</v>
      </c>
      <c r="B2807">
        <v>176124.894</v>
      </c>
    </row>
    <row r="2808" spans="1:2" x14ac:dyDescent="0.3">
      <c r="A2808" t="s">
        <v>2085</v>
      </c>
      <c r="B2808">
        <v>1203.854</v>
      </c>
    </row>
    <row r="2809" spans="1:2" x14ac:dyDescent="0.3">
      <c r="A2809" t="s">
        <v>2086</v>
      </c>
      <c r="B2809">
        <v>185814.09400000001</v>
      </c>
    </row>
    <row r="2810" spans="1:2" x14ac:dyDescent="0.3">
      <c r="A2810" t="s">
        <v>2087</v>
      </c>
      <c r="B2810">
        <v>8343.0249999999996</v>
      </c>
    </row>
    <row r="2811" spans="1:2" x14ac:dyDescent="0.3">
      <c r="A2811" t="s">
        <v>2088</v>
      </c>
      <c r="B2811">
        <v>8807.9519999999993</v>
      </c>
    </row>
    <row r="2812" spans="1:2" x14ac:dyDescent="0.3">
      <c r="A2812" t="s">
        <v>2089</v>
      </c>
      <c r="B2812">
        <v>3163.221</v>
      </c>
    </row>
    <row r="2813" spans="1:2" x14ac:dyDescent="0.3">
      <c r="A2813" t="s">
        <v>2090</v>
      </c>
      <c r="B2813">
        <v>14077.916999999999</v>
      </c>
    </row>
    <row r="2814" spans="1:2" x14ac:dyDescent="0.3">
      <c r="A2814" t="s">
        <v>2091</v>
      </c>
      <c r="B2814">
        <v>1813.6510000000001</v>
      </c>
    </row>
    <row r="2815" spans="1:2" x14ac:dyDescent="0.3">
      <c r="A2815" t="s">
        <v>2092</v>
      </c>
      <c r="B2815">
        <v>17019.337</v>
      </c>
    </row>
    <row r="2816" spans="1:2" x14ac:dyDescent="0.3">
      <c r="A2816" t="s">
        <v>2093</v>
      </c>
      <c r="B2816">
        <v>8517.5480000000007</v>
      </c>
    </row>
    <row r="2817" spans="1:2" x14ac:dyDescent="0.3">
      <c r="A2817" t="s">
        <v>2094</v>
      </c>
      <c r="B2817">
        <v>4500.1660000000002</v>
      </c>
    </row>
    <row r="2818" spans="1:2" x14ac:dyDescent="0.3">
      <c r="A2818" t="s">
        <v>2095</v>
      </c>
      <c r="B2818">
        <v>10339.74</v>
      </c>
    </row>
    <row r="2819" spans="1:2" x14ac:dyDescent="0.3">
      <c r="A2819" t="s">
        <v>2096</v>
      </c>
      <c r="B2819">
        <v>12595.627</v>
      </c>
    </row>
    <row r="2820" spans="1:2" x14ac:dyDescent="0.3">
      <c r="A2820" t="s">
        <v>2097</v>
      </c>
      <c r="B2820">
        <v>4287.5079999999998</v>
      </c>
    </row>
    <row r="2821" spans="1:2" x14ac:dyDescent="0.3">
      <c r="A2821" t="s">
        <v>2098</v>
      </c>
      <c r="B2821">
        <v>20922.041000000001</v>
      </c>
    </row>
    <row r="2822" spans="1:2" x14ac:dyDescent="0.3">
      <c r="A2822" t="s">
        <v>2099</v>
      </c>
      <c r="B2822">
        <v>3209.1759999999999</v>
      </c>
    </row>
    <row r="2823" spans="1:2" x14ac:dyDescent="0.3">
      <c r="A2823" t="s">
        <v>2100</v>
      </c>
      <c r="B2823">
        <v>23021.898000000001</v>
      </c>
    </row>
    <row r="2824" spans="1:2" x14ac:dyDescent="0.3">
      <c r="A2824" t="s">
        <v>2101</v>
      </c>
      <c r="B2824">
        <v>10256.11</v>
      </c>
    </row>
    <row r="2825" spans="1:2" x14ac:dyDescent="0.3">
      <c r="A2825" t="s">
        <v>2102</v>
      </c>
      <c r="B2825">
        <v>21194.296999999999</v>
      </c>
    </row>
    <row r="2826" spans="1:2" x14ac:dyDescent="0.3">
      <c r="A2826" t="s">
        <v>2103</v>
      </c>
      <c r="B2826">
        <v>12597.065000000001</v>
      </c>
    </row>
    <row r="2827" spans="1:2" x14ac:dyDescent="0.3">
      <c r="A2827" t="s">
        <v>2104</v>
      </c>
      <c r="B2827">
        <v>6448.9170000000004</v>
      </c>
    </row>
    <row r="2828" spans="1:2" x14ac:dyDescent="0.3">
      <c r="A2828" t="s">
        <v>2105</v>
      </c>
      <c r="B2828">
        <v>1643.547</v>
      </c>
    </row>
    <row r="2829" spans="1:2" x14ac:dyDescent="0.3">
      <c r="A2829" t="s">
        <v>2106</v>
      </c>
      <c r="B2829">
        <v>3433.424</v>
      </c>
    </row>
    <row r="2830" spans="1:2" x14ac:dyDescent="0.3">
      <c r="A2830" t="s">
        <v>2107</v>
      </c>
      <c r="B2830">
        <v>506.476</v>
      </c>
    </row>
    <row r="2831" spans="1:2" x14ac:dyDescent="0.3">
      <c r="A2831" t="s">
        <v>2108</v>
      </c>
      <c r="B2831">
        <v>20830</v>
      </c>
    </row>
    <row r="2832" spans="1:2" x14ac:dyDescent="0.3">
      <c r="A2832" t="s">
        <v>2109</v>
      </c>
      <c r="B2832">
        <v>506.89400000000001</v>
      </c>
    </row>
    <row r="2833" spans="1:2" x14ac:dyDescent="0.3">
      <c r="A2833" t="s">
        <v>2110</v>
      </c>
      <c r="B2833">
        <v>20684.298999999999</v>
      </c>
    </row>
    <row r="2834" spans="1:2" x14ac:dyDescent="0.3">
      <c r="A2834" t="s">
        <v>2111</v>
      </c>
      <c r="B2834">
        <v>744612.43900000001</v>
      </c>
    </row>
    <row r="2835" spans="1:2" x14ac:dyDescent="0.3">
      <c r="A2835" t="s">
        <v>2112</v>
      </c>
      <c r="B2835">
        <v>8.7999999999999995E-2</v>
      </c>
    </row>
    <row r="2836" spans="1:2" x14ac:dyDescent="0.3">
      <c r="A2836" t="s">
        <v>2113</v>
      </c>
      <c r="B2836">
        <v>8.7999999999999995E-2</v>
      </c>
    </row>
    <row r="2837" spans="1:2" x14ac:dyDescent="0.3">
      <c r="A2837" t="s">
        <v>2114</v>
      </c>
      <c r="B2837">
        <v>0.247</v>
      </c>
    </row>
    <row r="2838" spans="1:2" x14ac:dyDescent="0.3">
      <c r="A2838" t="s">
        <v>2115</v>
      </c>
      <c r="B2838">
        <v>8.7999999999999995E-2</v>
      </c>
    </row>
    <row r="2839" spans="1:2" x14ac:dyDescent="0.3">
      <c r="A2839" t="s">
        <v>2116</v>
      </c>
      <c r="B2839">
        <v>1.829</v>
      </c>
    </row>
    <row r="2840" spans="1:2" x14ac:dyDescent="0.3">
      <c r="A2840" t="s">
        <v>2117</v>
      </c>
      <c r="B2840">
        <v>1.829</v>
      </c>
    </row>
    <row r="2841" spans="1:2" x14ac:dyDescent="0.3">
      <c r="A2841" t="s">
        <v>2118</v>
      </c>
      <c r="B2841">
        <v>4.5999999999999999E-2</v>
      </c>
    </row>
    <row r="2842" spans="1:2" x14ac:dyDescent="0.3">
      <c r="A2842" t="s">
        <v>2119</v>
      </c>
      <c r="B2842">
        <v>1.5309999999999999</v>
      </c>
    </row>
    <row r="2843" spans="1:2" x14ac:dyDescent="0.3">
      <c r="A2843" t="s">
        <v>2120</v>
      </c>
      <c r="B2843">
        <v>1.8089999999999999</v>
      </c>
    </row>
    <row r="2844" spans="1:2" x14ac:dyDescent="0.3">
      <c r="A2844" t="s">
        <v>2121</v>
      </c>
      <c r="B2844">
        <v>1.796</v>
      </c>
    </row>
    <row r="2845" spans="1:2" x14ac:dyDescent="0.3">
      <c r="A2845" t="s">
        <v>2122</v>
      </c>
      <c r="B2845">
        <v>0.94199999999999995</v>
      </c>
    </row>
    <row r="2846" spans="1:2" x14ac:dyDescent="0.3">
      <c r="A2846" t="s">
        <v>2123</v>
      </c>
      <c r="B2846">
        <v>1.821</v>
      </c>
    </row>
    <row r="2847" spans="1:2" x14ac:dyDescent="0.3">
      <c r="A2847" t="s">
        <v>2124</v>
      </c>
      <c r="B2847">
        <v>7.8E-2</v>
      </c>
    </row>
    <row r="2848" spans="1:2" x14ac:dyDescent="0.3">
      <c r="A2848" t="s">
        <v>2124</v>
      </c>
      <c r="B2848">
        <v>7.8E-2</v>
      </c>
    </row>
    <row r="2849" spans="1:2" x14ac:dyDescent="0.3">
      <c r="A2849" t="s">
        <v>2124</v>
      </c>
      <c r="B2849">
        <v>7.8E-2</v>
      </c>
    </row>
    <row r="2850" spans="1:2" x14ac:dyDescent="0.3">
      <c r="A2850" t="s">
        <v>2124</v>
      </c>
      <c r="B2850">
        <v>7.8E-2</v>
      </c>
    </row>
    <row r="2851" spans="1:2" x14ac:dyDescent="0.3">
      <c r="A2851" t="s">
        <v>2124</v>
      </c>
      <c r="B2851">
        <v>7.8E-2</v>
      </c>
    </row>
    <row r="2852" spans="1:2" x14ac:dyDescent="0.3">
      <c r="A2852" t="s">
        <v>2124</v>
      </c>
      <c r="B2852">
        <v>7.8E-2</v>
      </c>
    </row>
    <row r="2853" spans="1:2" x14ac:dyDescent="0.3">
      <c r="A2853" t="s">
        <v>2124</v>
      </c>
      <c r="B2853">
        <v>7.8E-2</v>
      </c>
    </row>
    <row r="2854" spans="1:2" x14ac:dyDescent="0.3">
      <c r="A2854" t="s">
        <v>2124</v>
      </c>
      <c r="B2854">
        <v>7.8E-2</v>
      </c>
    </row>
    <row r="2855" spans="1:2" x14ac:dyDescent="0.3">
      <c r="A2855" t="s">
        <v>2124</v>
      </c>
      <c r="B2855">
        <v>7.8E-2</v>
      </c>
    </row>
    <row r="2856" spans="1:2" x14ac:dyDescent="0.3">
      <c r="A2856" t="s">
        <v>2124</v>
      </c>
      <c r="B2856">
        <v>7.8E-2</v>
      </c>
    </row>
    <row r="2857" spans="1:2" x14ac:dyDescent="0.3">
      <c r="A2857" t="s">
        <v>2125</v>
      </c>
      <c r="B2857">
        <v>18317.482</v>
      </c>
    </row>
    <row r="2858" spans="1:2" x14ac:dyDescent="0.3">
      <c r="A2858" t="s">
        <v>2126</v>
      </c>
      <c r="B2858">
        <v>25031.047999999999</v>
      </c>
    </row>
    <row r="2859" spans="1:2" x14ac:dyDescent="0.3">
      <c r="A2859" t="s">
        <v>2127</v>
      </c>
      <c r="B2859">
        <v>23732.088</v>
      </c>
    </row>
    <row r="2860" spans="1:2" x14ac:dyDescent="0.3">
      <c r="A2860" t="s">
        <v>2128</v>
      </c>
      <c r="B2860">
        <v>20125.100999999999</v>
      </c>
    </row>
    <row r="2861" spans="1:2" x14ac:dyDescent="0.3">
      <c r="A2861" t="s">
        <v>2129</v>
      </c>
      <c r="B2861">
        <v>23696.984</v>
      </c>
    </row>
    <row r="2862" spans="1:2" x14ac:dyDescent="0.3">
      <c r="A2862" t="s">
        <v>2130</v>
      </c>
      <c r="B2862">
        <v>5599.4110000000001</v>
      </c>
    </row>
    <row r="2863" spans="1:2" x14ac:dyDescent="0.3">
      <c r="A2863" t="s">
        <v>2131</v>
      </c>
      <c r="B2863">
        <v>5632.4449999999997</v>
      </c>
    </row>
    <row r="2864" spans="1:2" x14ac:dyDescent="0.3">
      <c r="A2864" t="s">
        <v>2132</v>
      </c>
      <c r="B2864">
        <v>5609.6629999999996</v>
      </c>
    </row>
    <row r="2865" spans="1:2" x14ac:dyDescent="0.3">
      <c r="A2865" t="s">
        <v>2133</v>
      </c>
      <c r="B2865">
        <v>1226.133</v>
      </c>
    </row>
    <row r="2866" spans="1:2" x14ac:dyDescent="0.3">
      <c r="A2866" t="s">
        <v>2134</v>
      </c>
      <c r="B2866">
        <v>5608.518</v>
      </c>
    </row>
    <row r="2867" spans="1:2" x14ac:dyDescent="0.3">
      <c r="A2867" t="s">
        <v>2135</v>
      </c>
      <c r="B2867">
        <v>5554.0429999999997</v>
      </c>
    </row>
    <row r="2868" spans="1:2" x14ac:dyDescent="0.3">
      <c r="A2868" t="s">
        <v>2136</v>
      </c>
      <c r="B2868">
        <v>5608.2449999999999</v>
      </c>
    </row>
    <row r="2869" spans="1:2" x14ac:dyDescent="0.3">
      <c r="A2869" t="s">
        <v>2137</v>
      </c>
      <c r="B2869">
        <v>5596.5069999999996</v>
      </c>
    </row>
    <row r="2870" spans="1:2" x14ac:dyDescent="0.3">
      <c r="A2870" t="s">
        <v>2138</v>
      </c>
      <c r="B2870">
        <v>5605.8559999999998</v>
      </c>
    </row>
    <row r="2871" spans="1:2" x14ac:dyDescent="0.3">
      <c r="A2871" t="s">
        <v>2139</v>
      </c>
      <c r="B2871">
        <v>5599.768</v>
      </c>
    </row>
    <row r="2872" spans="1:2" x14ac:dyDescent="0.3">
      <c r="A2872" t="s">
        <v>2140</v>
      </c>
      <c r="B2872">
        <v>5595.777</v>
      </c>
    </row>
    <row r="2873" spans="1:2" x14ac:dyDescent="0.3">
      <c r="A2873" t="s">
        <v>2141</v>
      </c>
      <c r="B2873">
        <v>4657.25</v>
      </c>
    </row>
    <row r="2874" spans="1:2" x14ac:dyDescent="0.3">
      <c r="A2874" t="s">
        <v>2142</v>
      </c>
      <c r="B2874">
        <v>23034.474999999999</v>
      </c>
    </row>
    <row r="2875" spans="1:2" x14ac:dyDescent="0.3">
      <c r="A2875" t="s">
        <v>2143</v>
      </c>
      <c r="B2875">
        <v>23037.445</v>
      </c>
    </row>
    <row r="2876" spans="1:2" x14ac:dyDescent="0.3">
      <c r="A2876" t="s">
        <v>2144</v>
      </c>
      <c r="B2876">
        <v>23036.919000000002</v>
      </c>
    </row>
    <row r="2877" spans="1:2" x14ac:dyDescent="0.3">
      <c r="A2877" t="s">
        <v>2145</v>
      </c>
      <c r="B2877">
        <v>23032.876</v>
      </c>
    </row>
    <row r="2878" spans="1:2" x14ac:dyDescent="0.3">
      <c r="A2878" t="s">
        <v>2146</v>
      </c>
      <c r="B2878">
        <v>23037.177</v>
      </c>
    </row>
    <row r="2879" spans="1:2" x14ac:dyDescent="0.3">
      <c r="A2879" t="s">
        <v>2147</v>
      </c>
      <c r="B2879">
        <v>2340.6849999999999</v>
      </c>
    </row>
    <row r="2880" spans="1:2" x14ac:dyDescent="0.3">
      <c r="A2880" t="s">
        <v>2148</v>
      </c>
      <c r="B2880">
        <v>1488911.2350000001</v>
      </c>
    </row>
    <row r="2881" spans="1:2" x14ac:dyDescent="0.3">
      <c r="A2881" t="s">
        <v>2149</v>
      </c>
      <c r="B2881">
        <v>2285.5320000000002</v>
      </c>
    </row>
    <row r="2882" spans="1:2" x14ac:dyDescent="0.3">
      <c r="A2882" t="s">
        <v>2150</v>
      </c>
      <c r="B2882">
        <v>1191483.5830000001</v>
      </c>
    </row>
    <row r="2883" spans="1:2" x14ac:dyDescent="0.3">
      <c r="A2883" t="s">
        <v>2151</v>
      </c>
      <c r="B2883">
        <v>2343.9549999999999</v>
      </c>
    </row>
    <row r="2884" spans="1:2" x14ac:dyDescent="0.3">
      <c r="A2884" t="s">
        <v>2152</v>
      </c>
      <c r="B2884">
        <v>1488424.6429999999</v>
      </c>
    </row>
    <row r="2885" spans="1:2" x14ac:dyDescent="0.3">
      <c r="A2885" t="s">
        <v>2153</v>
      </c>
      <c r="B2885">
        <v>2275.011</v>
      </c>
    </row>
    <row r="2886" spans="1:2" x14ac:dyDescent="0.3">
      <c r="A2886" t="s">
        <v>2154</v>
      </c>
      <c r="B2886">
        <v>1191484.318</v>
      </c>
    </row>
    <row r="2887" spans="1:2" x14ac:dyDescent="0.3">
      <c r="A2887" t="s">
        <v>2155</v>
      </c>
      <c r="B2887">
        <v>988.96600000000001</v>
      </c>
    </row>
    <row r="2888" spans="1:2" x14ac:dyDescent="0.3">
      <c r="A2888" t="s">
        <v>2156</v>
      </c>
      <c r="B2888">
        <v>988.74199999999996</v>
      </c>
    </row>
    <row r="2889" spans="1:2" x14ac:dyDescent="0.3">
      <c r="A2889" t="s">
        <v>2157</v>
      </c>
      <c r="B2889">
        <v>1476.586</v>
      </c>
    </row>
    <row r="2890" spans="1:2" x14ac:dyDescent="0.3">
      <c r="A2890" t="s">
        <v>2158</v>
      </c>
      <c r="B2890">
        <v>1476.758</v>
      </c>
    </row>
    <row r="2891" spans="1:2" x14ac:dyDescent="0.3">
      <c r="A2891" t="s">
        <v>2159</v>
      </c>
      <c r="B2891">
        <v>990.05399999999997</v>
      </c>
    </row>
    <row r="2892" spans="1:2" x14ac:dyDescent="0.3">
      <c r="A2892" t="s">
        <v>2160</v>
      </c>
      <c r="B2892">
        <v>989.798</v>
      </c>
    </row>
    <row r="2893" spans="1:2" x14ac:dyDescent="0.3">
      <c r="A2893" t="s">
        <v>2161</v>
      </c>
      <c r="B2893">
        <v>1472.5920000000001</v>
      </c>
    </row>
    <row r="2894" spans="1:2" x14ac:dyDescent="0.3">
      <c r="A2894" t="s">
        <v>2162</v>
      </c>
      <c r="B2894">
        <v>1472.452</v>
      </c>
    </row>
    <row r="2895" spans="1:2" x14ac:dyDescent="0.3">
      <c r="A2895" t="s">
        <v>2163</v>
      </c>
      <c r="B2895">
        <v>678.49099999999999</v>
      </c>
    </row>
    <row r="2896" spans="1:2" x14ac:dyDescent="0.3">
      <c r="A2896" t="s">
        <v>2164</v>
      </c>
      <c r="B2896">
        <v>664.57500000000005</v>
      </c>
    </row>
    <row r="2897" spans="1:2" x14ac:dyDescent="0.3">
      <c r="A2897" t="s">
        <v>2165</v>
      </c>
      <c r="B2897">
        <v>1002.57</v>
      </c>
    </row>
    <row r="2898" spans="1:2" x14ac:dyDescent="0.3">
      <c r="A2898" t="s">
        <v>2166</v>
      </c>
      <c r="B2898">
        <v>1001.883</v>
      </c>
    </row>
    <row r="2899" spans="1:2" x14ac:dyDescent="0.3">
      <c r="A2899" t="s">
        <v>2167</v>
      </c>
      <c r="B2899">
        <v>606.12099999999998</v>
      </c>
    </row>
    <row r="2900" spans="1:2" x14ac:dyDescent="0.3">
      <c r="A2900" t="s">
        <v>2168</v>
      </c>
      <c r="B2900">
        <v>606.76300000000003</v>
      </c>
    </row>
    <row r="2901" spans="1:2" x14ac:dyDescent="0.3">
      <c r="A2901" t="s">
        <v>2169</v>
      </c>
      <c r="B2901">
        <v>8486.4359999999997</v>
      </c>
    </row>
    <row r="2902" spans="1:2" x14ac:dyDescent="0.3">
      <c r="A2902" t="s">
        <v>2170</v>
      </c>
      <c r="B2902">
        <v>992983.27099999995</v>
      </c>
    </row>
    <row r="2903" spans="1:2" x14ac:dyDescent="0.3">
      <c r="A2903" t="s">
        <v>2171</v>
      </c>
      <c r="B2903">
        <v>8859.1</v>
      </c>
    </row>
    <row r="2904" spans="1:2" x14ac:dyDescent="0.3">
      <c r="A2904" t="s">
        <v>2172</v>
      </c>
      <c r="B2904">
        <v>991975.16399999999</v>
      </c>
    </row>
    <row r="2905" spans="1:2" x14ac:dyDescent="0.3">
      <c r="A2905" t="s">
        <v>2173</v>
      </c>
      <c r="B2905">
        <v>8362.6880000000001</v>
      </c>
    </row>
    <row r="2906" spans="1:2" x14ac:dyDescent="0.3">
      <c r="A2906" t="s">
        <v>2174</v>
      </c>
      <c r="B2906">
        <v>1191440.622</v>
      </c>
    </row>
    <row r="2907" spans="1:2" x14ac:dyDescent="0.3">
      <c r="A2907" t="s">
        <v>2175</v>
      </c>
      <c r="B2907">
        <v>8509.57</v>
      </c>
    </row>
    <row r="2908" spans="1:2" x14ac:dyDescent="0.3">
      <c r="A2908" t="s">
        <v>2176</v>
      </c>
      <c r="B2908">
        <v>1117012.338</v>
      </c>
    </row>
    <row r="2909" spans="1:2" x14ac:dyDescent="0.3">
      <c r="A2909" t="s">
        <v>2177</v>
      </c>
      <c r="B2909">
        <v>9650.402</v>
      </c>
    </row>
    <row r="2910" spans="1:2" x14ac:dyDescent="0.3">
      <c r="A2910" t="s">
        <v>2178</v>
      </c>
      <c r="B2910">
        <v>1191335.986</v>
      </c>
    </row>
    <row r="2911" spans="1:2" x14ac:dyDescent="0.3">
      <c r="A2911" t="s">
        <v>2179</v>
      </c>
      <c r="B2911">
        <v>8506.6740000000009</v>
      </c>
    </row>
    <row r="2912" spans="1:2" x14ac:dyDescent="0.3">
      <c r="A2912" t="s">
        <v>2180</v>
      </c>
      <c r="B2912">
        <v>1114961.257</v>
      </c>
    </row>
    <row r="2913" spans="1:2" x14ac:dyDescent="0.3">
      <c r="A2913" t="s">
        <v>2181</v>
      </c>
      <c r="B2913">
        <v>1982217.943</v>
      </c>
    </row>
    <row r="2914" spans="1:2" x14ac:dyDescent="0.3">
      <c r="A2914" t="s">
        <v>2182</v>
      </c>
      <c r="B2914">
        <v>158443.984</v>
      </c>
    </row>
    <row r="2915" spans="1:2" x14ac:dyDescent="0.3">
      <c r="A2915" t="s">
        <v>2183</v>
      </c>
      <c r="B2915">
        <v>1985786.068</v>
      </c>
    </row>
    <row r="2916" spans="1:2" x14ac:dyDescent="0.3">
      <c r="A2916" t="s">
        <v>2184</v>
      </c>
      <c r="B2916">
        <v>1985773.1950000001</v>
      </c>
    </row>
    <row r="2917" spans="1:2" x14ac:dyDescent="0.3">
      <c r="A2917" t="s">
        <v>2185</v>
      </c>
      <c r="B2917">
        <v>1985798.666</v>
      </c>
    </row>
    <row r="2918" spans="1:2" x14ac:dyDescent="0.3">
      <c r="A2918" t="s">
        <v>2186</v>
      </c>
      <c r="B2918">
        <v>1985893.361</v>
      </c>
    </row>
    <row r="2919" spans="1:2" x14ac:dyDescent="0.3">
      <c r="A2919" t="s">
        <v>2187</v>
      </c>
      <c r="B2919">
        <v>496452.92300000001</v>
      </c>
    </row>
    <row r="2920" spans="1:2" x14ac:dyDescent="0.3">
      <c r="A2920" t="s">
        <v>2188</v>
      </c>
      <c r="B2920">
        <v>145278.978</v>
      </c>
    </row>
    <row r="2921" spans="1:2" x14ac:dyDescent="0.3">
      <c r="A2921" t="s">
        <v>2189</v>
      </c>
      <c r="B2921">
        <v>496445.68400000001</v>
      </c>
    </row>
    <row r="2922" spans="1:2" x14ac:dyDescent="0.3">
      <c r="A2922" t="s">
        <v>2190</v>
      </c>
      <c r="B2922">
        <v>992701.07400000002</v>
      </c>
    </row>
    <row r="2923" spans="1:2" x14ac:dyDescent="0.3">
      <c r="A2923" t="s">
        <v>2191</v>
      </c>
      <c r="B2923">
        <v>496448.38400000002</v>
      </c>
    </row>
    <row r="2924" spans="1:2" x14ac:dyDescent="0.3">
      <c r="A2924" t="s">
        <v>2192</v>
      </c>
      <c r="B2924">
        <v>496564.72700000001</v>
      </c>
    </row>
    <row r="2925" spans="1:2" x14ac:dyDescent="0.3">
      <c r="A2925" t="s">
        <v>2193</v>
      </c>
      <c r="B2925">
        <v>1488791.794</v>
      </c>
    </row>
    <row r="2926" spans="1:2" x14ac:dyDescent="0.3">
      <c r="A2926" t="s">
        <v>2194</v>
      </c>
      <c r="B2926">
        <v>140519.054</v>
      </c>
    </row>
    <row r="2927" spans="1:2" x14ac:dyDescent="0.3">
      <c r="A2927" t="s">
        <v>2195</v>
      </c>
      <c r="B2927">
        <v>1488700.4450000001</v>
      </c>
    </row>
    <row r="2928" spans="1:2" x14ac:dyDescent="0.3">
      <c r="A2928" t="s">
        <v>2196</v>
      </c>
      <c r="B2928">
        <v>1488986.513</v>
      </c>
    </row>
    <row r="2929" spans="1:2" x14ac:dyDescent="0.3">
      <c r="A2929" t="s">
        <v>2197</v>
      </c>
      <c r="B2929">
        <v>1489082.091</v>
      </c>
    </row>
    <row r="2930" spans="1:2" x14ac:dyDescent="0.3">
      <c r="A2930" t="s">
        <v>2198</v>
      </c>
      <c r="B2930">
        <v>1489813.3459999999</v>
      </c>
    </row>
    <row r="2931" spans="1:2" x14ac:dyDescent="0.3">
      <c r="A2931" t="s">
        <v>2199</v>
      </c>
      <c r="B2931">
        <v>542677.41299999994</v>
      </c>
    </row>
    <row r="2932" spans="1:2" x14ac:dyDescent="0.3">
      <c r="A2932" t="s">
        <v>2200</v>
      </c>
      <c r="B2932">
        <v>522742.28899999999</v>
      </c>
    </row>
    <row r="2933" spans="1:2" x14ac:dyDescent="0.3">
      <c r="A2933" t="s">
        <v>2201</v>
      </c>
      <c r="B2933">
        <v>481064.89799999999</v>
      </c>
    </row>
    <row r="2934" spans="1:2" x14ac:dyDescent="0.3">
      <c r="A2934" t="s">
        <v>2202</v>
      </c>
      <c r="B2934">
        <v>1983535.5449999999</v>
      </c>
    </row>
    <row r="2935" spans="1:2" x14ac:dyDescent="0.3">
      <c r="A2935" t="s">
        <v>2203</v>
      </c>
      <c r="B2935">
        <v>158617.55499999999</v>
      </c>
    </row>
    <row r="2936" spans="1:2" x14ac:dyDescent="0.3">
      <c r="A2936" t="s">
        <v>2204</v>
      </c>
      <c r="B2936">
        <v>1984514.2930000001</v>
      </c>
    </row>
    <row r="2937" spans="1:2" x14ac:dyDescent="0.3">
      <c r="A2937" t="s">
        <v>2205</v>
      </c>
      <c r="B2937">
        <v>1985255.3829999999</v>
      </c>
    </row>
    <row r="2938" spans="1:2" x14ac:dyDescent="0.3">
      <c r="A2938" t="s">
        <v>2206</v>
      </c>
      <c r="B2938">
        <v>1985104.257</v>
      </c>
    </row>
    <row r="2939" spans="1:2" x14ac:dyDescent="0.3">
      <c r="A2939" t="s">
        <v>2207</v>
      </c>
      <c r="B2939">
        <v>1985094.5060000001</v>
      </c>
    </row>
    <row r="2940" spans="1:2" x14ac:dyDescent="0.3">
      <c r="A2940" t="s">
        <v>2208</v>
      </c>
      <c r="B2940">
        <v>183773.57199999999</v>
      </c>
    </row>
    <row r="2941" spans="1:2" x14ac:dyDescent="0.3">
      <c r="A2941" t="s">
        <v>2209</v>
      </c>
      <c r="B2941">
        <v>174148.717</v>
      </c>
    </row>
    <row r="2942" spans="1:2" x14ac:dyDescent="0.3">
      <c r="A2942" t="s">
        <v>2210</v>
      </c>
      <c r="B2942">
        <v>113997.734</v>
      </c>
    </row>
    <row r="2943" spans="1:2" x14ac:dyDescent="0.3">
      <c r="A2943" t="s">
        <v>2211</v>
      </c>
      <c r="B2943">
        <v>114242.738</v>
      </c>
    </row>
    <row r="2944" spans="1:2" x14ac:dyDescent="0.3">
      <c r="A2944" t="s">
        <v>2212</v>
      </c>
      <c r="B2944">
        <v>55.408999999999999</v>
      </c>
    </row>
    <row r="2945" spans="1:2" x14ac:dyDescent="0.3">
      <c r="A2945" t="s">
        <v>2213</v>
      </c>
      <c r="B2945">
        <v>55.710999999999999</v>
      </c>
    </row>
    <row r="2946" spans="1:2" x14ac:dyDescent="0.3">
      <c r="A2946" t="s">
        <v>2214</v>
      </c>
      <c r="B2946">
        <v>495.738</v>
      </c>
    </row>
    <row r="2947" spans="1:2" x14ac:dyDescent="0.3">
      <c r="A2947" t="s">
        <v>2215</v>
      </c>
      <c r="B2947">
        <v>385.39699999999999</v>
      </c>
    </row>
    <row r="2948" spans="1:2" x14ac:dyDescent="0.3">
      <c r="A2948" t="s">
        <v>2216</v>
      </c>
      <c r="B2948">
        <v>483.72899999999998</v>
      </c>
    </row>
    <row r="2949" spans="1:2" x14ac:dyDescent="0.3">
      <c r="A2949" t="s">
        <v>2217</v>
      </c>
      <c r="B2949">
        <v>25.026</v>
      </c>
    </row>
    <row r="2950" spans="1:2" x14ac:dyDescent="0.3">
      <c r="A2950" t="s">
        <v>2217</v>
      </c>
      <c r="B2950">
        <v>14.012</v>
      </c>
    </row>
    <row r="2951" spans="1:2" x14ac:dyDescent="0.3">
      <c r="A2951" t="s">
        <v>2217</v>
      </c>
      <c r="B2951">
        <v>7.7530000000000001</v>
      </c>
    </row>
    <row r="2952" spans="1:2" x14ac:dyDescent="0.3">
      <c r="A2952" t="s">
        <v>2218</v>
      </c>
      <c r="B2952">
        <v>3.9249999999999998</v>
      </c>
    </row>
    <row r="2953" spans="1:2" x14ac:dyDescent="0.3">
      <c r="A2953" t="s">
        <v>2218</v>
      </c>
      <c r="B2953">
        <v>5.9489999999999998</v>
      </c>
    </row>
    <row r="2954" spans="1:2" x14ac:dyDescent="0.3">
      <c r="A2954" t="s">
        <v>2218</v>
      </c>
      <c r="B2954">
        <v>8.09</v>
      </c>
    </row>
    <row r="2955" spans="1:2" x14ac:dyDescent="0.3">
      <c r="A2955" t="s">
        <v>2218</v>
      </c>
      <c r="B2955">
        <v>5.84</v>
      </c>
    </row>
    <row r="2956" spans="1:2" x14ac:dyDescent="0.3">
      <c r="A2956" t="s">
        <v>2218</v>
      </c>
      <c r="B2956">
        <v>7.0339999999999998</v>
      </c>
    </row>
    <row r="2957" spans="1:2" x14ac:dyDescent="0.3">
      <c r="A2957" t="s">
        <v>2218</v>
      </c>
      <c r="B2957">
        <v>7.859</v>
      </c>
    </row>
    <row r="2958" spans="1:2" x14ac:dyDescent="0.3">
      <c r="A2958" t="s">
        <v>2218</v>
      </c>
      <c r="B2958">
        <v>8.2970000000000006</v>
      </c>
    </row>
    <row r="2959" spans="1:2" x14ac:dyDescent="0.3">
      <c r="A2959" t="s">
        <v>2218</v>
      </c>
      <c r="B2959">
        <v>8.4830000000000005</v>
      </c>
    </row>
    <row r="2960" spans="1:2" x14ac:dyDescent="0.3">
      <c r="A2960" t="s">
        <v>2218</v>
      </c>
      <c r="B2960">
        <v>8.6850000000000005</v>
      </c>
    </row>
    <row r="2961" spans="1:2" x14ac:dyDescent="0.3">
      <c r="A2961" t="s">
        <v>2218</v>
      </c>
      <c r="B2961">
        <v>8.673</v>
      </c>
    </row>
    <row r="2962" spans="1:2" x14ac:dyDescent="0.3">
      <c r="A2962" t="s">
        <v>2219</v>
      </c>
      <c r="B2962">
        <v>4.6989999999999998</v>
      </c>
    </row>
    <row r="2963" spans="1:2" x14ac:dyDescent="0.3">
      <c r="A2963" t="s">
        <v>2219</v>
      </c>
      <c r="B2963">
        <v>6.056</v>
      </c>
    </row>
    <row r="2964" spans="1:2" x14ac:dyDescent="0.3">
      <c r="A2964" t="s">
        <v>2219</v>
      </c>
      <c r="B2964">
        <v>6.0540000000000003</v>
      </c>
    </row>
    <row r="2965" spans="1:2" x14ac:dyDescent="0.3">
      <c r="A2965" t="s">
        <v>2219</v>
      </c>
      <c r="B2965">
        <v>4.1139999999999999</v>
      </c>
    </row>
    <row r="2966" spans="1:2" x14ac:dyDescent="0.3">
      <c r="A2966" t="s">
        <v>2219</v>
      </c>
      <c r="B2966">
        <v>5.8540000000000001</v>
      </c>
    </row>
    <row r="2967" spans="1:2" x14ac:dyDescent="0.3">
      <c r="A2967" t="s">
        <v>2219</v>
      </c>
      <c r="B2967">
        <v>6.851</v>
      </c>
    </row>
    <row r="2968" spans="1:2" x14ac:dyDescent="0.3">
      <c r="A2968" t="s">
        <v>2219</v>
      </c>
      <c r="B2968">
        <v>7.58</v>
      </c>
    </row>
    <row r="2969" spans="1:2" x14ac:dyDescent="0.3">
      <c r="A2969" t="s">
        <v>2219</v>
      </c>
      <c r="B2969">
        <v>7.9379999999999997</v>
      </c>
    </row>
    <row r="2970" spans="1:2" x14ac:dyDescent="0.3">
      <c r="A2970" t="s">
        <v>2219</v>
      </c>
      <c r="B2970">
        <v>8.298</v>
      </c>
    </row>
    <row r="2971" spans="1:2" x14ac:dyDescent="0.3">
      <c r="A2971" t="s">
        <v>2219</v>
      </c>
      <c r="B2971">
        <v>8.6890000000000001</v>
      </c>
    </row>
    <row r="2972" spans="1:2" x14ac:dyDescent="0.3">
      <c r="A2972" t="s">
        <v>2220</v>
      </c>
      <c r="B2972">
        <v>6.6920000000000002</v>
      </c>
    </row>
    <row r="2973" spans="1:2" x14ac:dyDescent="0.3">
      <c r="A2973" t="s">
        <v>2220</v>
      </c>
      <c r="B2973">
        <v>7.6319999999999997</v>
      </c>
    </row>
    <row r="2974" spans="1:2" x14ac:dyDescent="0.3">
      <c r="A2974" t="s">
        <v>2220</v>
      </c>
      <c r="B2974">
        <v>9.0779999999999994</v>
      </c>
    </row>
    <row r="2975" spans="1:2" x14ac:dyDescent="0.3">
      <c r="A2975" t="s">
        <v>2220</v>
      </c>
      <c r="B2975">
        <v>6.7610000000000001</v>
      </c>
    </row>
    <row r="2976" spans="1:2" x14ac:dyDescent="0.3">
      <c r="A2976" t="s">
        <v>2220</v>
      </c>
      <c r="B2976">
        <v>8.08</v>
      </c>
    </row>
    <row r="2977" spans="1:2" x14ac:dyDescent="0.3">
      <c r="A2977" t="s">
        <v>2220</v>
      </c>
      <c r="B2977">
        <v>8.8800000000000008</v>
      </c>
    </row>
    <row r="2978" spans="1:2" x14ac:dyDescent="0.3">
      <c r="A2978" t="s">
        <v>2220</v>
      </c>
      <c r="B2978">
        <v>8.8390000000000004</v>
      </c>
    </row>
    <row r="2979" spans="1:2" x14ac:dyDescent="0.3">
      <c r="A2979" t="s">
        <v>2220</v>
      </c>
      <c r="B2979">
        <v>8.907</v>
      </c>
    </row>
    <row r="2980" spans="1:2" x14ac:dyDescent="0.3">
      <c r="A2980" t="s">
        <v>2220</v>
      </c>
      <c r="B2980">
        <v>9.0050000000000008</v>
      </c>
    </row>
    <row r="2981" spans="1:2" x14ac:dyDescent="0.3">
      <c r="A2981" t="s">
        <v>2220</v>
      </c>
      <c r="B2981">
        <v>8.7140000000000004</v>
      </c>
    </row>
    <row r="2982" spans="1:2" x14ac:dyDescent="0.3">
      <c r="A2982" t="s">
        <v>2221</v>
      </c>
      <c r="B2982">
        <v>4.1970000000000001</v>
      </c>
    </row>
    <row r="2983" spans="1:2" x14ac:dyDescent="0.3">
      <c r="A2983" t="s">
        <v>2221</v>
      </c>
      <c r="B2983">
        <v>5.6749999999999998</v>
      </c>
    </row>
    <row r="2984" spans="1:2" x14ac:dyDescent="0.3">
      <c r="A2984" t="s">
        <v>2221</v>
      </c>
      <c r="B2984">
        <v>6.1239999999999997</v>
      </c>
    </row>
    <row r="2985" spans="1:2" x14ac:dyDescent="0.3">
      <c r="A2985" t="s">
        <v>2221</v>
      </c>
      <c r="B2985">
        <v>4.1130000000000004</v>
      </c>
    </row>
    <row r="2986" spans="1:2" x14ac:dyDescent="0.3">
      <c r="A2986" t="s">
        <v>2221</v>
      </c>
      <c r="B2986">
        <v>5.4320000000000004</v>
      </c>
    </row>
    <row r="2987" spans="1:2" x14ac:dyDescent="0.3">
      <c r="A2987" t="s">
        <v>2221</v>
      </c>
      <c r="B2987">
        <v>6.2960000000000003</v>
      </c>
    </row>
    <row r="2988" spans="1:2" x14ac:dyDescent="0.3">
      <c r="A2988" t="s">
        <v>2221</v>
      </c>
      <c r="B2988">
        <v>7.0270000000000001</v>
      </c>
    </row>
    <row r="2989" spans="1:2" x14ac:dyDescent="0.3">
      <c r="A2989" t="s">
        <v>2221</v>
      </c>
      <c r="B2989">
        <v>7.4740000000000002</v>
      </c>
    </row>
    <row r="2990" spans="1:2" x14ac:dyDescent="0.3">
      <c r="A2990" t="s">
        <v>2221</v>
      </c>
      <c r="B2990">
        <v>7.8380000000000001</v>
      </c>
    </row>
    <row r="2991" spans="1:2" x14ac:dyDescent="0.3">
      <c r="A2991" t="s">
        <v>2221</v>
      </c>
      <c r="B2991">
        <v>7.8849999999999998</v>
      </c>
    </row>
    <row r="2992" spans="1:2" x14ac:dyDescent="0.3">
      <c r="A2992" t="s">
        <v>2222</v>
      </c>
      <c r="B2992">
        <v>0.311</v>
      </c>
    </row>
    <row r="2993" spans="1:2" x14ac:dyDescent="0.3">
      <c r="A2993" t="s">
        <v>2223</v>
      </c>
      <c r="B2993">
        <v>0.01</v>
      </c>
    </row>
    <row r="2994" spans="1:2" x14ac:dyDescent="0.3">
      <c r="A2994" t="s">
        <v>2224</v>
      </c>
      <c r="B2994">
        <v>1.9E-2</v>
      </c>
    </row>
    <row r="2995" spans="1:2" x14ac:dyDescent="0.3">
      <c r="A2995" t="s">
        <v>2225</v>
      </c>
      <c r="B2995">
        <v>2.7E-2</v>
      </c>
    </row>
    <row r="2996" spans="1:2" x14ac:dyDescent="0.3">
      <c r="A2996" t="s">
        <v>2226</v>
      </c>
      <c r="B2996">
        <v>2.3E-2</v>
      </c>
    </row>
    <row r="2997" spans="1:2" x14ac:dyDescent="0.3">
      <c r="A2997" t="s">
        <v>2227</v>
      </c>
      <c r="B2997">
        <v>2.9000000000000001E-2</v>
      </c>
    </row>
    <row r="2998" spans="1:2" x14ac:dyDescent="0.3">
      <c r="A2998" t="s">
        <v>2228</v>
      </c>
      <c r="B2998">
        <v>2.7E-2</v>
      </c>
    </row>
    <row r="2999" spans="1:2" x14ac:dyDescent="0.3">
      <c r="A2999" t="s">
        <v>2229</v>
      </c>
      <c r="B2999">
        <v>0.03</v>
      </c>
    </row>
    <row r="3000" spans="1:2" x14ac:dyDescent="0.3">
      <c r="A3000" t="s">
        <v>2230</v>
      </c>
      <c r="B3000">
        <v>3.2000000000000001E-2</v>
      </c>
    </row>
    <row r="3001" spans="1:2" x14ac:dyDescent="0.3">
      <c r="A3001" t="s">
        <v>2231</v>
      </c>
      <c r="B3001">
        <v>2.1999999999999999E-2</v>
      </c>
    </row>
    <row r="3002" spans="1:2" x14ac:dyDescent="0.3">
      <c r="A3002" t="s">
        <v>2232</v>
      </c>
      <c r="B3002">
        <v>0.28999999999999998</v>
      </c>
    </row>
    <row r="3003" spans="1:2" x14ac:dyDescent="0.3">
      <c r="A3003" t="s">
        <v>2233</v>
      </c>
      <c r="B3003">
        <v>4.0000000000000001E-3</v>
      </c>
    </row>
    <row r="3004" spans="1:2" x14ac:dyDescent="0.3">
      <c r="A3004" t="s">
        <v>2234</v>
      </c>
      <c r="B3004">
        <v>361395.57</v>
      </c>
    </row>
    <row r="3005" spans="1:2" x14ac:dyDescent="0.3">
      <c r="A3005" t="s">
        <v>2235</v>
      </c>
      <c r="B3005">
        <v>299511.20500000002</v>
      </c>
    </row>
    <row r="3006" spans="1:2" x14ac:dyDescent="0.3">
      <c r="A3006" t="s">
        <v>2236</v>
      </c>
      <c r="B3006">
        <v>244883.788</v>
      </c>
    </row>
    <row r="3007" spans="1:2" x14ac:dyDescent="0.3">
      <c r="A3007" t="s">
        <v>2237</v>
      </c>
      <c r="B3007">
        <v>200293.47700000001</v>
      </c>
    </row>
    <row r="3008" spans="1:2" x14ac:dyDescent="0.3">
      <c r="A3008" t="s">
        <v>2238</v>
      </c>
      <c r="B3008">
        <v>126607.204</v>
      </c>
    </row>
    <row r="3009" spans="1:2" x14ac:dyDescent="0.3">
      <c r="A3009" t="s">
        <v>2239</v>
      </c>
      <c r="B3009">
        <v>402611.48200000002</v>
      </c>
    </row>
    <row r="3010" spans="1:2" x14ac:dyDescent="0.3">
      <c r="A3010" t="s">
        <v>2240</v>
      </c>
      <c r="B3010">
        <v>243751.43</v>
      </c>
    </row>
    <row r="3011" spans="1:2" x14ac:dyDescent="0.3">
      <c r="A3011" t="s">
        <v>2241</v>
      </c>
      <c r="B3011">
        <v>249269.32800000001</v>
      </c>
    </row>
    <row r="3012" spans="1:2" x14ac:dyDescent="0.3">
      <c r="A3012" t="s">
        <v>2242</v>
      </c>
      <c r="B3012">
        <v>198074.535</v>
      </c>
    </row>
    <row r="3013" spans="1:2" x14ac:dyDescent="0.3">
      <c r="A3013" t="s">
        <v>2243</v>
      </c>
      <c r="B3013">
        <v>136990.20800000001</v>
      </c>
    </row>
    <row r="3014" spans="1:2" x14ac:dyDescent="0.3">
      <c r="A3014" t="s">
        <v>2244</v>
      </c>
      <c r="B3014">
        <v>1985643.1159999999</v>
      </c>
    </row>
    <row r="3015" spans="1:2" x14ac:dyDescent="0.3">
      <c r="A3015" t="s">
        <v>2245</v>
      </c>
      <c r="B3015">
        <v>315475.647</v>
      </c>
    </row>
    <row r="3016" spans="1:2" x14ac:dyDescent="0.3">
      <c r="A3016" t="s">
        <v>2246</v>
      </c>
      <c r="B3016">
        <v>241713.098</v>
      </c>
    </row>
    <row r="3017" spans="1:2" x14ac:dyDescent="0.3">
      <c r="A3017" t="s">
        <v>2247</v>
      </c>
      <c r="B3017">
        <v>192048.75700000001</v>
      </c>
    </row>
    <row r="3018" spans="1:2" x14ac:dyDescent="0.3">
      <c r="A3018" t="s">
        <v>2248</v>
      </c>
      <c r="B3018">
        <v>125256.292</v>
      </c>
    </row>
    <row r="3019" spans="1:2" x14ac:dyDescent="0.3">
      <c r="A3019" t="s">
        <v>2249</v>
      </c>
      <c r="B3019">
        <v>388020.01199999999</v>
      </c>
    </row>
    <row r="3020" spans="1:2" x14ac:dyDescent="0.3">
      <c r="A3020" t="s">
        <v>2250</v>
      </c>
      <c r="B3020">
        <v>244177.11600000001</v>
      </c>
    </row>
    <row r="3021" spans="1:2" x14ac:dyDescent="0.3">
      <c r="A3021" t="s">
        <v>2251</v>
      </c>
      <c r="B3021">
        <v>234987.70300000001</v>
      </c>
    </row>
    <row r="3022" spans="1:2" x14ac:dyDescent="0.3">
      <c r="A3022" t="s">
        <v>2252</v>
      </c>
      <c r="B3022">
        <v>191372.91699999999</v>
      </c>
    </row>
    <row r="3023" spans="1:2" x14ac:dyDescent="0.3">
      <c r="A3023" t="s">
        <v>2253</v>
      </c>
      <c r="B3023">
        <v>107617.613</v>
      </c>
    </row>
    <row r="3024" spans="1:2" x14ac:dyDescent="0.3">
      <c r="A3024" t="s">
        <v>2254</v>
      </c>
      <c r="B3024">
        <v>402101.18199999997</v>
      </c>
    </row>
    <row r="3025" spans="1:2" x14ac:dyDescent="0.3">
      <c r="A3025" t="s">
        <v>2255</v>
      </c>
      <c r="B3025">
        <v>329671.701</v>
      </c>
    </row>
    <row r="3026" spans="1:2" x14ac:dyDescent="0.3">
      <c r="A3026" t="s">
        <v>2256</v>
      </c>
      <c r="B3026">
        <v>324270.93300000002</v>
      </c>
    </row>
    <row r="3027" spans="1:2" x14ac:dyDescent="0.3">
      <c r="A3027" t="s">
        <v>2257</v>
      </c>
      <c r="B3027">
        <v>1983647.5549999999</v>
      </c>
    </row>
    <row r="3028" spans="1:2" x14ac:dyDescent="0.3">
      <c r="A3028" t="s">
        <v>2258</v>
      </c>
      <c r="B3028">
        <v>414135.43099999998</v>
      </c>
    </row>
    <row r="3029" spans="1:2" x14ac:dyDescent="0.3">
      <c r="A3029" t="s">
        <v>2259</v>
      </c>
      <c r="B3029">
        <v>1983963.2549999999</v>
      </c>
    </row>
    <row r="3030" spans="1:2" x14ac:dyDescent="0.3">
      <c r="A3030" t="s">
        <v>2260</v>
      </c>
      <c r="B3030">
        <v>407212.07699999999</v>
      </c>
    </row>
    <row r="3031" spans="1:2" x14ac:dyDescent="0.3">
      <c r="A3031" t="s">
        <v>2261</v>
      </c>
      <c r="B3031">
        <v>404681.65500000003</v>
      </c>
    </row>
    <row r="3032" spans="1:2" x14ac:dyDescent="0.3">
      <c r="A3032" t="s">
        <v>2262</v>
      </c>
      <c r="B3032">
        <v>1984566.598</v>
      </c>
    </row>
    <row r="3033" spans="1:2" x14ac:dyDescent="0.3">
      <c r="A3033" t="s">
        <v>2263</v>
      </c>
      <c r="B3033">
        <v>1984918.92</v>
      </c>
    </row>
    <row r="3034" spans="1:2" x14ac:dyDescent="0.3">
      <c r="A3034" t="s">
        <v>2264</v>
      </c>
      <c r="B3034">
        <v>1983101.3970000001</v>
      </c>
    </row>
    <row r="3035" spans="1:2" x14ac:dyDescent="0.3">
      <c r="A3035" t="s">
        <v>2265</v>
      </c>
      <c r="B3035">
        <v>1982684.442</v>
      </c>
    </row>
    <row r="3036" spans="1:2" x14ac:dyDescent="0.3">
      <c r="A3036" t="s">
        <v>2266</v>
      </c>
      <c r="B3036">
        <v>292895.58199999999</v>
      </c>
    </row>
    <row r="3037" spans="1:2" x14ac:dyDescent="0.3">
      <c r="A3037" t="s">
        <v>2267</v>
      </c>
      <c r="B3037">
        <v>175463.465</v>
      </c>
    </row>
    <row r="3038" spans="1:2" x14ac:dyDescent="0.3">
      <c r="A3038" t="s">
        <v>2268</v>
      </c>
      <c r="B3038">
        <v>199607.57</v>
      </c>
    </row>
    <row r="3039" spans="1:2" x14ac:dyDescent="0.3">
      <c r="A3039" t="s">
        <v>2269</v>
      </c>
      <c r="B3039">
        <v>215441.87</v>
      </c>
    </row>
    <row r="3040" spans="1:2" x14ac:dyDescent="0.3">
      <c r="A3040" t="s">
        <v>2270</v>
      </c>
      <c r="B3040">
        <v>358849.90600000002</v>
      </c>
    </row>
    <row r="3041" spans="1:2" x14ac:dyDescent="0.3">
      <c r="A3041" t="s">
        <v>2271</v>
      </c>
      <c r="B3041">
        <v>176076.07699999999</v>
      </c>
    </row>
    <row r="3042" spans="1:2" x14ac:dyDescent="0.3">
      <c r="A3042" t="s">
        <v>2272</v>
      </c>
      <c r="B3042">
        <v>193108.96900000001</v>
      </c>
    </row>
    <row r="3043" spans="1:2" x14ac:dyDescent="0.3">
      <c r="A3043" t="s">
        <v>2273</v>
      </c>
      <c r="B3043">
        <v>219431.533</v>
      </c>
    </row>
    <row r="3044" spans="1:2" x14ac:dyDescent="0.3">
      <c r="A3044" t="s">
        <v>2274</v>
      </c>
      <c r="B3044">
        <v>182321.476</v>
      </c>
    </row>
    <row r="3045" spans="1:2" x14ac:dyDescent="0.3">
      <c r="A3045" t="s">
        <v>2275</v>
      </c>
      <c r="B3045">
        <v>138430.63399999999</v>
      </c>
    </row>
    <row r="3046" spans="1:2" x14ac:dyDescent="0.3">
      <c r="A3046" t="s">
        <v>2276</v>
      </c>
      <c r="B3046">
        <v>162986.76199999999</v>
      </c>
    </row>
    <row r="3047" spans="1:2" x14ac:dyDescent="0.3">
      <c r="A3047" t="s">
        <v>2277</v>
      </c>
      <c r="B3047">
        <v>194977.79699999999</v>
      </c>
    </row>
    <row r="3048" spans="1:2" x14ac:dyDescent="0.3">
      <c r="A3048" t="s">
        <v>2278</v>
      </c>
      <c r="B3048">
        <v>1191574.7169999999</v>
      </c>
    </row>
    <row r="3049" spans="1:2" x14ac:dyDescent="0.3">
      <c r="A3049" t="s">
        <v>2279</v>
      </c>
      <c r="B3049">
        <v>205442.96400000001</v>
      </c>
    </row>
    <row r="3050" spans="1:2" x14ac:dyDescent="0.3">
      <c r="A3050" t="s">
        <v>2280</v>
      </c>
      <c r="B3050">
        <v>243171.46799999999</v>
      </c>
    </row>
    <row r="3051" spans="1:2" x14ac:dyDescent="0.3">
      <c r="A3051" t="s">
        <v>2281</v>
      </c>
      <c r="B3051">
        <v>267696.52100000001</v>
      </c>
    </row>
    <row r="3052" spans="1:2" x14ac:dyDescent="0.3">
      <c r="A3052" t="s">
        <v>2282</v>
      </c>
      <c r="B3052">
        <v>271610.42700000003</v>
      </c>
    </row>
    <row r="3053" spans="1:2" x14ac:dyDescent="0.3">
      <c r="A3053" t="s">
        <v>2283</v>
      </c>
      <c r="B3053">
        <v>167535.296</v>
      </c>
    </row>
    <row r="3054" spans="1:2" x14ac:dyDescent="0.3">
      <c r="A3054" t="s">
        <v>2284</v>
      </c>
      <c r="B3054">
        <v>190554.932</v>
      </c>
    </row>
    <row r="3055" spans="1:2" x14ac:dyDescent="0.3">
      <c r="A3055" t="s">
        <v>2285</v>
      </c>
      <c r="B3055">
        <v>204912.37599999999</v>
      </c>
    </row>
    <row r="3056" spans="1:2" x14ac:dyDescent="0.3">
      <c r="A3056" t="s">
        <v>2286</v>
      </c>
      <c r="B3056">
        <v>182231.83199999999</v>
      </c>
    </row>
    <row r="3057" spans="1:2" x14ac:dyDescent="0.3">
      <c r="A3057" t="s">
        <v>2287</v>
      </c>
      <c r="B3057">
        <v>134603.30600000001</v>
      </c>
    </row>
    <row r="3058" spans="1:2" x14ac:dyDescent="0.3">
      <c r="A3058" t="s">
        <v>2288</v>
      </c>
      <c r="B3058">
        <v>159990.14799999999</v>
      </c>
    </row>
    <row r="3059" spans="1:2" x14ac:dyDescent="0.3">
      <c r="A3059" t="s">
        <v>2289</v>
      </c>
      <c r="B3059">
        <v>191386.152</v>
      </c>
    </row>
    <row r="3060" spans="1:2" x14ac:dyDescent="0.3">
      <c r="A3060" t="s">
        <v>2290</v>
      </c>
      <c r="B3060">
        <v>992951.70200000005</v>
      </c>
    </row>
    <row r="3061" spans="1:2" x14ac:dyDescent="0.3">
      <c r="A3061" t="s">
        <v>2291</v>
      </c>
      <c r="B3061">
        <v>180140.054</v>
      </c>
    </row>
    <row r="3062" spans="1:2" x14ac:dyDescent="0.3">
      <c r="A3062" t="s">
        <v>2292</v>
      </c>
      <c r="B3062">
        <v>199504.799</v>
      </c>
    </row>
    <row r="3063" spans="1:2" x14ac:dyDescent="0.3">
      <c r="A3063" t="s">
        <v>2293</v>
      </c>
      <c r="B3063">
        <v>211603.82399999999</v>
      </c>
    </row>
    <row r="3064" spans="1:2" x14ac:dyDescent="0.3">
      <c r="A3064" t="s">
        <v>2294</v>
      </c>
      <c r="B3064">
        <v>1191034.6640000001</v>
      </c>
    </row>
    <row r="3065" spans="1:2" x14ac:dyDescent="0.3">
      <c r="A3065" t="s">
        <v>2295</v>
      </c>
      <c r="B3065">
        <v>205427.75</v>
      </c>
    </row>
    <row r="3066" spans="1:2" x14ac:dyDescent="0.3">
      <c r="A3066" t="s">
        <v>2296</v>
      </c>
      <c r="B3066">
        <v>242952.72500000001</v>
      </c>
    </row>
    <row r="3067" spans="1:2" x14ac:dyDescent="0.3">
      <c r="A3067" t="s">
        <v>2297</v>
      </c>
      <c r="B3067">
        <v>267688.42099999997</v>
      </c>
    </row>
    <row r="3068" spans="1:2" x14ac:dyDescent="0.3">
      <c r="A3068" t="s">
        <v>2298</v>
      </c>
      <c r="B3068">
        <v>285083.24300000002</v>
      </c>
    </row>
    <row r="3069" spans="1:2" x14ac:dyDescent="0.3">
      <c r="A3069" t="s">
        <v>2299</v>
      </c>
      <c r="B3069">
        <v>286151.57199999999</v>
      </c>
    </row>
    <row r="3070" spans="1:2" x14ac:dyDescent="0.3">
      <c r="A3070" t="s">
        <v>2300</v>
      </c>
      <c r="B3070">
        <v>275284.353</v>
      </c>
    </row>
    <row r="3071" spans="1:2" x14ac:dyDescent="0.3">
      <c r="A3071" t="s">
        <v>2301</v>
      </c>
      <c r="B3071">
        <v>277220.20899999997</v>
      </c>
    </row>
    <row r="3072" spans="1:2" x14ac:dyDescent="0.3">
      <c r="A3072" t="s">
        <v>2302</v>
      </c>
      <c r="B3072">
        <v>149579.72700000001</v>
      </c>
    </row>
    <row r="3073" spans="1:2" x14ac:dyDescent="0.3">
      <c r="A3073" t="s">
        <v>2303</v>
      </c>
      <c r="B3073">
        <v>156850.67199999999</v>
      </c>
    </row>
    <row r="3074" spans="1:2" x14ac:dyDescent="0.3">
      <c r="A3074" t="s">
        <v>2304</v>
      </c>
      <c r="B3074">
        <v>161450.41</v>
      </c>
    </row>
    <row r="3075" spans="1:2" x14ac:dyDescent="0.3">
      <c r="A3075" t="s">
        <v>2305</v>
      </c>
      <c r="B3075">
        <v>153125.296</v>
      </c>
    </row>
    <row r="3076" spans="1:2" x14ac:dyDescent="0.3">
      <c r="A3076" t="s">
        <v>2306</v>
      </c>
      <c r="B3076">
        <v>238895.29</v>
      </c>
    </row>
    <row r="3077" spans="1:2" x14ac:dyDescent="0.3">
      <c r="A3077" t="s">
        <v>2307</v>
      </c>
      <c r="B3077">
        <v>1489361.523</v>
      </c>
    </row>
    <row r="3078" spans="1:2" x14ac:dyDescent="0.3">
      <c r="A3078" t="s">
        <v>2308</v>
      </c>
      <c r="B3078">
        <v>1488984.047</v>
      </c>
    </row>
    <row r="3079" spans="1:2" x14ac:dyDescent="0.3">
      <c r="A3079" t="s">
        <v>2309</v>
      </c>
      <c r="B3079">
        <v>992505.89099999995</v>
      </c>
    </row>
    <row r="3080" spans="1:2" x14ac:dyDescent="0.3">
      <c r="A3080" t="s">
        <v>2310</v>
      </c>
      <c r="B3080">
        <v>992940.14599999995</v>
      </c>
    </row>
    <row r="3081" spans="1:2" x14ac:dyDescent="0.3">
      <c r="A3081" t="s">
        <v>2311</v>
      </c>
      <c r="B3081">
        <v>992096.58600000001</v>
      </c>
    </row>
    <row r="3082" spans="1:2" x14ac:dyDescent="0.3">
      <c r="A3082" t="s">
        <v>2312</v>
      </c>
      <c r="B3082">
        <v>992658.43299999996</v>
      </c>
    </row>
    <row r="3083" spans="1:2" x14ac:dyDescent="0.3">
      <c r="A3083" t="s">
        <v>2313</v>
      </c>
      <c r="B3083">
        <v>992815.23</v>
      </c>
    </row>
    <row r="3084" spans="1:2" x14ac:dyDescent="0.3">
      <c r="A3084" t="s">
        <v>2314</v>
      </c>
      <c r="B3084">
        <v>264765.26799999998</v>
      </c>
    </row>
    <row r="3085" spans="1:2" x14ac:dyDescent="0.3">
      <c r="A3085" t="s">
        <v>2315</v>
      </c>
      <c r="B3085">
        <v>850822.77800000005</v>
      </c>
    </row>
    <row r="3086" spans="1:2" x14ac:dyDescent="0.3">
      <c r="A3086" t="s">
        <v>2316</v>
      </c>
      <c r="B3086">
        <v>992820.47199999995</v>
      </c>
    </row>
    <row r="3087" spans="1:2" x14ac:dyDescent="0.3">
      <c r="A3087" t="s">
        <v>2317</v>
      </c>
      <c r="B3087">
        <v>850035.95</v>
      </c>
    </row>
    <row r="3088" spans="1:2" x14ac:dyDescent="0.3">
      <c r="A3088" t="s">
        <v>2318</v>
      </c>
      <c r="B3088">
        <v>357421.95</v>
      </c>
    </row>
    <row r="3089" spans="1:2" x14ac:dyDescent="0.3">
      <c r="A3089" t="s">
        <v>2319</v>
      </c>
      <c r="B3089">
        <v>744756.04399999999</v>
      </c>
    </row>
    <row r="3090" spans="1:2" x14ac:dyDescent="0.3">
      <c r="A3090" t="s">
        <v>2320</v>
      </c>
      <c r="B3090">
        <v>850336.245</v>
      </c>
    </row>
    <row r="3091" spans="1:2" x14ac:dyDescent="0.3">
      <c r="A3091" t="s">
        <v>2321</v>
      </c>
      <c r="B3091">
        <v>5778134.148</v>
      </c>
    </row>
    <row r="3092" spans="1:2" x14ac:dyDescent="0.3">
      <c r="A3092" t="s">
        <v>2322</v>
      </c>
      <c r="B3092">
        <v>2920351.8169999998</v>
      </c>
    </row>
    <row r="3093" spans="1:2" x14ac:dyDescent="0.3">
      <c r="A3093" t="s">
        <v>2323</v>
      </c>
      <c r="B3093">
        <v>5700235.8119999999</v>
      </c>
    </row>
    <row r="3094" spans="1:2" x14ac:dyDescent="0.3">
      <c r="A3094" t="s">
        <v>2324</v>
      </c>
      <c r="B3094">
        <v>5770425.9730000002</v>
      </c>
    </row>
    <row r="3095" spans="1:2" x14ac:dyDescent="0.3">
      <c r="A3095" t="s">
        <v>2325</v>
      </c>
      <c r="B3095">
        <v>2922023.0180000002</v>
      </c>
    </row>
    <row r="3096" spans="1:2" x14ac:dyDescent="0.3">
      <c r="A3096" t="s">
        <v>2326</v>
      </c>
      <c r="B3096">
        <v>5689040.9890000001</v>
      </c>
    </row>
    <row r="3097" spans="1:2" x14ac:dyDescent="0.3">
      <c r="A3097" t="s">
        <v>2327</v>
      </c>
      <c r="B3097">
        <v>5761034.3169999998</v>
      </c>
    </row>
    <row r="3098" spans="1:2" x14ac:dyDescent="0.3">
      <c r="A3098" t="s">
        <v>2328</v>
      </c>
      <c r="B3098">
        <v>2922776.7590000001</v>
      </c>
    </row>
    <row r="3099" spans="1:2" x14ac:dyDescent="0.3">
      <c r="A3099" t="s">
        <v>2329</v>
      </c>
      <c r="B3099">
        <v>5692143.7860000003</v>
      </c>
    </row>
    <row r="3100" spans="1:2" x14ac:dyDescent="0.3">
      <c r="A3100" t="s">
        <v>2330</v>
      </c>
      <c r="B3100">
        <v>5764967.2489999998</v>
      </c>
    </row>
    <row r="3101" spans="1:2" x14ac:dyDescent="0.3">
      <c r="A3101" t="s">
        <v>2331</v>
      </c>
      <c r="B3101">
        <v>2917967.7179999999</v>
      </c>
    </row>
    <row r="3102" spans="1:2" x14ac:dyDescent="0.3">
      <c r="A3102" t="s">
        <v>2332</v>
      </c>
      <c r="B3102">
        <v>354389.01</v>
      </c>
    </row>
    <row r="3103" spans="1:2" x14ac:dyDescent="0.3">
      <c r="A3103" t="s">
        <v>2333</v>
      </c>
      <c r="B3103">
        <v>5769028.8339999998</v>
      </c>
    </row>
    <row r="3104" spans="1:2" x14ac:dyDescent="0.3">
      <c r="A3104" t="s">
        <v>2334</v>
      </c>
      <c r="B3104">
        <v>2922161.1609999998</v>
      </c>
    </row>
    <row r="3105" spans="1:2" x14ac:dyDescent="0.3">
      <c r="A3105" t="s">
        <v>2335</v>
      </c>
      <c r="B3105">
        <v>365611.38500000001</v>
      </c>
    </row>
    <row r="3106" spans="1:2" x14ac:dyDescent="0.3">
      <c r="A3106" t="s">
        <v>2336</v>
      </c>
      <c r="B3106">
        <v>5770482.8550000004</v>
      </c>
    </row>
    <row r="3107" spans="1:2" x14ac:dyDescent="0.3">
      <c r="A3107" t="s">
        <v>2337</v>
      </c>
      <c r="B3107">
        <v>2921685.8029999998</v>
      </c>
    </row>
    <row r="3108" spans="1:2" x14ac:dyDescent="0.3">
      <c r="A3108" t="s">
        <v>2338</v>
      </c>
      <c r="B3108">
        <v>5629983.3339999998</v>
      </c>
    </row>
    <row r="3109" spans="1:2" x14ac:dyDescent="0.3">
      <c r="A3109" t="s">
        <v>2339</v>
      </c>
      <c r="B3109">
        <v>5743488.9479999999</v>
      </c>
    </row>
    <row r="3110" spans="1:2" x14ac:dyDescent="0.3">
      <c r="A3110" t="s">
        <v>2340</v>
      </c>
      <c r="B3110">
        <v>2920567.1660000002</v>
      </c>
    </row>
    <row r="3111" spans="1:2" x14ac:dyDescent="0.3">
      <c r="A3111" t="s">
        <v>2341</v>
      </c>
      <c r="B3111">
        <v>323542.66800000001</v>
      </c>
    </row>
    <row r="3112" spans="1:2" x14ac:dyDescent="0.3">
      <c r="A3112" t="s">
        <v>2342</v>
      </c>
      <c r="B3112">
        <v>842876.46400000004</v>
      </c>
    </row>
    <row r="3113" spans="1:2" x14ac:dyDescent="0.3">
      <c r="A3113" t="s">
        <v>2343</v>
      </c>
      <c r="B3113">
        <v>2921419.2170000002</v>
      </c>
    </row>
    <row r="3114" spans="1:2" x14ac:dyDescent="0.3">
      <c r="A3114" t="s">
        <v>2344</v>
      </c>
      <c r="B3114">
        <v>312243.27799999999</v>
      </c>
    </row>
    <row r="3115" spans="1:2" x14ac:dyDescent="0.3">
      <c r="A3115" t="s">
        <v>2345</v>
      </c>
      <c r="B3115">
        <v>2314990.2050000001</v>
      </c>
    </row>
    <row r="3116" spans="1:2" x14ac:dyDescent="0.3">
      <c r="A3116" t="s">
        <v>2346</v>
      </c>
      <c r="B3116">
        <v>2921618.9849999999</v>
      </c>
    </row>
    <row r="3117" spans="1:2" x14ac:dyDescent="0.3">
      <c r="A3117" t="s">
        <v>2347</v>
      </c>
      <c r="B3117">
        <v>5671934.9479999999</v>
      </c>
    </row>
    <row r="3118" spans="1:2" x14ac:dyDescent="0.3">
      <c r="A3118" t="s">
        <v>2348</v>
      </c>
      <c r="B3118">
        <v>1586083.2930000001</v>
      </c>
    </row>
    <row r="3119" spans="1:2" x14ac:dyDescent="0.3">
      <c r="A3119" t="s">
        <v>2349</v>
      </c>
      <c r="B3119">
        <v>992702.027</v>
      </c>
    </row>
    <row r="3120" spans="1:2" x14ac:dyDescent="0.3">
      <c r="A3120" t="s">
        <v>2350</v>
      </c>
      <c r="B3120">
        <v>302763.71600000001</v>
      </c>
    </row>
    <row r="3121" spans="1:2" x14ac:dyDescent="0.3">
      <c r="A3121" t="s">
        <v>2351</v>
      </c>
      <c r="B3121">
        <v>568096.54299999995</v>
      </c>
    </row>
    <row r="3122" spans="1:2" x14ac:dyDescent="0.3">
      <c r="A3122" t="s">
        <v>2352</v>
      </c>
      <c r="B3122">
        <v>1082832.825</v>
      </c>
    </row>
    <row r="3123" spans="1:2" x14ac:dyDescent="0.3">
      <c r="A3123" t="s">
        <v>2353</v>
      </c>
      <c r="B3123">
        <v>300782.49</v>
      </c>
    </row>
    <row r="3124" spans="1:2" x14ac:dyDescent="0.3">
      <c r="A3124" t="s">
        <v>2354</v>
      </c>
      <c r="B3124">
        <v>1489386.9720000001</v>
      </c>
    </row>
    <row r="3125" spans="1:2" x14ac:dyDescent="0.3">
      <c r="A3125" t="s">
        <v>2355</v>
      </c>
      <c r="B3125">
        <v>1079961.8840000001</v>
      </c>
    </row>
    <row r="3126" spans="1:2" x14ac:dyDescent="0.3">
      <c r="A3126" t="s">
        <v>2356</v>
      </c>
      <c r="B3126">
        <v>303491.67499999999</v>
      </c>
    </row>
    <row r="3127" spans="1:2" x14ac:dyDescent="0.3">
      <c r="A3127" t="s">
        <v>2357</v>
      </c>
      <c r="B3127">
        <v>1324077.6710000001</v>
      </c>
    </row>
    <row r="3128" spans="1:2" x14ac:dyDescent="0.3">
      <c r="A3128" t="s">
        <v>2358</v>
      </c>
      <c r="B3128">
        <v>979896.88600000006</v>
      </c>
    </row>
    <row r="3129" spans="1:2" x14ac:dyDescent="0.3">
      <c r="A3129" t="s">
        <v>2359</v>
      </c>
      <c r="B3129">
        <v>274706.54499999998</v>
      </c>
    </row>
    <row r="3130" spans="1:2" x14ac:dyDescent="0.3">
      <c r="A3130" t="s">
        <v>2360</v>
      </c>
      <c r="B3130">
        <v>1320107.547</v>
      </c>
    </row>
    <row r="3131" spans="1:2" x14ac:dyDescent="0.3">
      <c r="A3131" t="s">
        <v>2361</v>
      </c>
      <c r="B3131">
        <v>1274863.3489999999</v>
      </c>
    </row>
    <row r="3132" spans="1:2" x14ac:dyDescent="0.3">
      <c r="A3132" t="s">
        <v>2362</v>
      </c>
      <c r="B3132">
        <v>300779.98</v>
      </c>
    </row>
    <row r="3133" spans="1:2" x14ac:dyDescent="0.3">
      <c r="A3133" t="s">
        <v>2363</v>
      </c>
      <c r="B3133">
        <v>1323564.23</v>
      </c>
    </row>
    <row r="3134" spans="1:2" x14ac:dyDescent="0.3">
      <c r="A3134" t="s">
        <v>2364</v>
      </c>
      <c r="B3134">
        <v>1238721.8330000001</v>
      </c>
    </row>
    <row r="3135" spans="1:2" x14ac:dyDescent="0.3">
      <c r="A3135" t="s">
        <v>2365</v>
      </c>
      <c r="B3135">
        <v>303128.24</v>
      </c>
    </row>
    <row r="3136" spans="1:2" x14ac:dyDescent="0.3">
      <c r="A3136" t="s">
        <v>2366</v>
      </c>
      <c r="B3136">
        <v>1323448.8319999999</v>
      </c>
    </row>
    <row r="3137" spans="1:2" x14ac:dyDescent="0.3">
      <c r="A3137" t="s">
        <v>2367</v>
      </c>
      <c r="B3137">
        <v>1488973.625</v>
      </c>
    </row>
    <row r="3138" spans="1:2" x14ac:dyDescent="0.3">
      <c r="A3138" t="s">
        <v>2368</v>
      </c>
      <c r="B3138">
        <v>1323535.159</v>
      </c>
    </row>
    <row r="3139" spans="1:2" x14ac:dyDescent="0.3">
      <c r="A3139" t="s">
        <v>2369</v>
      </c>
      <c r="B3139">
        <v>1323460.669</v>
      </c>
    </row>
    <row r="3140" spans="1:2" x14ac:dyDescent="0.3">
      <c r="A3140" t="s">
        <v>2370</v>
      </c>
      <c r="B3140">
        <v>1488944.9269999999</v>
      </c>
    </row>
    <row r="3141" spans="1:2" x14ac:dyDescent="0.3">
      <c r="A3141" t="s">
        <v>2371</v>
      </c>
      <c r="B3141">
        <v>1323351.3419999999</v>
      </c>
    </row>
    <row r="3142" spans="1:2" x14ac:dyDescent="0.3">
      <c r="A3142" t="s">
        <v>2372</v>
      </c>
      <c r="B3142">
        <v>1009379.808</v>
      </c>
    </row>
    <row r="3143" spans="1:2" x14ac:dyDescent="0.3">
      <c r="A3143" t="s">
        <v>2373</v>
      </c>
      <c r="B3143">
        <v>1537213.1470000001</v>
      </c>
    </row>
    <row r="3144" spans="1:2" x14ac:dyDescent="0.3">
      <c r="A3144" t="s">
        <v>2374</v>
      </c>
      <c r="B3144">
        <v>63820.241999999998</v>
      </c>
    </row>
    <row r="3145" spans="1:2" x14ac:dyDescent="0.3">
      <c r="A3145" t="s">
        <v>2375</v>
      </c>
      <c r="B3145">
        <v>250.798</v>
      </c>
    </row>
    <row r="3146" spans="1:2" x14ac:dyDescent="0.3">
      <c r="A3146" t="s">
        <v>2376</v>
      </c>
      <c r="B3146">
        <v>18337.579000000002</v>
      </c>
    </row>
    <row r="3147" spans="1:2" x14ac:dyDescent="0.3">
      <c r="A3147" t="s">
        <v>2377</v>
      </c>
      <c r="B3147">
        <v>643.31899999999996</v>
      </c>
    </row>
    <row r="3148" spans="1:2" x14ac:dyDescent="0.3">
      <c r="A3148" t="s">
        <v>2378</v>
      </c>
      <c r="B3148">
        <v>643.22799999999995</v>
      </c>
    </row>
    <row r="3149" spans="1:2" x14ac:dyDescent="0.3">
      <c r="A3149" t="s">
        <v>2379</v>
      </c>
      <c r="B3149">
        <v>1800.5730000000001</v>
      </c>
    </row>
    <row r="3150" spans="1:2" x14ac:dyDescent="0.3">
      <c r="A3150" t="s">
        <v>2379</v>
      </c>
      <c r="B3150">
        <v>94.417000000000002</v>
      </c>
    </row>
    <row r="3151" spans="1:2" x14ac:dyDescent="0.3">
      <c r="A3151" t="s">
        <v>2380</v>
      </c>
      <c r="B3151">
        <v>744800.14599999995</v>
      </c>
    </row>
    <row r="3152" spans="1:2" x14ac:dyDescent="0.3">
      <c r="A3152" t="s">
        <v>2381</v>
      </c>
      <c r="B3152">
        <v>744628.598</v>
      </c>
    </row>
    <row r="3153" spans="1:2" x14ac:dyDescent="0.3">
      <c r="A3153" t="s">
        <v>2382</v>
      </c>
      <c r="B3153">
        <v>744647.25699999998</v>
      </c>
    </row>
    <row r="3154" spans="1:2" x14ac:dyDescent="0.3">
      <c r="A3154" t="s">
        <v>2383</v>
      </c>
      <c r="B3154">
        <v>744578.91099999996</v>
      </c>
    </row>
    <row r="3155" spans="1:2" x14ac:dyDescent="0.3">
      <c r="A3155" t="s">
        <v>2384</v>
      </c>
      <c r="B3155">
        <v>744598.12600000005</v>
      </c>
    </row>
    <row r="3156" spans="1:2" x14ac:dyDescent="0.3">
      <c r="A3156" t="s">
        <v>2385</v>
      </c>
      <c r="B3156">
        <v>744632.50699999998</v>
      </c>
    </row>
    <row r="3157" spans="1:2" x14ac:dyDescent="0.3">
      <c r="A3157" t="s">
        <v>2386</v>
      </c>
      <c r="B3157">
        <v>744582.071</v>
      </c>
    </row>
    <row r="3158" spans="1:2" x14ac:dyDescent="0.3">
      <c r="A3158" t="s">
        <v>2387</v>
      </c>
      <c r="B3158">
        <v>744540.18200000003</v>
      </c>
    </row>
    <row r="3159" spans="1:2" x14ac:dyDescent="0.3">
      <c r="A3159" t="s">
        <v>2388</v>
      </c>
      <c r="B3159">
        <v>744641.12</v>
      </c>
    </row>
    <row r="3160" spans="1:2" x14ac:dyDescent="0.3">
      <c r="A3160" t="s">
        <v>2389</v>
      </c>
      <c r="B3160">
        <v>744629.96</v>
      </c>
    </row>
    <row r="3161" spans="1:2" x14ac:dyDescent="0.3">
      <c r="A3161" t="s">
        <v>2390</v>
      </c>
      <c r="B3161">
        <v>744653.16799999995</v>
      </c>
    </row>
    <row r="3162" spans="1:2" x14ac:dyDescent="0.3">
      <c r="A3162" t="s">
        <v>2391</v>
      </c>
      <c r="B3162">
        <v>744586.29099999997</v>
      </c>
    </row>
    <row r="3163" spans="1:2" x14ac:dyDescent="0.3">
      <c r="A3163" t="s">
        <v>2392</v>
      </c>
      <c r="B3163">
        <v>744609.56099999999</v>
      </c>
    </row>
    <row r="3164" spans="1:2" x14ac:dyDescent="0.3">
      <c r="A3164" t="s">
        <v>2393</v>
      </c>
      <c r="B3164">
        <v>744686.24899999995</v>
      </c>
    </row>
    <row r="3165" spans="1:2" x14ac:dyDescent="0.3">
      <c r="A3165" t="s">
        <v>2394</v>
      </c>
      <c r="B3165">
        <v>744635.73600000003</v>
      </c>
    </row>
    <row r="3166" spans="1:2" x14ac:dyDescent="0.3">
      <c r="A3166" t="s">
        <v>2395</v>
      </c>
      <c r="B3166">
        <v>744644.46499999997</v>
      </c>
    </row>
    <row r="3167" spans="1:2" x14ac:dyDescent="0.3">
      <c r="A3167" t="s">
        <v>2396</v>
      </c>
      <c r="B3167">
        <v>744671.75600000005</v>
      </c>
    </row>
    <row r="3168" spans="1:2" x14ac:dyDescent="0.3">
      <c r="A3168" t="s">
        <v>2397</v>
      </c>
      <c r="B3168">
        <v>147733.55799999999</v>
      </c>
    </row>
    <row r="3169" spans="1:2" x14ac:dyDescent="0.3">
      <c r="A3169" t="s">
        <v>2398</v>
      </c>
      <c r="B3169">
        <v>147740.21900000001</v>
      </c>
    </row>
    <row r="3170" spans="1:2" x14ac:dyDescent="0.3">
      <c r="A3170" t="s">
        <v>2399</v>
      </c>
      <c r="B3170">
        <v>147753.74100000001</v>
      </c>
    </row>
    <row r="3171" spans="1:2" x14ac:dyDescent="0.3">
      <c r="A3171" t="s">
        <v>2400</v>
      </c>
      <c r="B3171">
        <v>147741.49</v>
      </c>
    </row>
    <row r="3172" spans="1:2" x14ac:dyDescent="0.3">
      <c r="A3172" t="s">
        <v>2401</v>
      </c>
      <c r="B3172">
        <v>147741.93599999999</v>
      </c>
    </row>
    <row r="3173" spans="1:2" x14ac:dyDescent="0.3">
      <c r="A3173" t="s">
        <v>2402</v>
      </c>
      <c r="B3173">
        <v>75499.710000000006</v>
      </c>
    </row>
    <row r="3174" spans="1:2" x14ac:dyDescent="0.3">
      <c r="A3174" t="s">
        <v>2403</v>
      </c>
      <c r="B3174">
        <v>75500.413</v>
      </c>
    </row>
    <row r="3175" spans="1:2" x14ac:dyDescent="0.3">
      <c r="A3175" t="s">
        <v>2404</v>
      </c>
      <c r="B3175">
        <v>75492.991999999998</v>
      </c>
    </row>
    <row r="3176" spans="1:2" x14ac:dyDescent="0.3">
      <c r="A3176" t="s">
        <v>2405</v>
      </c>
      <c r="B3176">
        <v>33686.883999999998</v>
      </c>
    </row>
    <row r="3177" spans="1:2" x14ac:dyDescent="0.3">
      <c r="A3177" t="s">
        <v>2406</v>
      </c>
      <c r="B3177">
        <v>32998.597000000002</v>
      </c>
    </row>
    <row r="3178" spans="1:2" x14ac:dyDescent="0.3">
      <c r="A3178" t="s">
        <v>2407</v>
      </c>
      <c r="B3178">
        <v>992644.21799999999</v>
      </c>
    </row>
    <row r="3179" spans="1:2" x14ac:dyDescent="0.3">
      <c r="A3179" t="s">
        <v>2408</v>
      </c>
      <c r="B3179">
        <v>992103.02</v>
      </c>
    </row>
    <row r="3180" spans="1:2" x14ac:dyDescent="0.3">
      <c r="A3180" t="s">
        <v>2409</v>
      </c>
      <c r="B3180">
        <v>991998.29299999995</v>
      </c>
    </row>
    <row r="3181" spans="1:2" x14ac:dyDescent="0.3">
      <c r="A3181" t="s">
        <v>2410</v>
      </c>
      <c r="B3181">
        <v>991934.27899999998</v>
      </c>
    </row>
    <row r="3182" spans="1:2" x14ac:dyDescent="0.3">
      <c r="A3182" t="s">
        <v>2411</v>
      </c>
      <c r="B3182">
        <v>991075.83</v>
      </c>
    </row>
    <row r="3183" spans="1:2" x14ac:dyDescent="0.3">
      <c r="A3183" t="s">
        <v>2412</v>
      </c>
      <c r="B3183">
        <v>991896.77500000002</v>
      </c>
    </row>
    <row r="3184" spans="1:2" x14ac:dyDescent="0.3">
      <c r="A3184" t="s">
        <v>2413</v>
      </c>
      <c r="B3184">
        <v>991543.60400000005</v>
      </c>
    </row>
    <row r="3185" spans="1:2" x14ac:dyDescent="0.3">
      <c r="A3185" t="s">
        <v>2414</v>
      </c>
      <c r="B3185">
        <v>991356.83900000004</v>
      </c>
    </row>
    <row r="3186" spans="1:2" x14ac:dyDescent="0.3">
      <c r="A3186" t="s">
        <v>2415</v>
      </c>
      <c r="B3186">
        <v>991180.03899999999</v>
      </c>
    </row>
    <row r="3187" spans="1:2" x14ac:dyDescent="0.3">
      <c r="A3187" t="s">
        <v>2416</v>
      </c>
      <c r="B3187">
        <v>991509.02399999998</v>
      </c>
    </row>
    <row r="3188" spans="1:2" x14ac:dyDescent="0.3">
      <c r="A3188" t="s">
        <v>2417</v>
      </c>
      <c r="B3188">
        <v>990791.19900000002</v>
      </c>
    </row>
    <row r="3189" spans="1:2" x14ac:dyDescent="0.3">
      <c r="A3189" t="s">
        <v>2418</v>
      </c>
      <c r="B3189">
        <v>992604.14300000004</v>
      </c>
    </row>
    <row r="3190" spans="1:2" x14ac:dyDescent="0.3">
      <c r="A3190" t="s">
        <v>2419</v>
      </c>
      <c r="B3190">
        <v>989753.48</v>
      </c>
    </row>
    <row r="3191" spans="1:2" x14ac:dyDescent="0.3">
      <c r="A3191" t="s">
        <v>2420</v>
      </c>
      <c r="B3191">
        <v>991988.56700000004</v>
      </c>
    </row>
    <row r="3192" spans="1:2" x14ac:dyDescent="0.3">
      <c r="A3192" t="s">
        <v>2421</v>
      </c>
      <c r="B3192">
        <v>990079.51599999995</v>
      </c>
    </row>
    <row r="3193" spans="1:2" x14ac:dyDescent="0.3">
      <c r="A3193" t="s">
        <v>2422</v>
      </c>
      <c r="B3193">
        <v>991492.06299999997</v>
      </c>
    </row>
    <row r="3194" spans="1:2" x14ac:dyDescent="0.3">
      <c r="A3194" t="s">
        <v>2423</v>
      </c>
      <c r="B3194">
        <v>990414.67500000005</v>
      </c>
    </row>
    <row r="3195" spans="1:2" x14ac:dyDescent="0.3">
      <c r="A3195" t="s">
        <v>2424</v>
      </c>
      <c r="B3195">
        <v>991346.06700000004</v>
      </c>
    </row>
    <row r="3196" spans="1:2" x14ac:dyDescent="0.3">
      <c r="A3196" t="s">
        <v>2425</v>
      </c>
      <c r="B3196">
        <v>990467.50800000003</v>
      </c>
    </row>
    <row r="3197" spans="1:2" x14ac:dyDescent="0.3">
      <c r="A3197" t="s">
        <v>2426</v>
      </c>
      <c r="B3197">
        <v>743113.71699999995</v>
      </c>
    </row>
    <row r="3198" spans="1:2" x14ac:dyDescent="0.3">
      <c r="A3198" t="s">
        <v>2427</v>
      </c>
      <c r="B3198">
        <v>1056.748</v>
      </c>
    </row>
    <row r="3199" spans="1:2" x14ac:dyDescent="0.3">
      <c r="A3199" t="s">
        <v>2428</v>
      </c>
      <c r="B3199">
        <v>1052.566</v>
      </c>
    </row>
    <row r="3200" spans="1:2" x14ac:dyDescent="0.3">
      <c r="A3200" t="s">
        <v>2429</v>
      </c>
      <c r="B3200">
        <v>1057.2159999999999</v>
      </c>
    </row>
    <row r="3201" spans="1:2" x14ac:dyDescent="0.3">
      <c r="A3201" t="s">
        <v>2430</v>
      </c>
      <c r="B3201">
        <v>185.267</v>
      </c>
    </row>
    <row r="3202" spans="1:2" x14ac:dyDescent="0.3">
      <c r="A3202" t="s">
        <v>2431</v>
      </c>
      <c r="B3202">
        <v>504.21100000000001</v>
      </c>
    </row>
    <row r="3203" spans="1:2" x14ac:dyDescent="0.3">
      <c r="A3203" t="s">
        <v>2432</v>
      </c>
      <c r="B3203">
        <v>320.65100000000001</v>
      </c>
    </row>
    <row r="3204" spans="1:2" x14ac:dyDescent="0.3">
      <c r="A3204" t="s">
        <v>2433</v>
      </c>
      <c r="B3204">
        <v>192.38900000000001</v>
      </c>
    </row>
    <row r="3205" spans="1:2" x14ac:dyDescent="0.3">
      <c r="A3205" t="s">
        <v>2434</v>
      </c>
      <c r="B3205">
        <v>45.683</v>
      </c>
    </row>
    <row r="3206" spans="1:2" x14ac:dyDescent="0.3">
      <c r="A3206" t="s">
        <v>2435</v>
      </c>
      <c r="B3206">
        <v>289.185</v>
      </c>
    </row>
    <row r="3207" spans="1:2" x14ac:dyDescent="0.3">
      <c r="A3207" t="s">
        <v>2436</v>
      </c>
      <c r="B3207">
        <v>34.743000000000002</v>
      </c>
    </row>
    <row r="3208" spans="1:2" x14ac:dyDescent="0.3">
      <c r="A3208" t="s">
        <v>2437</v>
      </c>
      <c r="B3208">
        <v>0.04</v>
      </c>
    </row>
    <row r="3209" spans="1:2" x14ac:dyDescent="0.3">
      <c r="A3209" t="s">
        <v>2437</v>
      </c>
      <c r="B3209">
        <v>2.4929999999999999</v>
      </c>
    </row>
    <row r="3210" spans="1:2" x14ac:dyDescent="0.3">
      <c r="A3210" t="s">
        <v>2438</v>
      </c>
      <c r="B3210">
        <v>8.0000000000000002E-3</v>
      </c>
    </row>
    <row r="3211" spans="1:2" x14ac:dyDescent="0.3">
      <c r="A3211" t="s">
        <v>2438</v>
      </c>
      <c r="B3211">
        <v>2.5</v>
      </c>
    </row>
    <row r="3212" spans="1:2" x14ac:dyDescent="0.3">
      <c r="A3212" t="s">
        <v>2439</v>
      </c>
      <c r="B3212">
        <v>1.2999999999999999E-2</v>
      </c>
    </row>
    <row r="3213" spans="1:2" x14ac:dyDescent="0.3">
      <c r="A3213" t="s">
        <v>2439</v>
      </c>
      <c r="B3213">
        <v>2.5049999999999999</v>
      </c>
    </row>
    <row r="3214" spans="1:2" x14ac:dyDescent="0.3">
      <c r="A3214" t="s">
        <v>2440</v>
      </c>
      <c r="B3214">
        <v>0.107</v>
      </c>
    </row>
    <row r="3215" spans="1:2" x14ac:dyDescent="0.3">
      <c r="A3215" t="s">
        <v>2440</v>
      </c>
      <c r="B3215">
        <v>2.7410000000000001</v>
      </c>
    </row>
    <row r="3216" spans="1:2" x14ac:dyDescent="0.3">
      <c r="A3216" t="s">
        <v>2441</v>
      </c>
      <c r="B3216">
        <v>1.0999999999999999E-2</v>
      </c>
    </row>
    <row r="3217" spans="1:5" x14ac:dyDescent="0.3">
      <c r="A3217" t="s">
        <v>2441</v>
      </c>
      <c r="B3217">
        <v>2.74</v>
      </c>
    </row>
    <row r="3218" spans="1:5" x14ac:dyDescent="0.3">
      <c r="A3218" t="s">
        <v>2442</v>
      </c>
      <c r="B3218">
        <v>1.6E-2</v>
      </c>
    </row>
    <row r="3219" spans="1:5" x14ac:dyDescent="0.3">
      <c r="A3219" t="s">
        <v>2442</v>
      </c>
      <c r="B3219">
        <v>2.706</v>
      </c>
    </row>
    <row r="3220" spans="1:5" x14ac:dyDescent="0.3">
      <c r="A3220" t="s">
        <v>2443</v>
      </c>
      <c r="B3220">
        <v>5.5E-2</v>
      </c>
    </row>
    <row r="3221" spans="1:5" x14ac:dyDescent="0.3">
      <c r="A3221" t="s">
        <v>2443</v>
      </c>
      <c r="B3221">
        <v>2.6760000000000002</v>
      </c>
    </row>
    <row r="3222" spans="1:5" x14ac:dyDescent="0.3">
      <c r="A3222" t="s">
        <v>2444</v>
      </c>
      <c r="B3222">
        <v>8.9999999999999993E-3</v>
      </c>
    </row>
    <row r="3223" spans="1:5" x14ac:dyDescent="0.3">
      <c r="A3223" t="s">
        <v>2444</v>
      </c>
      <c r="B3223">
        <v>2.6659999999999999</v>
      </c>
    </row>
    <row r="3224" spans="1:5" x14ac:dyDescent="0.3">
      <c r="A3224" t="s">
        <v>2445</v>
      </c>
      <c r="B3224">
        <v>1.4999999999999999E-2</v>
      </c>
    </row>
    <row r="3225" spans="1:5" x14ac:dyDescent="0.3">
      <c r="A3225" t="s">
        <v>2445</v>
      </c>
      <c r="B3225">
        <v>2.6819999999999999</v>
      </c>
      <c r="E3225" t="s">
        <v>2446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A4632-29BE-46FE-8356-787383FEEFAD}">
  <dimension ref="A1:E3225"/>
  <sheetViews>
    <sheetView topLeftCell="A229" workbookViewId="0">
      <selection activeCell="A245" sqref="A245"/>
    </sheetView>
  </sheetViews>
  <sheetFormatPr defaultRowHeight="14.4" x14ac:dyDescent="0.3"/>
  <cols>
    <col min="1" max="1" width="61.44140625" bestFit="1" customWidth="1"/>
  </cols>
  <sheetData>
    <row r="1" spans="1:5" x14ac:dyDescent="0.3">
      <c r="A1" t="s">
        <v>0</v>
      </c>
      <c r="B1">
        <v>248842.019</v>
      </c>
      <c r="E1" t="s">
        <v>2503</v>
      </c>
    </row>
    <row r="2" spans="1:5" x14ac:dyDescent="0.3">
      <c r="A2" t="s">
        <v>0</v>
      </c>
      <c r="B2">
        <v>282455.94699999999</v>
      </c>
    </row>
    <row r="3" spans="1:5" x14ac:dyDescent="0.3">
      <c r="A3" t="s">
        <v>0</v>
      </c>
      <c r="B3">
        <v>280831.70699999999</v>
      </c>
    </row>
    <row r="4" spans="1:5" x14ac:dyDescent="0.3">
      <c r="A4" t="s">
        <v>0</v>
      </c>
      <c r="B4">
        <v>326794.50900000002</v>
      </c>
    </row>
    <row r="5" spans="1:5" x14ac:dyDescent="0.3">
      <c r="A5" t="s">
        <v>1</v>
      </c>
      <c r="B5">
        <v>8686.6830000000009</v>
      </c>
    </row>
    <row r="6" spans="1:5" x14ac:dyDescent="0.3">
      <c r="A6" t="s">
        <v>1</v>
      </c>
      <c r="B6">
        <v>7118.8190000000004</v>
      </c>
    </row>
    <row r="7" spans="1:5" x14ac:dyDescent="0.3">
      <c r="A7" t="s">
        <v>2</v>
      </c>
      <c r="B7">
        <v>4167.8360000000002</v>
      </c>
    </row>
    <row r="8" spans="1:5" x14ac:dyDescent="0.3">
      <c r="A8" t="s">
        <v>2</v>
      </c>
      <c r="B8">
        <v>6006.3670000000002</v>
      </c>
    </row>
    <row r="9" spans="1:5" x14ac:dyDescent="0.3">
      <c r="A9" t="s">
        <v>3</v>
      </c>
      <c r="B9">
        <v>6605.2640000000001</v>
      </c>
    </row>
    <row r="10" spans="1:5" x14ac:dyDescent="0.3">
      <c r="A10" t="s">
        <v>3</v>
      </c>
      <c r="B10">
        <v>7351.47</v>
      </c>
    </row>
    <row r="11" spans="1:5" x14ac:dyDescent="0.3">
      <c r="A11" t="s">
        <v>4</v>
      </c>
      <c r="B11">
        <v>141666.334</v>
      </c>
    </row>
    <row r="12" spans="1:5" x14ac:dyDescent="0.3">
      <c r="A12" t="s">
        <v>4</v>
      </c>
      <c r="B12">
        <v>155811.84299999999</v>
      </c>
    </row>
    <row r="13" spans="1:5" x14ac:dyDescent="0.3">
      <c r="A13" t="s">
        <v>4</v>
      </c>
      <c r="B13">
        <v>141214.788</v>
      </c>
    </row>
    <row r="14" spans="1:5" x14ac:dyDescent="0.3">
      <c r="A14" t="s">
        <v>4</v>
      </c>
      <c r="B14">
        <v>100941.129</v>
      </c>
    </row>
    <row r="15" spans="1:5" x14ac:dyDescent="0.3">
      <c r="A15" t="s">
        <v>5</v>
      </c>
      <c r="B15">
        <v>175538.50200000001</v>
      </c>
    </row>
    <row r="16" spans="1:5" x14ac:dyDescent="0.3">
      <c r="A16" t="s">
        <v>6</v>
      </c>
      <c r="B16">
        <v>173579.973</v>
      </c>
    </row>
    <row r="17" spans="1:2" x14ac:dyDescent="0.3">
      <c r="A17" t="s">
        <v>7</v>
      </c>
      <c r="B17">
        <v>1201.9010000000001</v>
      </c>
    </row>
    <row r="18" spans="1:2" x14ac:dyDescent="0.3">
      <c r="A18" t="s">
        <v>7</v>
      </c>
      <c r="B18">
        <v>760.00599999999997</v>
      </c>
    </row>
    <row r="19" spans="1:2" x14ac:dyDescent="0.3">
      <c r="A19" t="s">
        <v>8</v>
      </c>
      <c r="B19">
        <v>1044.2809999999999</v>
      </c>
    </row>
    <row r="20" spans="1:2" x14ac:dyDescent="0.3">
      <c r="A20" t="s">
        <v>8</v>
      </c>
      <c r="B20">
        <v>669.58</v>
      </c>
    </row>
    <row r="21" spans="1:2" x14ac:dyDescent="0.3">
      <c r="A21" t="s">
        <v>9</v>
      </c>
      <c r="B21">
        <v>1339.1179999999999</v>
      </c>
    </row>
    <row r="22" spans="1:2" x14ac:dyDescent="0.3">
      <c r="A22" t="s">
        <v>10</v>
      </c>
      <c r="B22">
        <v>1024.9970000000001</v>
      </c>
    </row>
    <row r="23" spans="1:2" x14ac:dyDescent="0.3">
      <c r="A23" t="s">
        <v>11</v>
      </c>
      <c r="B23">
        <v>61383.764000000003</v>
      </c>
    </row>
    <row r="24" spans="1:2" x14ac:dyDescent="0.3">
      <c r="A24" t="s">
        <v>11</v>
      </c>
      <c r="B24">
        <v>60412.807000000001</v>
      </c>
    </row>
    <row r="25" spans="1:2" x14ac:dyDescent="0.3">
      <c r="A25" t="s">
        <v>11</v>
      </c>
      <c r="B25">
        <v>59965.120999999999</v>
      </c>
    </row>
    <row r="26" spans="1:2" x14ac:dyDescent="0.3">
      <c r="A26" t="s">
        <v>12</v>
      </c>
      <c r="B26">
        <v>51360.968999999997</v>
      </c>
    </row>
    <row r="27" spans="1:2" x14ac:dyDescent="0.3">
      <c r="A27" t="s">
        <v>12</v>
      </c>
      <c r="B27">
        <v>49726.968999999997</v>
      </c>
    </row>
    <row r="28" spans="1:2" x14ac:dyDescent="0.3">
      <c r="A28" t="s">
        <v>12</v>
      </c>
      <c r="B28">
        <v>42777.697999999997</v>
      </c>
    </row>
    <row r="29" spans="1:2" x14ac:dyDescent="0.3">
      <c r="A29" t="s">
        <v>13</v>
      </c>
      <c r="B29">
        <v>49881.873</v>
      </c>
    </row>
    <row r="30" spans="1:2" x14ac:dyDescent="0.3">
      <c r="A30" t="s">
        <v>13</v>
      </c>
      <c r="B30">
        <v>46183.43</v>
      </c>
    </row>
    <row r="31" spans="1:2" x14ac:dyDescent="0.3">
      <c r="A31" t="s">
        <v>13</v>
      </c>
      <c r="B31">
        <v>41032.214</v>
      </c>
    </row>
    <row r="32" spans="1:2" x14ac:dyDescent="0.3">
      <c r="A32" t="s">
        <v>14</v>
      </c>
      <c r="B32">
        <v>4.83</v>
      </c>
    </row>
    <row r="33" spans="1:2" x14ac:dyDescent="0.3">
      <c r="A33" t="s">
        <v>15</v>
      </c>
      <c r="B33">
        <v>8.1129999999999995</v>
      </c>
    </row>
    <row r="34" spans="1:2" x14ac:dyDescent="0.3">
      <c r="A34" t="s">
        <v>16</v>
      </c>
      <c r="B34">
        <v>8.4009999999999998</v>
      </c>
    </row>
    <row r="35" spans="1:2" x14ac:dyDescent="0.3">
      <c r="A35" t="s">
        <v>17</v>
      </c>
      <c r="B35">
        <v>9.9510000000000005</v>
      </c>
    </row>
    <row r="36" spans="1:2" x14ac:dyDescent="0.3">
      <c r="A36" t="s">
        <v>18</v>
      </c>
      <c r="B36">
        <v>58.545999999999999</v>
      </c>
    </row>
    <row r="37" spans="1:2" x14ac:dyDescent="0.3">
      <c r="A37" t="s">
        <v>19</v>
      </c>
      <c r="B37">
        <v>61.359000000000002</v>
      </c>
    </row>
    <row r="38" spans="1:2" x14ac:dyDescent="0.3">
      <c r="A38" t="s">
        <v>20</v>
      </c>
      <c r="B38">
        <v>31.273</v>
      </c>
    </row>
    <row r="39" spans="1:2" x14ac:dyDescent="0.3">
      <c r="A39" t="s">
        <v>21</v>
      </c>
      <c r="B39">
        <v>29.085000000000001</v>
      </c>
    </row>
    <row r="40" spans="1:2" x14ac:dyDescent="0.3">
      <c r="A40" t="s">
        <v>22</v>
      </c>
      <c r="B40">
        <v>28.148</v>
      </c>
    </row>
    <row r="41" spans="1:2" x14ac:dyDescent="0.3">
      <c r="A41" t="s">
        <v>23</v>
      </c>
      <c r="B41">
        <v>30.209</v>
      </c>
    </row>
    <row r="42" spans="1:2" x14ac:dyDescent="0.3">
      <c r="A42" t="s">
        <v>24</v>
      </c>
      <c r="B42">
        <v>75.760000000000005</v>
      </c>
    </row>
    <row r="43" spans="1:2" x14ac:dyDescent="0.3">
      <c r="A43" t="s">
        <v>24</v>
      </c>
      <c r="B43">
        <v>284.75700000000001</v>
      </c>
    </row>
    <row r="44" spans="1:2" x14ac:dyDescent="0.3">
      <c r="A44" t="s">
        <v>24</v>
      </c>
      <c r="B44">
        <v>235.50200000000001</v>
      </c>
    </row>
    <row r="45" spans="1:2" x14ac:dyDescent="0.3">
      <c r="A45" t="s">
        <v>24</v>
      </c>
      <c r="B45">
        <v>235.03</v>
      </c>
    </row>
    <row r="46" spans="1:2" x14ac:dyDescent="0.3">
      <c r="A46" t="s">
        <v>24</v>
      </c>
      <c r="B46">
        <v>52.698999999999998</v>
      </c>
    </row>
    <row r="47" spans="1:2" x14ac:dyDescent="0.3">
      <c r="A47" t="s">
        <v>24</v>
      </c>
      <c r="B47">
        <v>52.832999999999998</v>
      </c>
    </row>
    <row r="48" spans="1:2" x14ac:dyDescent="0.3">
      <c r="A48" t="s">
        <v>24</v>
      </c>
      <c r="B48">
        <v>25.834</v>
      </c>
    </row>
    <row r="49" spans="1:2" x14ac:dyDescent="0.3">
      <c r="A49" t="s">
        <v>24</v>
      </c>
      <c r="B49">
        <v>14.26</v>
      </c>
    </row>
    <row r="50" spans="1:2" x14ac:dyDescent="0.3">
      <c r="A50" t="s">
        <v>25</v>
      </c>
      <c r="B50">
        <v>75.61</v>
      </c>
    </row>
    <row r="51" spans="1:2" x14ac:dyDescent="0.3">
      <c r="A51" t="s">
        <v>25</v>
      </c>
      <c r="B51">
        <v>284.64400000000001</v>
      </c>
    </row>
    <row r="52" spans="1:2" x14ac:dyDescent="0.3">
      <c r="A52" t="s">
        <v>25</v>
      </c>
      <c r="B52">
        <v>234.75299999999999</v>
      </c>
    </row>
    <row r="53" spans="1:2" x14ac:dyDescent="0.3">
      <c r="A53" t="s">
        <v>25</v>
      </c>
      <c r="B53">
        <v>234.89599999999999</v>
      </c>
    </row>
    <row r="54" spans="1:2" x14ac:dyDescent="0.3">
      <c r="A54" t="s">
        <v>25</v>
      </c>
      <c r="B54">
        <v>52.850999999999999</v>
      </c>
    </row>
    <row r="55" spans="1:2" x14ac:dyDescent="0.3">
      <c r="A55" t="s">
        <v>25</v>
      </c>
      <c r="B55">
        <v>53.04</v>
      </c>
    </row>
    <row r="56" spans="1:2" x14ac:dyDescent="0.3">
      <c r="A56" t="s">
        <v>25</v>
      </c>
      <c r="B56">
        <v>25.802</v>
      </c>
    </row>
    <row r="57" spans="1:2" x14ac:dyDescent="0.3">
      <c r="A57" t="s">
        <v>25</v>
      </c>
      <c r="B57">
        <v>14.38</v>
      </c>
    </row>
    <row r="58" spans="1:2" x14ac:dyDescent="0.3">
      <c r="A58" t="s">
        <v>26</v>
      </c>
      <c r="B58">
        <v>0.34799999999999998</v>
      </c>
    </row>
    <row r="59" spans="1:2" x14ac:dyDescent="0.3">
      <c r="A59" t="s">
        <v>27</v>
      </c>
      <c r="B59">
        <v>1.792</v>
      </c>
    </row>
    <row r="60" spans="1:2" x14ac:dyDescent="0.3">
      <c r="A60" t="s">
        <v>28</v>
      </c>
      <c r="B60">
        <v>6.0999999999999999E-2</v>
      </c>
    </row>
    <row r="61" spans="1:2" x14ac:dyDescent="0.3">
      <c r="A61" t="s">
        <v>29</v>
      </c>
      <c r="B61">
        <v>2.7130000000000001</v>
      </c>
    </row>
    <row r="62" spans="1:2" x14ac:dyDescent="0.3">
      <c r="A62" t="s">
        <v>30</v>
      </c>
      <c r="B62">
        <v>8.6999999999999994E-2</v>
      </c>
    </row>
    <row r="63" spans="1:2" x14ac:dyDescent="0.3">
      <c r="A63" t="s">
        <v>31</v>
      </c>
      <c r="B63">
        <v>0.35899999999999999</v>
      </c>
    </row>
    <row r="64" spans="1:2" x14ac:dyDescent="0.3">
      <c r="A64" t="s">
        <v>32</v>
      </c>
      <c r="B64">
        <v>1.7809999999999999</v>
      </c>
    </row>
    <row r="65" spans="1:2" x14ac:dyDescent="0.3">
      <c r="A65" t="s">
        <v>33</v>
      </c>
      <c r="B65">
        <v>6.0999999999999999E-2</v>
      </c>
    </row>
    <row r="66" spans="1:2" x14ac:dyDescent="0.3">
      <c r="A66" t="s">
        <v>34</v>
      </c>
      <c r="B66">
        <v>2.4449999999999998</v>
      </c>
    </row>
    <row r="67" spans="1:2" x14ac:dyDescent="0.3">
      <c r="A67" t="s">
        <v>35</v>
      </c>
      <c r="B67">
        <v>9.0999999999999998E-2</v>
      </c>
    </row>
    <row r="68" spans="1:2" x14ac:dyDescent="0.3">
      <c r="A68" t="s">
        <v>36</v>
      </c>
      <c r="B68">
        <v>89333.747000000003</v>
      </c>
    </row>
    <row r="69" spans="1:2" x14ac:dyDescent="0.3">
      <c r="A69" t="s">
        <v>37</v>
      </c>
      <c r="B69">
        <v>85341.406000000003</v>
      </c>
    </row>
    <row r="70" spans="1:2" x14ac:dyDescent="0.3">
      <c r="A70" t="s">
        <v>38</v>
      </c>
      <c r="B70">
        <v>626631.69499999995</v>
      </c>
    </row>
    <row r="71" spans="1:2" x14ac:dyDescent="0.3">
      <c r="A71" t="s">
        <v>39</v>
      </c>
      <c r="B71">
        <v>21671.422999999999</v>
      </c>
    </row>
    <row r="72" spans="1:2" x14ac:dyDescent="0.3">
      <c r="A72" t="s">
        <v>40</v>
      </c>
      <c r="B72">
        <v>3.22</v>
      </c>
    </row>
    <row r="73" spans="1:2" x14ac:dyDescent="0.3">
      <c r="A73" t="s">
        <v>40</v>
      </c>
      <c r="B73">
        <v>3.2029999999999998</v>
      </c>
    </row>
    <row r="74" spans="1:2" x14ac:dyDescent="0.3">
      <c r="A74" t="s">
        <v>40</v>
      </c>
      <c r="B74">
        <v>3.2170000000000001</v>
      </c>
    </row>
    <row r="75" spans="1:2" x14ac:dyDescent="0.3">
      <c r="A75" t="s">
        <v>40</v>
      </c>
      <c r="B75">
        <v>3.18</v>
      </c>
    </row>
    <row r="76" spans="1:2" x14ac:dyDescent="0.3">
      <c r="A76" t="s">
        <v>40</v>
      </c>
      <c r="B76">
        <v>1.345</v>
      </c>
    </row>
    <row r="77" spans="1:2" x14ac:dyDescent="0.3">
      <c r="A77" t="s">
        <v>40</v>
      </c>
      <c r="B77">
        <v>1.3440000000000001</v>
      </c>
    </row>
    <row r="78" spans="1:2" x14ac:dyDescent="0.3">
      <c r="A78" t="s">
        <v>40</v>
      </c>
      <c r="B78">
        <v>1.3420000000000001</v>
      </c>
    </row>
    <row r="79" spans="1:2" x14ac:dyDescent="0.3">
      <c r="A79" t="s">
        <v>40</v>
      </c>
      <c r="B79">
        <v>1.3120000000000001</v>
      </c>
    </row>
    <row r="80" spans="1:2" x14ac:dyDescent="0.3">
      <c r="A80" t="s">
        <v>40</v>
      </c>
      <c r="B80">
        <v>1.3460000000000001</v>
      </c>
    </row>
    <row r="81" spans="1:2" x14ac:dyDescent="0.3">
      <c r="A81" t="s">
        <v>40</v>
      </c>
      <c r="B81">
        <v>1.345</v>
      </c>
    </row>
    <row r="82" spans="1:2" x14ac:dyDescent="0.3">
      <c r="A82" t="s">
        <v>40</v>
      </c>
      <c r="B82">
        <v>1.341</v>
      </c>
    </row>
    <row r="83" spans="1:2" x14ac:dyDescent="0.3">
      <c r="A83" t="s">
        <v>40</v>
      </c>
      <c r="B83">
        <v>1.3120000000000001</v>
      </c>
    </row>
    <row r="84" spans="1:2" x14ac:dyDescent="0.3">
      <c r="A84" t="s">
        <v>41</v>
      </c>
      <c r="B84">
        <v>2.548</v>
      </c>
    </row>
    <row r="85" spans="1:2" x14ac:dyDescent="0.3">
      <c r="A85" t="s">
        <v>41</v>
      </c>
      <c r="B85">
        <v>2.5489999999999999</v>
      </c>
    </row>
    <row r="86" spans="1:2" x14ac:dyDescent="0.3">
      <c r="A86" t="s">
        <v>41</v>
      </c>
      <c r="B86">
        <v>2.5209999999999999</v>
      </c>
    </row>
    <row r="87" spans="1:2" x14ac:dyDescent="0.3">
      <c r="A87" t="s">
        <v>41</v>
      </c>
      <c r="B87">
        <v>2.3149999999999999</v>
      </c>
    </row>
    <row r="88" spans="1:2" x14ac:dyDescent="0.3">
      <c r="A88" t="s">
        <v>41</v>
      </c>
      <c r="B88">
        <v>0.74299999999999999</v>
      </c>
    </row>
    <row r="89" spans="1:2" x14ac:dyDescent="0.3">
      <c r="A89" t="s">
        <v>41</v>
      </c>
      <c r="B89">
        <v>0.74299999999999999</v>
      </c>
    </row>
    <row r="90" spans="1:2" x14ac:dyDescent="0.3">
      <c r="A90" t="s">
        <v>41</v>
      </c>
      <c r="B90">
        <v>0.73699999999999999</v>
      </c>
    </row>
    <row r="91" spans="1:2" x14ac:dyDescent="0.3">
      <c r="A91" t="s">
        <v>41</v>
      </c>
      <c r="B91">
        <v>0.70399999999999996</v>
      </c>
    </row>
    <row r="92" spans="1:2" x14ac:dyDescent="0.3">
      <c r="A92" t="s">
        <v>42</v>
      </c>
      <c r="B92">
        <v>1.337</v>
      </c>
    </row>
    <row r="93" spans="1:2" x14ac:dyDescent="0.3">
      <c r="A93" t="s">
        <v>42</v>
      </c>
      <c r="B93">
        <v>1.333</v>
      </c>
    </row>
    <row r="94" spans="1:2" x14ac:dyDescent="0.3">
      <c r="A94" t="s">
        <v>42</v>
      </c>
      <c r="B94">
        <v>1.34</v>
      </c>
    </row>
    <row r="95" spans="1:2" x14ac:dyDescent="0.3">
      <c r="A95" t="s">
        <v>42</v>
      </c>
      <c r="B95">
        <v>1.3260000000000001</v>
      </c>
    </row>
    <row r="96" spans="1:2" x14ac:dyDescent="0.3">
      <c r="A96" t="s">
        <v>42</v>
      </c>
      <c r="B96">
        <v>0.44</v>
      </c>
    </row>
    <row r="97" spans="1:2" x14ac:dyDescent="0.3">
      <c r="A97" t="s">
        <v>42</v>
      </c>
      <c r="B97">
        <v>0.438</v>
      </c>
    </row>
    <row r="98" spans="1:2" x14ac:dyDescent="0.3">
      <c r="A98" t="s">
        <v>42</v>
      </c>
      <c r="B98">
        <v>0.439</v>
      </c>
    </row>
    <row r="99" spans="1:2" x14ac:dyDescent="0.3">
      <c r="A99" t="s">
        <v>42</v>
      </c>
      <c r="B99">
        <v>0.434</v>
      </c>
    </row>
    <row r="100" spans="1:2" x14ac:dyDescent="0.3">
      <c r="A100" t="s">
        <v>42</v>
      </c>
      <c r="B100">
        <v>0.19400000000000001</v>
      </c>
    </row>
    <row r="101" spans="1:2" x14ac:dyDescent="0.3">
      <c r="A101" t="s">
        <v>42</v>
      </c>
      <c r="B101">
        <v>0.19400000000000001</v>
      </c>
    </row>
    <row r="102" spans="1:2" x14ac:dyDescent="0.3">
      <c r="A102" t="s">
        <v>42</v>
      </c>
      <c r="B102">
        <v>0.19400000000000001</v>
      </c>
    </row>
    <row r="103" spans="1:2" x14ac:dyDescent="0.3">
      <c r="A103" t="s">
        <v>42</v>
      </c>
      <c r="B103">
        <v>0.193</v>
      </c>
    </row>
    <row r="104" spans="1:2" x14ac:dyDescent="0.3">
      <c r="A104" t="s">
        <v>43</v>
      </c>
      <c r="B104">
        <v>8.6440000000000001</v>
      </c>
    </row>
    <row r="105" spans="1:2" x14ac:dyDescent="0.3">
      <c r="A105" t="s">
        <v>43</v>
      </c>
      <c r="B105">
        <v>8.6240000000000006</v>
      </c>
    </row>
    <row r="106" spans="1:2" x14ac:dyDescent="0.3">
      <c r="A106" t="s">
        <v>43</v>
      </c>
      <c r="B106">
        <v>8.6059999999999999</v>
      </c>
    </row>
    <row r="107" spans="1:2" x14ac:dyDescent="0.3">
      <c r="A107" t="s">
        <v>43</v>
      </c>
      <c r="B107">
        <v>8.3719999999999999</v>
      </c>
    </row>
    <row r="108" spans="1:2" x14ac:dyDescent="0.3">
      <c r="A108" t="s">
        <v>43</v>
      </c>
      <c r="B108">
        <v>1.4079999999999999</v>
      </c>
    </row>
    <row r="109" spans="1:2" x14ac:dyDescent="0.3">
      <c r="A109" t="s">
        <v>43</v>
      </c>
      <c r="B109">
        <v>1.411</v>
      </c>
    </row>
    <row r="110" spans="1:2" x14ac:dyDescent="0.3">
      <c r="A110" t="s">
        <v>43</v>
      </c>
      <c r="B110">
        <v>1.409</v>
      </c>
    </row>
    <row r="111" spans="1:2" x14ac:dyDescent="0.3">
      <c r="A111" t="s">
        <v>43</v>
      </c>
      <c r="B111">
        <v>1.371</v>
      </c>
    </row>
    <row r="112" spans="1:2" x14ac:dyDescent="0.3">
      <c r="A112" t="s">
        <v>43</v>
      </c>
      <c r="B112">
        <v>0.79600000000000004</v>
      </c>
    </row>
    <row r="113" spans="1:2" x14ac:dyDescent="0.3">
      <c r="A113" t="s">
        <v>43</v>
      </c>
      <c r="B113">
        <v>0.79200000000000004</v>
      </c>
    </row>
    <row r="114" spans="1:2" x14ac:dyDescent="0.3">
      <c r="A114" t="s">
        <v>43</v>
      </c>
      <c r="B114">
        <v>0.78900000000000003</v>
      </c>
    </row>
    <row r="115" spans="1:2" x14ac:dyDescent="0.3">
      <c r="A115" t="s">
        <v>43</v>
      </c>
      <c r="B115">
        <v>0.77700000000000002</v>
      </c>
    </row>
    <row r="116" spans="1:2" x14ac:dyDescent="0.3">
      <c r="A116" t="s">
        <v>44</v>
      </c>
      <c r="B116">
        <v>2.9000000000000001E-2</v>
      </c>
    </row>
    <row r="117" spans="1:2" x14ac:dyDescent="0.3">
      <c r="A117" t="s">
        <v>45</v>
      </c>
      <c r="B117">
        <v>2.9000000000000001E-2</v>
      </c>
    </row>
    <row r="118" spans="1:2" x14ac:dyDescent="0.3">
      <c r="A118" t="s">
        <v>46</v>
      </c>
      <c r="B118">
        <v>8.7999999999999995E-2</v>
      </c>
    </row>
    <row r="119" spans="1:2" x14ac:dyDescent="0.3">
      <c r="A119" t="s">
        <v>47</v>
      </c>
      <c r="B119">
        <v>3148.2130000000002</v>
      </c>
    </row>
    <row r="120" spans="1:2" x14ac:dyDescent="0.3">
      <c r="A120" t="s">
        <v>48</v>
      </c>
      <c r="B120">
        <v>158.85400000000001</v>
      </c>
    </row>
    <row r="121" spans="1:2" x14ac:dyDescent="0.3">
      <c r="A121" t="s">
        <v>48</v>
      </c>
      <c r="B121">
        <v>14.204000000000001</v>
      </c>
    </row>
    <row r="122" spans="1:2" x14ac:dyDescent="0.3">
      <c r="A122" t="s">
        <v>48</v>
      </c>
      <c r="B122">
        <v>4.84</v>
      </c>
    </row>
    <row r="123" spans="1:2" x14ac:dyDescent="0.3">
      <c r="A123" t="s">
        <v>48</v>
      </c>
      <c r="B123">
        <v>1.6220000000000001</v>
      </c>
    </row>
    <row r="124" spans="1:2" x14ac:dyDescent="0.3">
      <c r="A124" t="s">
        <v>49</v>
      </c>
      <c r="B124">
        <v>152.24700000000001</v>
      </c>
    </row>
    <row r="125" spans="1:2" x14ac:dyDescent="0.3">
      <c r="A125" t="s">
        <v>49</v>
      </c>
      <c r="B125">
        <v>14.178000000000001</v>
      </c>
    </row>
    <row r="126" spans="1:2" x14ac:dyDescent="0.3">
      <c r="A126" t="s">
        <v>49</v>
      </c>
      <c r="B126">
        <v>6.0060000000000002</v>
      </c>
    </row>
    <row r="127" spans="1:2" x14ac:dyDescent="0.3">
      <c r="A127" t="s">
        <v>49</v>
      </c>
      <c r="B127">
        <v>1.629</v>
      </c>
    </row>
    <row r="128" spans="1:2" x14ac:dyDescent="0.3">
      <c r="A128" t="s">
        <v>50</v>
      </c>
      <c r="B128">
        <v>1.3879999999999999</v>
      </c>
    </row>
    <row r="129" spans="1:2" x14ac:dyDescent="0.3">
      <c r="A129" t="s">
        <v>50</v>
      </c>
      <c r="B129">
        <v>1.385</v>
      </c>
    </row>
    <row r="130" spans="1:2" x14ac:dyDescent="0.3">
      <c r="A130" t="s">
        <v>51</v>
      </c>
      <c r="B130">
        <v>40.585000000000001</v>
      </c>
    </row>
    <row r="131" spans="1:2" x14ac:dyDescent="0.3">
      <c r="A131" t="s">
        <v>51</v>
      </c>
      <c r="B131">
        <v>38.226999999999997</v>
      </c>
    </row>
    <row r="132" spans="1:2" x14ac:dyDescent="0.3">
      <c r="A132" t="s">
        <v>52</v>
      </c>
      <c r="B132">
        <v>1.387</v>
      </c>
    </row>
    <row r="133" spans="1:2" x14ac:dyDescent="0.3">
      <c r="A133" t="s">
        <v>52</v>
      </c>
      <c r="B133">
        <v>1.3859999999999999</v>
      </c>
    </row>
    <row r="134" spans="1:2" x14ac:dyDescent="0.3">
      <c r="A134" t="s">
        <v>52</v>
      </c>
      <c r="B134">
        <v>1.387</v>
      </c>
    </row>
    <row r="135" spans="1:2" x14ac:dyDescent="0.3">
      <c r="A135" t="s">
        <v>53</v>
      </c>
      <c r="B135">
        <v>48.441000000000003</v>
      </c>
    </row>
    <row r="136" spans="1:2" x14ac:dyDescent="0.3">
      <c r="A136" t="s">
        <v>53</v>
      </c>
      <c r="B136">
        <v>36.301000000000002</v>
      </c>
    </row>
    <row r="137" spans="1:2" x14ac:dyDescent="0.3">
      <c r="A137" t="s">
        <v>53</v>
      </c>
      <c r="B137">
        <v>37.420999999999999</v>
      </c>
    </row>
    <row r="138" spans="1:2" x14ac:dyDescent="0.3">
      <c r="A138" t="s">
        <v>54</v>
      </c>
      <c r="B138">
        <v>186.036</v>
      </c>
    </row>
    <row r="139" spans="1:2" x14ac:dyDescent="0.3">
      <c r="A139" t="s">
        <v>54</v>
      </c>
      <c r="B139">
        <v>175.55600000000001</v>
      </c>
    </row>
    <row r="140" spans="1:2" x14ac:dyDescent="0.3">
      <c r="A140" t="s">
        <v>54</v>
      </c>
      <c r="B140">
        <v>166.87700000000001</v>
      </c>
    </row>
    <row r="141" spans="1:2" x14ac:dyDescent="0.3">
      <c r="A141" t="s">
        <v>54</v>
      </c>
      <c r="B141">
        <v>169.69800000000001</v>
      </c>
    </row>
    <row r="142" spans="1:2" x14ac:dyDescent="0.3">
      <c r="A142" t="s">
        <v>54</v>
      </c>
      <c r="B142">
        <v>170.7</v>
      </c>
    </row>
    <row r="143" spans="1:2" x14ac:dyDescent="0.3">
      <c r="A143" t="s">
        <v>54</v>
      </c>
      <c r="B143">
        <v>136.44</v>
      </c>
    </row>
    <row r="144" spans="1:2" x14ac:dyDescent="0.3">
      <c r="A144" t="s">
        <v>54</v>
      </c>
      <c r="B144">
        <v>410.81900000000002</v>
      </c>
    </row>
    <row r="145" spans="1:2" x14ac:dyDescent="0.3">
      <c r="A145" t="s">
        <v>54</v>
      </c>
      <c r="B145">
        <v>401.041</v>
      </c>
    </row>
    <row r="146" spans="1:2" x14ac:dyDescent="0.3">
      <c r="A146" t="s">
        <v>54</v>
      </c>
      <c r="B146">
        <v>351.50700000000001</v>
      </c>
    </row>
    <row r="147" spans="1:2" x14ac:dyDescent="0.3">
      <c r="A147" t="s">
        <v>54</v>
      </c>
      <c r="B147">
        <v>268.755</v>
      </c>
    </row>
    <row r="148" spans="1:2" x14ac:dyDescent="0.3">
      <c r="A148" t="s">
        <v>54</v>
      </c>
      <c r="B148">
        <v>261.15499999999997</v>
      </c>
    </row>
    <row r="149" spans="1:2" x14ac:dyDescent="0.3">
      <c r="A149" t="s">
        <v>54</v>
      </c>
      <c r="B149">
        <v>231.41200000000001</v>
      </c>
    </row>
    <row r="150" spans="1:2" x14ac:dyDescent="0.3">
      <c r="A150" t="s">
        <v>55</v>
      </c>
      <c r="B150">
        <v>189.13900000000001</v>
      </c>
    </row>
    <row r="151" spans="1:2" x14ac:dyDescent="0.3">
      <c r="A151" t="s">
        <v>55</v>
      </c>
      <c r="B151">
        <v>173.398</v>
      </c>
    </row>
    <row r="152" spans="1:2" x14ac:dyDescent="0.3">
      <c r="A152" t="s">
        <v>55</v>
      </c>
      <c r="B152">
        <v>120.867</v>
      </c>
    </row>
    <row r="153" spans="1:2" x14ac:dyDescent="0.3">
      <c r="A153" t="s">
        <v>55</v>
      </c>
      <c r="B153">
        <v>158.69200000000001</v>
      </c>
    </row>
    <row r="154" spans="1:2" x14ac:dyDescent="0.3">
      <c r="A154" t="s">
        <v>55</v>
      </c>
      <c r="B154">
        <v>159.05699999999999</v>
      </c>
    </row>
    <row r="155" spans="1:2" x14ac:dyDescent="0.3">
      <c r="A155" t="s">
        <v>55</v>
      </c>
      <c r="B155">
        <v>144.34700000000001</v>
      </c>
    </row>
    <row r="156" spans="1:2" x14ac:dyDescent="0.3">
      <c r="A156" t="s">
        <v>55</v>
      </c>
      <c r="B156">
        <v>149.86000000000001</v>
      </c>
    </row>
    <row r="157" spans="1:2" x14ac:dyDescent="0.3">
      <c r="A157" t="s">
        <v>55</v>
      </c>
      <c r="B157">
        <v>129.86500000000001</v>
      </c>
    </row>
    <row r="158" spans="1:2" x14ac:dyDescent="0.3">
      <c r="A158" t="s">
        <v>55</v>
      </c>
      <c r="B158">
        <v>114.65300000000001</v>
      </c>
    </row>
    <row r="159" spans="1:2" x14ac:dyDescent="0.3">
      <c r="A159" t="s">
        <v>55</v>
      </c>
      <c r="B159">
        <v>119.17700000000001</v>
      </c>
    </row>
    <row r="160" spans="1:2" x14ac:dyDescent="0.3">
      <c r="A160" t="s">
        <v>55</v>
      </c>
      <c r="B160">
        <v>106.535</v>
      </c>
    </row>
    <row r="161" spans="1:2" x14ac:dyDescent="0.3">
      <c r="A161" t="s">
        <v>55</v>
      </c>
      <c r="B161">
        <v>95.635000000000005</v>
      </c>
    </row>
    <row r="162" spans="1:2" x14ac:dyDescent="0.3">
      <c r="A162" t="s">
        <v>56</v>
      </c>
      <c r="B162">
        <v>449.47399999999999</v>
      </c>
    </row>
    <row r="163" spans="1:2" x14ac:dyDescent="0.3">
      <c r="A163" t="s">
        <v>57</v>
      </c>
      <c r="B163">
        <v>343.10599999999999</v>
      </c>
    </row>
    <row r="164" spans="1:2" x14ac:dyDescent="0.3">
      <c r="A164" t="s">
        <v>58</v>
      </c>
      <c r="B164">
        <v>446.33699999999999</v>
      </c>
    </row>
    <row r="165" spans="1:2" x14ac:dyDescent="0.3">
      <c r="A165" t="s">
        <v>59</v>
      </c>
      <c r="B165">
        <v>437.58300000000003</v>
      </c>
    </row>
    <row r="166" spans="1:2" x14ac:dyDescent="0.3">
      <c r="A166" t="s">
        <v>60</v>
      </c>
      <c r="B166">
        <v>254.126</v>
      </c>
    </row>
    <row r="167" spans="1:2" x14ac:dyDescent="0.3">
      <c r="A167" t="s">
        <v>60</v>
      </c>
      <c r="B167">
        <v>434.80099999999999</v>
      </c>
    </row>
    <row r="168" spans="1:2" x14ac:dyDescent="0.3">
      <c r="A168" t="s">
        <v>61</v>
      </c>
      <c r="B168">
        <v>178.08699999999999</v>
      </c>
    </row>
    <row r="169" spans="1:2" x14ac:dyDescent="0.3">
      <c r="A169" t="s">
        <v>61</v>
      </c>
      <c r="B169">
        <v>331.46100000000001</v>
      </c>
    </row>
    <row r="170" spans="1:2" x14ac:dyDescent="0.3">
      <c r="A170" t="s">
        <v>62</v>
      </c>
      <c r="B170">
        <v>254.81800000000001</v>
      </c>
    </row>
    <row r="171" spans="1:2" x14ac:dyDescent="0.3">
      <c r="A171" t="s">
        <v>62</v>
      </c>
      <c r="B171">
        <v>434.55399999999997</v>
      </c>
    </row>
    <row r="172" spans="1:2" x14ac:dyDescent="0.3">
      <c r="A172" t="s">
        <v>63</v>
      </c>
      <c r="B172">
        <v>203.55699999999999</v>
      </c>
    </row>
    <row r="173" spans="1:2" x14ac:dyDescent="0.3">
      <c r="A173" t="s">
        <v>63</v>
      </c>
      <c r="B173">
        <v>422.91800000000001</v>
      </c>
    </row>
    <row r="174" spans="1:2" x14ac:dyDescent="0.3">
      <c r="A174" t="s">
        <v>64</v>
      </c>
      <c r="B174">
        <v>87.177999999999997</v>
      </c>
    </row>
    <row r="175" spans="1:2" x14ac:dyDescent="0.3">
      <c r="A175" t="s">
        <v>65</v>
      </c>
      <c r="B175">
        <v>144.79599999999999</v>
      </c>
    </row>
    <row r="176" spans="1:2" x14ac:dyDescent="0.3">
      <c r="A176" t="s">
        <v>66</v>
      </c>
      <c r="B176">
        <v>98.686999999999998</v>
      </c>
    </row>
    <row r="177" spans="1:2" x14ac:dyDescent="0.3">
      <c r="A177" t="s">
        <v>67</v>
      </c>
      <c r="B177">
        <v>191.87799999999999</v>
      </c>
    </row>
    <row r="178" spans="1:2" x14ac:dyDescent="0.3">
      <c r="A178" t="s">
        <v>68</v>
      </c>
      <c r="B178">
        <v>5.9880000000000004</v>
      </c>
    </row>
    <row r="179" spans="1:2" x14ac:dyDescent="0.3">
      <c r="A179" t="s">
        <v>68</v>
      </c>
      <c r="B179">
        <v>5.98</v>
      </c>
    </row>
    <row r="180" spans="1:2" x14ac:dyDescent="0.3">
      <c r="A180" t="s">
        <v>68</v>
      </c>
      <c r="B180">
        <v>6.3369999999999997</v>
      </c>
    </row>
    <row r="181" spans="1:2" x14ac:dyDescent="0.3">
      <c r="A181" t="s">
        <v>69</v>
      </c>
      <c r="B181">
        <v>5.0119999999999996</v>
      </c>
    </row>
    <row r="182" spans="1:2" x14ac:dyDescent="0.3">
      <c r="A182" t="s">
        <v>69</v>
      </c>
      <c r="B182">
        <v>5.0590000000000002</v>
      </c>
    </row>
    <row r="183" spans="1:2" x14ac:dyDescent="0.3">
      <c r="A183" t="s">
        <v>69</v>
      </c>
      <c r="B183">
        <v>5.0759999999999996</v>
      </c>
    </row>
    <row r="184" spans="1:2" x14ac:dyDescent="0.3">
      <c r="A184" t="s">
        <v>70</v>
      </c>
      <c r="B184">
        <v>96.847999999999999</v>
      </c>
    </row>
    <row r="185" spans="1:2" x14ac:dyDescent="0.3">
      <c r="A185" t="s">
        <v>71</v>
      </c>
      <c r="B185">
        <v>81.197999999999993</v>
      </c>
    </row>
    <row r="186" spans="1:2" x14ac:dyDescent="0.3">
      <c r="A186" t="s">
        <v>72</v>
      </c>
      <c r="B186">
        <v>93.052000000000007</v>
      </c>
    </row>
    <row r="187" spans="1:2" x14ac:dyDescent="0.3">
      <c r="A187" t="s">
        <v>73</v>
      </c>
      <c r="B187">
        <v>96.400999999999996</v>
      </c>
    </row>
    <row r="188" spans="1:2" x14ac:dyDescent="0.3">
      <c r="A188" t="s">
        <v>74</v>
      </c>
      <c r="B188">
        <v>82.858999999999995</v>
      </c>
    </row>
    <row r="189" spans="1:2" x14ac:dyDescent="0.3">
      <c r="A189" t="s">
        <v>74</v>
      </c>
      <c r="B189">
        <v>96.932000000000002</v>
      </c>
    </row>
    <row r="190" spans="1:2" x14ac:dyDescent="0.3">
      <c r="A190" t="s">
        <v>75</v>
      </c>
      <c r="B190">
        <v>85.305000000000007</v>
      </c>
    </row>
    <row r="191" spans="1:2" x14ac:dyDescent="0.3">
      <c r="A191" t="s">
        <v>75</v>
      </c>
      <c r="B191">
        <v>80.849999999999994</v>
      </c>
    </row>
    <row r="192" spans="1:2" x14ac:dyDescent="0.3">
      <c r="A192" t="s">
        <v>76</v>
      </c>
      <c r="B192">
        <v>84.302000000000007</v>
      </c>
    </row>
    <row r="193" spans="1:2" x14ac:dyDescent="0.3">
      <c r="A193" t="s">
        <v>76</v>
      </c>
      <c r="B193">
        <v>98.361000000000004</v>
      </c>
    </row>
    <row r="194" spans="1:2" x14ac:dyDescent="0.3">
      <c r="A194" t="s">
        <v>77</v>
      </c>
      <c r="B194">
        <v>79.488</v>
      </c>
    </row>
    <row r="195" spans="1:2" x14ac:dyDescent="0.3">
      <c r="A195" t="s">
        <v>77</v>
      </c>
      <c r="B195">
        <v>94.840999999999994</v>
      </c>
    </row>
    <row r="196" spans="1:2" x14ac:dyDescent="0.3">
      <c r="A196" t="s">
        <v>78</v>
      </c>
      <c r="B196">
        <v>462.57</v>
      </c>
    </row>
    <row r="197" spans="1:2" x14ac:dyDescent="0.3">
      <c r="A197" t="s">
        <v>78</v>
      </c>
      <c r="B197">
        <v>410.85199999999998</v>
      </c>
    </row>
    <row r="198" spans="1:2" x14ac:dyDescent="0.3">
      <c r="A198" t="s">
        <v>79</v>
      </c>
      <c r="B198">
        <v>484.58100000000002</v>
      </c>
    </row>
    <row r="199" spans="1:2" x14ac:dyDescent="0.3">
      <c r="A199" t="s">
        <v>79</v>
      </c>
      <c r="B199">
        <v>423.06200000000001</v>
      </c>
    </row>
    <row r="200" spans="1:2" x14ac:dyDescent="0.3">
      <c r="A200" t="s">
        <v>80</v>
      </c>
      <c r="B200">
        <v>124.706</v>
      </c>
    </row>
    <row r="201" spans="1:2" x14ac:dyDescent="0.3">
      <c r="A201" t="s">
        <v>81</v>
      </c>
      <c r="B201">
        <v>123.194</v>
      </c>
    </row>
    <row r="202" spans="1:2" x14ac:dyDescent="0.3">
      <c r="A202" t="s">
        <v>82</v>
      </c>
      <c r="B202">
        <v>92.653000000000006</v>
      </c>
    </row>
    <row r="203" spans="1:2" x14ac:dyDescent="0.3">
      <c r="A203" t="s">
        <v>83</v>
      </c>
      <c r="B203">
        <v>96.593999999999994</v>
      </c>
    </row>
    <row r="204" spans="1:2" x14ac:dyDescent="0.3">
      <c r="A204" t="s">
        <v>84</v>
      </c>
      <c r="B204">
        <v>428.12799999999999</v>
      </c>
    </row>
    <row r="205" spans="1:2" x14ac:dyDescent="0.3">
      <c r="A205" t="s">
        <v>84</v>
      </c>
      <c r="B205">
        <v>339.70600000000002</v>
      </c>
    </row>
    <row r="206" spans="1:2" x14ac:dyDescent="0.3">
      <c r="A206" t="s">
        <v>85</v>
      </c>
      <c r="B206">
        <v>438.863</v>
      </c>
    </row>
    <row r="207" spans="1:2" x14ac:dyDescent="0.3">
      <c r="A207" t="s">
        <v>85</v>
      </c>
      <c r="B207">
        <v>345.714</v>
      </c>
    </row>
    <row r="208" spans="1:2" x14ac:dyDescent="0.3">
      <c r="A208" t="s">
        <v>86</v>
      </c>
      <c r="B208">
        <v>1.754</v>
      </c>
    </row>
    <row r="209" spans="1:2" x14ac:dyDescent="0.3">
      <c r="A209" t="s">
        <v>86</v>
      </c>
      <c r="B209">
        <v>1.9970000000000001</v>
      </c>
    </row>
    <row r="210" spans="1:2" x14ac:dyDescent="0.3">
      <c r="A210" t="s">
        <v>86</v>
      </c>
      <c r="B210">
        <v>1.8440000000000001</v>
      </c>
    </row>
    <row r="211" spans="1:2" x14ac:dyDescent="0.3">
      <c r="A211" t="s">
        <v>86</v>
      </c>
      <c r="B211">
        <v>1.8180000000000001</v>
      </c>
    </row>
    <row r="212" spans="1:2" x14ac:dyDescent="0.3">
      <c r="A212" t="s">
        <v>87</v>
      </c>
      <c r="B212">
        <v>2.0590000000000002</v>
      </c>
    </row>
    <row r="213" spans="1:2" x14ac:dyDescent="0.3">
      <c r="A213" t="s">
        <v>87</v>
      </c>
      <c r="B213">
        <v>2.0350000000000001</v>
      </c>
    </row>
    <row r="214" spans="1:2" x14ac:dyDescent="0.3">
      <c r="A214" t="s">
        <v>87</v>
      </c>
      <c r="B214">
        <v>2.0209999999999999</v>
      </c>
    </row>
    <row r="215" spans="1:2" x14ac:dyDescent="0.3">
      <c r="A215" t="s">
        <v>87</v>
      </c>
      <c r="B215">
        <v>1.4910000000000001</v>
      </c>
    </row>
    <row r="216" spans="1:2" x14ac:dyDescent="0.3">
      <c r="A216" t="s">
        <v>88</v>
      </c>
      <c r="B216">
        <v>3.423</v>
      </c>
    </row>
    <row r="217" spans="1:2" x14ac:dyDescent="0.3">
      <c r="A217" t="s">
        <v>89</v>
      </c>
      <c r="B217">
        <v>1.675</v>
      </c>
    </row>
    <row r="218" spans="1:2" x14ac:dyDescent="0.3">
      <c r="A218" t="s">
        <v>89</v>
      </c>
      <c r="B218">
        <v>0.80100000000000005</v>
      </c>
    </row>
    <row r="219" spans="1:2" x14ac:dyDescent="0.3">
      <c r="A219" t="s">
        <v>89</v>
      </c>
      <c r="B219">
        <v>0.48099999999999998</v>
      </c>
    </row>
    <row r="220" spans="1:2" x14ac:dyDescent="0.3">
      <c r="A220" t="s">
        <v>90</v>
      </c>
      <c r="B220">
        <v>10.484999999999999</v>
      </c>
    </row>
    <row r="221" spans="1:2" x14ac:dyDescent="0.3">
      <c r="A221" t="s">
        <v>90</v>
      </c>
      <c r="B221">
        <v>3.1619999999999999</v>
      </c>
    </row>
    <row r="222" spans="1:2" x14ac:dyDescent="0.3">
      <c r="A222" t="s">
        <v>91</v>
      </c>
      <c r="B222">
        <v>10.084</v>
      </c>
    </row>
    <row r="223" spans="1:2" x14ac:dyDescent="0.3">
      <c r="A223" t="s">
        <v>91</v>
      </c>
      <c r="B223">
        <v>1.5469999999999999</v>
      </c>
    </row>
    <row r="224" spans="1:2" x14ac:dyDescent="0.3">
      <c r="A224" t="s">
        <v>91</v>
      </c>
      <c r="B224">
        <v>0.92</v>
      </c>
    </row>
    <row r="225" spans="1:2" x14ac:dyDescent="0.3">
      <c r="A225" t="s">
        <v>92</v>
      </c>
      <c r="B225">
        <v>5.0960000000000001</v>
      </c>
    </row>
    <row r="226" spans="1:2" x14ac:dyDescent="0.3">
      <c r="A226" t="s">
        <v>92</v>
      </c>
      <c r="B226">
        <v>1.514</v>
      </c>
    </row>
    <row r="227" spans="1:2" x14ac:dyDescent="0.3">
      <c r="A227" t="s">
        <v>93</v>
      </c>
      <c r="B227">
        <v>0.129</v>
      </c>
    </row>
    <row r="228" spans="1:2" x14ac:dyDescent="0.3">
      <c r="A228" t="s">
        <v>93</v>
      </c>
      <c r="B228">
        <v>1.6E-2</v>
      </c>
    </row>
    <row r="229" spans="1:2" x14ac:dyDescent="0.3">
      <c r="A229" t="s">
        <v>93</v>
      </c>
      <c r="B229">
        <v>3.0000000000000001E-3</v>
      </c>
    </row>
    <row r="230" spans="1:2" x14ac:dyDescent="0.3">
      <c r="A230" t="s">
        <v>93</v>
      </c>
      <c r="B230">
        <v>2E-3</v>
      </c>
    </row>
    <row r="231" spans="1:2" x14ac:dyDescent="0.3">
      <c r="A231" t="s">
        <v>94</v>
      </c>
      <c r="B231">
        <v>0.13100000000000001</v>
      </c>
    </row>
    <row r="232" spans="1:2" x14ac:dyDescent="0.3">
      <c r="A232" t="s">
        <v>94</v>
      </c>
      <c r="B232">
        <v>1.6E-2</v>
      </c>
    </row>
    <row r="233" spans="1:2" x14ac:dyDescent="0.3">
      <c r="A233" t="s">
        <v>94</v>
      </c>
      <c r="B233">
        <v>4.0000000000000001E-3</v>
      </c>
    </row>
    <row r="234" spans="1:2" x14ac:dyDescent="0.3">
      <c r="A234" t="s">
        <v>94</v>
      </c>
      <c r="B234">
        <v>1E-3</v>
      </c>
    </row>
    <row r="235" spans="1:2" x14ac:dyDescent="0.3">
      <c r="A235" t="s">
        <v>95</v>
      </c>
      <c r="B235">
        <v>10.433</v>
      </c>
    </row>
    <row r="236" spans="1:2" x14ac:dyDescent="0.3">
      <c r="A236" t="s">
        <v>95</v>
      </c>
      <c r="B236">
        <v>3.157</v>
      </c>
    </row>
    <row r="237" spans="1:2" x14ac:dyDescent="0.3">
      <c r="A237" t="s">
        <v>96</v>
      </c>
      <c r="B237">
        <v>16.562999999999999</v>
      </c>
    </row>
    <row r="238" spans="1:2" x14ac:dyDescent="0.3">
      <c r="A238" t="s">
        <v>96</v>
      </c>
      <c r="B238">
        <v>3.4049999999999998</v>
      </c>
    </row>
    <row r="239" spans="1:2" x14ac:dyDescent="0.3">
      <c r="A239" t="s">
        <v>96</v>
      </c>
      <c r="B239">
        <v>17.14</v>
      </c>
    </row>
    <row r="240" spans="1:2" x14ac:dyDescent="0.3">
      <c r="A240" t="s">
        <v>96</v>
      </c>
      <c r="B240">
        <v>3.4329999999999998</v>
      </c>
    </row>
    <row r="241" spans="1:2" x14ac:dyDescent="0.3">
      <c r="A241" t="s">
        <v>97</v>
      </c>
      <c r="B241">
        <v>74.706000000000003</v>
      </c>
    </row>
    <row r="242" spans="1:2" x14ac:dyDescent="0.3">
      <c r="A242" t="s">
        <v>97</v>
      </c>
      <c r="B242">
        <v>279.42899999999997</v>
      </c>
    </row>
    <row r="243" spans="1:2" x14ac:dyDescent="0.3">
      <c r="A243" t="s">
        <v>97</v>
      </c>
      <c r="B243">
        <v>229.071</v>
      </c>
    </row>
    <row r="244" spans="1:2" x14ac:dyDescent="0.3">
      <c r="A244" t="s">
        <v>97</v>
      </c>
      <c r="B244">
        <v>51.606000000000002</v>
      </c>
    </row>
    <row r="245" spans="1:2" x14ac:dyDescent="0.3">
      <c r="A245" t="s">
        <v>98</v>
      </c>
      <c r="B245">
        <v>75.593000000000004</v>
      </c>
    </row>
    <row r="246" spans="1:2" x14ac:dyDescent="0.3">
      <c r="A246" t="s">
        <v>98</v>
      </c>
      <c r="B246">
        <v>283.99799999999999</v>
      </c>
    </row>
    <row r="247" spans="1:2" x14ac:dyDescent="0.3">
      <c r="A247" t="s">
        <v>98</v>
      </c>
      <c r="B247">
        <v>234.446</v>
      </c>
    </row>
    <row r="248" spans="1:2" x14ac:dyDescent="0.3">
      <c r="A248" t="s">
        <v>98</v>
      </c>
      <c r="B248">
        <v>52.731999999999999</v>
      </c>
    </row>
    <row r="249" spans="1:2" x14ac:dyDescent="0.3">
      <c r="A249" t="s">
        <v>98</v>
      </c>
      <c r="B249">
        <v>52.728000000000002</v>
      </c>
    </row>
    <row r="250" spans="1:2" x14ac:dyDescent="0.3">
      <c r="A250" t="s">
        <v>99</v>
      </c>
      <c r="B250">
        <v>364.89400000000001</v>
      </c>
    </row>
    <row r="251" spans="1:2" x14ac:dyDescent="0.3">
      <c r="A251" t="s">
        <v>100</v>
      </c>
      <c r="B251">
        <v>416.262</v>
      </c>
    </row>
    <row r="252" spans="1:2" x14ac:dyDescent="0.3">
      <c r="A252" t="s">
        <v>101</v>
      </c>
      <c r="B252">
        <v>519.346</v>
      </c>
    </row>
    <row r="253" spans="1:2" x14ac:dyDescent="0.3">
      <c r="A253" t="s">
        <v>102</v>
      </c>
      <c r="B253">
        <v>7.7770000000000001</v>
      </c>
    </row>
    <row r="254" spans="1:2" x14ac:dyDescent="0.3">
      <c r="A254" t="s">
        <v>102</v>
      </c>
      <c r="B254">
        <v>7.9669999999999996</v>
      </c>
    </row>
    <row r="255" spans="1:2" x14ac:dyDescent="0.3">
      <c r="A255" t="s">
        <v>102</v>
      </c>
      <c r="B255">
        <v>10.709</v>
      </c>
    </row>
    <row r="256" spans="1:2" x14ac:dyDescent="0.3">
      <c r="A256" t="s">
        <v>102</v>
      </c>
      <c r="B256">
        <v>12.89</v>
      </c>
    </row>
    <row r="257" spans="1:2" x14ac:dyDescent="0.3">
      <c r="A257" t="s">
        <v>103</v>
      </c>
      <c r="B257">
        <v>8.07</v>
      </c>
    </row>
    <row r="258" spans="1:2" x14ac:dyDescent="0.3">
      <c r="A258" t="s">
        <v>104</v>
      </c>
      <c r="B258">
        <v>2.4159999999999999</v>
      </c>
    </row>
    <row r="259" spans="1:2" x14ac:dyDescent="0.3">
      <c r="A259" t="s">
        <v>105</v>
      </c>
      <c r="B259">
        <v>2.2610000000000001</v>
      </c>
    </row>
    <row r="260" spans="1:2" x14ac:dyDescent="0.3">
      <c r="A260" t="s">
        <v>105</v>
      </c>
      <c r="B260">
        <v>0.69099999999999995</v>
      </c>
    </row>
    <row r="261" spans="1:2" x14ac:dyDescent="0.3">
      <c r="A261" t="s">
        <v>106</v>
      </c>
      <c r="B261">
        <v>2.35</v>
      </c>
    </row>
    <row r="262" spans="1:2" x14ac:dyDescent="0.3">
      <c r="A262" t="s">
        <v>106</v>
      </c>
      <c r="B262">
        <v>0.73299999999999998</v>
      </c>
    </row>
    <row r="263" spans="1:2" x14ac:dyDescent="0.3">
      <c r="A263" t="s">
        <v>107</v>
      </c>
      <c r="B263">
        <v>7.101</v>
      </c>
    </row>
    <row r="264" spans="1:2" x14ac:dyDescent="0.3">
      <c r="A264" t="s">
        <v>107</v>
      </c>
      <c r="B264">
        <v>1.3169999999999999</v>
      </c>
    </row>
    <row r="265" spans="1:2" x14ac:dyDescent="0.3">
      <c r="A265" t="s">
        <v>107</v>
      </c>
      <c r="B265">
        <v>0.436</v>
      </c>
    </row>
    <row r="266" spans="1:2" x14ac:dyDescent="0.3">
      <c r="A266" t="s">
        <v>107</v>
      </c>
      <c r="B266">
        <v>7.6239999999999997</v>
      </c>
    </row>
    <row r="267" spans="1:2" x14ac:dyDescent="0.3">
      <c r="A267" t="s">
        <v>107</v>
      </c>
      <c r="B267">
        <v>1.335</v>
      </c>
    </row>
    <row r="268" spans="1:2" x14ac:dyDescent="0.3">
      <c r="A268" t="s">
        <v>107</v>
      </c>
      <c r="B268">
        <v>0.439</v>
      </c>
    </row>
    <row r="269" spans="1:2" x14ac:dyDescent="0.3">
      <c r="A269" t="s">
        <v>108</v>
      </c>
      <c r="B269">
        <v>47.935000000000002</v>
      </c>
    </row>
    <row r="270" spans="1:2" x14ac:dyDescent="0.3">
      <c r="A270" t="s">
        <v>108</v>
      </c>
      <c r="B270">
        <v>25.297999999999998</v>
      </c>
    </row>
    <row r="271" spans="1:2" x14ac:dyDescent="0.3">
      <c r="A271" t="s">
        <v>108</v>
      </c>
      <c r="B271">
        <v>15.129</v>
      </c>
    </row>
    <row r="272" spans="1:2" x14ac:dyDescent="0.3">
      <c r="A272" t="s">
        <v>108</v>
      </c>
      <c r="B272">
        <v>83.685000000000002</v>
      </c>
    </row>
    <row r="273" spans="1:5" x14ac:dyDescent="0.3">
      <c r="A273" t="s">
        <v>108</v>
      </c>
      <c r="B273">
        <v>32.728999999999999</v>
      </c>
    </row>
    <row r="274" spans="1:5" x14ac:dyDescent="0.3">
      <c r="A274" t="s">
        <v>108</v>
      </c>
      <c r="B274">
        <v>17.484000000000002</v>
      </c>
    </row>
    <row r="275" spans="1:5" x14ac:dyDescent="0.3">
      <c r="A275" t="s">
        <v>109</v>
      </c>
      <c r="B275">
        <v>14.003</v>
      </c>
    </row>
    <row r="276" spans="1:5" x14ac:dyDescent="0.3">
      <c r="A276" t="s">
        <v>110</v>
      </c>
      <c r="B276">
        <v>7.8929999999999998</v>
      </c>
      <c r="E276" t="s">
        <v>112</v>
      </c>
    </row>
    <row r="277" spans="1:5" x14ac:dyDescent="0.3">
      <c r="A277" t="s">
        <v>113</v>
      </c>
      <c r="B277">
        <v>395590.49900000001</v>
      </c>
    </row>
    <row r="278" spans="1:5" x14ac:dyDescent="0.3">
      <c r="A278" t="s">
        <v>113</v>
      </c>
      <c r="B278">
        <v>222964.86</v>
      </c>
    </row>
    <row r="279" spans="1:5" x14ac:dyDescent="0.3">
      <c r="A279" t="s">
        <v>113</v>
      </c>
      <c r="B279">
        <v>1249.337</v>
      </c>
    </row>
    <row r="280" spans="1:5" x14ac:dyDescent="0.3">
      <c r="A280" t="s">
        <v>113</v>
      </c>
      <c r="B280">
        <v>313488.08299999998</v>
      </c>
    </row>
    <row r="281" spans="1:5" x14ac:dyDescent="0.3">
      <c r="A281" t="s">
        <v>113</v>
      </c>
      <c r="B281">
        <v>150413.535</v>
      </c>
    </row>
    <row r="282" spans="1:5" x14ac:dyDescent="0.3">
      <c r="A282" t="s">
        <v>113</v>
      </c>
      <c r="B282">
        <v>632.995</v>
      </c>
    </row>
    <row r="283" spans="1:5" x14ac:dyDescent="0.3">
      <c r="A283" t="s">
        <v>114</v>
      </c>
      <c r="B283">
        <v>281443.58899999998</v>
      </c>
    </row>
    <row r="284" spans="1:5" x14ac:dyDescent="0.3">
      <c r="A284" t="s">
        <v>114</v>
      </c>
      <c r="B284">
        <v>61464.510999999999</v>
      </c>
    </row>
    <row r="285" spans="1:5" x14ac:dyDescent="0.3">
      <c r="A285" t="s">
        <v>114</v>
      </c>
      <c r="B285">
        <v>158.70099999999999</v>
      </c>
    </row>
    <row r="286" spans="1:5" x14ac:dyDescent="0.3">
      <c r="A286" t="s">
        <v>114</v>
      </c>
      <c r="B286">
        <v>270834.40000000002</v>
      </c>
    </row>
    <row r="287" spans="1:5" x14ac:dyDescent="0.3">
      <c r="A287" t="s">
        <v>114</v>
      </c>
      <c r="B287">
        <v>34080.148000000001</v>
      </c>
    </row>
    <row r="288" spans="1:5" x14ac:dyDescent="0.3">
      <c r="A288" t="s">
        <v>114</v>
      </c>
      <c r="B288">
        <v>79.480999999999995</v>
      </c>
    </row>
    <row r="289" spans="1:2" x14ac:dyDescent="0.3">
      <c r="A289" t="s">
        <v>115</v>
      </c>
      <c r="B289">
        <v>349622.375</v>
      </c>
    </row>
    <row r="290" spans="1:2" x14ac:dyDescent="0.3">
      <c r="A290" t="s">
        <v>115</v>
      </c>
      <c r="B290">
        <v>121766.30899999999</v>
      </c>
    </row>
    <row r="291" spans="1:2" x14ac:dyDescent="0.3">
      <c r="A291" t="s">
        <v>115</v>
      </c>
      <c r="B291">
        <v>316.89999999999998</v>
      </c>
    </row>
    <row r="292" spans="1:2" x14ac:dyDescent="0.3">
      <c r="A292" t="s">
        <v>115</v>
      </c>
      <c r="B292">
        <v>271056.07400000002</v>
      </c>
    </row>
    <row r="293" spans="1:2" x14ac:dyDescent="0.3">
      <c r="A293" t="s">
        <v>115</v>
      </c>
      <c r="B293">
        <v>70908.592999999993</v>
      </c>
    </row>
    <row r="294" spans="1:2" x14ac:dyDescent="0.3">
      <c r="A294" t="s">
        <v>115</v>
      </c>
      <c r="B294">
        <v>158.822</v>
      </c>
    </row>
    <row r="295" spans="1:2" x14ac:dyDescent="0.3">
      <c r="A295" t="s">
        <v>116</v>
      </c>
      <c r="B295">
        <v>312356.75099999999</v>
      </c>
    </row>
    <row r="296" spans="1:2" x14ac:dyDescent="0.3">
      <c r="A296" t="s">
        <v>116</v>
      </c>
      <c r="B296">
        <v>58522.811999999998</v>
      </c>
    </row>
    <row r="297" spans="1:2" x14ac:dyDescent="0.3">
      <c r="A297" t="s">
        <v>116</v>
      </c>
      <c r="B297">
        <v>158.72800000000001</v>
      </c>
    </row>
    <row r="298" spans="1:2" x14ac:dyDescent="0.3">
      <c r="A298" t="s">
        <v>116</v>
      </c>
      <c r="B298">
        <v>264845.00099999999</v>
      </c>
    </row>
    <row r="299" spans="1:2" x14ac:dyDescent="0.3">
      <c r="A299" t="s">
        <v>116</v>
      </c>
      <c r="B299">
        <v>33883.205000000002</v>
      </c>
    </row>
    <row r="300" spans="1:2" x14ac:dyDescent="0.3">
      <c r="A300" t="s">
        <v>116</v>
      </c>
      <c r="B300">
        <v>79.483999999999995</v>
      </c>
    </row>
    <row r="301" spans="1:2" x14ac:dyDescent="0.3">
      <c r="A301" t="s">
        <v>117</v>
      </c>
      <c r="B301">
        <v>331121.321</v>
      </c>
    </row>
    <row r="302" spans="1:2" x14ac:dyDescent="0.3">
      <c r="A302" t="s">
        <v>117</v>
      </c>
      <c r="B302">
        <v>169048.916</v>
      </c>
    </row>
    <row r="303" spans="1:2" x14ac:dyDescent="0.3">
      <c r="A303" t="s">
        <v>117</v>
      </c>
      <c r="B303">
        <v>1256.68</v>
      </c>
    </row>
    <row r="304" spans="1:2" x14ac:dyDescent="0.3">
      <c r="A304" t="s">
        <v>117</v>
      </c>
      <c r="B304">
        <v>274340.21999999997</v>
      </c>
    </row>
    <row r="305" spans="1:2" x14ac:dyDescent="0.3">
      <c r="A305" t="s">
        <v>117</v>
      </c>
      <c r="B305">
        <v>141793.80799999999</v>
      </c>
    </row>
    <row r="306" spans="1:2" x14ac:dyDescent="0.3">
      <c r="A306" t="s">
        <v>117</v>
      </c>
      <c r="B306">
        <v>639.47799999999995</v>
      </c>
    </row>
    <row r="307" spans="1:2" x14ac:dyDescent="0.3">
      <c r="A307" t="s">
        <v>118</v>
      </c>
      <c r="B307">
        <v>368323.72399999999</v>
      </c>
    </row>
    <row r="308" spans="1:2" x14ac:dyDescent="0.3">
      <c r="A308" t="s">
        <v>118</v>
      </c>
      <c r="B308">
        <v>57273.142999999996</v>
      </c>
    </row>
    <row r="309" spans="1:2" x14ac:dyDescent="0.3">
      <c r="A309" t="s">
        <v>118</v>
      </c>
      <c r="B309">
        <v>185.084</v>
      </c>
    </row>
    <row r="310" spans="1:2" x14ac:dyDescent="0.3">
      <c r="A310" t="s">
        <v>118</v>
      </c>
      <c r="B310">
        <v>188375.44200000001</v>
      </c>
    </row>
    <row r="311" spans="1:2" x14ac:dyDescent="0.3">
      <c r="A311" t="s">
        <v>118</v>
      </c>
      <c r="B311">
        <v>32523.237000000001</v>
      </c>
    </row>
    <row r="312" spans="1:2" x14ac:dyDescent="0.3">
      <c r="A312" t="s">
        <v>118</v>
      </c>
      <c r="B312">
        <v>81.305999999999997</v>
      </c>
    </row>
    <row r="313" spans="1:2" x14ac:dyDescent="0.3">
      <c r="A313" t="s">
        <v>119</v>
      </c>
      <c r="B313">
        <v>745930.48699999996</v>
      </c>
    </row>
    <row r="314" spans="1:2" x14ac:dyDescent="0.3">
      <c r="A314" t="s">
        <v>119</v>
      </c>
      <c r="B314">
        <v>89179.376000000004</v>
      </c>
    </row>
    <row r="315" spans="1:2" x14ac:dyDescent="0.3">
      <c r="A315" t="s">
        <v>119</v>
      </c>
      <c r="B315">
        <v>321.34100000000001</v>
      </c>
    </row>
    <row r="316" spans="1:2" x14ac:dyDescent="0.3">
      <c r="A316" t="s">
        <v>119</v>
      </c>
      <c r="B316">
        <v>222878.27900000001</v>
      </c>
    </row>
    <row r="317" spans="1:2" x14ac:dyDescent="0.3">
      <c r="A317" t="s">
        <v>119</v>
      </c>
      <c r="B317">
        <v>53252.396000000001</v>
      </c>
    </row>
    <row r="318" spans="1:2" x14ac:dyDescent="0.3">
      <c r="A318" t="s">
        <v>119</v>
      </c>
      <c r="B318">
        <v>161.34399999999999</v>
      </c>
    </row>
    <row r="319" spans="1:2" x14ac:dyDescent="0.3">
      <c r="A319" t="s">
        <v>120</v>
      </c>
      <c r="B319">
        <v>364042.47200000001</v>
      </c>
    </row>
    <row r="320" spans="1:2" x14ac:dyDescent="0.3">
      <c r="A320" t="s">
        <v>120</v>
      </c>
      <c r="B320">
        <v>49886.544000000002</v>
      </c>
    </row>
    <row r="321" spans="1:2" x14ac:dyDescent="0.3">
      <c r="A321" t="s">
        <v>120</v>
      </c>
      <c r="B321">
        <v>161.12100000000001</v>
      </c>
    </row>
    <row r="322" spans="1:2" x14ac:dyDescent="0.3">
      <c r="A322" t="s">
        <v>120</v>
      </c>
      <c r="B322">
        <v>199948.946</v>
      </c>
    </row>
    <row r="323" spans="1:2" x14ac:dyDescent="0.3">
      <c r="A323" t="s">
        <v>120</v>
      </c>
      <c r="B323">
        <v>27819.476999999999</v>
      </c>
    </row>
    <row r="324" spans="1:2" x14ac:dyDescent="0.3">
      <c r="A324" t="s">
        <v>120</v>
      </c>
      <c r="B324">
        <v>80.774000000000001</v>
      </c>
    </row>
    <row r="325" spans="1:2" x14ac:dyDescent="0.3">
      <c r="A325" t="s">
        <v>121</v>
      </c>
      <c r="B325">
        <v>33.049999999999997</v>
      </c>
    </row>
    <row r="326" spans="1:2" x14ac:dyDescent="0.3">
      <c r="A326" t="s">
        <v>122</v>
      </c>
      <c r="B326">
        <v>114.678</v>
      </c>
    </row>
    <row r="327" spans="1:2" x14ac:dyDescent="0.3">
      <c r="A327" t="s">
        <v>2461</v>
      </c>
      <c r="B327">
        <v>3231.366</v>
      </c>
    </row>
    <row r="328" spans="1:2" x14ac:dyDescent="0.3">
      <c r="A328" t="s">
        <v>2461</v>
      </c>
      <c r="B328">
        <v>1664.5889999999999</v>
      </c>
    </row>
    <row r="329" spans="1:2" x14ac:dyDescent="0.3">
      <c r="A329" t="s">
        <v>2461</v>
      </c>
      <c r="B329">
        <v>810.78200000000004</v>
      </c>
    </row>
    <row r="330" spans="1:2" x14ac:dyDescent="0.3">
      <c r="A330" t="s">
        <v>2462</v>
      </c>
      <c r="B330">
        <v>6413.0739999999996</v>
      </c>
    </row>
    <row r="331" spans="1:2" x14ac:dyDescent="0.3">
      <c r="A331" t="s">
        <v>2462</v>
      </c>
      <c r="B331">
        <v>3230.3339999999998</v>
      </c>
    </row>
    <row r="332" spans="1:2" x14ac:dyDescent="0.3">
      <c r="A332" t="s">
        <v>2462</v>
      </c>
      <c r="B332">
        <v>1534.0709999999999</v>
      </c>
    </row>
    <row r="333" spans="1:2" x14ac:dyDescent="0.3">
      <c r="A333" t="s">
        <v>2463</v>
      </c>
      <c r="B333">
        <v>4722.4570000000003</v>
      </c>
    </row>
    <row r="334" spans="1:2" x14ac:dyDescent="0.3">
      <c r="A334" t="s">
        <v>2463</v>
      </c>
      <c r="B334">
        <v>2418.8580000000002</v>
      </c>
    </row>
    <row r="335" spans="1:2" x14ac:dyDescent="0.3">
      <c r="A335" t="s">
        <v>2463</v>
      </c>
      <c r="B335">
        <v>1195.4449999999999</v>
      </c>
    </row>
    <row r="336" spans="1:2" x14ac:dyDescent="0.3">
      <c r="A336" t="s">
        <v>2464</v>
      </c>
      <c r="B336">
        <v>2053.3820000000001</v>
      </c>
    </row>
    <row r="337" spans="1:2" x14ac:dyDescent="0.3">
      <c r="A337" t="s">
        <v>2464</v>
      </c>
      <c r="B337">
        <v>1035.1790000000001</v>
      </c>
    </row>
    <row r="338" spans="1:2" x14ac:dyDescent="0.3">
      <c r="A338" t="s">
        <v>2464</v>
      </c>
      <c r="B338">
        <v>516.05899999999997</v>
      </c>
    </row>
    <row r="339" spans="1:2" x14ac:dyDescent="0.3">
      <c r="A339" t="s">
        <v>2465</v>
      </c>
      <c r="B339">
        <v>4526.0420000000004</v>
      </c>
    </row>
    <row r="340" spans="1:2" x14ac:dyDescent="0.3">
      <c r="A340" t="s">
        <v>2465</v>
      </c>
      <c r="B340">
        <v>2312.3180000000002</v>
      </c>
    </row>
    <row r="341" spans="1:2" x14ac:dyDescent="0.3">
      <c r="A341" t="s">
        <v>2465</v>
      </c>
      <c r="B341">
        <v>1151.9760000000001</v>
      </c>
    </row>
    <row r="342" spans="1:2" x14ac:dyDescent="0.3">
      <c r="A342" t="s">
        <v>2466</v>
      </c>
      <c r="B342">
        <v>2317.721</v>
      </c>
    </row>
    <row r="343" spans="1:2" x14ac:dyDescent="0.3">
      <c r="A343" t="s">
        <v>2466</v>
      </c>
      <c r="B343">
        <v>1159.2829999999999</v>
      </c>
    </row>
    <row r="344" spans="1:2" x14ac:dyDescent="0.3">
      <c r="A344" t="s">
        <v>2466</v>
      </c>
      <c r="B344">
        <v>583.76599999999996</v>
      </c>
    </row>
    <row r="345" spans="1:2" x14ac:dyDescent="0.3">
      <c r="A345" t="s">
        <v>123</v>
      </c>
      <c r="B345">
        <v>79785.726999999999</v>
      </c>
    </row>
    <row r="346" spans="1:2" x14ac:dyDescent="0.3">
      <c r="A346" t="s">
        <v>123</v>
      </c>
      <c r="B346">
        <v>44628.451000000001</v>
      </c>
    </row>
    <row r="347" spans="1:2" x14ac:dyDescent="0.3">
      <c r="A347" t="s">
        <v>123</v>
      </c>
      <c r="B347">
        <v>23576.61</v>
      </c>
    </row>
    <row r="348" spans="1:2" x14ac:dyDescent="0.3">
      <c r="A348" t="s">
        <v>123</v>
      </c>
      <c r="B348">
        <v>12120.252</v>
      </c>
    </row>
    <row r="349" spans="1:2" x14ac:dyDescent="0.3">
      <c r="A349" t="s">
        <v>123</v>
      </c>
      <c r="B349">
        <v>1542.364</v>
      </c>
    </row>
    <row r="350" spans="1:2" x14ac:dyDescent="0.3">
      <c r="A350" t="s">
        <v>124</v>
      </c>
      <c r="B350">
        <v>79800.922999999995</v>
      </c>
    </row>
    <row r="351" spans="1:2" x14ac:dyDescent="0.3">
      <c r="A351" t="s">
        <v>124</v>
      </c>
      <c r="B351">
        <v>178726.19399999999</v>
      </c>
    </row>
    <row r="352" spans="1:2" x14ac:dyDescent="0.3">
      <c r="A352" t="s">
        <v>124</v>
      </c>
      <c r="B352">
        <v>105451.474</v>
      </c>
    </row>
    <row r="353" spans="1:2" x14ac:dyDescent="0.3">
      <c r="A353" t="s">
        <v>124</v>
      </c>
      <c r="B353">
        <v>75015.784</v>
      </c>
    </row>
    <row r="354" spans="1:2" x14ac:dyDescent="0.3">
      <c r="A354" t="s">
        <v>124</v>
      </c>
      <c r="B354">
        <v>13165.807000000001</v>
      </c>
    </row>
    <row r="355" spans="1:2" x14ac:dyDescent="0.3">
      <c r="A355" t="s">
        <v>125</v>
      </c>
      <c r="B355">
        <v>402409.64500000002</v>
      </c>
    </row>
    <row r="356" spans="1:2" x14ac:dyDescent="0.3">
      <c r="A356" t="s">
        <v>125</v>
      </c>
      <c r="B356">
        <v>301652.34899999999</v>
      </c>
    </row>
    <row r="357" spans="1:2" x14ac:dyDescent="0.3">
      <c r="A357" t="s">
        <v>125</v>
      </c>
      <c r="B357">
        <v>155736.103</v>
      </c>
    </row>
    <row r="358" spans="1:2" x14ac:dyDescent="0.3">
      <c r="A358" t="s">
        <v>125</v>
      </c>
      <c r="B358">
        <v>131315.08600000001</v>
      </c>
    </row>
    <row r="359" spans="1:2" x14ac:dyDescent="0.3">
      <c r="A359" t="s">
        <v>126</v>
      </c>
      <c r="B359">
        <v>320836.11300000001</v>
      </c>
    </row>
    <row r="360" spans="1:2" x14ac:dyDescent="0.3">
      <c r="A360" t="s">
        <v>126</v>
      </c>
      <c r="B360">
        <v>128502.538</v>
      </c>
    </row>
    <row r="361" spans="1:2" x14ac:dyDescent="0.3">
      <c r="A361" t="s">
        <v>126</v>
      </c>
      <c r="B361">
        <v>25843.044999999998</v>
      </c>
    </row>
    <row r="362" spans="1:2" x14ac:dyDescent="0.3">
      <c r="A362" t="s">
        <v>126</v>
      </c>
      <c r="B362">
        <v>72023.123000000007</v>
      </c>
    </row>
    <row r="363" spans="1:2" x14ac:dyDescent="0.3">
      <c r="A363" t="s">
        <v>127</v>
      </c>
      <c r="B363">
        <v>386513.45199999999</v>
      </c>
    </row>
    <row r="364" spans="1:2" x14ac:dyDescent="0.3">
      <c r="A364" t="s">
        <v>127</v>
      </c>
      <c r="B364">
        <v>189202.67199999999</v>
      </c>
    </row>
    <row r="365" spans="1:2" x14ac:dyDescent="0.3">
      <c r="A365" t="s">
        <v>127</v>
      </c>
      <c r="B365">
        <v>71799.998000000007</v>
      </c>
    </row>
    <row r="366" spans="1:2" x14ac:dyDescent="0.3">
      <c r="A366" t="s">
        <v>127</v>
      </c>
      <c r="B366">
        <v>129785.045</v>
      </c>
    </row>
    <row r="367" spans="1:2" x14ac:dyDescent="0.3">
      <c r="A367" t="s">
        <v>128</v>
      </c>
      <c r="B367">
        <v>392835.95600000001</v>
      </c>
    </row>
    <row r="368" spans="1:2" x14ac:dyDescent="0.3">
      <c r="A368" t="s">
        <v>128</v>
      </c>
      <c r="B368">
        <v>177312.01699999999</v>
      </c>
    </row>
    <row r="369" spans="1:2" x14ac:dyDescent="0.3">
      <c r="A369" t="s">
        <v>128</v>
      </c>
      <c r="B369">
        <v>91844.183000000005</v>
      </c>
    </row>
    <row r="370" spans="1:2" x14ac:dyDescent="0.3">
      <c r="A370" t="s">
        <v>128</v>
      </c>
      <c r="B370">
        <v>129609.173</v>
      </c>
    </row>
    <row r="371" spans="1:2" x14ac:dyDescent="0.3">
      <c r="A371" t="s">
        <v>129</v>
      </c>
      <c r="B371">
        <v>397755.58299999998</v>
      </c>
    </row>
    <row r="372" spans="1:2" x14ac:dyDescent="0.3">
      <c r="A372" t="s">
        <v>129</v>
      </c>
      <c r="B372">
        <v>129594.674</v>
      </c>
    </row>
    <row r="373" spans="1:2" x14ac:dyDescent="0.3">
      <c r="A373" t="s">
        <v>129</v>
      </c>
      <c r="B373">
        <v>49024.49</v>
      </c>
    </row>
    <row r="374" spans="1:2" x14ac:dyDescent="0.3">
      <c r="A374" t="s">
        <v>129</v>
      </c>
      <c r="B374">
        <v>72298.657999999996</v>
      </c>
    </row>
    <row r="375" spans="1:2" x14ac:dyDescent="0.3">
      <c r="A375" t="s">
        <v>130</v>
      </c>
      <c r="B375">
        <v>403867.28100000002</v>
      </c>
    </row>
    <row r="376" spans="1:2" x14ac:dyDescent="0.3">
      <c r="A376" t="s">
        <v>130</v>
      </c>
      <c r="B376">
        <v>195614.20300000001</v>
      </c>
    </row>
    <row r="377" spans="1:2" x14ac:dyDescent="0.3">
      <c r="A377" t="s">
        <v>130</v>
      </c>
      <c r="B377">
        <v>123036.251</v>
      </c>
    </row>
    <row r="378" spans="1:2" x14ac:dyDescent="0.3">
      <c r="A378" t="s">
        <v>130</v>
      </c>
      <c r="B378">
        <v>177318.49400000001</v>
      </c>
    </row>
    <row r="379" spans="1:2" x14ac:dyDescent="0.3">
      <c r="A379" t="s">
        <v>131</v>
      </c>
      <c r="B379">
        <v>22091.565999999999</v>
      </c>
    </row>
    <row r="380" spans="1:2" x14ac:dyDescent="0.3">
      <c r="A380" t="s">
        <v>132</v>
      </c>
      <c r="B380">
        <v>6633.1549999999997</v>
      </c>
    </row>
    <row r="381" spans="1:2" x14ac:dyDescent="0.3">
      <c r="A381" t="s">
        <v>133</v>
      </c>
      <c r="B381">
        <v>11394.356</v>
      </c>
    </row>
    <row r="382" spans="1:2" x14ac:dyDescent="0.3">
      <c r="A382" t="s">
        <v>134</v>
      </c>
      <c r="B382">
        <v>12455.646000000001</v>
      </c>
    </row>
    <row r="383" spans="1:2" x14ac:dyDescent="0.3">
      <c r="A383" t="s">
        <v>135</v>
      </c>
      <c r="B383">
        <v>3032.1149999999998</v>
      </c>
    </row>
    <row r="384" spans="1:2" x14ac:dyDescent="0.3">
      <c r="A384" t="s">
        <v>136</v>
      </c>
      <c r="B384">
        <v>24303.798999999999</v>
      </c>
    </row>
    <row r="385" spans="1:2" x14ac:dyDescent="0.3">
      <c r="A385" t="s">
        <v>137</v>
      </c>
      <c r="B385">
        <v>3280.2370000000001</v>
      </c>
    </row>
    <row r="386" spans="1:2" x14ac:dyDescent="0.3">
      <c r="A386" t="s">
        <v>138</v>
      </c>
      <c r="B386">
        <v>1163.153</v>
      </c>
    </row>
    <row r="387" spans="1:2" x14ac:dyDescent="0.3">
      <c r="A387" t="s">
        <v>139</v>
      </c>
      <c r="B387">
        <v>2150.59</v>
      </c>
    </row>
    <row r="388" spans="1:2" x14ac:dyDescent="0.3">
      <c r="A388" t="s">
        <v>140</v>
      </c>
      <c r="B388">
        <v>2181.6779999999999</v>
      </c>
    </row>
    <row r="389" spans="1:2" x14ac:dyDescent="0.3">
      <c r="A389" t="s">
        <v>141</v>
      </c>
      <c r="B389">
        <v>1207.143</v>
      </c>
    </row>
    <row r="390" spans="1:2" x14ac:dyDescent="0.3">
      <c r="A390" t="s">
        <v>142</v>
      </c>
      <c r="B390">
        <v>1854.982</v>
      </c>
    </row>
    <row r="391" spans="1:2" x14ac:dyDescent="0.3">
      <c r="A391" t="s">
        <v>143</v>
      </c>
      <c r="B391">
        <v>101575.62</v>
      </c>
    </row>
    <row r="392" spans="1:2" x14ac:dyDescent="0.3">
      <c r="A392" t="s">
        <v>144</v>
      </c>
      <c r="B392">
        <v>312617.18599999999</v>
      </c>
    </row>
    <row r="393" spans="1:2" x14ac:dyDescent="0.3">
      <c r="A393" t="s">
        <v>145</v>
      </c>
      <c r="B393">
        <v>93229.774999999994</v>
      </c>
    </row>
    <row r="394" spans="1:2" x14ac:dyDescent="0.3">
      <c r="A394" t="s">
        <v>146</v>
      </c>
      <c r="B394">
        <v>356411.21500000003</v>
      </c>
    </row>
    <row r="395" spans="1:2" x14ac:dyDescent="0.3">
      <c r="A395" t="s">
        <v>147</v>
      </c>
      <c r="B395">
        <v>118364.758</v>
      </c>
    </row>
    <row r="396" spans="1:2" x14ac:dyDescent="0.3">
      <c r="A396" t="s">
        <v>148</v>
      </c>
      <c r="B396">
        <v>361058.95799999998</v>
      </c>
    </row>
    <row r="397" spans="1:2" x14ac:dyDescent="0.3">
      <c r="A397" t="s">
        <v>149</v>
      </c>
      <c r="B397">
        <v>349801.92</v>
      </c>
    </row>
    <row r="398" spans="1:2" x14ac:dyDescent="0.3">
      <c r="A398" t="s">
        <v>150</v>
      </c>
      <c r="B398">
        <v>355332.31699999998</v>
      </c>
    </row>
    <row r="399" spans="1:2" x14ac:dyDescent="0.3">
      <c r="A399" t="s">
        <v>151</v>
      </c>
      <c r="B399">
        <v>351879.489</v>
      </c>
    </row>
    <row r="400" spans="1:2" x14ac:dyDescent="0.3">
      <c r="A400" t="s">
        <v>152</v>
      </c>
      <c r="B400">
        <v>117822.087</v>
      </c>
    </row>
    <row r="401" spans="1:2" x14ac:dyDescent="0.3">
      <c r="A401" t="s">
        <v>153</v>
      </c>
      <c r="B401">
        <v>352251.43900000001</v>
      </c>
    </row>
    <row r="402" spans="1:2" x14ac:dyDescent="0.3">
      <c r="A402" t="s">
        <v>154</v>
      </c>
      <c r="B402">
        <v>101554.376</v>
      </c>
    </row>
    <row r="403" spans="1:2" x14ac:dyDescent="0.3">
      <c r="A403" t="s">
        <v>155</v>
      </c>
      <c r="B403">
        <v>102063</v>
      </c>
    </row>
    <row r="404" spans="1:2" x14ac:dyDescent="0.3">
      <c r="A404" t="s">
        <v>156</v>
      </c>
      <c r="B404">
        <v>131527.79300000001</v>
      </c>
    </row>
    <row r="405" spans="1:2" x14ac:dyDescent="0.3">
      <c r="A405" t="s">
        <v>157</v>
      </c>
      <c r="B405">
        <v>131889.31099999999</v>
      </c>
    </row>
    <row r="406" spans="1:2" x14ac:dyDescent="0.3">
      <c r="A406" t="s">
        <v>158</v>
      </c>
      <c r="B406">
        <v>357758.19300000003</v>
      </c>
    </row>
    <row r="407" spans="1:2" x14ac:dyDescent="0.3">
      <c r="A407" t="s">
        <v>159</v>
      </c>
      <c r="B407">
        <v>356523.30800000002</v>
      </c>
    </row>
    <row r="408" spans="1:2" x14ac:dyDescent="0.3">
      <c r="A408" t="s">
        <v>160</v>
      </c>
      <c r="B408">
        <v>121152.075</v>
      </c>
    </row>
    <row r="409" spans="1:2" x14ac:dyDescent="0.3">
      <c r="A409" t="s">
        <v>161</v>
      </c>
      <c r="B409">
        <v>118964.28599999999</v>
      </c>
    </row>
    <row r="410" spans="1:2" x14ac:dyDescent="0.3">
      <c r="A410" t="s">
        <v>162</v>
      </c>
      <c r="B410">
        <v>122865.792</v>
      </c>
    </row>
    <row r="411" spans="1:2" x14ac:dyDescent="0.3">
      <c r="A411" t="s">
        <v>163</v>
      </c>
      <c r="B411">
        <v>358882.511</v>
      </c>
    </row>
    <row r="412" spans="1:2" x14ac:dyDescent="0.3">
      <c r="A412" t="s">
        <v>164</v>
      </c>
      <c r="B412">
        <v>355313.94099999999</v>
      </c>
    </row>
    <row r="413" spans="1:2" x14ac:dyDescent="0.3">
      <c r="A413" t="s">
        <v>165</v>
      </c>
      <c r="B413">
        <v>119266.514</v>
      </c>
    </row>
    <row r="414" spans="1:2" x14ac:dyDescent="0.3">
      <c r="A414" t="s">
        <v>166</v>
      </c>
      <c r="B414">
        <v>317382.92499999999</v>
      </c>
    </row>
    <row r="415" spans="1:2" x14ac:dyDescent="0.3">
      <c r="A415" t="s">
        <v>167</v>
      </c>
      <c r="B415">
        <v>102263.66499999999</v>
      </c>
    </row>
    <row r="416" spans="1:2" x14ac:dyDescent="0.3">
      <c r="A416" t="s">
        <v>168</v>
      </c>
      <c r="B416">
        <v>92551.513999999996</v>
      </c>
    </row>
    <row r="417" spans="1:2" x14ac:dyDescent="0.3">
      <c r="A417" t="s">
        <v>169</v>
      </c>
      <c r="B417">
        <v>347241.74200000003</v>
      </c>
    </row>
    <row r="418" spans="1:2" x14ac:dyDescent="0.3">
      <c r="A418" t="s">
        <v>170</v>
      </c>
      <c r="B418">
        <v>347715.935</v>
      </c>
    </row>
    <row r="419" spans="1:2" x14ac:dyDescent="0.3">
      <c r="A419" t="s">
        <v>171</v>
      </c>
      <c r="B419">
        <v>12.978999999999999</v>
      </c>
    </row>
    <row r="420" spans="1:2" x14ac:dyDescent="0.3">
      <c r="A420" t="s">
        <v>172</v>
      </c>
      <c r="B420">
        <v>11.721</v>
      </c>
    </row>
    <row r="421" spans="1:2" x14ac:dyDescent="0.3">
      <c r="A421" t="s">
        <v>173</v>
      </c>
      <c r="B421">
        <v>3.472</v>
      </c>
    </row>
    <row r="422" spans="1:2" x14ac:dyDescent="0.3">
      <c r="A422" t="s">
        <v>174</v>
      </c>
      <c r="B422">
        <v>14.917999999999999</v>
      </c>
    </row>
    <row r="423" spans="1:2" x14ac:dyDescent="0.3">
      <c r="A423" t="s">
        <v>175</v>
      </c>
      <c r="B423">
        <v>14.207000000000001</v>
      </c>
    </row>
    <row r="424" spans="1:2" x14ac:dyDescent="0.3">
      <c r="A424" t="s">
        <v>176</v>
      </c>
      <c r="B424">
        <v>14.917999999999999</v>
      </c>
    </row>
    <row r="425" spans="1:2" x14ac:dyDescent="0.3">
      <c r="A425" t="s">
        <v>177</v>
      </c>
      <c r="B425">
        <v>5.77</v>
      </c>
    </row>
    <row r="426" spans="1:2" x14ac:dyDescent="0.3">
      <c r="A426" t="s">
        <v>178</v>
      </c>
      <c r="B426">
        <v>7.8520000000000003</v>
      </c>
    </row>
    <row r="427" spans="1:2" x14ac:dyDescent="0.3">
      <c r="A427" t="s">
        <v>179</v>
      </c>
      <c r="B427">
        <v>8.0709999999999997</v>
      </c>
    </row>
    <row r="428" spans="1:2" x14ac:dyDescent="0.3">
      <c r="A428" t="s">
        <v>180</v>
      </c>
      <c r="B428">
        <v>14.226000000000001</v>
      </c>
    </row>
    <row r="429" spans="1:2" x14ac:dyDescent="0.3">
      <c r="A429" t="s">
        <v>181</v>
      </c>
      <c r="B429">
        <v>7.1520000000000001</v>
      </c>
    </row>
    <row r="430" spans="1:2" x14ac:dyDescent="0.3">
      <c r="A430" t="s">
        <v>182</v>
      </c>
      <c r="B430">
        <v>8.2959999999999994</v>
      </c>
    </row>
    <row r="431" spans="1:2" x14ac:dyDescent="0.3">
      <c r="A431" t="s">
        <v>183</v>
      </c>
      <c r="B431">
        <v>14.926</v>
      </c>
    </row>
    <row r="432" spans="1:2" x14ac:dyDescent="0.3">
      <c r="A432" t="s">
        <v>184</v>
      </c>
      <c r="B432">
        <v>12.986000000000001</v>
      </c>
    </row>
    <row r="433" spans="1:2" x14ac:dyDescent="0.3">
      <c r="A433" t="s">
        <v>185</v>
      </c>
      <c r="B433">
        <v>4.6719999999999997</v>
      </c>
    </row>
    <row r="434" spans="1:2" x14ac:dyDescent="0.3">
      <c r="A434" t="s">
        <v>186</v>
      </c>
      <c r="B434">
        <v>14.225</v>
      </c>
    </row>
    <row r="435" spans="1:2" x14ac:dyDescent="0.3">
      <c r="A435" t="s">
        <v>187</v>
      </c>
      <c r="B435">
        <v>1491710.0430000001</v>
      </c>
    </row>
    <row r="436" spans="1:2" x14ac:dyDescent="0.3">
      <c r="A436" t="s">
        <v>188</v>
      </c>
      <c r="B436">
        <v>1700866.7849999999</v>
      </c>
    </row>
    <row r="437" spans="1:2" x14ac:dyDescent="0.3">
      <c r="A437" t="s">
        <v>189</v>
      </c>
      <c r="B437">
        <v>1704874.5009999999</v>
      </c>
    </row>
    <row r="438" spans="1:2" x14ac:dyDescent="0.3">
      <c r="A438" t="s">
        <v>190</v>
      </c>
      <c r="B438">
        <v>1701614.0859999999</v>
      </c>
    </row>
    <row r="439" spans="1:2" x14ac:dyDescent="0.3">
      <c r="A439" t="s">
        <v>191</v>
      </c>
      <c r="B439">
        <v>1482701.7760000001</v>
      </c>
    </row>
    <row r="440" spans="1:2" x14ac:dyDescent="0.3">
      <c r="A440" t="s">
        <v>192</v>
      </c>
      <c r="B440">
        <v>1623154.3030000001</v>
      </c>
    </row>
    <row r="441" spans="1:2" x14ac:dyDescent="0.3">
      <c r="A441" t="s">
        <v>193</v>
      </c>
      <c r="B441">
        <v>1619578.23</v>
      </c>
    </row>
    <row r="442" spans="1:2" x14ac:dyDescent="0.3">
      <c r="A442" t="s">
        <v>194</v>
      </c>
      <c r="B442">
        <v>1702861.892</v>
      </c>
    </row>
    <row r="443" spans="1:2" x14ac:dyDescent="0.3">
      <c r="A443" t="s">
        <v>195</v>
      </c>
      <c r="B443">
        <v>1488145.58</v>
      </c>
    </row>
    <row r="444" spans="1:2" x14ac:dyDescent="0.3">
      <c r="A444" t="s">
        <v>196</v>
      </c>
      <c r="B444">
        <v>1702618.2509999999</v>
      </c>
    </row>
    <row r="445" spans="1:2" x14ac:dyDescent="0.3">
      <c r="A445" t="s">
        <v>197</v>
      </c>
      <c r="B445">
        <v>1704100.6950000001</v>
      </c>
    </row>
    <row r="446" spans="1:2" x14ac:dyDescent="0.3">
      <c r="A446" t="s">
        <v>198</v>
      </c>
      <c r="B446">
        <v>1697856.3940000001</v>
      </c>
    </row>
    <row r="447" spans="1:2" x14ac:dyDescent="0.3">
      <c r="A447" t="s">
        <v>199</v>
      </c>
      <c r="B447">
        <v>1484830.1780000001</v>
      </c>
    </row>
    <row r="448" spans="1:2" x14ac:dyDescent="0.3">
      <c r="A448" t="s">
        <v>200</v>
      </c>
      <c r="B448">
        <v>1698118.655</v>
      </c>
    </row>
    <row r="449" spans="1:2" x14ac:dyDescent="0.3">
      <c r="A449" t="s">
        <v>201</v>
      </c>
      <c r="B449">
        <v>1704762.51</v>
      </c>
    </row>
    <row r="450" spans="1:2" x14ac:dyDescent="0.3">
      <c r="A450" t="s">
        <v>202</v>
      </c>
      <c r="B450">
        <v>1703824.118</v>
      </c>
    </row>
    <row r="451" spans="1:2" x14ac:dyDescent="0.3">
      <c r="A451" t="s">
        <v>203</v>
      </c>
      <c r="B451">
        <v>1.397</v>
      </c>
    </row>
    <row r="452" spans="1:2" x14ac:dyDescent="0.3">
      <c r="A452" t="s">
        <v>204</v>
      </c>
      <c r="B452">
        <v>1.4690000000000001</v>
      </c>
    </row>
    <row r="453" spans="1:2" x14ac:dyDescent="0.3">
      <c r="A453" t="s">
        <v>205</v>
      </c>
      <c r="B453">
        <v>7.3999999999999996E-2</v>
      </c>
    </row>
    <row r="454" spans="1:2" x14ac:dyDescent="0.3">
      <c r="A454" t="s">
        <v>206</v>
      </c>
      <c r="B454">
        <v>0.751</v>
      </c>
    </row>
    <row r="455" spans="1:2" x14ac:dyDescent="0.3">
      <c r="A455" t="s">
        <v>207</v>
      </c>
      <c r="B455">
        <v>4.7E-2</v>
      </c>
    </row>
    <row r="456" spans="1:2" x14ac:dyDescent="0.3">
      <c r="A456" t="s">
        <v>208</v>
      </c>
      <c r="B456">
        <v>0.71699999999999997</v>
      </c>
    </row>
    <row r="457" spans="1:2" x14ac:dyDescent="0.3">
      <c r="A457" t="s">
        <v>209</v>
      </c>
      <c r="B457">
        <v>0.71299999999999997</v>
      </c>
    </row>
    <row r="458" spans="1:2" x14ac:dyDescent="0.3">
      <c r="A458" t="s">
        <v>210</v>
      </c>
      <c r="B458">
        <v>6.2E-2</v>
      </c>
    </row>
    <row r="459" spans="1:2" x14ac:dyDescent="0.3">
      <c r="A459" t="s">
        <v>211</v>
      </c>
      <c r="B459">
        <v>0.49299999999999999</v>
      </c>
    </row>
    <row r="460" spans="1:2" x14ac:dyDescent="0.3">
      <c r="A460" t="s">
        <v>212</v>
      </c>
      <c r="B460">
        <v>1.1140000000000001</v>
      </c>
    </row>
    <row r="461" spans="1:2" x14ac:dyDescent="0.3">
      <c r="A461" t="s">
        <v>213</v>
      </c>
      <c r="B461">
        <v>1.1299999999999999</v>
      </c>
    </row>
    <row r="462" spans="1:2" x14ac:dyDescent="0.3">
      <c r="A462" t="s">
        <v>214</v>
      </c>
      <c r="B462">
        <v>7.1999999999999995E-2</v>
      </c>
    </row>
    <row r="463" spans="1:2" x14ac:dyDescent="0.3">
      <c r="A463" t="s">
        <v>215</v>
      </c>
      <c r="B463">
        <v>0.68400000000000005</v>
      </c>
    </row>
    <row r="464" spans="1:2" x14ac:dyDescent="0.3">
      <c r="A464" t="s">
        <v>216</v>
      </c>
      <c r="B464">
        <v>5.5E-2</v>
      </c>
    </row>
    <row r="465" spans="1:2" x14ac:dyDescent="0.3">
      <c r="A465" t="s">
        <v>217</v>
      </c>
      <c r="B465">
        <v>87322.839000000007</v>
      </c>
    </row>
    <row r="466" spans="1:2" x14ac:dyDescent="0.3">
      <c r="A466" t="s">
        <v>218</v>
      </c>
      <c r="B466">
        <v>79949.744000000006</v>
      </c>
    </row>
    <row r="467" spans="1:2" x14ac:dyDescent="0.3">
      <c r="A467" t="s">
        <v>219</v>
      </c>
      <c r="B467">
        <v>74685.506999999998</v>
      </c>
    </row>
    <row r="468" spans="1:2" x14ac:dyDescent="0.3">
      <c r="A468" t="s">
        <v>220</v>
      </c>
      <c r="B468">
        <v>5957.6390000000001</v>
      </c>
    </row>
    <row r="469" spans="1:2" x14ac:dyDescent="0.3">
      <c r="A469" t="s">
        <v>221</v>
      </c>
      <c r="B469">
        <v>3187.239</v>
      </c>
    </row>
    <row r="470" spans="1:2" x14ac:dyDescent="0.3">
      <c r="A470" t="s">
        <v>222</v>
      </c>
      <c r="B470">
        <v>2771.0680000000002</v>
      </c>
    </row>
    <row r="471" spans="1:2" x14ac:dyDescent="0.3">
      <c r="A471" t="s">
        <v>223</v>
      </c>
      <c r="B471">
        <v>2773.0129999999999</v>
      </c>
    </row>
    <row r="472" spans="1:2" x14ac:dyDescent="0.3">
      <c r="A472" t="s">
        <v>224</v>
      </c>
      <c r="B472">
        <v>79125.665999999997</v>
      </c>
    </row>
    <row r="473" spans="1:2" x14ac:dyDescent="0.3">
      <c r="A473" t="s">
        <v>224</v>
      </c>
      <c r="B473">
        <v>52352.841999999997</v>
      </c>
    </row>
    <row r="474" spans="1:2" x14ac:dyDescent="0.3">
      <c r="A474" t="s">
        <v>224</v>
      </c>
      <c r="B474">
        <v>30961.536</v>
      </c>
    </row>
    <row r="475" spans="1:2" x14ac:dyDescent="0.3">
      <c r="A475" t="s">
        <v>225</v>
      </c>
      <c r="B475">
        <v>46517.05</v>
      </c>
    </row>
    <row r="476" spans="1:2" x14ac:dyDescent="0.3">
      <c r="A476" t="s">
        <v>225</v>
      </c>
      <c r="B476">
        <v>29397.221000000001</v>
      </c>
    </row>
    <row r="477" spans="1:2" x14ac:dyDescent="0.3">
      <c r="A477" t="s">
        <v>225</v>
      </c>
      <c r="B477">
        <v>16868.594000000001</v>
      </c>
    </row>
    <row r="478" spans="1:2" x14ac:dyDescent="0.3">
      <c r="A478" t="s">
        <v>226</v>
      </c>
      <c r="B478">
        <v>131.10599999999999</v>
      </c>
    </row>
    <row r="479" spans="1:2" x14ac:dyDescent="0.3">
      <c r="A479" t="s">
        <v>226</v>
      </c>
      <c r="B479">
        <v>66.093000000000004</v>
      </c>
    </row>
    <row r="480" spans="1:2" x14ac:dyDescent="0.3">
      <c r="A480" t="s">
        <v>226</v>
      </c>
      <c r="B480">
        <v>31.295000000000002</v>
      </c>
    </row>
    <row r="481" spans="1:2" x14ac:dyDescent="0.3">
      <c r="A481" t="s">
        <v>227</v>
      </c>
      <c r="B481">
        <v>61441.779000000002</v>
      </c>
    </row>
    <row r="482" spans="1:2" x14ac:dyDescent="0.3">
      <c r="A482" t="s">
        <v>227</v>
      </c>
      <c r="B482">
        <v>35690.866000000002</v>
      </c>
    </row>
    <row r="483" spans="1:2" x14ac:dyDescent="0.3">
      <c r="A483" t="s">
        <v>227</v>
      </c>
      <c r="B483">
        <v>19050.007000000001</v>
      </c>
    </row>
    <row r="484" spans="1:2" x14ac:dyDescent="0.3">
      <c r="A484" t="s">
        <v>228</v>
      </c>
      <c r="B484">
        <v>4968.3370000000004</v>
      </c>
    </row>
    <row r="485" spans="1:2" x14ac:dyDescent="0.3">
      <c r="A485" t="s">
        <v>228</v>
      </c>
      <c r="B485">
        <v>2480.5320000000002</v>
      </c>
    </row>
    <row r="486" spans="1:2" x14ac:dyDescent="0.3">
      <c r="A486" t="s">
        <v>229</v>
      </c>
      <c r="B486">
        <v>9800.2610000000004</v>
      </c>
    </row>
    <row r="487" spans="1:2" x14ac:dyDescent="0.3">
      <c r="A487" t="s">
        <v>229</v>
      </c>
      <c r="B487">
        <v>4950.0010000000002</v>
      </c>
    </row>
    <row r="488" spans="1:2" x14ac:dyDescent="0.3">
      <c r="A488" t="s">
        <v>230</v>
      </c>
      <c r="B488">
        <v>4887.8850000000002</v>
      </c>
    </row>
    <row r="489" spans="1:2" x14ac:dyDescent="0.3">
      <c r="A489" t="s">
        <v>230</v>
      </c>
      <c r="B489">
        <v>2464.7719999999999</v>
      </c>
    </row>
    <row r="490" spans="1:2" x14ac:dyDescent="0.3">
      <c r="A490" t="s">
        <v>231</v>
      </c>
      <c r="B490">
        <v>16768.561000000002</v>
      </c>
    </row>
    <row r="491" spans="1:2" x14ac:dyDescent="0.3">
      <c r="A491" t="s">
        <v>231</v>
      </c>
      <c r="B491">
        <v>8403.6419999999998</v>
      </c>
    </row>
    <row r="492" spans="1:2" x14ac:dyDescent="0.3">
      <c r="A492" t="s">
        <v>232</v>
      </c>
      <c r="B492">
        <v>4964.6080000000002</v>
      </c>
    </row>
    <row r="493" spans="1:2" x14ac:dyDescent="0.3">
      <c r="A493" t="s">
        <v>232</v>
      </c>
      <c r="B493">
        <v>2479.7809999999999</v>
      </c>
    </row>
    <row r="494" spans="1:2" x14ac:dyDescent="0.3">
      <c r="A494" t="s">
        <v>233</v>
      </c>
      <c r="B494">
        <v>9711.9429999999993</v>
      </c>
    </row>
    <row r="495" spans="1:2" x14ac:dyDescent="0.3">
      <c r="A495" t="s">
        <v>233</v>
      </c>
      <c r="B495">
        <v>4968.0320000000002</v>
      </c>
    </row>
    <row r="496" spans="1:2" x14ac:dyDescent="0.3">
      <c r="A496" t="s">
        <v>234</v>
      </c>
      <c r="B496">
        <v>4937.5060000000003</v>
      </c>
    </row>
    <row r="497" spans="1:2" x14ac:dyDescent="0.3">
      <c r="A497" t="s">
        <v>234</v>
      </c>
      <c r="B497">
        <v>2478.404</v>
      </c>
    </row>
    <row r="498" spans="1:2" x14ac:dyDescent="0.3">
      <c r="A498" t="s">
        <v>235</v>
      </c>
      <c r="B498">
        <v>17354.606</v>
      </c>
    </row>
    <row r="499" spans="1:2" x14ac:dyDescent="0.3">
      <c r="A499" t="s">
        <v>235</v>
      </c>
      <c r="B499">
        <v>8696.4140000000007</v>
      </c>
    </row>
    <row r="500" spans="1:2" x14ac:dyDescent="0.3">
      <c r="A500" t="s">
        <v>236</v>
      </c>
      <c r="B500">
        <v>112372.57399999999</v>
      </c>
    </row>
    <row r="501" spans="1:2" x14ac:dyDescent="0.3">
      <c r="A501" t="s">
        <v>237</v>
      </c>
      <c r="B501">
        <v>67474.820000000007</v>
      </c>
    </row>
    <row r="502" spans="1:2" x14ac:dyDescent="0.3">
      <c r="A502" t="s">
        <v>238</v>
      </c>
      <c r="B502">
        <v>140453.38800000001</v>
      </c>
    </row>
    <row r="503" spans="1:2" x14ac:dyDescent="0.3">
      <c r="A503" t="s">
        <v>239</v>
      </c>
      <c r="B503">
        <v>2033.646</v>
      </c>
    </row>
    <row r="504" spans="1:2" x14ac:dyDescent="0.3">
      <c r="A504" t="s">
        <v>240</v>
      </c>
      <c r="B504">
        <v>6119.9979999999996</v>
      </c>
    </row>
    <row r="505" spans="1:2" x14ac:dyDescent="0.3">
      <c r="A505" t="s">
        <v>241</v>
      </c>
      <c r="B505">
        <v>9653.4509999999991</v>
      </c>
    </row>
    <row r="506" spans="1:2" x14ac:dyDescent="0.3">
      <c r="A506" t="s">
        <v>242</v>
      </c>
      <c r="B506">
        <v>11263.356</v>
      </c>
    </row>
    <row r="507" spans="1:2" x14ac:dyDescent="0.3">
      <c r="A507" t="s">
        <v>243</v>
      </c>
      <c r="B507">
        <v>5891.2169999999996</v>
      </c>
    </row>
    <row r="508" spans="1:2" x14ac:dyDescent="0.3">
      <c r="A508" t="s">
        <v>244</v>
      </c>
      <c r="B508">
        <v>1195.403</v>
      </c>
    </row>
    <row r="509" spans="1:2" x14ac:dyDescent="0.3">
      <c r="A509" t="s">
        <v>245</v>
      </c>
      <c r="B509">
        <v>2106.35</v>
      </c>
    </row>
    <row r="510" spans="1:2" x14ac:dyDescent="0.3">
      <c r="A510" t="s">
        <v>246</v>
      </c>
      <c r="B510">
        <v>3096.15</v>
      </c>
    </row>
    <row r="511" spans="1:2" x14ac:dyDescent="0.3">
      <c r="A511" t="s">
        <v>247</v>
      </c>
      <c r="B511">
        <v>5604.665</v>
      </c>
    </row>
    <row r="512" spans="1:2" x14ac:dyDescent="0.3">
      <c r="A512" t="s">
        <v>248</v>
      </c>
      <c r="B512">
        <v>5964.9880000000003</v>
      </c>
    </row>
    <row r="513" spans="1:2" x14ac:dyDescent="0.3">
      <c r="A513" t="s">
        <v>249</v>
      </c>
      <c r="B513">
        <v>2469.1680000000001</v>
      </c>
    </row>
    <row r="514" spans="1:2" x14ac:dyDescent="0.3">
      <c r="A514" t="s">
        <v>250</v>
      </c>
      <c r="B514">
        <v>1416.7950000000001</v>
      </c>
    </row>
    <row r="515" spans="1:2" x14ac:dyDescent="0.3">
      <c r="A515" t="s">
        <v>251</v>
      </c>
      <c r="B515">
        <v>6774.5590000000002</v>
      </c>
    </row>
    <row r="516" spans="1:2" x14ac:dyDescent="0.3">
      <c r="A516" t="s">
        <v>252</v>
      </c>
      <c r="B516">
        <v>2948.5929999999998</v>
      </c>
    </row>
    <row r="517" spans="1:2" x14ac:dyDescent="0.3">
      <c r="A517" t="s">
        <v>253</v>
      </c>
      <c r="B517">
        <v>2904.6550000000002</v>
      </c>
    </row>
    <row r="518" spans="1:2" x14ac:dyDescent="0.3">
      <c r="A518" t="s">
        <v>254</v>
      </c>
      <c r="B518">
        <v>34343.904999999999</v>
      </c>
    </row>
    <row r="519" spans="1:2" x14ac:dyDescent="0.3">
      <c r="A519" t="s">
        <v>255</v>
      </c>
      <c r="B519">
        <v>50004.561999999998</v>
      </c>
    </row>
    <row r="520" spans="1:2" x14ac:dyDescent="0.3">
      <c r="A520" t="s">
        <v>256</v>
      </c>
      <c r="B520">
        <v>34342.964</v>
      </c>
    </row>
    <row r="521" spans="1:2" x14ac:dyDescent="0.3">
      <c r="A521" t="s">
        <v>257</v>
      </c>
      <c r="B521">
        <v>52921.366000000002</v>
      </c>
    </row>
    <row r="522" spans="1:2" x14ac:dyDescent="0.3">
      <c r="A522" t="s">
        <v>258</v>
      </c>
      <c r="B522">
        <v>16433.405999999999</v>
      </c>
    </row>
    <row r="523" spans="1:2" x14ac:dyDescent="0.3">
      <c r="A523" t="s">
        <v>259</v>
      </c>
      <c r="B523">
        <v>16422.762999999999</v>
      </c>
    </row>
    <row r="524" spans="1:2" x14ac:dyDescent="0.3">
      <c r="A524" t="s">
        <v>260</v>
      </c>
      <c r="B524">
        <v>26630.708999999999</v>
      </c>
    </row>
    <row r="525" spans="1:2" x14ac:dyDescent="0.3">
      <c r="A525" t="s">
        <v>261</v>
      </c>
      <c r="B525">
        <v>25704.023000000001</v>
      </c>
    </row>
    <row r="526" spans="1:2" x14ac:dyDescent="0.3">
      <c r="A526" t="s">
        <v>262</v>
      </c>
      <c r="B526">
        <v>26893.066999999999</v>
      </c>
    </row>
    <row r="527" spans="1:2" x14ac:dyDescent="0.3">
      <c r="A527" t="s">
        <v>263</v>
      </c>
      <c r="B527">
        <v>124.54300000000001</v>
      </c>
    </row>
    <row r="528" spans="1:2" x14ac:dyDescent="0.3">
      <c r="A528" t="s">
        <v>264</v>
      </c>
      <c r="B528">
        <v>124.71599999999999</v>
      </c>
    </row>
    <row r="529" spans="1:2" x14ac:dyDescent="0.3">
      <c r="A529" t="s">
        <v>265</v>
      </c>
      <c r="B529">
        <v>126.096</v>
      </c>
    </row>
    <row r="530" spans="1:2" x14ac:dyDescent="0.3">
      <c r="A530" t="s">
        <v>266</v>
      </c>
      <c r="B530">
        <v>1009.564</v>
      </c>
    </row>
    <row r="531" spans="1:2" x14ac:dyDescent="0.3">
      <c r="A531" t="s">
        <v>267</v>
      </c>
      <c r="B531">
        <v>1005.6319999999999</v>
      </c>
    </row>
    <row r="532" spans="1:2" x14ac:dyDescent="0.3">
      <c r="A532" t="s">
        <v>268</v>
      </c>
      <c r="B532">
        <v>997.67100000000005</v>
      </c>
    </row>
    <row r="533" spans="1:2" x14ac:dyDescent="0.3">
      <c r="A533" t="s">
        <v>269</v>
      </c>
      <c r="B533">
        <v>495.22800000000001</v>
      </c>
    </row>
    <row r="534" spans="1:2" x14ac:dyDescent="0.3">
      <c r="A534" t="s">
        <v>270</v>
      </c>
      <c r="B534">
        <v>499.79700000000003</v>
      </c>
    </row>
    <row r="535" spans="1:2" x14ac:dyDescent="0.3">
      <c r="A535" t="s">
        <v>271</v>
      </c>
      <c r="B535">
        <v>500.99299999999999</v>
      </c>
    </row>
    <row r="536" spans="1:2" x14ac:dyDescent="0.3">
      <c r="A536" t="s">
        <v>272</v>
      </c>
      <c r="B536">
        <v>60132.983</v>
      </c>
    </row>
    <row r="537" spans="1:2" x14ac:dyDescent="0.3">
      <c r="A537" t="s">
        <v>273</v>
      </c>
      <c r="B537">
        <v>56895.675000000003</v>
      </c>
    </row>
    <row r="538" spans="1:2" x14ac:dyDescent="0.3">
      <c r="A538" t="s">
        <v>274</v>
      </c>
      <c r="B538">
        <v>58545.464</v>
      </c>
    </row>
    <row r="539" spans="1:2" x14ac:dyDescent="0.3">
      <c r="A539" t="s">
        <v>275</v>
      </c>
      <c r="B539">
        <v>6900.817</v>
      </c>
    </row>
    <row r="540" spans="1:2" x14ac:dyDescent="0.3">
      <c r="A540" t="s">
        <v>276</v>
      </c>
      <c r="B540">
        <v>28703.412</v>
      </c>
    </row>
    <row r="541" spans="1:2" x14ac:dyDescent="0.3">
      <c r="A541" t="s">
        <v>277</v>
      </c>
      <c r="B541">
        <v>38174.991000000002</v>
      </c>
    </row>
    <row r="542" spans="1:2" x14ac:dyDescent="0.3">
      <c r="A542" t="s">
        <v>278</v>
      </c>
      <c r="B542">
        <v>42890.862999999998</v>
      </c>
    </row>
    <row r="543" spans="1:2" x14ac:dyDescent="0.3">
      <c r="A543" t="s">
        <v>279</v>
      </c>
      <c r="B543">
        <v>37799.360000000001</v>
      </c>
    </row>
    <row r="544" spans="1:2" x14ac:dyDescent="0.3">
      <c r="A544" t="s">
        <v>280</v>
      </c>
      <c r="B544">
        <v>297846.65600000002</v>
      </c>
    </row>
    <row r="545" spans="1:2" x14ac:dyDescent="0.3">
      <c r="A545" t="s">
        <v>281</v>
      </c>
      <c r="B545">
        <v>283672.89</v>
      </c>
    </row>
    <row r="546" spans="1:2" x14ac:dyDescent="0.3">
      <c r="A546" t="s">
        <v>282</v>
      </c>
      <c r="B546">
        <v>6577.4049999999997</v>
      </c>
    </row>
    <row r="547" spans="1:2" x14ac:dyDescent="0.3">
      <c r="A547" t="s">
        <v>283</v>
      </c>
      <c r="B547">
        <v>124955.69</v>
      </c>
    </row>
    <row r="548" spans="1:2" x14ac:dyDescent="0.3">
      <c r="A548" t="s">
        <v>284</v>
      </c>
      <c r="B548">
        <v>130095.042</v>
      </c>
    </row>
    <row r="549" spans="1:2" x14ac:dyDescent="0.3">
      <c r="A549" t="s">
        <v>285</v>
      </c>
      <c r="B549">
        <v>153071.97</v>
      </c>
    </row>
    <row r="550" spans="1:2" x14ac:dyDescent="0.3">
      <c r="A550" t="s">
        <v>286</v>
      </c>
      <c r="B550">
        <v>135114.698</v>
      </c>
    </row>
    <row r="551" spans="1:2" x14ac:dyDescent="0.3">
      <c r="A551" t="s">
        <v>287</v>
      </c>
      <c r="B551">
        <v>372166.788</v>
      </c>
    </row>
    <row r="552" spans="1:2" x14ac:dyDescent="0.3">
      <c r="A552" t="s">
        <v>288</v>
      </c>
      <c r="B552">
        <v>217875.084</v>
      </c>
    </row>
    <row r="553" spans="1:2" x14ac:dyDescent="0.3">
      <c r="A553" t="s">
        <v>289</v>
      </c>
      <c r="B553">
        <v>331496.99200000003</v>
      </c>
    </row>
    <row r="554" spans="1:2" x14ac:dyDescent="0.3">
      <c r="A554" t="s">
        <v>290</v>
      </c>
      <c r="B554">
        <v>203797.01</v>
      </c>
    </row>
    <row r="555" spans="1:2" x14ac:dyDescent="0.3">
      <c r="A555" t="s">
        <v>291</v>
      </c>
      <c r="B555">
        <v>72766.218999999997</v>
      </c>
    </row>
    <row r="556" spans="1:2" x14ac:dyDescent="0.3">
      <c r="A556" t="s">
        <v>292</v>
      </c>
      <c r="B556">
        <v>66220.085999999996</v>
      </c>
    </row>
    <row r="557" spans="1:2" x14ac:dyDescent="0.3">
      <c r="A557" t="s">
        <v>293</v>
      </c>
      <c r="B557">
        <v>354504.81</v>
      </c>
    </row>
    <row r="558" spans="1:2" x14ac:dyDescent="0.3">
      <c r="A558" t="s">
        <v>294</v>
      </c>
      <c r="B558">
        <v>198328.49400000001</v>
      </c>
    </row>
    <row r="559" spans="1:2" x14ac:dyDescent="0.3">
      <c r="A559" t="s">
        <v>295</v>
      </c>
      <c r="B559">
        <v>261476.17600000001</v>
      </c>
    </row>
    <row r="560" spans="1:2" x14ac:dyDescent="0.3">
      <c r="A560" t="s">
        <v>296</v>
      </c>
      <c r="B560">
        <v>248615.66800000001</v>
      </c>
    </row>
    <row r="561" spans="1:2" x14ac:dyDescent="0.3">
      <c r="A561" t="s">
        <v>297</v>
      </c>
      <c r="B561">
        <v>659745.31999999995</v>
      </c>
    </row>
    <row r="562" spans="1:2" x14ac:dyDescent="0.3">
      <c r="A562" t="s">
        <v>298</v>
      </c>
      <c r="B562">
        <v>544528.69400000002</v>
      </c>
    </row>
    <row r="563" spans="1:2" x14ac:dyDescent="0.3">
      <c r="A563" t="s">
        <v>299</v>
      </c>
      <c r="B563">
        <v>72724.906000000003</v>
      </c>
    </row>
    <row r="564" spans="1:2" x14ac:dyDescent="0.3">
      <c r="A564" t="s">
        <v>300</v>
      </c>
      <c r="B564">
        <v>66261.377999999997</v>
      </c>
    </row>
    <row r="565" spans="1:2" x14ac:dyDescent="0.3">
      <c r="A565" t="s">
        <v>301</v>
      </c>
      <c r="B565">
        <v>441988.52299999999</v>
      </c>
    </row>
    <row r="566" spans="1:2" x14ac:dyDescent="0.3">
      <c r="A566" t="s">
        <v>302</v>
      </c>
      <c r="B566">
        <v>411051.87300000002</v>
      </c>
    </row>
    <row r="567" spans="1:2" x14ac:dyDescent="0.3">
      <c r="A567" t="s">
        <v>303</v>
      </c>
      <c r="B567">
        <v>660426.16</v>
      </c>
    </row>
    <row r="568" spans="1:2" x14ac:dyDescent="0.3">
      <c r="A568" t="s">
        <v>304</v>
      </c>
      <c r="B568">
        <v>563466.18599999999</v>
      </c>
    </row>
    <row r="569" spans="1:2" x14ac:dyDescent="0.3">
      <c r="A569" t="s">
        <v>305</v>
      </c>
      <c r="B569">
        <v>354246.58600000001</v>
      </c>
    </row>
    <row r="570" spans="1:2" x14ac:dyDescent="0.3">
      <c r="A570" t="s">
        <v>306</v>
      </c>
      <c r="B570">
        <v>198492.87599999999</v>
      </c>
    </row>
    <row r="571" spans="1:2" x14ac:dyDescent="0.3">
      <c r="A571" t="s">
        <v>307</v>
      </c>
      <c r="B571">
        <v>72519.758000000002</v>
      </c>
    </row>
    <row r="572" spans="1:2" x14ac:dyDescent="0.3">
      <c r="A572" t="s">
        <v>308</v>
      </c>
      <c r="B572">
        <v>66149.362999999998</v>
      </c>
    </row>
    <row r="573" spans="1:2" x14ac:dyDescent="0.3">
      <c r="A573" t="s">
        <v>309</v>
      </c>
      <c r="B573">
        <v>271218.39299999998</v>
      </c>
    </row>
    <row r="574" spans="1:2" x14ac:dyDescent="0.3">
      <c r="A574" t="s">
        <v>310</v>
      </c>
      <c r="B574">
        <v>248621.44399999999</v>
      </c>
    </row>
    <row r="575" spans="1:2" x14ac:dyDescent="0.3">
      <c r="A575" t="s">
        <v>311</v>
      </c>
      <c r="B575">
        <v>660414.67599999998</v>
      </c>
    </row>
    <row r="576" spans="1:2" x14ac:dyDescent="0.3">
      <c r="A576" t="s">
        <v>312</v>
      </c>
      <c r="B576">
        <v>563008.06200000003</v>
      </c>
    </row>
    <row r="577" spans="1:2" x14ac:dyDescent="0.3">
      <c r="A577" t="s">
        <v>313</v>
      </c>
      <c r="B577">
        <v>351694.54800000001</v>
      </c>
    </row>
    <row r="578" spans="1:2" x14ac:dyDescent="0.3">
      <c r="A578" t="s">
        <v>314</v>
      </c>
      <c r="B578">
        <v>198369.36600000001</v>
      </c>
    </row>
    <row r="579" spans="1:2" x14ac:dyDescent="0.3">
      <c r="A579" t="s">
        <v>315</v>
      </c>
      <c r="B579">
        <v>72559.25</v>
      </c>
    </row>
    <row r="580" spans="1:2" x14ac:dyDescent="0.3">
      <c r="A580" t="s">
        <v>316</v>
      </c>
      <c r="B580">
        <v>66259.854000000007</v>
      </c>
    </row>
    <row r="581" spans="1:2" x14ac:dyDescent="0.3">
      <c r="A581" t="s">
        <v>317</v>
      </c>
      <c r="B581">
        <v>270693.98700000002</v>
      </c>
    </row>
    <row r="582" spans="1:2" x14ac:dyDescent="0.3">
      <c r="A582" t="s">
        <v>318</v>
      </c>
      <c r="B582">
        <v>248607.25399999999</v>
      </c>
    </row>
    <row r="583" spans="1:2" x14ac:dyDescent="0.3">
      <c r="A583" t="s">
        <v>319</v>
      </c>
      <c r="B583">
        <v>265008.68900000001</v>
      </c>
    </row>
    <row r="584" spans="1:2" x14ac:dyDescent="0.3">
      <c r="A584" t="s">
        <v>320</v>
      </c>
      <c r="B584">
        <v>243461.761</v>
      </c>
    </row>
    <row r="585" spans="1:2" x14ac:dyDescent="0.3">
      <c r="A585" t="s">
        <v>321</v>
      </c>
      <c r="B585">
        <v>660112.03200000001</v>
      </c>
    </row>
    <row r="586" spans="1:2" x14ac:dyDescent="0.3">
      <c r="A586" t="s">
        <v>322</v>
      </c>
      <c r="B586">
        <v>547291.28399999999</v>
      </c>
    </row>
    <row r="587" spans="1:2" x14ac:dyDescent="0.3">
      <c r="A587" t="s">
        <v>323</v>
      </c>
      <c r="B587">
        <v>72717.388000000006</v>
      </c>
    </row>
    <row r="588" spans="1:2" x14ac:dyDescent="0.3">
      <c r="A588" t="s">
        <v>324</v>
      </c>
      <c r="B588">
        <v>66272.163</v>
      </c>
    </row>
    <row r="589" spans="1:2" x14ac:dyDescent="0.3">
      <c r="A589" t="s">
        <v>325</v>
      </c>
      <c r="B589">
        <v>424595.62199999997</v>
      </c>
    </row>
    <row r="590" spans="1:2" x14ac:dyDescent="0.3">
      <c r="A590" t="s">
        <v>326</v>
      </c>
      <c r="B590">
        <v>425781.63199999998</v>
      </c>
    </row>
    <row r="591" spans="1:2" x14ac:dyDescent="0.3">
      <c r="A591" t="s">
        <v>327</v>
      </c>
      <c r="B591">
        <v>354498.58199999999</v>
      </c>
    </row>
    <row r="592" spans="1:2" x14ac:dyDescent="0.3">
      <c r="A592" t="s">
        <v>328</v>
      </c>
      <c r="B592">
        <v>198518.37599999999</v>
      </c>
    </row>
    <row r="593" spans="1:2" x14ac:dyDescent="0.3">
      <c r="A593" t="s">
        <v>329</v>
      </c>
      <c r="B593">
        <v>372155.94500000001</v>
      </c>
    </row>
    <row r="594" spans="1:2" x14ac:dyDescent="0.3">
      <c r="A594" t="s">
        <v>330</v>
      </c>
      <c r="B594">
        <v>219493.03599999999</v>
      </c>
    </row>
    <row r="595" spans="1:2" x14ac:dyDescent="0.3">
      <c r="A595" t="s">
        <v>331</v>
      </c>
      <c r="B595">
        <v>72768.53</v>
      </c>
    </row>
    <row r="596" spans="1:2" x14ac:dyDescent="0.3">
      <c r="A596" t="s">
        <v>332</v>
      </c>
      <c r="B596">
        <v>66282.986999999994</v>
      </c>
    </row>
    <row r="597" spans="1:2" x14ac:dyDescent="0.3">
      <c r="A597" t="s">
        <v>333</v>
      </c>
      <c r="B597">
        <v>659507.99699999997</v>
      </c>
    </row>
    <row r="598" spans="1:2" x14ac:dyDescent="0.3">
      <c r="A598" t="s">
        <v>334</v>
      </c>
      <c r="B598">
        <v>561187.14199999999</v>
      </c>
    </row>
    <row r="599" spans="1:2" x14ac:dyDescent="0.3">
      <c r="A599" t="s">
        <v>335</v>
      </c>
      <c r="B599">
        <v>1225.249</v>
      </c>
    </row>
    <row r="600" spans="1:2" x14ac:dyDescent="0.3">
      <c r="A600" t="s">
        <v>336</v>
      </c>
      <c r="B600">
        <v>2288.56</v>
      </c>
    </row>
    <row r="601" spans="1:2" x14ac:dyDescent="0.3">
      <c r="A601" t="s">
        <v>337</v>
      </c>
      <c r="B601">
        <v>1611.4</v>
      </c>
    </row>
    <row r="602" spans="1:2" x14ac:dyDescent="0.3">
      <c r="A602" t="s">
        <v>338</v>
      </c>
      <c r="B602">
        <v>9272.9570000000003</v>
      </c>
    </row>
    <row r="603" spans="1:2" x14ac:dyDescent="0.3">
      <c r="A603" t="s">
        <v>339</v>
      </c>
      <c r="B603">
        <v>18502.68</v>
      </c>
    </row>
    <row r="604" spans="1:2" x14ac:dyDescent="0.3">
      <c r="A604" t="s">
        <v>340</v>
      </c>
      <c r="B604">
        <v>280.40199999999999</v>
      </c>
    </row>
    <row r="605" spans="1:2" x14ac:dyDescent="0.3">
      <c r="A605" t="s">
        <v>341</v>
      </c>
      <c r="B605">
        <v>156.244</v>
      </c>
    </row>
    <row r="606" spans="1:2" x14ac:dyDescent="0.3">
      <c r="A606" t="s">
        <v>342</v>
      </c>
      <c r="B606">
        <v>280.97300000000001</v>
      </c>
    </row>
    <row r="607" spans="1:2" x14ac:dyDescent="0.3">
      <c r="A607" t="s">
        <v>343</v>
      </c>
      <c r="B607">
        <v>157.72300000000001</v>
      </c>
    </row>
    <row r="608" spans="1:2" x14ac:dyDescent="0.3">
      <c r="A608" t="s">
        <v>344</v>
      </c>
      <c r="B608">
        <v>14597.662</v>
      </c>
    </row>
    <row r="609" spans="1:2" x14ac:dyDescent="0.3">
      <c r="A609" t="s">
        <v>345</v>
      </c>
      <c r="B609">
        <v>28530.498</v>
      </c>
    </row>
    <row r="610" spans="1:2" x14ac:dyDescent="0.3">
      <c r="A610" t="s">
        <v>346</v>
      </c>
      <c r="B610">
        <v>469.56</v>
      </c>
    </row>
    <row r="611" spans="1:2" x14ac:dyDescent="0.3">
      <c r="A611" t="s">
        <v>347</v>
      </c>
      <c r="B611">
        <v>11521.466</v>
      </c>
    </row>
    <row r="612" spans="1:2" x14ac:dyDescent="0.3">
      <c r="A612" t="s">
        <v>348</v>
      </c>
      <c r="B612">
        <v>22700.328000000001</v>
      </c>
    </row>
    <row r="613" spans="1:2" x14ac:dyDescent="0.3">
      <c r="A613" t="s">
        <v>349</v>
      </c>
      <c r="B613">
        <v>1640.4110000000001</v>
      </c>
    </row>
    <row r="614" spans="1:2" x14ac:dyDescent="0.3">
      <c r="A614" t="s">
        <v>350</v>
      </c>
      <c r="B614">
        <v>2874.9760000000001</v>
      </c>
    </row>
    <row r="615" spans="1:2" x14ac:dyDescent="0.3">
      <c r="A615" t="s">
        <v>351</v>
      </c>
      <c r="B615">
        <v>17008.580999999998</v>
      </c>
    </row>
    <row r="616" spans="1:2" x14ac:dyDescent="0.3">
      <c r="A616" t="s">
        <v>352</v>
      </c>
      <c r="B616">
        <v>276.053</v>
      </c>
    </row>
    <row r="617" spans="1:2" x14ac:dyDescent="0.3">
      <c r="A617" t="s">
        <v>353</v>
      </c>
      <c r="B617">
        <v>262.84800000000001</v>
      </c>
    </row>
    <row r="618" spans="1:2" x14ac:dyDescent="0.3">
      <c r="A618" t="s">
        <v>354</v>
      </c>
      <c r="B618">
        <v>259.20699999999999</v>
      </c>
    </row>
    <row r="619" spans="1:2" x14ac:dyDescent="0.3">
      <c r="A619" t="s">
        <v>355</v>
      </c>
      <c r="B619">
        <v>156.12200000000001</v>
      </c>
    </row>
    <row r="620" spans="1:2" x14ac:dyDescent="0.3">
      <c r="A620" t="s">
        <v>356</v>
      </c>
      <c r="B620">
        <v>14520.753000000001</v>
      </c>
    </row>
    <row r="621" spans="1:2" x14ac:dyDescent="0.3">
      <c r="A621" t="s">
        <v>357</v>
      </c>
      <c r="B621">
        <v>28440.153999999999</v>
      </c>
    </row>
    <row r="622" spans="1:2" x14ac:dyDescent="0.3">
      <c r="A622" t="s">
        <v>358</v>
      </c>
      <c r="B622">
        <v>463.334</v>
      </c>
    </row>
    <row r="623" spans="1:2" x14ac:dyDescent="0.3">
      <c r="A623" t="s">
        <v>359</v>
      </c>
      <c r="B623">
        <v>26518.218000000001</v>
      </c>
    </row>
    <row r="624" spans="1:2" x14ac:dyDescent="0.3">
      <c r="A624" t="s">
        <v>360</v>
      </c>
      <c r="B624">
        <v>48245.807999999997</v>
      </c>
    </row>
    <row r="625" spans="1:2" x14ac:dyDescent="0.3">
      <c r="A625" t="s">
        <v>361</v>
      </c>
      <c r="B625">
        <v>1548.972</v>
      </c>
    </row>
    <row r="626" spans="1:2" x14ac:dyDescent="0.3">
      <c r="A626" t="s">
        <v>362</v>
      </c>
      <c r="B626">
        <v>9645.14</v>
      </c>
    </row>
    <row r="627" spans="1:2" x14ac:dyDescent="0.3">
      <c r="A627" t="s">
        <v>363</v>
      </c>
      <c r="B627">
        <v>18187.419000000002</v>
      </c>
    </row>
    <row r="628" spans="1:2" x14ac:dyDescent="0.3">
      <c r="A628" t="s">
        <v>364</v>
      </c>
      <c r="B628">
        <v>273.02600000000001</v>
      </c>
    </row>
    <row r="629" spans="1:2" x14ac:dyDescent="0.3">
      <c r="A629" t="s">
        <v>365</v>
      </c>
      <c r="B629">
        <v>272.29899999999998</v>
      </c>
    </row>
    <row r="630" spans="1:2" x14ac:dyDescent="0.3">
      <c r="A630" t="s">
        <v>366</v>
      </c>
      <c r="B630">
        <v>245.791</v>
      </c>
    </row>
    <row r="631" spans="1:2" x14ac:dyDescent="0.3">
      <c r="A631" t="s">
        <v>367</v>
      </c>
      <c r="B631">
        <v>153.30799999999999</v>
      </c>
    </row>
    <row r="632" spans="1:2" x14ac:dyDescent="0.3">
      <c r="A632" t="s">
        <v>368</v>
      </c>
      <c r="B632">
        <v>15764.236999999999</v>
      </c>
    </row>
    <row r="633" spans="1:2" x14ac:dyDescent="0.3">
      <c r="A633" t="s">
        <v>369</v>
      </c>
      <c r="B633">
        <v>28338.151999999998</v>
      </c>
    </row>
    <row r="634" spans="1:2" x14ac:dyDescent="0.3">
      <c r="A634" t="s">
        <v>370</v>
      </c>
      <c r="B634">
        <v>462.37099999999998</v>
      </c>
    </row>
    <row r="635" spans="1:2" x14ac:dyDescent="0.3">
      <c r="A635" t="s">
        <v>371</v>
      </c>
      <c r="B635">
        <v>11093.575999999999</v>
      </c>
    </row>
    <row r="636" spans="1:2" x14ac:dyDescent="0.3">
      <c r="A636" t="s">
        <v>372</v>
      </c>
      <c r="B636">
        <v>21859.767</v>
      </c>
    </row>
    <row r="637" spans="1:2" x14ac:dyDescent="0.3">
      <c r="A637" t="s">
        <v>373</v>
      </c>
      <c r="B637">
        <v>1528.5139999999999</v>
      </c>
    </row>
    <row r="638" spans="1:2" x14ac:dyDescent="0.3">
      <c r="A638" t="s">
        <v>374</v>
      </c>
      <c r="B638">
        <v>15272.804</v>
      </c>
    </row>
    <row r="639" spans="1:2" x14ac:dyDescent="0.3">
      <c r="A639" t="s">
        <v>375</v>
      </c>
      <c r="B639">
        <v>11961.378000000001</v>
      </c>
    </row>
    <row r="640" spans="1:2" x14ac:dyDescent="0.3">
      <c r="A640" t="s">
        <v>376</v>
      </c>
      <c r="B640">
        <v>256.613</v>
      </c>
    </row>
    <row r="641" spans="1:5" x14ac:dyDescent="0.3">
      <c r="A641" t="s">
        <v>377</v>
      </c>
      <c r="B641">
        <v>467.98500000000001</v>
      </c>
    </row>
    <row r="642" spans="1:5" x14ac:dyDescent="0.3">
      <c r="A642" t="s">
        <v>378</v>
      </c>
      <c r="B642">
        <v>418.017</v>
      </c>
    </row>
    <row r="643" spans="1:5" x14ac:dyDescent="0.3">
      <c r="A643" t="s">
        <v>379</v>
      </c>
      <c r="B643">
        <v>142.82599999999999</v>
      </c>
    </row>
    <row r="644" spans="1:5" x14ac:dyDescent="0.3">
      <c r="A644" t="s">
        <v>380</v>
      </c>
      <c r="B644">
        <v>6872.0249999999996</v>
      </c>
    </row>
    <row r="645" spans="1:5" x14ac:dyDescent="0.3">
      <c r="A645" t="s">
        <v>381</v>
      </c>
      <c r="B645">
        <v>12998.364</v>
      </c>
    </row>
    <row r="646" spans="1:5" x14ac:dyDescent="0.3">
      <c r="A646" t="s">
        <v>382</v>
      </c>
      <c r="B646">
        <v>439.93</v>
      </c>
    </row>
    <row r="647" spans="1:5" x14ac:dyDescent="0.3">
      <c r="A647" t="s">
        <v>383</v>
      </c>
      <c r="B647">
        <v>37903.703999999998</v>
      </c>
    </row>
    <row r="648" spans="1:5" x14ac:dyDescent="0.3">
      <c r="A648" t="s">
        <v>384</v>
      </c>
      <c r="B648">
        <v>25553.395</v>
      </c>
    </row>
    <row r="649" spans="1:5" x14ac:dyDescent="0.3">
      <c r="A649" t="s">
        <v>385</v>
      </c>
      <c r="B649">
        <v>201455.16800000001</v>
      </c>
    </row>
    <row r="650" spans="1:5" x14ac:dyDescent="0.3">
      <c r="A650" t="s">
        <v>386</v>
      </c>
      <c r="B650">
        <v>86400.244999999995</v>
      </c>
    </row>
    <row r="651" spans="1:5" x14ac:dyDescent="0.3">
      <c r="A651" t="s">
        <v>387</v>
      </c>
      <c r="B651">
        <v>220854.48199999999</v>
      </c>
    </row>
    <row r="652" spans="1:5" x14ac:dyDescent="0.3">
      <c r="A652" t="s">
        <v>388</v>
      </c>
      <c r="B652">
        <v>96439.297999999995</v>
      </c>
      <c r="E652" t="s">
        <v>389</v>
      </c>
    </row>
    <row r="653" spans="1:5" x14ac:dyDescent="0.3">
      <c r="A653" t="s">
        <v>390</v>
      </c>
      <c r="B653">
        <v>493528.02799999999</v>
      </c>
    </row>
    <row r="654" spans="1:5" x14ac:dyDescent="0.3">
      <c r="A654" t="s">
        <v>390</v>
      </c>
      <c r="B654">
        <v>216356.49100000001</v>
      </c>
    </row>
    <row r="655" spans="1:5" x14ac:dyDescent="0.3">
      <c r="A655" t="s">
        <v>390</v>
      </c>
      <c r="B655">
        <v>141102.62100000001</v>
      </c>
    </row>
    <row r="656" spans="1:5" x14ac:dyDescent="0.3">
      <c r="A656" t="s">
        <v>390</v>
      </c>
      <c r="B656">
        <v>12022.629000000001</v>
      </c>
    </row>
    <row r="657" spans="1:2" x14ac:dyDescent="0.3">
      <c r="A657" t="s">
        <v>391</v>
      </c>
      <c r="B657">
        <v>463622.72600000002</v>
      </c>
    </row>
    <row r="658" spans="1:2" x14ac:dyDescent="0.3">
      <c r="A658" t="s">
        <v>391</v>
      </c>
      <c r="B658">
        <v>235060.62899999999</v>
      </c>
    </row>
    <row r="659" spans="1:2" x14ac:dyDescent="0.3">
      <c r="A659" t="s">
        <v>391</v>
      </c>
      <c r="B659">
        <v>141886.05499999999</v>
      </c>
    </row>
    <row r="660" spans="1:2" x14ac:dyDescent="0.3">
      <c r="A660" t="s">
        <v>391</v>
      </c>
      <c r="B660">
        <v>11724.941999999999</v>
      </c>
    </row>
    <row r="661" spans="1:2" x14ac:dyDescent="0.3">
      <c r="A661" t="s">
        <v>392</v>
      </c>
      <c r="B661">
        <v>483820.86300000001</v>
      </c>
    </row>
    <row r="662" spans="1:2" x14ac:dyDescent="0.3">
      <c r="A662" t="s">
        <v>392</v>
      </c>
      <c r="B662">
        <v>190282.73199999999</v>
      </c>
    </row>
    <row r="663" spans="1:2" x14ac:dyDescent="0.3">
      <c r="A663" t="s">
        <v>392</v>
      </c>
      <c r="B663">
        <v>45711.582999999999</v>
      </c>
    </row>
    <row r="664" spans="1:2" x14ac:dyDescent="0.3">
      <c r="A664" t="s">
        <v>392</v>
      </c>
      <c r="B664">
        <v>4125.0479999999998</v>
      </c>
    </row>
    <row r="665" spans="1:2" x14ac:dyDescent="0.3">
      <c r="A665" t="s">
        <v>393</v>
      </c>
      <c r="B665">
        <v>458822.01</v>
      </c>
    </row>
    <row r="666" spans="1:2" x14ac:dyDescent="0.3">
      <c r="A666" t="s">
        <v>393</v>
      </c>
      <c r="B666">
        <v>189469.23699999999</v>
      </c>
    </row>
    <row r="667" spans="1:2" x14ac:dyDescent="0.3">
      <c r="A667" t="s">
        <v>393</v>
      </c>
      <c r="B667">
        <v>45461.875999999997</v>
      </c>
    </row>
    <row r="668" spans="1:2" x14ac:dyDescent="0.3">
      <c r="A668" t="s">
        <v>393</v>
      </c>
      <c r="B668">
        <v>4083.8510000000001</v>
      </c>
    </row>
    <row r="669" spans="1:2" x14ac:dyDescent="0.3">
      <c r="A669" t="s">
        <v>394</v>
      </c>
      <c r="B669">
        <v>496141.05699999997</v>
      </c>
    </row>
    <row r="670" spans="1:2" x14ac:dyDescent="0.3">
      <c r="A670" t="s">
        <v>395</v>
      </c>
      <c r="B670">
        <v>372808.23300000001</v>
      </c>
    </row>
    <row r="671" spans="1:2" x14ac:dyDescent="0.3">
      <c r="A671" t="s">
        <v>396</v>
      </c>
      <c r="B671">
        <v>356689.71</v>
      </c>
    </row>
    <row r="672" spans="1:2" x14ac:dyDescent="0.3">
      <c r="A672" t="s">
        <v>397</v>
      </c>
      <c r="B672">
        <v>3978285.986</v>
      </c>
    </row>
    <row r="673" spans="1:2" x14ac:dyDescent="0.3">
      <c r="A673" t="s">
        <v>398</v>
      </c>
      <c r="B673">
        <v>408980.99099999998</v>
      </c>
    </row>
    <row r="674" spans="1:2" x14ac:dyDescent="0.3">
      <c r="A674" t="s">
        <v>399</v>
      </c>
      <c r="B674">
        <v>60383.093999999997</v>
      </c>
    </row>
    <row r="675" spans="1:2" x14ac:dyDescent="0.3">
      <c r="A675" t="s">
        <v>400</v>
      </c>
      <c r="B675">
        <v>62753.362000000001</v>
      </c>
    </row>
    <row r="676" spans="1:2" x14ac:dyDescent="0.3">
      <c r="A676" t="s">
        <v>401</v>
      </c>
      <c r="B676">
        <v>96824.370999999999</v>
      </c>
    </row>
    <row r="677" spans="1:2" x14ac:dyDescent="0.3">
      <c r="A677" t="s">
        <v>402</v>
      </c>
      <c r="B677">
        <v>102575.829</v>
      </c>
    </row>
    <row r="678" spans="1:2" x14ac:dyDescent="0.3">
      <c r="A678" t="s">
        <v>403</v>
      </c>
      <c r="B678">
        <v>369243.04100000003</v>
      </c>
    </row>
    <row r="679" spans="1:2" x14ac:dyDescent="0.3">
      <c r="A679" t="s">
        <v>404</v>
      </c>
      <c r="B679">
        <v>447291.52399999998</v>
      </c>
    </row>
    <row r="680" spans="1:2" x14ac:dyDescent="0.3">
      <c r="A680" t="s">
        <v>405</v>
      </c>
      <c r="B680">
        <v>320378.44699999999</v>
      </c>
    </row>
    <row r="681" spans="1:2" x14ac:dyDescent="0.3">
      <c r="A681" t="s">
        <v>406</v>
      </c>
      <c r="B681">
        <v>372849.86</v>
      </c>
    </row>
    <row r="682" spans="1:2" x14ac:dyDescent="0.3">
      <c r="A682" t="s">
        <v>407</v>
      </c>
      <c r="B682">
        <v>351000.04399999999</v>
      </c>
    </row>
    <row r="683" spans="1:2" x14ac:dyDescent="0.3">
      <c r="A683" t="s">
        <v>408</v>
      </c>
      <c r="B683">
        <v>372873.18199999997</v>
      </c>
    </row>
    <row r="684" spans="1:2" x14ac:dyDescent="0.3">
      <c r="A684" t="s">
        <v>409</v>
      </c>
      <c r="B684">
        <v>372875.45400000003</v>
      </c>
    </row>
    <row r="685" spans="1:2" x14ac:dyDescent="0.3">
      <c r="A685" t="s">
        <v>410</v>
      </c>
      <c r="B685">
        <v>371793.071</v>
      </c>
    </row>
    <row r="686" spans="1:2" x14ac:dyDescent="0.3">
      <c r="A686" t="s">
        <v>411</v>
      </c>
      <c r="B686">
        <v>132510.76300000001</v>
      </c>
    </row>
    <row r="687" spans="1:2" x14ac:dyDescent="0.3">
      <c r="A687" t="s">
        <v>411</v>
      </c>
      <c r="B687">
        <v>126906.35</v>
      </c>
    </row>
    <row r="688" spans="1:2" x14ac:dyDescent="0.3">
      <c r="A688" t="s">
        <v>411</v>
      </c>
      <c r="B688">
        <v>101984.974</v>
      </c>
    </row>
    <row r="689" spans="1:2" x14ac:dyDescent="0.3">
      <c r="A689" t="s">
        <v>411</v>
      </c>
      <c r="B689">
        <v>9769.8559999999998</v>
      </c>
    </row>
    <row r="690" spans="1:2" x14ac:dyDescent="0.3">
      <c r="A690" t="s">
        <v>411</v>
      </c>
      <c r="B690">
        <v>4857.4279999999999</v>
      </c>
    </row>
    <row r="691" spans="1:2" x14ac:dyDescent="0.3">
      <c r="A691" t="s">
        <v>411</v>
      </c>
      <c r="B691">
        <v>2266.6750000000002</v>
      </c>
    </row>
    <row r="692" spans="1:2" x14ac:dyDescent="0.3">
      <c r="A692" t="s">
        <v>412</v>
      </c>
      <c r="B692">
        <v>139555.242</v>
      </c>
    </row>
    <row r="693" spans="1:2" x14ac:dyDescent="0.3">
      <c r="A693" t="s">
        <v>412</v>
      </c>
      <c r="B693">
        <v>122284.976</v>
      </c>
    </row>
    <row r="694" spans="1:2" x14ac:dyDescent="0.3">
      <c r="A694" t="s">
        <v>412</v>
      </c>
      <c r="B694">
        <v>81344.27</v>
      </c>
    </row>
    <row r="695" spans="1:2" x14ac:dyDescent="0.3">
      <c r="A695" t="s">
        <v>412</v>
      </c>
      <c r="B695">
        <v>10910.196</v>
      </c>
    </row>
    <row r="696" spans="1:2" x14ac:dyDescent="0.3">
      <c r="A696" t="s">
        <v>412</v>
      </c>
      <c r="B696">
        <v>3441.5030000000002</v>
      </c>
    </row>
    <row r="697" spans="1:2" x14ac:dyDescent="0.3">
      <c r="A697" t="s">
        <v>412</v>
      </c>
      <c r="B697">
        <v>1677.1780000000001</v>
      </c>
    </row>
    <row r="698" spans="1:2" x14ac:dyDescent="0.3">
      <c r="A698" t="s">
        <v>413</v>
      </c>
      <c r="B698">
        <v>372923.34899999999</v>
      </c>
    </row>
    <row r="699" spans="1:2" x14ac:dyDescent="0.3">
      <c r="A699" t="s">
        <v>414</v>
      </c>
      <c r="B699">
        <v>295228.81099999999</v>
      </c>
    </row>
    <row r="700" spans="1:2" x14ac:dyDescent="0.3">
      <c r="A700" t="s">
        <v>415</v>
      </c>
      <c r="B700">
        <v>372889.95299999998</v>
      </c>
    </row>
    <row r="701" spans="1:2" x14ac:dyDescent="0.3">
      <c r="A701" t="s">
        <v>416</v>
      </c>
      <c r="B701">
        <v>371861.842</v>
      </c>
    </row>
    <row r="702" spans="1:2" x14ac:dyDescent="0.3">
      <c r="A702" t="s">
        <v>417</v>
      </c>
      <c r="B702">
        <v>372657.37</v>
      </c>
    </row>
    <row r="703" spans="1:2" x14ac:dyDescent="0.3">
      <c r="A703" t="s">
        <v>418</v>
      </c>
      <c r="B703">
        <v>350698.30699999997</v>
      </c>
    </row>
    <row r="704" spans="1:2" x14ac:dyDescent="0.3">
      <c r="A704" t="s">
        <v>419</v>
      </c>
      <c r="B704">
        <v>316952.37</v>
      </c>
    </row>
    <row r="705" spans="1:2" x14ac:dyDescent="0.3">
      <c r="A705" t="s">
        <v>420</v>
      </c>
      <c r="B705">
        <v>372857.658</v>
      </c>
    </row>
    <row r="706" spans="1:2" x14ac:dyDescent="0.3">
      <c r="A706" t="s">
        <v>421</v>
      </c>
      <c r="B706">
        <v>372488.31900000002</v>
      </c>
    </row>
    <row r="707" spans="1:2" x14ac:dyDescent="0.3">
      <c r="A707" t="s">
        <v>422</v>
      </c>
      <c r="B707">
        <v>349377.90500000003</v>
      </c>
    </row>
    <row r="708" spans="1:2" x14ac:dyDescent="0.3">
      <c r="A708" t="s">
        <v>423</v>
      </c>
      <c r="B708">
        <v>372278.68699999998</v>
      </c>
    </row>
    <row r="709" spans="1:2" x14ac:dyDescent="0.3">
      <c r="A709" t="s">
        <v>424</v>
      </c>
      <c r="B709">
        <v>372827.29100000003</v>
      </c>
    </row>
    <row r="710" spans="1:2" x14ac:dyDescent="0.3">
      <c r="A710" t="s">
        <v>425</v>
      </c>
      <c r="B710">
        <v>1875.701</v>
      </c>
    </row>
    <row r="711" spans="1:2" x14ac:dyDescent="0.3">
      <c r="A711" t="s">
        <v>426</v>
      </c>
      <c r="B711">
        <v>1404.7619999999999</v>
      </c>
    </row>
    <row r="712" spans="1:2" x14ac:dyDescent="0.3">
      <c r="A712" t="s">
        <v>427</v>
      </c>
      <c r="B712">
        <v>1399.895</v>
      </c>
    </row>
    <row r="713" spans="1:2" x14ac:dyDescent="0.3">
      <c r="A713" t="s">
        <v>428</v>
      </c>
      <c r="B713">
        <v>739.16399999999999</v>
      </c>
    </row>
    <row r="714" spans="1:2" x14ac:dyDescent="0.3">
      <c r="A714" t="s">
        <v>429</v>
      </c>
      <c r="B714">
        <v>1946.4649999999999</v>
      </c>
    </row>
    <row r="715" spans="1:2" x14ac:dyDescent="0.3">
      <c r="A715" t="s">
        <v>430</v>
      </c>
      <c r="B715">
        <v>1418.624</v>
      </c>
    </row>
    <row r="716" spans="1:2" x14ac:dyDescent="0.3">
      <c r="A716" t="s">
        <v>431</v>
      </c>
      <c r="B716">
        <v>1412.174</v>
      </c>
    </row>
    <row r="717" spans="1:2" x14ac:dyDescent="0.3">
      <c r="A717" t="s">
        <v>432</v>
      </c>
      <c r="B717">
        <v>648.85199999999998</v>
      </c>
    </row>
    <row r="718" spans="1:2" x14ac:dyDescent="0.3">
      <c r="A718" t="s">
        <v>433</v>
      </c>
      <c r="B718">
        <v>4108.3739999999998</v>
      </c>
    </row>
    <row r="719" spans="1:2" x14ac:dyDescent="0.3">
      <c r="A719" t="s">
        <v>434</v>
      </c>
      <c r="B719">
        <v>4084.4340000000002</v>
      </c>
    </row>
    <row r="720" spans="1:2" x14ac:dyDescent="0.3">
      <c r="A720" t="s">
        <v>435</v>
      </c>
      <c r="B720">
        <v>855.11300000000006</v>
      </c>
    </row>
    <row r="721" spans="1:2" x14ac:dyDescent="0.3">
      <c r="A721" t="s">
        <v>436</v>
      </c>
      <c r="B721">
        <v>4058.9920000000002</v>
      </c>
    </row>
    <row r="722" spans="1:2" x14ac:dyDescent="0.3">
      <c r="A722" t="s">
        <v>437</v>
      </c>
      <c r="B722">
        <v>1985728.953</v>
      </c>
    </row>
    <row r="723" spans="1:2" x14ac:dyDescent="0.3">
      <c r="A723" t="s">
        <v>437</v>
      </c>
      <c r="B723">
        <v>303476.34499999997</v>
      </c>
    </row>
    <row r="724" spans="1:2" x14ac:dyDescent="0.3">
      <c r="A724" t="s">
        <v>437</v>
      </c>
      <c r="B724">
        <v>85086.759000000005</v>
      </c>
    </row>
    <row r="725" spans="1:2" x14ac:dyDescent="0.3">
      <c r="A725" t="s">
        <v>437</v>
      </c>
      <c r="B725">
        <v>1836.9659999999999</v>
      </c>
    </row>
    <row r="726" spans="1:2" x14ac:dyDescent="0.3">
      <c r="A726" t="s">
        <v>438</v>
      </c>
      <c r="B726">
        <v>1986191.0120000001</v>
      </c>
    </row>
    <row r="727" spans="1:2" x14ac:dyDescent="0.3">
      <c r="A727" t="s">
        <v>438</v>
      </c>
      <c r="B727">
        <v>345274.38799999998</v>
      </c>
    </row>
    <row r="728" spans="1:2" x14ac:dyDescent="0.3">
      <c r="A728" t="s">
        <v>438</v>
      </c>
      <c r="B728">
        <v>85144.684999999998</v>
      </c>
    </row>
    <row r="729" spans="1:2" x14ac:dyDescent="0.3">
      <c r="A729" t="s">
        <v>438</v>
      </c>
      <c r="B729">
        <v>1837.65</v>
      </c>
    </row>
    <row r="730" spans="1:2" x14ac:dyDescent="0.3">
      <c r="A730" t="s">
        <v>439</v>
      </c>
      <c r="B730">
        <v>1988677.36</v>
      </c>
    </row>
    <row r="731" spans="1:2" x14ac:dyDescent="0.3">
      <c r="A731" t="s">
        <v>439</v>
      </c>
      <c r="B731">
        <v>345329.29100000003</v>
      </c>
    </row>
    <row r="732" spans="1:2" x14ac:dyDescent="0.3">
      <c r="A732" t="s">
        <v>439</v>
      </c>
      <c r="B732">
        <v>92836.918999999994</v>
      </c>
    </row>
    <row r="733" spans="1:2" x14ac:dyDescent="0.3">
      <c r="A733" t="s">
        <v>439</v>
      </c>
      <c r="B733">
        <v>2068.6120000000001</v>
      </c>
    </row>
    <row r="734" spans="1:2" x14ac:dyDescent="0.3">
      <c r="A734" t="s">
        <v>440</v>
      </c>
      <c r="B734">
        <v>2718144.2420000001</v>
      </c>
    </row>
    <row r="735" spans="1:2" x14ac:dyDescent="0.3">
      <c r="A735" t="s">
        <v>440</v>
      </c>
      <c r="B735">
        <v>480314.16499999998</v>
      </c>
    </row>
    <row r="736" spans="1:2" x14ac:dyDescent="0.3">
      <c r="A736" t="s">
        <v>440</v>
      </c>
      <c r="B736">
        <v>90474.994999999995</v>
      </c>
    </row>
    <row r="737" spans="1:2" x14ac:dyDescent="0.3">
      <c r="A737" t="s">
        <v>440</v>
      </c>
      <c r="B737">
        <v>3383.1469999999999</v>
      </c>
    </row>
    <row r="738" spans="1:2" x14ac:dyDescent="0.3">
      <c r="A738" t="s">
        <v>441</v>
      </c>
      <c r="B738">
        <v>2730238.4679999999</v>
      </c>
    </row>
    <row r="739" spans="1:2" x14ac:dyDescent="0.3">
      <c r="A739" t="s">
        <v>441</v>
      </c>
      <c r="B739">
        <v>540471.19400000002</v>
      </c>
    </row>
    <row r="740" spans="1:2" x14ac:dyDescent="0.3">
      <c r="A740" t="s">
        <v>441</v>
      </c>
      <c r="B740">
        <v>93317.159</v>
      </c>
    </row>
    <row r="741" spans="1:2" x14ac:dyDescent="0.3">
      <c r="A741" t="s">
        <v>441</v>
      </c>
      <c r="B741">
        <v>3384.7109999999998</v>
      </c>
    </row>
    <row r="742" spans="1:2" x14ac:dyDescent="0.3">
      <c r="A742" t="s">
        <v>442</v>
      </c>
      <c r="B742">
        <v>2527960.645</v>
      </c>
    </row>
    <row r="743" spans="1:2" x14ac:dyDescent="0.3">
      <c r="A743" t="s">
        <v>442</v>
      </c>
      <c r="B743">
        <v>528383.24199999997</v>
      </c>
    </row>
    <row r="744" spans="1:2" x14ac:dyDescent="0.3">
      <c r="A744" t="s">
        <v>442</v>
      </c>
      <c r="B744">
        <v>90449.475999999995</v>
      </c>
    </row>
    <row r="745" spans="1:2" x14ac:dyDescent="0.3">
      <c r="A745" t="s">
        <v>442</v>
      </c>
      <c r="B745">
        <v>3801.2359999999999</v>
      </c>
    </row>
    <row r="746" spans="1:2" x14ac:dyDescent="0.3">
      <c r="A746" t="s">
        <v>443</v>
      </c>
      <c r="B746">
        <v>2716194.8820000002</v>
      </c>
    </row>
    <row r="747" spans="1:2" x14ac:dyDescent="0.3">
      <c r="A747" t="s">
        <v>443</v>
      </c>
      <c r="B747">
        <v>480298.75400000002</v>
      </c>
    </row>
    <row r="748" spans="1:2" x14ac:dyDescent="0.3">
      <c r="A748" t="s">
        <v>443</v>
      </c>
      <c r="B748">
        <v>88842.205000000002</v>
      </c>
    </row>
    <row r="749" spans="1:2" x14ac:dyDescent="0.3">
      <c r="A749" t="s">
        <v>443</v>
      </c>
      <c r="B749">
        <v>3377.8389999999999</v>
      </c>
    </row>
    <row r="750" spans="1:2" x14ac:dyDescent="0.3">
      <c r="A750" t="s">
        <v>444</v>
      </c>
      <c r="B750">
        <v>1989087.254</v>
      </c>
    </row>
    <row r="751" spans="1:2" x14ac:dyDescent="0.3">
      <c r="A751" t="s">
        <v>444</v>
      </c>
      <c r="B751">
        <v>301512.125</v>
      </c>
    </row>
    <row r="752" spans="1:2" x14ac:dyDescent="0.3">
      <c r="A752" t="s">
        <v>444</v>
      </c>
      <c r="B752">
        <v>84869.880999999994</v>
      </c>
    </row>
    <row r="753" spans="1:2" x14ac:dyDescent="0.3">
      <c r="A753" t="s">
        <v>444</v>
      </c>
      <c r="B753">
        <v>1836.9179999999999</v>
      </c>
    </row>
    <row r="754" spans="1:2" x14ac:dyDescent="0.3">
      <c r="A754" t="s">
        <v>445</v>
      </c>
      <c r="B754">
        <v>35747.572</v>
      </c>
    </row>
    <row r="755" spans="1:2" x14ac:dyDescent="0.3">
      <c r="A755" t="s">
        <v>445</v>
      </c>
      <c r="B755">
        <v>13412.504000000001</v>
      </c>
    </row>
    <row r="756" spans="1:2" x14ac:dyDescent="0.3">
      <c r="A756" t="s">
        <v>445</v>
      </c>
      <c r="B756">
        <v>4727.2269999999999</v>
      </c>
    </row>
    <row r="757" spans="1:2" x14ac:dyDescent="0.3">
      <c r="A757" t="s">
        <v>445</v>
      </c>
      <c r="B757">
        <v>3361.9059999999999</v>
      </c>
    </row>
    <row r="758" spans="1:2" x14ac:dyDescent="0.3">
      <c r="A758" t="s">
        <v>445</v>
      </c>
      <c r="B758">
        <v>1823.7840000000001</v>
      </c>
    </row>
    <row r="759" spans="1:2" x14ac:dyDescent="0.3">
      <c r="A759" t="s">
        <v>445</v>
      </c>
      <c r="B759">
        <v>126.37</v>
      </c>
    </row>
    <row r="760" spans="1:2" x14ac:dyDescent="0.3">
      <c r="A760" t="s">
        <v>445</v>
      </c>
      <c r="B760">
        <v>3.5209999999999999</v>
      </c>
    </row>
    <row r="761" spans="1:2" x14ac:dyDescent="0.3">
      <c r="A761" t="s">
        <v>445</v>
      </c>
      <c r="B761">
        <v>0.26100000000000001</v>
      </c>
    </row>
    <row r="762" spans="1:2" x14ac:dyDescent="0.3">
      <c r="A762" t="s">
        <v>445</v>
      </c>
      <c r="B762">
        <v>2.3E-2</v>
      </c>
    </row>
    <row r="763" spans="1:2" x14ac:dyDescent="0.3">
      <c r="A763" t="s">
        <v>446</v>
      </c>
      <c r="B763">
        <v>38001.993000000002</v>
      </c>
    </row>
    <row r="764" spans="1:2" x14ac:dyDescent="0.3">
      <c r="A764" t="s">
        <v>446</v>
      </c>
      <c r="B764">
        <v>13530.587</v>
      </c>
    </row>
    <row r="765" spans="1:2" x14ac:dyDescent="0.3">
      <c r="A765" t="s">
        <v>446</v>
      </c>
      <c r="B765">
        <v>4688.1120000000001</v>
      </c>
    </row>
    <row r="766" spans="1:2" x14ac:dyDescent="0.3">
      <c r="A766" t="s">
        <v>446</v>
      </c>
      <c r="B766">
        <v>3307.6509999999998</v>
      </c>
    </row>
    <row r="767" spans="1:2" x14ac:dyDescent="0.3">
      <c r="A767" t="s">
        <v>446</v>
      </c>
      <c r="B767">
        <v>1817.606</v>
      </c>
    </row>
    <row r="768" spans="1:2" x14ac:dyDescent="0.3">
      <c r="A768" t="s">
        <v>446</v>
      </c>
      <c r="B768">
        <v>128.155</v>
      </c>
    </row>
    <row r="769" spans="1:2" x14ac:dyDescent="0.3">
      <c r="A769" t="s">
        <v>446</v>
      </c>
      <c r="B769">
        <v>3.4740000000000002</v>
      </c>
    </row>
    <row r="770" spans="1:2" x14ac:dyDescent="0.3">
      <c r="A770" t="s">
        <v>446</v>
      </c>
      <c r="B770">
        <v>0.26200000000000001</v>
      </c>
    </row>
    <row r="771" spans="1:2" x14ac:dyDescent="0.3">
      <c r="A771" t="s">
        <v>446</v>
      </c>
      <c r="B771">
        <v>2.3E-2</v>
      </c>
    </row>
    <row r="772" spans="1:2" x14ac:dyDescent="0.3">
      <c r="A772" t="s">
        <v>447</v>
      </c>
      <c r="B772">
        <v>32892.500999999997</v>
      </c>
    </row>
    <row r="773" spans="1:2" x14ac:dyDescent="0.3">
      <c r="A773" t="s">
        <v>447</v>
      </c>
      <c r="B773">
        <v>16271.536</v>
      </c>
    </row>
    <row r="774" spans="1:2" x14ac:dyDescent="0.3">
      <c r="A774" t="s">
        <v>447</v>
      </c>
      <c r="B774">
        <v>5526.0609999999997</v>
      </c>
    </row>
    <row r="775" spans="1:2" x14ac:dyDescent="0.3">
      <c r="A775" t="s">
        <v>447</v>
      </c>
      <c r="B775">
        <v>5013.0709999999999</v>
      </c>
    </row>
    <row r="776" spans="1:2" x14ac:dyDescent="0.3">
      <c r="A776" t="s">
        <v>447</v>
      </c>
      <c r="B776">
        <v>3679.0210000000002</v>
      </c>
    </row>
    <row r="777" spans="1:2" x14ac:dyDescent="0.3">
      <c r="A777" t="s">
        <v>447</v>
      </c>
      <c r="B777">
        <v>271.10599999999999</v>
      </c>
    </row>
    <row r="778" spans="1:2" x14ac:dyDescent="0.3">
      <c r="A778" t="s">
        <v>447</v>
      </c>
      <c r="B778">
        <v>22.706</v>
      </c>
    </row>
    <row r="779" spans="1:2" x14ac:dyDescent="0.3">
      <c r="A779" t="s">
        <v>447</v>
      </c>
      <c r="B779">
        <v>1.383</v>
      </c>
    </row>
    <row r="780" spans="1:2" x14ac:dyDescent="0.3">
      <c r="A780" t="s">
        <v>447</v>
      </c>
      <c r="B780">
        <v>0.11</v>
      </c>
    </row>
    <row r="781" spans="1:2" x14ac:dyDescent="0.3">
      <c r="A781" t="s">
        <v>448</v>
      </c>
      <c r="B781">
        <v>32314.728999999999</v>
      </c>
    </row>
    <row r="782" spans="1:2" x14ac:dyDescent="0.3">
      <c r="A782" t="s">
        <v>448</v>
      </c>
      <c r="B782">
        <v>16044.174999999999</v>
      </c>
    </row>
    <row r="783" spans="1:2" x14ac:dyDescent="0.3">
      <c r="A783" t="s">
        <v>448</v>
      </c>
      <c r="B783">
        <v>5498.0569999999998</v>
      </c>
    </row>
    <row r="784" spans="1:2" x14ac:dyDescent="0.3">
      <c r="A784" t="s">
        <v>448</v>
      </c>
      <c r="B784">
        <v>4932.2749999999996</v>
      </c>
    </row>
    <row r="785" spans="1:2" x14ac:dyDescent="0.3">
      <c r="A785" t="s">
        <v>448</v>
      </c>
      <c r="B785">
        <v>3706.7669999999998</v>
      </c>
    </row>
    <row r="786" spans="1:2" x14ac:dyDescent="0.3">
      <c r="A786" t="s">
        <v>448</v>
      </c>
      <c r="B786">
        <v>271.81700000000001</v>
      </c>
    </row>
    <row r="787" spans="1:2" x14ac:dyDescent="0.3">
      <c r="A787" t="s">
        <v>448</v>
      </c>
      <c r="B787">
        <v>22.734999999999999</v>
      </c>
    </row>
    <row r="788" spans="1:2" x14ac:dyDescent="0.3">
      <c r="A788" t="s">
        <v>448</v>
      </c>
      <c r="B788">
        <v>1.373</v>
      </c>
    </row>
    <row r="789" spans="1:2" x14ac:dyDescent="0.3">
      <c r="A789" t="s">
        <v>448</v>
      </c>
      <c r="B789">
        <v>0.111</v>
      </c>
    </row>
    <row r="790" spans="1:2" x14ac:dyDescent="0.3">
      <c r="A790" t="s">
        <v>449</v>
      </c>
      <c r="B790">
        <v>42822.135000000002</v>
      </c>
    </row>
    <row r="791" spans="1:2" x14ac:dyDescent="0.3">
      <c r="A791" t="s">
        <v>449</v>
      </c>
      <c r="B791">
        <v>23283.422999999999</v>
      </c>
    </row>
    <row r="792" spans="1:2" x14ac:dyDescent="0.3">
      <c r="A792" t="s">
        <v>449</v>
      </c>
      <c r="B792">
        <v>7729.3050000000003</v>
      </c>
    </row>
    <row r="793" spans="1:2" x14ac:dyDescent="0.3">
      <c r="A793" t="s">
        <v>449</v>
      </c>
      <c r="B793">
        <v>4490.3559999999998</v>
      </c>
    </row>
    <row r="794" spans="1:2" x14ac:dyDescent="0.3">
      <c r="A794" t="s">
        <v>449</v>
      </c>
      <c r="B794">
        <v>4579.018</v>
      </c>
    </row>
    <row r="795" spans="1:2" x14ac:dyDescent="0.3">
      <c r="A795" t="s">
        <v>449</v>
      </c>
      <c r="B795">
        <v>267.70100000000002</v>
      </c>
    </row>
    <row r="796" spans="1:2" x14ac:dyDescent="0.3">
      <c r="A796" t="s">
        <v>449</v>
      </c>
      <c r="B796">
        <v>26.716000000000001</v>
      </c>
    </row>
    <row r="797" spans="1:2" x14ac:dyDescent="0.3">
      <c r="A797" t="s">
        <v>449</v>
      </c>
      <c r="B797">
        <v>1.5109999999999999</v>
      </c>
    </row>
    <row r="798" spans="1:2" x14ac:dyDescent="0.3">
      <c r="A798" t="s">
        <v>449</v>
      </c>
      <c r="B798">
        <v>0.126</v>
      </c>
    </row>
    <row r="799" spans="1:2" x14ac:dyDescent="0.3">
      <c r="A799" t="s">
        <v>450</v>
      </c>
      <c r="B799">
        <v>44884.625999999997</v>
      </c>
    </row>
    <row r="800" spans="1:2" x14ac:dyDescent="0.3">
      <c r="A800" t="s">
        <v>450</v>
      </c>
      <c r="B800">
        <v>23742.062999999998</v>
      </c>
    </row>
    <row r="801" spans="1:2" x14ac:dyDescent="0.3">
      <c r="A801" t="s">
        <v>450</v>
      </c>
      <c r="B801">
        <v>7667.8580000000002</v>
      </c>
    </row>
    <row r="802" spans="1:2" x14ac:dyDescent="0.3">
      <c r="A802" t="s">
        <v>450</v>
      </c>
      <c r="B802">
        <v>4528.6049999999996</v>
      </c>
    </row>
    <row r="803" spans="1:2" x14ac:dyDescent="0.3">
      <c r="A803" t="s">
        <v>450</v>
      </c>
      <c r="B803">
        <v>4544.5469999999996</v>
      </c>
    </row>
    <row r="804" spans="1:2" x14ac:dyDescent="0.3">
      <c r="A804" t="s">
        <v>450</v>
      </c>
      <c r="B804">
        <v>270.78399999999999</v>
      </c>
    </row>
    <row r="805" spans="1:2" x14ac:dyDescent="0.3">
      <c r="A805" t="s">
        <v>450</v>
      </c>
      <c r="B805">
        <v>26.704999999999998</v>
      </c>
    </row>
    <row r="806" spans="1:2" x14ac:dyDescent="0.3">
      <c r="A806" t="s">
        <v>450</v>
      </c>
      <c r="B806">
        <v>1.5049999999999999</v>
      </c>
    </row>
    <row r="807" spans="1:2" x14ac:dyDescent="0.3">
      <c r="A807" t="s">
        <v>450</v>
      </c>
      <c r="B807">
        <v>0.125</v>
      </c>
    </row>
    <row r="808" spans="1:2" x14ac:dyDescent="0.3">
      <c r="A808" t="s">
        <v>451</v>
      </c>
      <c r="B808">
        <v>31932.713</v>
      </c>
    </row>
    <row r="809" spans="1:2" x14ac:dyDescent="0.3">
      <c r="A809" t="s">
        <v>451</v>
      </c>
      <c r="B809">
        <v>11679.226000000001</v>
      </c>
    </row>
    <row r="810" spans="1:2" x14ac:dyDescent="0.3">
      <c r="A810" t="s">
        <v>451</v>
      </c>
      <c r="B810">
        <v>4455.0749999999998</v>
      </c>
    </row>
    <row r="811" spans="1:2" x14ac:dyDescent="0.3">
      <c r="A811" t="s">
        <v>451</v>
      </c>
      <c r="B811">
        <v>2534.828</v>
      </c>
    </row>
    <row r="812" spans="1:2" x14ac:dyDescent="0.3">
      <c r="A812" t="s">
        <v>451</v>
      </c>
      <c r="B812">
        <v>1448.3430000000001</v>
      </c>
    </row>
    <row r="813" spans="1:2" x14ac:dyDescent="0.3">
      <c r="A813" t="s">
        <v>451</v>
      </c>
      <c r="B813">
        <v>71.070999999999998</v>
      </c>
    </row>
    <row r="814" spans="1:2" x14ac:dyDescent="0.3">
      <c r="A814" t="s">
        <v>451</v>
      </c>
      <c r="B814">
        <v>3.681</v>
      </c>
    </row>
    <row r="815" spans="1:2" x14ac:dyDescent="0.3">
      <c r="A815" t="s">
        <v>451</v>
      </c>
      <c r="B815">
        <v>0.28399999999999997</v>
      </c>
    </row>
    <row r="816" spans="1:2" x14ac:dyDescent="0.3">
      <c r="A816" t="s">
        <v>451</v>
      </c>
      <c r="B816">
        <v>2.1999999999999999E-2</v>
      </c>
    </row>
    <row r="817" spans="1:2" x14ac:dyDescent="0.3">
      <c r="A817" t="s">
        <v>452</v>
      </c>
      <c r="B817">
        <v>34568.135000000002</v>
      </c>
    </row>
    <row r="818" spans="1:2" x14ac:dyDescent="0.3">
      <c r="A818" t="s">
        <v>452</v>
      </c>
      <c r="B818">
        <v>11540.537</v>
      </c>
    </row>
    <row r="819" spans="1:2" x14ac:dyDescent="0.3">
      <c r="A819" t="s">
        <v>452</v>
      </c>
      <c r="B819">
        <v>4461.8379999999997</v>
      </c>
    </row>
    <row r="820" spans="1:2" x14ac:dyDescent="0.3">
      <c r="A820" t="s">
        <v>452</v>
      </c>
      <c r="B820">
        <v>2508.56</v>
      </c>
    </row>
    <row r="821" spans="1:2" x14ac:dyDescent="0.3">
      <c r="A821" t="s">
        <v>452</v>
      </c>
      <c r="B821">
        <v>1441.308</v>
      </c>
    </row>
    <row r="822" spans="1:2" x14ac:dyDescent="0.3">
      <c r="A822" t="s">
        <v>452</v>
      </c>
      <c r="B822">
        <v>65.256</v>
      </c>
    </row>
    <row r="823" spans="1:2" x14ac:dyDescent="0.3">
      <c r="A823" t="s">
        <v>452</v>
      </c>
      <c r="B823">
        <v>3.67</v>
      </c>
    </row>
    <row r="824" spans="1:2" x14ac:dyDescent="0.3">
      <c r="A824" t="s">
        <v>452</v>
      </c>
      <c r="B824">
        <v>0.28299999999999997</v>
      </c>
    </row>
    <row r="825" spans="1:2" x14ac:dyDescent="0.3">
      <c r="A825" t="s">
        <v>452</v>
      </c>
      <c r="B825">
        <v>2.1000000000000001E-2</v>
      </c>
    </row>
    <row r="826" spans="1:2" x14ac:dyDescent="0.3">
      <c r="A826" t="s">
        <v>453</v>
      </c>
      <c r="B826">
        <v>2957.6909999999998</v>
      </c>
    </row>
    <row r="827" spans="1:2" x14ac:dyDescent="0.3">
      <c r="A827" t="s">
        <v>454</v>
      </c>
      <c r="B827">
        <v>2386383.841</v>
      </c>
    </row>
    <row r="828" spans="1:2" x14ac:dyDescent="0.3">
      <c r="A828" t="s">
        <v>454</v>
      </c>
      <c r="B828">
        <v>1988032.87</v>
      </c>
    </row>
    <row r="829" spans="1:2" x14ac:dyDescent="0.3">
      <c r="A829" t="s">
        <v>454</v>
      </c>
      <c r="B829">
        <v>1989115.9680000001</v>
      </c>
    </row>
    <row r="830" spans="1:2" x14ac:dyDescent="0.3">
      <c r="A830" t="s">
        <v>454</v>
      </c>
      <c r="B830">
        <v>1489883.6529999999</v>
      </c>
    </row>
    <row r="831" spans="1:2" x14ac:dyDescent="0.3">
      <c r="A831" t="s">
        <v>454</v>
      </c>
      <c r="B831">
        <v>1491299.15</v>
      </c>
    </row>
    <row r="832" spans="1:2" x14ac:dyDescent="0.3">
      <c r="A832" t="s">
        <v>454</v>
      </c>
      <c r="B832">
        <v>1489830.2490000001</v>
      </c>
    </row>
    <row r="833" spans="1:2" x14ac:dyDescent="0.3">
      <c r="A833" t="s">
        <v>454</v>
      </c>
      <c r="B833">
        <v>1491220.352</v>
      </c>
    </row>
    <row r="834" spans="1:2" x14ac:dyDescent="0.3">
      <c r="A834" t="s">
        <v>455</v>
      </c>
      <c r="B834">
        <v>2385958.2560000001</v>
      </c>
    </row>
    <row r="835" spans="1:2" x14ac:dyDescent="0.3">
      <c r="A835" t="s">
        <v>455</v>
      </c>
      <c r="B835">
        <v>2385960.0040000002</v>
      </c>
    </row>
    <row r="836" spans="1:2" x14ac:dyDescent="0.3">
      <c r="A836" t="s">
        <v>455</v>
      </c>
      <c r="B836">
        <v>1987817.6340000001</v>
      </c>
    </row>
    <row r="837" spans="1:2" x14ac:dyDescent="0.3">
      <c r="A837" t="s">
        <v>455</v>
      </c>
      <c r="B837">
        <v>1490354.4820000001</v>
      </c>
    </row>
    <row r="838" spans="1:2" x14ac:dyDescent="0.3">
      <c r="A838" t="s">
        <v>455</v>
      </c>
      <c r="B838">
        <v>1485772.098</v>
      </c>
    </row>
    <row r="839" spans="1:2" x14ac:dyDescent="0.3">
      <c r="A839" t="s">
        <v>455</v>
      </c>
      <c r="B839">
        <v>1325878.561</v>
      </c>
    </row>
    <row r="840" spans="1:2" x14ac:dyDescent="0.3">
      <c r="A840" t="s">
        <v>455</v>
      </c>
      <c r="B840">
        <v>1491184.223</v>
      </c>
    </row>
    <row r="841" spans="1:2" x14ac:dyDescent="0.3">
      <c r="A841" t="s">
        <v>456</v>
      </c>
      <c r="B841">
        <v>18251.034</v>
      </c>
    </row>
    <row r="842" spans="1:2" x14ac:dyDescent="0.3">
      <c r="A842" t="s">
        <v>457</v>
      </c>
      <c r="B842">
        <v>2383481.1329999999</v>
      </c>
    </row>
    <row r="843" spans="1:2" x14ac:dyDescent="0.3">
      <c r="A843" t="s">
        <v>457</v>
      </c>
      <c r="B843">
        <v>1986081.575</v>
      </c>
    </row>
    <row r="844" spans="1:2" x14ac:dyDescent="0.3">
      <c r="A844" t="s">
        <v>457</v>
      </c>
      <c r="B844">
        <v>1989086.9539999999</v>
      </c>
    </row>
    <row r="845" spans="1:2" x14ac:dyDescent="0.3">
      <c r="A845" t="s">
        <v>457</v>
      </c>
      <c r="B845">
        <v>1986859.0889999999</v>
      </c>
    </row>
    <row r="846" spans="1:2" x14ac:dyDescent="0.3">
      <c r="A846" t="s">
        <v>457</v>
      </c>
      <c r="B846">
        <v>662634.06799999997</v>
      </c>
    </row>
    <row r="847" spans="1:2" x14ac:dyDescent="0.3">
      <c r="A847" t="s">
        <v>458</v>
      </c>
      <c r="B847">
        <v>1987195.2320000001</v>
      </c>
    </row>
    <row r="848" spans="1:2" x14ac:dyDescent="0.3">
      <c r="A848" t="s">
        <v>458</v>
      </c>
      <c r="B848">
        <v>1987987.7450000001</v>
      </c>
    </row>
    <row r="849" spans="1:2" x14ac:dyDescent="0.3">
      <c r="A849" t="s">
        <v>458</v>
      </c>
      <c r="B849">
        <v>1988481.179</v>
      </c>
    </row>
    <row r="850" spans="1:2" x14ac:dyDescent="0.3">
      <c r="A850" t="s">
        <v>458</v>
      </c>
      <c r="B850">
        <v>1988426.14</v>
      </c>
    </row>
    <row r="851" spans="1:2" x14ac:dyDescent="0.3">
      <c r="A851" t="s">
        <v>458</v>
      </c>
      <c r="B851">
        <v>662432.88699999999</v>
      </c>
    </row>
    <row r="852" spans="1:2" x14ac:dyDescent="0.3">
      <c r="A852" t="s">
        <v>459</v>
      </c>
      <c r="B852">
        <v>1988482.588</v>
      </c>
    </row>
    <row r="853" spans="1:2" x14ac:dyDescent="0.3">
      <c r="A853" t="s">
        <v>459</v>
      </c>
      <c r="B853">
        <v>1985587.0919999999</v>
      </c>
    </row>
    <row r="854" spans="1:2" x14ac:dyDescent="0.3">
      <c r="A854" t="s">
        <v>459</v>
      </c>
      <c r="B854">
        <v>1985325.129</v>
      </c>
    </row>
    <row r="855" spans="1:2" x14ac:dyDescent="0.3">
      <c r="A855" t="s">
        <v>459</v>
      </c>
      <c r="B855">
        <v>1988106.6470000001</v>
      </c>
    </row>
    <row r="856" spans="1:2" x14ac:dyDescent="0.3">
      <c r="A856" t="s">
        <v>459</v>
      </c>
      <c r="B856">
        <v>660196.84499999997</v>
      </c>
    </row>
    <row r="857" spans="1:2" x14ac:dyDescent="0.3">
      <c r="A857" t="s">
        <v>460</v>
      </c>
      <c r="B857">
        <v>1988383.919</v>
      </c>
    </row>
    <row r="858" spans="1:2" x14ac:dyDescent="0.3">
      <c r="A858" t="s">
        <v>460</v>
      </c>
      <c r="B858">
        <v>1702872.956</v>
      </c>
    </row>
    <row r="859" spans="1:2" x14ac:dyDescent="0.3">
      <c r="A859" t="s">
        <v>460</v>
      </c>
      <c r="B859">
        <v>1704256.9879999999</v>
      </c>
    </row>
    <row r="860" spans="1:2" x14ac:dyDescent="0.3">
      <c r="A860" t="s">
        <v>460</v>
      </c>
      <c r="B860">
        <v>1701178.4450000001</v>
      </c>
    </row>
    <row r="861" spans="1:2" x14ac:dyDescent="0.3">
      <c r="A861" t="s">
        <v>460</v>
      </c>
      <c r="B861">
        <v>662662.97199999995</v>
      </c>
    </row>
    <row r="862" spans="1:2" x14ac:dyDescent="0.3">
      <c r="A862" t="s">
        <v>461</v>
      </c>
      <c r="B862">
        <v>3388.9929999999999</v>
      </c>
    </row>
    <row r="863" spans="1:2" x14ac:dyDescent="0.3">
      <c r="A863" t="s">
        <v>462</v>
      </c>
      <c r="B863">
        <v>1369.7750000000001</v>
      </c>
    </row>
    <row r="864" spans="1:2" x14ac:dyDescent="0.3">
      <c r="A864" t="s">
        <v>463</v>
      </c>
      <c r="B864">
        <v>4309.2960000000003</v>
      </c>
    </row>
    <row r="865" spans="1:2" x14ac:dyDescent="0.3">
      <c r="A865" t="s">
        <v>464</v>
      </c>
      <c r="B865">
        <v>21311.01</v>
      </c>
    </row>
    <row r="866" spans="1:2" x14ac:dyDescent="0.3">
      <c r="A866" t="s">
        <v>465</v>
      </c>
      <c r="B866">
        <v>84881.43</v>
      </c>
    </row>
    <row r="867" spans="1:2" x14ac:dyDescent="0.3">
      <c r="A867" t="s">
        <v>466</v>
      </c>
      <c r="B867">
        <v>835811.71200000006</v>
      </c>
    </row>
    <row r="868" spans="1:2" x14ac:dyDescent="0.3">
      <c r="A868" t="s">
        <v>467</v>
      </c>
      <c r="B868">
        <v>3731049.7370000002</v>
      </c>
    </row>
    <row r="869" spans="1:2" x14ac:dyDescent="0.3">
      <c r="A869" t="s">
        <v>468</v>
      </c>
      <c r="B869">
        <v>4170797.2990000001</v>
      </c>
    </row>
    <row r="870" spans="1:2" x14ac:dyDescent="0.3">
      <c r="A870" t="s">
        <v>469</v>
      </c>
      <c r="B870">
        <v>1235122.088</v>
      </c>
    </row>
    <row r="871" spans="1:2" x14ac:dyDescent="0.3">
      <c r="A871" t="s">
        <v>470</v>
      </c>
      <c r="B871">
        <v>3655629.9330000002</v>
      </c>
    </row>
    <row r="872" spans="1:2" x14ac:dyDescent="0.3">
      <c r="A872" t="s">
        <v>471</v>
      </c>
      <c r="B872">
        <v>3902881.591</v>
      </c>
    </row>
    <row r="873" spans="1:2" x14ac:dyDescent="0.3">
      <c r="A873" t="s">
        <v>472</v>
      </c>
      <c r="B873">
        <v>3976274.7969999998</v>
      </c>
    </row>
    <row r="874" spans="1:2" x14ac:dyDescent="0.3">
      <c r="A874" t="s">
        <v>473</v>
      </c>
      <c r="B874">
        <v>2383118.6940000001</v>
      </c>
    </row>
    <row r="875" spans="1:2" x14ac:dyDescent="0.3">
      <c r="A875" t="s">
        <v>474</v>
      </c>
      <c r="B875">
        <v>2723.4209999999998</v>
      </c>
    </row>
    <row r="876" spans="1:2" x14ac:dyDescent="0.3">
      <c r="A876" t="s">
        <v>475</v>
      </c>
      <c r="B876">
        <v>2585.16</v>
      </c>
    </row>
    <row r="877" spans="1:2" x14ac:dyDescent="0.3">
      <c r="A877" t="s">
        <v>476</v>
      </c>
      <c r="B877">
        <v>4273.3270000000002</v>
      </c>
    </row>
    <row r="878" spans="1:2" x14ac:dyDescent="0.3">
      <c r="A878" t="s">
        <v>477</v>
      </c>
      <c r="B878">
        <v>4266.2740000000003</v>
      </c>
    </row>
    <row r="879" spans="1:2" x14ac:dyDescent="0.3">
      <c r="A879" t="s">
        <v>478</v>
      </c>
      <c r="B879">
        <v>3812.1179999999999</v>
      </c>
    </row>
    <row r="880" spans="1:2" x14ac:dyDescent="0.3">
      <c r="A880" t="s">
        <v>479</v>
      </c>
      <c r="B880">
        <v>3811.95</v>
      </c>
    </row>
    <row r="881" spans="1:2" x14ac:dyDescent="0.3">
      <c r="A881" t="s">
        <v>480</v>
      </c>
      <c r="B881">
        <v>4991.9669999999996</v>
      </c>
    </row>
    <row r="882" spans="1:2" x14ac:dyDescent="0.3">
      <c r="A882" t="s">
        <v>481</v>
      </c>
      <c r="B882">
        <v>4983.7470000000003</v>
      </c>
    </row>
    <row r="883" spans="1:2" x14ac:dyDescent="0.3">
      <c r="A883" t="s">
        <v>482</v>
      </c>
      <c r="B883">
        <v>837916.21900000004</v>
      </c>
    </row>
    <row r="884" spans="1:2" x14ac:dyDescent="0.3">
      <c r="A884" t="s">
        <v>483</v>
      </c>
      <c r="B884">
        <v>3731775.06</v>
      </c>
    </row>
    <row r="885" spans="1:2" x14ac:dyDescent="0.3">
      <c r="A885" t="s">
        <v>484</v>
      </c>
      <c r="B885">
        <v>4155562.7620000001</v>
      </c>
    </row>
    <row r="886" spans="1:2" x14ac:dyDescent="0.3">
      <c r="A886" t="s">
        <v>485</v>
      </c>
      <c r="B886">
        <v>1234383.818</v>
      </c>
    </row>
    <row r="887" spans="1:2" x14ac:dyDescent="0.3">
      <c r="A887" t="s">
        <v>486</v>
      </c>
      <c r="B887">
        <v>3663716.3309999998</v>
      </c>
    </row>
    <row r="888" spans="1:2" x14ac:dyDescent="0.3">
      <c r="A888" t="s">
        <v>487</v>
      </c>
      <c r="B888">
        <v>3903835.5240000002</v>
      </c>
    </row>
    <row r="889" spans="1:2" x14ac:dyDescent="0.3">
      <c r="A889" t="s">
        <v>488</v>
      </c>
      <c r="B889">
        <v>40758.413</v>
      </c>
    </row>
    <row r="890" spans="1:2" x14ac:dyDescent="0.3">
      <c r="A890" t="s">
        <v>489</v>
      </c>
      <c r="B890">
        <v>23570.6</v>
      </c>
    </row>
    <row r="891" spans="1:2" x14ac:dyDescent="0.3">
      <c r="A891" t="s">
        <v>490</v>
      </c>
      <c r="B891">
        <v>27751.775000000001</v>
      </c>
    </row>
    <row r="892" spans="1:2" x14ac:dyDescent="0.3">
      <c r="A892" t="s">
        <v>491</v>
      </c>
      <c r="B892">
        <v>320.09800000000001</v>
      </c>
    </row>
    <row r="893" spans="1:2" x14ac:dyDescent="0.3">
      <c r="A893" t="s">
        <v>492</v>
      </c>
      <c r="B893">
        <v>310.12200000000001</v>
      </c>
    </row>
    <row r="894" spans="1:2" x14ac:dyDescent="0.3">
      <c r="A894" t="s">
        <v>493</v>
      </c>
      <c r="B894">
        <v>296.39699999999999</v>
      </c>
    </row>
    <row r="895" spans="1:2" x14ac:dyDescent="0.3">
      <c r="A895" t="s">
        <v>494</v>
      </c>
      <c r="B895">
        <v>1378.2170000000001</v>
      </c>
    </row>
    <row r="896" spans="1:2" x14ac:dyDescent="0.3">
      <c r="A896" t="s">
        <v>494</v>
      </c>
      <c r="B896">
        <v>967.32100000000003</v>
      </c>
    </row>
    <row r="897" spans="1:2" x14ac:dyDescent="0.3">
      <c r="A897" t="s">
        <v>494</v>
      </c>
      <c r="B897">
        <v>1838.748</v>
      </c>
    </row>
    <row r="898" spans="1:2" x14ac:dyDescent="0.3">
      <c r="A898" t="s">
        <v>495</v>
      </c>
      <c r="B898">
        <v>1598.7080000000001</v>
      </c>
    </row>
    <row r="899" spans="1:2" x14ac:dyDescent="0.3">
      <c r="A899" t="s">
        <v>495</v>
      </c>
      <c r="B899">
        <v>967.31</v>
      </c>
    </row>
    <row r="900" spans="1:2" x14ac:dyDescent="0.3">
      <c r="A900" t="s">
        <v>495</v>
      </c>
      <c r="B900">
        <v>2691.5819999999999</v>
      </c>
    </row>
    <row r="901" spans="1:2" x14ac:dyDescent="0.3">
      <c r="A901" t="s">
        <v>496</v>
      </c>
      <c r="B901">
        <v>1487.883</v>
      </c>
    </row>
    <row r="902" spans="1:2" x14ac:dyDescent="0.3">
      <c r="A902" t="s">
        <v>496</v>
      </c>
      <c r="B902">
        <v>967.30899999999997</v>
      </c>
    </row>
    <row r="903" spans="1:2" x14ac:dyDescent="0.3">
      <c r="A903" t="s">
        <v>496</v>
      </c>
      <c r="B903">
        <v>2185.86</v>
      </c>
    </row>
    <row r="904" spans="1:2" x14ac:dyDescent="0.3">
      <c r="A904" t="s">
        <v>497</v>
      </c>
      <c r="B904">
        <v>9065.1790000000001</v>
      </c>
    </row>
    <row r="905" spans="1:2" x14ac:dyDescent="0.3">
      <c r="A905" t="s">
        <v>498</v>
      </c>
      <c r="B905">
        <v>11004.748</v>
      </c>
    </row>
    <row r="906" spans="1:2" x14ac:dyDescent="0.3">
      <c r="A906" t="s">
        <v>499</v>
      </c>
      <c r="B906">
        <v>11203.966</v>
      </c>
    </row>
    <row r="907" spans="1:2" x14ac:dyDescent="0.3">
      <c r="A907" t="s">
        <v>500</v>
      </c>
      <c r="B907">
        <v>313.14100000000002</v>
      </c>
    </row>
    <row r="908" spans="1:2" x14ac:dyDescent="0.3">
      <c r="A908" t="s">
        <v>501</v>
      </c>
      <c r="B908">
        <v>11200.538</v>
      </c>
    </row>
    <row r="909" spans="1:2" x14ac:dyDescent="0.3">
      <c r="A909" t="s">
        <v>502</v>
      </c>
      <c r="B909">
        <v>350.67700000000002</v>
      </c>
    </row>
    <row r="910" spans="1:2" x14ac:dyDescent="0.3">
      <c r="A910" t="s">
        <v>503</v>
      </c>
      <c r="B910">
        <v>26851.274000000001</v>
      </c>
    </row>
    <row r="911" spans="1:2" x14ac:dyDescent="0.3">
      <c r="A911" t="s">
        <v>504</v>
      </c>
      <c r="B911">
        <v>43718.362999999998</v>
      </c>
    </row>
    <row r="912" spans="1:2" x14ac:dyDescent="0.3">
      <c r="A912" t="s">
        <v>505</v>
      </c>
      <c r="B912">
        <v>11722.673000000001</v>
      </c>
    </row>
    <row r="913" spans="1:2" x14ac:dyDescent="0.3">
      <c r="A913" t="s">
        <v>506</v>
      </c>
      <c r="B913">
        <v>11722.735000000001</v>
      </c>
    </row>
    <row r="914" spans="1:2" x14ac:dyDescent="0.3">
      <c r="A914" t="s">
        <v>507</v>
      </c>
      <c r="B914">
        <v>11726.281999999999</v>
      </c>
    </row>
    <row r="915" spans="1:2" x14ac:dyDescent="0.3">
      <c r="A915" t="s">
        <v>508</v>
      </c>
      <c r="B915">
        <v>202.22499999999999</v>
      </c>
    </row>
    <row r="916" spans="1:2" x14ac:dyDescent="0.3">
      <c r="A916" t="s">
        <v>509</v>
      </c>
      <c r="B916">
        <v>327.88499999999999</v>
      </c>
    </row>
    <row r="917" spans="1:2" x14ac:dyDescent="0.3">
      <c r="A917" t="s">
        <v>510</v>
      </c>
      <c r="B917">
        <v>423.20800000000003</v>
      </c>
    </row>
    <row r="918" spans="1:2" x14ac:dyDescent="0.3">
      <c r="A918" t="s">
        <v>511</v>
      </c>
      <c r="B918">
        <v>1349.386</v>
      </c>
    </row>
    <row r="919" spans="1:2" x14ac:dyDescent="0.3">
      <c r="A919" t="s">
        <v>511</v>
      </c>
      <c r="B919">
        <v>966.8</v>
      </c>
    </row>
    <row r="920" spans="1:2" x14ac:dyDescent="0.3">
      <c r="A920" t="s">
        <v>511</v>
      </c>
      <c r="B920">
        <v>1802.501</v>
      </c>
    </row>
    <row r="921" spans="1:2" x14ac:dyDescent="0.3">
      <c r="A921" t="s">
        <v>512</v>
      </c>
      <c r="B921">
        <v>1576.3979999999999</v>
      </c>
    </row>
    <row r="922" spans="1:2" x14ac:dyDescent="0.3">
      <c r="A922" t="s">
        <v>512</v>
      </c>
      <c r="B922">
        <v>967.17700000000002</v>
      </c>
    </row>
    <row r="923" spans="1:2" x14ac:dyDescent="0.3">
      <c r="A923" t="s">
        <v>512</v>
      </c>
      <c r="B923">
        <v>2686.7939999999999</v>
      </c>
    </row>
    <row r="924" spans="1:2" x14ac:dyDescent="0.3">
      <c r="A924" t="s">
        <v>513</v>
      </c>
      <c r="B924">
        <v>1477.105</v>
      </c>
    </row>
    <row r="925" spans="1:2" x14ac:dyDescent="0.3">
      <c r="A925" t="s">
        <v>513</v>
      </c>
      <c r="B925">
        <v>967.14499999999998</v>
      </c>
    </row>
    <row r="926" spans="1:2" x14ac:dyDescent="0.3">
      <c r="A926" t="s">
        <v>513</v>
      </c>
      <c r="B926">
        <v>2187.9349999999999</v>
      </c>
    </row>
    <row r="927" spans="1:2" x14ac:dyDescent="0.3">
      <c r="A927" t="s">
        <v>514</v>
      </c>
      <c r="B927">
        <v>7442.5780000000004</v>
      </c>
    </row>
    <row r="928" spans="1:2" x14ac:dyDescent="0.3">
      <c r="A928" t="s">
        <v>515</v>
      </c>
      <c r="B928">
        <v>11930.55</v>
      </c>
    </row>
    <row r="929" spans="1:2" x14ac:dyDescent="0.3">
      <c r="A929" t="s">
        <v>516</v>
      </c>
      <c r="B929">
        <v>11474.983</v>
      </c>
    </row>
    <row r="930" spans="1:2" x14ac:dyDescent="0.3">
      <c r="A930" t="s">
        <v>517</v>
      </c>
      <c r="B930">
        <v>291.44499999999999</v>
      </c>
    </row>
    <row r="931" spans="1:2" x14ac:dyDescent="0.3">
      <c r="A931" t="s">
        <v>518</v>
      </c>
      <c r="B931">
        <v>8894.1119999999992</v>
      </c>
    </row>
    <row r="932" spans="1:2" x14ac:dyDescent="0.3">
      <c r="A932" t="s">
        <v>519</v>
      </c>
      <c r="B932">
        <v>2001.1559999999999</v>
      </c>
    </row>
    <row r="933" spans="1:2" x14ac:dyDescent="0.3">
      <c r="A933" t="s">
        <v>520</v>
      </c>
      <c r="B933">
        <v>15331.073</v>
      </c>
    </row>
    <row r="934" spans="1:2" x14ac:dyDescent="0.3">
      <c r="A934" t="s">
        <v>521</v>
      </c>
      <c r="B934">
        <v>23162.77</v>
      </c>
    </row>
    <row r="935" spans="1:2" x14ac:dyDescent="0.3">
      <c r="A935" t="s">
        <v>522</v>
      </c>
      <c r="B935">
        <v>11704.025</v>
      </c>
    </row>
    <row r="936" spans="1:2" x14ac:dyDescent="0.3">
      <c r="A936" t="s">
        <v>523</v>
      </c>
      <c r="B936">
        <v>11704.012000000001</v>
      </c>
    </row>
    <row r="937" spans="1:2" x14ac:dyDescent="0.3">
      <c r="A937" t="s">
        <v>524</v>
      </c>
      <c r="B937">
        <v>11705.992</v>
      </c>
    </row>
    <row r="938" spans="1:2" x14ac:dyDescent="0.3">
      <c r="A938" t="s">
        <v>525</v>
      </c>
      <c r="B938">
        <v>141.649</v>
      </c>
    </row>
    <row r="939" spans="1:2" x14ac:dyDescent="0.3">
      <c r="A939" t="s">
        <v>526</v>
      </c>
      <c r="B939">
        <v>324.291</v>
      </c>
    </row>
    <row r="940" spans="1:2" x14ac:dyDescent="0.3">
      <c r="A940" t="s">
        <v>527</v>
      </c>
      <c r="B940">
        <v>115758.038</v>
      </c>
    </row>
    <row r="941" spans="1:2" x14ac:dyDescent="0.3">
      <c r="A941" t="s">
        <v>528</v>
      </c>
      <c r="B941">
        <v>2386624.7910000002</v>
      </c>
    </row>
    <row r="942" spans="1:2" x14ac:dyDescent="0.3">
      <c r="A942" t="s">
        <v>529</v>
      </c>
      <c r="B942">
        <v>2711304.76</v>
      </c>
    </row>
    <row r="943" spans="1:2" x14ac:dyDescent="0.3">
      <c r="A943" t="s">
        <v>530</v>
      </c>
      <c r="B943">
        <v>2706628.6090000002</v>
      </c>
    </row>
    <row r="944" spans="1:2" x14ac:dyDescent="0.3">
      <c r="A944" t="s">
        <v>531</v>
      </c>
      <c r="B944">
        <v>2385387.6170000001</v>
      </c>
    </row>
    <row r="945" spans="1:2" x14ac:dyDescent="0.3">
      <c r="A945" t="s">
        <v>532</v>
      </c>
      <c r="B945">
        <v>2973740.1379999998</v>
      </c>
    </row>
    <row r="946" spans="1:2" x14ac:dyDescent="0.3">
      <c r="A946" t="s">
        <v>533</v>
      </c>
      <c r="B946">
        <v>2981743.4210000001</v>
      </c>
    </row>
    <row r="947" spans="1:2" x14ac:dyDescent="0.3">
      <c r="A947" t="s">
        <v>534</v>
      </c>
      <c r="B947">
        <v>661702.97600000002</v>
      </c>
    </row>
    <row r="948" spans="1:2" x14ac:dyDescent="0.3">
      <c r="A948" t="s">
        <v>535</v>
      </c>
      <c r="B948">
        <v>2982659.9530000002</v>
      </c>
    </row>
    <row r="949" spans="1:2" x14ac:dyDescent="0.3">
      <c r="A949" t="s">
        <v>536</v>
      </c>
      <c r="B949">
        <v>2381786.2560000001</v>
      </c>
    </row>
    <row r="950" spans="1:2" x14ac:dyDescent="0.3">
      <c r="A950" t="s">
        <v>537</v>
      </c>
      <c r="B950">
        <v>2385899.6140000001</v>
      </c>
    </row>
    <row r="951" spans="1:2" x14ac:dyDescent="0.3">
      <c r="A951" t="s">
        <v>538</v>
      </c>
      <c r="B951">
        <v>662787.08799999999</v>
      </c>
    </row>
    <row r="952" spans="1:2" x14ac:dyDescent="0.3">
      <c r="A952" t="s">
        <v>539</v>
      </c>
      <c r="B952">
        <v>125515.14200000001</v>
      </c>
    </row>
    <row r="953" spans="1:2" x14ac:dyDescent="0.3">
      <c r="A953" t="s">
        <v>540</v>
      </c>
      <c r="B953">
        <v>203721.95699999999</v>
      </c>
    </row>
    <row r="954" spans="1:2" x14ac:dyDescent="0.3">
      <c r="A954" t="s">
        <v>541</v>
      </c>
      <c r="B954">
        <v>138054.33100000001</v>
      </c>
    </row>
    <row r="955" spans="1:2" x14ac:dyDescent="0.3">
      <c r="A955" t="s">
        <v>542</v>
      </c>
      <c r="B955">
        <v>2982084.8</v>
      </c>
    </row>
    <row r="956" spans="1:2" x14ac:dyDescent="0.3">
      <c r="A956" t="s">
        <v>543</v>
      </c>
      <c r="B956">
        <v>2381128.4959999998</v>
      </c>
    </row>
    <row r="957" spans="1:2" x14ac:dyDescent="0.3">
      <c r="A957" t="s">
        <v>544</v>
      </c>
      <c r="B957">
        <v>2384448.4029999999</v>
      </c>
    </row>
    <row r="958" spans="1:2" x14ac:dyDescent="0.3">
      <c r="A958" t="s">
        <v>545</v>
      </c>
      <c r="B958">
        <v>156683.20000000001</v>
      </c>
    </row>
    <row r="959" spans="1:2" x14ac:dyDescent="0.3">
      <c r="A959" t="s">
        <v>546</v>
      </c>
      <c r="B959">
        <v>137808.628</v>
      </c>
    </row>
    <row r="960" spans="1:2" x14ac:dyDescent="0.3">
      <c r="A960" t="s">
        <v>547</v>
      </c>
      <c r="B960">
        <v>2972163.0329999998</v>
      </c>
    </row>
    <row r="961" spans="1:2" x14ac:dyDescent="0.3">
      <c r="A961" t="s">
        <v>548</v>
      </c>
      <c r="B961">
        <v>2981051.4569999999</v>
      </c>
    </row>
    <row r="962" spans="1:2" x14ac:dyDescent="0.3">
      <c r="A962" t="s">
        <v>549</v>
      </c>
      <c r="B962">
        <v>321997.647</v>
      </c>
    </row>
    <row r="963" spans="1:2" x14ac:dyDescent="0.3">
      <c r="A963" t="s">
        <v>550</v>
      </c>
      <c r="B963">
        <v>140698.91</v>
      </c>
    </row>
    <row r="964" spans="1:2" x14ac:dyDescent="0.3">
      <c r="A964" t="s">
        <v>551</v>
      </c>
      <c r="B964">
        <v>850773.59199999995</v>
      </c>
    </row>
    <row r="965" spans="1:2" x14ac:dyDescent="0.3">
      <c r="A965" t="s">
        <v>552</v>
      </c>
      <c r="B965">
        <v>852156.38600000006</v>
      </c>
    </row>
    <row r="966" spans="1:2" x14ac:dyDescent="0.3">
      <c r="A966" t="s">
        <v>553</v>
      </c>
      <c r="B966">
        <v>771507.06200000003</v>
      </c>
    </row>
    <row r="967" spans="1:2" x14ac:dyDescent="0.3">
      <c r="A967" t="s">
        <v>554</v>
      </c>
      <c r="B967">
        <v>2982537.8569999998</v>
      </c>
    </row>
    <row r="968" spans="1:2" x14ac:dyDescent="0.3">
      <c r="A968" t="s">
        <v>555</v>
      </c>
      <c r="B968">
        <v>851756.78799999994</v>
      </c>
    </row>
    <row r="969" spans="1:2" x14ac:dyDescent="0.3">
      <c r="A969" t="s">
        <v>556</v>
      </c>
      <c r="B969">
        <v>205549.228</v>
      </c>
    </row>
    <row r="970" spans="1:2" x14ac:dyDescent="0.3">
      <c r="A970" t="s">
        <v>557</v>
      </c>
      <c r="B970">
        <v>745649.15</v>
      </c>
    </row>
    <row r="971" spans="1:2" x14ac:dyDescent="0.3">
      <c r="A971" t="s">
        <v>558</v>
      </c>
      <c r="B971">
        <v>132826.52900000001</v>
      </c>
    </row>
    <row r="972" spans="1:2" x14ac:dyDescent="0.3">
      <c r="A972" t="s">
        <v>559</v>
      </c>
      <c r="B972">
        <v>850991.81099999999</v>
      </c>
    </row>
    <row r="973" spans="1:2" x14ac:dyDescent="0.3">
      <c r="A973" t="s">
        <v>560</v>
      </c>
      <c r="B973">
        <v>225040.848</v>
      </c>
    </row>
    <row r="974" spans="1:2" x14ac:dyDescent="0.3">
      <c r="A974" t="s">
        <v>561</v>
      </c>
      <c r="B974">
        <v>1982934.7919999999</v>
      </c>
    </row>
    <row r="975" spans="1:2" x14ac:dyDescent="0.3">
      <c r="A975" t="s">
        <v>562</v>
      </c>
      <c r="B975">
        <v>1986185.699</v>
      </c>
    </row>
    <row r="976" spans="1:2" x14ac:dyDescent="0.3">
      <c r="A976" t="s">
        <v>563</v>
      </c>
      <c r="B976">
        <v>2899778.605</v>
      </c>
    </row>
    <row r="977" spans="1:2" x14ac:dyDescent="0.3">
      <c r="A977" t="s">
        <v>564</v>
      </c>
      <c r="B977">
        <v>2979791.0580000002</v>
      </c>
    </row>
    <row r="978" spans="1:2" x14ac:dyDescent="0.3">
      <c r="A978" t="s">
        <v>565</v>
      </c>
      <c r="B978">
        <v>360069.75400000002</v>
      </c>
    </row>
    <row r="979" spans="1:2" x14ac:dyDescent="0.3">
      <c r="A979" t="s">
        <v>566</v>
      </c>
      <c r="B979">
        <v>2980857.3810000001</v>
      </c>
    </row>
    <row r="980" spans="1:2" x14ac:dyDescent="0.3">
      <c r="A980" t="s">
        <v>567</v>
      </c>
      <c r="B980">
        <v>2981264.4139999999</v>
      </c>
    </row>
    <row r="981" spans="1:2" x14ac:dyDescent="0.3">
      <c r="A981" t="s">
        <v>568</v>
      </c>
      <c r="B981">
        <v>204366.92300000001</v>
      </c>
    </row>
    <row r="982" spans="1:2" x14ac:dyDescent="0.3">
      <c r="A982" t="s">
        <v>569</v>
      </c>
      <c r="B982">
        <v>161429.36199999999</v>
      </c>
    </row>
    <row r="983" spans="1:2" x14ac:dyDescent="0.3">
      <c r="A983" t="s">
        <v>570</v>
      </c>
      <c r="B983">
        <v>220378.54699999999</v>
      </c>
    </row>
    <row r="984" spans="1:2" x14ac:dyDescent="0.3">
      <c r="A984" t="s">
        <v>571</v>
      </c>
      <c r="B984">
        <v>1120104.04</v>
      </c>
    </row>
    <row r="985" spans="1:2" x14ac:dyDescent="0.3">
      <c r="A985" t="s">
        <v>572</v>
      </c>
      <c r="B985">
        <v>1172704.814</v>
      </c>
    </row>
    <row r="986" spans="1:2" x14ac:dyDescent="0.3">
      <c r="A986" t="s">
        <v>573</v>
      </c>
      <c r="B986">
        <v>2383098.6120000002</v>
      </c>
    </row>
    <row r="987" spans="1:2" x14ac:dyDescent="0.3">
      <c r="A987" t="s">
        <v>574</v>
      </c>
      <c r="B987">
        <v>2386132.352</v>
      </c>
    </row>
    <row r="988" spans="1:2" x14ac:dyDescent="0.3">
      <c r="A988" t="s">
        <v>575</v>
      </c>
      <c r="B988">
        <v>1118901.442</v>
      </c>
    </row>
    <row r="989" spans="1:2" x14ac:dyDescent="0.3">
      <c r="A989" t="s">
        <v>576</v>
      </c>
      <c r="B989">
        <v>1170204.1059999999</v>
      </c>
    </row>
    <row r="990" spans="1:2" x14ac:dyDescent="0.3">
      <c r="A990" t="s">
        <v>577</v>
      </c>
      <c r="B990">
        <v>2384255.588</v>
      </c>
    </row>
    <row r="991" spans="1:2" x14ac:dyDescent="0.3">
      <c r="A991" t="s">
        <v>578</v>
      </c>
      <c r="B991">
        <v>2385749.2000000002</v>
      </c>
    </row>
    <row r="992" spans="1:2" x14ac:dyDescent="0.3">
      <c r="A992" t="s">
        <v>579</v>
      </c>
      <c r="B992">
        <v>2384959.3620000002</v>
      </c>
    </row>
    <row r="993" spans="1:2" x14ac:dyDescent="0.3">
      <c r="A993" t="s">
        <v>580</v>
      </c>
      <c r="B993">
        <v>2383727.0109999999</v>
      </c>
    </row>
    <row r="994" spans="1:2" x14ac:dyDescent="0.3">
      <c r="A994" t="s">
        <v>581</v>
      </c>
      <c r="B994">
        <v>2385392.648</v>
      </c>
    </row>
    <row r="995" spans="1:2" x14ac:dyDescent="0.3">
      <c r="A995" t="s">
        <v>582</v>
      </c>
      <c r="B995">
        <v>2384695.0260000001</v>
      </c>
    </row>
    <row r="996" spans="1:2" x14ac:dyDescent="0.3">
      <c r="A996" t="s">
        <v>583</v>
      </c>
      <c r="B996">
        <v>2376227.1069999998</v>
      </c>
    </row>
    <row r="997" spans="1:2" x14ac:dyDescent="0.3">
      <c r="A997" t="s">
        <v>584</v>
      </c>
      <c r="B997">
        <v>2976454.6519999998</v>
      </c>
    </row>
    <row r="998" spans="1:2" x14ac:dyDescent="0.3">
      <c r="A998" t="s">
        <v>585</v>
      </c>
      <c r="B998">
        <v>2967860.8020000001</v>
      </c>
    </row>
    <row r="999" spans="1:2" x14ac:dyDescent="0.3">
      <c r="A999" t="s">
        <v>586</v>
      </c>
      <c r="B999">
        <v>1372290.6059999999</v>
      </c>
    </row>
    <row r="1000" spans="1:2" x14ac:dyDescent="0.3">
      <c r="A1000" t="s">
        <v>587</v>
      </c>
      <c r="B1000">
        <v>1234409.557</v>
      </c>
    </row>
    <row r="1001" spans="1:2" x14ac:dyDescent="0.3">
      <c r="A1001" t="s">
        <v>588</v>
      </c>
      <c r="B1001">
        <v>919284.65300000005</v>
      </c>
    </row>
    <row r="1002" spans="1:2" x14ac:dyDescent="0.3">
      <c r="A1002" t="s">
        <v>589</v>
      </c>
      <c r="B1002">
        <v>898664.16299999994</v>
      </c>
    </row>
    <row r="1003" spans="1:2" x14ac:dyDescent="0.3">
      <c r="A1003" t="s">
        <v>590</v>
      </c>
      <c r="B1003">
        <v>1495727.9709999999</v>
      </c>
    </row>
    <row r="1004" spans="1:2" x14ac:dyDescent="0.3">
      <c r="A1004" t="s">
        <v>591</v>
      </c>
      <c r="B1004">
        <v>1486040.196</v>
      </c>
    </row>
    <row r="1005" spans="1:2" x14ac:dyDescent="0.3">
      <c r="A1005" t="s">
        <v>592</v>
      </c>
      <c r="B1005">
        <v>919550.14500000002</v>
      </c>
    </row>
    <row r="1006" spans="1:2" x14ac:dyDescent="0.3">
      <c r="A1006" t="s">
        <v>593</v>
      </c>
      <c r="B1006">
        <v>496591.47399999999</v>
      </c>
    </row>
    <row r="1007" spans="1:2" x14ac:dyDescent="0.3">
      <c r="A1007" t="s">
        <v>594</v>
      </c>
      <c r="B1007">
        <v>496523.40299999999</v>
      </c>
    </row>
    <row r="1008" spans="1:2" x14ac:dyDescent="0.3">
      <c r="A1008" t="s">
        <v>595</v>
      </c>
      <c r="B1008">
        <v>0.497</v>
      </c>
    </row>
    <row r="1009" spans="1:2" x14ac:dyDescent="0.3">
      <c r="A1009" t="s">
        <v>596</v>
      </c>
      <c r="B1009">
        <v>9.2999999999999999E-2</v>
      </c>
    </row>
    <row r="1010" spans="1:2" x14ac:dyDescent="0.3">
      <c r="A1010" t="s">
        <v>597</v>
      </c>
      <c r="B1010">
        <v>25007.278999999999</v>
      </c>
    </row>
    <row r="1011" spans="1:2" x14ac:dyDescent="0.3">
      <c r="A1011" t="s">
        <v>598</v>
      </c>
      <c r="B1011">
        <v>2980225.8119999999</v>
      </c>
    </row>
    <row r="1012" spans="1:2" x14ac:dyDescent="0.3">
      <c r="A1012" t="s">
        <v>599</v>
      </c>
      <c r="B1012">
        <v>3970550.41</v>
      </c>
    </row>
    <row r="1013" spans="1:2" x14ac:dyDescent="0.3">
      <c r="A1013" t="s">
        <v>600</v>
      </c>
      <c r="B1013">
        <v>1015233.323</v>
      </c>
    </row>
    <row r="1014" spans="1:2" x14ac:dyDescent="0.3">
      <c r="A1014" t="s">
        <v>601</v>
      </c>
      <c r="B1014">
        <v>926437.21200000006</v>
      </c>
    </row>
    <row r="1015" spans="1:2" x14ac:dyDescent="0.3">
      <c r="A1015" t="s">
        <v>602</v>
      </c>
      <c r="B1015">
        <v>1335989.6129999999</v>
      </c>
    </row>
    <row r="1016" spans="1:2" x14ac:dyDescent="0.3">
      <c r="A1016" t="s">
        <v>603</v>
      </c>
      <c r="B1016">
        <v>1980612.882</v>
      </c>
    </row>
    <row r="1017" spans="1:2" x14ac:dyDescent="0.3">
      <c r="A1017" t="s">
        <v>604</v>
      </c>
      <c r="B1017">
        <v>1870875.629</v>
      </c>
    </row>
    <row r="1018" spans="1:2" x14ac:dyDescent="0.3">
      <c r="A1018" t="s">
        <v>605</v>
      </c>
      <c r="B1018">
        <v>138395.19699999999</v>
      </c>
    </row>
    <row r="1019" spans="1:2" x14ac:dyDescent="0.3">
      <c r="A1019" t="s">
        <v>606</v>
      </c>
      <c r="B1019">
        <v>95348.22</v>
      </c>
    </row>
    <row r="1020" spans="1:2" x14ac:dyDescent="0.3">
      <c r="A1020" t="s">
        <v>607</v>
      </c>
      <c r="B1020">
        <v>496823.89399999997</v>
      </c>
    </row>
    <row r="1021" spans="1:2" x14ac:dyDescent="0.3">
      <c r="A1021" t="s">
        <v>608</v>
      </c>
      <c r="B1021">
        <v>2384874.23</v>
      </c>
    </row>
    <row r="1022" spans="1:2" x14ac:dyDescent="0.3">
      <c r="A1022" t="s">
        <v>609</v>
      </c>
      <c r="B1022">
        <v>2374535.4509999999</v>
      </c>
    </row>
    <row r="1023" spans="1:2" x14ac:dyDescent="0.3">
      <c r="A1023" t="s">
        <v>610</v>
      </c>
      <c r="B1023">
        <v>110470.333</v>
      </c>
    </row>
    <row r="1024" spans="1:2" x14ac:dyDescent="0.3">
      <c r="A1024" t="s">
        <v>611</v>
      </c>
      <c r="B1024">
        <v>96946.653000000006</v>
      </c>
    </row>
    <row r="1025" spans="1:2" x14ac:dyDescent="0.3">
      <c r="A1025" t="s">
        <v>612</v>
      </c>
      <c r="B1025">
        <v>2978913.0729999999</v>
      </c>
    </row>
    <row r="1026" spans="1:2" x14ac:dyDescent="0.3">
      <c r="A1026" t="s">
        <v>613</v>
      </c>
      <c r="B1026">
        <v>2385760.0120000001</v>
      </c>
    </row>
    <row r="1027" spans="1:2" x14ac:dyDescent="0.3">
      <c r="A1027" t="s">
        <v>614</v>
      </c>
      <c r="B1027">
        <v>2981586.09</v>
      </c>
    </row>
    <row r="1028" spans="1:2" x14ac:dyDescent="0.3">
      <c r="A1028" t="s">
        <v>615</v>
      </c>
      <c r="B1028">
        <v>1319113.1329999999</v>
      </c>
    </row>
    <row r="1029" spans="1:2" x14ac:dyDescent="0.3">
      <c r="A1029" t="s">
        <v>616</v>
      </c>
      <c r="B1029">
        <v>1359439.6510000001</v>
      </c>
    </row>
    <row r="1030" spans="1:2" x14ac:dyDescent="0.3">
      <c r="A1030" t="s">
        <v>617</v>
      </c>
      <c r="B1030">
        <v>2384127.25</v>
      </c>
    </row>
    <row r="1031" spans="1:2" x14ac:dyDescent="0.3">
      <c r="A1031" t="s">
        <v>618</v>
      </c>
      <c r="B1031">
        <v>80996.398000000001</v>
      </c>
    </row>
    <row r="1032" spans="1:2" x14ac:dyDescent="0.3">
      <c r="A1032" t="s">
        <v>619</v>
      </c>
      <c r="B1032">
        <v>81481.301000000007</v>
      </c>
    </row>
    <row r="1033" spans="1:2" x14ac:dyDescent="0.3">
      <c r="A1033" t="s">
        <v>620</v>
      </c>
      <c r="B1033">
        <v>104108.03200000001</v>
      </c>
    </row>
    <row r="1034" spans="1:2" x14ac:dyDescent="0.3">
      <c r="A1034" t="s">
        <v>621</v>
      </c>
      <c r="B1034">
        <v>81140.053</v>
      </c>
    </row>
    <row r="1035" spans="1:2" x14ac:dyDescent="0.3">
      <c r="A1035" t="s">
        <v>622</v>
      </c>
      <c r="B1035">
        <v>81048.937000000005</v>
      </c>
    </row>
    <row r="1036" spans="1:2" x14ac:dyDescent="0.3">
      <c r="A1036" t="s">
        <v>623</v>
      </c>
      <c r="B1036">
        <v>81266.981</v>
      </c>
    </row>
    <row r="1037" spans="1:2" x14ac:dyDescent="0.3">
      <c r="A1037" t="s">
        <v>624</v>
      </c>
      <c r="B1037">
        <v>57070.627999999997</v>
      </c>
    </row>
    <row r="1038" spans="1:2" x14ac:dyDescent="0.3">
      <c r="A1038" t="s">
        <v>625</v>
      </c>
      <c r="B1038">
        <v>1998.6780000000001</v>
      </c>
    </row>
    <row r="1039" spans="1:2" x14ac:dyDescent="0.3">
      <c r="A1039" t="s">
        <v>625</v>
      </c>
      <c r="B1039">
        <v>555489.17500000005</v>
      </c>
    </row>
    <row r="1040" spans="1:2" x14ac:dyDescent="0.3">
      <c r="A1040" t="s">
        <v>625</v>
      </c>
      <c r="B1040">
        <v>3820.2190000000001</v>
      </c>
    </row>
    <row r="1041" spans="1:2" x14ac:dyDescent="0.3">
      <c r="A1041" t="s">
        <v>625</v>
      </c>
      <c r="B1041">
        <v>504424.49400000001</v>
      </c>
    </row>
    <row r="1042" spans="1:2" x14ac:dyDescent="0.3">
      <c r="A1042" t="s">
        <v>625</v>
      </c>
      <c r="B1042">
        <v>1356.0429999999999</v>
      </c>
    </row>
    <row r="1043" spans="1:2" x14ac:dyDescent="0.3">
      <c r="A1043" t="s">
        <v>625</v>
      </c>
      <c r="B1043">
        <v>437754.06400000001</v>
      </c>
    </row>
    <row r="1044" spans="1:2" x14ac:dyDescent="0.3">
      <c r="A1044" t="s">
        <v>626</v>
      </c>
      <c r="B1044">
        <v>21144</v>
      </c>
    </row>
    <row r="1045" spans="1:2" x14ac:dyDescent="0.3">
      <c r="A1045" t="s">
        <v>627</v>
      </c>
      <c r="B1045">
        <v>11217.954</v>
      </c>
    </row>
    <row r="1046" spans="1:2" x14ac:dyDescent="0.3">
      <c r="A1046" t="s">
        <v>229</v>
      </c>
      <c r="B1046">
        <v>20896.562999999998</v>
      </c>
    </row>
    <row r="1047" spans="1:2" x14ac:dyDescent="0.3">
      <c r="A1047" t="s">
        <v>230</v>
      </c>
      <c r="B1047">
        <v>11079.275</v>
      </c>
    </row>
    <row r="1048" spans="1:2" x14ac:dyDescent="0.3">
      <c r="A1048" t="s">
        <v>628</v>
      </c>
      <c r="B1048">
        <v>21194.161</v>
      </c>
    </row>
    <row r="1049" spans="1:2" x14ac:dyDescent="0.3">
      <c r="A1049" t="s">
        <v>629</v>
      </c>
      <c r="B1049">
        <v>11236.875</v>
      </c>
    </row>
    <row r="1050" spans="1:2" x14ac:dyDescent="0.3">
      <c r="A1050" t="s">
        <v>233</v>
      </c>
      <c r="B1050">
        <v>20970.53</v>
      </c>
    </row>
    <row r="1051" spans="1:2" x14ac:dyDescent="0.3">
      <c r="A1051" t="s">
        <v>234</v>
      </c>
      <c r="B1051">
        <v>11081.474</v>
      </c>
    </row>
    <row r="1052" spans="1:2" x14ac:dyDescent="0.3">
      <c r="A1052" t="s">
        <v>630</v>
      </c>
      <c r="B1052">
        <v>18.251000000000001</v>
      </c>
    </row>
    <row r="1053" spans="1:2" x14ac:dyDescent="0.3">
      <c r="A1053" t="s">
        <v>631</v>
      </c>
      <c r="B1053">
        <v>25016.746999999999</v>
      </c>
    </row>
    <row r="1054" spans="1:2" x14ac:dyDescent="0.3">
      <c r="A1054" t="s">
        <v>632</v>
      </c>
      <c r="B1054">
        <v>464.71300000000002</v>
      </c>
    </row>
    <row r="1055" spans="1:2" x14ac:dyDescent="0.3">
      <c r="A1055" t="s">
        <v>632</v>
      </c>
      <c r="B1055">
        <v>811.68100000000004</v>
      </c>
    </row>
    <row r="1056" spans="1:2" x14ac:dyDescent="0.3">
      <c r="A1056" t="s">
        <v>632</v>
      </c>
      <c r="B1056">
        <v>143.71700000000001</v>
      </c>
    </row>
    <row r="1057" spans="1:2" x14ac:dyDescent="0.3">
      <c r="A1057" t="s">
        <v>632</v>
      </c>
      <c r="B1057">
        <v>258.08999999999997</v>
      </c>
    </row>
    <row r="1058" spans="1:2" x14ac:dyDescent="0.3">
      <c r="A1058" t="s">
        <v>632</v>
      </c>
      <c r="B1058">
        <v>20.259</v>
      </c>
    </row>
    <row r="1059" spans="1:2" x14ac:dyDescent="0.3">
      <c r="A1059" t="s">
        <v>632</v>
      </c>
      <c r="B1059">
        <v>38.972000000000001</v>
      </c>
    </row>
    <row r="1060" spans="1:2" x14ac:dyDescent="0.3">
      <c r="A1060" t="s">
        <v>633</v>
      </c>
      <c r="B1060">
        <v>2965.2559999999999</v>
      </c>
    </row>
    <row r="1061" spans="1:2" x14ac:dyDescent="0.3">
      <c r="A1061" t="s">
        <v>633</v>
      </c>
      <c r="B1061">
        <v>2665.0059999999999</v>
      </c>
    </row>
    <row r="1062" spans="1:2" x14ac:dyDescent="0.3">
      <c r="A1062" t="s">
        <v>633</v>
      </c>
      <c r="B1062">
        <v>2068.096</v>
      </c>
    </row>
    <row r="1063" spans="1:2" x14ac:dyDescent="0.3">
      <c r="A1063" t="s">
        <v>633</v>
      </c>
      <c r="B1063">
        <v>2017.3869999999999</v>
      </c>
    </row>
    <row r="1064" spans="1:2" x14ac:dyDescent="0.3">
      <c r="A1064" t="s">
        <v>633</v>
      </c>
      <c r="B1064">
        <v>972.78499999999997</v>
      </c>
    </row>
    <row r="1065" spans="1:2" x14ac:dyDescent="0.3">
      <c r="A1065" t="s">
        <v>633</v>
      </c>
      <c r="B1065">
        <v>932.82100000000003</v>
      </c>
    </row>
    <row r="1066" spans="1:2" x14ac:dyDescent="0.3">
      <c r="A1066" t="s">
        <v>634</v>
      </c>
      <c r="B1066">
        <v>184650.07399999999</v>
      </c>
    </row>
    <row r="1067" spans="1:2" x14ac:dyDescent="0.3">
      <c r="A1067" t="s">
        <v>634</v>
      </c>
      <c r="B1067">
        <v>185406.89499999999</v>
      </c>
    </row>
    <row r="1068" spans="1:2" x14ac:dyDescent="0.3">
      <c r="A1068" t="s">
        <v>634</v>
      </c>
      <c r="B1068">
        <v>30525.834999999999</v>
      </c>
    </row>
    <row r="1069" spans="1:2" x14ac:dyDescent="0.3">
      <c r="A1069" t="s">
        <v>634</v>
      </c>
      <c r="B1069">
        <v>29885.364000000001</v>
      </c>
    </row>
    <row r="1070" spans="1:2" x14ac:dyDescent="0.3">
      <c r="A1070" t="s">
        <v>634</v>
      </c>
      <c r="B1070">
        <v>2192.3510000000001</v>
      </c>
    </row>
    <row r="1071" spans="1:2" x14ac:dyDescent="0.3">
      <c r="A1071" t="s">
        <v>634</v>
      </c>
      <c r="B1071">
        <v>2208.9679999999998</v>
      </c>
    </row>
    <row r="1072" spans="1:2" x14ac:dyDescent="0.3">
      <c r="A1072" t="s">
        <v>635</v>
      </c>
      <c r="B1072">
        <v>448.93900000000002</v>
      </c>
    </row>
    <row r="1073" spans="1:2" x14ac:dyDescent="0.3">
      <c r="A1073" t="s">
        <v>635</v>
      </c>
      <c r="B1073">
        <v>761.57399999999996</v>
      </c>
    </row>
    <row r="1074" spans="1:2" x14ac:dyDescent="0.3">
      <c r="A1074" t="s">
        <v>635</v>
      </c>
      <c r="B1074">
        <v>136.44</v>
      </c>
    </row>
    <row r="1075" spans="1:2" x14ac:dyDescent="0.3">
      <c r="A1075" t="s">
        <v>635</v>
      </c>
      <c r="B1075">
        <v>249.71600000000001</v>
      </c>
    </row>
    <row r="1076" spans="1:2" x14ac:dyDescent="0.3">
      <c r="A1076" t="s">
        <v>635</v>
      </c>
      <c r="B1076">
        <v>19.649999999999999</v>
      </c>
    </row>
    <row r="1077" spans="1:2" x14ac:dyDescent="0.3">
      <c r="A1077" t="s">
        <v>635</v>
      </c>
      <c r="B1077">
        <v>37.981000000000002</v>
      </c>
    </row>
    <row r="1078" spans="1:2" x14ac:dyDescent="0.3">
      <c r="A1078" t="s">
        <v>636</v>
      </c>
      <c r="B1078">
        <v>456.96899999999999</v>
      </c>
    </row>
    <row r="1079" spans="1:2" x14ac:dyDescent="0.3">
      <c r="A1079" t="s">
        <v>636</v>
      </c>
      <c r="B1079">
        <v>793.79</v>
      </c>
    </row>
    <row r="1080" spans="1:2" x14ac:dyDescent="0.3">
      <c r="A1080" t="s">
        <v>636</v>
      </c>
      <c r="B1080">
        <v>141.024</v>
      </c>
    </row>
    <row r="1081" spans="1:2" x14ac:dyDescent="0.3">
      <c r="A1081" t="s">
        <v>636</v>
      </c>
      <c r="B1081">
        <v>257.04300000000001</v>
      </c>
    </row>
    <row r="1082" spans="1:2" x14ac:dyDescent="0.3">
      <c r="A1082" t="s">
        <v>636</v>
      </c>
      <c r="B1082">
        <v>19.669</v>
      </c>
    </row>
    <row r="1083" spans="1:2" x14ac:dyDescent="0.3">
      <c r="A1083" t="s">
        <v>636</v>
      </c>
      <c r="B1083">
        <v>36.728000000000002</v>
      </c>
    </row>
    <row r="1084" spans="1:2" x14ac:dyDescent="0.3">
      <c r="A1084" t="s">
        <v>637</v>
      </c>
      <c r="B1084">
        <v>243.78700000000001</v>
      </c>
    </row>
    <row r="1085" spans="1:2" x14ac:dyDescent="0.3">
      <c r="A1085" t="s">
        <v>637</v>
      </c>
      <c r="B1085">
        <v>437894.76699999999</v>
      </c>
    </row>
    <row r="1086" spans="1:2" x14ac:dyDescent="0.3">
      <c r="A1086" t="s">
        <v>637</v>
      </c>
      <c r="B1086">
        <v>63.171999999999997</v>
      </c>
    </row>
    <row r="1087" spans="1:2" x14ac:dyDescent="0.3">
      <c r="A1087" t="s">
        <v>637</v>
      </c>
      <c r="B1087">
        <v>442641.826</v>
      </c>
    </row>
    <row r="1088" spans="1:2" x14ac:dyDescent="0.3">
      <c r="A1088" t="s">
        <v>637</v>
      </c>
      <c r="B1088">
        <v>8.1080000000000005</v>
      </c>
    </row>
    <row r="1089" spans="1:2" x14ac:dyDescent="0.3">
      <c r="A1089" t="s">
        <v>637</v>
      </c>
      <c r="B1089">
        <v>458929.31199999998</v>
      </c>
    </row>
    <row r="1090" spans="1:2" x14ac:dyDescent="0.3">
      <c r="A1090" t="s">
        <v>638</v>
      </c>
      <c r="B1090">
        <v>470.30599999999998</v>
      </c>
    </row>
    <row r="1091" spans="1:2" x14ac:dyDescent="0.3">
      <c r="A1091" t="s">
        <v>638</v>
      </c>
      <c r="B1091">
        <v>806.28399999999999</v>
      </c>
    </row>
    <row r="1092" spans="1:2" x14ac:dyDescent="0.3">
      <c r="A1092" t="s">
        <v>638</v>
      </c>
      <c r="B1092">
        <v>138.84700000000001</v>
      </c>
    </row>
    <row r="1093" spans="1:2" x14ac:dyDescent="0.3">
      <c r="A1093" t="s">
        <v>638</v>
      </c>
      <c r="B1093">
        <v>261.077</v>
      </c>
    </row>
    <row r="1094" spans="1:2" x14ac:dyDescent="0.3">
      <c r="A1094" t="s">
        <v>638</v>
      </c>
      <c r="B1094">
        <v>19.922999999999998</v>
      </c>
    </row>
    <row r="1095" spans="1:2" x14ac:dyDescent="0.3">
      <c r="A1095" t="s">
        <v>638</v>
      </c>
      <c r="B1095">
        <v>38.399000000000001</v>
      </c>
    </row>
    <row r="1096" spans="1:2" x14ac:dyDescent="0.3">
      <c r="A1096" t="s">
        <v>639</v>
      </c>
      <c r="B1096">
        <v>200.46799999999999</v>
      </c>
    </row>
    <row r="1097" spans="1:2" x14ac:dyDescent="0.3">
      <c r="A1097" t="s">
        <v>639</v>
      </c>
      <c r="B1097">
        <v>441475.712</v>
      </c>
    </row>
    <row r="1098" spans="1:2" x14ac:dyDescent="0.3">
      <c r="A1098" t="s">
        <v>639</v>
      </c>
      <c r="B1098">
        <v>53.555999999999997</v>
      </c>
    </row>
    <row r="1099" spans="1:2" x14ac:dyDescent="0.3">
      <c r="A1099" t="s">
        <v>639</v>
      </c>
      <c r="B1099">
        <v>458973.43400000001</v>
      </c>
    </row>
    <row r="1100" spans="1:2" x14ac:dyDescent="0.3">
      <c r="A1100" t="s">
        <v>639</v>
      </c>
      <c r="B1100">
        <v>6.923</v>
      </c>
    </row>
    <row r="1101" spans="1:2" x14ac:dyDescent="0.3">
      <c r="A1101" t="s">
        <v>639</v>
      </c>
      <c r="B1101">
        <v>440314.984</v>
      </c>
    </row>
    <row r="1102" spans="1:2" x14ac:dyDescent="0.3">
      <c r="A1102" t="s">
        <v>640</v>
      </c>
      <c r="B1102">
        <v>1109.4490000000001</v>
      </c>
    </row>
    <row r="1103" spans="1:2" x14ac:dyDescent="0.3">
      <c r="A1103" t="s">
        <v>640</v>
      </c>
      <c r="B1103">
        <v>1884.326</v>
      </c>
    </row>
    <row r="1104" spans="1:2" x14ac:dyDescent="0.3">
      <c r="A1104" t="s">
        <v>640</v>
      </c>
      <c r="B1104">
        <v>1111.68</v>
      </c>
    </row>
    <row r="1105" spans="1:2" x14ac:dyDescent="0.3">
      <c r="A1105" t="s">
        <v>640</v>
      </c>
      <c r="B1105">
        <v>1546.106</v>
      </c>
    </row>
    <row r="1106" spans="1:2" x14ac:dyDescent="0.3">
      <c r="A1106" t="s">
        <v>640</v>
      </c>
      <c r="B1106">
        <v>652.80600000000004</v>
      </c>
    </row>
    <row r="1107" spans="1:2" x14ac:dyDescent="0.3">
      <c r="A1107" t="s">
        <v>640</v>
      </c>
      <c r="B1107">
        <v>797.84100000000001</v>
      </c>
    </row>
    <row r="1108" spans="1:2" x14ac:dyDescent="0.3">
      <c r="A1108" t="s">
        <v>641</v>
      </c>
      <c r="B1108">
        <v>1283.0719999999999</v>
      </c>
    </row>
    <row r="1109" spans="1:2" x14ac:dyDescent="0.3">
      <c r="A1109" t="s">
        <v>641</v>
      </c>
      <c r="B1109">
        <v>1886.0550000000001</v>
      </c>
    </row>
    <row r="1110" spans="1:2" x14ac:dyDescent="0.3">
      <c r="A1110" t="s">
        <v>641</v>
      </c>
      <c r="B1110">
        <v>296.64100000000002</v>
      </c>
    </row>
    <row r="1111" spans="1:2" x14ac:dyDescent="0.3">
      <c r="A1111" t="s">
        <v>641</v>
      </c>
      <c r="B1111">
        <v>477.07499999999999</v>
      </c>
    </row>
    <row r="1112" spans="1:2" x14ac:dyDescent="0.3">
      <c r="A1112" t="s">
        <v>641</v>
      </c>
      <c r="B1112">
        <v>36.07</v>
      </c>
    </row>
    <row r="1113" spans="1:2" x14ac:dyDescent="0.3">
      <c r="A1113" t="s">
        <v>641</v>
      </c>
      <c r="B1113">
        <v>64.305000000000007</v>
      </c>
    </row>
    <row r="1114" spans="1:2" x14ac:dyDescent="0.3">
      <c r="A1114" t="s">
        <v>642</v>
      </c>
      <c r="B1114">
        <v>114310.253</v>
      </c>
    </row>
    <row r="1115" spans="1:2" x14ac:dyDescent="0.3">
      <c r="A1115" t="s">
        <v>643</v>
      </c>
      <c r="B1115">
        <v>2981944.6549999998</v>
      </c>
    </row>
    <row r="1116" spans="1:2" x14ac:dyDescent="0.3">
      <c r="A1116" t="s">
        <v>644</v>
      </c>
      <c r="B1116">
        <v>2981525.4980000001</v>
      </c>
    </row>
    <row r="1117" spans="1:2" x14ac:dyDescent="0.3">
      <c r="A1117" t="s">
        <v>645</v>
      </c>
      <c r="B1117">
        <v>2384833.0610000002</v>
      </c>
    </row>
    <row r="1118" spans="1:2" x14ac:dyDescent="0.3">
      <c r="A1118" t="s">
        <v>646</v>
      </c>
      <c r="B1118">
        <v>2703846.1329999999</v>
      </c>
    </row>
    <row r="1119" spans="1:2" x14ac:dyDescent="0.3">
      <c r="A1119" t="s">
        <v>647</v>
      </c>
      <c r="B1119">
        <v>2707617.4550000001</v>
      </c>
    </row>
    <row r="1120" spans="1:2" x14ac:dyDescent="0.3">
      <c r="A1120" t="s">
        <v>648</v>
      </c>
      <c r="B1120">
        <v>2385839.7590000001</v>
      </c>
    </row>
    <row r="1121" spans="1:2" x14ac:dyDescent="0.3">
      <c r="A1121" t="s">
        <v>649</v>
      </c>
      <c r="B1121">
        <v>2981865.253</v>
      </c>
    </row>
    <row r="1122" spans="1:2" x14ac:dyDescent="0.3">
      <c r="A1122" t="s">
        <v>650</v>
      </c>
      <c r="B1122">
        <v>2982739.3020000001</v>
      </c>
    </row>
    <row r="1123" spans="1:2" x14ac:dyDescent="0.3">
      <c r="A1123" t="s">
        <v>651</v>
      </c>
      <c r="B1123">
        <v>662334.09100000001</v>
      </c>
    </row>
    <row r="1124" spans="1:2" x14ac:dyDescent="0.3">
      <c r="A1124" t="s">
        <v>652</v>
      </c>
      <c r="B1124">
        <v>2386163.9389999998</v>
      </c>
    </row>
    <row r="1125" spans="1:2" x14ac:dyDescent="0.3">
      <c r="A1125" t="s">
        <v>653</v>
      </c>
      <c r="B1125">
        <v>2384797.6150000002</v>
      </c>
    </row>
    <row r="1126" spans="1:2" x14ac:dyDescent="0.3">
      <c r="A1126" t="s">
        <v>654</v>
      </c>
      <c r="B1126">
        <v>662463.04500000004</v>
      </c>
    </row>
    <row r="1127" spans="1:2" x14ac:dyDescent="0.3">
      <c r="A1127" t="s">
        <v>655</v>
      </c>
      <c r="B1127">
        <v>125582.46</v>
      </c>
    </row>
    <row r="1128" spans="1:2" x14ac:dyDescent="0.3">
      <c r="A1128" t="s">
        <v>656</v>
      </c>
      <c r="B1128">
        <v>204000.83499999999</v>
      </c>
    </row>
    <row r="1129" spans="1:2" x14ac:dyDescent="0.3">
      <c r="A1129" t="s">
        <v>657</v>
      </c>
      <c r="B1129">
        <v>138093.47399999999</v>
      </c>
    </row>
    <row r="1130" spans="1:2" x14ac:dyDescent="0.3">
      <c r="A1130" t="s">
        <v>658</v>
      </c>
      <c r="B1130">
        <v>1106001.996</v>
      </c>
    </row>
    <row r="1131" spans="1:2" x14ac:dyDescent="0.3">
      <c r="A1131" t="s">
        <v>659</v>
      </c>
      <c r="B1131">
        <v>1286852.067</v>
      </c>
    </row>
    <row r="1132" spans="1:2" x14ac:dyDescent="0.3">
      <c r="A1132" t="s">
        <v>660</v>
      </c>
      <c r="B1132">
        <v>1269566.446</v>
      </c>
    </row>
    <row r="1133" spans="1:2" x14ac:dyDescent="0.3">
      <c r="A1133" t="s">
        <v>661</v>
      </c>
      <c r="B1133">
        <v>203210.046</v>
      </c>
    </row>
    <row r="1134" spans="1:2" x14ac:dyDescent="0.3">
      <c r="A1134" t="s">
        <v>662</v>
      </c>
      <c r="B1134">
        <v>132105.51999999999</v>
      </c>
    </row>
    <row r="1135" spans="1:2" x14ac:dyDescent="0.3">
      <c r="A1135" t="s">
        <v>663</v>
      </c>
      <c r="B1135">
        <v>2979156.1779999998</v>
      </c>
    </row>
    <row r="1136" spans="1:2" x14ac:dyDescent="0.3">
      <c r="A1136" t="s">
        <v>664</v>
      </c>
      <c r="B1136">
        <v>2981067.2859999998</v>
      </c>
    </row>
    <row r="1137" spans="1:2" x14ac:dyDescent="0.3">
      <c r="A1137" t="s">
        <v>665</v>
      </c>
      <c r="B1137">
        <v>170858.68</v>
      </c>
    </row>
    <row r="1138" spans="1:2" x14ac:dyDescent="0.3">
      <c r="A1138" t="s">
        <v>666</v>
      </c>
      <c r="B1138">
        <v>140668.17000000001</v>
      </c>
    </row>
    <row r="1139" spans="1:2" x14ac:dyDescent="0.3">
      <c r="A1139" t="s">
        <v>667</v>
      </c>
      <c r="B1139">
        <v>744944.80200000003</v>
      </c>
    </row>
    <row r="1140" spans="1:2" x14ac:dyDescent="0.3">
      <c r="A1140" t="s">
        <v>668</v>
      </c>
      <c r="B1140">
        <v>745541.28200000001</v>
      </c>
    </row>
    <row r="1141" spans="1:2" x14ac:dyDescent="0.3">
      <c r="A1141" t="s">
        <v>669</v>
      </c>
      <c r="B1141">
        <v>851795.41</v>
      </c>
    </row>
    <row r="1142" spans="1:2" x14ac:dyDescent="0.3">
      <c r="A1142" t="s">
        <v>670</v>
      </c>
      <c r="B1142">
        <v>1633185.1710000001</v>
      </c>
    </row>
    <row r="1143" spans="1:2" x14ac:dyDescent="0.3">
      <c r="A1143" t="s">
        <v>671</v>
      </c>
      <c r="B1143">
        <v>852167.23400000005</v>
      </c>
    </row>
    <row r="1144" spans="1:2" x14ac:dyDescent="0.3">
      <c r="A1144" t="s">
        <v>672</v>
      </c>
      <c r="B1144">
        <v>745706.946</v>
      </c>
    </row>
    <row r="1145" spans="1:2" x14ac:dyDescent="0.3">
      <c r="A1145" t="s">
        <v>673</v>
      </c>
      <c r="B1145">
        <v>851780.88300000003</v>
      </c>
    </row>
    <row r="1146" spans="1:2" x14ac:dyDescent="0.3">
      <c r="A1146" t="s">
        <v>674</v>
      </c>
      <c r="B1146">
        <v>1988414.817</v>
      </c>
    </row>
    <row r="1147" spans="1:2" x14ac:dyDescent="0.3">
      <c r="A1147" t="s">
        <v>675</v>
      </c>
      <c r="B1147">
        <v>1986470.5419999999</v>
      </c>
    </row>
    <row r="1148" spans="1:2" x14ac:dyDescent="0.3">
      <c r="A1148" t="s">
        <v>676</v>
      </c>
      <c r="B1148">
        <v>2898932.7969999998</v>
      </c>
    </row>
    <row r="1149" spans="1:2" x14ac:dyDescent="0.3">
      <c r="A1149" t="s">
        <v>677</v>
      </c>
      <c r="B1149">
        <v>2982660.0950000002</v>
      </c>
    </row>
    <row r="1150" spans="1:2" x14ac:dyDescent="0.3">
      <c r="A1150" t="s">
        <v>678</v>
      </c>
      <c r="B1150">
        <v>359669.96899999998</v>
      </c>
    </row>
    <row r="1151" spans="1:2" x14ac:dyDescent="0.3">
      <c r="A1151" t="s">
        <v>679</v>
      </c>
      <c r="B1151">
        <v>124344.67200000001</v>
      </c>
    </row>
    <row r="1152" spans="1:2" x14ac:dyDescent="0.3">
      <c r="A1152" t="s">
        <v>680</v>
      </c>
      <c r="B1152">
        <v>161246.17300000001</v>
      </c>
    </row>
    <row r="1153" spans="1:2" x14ac:dyDescent="0.3">
      <c r="A1153" t="s">
        <v>681</v>
      </c>
      <c r="B1153">
        <v>185466.408</v>
      </c>
    </row>
    <row r="1154" spans="1:2" x14ac:dyDescent="0.3">
      <c r="A1154" t="s">
        <v>682</v>
      </c>
      <c r="B1154">
        <v>1118756.3859999999</v>
      </c>
    </row>
    <row r="1155" spans="1:2" x14ac:dyDescent="0.3">
      <c r="A1155" t="s">
        <v>683</v>
      </c>
      <c r="B1155">
        <v>1181545.054</v>
      </c>
    </row>
    <row r="1156" spans="1:2" x14ac:dyDescent="0.3">
      <c r="A1156" t="s">
        <v>684</v>
      </c>
      <c r="B1156">
        <v>2385110.7170000002</v>
      </c>
    </row>
    <row r="1157" spans="1:2" x14ac:dyDescent="0.3">
      <c r="A1157" t="s">
        <v>685</v>
      </c>
      <c r="B1157">
        <v>2385769.4389999998</v>
      </c>
    </row>
    <row r="1158" spans="1:2" x14ac:dyDescent="0.3">
      <c r="A1158" t="s">
        <v>686</v>
      </c>
      <c r="B1158">
        <v>1118938.128</v>
      </c>
    </row>
    <row r="1159" spans="1:2" x14ac:dyDescent="0.3">
      <c r="A1159" t="s">
        <v>687</v>
      </c>
      <c r="B1159">
        <v>1181907.709</v>
      </c>
    </row>
    <row r="1160" spans="1:2" x14ac:dyDescent="0.3">
      <c r="A1160" t="s">
        <v>688</v>
      </c>
      <c r="B1160">
        <v>2383019.3939999999</v>
      </c>
    </row>
    <row r="1161" spans="1:2" x14ac:dyDescent="0.3">
      <c r="A1161" t="s">
        <v>689</v>
      </c>
      <c r="B1161">
        <v>2385922.773</v>
      </c>
    </row>
    <row r="1162" spans="1:2" x14ac:dyDescent="0.3">
      <c r="A1162" t="s">
        <v>690</v>
      </c>
      <c r="B1162">
        <v>2385939.9500000002</v>
      </c>
    </row>
    <row r="1163" spans="1:2" x14ac:dyDescent="0.3">
      <c r="A1163" t="s">
        <v>691</v>
      </c>
      <c r="B1163">
        <v>2384817.398</v>
      </c>
    </row>
    <row r="1164" spans="1:2" x14ac:dyDescent="0.3">
      <c r="A1164" t="s">
        <v>692</v>
      </c>
      <c r="B1164">
        <v>2386250.33</v>
      </c>
    </row>
    <row r="1165" spans="1:2" x14ac:dyDescent="0.3">
      <c r="A1165" t="s">
        <v>693</v>
      </c>
      <c r="B1165">
        <v>2376485.12</v>
      </c>
    </row>
    <row r="1166" spans="1:2" x14ac:dyDescent="0.3">
      <c r="A1166" t="s">
        <v>694</v>
      </c>
      <c r="B1166">
        <v>2381158.9649999999</v>
      </c>
    </row>
    <row r="1167" spans="1:2" x14ac:dyDescent="0.3">
      <c r="A1167" t="s">
        <v>695</v>
      </c>
      <c r="B1167">
        <v>2982869.128</v>
      </c>
    </row>
    <row r="1168" spans="1:2" x14ac:dyDescent="0.3">
      <c r="A1168" t="s">
        <v>696</v>
      </c>
      <c r="B1168">
        <v>2978127.2450000001</v>
      </c>
    </row>
    <row r="1169" spans="1:2" x14ac:dyDescent="0.3">
      <c r="A1169" t="s">
        <v>697</v>
      </c>
      <c r="B1169">
        <v>1370929.12</v>
      </c>
    </row>
    <row r="1170" spans="1:2" x14ac:dyDescent="0.3">
      <c r="A1170" t="s">
        <v>698</v>
      </c>
      <c r="B1170">
        <v>1237208.7379999999</v>
      </c>
    </row>
    <row r="1171" spans="1:2" x14ac:dyDescent="0.3">
      <c r="A1171" t="s">
        <v>699</v>
      </c>
      <c r="B1171">
        <v>897987.76599999995</v>
      </c>
    </row>
    <row r="1172" spans="1:2" x14ac:dyDescent="0.3">
      <c r="A1172" t="s">
        <v>700</v>
      </c>
      <c r="B1172">
        <v>915059.48499999999</v>
      </c>
    </row>
    <row r="1173" spans="1:2" x14ac:dyDescent="0.3">
      <c r="A1173" t="s">
        <v>701</v>
      </c>
      <c r="B1173">
        <v>1500816.5079999999</v>
      </c>
    </row>
    <row r="1174" spans="1:2" x14ac:dyDescent="0.3">
      <c r="A1174" t="s">
        <v>702</v>
      </c>
      <c r="B1174">
        <v>1492760.135</v>
      </c>
    </row>
    <row r="1175" spans="1:2" x14ac:dyDescent="0.3">
      <c r="A1175" t="s">
        <v>703</v>
      </c>
      <c r="B1175">
        <v>596639.96699999995</v>
      </c>
    </row>
    <row r="1176" spans="1:2" x14ac:dyDescent="0.3">
      <c r="A1176" t="s">
        <v>704</v>
      </c>
      <c r="B1176">
        <v>22500.816999999999</v>
      </c>
    </row>
    <row r="1177" spans="1:2" x14ac:dyDescent="0.3">
      <c r="A1177" t="s">
        <v>705</v>
      </c>
      <c r="B1177">
        <v>1373567.9010000001</v>
      </c>
    </row>
    <row r="1178" spans="1:2" x14ac:dyDescent="0.3">
      <c r="A1178" t="s">
        <v>706</v>
      </c>
      <c r="B1178">
        <v>3976121.9079999998</v>
      </c>
    </row>
    <row r="1179" spans="1:2" x14ac:dyDescent="0.3">
      <c r="A1179" t="s">
        <v>707</v>
      </c>
      <c r="B1179">
        <v>1015764.308</v>
      </c>
    </row>
    <row r="1180" spans="1:2" x14ac:dyDescent="0.3">
      <c r="A1180" t="s">
        <v>708</v>
      </c>
      <c r="B1180">
        <v>928285.73899999994</v>
      </c>
    </row>
    <row r="1181" spans="1:2" x14ac:dyDescent="0.3">
      <c r="A1181" t="s">
        <v>709</v>
      </c>
      <c r="B1181">
        <v>1335861.524</v>
      </c>
    </row>
    <row r="1182" spans="1:2" x14ac:dyDescent="0.3">
      <c r="A1182" t="s">
        <v>710</v>
      </c>
      <c r="B1182">
        <v>1987565.3019999999</v>
      </c>
    </row>
    <row r="1183" spans="1:2" x14ac:dyDescent="0.3">
      <c r="A1183" t="s">
        <v>711</v>
      </c>
      <c r="B1183">
        <v>1794349.1529999999</v>
      </c>
    </row>
    <row r="1184" spans="1:2" x14ac:dyDescent="0.3">
      <c r="A1184" t="s">
        <v>712</v>
      </c>
      <c r="B1184">
        <v>194777.296</v>
      </c>
    </row>
    <row r="1185" spans="1:2" x14ac:dyDescent="0.3">
      <c r="A1185" t="s">
        <v>713</v>
      </c>
      <c r="B1185">
        <v>97537.528999999995</v>
      </c>
    </row>
    <row r="1186" spans="1:2" x14ac:dyDescent="0.3">
      <c r="A1186" t="s">
        <v>714</v>
      </c>
      <c r="B1186">
        <v>496826.19</v>
      </c>
    </row>
    <row r="1187" spans="1:2" x14ac:dyDescent="0.3">
      <c r="A1187" t="s">
        <v>715</v>
      </c>
      <c r="B1187">
        <v>2380049.15</v>
      </c>
    </row>
    <row r="1188" spans="1:2" x14ac:dyDescent="0.3">
      <c r="A1188" t="s">
        <v>716</v>
      </c>
      <c r="B1188">
        <v>2387996.7200000002</v>
      </c>
    </row>
    <row r="1189" spans="1:2" x14ac:dyDescent="0.3">
      <c r="A1189" t="s">
        <v>717</v>
      </c>
      <c r="B1189">
        <v>92300.118000000002</v>
      </c>
    </row>
    <row r="1190" spans="1:2" x14ac:dyDescent="0.3">
      <c r="A1190" t="s">
        <v>718</v>
      </c>
      <c r="B1190">
        <v>96917.361999999994</v>
      </c>
    </row>
    <row r="1191" spans="1:2" x14ac:dyDescent="0.3">
      <c r="A1191" t="s">
        <v>719</v>
      </c>
      <c r="B1191">
        <v>2982864.2719999999</v>
      </c>
    </row>
    <row r="1192" spans="1:2" x14ac:dyDescent="0.3">
      <c r="A1192" t="s">
        <v>720</v>
      </c>
      <c r="B1192">
        <v>2385214.9920000001</v>
      </c>
    </row>
    <row r="1193" spans="1:2" x14ac:dyDescent="0.3">
      <c r="A1193" t="s">
        <v>721</v>
      </c>
      <c r="B1193">
        <v>2983585.1510000001</v>
      </c>
    </row>
    <row r="1194" spans="1:2" x14ac:dyDescent="0.3">
      <c r="A1194" t="s">
        <v>722</v>
      </c>
      <c r="B1194">
        <v>1320369.0930000001</v>
      </c>
    </row>
    <row r="1195" spans="1:2" x14ac:dyDescent="0.3">
      <c r="A1195" t="s">
        <v>723</v>
      </c>
      <c r="B1195">
        <v>1307630.1410000001</v>
      </c>
    </row>
    <row r="1196" spans="1:2" x14ac:dyDescent="0.3">
      <c r="A1196" t="s">
        <v>724</v>
      </c>
      <c r="B1196">
        <v>128659.092</v>
      </c>
    </row>
    <row r="1197" spans="1:2" x14ac:dyDescent="0.3">
      <c r="A1197" t="s">
        <v>725</v>
      </c>
      <c r="B1197">
        <v>6144.7619999999997</v>
      </c>
    </row>
    <row r="1198" spans="1:2" x14ac:dyDescent="0.3">
      <c r="A1198" t="s">
        <v>725</v>
      </c>
      <c r="B1198">
        <v>2698.027</v>
      </c>
    </row>
    <row r="1199" spans="1:2" x14ac:dyDescent="0.3">
      <c r="A1199" t="s">
        <v>725</v>
      </c>
      <c r="B1199">
        <v>711.08399999999995</v>
      </c>
    </row>
    <row r="1200" spans="1:2" x14ac:dyDescent="0.3">
      <c r="A1200" t="s">
        <v>726</v>
      </c>
      <c r="B1200">
        <v>79947.642999999996</v>
      </c>
    </row>
    <row r="1201" spans="1:2" x14ac:dyDescent="0.3">
      <c r="A1201" t="s">
        <v>727</v>
      </c>
      <c r="B1201">
        <v>65009.855000000003</v>
      </c>
    </row>
    <row r="1202" spans="1:2" x14ac:dyDescent="0.3">
      <c r="A1202" t="s">
        <v>728</v>
      </c>
      <c r="B1202">
        <v>51759.616000000002</v>
      </c>
    </row>
    <row r="1203" spans="1:2" x14ac:dyDescent="0.3">
      <c r="A1203" t="s">
        <v>729</v>
      </c>
      <c r="B1203">
        <v>8885.5049999999992</v>
      </c>
    </row>
    <row r="1204" spans="1:2" x14ac:dyDescent="0.3">
      <c r="A1204" t="s">
        <v>730</v>
      </c>
      <c r="B1204">
        <v>18035.173999999999</v>
      </c>
    </row>
    <row r="1205" spans="1:2" x14ac:dyDescent="0.3">
      <c r="A1205" t="s">
        <v>731</v>
      </c>
      <c r="B1205">
        <v>105726.641</v>
      </c>
    </row>
    <row r="1206" spans="1:2" x14ac:dyDescent="0.3">
      <c r="A1206" t="s">
        <v>732</v>
      </c>
      <c r="B1206">
        <v>72918.625</v>
      </c>
    </row>
    <row r="1207" spans="1:2" x14ac:dyDescent="0.3">
      <c r="A1207" t="s">
        <v>733</v>
      </c>
      <c r="B1207">
        <v>660645.12199999997</v>
      </c>
    </row>
    <row r="1208" spans="1:2" x14ac:dyDescent="0.3">
      <c r="A1208" t="s">
        <v>734</v>
      </c>
      <c r="B1208">
        <v>661183.47</v>
      </c>
    </row>
    <row r="1209" spans="1:2" x14ac:dyDescent="0.3">
      <c r="A1209" t="s">
        <v>735</v>
      </c>
      <c r="B1209">
        <v>283559.72100000002</v>
      </c>
    </row>
    <row r="1210" spans="1:2" x14ac:dyDescent="0.3">
      <c r="A1210" t="s">
        <v>736</v>
      </c>
      <c r="B1210">
        <v>212425.788</v>
      </c>
    </row>
    <row r="1211" spans="1:2" x14ac:dyDescent="0.3">
      <c r="A1211" t="s">
        <v>737</v>
      </c>
      <c r="B1211">
        <v>40860.277999999998</v>
      </c>
    </row>
    <row r="1212" spans="1:2" x14ac:dyDescent="0.3">
      <c r="A1212" t="s">
        <v>738</v>
      </c>
      <c r="B1212">
        <v>23456.210999999999</v>
      </c>
    </row>
    <row r="1213" spans="1:2" x14ac:dyDescent="0.3">
      <c r="A1213" t="s">
        <v>739</v>
      </c>
      <c r="B1213">
        <v>43575.932000000001</v>
      </c>
    </row>
    <row r="1214" spans="1:2" x14ac:dyDescent="0.3">
      <c r="A1214" t="s">
        <v>740</v>
      </c>
      <c r="B1214">
        <v>29955.991000000002</v>
      </c>
    </row>
    <row r="1215" spans="1:2" x14ac:dyDescent="0.3">
      <c r="A1215" t="s">
        <v>741</v>
      </c>
      <c r="B1215">
        <v>1987890.219</v>
      </c>
    </row>
    <row r="1216" spans="1:2" x14ac:dyDescent="0.3">
      <c r="A1216" t="s">
        <v>742</v>
      </c>
      <c r="B1216">
        <v>174295.96799999999</v>
      </c>
    </row>
    <row r="1217" spans="1:2" x14ac:dyDescent="0.3">
      <c r="A1217" t="s">
        <v>743</v>
      </c>
      <c r="B1217">
        <v>112153.84600000001</v>
      </c>
    </row>
    <row r="1218" spans="1:2" x14ac:dyDescent="0.3">
      <c r="A1218" t="s">
        <v>744</v>
      </c>
      <c r="B1218">
        <v>136206.12299999999</v>
      </c>
    </row>
    <row r="1219" spans="1:2" x14ac:dyDescent="0.3">
      <c r="A1219" t="s">
        <v>745</v>
      </c>
      <c r="B1219">
        <v>95815.785000000003</v>
      </c>
    </row>
    <row r="1220" spans="1:2" x14ac:dyDescent="0.3">
      <c r="A1220" t="s">
        <v>746</v>
      </c>
      <c r="B1220">
        <v>37163.991999999998</v>
      </c>
    </row>
    <row r="1221" spans="1:2" x14ac:dyDescent="0.3">
      <c r="A1221" t="s">
        <v>747</v>
      </c>
      <c r="B1221">
        <v>110683.234</v>
      </c>
    </row>
    <row r="1222" spans="1:2" x14ac:dyDescent="0.3">
      <c r="A1222" t="s">
        <v>748</v>
      </c>
      <c r="B1222">
        <v>50002.256999999998</v>
      </c>
    </row>
    <row r="1223" spans="1:2" x14ac:dyDescent="0.3">
      <c r="A1223" t="s">
        <v>749</v>
      </c>
      <c r="B1223">
        <v>313645.36800000002</v>
      </c>
    </row>
    <row r="1224" spans="1:2" x14ac:dyDescent="0.3">
      <c r="A1224" t="s">
        <v>750</v>
      </c>
      <c r="B1224">
        <v>104967.333</v>
      </c>
    </row>
    <row r="1225" spans="1:2" x14ac:dyDescent="0.3">
      <c r="A1225" t="s">
        <v>751</v>
      </c>
      <c r="B1225">
        <v>60586.29</v>
      </c>
    </row>
    <row r="1226" spans="1:2" x14ac:dyDescent="0.3">
      <c r="A1226" t="s">
        <v>752</v>
      </c>
      <c r="B1226">
        <v>3668.2649999999999</v>
      </c>
    </row>
    <row r="1227" spans="1:2" x14ac:dyDescent="0.3">
      <c r="A1227" t="s">
        <v>753</v>
      </c>
      <c r="B1227">
        <v>25705.41</v>
      </c>
    </row>
    <row r="1228" spans="1:2" x14ac:dyDescent="0.3">
      <c r="A1228" t="s">
        <v>754</v>
      </c>
      <c r="B1228">
        <v>36178.392</v>
      </c>
    </row>
    <row r="1229" spans="1:2" x14ac:dyDescent="0.3">
      <c r="A1229" t="s">
        <v>755</v>
      </c>
      <c r="B1229">
        <v>63700.050999999999</v>
      </c>
    </row>
    <row r="1230" spans="1:2" x14ac:dyDescent="0.3">
      <c r="A1230" t="s">
        <v>756</v>
      </c>
      <c r="B1230">
        <v>301524.68400000001</v>
      </c>
    </row>
    <row r="1231" spans="1:2" x14ac:dyDescent="0.3">
      <c r="A1231" t="s">
        <v>757</v>
      </c>
      <c r="B1231">
        <v>41951.713000000003</v>
      </c>
    </row>
    <row r="1232" spans="1:2" x14ac:dyDescent="0.3">
      <c r="A1232" t="s">
        <v>758</v>
      </c>
      <c r="B1232">
        <v>14712.456</v>
      </c>
    </row>
    <row r="1233" spans="1:2" x14ac:dyDescent="0.3">
      <c r="A1233" t="s">
        <v>759</v>
      </c>
      <c r="B1233">
        <v>57301.214999999997</v>
      </c>
    </row>
    <row r="1234" spans="1:2" x14ac:dyDescent="0.3">
      <c r="A1234" t="s">
        <v>760</v>
      </c>
      <c r="B1234">
        <v>142489.90900000001</v>
      </c>
    </row>
    <row r="1235" spans="1:2" x14ac:dyDescent="0.3">
      <c r="A1235" t="s">
        <v>761</v>
      </c>
      <c r="B1235">
        <v>297356.93599999999</v>
      </c>
    </row>
    <row r="1236" spans="1:2" x14ac:dyDescent="0.3">
      <c r="A1236" t="s">
        <v>761</v>
      </c>
      <c r="B1236">
        <v>205686.78200000001</v>
      </c>
    </row>
    <row r="1237" spans="1:2" x14ac:dyDescent="0.3">
      <c r="A1237" t="s">
        <v>761</v>
      </c>
      <c r="B1237">
        <v>227846.087</v>
      </c>
    </row>
    <row r="1238" spans="1:2" x14ac:dyDescent="0.3">
      <c r="A1238" t="s">
        <v>761</v>
      </c>
      <c r="B1238">
        <v>199136.88399999999</v>
      </c>
    </row>
    <row r="1239" spans="1:2" x14ac:dyDescent="0.3">
      <c r="A1239" t="s">
        <v>761</v>
      </c>
      <c r="B1239">
        <v>32644.897000000001</v>
      </c>
    </row>
    <row r="1240" spans="1:2" x14ac:dyDescent="0.3">
      <c r="A1240" t="s">
        <v>761</v>
      </c>
      <c r="B1240">
        <v>51320.533000000003</v>
      </c>
    </row>
    <row r="1241" spans="1:2" x14ac:dyDescent="0.3">
      <c r="A1241" t="s">
        <v>762</v>
      </c>
      <c r="B1241">
        <v>258673.231</v>
      </c>
    </row>
    <row r="1242" spans="1:2" x14ac:dyDescent="0.3">
      <c r="A1242" t="s">
        <v>762</v>
      </c>
      <c r="B1242">
        <v>222616.32699999999</v>
      </c>
    </row>
    <row r="1243" spans="1:2" x14ac:dyDescent="0.3">
      <c r="A1243" t="s">
        <v>762</v>
      </c>
      <c r="B1243">
        <v>282390.75400000002</v>
      </c>
    </row>
    <row r="1244" spans="1:2" x14ac:dyDescent="0.3">
      <c r="A1244" t="s">
        <v>762</v>
      </c>
      <c r="B1244">
        <v>325007.696</v>
      </c>
    </row>
    <row r="1245" spans="1:2" x14ac:dyDescent="0.3">
      <c r="A1245" t="s">
        <v>762</v>
      </c>
      <c r="B1245">
        <v>32689.837</v>
      </c>
    </row>
    <row r="1246" spans="1:2" x14ac:dyDescent="0.3">
      <c r="A1246" t="s">
        <v>762</v>
      </c>
      <c r="B1246">
        <v>59061.345000000001</v>
      </c>
    </row>
    <row r="1247" spans="1:2" x14ac:dyDescent="0.3">
      <c r="A1247" t="s">
        <v>763</v>
      </c>
      <c r="B1247">
        <v>266113.31199999998</v>
      </c>
    </row>
    <row r="1248" spans="1:2" x14ac:dyDescent="0.3">
      <c r="A1248" t="s">
        <v>763</v>
      </c>
      <c r="B1248">
        <v>206235.21</v>
      </c>
    </row>
    <row r="1249" spans="1:2" x14ac:dyDescent="0.3">
      <c r="A1249" t="s">
        <v>763</v>
      </c>
      <c r="B1249">
        <v>181419.514</v>
      </c>
    </row>
    <row r="1250" spans="1:2" x14ac:dyDescent="0.3">
      <c r="A1250" t="s">
        <v>763</v>
      </c>
      <c r="B1250">
        <v>139297.62700000001</v>
      </c>
    </row>
    <row r="1251" spans="1:2" x14ac:dyDescent="0.3">
      <c r="A1251" t="s">
        <v>763</v>
      </c>
      <c r="B1251">
        <v>5220.3239999999996</v>
      </c>
    </row>
    <row r="1252" spans="1:2" x14ac:dyDescent="0.3">
      <c r="A1252" t="s">
        <v>763</v>
      </c>
      <c r="B1252">
        <v>3802.567</v>
      </c>
    </row>
    <row r="1253" spans="1:2" x14ac:dyDescent="0.3">
      <c r="A1253" t="s">
        <v>764</v>
      </c>
      <c r="B1253">
        <v>267729.85499999998</v>
      </c>
    </row>
    <row r="1254" spans="1:2" x14ac:dyDescent="0.3">
      <c r="A1254" t="s">
        <v>764</v>
      </c>
      <c r="B1254">
        <v>243128.269</v>
      </c>
    </row>
    <row r="1255" spans="1:2" x14ac:dyDescent="0.3">
      <c r="A1255" t="s">
        <v>764</v>
      </c>
      <c r="B1255">
        <v>202786.016</v>
      </c>
    </row>
    <row r="1256" spans="1:2" x14ac:dyDescent="0.3">
      <c r="A1256" t="s">
        <v>764</v>
      </c>
      <c r="B1256">
        <v>222365.82699999999</v>
      </c>
    </row>
    <row r="1257" spans="1:2" x14ac:dyDescent="0.3">
      <c r="A1257" t="s">
        <v>764</v>
      </c>
      <c r="B1257">
        <v>31896.994999999999</v>
      </c>
    </row>
    <row r="1258" spans="1:2" x14ac:dyDescent="0.3">
      <c r="A1258" t="s">
        <v>764</v>
      </c>
      <c r="B1258">
        <v>54114.521000000001</v>
      </c>
    </row>
    <row r="1259" spans="1:2" x14ac:dyDescent="0.3">
      <c r="A1259" t="s">
        <v>765</v>
      </c>
      <c r="B1259">
        <v>305397.59399999998</v>
      </c>
    </row>
    <row r="1260" spans="1:2" x14ac:dyDescent="0.3">
      <c r="A1260" t="s">
        <v>765</v>
      </c>
      <c r="B1260">
        <v>278713</v>
      </c>
    </row>
    <row r="1261" spans="1:2" x14ac:dyDescent="0.3">
      <c r="A1261" t="s">
        <v>765</v>
      </c>
      <c r="B1261">
        <v>233902.13</v>
      </c>
    </row>
    <row r="1262" spans="1:2" x14ac:dyDescent="0.3">
      <c r="A1262" t="s">
        <v>765</v>
      </c>
      <c r="B1262">
        <v>238367.53599999999</v>
      </c>
    </row>
    <row r="1263" spans="1:2" x14ac:dyDescent="0.3">
      <c r="A1263" t="s">
        <v>765</v>
      </c>
      <c r="B1263">
        <v>32987.339999999997</v>
      </c>
    </row>
    <row r="1264" spans="1:2" x14ac:dyDescent="0.3">
      <c r="A1264" t="s">
        <v>765</v>
      </c>
      <c r="B1264">
        <v>61100.618000000002</v>
      </c>
    </row>
    <row r="1265" spans="1:2" x14ac:dyDescent="0.3">
      <c r="A1265" t="s">
        <v>766</v>
      </c>
      <c r="B1265">
        <v>66251.707999999999</v>
      </c>
    </row>
    <row r="1266" spans="1:2" x14ac:dyDescent="0.3">
      <c r="A1266" t="s">
        <v>767</v>
      </c>
      <c r="B1266">
        <v>49013.785000000003</v>
      </c>
    </row>
    <row r="1267" spans="1:2" x14ac:dyDescent="0.3">
      <c r="A1267" t="s">
        <v>768</v>
      </c>
      <c r="B1267">
        <v>112474.88</v>
      </c>
    </row>
    <row r="1268" spans="1:2" x14ac:dyDescent="0.3">
      <c r="A1268" t="s">
        <v>769</v>
      </c>
      <c r="B1268">
        <v>68029.176999999996</v>
      </c>
    </row>
    <row r="1269" spans="1:2" x14ac:dyDescent="0.3">
      <c r="A1269" t="s">
        <v>770</v>
      </c>
      <c r="B1269">
        <v>25583.578000000001</v>
      </c>
    </row>
    <row r="1270" spans="1:2" x14ac:dyDescent="0.3">
      <c r="A1270" t="s">
        <v>771</v>
      </c>
      <c r="B1270">
        <v>50683.398000000001</v>
      </c>
    </row>
    <row r="1271" spans="1:2" x14ac:dyDescent="0.3">
      <c r="A1271" t="s">
        <v>772</v>
      </c>
      <c r="B1271">
        <v>179511.94200000001</v>
      </c>
    </row>
    <row r="1272" spans="1:2" x14ac:dyDescent="0.3">
      <c r="A1272" t="s">
        <v>773</v>
      </c>
      <c r="B1272">
        <v>182729.78899999999</v>
      </c>
    </row>
    <row r="1273" spans="1:2" x14ac:dyDescent="0.3">
      <c r="A1273" t="s">
        <v>774</v>
      </c>
      <c r="B1273">
        <v>125689.36599999999</v>
      </c>
    </row>
    <row r="1274" spans="1:2" x14ac:dyDescent="0.3">
      <c r="A1274" t="s">
        <v>775</v>
      </c>
      <c r="B1274">
        <v>172905.41899999999</v>
      </c>
    </row>
    <row r="1275" spans="1:2" x14ac:dyDescent="0.3">
      <c r="A1275" t="s">
        <v>776</v>
      </c>
      <c r="B1275">
        <v>120511.569</v>
      </c>
    </row>
    <row r="1276" spans="1:2" x14ac:dyDescent="0.3">
      <c r="A1276" t="s">
        <v>777</v>
      </c>
      <c r="B1276">
        <v>175084.962</v>
      </c>
    </row>
    <row r="1277" spans="1:2" x14ac:dyDescent="0.3">
      <c r="A1277" t="s">
        <v>778</v>
      </c>
      <c r="B1277">
        <v>461784.52</v>
      </c>
    </row>
    <row r="1278" spans="1:2" x14ac:dyDescent="0.3">
      <c r="A1278" t="s">
        <v>779</v>
      </c>
      <c r="B1278">
        <v>452404.739</v>
      </c>
    </row>
    <row r="1279" spans="1:2" x14ac:dyDescent="0.3">
      <c r="A1279" t="s">
        <v>780</v>
      </c>
      <c r="B1279">
        <v>438467.93300000002</v>
      </c>
    </row>
    <row r="1280" spans="1:2" x14ac:dyDescent="0.3">
      <c r="A1280" t="s">
        <v>781</v>
      </c>
      <c r="B1280">
        <v>169743.66200000001</v>
      </c>
    </row>
    <row r="1281" spans="1:2" x14ac:dyDescent="0.3">
      <c r="A1281" t="s">
        <v>782</v>
      </c>
      <c r="B1281">
        <v>13624.761</v>
      </c>
    </row>
    <row r="1282" spans="1:2" x14ac:dyDescent="0.3">
      <c r="A1282" t="s">
        <v>783</v>
      </c>
      <c r="B1282">
        <v>161124.85500000001</v>
      </c>
    </row>
    <row r="1283" spans="1:2" x14ac:dyDescent="0.3">
      <c r="A1283" t="s">
        <v>783</v>
      </c>
      <c r="B1283">
        <v>121002.476</v>
      </c>
    </row>
    <row r="1284" spans="1:2" x14ac:dyDescent="0.3">
      <c r="A1284" t="s">
        <v>784</v>
      </c>
      <c r="B1284">
        <v>131882.29399999999</v>
      </c>
    </row>
    <row r="1285" spans="1:2" x14ac:dyDescent="0.3">
      <c r="A1285" t="s">
        <v>784</v>
      </c>
      <c r="B1285">
        <v>101391.845</v>
      </c>
    </row>
    <row r="1286" spans="1:2" x14ac:dyDescent="0.3">
      <c r="A1286" t="s">
        <v>785</v>
      </c>
      <c r="B1286">
        <v>132637.24799999999</v>
      </c>
    </row>
    <row r="1287" spans="1:2" x14ac:dyDescent="0.3">
      <c r="A1287" t="s">
        <v>785</v>
      </c>
      <c r="B1287">
        <v>101906.78200000001</v>
      </c>
    </row>
    <row r="1288" spans="1:2" x14ac:dyDescent="0.3">
      <c r="A1288" t="s">
        <v>786</v>
      </c>
      <c r="B1288">
        <v>124181.151</v>
      </c>
    </row>
    <row r="1289" spans="1:2" x14ac:dyDescent="0.3">
      <c r="A1289" t="s">
        <v>786</v>
      </c>
      <c r="B1289">
        <v>101001.712</v>
      </c>
    </row>
    <row r="1290" spans="1:2" x14ac:dyDescent="0.3">
      <c r="A1290" t="s">
        <v>787</v>
      </c>
      <c r="B1290">
        <v>159685.47700000001</v>
      </c>
    </row>
    <row r="1291" spans="1:2" x14ac:dyDescent="0.3">
      <c r="A1291" t="s">
        <v>787</v>
      </c>
      <c r="B1291">
        <v>121566.69500000001</v>
      </c>
    </row>
    <row r="1292" spans="1:2" x14ac:dyDescent="0.3">
      <c r="A1292" t="s">
        <v>788</v>
      </c>
      <c r="B1292">
        <v>183107.46799999999</v>
      </c>
    </row>
    <row r="1293" spans="1:2" x14ac:dyDescent="0.3">
      <c r="A1293" t="s">
        <v>788</v>
      </c>
      <c r="B1293">
        <v>97931.650999999998</v>
      </c>
    </row>
    <row r="1294" spans="1:2" x14ac:dyDescent="0.3">
      <c r="A1294" t="s">
        <v>789</v>
      </c>
      <c r="B1294">
        <v>49321.756999999998</v>
      </c>
    </row>
    <row r="1295" spans="1:2" x14ac:dyDescent="0.3">
      <c r="A1295" t="s">
        <v>789</v>
      </c>
      <c r="B1295">
        <v>21244.981</v>
      </c>
    </row>
    <row r="1296" spans="1:2" x14ac:dyDescent="0.3">
      <c r="A1296" t="s">
        <v>790</v>
      </c>
      <c r="B1296">
        <v>129906.46400000001</v>
      </c>
    </row>
    <row r="1297" spans="1:2" x14ac:dyDescent="0.3">
      <c r="A1297" t="s">
        <v>790</v>
      </c>
      <c r="B1297">
        <v>68547.941000000006</v>
      </c>
    </row>
    <row r="1298" spans="1:2" x14ac:dyDescent="0.3">
      <c r="A1298" t="s">
        <v>791</v>
      </c>
      <c r="B1298">
        <v>101973.492</v>
      </c>
    </row>
    <row r="1299" spans="1:2" x14ac:dyDescent="0.3">
      <c r="A1299" t="s">
        <v>791</v>
      </c>
      <c r="B1299">
        <v>58456.593999999997</v>
      </c>
    </row>
    <row r="1300" spans="1:2" x14ac:dyDescent="0.3">
      <c r="A1300" t="s">
        <v>792</v>
      </c>
      <c r="B1300">
        <v>113223.179</v>
      </c>
    </row>
    <row r="1301" spans="1:2" x14ac:dyDescent="0.3">
      <c r="A1301" t="s">
        <v>792</v>
      </c>
      <c r="B1301">
        <v>64342.989000000001</v>
      </c>
    </row>
    <row r="1302" spans="1:2" x14ac:dyDescent="0.3">
      <c r="A1302" t="s">
        <v>793</v>
      </c>
      <c r="B1302">
        <v>174922.05300000001</v>
      </c>
    </row>
    <row r="1303" spans="1:2" x14ac:dyDescent="0.3">
      <c r="A1303" t="s">
        <v>793</v>
      </c>
      <c r="B1303">
        <v>61358.485000000001</v>
      </c>
    </row>
    <row r="1304" spans="1:2" x14ac:dyDescent="0.3">
      <c r="A1304" t="s">
        <v>794</v>
      </c>
      <c r="B1304">
        <v>110363.51700000001</v>
      </c>
    </row>
    <row r="1305" spans="1:2" x14ac:dyDescent="0.3">
      <c r="A1305" t="s">
        <v>794</v>
      </c>
      <c r="B1305">
        <v>33628.576999999997</v>
      </c>
    </row>
    <row r="1306" spans="1:2" x14ac:dyDescent="0.3">
      <c r="A1306" t="s">
        <v>795</v>
      </c>
      <c r="B1306">
        <v>77894.081999999995</v>
      </c>
    </row>
    <row r="1307" spans="1:2" x14ac:dyDescent="0.3">
      <c r="A1307" t="s">
        <v>795</v>
      </c>
      <c r="B1307">
        <v>24653.005000000001</v>
      </c>
    </row>
    <row r="1308" spans="1:2" x14ac:dyDescent="0.3">
      <c r="A1308" t="s">
        <v>796</v>
      </c>
      <c r="B1308">
        <v>58.664999999999999</v>
      </c>
    </row>
    <row r="1309" spans="1:2" x14ac:dyDescent="0.3">
      <c r="A1309" t="s">
        <v>797</v>
      </c>
      <c r="B1309">
        <v>102.182</v>
      </c>
    </row>
    <row r="1310" spans="1:2" x14ac:dyDescent="0.3">
      <c r="A1310" t="s">
        <v>798</v>
      </c>
      <c r="B1310">
        <v>31222.182000000001</v>
      </c>
    </row>
    <row r="1311" spans="1:2" x14ac:dyDescent="0.3">
      <c r="A1311" t="s">
        <v>799</v>
      </c>
      <c r="B1311">
        <v>2502.88</v>
      </c>
    </row>
    <row r="1312" spans="1:2" x14ac:dyDescent="0.3">
      <c r="A1312" t="s">
        <v>800</v>
      </c>
      <c r="B1312">
        <v>4552.1170000000002</v>
      </c>
    </row>
    <row r="1313" spans="1:2" x14ac:dyDescent="0.3">
      <c r="A1313" t="s">
        <v>801</v>
      </c>
      <c r="B1313">
        <v>653.78200000000004</v>
      </c>
    </row>
    <row r="1314" spans="1:2" x14ac:dyDescent="0.3">
      <c r="A1314" t="s">
        <v>802</v>
      </c>
      <c r="B1314">
        <v>269.214</v>
      </c>
    </row>
    <row r="1315" spans="1:2" x14ac:dyDescent="0.3">
      <c r="A1315" t="s">
        <v>803</v>
      </c>
      <c r="B1315">
        <v>10441.654</v>
      </c>
    </row>
    <row r="1316" spans="1:2" x14ac:dyDescent="0.3">
      <c r="A1316" t="s">
        <v>804</v>
      </c>
      <c r="B1316">
        <v>5185.817</v>
      </c>
    </row>
    <row r="1317" spans="1:2" x14ac:dyDescent="0.3">
      <c r="A1317" t="s">
        <v>805</v>
      </c>
      <c r="B1317">
        <v>1003.046</v>
      </c>
    </row>
    <row r="1318" spans="1:2" x14ac:dyDescent="0.3">
      <c r="A1318" t="s">
        <v>806</v>
      </c>
      <c r="B1318">
        <v>1190.48</v>
      </c>
    </row>
    <row r="1319" spans="1:2" x14ac:dyDescent="0.3">
      <c r="A1319" t="s">
        <v>807</v>
      </c>
      <c r="B1319">
        <v>557.30399999999997</v>
      </c>
    </row>
    <row r="1320" spans="1:2" x14ac:dyDescent="0.3">
      <c r="A1320" t="s">
        <v>808</v>
      </c>
      <c r="B1320">
        <v>246.15299999999999</v>
      </c>
    </row>
    <row r="1321" spans="1:2" x14ac:dyDescent="0.3">
      <c r="A1321" t="s">
        <v>809</v>
      </c>
      <c r="B1321">
        <v>12383.584000000001</v>
      </c>
    </row>
    <row r="1322" spans="1:2" x14ac:dyDescent="0.3">
      <c r="A1322" t="s">
        <v>810</v>
      </c>
      <c r="B1322">
        <v>56.14</v>
      </c>
    </row>
    <row r="1323" spans="1:2" x14ac:dyDescent="0.3">
      <c r="A1323" t="s">
        <v>811</v>
      </c>
      <c r="B1323">
        <v>103.018</v>
      </c>
    </row>
    <row r="1324" spans="1:2" x14ac:dyDescent="0.3">
      <c r="A1324" t="s">
        <v>812</v>
      </c>
      <c r="B1324">
        <v>48855.898000000001</v>
      </c>
    </row>
    <row r="1325" spans="1:2" x14ac:dyDescent="0.3">
      <c r="A1325" t="s">
        <v>813</v>
      </c>
      <c r="B1325">
        <v>667.10299999999995</v>
      </c>
    </row>
    <row r="1326" spans="1:2" x14ac:dyDescent="0.3">
      <c r="A1326" t="s">
        <v>814</v>
      </c>
      <c r="B1326">
        <v>5078.652</v>
      </c>
    </row>
    <row r="1327" spans="1:2" x14ac:dyDescent="0.3">
      <c r="A1327" t="s">
        <v>815</v>
      </c>
      <c r="B1327">
        <v>710.63599999999997</v>
      </c>
    </row>
    <row r="1328" spans="1:2" x14ac:dyDescent="0.3">
      <c r="A1328" t="s">
        <v>816</v>
      </c>
      <c r="B1328">
        <v>275.97199999999998</v>
      </c>
    </row>
    <row r="1329" spans="1:2" x14ac:dyDescent="0.3">
      <c r="A1329" t="s">
        <v>817</v>
      </c>
      <c r="B1329">
        <v>19737.995999999999</v>
      </c>
    </row>
    <row r="1330" spans="1:2" x14ac:dyDescent="0.3">
      <c r="A1330" t="s">
        <v>818</v>
      </c>
      <c r="B1330">
        <v>6327.4390000000003</v>
      </c>
    </row>
    <row r="1331" spans="1:2" x14ac:dyDescent="0.3">
      <c r="A1331" t="s">
        <v>819</v>
      </c>
      <c r="B1331">
        <v>805.92499999999995</v>
      </c>
    </row>
    <row r="1332" spans="1:2" x14ac:dyDescent="0.3">
      <c r="A1332" t="s">
        <v>820</v>
      </c>
      <c r="B1332">
        <v>2947.6239999999998</v>
      </c>
    </row>
    <row r="1333" spans="1:2" x14ac:dyDescent="0.3">
      <c r="A1333" t="s">
        <v>821</v>
      </c>
      <c r="B1333">
        <v>493.67099999999999</v>
      </c>
    </row>
    <row r="1334" spans="1:2" x14ac:dyDescent="0.3">
      <c r="A1334" t="s">
        <v>822</v>
      </c>
      <c r="B1334">
        <v>257.78300000000002</v>
      </c>
    </row>
    <row r="1335" spans="1:2" x14ac:dyDescent="0.3">
      <c r="A1335" t="s">
        <v>823</v>
      </c>
      <c r="B1335">
        <v>10818.838</v>
      </c>
    </row>
    <row r="1336" spans="1:2" x14ac:dyDescent="0.3">
      <c r="A1336" t="s">
        <v>824</v>
      </c>
      <c r="B1336">
        <v>468062.05599999998</v>
      </c>
    </row>
    <row r="1337" spans="1:2" x14ac:dyDescent="0.3">
      <c r="A1337" t="s">
        <v>825</v>
      </c>
      <c r="B1337">
        <v>497317.97100000002</v>
      </c>
    </row>
    <row r="1338" spans="1:2" x14ac:dyDescent="0.3">
      <c r="A1338" t="s">
        <v>826</v>
      </c>
      <c r="B1338">
        <v>1084994.1680000001</v>
      </c>
    </row>
    <row r="1339" spans="1:2" x14ac:dyDescent="0.3">
      <c r="A1339" t="s">
        <v>827</v>
      </c>
      <c r="B1339">
        <v>1595588.1270000001</v>
      </c>
    </row>
    <row r="1340" spans="1:2" x14ac:dyDescent="0.3">
      <c r="A1340" t="s">
        <v>828</v>
      </c>
      <c r="B1340">
        <v>488466.63400000002</v>
      </c>
    </row>
    <row r="1341" spans="1:2" x14ac:dyDescent="0.3">
      <c r="A1341" t="s">
        <v>829</v>
      </c>
      <c r="B1341">
        <v>491332.652</v>
      </c>
    </row>
    <row r="1342" spans="1:2" x14ac:dyDescent="0.3">
      <c r="A1342" t="s">
        <v>830</v>
      </c>
      <c r="B1342">
        <v>2355.183</v>
      </c>
    </row>
    <row r="1343" spans="1:2" x14ac:dyDescent="0.3">
      <c r="A1343" t="s">
        <v>831</v>
      </c>
      <c r="B1343">
        <v>5329.5720000000001</v>
      </c>
    </row>
    <row r="1344" spans="1:2" x14ac:dyDescent="0.3">
      <c r="A1344" t="s">
        <v>832</v>
      </c>
      <c r="B1344">
        <v>40455.277000000002</v>
      </c>
    </row>
    <row r="1345" spans="1:2" x14ac:dyDescent="0.3">
      <c r="A1345" t="s">
        <v>833</v>
      </c>
      <c r="B1345">
        <v>16051.163</v>
      </c>
    </row>
    <row r="1346" spans="1:2" x14ac:dyDescent="0.3">
      <c r="A1346" t="s">
        <v>834</v>
      </c>
      <c r="B1346">
        <v>26515.616999999998</v>
      </c>
    </row>
    <row r="1347" spans="1:2" x14ac:dyDescent="0.3">
      <c r="A1347" t="s">
        <v>835</v>
      </c>
      <c r="B1347">
        <v>12987.558999999999</v>
      </c>
    </row>
    <row r="1348" spans="1:2" x14ac:dyDescent="0.3">
      <c r="A1348" t="s">
        <v>836</v>
      </c>
      <c r="B1348">
        <v>1194224.071</v>
      </c>
    </row>
    <row r="1349" spans="1:2" x14ac:dyDescent="0.3">
      <c r="A1349" t="s">
        <v>836</v>
      </c>
      <c r="B1349">
        <v>346174.32500000001</v>
      </c>
    </row>
    <row r="1350" spans="1:2" x14ac:dyDescent="0.3">
      <c r="A1350" t="s">
        <v>836</v>
      </c>
      <c r="B1350">
        <v>85357.581000000006</v>
      </c>
    </row>
    <row r="1351" spans="1:2" x14ac:dyDescent="0.3">
      <c r="A1351" t="s">
        <v>836</v>
      </c>
      <c r="B1351">
        <v>1838.4079999999999</v>
      </c>
    </row>
    <row r="1352" spans="1:2" x14ac:dyDescent="0.3">
      <c r="A1352" t="s">
        <v>837</v>
      </c>
      <c r="B1352">
        <v>1989112.9509999999</v>
      </c>
    </row>
    <row r="1353" spans="1:2" x14ac:dyDescent="0.3">
      <c r="A1353" t="s">
        <v>837</v>
      </c>
      <c r="B1353">
        <v>333622.10600000003</v>
      </c>
    </row>
    <row r="1354" spans="1:2" x14ac:dyDescent="0.3">
      <c r="A1354" t="s">
        <v>837</v>
      </c>
      <c r="B1354">
        <v>84793.892999999996</v>
      </c>
    </row>
    <row r="1355" spans="1:2" x14ac:dyDescent="0.3">
      <c r="A1355" t="s">
        <v>837</v>
      </c>
      <c r="B1355">
        <v>1837.91</v>
      </c>
    </row>
    <row r="1356" spans="1:2" x14ac:dyDescent="0.3">
      <c r="A1356" t="s">
        <v>838</v>
      </c>
      <c r="B1356">
        <v>2386905.2450000001</v>
      </c>
    </row>
    <row r="1357" spans="1:2" x14ac:dyDescent="0.3">
      <c r="A1357" t="s">
        <v>839</v>
      </c>
      <c r="B1357">
        <v>1702738.561</v>
      </c>
    </row>
    <row r="1358" spans="1:2" x14ac:dyDescent="0.3">
      <c r="A1358" t="s">
        <v>840</v>
      </c>
      <c r="B1358">
        <v>1704548.827</v>
      </c>
    </row>
    <row r="1359" spans="1:2" x14ac:dyDescent="0.3">
      <c r="A1359" t="s">
        <v>841</v>
      </c>
      <c r="B1359">
        <v>6199.5630000000001</v>
      </c>
    </row>
    <row r="1360" spans="1:2" x14ac:dyDescent="0.3">
      <c r="A1360" t="s">
        <v>842</v>
      </c>
      <c r="B1360">
        <v>1788.444</v>
      </c>
    </row>
    <row r="1361" spans="1:2" x14ac:dyDescent="0.3">
      <c r="A1361" t="s">
        <v>843</v>
      </c>
      <c r="B1361">
        <v>16259.38</v>
      </c>
    </row>
    <row r="1362" spans="1:2" x14ac:dyDescent="0.3">
      <c r="A1362" t="s">
        <v>844</v>
      </c>
      <c r="B1362">
        <v>148895.91399999999</v>
      </c>
    </row>
    <row r="1363" spans="1:2" x14ac:dyDescent="0.3">
      <c r="A1363" t="s">
        <v>845</v>
      </c>
      <c r="B1363">
        <v>229993.69099999999</v>
      </c>
    </row>
    <row r="1364" spans="1:2" x14ac:dyDescent="0.3">
      <c r="A1364" t="s">
        <v>846</v>
      </c>
      <c r="B1364">
        <v>173659.47899999999</v>
      </c>
    </row>
    <row r="1365" spans="1:2" x14ac:dyDescent="0.3">
      <c r="A1365" t="s">
        <v>847</v>
      </c>
      <c r="B1365">
        <v>498049.93099999998</v>
      </c>
    </row>
    <row r="1366" spans="1:2" x14ac:dyDescent="0.3">
      <c r="A1366" t="s">
        <v>848</v>
      </c>
      <c r="B1366">
        <v>296239.77399999998</v>
      </c>
    </row>
    <row r="1367" spans="1:2" x14ac:dyDescent="0.3">
      <c r="A1367" t="s">
        <v>849</v>
      </c>
      <c r="B1367">
        <v>425970.59399999998</v>
      </c>
    </row>
    <row r="1368" spans="1:2" x14ac:dyDescent="0.3">
      <c r="A1368" t="s">
        <v>850</v>
      </c>
      <c r="B1368">
        <v>455227.36</v>
      </c>
    </row>
    <row r="1369" spans="1:2" x14ac:dyDescent="0.3">
      <c r="A1369" t="s">
        <v>851</v>
      </c>
      <c r="B1369">
        <v>458728.64799999999</v>
      </c>
    </row>
    <row r="1370" spans="1:2" x14ac:dyDescent="0.3">
      <c r="A1370" t="s">
        <v>852</v>
      </c>
      <c r="B1370">
        <v>409410.12099999998</v>
      </c>
    </row>
    <row r="1371" spans="1:2" x14ac:dyDescent="0.3">
      <c r="A1371" t="s">
        <v>853</v>
      </c>
      <c r="B1371">
        <v>596525.56799999997</v>
      </c>
    </row>
    <row r="1372" spans="1:2" x14ac:dyDescent="0.3">
      <c r="A1372" t="s">
        <v>854</v>
      </c>
      <c r="B1372">
        <v>543669.85</v>
      </c>
    </row>
    <row r="1373" spans="1:2" x14ac:dyDescent="0.3">
      <c r="A1373" t="s">
        <v>855</v>
      </c>
      <c r="B1373">
        <v>850409.47400000005</v>
      </c>
    </row>
    <row r="1374" spans="1:2" x14ac:dyDescent="0.3">
      <c r="A1374" t="s">
        <v>856</v>
      </c>
      <c r="B1374">
        <v>843545.31099999999</v>
      </c>
    </row>
    <row r="1375" spans="1:2" x14ac:dyDescent="0.3">
      <c r="A1375" t="s">
        <v>857</v>
      </c>
      <c r="B1375">
        <v>23039.253000000001</v>
      </c>
    </row>
    <row r="1376" spans="1:2" x14ac:dyDescent="0.3">
      <c r="A1376" t="s">
        <v>858</v>
      </c>
      <c r="B1376">
        <v>21510.107</v>
      </c>
    </row>
    <row r="1377" spans="1:2" x14ac:dyDescent="0.3">
      <c r="A1377" t="s">
        <v>859</v>
      </c>
      <c r="B1377">
        <v>22344.075000000001</v>
      </c>
    </row>
    <row r="1378" spans="1:2" x14ac:dyDescent="0.3">
      <c r="A1378" t="s">
        <v>860</v>
      </c>
      <c r="B1378">
        <v>20764.957999999999</v>
      </c>
    </row>
    <row r="1379" spans="1:2" x14ac:dyDescent="0.3">
      <c r="A1379" t="s">
        <v>861</v>
      </c>
      <c r="B1379">
        <v>51877.864000000001</v>
      </c>
    </row>
    <row r="1380" spans="1:2" x14ac:dyDescent="0.3">
      <c r="A1380" t="s">
        <v>862</v>
      </c>
      <c r="B1380">
        <v>51861.813000000002</v>
      </c>
    </row>
    <row r="1381" spans="1:2" x14ac:dyDescent="0.3">
      <c r="A1381" t="s">
        <v>863</v>
      </c>
      <c r="B1381">
        <v>48475.218000000001</v>
      </c>
    </row>
    <row r="1382" spans="1:2" x14ac:dyDescent="0.3">
      <c r="A1382" t="s">
        <v>864</v>
      </c>
      <c r="B1382">
        <v>47978.004000000001</v>
      </c>
    </row>
    <row r="1383" spans="1:2" x14ac:dyDescent="0.3">
      <c r="A1383" t="s">
        <v>865</v>
      </c>
      <c r="B1383">
        <v>35266.69</v>
      </c>
    </row>
    <row r="1384" spans="1:2" x14ac:dyDescent="0.3">
      <c r="A1384" t="s">
        <v>866</v>
      </c>
      <c r="B1384">
        <v>238600.27799999999</v>
      </c>
    </row>
    <row r="1385" spans="1:2" x14ac:dyDescent="0.3">
      <c r="A1385" t="s">
        <v>867</v>
      </c>
      <c r="B1385">
        <v>180799.05300000001</v>
      </c>
    </row>
    <row r="1386" spans="1:2" x14ac:dyDescent="0.3">
      <c r="A1386" t="s">
        <v>868</v>
      </c>
      <c r="B1386">
        <v>172818.856</v>
      </c>
    </row>
    <row r="1387" spans="1:2" x14ac:dyDescent="0.3">
      <c r="A1387" t="s">
        <v>869</v>
      </c>
      <c r="B1387">
        <v>190839.098</v>
      </c>
    </row>
    <row r="1388" spans="1:2" x14ac:dyDescent="0.3">
      <c r="A1388" t="s">
        <v>870</v>
      </c>
      <c r="B1388">
        <v>37959.807000000001</v>
      </c>
    </row>
    <row r="1389" spans="1:2" x14ac:dyDescent="0.3">
      <c r="A1389" t="s">
        <v>871</v>
      </c>
      <c r="B1389">
        <v>158.36799999999999</v>
      </c>
    </row>
    <row r="1390" spans="1:2" x14ac:dyDescent="0.3">
      <c r="A1390" t="s">
        <v>872</v>
      </c>
      <c r="B1390">
        <v>464.09699999999998</v>
      </c>
    </row>
    <row r="1391" spans="1:2" x14ac:dyDescent="0.3">
      <c r="A1391" t="s">
        <v>873</v>
      </c>
      <c r="B1391">
        <v>262.38799999999998</v>
      </c>
    </row>
    <row r="1392" spans="1:2" x14ac:dyDescent="0.3">
      <c r="A1392" t="s">
        <v>874</v>
      </c>
      <c r="B1392">
        <v>455.26</v>
      </c>
    </row>
    <row r="1393" spans="1:2" x14ac:dyDescent="0.3">
      <c r="A1393" t="s">
        <v>875</v>
      </c>
      <c r="B1393">
        <v>260.7</v>
      </c>
    </row>
    <row r="1394" spans="1:2" x14ac:dyDescent="0.3">
      <c r="A1394" t="s">
        <v>876</v>
      </c>
      <c r="B1394">
        <v>124.583</v>
      </c>
    </row>
    <row r="1395" spans="1:2" x14ac:dyDescent="0.3">
      <c r="A1395" t="s">
        <v>877</v>
      </c>
      <c r="B1395">
        <v>127.956</v>
      </c>
    </row>
    <row r="1396" spans="1:2" x14ac:dyDescent="0.3">
      <c r="A1396" t="s">
        <v>878</v>
      </c>
      <c r="B1396">
        <v>229.85499999999999</v>
      </c>
    </row>
    <row r="1397" spans="1:2" x14ac:dyDescent="0.3">
      <c r="A1397" t="s">
        <v>879</v>
      </c>
      <c r="B1397">
        <v>158.995</v>
      </c>
    </row>
    <row r="1398" spans="1:2" x14ac:dyDescent="0.3">
      <c r="A1398" t="s">
        <v>880</v>
      </c>
      <c r="B1398">
        <v>405.66699999999997</v>
      </c>
    </row>
    <row r="1399" spans="1:2" x14ac:dyDescent="0.3">
      <c r="A1399" t="s">
        <v>881</v>
      </c>
      <c r="B1399">
        <v>253.43899999999999</v>
      </c>
    </row>
    <row r="1400" spans="1:2" x14ac:dyDescent="0.3">
      <c r="A1400" t="s">
        <v>882</v>
      </c>
      <c r="B1400">
        <v>399.21499999999997</v>
      </c>
    </row>
    <row r="1401" spans="1:2" x14ac:dyDescent="0.3">
      <c r="A1401" t="s">
        <v>883</v>
      </c>
      <c r="B1401">
        <v>273.64400000000001</v>
      </c>
    </row>
    <row r="1402" spans="1:2" x14ac:dyDescent="0.3">
      <c r="A1402" t="s">
        <v>884</v>
      </c>
      <c r="B1402">
        <v>233.28299999999999</v>
      </c>
    </row>
    <row r="1403" spans="1:2" x14ac:dyDescent="0.3">
      <c r="A1403" t="s">
        <v>885</v>
      </c>
      <c r="B1403">
        <v>69.72</v>
      </c>
    </row>
    <row r="1404" spans="1:2" x14ac:dyDescent="0.3">
      <c r="A1404" t="s">
        <v>886</v>
      </c>
      <c r="B1404">
        <v>261.50099999999998</v>
      </c>
    </row>
    <row r="1405" spans="1:2" x14ac:dyDescent="0.3">
      <c r="A1405" t="s">
        <v>887</v>
      </c>
      <c r="B1405">
        <v>256136.42300000001</v>
      </c>
    </row>
    <row r="1406" spans="1:2" x14ac:dyDescent="0.3">
      <c r="A1406" t="s">
        <v>888</v>
      </c>
      <c r="B1406">
        <v>138672.07</v>
      </c>
    </row>
    <row r="1407" spans="1:2" x14ac:dyDescent="0.3">
      <c r="A1407" t="s">
        <v>889</v>
      </c>
      <c r="B1407">
        <v>1223.46</v>
      </c>
    </row>
    <row r="1408" spans="1:2" x14ac:dyDescent="0.3">
      <c r="A1408" t="s">
        <v>890</v>
      </c>
      <c r="B1408">
        <v>219672.99600000001</v>
      </c>
    </row>
    <row r="1409" spans="1:2" x14ac:dyDescent="0.3">
      <c r="A1409" t="s">
        <v>891</v>
      </c>
      <c r="B1409">
        <v>66334.951000000001</v>
      </c>
    </row>
    <row r="1410" spans="1:2" x14ac:dyDescent="0.3">
      <c r="A1410" t="s">
        <v>892</v>
      </c>
      <c r="B1410">
        <v>45734.523000000001</v>
      </c>
    </row>
    <row r="1411" spans="1:2" x14ac:dyDescent="0.3">
      <c r="A1411" t="s">
        <v>893</v>
      </c>
      <c r="B1411">
        <v>47165.24</v>
      </c>
    </row>
    <row r="1412" spans="1:2" x14ac:dyDescent="0.3">
      <c r="A1412" t="s">
        <v>894</v>
      </c>
      <c r="B1412">
        <v>90300.23</v>
      </c>
    </row>
    <row r="1413" spans="1:2" x14ac:dyDescent="0.3">
      <c r="A1413" t="s">
        <v>895</v>
      </c>
      <c r="B1413">
        <v>110763.14</v>
      </c>
    </row>
    <row r="1414" spans="1:2" x14ac:dyDescent="0.3">
      <c r="A1414" t="s">
        <v>896</v>
      </c>
      <c r="B1414">
        <v>39982.368999999999</v>
      </c>
    </row>
    <row r="1415" spans="1:2" x14ac:dyDescent="0.3">
      <c r="A1415" t="s">
        <v>897</v>
      </c>
      <c r="B1415">
        <v>59209.809000000001</v>
      </c>
    </row>
    <row r="1416" spans="1:2" x14ac:dyDescent="0.3">
      <c r="A1416" t="s">
        <v>898</v>
      </c>
      <c r="B1416">
        <v>38120.792999999998</v>
      </c>
    </row>
    <row r="1417" spans="1:2" x14ac:dyDescent="0.3">
      <c r="A1417" t="s">
        <v>899</v>
      </c>
      <c r="B1417">
        <v>34340.629999999997</v>
      </c>
    </row>
    <row r="1418" spans="1:2" x14ac:dyDescent="0.3">
      <c r="A1418" t="s">
        <v>900</v>
      </c>
      <c r="B1418">
        <v>102341.72500000001</v>
      </c>
    </row>
    <row r="1419" spans="1:2" x14ac:dyDescent="0.3">
      <c r="A1419" t="s">
        <v>901</v>
      </c>
      <c r="B1419">
        <v>95246.569000000003</v>
      </c>
    </row>
    <row r="1420" spans="1:2" x14ac:dyDescent="0.3">
      <c r="A1420" t="s">
        <v>902</v>
      </c>
      <c r="B1420">
        <v>33517.021999999997</v>
      </c>
    </row>
    <row r="1421" spans="1:2" x14ac:dyDescent="0.3">
      <c r="A1421" t="s">
        <v>903</v>
      </c>
      <c r="B1421">
        <v>38503.665999999997</v>
      </c>
    </row>
    <row r="1422" spans="1:2" x14ac:dyDescent="0.3">
      <c r="A1422" t="s">
        <v>904</v>
      </c>
      <c r="B1422">
        <v>1703060.858</v>
      </c>
    </row>
    <row r="1423" spans="1:2" x14ac:dyDescent="0.3">
      <c r="A1423" t="s">
        <v>905</v>
      </c>
      <c r="B1423">
        <v>140421.486</v>
      </c>
    </row>
    <row r="1424" spans="1:2" x14ac:dyDescent="0.3">
      <c r="A1424" t="s">
        <v>906</v>
      </c>
      <c r="B1424">
        <v>132447.533</v>
      </c>
    </row>
    <row r="1425" spans="1:2" x14ac:dyDescent="0.3">
      <c r="A1425" t="s">
        <v>907</v>
      </c>
      <c r="B1425">
        <v>97380.991999999998</v>
      </c>
    </row>
    <row r="1426" spans="1:2" x14ac:dyDescent="0.3">
      <c r="A1426" t="s">
        <v>908</v>
      </c>
      <c r="B1426">
        <v>29805.293000000001</v>
      </c>
    </row>
    <row r="1427" spans="1:2" x14ac:dyDescent="0.3">
      <c r="A1427" t="s">
        <v>909</v>
      </c>
      <c r="B1427">
        <v>49239.14</v>
      </c>
    </row>
    <row r="1428" spans="1:2" x14ac:dyDescent="0.3">
      <c r="A1428" t="s">
        <v>910</v>
      </c>
      <c r="B1428">
        <v>30282.302</v>
      </c>
    </row>
    <row r="1429" spans="1:2" x14ac:dyDescent="0.3">
      <c r="A1429" t="s">
        <v>911</v>
      </c>
      <c r="B1429">
        <v>46819.637000000002</v>
      </c>
    </row>
    <row r="1430" spans="1:2" x14ac:dyDescent="0.3">
      <c r="A1430" t="s">
        <v>912</v>
      </c>
      <c r="B1430">
        <v>80097.298999999999</v>
      </c>
    </row>
    <row r="1431" spans="1:2" x14ac:dyDescent="0.3">
      <c r="A1431" t="s">
        <v>913</v>
      </c>
      <c r="B1431">
        <v>83669.510999999999</v>
      </c>
    </row>
    <row r="1432" spans="1:2" x14ac:dyDescent="0.3">
      <c r="A1432" t="s">
        <v>914</v>
      </c>
      <c r="B1432">
        <v>59210.97</v>
      </c>
    </row>
    <row r="1433" spans="1:2" x14ac:dyDescent="0.3">
      <c r="A1433" t="s">
        <v>915</v>
      </c>
      <c r="B1433">
        <v>87827.657999999996</v>
      </c>
    </row>
    <row r="1434" spans="1:2" x14ac:dyDescent="0.3">
      <c r="A1434" t="s">
        <v>916</v>
      </c>
      <c r="B1434">
        <v>73071.876999999993</v>
      </c>
    </row>
    <row r="1435" spans="1:2" x14ac:dyDescent="0.3">
      <c r="A1435" t="s">
        <v>917</v>
      </c>
      <c r="B1435">
        <v>7641.491</v>
      </c>
    </row>
    <row r="1436" spans="1:2" x14ac:dyDescent="0.3">
      <c r="A1436" t="s">
        <v>917</v>
      </c>
      <c r="B1436">
        <v>7608.335</v>
      </c>
    </row>
    <row r="1437" spans="1:2" x14ac:dyDescent="0.3">
      <c r="A1437" t="s">
        <v>917</v>
      </c>
      <c r="B1437">
        <v>7683.2879999999996</v>
      </c>
    </row>
    <row r="1438" spans="1:2" x14ac:dyDescent="0.3">
      <c r="A1438" t="s">
        <v>917</v>
      </c>
      <c r="B1438">
        <v>7659.8159999999998</v>
      </c>
    </row>
    <row r="1439" spans="1:2" x14ac:dyDescent="0.3">
      <c r="A1439" t="s">
        <v>917</v>
      </c>
      <c r="B1439">
        <v>7683.8190000000004</v>
      </c>
    </row>
    <row r="1440" spans="1:2" x14ac:dyDescent="0.3">
      <c r="A1440" t="s">
        <v>917</v>
      </c>
      <c r="B1440">
        <v>7666.6869999999999</v>
      </c>
    </row>
    <row r="1441" spans="1:2" x14ac:dyDescent="0.3">
      <c r="A1441" t="s">
        <v>917</v>
      </c>
      <c r="B1441">
        <v>7642.7020000000002</v>
      </c>
    </row>
    <row r="1442" spans="1:2" x14ac:dyDescent="0.3">
      <c r="A1442" t="s">
        <v>917</v>
      </c>
      <c r="B1442">
        <v>1.8680000000000001</v>
      </c>
    </row>
    <row r="1443" spans="1:2" x14ac:dyDescent="0.3">
      <c r="A1443" t="s">
        <v>917</v>
      </c>
      <c r="B1443">
        <v>0.19700000000000001</v>
      </c>
    </row>
    <row r="1444" spans="1:2" x14ac:dyDescent="0.3">
      <c r="A1444" t="s">
        <v>917</v>
      </c>
      <c r="B1444">
        <v>0.02</v>
      </c>
    </row>
    <row r="1445" spans="1:2" x14ac:dyDescent="0.3">
      <c r="A1445" t="s">
        <v>917</v>
      </c>
      <c r="B1445">
        <v>2E-3</v>
      </c>
    </row>
    <row r="1446" spans="1:2" x14ac:dyDescent="0.3">
      <c r="A1446" t="s">
        <v>918</v>
      </c>
      <c r="B1446">
        <v>7585.4830000000002</v>
      </c>
    </row>
    <row r="1447" spans="1:2" x14ac:dyDescent="0.3">
      <c r="A1447" t="s">
        <v>918</v>
      </c>
      <c r="B1447">
        <v>38</v>
      </c>
    </row>
    <row r="1448" spans="1:2" x14ac:dyDescent="0.3">
      <c r="A1448" t="s">
        <v>918</v>
      </c>
      <c r="B1448">
        <v>37.999000000000002</v>
      </c>
    </row>
    <row r="1449" spans="1:2" x14ac:dyDescent="0.3">
      <c r="A1449" t="s">
        <v>918</v>
      </c>
      <c r="B1449">
        <v>38</v>
      </c>
    </row>
    <row r="1450" spans="1:2" x14ac:dyDescent="0.3">
      <c r="A1450" t="s">
        <v>918</v>
      </c>
      <c r="B1450">
        <v>37.997</v>
      </c>
    </row>
    <row r="1451" spans="1:2" x14ac:dyDescent="0.3">
      <c r="A1451" t="s">
        <v>918</v>
      </c>
      <c r="B1451">
        <v>31.998000000000001</v>
      </c>
    </row>
    <row r="1452" spans="1:2" x14ac:dyDescent="0.3">
      <c r="A1452" t="s">
        <v>918</v>
      </c>
      <c r="B1452">
        <v>13.118</v>
      </c>
    </row>
    <row r="1453" spans="1:2" x14ac:dyDescent="0.3">
      <c r="A1453" t="s">
        <v>918</v>
      </c>
      <c r="B1453">
        <v>1.887</v>
      </c>
    </row>
    <row r="1454" spans="1:2" x14ac:dyDescent="0.3">
      <c r="A1454" t="s">
        <v>918</v>
      </c>
      <c r="B1454">
        <v>0.19700000000000001</v>
      </c>
    </row>
    <row r="1455" spans="1:2" x14ac:dyDescent="0.3">
      <c r="A1455" t="s">
        <v>918</v>
      </c>
      <c r="B1455">
        <v>0.02</v>
      </c>
    </row>
    <row r="1456" spans="1:2" x14ac:dyDescent="0.3">
      <c r="A1456" t="s">
        <v>918</v>
      </c>
      <c r="B1456">
        <v>2E-3</v>
      </c>
    </row>
    <row r="1457" spans="1:2" x14ac:dyDescent="0.3">
      <c r="A1457" t="s">
        <v>919</v>
      </c>
      <c r="B1457">
        <v>30153.487000000001</v>
      </c>
    </row>
    <row r="1458" spans="1:2" x14ac:dyDescent="0.3">
      <c r="A1458" t="s">
        <v>919</v>
      </c>
      <c r="B1458">
        <v>96623.523000000001</v>
      </c>
    </row>
    <row r="1459" spans="1:2" x14ac:dyDescent="0.3">
      <c r="A1459" t="s">
        <v>919</v>
      </c>
      <c r="B1459">
        <v>19820.986000000001</v>
      </c>
    </row>
    <row r="1460" spans="1:2" x14ac:dyDescent="0.3">
      <c r="A1460" t="s">
        <v>919</v>
      </c>
      <c r="B1460">
        <v>88600.12</v>
      </c>
    </row>
    <row r="1461" spans="1:2" x14ac:dyDescent="0.3">
      <c r="A1461" t="s">
        <v>920</v>
      </c>
      <c r="B1461">
        <v>147781.62899999999</v>
      </c>
    </row>
    <row r="1462" spans="1:2" x14ac:dyDescent="0.3">
      <c r="A1462" t="s">
        <v>920</v>
      </c>
      <c r="B1462">
        <v>212625.27499999999</v>
      </c>
    </row>
    <row r="1463" spans="1:2" x14ac:dyDescent="0.3">
      <c r="A1463" t="s">
        <v>920</v>
      </c>
      <c r="B1463">
        <v>121896.32399999999</v>
      </c>
    </row>
    <row r="1464" spans="1:2" x14ac:dyDescent="0.3">
      <c r="A1464" t="s">
        <v>920</v>
      </c>
      <c r="B1464">
        <v>224805.106</v>
      </c>
    </row>
    <row r="1465" spans="1:2" x14ac:dyDescent="0.3">
      <c r="A1465" t="s">
        <v>921</v>
      </c>
      <c r="B1465">
        <v>19752.093000000001</v>
      </c>
    </row>
    <row r="1466" spans="1:2" x14ac:dyDescent="0.3">
      <c r="A1466" t="s">
        <v>921</v>
      </c>
      <c r="B1466">
        <v>322344.90999999997</v>
      </c>
    </row>
    <row r="1467" spans="1:2" x14ac:dyDescent="0.3">
      <c r="A1467" t="s">
        <v>921</v>
      </c>
      <c r="B1467">
        <v>13759.941999999999</v>
      </c>
    </row>
    <row r="1468" spans="1:2" x14ac:dyDescent="0.3">
      <c r="A1468" t="s">
        <v>921</v>
      </c>
      <c r="B1468">
        <v>49125.216</v>
      </c>
    </row>
    <row r="1469" spans="1:2" x14ac:dyDescent="0.3">
      <c r="A1469" t="s">
        <v>922</v>
      </c>
      <c r="B1469">
        <v>218198.86799999999</v>
      </c>
    </row>
    <row r="1470" spans="1:2" x14ac:dyDescent="0.3">
      <c r="A1470" t="s">
        <v>922</v>
      </c>
      <c r="B1470">
        <v>484022.12400000001</v>
      </c>
    </row>
    <row r="1471" spans="1:2" x14ac:dyDescent="0.3">
      <c r="A1471" t="s">
        <v>922</v>
      </c>
      <c r="B1471">
        <v>56984.737999999998</v>
      </c>
    </row>
    <row r="1472" spans="1:2" x14ac:dyDescent="0.3">
      <c r="A1472" t="s">
        <v>922</v>
      </c>
      <c r="B1472">
        <v>475240.38199999998</v>
      </c>
    </row>
    <row r="1473" spans="1:5" x14ac:dyDescent="0.3">
      <c r="A1473" t="s">
        <v>923</v>
      </c>
      <c r="B1473">
        <v>7973.8249999999998</v>
      </c>
    </row>
    <row r="1474" spans="1:5" x14ac:dyDescent="0.3">
      <c r="A1474" t="s">
        <v>924</v>
      </c>
      <c r="B1474">
        <v>6383.88</v>
      </c>
    </row>
    <row r="1475" spans="1:5" x14ac:dyDescent="0.3">
      <c r="A1475" t="s">
        <v>925</v>
      </c>
      <c r="B1475">
        <v>7787.2560000000003</v>
      </c>
    </row>
    <row r="1476" spans="1:5" x14ac:dyDescent="0.3">
      <c r="A1476" t="s">
        <v>926</v>
      </c>
      <c r="B1476">
        <v>2982226.3360000001</v>
      </c>
    </row>
    <row r="1477" spans="1:5" x14ac:dyDescent="0.3">
      <c r="A1477" t="s">
        <v>927</v>
      </c>
      <c r="B1477">
        <v>268747.15100000001</v>
      </c>
    </row>
    <row r="1478" spans="1:5" x14ac:dyDescent="0.3">
      <c r="A1478" t="s">
        <v>928</v>
      </c>
      <c r="B1478">
        <v>62814.857000000004</v>
      </c>
    </row>
    <row r="1479" spans="1:5" x14ac:dyDescent="0.3">
      <c r="A1479" t="s">
        <v>929</v>
      </c>
      <c r="B1479">
        <v>3098.614</v>
      </c>
    </row>
    <row r="1480" spans="1:5" x14ac:dyDescent="0.3">
      <c r="A1480" t="s">
        <v>930</v>
      </c>
      <c r="B1480">
        <v>215.51900000000001</v>
      </c>
      <c r="E1480" t="s">
        <v>931</v>
      </c>
    </row>
    <row r="1481" spans="1:5" x14ac:dyDescent="0.3">
      <c r="A1481" t="s">
        <v>932</v>
      </c>
      <c r="B1481">
        <v>2892.8270000000002</v>
      </c>
    </row>
    <row r="1482" spans="1:5" x14ac:dyDescent="0.3">
      <c r="A1482" t="s">
        <v>933</v>
      </c>
      <c r="B1482">
        <v>2893.6869999999999</v>
      </c>
    </row>
    <row r="1483" spans="1:5" x14ac:dyDescent="0.3">
      <c r="A1483" t="s">
        <v>934</v>
      </c>
      <c r="B1483">
        <v>2892.5720000000001</v>
      </c>
    </row>
    <row r="1484" spans="1:5" x14ac:dyDescent="0.3">
      <c r="A1484" t="s">
        <v>935</v>
      </c>
      <c r="B1484">
        <v>2892.846</v>
      </c>
    </row>
    <row r="1485" spans="1:5" x14ac:dyDescent="0.3">
      <c r="A1485" t="s">
        <v>936</v>
      </c>
      <c r="B1485">
        <v>5762.0209999999997</v>
      </c>
    </row>
    <row r="1486" spans="1:5" x14ac:dyDescent="0.3">
      <c r="A1486" t="s">
        <v>937</v>
      </c>
      <c r="B1486">
        <v>5761.95</v>
      </c>
    </row>
    <row r="1487" spans="1:5" x14ac:dyDescent="0.3">
      <c r="A1487" t="s">
        <v>938</v>
      </c>
      <c r="B1487">
        <v>5652.8980000000001</v>
      </c>
    </row>
    <row r="1488" spans="1:5" x14ac:dyDescent="0.3">
      <c r="A1488" t="s">
        <v>939</v>
      </c>
      <c r="B1488">
        <v>5762.0410000000002</v>
      </c>
    </row>
    <row r="1489" spans="1:2" x14ac:dyDescent="0.3">
      <c r="A1489" t="s">
        <v>940</v>
      </c>
      <c r="B1489">
        <v>18371.771000000001</v>
      </c>
    </row>
    <row r="1490" spans="1:2" x14ac:dyDescent="0.3">
      <c r="A1490" t="s">
        <v>941</v>
      </c>
      <c r="B1490">
        <v>18371.8</v>
      </c>
    </row>
    <row r="1491" spans="1:2" x14ac:dyDescent="0.3">
      <c r="A1491" t="s">
        <v>942</v>
      </c>
      <c r="B1491">
        <v>21758.992999999999</v>
      </c>
    </row>
    <row r="1492" spans="1:2" x14ac:dyDescent="0.3">
      <c r="A1492" t="s">
        <v>943</v>
      </c>
      <c r="B1492">
        <v>18372.351999999999</v>
      </c>
    </row>
    <row r="1493" spans="1:2" x14ac:dyDescent="0.3">
      <c r="A1493" t="s">
        <v>944</v>
      </c>
      <c r="B1493">
        <v>8425.4050000000007</v>
      </c>
    </row>
    <row r="1494" spans="1:2" x14ac:dyDescent="0.3">
      <c r="A1494" t="s">
        <v>945</v>
      </c>
      <c r="B1494">
        <v>8425.8559999999998</v>
      </c>
    </row>
    <row r="1495" spans="1:2" x14ac:dyDescent="0.3">
      <c r="A1495" t="s">
        <v>946</v>
      </c>
      <c r="B1495">
        <v>9060.6980000000003</v>
      </c>
    </row>
    <row r="1496" spans="1:2" x14ac:dyDescent="0.3">
      <c r="A1496" t="s">
        <v>947</v>
      </c>
      <c r="B1496">
        <v>8425.8250000000007</v>
      </c>
    </row>
    <row r="1497" spans="1:2" x14ac:dyDescent="0.3">
      <c r="A1497" t="s">
        <v>948</v>
      </c>
      <c r="B1497">
        <v>54198.027999999998</v>
      </c>
    </row>
    <row r="1498" spans="1:2" x14ac:dyDescent="0.3">
      <c r="A1498" t="s">
        <v>949</v>
      </c>
      <c r="B1498">
        <v>54176.962</v>
      </c>
    </row>
    <row r="1499" spans="1:2" x14ac:dyDescent="0.3">
      <c r="A1499" t="s">
        <v>950</v>
      </c>
      <c r="B1499">
        <v>23651.857</v>
      </c>
    </row>
    <row r="1500" spans="1:2" x14ac:dyDescent="0.3">
      <c r="A1500" t="s">
        <v>951</v>
      </c>
      <c r="B1500">
        <v>54268.705000000002</v>
      </c>
    </row>
    <row r="1501" spans="1:2" x14ac:dyDescent="0.3">
      <c r="A1501" t="s">
        <v>952</v>
      </c>
      <c r="B1501">
        <v>67953.694000000003</v>
      </c>
    </row>
    <row r="1502" spans="1:2" x14ac:dyDescent="0.3">
      <c r="A1502" t="s">
        <v>953</v>
      </c>
      <c r="B1502">
        <v>68142.987999999998</v>
      </c>
    </row>
    <row r="1503" spans="1:2" x14ac:dyDescent="0.3">
      <c r="A1503" t="s">
        <v>954</v>
      </c>
      <c r="B1503">
        <v>49150.362999999998</v>
      </c>
    </row>
    <row r="1504" spans="1:2" x14ac:dyDescent="0.3">
      <c r="A1504" t="s">
        <v>955</v>
      </c>
      <c r="B1504">
        <v>67902.073000000004</v>
      </c>
    </row>
    <row r="1505" spans="1:2" x14ac:dyDescent="0.3">
      <c r="A1505" t="s">
        <v>956</v>
      </c>
      <c r="B1505">
        <v>5603.5559999999996</v>
      </c>
    </row>
    <row r="1506" spans="1:2" x14ac:dyDescent="0.3">
      <c r="A1506" t="s">
        <v>957</v>
      </c>
      <c r="B1506">
        <v>5603.4340000000002</v>
      </c>
    </row>
    <row r="1507" spans="1:2" x14ac:dyDescent="0.3">
      <c r="A1507" t="s">
        <v>958</v>
      </c>
      <c r="B1507">
        <v>3537.7869999999998</v>
      </c>
    </row>
    <row r="1508" spans="1:2" x14ac:dyDescent="0.3">
      <c r="A1508" t="s">
        <v>959</v>
      </c>
      <c r="B1508">
        <v>5603.8720000000003</v>
      </c>
    </row>
    <row r="1509" spans="1:2" x14ac:dyDescent="0.3">
      <c r="A1509" t="s">
        <v>960</v>
      </c>
      <c r="B1509">
        <v>71594.141000000003</v>
      </c>
    </row>
    <row r="1510" spans="1:2" x14ac:dyDescent="0.3">
      <c r="A1510" t="s">
        <v>961</v>
      </c>
      <c r="B1510">
        <v>67586.373999999996</v>
      </c>
    </row>
    <row r="1511" spans="1:2" x14ac:dyDescent="0.3">
      <c r="A1511" t="s">
        <v>962</v>
      </c>
      <c r="B1511">
        <v>89862.057000000001</v>
      </c>
    </row>
    <row r="1512" spans="1:2" x14ac:dyDescent="0.3">
      <c r="A1512" t="s">
        <v>963</v>
      </c>
      <c r="B1512">
        <v>92787.692999999999</v>
      </c>
    </row>
    <row r="1513" spans="1:2" x14ac:dyDescent="0.3">
      <c r="A1513" t="s">
        <v>964</v>
      </c>
      <c r="B1513">
        <v>116588.538</v>
      </c>
    </row>
    <row r="1514" spans="1:2" x14ac:dyDescent="0.3">
      <c r="A1514" t="s">
        <v>965</v>
      </c>
      <c r="B1514">
        <v>114101.503</v>
      </c>
    </row>
    <row r="1515" spans="1:2" x14ac:dyDescent="0.3">
      <c r="A1515" t="s">
        <v>966</v>
      </c>
      <c r="B1515">
        <v>108606.66099999999</v>
      </c>
    </row>
    <row r="1516" spans="1:2" x14ac:dyDescent="0.3">
      <c r="A1516" t="s">
        <v>967</v>
      </c>
      <c r="B1516">
        <v>103035.976</v>
      </c>
    </row>
    <row r="1517" spans="1:2" x14ac:dyDescent="0.3">
      <c r="A1517" t="s">
        <v>968</v>
      </c>
      <c r="B1517">
        <v>106740.569</v>
      </c>
    </row>
    <row r="1518" spans="1:2" x14ac:dyDescent="0.3">
      <c r="A1518" t="s">
        <v>969</v>
      </c>
      <c r="B1518">
        <v>106983.32</v>
      </c>
    </row>
    <row r="1519" spans="1:2" x14ac:dyDescent="0.3">
      <c r="A1519" t="s">
        <v>970</v>
      </c>
      <c r="B1519">
        <v>119636.306</v>
      </c>
    </row>
    <row r="1520" spans="1:2" x14ac:dyDescent="0.3">
      <c r="A1520" t="s">
        <v>971</v>
      </c>
      <c r="B1520">
        <v>112320.03200000001</v>
      </c>
    </row>
    <row r="1521" spans="1:2" x14ac:dyDescent="0.3">
      <c r="A1521" t="s">
        <v>972</v>
      </c>
      <c r="B1521">
        <v>95358.8</v>
      </c>
    </row>
    <row r="1522" spans="1:2" x14ac:dyDescent="0.3">
      <c r="A1522" t="s">
        <v>973</v>
      </c>
      <c r="B1522">
        <v>87499.933000000005</v>
      </c>
    </row>
    <row r="1523" spans="1:2" x14ac:dyDescent="0.3">
      <c r="A1523" t="s">
        <v>974</v>
      </c>
      <c r="B1523">
        <v>89171.385999999999</v>
      </c>
    </row>
    <row r="1524" spans="1:2" x14ac:dyDescent="0.3">
      <c r="A1524" t="s">
        <v>975</v>
      </c>
      <c r="B1524">
        <v>72857.725999999995</v>
      </c>
    </row>
    <row r="1525" spans="1:2" x14ac:dyDescent="0.3">
      <c r="A1525" t="s">
        <v>976</v>
      </c>
      <c r="B1525">
        <v>16802.786</v>
      </c>
    </row>
    <row r="1526" spans="1:2" x14ac:dyDescent="0.3">
      <c r="A1526" t="s">
        <v>977</v>
      </c>
      <c r="B1526">
        <v>2887.5970000000002</v>
      </c>
    </row>
    <row r="1527" spans="1:2" x14ac:dyDescent="0.3">
      <c r="A1527" t="s">
        <v>978</v>
      </c>
      <c r="B1527">
        <v>2887.4830000000002</v>
      </c>
    </row>
    <row r="1528" spans="1:2" x14ac:dyDescent="0.3">
      <c r="A1528" t="s">
        <v>979</v>
      </c>
      <c r="B1528">
        <v>2887.5479999999998</v>
      </c>
    </row>
    <row r="1529" spans="1:2" x14ac:dyDescent="0.3">
      <c r="A1529" t="s">
        <v>980</v>
      </c>
      <c r="B1529">
        <v>2887.6480000000001</v>
      </c>
    </row>
    <row r="1530" spans="1:2" x14ac:dyDescent="0.3">
      <c r="A1530" t="s">
        <v>981</v>
      </c>
      <c r="B1530">
        <v>5752.357</v>
      </c>
    </row>
    <row r="1531" spans="1:2" x14ac:dyDescent="0.3">
      <c r="A1531" t="s">
        <v>982</v>
      </c>
      <c r="B1531">
        <v>5752.4690000000001</v>
      </c>
    </row>
    <row r="1532" spans="1:2" x14ac:dyDescent="0.3">
      <c r="A1532" t="s">
        <v>983</v>
      </c>
      <c r="B1532">
        <v>5628.6409999999996</v>
      </c>
    </row>
    <row r="1533" spans="1:2" x14ac:dyDescent="0.3">
      <c r="A1533" t="s">
        <v>984</v>
      </c>
      <c r="B1533">
        <v>5752.4840000000004</v>
      </c>
    </row>
    <row r="1534" spans="1:2" x14ac:dyDescent="0.3">
      <c r="A1534" t="s">
        <v>985</v>
      </c>
      <c r="B1534">
        <v>18143.828000000001</v>
      </c>
    </row>
    <row r="1535" spans="1:2" x14ac:dyDescent="0.3">
      <c r="A1535" t="s">
        <v>986</v>
      </c>
      <c r="B1535">
        <v>18137.775000000001</v>
      </c>
    </row>
    <row r="1536" spans="1:2" x14ac:dyDescent="0.3">
      <c r="A1536" t="s">
        <v>987</v>
      </c>
      <c r="B1536">
        <v>21741.004000000001</v>
      </c>
    </row>
    <row r="1537" spans="1:2" x14ac:dyDescent="0.3">
      <c r="A1537" t="s">
        <v>988</v>
      </c>
      <c r="B1537">
        <v>18143.712</v>
      </c>
    </row>
    <row r="1538" spans="1:2" x14ac:dyDescent="0.3">
      <c r="A1538" t="s">
        <v>989</v>
      </c>
      <c r="B1538">
        <v>8378.0889999999999</v>
      </c>
    </row>
    <row r="1539" spans="1:2" x14ac:dyDescent="0.3">
      <c r="A1539" t="s">
        <v>990</v>
      </c>
      <c r="B1539">
        <v>8377.8340000000007</v>
      </c>
    </row>
    <row r="1540" spans="1:2" x14ac:dyDescent="0.3">
      <c r="A1540" t="s">
        <v>991</v>
      </c>
      <c r="B1540">
        <v>9061.4519999999993</v>
      </c>
    </row>
    <row r="1541" spans="1:2" x14ac:dyDescent="0.3">
      <c r="A1541" t="s">
        <v>992</v>
      </c>
      <c r="B1541">
        <v>8378.4719999999998</v>
      </c>
    </row>
    <row r="1542" spans="1:2" x14ac:dyDescent="0.3">
      <c r="A1542" t="s">
        <v>993</v>
      </c>
      <c r="B1542">
        <v>54060.531000000003</v>
      </c>
    </row>
    <row r="1543" spans="1:2" x14ac:dyDescent="0.3">
      <c r="A1543" t="s">
        <v>994</v>
      </c>
      <c r="B1543">
        <v>53463.555999999997</v>
      </c>
    </row>
    <row r="1544" spans="1:2" x14ac:dyDescent="0.3">
      <c r="A1544" t="s">
        <v>995</v>
      </c>
      <c r="B1544">
        <v>23052.521000000001</v>
      </c>
    </row>
    <row r="1545" spans="1:2" x14ac:dyDescent="0.3">
      <c r="A1545" t="s">
        <v>996</v>
      </c>
      <c r="B1545">
        <v>54100.894999999997</v>
      </c>
    </row>
    <row r="1546" spans="1:2" x14ac:dyDescent="0.3">
      <c r="A1546" t="s">
        <v>997</v>
      </c>
      <c r="B1546">
        <v>63665.360999999997</v>
      </c>
    </row>
    <row r="1547" spans="1:2" x14ac:dyDescent="0.3">
      <c r="A1547" t="s">
        <v>998</v>
      </c>
      <c r="B1547">
        <v>63752.317999999999</v>
      </c>
    </row>
    <row r="1548" spans="1:2" x14ac:dyDescent="0.3">
      <c r="A1548" t="s">
        <v>999</v>
      </c>
      <c r="B1548">
        <v>48503.769</v>
      </c>
    </row>
    <row r="1549" spans="1:2" x14ac:dyDescent="0.3">
      <c r="A1549" t="s">
        <v>1000</v>
      </c>
      <c r="B1549">
        <v>64653.754999999997</v>
      </c>
    </row>
    <row r="1550" spans="1:2" x14ac:dyDescent="0.3">
      <c r="A1550" t="s">
        <v>1001</v>
      </c>
      <c r="B1550">
        <v>5553.5619999999999</v>
      </c>
    </row>
    <row r="1551" spans="1:2" x14ac:dyDescent="0.3">
      <c r="A1551" t="s">
        <v>1002</v>
      </c>
      <c r="B1551">
        <v>5555.0020000000004</v>
      </c>
    </row>
    <row r="1552" spans="1:2" x14ac:dyDescent="0.3">
      <c r="A1552" t="s">
        <v>1003</v>
      </c>
      <c r="B1552">
        <v>5805.1940000000004</v>
      </c>
    </row>
    <row r="1553" spans="1:2" x14ac:dyDescent="0.3">
      <c r="A1553" t="s">
        <v>1004</v>
      </c>
      <c r="B1553">
        <v>5550.8860000000004</v>
      </c>
    </row>
    <row r="1554" spans="1:2" x14ac:dyDescent="0.3">
      <c r="A1554" t="s">
        <v>1005</v>
      </c>
      <c r="B1554">
        <v>55684.235000000001</v>
      </c>
    </row>
    <row r="1555" spans="1:2" x14ac:dyDescent="0.3">
      <c r="A1555" t="s">
        <v>1006</v>
      </c>
      <c r="B1555">
        <v>56293.758000000002</v>
      </c>
    </row>
    <row r="1556" spans="1:2" x14ac:dyDescent="0.3">
      <c r="A1556" t="s">
        <v>1007</v>
      </c>
      <c r="B1556">
        <v>84610.59</v>
      </c>
    </row>
    <row r="1557" spans="1:2" x14ac:dyDescent="0.3">
      <c r="A1557" t="s">
        <v>1008</v>
      </c>
      <c r="B1557">
        <v>85220.119000000006</v>
      </c>
    </row>
    <row r="1558" spans="1:2" x14ac:dyDescent="0.3">
      <c r="A1558" t="s">
        <v>1009</v>
      </c>
      <c r="B1558">
        <v>111317.863</v>
      </c>
    </row>
    <row r="1559" spans="1:2" x14ac:dyDescent="0.3">
      <c r="A1559" t="s">
        <v>1010</v>
      </c>
      <c r="B1559">
        <v>107985.243</v>
      </c>
    </row>
    <row r="1560" spans="1:2" x14ac:dyDescent="0.3">
      <c r="A1560" t="s">
        <v>1011</v>
      </c>
      <c r="B1560">
        <v>101663.185</v>
      </c>
    </row>
    <row r="1561" spans="1:2" x14ac:dyDescent="0.3">
      <c r="A1561" t="s">
        <v>1012</v>
      </c>
      <c r="B1561">
        <v>100407.747</v>
      </c>
    </row>
    <row r="1562" spans="1:2" x14ac:dyDescent="0.3">
      <c r="A1562" t="s">
        <v>1013</v>
      </c>
      <c r="B1562">
        <v>101869.512</v>
      </c>
    </row>
    <row r="1563" spans="1:2" x14ac:dyDescent="0.3">
      <c r="A1563" t="s">
        <v>1014</v>
      </c>
      <c r="B1563">
        <v>104648.075</v>
      </c>
    </row>
    <row r="1564" spans="1:2" x14ac:dyDescent="0.3">
      <c r="A1564" t="s">
        <v>1015</v>
      </c>
      <c r="B1564">
        <v>113788.11500000001</v>
      </c>
    </row>
    <row r="1565" spans="1:2" x14ac:dyDescent="0.3">
      <c r="A1565" t="s">
        <v>1016</v>
      </c>
      <c r="B1565">
        <v>109247.859</v>
      </c>
    </row>
    <row r="1566" spans="1:2" x14ac:dyDescent="0.3">
      <c r="A1566" t="s">
        <v>1017</v>
      </c>
      <c r="B1566">
        <v>86980.422000000006</v>
      </c>
    </row>
    <row r="1567" spans="1:2" x14ac:dyDescent="0.3">
      <c r="A1567" t="s">
        <v>1018</v>
      </c>
      <c r="B1567">
        <v>83897.744000000006</v>
      </c>
    </row>
    <row r="1568" spans="1:2" x14ac:dyDescent="0.3">
      <c r="A1568" t="s">
        <v>1019</v>
      </c>
      <c r="B1568" t="s">
        <v>2447</v>
      </c>
    </row>
    <row r="1569" spans="1:2" x14ac:dyDescent="0.3">
      <c r="A1569" t="s">
        <v>1020</v>
      </c>
      <c r="B1569" t="s">
        <v>2447</v>
      </c>
    </row>
    <row r="1570" spans="1:2" x14ac:dyDescent="0.3">
      <c r="A1570" t="s">
        <v>1021</v>
      </c>
      <c r="B1570" t="s">
        <v>2447</v>
      </c>
    </row>
    <row r="1571" spans="1:2" x14ac:dyDescent="0.3">
      <c r="A1571" t="s">
        <v>1022</v>
      </c>
      <c r="B1571" t="s">
        <v>2447</v>
      </c>
    </row>
    <row r="1572" spans="1:2" x14ac:dyDescent="0.3">
      <c r="A1572" t="s">
        <v>1023</v>
      </c>
      <c r="B1572" t="s">
        <v>2447</v>
      </c>
    </row>
    <row r="1573" spans="1:2" x14ac:dyDescent="0.3">
      <c r="A1573" t="s">
        <v>1024</v>
      </c>
      <c r="B1573" t="s">
        <v>2447</v>
      </c>
    </row>
    <row r="1574" spans="1:2" x14ac:dyDescent="0.3">
      <c r="A1574" t="s">
        <v>1025</v>
      </c>
      <c r="B1574" t="s">
        <v>2447</v>
      </c>
    </row>
    <row r="1575" spans="1:2" x14ac:dyDescent="0.3">
      <c r="A1575" t="s">
        <v>1026</v>
      </c>
      <c r="B1575" t="s">
        <v>2447</v>
      </c>
    </row>
    <row r="1576" spans="1:2" x14ac:dyDescent="0.3">
      <c r="A1576" t="s">
        <v>1027</v>
      </c>
      <c r="B1576" t="s">
        <v>2447</v>
      </c>
    </row>
    <row r="1577" spans="1:2" x14ac:dyDescent="0.3">
      <c r="A1577" t="s">
        <v>1028</v>
      </c>
      <c r="B1577" t="s">
        <v>2447</v>
      </c>
    </row>
    <row r="1578" spans="1:2" x14ac:dyDescent="0.3">
      <c r="A1578" t="s">
        <v>1029</v>
      </c>
      <c r="B1578">
        <v>233.99199999999999</v>
      </c>
    </row>
    <row r="1579" spans="1:2" x14ac:dyDescent="0.3">
      <c r="A1579" t="s">
        <v>1030</v>
      </c>
      <c r="B1579" t="s">
        <v>2447</v>
      </c>
    </row>
    <row r="1580" spans="1:2" x14ac:dyDescent="0.3">
      <c r="A1580" t="s">
        <v>1031</v>
      </c>
      <c r="B1580" t="s">
        <v>2447</v>
      </c>
    </row>
    <row r="1581" spans="1:2" x14ac:dyDescent="0.3">
      <c r="A1581" t="s">
        <v>1032</v>
      </c>
      <c r="B1581">
        <v>233.43100000000001</v>
      </c>
    </row>
    <row r="1582" spans="1:2" x14ac:dyDescent="0.3">
      <c r="A1582" t="s">
        <v>1033</v>
      </c>
      <c r="B1582" t="s">
        <v>2447</v>
      </c>
    </row>
    <row r="1583" spans="1:2" x14ac:dyDescent="0.3">
      <c r="A1583" t="s">
        <v>1034</v>
      </c>
      <c r="B1583">
        <v>179.94900000000001</v>
      </c>
    </row>
    <row r="1584" spans="1:2" x14ac:dyDescent="0.3">
      <c r="A1584" t="s">
        <v>1035</v>
      </c>
      <c r="B1584">
        <v>86232.020999999993</v>
      </c>
    </row>
    <row r="1585" spans="1:2" x14ac:dyDescent="0.3">
      <c r="A1585" t="s">
        <v>1036</v>
      </c>
      <c r="B1585">
        <v>86575.379000000001</v>
      </c>
    </row>
    <row r="1586" spans="1:2" x14ac:dyDescent="0.3">
      <c r="A1586" t="s">
        <v>1037</v>
      </c>
      <c r="B1586">
        <v>31308.692999999999</v>
      </c>
    </row>
    <row r="1587" spans="1:2" x14ac:dyDescent="0.3">
      <c r="A1587" t="s">
        <v>1038</v>
      </c>
      <c r="B1587">
        <v>29699.5</v>
      </c>
    </row>
    <row r="1588" spans="1:2" x14ac:dyDescent="0.3">
      <c r="A1588" t="s">
        <v>1039</v>
      </c>
      <c r="B1588">
        <v>83988.600999999995</v>
      </c>
    </row>
    <row r="1589" spans="1:2" x14ac:dyDescent="0.3">
      <c r="A1589" t="s">
        <v>1040</v>
      </c>
      <c r="B1589">
        <v>30534.203000000001</v>
      </c>
    </row>
    <row r="1590" spans="1:2" x14ac:dyDescent="0.3">
      <c r="A1590" t="s">
        <v>1041</v>
      </c>
      <c r="B1590">
        <v>5805.308</v>
      </c>
    </row>
    <row r="1591" spans="1:2" x14ac:dyDescent="0.3">
      <c r="A1591" t="s">
        <v>1042</v>
      </c>
      <c r="B1591">
        <v>5805.3760000000002</v>
      </c>
    </row>
    <row r="1592" spans="1:2" x14ac:dyDescent="0.3">
      <c r="A1592" t="s">
        <v>1043</v>
      </c>
      <c r="B1592">
        <v>5735.12</v>
      </c>
    </row>
    <row r="1593" spans="1:2" x14ac:dyDescent="0.3">
      <c r="A1593" t="s">
        <v>1044</v>
      </c>
      <c r="B1593">
        <v>5734.8490000000002</v>
      </c>
    </row>
    <row r="1594" spans="1:2" x14ac:dyDescent="0.3">
      <c r="A1594" t="s">
        <v>1045</v>
      </c>
      <c r="B1594">
        <v>21321.208999999999</v>
      </c>
    </row>
    <row r="1595" spans="1:2" x14ac:dyDescent="0.3">
      <c r="A1595" t="s">
        <v>1046</v>
      </c>
      <c r="B1595">
        <v>21331.792000000001</v>
      </c>
    </row>
    <row r="1596" spans="1:2" x14ac:dyDescent="0.3">
      <c r="A1596" t="s">
        <v>1047</v>
      </c>
      <c r="B1596">
        <v>85897.205000000002</v>
      </c>
    </row>
    <row r="1597" spans="1:2" x14ac:dyDescent="0.3">
      <c r="A1597" t="s">
        <v>1048</v>
      </c>
      <c r="B1597">
        <v>86593.203999999998</v>
      </c>
    </row>
    <row r="1598" spans="1:2" x14ac:dyDescent="0.3">
      <c r="A1598" t="s">
        <v>1049</v>
      </c>
      <c r="B1598">
        <v>74525.907000000007</v>
      </c>
    </row>
    <row r="1599" spans="1:2" x14ac:dyDescent="0.3">
      <c r="A1599" t="s">
        <v>1050</v>
      </c>
      <c r="B1599">
        <v>29519.409</v>
      </c>
    </row>
    <row r="1600" spans="1:2" x14ac:dyDescent="0.3">
      <c r="A1600" t="s">
        <v>1051</v>
      </c>
      <c r="B1600">
        <v>30572.147000000001</v>
      </c>
    </row>
    <row r="1601" spans="1:2" x14ac:dyDescent="0.3">
      <c r="A1601" t="s">
        <v>1052</v>
      </c>
      <c r="B1601">
        <v>87419.951000000001</v>
      </c>
    </row>
    <row r="1602" spans="1:2" x14ac:dyDescent="0.3">
      <c r="A1602" t="s">
        <v>1053</v>
      </c>
      <c r="B1602">
        <v>76504.7</v>
      </c>
    </row>
    <row r="1603" spans="1:2" x14ac:dyDescent="0.3">
      <c r="A1603" t="s">
        <v>1054</v>
      </c>
      <c r="B1603">
        <v>30356.471000000001</v>
      </c>
    </row>
    <row r="1604" spans="1:2" x14ac:dyDescent="0.3">
      <c r="A1604" t="s">
        <v>1055</v>
      </c>
      <c r="B1604">
        <v>5791.259</v>
      </c>
    </row>
    <row r="1605" spans="1:2" x14ac:dyDescent="0.3">
      <c r="A1605" t="s">
        <v>1056</v>
      </c>
      <c r="B1605">
        <v>5833.2460000000001</v>
      </c>
    </row>
    <row r="1606" spans="1:2" x14ac:dyDescent="0.3">
      <c r="A1606" t="s">
        <v>1057</v>
      </c>
      <c r="B1606">
        <v>5832.326</v>
      </c>
    </row>
    <row r="1607" spans="1:2" x14ac:dyDescent="0.3">
      <c r="A1607" t="s">
        <v>1058</v>
      </c>
      <c r="B1607">
        <v>5765.2470000000003</v>
      </c>
    </row>
    <row r="1608" spans="1:2" x14ac:dyDescent="0.3">
      <c r="A1608" t="s">
        <v>1059</v>
      </c>
      <c r="B1608">
        <v>5769.6760000000004</v>
      </c>
    </row>
    <row r="1609" spans="1:2" x14ac:dyDescent="0.3">
      <c r="A1609" t="s">
        <v>1060</v>
      </c>
      <c r="B1609">
        <v>76420.464000000007</v>
      </c>
    </row>
    <row r="1610" spans="1:2" x14ac:dyDescent="0.3">
      <c r="A1610" t="s">
        <v>1061</v>
      </c>
      <c r="B1610">
        <v>95398.081999999995</v>
      </c>
    </row>
    <row r="1611" spans="1:2" x14ac:dyDescent="0.3">
      <c r="A1611" t="s">
        <v>1062</v>
      </c>
      <c r="B1611">
        <v>96988.020999999993</v>
      </c>
    </row>
    <row r="1612" spans="1:2" x14ac:dyDescent="0.3">
      <c r="A1612" t="s">
        <v>1063</v>
      </c>
      <c r="B1612">
        <v>5766.8</v>
      </c>
    </row>
    <row r="1613" spans="1:2" x14ac:dyDescent="0.3">
      <c r="A1613" t="s">
        <v>1063</v>
      </c>
      <c r="B1613">
        <v>3109.6370000000002</v>
      </c>
    </row>
    <row r="1614" spans="1:2" x14ac:dyDescent="0.3">
      <c r="A1614" t="s">
        <v>1063</v>
      </c>
      <c r="B1614">
        <v>5336.6270000000004</v>
      </c>
    </row>
    <row r="1615" spans="1:2" x14ac:dyDescent="0.3">
      <c r="A1615" t="s">
        <v>1063</v>
      </c>
      <c r="B1615">
        <v>5705.2529999999997</v>
      </c>
    </row>
    <row r="1616" spans="1:2" x14ac:dyDescent="0.3">
      <c r="A1616" t="s">
        <v>1063</v>
      </c>
      <c r="B1616">
        <v>4336.6090000000004</v>
      </c>
    </row>
    <row r="1617" spans="1:2" x14ac:dyDescent="0.3">
      <c r="A1617" t="s">
        <v>1063</v>
      </c>
      <c r="B1617">
        <v>1094.893</v>
      </c>
    </row>
    <row r="1618" spans="1:2" x14ac:dyDescent="0.3">
      <c r="A1618" t="s">
        <v>1064</v>
      </c>
      <c r="B1618">
        <v>7484.1689999999999</v>
      </c>
    </row>
    <row r="1619" spans="1:2" x14ac:dyDescent="0.3">
      <c r="A1619" t="s">
        <v>1064</v>
      </c>
      <c r="B1619">
        <v>5609.1379999999999</v>
      </c>
    </row>
    <row r="1620" spans="1:2" x14ac:dyDescent="0.3">
      <c r="A1620" t="s">
        <v>1064</v>
      </c>
      <c r="B1620">
        <v>8578.2039999999997</v>
      </c>
    </row>
    <row r="1621" spans="1:2" x14ac:dyDescent="0.3">
      <c r="A1621" t="s">
        <v>1064</v>
      </c>
      <c r="B1621">
        <v>8805.9480000000003</v>
      </c>
    </row>
    <row r="1622" spans="1:2" x14ac:dyDescent="0.3">
      <c r="A1622" t="s">
        <v>1064</v>
      </c>
      <c r="B1622">
        <v>6510.2370000000001</v>
      </c>
    </row>
    <row r="1623" spans="1:2" x14ac:dyDescent="0.3">
      <c r="A1623" t="s">
        <v>1064</v>
      </c>
      <c r="B1623">
        <v>368.291</v>
      </c>
    </row>
    <row r="1624" spans="1:2" x14ac:dyDescent="0.3">
      <c r="A1624" t="s">
        <v>1065</v>
      </c>
      <c r="B1624">
        <v>86491.652000000002</v>
      </c>
    </row>
    <row r="1625" spans="1:2" x14ac:dyDescent="0.3">
      <c r="A1625" t="s">
        <v>1066</v>
      </c>
      <c r="B1625">
        <v>86553.98</v>
      </c>
    </row>
    <row r="1626" spans="1:2" x14ac:dyDescent="0.3">
      <c r="A1626" t="s">
        <v>1067</v>
      </c>
      <c r="B1626">
        <v>22503.985000000001</v>
      </c>
    </row>
    <row r="1627" spans="1:2" x14ac:dyDescent="0.3">
      <c r="A1627" t="s">
        <v>1068</v>
      </c>
      <c r="B1627">
        <v>22689.360000000001</v>
      </c>
    </row>
    <row r="1628" spans="1:2" x14ac:dyDescent="0.3">
      <c r="A1628" t="s">
        <v>1069</v>
      </c>
      <c r="B1628">
        <v>82088.926000000007</v>
      </c>
    </row>
    <row r="1629" spans="1:2" x14ac:dyDescent="0.3">
      <c r="A1629" t="s">
        <v>1070</v>
      </c>
      <c r="B1629">
        <v>21923.851999999999</v>
      </c>
    </row>
    <row r="1630" spans="1:2" x14ac:dyDescent="0.3">
      <c r="A1630" t="s">
        <v>1071</v>
      </c>
      <c r="B1630">
        <v>21274.289000000001</v>
      </c>
    </row>
    <row r="1631" spans="1:2" x14ac:dyDescent="0.3">
      <c r="A1631" t="s">
        <v>1072</v>
      </c>
      <c r="B1631">
        <v>21309.794000000002</v>
      </c>
    </row>
    <row r="1632" spans="1:2" x14ac:dyDescent="0.3">
      <c r="A1632" t="s">
        <v>1073</v>
      </c>
      <c r="B1632">
        <v>18455.594000000001</v>
      </c>
    </row>
    <row r="1633" spans="1:2" x14ac:dyDescent="0.3">
      <c r="A1633" t="s">
        <v>1074</v>
      </c>
      <c r="B1633">
        <v>18459.082999999999</v>
      </c>
    </row>
    <row r="1634" spans="1:2" x14ac:dyDescent="0.3">
      <c r="A1634" t="s">
        <v>1075</v>
      </c>
      <c r="B1634">
        <v>74731.400999999998</v>
      </c>
    </row>
    <row r="1635" spans="1:2" x14ac:dyDescent="0.3">
      <c r="A1635" t="s">
        <v>1076</v>
      </c>
      <c r="B1635">
        <v>75836.152000000002</v>
      </c>
    </row>
    <row r="1636" spans="1:2" x14ac:dyDescent="0.3">
      <c r="A1636" t="s">
        <v>1077</v>
      </c>
      <c r="B1636">
        <v>86645.659</v>
      </c>
    </row>
    <row r="1637" spans="1:2" x14ac:dyDescent="0.3">
      <c r="A1637" t="s">
        <v>1078</v>
      </c>
      <c r="B1637">
        <v>83864.577999999994</v>
      </c>
    </row>
    <row r="1638" spans="1:2" x14ac:dyDescent="0.3">
      <c r="A1638" t="s">
        <v>1079</v>
      </c>
      <c r="B1638">
        <v>84641.706000000006</v>
      </c>
    </row>
    <row r="1639" spans="1:2" x14ac:dyDescent="0.3">
      <c r="A1639" t="s">
        <v>1080</v>
      </c>
      <c r="B1639">
        <v>22465.719000000001</v>
      </c>
    </row>
    <row r="1640" spans="1:2" x14ac:dyDescent="0.3">
      <c r="A1640" t="s">
        <v>1081</v>
      </c>
      <c r="B1640">
        <v>22599.768</v>
      </c>
    </row>
    <row r="1641" spans="1:2" x14ac:dyDescent="0.3">
      <c r="A1641" t="s">
        <v>1082</v>
      </c>
      <c r="B1641">
        <v>86344.316999999995</v>
      </c>
    </row>
    <row r="1642" spans="1:2" x14ac:dyDescent="0.3">
      <c r="A1642" t="s">
        <v>1083</v>
      </c>
      <c r="B1642">
        <v>81573.911999999997</v>
      </c>
    </row>
    <row r="1643" spans="1:2" x14ac:dyDescent="0.3">
      <c r="A1643" t="s">
        <v>1084</v>
      </c>
      <c r="B1643">
        <v>21981.917000000001</v>
      </c>
    </row>
    <row r="1644" spans="1:2" x14ac:dyDescent="0.3">
      <c r="A1644" t="s">
        <v>1085</v>
      </c>
      <c r="B1644">
        <v>20057.409</v>
      </c>
    </row>
    <row r="1645" spans="1:2" x14ac:dyDescent="0.3">
      <c r="A1645" t="s">
        <v>1086</v>
      </c>
      <c r="B1645">
        <v>20189.670999999998</v>
      </c>
    </row>
    <row r="1646" spans="1:2" x14ac:dyDescent="0.3">
      <c r="A1646" t="s">
        <v>1087</v>
      </c>
      <c r="B1646">
        <v>20189.699000000001</v>
      </c>
    </row>
    <row r="1647" spans="1:2" x14ac:dyDescent="0.3">
      <c r="A1647" t="s">
        <v>1088</v>
      </c>
      <c r="B1647">
        <v>18767.328000000001</v>
      </c>
    </row>
    <row r="1648" spans="1:2" x14ac:dyDescent="0.3">
      <c r="A1648" t="s">
        <v>1089</v>
      </c>
      <c r="B1648">
        <v>18767.198</v>
      </c>
    </row>
    <row r="1649" spans="1:2" x14ac:dyDescent="0.3">
      <c r="A1649" t="s">
        <v>1090</v>
      </c>
      <c r="B1649">
        <v>98107.888000000006</v>
      </c>
    </row>
    <row r="1650" spans="1:2" x14ac:dyDescent="0.3">
      <c r="A1650" t="s">
        <v>1091</v>
      </c>
      <c r="B1650">
        <v>114248.329</v>
      </c>
    </row>
    <row r="1651" spans="1:2" x14ac:dyDescent="0.3">
      <c r="A1651" t="s">
        <v>1092</v>
      </c>
      <c r="B1651">
        <v>96775.975999999995</v>
      </c>
    </row>
    <row r="1652" spans="1:2" x14ac:dyDescent="0.3">
      <c r="A1652" t="s">
        <v>1093</v>
      </c>
      <c r="B1652">
        <v>84890.93</v>
      </c>
    </row>
    <row r="1653" spans="1:2" x14ac:dyDescent="0.3">
      <c r="A1653" t="s">
        <v>1094</v>
      </c>
      <c r="B1653">
        <v>85506.327999999994</v>
      </c>
    </row>
    <row r="1654" spans="1:2" x14ac:dyDescent="0.3">
      <c r="A1654" t="s">
        <v>1095</v>
      </c>
      <c r="B1654">
        <v>12599.989</v>
      </c>
    </row>
    <row r="1655" spans="1:2" x14ac:dyDescent="0.3">
      <c r="A1655" t="s">
        <v>1096</v>
      </c>
      <c r="B1655">
        <v>12623.225</v>
      </c>
    </row>
    <row r="1656" spans="1:2" x14ac:dyDescent="0.3">
      <c r="A1656" t="s">
        <v>1097</v>
      </c>
      <c r="B1656">
        <v>81670.373999999996</v>
      </c>
    </row>
    <row r="1657" spans="1:2" x14ac:dyDescent="0.3">
      <c r="A1657" t="s">
        <v>1098</v>
      </c>
      <c r="B1657">
        <v>13761.746999999999</v>
      </c>
    </row>
    <row r="1658" spans="1:2" x14ac:dyDescent="0.3">
      <c r="A1658" t="s">
        <v>1099</v>
      </c>
      <c r="B1658">
        <v>8984.0400000000009</v>
      </c>
    </row>
    <row r="1659" spans="1:2" x14ac:dyDescent="0.3">
      <c r="A1659" t="s">
        <v>1100</v>
      </c>
      <c r="B1659">
        <v>8984.0840000000007</v>
      </c>
    </row>
    <row r="1660" spans="1:2" x14ac:dyDescent="0.3">
      <c r="A1660" t="s">
        <v>1101</v>
      </c>
      <c r="B1660">
        <v>8398.9840000000004</v>
      </c>
    </row>
    <row r="1661" spans="1:2" x14ac:dyDescent="0.3">
      <c r="A1661" t="s">
        <v>1102</v>
      </c>
      <c r="B1661">
        <v>8398.8439999999991</v>
      </c>
    </row>
    <row r="1662" spans="1:2" x14ac:dyDescent="0.3">
      <c r="A1662" t="s">
        <v>1103</v>
      </c>
      <c r="B1662">
        <v>39618.660000000003</v>
      </c>
    </row>
    <row r="1663" spans="1:2" x14ac:dyDescent="0.3">
      <c r="A1663" t="s">
        <v>1104</v>
      </c>
      <c r="B1663">
        <v>38469.883999999998</v>
      </c>
    </row>
    <row r="1664" spans="1:2" x14ac:dyDescent="0.3">
      <c r="A1664" t="s">
        <v>1105</v>
      </c>
      <c r="B1664">
        <v>85786.914000000004</v>
      </c>
    </row>
    <row r="1665" spans="1:2" x14ac:dyDescent="0.3">
      <c r="A1665" t="s">
        <v>1106</v>
      </c>
      <c r="B1665">
        <v>87486.58</v>
      </c>
    </row>
    <row r="1666" spans="1:2" x14ac:dyDescent="0.3">
      <c r="A1666" t="s">
        <v>1107</v>
      </c>
      <c r="B1666">
        <v>86873.823999999993</v>
      </c>
    </row>
    <row r="1667" spans="1:2" x14ac:dyDescent="0.3">
      <c r="A1667" t="s">
        <v>1108</v>
      </c>
      <c r="B1667">
        <v>13068.775</v>
      </c>
    </row>
    <row r="1668" spans="1:2" x14ac:dyDescent="0.3">
      <c r="A1668" t="s">
        <v>1109</v>
      </c>
      <c r="B1668">
        <v>12585.522999999999</v>
      </c>
    </row>
    <row r="1669" spans="1:2" x14ac:dyDescent="0.3">
      <c r="A1669" t="s">
        <v>1110</v>
      </c>
      <c r="B1669">
        <v>73383.346999999994</v>
      </c>
    </row>
    <row r="1670" spans="1:2" x14ac:dyDescent="0.3">
      <c r="A1670" t="s">
        <v>1111</v>
      </c>
      <c r="B1670">
        <v>83219.445000000007</v>
      </c>
    </row>
    <row r="1671" spans="1:2" x14ac:dyDescent="0.3">
      <c r="A1671" t="s">
        <v>1112</v>
      </c>
      <c r="B1671">
        <v>13580.411</v>
      </c>
    </row>
    <row r="1672" spans="1:2" x14ac:dyDescent="0.3">
      <c r="A1672" t="s">
        <v>1113</v>
      </c>
      <c r="B1672">
        <v>8771.5720000000001</v>
      </c>
    </row>
    <row r="1673" spans="1:2" x14ac:dyDescent="0.3">
      <c r="A1673" t="s">
        <v>1114</v>
      </c>
      <c r="B1673">
        <v>8872.6209999999992</v>
      </c>
    </row>
    <row r="1674" spans="1:2" x14ac:dyDescent="0.3">
      <c r="A1674" t="s">
        <v>1115</v>
      </c>
      <c r="B1674">
        <v>8777.6110000000008</v>
      </c>
    </row>
    <row r="1675" spans="1:2" x14ac:dyDescent="0.3">
      <c r="A1675" t="s">
        <v>1116</v>
      </c>
      <c r="B1675">
        <v>8620.86</v>
      </c>
    </row>
    <row r="1676" spans="1:2" x14ac:dyDescent="0.3">
      <c r="A1676" t="s">
        <v>1117</v>
      </c>
      <c r="B1676">
        <v>8620.2759999999998</v>
      </c>
    </row>
    <row r="1677" spans="1:2" x14ac:dyDescent="0.3">
      <c r="A1677" t="s">
        <v>1118</v>
      </c>
      <c r="B1677">
        <v>91530.695999999996</v>
      </c>
    </row>
    <row r="1678" spans="1:2" x14ac:dyDescent="0.3">
      <c r="A1678" t="s">
        <v>1119</v>
      </c>
      <c r="B1678">
        <v>105641.817</v>
      </c>
    </row>
    <row r="1679" spans="1:2" x14ac:dyDescent="0.3">
      <c r="A1679" t="s">
        <v>1120</v>
      </c>
      <c r="B1679">
        <v>96136.331999999995</v>
      </c>
    </row>
    <row r="1680" spans="1:2" x14ac:dyDescent="0.3">
      <c r="A1680" t="s">
        <v>1121</v>
      </c>
      <c r="B1680">
        <v>86339.356</v>
      </c>
    </row>
    <row r="1681" spans="1:2" x14ac:dyDescent="0.3">
      <c r="A1681" t="s">
        <v>1122</v>
      </c>
      <c r="B1681">
        <v>85501.245999999999</v>
      </c>
    </row>
    <row r="1682" spans="1:2" x14ac:dyDescent="0.3">
      <c r="A1682" t="s">
        <v>1123</v>
      </c>
      <c r="B1682">
        <v>12892.111000000001</v>
      </c>
    </row>
    <row r="1683" spans="1:2" x14ac:dyDescent="0.3">
      <c r="A1683" t="s">
        <v>1124</v>
      </c>
      <c r="B1683">
        <v>12895.028</v>
      </c>
    </row>
    <row r="1684" spans="1:2" x14ac:dyDescent="0.3">
      <c r="A1684" t="s">
        <v>1125</v>
      </c>
      <c r="B1684">
        <v>86677.472999999998</v>
      </c>
    </row>
    <row r="1685" spans="1:2" x14ac:dyDescent="0.3">
      <c r="A1685" t="s">
        <v>1126</v>
      </c>
      <c r="B1685">
        <v>13764.999</v>
      </c>
    </row>
    <row r="1686" spans="1:2" x14ac:dyDescent="0.3">
      <c r="A1686" t="s">
        <v>1127</v>
      </c>
      <c r="B1686">
        <v>23001.339</v>
      </c>
    </row>
    <row r="1687" spans="1:2" x14ac:dyDescent="0.3">
      <c r="A1687" t="s">
        <v>1128</v>
      </c>
      <c r="B1687">
        <v>22998.929</v>
      </c>
    </row>
    <row r="1688" spans="1:2" x14ac:dyDescent="0.3">
      <c r="A1688" t="s">
        <v>1129</v>
      </c>
      <c r="B1688">
        <v>21641.758000000002</v>
      </c>
    </row>
    <row r="1689" spans="1:2" x14ac:dyDescent="0.3">
      <c r="A1689" t="s">
        <v>1130</v>
      </c>
      <c r="B1689">
        <v>21444.887999999999</v>
      </c>
    </row>
    <row r="1690" spans="1:2" x14ac:dyDescent="0.3">
      <c r="A1690" t="s">
        <v>1131</v>
      </c>
      <c r="B1690">
        <v>38455.711000000003</v>
      </c>
    </row>
    <row r="1691" spans="1:2" x14ac:dyDescent="0.3">
      <c r="A1691" t="s">
        <v>1132</v>
      </c>
      <c r="B1691">
        <v>39023.184000000001</v>
      </c>
    </row>
    <row r="1692" spans="1:2" x14ac:dyDescent="0.3">
      <c r="A1692" t="s">
        <v>1133</v>
      </c>
      <c r="B1692">
        <v>85886.835999999996</v>
      </c>
    </row>
    <row r="1693" spans="1:2" x14ac:dyDescent="0.3">
      <c r="A1693" t="s">
        <v>1134</v>
      </c>
      <c r="B1693">
        <v>77149.645999999993</v>
      </c>
    </row>
    <row r="1694" spans="1:2" x14ac:dyDescent="0.3">
      <c r="A1694" t="s">
        <v>1135</v>
      </c>
      <c r="B1694">
        <v>87603.395000000004</v>
      </c>
    </row>
    <row r="1695" spans="1:2" x14ac:dyDescent="0.3">
      <c r="A1695" t="s">
        <v>1136</v>
      </c>
      <c r="B1695">
        <v>13108.677</v>
      </c>
    </row>
    <row r="1696" spans="1:2" x14ac:dyDescent="0.3">
      <c r="A1696" t="s">
        <v>1137</v>
      </c>
      <c r="B1696">
        <v>13021.59</v>
      </c>
    </row>
    <row r="1697" spans="1:2" x14ac:dyDescent="0.3">
      <c r="A1697" t="s">
        <v>1138</v>
      </c>
      <c r="B1697">
        <v>88728.282999999996</v>
      </c>
    </row>
    <row r="1698" spans="1:2" x14ac:dyDescent="0.3">
      <c r="A1698" t="s">
        <v>1139</v>
      </c>
      <c r="B1698">
        <v>84254.721999999994</v>
      </c>
    </row>
    <row r="1699" spans="1:2" x14ac:dyDescent="0.3">
      <c r="A1699" t="s">
        <v>1140</v>
      </c>
      <c r="B1699">
        <v>13683.936</v>
      </c>
    </row>
    <row r="1700" spans="1:2" x14ac:dyDescent="0.3">
      <c r="A1700" t="s">
        <v>1141</v>
      </c>
      <c r="B1700">
        <v>22616.379000000001</v>
      </c>
    </row>
    <row r="1701" spans="1:2" x14ac:dyDescent="0.3">
      <c r="A1701" t="s">
        <v>1142</v>
      </c>
      <c r="B1701">
        <v>23123.226999999999</v>
      </c>
    </row>
    <row r="1702" spans="1:2" x14ac:dyDescent="0.3">
      <c r="A1702" t="s">
        <v>1143</v>
      </c>
      <c r="B1702">
        <v>23032.788</v>
      </c>
    </row>
    <row r="1703" spans="1:2" x14ac:dyDescent="0.3">
      <c r="A1703" t="s">
        <v>1144</v>
      </c>
      <c r="B1703">
        <v>57863.987999999998</v>
      </c>
    </row>
    <row r="1704" spans="1:2" x14ac:dyDescent="0.3">
      <c r="A1704" t="s">
        <v>1145</v>
      </c>
      <c r="B1704">
        <v>57795.572</v>
      </c>
    </row>
    <row r="1705" spans="1:2" x14ac:dyDescent="0.3">
      <c r="A1705" t="s">
        <v>1146</v>
      </c>
      <c r="B1705">
        <v>91498.504000000001</v>
      </c>
    </row>
    <row r="1706" spans="1:2" x14ac:dyDescent="0.3">
      <c r="A1706" t="s">
        <v>1147</v>
      </c>
      <c r="B1706">
        <v>109745.67200000001</v>
      </c>
    </row>
    <row r="1707" spans="1:2" x14ac:dyDescent="0.3">
      <c r="A1707" t="s">
        <v>1148</v>
      </c>
      <c r="B1707">
        <v>104227.432</v>
      </c>
    </row>
    <row r="1708" spans="1:2" x14ac:dyDescent="0.3">
      <c r="A1708" t="s">
        <v>1149</v>
      </c>
      <c r="B1708">
        <v>84911.595000000001</v>
      </c>
    </row>
    <row r="1709" spans="1:2" x14ac:dyDescent="0.3">
      <c r="A1709" t="s">
        <v>1150</v>
      </c>
      <c r="B1709">
        <v>85534.745999999999</v>
      </c>
    </row>
    <row r="1710" spans="1:2" x14ac:dyDescent="0.3">
      <c r="A1710" t="s">
        <v>1151</v>
      </c>
      <c r="B1710">
        <v>22876.517</v>
      </c>
    </row>
    <row r="1711" spans="1:2" x14ac:dyDescent="0.3">
      <c r="A1711" t="s">
        <v>1152</v>
      </c>
      <c r="B1711">
        <v>22968.174999999999</v>
      </c>
    </row>
    <row r="1712" spans="1:2" x14ac:dyDescent="0.3">
      <c r="A1712" t="s">
        <v>1153</v>
      </c>
      <c r="B1712">
        <v>82530.536999999997</v>
      </c>
    </row>
    <row r="1713" spans="1:2" x14ac:dyDescent="0.3">
      <c r="A1713" t="s">
        <v>1154</v>
      </c>
      <c r="B1713">
        <v>21215.804</v>
      </c>
    </row>
    <row r="1714" spans="1:2" x14ac:dyDescent="0.3">
      <c r="A1714" t="s">
        <v>1155</v>
      </c>
      <c r="B1714">
        <v>46230.714</v>
      </c>
    </row>
    <row r="1715" spans="1:2" x14ac:dyDescent="0.3">
      <c r="A1715" t="s">
        <v>1156</v>
      </c>
      <c r="B1715">
        <v>45905.141000000003</v>
      </c>
    </row>
    <row r="1716" spans="1:2" x14ac:dyDescent="0.3">
      <c r="A1716" t="s">
        <v>1157</v>
      </c>
      <c r="B1716">
        <v>40206.464</v>
      </c>
    </row>
    <row r="1717" spans="1:2" x14ac:dyDescent="0.3">
      <c r="A1717" t="s">
        <v>1158</v>
      </c>
      <c r="B1717">
        <v>40276.349000000002</v>
      </c>
    </row>
    <row r="1718" spans="1:2" x14ac:dyDescent="0.3">
      <c r="A1718" t="s">
        <v>1159</v>
      </c>
      <c r="B1718">
        <v>76540.020999999993</v>
      </c>
    </row>
    <row r="1719" spans="1:2" x14ac:dyDescent="0.3">
      <c r="A1719" t="s">
        <v>1160</v>
      </c>
      <c r="B1719">
        <v>74517.676000000007</v>
      </c>
    </row>
    <row r="1720" spans="1:2" x14ac:dyDescent="0.3">
      <c r="A1720" t="s">
        <v>1161</v>
      </c>
      <c r="B1720">
        <v>86653.925000000003</v>
      </c>
    </row>
    <row r="1721" spans="1:2" x14ac:dyDescent="0.3">
      <c r="A1721" t="s">
        <v>1162</v>
      </c>
      <c r="B1721">
        <v>79846.338000000003</v>
      </c>
    </row>
    <row r="1722" spans="1:2" x14ac:dyDescent="0.3">
      <c r="A1722" t="s">
        <v>1163</v>
      </c>
      <c r="B1722">
        <v>87699.343999999997</v>
      </c>
    </row>
    <row r="1723" spans="1:2" x14ac:dyDescent="0.3">
      <c r="A1723" t="s">
        <v>1164</v>
      </c>
      <c r="B1723">
        <v>23079.537</v>
      </c>
    </row>
    <row r="1724" spans="1:2" x14ac:dyDescent="0.3">
      <c r="A1724" t="s">
        <v>1165</v>
      </c>
      <c r="B1724">
        <v>23382.045999999998</v>
      </c>
    </row>
    <row r="1725" spans="1:2" x14ac:dyDescent="0.3">
      <c r="A1725" t="s">
        <v>1166</v>
      </c>
      <c r="B1725">
        <v>79390.838000000003</v>
      </c>
    </row>
    <row r="1726" spans="1:2" x14ac:dyDescent="0.3">
      <c r="A1726" t="s">
        <v>1167</v>
      </c>
      <c r="B1726">
        <v>76358.614000000001</v>
      </c>
    </row>
    <row r="1727" spans="1:2" x14ac:dyDescent="0.3">
      <c r="A1727" t="s">
        <v>1168</v>
      </c>
      <c r="B1727">
        <v>21476.105</v>
      </c>
    </row>
    <row r="1728" spans="1:2" x14ac:dyDescent="0.3">
      <c r="A1728" t="s">
        <v>1169</v>
      </c>
      <c r="B1728">
        <v>43669.561000000002</v>
      </c>
    </row>
    <row r="1729" spans="1:2" x14ac:dyDescent="0.3">
      <c r="A1729" t="s">
        <v>1170</v>
      </c>
      <c r="B1729">
        <v>48184.644</v>
      </c>
    </row>
    <row r="1730" spans="1:2" x14ac:dyDescent="0.3">
      <c r="A1730" t="s">
        <v>1171</v>
      </c>
      <c r="B1730">
        <v>48209.135000000002</v>
      </c>
    </row>
    <row r="1731" spans="1:2" x14ac:dyDescent="0.3">
      <c r="A1731" t="s">
        <v>1172</v>
      </c>
      <c r="B1731">
        <v>63809.622000000003</v>
      </c>
    </row>
    <row r="1732" spans="1:2" x14ac:dyDescent="0.3">
      <c r="A1732" t="s">
        <v>1173</v>
      </c>
      <c r="B1732">
        <v>64849.932000000001</v>
      </c>
    </row>
    <row r="1733" spans="1:2" x14ac:dyDescent="0.3">
      <c r="A1733" t="s">
        <v>1174</v>
      </c>
      <c r="B1733">
        <v>98672.88</v>
      </c>
    </row>
    <row r="1734" spans="1:2" x14ac:dyDescent="0.3">
      <c r="A1734" t="s">
        <v>1175</v>
      </c>
      <c r="B1734">
        <v>107762.988</v>
      </c>
    </row>
    <row r="1735" spans="1:2" x14ac:dyDescent="0.3">
      <c r="A1735" t="s">
        <v>1176</v>
      </c>
      <c r="B1735">
        <v>104892.367</v>
      </c>
    </row>
    <row r="1736" spans="1:2" x14ac:dyDescent="0.3">
      <c r="A1736" t="s">
        <v>1177</v>
      </c>
      <c r="B1736">
        <v>88688.304999999993</v>
      </c>
    </row>
    <row r="1737" spans="1:2" x14ac:dyDescent="0.3">
      <c r="A1737" t="s">
        <v>1178</v>
      </c>
      <c r="B1737">
        <v>86410.652000000002</v>
      </c>
    </row>
    <row r="1738" spans="1:2" x14ac:dyDescent="0.3">
      <c r="A1738" t="s">
        <v>1179</v>
      </c>
      <c r="B1738">
        <v>31292.491999999998</v>
      </c>
    </row>
    <row r="1739" spans="1:2" x14ac:dyDescent="0.3">
      <c r="A1739" t="s">
        <v>1180</v>
      </c>
      <c r="B1739">
        <v>30229.904999999999</v>
      </c>
    </row>
    <row r="1740" spans="1:2" x14ac:dyDescent="0.3">
      <c r="A1740" t="s">
        <v>1181</v>
      </c>
      <c r="B1740">
        <v>81300.827999999994</v>
      </c>
    </row>
    <row r="1741" spans="1:2" x14ac:dyDescent="0.3">
      <c r="A1741" t="s">
        <v>1182</v>
      </c>
      <c r="B1741">
        <v>30021.7</v>
      </c>
    </row>
    <row r="1742" spans="1:2" x14ac:dyDescent="0.3">
      <c r="A1742" t="s">
        <v>1183</v>
      </c>
      <c r="B1742">
        <v>5769.5479999999998</v>
      </c>
    </row>
    <row r="1743" spans="1:2" x14ac:dyDescent="0.3">
      <c r="A1743" t="s">
        <v>1184</v>
      </c>
      <c r="B1743">
        <v>5769.5429999999997</v>
      </c>
    </row>
    <row r="1744" spans="1:2" x14ac:dyDescent="0.3">
      <c r="A1744" t="s">
        <v>1185</v>
      </c>
      <c r="B1744">
        <v>5596.4219999999996</v>
      </c>
    </row>
    <row r="1745" spans="1:2" x14ac:dyDescent="0.3">
      <c r="A1745" t="s">
        <v>1186</v>
      </c>
      <c r="B1745">
        <v>5596.9210000000003</v>
      </c>
    </row>
    <row r="1746" spans="1:2" x14ac:dyDescent="0.3">
      <c r="A1746" t="s">
        <v>1187</v>
      </c>
      <c r="B1746">
        <v>21462.73</v>
      </c>
    </row>
    <row r="1747" spans="1:2" x14ac:dyDescent="0.3">
      <c r="A1747" t="s">
        <v>1188</v>
      </c>
      <c r="B1747">
        <v>21522.314999999999</v>
      </c>
    </row>
    <row r="1748" spans="1:2" x14ac:dyDescent="0.3">
      <c r="A1748" t="s">
        <v>1189</v>
      </c>
      <c r="B1748">
        <v>85261.201000000001</v>
      </c>
    </row>
    <row r="1749" spans="1:2" x14ac:dyDescent="0.3">
      <c r="A1749" t="s">
        <v>1190</v>
      </c>
      <c r="B1749">
        <v>85381.157000000007</v>
      </c>
    </row>
    <row r="1750" spans="1:2" x14ac:dyDescent="0.3">
      <c r="A1750" t="s">
        <v>1191</v>
      </c>
      <c r="B1750">
        <v>64583.061000000002</v>
      </c>
    </row>
    <row r="1751" spans="1:2" x14ac:dyDescent="0.3">
      <c r="A1751" t="s">
        <v>1192</v>
      </c>
      <c r="B1751">
        <v>30675.593000000001</v>
      </c>
    </row>
    <row r="1752" spans="1:2" x14ac:dyDescent="0.3">
      <c r="A1752" t="s">
        <v>1193</v>
      </c>
      <c r="B1752">
        <v>29443.877</v>
      </c>
    </row>
    <row r="1753" spans="1:2" x14ac:dyDescent="0.3">
      <c r="A1753" t="s">
        <v>1194</v>
      </c>
      <c r="B1753">
        <v>76031.592000000004</v>
      </c>
    </row>
    <row r="1754" spans="1:2" x14ac:dyDescent="0.3">
      <c r="A1754" t="s">
        <v>1195</v>
      </c>
      <c r="B1754">
        <v>87889.312999999995</v>
      </c>
    </row>
    <row r="1755" spans="1:2" x14ac:dyDescent="0.3">
      <c r="A1755" t="s">
        <v>1196</v>
      </c>
      <c r="B1755">
        <v>30029.113000000001</v>
      </c>
    </row>
    <row r="1756" spans="1:2" x14ac:dyDescent="0.3">
      <c r="A1756" t="s">
        <v>1197</v>
      </c>
      <c r="B1756">
        <v>5770.9290000000001</v>
      </c>
    </row>
    <row r="1757" spans="1:2" x14ac:dyDescent="0.3">
      <c r="A1757" t="s">
        <v>1198</v>
      </c>
      <c r="B1757">
        <v>5798.36</v>
      </c>
    </row>
    <row r="1758" spans="1:2" x14ac:dyDescent="0.3">
      <c r="A1758" t="s">
        <v>1199</v>
      </c>
      <c r="B1758">
        <v>5798.3320000000003</v>
      </c>
    </row>
    <row r="1759" spans="1:2" x14ac:dyDescent="0.3">
      <c r="A1759" t="s">
        <v>1200</v>
      </c>
      <c r="B1759">
        <v>5727.7160000000003</v>
      </c>
    </row>
    <row r="1760" spans="1:2" x14ac:dyDescent="0.3">
      <c r="A1760" t="s">
        <v>1201</v>
      </c>
      <c r="B1760">
        <v>5735.9520000000002</v>
      </c>
    </row>
    <row r="1761" spans="1:5" x14ac:dyDescent="0.3">
      <c r="A1761" t="s">
        <v>1202</v>
      </c>
      <c r="B1761">
        <v>75831.137000000002</v>
      </c>
    </row>
    <row r="1762" spans="1:5" x14ac:dyDescent="0.3">
      <c r="A1762" t="s">
        <v>1203</v>
      </c>
      <c r="B1762">
        <v>97255.152000000002</v>
      </c>
    </row>
    <row r="1763" spans="1:5" x14ac:dyDescent="0.3">
      <c r="A1763" t="s">
        <v>1204</v>
      </c>
      <c r="B1763">
        <v>98309.888999999996</v>
      </c>
    </row>
    <row r="1764" spans="1:5" x14ac:dyDescent="0.3">
      <c r="A1764" t="s">
        <v>1205</v>
      </c>
      <c r="B1764">
        <v>4399.91</v>
      </c>
    </row>
    <row r="1765" spans="1:5" x14ac:dyDescent="0.3">
      <c r="A1765" t="s">
        <v>1206</v>
      </c>
      <c r="B1765">
        <v>2177.3339999999998</v>
      </c>
      <c r="E1765" t="s">
        <v>1207</v>
      </c>
    </row>
    <row r="1766" spans="1:5" x14ac:dyDescent="0.3">
      <c r="A1766" t="s">
        <v>1208</v>
      </c>
      <c r="B1766">
        <v>21.01</v>
      </c>
    </row>
    <row r="1767" spans="1:5" x14ac:dyDescent="0.3">
      <c r="A1767" t="s">
        <v>1208</v>
      </c>
      <c r="B1767">
        <v>4.16</v>
      </c>
    </row>
    <row r="1768" spans="1:5" x14ac:dyDescent="0.3">
      <c r="A1768" t="s">
        <v>1209</v>
      </c>
      <c r="B1768">
        <v>41.905000000000001</v>
      </c>
    </row>
    <row r="1769" spans="1:5" x14ac:dyDescent="0.3">
      <c r="A1769" t="s">
        <v>1209</v>
      </c>
      <c r="B1769">
        <v>8.3209999999999997</v>
      </c>
    </row>
    <row r="1770" spans="1:5" x14ac:dyDescent="0.3">
      <c r="A1770" t="s">
        <v>1210</v>
      </c>
      <c r="B1770">
        <v>10.010999999999999</v>
      </c>
    </row>
    <row r="1771" spans="1:5" x14ac:dyDescent="0.3">
      <c r="A1771" t="s">
        <v>1210</v>
      </c>
      <c r="B1771">
        <v>2.0739999999999998</v>
      </c>
    </row>
    <row r="1772" spans="1:5" x14ac:dyDescent="0.3">
      <c r="A1772" t="s">
        <v>1211</v>
      </c>
      <c r="B1772">
        <v>12.012</v>
      </c>
    </row>
    <row r="1773" spans="1:5" x14ac:dyDescent="0.3">
      <c r="A1773" t="s">
        <v>1211</v>
      </c>
      <c r="B1773">
        <v>2.3490000000000002</v>
      </c>
    </row>
    <row r="1774" spans="1:5" x14ac:dyDescent="0.3">
      <c r="A1774" t="s">
        <v>1212</v>
      </c>
      <c r="B1774">
        <v>23.977</v>
      </c>
    </row>
    <row r="1775" spans="1:5" x14ac:dyDescent="0.3">
      <c r="A1775" t="s">
        <v>1212</v>
      </c>
      <c r="B1775">
        <v>4.7300000000000004</v>
      </c>
    </row>
    <row r="1776" spans="1:5" x14ac:dyDescent="0.3">
      <c r="A1776" t="s">
        <v>1213</v>
      </c>
      <c r="B1776">
        <v>5.9779999999999998</v>
      </c>
    </row>
    <row r="1777" spans="1:2" x14ac:dyDescent="0.3">
      <c r="A1777" t="s">
        <v>1213</v>
      </c>
      <c r="B1777">
        <v>1.151</v>
      </c>
    </row>
    <row r="1778" spans="1:2" x14ac:dyDescent="0.3">
      <c r="A1778" t="s">
        <v>1214</v>
      </c>
      <c r="B1778">
        <v>54852.790999999997</v>
      </c>
    </row>
    <row r="1779" spans="1:2" x14ac:dyDescent="0.3">
      <c r="A1779" t="s">
        <v>1214</v>
      </c>
      <c r="B1779">
        <v>3727.6089999999999</v>
      </c>
    </row>
    <row r="1780" spans="1:2" x14ac:dyDescent="0.3">
      <c r="A1780" t="s">
        <v>1214</v>
      </c>
      <c r="B1780">
        <v>550.06700000000001</v>
      </c>
    </row>
    <row r="1781" spans="1:2" x14ac:dyDescent="0.3">
      <c r="A1781" t="s">
        <v>1215</v>
      </c>
      <c r="B1781">
        <v>18638.647000000001</v>
      </c>
    </row>
    <row r="1782" spans="1:2" x14ac:dyDescent="0.3">
      <c r="A1782" t="s">
        <v>1215</v>
      </c>
      <c r="B1782">
        <v>1924.442</v>
      </c>
    </row>
    <row r="1783" spans="1:2" x14ac:dyDescent="0.3">
      <c r="A1783" t="s">
        <v>1215</v>
      </c>
      <c r="B1783">
        <v>306.983</v>
      </c>
    </row>
    <row r="1784" spans="1:2" x14ac:dyDescent="0.3">
      <c r="A1784" t="s">
        <v>1216</v>
      </c>
      <c r="B1784">
        <v>3253.3380000000002</v>
      </c>
    </row>
    <row r="1785" spans="1:2" x14ac:dyDescent="0.3">
      <c r="A1785" t="s">
        <v>1216</v>
      </c>
      <c r="B1785">
        <v>240.16399999999999</v>
      </c>
    </row>
    <row r="1786" spans="1:2" x14ac:dyDescent="0.3">
      <c r="A1786" t="s">
        <v>1216</v>
      </c>
      <c r="B1786">
        <v>41.673999999999999</v>
      </c>
    </row>
    <row r="1787" spans="1:2" x14ac:dyDescent="0.3">
      <c r="A1787" t="s">
        <v>1217</v>
      </c>
      <c r="B1787">
        <v>8323.9789999999994</v>
      </c>
    </row>
    <row r="1788" spans="1:2" x14ac:dyDescent="0.3">
      <c r="A1788" t="s">
        <v>1217</v>
      </c>
      <c r="B1788">
        <v>450.55900000000003</v>
      </c>
    </row>
    <row r="1789" spans="1:2" x14ac:dyDescent="0.3">
      <c r="A1789" t="s">
        <v>1217</v>
      </c>
      <c r="B1789">
        <v>72.772000000000006</v>
      </c>
    </row>
    <row r="1790" spans="1:2" x14ac:dyDescent="0.3">
      <c r="A1790" t="s">
        <v>1218</v>
      </c>
      <c r="B1790">
        <v>1798.3720000000001</v>
      </c>
    </row>
    <row r="1791" spans="1:2" x14ac:dyDescent="0.3">
      <c r="A1791" t="s">
        <v>1218</v>
      </c>
      <c r="B1791">
        <v>1011.114</v>
      </c>
    </row>
    <row r="1792" spans="1:2" x14ac:dyDescent="0.3">
      <c r="A1792" t="s">
        <v>1218</v>
      </c>
      <c r="B1792">
        <v>272.88499999999999</v>
      </c>
    </row>
    <row r="1793" spans="1:2" x14ac:dyDescent="0.3">
      <c r="A1793" t="s">
        <v>1219</v>
      </c>
      <c r="B1793">
        <v>1775.134</v>
      </c>
    </row>
    <row r="1794" spans="1:2" x14ac:dyDescent="0.3">
      <c r="A1794" t="s">
        <v>1219</v>
      </c>
      <c r="B1794">
        <v>984.53700000000003</v>
      </c>
    </row>
    <row r="1795" spans="1:2" x14ac:dyDescent="0.3">
      <c r="A1795" t="s">
        <v>1219</v>
      </c>
      <c r="B1795">
        <v>297.77199999999999</v>
      </c>
    </row>
    <row r="1796" spans="1:2" x14ac:dyDescent="0.3">
      <c r="A1796" t="s">
        <v>1220</v>
      </c>
      <c r="B1796">
        <v>1112.395</v>
      </c>
    </row>
    <row r="1797" spans="1:2" x14ac:dyDescent="0.3">
      <c r="A1797" t="s">
        <v>1220</v>
      </c>
      <c r="B1797">
        <v>147.608</v>
      </c>
    </row>
    <row r="1798" spans="1:2" x14ac:dyDescent="0.3">
      <c r="A1798" t="s">
        <v>1220</v>
      </c>
      <c r="B1798">
        <v>35.470999999999997</v>
      </c>
    </row>
    <row r="1799" spans="1:2" x14ac:dyDescent="0.3">
      <c r="A1799" t="s">
        <v>1221</v>
      </c>
      <c r="B1799">
        <v>1367.126</v>
      </c>
    </row>
    <row r="1800" spans="1:2" x14ac:dyDescent="0.3">
      <c r="A1800" t="s">
        <v>1221</v>
      </c>
      <c r="B1800">
        <v>527.40499999999997</v>
      </c>
    </row>
    <row r="1801" spans="1:2" x14ac:dyDescent="0.3">
      <c r="A1801" t="s">
        <v>1221</v>
      </c>
      <c r="B1801">
        <v>104.35899999999999</v>
      </c>
    </row>
    <row r="1802" spans="1:2" x14ac:dyDescent="0.3">
      <c r="A1802" t="s">
        <v>1222</v>
      </c>
      <c r="B1802">
        <v>89.668999999999997</v>
      </c>
    </row>
    <row r="1803" spans="1:2" x14ac:dyDescent="0.3">
      <c r="A1803" t="s">
        <v>1223</v>
      </c>
      <c r="B1803">
        <v>107.84099999999999</v>
      </c>
    </row>
    <row r="1804" spans="1:2" x14ac:dyDescent="0.3">
      <c r="A1804" t="s">
        <v>1224</v>
      </c>
      <c r="B1804">
        <v>2.8809999999999998</v>
      </c>
    </row>
    <row r="1805" spans="1:2" x14ac:dyDescent="0.3">
      <c r="A1805" t="s">
        <v>1225</v>
      </c>
      <c r="B1805">
        <v>19809.792000000001</v>
      </c>
    </row>
    <row r="1806" spans="1:2" x14ac:dyDescent="0.3">
      <c r="A1806" t="s">
        <v>1226</v>
      </c>
      <c r="B1806">
        <v>2730.3780000000002</v>
      </c>
    </row>
    <row r="1807" spans="1:2" x14ac:dyDescent="0.3">
      <c r="A1807" t="s">
        <v>1227</v>
      </c>
      <c r="B1807">
        <v>44.472999999999999</v>
      </c>
    </row>
    <row r="1808" spans="1:2" x14ac:dyDescent="0.3">
      <c r="A1808" t="s">
        <v>1228</v>
      </c>
      <c r="B1808">
        <v>1178.6759999999999</v>
      </c>
    </row>
    <row r="1809" spans="1:2" x14ac:dyDescent="0.3">
      <c r="A1809" t="s">
        <v>1229</v>
      </c>
      <c r="B1809">
        <v>15175.441999999999</v>
      </c>
    </row>
    <row r="1810" spans="1:2" x14ac:dyDescent="0.3">
      <c r="A1810" t="s">
        <v>1230</v>
      </c>
      <c r="B1810">
        <v>8442.5049999999992</v>
      </c>
    </row>
    <row r="1811" spans="1:2" x14ac:dyDescent="0.3">
      <c r="A1811" t="s">
        <v>1231</v>
      </c>
      <c r="B1811">
        <v>106603.701</v>
      </c>
    </row>
    <row r="1812" spans="1:2" x14ac:dyDescent="0.3">
      <c r="A1812" t="s">
        <v>1232</v>
      </c>
      <c r="B1812">
        <v>54397.567000000003</v>
      </c>
    </row>
    <row r="1813" spans="1:2" x14ac:dyDescent="0.3">
      <c r="A1813" t="s">
        <v>1233</v>
      </c>
      <c r="B1813">
        <v>27751.030999999999</v>
      </c>
    </row>
    <row r="1814" spans="1:2" x14ac:dyDescent="0.3">
      <c r="A1814" t="s">
        <v>1234</v>
      </c>
      <c r="B1814">
        <v>26847.465</v>
      </c>
    </row>
    <row r="1815" spans="1:2" x14ac:dyDescent="0.3">
      <c r="A1815" t="s">
        <v>1235</v>
      </c>
      <c r="B1815">
        <v>259532.37899999999</v>
      </c>
    </row>
    <row r="1816" spans="1:2" x14ac:dyDescent="0.3">
      <c r="A1816" t="s">
        <v>1236</v>
      </c>
      <c r="B1816">
        <v>195686.36199999999</v>
      </c>
    </row>
    <row r="1817" spans="1:2" x14ac:dyDescent="0.3">
      <c r="A1817" t="s">
        <v>1237</v>
      </c>
      <c r="B1817">
        <v>67206.523000000001</v>
      </c>
    </row>
    <row r="1818" spans="1:2" x14ac:dyDescent="0.3">
      <c r="A1818" t="s">
        <v>1238</v>
      </c>
      <c r="B1818">
        <v>40916.396000000001</v>
      </c>
    </row>
    <row r="1819" spans="1:2" x14ac:dyDescent="0.3">
      <c r="A1819" t="s">
        <v>1239</v>
      </c>
      <c r="B1819">
        <v>5840.5590000000002</v>
      </c>
    </row>
    <row r="1820" spans="1:2" x14ac:dyDescent="0.3">
      <c r="A1820" t="s">
        <v>1240</v>
      </c>
      <c r="B1820">
        <v>3284.16</v>
      </c>
    </row>
    <row r="1821" spans="1:2" x14ac:dyDescent="0.3">
      <c r="A1821" t="s">
        <v>1241</v>
      </c>
      <c r="B1821">
        <v>879.846</v>
      </c>
    </row>
    <row r="1822" spans="1:2" x14ac:dyDescent="0.3">
      <c r="A1822" t="s">
        <v>1242</v>
      </c>
      <c r="B1822">
        <v>1107.8150000000001</v>
      </c>
    </row>
    <row r="1823" spans="1:2" x14ac:dyDescent="0.3">
      <c r="A1823" t="s">
        <v>1243</v>
      </c>
      <c r="B1823">
        <v>1475.5</v>
      </c>
    </row>
    <row r="1824" spans="1:2" x14ac:dyDescent="0.3">
      <c r="A1824" t="s">
        <v>1244</v>
      </c>
      <c r="B1824">
        <v>210.16900000000001</v>
      </c>
    </row>
    <row r="1825" spans="1:2" x14ac:dyDescent="0.3">
      <c r="A1825" t="s">
        <v>1245</v>
      </c>
      <c r="B1825">
        <v>305.02499999999998</v>
      </c>
    </row>
    <row r="1826" spans="1:2" x14ac:dyDescent="0.3">
      <c r="A1826" t="s">
        <v>1246</v>
      </c>
      <c r="B1826">
        <v>1146.7919999999999</v>
      </c>
    </row>
    <row r="1827" spans="1:2" x14ac:dyDescent="0.3">
      <c r="A1827" t="s">
        <v>1247</v>
      </c>
      <c r="B1827">
        <v>10173.496999999999</v>
      </c>
    </row>
    <row r="1828" spans="1:2" x14ac:dyDescent="0.3">
      <c r="A1828" t="s">
        <v>1248</v>
      </c>
      <c r="B1828">
        <v>146656.614</v>
      </c>
    </row>
    <row r="1829" spans="1:2" x14ac:dyDescent="0.3">
      <c r="A1829" t="s">
        <v>1249</v>
      </c>
      <c r="B1829">
        <v>159144.36799999999</v>
      </c>
    </row>
    <row r="1830" spans="1:2" x14ac:dyDescent="0.3">
      <c r="A1830" t="s">
        <v>1250</v>
      </c>
      <c r="B1830">
        <v>3607.3989999999999</v>
      </c>
    </row>
    <row r="1831" spans="1:2" x14ac:dyDescent="0.3">
      <c r="A1831" t="s">
        <v>1251</v>
      </c>
      <c r="B1831">
        <v>1682.0250000000001</v>
      </c>
    </row>
    <row r="1832" spans="1:2" x14ac:dyDescent="0.3">
      <c r="A1832" t="s">
        <v>1252</v>
      </c>
      <c r="B1832">
        <v>2529.3510000000001</v>
      </c>
    </row>
    <row r="1833" spans="1:2" x14ac:dyDescent="0.3">
      <c r="A1833" t="s">
        <v>1253</v>
      </c>
      <c r="B1833">
        <v>158.304</v>
      </c>
    </row>
    <row r="1834" spans="1:2" x14ac:dyDescent="0.3">
      <c r="A1834" t="s">
        <v>1253</v>
      </c>
      <c r="B1834">
        <v>40.24</v>
      </c>
    </row>
    <row r="1835" spans="1:2" x14ac:dyDescent="0.3">
      <c r="A1835" t="s">
        <v>1253</v>
      </c>
      <c r="B1835">
        <v>4.633</v>
      </c>
    </row>
    <row r="1836" spans="1:2" x14ac:dyDescent="0.3">
      <c r="A1836" t="s">
        <v>1254</v>
      </c>
      <c r="B1836">
        <v>163.98400000000001</v>
      </c>
    </row>
    <row r="1837" spans="1:2" x14ac:dyDescent="0.3">
      <c r="A1837" t="s">
        <v>1254</v>
      </c>
      <c r="B1837">
        <v>46.1</v>
      </c>
    </row>
    <row r="1838" spans="1:2" x14ac:dyDescent="0.3">
      <c r="A1838" t="s">
        <v>1254</v>
      </c>
      <c r="B1838">
        <v>5.5529999999999999</v>
      </c>
    </row>
    <row r="1839" spans="1:2" x14ac:dyDescent="0.3">
      <c r="A1839" t="s">
        <v>1255</v>
      </c>
      <c r="B1839">
        <v>1205.6130000000001</v>
      </c>
    </row>
    <row r="1840" spans="1:2" x14ac:dyDescent="0.3">
      <c r="A1840" t="s">
        <v>1256</v>
      </c>
      <c r="B1840">
        <v>37611.703000000001</v>
      </c>
    </row>
    <row r="1841" spans="1:2" x14ac:dyDescent="0.3">
      <c r="A1841" t="s">
        <v>1257</v>
      </c>
      <c r="B1841">
        <v>3222.0729999999999</v>
      </c>
    </row>
    <row r="1842" spans="1:2" x14ac:dyDescent="0.3">
      <c r="A1842" t="s">
        <v>1258</v>
      </c>
      <c r="B1842">
        <v>714393.85</v>
      </c>
    </row>
    <row r="1843" spans="1:2" x14ac:dyDescent="0.3">
      <c r="A1843" t="s">
        <v>1259</v>
      </c>
      <c r="B1843">
        <v>10694.902</v>
      </c>
    </row>
    <row r="1844" spans="1:2" x14ac:dyDescent="0.3">
      <c r="A1844" t="s">
        <v>1260</v>
      </c>
      <c r="B1844">
        <v>22943.204000000002</v>
      </c>
    </row>
    <row r="1845" spans="1:2" x14ac:dyDescent="0.3">
      <c r="A1845" t="s">
        <v>1261</v>
      </c>
      <c r="B1845">
        <v>2828424.6779999998</v>
      </c>
    </row>
    <row r="1846" spans="1:2" x14ac:dyDescent="0.3">
      <c r="A1846" t="s">
        <v>1262</v>
      </c>
      <c r="B1846">
        <v>2830058.2110000001</v>
      </c>
    </row>
    <row r="1847" spans="1:2" x14ac:dyDescent="0.3">
      <c r="A1847" t="s">
        <v>1263</v>
      </c>
      <c r="B1847">
        <v>502.74200000000002</v>
      </c>
    </row>
    <row r="1848" spans="1:2" x14ac:dyDescent="0.3">
      <c r="A1848" t="s">
        <v>1264</v>
      </c>
      <c r="B1848">
        <v>12445.566999999999</v>
      </c>
    </row>
    <row r="1849" spans="1:2" x14ac:dyDescent="0.3">
      <c r="A1849" t="s">
        <v>1265</v>
      </c>
      <c r="B1849">
        <v>12091.413</v>
      </c>
    </row>
    <row r="1850" spans="1:2" x14ac:dyDescent="0.3">
      <c r="A1850" t="s">
        <v>1266</v>
      </c>
      <c r="B1850">
        <v>5155421.68</v>
      </c>
    </row>
    <row r="1851" spans="1:2" x14ac:dyDescent="0.3">
      <c r="A1851" t="s">
        <v>1267</v>
      </c>
      <c r="B1851">
        <v>2915271.909</v>
      </c>
    </row>
    <row r="1852" spans="1:2" x14ac:dyDescent="0.3">
      <c r="A1852" t="s">
        <v>1268</v>
      </c>
      <c r="B1852">
        <v>69240.062000000005</v>
      </c>
    </row>
    <row r="1853" spans="1:2" x14ac:dyDescent="0.3">
      <c r="A1853" t="s">
        <v>1268</v>
      </c>
      <c r="B1853">
        <v>20319.010999999999</v>
      </c>
    </row>
    <row r="1854" spans="1:2" x14ac:dyDescent="0.3">
      <c r="A1854" t="s">
        <v>1268</v>
      </c>
      <c r="B1854">
        <v>13838.356</v>
      </c>
    </row>
    <row r="1855" spans="1:2" x14ac:dyDescent="0.3">
      <c r="A1855" t="s">
        <v>1269</v>
      </c>
      <c r="B1855">
        <v>46370.305</v>
      </c>
    </row>
    <row r="1856" spans="1:2" x14ac:dyDescent="0.3">
      <c r="A1856" t="s">
        <v>1269</v>
      </c>
      <c r="B1856">
        <v>27370.285</v>
      </c>
    </row>
    <row r="1857" spans="1:2" x14ac:dyDescent="0.3">
      <c r="A1857" t="s">
        <v>1269</v>
      </c>
      <c r="B1857">
        <v>23443.796999999999</v>
      </c>
    </row>
    <row r="1858" spans="1:2" x14ac:dyDescent="0.3">
      <c r="A1858" t="s">
        <v>1270</v>
      </c>
      <c r="B1858">
        <v>50265.101000000002</v>
      </c>
    </row>
    <row r="1859" spans="1:2" x14ac:dyDescent="0.3">
      <c r="A1859" t="s">
        <v>1270</v>
      </c>
      <c r="B1859">
        <v>21960.245999999999</v>
      </c>
    </row>
    <row r="1860" spans="1:2" x14ac:dyDescent="0.3">
      <c r="A1860" t="s">
        <v>1270</v>
      </c>
      <c r="B1860">
        <v>10543.958000000001</v>
      </c>
    </row>
    <row r="1861" spans="1:2" x14ac:dyDescent="0.3">
      <c r="A1861" t="s">
        <v>1271</v>
      </c>
      <c r="B1861">
        <v>3.2000000000000001E-2</v>
      </c>
    </row>
    <row r="1862" spans="1:2" x14ac:dyDescent="0.3">
      <c r="A1862" t="s">
        <v>1271</v>
      </c>
      <c r="B1862">
        <v>1E-3</v>
      </c>
    </row>
    <row r="1863" spans="1:2" x14ac:dyDescent="0.3">
      <c r="A1863" t="s">
        <v>1271</v>
      </c>
      <c r="B1863" t="s">
        <v>2458</v>
      </c>
    </row>
    <row r="1864" spans="1:2" x14ac:dyDescent="0.3">
      <c r="A1864" t="s">
        <v>1272</v>
      </c>
      <c r="B1864">
        <v>3.2000000000000001E-2</v>
      </c>
    </row>
    <row r="1865" spans="1:2" x14ac:dyDescent="0.3">
      <c r="A1865" t="s">
        <v>1272</v>
      </c>
      <c r="B1865">
        <v>1E-3</v>
      </c>
    </row>
    <row r="1866" spans="1:2" x14ac:dyDescent="0.3">
      <c r="A1866" t="s">
        <v>1272</v>
      </c>
      <c r="B1866" t="s">
        <v>2458</v>
      </c>
    </row>
    <row r="1867" spans="1:2" x14ac:dyDescent="0.3">
      <c r="A1867" t="s">
        <v>1273</v>
      </c>
      <c r="B1867">
        <v>123443.947</v>
      </c>
    </row>
    <row r="1868" spans="1:2" x14ac:dyDescent="0.3">
      <c r="A1868" t="s">
        <v>1273</v>
      </c>
      <c r="B1868">
        <v>87368.501999999993</v>
      </c>
    </row>
    <row r="1869" spans="1:2" x14ac:dyDescent="0.3">
      <c r="A1869" t="s">
        <v>1273</v>
      </c>
      <c r="B1869">
        <v>71655.312000000005</v>
      </c>
    </row>
    <row r="1870" spans="1:2" x14ac:dyDescent="0.3">
      <c r="A1870" t="s">
        <v>1274</v>
      </c>
      <c r="B1870">
        <v>119305.16800000001</v>
      </c>
    </row>
    <row r="1871" spans="1:2" x14ac:dyDescent="0.3">
      <c r="A1871" t="s">
        <v>1274</v>
      </c>
      <c r="B1871">
        <v>82714.481</v>
      </c>
    </row>
    <row r="1872" spans="1:2" x14ac:dyDescent="0.3">
      <c r="A1872" t="s">
        <v>1274</v>
      </c>
      <c r="B1872">
        <v>66804.22</v>
      </c>
    </row>
    <row r="1873" spans="1:2" x14ac:dyDescent="0.3">
      <c r="A1873" t="s">
        <v>1275</v>
      </c>
      <c r="B1873">
        <v>106347.967</v>
      </c>
    </row>
    <row r="1874" spans="1:2" x14ac:dyDescent="0.3">
      <c r="A1874" t="s">
        <v>1276</v>
      </c>
      <c r="B1874">
        <v>1.27</v>
      </c>
    </row>
    <row r="1875" spans="1:2" x14ac:dyDescent="0.3">
      <c r="A1875" t="s">
        <v>1277</v>
      </c>
      <c r="B1875">
        <v>9441.4740000000002</v>
      </c>
    </row>
    <row r="1876" spans="1:2" x14ac:dyDescent="0.3">
      <c r="A1876" t="s">
        <v>1278</v>
      </c>
      <c r="B1876">
        <v>26067.887999999999</v>
      </c>
    </row>
    <row r="1877" spans="1:2" x14ac:dyDescent="0.3">
      <c r="A1877" t="s">
        <v>1279</v>
      </c>
      <c r="B1877">
        <v>2664.9250000000002</v>
      </c>
    </row>
    <row r="1878" spans="1:2" x14ac:dyDescent="0.3">
      <c r="A1878" t="s">
        <v>1280</v>
      </c>
      <c r="B1878">
        <v>414.42599999999999</v>
      </c>
    </row>
    <row r="1879" spans="1:2" x14ac:dyDescent="0.3">
      <c r="A1879" t="s">
        <v>1281</v>
      </c>
      <c r="B1879">
        <v>6367.2179999999998</v>
      </c>
    </row>
    <row r="1880" spans="1:2" x14ac:dyDescent="0.3">
      <c r="A1880" t="s">
        <v>1282</v>
      </c>
      <c r="B1880">
        <v>26016.576000000001</v>
      </c>
    </row>
    <row r="1881" spans="1:2" x14ac:dyDescent="0.3">
      <c r="A1881" t="s">
        <v>1283</v>
      </c>
      <c r="B1881">
        <v>5727.7209999999995</v>
      </c>
    </row>
    <row r="1882" spans="1:2" x14ac:dyDescent="0.3">
      <c r="A1882" t="s">
        <v>1284</v>
      </c>
      <c r="B1882">
        <v>225466.12299999999</v>
      </c>
    </row>
    <row r="1883" spans="1:2" x14ac:dyDescent="0.3">
      <c r="A1883" t="s">
        <v>1285</v>
      </c>
      <c r="B1883">
        <v>9764.1839999999993</v>
      </c>
    </row>
    <row r="1884" spans="1:2" x14ac:dyDescent="0.3">
      <c r="A1884" t="s">
        <v>1286</v>
      </c>
      <c r="B1884">
        <v>381789.37099999998</v>
      </c>
    </row>
    <row r="1885" spans="1:2" x14ac:dyDescent="0.3">
      <c r="A1885" t="s">
        <v>1287</v>
      </c>
      <c r="B1885">
        <v>3888.895</v>
      </c>
    </row>
    <row r="1886" spans="1:2" x14ac:dyDescent="0.3">
      <c r="A1886" t="s">
        <v>1288</v>
      </c>
      <c r="B1886">
        <v>3868.47</v>
      </c>
    </row>
    <row r="1887" spans="1:2" x14ac:dyDescent="0.3">
      <c r="A1887" t="s">
        <v>1289</v>
      </c>
      <c r="B1887">
        <v>3885.0149999999999</v>
      </c>
    </row>
    <row r="1888" spans="1:2" x14ac:dyDescent="0.3">
      <c r="A1888" t="s">
        <v>1290</v>
      </c>
      <c r="B1888">
        <v>377.28</v>
      </c>
    </row>
    <row r="1889" spans="1:5" x14ac:dyDescent="0.3">
      <c r="A1889" t="s">
        <v>1291</v>
      </c>
      <c r="B1889">
        <v>666.11500000000001</v>
      </c>
    </row>
    <row r="1890" spans="1:5" x14ac:dyDescent="0.3">
      <c r="A1890" t="s">
        <v>1292</v>
      </c>
      <c r="B1890">
        <v>754.71799999999996</v>
      </c>
    </row>
    <row r="1891" spans="1:5" x14ac:dyDescent="0.3">
      <c r="A1891" t="s">
        <v>1293</v>
      </c>
      <c r="B1891">
        <v>774.28599999999994</v>
      </c>
    </row>
    <row r="1892" spans="1:5" x14ac:dyDescent="0.3">
      <c r="A1892" t="s">
        <v>1294</v>
      </c>
      <c r="B1892">
        <v>806.399</v>
      </c>
    </row>
    <row r="1893" spans="1:5" x14ac:dyDescent="0.3">
      <c r="A1893" t="s">
        <v>1295</v>
      </c>
      <c r="B1893">
        <v>920.94</v>
      </c>
    </row>
    <row r="1894" spans="1:5" x14ac:dyDescent="0.3">
      <c r="A1894" t="s">
        <v>1296</v>
      </c>
      <c r="B1894">
        <v>684.13300000000004</v>
      </c>
    </row>
    <row r="1895" spans="1:5" x14ac:dyDescent="0.3">
      <c r="A1895" t="s">
        <v>1297</v>
      </c>
      <c r="B1895" t="s">
        <v>2447</v>
      </c>
      <c r="E1895" t="s">
        <v>2472</v>
      </c>
    </row>
    <row r="1896" spans="1:5" x14ac:dyDescent="0.3">
      <c r="A1896" t="s">
        <v>1298</v>
      </c>
      <c r="B1896" t="s">
        <v>2447</v>
      </c>
    </row>
    <row r="1897" spans="1:5" x14ac:dyDescent="0.3">
      <c r="A1897" t="s">
        <v>1299</v>
      </c>
      <c r="B1897" t="s">
        <v>2447</v>
      </c>
    </row>
    <row r="1898" spans="1:5" x14ac:dyDescent="0.3">
      <c r="A1898" t="s">
        <v>1300</v>
      </c>
      <c r="B1898" t="s">
        <v>2447</v>
      </c>
    </row>
    <row r="1899" spans="1:5" x14ac:dyDescent="0.3">
      <c r="A1899" t="s">
        <v>1301</v>
      </c>
      <c r="B1899" t="s">
        <v>2447</v>
      </c>
    </row>
    <row r="1900" spans="1:5" x14ac:dyDescent="0.3">
      <c r="A1900" t="s">
        <v>1302</v>
      </c>
      <c r="B1900">
        <v>286.04599999999999</v>
      </c>
    </row>
    <row r="1901" spans="1:5" x14ac:dyDescent="0.3">
      <c r="A1901" t="s">
        <v>1303</v>
      </c>
      <c r="B1901">
        <v>82.686999999999998</v>
      </c>
    </row>
    <row r="1902" spans="1:5" x14ac:dyDescent="0.3">
      <c r="A1902" t="s">
        <v>1304</v>
      </c>
      <c r="B1902">
        <v>3956541.3190000001</v>
      </c>
    </row>
    <row r="1903" spans="1:5" x14ac:dyDescent="0.3">
      <c r="A1903" t="s">
        <v>1305</v>
      </c>
      <c r="B1903">
        <v>1980964.328</v>
      </c>
    </row>
    <row r="1904" spans="1:5" x14ac:dyDescent="0.3">
      <c r="A1904" t="s">
        <v>1306</v>
      </c>
      <c r="B1904">
        <v>43563.930999999997</v>
      </c>
    </row>
    <row r="1905" spans="1:2" x14ac:dyDescent="0.3">
      <c r="A1905" t="s">
        <v>1307</v>
      </c>
      <c r="B1905">
        <v>42752.228999999999</v>
      </c>
    </row>
    <row r="1906" spans="1:2" x14ac:dyDescent="0.3">
      <c r="A1906" t="s">
        <v>1308</v>
      </c>
      <c r="B1906">
        <v>3971073.44</v>
      </c>
    </row>
    <row r="1907" spans="1:2" x14ac:dyDescent="0.3">
      <c r="A1907" t="s">
        <v>1309</v>
      </c>
      <c r="B1907">
        <v>1979692.673</v>
      </c>
    </row>
    <row r="1908" spans="1:2" x14ac:dyDescent="0.3">
      <c r="A1908" t="s">
        <v>1310</v>
      </c>
      <c r="B1908">
        <v>43565.298000000003</v>
      </c>
    </row>
    <row r="1909" spans="1:2" x14ac:dyDescent="0.3">
      <c r="A1909" t="s">
        <v>1311</v>
      </c>
      <c r="B1909">
        <v>43564.735000000001</v>
      </c>
    </row>
    <row r="1910" spans="1:2" x14ac:dyDescent="0.3">
      <c r="A1910" t="s">
        <v>1312</v>
      </c>
      <c r="B1910">
        <v>173.256</v>
      </c>
    </row>
    <row r="1911" spans="1:2" x14ac:dyDescent="0.3">
      <c r="A1911" t="s">
        <v>1312</v>
      </c>
      <c r="B1911">
        <v>155.83000000000001</v>
      </c>
    </row>
    <row r="1912" spans="1:2" x14ac:dyDescent="0.3">
      <c r="A1912" t="s">
        <v>1313</v>
      </c>
      <c r="B1912">
        <v>140.85300000000001</v>
      </c>
    </row>
    <row r="1913" spans="1:2" x14ac:dyDescent="0.3">
      <c r="A1913" t="s">
        <v>1314</v>
      </c>
      <c r="B1913">
        <v>2463.1799999999998</v>
      </c>
    </row>
    <row r="1914" spans="1:2" x14ac:dyDescent="0.3">
      <c r="A1914" t="s">
        <v>1315</v>
      </c>
      <c r="B1914">
        <v>248189.86199999999</v>
      </c>
    </row>
    <row r="1915" spans="1:2" x14ac:dyDescent="0.3">
      <c r="A1915" t="s">
        <v>1316</v>
      </c>
      <c r="B1915">
        <v>3402.7629999999999</v>
      </c>
    </row>
    <row r="1916" spans="1:2" x14ac:dyDescent="0.3">
      <c r="A1916" t="s">
        <v>1317</v>
      </c>
      <c r="B1916">
        <v>2779.9549999999999</v>
      </c>
    </row>
    <row r="1917" spans="1:2" x14ac:dyDescent="0.3">
      <c r="A1917" t="s">
        <v>1318</v>
      </c>
      <c r="B1917">
        <v>5352.2830000000004</v>
      </c>
    </row>
    <row r="1918" spans="1:2" x14ac:dyDescent="0.3">
      <c r="A1918" t="s">
        <v>1319</v>
      </c>
      <c r="B1918">
        <v>0.41599999999999998</v>
      </c>
    </row>
    <row r="1919" spans="1:2" x14ac:dyDescent="0.3">
      <c r="A1919" t="s">
        <v>1319</v>
      </c>
      <c r="B1919">
        <v>0.504</v>
      </c>
    </row>
    <row r="1920" spans="1:2" x14ac:dyDescent="0.3">
      <c r="A1920" t="s">
        <v>1319</v>
      </c>
      <c r="B1920">
        <v>0.65200000000000002</v>
      </c>
    </row>
    <row r="1921" spans="1:2" x14ac:dyDescent="0.3">
      <c r="A1921" t="s">
        <v>1320</v>
      </c>
      <c r="B1921">
        <v>0.36499999999999999</v>
      </c>
    </row>
    <row r="1922" spans="1:2" x14ac:dyDescent="0.3">
      <c r="A1922" t="s">
        <v>1320</v>
      </c>
      <c r="B1922">
        <v>0.47499999999999998</v>
      </c>
    </row>
    <row r="1923" spans="1:2" x14ac:dyDescent="0.3">
      <c r="A1923" t="s">
        <v>1320</v>
      </c>
      <c r="B1923">
        <v>0.64100000000000001</v>
      </c>
    </row>
    <row r="1924" spans="1:2" x14ac:dyDescent="0.3">
      <c r="A1924" t="s">
        <v>1321</v>
      </c>
      <c r="B1924">
        <v>0.55000000000000004</v>
      </c>
    </row>
    <row r="1925" spans="1:2" x14ac:dyDescent="0.3">
      <c r="A1925" t="s">
        <v>1321</v>
      </c>
      <c r="B1925">
        <v>1.2749999999999999</v>
      </c>
    </row>
    <row r="1926" spans="1:2" x14ac:dyDescent="0.3">
      <c r="A1926" t="s">
        <v>1321</v>
      </c>
      <c r="B1926">
        <v>2.9249999999999998</v>
      </c>
    </row>
    <row r="1927" spans="1:2" x14ac:dyDescent="0.3">
      <c r="A1927" t="s">
        <v>1322</v>
      </c>
      <c r="B1927">
        <v>0.57399999999999995</v>
      </c>
    </row>
    <row r="1928" spans="1:2" x14ac:dyDescent="0.3">
      <c r="A1928" t="s">
        <v>1322</v>
      </c>
      <c r="B1928">
        <v>1.246</v>
      </c>
    </row>
    <row r="1929" spans="1:2" x14ac:dyDescent="0.3">
      <c r="A1929" t="s">
        <v>1322</v>
      </c>
      <c r="B1929">
        <v>2.907</v>
      </c>
    </row>
    <row r="1930" spans="1:2" x14ac:dyDescent="0.3">
      <c r="A1930" t="s">
        <v>1323</v>
      </c>
      <c r="B1930">
        <v>1701.366</v>
      </c>
    </row>
    <row r="1931" spans="1:2" x14ac:dyDescent="0.3">
      <c r="A1931" t="s">
        <v>1324</v>
      </c>
      <c r="B1931">
        <v>6.4000000000000001E-2</v>
      </c>
    </row>
    <row r="1932" spans="1:2" x14ac:dyDescent="0.3">
      <c r="A1932" t="s">
        <v>1325</v>
      </c>
      <c r="B1932">
        <v>90.921999999999997</v>
      </c>
    </row>
    <row r="1933" spans="1:2" x14ac:dyDescent="0.3">
      <c r="A1933" t="s">
        <v>1326</v>
      </c>
      <c r="B1933">
        <v>36.421999999999997</v>
      </c>
    </row>
    <row r="1934" spans="1:2" x14ac:dyDescent="0.3">
      <c r="A1934" t="s">
        <v>1327</v>
      </c>
      <c r="B1934">
        <v>69.879000000000005</v>
      </c>
    </row>
    <row r="1935" spans="1:2" x14ac:dyDescent="0.3">
      <c r="A1935" t="s">
        <v>1328</v>
      </c>
      <c r="B1935">
        <v>59.051000000000002</v>
      </c>
    </row>
    <row r="1936" spans="1:2" x14ac:dyDescent="0.3">
      <c r="A1936" t="s">
        <v>1329</v>
      </c>
      <c r="B1936">
        <v>596.58699999999999</v>
      </c>
    </row>
    <row r="1937" spans="1:5" x14ac:dyDescent="0.3">
      <c r="A1937" t="s">
        <v>1330</v>
      </c>
      <c r="B1937">
        <v>1285.357</v>
      </c>
    </row>
    <row r="1938" spans="1:5" x14ac:dyDescent="0.3">
      <c r="A1938" t="s">
        <v>1331</v>
      </c>
      <c r="B1938">
        <v>1286.6679999999999</v>
      </c>
    </row>
    <row r="1939" spans="1:5" x14ac:dyDescent="0.3">
      <c r="A1939" t="s">
        <v>1332</v>
      </c>
      <c r="B1939">
        <v>1457.4949999999999</v>
      </c>
    </row>
    <row r="1940" spans="1:5" x14ac:dyDescent="0.3">
      <c r="A1940" t="s">
        <v>1333</v>
      </c>
      <c r="B1940">
        <v>392.35399999999998</v>
      </c>
    </row>
    <row r="1941" spans="1:5" x14ac:dyDescent="0.3">
      <c r="A1941" t="s">
        <v>1334</v>
      </c>
      <c r="B1941">
        <v>20.872</v>
      </c>
    </row>
    <row r="1942" spans="1:5" x14ac:dyDescent="0.3">
      <c r="A1942" t="s">
        <v>1334</v>
      </c>
      <c r="B1942">
        <v>12.144</v>
      </c>
    </row>
    <row r="1943" spans="1:5" x14ac:dyDescent="0.3">
      <c r="A1943" t="s">
        <v>1334</v>
      </c>
      <c r="B1943">
        <v>12.932</v>
      </c>
    </row>
    <row r="1944" spans="1:5" x14ac:dyDescent="0.3">
      <c r="A1944" t="s">
        <v>1334</v>
      </c>
      <c r="B1944">
        <v>10.537000000000001</v>
      </c>
    </row>
    <row r="1945" spans="1:5" x14ac:dyDescent="0.3">
      <c r="A1945" t="s">
        <v>1335</v>
      </c>
      <c r="B1945">
        <v>20.222000000000001</v>
      </c>
    </row>
    <row r="1946" spans="1:5" x14ac:dyDescent="0.3">
      <c r="A1946" t="s">
        <v>1335</v>
      </c>
      <c r="B1946">
        <v>20.140999999999998</v>
      </c>
    </row>
    <row r="1947" spans="1:5" x14ac:dyDescent="0.3">
      <c r="A1947" t="s">
        <v>1335</v>
      </c>
      <c r="B1947">
        <v>15.54</v>
      </c>
    </row>
    <row r="1948" spans="1:5" x14ac:dyDescent="0.3">
      <c r="A1948" t="s">
        <v>1335</v>
      </c>
      <c r="B1948">
        <v>12.058</v>
      </c>
    </row>
    <row r="1949" spans="1:5" x14ac:dyDescent="0.3">
      <c r="A1949" t="s">
        <v>1336</v>
      </c>
      <c r="B1949">
        <v>13940.832</v>
      </c>
    </row>
    <row r="1950" spans="1:5" x14ac:dyDescent="0.3">
      <c r="A1950" t="s">
        <v>1337</v>
      </c>
      <c r="B1950">
        <v>37585.883999999998</v>
      </c>
    </row>
    <row r="1951" spans="1:5" x14ac:dyDescent="0.3">
      <c r="A1951" t="s">
        <v>1338</v>
      </c>
      <c r="B1951">
        <v>43092.370999999999</v>
      </c>
      <c r="E1951" t="s">
        <v>1339</v>
      </c>
    </row>
    <row r="1952" spans="1:5" x14ac:dyDescent="0.3">
      <c r="A1952" t="s">
        <v>1340</v>
      </c>
      <c r="B1952">
        <v>288679.38299999997</v>
      </c>
    </row>
    <row r="1953" spans="1:2" x14ac:dyDescent="0.3">
      <c r="A1953" t="s">
        <v>1341</v>
      </c>
      <c r="B1953">
        <v>542106.652</v>
      </c>
    </row>
    <row r="1954" spans="1:2" x14ac:dyDescent="0.3">
      <c r="A1954" t="s">
        <v>1342</v>
      </c>
      <c r="B1954">
        <v>458820.93699999998</v>
      </c>
    </row>
    <row r="1955" spans="1:2" x14ac:dyDescent="0.3">
      <c r="A1955" t="s">
        <v>1343</v>
      </c>
      <c r="B1955">
        <v>596572.29700000002</v>
      </c>
    </row>
    <row r="1956" spans="1:2" x14ac:dyDescent="0.3">
      <c r="A1956" t="s">
        <v>1344</v>
      </c>
      <c r="B1956">
        <v>458913.38799999998</v>
      </c>
    </row>
    <row r="1957" spans="1:2" x14ac:dyDescent="0.3">
      <c r="A1957" t="s">
        <v>1345</v>
      </c>
      <c r="B1957">
        <v>693697.37600000005</v>
      </c>
    </row>
    <row r="1958" spans="1:2" x14ac:dyDescent="0.3">
      <c r="A1958" t="s">
        <v>1346</v>
      </c>
      <c r="B1958">
        <v>319013.55</v>
      </c>
    </row>
    <row r="1959" spans="1:2" x14ac:dyDescent="0.3">
      <c r="A1959" t="s">
        <v>1347</v>
      </c>
      <c r="B1959">
        <v>439684.7</v>
      </c>
    </row>
    <row r="1960" spans="1:2" x14ac:dyDescent="0.3">
      <c r="A1960" t="s">
        <v>1348</v>
      </c>
      <c r="B1960">
        <v>322123.04399999999</v>
      </c>
    </row>
    <row r="1961" spans="1:2" x14ac:dyDescent="0.3">
      <c r="A1961" t="s">
        <v>1349</v>
      </c>
      <c r="B1961">
        <v>157872.75</v>
      </c>
    </row>
    <row r="1962" spans="1:2" x14ac:dyDescent="0.3">
      <c r="A1962" t="s">
        <v>1350</v>
      </c>
      <c r="B1962">
        <v>184794.73499999999</v>
      </c>
    </row>
    <row r="1963" spans="1:2" x14ac:dyDescent="0.3">
      <c r="A1963" t="s">
        <v>1351</v>
      </c>
      <c r="B1963">
        <v>153175.215</v>
      </c>
    </row>
    <row r="1964" spans="1:2" x14ac:dyDescent="0.3">
      <c r="A1964" t="s">
        <v>1352</v>
      </c>
      <c r="B1964">
        <v>190617.82500000001</v>
      </c>
    </row>
    <row r="1965" spans="1:2" x14ac:dyDescent="0.3">
      <c r="A1965" t="s">
        <v>1353</v>
      </c>
      <c r="B1965">
        <v>204820.30799999999</v>
      </c>
    </row>
    <row r="1966" spans="1:2" x14ac:dyDescent="0.3">
      <c r="A1966" t="s">
        <v>1354</v>
      </c>
      <c r="B1966">
        <v>182721.625</v>
      </c>
    </row>
    <row r="1967" spans="1:2" x14ac:dyDescent="0.3">
      <c r="A1967" t="s">
        <v>1355</v>
      </c>
      <c r="B1967">
        <v>180439.71900000001</v>
      </c>
    </row>
    <row r="1968" spans="1:2" x14ac:dyDescent="0.3">
      <c r="A1968" t="s">
        <v>1356</v>
      </c>
      <c r="B1968">
        <v>182023.106</v>
      </c>
    </row>
    <row r="1969" spans="1:2" x14ac:dyDescent="0.3">
      <c r="A1969" t="s">
        <v>1357</v>
      </c>
      <c r="B1969">
        <v>226726.55300000001</v>
      </c>
    </row>
    <row r="1970" spans="1:2" x14ac:dyDescent="0.3">
      <c r="A1970" t="s">
        <v>1358</v>
      </c>
      <c r="B1970">
        <v>278800.24099999998</v>
      </c>
    </row>
    <row r="1971" spans="1:2" x14ac:dyDescent="0.3">
      <c r="A1971" t="s">
        <v>1359</v>
      </c>
      <c r="B1971">
        <v>297347.71299999999</v>
      </c>
    </row>
    <row r="1972" spans="1:2" x14ac:dyDescent="0.3">
      <c r="A1972" t="s">
        <v>1360</v>
      </c>
      <c r="B1972">
        <v>340535.38199999998</v>
      </c>
    </row>
    <row r="1973" spans="1:2" x14ac:dyDescent="0.3">
      <c r="A1973" t="s">
        <v>1361</v>
      </c>
      <c r="B1973">
        <v>189882.00700000001</v>
      </c>
    </row>
    <row r="1974" spans="1:2" x14ac:dyDescent="0.3">
      <c r="A1974" t="s">
        <v>1362</v>
      </c>
      <c r="B1974">
        <v>188922.285</v>
      </c>
    </row>
    <row r="1975" spans="1:2" x14ac:dyDescent="0.3">
      <c r="A1975" t="s">
        <v>1363</v>
      </c>
      <c r="B1975">
        <v>181776.87899999999</v>
      </c>
    </row>
    <row r="1976" spans="1:2" x14ac:dyDescent="0.3">
      <c r="A1976" t="s">
        <v>1364</v>
      </c>
      <c r="B1976">
        <v>257208.20199999999</v>
      </c>
    </row>
    <row r="1977" spans="1:2" x14ac:dyDescent="0.3">
      <c r="A1977" t="s">
        <v>1365</v>
      </c>
      <c r="B1977">
        <v>350097.34600000002</v>
      </c>
    </row>
    <row r="1978" spans="1:2" x14ac:dyDescent="0.3">
      <c r="A1978" t="s">
        <v>1366</v>
      </c>
      <c r="B1978">
        <v>107457.931</v>
      </c>
    </row>
    <row r="1979" spans="1:2" x14ac:dyDescent="0.3">
      <c r="A1979" t="s">
        <v>1367</v>
      </c>
      <c r="B1979">
        <v>90570.286999999997</v>
      </c>
    </row>
    <row r="1980" spans="1:2" x14ac:dyDescent="0.3">
      <c r="A1980" t="s">
        <v>1368</v>
      </c>
      <c r="B1980">
        <v>92765.428</v>
      </c>
    </row>
    <row r="1981" spans="1:2" x14ac:dyDescent="0.3">
      <c r="A1981" t="s">
        <v>1369</v>
      </c>
      <c r="B1981">
        <v>119300.352</v>
      </c>
    </row>
    <row r="1982" spans="1:2" x14ac:dyDescent="0.3">
      <c r="A1982" t="s">
        <v>1370</v>
      </c>
      <c r="B1982">
        <v>346975.79100000003</v>
      </c>
    </row>
    <row r="1983" spans="1:2" x14ac:dyDescent="0.3">
      <c r="A1983" t="s">
        <v>1371</v>
      </c>
      <c r="B1983">
        <v>150530.655</v>
      </c>
    </row>
    <row r="1984" spans="1:2" x14ac:dyDescent="0.3">
      <c r="A1984" t="s">
        <v>1372</v>
      </c>
      <c r="B1984">
        <v>137016.07199999999</v>
      </c>
    </row>
    <row r="1985" spans="1:2" x14ac:dyDescent="0.3">
      <c r="A1985" t="s">
        <v>1373</v>
      </c>
      <c r="B1985">
        <v>144302.53400000001</v>
      </c>
    </row>
    <row r="1986" spans="1:2" x14ac:dyDescent="0.3">
      <c r="A1986" t="s">
        <v>1374</v>
      </c>
      <c r="B1986">
        <v>194668.28400000001</v>
      </c>
    </row>
    <row r="1987" spans="1:2" x14ac:dyDescent="0.3">
      <c r="A1987" t="s">
        <v>1375</v>
      </c>
      <c r="B1987">
        <v>330758.98</v>
      </c>
    </row>
    <row r="1988" spans="1:2" x14ac:dyDescent="0.3">
      <c r="A1988" t="s">
        <v>1376</v>
      </c>
      <c r="B1988">
        <v>150011.40400000001</v>
      </c>
    </row>
    <row r="1989" spans="1:2" x14ac:dyDescent="0.3">
      <c r="A1989" t="s">
        <v>1377</v>
      </c>
      <c r="B1989">
        <v>137011.82199999999</v>
      </c>
    </row>
    <row r="1990" spans="1:2" x14ac:dyDescent="0.3">
      <c r="A1990" t="s">
        <v>1378</v>
      </c>
      <c r="B1990">
        <v>145879.63399999999</v>
      </c>
    </row>
    <row r="1991" spans="1:2" x14ac:dyDescent="0.3">
      <c r="A1991" t="s">
        <v>1379</v>
      </c>
      <c r="B1991">
        <v>205542.15700000001</v>
      </c>
    </row>
    <row r="1992" spans="1:2" x14ac:dyDescent="0.3">
      <c r="A1992" t="s">
        <v>1380</v>
      </c>
      <c r="B1992">
        <v>350520.40100000001</v>
      </c>
    </row>
    <row r="1993" spans="1:2" x14ac:dyDescent="0.3">
      <c r="A1993" t="s">
        <v>1381</v>
      </c>
      <c r="B1993">
        <v>119230.17600000001</v>
      </c>
    </row>
    <row r="1994" spans="1:2" x14ac:dyDescent="0.3">
      <c r="A1994" t="s">
        <v>1382</v>
      </c>
      <c r="B1994">
        <v>65248.595000000001</v>
      </c>
    </row>
    <row r="1995" spans="1:2" x14ac:dyDescent="0.3">
      <c r="A1995" t="s">
        <v>1383</v>
      </c>
      <c r="B1995">
        <v>94604.660999999993</v>
      </c>
    </row>
    <row r="1996" spans="1:2" x14ac:dyDescent="0.3">
      <c r="A1996" t="s">
        <v>1384</v>
      </c>
      <c r="B1996">
        <v>145096.74400000001</v>
      </c>
    </row>
    <row r="1997" spans="1:2" x14ac:dyDescent="0.3">
      <c r="A1997" t="s">
        <v>1385</v>
      </c>
      <c r="B1997">
        <v>350849.85600000003</v>
      </c>
    </row>
    <row r="1998" spans="1:2" x14ac:dyDescent="0.3">
      <c r="A1998" t="s">
        <v>1386</v>
      </c>
      <c r="B1998">
        <v>200769.807</v>
      </c>
    </row>
    <row r="1999" spans="1:2" x14ac:dyDescent="0.3">
      <c r="A1999" t="s">
        <v>1387</v>
      </c>
      <c r="B1999">
        <v>178299.95</v>
      </c>
    </row>
    <row r="2000" spans="1:2" x14ac:dyDescent="0.3">
      <c r="A2000" t="s">
        <v>1388</v>
      </c>
      <c r="B2000">
        <v>214167.53599999999</v>
      </c>
    </row>
    <row r="2001" spans="1:2" x14ac:dyDescent="0.3">
      <c r="A2001" t="s">
        <v>1389</v>
      </c>
      <c r="B2001">
        <v>256897.5</v>
      </c>
    </row>
    <row r="2002" spans="1:2" x14ac:dyDescent="0.3">
      <c r="A2002" t="s">
        <v>1390</v>
      </c>
      <c r="B2002">
        <v>351000.07</v>
      </c>
    </row>
    <row r="2003" spans="1:2" x14ac:dyDescent="0.3">
      <c r="A2003" t="s">
        <v>1391</v>
      </c>
      <c r="B2003">
        <v>247920.8</v>
      </c>
    </row>
    <row r="2004" spans="1:2" x14ac:dyDescent="0.3">
      <c r="A2004" t="s">
        <v>1392</v>
      </c>
      <c r="B2004">
        <v>192811.94099999999</v>
      </c>
    </row>
    <row r="2005" spans="1:2" x14ac:dyDescent="0.3">
      <c r="A2005" t="s">
        <v>1393</v>
      </c>
      <c r="B2005">
        <v>74550.993000000002</v>
      </c>
    </row>
    <row r="2006" spans="1:2" x14ac:dyDescent="0.3">
      <c r="A2006" t="s">
        <v>1394</v>
      </c>
      <c r="B2006">
        <v>115992.556</v>
      </c>
    </row>
    <row r="2007" spans="1:2" x14ac:dyDescent="0.3">
      <c r="A2007" t="s">
        <v>1395</v>
      </c>
      <c r="B2007">
        <v>132144.59599999999</v>
      </c>
    </row>
    <row r="2008" spans="1:2" x14ac:dyDescent="0.3">
      <c r="A2008" t="s">
        <v>1396</v>
      </c>
      <c r="B2008">
        <v>80087.066999999995</v>
      </c>
    </row>
    <row r="2009" spans="1:2" x14ac:dyDescent="0.3">
      <c r="A2009" t="s">
        <v>1397</v>
      </c>
      <c r="B2009">
        <v>190027.242</v>
      </c>
    </row>
    <row r="2010" spans="1:2" x14ac:dyDescent="0.3">
      <c r="A2010" t="s">
        <v>1398</v>
      </c>
      <c r="B2010">
        <v>80040.641000000003</v>
      </c>
    </row>
    <row r="2011" spans="1:2" x14ac:dyDescent="0.3">
      <c r="A2011" t="s">
        <v>1399</v>
      </c>
      <c r="B2011">
        <v>2328.5630000000001</v>
      </c>
    </row>
    <row r="2012" spans="1:2" x14ac:dyDescent="0.3">
      <c r="A2012" t="s">
        <v>1400</v>
      </c>
      <c r="B2012">
        <v>15087.83</v>
      </c>
    </row>
    <row r="2013" spans="1:2" x14ac:dyDescent="0.3">
      <c r="A2013" t="s">
        <v>1401</v>
      </c>
      <c r="B2013">
        <v>34148.733999999997</v>
      </c>
    </row>
    <row r="2014" spans="1:2" x14ac:dyDescent="0.3">
      <c r="A2014" t="s">
        <v>1402</v>
      </c>
      <c r="B2014">
        <v>263.41399999999999</v>
      </c>
    </row>
    <row r="2015" spans="1:2" x14ac:dyDescent="0.3">
      <c r="A2015" t="s">
        <v>1402</v>
      </c>
      <c r="B2015">
        <v>233.36199999999999</v>
      </c>
    </row>
    <row r="2016" spans="1:2" x14ac:dyDescent="0.3">
      <c r="A2016" t="s">
        <v>1403</v>
      </c>
      <c r="B2016">
        <v>442.137</v>
      </c>
    </row>
    <row r="2017" spans="1:2" x14ac:dyDescent="0.3">
      <c r="A2017" t="s">
        <v>1403</v>
      </c>
      <c r="B2017">
        <v>423.79599999999999</v>
      </c>
    </row>
    <row r="2018" spans="1:2" x14ac:dyDescent="0.3">
      <c r="A2018" t="s">
        <v>1404</v>
      </c>
      <c r="B2018">
        <v>423.346</v>
      </c>
    </row>
    <row r="2019" spans="1:2" x14ac:dyDescent="0.3">
      <c r="A2019" t="s">
        <v>1404</v>
      </c>
      <c r="B2019">
        <v>395.07799999999997</v>
      </c>
    </row>
    <row r="2020" spans="1:2" x14ac:dyDescent="0.3">
      <c r="A2020" t="s">
        <v>1405</v>
      </c>
      <c r="B2020">
        <v>4514.777</v>
      </c>
    </row>
    <row r="2021" spans="1:2" x14ac:dyDescent="0.3">
      <c r="A2021" t="s">
        <v>1405</v>
      </c>
      <c r="B2021">
        <v>7185.6869999999999</v>
      </c>
    </row>
    <row r="2022" spans="1:2" x14ac:dyDescent="0.3">
      <c r="A2022" t="s">
        <v>1406</v>
      </c>
      <c r="B2022">
        <v>4351.18</v>
      </c>
    </row>
    <row r="2023" spans="1:2" x14ac:dyDescent="0.3">
      <c r="A2023" t="s">
        <v>1406</v>
      </c>
      <c r="B2023">
        <v>6465.8270000000002</v>
      </c>
    </row>
    <row r="2024" spans="1:2" x14ac:dyDescent="0.3">
      <c r="A2024" t="s">
        <v>1407</v>
      </c>
      <c r="B2024">
        <v>4617.527</v>
      </c>
    </row>
    <row r="2025" spans="1:2" x14ac:dyDescent="0.3">
      <c r="A2025" t="s">
        <v>1407</v>
      </c>
      <c r="B2025">
        <v>7182.5969999999998</v>
      </c>
    </row>
    <row r="2026" spans="1:2" x14ac:dyDescent="0.3">
      <c r="A2026" t="s">
        <v>1408</v>
      </c>
      <c r="B2026">
        <v>4544.2939999999999</v>
      </c>
    </row>
    <row r="2027" spans="1:2" x14ac:dyDescent="0.3">
      <c r="A2027" t="s">
        <v>1408</v>
      </c>
      <c r="B2027">
        <v>6277.5129999999999</v>
      </c>
    </row>
    <row r="2028" spans="1:2" x14ac:dyDescent="0.3">
      <c r="A2028" t="s">
        <v>1409</v>
      </c>
      <c r="B2028">
        <v>29276.816999999999</v>
      </c>
    </row>
    <row r="2029" spans="1:2" x14ac:dyDescent="0.3">
      <c r="A2029" t="s">
        <v>1410</v>
      </c>
      <c r="B2029">
        <v>22151.125</v>
      </c>
    </row>
    <row r="2030" spans="1:2" x14ac:dyDescent="0.3">
      <c r="A2030" t="s">
        <v>1411</v>
      </c>
      <c r="B2030">
        <v>15049.656999999999</v>
      </c>
    </row>
    <row r="2031" spans="1:2" x14ac:dyDescent="0.3">
      <c r="A2031" t="s">
        <v>1412</v>
      </c>
      <c r="B2031">
        <v>9779.7160000000003</v>
      </c>
    </row>
    <row r="2032" spans="1:2" x14ac:dyDescent="0.3">
      <c r="A2032" t="s">
        <v>1413</v>
      </c>
      <c r="B2032">
        <v>31105.523000000001</v>
      </c>
    </row>
    <row r="2033" spans="1:2" x14ac:dyDescent="0.3">
      <c r="A2033" t="s">
        <v>1414</v>
      </c>
      <c r="B2033">
        <v>22903.092000000001</v>
      </c>
    </row>
    <row r="2034" spans="1:2" x14ac:dyDescent="0.3">
      <c r="A2034" t="s">
        <v>1415</v>
      </c>
      <c r="B2034">
        <v>18086.72</v>
      </c>
    </row>
    <row r="2035" spans="1:2" x14ac:dyDescent="0.3">
      <c r="A2035" t="s">
        <v>1416</v>
      </c>
      <c r="B2035">
        <v>16877.909</v>
      </c>
    </row>
    <row r="2036" spans="1:2" x14ac:dyDescent="0.3">
      <c r="A2036" t="s">
        <v>1417</v>
      </c>
      <c r="B2036">
        <v>2683.1149999999998</v>
      </c>
    </row>
    <row r="2037" spans="1:2" x14ac:dyDescent="0.3">
      <c r="A2037" t="s">
        <v>1418</v>
      </c>
      <c r="B2037">
        <v>2159.0630000000001</v>
      </c>
    </row>
    <row r="2038" spans="1:2" x14ac:dyDescent="0.3">
      <c r="A2038" t="s">
        <v>1419</v>
      </c>
      <c r="B2038">
        <v>1577.665</v>
      </c>
    </row>
    <row r="2039" spans="1:2" x14ac:dyDescent="0.3">
      <c r="A2039" t="s">
        <v>1420</v>
      </c>
      <c r="B2039">
        <v>2578.4470000000001</v>
      </c>
    </row>
    <row r="2040" spans="1:2" x14ac:dyDescent="0.3">
      <c r="A2040" t="s">
        <v>1421</v>
      </c>
      <c r="B2040">
        <v>20228.757000000001</v>
      </c>
    </row>
    <row r="2041" spans="1:2" x14ac:dyDescent="0.3">
      <c r="A2041" t="s">
        <v>1422</v>
      </c>
      <c r="B2041">
        <v>20141.044999999998</v>
      </c>
    </row>
    <row r="2042" spans="1:2" x14ac:dyDescent="0.3">
      <c r="A2042" t="s">
        <v>1423</v>
      </c>
      <c r="B2042">
        <v>20207.95</v>
      </c>
    </row>
    <row r="2043" spans="1:2" x14ac:dyDescent="0.3">
      <c r="A2043" t="s">
        <v>1424</v>
      </c>
      <c r="B2043">
        <v>20142.757000000001</v>
      </c>
    </row>
    <row r="2044" spans="1:2" x14ac:dyDescent="0.3">
      <c r="A2044" t="s">
        <v>1425</v>
      </c>
      <c r="B2044">
        <v>117820.128</v>
      </c>
    </row>
    <row r="2045" spans="1:2" x14ac:dyDescent="0.3">
      <c r="A2045" t="s">
        <v>1426</v>
      </c>
      <c r="B2045">
        <v>45368.110999999997</v>
      </c>
    </row>
    <row r="2046" spans="1:2" x14ac:dyDescent="0.3">
      <c r="A2046" t="s">
        <v>1427</v>
      </c>
      <c r="B2046">
        <v>613228.79399999999</v>
      </c>
    </row>
    <row r="2047" spans="1:2" x14ac:dyDescent="0.3">
      <c r="A2047" t="s">
        <v>1428</v>
      </c>
      <c r="B2047">
        <v>271138.64299999998</v>
      </c>
    </row>
    <row r="2048" spans="1:2" x14ac:dyDescent="0.3">
      <c r="A2048" t="s">
        <v>1429</v>
      </c>
      <c r="B2048">
        <v>248358.764</v>
      </c>
    </row>
    <row r="2049" spans="1:2" x14ac:dyDescent="0.3">
      <c r="A2049" t="s">
        <v>1430</v>
      </c>
      <c r="B2049">
        <v>129716.379</v>
      </c>
    </row>
    <row r="2050" spans="1:2" x14ac:dyDescent="0.3">
      <c r="A2050" t="s">
        <v>1431</v>
      </c>
      <c r="B2050">
        <v>43042.182000000001</v>
      </c>
    </row>
    <row r="2051" spans="1:2" x14ac:dyDescent="0.3">
      <c r="A2051" t="s">
        <v>1432</v>
      </c>
      <c r="B2051">
        <v>37856.758999999998</v>
      </c>
    </row>
    <row r="2052" spans="1:2" x14ac:dyDescent="0.3">
      <c r="A2052" t="s">
        <v>1433</v>
      </c>
      <c r="B2052">
        <v>887484.94900000002</v>
      </c>
    </row>
    <row r="2053" spans="1:2" x14ac:dyDescent="0.3">
      <c r="A2053" t="s">
        <v>1434</v>
      </c>
      <c r="B2053">
        <v>994455.40800000005</v>
      </c>
    </row>
    <row r="2054" spans="1:2" x14ac:dyDescent="0.3">
      <c r="A2054" t="s">
        <v>1435</v>
      </c>
      <c r="B2054">
        <v>993612.37899999996</v>
      </c>
    </row>
    <row r="2055" spans="1:2" x14ac:dyDescent="0.3">
      <c r="A2055" t="s">
        <v>1436</v>
      </c>
      <c r="B2055">
        <v>920286.07700000005</v>
      </c>
    </row>
    <row r="2056" spans="1:2" x14ac:dyDescent="0.3">
      <c r="A2056" t="s">
        <v>1437</v>
      </c>
      <c r="B2056">
        <v>251586.01699999999</v>
      </c>
    </row>
    <row r="2057" spans="1:2" x14ac:dyDescent="0.3">
      <c r="A2057" t="s">
        <v>1438</v>
      </c>
      <c r="B2057">
        <v>177533.5</v>
      </c>
    </row>
    <row r="2058" spans="1:2" x14ac:dyDescent="0.3">
      <c r="A2058" t="s">
        <v>1439</v>
      </c>
      <c r="B2058">
        <v>58387.247000000003</v>
      </c>
    </row>
    <row r="2059" spans="1:2" x14ac:dyDescent="0.3">
      <c r="A2059" t="s">
        <v>1440</v>
      </c>
      <c r="B2059">
        <v>993663.90099999995</v>
      </c>
    </row>
    <row r="2060" spans="1:2" x14ac:dyDescent="0.3">
      <c r="A2060" t="s">
        <v>1441</v>
      </c>
      <c r="B2060">
        <v>995292.35499999998</v>
      </c>
    </row>
    <row r="2061" spans="1:2" x14ac:dyDescent="0.3">
      <c r="A2061" t="s">
        <v>1442</v>
      </c>
      <c r="B2061">
        <v>367286.96</v>
      </c>
    </row>
    <row r="2062" spans="1:2" x14ac:dyDescent="0.3">
      <c r="A2062" t="s">
        <v>1443</v>
      </c>
      <c r="B2062">
        <v>372490.77</v>
      </c>
    </row>
    <row r="2063" spans="1:2" x14ac:dyDescent="0.3">
      <c r="A2063" t="s">
        <v>1444</v>
      </c>
      <c r="B2063">
        <v>77428.615999999995</v>
      </c>
    </row>
    <row r="2064" spans="1:2" x14ac:dyDescent="0.3">
      <c r="A2064" t="s">
        <v>1445</v>
      </c>
      <c r="B2064">
        <v>22942.29</v>
      </c>
    </row>
    <row r="2065" spans="1:2" x14ac:dyDescent="0.3">
      <c r="A2065" t="s">
        <v>1446</v>
      </c>
      <c r="B2065">
        <v>49561.625</v>
      </c>
    </row>
    <row r="2066" spans="1:2" x14ac:dyDescent="0.3">
      <c r="A2066" t="s">
        <v>1447</v>
      </c>
      <c r="B2066">
        <v>44919.294000000002</v>
      </c>
    </row>
    <row r="2067" spans="1:2" x14ac:dyDescent="0.3">
      <c r="A2067" t="s">
        <v>1448</v>
      </c>
      <c r="B2067">
        <v>22237.592000000001</v>
      </c>
    </row>
    <row r="2068" spans="1:2" x14ac:dyDescent="0.3">
      <c r="A2068" t="s">
        <v>1449</v>
      </c>
      <c r="B2068">
        <v>45499.167000000001</v>
      </c>
    </row>
    <row r="2069" spans="1:2" x14ac:dyDescent="0.3">
      <c r="A2069" t="s">
        <v>1450</v>
      </c>
      <c r="B2069">
        <v>30253.052</v>
      </c>
    </row>
    <row r="2070" spans="1:2" x14ac:dyDescent="0.3">
      <c r="A2070" t="s">
        <v>1451</v>
      </c>
      <c r="B2070">
        <v>9201.1059999999998</v>
      </c>
    </row>
    <row r="2071" spans="1:2" x14ac:dyDescent="0.3">
      <c r="A2071" t="s">
        <v>1452</v>
      </c>
      <c r="B2071">
        <v>8997.4320000000007</v>
      </c>
    </row>
    <row r="2072" spans="1:2" x14ac:dyDescent="0.3">
      <c r="A2072" t="s">
        <v>1453</v>
      </c>
      <c r="B2072">
        <v>5126.3419999999996</v>
      </c>
    </row>
    <row r="2073" spans="1:2" x14ac:dyDescent="0.3">
      <c r="A2073" t="s">
        <v>1454</v>
      </c>
      <c r="B2073">
        <v>4789.0439999999999</v>
      </c>
    </row>
    <row r="2074" spans="1:2" x14ac:dyDescent="0.3">
      <c r="A2074" t="s">
        <v>1455</v>
      </c>
      <c r="B2074">
        <v>4429.99</v>
      </c>
    </row>
    <row r="2075" spans="1:2" x14ac:dyDescent="0.3">
      <c r="A2075" t="s">
        <v>1456</v>
      </c>
      <c r="B2075">
        <v>4087.7979999999998</v>
      </c>
    </row>
    <row r="2076" spans="1:2" x14ac:dyDescent="0.3">
      <c r="A2076" t="s">
        <v>1457</v>
      </c>
      <c r="B2076">
        <v>3758.6489999999999</v>
      </c>
    </row>
    <row r="2077" spans="1:2" x14ac:dyDescent="0.3">
      <c r="A2077" t="s">
        <v>1458</v>
      </c>
      <c r="B2077">
        <v>3562.5520000000001</v>
      </c>
    </row>
    <row r="2078" spans="1:2" x14ac:dyDescent="0.3">
      <c r="A2078" t="s">
        <v>1459</v>
      </c>
      <c r="B2078">
        <v>3286.8069999999998</v>
      </c>
    </row>
    <row r="2079" spans="1:2" x14ac:dyDescent="0.3">
      <c r="A2079" t="s">
        <v>1460</v>
      </c>
      <c r="B2079">
        <v>3193.627</v>
      </c>
    </row>
    <row r="2080" spans="1:2" x14ac:dyDescent="0.3">
      <c r="A2080" t="s">
        <v>1461</v>
      </c>
      <c r="B2080">
        <v>2602.0659999999998</v>
      </c>
    </row>
    <row r="2081" spans="1:2" x14ac:dyDescent="0.3">
      <c r="A2081" t="s">
        <v>1462</v>
      </c>
      <c r="B2081">
        <v>2982396.87</v>
      </c>
    </row>
    <row r="2082" spans="1:2" x14ac:dyDescent="0.3">
      <c r="A2082" t="s">
        <v>1463</v>
      </c>
      <c r="B2082">
        <v>2985346.4559999998</v>
      </c>
    </row>
    <row r="2083" spans="1:2" x14ac:dyDescent="0.3">
      <c r="A2083" t="s">
        <v>1464</v>
      </c>
      <c r="B2083">
        <v>2983529.588</v>
      </c>
    </row>
    <row r="2084" spans="1:2" x14ac:dyDescent="0.3">
      <c r="A2084" t="s">
        <v>1465</v>
      </c>
      <c r="B2084">
        <v>483.37</v>
      </c>
    </row>
    <row r="2085" spans="1:2" x14ac:dyDescent="0.3">
      <c r="A2085" t="s">
        <v>1465</v>
      </c>
      <c r="B2085">
        <v>488.60599999999999</v>
      </c>
    </row>
    <row r="2086" spans="1:2" x14ac:dyDescent="0.3">
      <c r="A2086" t="s">
        <v>1466</v>
      </c>
      <c r="B2086">
        <v>428.89299999999997</v>
      </c>
    </row>
    <row r="2087" spans="1:2" x14ac:dyDescent="0.3">
      <c r="A2087" t="s">
        <v>1466</v>
      </c>
      <c r="B2087">
        <v>432.27</v>
      </c>
    </row>
    <row r="2088" spans="1:2" x14ac:dyDescent="0.3">
      <c r="A2088" t="s">
        <v>1467</v>
      </c>
      <c r="B2088">
        <v>78900.971000000005</v>
      </c>
    </row>
    <row r="2089" spans="1:2" x14ac:dyDescent="0.3">
      <c r="A2089" t="s">
        <v>1468</v>
      </c>
      <c r="B2089">
        <v>23044.346000000001</v>
      </c>
    </row>
    <row r="2090" spans="1:2" x14ac:dyDescent="0.3">
      <c r="A2090" t="s">
        <v>1469</v>
      </c>
      <c r="B2090">
        <v>124148.679</v>
      </c>
    </row>
    <row r="2091" spans="1:2" x14ac:dyDescent="0.3">
      <c r="A2091" t="s">
        <v>1470</v>
      </c>
      <c r="B2091">
        <v>88374.482000000004</v>
      </c>
    </row>
    <row r="2092" spans="1:2" x14ac:dyDescent="0.3">
      <c r="A2092" t="s">
        <v>1471</v>
      </c>
      <c r="B2092">
        <v>12637.387000000001</v>
      </c>
    </row>
    <row r="2093" spans="1:2" x14ac:dyDescent="0.3">
      <c r="A2093" t="s">
        <v>1472</v>
      </c>
      <c r="B2093">
        <v>132319.076</v>
      </c>
    </row>
    <row r="2094" spans="1:2" x14ac:dyDescent="0.3">
      <c r="A2094" t="s">
        <v>1473</v>
      </c>
      <c r="B2094">
        <v>28152.553</v>
      </c>
    </row>
    <row r="2095" spans="1:2" x14ac:dyDescent="0.3">
      <c r="A2095" t="s">
        <v>1474</v>
      </c>
      <c r="B2095">
        <v>38467.180999999997</v>
      </c>
    </row>
    <row r="2096" spans="1:2" x14ac:dyDescent="0.3">
      <c r="A2096" t="s">
        <v>1475</v>
      </c>
      <c r="B2096">
        <v>102199.492</v>
      </c>
    </row>
    <row r="2097" spans="1:2" x14ac:dyDescent="0.3">
      <c r="A2097" t="s">
        <v>1476</v>
      </c>
      <c r="B2097">
        <v>13204.977000000001</v>
      </c>
    </row>
    <row r="2098" spans="1:2" x14ac:dyDescent="0.3">
      <c r="A2098" t="s">
        <v>1477</v>
      </c>
      <c r="B2098">
        <v>21063.716</v>
      </c>
    </row>
    <row r="2099" spans="1:2" x14ac:dyDescent="0.3">
      <c r="A2099" t="s">
        <v>1478</v>
      </c>
      <c r="B2099">
        <v>48419.063000000002</v>
      </c>
    </row>
    <row r="2100" spans="1:2" x14ac:dyDescent="0.3">
      <c r="A2100" t="s">
        <v>1479</v>
      </c>
      <c r="B2100">
        <v>65487.597999999998</v>
      </c>
    </row>
    <row r="2101" spans="1:2" x14ac:dyDescent="0.3">
      <c r="A2101" t="s">
        <v>1480</v>
      </c>
      <c r="B2101">
        <v>66721.955000000002</v>
      </c>
    </row>
    <row r="2102" spans="1:2" x14ac:dyDescent="0.3">
      <c r="A2102" t="s">
        <v>1481</v>
      </c>
      <c r="B2102">
        <v>64896.612000000001</v>
      </c>
    </row>
    <row r="2103" spans="1:2" x14ac:dyDescent="0.3">
      <c r="A2103" t="s">
        <v>1482</v>
      </c>
      <c r="B2103">
        <v>42194.165000000001</v>
      </c>
    </row>
    <row r="2104" spans="1:2" x14ac:dyDescent="0.3">
      <c r="A2104" t="s">
        <v>1483</v>
      </c>
      <c r="B2104">
        <v>66134.967999999993</v>
      </c>
    </row>
    <row r="2105" spans="1:2" x14ac:dyDescent="0.3">
      <c r="A2105" t="s">
        <v>1484</v>
      </c>
      <c r="B2105">
        <v>36707.972999999998</v>
      </c>
    </row>
    <row r="2106" spans="1:2" x14ac:dyDescent="0.3">
      <c r="A2106" t="s">
        <v>1485</v>
      </c>
      <c r="B2106">
        <v>56354.317000000003</v>
      </c>
    </row>
    <row r="2107" spans="1:2" x14ac:dyDescent="0.3">
      <c r="A2107" t="s">
        <v>1486</v>
      </c>
      <c r="B2107">
        <v>294153.04100000003</v>
      </c>
    </row>
    <row r="2108" spans="1:2" x14ac:dyDescent="0.3">
      <c r="A2108" t="s">
        <v>1487</v>
      </c>
      <c r="B2108">
        <v>279565.011</v>
      </c>
    </row>
    <row r="2109" spans="1:2" x14ac:dyDescent="0.3">
      <c r="A2109" t="s">
        <v>1488</v>
      </c>
      <c r="B2109">
        <v>268067.04200000002</v>
      </c>
    </row>
    <row r="2110" spans="1:2" x14ac:dyDescent="0.3">
      <c r="A2110" t="s">
        <v>1489</v>
      </c>
      <c r="B2110">
        <v>280530.63400000002</v>
      </c>
    </row>
    <row r="2111" spans="1:2" x14ac:dyDescent="0.3">
      <c r="A2111" t="s">
        <v>1490</v>
      </c>
      <c r="B2111">
        <v>274320.96999999997</v>
      </c>
    </row>
    <row r="2112" spans="1:2" x14ac:dyDescent="0.3">
      <c r="A2112" t="s">
        <v>1491</v>
      </c>
      <c r="B2112">
        <v>276528.27299999999</v>
      </c>
    </row>
    <row r="2113" spans="1:2" x14ac:dyDescent="0.3">
      <c r="A2113" t="s">
        <v>1492</v>
      </c>
      <c r="B2113">
        <v>279506.81900000002</v>
      </c>
    </row>
    <row r="2114" spans="1:2" x14ac:dyDescent="0.3">
      <c r="A2114" t="s">
        <v>1493</v>
      </c>
      <c r="B2114">
        <v>92.016999999999996</v>
      </c>
    </row>
    <row r="2115" spans="1:2" x14ac:dyDescent="0.3">
      <c r="A2115" t="s">
        <v>1493</v>
      </c>
      <c r="B2115">
        <v>130.90700000000001</v>
      </c>
    </row>
    <row r="2116" spans="1:2" x14ac:dyDescent="0.3">
      <c r="A2116" t="s">
        <v>1493</v>
      </c>
      <c r="B2116">
        <v>156.601</v>
      </c>
    </row>
    <row r="2117" spans="1:2" x14ac:dyDescent="0.3">
      <c r="A2117" t="s">
        <v>1493</v>
      </c>
      <c r="B2117">
        <v>164.32300000000001</v>
      </c>
    </row>
    <row r="2118" spans="1:2" x14ac:dyDescent="0.3">
      <c r="A2118" t="s">
        <v>1493</v>
      </c>
      <c r="B2118">
        <v>180.75800000000001</v>
      </c>
    </row>
    <row r="2119" spans="1:2" x14ac:dyDescent="0.3">
      <c r="A2119" t="s">
        <v>1493</v>
      </c>
      <c r="B2119">
        <v>249.43600000000001</v>
      </c>
    </row>
    <row r="2120" spans="1:2" x14ac:dyDescent="0.3">
      <c r="A2120" t="s">
        <v>1493</v>
      </c>
      <c r="B2120">
        <v>189.048</v>
      </c>
    </row>
    <row r="2121" spans="1:2" x14ac:dyDescent="0.3">
      <c r="A2121" t="s">
        <v>1493</v>
      </c>
      <c r="B2121">
        <v>220.08699999999999</v>
      </c>
    </row>
    <row r="2122" spans="1:2" x14ac:dyDescent="0.3">
      <c r="A2122" t="s">
        <v>1494</v>
      </c>
      <c r="B2122">
        <v>95.177999999999997</v>
      </c>
    </row>
    <row r="2123" spans="1:2" x14ac:dyDescent="0.3">
      <c r="A2123" t="s">
        <v>1494</v>
      </c>
      <c r="B2123">
        <v>129.59200000000001</v>
      </c>
    </row>
    <row r="2124" spans="1:2" x14ac:dyDescent="0.3">
      <c r="A2124" t="s">
        <v>1494</v>
      </c>
      <c r="B2124">
        <v>168.71899999999999</v>
      </c>
    </row>
    <row r="2125" spans="1:2" x14ac:dyDescent="0.3">
      <c r="A2125" t="s">
        <v>1494</v>
      </c>
      <c r="B2125">
        <v>177.63900000000001</v>
      </c>
    </row>
    <row r="2126" spans="1:2" x14ac:dyDescent="0.3">
      <c r="A2126" t="s">
        <v>1494</v>
      </c>
      <c r="B2126">
        <v>160.839</v>
      </c>
    </row>
    <row r="2127" spans="1:2" x14ac:dyDescent="0.3">
      <c r="A2127" t="s">
        <v>1494</v>
      </c>
      <c r="B2127">
        <v>268.83800000000002</v>
      </c>
    </row>
    <row r="2128" spans="1:2" x14ac:dyDescent="0.3">
      <c r="A2128" t="s">
        <v>1494</v>
      </c>
      <c r="B2128">
        <v>183.98</v>
      </c>
    </row>
    <row r="2129" spans="1:2" x14ac:dyDescent="0.3">
      <c r="A2129" t="s">
        <v>1494</v>
      </c>
      <c r="B2129">
        <v>189.66900000000001</v>
      </c>
    </row>
    <row r="2130" spans="1:2" x14ac:dyDescent="0.3">
      <c r="A2130" t="s">
        <v>1495</v>
      </c>
      <c r="B2130">
        <v>128.619</v>
      </c>
    </row>
    <row r="2131" spans="1:2" x14ac:dyDescent="0.3">
      <c r="A2131" t="s">
        <v>1495</v>
      </c>
      <c r="B2131">
        <v>173.875</v>
      </c>
    </row>
    <row r="2132" spans="1:2" x14ac:dyDescent="0.3">
      <c r="A2132" t="s">
        <v>1495</v>
      </c>
      <c r="B2132">
        <v>223.80099999999999</v>
      </c>
    </row>
    <row r="2133" spans="1:2" x14ac:dyDescent="0.3">
      <c r="A2133" t="s">
        <v>1495</v>
      </c>
      <c r="B2133">
        <v>229</v>
      </c>
    </row>
    <row r="2134" spans="1:2" x14ac:dyDescent="0.3">
      <c r="A2134" t="s">
        <v>1495</v>
      </c>
      <c r="B2134">
        <v>242.364</v>
      </c>
    </row>
    <row r="2135" spans="1:2" x14ac:dyDescent="0.3">
      <c r="A2135" t="s">
        <v>1495</v>
      </c>
      <c r="B2135">
        <v>226.881</v>
      </c>
    </row>
    <row r="2136" spans="1:2" x14ac:dyDescent="0.3">
      <c r="A2136" t="s">
        <v>1495</v>
      </c>
      <c r="B2136">
        <v>222.363</v>
      </c>
    </row>
    <row r="2137" spans="1:2" x14ac:dyDescent="0.3">
      <c r="A2137" t="s">
        <v>1495</v>
      </c>
      <c r="B2137">
        <v>226.79300000000001</v>
      </c>
    </row>
    <row r="2138" spans="1:2" x14ac:dyDescent="0.3">
      <c r="A2138" t="s">
        <v>1496</v>
      </c>
      <c r="B2138">
        <v>127.58199999999999</v>
      </c>
    </row>
    <row r="2139" spans="1:2" x14ac:dyDescent="0.3">
      <c r="A2139" t="s">
        <v>1496</v>
      </c>
      <c r="B2139">
        <v>177.864</v>
      </c>
    </row>
    <row r="2140" spans="1:2" x14ac:dyDescent="0.3">
      <c r="A2140" t="s">
        <v>1496</v>
      </c>
      <c r="B2140">
        <v>218.50399999999999</v>
      </c>
    </row>
    <row r="2141" spans="1:2" x14ac:dyDescent="0.3">
      <c r="A2141" t="s">
        <v>1496</v>
      </c>
      <c r="B2141">
        <v>234.36500000000001</v>
      </c>
    </row>
    <row r="2142" spans="1:2" x14ac:dyDescent="0.3">
      <c r="A2142" t="s">
        <v>1496</v>
      </c>
      <c r="B2142">
        <v>228.29499999999999</v>
      </c>
    </row>
    <row r="2143" spans="1:2" x14ac:dyDescent="0.3">
      <c r="A2143" t="s">
        <v>1496</v>
      </c>
      <c r="B2143">
        <v>220.77799999999999</v>
      </c>
    </row>
    <row r="2144" spans="1:2" x14ac:dyDescent="0.3">
      <c r="A2144" t="s">
        <v>1496</v>
      </c>
      <c r="B2144">
        <v>226.239</v>
      </c>
    </row>
    <row r="2145" spans="1:2" x14ac:dyDescent="0.3">
      <c r="A2145" t="s">
        <v>1496</v>
      </c>
      <c r="B2145">
        <v>221.88900000000001</v>
      </c>
    </row>
    <row r="2146" spans="1:2" x14ac:dyDescent="0.3">
      <c r="A2146" t="s">
        <v>1497</v>
      </c>
      <c r="B2146">
        <v>4.0999999999999996</v>
      </c>
    </row>
    <row r="2147" spans="1:2" x14ac:dyDescent="0.3">
      <c r="A2147" t="s">
        <v>1498</v>
      </c>
      <c r="B2147">
        <v>1077.5319999999999</v>
      </c>
    </row>
    <row r="2148" spans="1:2" x14ac:dyDescent="0.3">
      <c r="A2148" t="s">
        <v>1499</v>
      </c>
      <c r="B2148">
        <v>6.6040000000000001</v>
      </c>
    </row>
    <row r="2149" spans="1:2" x14ac:dyDescent="0.3">
      <c r="A2149" t="s">
        <v>1500</v>
      </c>
      <c r="B2149">
        <v>7.1820000000000004</v>
      </c>
    </row>
    <row r="2150" spans="1:2" x14ac:dyDescent="0.3">
      <c r="A2150" t="s">
        <v>1501</v>
      </c>
      <c r="B2150">
        <v>18714.782999999999</v>
      </c>
    </row>
    <row r="2151" spans="1:2" x14ac:dyDescent="0.3">
      <c r="A2151" t="s">
        <v>1502</v>
      </c>
      <c r="B2151">
        <v>290.904</v>
      </c>
    </row>
    <row r="2152" spans="1:2" x14ac:dyDescent="0.3">
      <c r="A2152" t="s">
        <v>1502</v>
      </c>
      <c r="B2152">
        <v>253.524</v>
      </c>
    </row>
    <row r="2153" spans="1:2" x14ac:dyDescent="0.3">
      <c r="A2153" t="s">
        <v>1502</v>
      </c>
      <c r="B2153">
        <v>177.00800000000001</v>
      </c>
    </row>
    <row r="2154" spans="1:2" x14ac:dyDescent="0.3">
      <c r="A2154" t="s">
        <v>1502</v>
      </c>
      <c r="B2154">
        <v>145.221</v>
      </c>
    </row>
    <row r="2155" spans="1:2" x14ac:dyDescent="0.3">
      <c r="A2155" t="s">
        <v>1502</v>
      </c>
      <c r="B2155">
        <v>129.66499999999999</v>
      </c>
    </row>
    <row r="2156" spans="1:2" x14ac:dyDescent="0.3">
      <c r="A2156" t="s">
        <v>1502</v>
      </c>
      <c r="B2156">
        <v>129.11199999999999</v>
      </c>
    </row>
    <row r="2157" spans="1:2" x14ac:dyDescent="0.3">
      <c r="A2157" t="s">
        <v>1502</v>
      </c>
      <c r="B2157">
        <v>124.645</v>
      </c>
    </row>
    <row r="2158" spans="1:2" x14ac:dyDescent="0.3">
      <c r="A2158" t="s">
        <v>1502</v>
      </c>
      <c r="B2158">
        <v>128.744</v>
      </c>
    </row>
    <row r="2159" spans="1:2" x14ac:dyDescent="0.3">
      <c r="A2159" t="s">
        <v>1503</v>
      </c>
      <c r="B2159">
        <v>18742.295999999998</v>
      </c>
    </row>
    <row r="2160" spans="1:2" x14ac:dyDescent="0.3">
      <c r="A2160" t="s">
        <v>1504</v>
      </c>
      <c r="B2160">
        <v>290.99400000000003</v>
      </c>
    </row>
    <row r="2161" spans="1:2" x14ac:dyDescent="0.3">
      <c r="A2161" t="s">
        <v>1504</v>
      </c>
      <c r="B2161">
        <v>264.66899999999998</v>
      </c>
    </row>
    <row r="2162" spans="1:2" x14ac:dyDescent="0.3">
      <c r="A2162" t="s">
        <v>1504</v>
      </c>
      <c r="B2162">
        <v>183.49700000000001</v>
      </c>
    </row>
    <row r="2163" spans="1:2" x14ac:dyDescent="0.3">
      <c r="A2163" t="s">
        <v>1504</v>
      </c>
      <c r="B2163">
        <v>137.96600000000001</v>
      </c>
    </row>
    <row r="2164" spans="1:2" x14ac:dyDescent="0.3">
      <c r="A2164" t="s">
        <v>1504</v>
      </c>
      <c r="B2164">
        <v>128.83000000000001</v>
      </c>
    </row>
    <row r="2165" spans="1:2" x14ac:dyDescent="0.3">
      <c r="A2165" t="s">
        <v>1504</v>
      </c>
      <c r="B2165">
        <v>128.584</v>
      </c>
    </row>
    <row r="2166" spans="1:2" x14ac:dyDescent="0.3">
      <c r="A2166" t="s">
        <v>1504</v>
      </c>
      <c r="B2166">
        <v>126.824</v>
      </c>
    </row>
    <row r="2167" spans="1:2" x14ac:dyDescent="0.3">
      <c r="A2167" t="s">
        <v>1504</v>
      </c>
      <c r="B2167">
        <v>129.94499999999999</v>
      </c>
    </row>
    <row r="2168" spans="1:2" x14ac:dyDescent="0.3">
      <c r="A2168" t="s">
        <v>1505</v>
      </c>
      <c r="B2168">
        <v>18726.231</v>
      </c>
    </row>
    <row r="2169" spans="1:2" x14ac:dyDescent="0.3">
      <c r="A2169" t="s">
        <v>1506</v>
      </c>
      <c r="B2169">
        <v>128.63399999999999</v>
      </c>
    </row>
    <row r="2170" spans="1:2" x14ac:dyDescent="0.3">
      <c r="A2170" t="s">
        <v>1506</v>
      </c>
      <c r="B2170">
        <v>235.35900000000001</v>
      </c>
    </row>
    <row r="2171" spans="1:2" x14ac:dyDescent="0.3">
      <c r="A2171" t="s">
        <v>1506</v>
      </c>
      <c r="B2171">
        <v>220.86</v>
      </c>
    </row>
    <row r="2172" spans="1:2" x14ac:dyDescent="0.3">
      <c r="A2172" t="s">
        <v>1506</v>
      </c>
      <c r="B2172">
        <v>265.54700000000003</v>
      </c>
    </row>
    <row r="2173" spans="1:2" x14ac:dyDescent="0.3">
      <c r="A2173" t="s">
        <v>1506</v>
      </c>
      <c r="B2173">
        <v>270.33499999999998</v>
      </c>
    </row>
    <row r="2174" spans="1:2" x14ac:dyDescent="0.3">
      <c r="A2174" t="s">
        <v>1506</v>
      </c>
      <c r="B2174">
        <v>272.62599999999998</v>
      </c>
    </row>
    <row r="2175" spans="1:2" x14ac:dyDescent="0.3">
      <c r="A2175" t="s">
        <v>1506</v>
      </c>
      <c r="B2175">
        <v>275.81099999999998</v>
      </c>
    </row>
    <row r="2176" spans="1:2" x14ac:dyDescent="0.3">
      <c r="A2176" t="s">
        <v>1506</v>
      </c>
      <c r="B2176">
        <v>266.745</v>
      </c>
    </row>
    <row r="2177" spans="1:5" x14ac:dyDescent="0.3">
      <c r="A2177" t="s">
        <v>1506</v>
      </c>
      <c r="B2177">
        <v>270.36900000000003</v>
      </c>
    </row>
    <row r="2178" spans="1:5" x14ac:dyDescent="0.3">
      <c r="A2178" t="s">
        <v>1507</v>
      </c>
      <c r="B2178">
        <v>8071.3419999999996</v>
      </c>
    </row>
    <row r="2179" spans="1:5" x14ac:dyDescent="0.3">
      <c r="A2179" t="s">
        <v>1508</v>
      </c>
      <c r="B2179">
        <v>267.47399999999999</v>
      </c>
    </row>
    <row r="2180" spans="1:5" x14ac:dyDescent="0.3">
      <c r="A2180" t="s">
        <v>1509</v>
      </c>
      <c r="B2180">
        <v>136.916</v>
      </c>
    </row>
    <row r="2181" spans="1:5" x14ac:dyDescent="0.3">
      <c r="A2181" t="s">
        <v>1510</v>
      </c>
      <c r="B2181">
        <v>280.16199999999998</v>
      </c>
    </row>
    <row r="2182" spans="1:5" x14ac:dyDescent="0.3">
      <c r="A2182" t="s">
        <v>1511</v>
      </c>
      <c r="B2182">
        <v>8790.6970000000001</v>
      </c>
    </row>
    <row r="2183" spans="1:5" x14ac:dyDescent="0.3">
      <c r="A2183" t="s">
        <v>1512</v>
      </c>
      <c r="B2183">
        <v>4273.6989999999996</v>
      </c>
    </row>
    <row r="2184" spans="1:5" x14ac:dyDescent="0.3">
      <c r="A2184" t="s">
        <v>1513</v>
      </c>
      <c r="B2184">
        <v>7151.0540000000001</v>
      </c>
    </row>
    <row r="2185" spans="1:5" x14ac:dyDescent="0.3">
      <c r="A2185" t="s">
        <v>1514</v>
      </c>
      <c r="B2185">
        <v>12855.782999999999</v>
      </c>
    </row>
    <row r="2186" spans="1:5" x14ac:dyDescent="0.3">
      <c r="A2186" t="s">
        <v>1515</v>
      </c>
      <c r="B2186">
        <v>8585.83</v>
      </c>
    </row>
    <row r="2187" spans="1:5" x14ac:dyDescent="0.3">
      <c r="A2187" t="s">
        <v>1516</v>
      </c>
      <c r="B2187">
        <v>11120.698</v>
      </c>
    </row>
    <row r="2188" spans="1:5" x14ac:dyDescent="0.3">
      <c r="A2188" t="s">
        <v>1517</v>
      </c>
      <c r="B2188">
        <v>5.843</v>
      </c>
    </row>
    <row r="2189" spans="1:5" x14ac:dyDescent="0.3">
      <c r="A2189" t="s">
        <v>1518</v>
      </c>
      <c r="B2189">
        <v>0.873</v>
      </c>
    </row>
    <row r="2190" spans="1:5" x14ac:dyDescent="0.3">
      <c r="A2190" t="s">
        <v>1519</v>
      </c>
      <c r="B2190">
        <v>3076.181</v>
      </c>
      <c r="E2190" t="s">
        <v>2484</v>
      </c>
    </row>
    <row r="2191" spans="1:5" x14ac:dyDescent="0.3">
      <c r="A2191" t="s">
        <v>1519</v>
      </c>
      <c r="B2191">
        <v>8069.4179999999997</v>
      </c>
      <c r="E2191" t="s">
        <v>2485</v>
      </c>
    </row>
    <row r="2192" spans="1:5" x14ac:dyDescent="0.3">
      <c r="A2192" t="s">
        <v>1519</v>
      </c>
      <c r="B2192">
        <v>65.224000000000004</v>
      </c>
      <c r="E2192" t="s">
        <v>2486</v>
      </c>
    </row>
    <row r="2193" spans="1:5" x14ac:dyDescent="0.3">
      <c r="A2193" t="s">
        <v>1519</v>
      </c>
      <c r="B2193">
        <v>820.75199999999995</v>
      </c>
      <c r="E2193" t="s">
        <v>2487</v>
      </c>
    </row>
    <row r="2194" spans="1:5" x14ac:dyDescent="0.3">
      <c r="A2194" t="s">
        <v>1520</v>
      </c>
      <c r="B2194">
        <v>4940.8010000000004</v>
      </c>
    </row>
    <row r="2195" spans="1:5" x14ac:dyDescent="0.3">
      <c r="A2195" t="s">
        <v>1520</v>
      </c>
      <c r="B2195">
        <v>4140.1970000000001</v>
      </c>
    </row>
    <row r="2196" spans="1:5" x14ac:dyDescent="0.3">
      <c r="A2196" t="s">
        <v>1520</v>
      </c>
      <c r="B2196">
        <v>241.68799999999999</v>
      </c>
    </row>
    <row r="2197" spans="1:5" x14ac:dyDescent="0.3">
      <c r="A2197" t="s">
        <v>1520</v>
      </c>
      <c r="B2197">
        <v>5125.6400000000003</v>
      </c>
    </row>
    <row r="2198" spans="1:5" x14ac:dyDescent="0.3">
      <c r="A2198" t="s">
        <v>1521</v>
      </c>
      <c r="B2198">
        <v>1271109.459</v>
      </c>
    </row>
    <row r="2199" spans="1:5" x14ac:dyDescent="0.3">
      <c r="A2199" t="s">
        <v>1522</v>
      </c>
      <c r="B2199">
        <v>1037059.265</v>
      </c>
    </row>
    <row r="2200" spans="1:5" x14ac:dyDescent="0.3">
      <c r="A2200" t="s">
        <v>1523</v>
      </c>
      <c r="B2200">
        <v>538358.76199999999</v>
      </c>
    </row>
    <row r="2201" spans="1:5" x14ac:dyDescent="0.3">
      <c r="A2201" t="s">
        <v>1524</v>
      </c>
      <c r="B2201">
        <v>88.789000000000001</v>
      </c>
    </row>
    <row r="2202" spans="1:5" x14ac:dyDescent="0.3">
      <c r="A2202" t="s">
        <v>1525</v>
      </c>
      <c r="B2202">
        <v>88.432000000000002</v>
      </c>
    </row>
    <row r="2203" spans="1:5" x14ac:dyDescent="0.3">
      <c r="A2203" t="s">
        <v>1526</v>
      </c>
      <c r="B2203">
        <v>37909.482000000004</v>
      </c>
    </row>
    <row r="2204" spans="1:5" x14ac:dyDescent="0.3">
      <c r="A2204" t="s">
        <v>1527</v>
      </c>
      <c r="B2204">
        <v>24645.008000000002</v>
      </c>
    </row>
    <row r="2205" spans="1:5" x14ac:dyDescent="0.3">
      <c r="A2205" t="s">
        <v>1528</v>
      </c>
      <c r="B2205">
        <v>93961.301000000007</v>
      </c>
    </row>
    <row r="2206" spans="1:5" x14ac:dyDescent="0.3">
      <c r="A2206" t="s">
        <v>1529</v>
      </c>
      <c r="B2206">
        <v>48378.39</v>
      </c>
    </row>
    <row r="2207" spans="1:5" x14ac:dyDescent="0.3">
      <c r="A2207" t="s">
        <v>1530</v>
      </c>
      <c r="B2207">
        <v>74.301000000000002</v>
      </c>
    </row>
    <row r="2208" spans="1:5" x14ac:dyDescent="0.3">
      <c r="A2208" t="s">
        <v>1531</v>
      </c>
      <c r="B2208">
        <v>77.498999999999995</v>
      </c>
    </row>
    <row r="2209" spans="1:2" x14ac:dyDescent="0.3">
      <c r="A2209" t="s">
        <v>1532</v>
      </c>
      <c r="B2209">
        <v>85</v>
      </c>
    </row>
    <row r="2210" spans="1:2" x14ac:dyDescent="0.3">
      <c r="A2210" t="s">
        <v>1533</v>
      </c>
      <c r="B2210">
        <v>74.087999999999994</v>
      </c>
    </row>
    <row r="2211" spans="1:2" x14ac:dyDescent="0.3">
      <c r="A2211" t="s">
        <v>1534</v>
      </c>
      <c r="B2211">
        <v>8739.5249999999996</v>
      </c>
    </row>
    <row r="2212" spans="1:2" x14ac:dyDescent="0.3">
      <c r="A2212" t="s">
        <v>1535</v>
      </c>
      <c r="B2212">
        <v>380.34300000000002</v>
      </c>
    </row>
    <row r="2213" spans="1:2" x14ac:dyDescent="0.3">
      <c r="A2213" t="s">
        <v>1535</v>
      </c>
      <c r="B2213">
        <v>428.65600000000001</v>
      </c>
    </row>
    <row r="2214" spans="1:2" x14ac:dyDescent="0.3">
      <c r="A2214" t="s">
        <v>1535</v>
      </c>
      <c r="B2214">
        <v>324.04199999999997</v>
      </c>
    </row>
    <row r="2215" spans="1:2" x14ac:dyDescent="0.3">
      <c r="A2215" t="s">
        <v>1536</v>
      </c>
      <c r="B2215">
        <v>10946.73</v>
      </c>
    </row>
    <row r="2216" spans="1:2" x14ac:dyDescent="0.3">
      <c r="A2216" t="s">
        <v>1536</v>
      </c>
      <c r="B2216">
        <v>8356.5470000000005</v>
      </c>
    </row>
    <row r="2217" spans="1:2" x14ac:dyDescent="0.3">
      <c r="A2217" t="s">
        <v>1536</v>
      </c>
      <c r="B2217">
        <v>1723.136</v>
      </c>
    </row>
    <row r="2218" spans="1:2" x14ac:dyDescent="0.3">
      <c r="A2218" t="s">
        <v>1537</v>
      </c>
      <c r="B2218">
        <v>2535.0929999999998</v>
      </c>
    </row>
    <row r="2219" spans="1:2" x14ac:dyDescent="0.3">
      <c r="A2219" t="s">
        <v>1537</v>
      </c>
      <c r="B2219">
        <v>2323.9180000000001</v>
      </c>
    </row>
    <row r="2220" spans="1:2" x14ac:dyDescent="0.3">
      <c r="A2220" t="s">
        <v>1537</v>
      </c>
      <c r="B2220">
        <v>2578.1239999999998</v>
      </c>
    </row>
    <row r="2221" spans="1:2" x14ac:dyDescent="0.3">
      <c r="A2221" t="s">
        <v>1537</v>
      </c>
      <c r="B2221">
        <v>2446.7440000000001</v>
      </c>
    </row>
    <row r="2222" spans="1:2" x14ac:dyDescent="0.3">
      <c r="A2222" t="s">
        <v>1538</v>
      </c>
      <c r="B2222">
        <v>2763.0459999999998</v>
      </c>
    </row>
    <row r="2223" spans="1:2" x14ac:dyDescent="0.3">
      <c r="A2223" t="s">
        <v>1538</v>
      </c>
      <c r="B2223">
        <v>2467.0439999999999</v>
      </c>
    </row>
    <row r="2224" spans="1:2" x14ac:dyDescent="0.3">
      <c r="A2224" t="s">
        <v>1538</v>
      </c>
      <c r="B2224">
        <v>2839.6439999999998</v>
      </c>
    </row>
    <row r="2225" spans="1:2" x14ac:dyDescent="0.3">
      <c r="A2225" t="s">
        <v>1538</v>
      </c>
      <c r="B2225">
        <v>2535.931</v>
      </c>
    </row>
    <row r="2226" spans="1:2" x14ac:dyDescent="0.3">
      <c r="A2226" t="s">
        <v>1539</v>
      </c>
      <c r="B2226">
        <v>335939.04</v>
      </c>
    </row>
    <row r="2227" spans="1:2" x14ac:dyDescent="0.3">
      <c r="A2227" t="s">
        <v>1539</v>
      </c>
      <c r="B2227">
        <v>272873.36599999998</v>
      </c>
    </row>
    <row r="2228" spans="1:2" x14ac:dyDescent="0.3">
      <c r="A2228" t="s">
        <v>1539</v>
      </c>
      <c r="B2228">
        <v>306438.47899999999</v>
      </c>
    </row>
    <row r="2229" spans="1:2" x14ac:dyDescent="0.3">
      <c r="A2229" t="s">
        <v>1539</v>
      </c>
      <c r="B2229">
        <v>286767.63799999998</v>
      </c>
    </row>
    <row r="2230" spans="1:2" x14ac:dyDescent="0.3">
      <c r="A2230" t="s">
        <v>1540</v>
      </c>
      <c r="B2230">
        <v>343064.89199999999</v>
      </c>
    </row>
    <row r="2231" spans="1:2" x14ac:dyDescent="0.3">
      <c r="A2231" t="s">
        <v>1540</v>
      </c>
      <c r="B2231">
        <v>306879.755</v>
      </c>
    </row>
    <row r="2232" spans="1:2" x14ac:dyDescent="0.3">
      <c r="A2232" t="s">
        <v>1540</v>
      </c>
      <c r="B2232">
        <v>340210.66100000002</v>
      </c>
    </row>
    <row r="2233" spans="1:2" x14ac:dyDescent="0.3">
      <c r="A2233" t="s">
        <v>1540</v>
      </c>
      <c r="B2233">
        <v>305295.897</v>
      </c>
    </row>
    <row r="2234" spans="1:2" x14ac:dyDescent="0.3">
      <c r="A2234" t="s">
        <v>1541</v>
      </c>
      <c r="B2234">
        <v>3236.3850000000002</v>
      </c>
    </row>
    <row r="2235" spans="1:2" x14ac:dyDescent="0.3">
      <c r="A2235" t="s">
        <v>1541</v>
      </c>
      <c r="B2235">
        <v>3713.098</v>
      </c>
    </row>
    <row r="2236" spans="1:2" x14ac:dyDescent="0.3">
      <c r="A2236" t="s">
        <v>1541</v>
      </c>
      <c r="B2236">
        <v>2096.6350000000002</v>
      </c>
    </row>
    <row r="2237" spans="1:2" x14ac:dyDescent="0.3">
      <c r="A2237" t="s">
        <v>1542</v>
      </c>
      <c r="B2237">
        <v>324525.30800000002</v>
      </c>
    </row>
    <row r="2238" spans="1:2" x14ac:dyDescent="0.3">
      <c r="A2238" t="s">
        <v>1542</v>
      </c>
      <c r="B2238">
        <v>353572.89799999999</v>
      </c>
    </row>
    <row r="2239" spans="1:2" x14ac:dyDescent="0.3">
      <c r="A2239" t="s">
        <v>1542</v>
      </c>
      <c r="B2239">
        <v>198844.96100000001</v>
      </c>
    </row>
    <row r="2240" spans="1:2" x14ac:dyDescent="0.3">
      <c r="A2240" t="s">
        <v>1543</v>
      </c>
      <c r="B2240">
        <v>277517.78399999999</v>
      </c>
    </row>
    <row r="2241" spans="1:2" x14ac:dyDescent="0.3">
      <c r="A2241" t="s">
        <v>1544</v>
      </c>
      <c r="B2241">
        <v>256788.745</v>
      </c>
    </row>
    <row r="2242" spans="1:2" x14ac:dyDescent="0.3">
      <c r="A2242" t="s">
        <v>1545</v>
      </c>
      <c r="B2242">
        <v>277227.408</v>
      </c>
    </row>
    <row r="2243" spans="1:2" x14ac:dyDescent="0.3">
      <c r="A2243" t="s">
        <v>1546</v>
      </c>
      <c r="B2243">
        <v>856.65499999999997</v>
      </c>
    </row>
    <row r="2244" spans="1:2" x14ac:dyDescent="0.3">
      <c r="A2244" t="s">
        <v>1547</v>
      </c>
      <c r="B2244">
        <v>257.78300000000002</v>
      </c>
    </row>
    <row r="2245" spans="1:2" x14ac:dyDescent="0.3">
      <c r="A2245" t="s">
        <v>1548</v>
      </c>
      <c r="B2245">
        <v>920.52200000000005</v>
      </c>
    </row>
    <row r="2246" spans="1:2" x14ac:dyDescent="0.3">
      <c r="A2246" t="s">
        <v>1549</v>
      </c>
      <c r="B2246">
        <v>360.41800000000001</v>
      </c>
    </row>
    <row r="2247" spans="1:2" x14ac:dyDescent="0.3">
      <c r="A2247" t="s">
        <v>1550</v>
      </c>
      <c r="B2247">
        <v>17169.791000000001</v>
      </c>
    </row>
    <row r="2248" spans="1:2" x14ac:dyDescent="0.3">
      <c r="A2248" t="s">
        <v>1551</v>
      </c>
      <c r="B2248">
        <v>26.449000000000002</v>
      </c>
    </row>
    <row r="2249" spans="1:2" x14ac:dyDescent="0.3">
      <c r="A2249" t="s">
        <v>1552</v>
      </c>
      <c r="B2249">
        <v>16783.972000000002</v>
      </c>
    </row>
    <row r="2250" spans="1:2" x14ac:dyDescent="0.3">
      <c r="A2250" t="s">
        <v>1553</v>
      </c>
      <c r="B2250">
        <v>25.937000000000001</v>
      </c>
    </row>
    <row r="2251" spans="1:2" x14ac:dyDescent="0.3">
      <c r="A2251" t="s">
        <v>1554</v>
      </c>
      <c r="B2251">
        <v>6241.991</v>
      </c>
    </row>
    <row r="2252" spans="1:2" x14ac:dyDescent="0.3">
      <c r="A2252" t="s">
        <v>1554</v>
      </c>
      <c r="B2252">
        <v>3443.8609999999999</v>
      </c>
    </row>
    <row r="2253" spans="1:2" x14ac:dyDescent="0.3">
      <c r="A2253" t="s">
        <v>1554</v>
      </c>
      <c r="B2253">
        <v>4611.99</v>
      </c>
    </row>
    <row r="2254" spans="1:2" x14ac:dyDescent="0.3">
      <c r="A2254" t="s">
        <v>1554</v>
      </c>
      <c r="B2254">
        <v>7534.0389999999998</v>
      </c>
    </row>
    <row r="2255" spans="1:2" x14ac:dyDescent="0.3">
      <c r="A2255" t="s">
        <v>1555</v>
      </c>
      <c r="B2255">
        <v>9.327</v>
      </c>
    </row>
    <row r="2256" spans="1:2" x14ac:dyDescent="0.3">
      <c r="A2256" t="s">
        <v>1556</v>
      </c>
      <c r="B2256">
        <v>5137.2709999999997</v>
      </c>
    </row>
    <row r="2257" spans="1:2" x14ac:dyDescent="0.3">
      <c r="A2257" t="s">
        <v>1557</v>
      </c>
      <c r="B2257">
        <v>1689.2850000000001</v>
      </c>
    </row>
    <row r="2258" spans="1:2" x14ac:dyDescent="0.3">
      <c r="A2258" t="s">
        <v>1558</v>
      </c>
      <c r="B2258">
        <v>1309.0429999999999</v>
      </c>
    </row>
    <row r="2259" spans="1:2" x14ac:dyDescent="0.3">
      <c r="A2259" t="s">
        <v>1559</v>
      </c>
      <c r="B2259">
        <v>2182.7539999999999</v>
      </c>
    </row>
    <row r="2260" spans="1:2" x14ac:dyDescent="0.3">
      <c r="A2260" t="s">
        <v>1560</v>
      </c>
      <c r="B2260">
        <v>19.696000000000002</v>
      </c>
    </row>
    <row r="2261" spans="1:2" x14ac:dyDescent="0.3">
      <c r="A2261" t="s">
        <v>1561</v>
      </c>
      <c r="B2261">
        <v>4432.9780000000001</v>
      </c>
    </row>
    <row r="2262" spans="1:2" x14ac:dyDescent="0.3">
      <c r="A2262" t="s">
        <v>1562</v>
      </c>
      <c r="B2262">
        <v>13630.776</v>
      </c>
    </row>
    <row r="2263" spans="1:2" x14ac:dyDescent="0.3">
      <c r="A2263" t="s">
        <v>1562</v>
      </c>
      <c r="B2263">
        <v>5198.4309999999996</v>
      </c>
    </row>
    <row r="2264" spans="1:2" x14ac:dyDescent="0.3">
      <c r="A2264" t="s">
        <v>1562</v>
      </c>
      <c r="B2264">
        <v>101.176</v>
      </c>
    </row>
    <row r="2265" spans="1:2" x14ac:dyDescent="0.3">
      <c r="A2265" t="s">
        <v>1562</v>
      </c>
      <c r="B2265">
        <v>0.56699999999999995</v>
      </c>
    </row>
    <row r="2266" spans="1:2" x14ac:dyDescent="0.3">
      <c r="A2266" t="s">
        <v>1563</v>
      </c>
      <c r="B2266">
        <v>15665.045</v>
      </c>
    </row>
    <row r="2267" spans="1:2" x14ac:dyDescent="0.3">
      <c r="A2267" t="s">
        <v>1563</v>
      </c>
      <c r="B2267">
        <v>5047.74</v>
      </c>
    </row>
    <row r="2268" spans="1:2" x14ac:dyDescent="0.3">
      <c r="A2268" t="s">
        <v>1563</v>
      </c>
      <c r="B2268">
        <v>100.169</v>
      </c>
    </row>
    <row r="2269" spans="1:2" x14ac:dyDescent="0.3">
      <c r="A2269" t="s">
        <v>1563</v>
      </c>
      <c r="B2269">
        <v>0.73899999999999999</v>
      </c>
    </row>
    <row r="2270" spans="1:2" x14ac:dyDescent="0.3">
      <c r="A2270" t="s">
        <v>1564</v>
      </c>
      <c r="B2270">
        <v>20743.221000000001</v>
      </c>
    </row>
    <row r="2271" spans="1:2" x14ac:dyDescent="0.3">
      <c r="A2271" t="s">
        <v>1564</v>
      </c>
      <c r="B2271">
        <v>4327.683</v>
      </c>
    </row>
    <row r="2272" spans="1:2" x14ac:dyDescent="0.3">
      <c r="A2272" t="s">
        <v>1564</v>
      </c>
      <c r="B2272">
        <v>175.17400000000001</v>
      </c>
    </row>
    <row r="2273" spans="1:2" x14ac:dyDescent="0.3">
      <c r="A2273" t="s">
        <v>1564</v>
      </c>
      <c r="B2273">
        <v>0.52800000000000002</v>
      </c>
    </row>
    <row r="2274" spans="1:2" x14ac:dyDescent="0.3">
      <c r="A2274" t="s">
        <v>1565</v>
      </c>
      <c r="B2274">
        <v>20442.182000000001</v>
      </c>
    </row>
    <row r="2275" spans="1:2" x14ac:dyDescent="0.3">
      <c r="A2275" t="s">
        <v>1565</v>
      </c>
      <c r="B2275">
        <v>4024.509</v>
      </c>
    </row>
    <row r="2276" spans="1:2" x14ac:dyDescent="0.3">
      <c r="A2276" t="s">
        <v>1565</v>
      </c>
      <c r="B2276">
        <v>175.5</v>
      </c>
    </row>
    <row r="2277" spans="1:2" x14ac:dyDescent="0.3">
      <c r="A2277" t="s">
        <v>1565</v>
      </c>
      <c r="B2277">
        <v>0.56200000000000006</v>
      </c>
    </row>
    <row r="2278" spans="1:2" x14ac:dyDescent="0.3">
      <c r="A2278" t="s">
        <v>1566</v>
      </c>
      <c r="B2278">
        <v>1704.2840000000001</v>
      </c>
    </row>
    <row r="2279" spans="1:2" x14ac:dyDescent="0.3">
      <c r="A2279" t="s">
        <v>1567</v>
      </c>
      <c r="B2279">
        <v>1629.944</v>
      </c>
    </row>
    <row r="2280" spans="1:2" x14ac:dyDescent="0.3">
      <c r="A2280" t="s">
        <v>1568</v>
      </c>
      <c r="B2280">
        <v>491.98899999999998</v>
      </c>
    </row>
    <row r="2281" spans="1:2" x14ac:dyDescent="0.3">
      <c r="A2281" t="s">
        <v>1569</v>
      </c>
      <c r="B2281">
        <v>18.364999999999998</v>
      </c>
    </row>
    <row r="2282" spans="1:2" x14ac:dyDescent="0.3">
      <c r="A2282" t="s">
        <v>1570</v>
      </c>
      <c r="B2282">
        <v>2070.5949999999998</v>
      </c>
    </row>
    <row r="2283" spans="1:2" x14ac:dyDescent="0.3">
      <c r="A2283" t="s">
        <v>1571</v>
      </c>
      <c r="B2283">
        <v>475.79899999999998</v>
      </c>
    </row>
    <row r="2284" spans="1:2" x14ac:dyDescent="0.3">
      <c r="A2284" t="s">
        <v>1572</v>
      </c>
      <c r="B2284">
        <v>17.855</v>
      </c>
    </row>
    <row r="2285" spans="1:2" x14ac:dyDescent="0.3">
      <c r="A2285" t="s">
        <v>1573</v>
      </c>
      <c r="B2285">
        <v>67.566000000000003</v>
      </c>
    </row>
    <row r="2286" spans="1:2" x14ac:dyDescent="0.3">
      <c r="A2286" t="s">
        <v>1574</v>
      </c>
      <c r="B2286">
        <v>397.88099999999997</v>
      </c>
    </row>
    <row r="2287" spans="1:2" x14ac:dyDescent="0.3">
      <c r="A2287" t="s">
        <v>1575</v>
      </c>
      <c r="B2287">
        <v>0.13700000000000001</v>
      </c>
    </row>
    <row r="2288" spans="1:2" x14ac:dyDescent="0.3">
      <c r="A2288" t="s">
        <v>1575</v>
      </c>
      <c r="B2288">
        <v>0.193</v>
      </c>
    </row>
    <row r="2289" spans="1:5" x14ac:dyDescent="0.3">
      <c r="A2289" t="s">
        <v>1575</v>
      </c>
      <c r="B2289">
        <v>0.25900000000000001</v>
      </c>
    </row>
    <row r="2290" spans="1:5" x14ac:dyDescent="0.3">
      <c r="A2290" t="s">
        <v>1575</v>
      </c>
      <c r="B2290">
        <v>0.34499999999999997</v>
      </c>
    </row>
    <row r="2291" spans="1:5" x14ac:dyDescent="0.3">
      <c r="A2291" t="s">
        <v>1576</v>
      </c>
      <c r="B2291">
        <v>40568.578000000001</v>
      </c>
    </row>
    <row r="2292" spans="1:5" x14ac:dyDescent="0.3">
      <c r="A2292" t="s">
        <v>1577</v>
      </c>
      <c r="B2292">
        <v>23123.666000000001</v>
      </c>
    </row>
    <row r="2293" spans="1:5" x14ac:dyDescent="0.3">
      <c r="A2293" t="s">
        <v>1578</v>
      </c>
      <c r="B2293">
        <v>99329.187000000005</v>
      </c>
    </row>
    <row r="2294" spans="1:5" x14ac:dyDescent="0.3">
      <c r="A2294" t="s">
        <v>1579</v>
      </c>
      <c r="B2294">
        <v>40956.451999999997</v>
      </c>
    </row>
    <row r="2295" spans="1:5" x14ac:dyDescent="0.3">
      <c r="A2295" t="s">
        <v>1580</v>
      </c>
      <c r="B2295">
        <v>89.311999999999998</v>
      </c>
    </row>
    <row r="2296" spans="1:5" x14ac:dyDescent="0.3">
      <c r="A2296" t="s">
        <v>1581</v>
      </c>
      <c r="B2296">
        <v>80.784999999999997</v>
      </c>
    </row>
    <row r="2297" spans="1:5" x14ac:dyDescent="0.3">
      <c r="A2297" t="s">
        <v>1582</v>
      </c>
      <c r="B2297">
        <v>15505.915999999999</v>
      </c>
    </row>
    <row r="2298" spans="1:5" x14ac:dyDescent="0.3">
      <c r="A2298" t="s">
        <v>1583</v>
      </c>
      <c r="B2298">
        <v>591.45500000000004</v>
      </c>
    </row>
    <row r="2299" spans="1:5" x14ac:dyDescent="0.3">
      <c r="A2299" t="s">
        <v>1584</v>
      </c>
      <c r="B2299">
        <v>15842.89</v>
      </c>
    </row>
    <row r="2300" spans="1:5" x14ac:dyDescent="0.3">
      <c r="A2300" t="s">
        <v>1585</v>
      </c>
      <c r="B2300">
        <v>1492.913</v>
      </c>
    </row>
    <row r="2301" spans="1:5" x14ac:dyDescent="0.3">
      <c r="A2301" t="s">
        <v>1586</v>
      </c>
      <c r="B2301">
        <v>21450.087</v>
      </c>
    </row>
    <row r="2302" spans="1:5" x14ac:dyDescent="0.3">
      <c r="A2302" t="s">
        <v>1587</v>
      </c>
      <c r="B2302">
        <v>1035.586</v>
      </c>
      <c r="E2302" t="s">
        <v>1588</v>
      </c>
    </row>
    <row r="2303" spans="1:5" x14ac:dyDescent="0.3">
      <c r="A2303" t="s">
        <v>1589</v>
      </c>
      <c r="B2303">
        <v>2982031.2259999998</v>
      </c>
    </row>
    <row r="2304" spans="1:5" x14ac:dyDescent="0.3">
      <c r="A2304" t="s">
        <v>1590</v>
      </c>
      <c r="B2304">
        <v>2979660.7779999999</v>
      </c>
    </row>
    <row r="2305" spans="1:2" x14ac:dyDescent="0.3">
      <c r="A2305" t="s">
        <v>1591</v>
      </c>
      <c r="B2305">
        <v>3976578.7349999999</v>
      </c>
    </row>
    <row r="2306" spans="1:2" x14ac:dyDescent="0.3">
      <c r="A2306" t="s">
        <v>1592</v>
      </c>
      <c r="B2306">
        <v>3970284.0989999999</v>
      </c>
    </row>
    <row r="2307" spans="1:2" x14ac:dyDescent="0.3">
      <c r="A2307" t="s">
        <v>1593</v>
      </c>
      <c r="B2307">
        <v>3979909.415</v>
      </c>
    </row>
    <row r="2308" spans="1:2" x14ac:dyDescent="0.3">
      <c r="A2308" t="s">
        <v>1594</v>
      </c>
      <c r="B2308">
        <v>3966443.233</v>
      </c>
    </row>
    <row r="2309" spans="1:2" x14ac:dyDescent="0.3">
      <c r="A2309" t="s">
        <v>1595</v>
      </c>
      <c r="B2309">
        <v>7.4999999999999997E-2</v>
      </c>
    </row>
    <row r="2310" spans="1:2" x14ac:dyDescent="0.3">
      <c r="A2310" t="s">
        <v>1596</v>
      </c>
      <c r="B2310">
        <v>1.6E-2</v>
      </c>
    </row>
    <row r="2311" spans="1:2" x14ac:dyDescent="0.3">
      <c r="A2311" t="s">
        <v>1597</v>
      </c>
      <c r="B2311">
        <v>8.0000000000000002E-3</v>
      </c>
    </row>
    <row r="2312" spans="1:2" x14ac:dyDescent="0.3">
      <c r="A2312" t="s">
        <v>1598</v>
      </c>
      <c r="B2312">
        <v>7.8E-2</v>
      </c>
    </row>
    <row r="2313" spans="1:2" x14ac:dyDescent="0.3">
      <c r="A2313" t="s">
        <v>1599</v>
      </c>
      <c r="B2313">
        <v>1.7000000000000001E-2</v>
      </c>
    </row>
    <row r="2314" spans="1:2" x14ac:dyDescent="0.3">
      <c r="A2314" t="s">
        <v>1600</v>
      </c>
      <c r="B2314">
        <v>0.17100000000000001</v>
      </c>
    </row>
    <row r="2315" spans="1:2" x14ac:dyDescent="0.3">
      <c r="A2315" t="s">
        <v>1601</v>
      </c>
      <c r="B2315">
        <v>0.106</v>
      </c>
    </row>
    <row r="2316" spans="1:2" x14ac:dyDescent="0.3">
      <c r="A2316" t="s">
        <v>1602</v>
      </c>
      <c r="B2316">
        <v>0.26900000000000002</v>
      </c>
    </row>
    <row r="2317" spans="1:2" x14ac:dyDescent="0.3">
      <c r="A2317" t="s">
        <v>1603</v>
      </c>
      <c r="B2317">
        <v>0.106</v>
      </c>
    </row>
    <row r="2318" spans="1:2" x14ac:dyDescent="0.3">
      <c r="A2318" t="s">
        <v>1604</v>
      </c>
      <c r="B2318">
        <v>4.1000000000000002E-2</v>
      </c>
    </row>
    <row r="2319" spans="1:2" x14ac:dyDescent="0.3">
      <c r="A2319" t="s">
        <v>1605</v>
      </c>
      <c r="B2319">
        <v>8.3000000000000004E-2</v>
      </c>
    </row>
    <row r="2320" spans="1:2" x14ac:dyDescent="0.3">
      <c r="A2320" t="s">
        <v>1606</v>
      </c>
      <c r="B2320">
        <v>2.4E-2</v>
      </c>
    </row>
    <row r="2321" spans="1:2" x14ac:dyDescent="0.3">
      <c r="A2321" t="s">
        <v>1607</v>
      </c>
      <c r="B2321">
        <v>2.8000000000000001E-2</v>
      </c>
    </row>
    <row r="2322" spans="1:2" x14ac:dyDescent="0.3">
      <c r="A2322" t="s">
        <v>1608</v>
      </c>
      <c r="B2322">
        <v>5.0000000000000001E-3</v>
      </c>
    </row>
    <row r="2323" spans="1:2" x14ac:dyDescent="0.3">
      <c r="A2323" t="s">
        <v>1609</v>
      </c>
      <c r="B2323">
        <v>3.5000000000000003E-2</v>
      </c>
    </row>
    <row r="2324" spans="1:2" x14ac:dyDescent="0.3">
      <c r="A2324" t="s">
        <v>1610</v>
      </c>
      <c r="B2324">
        <v>1.9E-2</v>
      </c>
    </row>
    <row r="2325" spans="1:2" x14ac:dyDescent="0.3">
      <c r="A2325" t="s">
        <v>1611</v>
      </c>
      <c r="B2325">
        <v>0.106</v>
      </c>
    </row>
    <row r="2326" spans="1:2" x14ac:dyDescent="0.3">
      <c r="A2326" t="s">
        <v>1612</v>
      </c>
      <c r="B2326">
        <v>6.3E-2</v>
      </c>
    </row>
    <row r="2327" spans="1:2" x14ac:dyDescent="0.3">
      <c r="A2327" t="s">
        <v>1613</v>
      </c>
      <c r="B2327">
        <v>7.0000000000000001E-3</v>
      </c>
    </row>
    <row r="2328" spans="1:2" x14ac:dyDescent="0.3">
      <c r="A2328" t="s">
        <v>1614</v>
      </c>
      <c r="B2328">
        <v>8.0000000000000002E-3</v>
      </c>
    </row>
    <row r="2329" spans="1:2" x14ac:dyDescent="0.3">
      <c r="A2329" t="s">
        <v>1615</v>
      </c>
      <c r="B2329">
        <v>7.6999999999999999E-2</v>
      </c>
    </row>
    <row r="2330" spans="1:2" x14ac:dyDescent="0.3">
      <c r="A2330" t="s">
        <v>1616</v>
      </c>
      <c r="B2330">
        <v>0.02</v>
      </c>
    </row>
    <row r="2331" spans="1:2" x14ac:dyDescent="0.3">
      <c r="A2331" t="s">
        <v>1617</v>
      </c>
      <c r="B2331">
        <v>0.04</v>
      </c>
    </row>
    <row r="2332" spans="1:2" x14ac:dyDescent="0.3">
      <c r="A2332" t="s">
        <v>1618</v>
      </c>
      <c r="B2332">
        <v>7.9000000000000001E-2</v>
      </c>
    </row>
    <row r="2333" spans="1:2" x14ac:dyDescent="0.3">
      <c r="A2333" t="s">
        <v>1619</v>
      </c>
      <c r="B2333">
        <v>8.1000000000000003E-2</v>
      </c>
    </row>
    <row r="2334" spans="1:2" x14ac:dyDescent="0.3">
      <c r="A2334" t="s">
        <v>1620</v>
      </c>
      <c r="B2334">
        <v>6.0000000000000001E-3</v>
      </c>
    </row>
    <row r="2335" spans="1:2" x14ac:dyDescent="0.3">
      <c r="A2335" t="s">
        <v>1621</v>
      </c>
      <c r="B2335">
        <v>1.4999999999999999E-2</v>
      </c>
    </row>
    <row r="2336" spans="1:2" x14ac:dyDescent="0.3">
      <c r="A2336" t="s">
        <v>1622</v>
      </c>
      <c r="B2336">
        <v>0.745</v>
      </c>
    </row>
    <row r="2337" spans="1:2" x14ac:dyDescent="0.3">
      <c r="A2337" t="s">
        <v>1623</v>
      </c>
      <c r="B2337">
        <v>0.59499999999999997</v>
      </c>
    </row>
    <row r="2338" spans="1:2" x14ac:dyDescent="0.3">
      <c r="A2338" t="s">
        <v>1624</v>
      </c>
      <c r="B2338">
        <v>0.215</v>
      </c>
    </row>
    <row r="2339" spans="1:2" x14ac:dyDescent="0.3">
      <c r="A2339" t="s">
        <v>1625</v>
      </c>
      <c r="B2339">
        <v>0.18</v>
      </c>
    </row>
    <row r="2340" spans="1:2" x14ac:dyDescent="0.3">
      <c r="A2340" t="s">
        <v>1626</v>
      </c>
      <c r="B2340">
        <v>0.20499999999999999</v>
      </c>
    </row>
    <row r="2341" spans="1:2" x14ac:dyDescent="0.3">
      <c r="A2341" t="s">
        <v>1627</v>
      </c>
      <c r="B2341">
        <v>3.9E-2</v>
      </c>
    </row>
    <row r="2342" spans="1:2" x14ac:dyDescent="0.3">
      <c r="A2342" t="s">
        <v>1628</v>
      </c>
      <c r="B2342">
        <v>1.4999999999999999E-2</v>
      </c>
    </row>
    <row r="2343" spans="1:2" x14ac:dyDescent="0.3">
      <c r="A2343" t="s">
        <v>1629</v>
      </c>
      <c r="B2343">
        <v>7.5999999999999998E-2</v>
      </c>
    </row>
    <row r="2344" spans="1:2" x14ac:dyDescent="0.3">
      <c r="A2344" t="s">
        <v>1630</v>
      </c>
      <c r="B2344">
        <v>5.2999999999999999E-2</v>
      </c>
    </row>
    <row r="2345" spans="1:2" x14ac:dyDescent="0.3">
      <c r="A2345" t="s">
        <v>1631</v>
      </c>
      <c r="B2345">
        <v>3.3000000000000002E-2</v>
      </c>
    </row>
    <row r="2346" spans="1:2" x14ac:dyDescent="0.3">
      <c r="A2346" t="s">
        <v>1632</v>
      </c>
      <c r="B2346">
        <v>3.1E-2</v>
      </c>
    </row>
    <row r="2347" spans="1:2" x14ac:dyDescent="0.3">
      <c r="A2347" t="s">
        <v>1633</v>
      </c>
      <c r="B2347">
        <v>1.7000000000000001E-2</v>
      </c>
    </row>
    <row r="2348" spans="1:2" x14ac:dyDescent="0.3">
      <c r="A2348" t="s">
        <v>1634</v>
      </c>
      <c r="B2348">
        <v>0.28399999999999997</v>
      </c>
    </row>
    <row r="2349" spans="1:2" x14ac:dyDescent="0.3">
      <c r="A2349" t="s">
        <v>1635</v>
      </c>
      <c r="B2349">
        <v>7.6999999999999999E-2</v>
      </c>
    </row>
    <row r="2350" spans="1:2" x14ac:dyDescent="0.3">
      <c r="A2350" t="s">
        <v>1636</v>
      </c>
      <c r="B2350">
        <v>9.7000000000000003E-2</v>
      </c>
    </row>
    <row r="2351" spans="1:2" x14ac:dyDescent="0.3">
      <c r="A2351" t="s">
        <v>1637</v>
      </c>
      <c r="B2351">
        <v>0.111</v>
      </c>
    </row>
    <row r="2352" spans="1:2" x14ac:dyDescent="0.3">
      <c r="A2352" t="s">
        <v>1638</v>
      </c>
      <c r="B2352">
        <v>1.6E-2</v>
      </c>
    </row>
    <row r="2353" spans="1:2" x14ac:dyDescent="0.3">
      <c r="A2353" t="s">
        <v>1639</v>
      </c>
      <c r="B2353">
        <v>6.0000000000000001E-3</v>
      </c>
    </row>
    <row r="2354" spans="1:2" x14ac:dyDescent="0.3">
      <c r="A2354" t="s">
        <v>1640</v>
      </c>
      <c r="B2354">
        <v>0.66200000000000003</v>
      </c>
    </row>
    <row r="2355" spans="1:2" x14ac:dyDescent="0.3">
      <c r="A2355" t="s">
        <v>1641</v>
      </c>
      <c r="B2355">
        <v>0.02</v>
      </c>
    </row>
    <row r="2356" spans="1:2" x14ac:dyDescent="0.3">
      <c r="A2356" t="s">
        <v>1642</v>
      </c>
      <c r="B2356">
        <v>0.36199999999999999</v>
      </c>
    </row>
    <row r="2357" spans="1:2" x14ac:dyDescent="0.3">
      <c r="A2357" t="s">
        <v>1643</v>
      </c>
      <c r="B2357">
        <v>0.36699999999999999</v>
      </c>
    </row>
    <row r="2358" spans="1:2" x14ac:dyDescent="0.3">
      <c r="A2358" t="s">
        <v>1644</v>
      </c>
      <c r="B2358">
        <v>0.32</v>
      </c>
    </row>
    <row r="2359" spans="1:2" x14ac:dyDescent="0.3">
      <c r="A2359" t="s">
        <v>1645</v>
      </c>
      <c r="B2359">
        <v>0.36299999999999999</v>
      </c>
    </row>
    <row r="2360" spans="1:2" x14ac:dyDescent="0.3">
      <c r="A2360" t="s">
        <v>1646</v>
      </c>
      <c r="B2360">
        <v>0.65200000000000002</v>
      </c>
    </row>
    <row r="2361" spans="1:2" x14ac:dyDescent="0.3">
      <c r="A2361" t="s">
        <v>1647</v>
      </c>
      <c r="B2361">
        <v>0.746</v>
      </c>
    </row>
    <row r="2362" spans="1:2" x14ac:dyDescent="0.3">
      <c r="A2362" t="s">
        <v>1648</v>
      </c>
      <c r="B2362">
        <v>2.4E-2</v>
      </c>
    </row>
    <row r="2363" spans="1:2" x14ac:dyDescent="0.3">
      <c r="A2363" t="s">
        <v>1649</v>
      </c>
      <c r="B2363">
        <v>3.2000000000000001E-2</v>
      </c>
    </row>
    <row r="2364" spans="1:2" x14ac:dyDescent="0.3">
      <c r="A2364" t="s">
        <v>1650</v>
      </c>
      <c r="B2364">
        <v>0.04</v>
      </c>
    </row>
    <row r="2365" spans="1:2" x14ac:dyDescent="0.3">
      <c r="A2365" t="s">
        <v>1651</v>
      </c>
      <c r="B2365">
        <v>3.5000000000000003E-2</v>
      </c>
    </row>
    <row r="2366" spans="1:2" x14ac:dyDescent="0.3">
      <c r="A2366" t="s">
        <v>1652</v>
      </c>
      <c r="B2366">
        <v>1.6E-2</v>
      </c>
    </row>
    <row r="2367" spans="1:2" x14ac:dyDescent="0.3">
      <c r="A2367" t="s">
        <v>1653</v>
      </c>
      <c r="B2367">
        <v>0.371</v>
      </c>
    </row>
    <row r="2368" spans="1:2" x14ac:dyDescent="0.3">
      <c r="A2368" t="s">
        <v>1654</v>
      </c>
      <c r="B2368">
        <v>0.115</v>
      </c>
    </row>
    <row r="2369" spans="1:2" x14ac:dyDescent="0.3">
      <c r="A2369" t="s">
        <v>1655</v>
      </c>
      <c r="B2369">
        <v>7.0000000000000001E-3</v>
      </c>
    </row>
    <row r="2370" spans="1:2" x14ac:dyDescent="0.3">
      <c r="A2370" t="s">
        <v>1656</v>
      </c>
      <c r="B2370">
        <v>7.0000000000000001E-3</v>
      </c>
    </row>
    <row r="2371" spans="1:2" x14ac:dyDescent="0.3">
      <c r="A2371" t="s">
        <v>1657</v>
      </c>
      <c r="B2371">
        <v>7.8E-2</v>
      </c>
    </row>
    <row r="2372" spans="1:2" x14ac:dyDescent="0.3">
      <c r="A2372" t="s">
        <v>1658</v>
      </c>
      <c r="B2372">
        <v>2.4E-2</v>
      </c>
    </row>
    <row r="2373" spans="1:2" x14ac:dyDescent="0.3">
      <c r="A2373" t="s">
        <v>1659</v>
      </c>
      <c r="B2373">
        <v>4.5999999999999999E-2</v>
      </c>
    </row>
    <row r="2374" spans="1:2" x14ac:dyDescent="0.3">
      <c r="A2374" t="s">
        <v>1660</v>
      </c>
      <c r="B2374">
        <v>0.10299999999999999</v>
      </c>
    </row>
    <row r="2375" spans="1:2" x14ac:dyDescent="0.3">
      <c r="A2375" t="s">
        <v>1661</v>
      </c>
      <c r="B2375">
        <v>0.104</v>
      </c>
    </row>
    <row r="2376" spans="1:2" x14ac:dyDescent="0.3">
      <c r="A2376" t="s">
        <v>1662</v>
      </c>
      <c r="B2376">
        <v>6.0000000000000001E-3</v>
      </c>
    </row>
    <row r="2377" spans="1:2" x14ac:dyDescent="0.3">
      <c r="A2377" t="s">
        <v>1663</v>
      </c>
      <c r="B2377">
        <v>1.4E-2</v>
      </c>
    </row>
    <row r="2378" spans="1:2" x14ac:dyDescent="0.3">
      <c r="A2378" t="s">
        <v>1664</v>
      </c>
      <c r="B2378">
        <v>0.746</v>
      </c>
    </row>
    <row r="2379" spans="1:2" x14ac:dyDescent="0.3">
      <c r="A2379" t="s">
        <v>1665</v>
      </c>
      <c r="B2379">
        <v>0.59499999999999997</v>
      </c>
    </row>
    <row r="2380" spans="1:2" x14ac:dyDescent="0.3">
      <c r="A2380" t="s">
        <v>1666</v>
      </c>
      <c r="B2380">
        <v>0.98499999999999999</v>
      </c>
    </row>
    <row r="2381" spans="1:2" x14ac:dyDescent="0.3">
      <c r="A2381" t="s">
        <v>1667</v>
      </c>
      <c r="B2381">
        <v>0.99399999999999999</v>
      </c>
    </row>
    <row r="2382" spans="1:2" x14ac:dyDescent="0.3">
      <c r="A2382" t="s">
        <v>1668</v>
      </c>
      <c r="B2382">
        <v>0.2</v>
      </c>
    </row>
    <row r="2383" spans="1:2" x14ac:dyDescent="0.3">
      <c r="A2383" t="s">
        <v>1669</v>
      </c>
      <c r="B2383">
        <v>6.2E-2</v>
      </c>
    </row>
    <row r="2384" spans="1:2" x14ac:dyDescent="0.3">
      <c r="A2384" t="s">
        <v>1670</v>
      </c>
      <c r="B2384">
        <v>8.0000000000000002E-3</v>
      </c>
    </row>
    <row r="2385" spans="1:2" x14ac:dyDescent="0.3">
      <c r="A2385" t="s">
        <v>1671</v>
      </c>
      <c r="B2385">
        <v>0.746</v>
      </c>
    </row>
    <row r="2386" spans="1:2" x14ac:dyDescent="0.3">
      <c r="A2386" t="s">
        <v>1672</v>
      </c>
      <c r="B2386">
        <v>0.79500000000000004</v>
      </c>
    </row>
    <row r="2387" spans="1:2" x14ac:dyDescent="0.3">
      <c r="A2387" t="s">
        <v>1673</v>
      </c>
      <c r="B2387">
        <v>3.5000000000000003E-2</v>
      </c>
    </row>
    <row r="2388" spans="1:2" x14ac:dyDescent="0.3">
      <c r="A2388" t="s">
        <v>1674</v>
      </c>
      <c r="B2388">
        <v>2.9000000000000001E-2</v>
      </c>
    </row>
    <row r="2389" spans="1:2" x14ac:dyDescent="0.3">
      <c r="A2389" t="s">
        <v>1675</v>
      </c>
      <c r="B2389">
        <v>1.7000000000000001E-2</v>
      </c>
    </row>
    <row r="2390" spans="1:2" x14ac:dyDescent="0.3">
      <c r="A2390" t="s">
        <v>1676</v>
      </c>
      <c r="B2390">
        <v>0.54100000000000004</v>
      </c>
    </row>
    <row r="2391" spans="1:2" x14ac:dyDescent="0.3">
      <c r="A2391" t="s">
        <v>1677</v>
      </c>
      <c r="B2391">
        <v>0.84699999999999998</v>
      </c>
    </row>
    <row r="2392" spans="1:2" x14ac:dyDescent="0.3">
      <c r="A2392" t="s">
        <v>1678</v>
      </c>
      <c r="B2392">
        <v>0.26500000000000001</v>
      </c>
    </row>
    <row r="2393" spans="1:2" x14ac:dyDescent="0.3">
      <c r="A2393" t="s">
        <v>1679</v>
      </c>
      <c r="B2393">
        <v>3980098.8840000001</v>
      </c>
    </row>
    <row r="2394" spans="1:2" x14ac:dyDescent="0.3">
      <c r="A2394" t="s">
        <v>1680</v>
      </c>
      <c r="B2394">
        <v>2386885.89</v>
      </c>
    </row>
    <row r="2395" spans="1:2" x14ac:dyDescent="0.3">
      <c r="A2395" t="s">
        <v>1681</v>
      </c>
      <c r="B2395">
        <v>31082.147000000001</v>
      </c>
    </row>
    <row r="2396" spans="1:2" x14ac:dyDescent="0.3">
      <c r="A2396" t="s">
        <v>1682</v>
      </c>
      <c r="B2396">
        <v>4643.2340000000004</v>
      </c>
    </row>
    <row r="2397" spans="1:2" x14ac:dyDescent="0.3">
      <c r="A2397" t="s">
        <v>1683</v>
      </c>
      <c r="B2397">
        <v>96892.217000000004</v>
      </c>
    </row>
    <row r="2398" spans="1:2" x14ac:dyDescent="0.3">
      <c r="A2398" t="s">
        <v>1684</v>
      </c>
      <c r="B2398">
        <v>42.347000000000001</v>
      </c>
    </row>
    <row r="2399" spans="1:2" x14ac:dyDescent="0.3">
      <c r="A2399" t="s">
        <v>1685</v>
      </c>
      <c r="B2399">
        <v>1152.9739999999999</v>
      </c>
    </row>
    <row r="2400" spans="1:2" x14ac:dyDescent="0.3">
      <c r="A2400" t="s">
        <v>1686</v>
      </c>
      <c r="B2400">
        <v>288.10399999999998</v>
      </c>
    </row>
    <row r="2401" spans="1:2" x14ac:dyDescent="0.3">
      <c r="A2401" t="s">
        <v>1687</v>
      </c>
      <c r="B2401">
        <v>576.91999999999996</v>
      </c>
    </row>
    <row r="2402" spans="1:2" x14ac:dyDescent="0.3">
      <c r="A2402" t="s">
        <v>1688</v>
      </c>
      <c r="B2402">
        <v>1152.905</v>
      </c>
    </row>
    <row r="2403" spans="1:2" x14ac:dyDescent="0.3">
      <c r="A2403" t="s">
        <v>1689</v>
      </c>
      <c r="B2403">
        <v>287.916</v>
      </c>
    </row>
    <row r="2404" spans="1:2" x14ac:dyDescent="0.3">
      <c r="A2404" t="s">
        <v>1690</v>
      </c>
      <c r="B2404">
        <v>576.50300000000004</v>
      </c>
    </row>
    <row r="2405" spans="1:2" x14ac:dyDescent="0.3">
      <c r="A2405" t="s">
        <v>1691</v>
      </c>
      <c r="B2405">
        <v>597.32000000000005</v>
      </c>
    </row>
    <row r="2406" spans="1:2" x14ac:dyDescent="0.3">
      <c r="A2406" t="s">
        <v>1692</v>
      </c>
      <c r="B2406">
        <v>242.98</v>
      </c>
    </row>
    <row r="2407" spans="1:2" x14ac:dyDescent="0.3">
      <c r="A2407" t="s">
        <v>1693</v>
      </c>
      <c r="B2407">
        <v>242.83199999999999</v>
      </c>
    </row>
    <row r="2408" spans="1:2" x14ac:dyDescent="0.3">
      <c r="A2408" t="s">
        <v>1694</v>
      </c>
      <c r="B2408">
        <v>1077.684</v>
      </c>
    </row>
    <row r="2409" spans="1:2" x14ac:dyDescent="0.3">
      <c r="A2409" t="s">
        <v>1695</v>
      </c>
      <c r="B2409">
        <v>1612.2760000000001</v>
      </c>
    </row>
    <row r="2410" spans="1:2" x14ac:dyDescent="0.3">
      <c r="A2410" t="s">
        <v>1696</v>
      </c>
      <c r="B2410">
        <v>1569.855</v>
      </c>
    </row>
    <row r="2411" spans="1:2" x14ac:dyDescent="0.3">
      <c r="A2411" t="s">
        <v>1697</v>
      </c>
      <c r="B2411">
        <v>1479.8610000000001</v>
      </c>
    </row>
    <row r="2412" spans="1:2" x14ac:dyDescent="0.3">
      <c r="A2412" t="s">
        <v>1698</v>
      </c>
      <c r="B2412">
        <v>52.851999999999997</v>
      </c>
    </row>
    <row r="2413" spans="1:2" x14ac:dyDescent="0.3">
      <c r="A2413" t="s">
        <v>1699</v>
      </c>
      <c r="B2413">
        <v>60.402999999999999</v>
      </c>
    </row>
    <row r="2414" spans="1:2" x14ac:dyDescent="0.3">
      <c r="A2414" t="s">
        <v>1700</v>
      </c>
      <c r="B2414">
        <v>61.363</v>
      </c>
    </row>
    <row r="2415" spans="1:2" x14ac:dyDescent="0.3">
      <c r="A2415" t="s">
        <v>1701</v>
      </c>
      <c r="B2415">
        <v>4163.4070000000002</v>
      </c>
    </row>
    <row r="2416" spans="1:2" x14ac:dyDescent="0.3">
      <c r="A2416" t="s">
        <v>1702</v>
      </c>
      <c r="B2416">
        <v>14150.874</v>
      </c>
    </row>
    <row r="2417" spans="1:2" x14ac:dyDescent="0.3">
      <c r="A2417" t="s">
        <v>1703</v>
      </c>
      <c r="B2417">
        <v>1527.096</v>
      </c>
    </row>
    <row r="2418" spans="1:2" x14ac:dyDescent="0.3">
      <c r="A2418" t="s">
        <v>1704</v>
      </c>
      <c r="B2418">
        <v>4.6689999999999996</v>
      </c>
    </row>
    <row r="2419" spans="1:2" x14ac:dyDescent="0.3">
      <c r="A2419" t="s">
        <v>1704</v>
      </c>
      <c r="B2419">
        <v>4.5339999999999998</v>
      </c>
    </row>
    <row r="2420" spans="1:2" x14ac:dyDescent="0.3">
      <c r="A2420" t="s">
        <v>1704</v>
      </c>
      <c r="B2420">
        <v>4.2889999999999997</v>
      </c>
    </row>
    <row r="2421" spans="1:2" x14ac:dyDescent="0.3">
      <c r="A2421" t="s">
        <v>1704</v>
      </c>
      <c r="B2421">
        <v>4.29</v>
      </c>
    </row>
    <row r="2422" spans="1:2" x14ac:dyDescent="0.3">
      <c r="A2422" t="s">
        <v>1704</v>
      </c>
      <c r="B2422">
        <v>4.29</v>
      </c>
    </row>
    <row r="2423" spans="1:2" x14ac:dyDescent="0.3">
      <c r="A2423" t="s">
        <v>1704</v>
      </c>
      <c r="B2423">
        <v>4.29</v>
      </c>
    </row>
    <row r="2424" spans="1:2" x14ac:dyDescent="0.3">
      <c r="A2424" t="s">
        <v>1704</v>
      </c>
      <c r="B2424">
        <v>4.2960000000000003</v>
      </c>
    </row>
    <row r="2425" spans="1:2" x14ac:dyDescent="0.3">
      <c r="A2425" t="s">
        <v>1704</v>
      </c>
      <c r="B2425">
        <v>4.2809999999999997</v>
      </c>
    </row>
    <row r="2426" spans="1:2" x14ac:dyDescent="0.3">
      <c r="A2426" t="s">
        <v>1704</v>
      </c>
      <c r="B2426">
        <v>4.282</v>
      </c>
    </row>
    <row r="2427" spans="1:2" x14ac:dyDescent="0.3">
      <c r="A2427" t="s">
        <v>1704</v>
      </c>
      <c r="B2427">
        <v>4.2889999999999997</v>
      </c>
    </row>
    <row r="2428" spans="1:2" x14ac:dyDescent="0.3">
      <c r="A2428" t="s">
        <v>1705</v>
      </c>
      <c r="B2428">
        <v>3960.28</v>
      </c>
    </row>
    <row r="2429" spans="1:2" x14ac:dyDescent="0.3">
      <c r="A2429" t="s">
        <v>1706</v>
      </c>
      <c r="B2429">
        <v>73476.327000000005</v>
      </c>
    </row>
    <row r="2430" spans="1:2" x14ac:dyDescent="0.3">
      <c r="A2430" t="s">
        <v>1707</v>
      </c>
      <c r="B2430">
        <v>70.653999999999996</v>
      </c>
    </row>
    <row r="2431" spans="1:2" x14ac:dyDescent="0.3">
      <c r="A2431" t="s">
        <v>1708</v>
      </c>
      <c r="B2431">
        <v>333781.23100000003</v>
      </c>
    </row>
    <row r="2432" spans="1:2" x14ac:dyDescent="0.3">
      <c r="A2432" t="s">
        <v>1709</v>
      </c>
      <c r="B2432">
        <v>33663.195</v>
      </c>
    </row>
    <row r="2433" spans="1:2" x14ac:dyDescent="0.3">
      <c r="A2433" t="s">
        <v>1710</v>
      </c>
      <c r="B2433">
        <v>319511.07199999999</v>
      </c>
    </row>
    <row r="2434" spans="1:2" x14ac:dyDescent="0.3">
      <c r="A2434" t="s">
        <v>1711</v>
      </c>
      <c r="B2434">
        <v>2107.04</v>
      </c>
    </row>
    <row r="2435" spans="1:2" x14ac:dyDescent="0.3">
      <c r="A2435" t="s">
        <v>1712</v>
      </c>
      <c r="B2435">
        <v>276612.37400000001</v>
      </c>
    </row>
    <row r="2436" spans="1:2" x14ac:dyDescent="0.3">
      <c r="A2436" t="s">
        <v>1713</v>
      </c>
      <c r="B2436">
        <v>263761.41899999999</v>
      </c>
    </row>
    <row r="2437" spans="1:2" x14ac:dyDescent="0.3">
      <c r="A2437" t="s">
        <v>1714</v>
      </c>
      <c r="B2437">
        <v>10280.751</v>
      </c>
    </row>
    <row r="2438" spans="1:2" x14ac:dyDescent="0.3">
      <c r="A2438" t="s">
        <v>1715</v>
      </c>
      <c r="B2438">
        <v>225300.60800000001</v>
      </c>
    </row>
    <row r="2439" spans="1:2" x14ac:dyDescent="0.3">
      <c r="A2439" t="s">
        <v>1716</v>
      </c>
      <c r="B2439">
        <v>6815.7839999999997</v>
      </c>
    </row>
    <row r="2440" spans="1:2" x14ac:dyDescent="0.3">
      <c r="A2440" t="s">
        <v>1717</v>
      </c>
      <c r="B2440">
        <v>1.095</v>
      </c>
    </row>
    <row r="2441" spans="1:2" x14ac:dyDescent="0.3">
      <c r="A2441" t="s">
        <v>1718</v>
      </c>
      <c r="B2441">
        <v>8.484</v>
      </c>
    </row>
    <row r="2442" spans="1:2" x14ac:dyDescent="0.3">
      <c r="A2442" t="s">
        <v>1719</v>
      </c>
      <c r="B2442">
        <v>2302.9050000000002</v>
      </c>
    </row>
    <row r="2443" spans="1:2" x14ac:dyDescent="0.3">
      <c r="A2443" t="s">
        <v>1720</v>
      </c>
      <c r="B2443">
        <v>1497.6510000000001</v>
      </c>
    </row>
    <row r="2444" spans="1:2" x14ac:dyDescent="0.3">
      <c r="A2444" t="s">
        <v>1721</v>
      </c>
      <c r="B2444">
        <v>1500.67</v>
      </c>
    </row>
    <row r="2445" spans="1:2" x14ac:dyDescent="0.3">
      <c r="A2445" t="s">
        <v>1722</v>
      </c>
      <c r="B2445">
        <v>2402.473</v>
      </c>
    </row>
    <row r="2446" spans="1:2" x14ac:dyDescent="0.3">
      <c r="A2446" t="s">
        <v>1723</v>
      </c>
      <c r="B2446">
        <v>1496.4870000000001</v>
      </c>
    </row>
    <row r="2447" spans="1:2" x14ac:dyDescent="0.3">
      <c r="A2447" t="s">
        <v>1724</v>
      </c>
      <c r="B2447">
        <v>2383.5920000000001</v>
      </c>
    </row>
    <row r="2448" spans="1:2" x14ac:dyDescent="0.3">
      <c r="A2448" t="s">
        <v>1725</v>
      </c>
      <c r="B2448">
        <v>253215.11</v>
      </c>
    </row>
    <row r="2449" spans="1:2" x14ac:dyDescent="0.3">
      <c r="A2449" t="s">
        <v>1726</v>
      </c>
      <c r="B2449">
        <v>245317.96799999999</v>
      </c>
    </row>
    <row r="2450" spans="1:2" x14ac:dyDescent="0.3">
      <c r="A2450" t="s">
        <v>1727</v>
      </c>
      <c r="B2450">
        <v>244255.51199999999</v>
      </c>
    </row>
    <row r="2451" spans="1:2" x14ac:dyDescent="0.3">
      <c r="A2451" t="s">
        <v>1728</v>
      </c>
      <c r="B2451">
        <v>270123.67099999997</v>
      </c>
    </row>
    <row r="2452" spans="1:2" x14ac:dyDescent="0.3">
      <c r="A2452" t="s">
        <v>1729</v>
      </c>
      <c r="B2452">
        <v>1904.261</v>
      </c>
    </row>
    <row r="2453" spans="1:2" x14ac:dyDescent="0.3">
      <c r="A2453" t="s">
        <v>1730</v>
      </c>
      <c r="B2453">
        <v>1079.289</v>
      </c>
    </row>
    <row r="2454" spans="1:2" x14ac:dyDescent="0.3">
      <c r="A2454" t="s">
        <v>1731</v>
      </c>
      <c r="B2454">
        <v>1901.213</v>
      </c>
    </row>
    <row r="2455" spans="1:2" x14ac:dyDescent="0.3">
      <c r="A2455" t="s">
        <v>1732</v>
      </c>
      <c r="B2455">
        <v>3031.43</v>
      </c>
    </row>
    <row r="2456" spans="1:2" x14ac:dyDescent="0.3">
      <c r="A2456" t="s">
        <v>1733</v>
      </c>
      <c r="B2456">
        <v>1323.5509999999999</v>
      </c>
    </row>
    <row r="2457" spans="1:2" x14ac:dyDescent="0.3">
      <c r="A2457" t="s">
        <v>1734</v>
      </c>
      <c r="B2457">
        <v>1958.423</v>
      </c>
    </row>
    <row r="2458" spans="1:2" x14ac:dyDescent="0.3">
      <c r="A2458" t="s">
        <v>1735</v>
      </c>
      <c r="B2458">
        <v>2837.3530000000001</v>
      </c>
    </row>
    <row r="2459" spans="1:2" x14ac:dyDescent="0.3">
      <c r="A2459" t="s">
        <v>1736</v>
      </c>
      <c r="B2459">
        <v>1278.2270000000001</v>
      </c>
    </row>
    <row r="2460" spans="1:2" x14ac:dyDescent="0.3">
      <c r="A2460" t="s">
        <v>1737</v>
      </c>
      <c r="B2460">
        <v>1566.6279999999999</v>
      </c>
    </row>
    <row r="2461" spans="1:2" x14ac:dyDescent="0.3">
      <c r="A2461" t="s">
        <v>1738</v>
      </c>
      <c r="B2461">
        <v>7355.4560000000001</v>
      </c>
    </row>
    <row r="2462" spans="1:2" x14ac:dyDescent="0.3">
      <c r="A2462" t="s">
        <v>1739</v>
      </c>
      <c r="B2462">
        <v>419.45499999999998</v>
      </c>
    </row>
    <row r="2463" spans="1:2" x14ac:dyDescent="0.3">
      <c r="A2463" t="s">
        <v>1740</v>
      </c>
      <c r="B2463">
        <v>419.56799999999998</v>
      </c>
    </row>
    <row r="2464" spans="1:2" x14ac:dyDescent="0.3">
      <c r="A2464" t="s">
        <v>1741</v>
      </c>
      <c r="B2464">
        <v>5723.6030000000001</v>
      </c>
    </row>
    <row r="2465" spans="1:2" x14ac:dyDescent="0.3">
      <c r="A2465" t="s">
        <v>1742</v>
      </c>
      <c r="B2465">
        <v>11080.781999999999</v>
      </c>
    </row>
    <row r="2466" spans="1:2" x14ac:dyDescent="0.3">
      <c r="A2466" t="s">
        <v>1743</v>
      </c>
      <c r="B2466">
        <v>703.20600000000002</v>
      </c>
    </row>
    <row r="2467" spans="1:2" x14ac:dyDescent="0.3">
      <c r="A2467" t="s">
        <v>1744</v>
      </c>
      <c r="B2467">
        <v>703.93899999999996</v>
      </c>
    </row>
    <row r="2468" spans="1:2" x14ac:dyDescent="0.3">
      <c r="A2468" t="s">
        <v>1745</v>
      </c>
      <c r="B2468">
        <v>2925.8409999999999</v>
      </c>
    </row>
    <row r="2469" spans="1:2" x14ac:dyDescent="0.3">
      <c r="A2469" t="s">
        <v>1746</v>
      </c>
      <c r="B2469">
        <v>702.74</v>
      </c>
    </row>
    <row r="2470" spans="1:2" x14ac:dyDescent="0.3">
      <c r="A2470" t="s">
        <v>1747</v>
      </c>
      <c r="B2470">
        <v>701.24099999999999</v>
      </c>
    </row>
    <row r="2471" spans="1:2" x14ac:dyDescent="0.3">
      <c r="A2471" t="s">
        <v>1748</v>
      </c>
      <c r="B2471">
        <v>2848.9859999999999</v>
      </c>
    </row>
    <row r="2472" spans="1:2" x14ac:dyDescent="0.3">
      <c r="A2472" t="s">
        <v>1749</v>
      </c>
      <c r="B2472">
        <v>236.68100000000001</v>
      </c>
    </row>
    <row r="2473" spans="1:2" x14ac:dyDescent="0.3">
      <c r="A2473" t="s">
        <v>1750</v>
      </c>
      <c r="B2473">
        <v>314.33199999999999</v>
      </c>
    </row>
    <row r="2474" spans="1:2" x14ac:dyDescent="0.3">
      <c r="A2474" t="s">
        <v>1751</v>
      </c>
      <c r="B2474">
        <v>1755.4849999999999</v>
      </c>
    </row>
    <row r="2475" spans="1:2" x14ac:dyDescent="0.3">
      <c r="A2475" t="s">
        <v>1752</v>
      </c>
      <c r="B2475">
        <v>2940.857</v>
      </c>
    </row>
    <row r="2476" spans="1:2" x14ac:dyDescent="0.3">
      <c r="A2476" t="s">
        <v>1753</v>
      </c>
      <c r="B2476">
        <v>778.43399999999997</v>
      </c>
    </row>
    <row r="2477" spans="1:2" x14ac:dyDescent="0.3">
      <c r="A2477" t="s">
        <v>1754</v>
      </c>
      <c r="B2477">
        <v>696.3</v>
      </c>
    </row>
    <row r="2478" spans="1:2" x14ac:dyDescent="0.3">
      <c r="A2478" t="s">
        <v>1755</v>
      </c>
      <c r="B2478">
        <v>19820.947</v>
      </c>
    </row>
    <row r="2479" spans="1:2" x14ac:dyDescent="0.3">
      <c r="A2479" t="s">
        <v>1756</v>
      </c>
      <c r="B2479">
        <v>19617.053</v>
      </c>
    </row>
    <row r="2480" spans="1:2" x14ac:dyDescent="0.3">
      <c r="A2480" t="s">
        <v>1757</v>
      </c>
      <c r="B2480">
        <v>169.02</v>
      </c>
    </row>
    <row r="2481" spans="1:2" x14ac:dyDescent="0.3">
      <c r="A2481" t="s">
        <v>1758</v>
      </c>
      <c r="B2481">
        <v>89.659000000000006</v>
      </c>
    </row>
    <row r="2482" spans="1:2" x14ac:dyDescent="0.3">
      <c r="A2482" t="s">
        <v>1759</v>
      </c>
      <c r="B2482">
        <v>174.512</v>
      </c>
    </row>
    <row r="2483" spans="1:2" x14ac:dyDescent="0.3">
      <c r="A2483" t="s">
        <v>1760</v>
      </c>
      <c r="B2483">
        <v>125.96599999999999</v>
      </c>
    </row>
    <row r="2484" spans="1:2" x14ac:dyDescent="0.3">
      <c r="A2484" t="s">
        <v>1761</v>
      </c>
      <c r="B2484">
        <v>295.20600000000002</v>
      </c>
    </row>
    <row r="2485" spans="1:2" x14ac:dyDescent="0.3">
      <c r="A2485" t="s">
        <v>1762</v>
      </c>
      <c r="B2485">
        <v>1626120.03</v>
      </c>
    </row>
    <row r="2486" spans="1:2" x14ac:dyDescent="0.3">
      <c r="A2486" t="s">
        <v>1763</v>
      </c>
      <c r="B2486">
        <v>1986788.9110000001</v>
      </c>
    </row>
    <row r="2487" spans="1:2" x14ac:dyDescent="0.3">
      <c r="A2487" t="s">
        <v>1764</v>
      </c>
      <c r="B2487">
        <v>1325875.8910000001</v>
      </c>
    </row>
    <row r="2488" spans="1:2" x14ac:dyDescent="0.3">
      <c r="A2488" t="s">
        <v>1765</v>
      </c>
      <c r="B2488">
        <v>420157.81300000002</v>
      </c>
    </row>
    <row r="2489" spans="1:2" x14ac:dyDescent="0.3">
      <c r="A2489" t="s">
        <v>1766</v>
      </c>
      <c r="B2489">
        <v>380753.75799999997</v>
      </c>
    </row>
    <row r="2490" spans="1:2" x14ac:dyDescent="0.3">
      <c r="A2490" t="s">
        <v>1767</v>
      </c>
      <c r="B2490">
        <v>881414.772</v>
      </c>
    </row>
    <row r="2491" spans="1:2" x14ac:dyDescent="0.3">
      <c r="A2491" t="s">
        <v>1768</v>
      </c>
      <c r="B2491">
        <v>343769.91399999999</v>
      </c>
    </row>
    <row r="2492" spans="1:2" x14ac:dyDescent="0.3">
      <c r="A2492" t="s">
        <v>1769</v>
      </c>
      <c r="B2492">
        <v>331459.05499999999</v>
      </c>
    </row>
    <row r="2493" spans="1:2" x14ac:dyDescent="0.3">
      <c r="A2493" t="s">
        <v>1770</v>
      </c>
      <c r="B2493">
        <v>411370.609</v>
      </c>
    </row>
    <row r="2494" spans="1:2" x14ac:dyDescent="0.3">
      <c r="A2494" t="s">
        <v>1771</v>
      </c>
      <c r="B2494">
        <v>380366.462</v>
      </c>
    </row>
    <row r="2495" spans="1:2" x14ac:dyDescent="0.3">
      <c r="A2495" t="s">
        <v>1772</v>
      </c>
      <c r="B2495">
        <v>1700585.6680000001</v>
      </c>
    </row>
    <row r="2496" spans="1:2" x14ac:dyDescent="0.3">
      <c r="A2496" t="s">
        <v>1773</v>
      </c>
      <c r="B2496">
        <v>140358.07500000001</v>
      </c>
    </row>
    <row r="2497" spans="1:2" x14ac:dyDescent="0.3">
      <c r="A2497" t="s">
        <v>1774</v>
      </c>
      <c r="B2497">
        <v>135569.35800000001</v>
      </c>
    </row>
    <row r="2498" spans="1:2" x14ac:dyDescent="0.3">
      <c r="A2498" t="s">
        <v>1775</v>
      </c>
      <c r="B2498">
        <v>2973790.395</v>
      </c>
    </row>
    <row r="2499" spans="1:2" x14ac:dyDescent="0.3">
      <c r="A2499" t="s">
        <v>1776</v>
      </c>
      <c r="B2499">
        <v>2981118.9169999999</v>
      </c>
    </row>
    <row r="2500" spans="1:2" x14ac:dyDescent="0.3">
      <c r="A2500" t="s">
        <v>1777</v>
      </c>
      <c r="B2500">
        <v>2055.35</v>
      </c>
    </row>
    <row r="2501" spans="1:2" x14ac:dyDescent="0.3">
      <c r="A2501" t="s">
        <v>1778</v>
      </c>
      <c r="B2501">
        <v>2982711.1230000001</v>
      </c>
    </row>
    <row r="2502" spans="1:2" x14ac:dyDescent="0.3">
      <c r="A2502" t="s">
        <v>1779</v>
      </c>
      <c r="B2502">
        <v>2983402.361</v>
      </c>
    </row>
    <row r="2503" spans="1:2" x14ac:dyDescent="0.3">
      <c r="A2503" t="s">
        <v>1780</v>
      </c>
      <c r="B2503">
        <v>2982030.0380000002</v>
      </c>
    </row>
    <row r="2504" spans="1:2" x14ac:dyDescent="0.3">
      <c r="A2504" t="s">
        <v>1781</v>
      </c>
      <c r="B2504">
        <v>2982671.8650000002</v>
      </c>
    </row>
    <row r="2505" spans="1:2" x14ac:dyDescent="0.3">
      <c r="A2505" t="s">
        <v>1782</v>
      </c>
      <c r="B2505">
        <v>31799.407999999999</v>
      </c>
    </row>
    <row r="2506" spans="1:2" x14ac:dyDescent="0.3">
      <c r="A2506" t="s">
        <v>1783</v>
      </c>
      <c r="B2506">
        <v>2542.453</v>
      </c>
    </row>
    <row r="2507" spans="1:2" x14ac:dyDescent="0.3">
      <c r="A2507" t="s">
        <v>1784</v>
      </c>
      <c r="B2507">
        <v>2281.9360000000001</v>
      </c>
    </row>
    <row r="2508" spans="1:2" x14ac:dyDescent="0.3">
      <c r="A2508" t="s">
        <v>1785</v>
      </c>
      <c r="B2508">
        <v>2565.9540000000002</v>
      </c>
    </row>
    <row r="2509" spans="1:2" x14ac:dyDescent="0.3">
      <c r="A2509" t="s">
        <v>1786</v>
      </c>
      <c r="B2509">
        <v>2406.8679999999999</v>
      </c>
    </row>
    <row r="2510" spans="1:2" x14ac:dyDescent="0.3">
      <c r="A2510" t="s">
        <v>1787</v>
      </c>
      <c r="B2510">
        <v>2287.9630000000002</v>
      </c>
    </row>
    <row r="2511" spans="1:2" x14ac:dyDescent="0.3">
      <c r="A2511" t="s">
        <v>1788</v>
      </c>
      <c r="B2511">
        <v>1749.002</v>
      </c>
    </row>
    <row r="2512" spans="1:2" x14ac:dyDescent="0.3">
      <c r="A2512" t="s">
        <v>1789</v>
      </c>
      <c r="B2512">
        <v>1294.6300000000001</v>
      </c>
    </row>
    <row r="2513" spans="1:2" x14ac:dyDescent="0.3">
      <c r="A2513" t="s">
        <v>1790</v>
      </c>
      <c r="B2513">
        <v>803.86900000000003</v>
      </c>
    </row>
    <row r="2514" spans="1:2" x14ac:dyDescent="0.3">
      <c r="A2514" t="s">
        <v>1791</v>
      </c>
      <c r="B2514">
        <v>0.28699999999999998</v>
      </c>
    </row>
    <row r="2515" spans="1:2" x14ac:dyDescent="0.3">
      <c r="A2515" t="s">
        <v>1792</v>
      </c>
      <c r="B2515">
        <v>0.434</v>
      </c>
    </row>
    <row r="2516" spans="1:2" x14ac:dyDescent="0.3">
      <c r="A2516" t="s">
        <v>1793</v>
      </c>
      <c r="B2516">
        <v>0.35399999999999998</v>
      </c>
    </row>
    <row r="2517" spans="1:2" x14ac:dyDescent="0.3">
      <c r="A2517" t="s">
        <v>1794</v>
      </c>
      <c r="B2517">
        <v>2.4E-2</v>
      </c>
    </row>
    <row r="2518" spans="1:2" x14ac:dyDescent="0.3">
      <c r="A2518" t="s">
        <v>1795</v>
      </c>
      <c r="B2518">
        <v>0.24399999999999999</v>
      </c>
    </row>
    <row r="2519" spans="1:2" x14ac:dyDescent="0.3">
      <c r="A2519" t="s">
        <v>1796</v>
      </c>
      <c r="B2519">
        <v>19.882000000000001</v>
      </c>
    </row>
    <row r="2520" spans="1:2" x14ac:dyDescent="0.3">
      <c r="A2520" t="s">
        <v>1797</v>
      </c>
      <c r="B2520">
        <v>15.878</v>
      </c>
    </row>
    <row r="2521" spans="1:2" x14ac:dyDescent="0.3">
      <c r="A2521" t="s">
        <v>1798</v>
      </c>
      <c r="B2521">
        <v>15.882999999999999</v>
      </c>
    </row>
    <row r="2522" spans="1:2" x14ac:dyDescent="0.3">
      <c r="A2522" t="s">
        <v>1799</v>
      </c>
      <c r="B2522">
        <v>19.885999999999999</v>
      </c>
    </row>
    <row r="2523" spans="1:2" x14ac:dyDescent="0.3">
      <c r="A2523" t="s">
        <v>1800</v>
      </c>
      <c r="B2523">
        <v>19.893000000000001</v>
      </c>
    </row>
    <row r="2524" spans="1:2" x14ac:dyDescent="0.3">
      <c r="A2524" t="s">
        <v>1801</v>
      </c>
      <c r="B2524">
        <v>19.885000000000002</v>
      </c>
    </row>
    <row r="2525" spans="1:2" x14ac:dyDescent="0.3">
      <c r="A2525" t="s">
        <v>1802</v>
      </c>
      <c r="B2525">
        <v>19.882999999999999</v>
      </c>
    </row>
    <row r="2526" spans="1:2" x14ac:dyDescent="0.3">
      <c r="A2526" t="s">
        <v>1803</v>
      </c>
      <c r="B2526">
        <v>19.893999999999998</v>
      </c>
    </row>
    <row r="2527" spans="1:2" x14ac:dyDescent="0.3">
      <c r="A2527" t="s">
        <v>1804</v>
      </c>
      <c r="B2527">
        <v>183.815</v>
      </c>
    </row>
    <row r="2528" spans="1:2" x14ac:dyDescent="0.3">
      <c r="A2528" t="s">
        <v>1805</v>
      </c>
      <c r="B2528">
        <v>359.488</v>
      </c>
    </row>
    <row r="2529" spans="1:2" x14ac:dyDescent="0.3">
      <c r="A2529" t="s">
        <v>1806</v>
      </c>
      <c r="B2529">
        <v>359.46499999999997</v>
      </c>
    </row>
    <row r="2530" spans="1:2" x14ac:dyDescent="0.3">
      <c r="A2530" t="s">
        <v>1807</v>
      </c>
      <c r="B2530">
        <v>35249.462</v>
      </c>
    </row>
    <row r="2531" spans="1:2" x14ac:dyDescent="0.3">
      <c r="A2531" t="s">
        <v>1808</v>
      </c>
      <c r="B2531">
        <v>35278.536999999997</v>
      </c>
    </row>
    <row r="2532" spans="1:2" x14ac:dyDescent="0.3">
      <c r="A2532" t="s">
        <v>1809</v>
      </c>
      <c r="B2532">
        <v>6924.3829999999998</v>
      </c>
    </row>
    <row r="2533" spans="1:2" x14ac:dyDescent="0.3">
      <c r="A2533" t="s">
        <v>1810</v>
      </c>
      <c r="B2533">
        <v>6925.1639999999998</v>
      </c>
    </row>
    <row r="2534" spans="1:2" x14ac:dyDescent="0.3">
      <c r="A2534" t="s">
        <v>1811</v>
      </c>
      <c r="B2534">
        <v>6911.2650000000003</v>
      </c>
    </row>
    <row r="2535" spans="1:2" x14ac:dyDescent="0.3">
      <c r="A2535" t="s">
        <v>1812</v>
      </c>
      <c r="B2535">
        <v>6918.4690000000001</v>
      </c>
    </row>
    <row r="2536" spans="1:2" x14ac:dyDescent="0.3">
      <c r="A2536" t="s">
        <v>1813</v>
      </c>
      <c r="B2536">
        <v>2973948.9180000001</v>
      </c>
    </row>
    <row r="2537" spans="1:2" x14ac:dyDescent="0.3">
      <c r="A2537" t="s">
        <v>1814</v>
      </c>
      <c r="B2537">
        <v>2983224.932</v>
      </c>
    </row>
    <row r="2538" spans="1:2" x14ac:dyDescent="0.3">
      <c r="A2538" t="s">
        <v>1815</v>
      </c>
      <c r="B2538">
        <v>3969566.7220000001</v>
      </c>
    </row>
    <row r="2539" spans="1:2" x14ac:dyDescent="0.3">
      <c r="A2539" t="s">
        <v>1816</v>
      </c>
      <c r="B2539">
        <v>3977009.7429999998</v>
      </c>
    </row>
    <row r="2540" spans="1:2" x14ac:dyDescent="0.3">
      <c r="A2540" t="s">
        <v>1817</v>
      </c>
      <c r="B2540">
        <v>3977578.4029999999</v>
      </c>
    </row>
    <row r="2541" spans="1:2" x14ac:dyDescent="0.3">
      <c r="A2541" t="s">
        <v>1818</v>
      </c>
      <c r="B2541">
        <v>3977262.8730000001</v>
      </c>
    </row>
    <row r="2542" spans="1:2" x14ac:dyDescent="0.3">
      <c r="A2542" t="s">
        <v>1819</v>
      </c>
      <c r="B2542">
        <v>2038.21</v>
      </c>
    </row>
    <row r="2543" spans="1:2" x14ac:dyDescent="0.3">
      <c r="A2543" t="s">
        <v>1820</v>
      </c>
      <c r="B2543">
        <v>1891.8389999999999</v>
      </c>
    </row>
    <row r="2544" spans="1:2" x14ac:dyDescent="0.3">
      <c r="A2544" t="s">
        <v>1821</v>
      </c>
      <c r="B2544">
        <v>1892.04</v>
      </c>
    </row>
    <row r="2545" spans="1:2" x14ac:dyDescent="0.3">
      <c r="A2545" t="s">
        <v>1822</v>
      </c>
      <c r="B2545">
        <v>1879.7650000000001</v>
      </c>
    </row>
    <row r="2546" spans="1:2" x14ac:dyDescent="0.3">
      <c r="A2546" t="s">
        <v>1823</v>
      </c>
      <c r="B2546">
        <v>1885.752</v>
      </c>
    </row>
    <row r="2547" spans="1:2" x14ac:dyDescent="0.3">
      <c r="A2547" t="s">
        <v>1824</v>
      </c>
      <c r="B2547">
        <v>1764.126</v>
      </c>
    </row>
    <row r="2548" spans="1:2" x14ac:dyDescent="0.3">
      <c r="A2548" t="s">
        <v>1825</v>
      </c>
      <c r="B2548">
        <v>1791.8720000000001</v>
      </c>
    </row>
    <row r="2549" spans="1:2" x14ac:dyDescent="0.3">
      <c r="A2549" t="s">
        <v>1826</v>
      </c>
      <c r="B2549">
        <v>1968.758</v>
      </c>
    </row>
    <row r="2550" spans="1:2" x14ac:dyDescent="0.3">
      <c r="A2550" t="s">
        <v>1827</v>
      </c>
      <c r="B2550">
        <v>2185.069</v>
      </c>
    </row>
    <row r="2551" spans="1:2" x14ac:dyDescent="0.3">
      <c r="A2551" t="s">
        <v>1828</v>
      </c>
      <c r="B2551">
        <v>1793.72</v>
      </c>
    </row>
    <row r="2552" spans="1:2" x14ac:dyDescent="0.3">
      <c r="A2552" t="s">
        <v>1829</v>
      </c>
      <c r="B2552">
        <v>1968.3879999999999</v>
      </c>
    </row>
    <row r="2553" spans="1:2" x14ac:dyDescent="0.3">
      <c r="A2553" t="s">
        <v>1830</v>
      </c>
      <c r="B2553">
        <v>2184.498</v>
      </c>
    </row>
    <row r="2554" spans="1:2" x14ac:dyDescent="0.3">
      <c r="A2554" t="s">
        <v>1831</v>
      </c>
      <c r="B2554">
        <v>5.6130000000000004</v>
      </c>
    </row>
    <row r="2555" spans="1:2" x14ac:dyDescent="0.3">
      <c r="A2555" t="s">
        <v>1832</v>
      </c>
      <c r="B2555">
        <v>5.7619999999999996</v>
      </c>
    </row>
    <row r="2556" spans="1:2" x14ac:dyDescent="0.3">
      <c r="A2556" t="s">
        <v>1833</v>
      </c>
      <c r="B2556">
        <v>334198.75599999999</v>
      </c>
    </row>
    <row r="2557" spans="1:2" x14ac:dyDescent="0.3">
      <c r="A2557" t="s">
        <v>1834</v>
      </c>
      <c r="B2557">
        <v>377089.12199999997</v>
      </c>
    </row>
    <row r="2558" spans="1:2" x14ac:dyDescent="0.3">
      <c r="A2558" t="s">
        <v>1835</v>
      </c>
      <c r="B2558">
        <v>86123.497000000003</v>
      </c>
    </row>
    <row r="2559" spans="1:2" x14ac:dyDescent="0.3">
      <c r="A2559" t="s">
        <v>1836</v>
      </c>
      <c r="B2559">
        <v>385078.50699999998</v>
      </c>
    </row>
    <row r="2560" spans="1:2" x14ac:dyDescent="0.3">
      <c r="A2560" t="s">
        <v>1837</v>
      </c>
      <c r="B2560">
        <v>175.167</v>
      </c>
    </row>
    <row r="2561" spans="1:2" x14ac:dyDescent="0.3">
      <c r="A2561" t="s">
        <v>1838</v>
      </c>
      <c r="B2561">
        <v>89.12</v>
      </c>
    </row>
    <row r="2562" spans="1:2" x14ac:dyDescent="0.3">
      <c r="A2562" t="s">
        <v>1839</v>
      </c>
      <c r="B2562">
        <v>140.803</v>
      </c>
    </row>
    <row r="2563" spans="1:2" x14ac:dyDescent="0.3">
      <c r="A2563" t="s">
        <v>1840</v>
      </c>
      <c r="B2563">
        <v>597.77200000000005</v>
      </c>
    </row>
    <row r="2564" spans="1:2" x14ac:dyDescent="0.3">
      <c r="A2564" t="s">
        <v>1841</v>
      </c>
      <c r="B2564">
        <v>597.71799999999996</v>
      </c>
    </row>
    <row r="2565" spans="1:2" x14ac:dyDescent="0.3">
      <c r="A2565" t="s">
        <v>1842</v>
      </c>
      <c r="B2565">
        <v>398.27800000000002</v>
      </c>
    </row>
    <row r="2566" spans="1:2" x14ac:dyDescent="0.3">
      <c r="A2566" t="s">
        <v>1843</v>
      </c>
      <c r="B2566">
        <v>398.31900000000002</v>
      </c>
    </row>
    <row r="2567" spans="1:2" x14ac:dyDescent="0.3">
      <c r="A2567" t="s">
        <v>1844</v>
      </c>
      <c r="B2567">
        <v>597.49300000000005</v>
      </c>
    </row>
    <row r="2568" spans="1:2" x14ac:dyDescent="0.3">
      <c r="A2568" t="s">
        <v>1845</v>
      </c>
      <c r="B2568">
        <v>506970.74099999998</v>
      </c>
    </row>
    <row r="2569" spans="1:2" x14ac:dyDescent="0.3">
      <c r="A2569" t="s">
        <v>1846</v>
      </c>
      <c r="B2569">
        <v>24183.802</v>
      </c>
    </row>
    <row r="2570" spans="1:2" x14ac:dyDescent="0.3">
      <c r="A2570" t="s">
        <v>1847</v>
      </c>
      <c r="B2570">
        <v>12109.398999999999</v>
      </c>
    </row>
    <row r="2571" spans="1:2" x14ac:dyDescent="0.3">
      <c r="A2571" t="s">
        <v>1848</v>
      </c>
      <c r="B2571">
        <v>12074.403</v>
      </c>
    </row>
    <row r="2572" spans="1:2" x14ac:dyDescent="0.3">
      <c r="A2572" t="s">
        <v>1849</v>
      </c>
      <c r="B2572">
        <v>23020.937999999998</v>
      </c>
    </row>
    <row r="2573" spans="1:2" x14ac:dyDescent="0.3">
      <c r="A2573" t="s">
        <v>1850</v>
      </c>
      <c r="B2573">
        <v>1217.7670000000001</v>
      </c>
    </row>
    <row r="2574" spans="1:2" x14ac:dyDescent="0.3">
      <c r="A2574" t="s">
        <v>1851</v>
      </c>
      <c r="B2574">
        <v>2003571470.461</v>
      </c>
    </row>
    <row r="2575" spans="1:2" x14ac:dyDescent="0.3">
      <c r="A2575" t="s">
        <v>1852</v>
      </c>
      <c r="B2575">
        <v>2578447686.6329999</v>
      </c>
    </row>
    <row r="2576" spans="1:2" x14ac:dyDescent="0.3">
      <c r="A2576" t="s">
        <v>1853</v>
      </c>
      <c r="B2576">
        <v>2441302112.6830001</v>
      </c>
    </row>
    <row r="2577" spans="1:2" x14ac:dyDescent="0.3">
      <c r="A2577" t="s">
        <v>1854</v>
      </c>
      <c r="B2577">
        <v>2584334832.0040002</v>
      </c>
    </row>
    <row r="2578" spans="1:2" x14ac:dyDescent="0.3">
      <c r="A2578" t="s">
        <v>1855</v>
      </c>
      <c r="B2578">
        <v>98105891.627000004</v>
      </c>
    </row>
    <row r="2579" spans="1:2" x14ac:dyDescent="0.3">
      <c r="A2579" t="s">
        <v>1856</v>
      </c>
      <c r="B2579">
        <v>2576097879.7649999</v>
      </c>
    </row>
    <row r="2580" spans="1:2" x14ac:dyDescent="0.3">
      <c r="A2580" t="s">
        <v>1857</v>
      </c>
      <c r="B2580">
        <v>50670051.696999997</v>
      </c>
    </row>
    <row r="2581" spans="1:2" x14ac:dyDescent="0.3">
      <c r="A2581" t="s">
        <v>1858</v>
      </c>
      <c r="B2581">
        <v>2581245614.658</v>
      </c>
    </row>
    <row r="2582" spans="1:2" x14ac:dyDescent="0.3">
      <c r="A2582" t="s">
        <v>1859</v>
      </c>
      <c r="B2582">
        <v>175177.9</v>
      </c>
    </row>
    <row r="2583" spans="1:2" x14ac:dyDescent="0.3">
      <c r="A2583" t="s">
        <v>1860</v>
      </c>
      <c r="B2583">
        <v>175471.663</v>
      </c>
    </row>
    <row r="2584" spans="1:2" x14ac:dyDescent="0.3">
      <c r="A2584" t="s">
        <v>1861</v>
      </c>
      <c r="B2584">
        <v>350663.33399999997</v>
      </c>
    </row>
    <row r="2585" spans="1:2" x14ac:dyDescent="0.3">
      <c r="A2585" t="s">
        <v>1862</v>
      </c>
      <c r="B2585">
        <v>2582.0439999999999</v>
      </c>
    </row>
    <row r="2586" spans="1:2" x14ac:dyDescent="0.3">
      <c r="A2586" t="s">
        <v>1863</v>
      </c>
      <c r="B2586">
        <v>20308.77</v>
      </c>
    </row>
    <row r="2587" spans="1:2" x14ac:dyDescent="0.3">
      <c r="A2587" t="s">
        <v>1864</v>
      </c>
      <c r="B2587">
        <v>147202.11799999999</v>
      </c>
    </row>
    <row r="2588" spans="1:2" x14ac:dyDescent="0.3">
      <c r="A2588" t="s">
        <v>1865</v>
      </c>
      <c r="B2588">
        <v>5101.7709999999997</v>
      </c>
    </row>
    <row r="2589" spans="1:2" x14ac:dyDescent="0.3">
      <c r="A2589" t="s">
        <v>1866</v>
      </c>
      <c r="B2589">
        <v>4749.5200000000004</v>
      </c>
    </row>
    <row r="2590" spans="1:2" x14ac:dyDescent="0.3">
      <c r="A2590" t="s">
        <v>1867</v>
      </c>
      <c r="B2590">
        <v>4260.87</v>
      </c>
    </row>
    <row r="2591" spans="1:2" x14ac:dyDescent="0.3">
      <c r="A2591" t="s">
        <v>1868</v>
      </c>
      <c r="B2591">
        <v>3740.5990000000002</v>
      </c>
    </row>
    <row r="2592" spans="1:2" x14ac:dyDescent="0.3">
      <c r="A2592" t="s">
        <v>1869</v>
      </c>
      <c r="B2592">
        <v>4201.1580000000004</v>
      </c>
    </row>
    <row r="2593" spans="1:2" x14ac:dyDescent="0.3">
      <c r="A2593" t="s">
        <v>1870</v>
      </c>
      <c r="B2593">
        <v>5060.6970000000001</v>
      </c>
    </row>
    <row r="2594" spans="1:2" x14ac:dyDescent="0.3">
      <c r="A2594" t="s">
        <v>1871</v>
      </c>
      <c r="B2594">
        <v>21526.161</v>
      </c>
    </row>
    <row r="2595" spans="1:2" x14ac:dyDescent="0.3">
      <c r="A2595" t="s">
        <v>1872</v>
      </c>
      <c r="B2595">
        <v>24301.603999999999</v>
      </c>
    </row>
    <row r="2596" spans="1:2" x14ac:dyDescent="0.3">
      <c r="A2596" t="s">
        <v>1873</v>
      </c>
      <c r="B2596">
        <v>5.0000000000000001E-3</v>
      </c>
    </row>
    <row r="2597" spans="1:2" x14ac:dyDescent="0.3">
      <c r="A2597" t="s">
        <v>1874</v>
      </c>
      <c r="B2597">
        <v>3.0000000000000001E-3</v>
      </c>
    </row>
    <row r="2598" spans="1:2" x14ac:dyDescent="0.3">
      <c r="A2598" t="s">
        <v>1875</v>
      </c>
      <c r="B2598">
        <v>6553.0829999999996</v>
      </c>
    </row>
    <row r="2599" spans="1:2" x14ac:dyDescent="0.3">
      <c r="A2599" t="s">
        <v>1876</v>
      </c>
      <c r="B2599">
        <v>2214.9079999999999</v>
      </c>
    </row>
    <row r="2600" spans="1:2" x14ac:dyDescent="0.3">
      <c r="A2600" t="s">
        <v>1877</v>
      </c>
      <c r="B2600">
        <v>6803.1840000000002</v>
      </c>
    </row>
    <row r="2601" spans="1:2" x14ac:dyDescent="0.3">
      <c r="A2601" t="s">
        <v>1878</v>
      </c>
      <c r="B2601">
        <v>2256.585</v>
      </c>
    </row>
    <row r="2602" spans="1:2" x14ac:dyDescent="0.3">
      <c r="A2602" t="s">
        <v>1879</v>
      </c>
      <c r="B2602">
        <v>1801.6079999999999</v>
      </c>
    </row>
    <row r="2603" spans="1:2" x14ac:dyDescent="0.3">
      <c r="A2603" t="s">
        <v>1880</v>
      </c>
      <c r="B2603">
        <v>2696.4960000000001</v>
      </c>
    </row>
    <row r="2604" spans="1:2" x14ac:dyDescent="0.3">
      <c r="A2604" t="s">
        <v>1881</v>
      </c>
      <c r="B2604">
        <v>2872.5940000000001</v>
      </c>
    </row>
    <row r="2605" spans="1:2" x14ac:dyDescent="0.3">
      <c r="A2605" t="s">
        <v>1882</v>
      </c>
      <c r="B2605">
        <v>2061.3380000000002</v>
      </c>
    </row>
    <row r="2606" spans="1:2" x14ac:dyDescent="0.3">
      <c r="A2606" t="s">
        <v>1883</v>
      </c>
      <c r="B2606">
        <v>1917.174</v>
      </c>
    </row>
    <row r="2607" spans="1:2" x14ac:dyDescent="0.3">
      <c r="A2607" t="s">
        <v>1884</v>
      </c>
      <c r="B2607">
        <v>1902.58</v>
      </c>
    </row>
    <row r="2608" spans="1:2" x14ac:dyDescent="0.3">
      <c r="A2608" t="s">
        <v>1885</v>
      </c>
      <c r="B2608">
        <v>2408.7669999999998</v>
      </c>
    </row>
    <row r="2609" spans="1:2" x14ac:dyDescent="0.3">
      <c r="A2609" t="s">
        <v>1886</v>
      </c>
      <c r="B2609">
        <v>2562.8960000000002</v>
      </c>
    </row>
    <row r="2610" spans="1:2" x14ac:dyDescent="0.3">
      <c r="A2610" t="s">
        <v>1887</v>
      </c>
      <c r="B2610">
        <v>2557.5529999999999</v>
      </c>
    </row>
    <row r="2611" spans="1:2" x14ac:dyDescent="0.3">
      <c r="A2611" t="s">
        <v>1888</v>
      </c>
      <c r="B2611">
        <v>2556.0859999999998</v>
      </c>
    </row>
    <row r="2612" spans="1:2" x14ac:dyDescent="0.3">
      <c r="A2612" t="s">
        <v>1889</v>
      </c>
      <c r="B2612">
        <v>3589.8910000000001</v>
      </c>
    </row>
    <row r="2613" spans="1:2" x14ac:dyDescent="0.3">
      <c r="A2613" t="s">
        <v>1890</v>
      </c>
      <c r="B2613">
        <v>2252.5639999999999</v>
      </c>
    </row>
    <row r="2614" spans="1:2" x14ac:dyDescent="0.3">
      <c r="A2614" t="s">
        <v>1891</v>
      </c>
      <c r="B2614">
        <v>2901.067</v>
      </c>
    </row>
    <row r="2615" spans="1:2" x14ac:dyDescent="0.3">
      <c r="A2615" t="s">
        <v>1892</v>
      </c>
      <c r="B2615">
        <v>2333.337</v>
      </c>
    </row>
    <row r="2616" spans="1:2" x14ac:dyDescent="0.3">
      <c r="A2616" t="s">
        <v>1893</v>
      </c>
      <c r="B2616">
        <v>2244.23</v>
      </c>
    </row>
    <row r="2617" spans="1:2" x14ac:dyDescent="0.3">
      <c r="A2617" t="s">
        <v>1894</v>
      </c>
      <c r="B2617">
        <v>2337.8069999999998</v>
      </c>
    </row>
    <row r="2618" spans="1:2" x14ac:dyDescent="0.3">
      <c r="A2618" t="s">
        <v>1895</v>
      </c>
      <c r="B2618">
        <v>2270.3319999999999</v>
      </c>
    </row>
    <row r="2619" spans="1:2" x14ac:dyDescent="0.3">
      <c r="A2619" t="s">
        <v>1896</v>
      </c>
      <c r="B2619">
        <v>2892.7020000000002</v>
      </c>
    </row>
    <row r="2620" spans="1:2" x14ac:dyDescent="0.3">
      <c r="A2620" t="s">
        <v>1897</v>
      </c>
      <c r="B2620">
        <v>2328.15</v>
      </c>
    </row>
    <row r="2621" spans="1:2" x14ac:dyDescent="0.3">
      <c r="A2621" t="s">
        <v>1898</v>
      </c>
      <c r="B2621">
        <v>2273.9659999999999</v>
      </c>
    </row>
    <row r="2622" spans="1:2" x14ac:dyDescent="0.3">
      <c r="A2622" t="s">
        <v>1899</v>
      </c>
      <c r="B2622">
        <v>2337.17</v>
      </c>
    </row>
    <row r="2623" spans="1:2" x14ac:dyDescent="0.3">
      <c r="A2623" t="s">
        <v>1900</v>
      </c>
      <c r="B2623">
        <v>2861.4870000000001</v>
      </c>
    </row>
    <row r="2624" spans="1:2" x14ac:dyDescent="0.3">
      <c r="A2624" t="s">
        <v>1901</v>
      </c>
      <c r="B2624">
        <v>2861.665</v>
      </c>
    </row>
    <row r="2625" spans="1:2" x14ac:dyDescent="0.3">
      <c r="A2625" t="s">
        <v>1902</v>
      </c>
      <c r="B2625">
        <v>3752.1729999999998</v>
      </c>
    </row>
    <row r="2626" spans="1:2" x14ac:dyDescent="0.3">
      <c r="A2626" t="s">
        <v>1903</v>
      </c>
      <c r="B2626">
        <v>4069.3760000000002</v>
      </c>
    </row>
    <row r="2627" spans="1:2" x14ac:dyDescent="0.3">
      <c r="A2627" t="s">
        <v>1904</v>
      </c>
      <c r="B2627">
        <v>2743.7</v>
      </c>
    </row>
    <row r="2628" spans="1:2" x14ac:dyDescent="0.3">
      <c r="A2628" t="s">
        <v>1905</v>
      </c>
      <c r="B2628">
        <v>2860.0770000000002</v>
      </c>
    </row>
    <row r="2629" spans="1:2" x14ac:dyDescent="0.3">
      <c r="A2629" t="s">
        <v>1906</v>
      </c>
      <c r="B2629">
        <v>3790.7330000000002</v>
      </c>
    </row>
    <row r="2630" spans="1:2" x14ac:dyDescent="0.3">
      <c r="A2630" t="s">
        <v>1907</v>
      </c>
      <c r="B2630">
        <v>3804.2809999999999</v>
      </c>
    </row>
    <row r="2631" spans="1:2" x14ac:dyDescent="0.3">
      <c r="A2631" t="s">
        <v>1908</v>
      </c>
      <c r="B2631">
        <v>2565.3809999999999</v>
      </c>
    </row>
    <row r="2632" spans="1:2" x14ac:dyDescent="0.3">
      <c r="A2632" t="s">
        <v>1909</v>
      </c>
      <c r="B2632">
        <v>2854.52</v>
      </c>
    </row>
    <row r="2633" spans="1:2" x14ac:dyDescent="0.3">
      <c r="A2633" t="s">
        <v>1910</v>
      </c>
      <c r="B2633">
        <v>3719.4430000000002</v>
      </c>
    </row>
    <row r="2634" spans="1:2" x14ac:dyDescent="0.3">
      <c r="A2634" t="s">
        <v>1911</v>
      </c>
      <c r="B2634">
        <v>3585.857</v>
      </c>
    </row>
    <row r="2635" spans="1:2" x14ac:dyDescent="0.3">
      <c r="A2635" t="s">
        <v>1912</v>
      </c>
      <c r="B2635">
        <v>1730.8979999999999</v>
      </c>
    </row>
    <row r="2636" spans="1:2" x14ac:dyDescent="0.3">
      <c r="A2636" t="s">
        <v>1913</v>
      </c>
      <c r="B2636">
        <v>3290.1190000000001</v>
      </c>
    </row>
    <row r="2637" spans="1:2" x14ac:dyDescent="0.3">
      <c r="A2637" t="s">
        <v>1914</v>
      </c>
      <c r="B2637">
        <v>3300.0309999999999</v>
      </c>
    </row>
    <row r="2638" spans="1:2" x14ac:dyDescent="0.3">
      <c r="A2638" t="s">
        <v>1915</v>
      </c>
      <c r="B2638">
        <v>2723.201</v>
      </c>
    </row>
    <row r="2639" spans="1:2" x14ac:dyDescent="0.3">
      <c r="A2639" t="s">
        <v>1916</v>
      </c>
      <c r="B2639">
        <v>2873.9189999999999</v>
      </c>
    </row>
    <row r="2640" spans="1:2" x14ac:dyDescent="0.3">
      <c r="A2640" t="s">
        <v>1917</v>
      </c>
      <c r="B2640">
        <v>3585.1950000000002</v>
      </c>
    </row>
    <row r="2641" spans="1:2" x14ac:dyDescent="0.3">
      <c r="A2641" t="s">
        <v>1918</v>
      </c>
      <c r="B2641">
        <v>3038.1529999999998</v>
      </c>
    </row>
    <row r="2642" spans="1:2" x14ac:dyDescent="0.3">
      <c r="A2642" t="s">
        <v>1919</v>
      </c>
      <c r="B2642">
        <v>3585.085</v>
      </c>
    </row>
    <row r="2643" spans="1:2" x14ac:dyDescent="0.3">
      <c r="A2643" t="s">
        <v>1920</v>
      </c>
      <c r="B2643">
        <v>32094.462</v>
      </c>
    </row>
    <row r="2644" spans="1:2" x14ac:dyDescent="0.3">
      <c r="A2644" t="s">
        <v>1921</v>
      </c>
      <c r="B2644">
        <v>5179.6719999999996</v>
      </c>
    </row>
    <row r="2645" spans="1:2" x14ac:dyDescent="0.3">
      <c r="A2645" t="s">
        <v>1922</v>
      </c>
      <c r="B2645">
        <v>11340.101000000001</v>
      </c>
    </row>
    <row r="2646" spans="1:2" x14ac:dyDescent="0.3">
      <c r="A2646" t="s">
        <v>1923</v>
      </c>
      <c r="B2646">
        <v>12644.744000000001</v>
      </c>
    </row>
    <row r="2647" spans="1:2" x14ac:dyDescent="0.3">
      <c r="A2647" t="s">
        <v>1924</v>
      </c>
      <c r="B2647">
        <v>1911.9190000000001</v>
      </c>
    </row>
    <row r="2648" spans="1:2" x14ac:dyDescent="0.3">
      <c r="A2648" t="s">
        <v>1925</v>
      </c>
      <c r="B2648">
        <v>22224.371999999999</v>
      </c>
    </row>
    <row r="2649" spans="1:2" x14ac:dyDescent="0.3">
      <c r="A2649" t="s">
        <v>1926</v>
      </c>
      <c r="B2649">
        <v>2429.1410000000001</v>
      </c>
    </row>
    <row r="2650" spans="1:2" x14ac:dyDescent="0.3">
      <c r="A2650" t="s">
        <v>1927</v>
      </c>
      <c r="B2650">
        <v>2562.136</v>
      </c>
    </row>
    <row r="2651" spans="1:2" x14ac:dyDescent="0.3">
      <c r="A2651" t="s">
        <v>1928</v>
      </c>
      <c r="B2651">
        <v>5706.8919999999998</v>
      </c>
    </row>
    <row r="2652" spans="1:2" x14ac:dyDescent="0.3">
      <c r="A2652" t="s">
        <v>1929</v>
      </c>
      <c r="B2652">
        <v>11077.616</v>
      </c>
    </row>
    <row r="2653" spans="1:2" x14ac:dyDescent="0.3">
      <c r="A2653" t="s">
        <v>1930</v>
      </c>
      <c r="B2653">
        <v>8823.5840000000007</v>
      </c>
    </row>
    <row r="2654" spans="1:2" x14ac:dyDescent="0.3">
      <c r="A2654" t="s">
        <v>1931</v>
      </c>
      <c r="B2654">
        <v>4240.6490000000003</v>
      </c>
    </row>
    <row r="2655" spans="1:2" x14ac:dyDescent="0.3">
      <c r="A2655" t="s">
        <v>1932</v>
      </c>
      <c r="B2655">
        <v>10125.672</v>
      </c>
    </row>
    <row r="2656" spans="1:2" x14ac:dyDescent="0.3">
      <c r="A2656" t="s">
        <v>1933</v>
      </c>
      <c r="B2656">
        <v>5586.5029999999997</v>
      </c>
    </row>
    <row r="2657" spans="1:2" x14ac:dyDescent="0.3">
      <c r="A2657" t="s">
        <v>1934</v>
      </c>
      <c r="B2657">
        <v>2244.2269999999999</v>
      </c>
    </row>
    <row r="2658" spans="1:2" x14ac:dyDescent="0.3">
      <c r="A2658" t="s">
        <v>1935</v>
      </c>
      <c r="B2658">
        <v>4885.415</v>
      </c>
    </row>
    <row r="2659" spans="1:2" x14ac:dyDescent="0.3">
      <c r="A2659" t="s">
        <v>1936</v>
      </c>
      <c r="B2659">
        <v>3533.26</v>
      </c>
    </row>
    <row r="2660" spans="1:2" x14ac:dyDescent="0.3">
      <c r="A2660" t="s">
        <v>1937</v>
      </c>
      <c r="B2660">
        <v>5778.07</v>
      </c>
    </row>
    <row r="2661" spans="1:2" x14ac:dyDescent="0.3">
      <c r="A2661" t="s">
        <v>1938</v>
      </c>
      <c r="B2661">
        <v>7886.4889999999996</v>
      </c>
    </row>
    <row r="2662" spans="1:2" x14ac:dyDescent="0.3">
      <c r="A2662" t="s">
        <v>1939</v>
      </c>
      <c r="B2662">
        <v>2278.0590000000002</v>
      </c>
    </row>
    <row r="2663" spans="1:2" x14ac:dyDescent="0.3">
      <c r="A2663" t="s">
        <v>1940</v>
      </c>
      <c r="B2663">
        <v>4118.1459999999997</v>
      </c>
    </row>
    <row r="2664" spans="1:2" x14ac:dyDescent="0.3">
      <c r="A2664" t="s">
        <v>1941</v>
      </c>
      <c r="B2664">
        <v>5702.4359999999997</v>
      </c>
    </row>
    <row r="2665" spans="1:2" x14ac:dyDescent="0.3">
      <c r="A2665" t="s">
        <v>1942</v>
      </c>
      <c r="B2665">
        <v>11084.9</v>
      </c>
    </row>
    <row r="2666" spans="1:2" x14ac:dyDescent="0.3">
      <c r="A2666" t="s">
        <v>1943</v>
      </c>
      <c r="B2666">
        <v>8262.3880000000008</v>
      </c>
    </row>
    <row r="2667" spans="1:2" x14ac:dyDescent="0.3">
      <c r="A2667" t="s">
        <v>1944</v>
      </c>
      <c r="B2667">
        <v>3045.2310000000002</v>
      </c>
    </row>
    <row r="2668" spans="1:2" x14ac:dyDescent="0.3">
      <c r="A2668" t="s">
        <v>1945</v>
      </c>
      <c r="B2668">
        <v>2726.3879999999999</v>
      </c>
    </row>
    <row r="2669" spans="1:2" x14ac:dyDescent="0.3">
      <c r="A2669" t="s">
        <v>1946</v>
      </c>
      <c r="B2669">
        <v>2859.9349999999999</v>
      </c>
    </row>
    <row r="2670" spans="1:2" x14ac:dyDescent="0.3">
      <c r="A2670" t="s">
        <v>1947</v>
      </c>
      <c r="B2670">
        <v>4539.1170000000002</v>
      </c>
    </row>
    <row r="2671" spans="1:2" x14ac:dyDescent="0.3">
      <c r="A2671" t="s">
        <v>1948</v>
      </c>
      <c r="B2671">
        <v>3494.9110000000001</v>
      </c>
    </row>
    <row r="2672" spans="1:2" x14ac:dyDescent="0.3">
      <c r="A2672" t="s">
        <v>1949</v>
      </c>
      <c r="B2672">
        <v>5724.9110000000001</v>
      </c>
    </row>
    <row r="2673" spans="1:2" x14ac:dyDescent="0.3">
      <c r="A2673" t="s">
        <v>1950</v>
      </c>
      <c r="B2673">
        <v>11103.993</v>
      </c>
    </row>
    <row r="2674" spans="1:2" x14ac:dyDescent="0.3">
      <c r="A2674" t="s">
        <v>1951</v>
      </c>
      <c r="B2674">
        <v>8668.9619999999995</v>
      </c>
    </row>
    <row r="2675" spans="1:2" x14ac:dyDescent="0.3">
      <c r="A2675" t="s">
        <v>1952</v>
      </c>
      <c r="B2675">
        <v>10896.686</v>
      </c>
    </row>
    <row r="2676" spans="1:2" x14ac:dyDescent="0.3">
      <c r="A2676" t="s">
        <v>1953</v>
      </c>
      <c r="B2676">
        <v>1733.7380000000001</v>
      </c>
    </row>
    <row r="2677" spans="1:2" x14ac:dyDescent="0.3">
      <c r="A2677" t="s">
        <v>1954</v>
      </c>
      <c r="B2677">
        <v>11431.352999999999</v>
      </c>
    </row>
    <row r="2678" spans="1:2" x14ac:dyDescent="0.3">
      <c r="A2678" t="s">
        <v>1955</v>
      </c>
      <c r="B2678">
        <v>2024.9590000000001</v>
      </c>
    </row>
    <row r="2679" spans="1:2" x14ac:dyDescent="0.3">
      <c r="A2679" t="s">
        <v>1956</v>
      </c>
      <c r="B2679">
        <v>5350.777</v>
      </c>
    </row>
    <row r="2680" spans="1:2" x14ac:dyDescent="0.3">
      <c r="A2680" t="s">
        <v>1957</v>
      </c>
      <c r="B2680">
        <v>11313.608</v>
      </c>
    </row>
    <row r="2681" spans="1:2" x14ac:dyDescent="0.3">
      <c r="A2681" t="s">
        <v>1958</v>
      </c>
      <c r="B2681">
        <v>10520.514999999999</v>
      </c>
    </row>
    <row r="2682" spans="1:2" x14ac:dyDescent="0.3">
      <c r="A2682" t="s">
        <v>1959</v>
      </c>
      <c r="B2682">
        <v>3945.81</v>
      </c>
    </row>
    <row r="2683" spans="1:2" x14ac:dyDescent="0.3">
      <c r="A2683" t="s">
        <v>1960</v>
      </c>
      <c r="B2683">
        <v>10902.218999999999</v>
      </c>
    </row>
    <row r="2684" spans="1:2" x14ac:dyDescent="0.3">
      <c r="A2684" t="s">
        <v>1961</v>
      </c>
      <c r="B2684">
        <v>49062.953999999998</v>
      </c>
    </row>
    <row r="2685" spans="1:2" x14ac:dyDescent="0.3">
      <c r="A2685" t="s">
        <v>1962</v>
      </c>
      <c r="B2685">
        <v>48992.519</v>
      </c>
    </row>
    <row r="2686" spans="1:2" x14ac:dyDescent="0.3">
      <c r="A2686" t="s">
        <v>1963</v>
      </c>
      <c r="B2686">
        <v>48966.341</v>
      </c>
    </row>
    <row r="2687" spans="1:2" x14ac:dyDescent="0.3">
      <c r="A2687" t="s">
        <v>1964</v>
      </c>
      <c r="B2687">
        <v>67739.72</v>
      </c>
    </row>
    <row r="2688" spans="1:2" x14ac:dyDescent="0.3">
      <c r="A2688" t="s">
        <v>1965</v>
      </c>
      <c r="B2688">
        <v>48882.815999999999</v>
      </c>
    </row>
    <row r="2689" spans="1:2" x14ac:dyDescent="0.3">
      <c r="A2689" t="s">
        <v>1966</v>
      </c>
      <c r="B2689">
        <v>48950.983</v>
      </c>
    </row>
    <row r="2690" spans="1:2" x14ac:dyDescent="0.3">
      <c r="A2690" t="s">
        <v>1967</v>
      </c>
      <c r="B2690">
        <v>49130.843999999997</v>
      </c>
    </row>
    <row r="2691" spans="1:2" x14ac:dyDescent="0.3">
      <c r="A2691" t="s">
        <v>1968</v>
      </c>
      <c r="B2691">
        <v>69549.482000000004</v>
      </c>
    </row>
    <row r="2692" spans="1:2" x14ac:dyDescent="0.3">
      <c r="A2692" t="s">
        <v>1969</v>
      </c>
      <c r="B2692">
        <v>69565.53</v>
      </c>
    </row>
    <row r="2693" spans="1:2" x14ac:dyDescent="0.3">
      <c r="A2693" t="s">
        <v>1970</v>
      </c>
      <c r="B2693">
        <v>47577.294999999998</v>
      </c>
    </row>
    <row r="2694" spans="1:2" x14ac:dyDescent="0.3">
      <c r="A2694" t="s">
        <v>1971</v>
      </c>
      <c r="B2694">
        <v>47574.281000000003</v>
      </c>
    </row>
    <row r="2695" spans="1:2" x14ac:dyDescent="0.3">
      <c r="A2695" t="s">
        <v>1972</v>
      </c>
      <c r="B2695">
        <v>68325.37</v>
      </c>
    </row>
    <row r="2696" spans="1:2" x14ac:dyDescent="0.3">
      <c r="A2696" t="s">
        <v>1973</v>
      </c>
      <c r="B2696">
        <v>1423.829</v>
      </c>
    </row>
    <row r="2697" spans="1:2" x14ac:dyDescent="0.3">
      <c r="A2697" t="s">
        <v>1974</v>
      </c>
      <c r="B2697">
        <v>1812.77</v>
      </c>
    </row>
    <row r="2698" spans="1:2" x14ac:dyDescent="0.3">
      <c r="A2698" t="s">
        <v>1975</v>
      </c>
      <c r="B2698">
        <v>1906.2940000000001</v>
      </c>
    </row>
    <row r="2699" spans="1:2" x14ac:dyDescent="0.3">
      <c r="A2699" t="s">
        <v>1976</v>
      </c>
      <c r="B2699">
        <v>1929.991</v>
      </c>
    </row>
    <row r="2700" spans="1:2" x14ac:dyDescent="0.3">
      <c r="A2700" t="s">
        <v>1977</v>
      </c>
      <c r="B2700">
        <v>1816.9190000000001</v>
      </c>
    </row>
    <row r="2701" spans="1:2" x14ac:dyDescent="0.3">
      <c r="A2701" t="s">
        <v>1978</v>
      </c>
      <c r="B2701">
        <v>1619.8879999999999</v>
      </c>
    </row>
    <row r="2702" spans="1:2" x14ac:dyDescent="0.3">
      <c r="A2702" t="s">
        <v>1979</v>
      </c>
      <c r="B2702">
        <v>1662.93</v>
      </c>
    </row>
    <row r="2703" spans="1:2" x14ac:dyDescent="0.3">
      <c r="A2703" t="s">
        <v>1980</v>
      </c>
      <c r="B2703">
        <v>1654.569</v>
      </c>
    </row>
    <row r="2704" spans="1:2" x14ac:dyDescent="0.3">
      <c r="A2704" t="s">
        <v>1981</v>
      </c>
      <c r="B2704">
        <v>1393.596</v>
      </c>
    </row>
    <row r="2705" spans="1:2" x14ac:dyDescent="0.3">
      <c r="A2705" t="s">
        <v>1982</v>
      </c>
      <c r="B2705">
        <v>1834.0909999999999</v>
      </c>
    </row>
    <row r="2706" spans="1:2" x14ac:dyDescent="0.3">
      <c r="A2706" t="s">
        <v>1983</v>
      </c>
      <c r="B2706">
        <v>1907.3789999999999</v>
      </c>
    </row>
    <row r="2707" spans="1:2" x14ac:dyDescent="0.3">
      <c r="A2707" t="s">
        <v>1984</v>
      </c>
      <c r="B2707">
        <v>1930.143</v>
      </c>
    </row>
    <row r="2708" spans="1:2" x14ac:dyDescent="0.3">
      <c r="A2708" t="s">
        <v>1985</v>
      </c>
      <c r="B2708">
        <v>1775.58</v>
      </c>
    </row>
    <row r="2709" spans="1:2" x14ac:dyDescent="0.3">
      <c r="A2709" t="s">
        <v>1986</v>
      </c>
      <c r="B2709">
        <v>1621.0640000000001</v>
      </c>
    </row>
    <row r="2710" spans="1:2" x14ac:dyDescent="0.3">
      <c r="A2710" t="s">
        <v>1987</v>
      </c>
      <c r="B2710">
        <v>1572.6679999999999</v>
      </c>
    </row>
    <row r="2711" spans="1:2" x14ac:dyDescent="0.3">
      <c r="A2711" t="s">
        <v>1988</v>
      </c>
      <c r="B2711">
        <v>1824.134</v>
      </c>
    </row>
    <row r="2712" spans="1:2" x14ac:dyDescent="0.3">
      <c r="A2712" t="s">
        <v>1989</v>
      </c>
      <c r="B2712">
        <v>1664.999</v>
      </c>
    </row>
    <row r="2713" spans="1:2" x14ac:dyDescent="0.3">
      <c r="A2713" t="s">
        <v>1990</v>
      </c>
      <c r="B2713">
        <v>1664.8430000000001</v>
      </c>
    </row>
    <row r="2714" spans="1:2" x14ac:dyDescent="0.3">
      <c r="A2714" t="s">
        <v>1991</v>
      </c>
      <c r="B2714">
        <v>1444.096</v>
      </c>
    </row>
    <row r="2715" spans="1:2" x14ac:dyDescent="0.3">
      <c r="A2715" t="s">
        <v>1992</v>
      </c>
      <c r="B2715">
        <v>1655.171</v>
      </c>
    </row>
    <row r="2716" spans="1:2" x14ac:dyDescent="0.3">
      <c r="A2716" t="s">
        <v>1993</v>
      </c>
      <c r="B2716">
        <v>1619.1590000000001</v>
      </c>
    </row>
    <row r="2717" spans="1:2" x14ac:dyDescent="0.3">
      <c r="A2717" t="s">
        <v>1994</v>
      </c>
      <c r="B2717">
        <v>3951.8719999999998</v>
      </c>
    </row>
    <row r="2718" spans="1:2" x14ac:dyDescent="0.3">
      <c r="A2718" t="s">
        <v>1995</v>
      </c>
      <c r="B2718">
        <v>14047.724</v>
      </c>
    </row>
    <row r="2719" spans="1:2" x14ac:dyDescent="0.3">
      <c r="A2719" t="s">
        <v>1996</v>
      </c>
      <c r="B2719">
        <v>3670.317</v>
      </c>
    </row>
    <row r="2720" spans="1:2" x14ac:dyDescent="0.3">
      <c r="A2720" t="s">
        <v>1997</v>
      </c>
      <c r="B2720">
        <v>7643.7479999999996</v>
      </c>
    </row>
    <row r="2721" spans="1:2" x14ac:dyDescent="0.3">
      <c r="A2721" t="s">
        <v>1998</v>
      </c>
      <c r="B2721">
        <v>3846.9940000000001</v>
      </c>
    </row>
    <row r="2722" spans="1:2" x14ac:dyDescent="0.3">
      <c r="A2722" t="s">
        <v>1999</v>
      </c>
      <c r="B2722">
        <v>542.33900000000006</v>
      </c>
    </row>
    <row r="2723" spans="1:2" x14ac:dyDescent="0.3">
      <c r="A2723" t="s">
        <v>2000</v>
      </c>
      <c r="B2723">
        <v>14031.297</v>
      </c>
    </row>
    <row r="2724" spans="1:2" x14ac:dyDescent="0.3">
      <c r="A2724" t="s">
        <v>2001</v>
      </c>
      <c r="B2724">
        <v>3820.7660000000001</v>
      </c>
    </row>
    <row r="2725" spans="1:2" x14ac:dyDescent="0.3">
      <c r="A2725" t="s">
        <v>2002</v>
      </c>
      <c r="B2725">
        <v>3962.7869999999998</v>
      </c>
    </row>
    <row r="2726" spans="1:2" x14ac:dyDescent="0.3">
      <c r="A2726" t="s">
        <v>2003</v>
      </c>
      <c r="B2726">
        <v>12948.689</v>
      </c>
    </row>
    <row r="2727" spans="1:2" x14ac:dyDescent="0.3">
      <c r="A2727" t="s">
        <v>2004</v>
      </c>
      <c r="B2727">
        <v>3408.6660000000002</v>
      </c>
    </row>
    <row r="2728" spans="1:2" x14ac:dyDescent="0.3">
      <c r="A2728" t="s">
        <v>2005</v>
      </c>
      <c r="B2728">
        <v>6995.3829999999998</v>
      </c>
    </row>
    <row r="2729" spans="1:2" x14ac:dyDescent="0.3">
      <c r="A2729" t="s">
        <v>2006</v>
      </c>
      <c r="B2729">
        <v>3833.0880000000002</v>
      </c>
    </row>
    <row r="2730" spans="1:2" x14ac:dyDescent="0.3">
      <c r="A2730" t="s">
        <v>2007</v>
      </c>
      <c r="B2730">
        <v>540.27599999999995</v>
      </c>
    </row>
    <row r="2731" spans="1:2" x14ac:dyDescent="0.3">
      <c r="A2731" t="s">
        <v>2008</v>
      </c>
      <c r="B2731">
        <v>13339.972</v>
      </c>
    </row>
    <row r="2732" spans="1:2" x14ac:dyDescent="0.3">
      <c r="A2732" t="s">
        <v>2009</v>
      </c>
      <c r="B2732">
        <v>3848.8290000000002</v>
      </c>
    </row>
    <row r="2733" spans="1:2" x14ac:dyDescent="0.3">
      <c r="A2733" t="s">
        <v>2010</v>
      </c>
      <c r="B2733">
        <v>1741.4469999999999</v>
      </c>
    </row>
    <row r="2734" spans="1:2" x14ac:dyDescent="0.3">
      <c r="A2734" t="s">
        <v>2011</v>
      </c>
      <c r="B2734">
        <v>1742.7439999999999</v>
      </c>
    </row>
    <row r="2735" spans="1:2" x14ac:dyDescent="0.3">
      <c r="A2735" t="s">
        <v>2012</v>
      </c>
      <c r="B2735">
        <v>2560.4389999999999</v>
      </c>
    </row>
    <row r="2736" spans="1:2" x14ac:dyDescent="0.3">
      <c r="A2736" t="s">
        <v>2013</v>
      </c>
      <c r="B2736">
        <v>1773.826</v>
      </c>
    </row>
    <row r="2737" spans="1:2" x14ac:dyDescent="0.3">
      <c r="A2737" t="s">
        <v>2014</v>
      </c>
      <c r="B2737">
        <v>1771.6079999999999</v>
      </c>
    </row>
    <row r="2738" spans="1:2" x14ac:dyDescent="0.3">
      <c r="A2738" t="s">
        <v>2015</v>
      </c>
      <c r="B2738">
        <v>3962.0360000000001</v>
      </c>
    </row>
    <row r="2739" spans="1:2" x14ac:dyDescent="0.3">
      <c r="A2739" t="s">
        <v>2016</v>
      </c>
      <c r="B2739">
        <v>14020.313</v>
      </c>
    </row>
    <row r="2740" spans="1:2" x14ac:dyDescent="0.3">
      <c r="A2740" t="s">
        <v>2017</v>
      </c>
      <c r="B2740">
        <v>3684.4989999999998</v>
      </c>
    </row>
    <row r="2741" spans="1:2" x14ac:dyDescent="0.3">
      <c r="A2741" t="s">
        <v>2018</v>
      </c>
      <c r="B2741">
        <v>7627.25</v>
      </c>
    </row>
    <row r="2742" spans="1:2" x14ac:dyDescent="0.3">
      <c r="A2742" t="s">
        <v>2019</v>
      </c>
      <c r="B2742">
        <v>3831.79</v>
      </c>
    </row>
    <row r="2743" spans="1:2" x14ac:dyDescent="0.3">
      <c r="A2743" t="s">
        <v>2020</v>
      </c>
      <c r="B2743">
        <v>542.23099999999999</v>
      </c>
    </row>
    <row r="2744" spans="1:2" x14ac:dyDescent="0.3">
      <c r="A2744" t="s">
        <v>2021</v>
      </c>
      <c r="B2744">
        <v>13924.746999999999</v>
      </c>
    </row>
    <row r="2745" spans="1:2" x14ac:dyDescent="0.3">
      <c r="A2745" t="s">
        <v>2022</v>
      </c>
      <c r="B2745">
        <v>3881.942</v>
      </c>
    </row>
    <row r="2746" spans="1:2" x14ac:dyDescent="0.3">
      <c r="A2746" t="s">
        <v>2023</v>
      </c>
      <c r="B2746">
        <v>1648.41</v>
      </c>
    </row>
    <row r="2747" spans="1:2" x14ac:dyDescent="0.3">
      <c r="A2747" t="s">
        <v>2024</v>
      </c>
      <c r="B2747">
        <v>1823.0119999999999</v>
      </c>
    </row>
    <row r="2748" spans="1:2" x14ac:dyDescent="0.3">
      <c r="A2748" t="s">
        <v>2025</v>
      </c>
      <c r="B2748">
        <v>3392.4810000000002</v>
      </c>
    </row>
    <row r="2749" spans="1:2" x14ac:dyDescent="0.3">
      <c r="A2749" t="s">
        <v>2026</v>
      </c>
      <c r="B2749">
        <v>1930.558</v>
      </c>
    </row>
    <row r="2750" spans="1:2" x14ac:dyDescent="0.3">
      <c r="A2750" t="s">
        <v>2027</v>
      </c>
      <c r="B2750">
        <v>1779.961</v>
      </c>
    </row>
    <row r="2751" spans="1:2" x14ac:dyDescent="0.3">
      <c r="A2751" t="s">
        <v>2028</v>
      </c>
      <c r="B2751">
        <v>540.25</v>
      </c>
    </row>
    <row r="2752" spans="1:2" x14ac:dyDescent="0.3">
      <c r="A2752" t="s">
        <v>2029</v>
      </c>
      <c r="B2752">
        <v>1705.345</v>
      </c>
    </row>
    <row r="2753" spans="1:2" x14ac:dyDescent="0.3">
      <c r="A2753" t="s">
        <v>2030</v>
      </c>
      <c r="B2753">
        <v>3855.5749999999998</v>
      </c>
    </row>
    <row r="2754" spans="1:2" x14ac:dyDescent="0.3">
      <c r="A2754" t="s">
        <v>2031</v>
      </c>
      <c r="B2754">
        <v>1741.615</v>
      </c>
    </row>
    <row r="2755" spans="1:2" x14ac:dyDescent="0.3">
      <c r="A2755" t="s">
        <v>2032</v>
      </c>
      <c r="B2755">
        <v>1741.876</v>
      </c>
    </row>
    <row r="2756" spans="1:2" x14ac:dyDescent="0.3">
      <c r="A2756" t="s">
        <v>2033</v>
      </c>
      <c r="B2756">
        <v>2486.6109999999999</v>
      </c>
    </row>
    <row r="2757" spans="1:2" x14ac:dyDescent="0.3">
      <c r="A2757" t="s">
        <v>2034</v>
      </c>
      <c r="B2757">
        <v>1773.7329999999999</v>
      </c>
    </row>
    <row r="2758" spans="1:2" x14ac:dyDescent="0.3">
      <c r="A2758" t="s">
        <v>2035</v>
      </c>
      <c r="B2758">
        <v>1772.143</v>
      </c>
    </row>
    <row r="2759" spans="1:2" x14ac:dyDescent="0.3">
      <c r="A2759" t="s">
        <v>2036</v>
      </c>
      <c r="B2759">
        <v>3930.7269999999999</v>
      </c>
    </row>
    <row r="2760" spans="1:2" x14ac:dyDescent="0.3">
      <c r="A2760" t="s">
        <v>2037</v>
      </c>
      <c r="B2760">
        <v>14114.973</v>
      </c>
    </row>
    <row r="2761" spans="1:2" x14ac:dyDescent="0.3">
      <c r="A2761" t="s">
        <v>2038</v>
      </c>
      <c r="B2761">
        <v>3699.4630000000002</v>
      </c>
    </row>
    <row r="2762" spans="1:2" x14ac:dyDescent="0.3">
      <c r="A2762" t="s">
        <v>2039</v>
      </c>
      <c r="B2762">
        <v>7638.0429999999997</v>
      </c>
    </row>
    <row r="2763" spans="1:2" x14ac:dyDescent="0.3">
      <c r="A2763" t="s">
        <v>2040</v>
      </c>
      <c r="B2763">
        <v>3831.491</v>
      </c>
    </row>
    <row r="2764" spans="1:2" x14ac:dyDescent="0.3">
      <c r="A2764" t="s">
        <v>2041</v>
      </c>
      <c r="B2764">
        <v>542.26900000000001</v>
      </c>
    </row>
    <row r="2765" spans="1:2" x14ac:dyDescent="0.3">
      <c r="A2765" t="s">
        <v>2042</v>
      </c>
      <c r="B2765">
        <v>14328.405000000001</v>
      </c>
    </row>
    <row r="2766" spans="1:2" x14ac:dyDescent="0.3">
      <c r="A2766" t="s">
        <v>2043</v>
      </c>
      <c r="B2766">
        <v>3810.3879999999999</v>
      </c>
    </row>
    <row r="2767" spans="1:2" x14ac:dyDescent="0.3">
      <c r="A2767" t="s">
        <v>2044</v>
      </c>
      <c r="B2767">
        <v>3895.998</v>
      </c>
    </row>
    <row r="2768" spans="1:2" x14ac:dyDescent="0.3">
      <c r="A2768" t="s">
        <v>2045</v>
      </c>
      <c r="B2768">
        <v>13316.016</v>
      </c>
    </row>
    <row r="2769" spans="1:2" x14ac:dyDescent="0.3">
      <c r="A2769" t="s">
        <v>2046</v>
      </c>
      <c r="B2769">
        <v>3280.4110000000001</v>
      </c>
    </row>
    <row r="2770" spans="1:2" x14ac:dyDescent="0.3">
      <c r="A2770" t="s">
        <v>2047</v>
      </c>
      <c r="B2770">
        <v>7132.1869999999999</v>
      </c>
    </row>
    <row r="2771" spans="1:2" x14ac:dyDescent="0.3">
      <c r="A2771" t="s">
        <v>2048</v>
      </c>
      <c r="B2771">
        <v>3815.1979999999999</v>
      </c>
    </row>
    <row r="2772" spans="1:2" x14ac:dyDescent="0.3">
      <c r="A2772" t="s">
        <v>2049</v>
      </c>
      <c r="B2772">
        <v>539.43299999999999</v>
      </c>
    </row>
    <row r="2773" spans="1:2" x14ac:dyDescent="0.3">
      <c r="A2773" t="s">
        <v>2050</v>
      </c>
      <c r="B2773">
        <v>13132.002</v>
      </c>
    </row>
    <row r="2774" spans="1:2" x14ac:dyDescent="0.3">
      <c r="A2774" t="s">
        <v>2051</v>
      </c>
      <c r="B2774">
        <v>1811.895</v>
      </c>
    </row>
    <row r="2775" spans="1:2" x14ac:dyDescent="0.3">
      <c r="A2775" t="s">
        <v>2052</v>
      </c>
      <c r="B2775">
        <v>3822.0059999999999</v>
      </c>
    </row>
    <row r="2776" spans="1:2" x14ac:dyDescent="0.3">
      <c r="A2776" t="s">
        <v>2053</v>
      </c>
      <c r="B2776">
        <v>3789.585</v>
      </c>
    </row>
    <row r="2777" spans="1:2" x14ac:dyDescent="0.3">
      <c r="A2777" t="s">
        <v>2054</v>
      </c>
      <c r="B2777">
        <v>3727.9319999999998</v>
      </c>
    </row>
    <row r="2778" spans="1:2" x14ac:dyDescent="0.3">
      <c r="A2778" t="s">
        <v>2055</v>
      </c>
      <c r="B2778">
        <v>1773.8869999999999</v>
      </c>
    </row>
    <row r="2779" spans="1:2" x14ac:dyDescent="0.3">
      <c r="A2779" t="s">
        <v>2056</v>
      </c>
      <c r="B2779">
        <v>1772.1179999999999</v>
      </c>
    </row>
    <row r="2780" spans="1:2" x14ac:dyDescent="0.3">
      <c r="A2780" t="s">
        <v>2057</v>
      </c>
      <c r="B2780">
        <v>5559.9359999999997</v>
      </c>
    </row>
    <row r="2781" spans="1:2" x14ac:dyDescent="0.3">
      <c r="A2781" t="s">
        <v>2058</v>
      </c>
      <c r="B2781">
        <v>5519.72</v>
      </c>
    </row>
    <row r="2782" spans="1:2" x14ac:dyDescent="0.3">
      <c r="A2782" t="s">
        <v>2059</v>
      </c>
      <c r="B2782">
        <v>4093.9769999999999</v>
      </c>
    </row>
    <row r="2783" spans="1:2" x14ac:dyDescent="0.3">
      <c r="A2783" t="s">
        <v>2060</v>
      </c>
      <c r="B2783">
        <v>2213.2620000000002</v>
      </c>
    </row>
    <row r="2784" spans="1:2" x14ac:dyDescent="0.3">
      <c r="A2784" t="s">
        <v>2061</v>
      </c>
      <c r="B2784">
        <v>10962.768</v>
      </c>
    </row>
    <row r="2785" spans="1:2" x14ac:dyDescent="0.3">
      <c r="A2785" t="s">
        <v>2062</v>
      </c>
      <c r="B2785">
        <v>10999.896000000001</v>
      </c>
    </row>
    <row r="2786" spans="1:2" x14ac:dyDescent="0.3">
      <c r="A2786" t="s">
        <v>2063</v>
      </c>
      <c r="B2786">
        <v>10967.634</v>
      </c>
    </row>
    <row r="2787" spans="1:2" x14ac:dyDescent="0.3">
      <c r="A2787" t="s">
        <v>2064</v>
      </c>
      <c r="B2787">
        <v>10904.659</v>
      </c>
    </row>
    <row r="2788" spans="1:2" x14ac:dyDescent="0.3">
      <c r="A2788" t="s">
        <v>2065</v>
      </c>
      <c r="B2788">
        <v>1307.3989999999999</v>
      </c>
    </row>
    <row r="2789" spans="1:2" x14ac:dyDescent="0.3">
      <c r="A2789" t="s">
        <v>2066</v>
      </c>
      <c r="B2789">
        <v>1227.963</v>
      </c>
    </row>
    <row r="2790" spans="1:2" x14ac:dyDescent="0.3">
      <c r="A2790" t="s">
        <v>2067</v>
      </c>
      <c r="B2790">
        <v>1200.777</v>
      </c>
    </row>
    <row r="2791" spans="1:2" x14ac:dyDescent="0.3">
      <c r="A2791" t="s">
        <v>2068</v>
      </c>
      <c r="B2791">
        <v>1277.4169999999999</v>
      </c>
    </row>
    <row r="2792" spans="1:2" x14ac:dyDescent="0.3">
      <c r="A2792" t="s">
        <v>2069</v>
      </c>
      <c r="B2792">
        <v>947.92</v>
      </c>
    </row>
    <row r="2793" spans="1:2" x14ac:dyDescent="0.3">
      <c r="A2793" t="s">
        <v>2070</v>
      </c>
      <c r="B2793">
        <v>1309.864</v>
      </c>
    </row>
    <row r="2794" spans="1:2" x14ac:dyDescent="0.3">
      <c r="A2794" t="s">
        <v>2071</v>
      </c>
      <c r="B2794">
        <v>1290.2619999999999</v>
      </c>
    </row>
    <row r="2795" spans="1:2" x14ac:dyDescent="0.3">
      <c r="A2795" t="s">
        <v>2072</v>
      </c>
      <c r="B2795">
        <v>1482.0250000000001</v>
      </c>
    </row>
    <row r="2796" spans="1:2" x14ac:dyDescent="0.3">
      <c r="A2796" t="s">
        <v>2073</v>
      </c>
      <c r="B2796">
        <v>1282.6320000000001</v>
      </c>
    </row>
    <row r="2797" spans="1:2" x14ac:dyDescent="0.3">
      <c r="A2797" t="s">
        <v>2074</v>
      </c>
      <c r="B2797">
        <v>4638.1239999999998</v>
      </c>
    </row>
    <row r="2798" spans="1:2" x14ac:dyDescent="0.3">
      <c r="A2798" t="s">
        <v>2075</v>
      </c>
      <c r="B2798">
        <v>3874.163</v>
      </c>
    </row>
    <row r="2799" spans="1:2" x14ac:dyDescent="0.3">
      <c r="A2799" t="s">
        <v>2076</v>
      </c>
      <c r="B2799">
        <v>4611.0569999999998</v>
      </c>
    </row>
    <row r="2800" spans="1:2" x14ac:dyDescent="0.3">
      <c r="A2800" t="s">
        <v>2077</v>
      </c>
      <c r="B2800">
        <v>2099.4169999999999</v>
      </c>
    </row>
    <row r="2801" spans="1:2" x14ac:dyDescent="0.3">
      <c r="A2801" t="s">
        <v>2078</v>
      </c>
      <c r="B2801">
        <v>967.3</v>
      </c>
    </row>
    <row r="2802" spans="1:2" x14ac:dyDescent="0.3">
      <c r="A2802" t="s">
        <v>2079</v>
      </c>
      <c r="B2802">
        <v>4651.2749999999996</v>
      </c>
    </row>
    <row r="2803" spans="1:2" x14ac:dyDescent="0.3">
      <c r="A2803" t="s">
        <v>2080</v>
      </c>
      <c r="B2803">
        <v>2108.3780000000002</v>
      </c>
    </row>
    <row r="2804" spans="1:2" x14ac:dyDescent="0.3">
      <c r="A2804" t="s">
        <v>2081</v>
      </c>
      <c r="B2804">
        <v>4647.6409999999996</v>
      </c>
    </row>
    <row r="2805" spans="1:2" x14ac:dyDescent="0.3">
      <c r="A2805" t="s">
        <v>2082</v>
      </c>
      <c r="B2805">
        <v>2113.1889999999999</v>
      </c>
    </row>
    <row r="2806" spans="1:2" x14ac:dyDescent="0.3">
      <c r="A2806" t="s">
        <v>2083</v>
      </c>
      <c r="B2806">
        <v>3157.8719999999998</v>
      </c>
    </row>
    <row r="2807" spans="1:2" x14ac:dyDescent="0.3">
      <c r="A2807" t="s">
        <v>2084</v>
      </c>
      <c r="B2807">
        <v>339807.978</v>
      </c>
    </row>
    <row r="2808" spans="1:2" x14ac:dyDescent="0.3">
      <c r="A2808" t="s">
        <v>2085</v>
      </c>
      <c r="B2808">
        <v>2411.8910000000001</v>
      </c>
    </row>
    <row r="2809" spans="1:2" x14ac:dyDescent="0.3">
      <c r="A2809" t="s">
        <v>2086</v>
      </c>
      <c r="B2809">
        <v>341068.652</v>
      </c>
    </row>
    <row r="2810" spans="1:2" x14ac:dyDescent="0.3">
      <c r="A2810" t="s">
        <v>2087</v>
      </c>
      <c r="B2810">
        <v>16876.127</v>
      </c>
    </row>
    <row r="2811" spans="1:2" x14ac:dyDescent="0.3">
      <c r="A2811" t="s">
        <v>2088</v>
      </c>
      <c r="B2811">
        <v>17577.587</v>
      </c>
    </row>
    <row r="2812" spans="1:2" x14ac:dyDescent="0.3">
      <c r="A2812" t="s">
        <v>2089</v>
      </c>
      <c r="B2812">
        <v>5988.1589999999997</v>
      </c>
    </row>
    <row r="2813" spans="1:2" x14ac:dyDescent="0.3">
      <c r="A2813" t="s">
        <v>2090</v>
      </c>
      <c r="B2813">
        <v>28326.77</v>
      </c>
    </row>
    <row r="2814" spans="1:2" x14ac:dyDescent="0.3">
      <c r="A2814" t="s">
        <v>2091</v>
      </c>
      <c r="B2814">
        <v>3623.5880000000002</v>
      </c>
    </row>
    <row r="2815" spans="1:2" x14ac:dyDescent="0.3">
      <c r="A2815" t="s">
        <v>2092</v>
      </c>
      <c r="B2815">
        <v>26403.863000000001</v>
      </c>
    </row>
    <row r="2816" spans="1:2" x14ac:dyDescent="0.3">
      <c r="A2816" t="s">
        <v>2093</v>
      </c>
      <c r="B2816">
        <v>17344.401999999998</v>
      </c>
    </row>
    <row r="2817" spans="1:2" x14ac:dyDescent="0.3">
      <c r="A2817" t="s">
        <v>2094</v>
      </c>
      <c r="B2817">
        <v>8915.9750000000004</v>
      </c>
    </row>
    <row r="2818" spans="1:2" x14ac:dyDescent="0.3">
      <c r="A2818" t="s">
        <v>2095</v>
      </c>
      <c r="B2818">
        <v>19485.402999999998</v>
      </c>
    </row>
    <row r="2819" spans="1:2" x14ac:dyDescent="0.3">
      <c r="A2819" t="s">
        <v>2096</v>
      </c>
      <c r="B2819">
        <v>25009.151999999998</v>
      </c>
    </row>
    <row r="2820" spans="1:2" x14ac:dyDescent="0.3">
      <c r="A2820" t="s">
        <v>2097</v>
      </c>
      <c r="B2820">
        <v>8448.3439999999991</v>
      </c>
    </row>
    <row r="2821" spans="1:2" x14ac:dyDescent="0.3">
      <c r="A2821" t="s">
        <v>2098</v>
      </c>
      <c r="B2821">
        <v>42221.341999999997</v>
      </c>
    </row>
    <row r="2822" spans="1:2" x14ac:dyDescent="0.3">
      <c r="A2822" t="s">
        <v>2099</v>
      </c>
      <c r="B2822">
        <v>6445.2719999999999</v>
      </c>
    </row>
    <row r="2823" spans="1:2" x14ac:dyDescent="0.3">
      <c r="A2823" t="s">
        <v>2100</v>
      </c>
      <c r="B2823">
        <v>46178.682000000001</v>
      </c>
    </row>
    <row r="2824" spans="1:2" x14ac:dyDescent="0.3">
      <c r="A2824" t="s">
        <v>2101</v>
      </c>
      <c r="B2824">
        <v>20027.204000000002</v>
      </c>
    </row>
    <row r="2825" spans="1:2" x14ac:dyDescent="0.3">
      <c r="A2825" t="s">
        <v>2102</v>
      </c>
      <c r="B2825">
        <v>40722.413</v>
      </c>
    </row>
    <row r="2826" spans="1:2" x14ac:dyDescent="0.3">
      <c r="A2826" t="s">
        <v>2103</v>
      </c>
      <c r="B2826">
        <v>25135.472000000002</v>
      </c>
    </row>
    <row r="2827" spans="1:2" x14ac:dyDescent="0.3">
      <c r="A2827" t="s">
        <v>2104</v>
      </c>
      <c r="B2827">
        <v>12994.07</v>
      </c>
    </row>
    <row r="2828" spans="1:2" x14ac:dyDescent="0.3">
      <c r="A2828" t="s">
        <v>2105</v>
      </c>
      <c r="B2828">
        <v>3288.6019999999999</v>
      </c>
    </row>
    <row r="2829" spans="1:2" x14ac:dyDescent="0.3">
      <c r="A2829" t="s">
        <v>2106</v>
      </c>
      <c r="B2829">
        <v>6852.4179999999997</v>
      </c>
    </row>
    <row r="2830" spans="1:2" x14ac:dyDescent="0.3">
      <c r="A2830" t="s">
        <v>2107</v>
      </c>
      <c r="B2830">
        <v>336.90600000000001</v>
      </c>
    </row>
    <row r="2831" spans="1:2" x14ac:dyDescent="0.3">
      <c r="A2831" t="s">
        <v>2108</v>
      </c>
      <c r="B2831">
        <v>21918.864000000001</v>
      </c>
    </row>
    <row r="2832" spans="1:2" x14ac:dyDescent="0.3">
      <c r="A2832" t="s">
        <v>2109</v>
      </c>
      <c r="B2832">
        <v>271.72699999999998</v>
      </c>
    </row>
    <row r="2833" spans="1:2" x14ac:dyDescent="0.3">
      <c r="A2833" t="s">
        <v>2110</v>
      </c>
      <c r="B2833">
        <v>23142.651000000002</v>
      </c>
    </row>
    <row r="2834" spans="1:2" x14ac:dyDescent="0.3">
      <c r="A2834" t="s">
        <v>2111</v>
      </c>
      <c r="B2834">
        <v>793814.87100000004</v>
      </c>
    </row>
    <row r="2835" spans="1:2" x14ac:dyDescent="0.3">
      <c r="A2835" t="s">
        <v>2112</v>
      </c>
      <c r="B2835">
        <v>0.17</v>
      </c>
    </row>
    <row r="2836" spans="1:2" x14ac:dyDescent="0.3">
      <c r="A2836" t="s">
        <v>2113</v>
      </c>
      <c r="B2836">
        <v>0.17</v>
      </c>
    </row>
    <row r="2837" spans="1:2" x14ac:dyDescent="0.3">
      <c r="A2837" t="s">
        <v>2114</v>
      </c>
      <c r="B2837">
        <v>0.48499999999999999</v>
      </c>
    </row>
    <row r="2838" spans="1:2" x14ac:dyDescent="0.3">
      <c r="A2838" t="s">
        <v>2115</v>
      </c>
      <c r="B2838">
        <v>0.17</v>
      </c>
    </row>
    <row r="2839" spans="1:2" x14ac:dyDescent="0.3">
      <c r="A2839" t="s">
        <v>2116</v>
      </c>
      <c r="B2839">
        <v>2.2530000000000001</v>
      </c>
    </row>
    <row r="2840" spans="1:2" x14ac:dyDescent="0.3">
      <c r="A2840" t="s">
        <v>2117</v>
      </c>
      <c r="B2840">
        <v>2.581</v>
      </c>
    </row>
    <row r="2841" spans="1:2" x14ac:dyDescent="0.3">
      <c r="A2841" t="s">
        <v>2118</v>
      </c>
      <c r="B2841">
        <v>9.1999999999999998E-2</v>
      </c>
    </row>
    <row r="2842" spans="1:2" x14ac:dyDescent="0.3">
      <c r="A2842" t="s">
        <v>2119</v>
      </c>
      <c r="B2842">
        <v>2.9830000000000001</v>
      </c>
    </row>
    <row r="2843" spans="1:2" x14ac:dyDescent="0.3">
      <c r="A2843" t="s">
        <v>2120</v>
      </c>
      <c r="B2843">
        <v>3.6920000000000002</v>
      </c>
    </row>
    <row r="2844" spans="1:2" x14ac:dyDescent="0.3">
      <c r="A2844" t="s">
        <v>2121</v>
      </c>
      <c r="B2844">
        <v>3.6840000000000002</v>
      </c>
    </row>
    <row r="2845" spans="1:2" x14ac:dyDescent="0.3">
      <c r="A2845" t="s">
        <v>2122</v>
      </c>
      <c r="B2845">
        <v>1.9239999999999999</v>
      </c>
    </row>
    <row r="2846" spans="1:2" x14ac:dyDescent="0.3">
      <c r="A2846" t="s">
        <v>2123</v>
      </c>
      <c r="B2846">
        <v>3.7</v>
      </c>
    </row>
    <row r="2847" spans="1:2" x14ac:dyDescent="0.3">
      <c r="A2847" t="s">
        <v>2124</v>
      </c>
      <c r="B2847">
        <v>0.17100000000000001</v>
      </c>
    </row>
    <row r="2848" spans="1:2" x14ac:dyDescent="0.3">
      <c r="A2848" t="s">
        <v>2124</v>
      </c>
      <c r="B2848">
        <v>0.17199999999999999</v>
      </c>
    </row>
    <row r="2849" spans="1:2" x14ac:dyDescent="0.3">
      <c r="A2849" t="s">
        <v>2124</v>
      </c>
      <c r="B2849">
        <v>0.16800000000000001</v>
      </c>
    </row>
    <row r="2850" spans="1:2" x14ac:dyDescent="0.3">
      <c r="A2850" t="s">
        <v>2124</v>
      </c>
      <c r="B2850">
        <v>0.16800000000000001</v>
      </c>
    </row>
    <row r="2851" spans="1:2" x14ac:dyDescent="0.3">
      <c r="A2851" t="s">
        <v>2124</v>
      </c>
      <c r="B2851">
        <v>0.17</v>
      </c>
    </row>
    <row r="2852" spans="1:2" x14ac:dyDescent="0.3">
      <c r="A2852" t="s">
        <v>2124</v>
      </c>
      <c r="B2852">
        <v>0.17</v>
      </c>
    </row>
    <row r="2853" spans="1:2" x14ac:dyDescent="0.3">
      <c r="A2853" t="s">
        <v>2124</v>
      </c>
      <c r="B2853">
        <v>0.16900000000000001</v>
      </c>
    </row>
    <row r="2854" spans="1:2" x14ac:dyDescent="0.3">
      <c r="A2854" t="s">
        <v>2124</v>
      </c>
      <c r="B2854">
        <v>0.16900000000000001</v>
      </c>
    </row>
    <row r="2855" spans="1:2" x14ac:dyDescent="0.3">
      <c r="A2855" t="s">
        <v>2124</v>
      </c>
      <c r="B2855">
        <v>0.16900000000000001</v>
      </c>
    </row>
    <row r="2856" spans="1:2" x14ac:dyDescent="0.3">
      <c r="A2856" t="s">
        <v>2124</v>
      </c>
      <c r="B2856">
        <v>0.16900000000000001</v>
      </c>
    </row>
    <row r="2857" spans="1:2" x14ac:dyDescent="0.3">
      <c r="A2857" t="s">
        <v>2125</v>
      </c>
      <c r="B2857">
        <v>35911.758000000002</v>
      </c>
    </row>
    <row r="2858" spans="1:2" x14ac:dyDescent="0.3">
      <c r="A2858" t="s">
        <v>2126</v>
      </c>
      <c r="B2858">
        <v>49206.828000000001</v>
      </c>
    </row>
    <row r="2859" spans="1:2" x14ac:dyDescent="0.3">
      <c r="A2859" t="s">
        <v>2127</v>
      </c>
      <c r="B2859">
        <v>44573.504999999997</v>
      </c>
    </row>
    <row r="2860" spans="1:2" x14ac:dyDescent="0.3">
      <c r="A2860" t="s">
        <v>2128</v>
      </c>
      <c r="B2860">
        <v>37617.440999999999</v>
      </c>
    </row>
    <row r="2861" spans="1:2" x14ac:dyDescent="0.3">
      <c r="A2861" t="s">
        <v>2129</v>
      </c>
      <c r="B2861">
        <v>45590.468000000001</v>
      </c>
    </row>
    <row r="2862" spans="1:2" x14ac:dyDescent="0.3">
      <c r="A2862" t="s">
        <v>2130</v>
      </c>
      <c r="B2862">
        <v>11235.715</v>
      </c>
    </row>
    <row r="2863" spans="1:2" x14ac:dyDescent="0.3">
      <c r="A2863" t="s">
        <v>2131</v>
      </c>
      <c r="B2863">
        <v>11282.575000000001</v>
      </c>
    </row>
    <row r="2864" spans="1:2" x14ac:dyDescent="0.3">
      <c r="A2864" t="s">
        <v>2132</v>
      </c>
      <c r="B2864">
        <v>11242.174000000001</v>
      </c>
    </row>
    <row r="2865" spans="1:2" x14ac:dyDescent="0.3">
      <c r="A2865" t="s">
        <v>2133</v>
      </c>
      <c r="B2865">
        <v>2452.6289999999999</v>
      </c>
    </row>
    <row r="2866" spans="1:2" x14ac:dyDescent="0.3">
      <c r="A2866" t="s">
        <v>2134</v>
      </c>
      <c r="B2866">
        <v>11191.102999999999</v>
      </c>
    </row>
    <row r="2867" spans="1:2" x14ac:dyDescent="0.3">
      <c r="A2867" t="s">
        <v>2135</v>
      </c>
      <c r="B2867">
        <v>11234.82</v>
      </c>
    </row>
    <row r="2868" spans="1:2" x14ac:dyDescent="0.3">
      <c r="A2868" t="s">
        <v>2136</v>
      </c>
      <c r="B2868">
        <v>11191.466</v>
      </c>
    </row>
    <row r="2869" spans="1:2" x14ac:dyDescent="0.3">
      <c r="A2869" t="s">
        <v>2137</v>
      </c>
      <c r="B2869">
        <v>11241.638000000001</v>
      </c>
    </row>
    <row r="2870" spans="1:2" x14ac:dyDescent="0.3">
      <c r="A2870" t="s">
        <v>2138</v>
      </c>
      <c r="B2870">
        <v>11195.053</v>
      </c>
    </row>
    <row r="2871" spans="1:2" x14ac:dyDescent="0.3">
      <c r="A2871" t="s">
        <v>2139</v>
      </c>
      <c r="B2871">
        <v>11237.284</v>
      </c>
    </row>
    <row r="2872" spans="1:2" x14ac:dyDescent="0.3">
      <c r="A2872" t="s">
        <v>2140</v>
      </c>
      <c r="B2872">
        <v>11240.316999999999</v>
      </c>
    </row>
    <row r="2873" spans="1:2" x14ac:dyDescent="0.3">
      <c r="A2873" t="s">
        <v>2141</v>
      </c>
      <c r="B2873">
        <v>9343.9279999999999</v>
      </c>
    </row>
    <row r="2874" spans="1:2" x14ac:dyDescent="0.3">
      <c r="A2874" t="s">
        <v>2142</v>
      </c>
      <c r="B2874">
        <v>46103.923999999999</v>
      </c>
    </row>
    <row r="2875" spans="1:2" x14ac:dyDescent="0.3">
      <c r="A2875" t="s">
        <v>2143</v>
      </c>
      <c r="B2875">
        <v>46077.491999999998</v>
      </c>
    </row>
    <row r="2876" spans="1:2" x14ac:dyDescent="0.3">
      <c r="A2876" t="s">
        <v>2144</v>
      </c>
      <c r="B2876">
        <v>46139.815000000002</v>
      </c>
    </row>
    <row r="2877" spans="1:2" x14ac:dyDescent="0.3">
      <c r="A2877" t="s">
        <v>2145</v>
      </c>
      <c r="B2877">
        <v>46131.841</v>
      </c>
    </row>
    <row r="2878" spans="1:2" x14ac:dyDescent="0.3">
      <c r="A2878" t="s">
        <v>2146</v>
      </c>
      <c r="B2878">
        <v>46030.415999999997</v>
      </c>
    </row>
    <row r="2879" spans="1:2" x14ac:dyDescent="0.3">
      <c r="A2879" t="s">
        <v>2147</v>
      </c>
      <c r="B2879">
        <v>4702.3739999999998</v>
      </c>
    </row>
    <row r="2880" spans="1:2" x14ac:dyDescent="0.3">
      <c r="A2880" t="s">
        <v>2148</v>
      </c>
      <c r="B2880">
        <v>2979192.67</v>
      </c>
    </row>
    <row r="2881" spans="1:2" x14ac:dyDescent="0.3">
      <c r="A2881" t="s">
        <v>2149</v>
      </c>
      <c r="B2881">
        <v>4681.18</v>
      </c>
    </row>
    <row r="2882" spans="1:2" x14ac:dyDescent="0.3">
      <c r="A2882" t="s">
        <v>2150</v>
      </c>
      <c r="B2882">
        <v>2380424.486</v>
      </c>
    </row>
    <row r="2883" spans="1:2" x14ac:dyDescent="0.3">
      <c r="A2883" t="s">
        <v>2151</v>
      </c>
      <c r="B2883">
        <v>4696.38</v>
      </c>
    </row>
    <row r="2884" spans="1:2" x14ac:dyDescent="0.3">
      <c r="A2884" t="s">
        <v>2152</v>
      </c>
      <c r="B2884">
        <v>2973335.1329999999</v>
      </c>
    </row>
    <row r="2885" spans="1:2" x14ac:dyDescent="0.3">
      <c r="A2885" t="s">
        <v>2153</v>
      </c>
      <c r="B2885">
        <v>4668.2929999999997</v>
      </c>
    </row>
    <row r="2886" spans="1:2" x14ac:dyDescent="0.3">
      <c r="A2886" t="s">
        <v>2154</v>
      </c>
      <c r="B2886">
        <v>2366090.3530000001</v>
      </c>
    </row>
    <row r="2887" spans="1:2" x14ac:dyDescent="0.3">
      <c r="A2887" t="s">
        <v>2155</v>
      </c>
      <c r="B2887">
        <v>1981.0039999999999</v>
      </c>
    </row>
    <row r="2888" spans="1:2" x14ac:dyDescent="0.3">
      <c r="A2888" t="s">
        <v>2156</v>
      </c>
      <c r="B2888">
        <v>1981.0419999999999</v>
      </c>
    </row>
    <row r="2889" spans="1:2" x14ac:dyDescent="0.3">
      <c r="A2889" t="s">
        <v>2157</v>
      </c>
      <c r="B2889">
        <v>2955.3649999999998</v>
      </c>
    </row>
    <row r="2890" spans="1:2" x14ac:dyDescent="0.3">
      <c r="A2890" t="s">
        <v>2158</v>
      </c>
      <c r="B2890">
        <v>2955.24</v>
      </c>
    </row>
    <row r="2891" spans="1:2" x14ac:dyDescent="0.3">
      <c r="A2891" t="s">
        <v>2159</v>
      </c>
      <c r="B2891">
        <v>1982.77</v>
      </c>
    </row>
    <row r="2892" spans="1:2" x14ac:dyDescent="0.3">
      <c r="A2892" t="s">
        <v>2160</v>
      </c>
      <c r="B2892">
        <v>1981.1110000000001</v>
      </c>
    </row>
    <row r="2893" spans="1:2" x14ac:dyDescent="0.3">
      <c r="A2893" t="s">
        <v>2161</v>
      </c>
      <c r="B2893">
        <v>2948.7190000000001</v>
      </c>
    </row>
    <row r="2894" spans="1:2" x14ac:dyDescent="0.3">
      <c r="A2894" t="s">
        <v>2162</v>
      </c>
      <c r="B2894">
        <v>2947.1570000000002</v>
      </c>
    </row>
    <row r="2895" spans="1:2" x14ac:dyDescent="0.3">
      <c r="A2895" t="s">
        <v>2163</v>
      </c>
      <c r="B2895">
        <v>1335.2159999999999</v>
      </c>
    </row>
    <row r="2896" spans="1:2" x14ac:dyDescent="0.3">
      <c r="A2896" t="s">
        <v>2164</v>
      </c>
      <c r="B2896">
        <v>1362.009</v>
      </c>
    </row>
    <row r="2897" spans="1:2" x14ac:dyDescent="0.3">
      <c r="A2897" t="s">
        <v>2165</v>
      </c>
      <c r="B2897">
        <v>2008.269</v>
      </c>
    </row>
    <row r="2898" spans="1:2" x14ac:dyDescent="0.3">
      <c r="A2898" t="s">
        <v>2166</v>
      </c>
      <c r="B2898">
        <v>2007.693</v>
      </c>
    </row>
    <row r="2899" spans="1:2" x14ac:dyDescent="0.3">
      <c r="A2899" t="s">
        <v>2167</v>
      </c>
      <c r="B2899">
        <v>1209.057</v>
      </c>
    </row>
    <row r="2900" spans="1:2" x14ac:dyDescent="0.3">
      <c r="A2900" t="s">
        <v>2168</v>
      </c>
      <c r="B2900">
        <v>1213.51</v>
      </c>
    </row>
    <row r="2901" spans="1:2" x14ac:dyDescent="0.3">
      <c r="A2901" t="s">
        <v>2169</v>
      </c>
      <c r="B2901">
        <v>9221.7199999999993</v>
      </c>
    </row>
    <row r="2902" spans="1:2" x14ac:dyDescent="0.3">
      <c r="A2902" t="s">
        <v>2170</v>
      </c>
      <c r="B2902">
        <v>1986634.915</v>
      </c>
    </row>
    <row r="2903" spans="1:2" x14ac:dyDescent="0.3">
      <c r="A2903" t="s">
        <v>2171</v>
      </c>
      <c r="B2903">
        <v>17174.917000000001</v>
      </c>
    </row>
    <row r="2904" spans="1:2" x14ac:dyDescent="0.3">
      <c r="A2904" t="s">
        <v>2172</v>
      </c>
      <c r="B2904">
        <v>1985180.4469999999</v>
      </c>
    </row>
    <row r="2905" spans="1:2" x14ac:dyDescent="0.3">
      <c r="A2905" t="s">
        <v>2173</v>
      </c>
      <c r="B2905">
        <v>20405.802</v>
      </c>
    </row>
    <row r="2906" spans="1:2" x14ac:dyDescent="0.3">
      <c r="A2906" t="s">
        <v>2174</v>
      </c>
      <c r="B2906">
        <v>2382089.6120000002</v>
      </c>
    </row>
    <row r="2907" spans="1:2" x14ac:dyDescent="0.3">
      <c r="A2907" t="s">
        <v>2175</v>
      </c>
      <c r="B2907">
        <v>17651.166000000001</v>
      </c>
    </row>
    <row r="2908" spans="1:2" x14ac:dyDescent="0.3">
      <c r="A2908" t="s">
        <v>2176</v>
      </c>
      <c r="B2908">
        <v>2233790.4410000001</v>
      </c>
    </row>
    <row r="2909" spans="1:2" x14ac:dyDescent="0.3">
      <c r="A2909" t="s">
        <v>2177</v>
      </c>
      <c r="B2909">
        <v>20171.544000000002</v>
      </c>
    </row>
    <row r="2910" spans="1:2" x14ac:dyDescent="0.3">
      <c r="A2910" t="s">
        <v>2178</v>
      </c>
      <c r="B2910">
        <v>2379474.8969999999</v>
      </c>
    </row>
    <row r="2911" spans="1:2" x14ac:dyDescent="0.3">
      <c r="A2911" t="s">
        <v>2179</v>
      </c>
      <c r="B2911">
        <v>17652.583999999999</v>
      </c>
    </row>
    <row r="2912" spans="1:2" x14ac:dyDescent="0.3">
      <c r="A2912" t="s">
        <v>2180</v>
      </c>
      <c r="B2912">
        <v>2236214.8730000001</v>
      </c>
    </row>
    <row r="2913" spans="1:2" x14ac:dyDescent="0.3">
      <c r="A2913" t="s">
        <v>2181</v>
      </c>
      <c r="B2913">
        <v>3977730.11</v>
      </c>
    </row>
    <row r="2914" spans="1:2" x14ac:dyDescent="0.3">
      <c r="A2914" t="s">
        <v>2182</v>
      </c>
      <c r="B2914">
        <v>318159.14899999998</v>
      </c>
    </row>
    <row r="2915" spans="1:2" x14ac:dyDescent="0.3">
      <c r="A2915" t="s">
        <v>2183</v>
      </c>
      <c r="B2915">
        <v>3977037.9670000002</v>
      </c>
    </row>
    <row r="2916" spans="1:2" x14ac:dyDescent="0.3">
      <c r="A2916" t="s">
        <v>2184</v>
      </c>
      <c r="B2916">
        <v>3966396.1469999999</v>
      </c>
    </row>
    <row r="2917" spans="1:2" x14ac:dyDescent="0.3">
      <c r="A2917" t="s">
        <v>2185</v>
      </c>
      <c r="B2917">
        <v>3977494.2969999998</v>
      </c>
    </row>
    <row r="2918" spans="1:2" x14ac:dyDescent="0.3">
      <c r="A2918" t="s">
        <v>2186</v>
      </c>
      <c r="B2918">
        <v>3973446.858</v>
      </c>
    </row>
    <row r="2919" spans="1:2" x14ac:dyDescent="0.3">
      <c r="A2919" t="s">
        <v>2187</v>
      </c>
      <c r="B2919">
        <v>994439.326</v>
      </c>
    </row>
    <row r="2920" spans="1:2" x14ac:dyDescent="0.3">
      <c r="A2920" t="s">
        <v>2188</v>
      </c>
      <c r="B2920">
        <v>291013.06199999998</v>
      </c>
    </row>
    <row r="2921" spans="1:2" x14ac:dyDescent="0.3">
      <c r="A2921" t="s">
        <v>2189</v>
      </c>
      <c r="B2921">
        <v>993229.69900000002</v>
      </c>
    </row>
    <row r="2922" spans="1:2" x14ac:dyDescent="0.3">
      <c r="A2922" t="s">
        <v>2190</v>
      </c>
      <c r="B2922">
        <v>1988980.17</v>
      </c>
    </row>
    <row r="2923" spans="1:2" x14ac:dyDescent="0.3">
      <c r="A2923" t="s">
        <v>2191</v>
      </c>
      <c r="B2923">
        <v>988135.89800000004</v>
      </c>
    </row>
    <row r="2924" spans="1:2" x14ac:dyDescent="0.3">
      <c r="A2924" t="s">
        <v>2192</v>
      </c>
      <c r="B2924">
        <v>993063.73499999999</v>
      </c>
    </row>
    <row r="2925" spans="1:2" x14ac:dyDescent="0.3">
      <c r="A2925" t="s">
        <v>2193</v>
      </c>
      <c r="B2925">
        <v>2976818.6129999999</v>
      </c>
    </row>
    <row r="2926" spans="1:2" x14ac:dyDescent="0.3">
      <c r="A2926" t="s">
        <v>2194</v>
      </c>
      <c r="B2926">
        <v>281389.12800000003</v>
      </c>
    </row>
    <row r="2927" spans="1:2" x14ac:dyDescent="0.3">
      <c r="A2927" t="s">
        <v>2195</v>
      </c>
      <c r="B2927">
        <v>2980781.6910000001</v>
      </c>
    </row>
    <row r="2928" spans="1:2" x14ac:dyDescent="0.3">
      <c r="A2928" t="s">
        <v>2196</v>
      </c>
      <c r="B2928">
        <v>2971587.497</v>
      </c>
    </row>
    <row r="2929" spans="1:2" x14ac:dyDescent="0.3">
      <c r="A2929" t="s">
        <v>2197</v>
      </c>
      <c r="B2929">
        <v>2981648.6519999998</v>
      </c>
    </row>
    <row r="2930" spans="1:2" x14ac:dyDescent="0.3">
      <c r="A2930" t="s">
        <v>2198</v>
      </c>
      <c r="B2930">
        <v>2976029.2239999999</v>
      </c>
    </row>
    <row r="2931" spans="1:2" x14ac:dyDescent="0.3">
      <c r="A2931" t="s">
        <v>2199</v>
      </c>
      <c r="B2931">
        <v>895726.21</v>
      </c>
    </row>
    <row r="2932" spans="1:2" x14ac:dyDescent="0.3">
      <c r="A2932" t="s">
        <v>2200</v>
      </c>
      <c r="B2932">
        <v>1073575.8529999999</v>
      </c>
    </row>
    <row r="2933" spans="1:2" x14ac:dyDescent="0.3">
      <c r="A2933" t="s">
        <v>2201</v>
      </c>
      <c r="B2933">
        <v>961948.37199999997</v>
      </c>
    </row>
    <row r="2934" spans="1:2" x14ac:dyDescent="0.3">
      <c r="A2934" t="s">
        <v>2202</v>
      </c>
      <c r="B2934">
        <v>3966880.2489999998</v>
      </c>
    </row>
    <row r="2935" spans="1:2" x14ac:dyDescent="0.3">
      <c r="A2935" t="s">
        <v>2203</v>
      </c>
      <c r="B2935">
        <v>317659.42099999997</v>
      </c>
    </row>
    <row r="2936" spans="1:2" x14ac:dyDescent="0.3">
      <c r="A2936" t="s">
        <v>2204</v>
      </c>
      <c r="B2936">
        <v>3976201.6519999998</v>
      </c>
    </row>
    <row r="2937" spans="1:2" x14ac:dyDescent="0.3">
      <c r="A2937" t="s">
        <v>2205</v>
      </c>
      <c r="B2937">
        <v>3977570.8990000002</v>
      </c>
    </row>
    <row r="2938" spans="1:2" x14ac:dyDescent="0.3">
      <c r="A2938" t="s">
        <v>2206</v>
      </c>
      <c r="B2938">
        <v>3974230.6260000002</v>
      </c>
    </row>
    <row r="2939" spans="1:2" x14ac:dyDescent="0.3">
      <c r="A2939" t="s">
        <v>2207</v>
      </c>
      <c r="B2939">
        <v>3975930.1770000001</v>
      </c>
    </row>
    <row r="2940" spans="1:2" x14ac:dyDescent="0.3">
      <c r="A2940" t="s">
        <v>2208</v>
      </c>
      <c r="B2940">
        <v>182058.36900000001</v>
      </c>
    </row>
    <row r="2941" spans="1:2" x14ac:dyDescent="0.3">
      <c r="A2941" t="s">
        <v>2209</v>
      </c>
      <c r="B2941">
        <v>107177.508</v>
      </c>
    </row>
    <row r="2942" spans="1:2" x14ac:dyDescent="0.3">
      <c r="A2942" t="s">
        <v>2210</v>
      </c>
      <c r="B2942">
        <v>229992.16200000001</v>
      </c>
    </row>
    <row r="2943" spans="1:2" x14ac:dyDescent="0.3">
      <c r="A2943" t="s">
        <v>2211</v>
      </c>
      <c r="B2943">
        <v>230177.027</v>
      </c>
    </row>
    <row r="2944" spans="1:2" x14ac:dyDescent="0.3">
      <c r="A2944" t="s">
        <v>2212</v>
      </c>
      <c r="B2944">
        <v>114.41500000000001</v>
      </c>
    </row>
    <row r="2945" spans="1:2" x14ac:dyDescent="0.3">
      <c r="A2945" t="s">
        <v>2213</v>
      </c>
      <c r="B2945">
        <v>115.77500000000001</v>
      </c>
    </row>
    <row r="2946" spans="1:2" x14ac:dyDescent="0.3">
      <c r="A2946" t="s">
        <v>2214</v>
      </c>
      <c r="B2946">
        <v>1074.5740000000001</v>
      </c>
    </row>
    <row r="2947" spans="1:2" x14ac:dyDescent="0.3">
      <c r="A2947" t="s">
        <v>2215</v>
      </c>
      <c r="B2947">
        <v>782.005</v>
      </c>
    </row>
    <row r="2948" spans="1:2" x14ac:dyDescent="0.3">
      <c r="A2948" t="s">
        <v>2216</v>
      </c>
      <c r="B2948">
        <v>975.06399999999996</v>
      </c>
    </row>
    <row r="2949" spans="1:2" x14ac:dyDescent="0.3">
      <c r="A2949" t="s">
        <v>2217</v>
      </c>
      <c r="B2949">
        <v>52.359000000000002</v>
      </c>
    </row>
    <row r="2950" spans="1:2" x14ac:dyDescent="0.3">
      <c r="A2950" t="s">
        <v>2217</v>
      </c>
      <c r="B2950">
        <v>17.613</v>
      </c>
    </row>
    <row r="2951" spans="1:2" x14ac:dyDescent="0.3">
      <c r="A2951" t="s">
        <v>2217</v>
      </c>
      <c r="B2951">
        <v>4.7770000000000001</v>
      </c>
    </row>
    <row r="2952" spans="1:2" x14ac:dyDescent="0.3">
      <c r="A2952" t="s">
        <v>2218</v>
      </c>
      <c r="B2952">
        <v>5.3929999999999998</v>
      </c>
    </row>
    <row r="2953" spans="1:2" x14ac:dyDescent="0.3">
      <c r="A2953" t="s">
        <v>2218</v>
      </c>
      <c r="B2953">
        <v>7.8360000000000003</v>
      </c>
    </row>
    <row r="2954" spans="1:2" x14ac:dyDescent="0.3">
      <c r="A2954" t="s">
        <v>2218</v>
      </c>
      <c r="B2954">
        <v>15.903</v>
      </c>
    </row>
    <row r="2955" spans="1:2" x14ac:dyDescent="0.3">
      <c r="A2955" t="s">
        <v>2218</v>
      </c>
      <c r="B2955">
        <v>10.028</v>
      </c>
    </row>
    <row r="2956" spans="1:2" x14ac:dyDescent="0.3">
      <c r="A2956" t="s">
        <v>2218</v>
      </c>
      <c r="B2956">
        <v>14.247999999999999</v>
      </c>
    </row>
    <row r="2957" spans="1:2" x14ac:dyDescent="0.3">
      <c r="A2957" t="s">
        <v>2218</v>
      </c>
      <c r="B2957">
        <v>18.388000000000002</v>
      </c>
    </row>
    <row r="2958" spans="1:2" x14ac:dyDescent="0.3">
      <c r="A2958" t="s">
        <v>2218</v>
      </c>
      <c r="B2958">
        <v>17.925000000000001</v>
      </c>
    </row>
    <row r="2959" spans="1:2" x14ac:dyDescent="0.3">
      <c r="A2959" t="s">
        <v>2218</v>
      </c>
      <c r="B2959">
        <v>17.872</v>
      </c>
    </row>
    <row r="2960" spans="1:2" x14ac:dyDescent="0.3">
      <c r="A2960" t="s">
        <v>2218</v>
      </c>
      <c r="B2960">
        <v>17.318999999999999</v>
      </c>
    </row>
    <row r="2961" spans="1:2" x14ac:dyDescent="0.3">
      <c r="A2961" t="s">
        <v>2218</v>
      </c>
      <c r="B2961">
        <v>17.657</v>
      </c>
    </row>
    <row r="2962" spans="1:2" x14ac:dyDescent="0.3">
      <c r="A2962" t="s">
        <v>2219</v>
      </c>
      <c r="B2962">
        <v>5.4320000000000004</v>
      </c>
    </row>
    <row r="2963" spans="1:2" x14ac:dyDescent="0.3">
      <c r="A2963" t="s">
        <v>2219</v>
      </c>
      <c r="B2963">
        <v>8.3670000000000009</v>
      </c>
    </row>
    <row r="2964" spans="1:2" x14ac:dyDescent="0.3">
      <c r="A2964" t="s">
        <v>2219</v>
      </c>
      <c r="B2964">
        <v>14.526</v>
      </c>
    </row>
    <row r="2965" spans="1:2" x14ac:dyDescent="0.3">
      <c r="A2965" t="s">
        <v>2219</v>
      </c>
      <c r="B2965">
        <v>9.6809999999999992</v>
      </c>
    </row>
    <row r="2966" spans="1:2" x14ac:dyDescent="0.3">
      <c r="A2966" t="s">
        <v>2219</v>
      </c>
      <c r="B2966">
        <v>12.425000000000001</v>
      </c>
    </row>
    <row r="2967" spans="1:2" x14ac:dyDescent="0.3">
      <c r="A2967" t="s">
        <v>2219</v>
      </c>
      <c r="B2967">
        <v>15.956</v>
      </c>
    </row>
    <row r="2968" spans="1:2" x14ac:dyDescent="0.3">
      <c r="A2968" t="s">
        <v>2219</v>
      </c>
      <c r="B2968">
        <v>16.716999999999999</v>
      </c>
    </row>
    <row r="2969" spans="1:2" x14ac:dyDescent="0.3">
      <c r="A2969" t="s">
        <v>2219</v>
      </c>
      <c r="B2969">
        <v>17.693000000000001</v>
      </c>
    </row>
    <row r="2970" spans="1:2" x14ac:dyDescent="0.3">
      <c r="A2970" t="s">
        <v>2219</v>
      </c>
      <c r="B2970">
        <v>17.808</v>
      </c>
    </row>
    <row r="2971" spans="1:2" x14ac:dyDescent="0.3">
      <c r="A2971" t="s">
        <v>2219</v>
      </c>
      <c r="B2971">
        <v>17.997</v>
      </c>
    </row>
    <row r="2972" spans="1:2" x14ac:dyDescent="0.3">
      <c r="A2972" t="s">
        <v>2220</v>
      </c>
      <c r="B2972">
        <v>6.2679999999999998</v>
      </c>
    </row>
    <row r="2973" spans="1:2" x14ac:dyDescent="0.3">
      <c r="A2973" t="s">
        <v>2220</v>
      </c>
      <c r="B2973">
        <v>9.7829999999999995</v>
      </c>
    </row>
    <row r="2974" spans="1:2" x14ac:dyDescent="0.3">
      <c r="A2974" t="s">
        <v>2220</v>
      </c>
      <c r="B2974">
        <v>16.766999999999999</v>
      </c>
    </row>
    <row r="2975" spans="1:2" x14ac:dyDescent="0.3">
      <c r="A2975" t="s">
        <v>2220</v>
      </c>
      <c r="B2975">
        <v>13.07</v>
      </c>
    </row>
    <row r="2976" spans="1:2" x14ac:dyDescent="0.3">
      <c r="A2976" t="s">
        <v>2220</v>
      </c>
      <c r="B2976">
        <v>15.461</v>
      </c>
    </row>
    <row r="2977" spans="1:2" x14ac:dyDescent="0.3">
      <c r="A2977" t="s">
        <v>2220</v>
      </c>
      <c r="B2977">
        <v>17.126999999999999</v>
      </c>
    </row>
    <row r="2978" spans="1:2" x14ac:dyDescent="0.3">
      <c r="A2978" t="s">
        <v>2220</v>
      </c>
      <c r="B2978">
        <v>17.077999999999999</v>
      </c>
    </row>
    <row r="2979" spans="1:2" x14ac:dyDescent="0.3">
      <c r="A2979" t="s">
        <v>2220</v>
      </c>
      <c r="B2979">
        <v>17.489999999999998</v>
      </c>
    </row>
    <row r="2980" spans="1:2" x14ac:dyDescent="0.3">
      <c r="A2980" t="s">
        <v>2220</v>
      </c>
      <c r="B2980">
        <v>17.085000000000001</v>
      </c>
    </row>
    <row r="2981" spans="1:2" x14ac:dyDescent="0.3">
      <c r="A2981" t="s">
        <v>2220</v>
      </c>
      <c r="B2981">
        <v>17.449000000000002</v>
      </c>
    </row>
    <row r="2982" spans="1:2" x14ac:dyDescent="0.3">
      <c r="A2982" t="s">
        <v>2221</v>
      </c>
      <c r="B2982">
        <v>5.0270000000000001</v>
      </c>
    </row>
    <row r="2983" spans="1:2" x14ac:dyDescent="0.3">
      <c r="A2983" t="s">
        <v>2221</v>
      </c>
      <c r="B2983">
        <v>7.8209999999999997</v>
      </c>
    </row>
    <row r="2984" spans="1:2" x14ac:dyDescent="0.3">
      <c r="A2984" t="s">
        <v>2221</v>
      </c>
      <c r="B2984">
        <v>13.638</v>
      </c>
    </row>
    <row r="2985" spans="1:2" x14ac:dyDescent="0.3">
      <c r="A2985" t="s">
        <v>2221</v>
      </c>
      <c r="B2985">
        <v>8.0359999999999996</v>
      </c>
    </row>
    <row r="2986" spans="1:2" x14ac:dyDescent="0.3">
      <c r="A2986" t="s">
        <v>2221</v>
      </c>
      <c r="B2986">
        <v>11.817</v>
      </c>
    </row>
    <row r="2987" spans="1:2" x14ac:dyDescent="0.3">
      <c r="A2987" t="s">
        <v>2221</v>
      </c>
      <c r="B2987">
        <v>15.992000000000001</v>
      </c>
    </row>
    <row r="2988" spans="1:2" x14ac:dyDescent="0.3">
      <c r="A2988" t="s">
        <v>2221</v>
      </c>
      <c r="B2988">
        <v>16.725000000000001</v>
      </c>
    </row>
    <row r="2989" spans="1:2" x14ac:dyDescent="0.3">
      <c r="A2989" t="s">
        <v>2221</v>
      </c>
      <c r="B2989">
        <v>17.236000000000001</v>
      </c>
    </row>
    <row r="2990" spans="1:2" x14ac:dyDescent="0.3">
      <c r="A2990" t="s">
        <v>2221</v>
      </c>
      <c r="B2990">
        <v>16.981999999999999</v>
      </c>
    </row>
    <row r="2991" spans="1:2" x14ac:dyDescent="0.3">
      <c r="A2991" t="s">
        <v>2221</v>
      </c>
      <c r="B2991">
        <v>17.420000000000002</v>
      </c>
    </row>
    <row r="2992" spans="1:2" x14ac:dyDescent="0.3">
      <c r="A2992" t="s">
        <v>2222</v>
      </c>
      <c r="B2992">
        <v>9.6000000000000002E-2</v>
      </c>
    </row>
    <row r="2993" spans="1:2" x14ac:dyDescent="0.3">
      <c r="A2993" t="s">
        <v>2223</v>
      </c>
      <c r="B2993">
        <v>1.6E-2</v>
      </c>
    </row>
    <row r="2994" spans="1:2" x14ac:dyDescent="0.3">
      <c r="A2994" t="s">
        <v>2224</v>
      </c>
      <c r="B2994">
        <v>4.1000000000000002E-2</v>
      </c>
    </row>
    <row r="2995" spans="1:2" x14ac:dyDescent="0.3">
      <c r="A2995" t="s">
        <v>2225</v>
      </c>
      <c r="B2995">
        <v>3.2000000000000001E-2</v>
      </c>
    </row>
    <row r="2996" spans="1:2" x14ac:dyDescent="0.3">
      <c r="A2996" t="s">
        <v>2226</v>
      </c>
      <c r="B2996">
        <v>2.3E-2</v>
      </c>
    </row>
    <row r="2997" spans="1:2" x14ac:dyDescent="0.3">
      <c r="A2997" t="s">
        <v>2227</v>
      </c>
      <c r="B2997">
        <v>3.4000000000000002E-2</v>
      </c>
    </row>
    <row r="2998" spans="1:2" x14ac:dyDescent="0.3">
      <c r="A2998" t="s">
        <v>2228</v>
      </c>
      <c r="B2998">
        <v>3.7999999999999999E-2</v>
      </c>
    </row>
    <row r="2999" spans="1:2" x14ac:dyDescent="0.3">
      <c r="A2999" t="s">
        <v>2229</v>
      </c>
      <c r="B2999">
        <v>3.6999999999999998E-2</v>
      </c>
    </row>
    <row r="3000" spans="1:2" x14ac:dyDescent="0.3">
      <c r="A3000" t="s">
        <v>2230</v>
      </c>
      <c r="B3000">
        <v>3.5000000000000003E-2</v>
      </c>
    </row>
    <row r="3001" spans="1:2" x14ac:dyDescent="0.3">
      <c r="A3001" t="s">
        <v>2231</v>
      </c>
      <c r="B3001">
        <v>3.6999999999999998E-2</v>
      </c>
    </row>
    <row r="3002" spans="1:2" x14ac:dyDescent="0.3">
      <c r="A3002" t="s">
        <v>2232</v>
      </c>
      <c r="B3002">
        <v>9.7000000000000003E-2</v>
      </c>
    </row>
    <row r="3003" spans="1:2" x14ac:dyDescent="0.3">
      <c r="A3003" t="s">
        <v>2233</v>
      </c>
      <c r="B3003">
        <v>7.0000000000000001E-3</v>
      </c>
    </row>
    <row r="3004" spans="1:2" x14ac:dyDescent="0.3">
      <c r="A3004" t="s">
        <v>2234</v>
      </c>
      <c r="B3004">
        <v>729712.7</v>
      </c>
    </row>
    <row r="3005" spans="1:2" x14ac:dyDescent="0.3">
      <c r="A3005" t="s">
        <v>2235</v>
      </c>
      <c r="B3005">
        <v>681035.28799999994</v>
      </c>
    </row>
    <row r="3006" spans="1:2" x14ac:dyDescent="0.3">
      <c r="A3006" t="s">
        <v>2236</v>
      </c>
      <c r="B3006">
        <v>529875.88399999996</v>
      </c>
    </row>
    <row r="3007" spans="1:2" x14ac:dyDescent="0.3">
      <c r="A3007" t="s">
        <v>2237</v>
      </c>
      <c r="B3007">
        <v>410924.038</v>
      </c>
    </row>
    <row r="3008" spans="1:2" x14ac:dyDescent="0.3">
      <c r="A3008" t="s">
        <v>2238</v>
      </c>
      <c r="B3008">
        <v>260792.304</v>
      </c>
    </row>
    <row r="3009" spans="1:2" x14ac:dyDescent="0.3">
      <c r="A3009" t="s">
        <v>2239</v>
      </c>
      <c r="B3009">
        <v>790303.06599999999</v>
      </c>
    </row>
    <row r="3010" spans="1:2" x14ac:dyDescent="0.3">
      <c r="A3010" t="s">
        <v>2240</v>
      </c>
      <c r="B3010">
        <v>538012.92000000004</v>
      </c>
    </row>
    <row r="3011" spans="1:2" x14ac:dyDescent="0.3">
      <c r="A3011" t="s">
        <v>2241</v>
      </c>
      <c r="B3011">
        <v>533386.43200000003</v>
      </c>
    </row>
    <row r="3012" spans="1:2" x14ac:dyDescent="0.3">
      <c r="A3012" t="s">
        <v>2242</v>
      </c>
      <c r="B3012">
        <v>425795.679</v>
      </c>
    </row>
    <row r="3013" spans="1:2" x14ac:dyDescent="0.3">
      <c r="A3013" t="s">
        <v>2243</v>
      </c>
      <c r="B3013">
        <v>288242.19500000001</v>
      </c>
    </row>
    <row r="3014" spans="1:2" x14ac:dyDescent="0.3">
      <c r="A3014" t="s">
        <v>2244</v>
      </c>
      <c r="B3014">
        <v>3979230.148</v>
      </c>
    </row>
    <row r="3015" spans="1:2" x14ac:dyDescent="0.3">
      <c r="A3015" t="s">
        <v>2245</v>
      </c>
      <c r="B3015">
        <v>801766.44499999995</v>
      </c>
    </row>
    <row r="3016" spans="1:2" x14ac:dyDescent="0.3">
      <c r="A3016" t="s">
        <v>2246</v>
      </c>
      <c r="B3016">
        <v>545770.16500000004</v>
      </c>
    </row>
    <row r="3017" spans="1:2" x14ac:dyDescent="0.3">
      <c r="A3017" t="s">
        <v>2247</v>
      </c>
      <c r="B3017">
        <v>435037.34399999998</v>
      </c>
    </row>
    <row r="3018" spans="1:2" x14ac:dyDescent="0.3">
      <c r="A3018" t="s">
        <v>2248</v>
      </c>
      <c r="B3018">
        <v>287701.47600000002</v>
      </c>
    </row>
    <row r="3019" spans="1:2" x14ac:dyDescent="0.3">
      <c r="A3019" t="s">
        <v>2249</v>
      </c>
      <c r="B3019">
        <v>789381.17700000003</v>
      </c>
    </row>
    <row r="3020" spans="1:2" x14ac:dyDescent="0.3">
      <c r="A3020" t="s">
        <v>2250</v>
      </c>
      <c r="B3020">
        <v>526980.97100000002</v>
      </c>
    </row>
    <row r="3021" spans="1:2" x14ac:dyDescent="0.3">
      <c r="A3021" t="s">
        <v>2251</v>
      </c>
      <c r="B3021">
        <v>544974.07900000003</v>
      </c>
    </row>
    <row r="3022" spans="1:2" x14ac:dyDescent="0.3">
      <c r="A3022" t="s">
        <v>2252</v>
      </c>
      <c r="B3022">
        <v>384468.74900000001</v>
      </c>
    </row>
    <row r="3023" spans="1:2" x14ac:dyDescent="0.3">
      <c r="A3023" t="s">
        <v>2253</v>
      </c>
      <c r="B3023">
        <v>223427.272</v>
      </c>
    </row>
    <row r="3024" spans="1:2" x14ac:dyDescent="0.3">
      <c r="A3024" t="s">
        <v>2254</v>
      </c>
      <c r="B3024">
        <v>751326.43700000003</v>
      </c>
    </row>
    <row r="3025" spans="1:2" x14ac:dyDescent="0.3">
      <c r="A3025" t="s">
        <v>2255</v>
      </c>
      <c r="B3025">
        <v>678669.951</v>
      </c>
    </row>
    <row r="3026" spans="1:2" x14ac:dyDescent="0.3">
      <c r="A3026" t="s">
        <v>2256</v>
      </c>
      <c r="B3026">
        <v>767043.95600000001</v>
      </c>
    </row>
    <row r="3027" spans="1:2" x14ac:dyDescent="0.3">
      <c r="A3027" t="s">
        <v>2257</v>
      </c>
      <c r="B3027">
        <v>3972288.2089999998</v>
      </c>
    </row>
    <row r="3028" spans="1:2" x14ac:dyDescent="0.3">
      <c r="A3028" t="s">
        <v>2258</v>
      </c>
      <c r="B3028">
        <v>805735.91700000002</v>
      </c>
    </row>
    <row r="3029" spans="1:2" x14ac:dyDescent="0.3">
      <c r="A3029" t="s">
        <v>2259</v>
      </c>
      <c r="B3029">
        <v>3982406.034</v>
      </c>
    </row>
    <row r="3030" spans="1:2" x14ac:dyDescent="0.3">
      <c r="A3030" t="s">
        <v>2260</v>
      </c>
      <c r="B3030">
        <v>725092.07</v>
      </c>
    </row>
    <row r="3031" spans="1:2" x14ac:dyDescent="0.3">
      <c r="A3031" t="s">
        <v>2261</v>
      </c>
      <c r="B3031">
        <v>729931.78500000003</v>
      </c>
    </row>
    <row r="3032" spans="1:2" x14ac:dyDescent="0.3">
      <c r="A3032" t="s">
        <v>2262</v>
      </c>
      <c r="B3032">
        <v>3973746.4559999998</v>
      </c>
    </row>
    <row r="3033" spans="1:2" x14ac:dyDescent="0.3">
      <c r="A3033" t="s">
        <v>2263</v>
      </c>
      <c r="B3033">
        <v>3982517.3450000002</v>
      </c>
    </row>
    <row r="3034" spans="1:2" x14ac:dyDescent="0.3">
      <c r="A3034" t="s">
        <v>2264</v>
      </c>
      <c r="B3034">
        <v>3976052.7590000001</v>
      </c>
    </row>
    <row r="3035" spans="1:2" x14ac:dyDescent="0.3">
      <c r="A3035" t="s">
        <v>2265</v>
      </c>
      <c r="B3035">
        <v>3980358.8029999998</v>
      </c>
    </row>
    <row r="3036" spans="1:2" x14ac:dyDescent="0.3">
      <c r="A3036" t="s">
        <v>2266</v>
      </c>
      <c r="B3036">
        <v>737025.16099999996</v>
      </c>
    </row>
    <row r="3037" spans="1:2" x14ac:dyDescent="0.3">
      <c r="A3037" t="s">
        <v>2267</v>
      </c>
      <c r="B3037">
        <v>353221.41100000002</v>
      </c>
    </row>
    <row r="3038" spans="1:2" x14ac:dyDescent="0.3">
      <c r="A3038" t="s">
        <v>2268</v>
      </c>
      <c r="B3038">
        <v>401135.61300000001</v>
      </c>
    </row>
    <row r="3039" spans="1:2" x14ac:dyDescent="0.3">
      <c r="A3039" t="s">
        <v>2269</v>
      </c>
      <c r="B3039">
        <v>432749.36200000002</v>
      </c>
    </row>
    <row r="3040" spans="1:2" x14ac:dyDescent="0.3">
      <c r="A3040" t="s">
        <v>2270</v>
      </c>
      <c r="B3040">
        <v>674998.83299999998</v>
      </c>
    </row>
    <row r="3041" spans="1:2" x14ac:dyDescent="0.3">
      <c r="A3041" t="s">
        <v>2271</v>
      </c>
      <c r="B3041">
        <v>352810.08899999998</v>
      </c>
    </row>
    <row r="3042" spans="1:2" x14ac:dyDescent="0.3">
      <c r="A3042" t="s">
        <v>2272</v>
      </c>
      <c r="B3042">
        <v>400164.745</v>
      </c>
    </row>
    <row r="3043" spans="1:2" x14ac:dyDescent="0.3">
      <c r="A3043" t="s">
        <v>2273</v>
      </c>
      <c r="B3043">
        <v>438998.00300000003</v>
      </c>
    </row>
    <row r="3044" spans="1:2" x14ac:dyDescent="0.3">
      <c r="A3044" t="s">
        <v>2274</v>
      </c>
      <c r="B3044">
        <v>394329.674</v>
      </c>
    </row>
    <row r="3045" spans="1:2" x14ac:dyDescent="0.3">
      <c r="A3045" t="s">
        <v>2275</v>
      </c>
      <c r="B3045">
        <v>283429.46399999998</v>
      </c>
    </row>
    <row r="3046" spans="1:2" x14ac:dyDescent="0.3">
      <c r="A3046" t="s">
        <v>2276</v>
      </c>
      <c r="B3046">
        <v>326999.40899999999</v>
      </c>
    </row>
    <row r="3047" spans="1:2" x14ac:dyDescent="0.3">
      <c r="A3047" t="s">
        <v>2277</v>
      </c>
      <c r="B3047">
        <v>387952.90899999999</v>
      </c>
    </row>
    <row r="3048" spans="1:2" x14ac:dyDescent="0.3">
      <c r="A3048" t="s">
        <v>2278</v>
      </c>
      <c r="B3048">
        <v>2389336.14</v>
      </c>
    </row>
    <row r="3049" spans="1:2" x14ac:dyDescent="0.3">
      <c r="A3049" t="s">
        <v>2279</v>
      </c>
      <c r="B3049">
        <v>410815.74599999998</v>
      </c>
    </row>
    <row r="3050" spans="1:2" x14ac:dyDescent="0.3">
      <c r="A3050" t="s">
        <v>2280</v>
      </c>
      <c r="B3050">
        <v>487579.88699999999</v>
      </c>
    </row>
    <row r="3051" spans="1:2" x14ac:dyDescent="0.3">
      <c r="A3051" t="s">
        <v>2281</v>
      </c>
      <c r="B3051">
        <v>494083.01400000002</v>
      </c>
    </row>
    <row r="3052" spans="1:2" x14ac:dyDescent="0.3">
      <c r="A3052" t="s">
        <v>2282</v>
      </c>
      <c r="B3052">
        <v>575541.97499999998</v>
      </c>
    </row>
    <row r="3053" spans="1:2" x14ac:dyDescent="0.3">
      <c r="A3053" t="s">
        <v>2283</v>
      </c>
      <c r="B3053">
        <v>334712.44500000001</v>
      </c>
    </row>
    <row r="3054" spans="1:2" x14ac:dyDescent="0.3">
      <c r="A3054" t="s">
        <v>2284</v>
      </c>
      <c r="B3054">
        <v>382512.51500000001</v>
      </c>
    </row>
    <row r="3055" spans="1:2" x14ac:dyDescent="0.3">
      <c r="A3055" t="s">
        <v>2285</v>
      </c>
      <c r="B3055">
        <v>413359.82900000003</v>
      </c>
    </row>
    <row r="3056" spans="1:2" x14ac:dyDescent="0.3">
      <c r="A3056" t="s">
        <v>2286</v>
      </c>
      <c r="B3056">
        <v>383543.86099999998</v>
      </c>
    </row>
    <row r="3057" spans="1:2" x14ac:dyDescent="0.3">
      <c r="A3057" t="s">
        <v>2287</v>
      </c>
      <c r="B3057">
        <v>272039.70299999998</v>
      </c>
    </row>
    <row r="3058" spans="1:2" x14ac:dyDescent="0.3">
      <c r="A3058" t="s">
        <v>2288</v>
      </c>
      <c r="B3058">
        <v>317916.239</v>
      </c>
    </row>
    <row r="3059" spans="1:2" x14ac:dyDescent="0.3">
      <c r="A3059" t="s">
        <v>2289</v>
      </c>
      <c r="B3059">
        <v>371598.00699999998</v>
      </c>
    </row>
    <row r="3060" spans="1:2" x14ac:dyDescent="0.3">
      <c r="A3060" t="s">
        <v>2290</v>
      </c>
      <c r="B3060">
        <v>1988240.807</v>
      </c>
    </row>
    <row r="3061" spans="1:2" x14ac:dyDescent="0.3">
      <c r="A3061" t="s">
        <v>2291</v>
      </c>
      <c r="B3061">
        <v>359160.32799999998</v>
      </c>
    </row>
    <row r="3062" spans="1:2" x14ac:dyDescent="0.3">
      <c r="A3062" t="s">
        <v>2292</v>
      </c>
      <c r="B3062">
        <v>398232.109</v>
      </c>
    </row>
    <row r="3063" spans="1:2" x14ac:dyDescent="0.3">
      <c r="A3063" t="s">
        <v>2293</v>
      </c>
      <c r="B3063">
        <v>423009.48100000003</v>
      </c>
    </row>
    <row r="3064" spans="1:2" x14ac:dyDescent="0.3">
      <c r="A3064" t="s">
        <v>2294</v>
      </c>
      <c r="B3064">
        <v>2389468.3790000002</v>
      </c>
    </row>
    <row r="3065" spans="1:2" x14ac:dyDescent="0.3">
      <c r="A3065" t="s">
        <v>2295</v>
      </c>
      <c r="B3065">
        <v>411818.93800000002</v>
      </c>
    </row>
    <row r="3066" spans="1:2" x14ac:dyDescent="0.3">
      <c r="A3066" t="s">
        <v>2296</v>
      </c>
      <c r="B3066">
        <v>487133.962</v>
      </c>
    </row>
    <row r="3067" spans="1:2" x14ac:dyDescent="0.3">
      <c r="A3067" t="s">
        <v>2297</v>
      </c>
      <c r="B3067">
        <v>536295.74199999997</v>
      </c>
    </row>
    <row r="3068" spans="1:2" x14ac:dyDescent="0.3">
      <c r="A3068" t="s">
        <v>2298</v>
      </c>
      <c r="B3068">
        <v>571490.99899999995</v>
      </c>
    </row>
    <row r="3069" spans="1:2" x14ac:dyDescent="0.3">
      <c r="A3069" t="s">
        <v>2299</v>
      </c>
      <c r="B3069">
        <v>584034.19099999999</v>
      </c>
    </row>
    <row r="3070" spans="1:2" x14ac:dyDescent="0.3">
      <c r="A3070" t="s">
        <v>2300</v>
      </c>
      <c r="B3070">
        <v>553678.72199999995</v>
      </c>
    </row>
    <row r="3071" spans="1:2" x14ac:dyDescent="0.3">
      <c r="A3071" t="s">
        <v>2301</v>
      </c>
      <c r="B3071">
        <v>552804.09299999999</v>
      </c>
    </row>
    <row r="3072" spans="1:2" x14ac:dyDescent="0.3">
      <c r="A3072" t="s">
        <v>2302</v>
      </c>
      <c r="B3072">
        <v>305763.52600000001</v>
      </c>
    </row>
    <row r="3073" spans="1:2" x14ac:dyDescent="0.3">
      <c r="A3073" t="s">
        <v>2303</v>
      </c>
      <c r="B3073">
        <v>320330.348</v>
      </c>
    </row>
    <row r="3074" spans="1:2" x14ac:dyDescent="0.3">
      <c r="A3074" t="s">
        <v>2304</v>
      </c>
      <c r="B3074">
        <v>315339.08199999999</v>
      </c>
    </row>
    <row r="3075" spans="1:2" x14ac:dyDescent="0.3">
      <c r="A3075" t="s">
        <v>2305</v>
      </c>
      <c r="B3075">
        <v>316326.489</v>
      </c>
    </row>
    <row r="3076" spans="1:2" x14ac:dyDescent="0.3">
      <c r="A3076" t="s">
        <v>2306</v>
      </c>
      <c r="B3076">
        <v>342567.48800000001</v>
      </c>
    </row>
    <row r="3077" spans="1:2" x14ac:dyDescent="0.3">
      <c r="A3077" t="s">
        <v>2307</v>
      </c>
      <c r="B3077">
        <v>2986973.3220000002</v>
      </c>
    </row>
    <row r="3078" spans="1:2" x14ac:dyDescent="0.3">
      <c r="A3078" t="s">
        <v>2308</v>
      </c>
      <c r="B3078">
        <v>2980755.1940000001</v>
      </c>
    </row>
    <row r="3079" spans="1:2" x14ac:dyDescent="0.3">
      <c r="A3079" t="s">
        <v>2309</v>
      </c>
      <c r="B3079">
        <v>1971097.3670000001</v>
      </c>
    </row>
    <row r="3080" spans="1:2" x14ac:dyDescent="0.3">
      <c r="A3080" t="s">
        <v>2310</v>
      </c>
      <c r="B3080">
        <v>1988381.176</v>
      </c>
    </row>
    <row r="3081" spans="1:2" x14ac:dyDescent="0.3">
      <c r="A3081" t="s">
        <v>2311</v>
      </c>
      <c r="B3081">
        <v>1988988.0379999999</v>
      </c>
    </row>
    <row r="3082" spans="1:2" x14ac:dyDescent="0.3">
      <c r="A3082" t="s">
        <v>2312</v>
      </c>
      <c r="B3082">
        <v>1984662.4779999999</v>
      </c>
    </row>
    <row r="3083" spans="1:2" x14ac:dyDescent="0.3">
      <c r="A3083" t="s">
        <v>2313</v>
      </c>
      <c r="B3083">
        <v>1988418.814</v>
      </c>
    </row>
    <row r="3084" spans="1:2" x14ac:dyDescent="0.3">
      <c r="A3084" t="s">
        <v>2314</v>
      </c>
      <c r="B3084">
        <v>655622.41700000002</v>
      </c>
    </row>
    <row r="3085" spans="1:2" x14ac:dyDescent="0.3">
      <c r="A3085" t="s">
        <v>2315</v>
      </c>
      <c r="B3085">
        <v>1704761.247</v>
      </c>
    </row>
    <row r="3086" spans="1:2" x14ac:dyDescent="0.3">
      <c r="A3086" t="s">
        <v>2316</v>
      </c>
      <c r="B3086">
        <v>1984705.5719999999</v>
      </c>
    </row>
    <row r="3087" spans="1:2" x14ac:dyDescent="0.3">
      <c r="A3087" t="s">
        <v>2317</v>
      </c>
      <c r="B3087">
        <v>1702752.0290000001</v>
      </c>
    </row>
    <row r="3088" spans="1:2" x14ac:dyDescent="0.3">
      <c r="A3088" t="s">
        <v>2318</v>
      </c>
      <c r="B3088">
        <v>513557.7</v>
      </c>
    </row>
    <row r="3089" spans="1:2" x14ac:dyDescent="0.3">
      <c r="A3089" t="s">
        <v>2319</v>
      </c>
      <c r="B3089">
        <v>1489473.9029999999</v>
      </c>
    </row>
    <row r="3090" spans="1:2" x14ac:dyDescent="0.3">
      <c r="A3090" t="s">
        <v>2320</v>
      </c>
      <c r="B3090">
        <v>1699704.095</v>
      </c>
    </row>
    <row r="3091" spans="1:2" x14ac:dyDescent="0.3">
      <c r="A3091" t="s">
        <v>2321</v>
      </c>
      <c r="B3091">
        <v>11443446.518999999</v>
      </c>
    </row>
    <row r="3092" spans="1:2" x14ac:dyDescent="0.3">
      <c r="A3092" t="s">
        <v>2322</v>
      </c>
      <c r="B3092">
        <v>5855700.1069999998</v>
      </c>
    </row>
    <row r="3093" spans="1:2" x14ac:dyDescent="0.3">
      <c r="A3093" t="s">
        <v>2323</v>
      </c>
      <c r="B3093">
        <v>11321323.935000001</v>
      </c>
    </row>
    <row r="3094" spans="1:2" x14ac:dyDescent="0.3">
      <c r="A3094" t="s">
        <v>2324</v>
      </c>
      <c r="B3094">
        <v>11437626.514</v>
      </c>
    </row>
    <row r="3095" spans="1:2" x14ac:dyDescent="0.3">
      <c r="A3095" t="s">
        <v>2325</v>
      </c>
      <c r="B3095">
        <v>5853302.6270000003</v>
      </c>
    </row>
    <row r="3096" spans="1:2" x14ac:dyDescent="0.3">
      <c r="A3096" t="s">
        <v>2326</v>
      </c>
      <c r="B3096">
        <v>11333884.588</v>
      </c>
    </row>
    <row r="3097" spans="1:2" x14ac:dyDescent="0.3">
      <c r="A3097" t="s">
        <v>2327</v>
      </c>
      <c r="B3097">
        <v>11463462.263</v>
      </c>
    </row>
    <row r="3098" spans="1:2" x14ac:dyDescent="0.3">
      <c r="A3098" t="s">
        <v>2328</v>
      </c>
      <c r="B3098">
        <v>5853845.4210000001</v>
      </c>
    </row>
    <row r="3099" spans="1:2" x14ac:dyDescent="0.3">
      <c r="A3099" t="s">
        <v>2329</v>
      </c>
      <c r="B3099">
        <v>11332509.721000001</v>
      </c>
    </row>
    <row r="3100" spans="1:2" x14ac:dyDescent="0.3">
      <c r="A3100" t="s">
        <v>2330</v>
      </c>
      <c r="B3100">
        <v>11450999.584000001</v>
      </c>
    </row>
    <row r="3101" spans="1:2" x14ac:dyDescent="0.3">
      <c r="A3101" t="s">
        <v>2331</v>
      </c>
      <c r="B3101">
        <v>5854061.5</v>
      </c>
    </row>
    <row r="3102" spans="1:2" x14ac:dyDescent="0.3">
      <c r="A3102" t="s">
        <v>2332</v>
      </c>
      <c r="B3102">
        <v>666853.59100000001</v>
      </c>
    </row>
    <row r="3103" spans="1:2" x14ac:dyDescent="0.3">
      <c r="A3103" t="s">
        <v>2333</v>
      </c>
      <c r="B3103">
        <v>11464272.91</v>
      </c>
    </row>
    <row r="3104" spans="1:2" x14ac:dyDescent="0.3">
      <c r="A3104" t="s">
        <v>2334</v>
      </c>
      <c r="B3104">
        <v>5849537.6869999999</v>
      </c>
    </row>
    <row r="3105" spans="1:2" x14ac:dyDescent="0.3">
      <c r="A3105" t="s">
        <v>2335</v>
      </c>
      <c r="B3105">
        <v>714029.18500000006</v>
      </c>
    </row>
    <row r="3106" spans="1:2" x14ac:dyDescent="0.3">
      <c r="A3106" t="s">
        <v>2336</v>
      </c>
      <c r="B3106">
        <v>11457986.195</v>
      </c>
    </row>
    <row r="3107" spans="1:2" x14ac:dyDescent="0.3">
      <c r="A3107" t="s">
        <v>2337</v>
      </c>
      <c r="B3107">
        <v>5854893.3130000001</v>
      </c>
    </row>
    <row r="3108" spans="1:2" x14ac:dyDescent="0.3">
      <c r="A3108" t="s">
        <v>2338</v>
      </c>
      <c r="B3108">
        <v>11345837.805</v>
      </c>
    </row>
    <row r="3109" spans="1:2" x14ac:dyDescent="0.3">
      <c r="A3109" t="s">
        <v>2339</v>
      </c>
      <c r="B3109">
        <v>11468493.686000001</v>
      </c>
    </row>
    <row r="3110" spans="1:2" x14ac:dyDescent="0.3">
      <c r="A3110" t="s">
        <v>2340</v>
      </c>
      <c r="B3110">
        <v>5848981.4869999997</v>
      </c>
    </row>
    <row r="3111" spans="1:2" x14ac:dyDescent="0.3">
      <c r="A3111" t="s">
        <v>2341</v>
      </c>
      <c r="B3111">
        <v>691680.93799999997</v>
      </c>
    </row>
    <row r="3112" spans="1:2" x14ac:dyDescent="0.3">
      <c r="A3112" t="s">
        <v>2342</v>
      </c>
      <c r="B3112">
        <v>1686684.412</v>
      </c>
    </row>
    <row r="3113" spans="1:2" x14ac:dyDescent="0.3">
      <c r="A3113" t="s">
        <v>2343</v>
      </c>
      <c r="B3113">
        <v>5854399.8310000002</v>
      </c>
    </row>
    <row r="3114" spans="1:2" x14ac:dyDescent="0.3">
      <c r="A3114" t="s">
        <v>2344</v>
      </c>
      <c r="B3114">
        <v>666189.94700000004</v>
      </c>
    </row>
    <row r="3115" spans="1:2" x14ac:dyDescent="0.3">
      <c r="A3115" t="s">
        <v>2345</v>
      </c>
      <c r="B3115">
        <v>1686238.0290000001</v>
      </c>
    </row>
    <row r="3116" spans="1:2" x14ac:dyDescent="0.3">
      <c r="A3116" t="s">
        <v>2346</v>
      </c>
      <c r="B3116">
        <v>5855811.0449999999</v>
      </c>
    </row>
    <row r="3117" spans="1:2" x14ac:dyDescent="0.3">
      <c r="A3117" t="s">
        <v>2347</v>
      </c>
      <c r="B3117">
        <v>11324395.98</v>
      </c>
    </row>
    <row r="3118" spans="1:2" x14ac:dyDescent="0.3">
      <c r="A3118" t="s">
        <v>2348</v>
      </c>
      <c r="B3118">
        <v>1136169.487</v>
      </c>
    </row>
    <row r="3119" spans="1:2" x14ac:dyDescent="0.3">
      <c r="A3119" t="s">
        <v>2349</v>
      </c>
      <c r="B3119">
        <v>1908500.3659999999</v>
      </c>
    </row>
    <row r="3120" spans="1:2" x14ac:dyDescent="0.3">
      <c r="A3120" t="s">
        <v>2350</v>
      </c>
      <c r="B3120">
        <v>611741.75399999996</v>
      </c>
    </row>
    <row r="3121" spans="1:2" x14ac:dyDescent="0.3">
      <c r="A3121" t="s">
        <v>2351</v>
      </c>
      <c r="B3121">
        <v>2156447.3760000002</v>
      </c>
    </row>
    <row r="3122" spans="1:2" x14ac:dyDescent="0.3">
      <c r="A3122" t="s">
        <v>2352</v>
      </c>
      <c r="B3122">
        <v>1908567.1850000001</v>
      </c>
    </row>
    <row r="3123" spans="1:2" x14ac:dyDescent="0.3">
      <c r="A3123" t="s">
        <v>2353</v>
      </c>
      <c r="B3123">
        <v>611801.20200000005</v>
      </c>
    </row>
    <row r="3124" spans="1:2" x14ac:dyDescent="0.3">
      <c r="A3124" t="s">
        <v>2354</v>
      </c>
      <c r="B3124">
        <v>1136539.574</v>
      </c>
    </row>
    <row r="3125" spans="1:2" x14ac:dyDescent="0.3">
      <c r="A3125" t="s">
        <v>2355</v>
      </c>
      <c r="B3125">
        <v>1404078.74</v>
      </c>
    </row>
    <row r="3126" spans="1:2" x14ac:dyDescent="0.3">
      <c r="A3126" t="s">
        <v>2356</v>
      </c>
      <c r="B3126">
        <v>612173.95600000001</v>
      </c>
    </row>
    <row r="3127" spans="1:2" x14ac:dyDescent="0.3">
      <c r="A3127" t="s">
        <v>2357</v>
      </c>
      <c r="B3127">
        <v>1083781.4680000001</v>
      </c>
    </row>
    <row r="3128" spans="1:2" x14ac:dyDescent="0.3">
      <c r="A3128" t="s">
        <v>2358</v>
      </c>
      <c r="B3128">
        <v>1491489.007</v>
      </c>
    </row>
    <row r="3129" spans="1:2" x14ac:dyDescent="0.3">
      <c r="A3129" t="s">
        <v>2359</v>
      </c>
      <c r="B3129">
        <v>554621.951</v>
      </c>
    </row>
    <row r="3130" spans="1:2" x14ac:dyDescent="0.3">
      <c r="A3130" t="s">
        <v>2360</v>
      </c>
      <c r="B3130">
        <v>1139729.8430000001</v>
      </c>
    </row>
    <row r="3131" spans="1:2" x14ac:dyDescent="0.3">
      <c r="A3131" t="s">
        <v>2361</v>
      </c>
      <c r="B3131">
        <v>1137221.598</v>
      </c>
    </row>
    <row r="3132" spans="1:2" x14ac:dyDescent="0.3">
      <c r="A3132" t="s">
        <v>2362</v>
      </c>
      <c r="B3132">
        <v>612175.16200000001</v>
      </c>
    </row>
    <row r="3133" spans="1:2" x14ac:dyDescent="0.3">
      <c r="A3133" t="s">
        <v>2363</v>
      </c>
      <c r="B3133">
        <v>1139773.8359999999</v>
      </c>
    </row>
    <row r="3134" spans="1:2" x14ac:dyDescent="0.3">
      <c r="A3134" t="s">
        <v>2364</v>
      </c>
      <c r="B3134">
        <v>1136657.1340000001</v>
      </c>
    </row>
    <row r="3135" spans="1:2" x14ac:dyDescent="0.3">
      <c r="A3135" t="s">
        <v>2365</v>
      </c>
      <c r="B3135">
        <v>612148.67000000004</v>
      </c>
    </row>
    <row r="3136" spans="1:2" x14ac:dyDescent="0.3">
      <c r="A3136" t="s">
        <v>2366</v>
      </c>
      <c r="B3136">
        <v>1704553.1189999999</v>
      </c>
    </row>
    <row r="3137" spans="1:2" x14ac:dyDescent="0.3">
      <c r="A3137" t="s">
        <v>2367</v>
      </c>
      <c r="B3137">
        <v>1139596.503</v>
      </c>
    </row>
    <row r="3138" spans="1:2" x14ac:dyDescent="0.3">
      <c r="A3138" t="s">
        <v>2368</v>
      </c>
      <c r="B3138">
        <v>1704602.183</v>
      </c>
    </row>
    <row r="3139" spans="1:2" x14ac:dyDescent="0.3">
      <c r="A3139" t="s">
        <v>2369</v>
      </c>
      <c r="B3139">
        <v>1139709.5449999999</v>
      </c>
    </row>
    <row r="3140" spans="1:2" x14ac:dyDescent="0.3">
      <c r="A3140" t="s">
        <v>2370</v>
      </c>
      <c r="B3140">
        <v>1139795.372</v>
      </c>
    </row>
    <row r="3141" spans="1:2" x14ac:dyDescent="0.3">
      <c r="A3141" t="s">
        <v>2371</v>
      </c>
      <c r="B3141">
        <v>1139528.577</v>
      </c>
    </row>
    <row r="3142" spans="1:2" x14ac:dyDescent="0.3">
      <c r="A3142" t="s">
        <v>2372</v>
      </c>
      <c r="B3142">
        <v>2021136.8470000001</v>
      </c>
    </row>
    <row r="3143" spans="1:2" x14ac:dyDescent="0.3">
      <c r="A3143" t="s">
        <v>2373</v>
      </c>
      <c r="B3143">
        <v>3072447.8960000002</v>
      </c>
    </row>
    <row r="3144" spans="1:2" x14ac:dyDescent="0.3">
      <c r="A3144" t="s">
        <v>2374</v>
      </c>
      <c r="B3144">
        <v>11092.88</v>
      </c>
    </row>
    <row r="3145" spans="1:2" x14ac:dyDescent="0.3">
      <c r="A3145" t="s">
        <v>2375</v>
      </c>
      <c r="B3145">
        <v>17.446000000000002</v>
      </c>
    </row>
    <row r="3146" spans="1:2" x14ac:dyDescent="0.3">
      <c r="A3146" t="s">
        <v>2376</v>
      </c>
      <c r="B3146">
        <v>1546.596</v>
      </c>
    </row>
    <row r="3147" spans="1:2" x14ac:dyDescent="0.3">
      <c r="A3147" t="s">
        <v>2377</v>
      </c>
      <c r="B3147">
        <v>161.959</v>
      </c>
    </row>
    <row r="3148" spans="1:2" x14ac:dyDescent="0.3">
      <c r="A3148" t="s">
        <v>2378</v>
      </c>
      <c r="B3148">
        <v>167.53200000000001</v>
      </c>
    </row>
    <row r="3149" spans="1:2" x14ac:dyDescent="0.3">
      <c r="A3149" t="s">
        <v>2379</v>
      </c>
      <c r="B3149">
        <v>1281.184</v>
      </c>
    </row>
    <row r="3150" spans="1:2" x14ac:dyDescent="0.3">
      <c r="A3150" t="s">
        <v>2379</v>
      </c>
      <c r="B3150">
        <v>178.423</v>
      </c>
    </row>
    <row r="3151" spans="1:2" x14ac:dyDescent="0.3">
      <c r="A3151" t="s">
        <v>2380</v>
      </c>
      <c r="B3151">
        <v>1491095.335</v>
      </c>
    </row>
    <row r="3152" spans="1:2" x14ac:dyDescent="0.3">
      <c r="A3152" t="s">
        <v>2381</v>
      </c>
      <c r="B3152">
        <v>1491219.1850000001</v>
      </c>
    </row>
    <row r="3153" spans="1:2" x14ac:dyDescent="0.3">
      <c r="A3153" t="s">
        <v>2382</v>
      </c>
      <c r="B3153">
        <v>1490041.69</v>
      </c>
    </row>
    <row r="3154" spans="1:2" x14ac:dyDescent="0.3">
      <c r="A3154" t="s">
        <v>2383</v>
      </c>
      <c r="B3154">
        <v>1490511.6</v>
      </c>
    </row>
    <row r="3155" spans="1:2" x14ac:dyDescent="0.3">
      <c r="A3155" t="s">
        <v>2384</v>
      </c>
      <c r="B3155">
        <v>1491629.6470000001</v>
      </c>
    </row>
    <row r="3156" spans="1:2" x14ac:dyDescent="0.3">
      <c r="A3156" t="s">
        <v>2385</v>
      </c>
      <c r="B3156">
        <v>1490893.5149999999</v>
      </c>
    </row>
    <row r="3157" spans="1:2" x14ac:dyDescent="0.3">
      <c r="A3157" t="s">
        <v>2386</v>
      </c>
      <c r="B3157">
        <v>1491642.176</v>
      </c>
    </row>
    <row r="3158" spans="1:2" x14ac:dyDescent="0.3">
      <c r="A3158" t="s">
        <v>2387</v>
      </c>
      <c r="B3158">
        <v>1491644.486</v>
      </c>
    </row>
    <row r="3159" spans="1:2" x14ac:dyDescent="0.3">
      <c r="A3159" t="s">
        <v>2388</v>
      </c>
      <c r="B3159">
        <v>1491004.91</v>
      </c>
    </row>
    <row r="3160" spans="1:2" x14ac:dyDescent="0.3">
      <c r="A3160" t="s">
        <v>2389</v>
      </c>
      <c r="B3160">
        <v>1491400.7479999999</v>
      </c>
    </row>
    <row r="3161" spans="1:2" x14ac:dyDescent="0.3">
      <c r="A3161" t="s">
        <v>2390</v>
      </c>
      <c r="B3161">
        <v>1491651.3419999999</v>
      </c>
    </row>
    <row r="3162" spans="1:2" x14ac:dyDescent="0.3">
      <c r="A3162" t="s">
        <v>2391</v>
      </c>
      <c r="B3162">
        <v>1491402.969</v>
      </c>
    </row>
    <row r="3163" spans="1:2" x14ac:dyDescent="0.3">
      <c r="A3163" t="s">
        <v>2392</v>
      </c>
      <c r="B3163">
        <v>1491572.34</v>
      </c>
    </row>
    <row r="3164" spans="1:2" x14ac:dyDescent="0.3">
      <c r="A3164" t="s">
        <v>2393</v>
      </c>
      <c r="B3164">
        <v>1491633.328</v>
      </c>
    </row>
    <row r="3165" spans="1:2" x14ac:dyDescent="0.3">
      <c r="A3165" t="s">
        <v>2394</v>
      </c>
      <c r="B3165">
        <v>1490986.7120000001</v>
      </c>
    </row>
    <row r="3166" spans="1:2" x14ac:dyDescent="0.3">
      <c r="A3166" t="s">
        <v>2395</v>
      </c>
      <c r="B3166">
        <v>1490966.179</v>
      </c>
    </row>
    <row r="3167" spans="1:2" x14ac:dyDescent="0.3">
      <c r="A3167" t="s">
        <v>2396</v>
      </c>
      <c r="B3167">
        <v>1491652.017</v>
      </c>
    </row>
    <row r="3168" spans="1:2" x14ac:dyDescent="0.3">
      <c r="A3168" t="s">
        <v>2397</v>
      </c>
      <c r="B3168">
        <v>295845.02299999999</v>
      </c>
    </row>
    <row r="3169" spans="1:2" x14ac:dyDescent="0.3">
      <c r="A3169" t="s">
        <v>2398</v>
      </c>
      <c r="B3169">
        <v>295648.788</v>
      </c>
    </row>
    <row r="3170" spans="1:2" x14ac:dyDescent="0.3">
      <c r="A3170" t="s">
        <v>2399</v>
      </c>
      <c r="B3170">
        <v>295872.86099999998</v>
      </c>
    </row>
    <row r="3171" spans="1:2" x14ac:dyDescent="0.3">
      <c r="A3171" t="s">
        <v>2400</v>
      </c>
      <c r="B3171">
        <v>295765.27</v>
      </c>
    </row>
    <row r="3172" spans="1:2" x14ac:dyDescent="0.3">
      <c r="A3172" t="s">
        <v>2401</v>
      </c>
      <c r="B3172">
        <v>295809.18699999998</v>
      </c>
    </row>
    <row r="3173" spans="1:2" x14ac:dyDescent="0.3">
      <c r="A3173" t="s">
        <v>2402</v>
      </c>
      <c r="B3173">
        <v>151220.96</v>
      </c>
    </row>
    <row r="3174" spans="1:2" x14ac:dyDescent="0.3">
      <c r="A3174" t="s">
        <v>2403</v>
      </c>
      <c r="B3174">
        <v>151237.10800000001</v>
      </c>
    </row>
    <row r="3175" spans="1:2" x14ac:dyDescent="0.3">
      <c r="A3175" t="s">
        <v>2404</v>
      </c>
      <c r="B3175">
        <v>151232.60699999999</v>
      </c>
    </row>
    <row r="3176" spans="1:2" x14ac:dyDescent="0.3">
      <c r="A3176" t="s">
        <v>2405</v>
      </c>
      <c r="B3176">
        <v>67474.587</v>
      </c>
    </row>
    <row r="3177" spans="1:2" x14ac:dyDescent="0.3">
      <c r="A3177" t="s">
        <v>2406</v>
      </c>
      <c r="B3177">
        <v>66111.231</v>
      </c>
    </row>
    <row r="3178" spans="1:2" x14ac:dyDescent="0.3">
      <c r="A3178" t="s">
        <v>2407</v>
      </c>
      <c r="B3178">
        <v>1986907.537</v>
      </c>
    </row>
    <row r="3179" spans="1:2" x14ac:dyDescent="0.3">
      <c r="A3179" t="s">
        <v>2408</v>
      </c>
      <c r="B3179">
        <v>1988892.675</v>
      </c>
    </row>
    <row r="3180" spans="1:2" x14ac:dyDescent="0.3">
      <c r="A3180" t="s">
        <v>2409</v>
      </c>
      <c r="B3180">
        <v>1986530.324</v>
      </c>
    </row>
    <row r="3181" spans="1:2" x14ac:dyDescent="0.3">
      <c r="A3181" t="s">
        <v>2410</v>
      </c>
      <c r="B3181">
        <v>1987613.7620000001</v>
      </c>
    </row>
    <row r="3182" spans="1:2" x14ac:dyDescent="0.3">
      <c r="A3182" t="s">
        <v>2411</v>
      </c>
      <c r="B3182">
        <v>1988190.031</v>
      </c>
    </row>
    <row r="3183" spans="1:2" x14ac:dyDescent="0.3">
      <c r="A3183" t="s">
        <v>2412</v>
      </c>
      <c r="B3183">
        <v>1988570.736</v>
      </c>
    </row>
    <row r="3184" spans="1:2" x14ac:dyDescent="0.3">
      <c r="A3184" t="s">
        <v>2413</v>
      </c>
      <c r="B3184">
        <v>1987788.08</v>
      </c>
    </row>
    <row r="3185" spans="1:2" x14ac:dyDescent="0.3">
      <c r="A3185" t="s">
        <v>2414</v>
      </c>
      <c r="B3185">
        <v>1986694.43</v>
      </c>
    </row>
    <row r="3186" spans="1:2" x14ac:dyDescent="0.3">
      <c r="A3186" t="s">
        <v>2415</v>
      </c>
      <c r="B3186">
        <v>1988837.2220000001</v>
      </c>
    </row>
    <row r="3187" spans="1:2" x14ac:dyDescent="0.3">
      <c r="A3187" t="s">
        <v>2416</v>
      </c>
      <c r="B3187">
        <v>1988841.477</v>
      </c>
    </row>
    <row r="3188" spans="1:2" x14ac:dyDescent="0.3">
      <c r="A3188" t="s">
        <v>2417</v>
      </c>
      <c r="B3188">
        <v>1987940.9410000001</v>
      </c>
    </row>
    <row r="3189" spans="1:2" x14ac:dyDescent="0.3">
      <c r="A3189" t="s">
        <v>2418</v>
      </c>
      <c r="B3189">
        <v>1987704.834</v>
      </c>
    </row>
    <row r="3190" spans="1:2" x14ac:dyDescent="0.3">
      <c r="A3190" t="s">
        <v>2419</v>
      </c>
      <c r="B3190">
        <v>1988884.7220000001</v>
      </c>
    </row>
    <row r="3191" spans="1:2" x14ac:dyDescent="0.3">
      <c r="A3191" t="s">
        <v>2420</v>
      </c>
      <c r="B3191">
        <v>1988695.652</v>
      </c>
    </row>
    <row r="3192" spans="1:2" x14ac:dyDescent="0.3">
      <c r="A3192" t="s">
        <v>2421</v>
      </c>
      <c r="B3192">
        <v>1988879.9669999999</v>
      </c>
    </row>
    <row r="3193" spans="1:2" x14ac:dyDescent="0.3">
      <c r="A3193" t="s">
        <v>2422</v>
      </c>
      <c r="B3193">
        <v>1988655.1540000001</v>
      </c>
    </row>
    <row r="3194" spans="1:2" x14ac:dyDescent="0.3">
      <c r="A3194" t="s">
        <v>2423</v>
      </c>
      <c r="B3194">
        <v>1987897.1980000001</v>
      </c>
    </row>
    <row r="3195" spans="1:2" x14ac:dyDescent="0.3">
      <c r="A3195" t="s">
        <v>2424</v>
      </c>
      <c r="B3195">
        <v>1987695.399</v>
      </c>
    </row>
    <row r="3196" spans="1:2" x14ac:dyDescent="0.3">
      <c r="A3196" t="s">
        <v>2425</v>
      </c>
      <c r="B3196">
        <v>1988093.4550000001</v>
      </c>
    </row>
    <row r="3197" spans="1:2" x14ac:dyDescent="0.3">
      <c r="A3197" t="s">
        <v>2426</v>
      </c>
      <c r="B3197">
        <v>1488896.41</v>
      </c>
    </row>
    <row r="3198" spans="1:2" x14ac:dyDescent="0.3">
      <c r="A3198" t="s">
        <v>2427</v>
      </c>
      <c r="B3198">
        <v>2076.134</v>
      </c>
    </row>
    <row r="3199" spans="1:2" x14ac:dyDescent="0.3">
      <c r="A3199" t="s">
        <v>2428</v>
      </c>
      <c r="B3199">
        <v>2085.4409999999998</v>
      </c>
    </row>
    <row r="3200" spans="1:2" x14ac:dyDescent="0.3">
      <c r="A3200" t="s">
        <v>2429</v>
      </c>
      <c r="B3200">
        <v>2095.8910000000001</v>
      </c>
    </row>
    <row r="3201" spans="1:2" x14ac:dyDescent="0.3">
      <c r="A3201" t="s">
        <v>2430</v>
      </c>
      <c r="B3201">
        <v>320.29899999999998</v>
      </c>
    </row>
    <row r="3202" spans="1:2" x14ac:dyDescent="0.3">
      <c r="A3202" t="s">
        <v>2431</v>
      </c>
      <c r="B3202">
        <v>1028.0419999999999</v>
      </c>
    </row>
    <row r="3203" spans="1:2" x14ac:dyDescent="0.3">
      <c r="A3203" t="s">
        <v>2432</v>
      </c>
      <c r="B3203">
        <v>652.60799999999995</v>
      </c>
    </row>
    <row r="3204" spans="1:2" x14ac:dyDescent="0.3">
      <c r="A3204" t="s">
        <v>2433</v>
      </c>
      <c r="B3204">
        <v>382.85</v>
      </c>
    </row>
    <row r="3205" spans="1:2" x14ac:dyDescent="0.3">
      <c r="A3205" t="s">
        <v>2434</v>
      </c>
      <c r="B3205">
        <v>85.274000000000001</v>
      </c>
    </row>
    <row r="3206" spans="1:2" x14ac:dyDescent="0.3">
      <c r="A3206" t="s">
        <v>2435</v>
      </c>
      <c r="B3206">
        <v>576.596</v>
      </c>
    </row>
    <row r="3207" spans="1:2" x14ac:dyDescent="0.3">
      <c r="A3207" t="s">
        <v>2436</v>
      </c>
      <c r="B3207">
        <v>65.334999999999994</v>
      </c>
    </row>
    <row r="3208" spans="1:2" x14ac:dyDescent="0.3">
      <c r="A3208" t="s">
        <v>2437</v>
      </c>
      <c r="B3208">
        <v>4.2000000000000003E-2</v>
      </c>
    </row>
    <row r="3209" spans="1:2" x14ac:dyDescent="0.3">
      <c r="A3209" t="s">
        <v>2437</v>
      </c>
      <c r="B3209">
        <v>2.58</v>
      </c>
    </row>
    <row r="3210" spans="1:2" x14ac:dyDescent="0.3">
      <c r="A3210" t="s">
        <v>2438</v>
      </c>
      <c r="B3210">
        <v>1.2999999999999999E-2</v>
      </c>
    </row>
    <row r="3211" spans="1:2" x14ac:dyDescent="0.3">
      <c r="A3211" t="s">
        <v>2438</v>
      </c>
      <c r="B3211">
        <v>2.2080000000000002</v>
      </c>
    </row>
    <row r="3212" spans="1:2" x14ac:dyDescent="0.3">
      <c r="A3212" t="s">
        <v>2439</v>
      </c>
      <c r="B3212">
        <v>1.7999999999999999E-2</v>
      </c>
    </row>
    <row r="3213" spans="1:2" x14ac:dyDescent="0.3">
      <c r="A3213" t="s">
        <v>2439</v>
      </c>
      <c r="B3213">
        <v>2.2290000000000001</v>
      </c>
    </row>
    <row r="3214" spans="1:2" x14ac:dyDescent="0.3">
      <c r="A3214" t="s">
        <v>2440</v>
      </c>
      <c r="B3214">
        <v>0.19600000000000001</v>
      </c>
    </row>
    <row r="3215" spans="1:2" x14ac:dyDescent="0.3">
      <c r="A3215" t="s">
        <v>2440</v>
      </c>
      <c r="B3215">
        <v>2.5209999999999999</v>
      </c>
    </row>
    <row r="3216" spans="1:2" x14ac:dyDescent="0.3">
      <c r="A3216" t="s">
        <v>2441</v>
      </c>
      <c r="B3216">
        <v>1.7000000000000001E-2</v>
      </c>
    </row>
    <row r="3217" spans="1:5" x14ac:dyDescent="0.3">
      <c r="A3217" t="s">
        <v>2441</v>
      </c>
      <c r="B3217">
        <v>2.431</v>
      </c>
    </row>
    <row r="3218" spans="1:5" x14ac:dyDescent="0.3">
      <c r="A3218" t="s">
        <v>2442</v>
      </c>
      <c r="B3218">
        <v>2.3E-2</v>
      </c>
    </row>
    <row r="3219" spans="1:5" x14ac:dyDescent="0.3">
      <c r="A3219" t="s">
        <v>2442</v>
      </c>
      <c r="B3219">
        <v>2.4529999999999998</v>
      </c>
    </row>
    <row r="3220" spans="1:5" x14ac:dyDescent="0.3">
      <c r="A3220" t="s">
        <v>2443</v>
      </c>
      <c r="B3220">
        <v>5.5E-2</v>
      </c>
    </row>
    <row r="3221" spans="1:5" x14ac:dyDescent="0.3">
      <c r="A3221" t="s">
        <v>2443</v>
      </c>
      <c r="B3221">
        <v>2.4830000000000001</v>
      </c>
    </row>
    <row r="3222" spans="1:5" x14ac:dyDescent="0.3">
      <c r="A3222" t="s">
        <v>2444</v>
      </c>
      <c r="B3222">
        <v>1.4E-2</v>
      </c>
    </row>
    <row r="3223" spans="1:5" x14ac:dyDescent="0.3">
      <c r="A3223" t="s">
        <v>2444</v>
      </c>
      <c r="B3223">
        <v>2.444</v>
      </c>
    </row>
    <row r="3224" spans="1:5" x14ac:dyDescent="0.3">
      <c r="A3224" t="s">
        <v>2445</v>
      </c>
      <c r="B3224">
        <v>2.1000000000000001E-2</v>
      </c>
    </row>
    <row r="3225" spans="1:5" x14ac:dyDescent="0.3">
      <c r="A3225" t="s">
        <v>2445</v>
      </c>
      <c r="B3225">
        <v>2.472</v>
      </c>
      <c r="E3225" t="s">
        <v>2446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1D5E4-0906-450F-97AA-148F97DAAFBF}">
  <dimension ref="A1:E3225"/>
  <sheetViews>
    <sheetView topLeftCell="A34" workbookViewId="0">
      <selection activeCell="E3225" sqref="E3225"/>
    </sheetView>
  </sheetViews>
  <sheetFormatPr defaultRowHeight="14.4" x14ac:dyDescent="0.3"/>
  <cols>
    <col min="1" max="1" width="61.44140625" bestFit="1" customWidth="1"/>
  </cols>
  <sheetData>
    <row r="1" spans="1:5" x14ac:dyDescent="0.3">
      <c r="A1" t="s">
        <v>0</v>
      </c>
      <c r="B1">
        <v>546049.58299999998</v>
      </c>
      <c r="E1" t="s">
        <v>2503</v>
      </c>
    </row>
    <row r="2" spans="1:5" x14ac:dyDescent="0.3">
      <c r="A2" t="s">
        <v>0</v>
      </c>
      <c r="B2">
        <v>556611.76899999997</v>
      </c>
    </row>
    <row r="3" spans="1:5" x14ac:dyDescent="0.3">
      <c r="A3" t="s">
        <v>0</v>
      </c>
      <c r="B3">
        <v>559720.01199999999</v>
      </c>
    </row>
    <row r="4" spans="1:5" x14ac:dyDescent="0.3">
      <c r="A4" t="s">
        <v>0</v>
      </c>
      <c r="B4">
        <v>526571.00899999996</v>
      </c>
    </row>
    <row r="5" spans="1:5" x14ac:dyDescent="0.3">
      <c r="A5" t="s">
        <v>1</v>
      </c>
      <c r="B5">
        <v>5603.1620000000003</v>
      </c>
    </row>
    <row r="6" spans="1:5" x14ac:dyDescent="0.3">
      <c r="A6" t="s">
        <v>1</v>
      </c>
      <c r="B6">
        <v>5910.759</v>
      </c>
    </row>
    <row r="7" spans="1:5" x14ac:dyDescent="0.3">
      <c r="A7" t="s">
        <v>2</v>
      </c>
      <c r="B7">
        <v>3267.2539999999999</v>
      </c>
    </row>
    <row r="8" spans="1:5" x14ac:dyDescent="0.3">
      <c r="A8" t="s">
        <v>2</v>
      </c>
      <c r="B8">
        <v>4306.8509999999997</v>
      </c>
    </row>
    <row r="9" spans="1:5" x14ac:dyDescent="0.3">
      <c r="A9" t="s">
        <v>3</v>
      </c>
      <c r="B9">
        <v>5777.8620000000001</v>
      </c>
    </row>
    <row r="10" spans="1:5" x14ac:dyDescent="0.3">
      <c r="A10" t="s">
        <v>3</v>
      </c>
      <c r="B10">
        <v>5182.5129999999999</v>
      </c>
    </row>
    <row r="11" spans="1:5" x14ac:dyDescent="0.3">
      <c r="A11" t="s">
        <v>4</v>
      </c>
      <c r="B11">
        <v>271668.16800000001</v>
      </c>
    </row>
    <row r="12" spans="1:5" x14ac:dyDescent="0.3">
      <c r="A12" t="s">
        <v>4</v>
      </c>
      <c r="B12">
        <v>270063.91600000003</v>
      </c>
    </row>
    <row r="13" spans="1:5" x14ac:dyDescent="0.3">
      <c r="A13" t="s">
        <v>4</v>
      </c>
      <c r="B13">
        <v>253103.24100000001</v>
      </c>
    </row>
    <row r="14" spans="1:5" x14ac:dyDescent="0.3">
      <c r="A14" t="s">
        <v>4</v>
      </c>
      <c r="B14">
        <v>210141.027</v>
      </c>
    </row>
    <row r="15" spans="1:5" x14ac:dyDescent="0.3">
      <c r="A15" t="s">
        <v>5</v>
      </c>
      <c r="B15">
        <v>343927.43199999997</v>
      </c>
    </row>
    <row r="16" spans="1:5" x14ac:dyDescent="0.3">
      <c r="A16" t="s">
        <v>6</v>
      </c>
      <c r="B16">
        <v>347435.72100000002</v>
      </c>
    </row>
    <row r="17" spans="1:2" x14ac:dyDescent="0.3">
      <c r="A17" t="s">
        <v>7</v>
      </c>
      <c r="B17">
        <v>2489.357</v>
      </c>
    </row>
    <row r="18" spans="1:2" x14ac:dyDescent="0.3">
      <c r="A18" t="s">
        <v>7</v>
      </c>
      <c r="B18">
        <v>1501.673</v>
      </c>
    </row>
    <row r="19" spans="1:2" x14ac:dyDescent="0.3">
      <c r="A19" t="s">
        <v>8</v>
      </c>
      <c r="B19">
        <v>1261.4690000000001</v>
      </c>
    </row>
    <row r="20" spans="1:2" x14ac:dyDescent="0.3">
      <c r="A20" t="s">
        <v>8</v>
      </c>
      <c r="B20">
        <v>1069.845</v>
      </c>
    </row>
    <row r="21" spans="1:2" x14ac:dyDescent="0.3">
      <c r="A21" t="s">
        <v>9</v>
      </c>
      <c r="B21">
        <v>2664.1550000000002</v>
      </c>
    </row>
    <row r="22" spans="1:2" x14ac:dyDescent="0.3">
      <c r="A22" t="s">
        <v>10</v>
      </c>
      <c r="B22">
        <v>1322.8989999999999</v>
      </c>
    </row>
    <row r="23" spans="1:2" x14ac:dyDescent="0.3">
      <c r="A23" t="s">
        <v>11</v>
      </c>
      <c r="B23">
        <v>125398.467</v>
      </c>
    </row>
    <row r="24" spans="1:2" x14ac:dyDescent="0.3">
      <c r="A24" t="s">
        <v>11</v>
      </c>
      <c r="B24">
        <v>125114.86199999999</v>
      </c>
    </row>
    <row r="25" spans="1:2" x14ac:dyDescent="0.3">
      <c r="A25" t="s">
        <v>11</v>
      </c>
      <c r="B25">
        <v>123586.9</v>
      </c>
    </row>
    <row r="26" spans="1:2" x14ac:dyDescent="0.3">
      <c r="A26" t="s">
        <v>12</v>
      </c>
      <c r="B26">
        <v>103122.249</v>
      </c>
    </row>
    <row r="27" spans="1:2" x14ac:dyDescent="0.3">
      <c r="A27" t="s">
        <v>12</v>
      </c>
      <c r="B27">
        <v>91448.245999999999</v>
      </c>
    </row>
    <row r="28" spans="1:2" x14ac:dyDescent="0.3">
      <c r="A28" t="s">
        <v>12</v>
      </c>
      <c r="B28">
        <v>89813.085000000006</v>
      </c>
    </row>
    <row r="29" spans="1:2" x14ac:dyDescent="0.3">
      <c r="A29" t="s">
        <v>13</v>
      </c>
      <c r="B29">
        <v>96692.354000000007</v>
      </c>
    </row>
    <row r="30" spans="1:2" x14ac:dyDescent="0.3">
      <c r="A30" t="s">
        <v>13</v>
      </c>
      <c r="B30">
        <v>93075.736999999994</v>
      </c>
    </row>
    <row r="31" spans="1:2" x14ac:dyDescent="0.3">
      <c r="A31" t="s">
        <v>13</v>
      </c>
      <c r="B31">
        <v>85033.998000000007</v>
      </c>
    </row>
    <row r="32" spans="1:2" x14ac:dyDescent="0.3">
      <c r="A32" t="s">
        <v>14</v>
      </c>
      <c r="B32">
        <v>9.6560000000000006</v>
      </c>
    </row>
    <row r="33" spans="1:2" x14ac:dyDescent="0.3">
      <c r="A33" t="s">
        <v>15</v>
      </c>
      <c r="B33">
        <v>16.292999999999999</v>
      </c>
    </row>
    <row r="34" spans="1:2" x14ac:dyDescent="0.3">
      <c r="A34" t="s">
        <v>16</v>
      </c>
      <c r="B34">
        <v>16.798999999999999</v>
      </c>
    </row>
    <row r="35" spans="1:2" x14ac:dyDescent="0.3">
      <c r="A35" t="s">
        <v>17</v>
      </c>
      <c r="B35">
        <v>19.587</v>
      </c>
    </row>
    <row r="36" spans="1:2" x14ac:dyDescent="0.3">
      <c r="A36" t="s">
        <v>18</v>
      </c>
      <c r="B36">
        <v>117.218</v>
      </c>
    </row>
    <row r="37" spans="1:2" x14ac:dyDescent="0.3">
      <c r="A37" t="s">
        <v>19</v>
      </c>
      <c r="B37">
        <v>122.50700000000001</v>
      </c>
    </row>
    <row r="38" spans="1:2" x14ac:dyDescent="0.3">
      <c r="A38" t="s">
        <v>20</v>
      </c>
      <c r="B38">
        <v>62.844000000000001</v>
      </c>
    </row>
    <row r="39" spans="1:2" x14ac:dyDescent="0.3">
      <c r="A39" t="s">
        <v>21</v>
      </c>
      <c r="B39">
        <v>57.88</v>
      </c>
    </row>
    <row r="40" spans="1:2" x14ac:dyDescent="0.3">
      <c r="A40" t="s">
        <v>22</v>
      </c>
      <c r="B40">
        <v>55.424999999999997</v>
      </c>
    </row>
    <row r="41" spans="1:2" x14ac:dyDescent="0.3">
      <c r="A41" t="s">
        <v>23</v>
      </c>
      <c r="B41">
        <v>60.546999999999997</v>
      </c>
    </row>
    <row r="42" spans="1:2" x14ac:dyDescent="0.3">
      <c r="A42" t="s">
        <v>24</v>
      </c>
      <c r="B42">
        <v>151.346</v>
      </c>
    </row>
    <row r="43" spans="1:2" x14ac:dyDescent="0.3">
      <c r="A43" t="s">
        <v>24</v>
      </c>
      <c r="B43">
        <v>570.15300000000002</v>
      </c>
    </row>
    <row r="44" spans="1:2" x14ac:dyDescent="0.3">
      <c r="A44" t="s">
        <v>24</v>
      </c>
      <c r="B44">
        <v>466.96100000000001</v>
      </c>
    </row>
    <row r="45" spans="1:2" x14ac:dyDescent="0.3">
      <c r="A45" t="s">
        <v>24</v>
      </c>
      <c r="B45">
        <v>470.303</v>
      </c>
    </row>
    <row r="46" spans="1:2" x14ac:dyDescent="0.3">
      <c r="A46" t="s">
        <v>24</v>
      </c>
      <c r="B46">
        <v>105.515</v>
      </c>
    </row>
    <row r="47" spans="1:2" x14ac:dyDescent="0.3">
      <c r="A47" t="s">
        <v>24</v>
      </c>
      <c r="B47">
        <v>105.378</v>
      </c>
    </row>
    <row r="48" spans="1:2" x14ac:dyDescent="0.3">
      <c r="A48" t="s">
        <v>24</v>
      </c>
      <c r="B48">
        <v>51.597000000000001</v>
      </c>
    </row>
    <row r="49" spans="1:2" x14ac:dyDescent="0.3">
      <c r="A49" t="s">
        <v>24</v>
      </c>
      <c r="B49">
        <v>28.91</v>
      </c>
    </row>
    <row r="50" spans="1:2" x14ac:dyDescent="0.3">
      <c r="A50" t="s">
        <v>25</v>
      </c>
      <c r="B50">
        <v>151.19499999999999</v>
      </c>
    </row>
    <row r="51" spans="1:2" x14ac:dyDescent="0.3">
      <c r="A51" t="s">
        <v>25</v>
      </c>
      <c r="B51">
        <v>568.09699999999998</v>
      </c>
    </row>
    <row r="52" spans="1:2" x14ac:dyDescent="0.3">
      <c r="A52" t="s">
        <v>25</v>
      </c>
      <c r="B52">
        <v>469.255</v>
      </c>
    </row>
    <row r="53" spans="1:2" x14ac:dyDescent="0.3">
      <c r="A53" t="s">
        <v>25</v>
      </c>
      <c r="B53">
        <v>468.25099999999998</v>
      </c>
    </row>
    <row r="54" spans="1:2" x14ac:dyDescent="0.3">
      <c r="A54" t="s">
        <v>25</v>
      </c>
      <c r="B54">
        <v>105.57599999999999</v>
      </c>
    </row>
    <row r="55" spans="1:2" x14ac:dyDescent="0.3">
      <c r="A55" t="s">
        <v>25</v>
      </c>
      <c r="B55">
        <v>105.265</v>
      </c>
    </row>
    <row r="56" spans="1:2" x14ac:dyDescent="0.3">
      <c r="A56" t="s">
        <v>25</v>
      </c>
      <c r="B56">
        <v>51.465000000000003</v>
      </c>
    </row>
    <row r="57" spans="1:2" x14ac:dyDescent="0.3">
      <c r="A57" t="s">
        <v>25</v>
      </c>
      <c r="B57">
        <v>28.974</v>
      </c>
    </row>
    <row r="58" spans="1:2" x14ac:dyDescent="0.3">
      <c r="A58" t="s">
        <v>26</v>
      </c>
      <c r="B58">
        <v>0.74399999999999999</v>
      </c>
    </row>
    <row r="59" spans="1:2" x14ac:dyDescent="0.3">
      <c r="A59" t="s">
        <v>27</v>
      </c>
      <c r="B59">
        <v>3.5590000000000002</v>
      </c>
    </row>
    <row r="60" spans="1:2" x14ac:dyDescent="0.3">
      <c r="A60" t="s">
        <v>28</v>
      </c>
      <c r="B60">
        <v>0.127</v>
      </c>
    </row>
    <row r="61" spans="1:2" x14ac:dyDescent="0.3">
      <c r="A61" t="s">
        <v>29</v>
      </c>
      <c r="B61">
        <v>4.7530000000000001</v>
      </c>
    </row>
    <row r="62" spans="1:2" x14ac:dyDescent="0.3">
      <c r="A62" t="s">
        <v>30</v>
      </c>
      <c r="B62">
        <v>0.17199999999999999</v>
      </c>
    </row>
    <row r="63" spans="1:2" x14ac:dyDescent="0.3">
      <c r="A63" t="s">
        <v>31</v>
      </c>
      <c r="B63">
        <v>0.748</v>
      </c>
    </row>
    <row r="64" spans="1:2" x14ac:dyDescent="0.3">
      <c r="A64" t="s">
        <v>32</v>
      </c>
      <c r="B64">
        <v>3.5670000000000002</v>
      </c>
    </row>
    <row r="65" spans="1:2" x14ac:dyDescent="0.3">
      <c r="A65" t="s">
        <v>33</v>
      </c>
      <c r="B65">
        <v>0.126</v>
      </c>
    </row>
    <row r="66" spans="1:2" x14ac:dyDescent="0.3">
      <c r="A66" t="s">
        <v>34</v>
      </c>
      <c r="B66">
        <v>5.2480000000000002</v>
      </c>
    </row>
    <row r="67" spans="1:2" x14ac:dyDescent="0.3">
      <c r="A67" t="s">
        <v>35</v>
      </c>
      <c r="B67">
        <v>0.17899999999999999</v>
      </c>
    </row>
    <row r="68" spans="1:2" x14ac:dyDescent="0.3">
      <c r="A68" t="s">
        <v>36</v>
      </c>
      <c r="B68">
        <v>174201.66800000001</v>
      </c>
    </row>
    <row r="69" spans="1:2" x14ac:dyDescent="0.3">
      <c r="A69" t="s">
        <v>37</v>
      </c>
      <c r="B69">
        <v>170830.67300000001</v>
      </c>
    </row>
    <row r="70" spans="1:2" x14ac:dyDescent="0.3">
      <c r="A70" t="s">
        <v>38</v>
      </c>
      <c r="B70">
        <v>1236197.5619999999</v>
      </c>
    </row>
    <row r="71" spans="1:2" x14ac:dyDescent="0.3">
      <c r="A71" t="s">
        <v>39</v>
      </c>
      <c r="B71">
        <v>44211.237000000001</v>
      </c>
    </row>
    <row r="72" spans="1:2" x14ac:dyDescent="0.3">
      <c r="A72" t="s">
        <v>40</v>
      </c>
      <c r="B72">
        <v>6.4589999999999996</v>
      </c>
    </row>
    <row r="73" spans="1:2" x14ac:dyDescent="0.3">
      <c r="A73" t="s">
        <v>40</v>
      </c>
      <c r="B73">
        <v>6.44</v>
      </c>
    </row>
    <row r="74" spans="1:2" x14ac:dyDescent="0.3">
      <c r="A74" t="s">
        <v>40</v>
      </c>
      <c r="B74">
        <v>6.4390000000000001</v>
      </c>
    </row>
    <row r="75" spans="1:2" x14ac:dyDescent="0.3">
      <c r="A75" t="s">
        <v>40</v>
      </c>
      <c r="B75">
        <v>6.37</v>
      </c>
    </row>
    <row r="76" spans="1:2" x14ac:dyDescent="0.3">
      <c r="A76" t="s">
        <v>40</v>
      </c>
      <c r="B76">
        <v>2.6850000000000001</v>
      </c>
    </row>
    <row r="77" spans="1:2" x14ac:dyDescent="0.3">
      <c r="A77" t="s">
        <v>40</v>
      </c>
      <c r="B77">
        <v>2.6819999999999999</v>
      </c>
    </row>
    <row r="78" spans="1:2" x14ac:dyDescent="0.3">
      <c r="A78" t="s">
        <v>40</v>
      </c>
      <c r="B78">
        <v>2.67</v>
      </c>
    </row>
    <row r="79" spans="1:2" x14ac:dyDescent="0.3">
      <c r="A79" t="s">
        <v>40</v>
      </c>
      <c r="B79">
        <v>2.6110000000000002</v>
      </c>
    </row>
    <row r="80" spans="1:2" x14ac:dyDescent="0.3">
      <c r="A80" t="s">
        <v>40</v>
      </c>
      <c r="B80">
        <v>2.68</v>
      </c>
    </row>
    <row r="81" spans="1:5" x14ac:dyDescent="0.3">
      <c r="A81" t="s">
        <v>40</v>
      </c>
      <c r="B81">
        <v>2.68</v>
      </c>
    </row>
    <row r="82" spans="1:5" x14ac:dyDescent="0.3">
      <c r="A82" t="s">
        <v>40</v>
      </c>
      <c r="B82">
        <v>2.6720000000000002</v>
      </c>
    </row>
    <row r="83" spans="1:5" x14ac:dyDescent="0.3">
      <c r="A83" t="s">
        <v>40</v>
      </c>
      <c r="B83">
        <v>2.6110000000000002</v>
      </c>
    </row>
    <row r="84" spans="1:5" x14ac:dyDescent="0.3">
      <c r="A84" t="s">
        <v>41</v>
      </c>
      <c r="B84">
        <v>5.1130000000000004</v>
      </c>
    </row>
    <row r="85" spans="1:5" x14ac:dyDescent="0.3">
      <c r="A85" t="s">
        <v>41</v>
      </c>
      <c r="B85">
        <v>5.1120000000000001</v>
      </c>
    </row>
    <row r="86" spans="1:5" x14ac:dyDescent="0.3">
      <c r="A86" t="s">
        <v>41</v>
      </c>
      <c r="B86" t="s">
        <v>2447</v>
      </c>
      <c r="E86" t="s">
        <v>2505</v>
      </c>
    </row>
    <row r="87" spans="1:5" x14ac:dyDescent="0.3">
      <c r="A87" t="s">
        <v>41</v>
      </c>
      <c r="B87">
        <v>4.6289999999999996</v>
      </c>
    </row>
    <row r="88" spans="1:5" x14ac:dyDescent="0.3">
      <c r="A88" t="s">
        <v>41</v>
      </c>
      <c r="B88">
        <v>1.4830000000000001</v>
      </c>
    </row>
    <row r="89" spans="1:5" x14ac:dyDescent="0.3">
      <c r="A89" t="s">
        <v>41</v>
      </c>
      <c r="B89">
        <v>1.4710000000000001</v>
      </c>
    </row>
    <row r="90" spans="1:5" x14ac:dyDescent="0.3">
      <c r="A90" t="s">
        <v>41</v>
      </c>
      <c r="B90">
        <v>1.4730000000000001</v>
      </c>
    </row>
    <row r="91" spans="1:5" x14ac:dyDescent="0.3">
      <c r="A91" t="s">
        <v>41</v>
      </c>
      <c r="B91">
        <v>1.4</v>
      </c>
    </row>
    <row r="92" spans="1:5" x14ac:dyDescent="0.3">
      <c r="A92" t="s">
        <v>42</v>
      </c>
      <c r="B92">
        <v>2.669</v>
      </c>
    </row>
    <row r="93" spans="1:5" x14ac:dyDescent="0.3">
      <c r="A93" t="s">
        <v>42</v>
      </c>
      <c r="B93">
        <v>2.6739999999999999</v>
      </c>
    </row>
    <row r="94" spans="1:5" x14ac:dyDescent="0.3">
      <c r="A94" t="s">
        <v>42</v>
      </c>
      <c r="B94">
        <v>2.6680000000000001</v>
      </c>
    </row>
    <row r="95" spans="1:5" x14ac:dyDescent="0.3">
      <c r="A95" t="s">
        <v>42</v>
      </c>
      <c r="B95">
        <v>2.6629999999999998</v>
      </c>
    </row>
    <row r="96" spans="1:5" x14ac:dyDescent="0.3">
      <c r="A96" t="s">
        <v>42</v>
      </c>
      <c r="B96">
        <v>0.875</v>
      </c>
    </row>
    <row r="97" spans="1:2" x14ac:dyDescent="0.3">
      <c r="A97" t="s">
        <v>42</v>
      </c>
      <c r="B97">
        <v>0.879</v>
      </c>
    </row>
    <row r="98" spans="1:2" x14ac:dyDescent="0.3">
      <c r="A98" t="s">
        <v>42</v>
      </c>
      <c r="B98">
        <v>0.873</v>
      </c>
    </row>
    <row r="99" spans="1:2" x14ac:dyDescent="0.3">
      <c r="A99" t="s">
        <v>42</v>
      </c>
      <c r="B99">
        <v>0.87</v>
      </c>
    </row>
    <row r="100" spans="1:2" x14ac:dyDescent="0.3">
      <c r="A100" t="s">
        <v>42</v>
      </c>
      <c r="B100">
        <v>0.38900000000000001</v>
      </c>
    </row>
    <row r="101" spans="1:2" x14ac:dyDescent="0.3">
      <c r="A101" t="s">
        <v>42</v>
      </c>
      <c r="B101">
        <v>0.38800000000000001</v>
      </c>
    </row>
    <row r="102" spans="1:2" x14ac:dyDescent="0.3">
      <c r="A102" t="s">
        <v>42</v>
      </c>
      <c r="B102">
        <v>0.38800000000000001</v>
      </c>
    </row>
    <row r="103" spans="1:2" x14ac:dyDescent="0.3">
      <c r="A103" t="s">
        <v>42</v>
      </c>
      <c r="B103">
        <v>0.38800000000000001</v>
      </c>
    </row>
    <row r="104" spans="1:2" x14ac:dyDescent="0.3">
      <c r="A104" t="s">
        <v>43</v>
      </c>
      <c r="B104">
        <v>17.302</v>
      </c>
    </row>
    <row r="105" spans="1:2" x14ac:dyDescent="0.3">
      <c r="A105" t="s">
        <v>43</v>
      </c>
      <c r="B105">
        <v>17.210999999999999</v>
      </c>
    </row>
    <row r="106" spans="1:2" x14ac:dyDescent="0.3">
      <c r="A106" t="s">
        <v>43</v>
      </c>
      <c r="B106">
        <v>17.186</v>
      </c>
    </row>
    <row r="107" spans="1:2" x14ac:dyDescent="0.3">
      <c r="A107" t="s">
        <v>43</v>
      </c>
      <c r="B107">
        <v>16.654</v>
      </c>
    </row>
    <row r="108" spans="1:2" x14ac:dyDescent="0.3">
      <c r="A108" t="s">
        <v>43</v>
      </c>
      <c r="B108">
        <v>2.798</v>
      </c>
    </row>
    <row r="109" spans="1:2" x14ac:dyDescent="0.3">
      <c r="A109" t="s">
        <v>43</v>
      </c>
      <c r="B109">
        <v>2.819</v>
      </c>
    </row>
    <row r="110" spans="1:2" x14ac:dyDescent="0.3">
      <c r="A110" t="s">
        <v>43</v>
      </c>
      <c r="B110">
        <v>2.819</v>
      </c>
    </row>
    <row r="111" spans="1:2" x14ac:dyDescent="0.3">
      <c r="A111" t="s">
        <v>43</v>
      </c>
      <c r="B111">
        <v>2.7370000000000001</v>
      </c>
    </row>
    <row r="112" spans="1:2" x14ac:dyDescent="0.3">
      <c r="A112" t="s">
        <v>43</v>
      </c>
      <c r="B112">
        <v>1.5760000000000001</v>
      </c>
    </row>
    <row r="113" spans="1:2" x14ac:dyDescent="0.3">
      <c r="A113" t="s">
        <v>43</v>
      </c>
      <c r="B113">
        <v>1.577</v>
      </c>
    </row>
    <row r="114" spans="1:2" x14ac:dyDescent="0.3">
      <c r="A114" t="s">
        <v>43</v>
      </c>
      <c r="B114">
        <v>1.579</v>
      </c>
    </row>
    <row r="115" spans="1:2" x14ac:dyDescent="0.3">
      <c r="A115" t="s">
        <v>43</v>
      </c>
      <c r="B115">
        <v>1.5509999999999999</v>
      </c>
    </row>
    <row r="116" spans="1:2" x14ac:dyDescent="0.3">
      <c r="A116" t="s">
        <v>44</v>
      </c>
      <c r="B116">
        <v>5.8999999999999997E-2</v>
      </c>
    </row>
    <row r="117" spans="1:2" x14ac:dyDescent="0.3">
      <c r="A117" t="s">
        <v>45</v>
      </c>
      <c r="B117">
        <v>5.8999999999999997E-2</v>
      </c>
    </row>
    <row r="118" spans="1:2" x14ac:dyDescent="0.3">
      <c r="A118" t="s">
        <v>46</v>
      </c>
      <c r="B118">
        <v>0.24</v>
      </c>
    </row>
    <row r="119" spans="1:2" x14ac:dyDescent="0.3">
      <c r="A119" t="s">
        <v>47</v>
      </c>
      <c r="B119">
        <v>6325.098</v>
      </c>
    </row>
    <row r="120" spans="1:2" x14ac:dyDescent="0.3">
      <c r="A120" t="s">
        <v>48</v>
      </c>
      <c r="B120">
        <v>298.471</v>
      </c>
    </row>
    <row r="121" spans="1:2" x14ac:dyDescent="0.3">
      <c r="A121" t="s">
        <v>48</v>
      </c>
      <c r="B121">
        <v>17.303999999999998</v>
      </c>
    </row>
    <row r="122" spans="1:2" x14ac:dyDescent="0.3">
      <c r="A122" t="s">
        <v>48</v>
      </c>
      <c r="B122">
        <v>9.6280000000000001</v>
      </c>
    </row>
    <row r="123" spans="1:2" x14ac:dyDescent="0.3">
      <c r="A123" t="s">
        <v>48</v>
      </c>
      <c r="B123">
        <v>3.0830000000000002</v>
      </c>
    </row>
    <row r="124" spans="1:2" x14ac:dyDescent="0.3">
      <c r="A124" t="s">
        <v>49</v>
      </c>
      <c r="B124">
        <v>292.40899999999999</v>
      </c>
    </row>
    <row r="125" spans="1:2" x14ac:dyDescent="0.3">
      <c r="A125" t="s">
        <v>49</v>
      </c>
      <c r="B125">
        <v>26.838999999999999</v>
      </c>
    </row>
    <row r="126" spans="1:2" x14ac:dyDescent="0.3">
      <c r="A126" t="s">
        <v>49</v>
      </c>
      <c r="B126">
        <v>11.993</v>
      </c>
    </row>
    <row r="127" spans="1:2" x14ac:dyDescent="0.3">
      <c r="A127" t="s">
        <v>49</v>
      </c>
      <c r="B127">
        <v>2.6619999999999999</v>
      </c>
    </row>
    <row r="128" spans="1:2" x14ac:dyDescent="0.3">
      <c r="A128" t="s">
        <v>50</v>
      </c>
      <c r="B128">
        <v>2.7709999999999999</v>
      </c>
    </row>
    <row r="129" spans="1:2" x14ac:dyDescent="0.3">
      <c r="A129" t="s">
        <v>50</v>
      </c>
      <c r="B129">
        <v>2.778</v>
      </c>
    </row>
    <row r="130" spans="1:2" x14ac:dyDescent="0.3">
      <c r="A130" t="s">
        <v>51</v>
      </c>
      <c r="B130">
        <v>80.775999999999996</v>
      </c>
    </row>
    <row r="131" spans="1:2" x14ac:dyDescent="0.3">
      <c r="A131" t="s">
        <v>51</v>
      </c>
      <c r="B131">
        <v>74.968999999999994</v>
      </c>
    </row>
    <row r="132" spans="1:2" x14ac:dyDescent="0.3">
      <c r="A132" t="s">
        <v>52</v>
      </c>
      <c r="B132">
        <v>2.7690000000000001</v>
      </c>
    </row>
    <row r="133" spans="1:2" x14ac:dyDescent="0.3">
      <c r="A133" t="s">
        <v>52</v>
      </c>
      <c r="B133">
        <v>2.7669999999999999</v>
      </c>
    </row>
    <row r="134" spans="1:2" x14ac:dyDescent="0.3">
      <c r="A134" t="s">
        <v>52</v>
      </c>
      <c r="B134">
        <v>2.7650000000000001</v>
      </c>
    </row>
    <row r="135" spans="1:2" x14ac:dyDescent="0.3">
      <c r="A135" t="s">
        <v>53</v>
      </c>
      <c r="B135">
        <v>96.13</v>
      </c>
    </row>
    <row r="136" spans="1:2" x14ac:dyDescent="0.3">
      <c r="A136" t="s">
        <v>53</v>
      </c>
      <c r="B136">
        <v>69.459000000000003</v>
      </c>
    </row>
    <row r="137" spans="1:2" x14ac:dyDescent="0.3">
      <c r="A137" t="s">
        <v>53</v>
      </c>
      <c r="B137">
        <v>74.396000000000001</v>
      </c>
    </row>
    <row r="138" spans="1:2" x14ac:dyDescent="0.3">
      <c r="A138" t="s">
        <v>54</v>
      </c>
      <c r="B138">
        <v>384.48700000000002</v>
      </c>
    </row>
    <row r="139" spans="1:2" x14ac:dyDescent="0.3">
      <c r="A139" t="s">
        <v>54</v>
      </c>
      <c r="B139">
        <v>356.16899999999998</v>
      </c>
    </row>
    <row r="140" spans="1:2" x14ac:dyDescent="0.3">
      <c r="A140" t="s">
        <v>54</v>
      </c>
      <c r="B140">
        <v>327.13400000000001</v>
      </c>
    </row>
    <row r="141" spans="1:2" x14ac:dyDescent="0.3">
      <c r="A141" t="s">
        <v>54</v>
      </c>
      <c r="B141">
        <v>343.01499999999999</v>
      </c>
    </row>
    <row r="142" spans="1:2" x14ac:dyDescent="0.3">
      <c r="A142" t="s">
        <v>54</v>
      </c>
      <c r="B142">
        <v>321.89</v>
      </c>
    </row>
    <row r="143" spans="1:2" x14ac:dyDescent="0.3">
      <c r="A143" t="s">
        <v>54</v>
      </c>
      <c r="B143">
        <v>315.13600000000002</v>
      </c>
    </row>
    <row r="144" spans="1:2" x14ac:dyDescent="0.3">
      <c r="A144" t="s">
        <v>54</v>
      </c>
      <c r="B144">
        <v>808.86800000000005</v>
      </c>
    </row>
    <row r="145" spans="1:2" x14ac:dyDescent="0.3">
      <c r="A145" t="s">
        <v>54</v>
      </c>
      <c r="B145">
        <v>779.36400000000003</v>
      </c>
    </row>
    <row r="146" spans="1:2" x14ac:dyDescent="0.3">
      <c r="A146" t="s">
        <v>54</v>
      </c>
      <c r="B146">
        <v>690.96900000000005</v>
      </c>
    </row>
    <row r="147" spans="1:2" x14ac:dyDescent="0.3">
      <c r="A147" t="s">
        <v>54</v>
      </c>
      <c r="B147">
        <v>544.11599999999999</v>
      </c>
    </row>
    <row r="148" spans="1:2" x14ac:dyDescent="0.3">
      <c r="A148" t="s">
        <v>54</v>
      </c>
      <c r="B148">
        <v>529.39099999999996</v>
      </c>
    </row>
    <row r="149" spans="1:2" x14ac:dyDescent="0.3">
      <c r="A149" t="s">
        <v>54</v>
      </c>
      <c r="B149">
        <v>474.45</v>
      </c>
    </row>
    <row r="150" spans="1:2" x14ac:dyDescent="0.3">
      <c r="A150" t="s">
        <v>55</v>
      </c>
      <c r="B150">
        <v>387.34300000000002</v>
      </c>
    </row>
    <row r="151" spans="1:2" x14ac:dyDescent="0.3">
      <c r="A151" t="s">
        <v>55</v>
      </c>
      <c r="B151">
        <v>348.68900000000002</v>
      </c>
    </row>
    <row r="152" spans="1:2" x14ac:dyDescent="0.3">
      <c r="A152" t="s">
        <v>55</v>
      </c>
      <c r="B152">
        <v>332.85500000000002</v>
      </c>
    </row>
    <row r="153" spans="1:2" x14ac:dyDescent="0.3">
      <c r="A153" t="s">
        <v>55</v>
      </c>
      <c r="B153">
        <v>321.54300000000001</v>
      </c>
    </row>
    <row r="154" spans="1:2" x14ac:dyDescent="0.3">
      <c r="A154" t="s">
        <v>55</v>
      </c>
      <c r="B154">
        <v>281.536</v>
      </c>
    </row>
    <row r="155" spans="1:2" x14ac:dyDescent="0.3">
      <c r="A155" t="s">
        <v>55</v>
      </c>
      <c r="B155">
        <v>293.34800000000001</v>
      </c>
    </row>
    <row r="156" spans="1:2" x14ac:dyDescent="0.3">
      <c r="A156" t="s">
        <v>55</v>
      </c>
      <c r="B156">
        <v>296.505</v>
      </c>
    </row>
    <row r="157" spans="1:2" x14ac:dyDescent="0.3">
      <c r="A157" t="s">
        <v>55</v>
      </c>
      <c r="B157">
        <v>257.79300000000001</v>
      </c>
    </row>
    <row r="158" spans="1:2" x14ac:dyDescent="0.3">
      <c r="A158" t="s">
        <v>55</v>
      </c>
      <c r="B158">
        <v>227.79400000000001</v>
      </c>
    </row>
    <row r="159" spans="1:2" x14ac:dyDescent="0.3">
      <c r="A159" t="s">
        <v>55</v>
      </c>
      <c r="B159">
        <v>234.04599999999999</v>
      </c>
    </row>
    <row r="160" spans="1:2" x14ac:dyDescent="0.3">
      <c r="A160" t="s">
        <v>55</v>
      </c>
      <c r="B160">
        <v>209.79499999999999</v>
      </c>
    </row>
    <row r="161" spans="1:2" x14ac:dyDescent="0.3">
      <c r="A161" t="s">
        <v>55</v>
      </c>
      <c r="B161">
        <v>189.48599999999999</v>
      </c>
    </row>
    <row r="162" spans="1:2" x14ac:dyDescent="0.3">
      <c r="A162" t="s">
        <v>56</v>
      </c>
      <c r="B162">
        <v>894.26400000000001</v>
      </c>
    </row>
    <row r="163" spans="1:2" x14ac:dyDescent="0.3">
      <c r="A163" t="s">
        <v>57</v>
      </c>
      <c r="B163">
        <v>679.57500000000005</v>
      </c>
    </row>
    <row r="164" spans="1:2" x14ac:dyDescent="0.3">
      <c r="A164" t="s">
        <v>58</v>
      </c>
      <c r="B164">
        <v>884.69399999999996</v>
      </c>
    </row>
    <row r="165" spans="1:2" x14ac:dyDescent="0.3">
      <c r="A165" t="s">
        <v>59</v>
      </c>
      <c r="B165">
        <v>877.28300000000002</v>
      </c>
    </row>
    <row r="166" spans="1:2" x14ac:dyDescent="0.3">
      <c r="A166" t="s">
        <v>60</v>
      </c>
      <c r="B166">
        <v>506.79500000000002</v>
      </c>
    </row>
    <row r="167" spans="1:2" x14ac:dyDescent="0.3">
      <c r="A167" t="s">
        <v>60</v>
      </c>
      <c r="B167">
        <v>846.798</v>
      </c>
    </row>
    <row r="168" spans="1:2" x14ac:dyDescent="0.3">
      <c r="A168" t="s">
        <v>61</v>
      </c>
      <c r="B168">
        <v>351.76499999999999</v>
      </c>
    </row>
    <row r="169" spans="1:2" x14ac:dyDescent="0.3">
      <c r="A169" t="s">
        <v>61</v>
      </c>
      <c r="B169">
        <v>660.28800000000001</v>
      </c>
    </row>
    <row r="170" spans="1:2" x14ac:dyDescent="0.3">
      <c r="A170" t="s">
        <v>62</v>
      </c>
      <c r="B170">
        <v>506.952</v>
      </c>
    </row>
    <row r="171" spans="1:2" x14ac:dyDescent="0.3">
      <c r="A171" t="s">
        <v>62</v>
      </c>
      <c r="B171">
        <v>867.85400000000004</v>
      </c>
    </row>
    <row r="172" spans="1:2" x14ac:dyDescent="0.3">
      <c r="A172" t="s">
        <v>63</v>
      </c>
      <c r="B172">
        <v>401.755</v>
      </c>
    </row>
    <row r="173" spans="1:2" x14ac:dyDescent="0.3">
      <c r="A173" t="s">
        <v>63</v>
      </c>
      <c r="B173">
        <v>838.10599999999999</v>
      </c>
    </row>
    <row r="174" spans="1:2" x14ac:dyDescent="0.3">
      <c r="A174" t="s">
        <v>64</v>
      </c>
      <c r="B174">
        <v>182.34200000000001</v>
      </c>
    </row>
    <row r="175" spans="1:2" x14ac:dyDescent="0.3">
      <c r="A175" t="s">
        <v>65</v>
      </c>
      <c r="B175">
        <v>279.13200000000001</v>
      </c>
    </row>
    <row r="176" spans="1:2" x14ac:dyDescent="0.3">
      <c r="A176" t="s">
        <v>66</v>
      </c>
      <c r="B176">
        <v>202.184</v>
      </c>
    </row>
    <row r="177" spans="1:2" x14ac:dyDescent="0.3">
      <c r="A177" t="s">
        <v>67</v>
      </c>
      <c r="B177">
        <v>390.43900000000002</v>
      </c>
    </row>
    <row r="178" spans="1:2" x14ac:dyDescent="0.3">
      <c r="A178" t="s">
        <v>68</v>
      </c>
      <c r="B178">
        <v>11.69</v>
      </c>
    </row>
    <row r="179" spans="1:2" x14ac:dyDescent="0.3">
      <c r="A179" t="s">
        <v>68</v>
      </c>
      <c r="B179">
        <v>12.044</v>
      </c>
    </row>
    <row r="180" spans="1:2" x14ac:dyDescent="0.3">
      <c r="A180" t="s">
        <v>68</v>
      </c>
      <c r="B180">
        <v>12.170999999999999</v>
      </c>
    </row>
    <row r="181" spans="1:2" x14ac:dyDescent="0.3">
      <c r="A181" t="s">
        <v>69</v>
      </c>
      <c r="B181">
        <v>10.092000000000001</v>
      </c>
    </row>
    <row r="182" spans="1:2" x14ac:dyDescent="0.3">
      <c r="A182" t="s">
        <v>69</v>
      </c>
      <c r="B182">
        <v>10.047000000000001</v>
      </c>
    </row>
    <row r="183" spans="1:2" x14ac:dyDescent="0.3">
      <c r="A183" t="s">
        <v>69</v>
      </c>
      <c r="B183">
        <v>10.068</v>
      </c>
    </row>
    <row r="184" spans="1:2" x14ac:dyDescent="0.3">
      <c r="A184" t="s">
        <v>70</v>
      </c>
      <c r="B184">
        <v>193.04400000000001</v>
      </c>
    </row>
    <row r="185" spans="1:2" x14ac:dyDescent="0.3">
      <c r="A185" t="s">
        <v>71</v>
      </c>
      <c r="B185">
        <v>156.715</v>
      </c>
    </row>
    <row r="186" spans="1:2" x14ac:dyDescent="0.3">
      <c r="A186" t="s">
        <v>72</v>
      </c>
      <c r="B186">
        <v>186.97399999999999</v>
      </c>
    </row>
    <row r="187" spans="1:2" x14ac:dyDescent="0.3">
      <c r="A187" t="s">
        <v>73</v>
      </c>
      <c r="B187">
        <v>189.304</v>
      </c>
    </row>
    <row r="188" spans="1:2" x14ac:dyDescent="0.3">
      <c r="A188" t="s">
        <v>74</v>
      </c>
      <c r="B188">
        <v>163.85300000000001</v>
      </c>
    </row>
    <row r="189" spans="1:2" x14ac:dyDescent="0.3">
      <c r="A189" t="s">
        <v>74</v>
      </c>
      <c r="B189">
        <v>189.19499999999999</v>
      </c>
    </row>
    <row r="190" spans="1:2" x14ac:dyDescent="0.3">
      <c r="A190" t="s">
        <v>75</v>
      </c>
      <c r="B190">
        <v>168.511</v>
      </c>
    </row>
    <row r="191" spans="1:2" x14ac:dyDescent="0.3">
      <c r="A191" t="s">
        <v>75</v>
      </c>
      <c r="B191">
        <v>160.661</v>
      </c>
    </row>
    <row r="192" spans="1:2" x14ac:dyDescent="0.3">
      <c r="A192" t="s">
        <v>76</v>
      </c>
      <c r="B192">
        <v>165.95099999999999</v>
      </c>
    </row>
    <row r="193" spans="1:2" x14ac:dyDescent="0.3">
      <c r="A193" t="s">
        <v>76</v>
      </c>
      <c r="B193">
        <v>195.827</v>
      </c>
    </row>
    <row r="194" spans="1:2" x14ac:dyDescent="0.3">
      <c r="A194" t="s">
        <v>77</v>
      </c>
      <c r="B194">
        <v>158.517</v>
      </c>
    </row>
    <row r="195" spans="1:2" x14ac:dyDescent="0.3">
      <c r="A195" t="s">
        <v>77</v>
      </c>
      <c r="B195">
        <v>188.65799999999999</v>
      </c>
    </row>
    <row r="196" spans="1:2" x14ac:dyDescent="0.3">
      <c r="A196" t="s">
        <v>78</v>
      </c>
      <c r="B196">
        <v>921.55799999999999</v>
      </c>
    </row>
    <row r="197" spans="1:2" x14ac:dyDescent="0.3">
      <c r="A197" t="s">
        <v>78</v>
      </c>
      <c r="B197">
        <v>792.41399999999999</v>
      </c>
    </row>
    <row r="198" spans="1:2" x14ac:dyDescent="0.3">
      <c r="A198" t="s">
        <v>79</v>
      </c>
      <c r="B198">
        <v>978.16200000000003</v>
      </c>
    </row>
    <row r="199" spans="1:2" x14ac:dyDescent="0.3">
      <c r="A199" t="s">
        <v>79</v>
      </c>
      <c r="B199">
        <v>837.41899999999998</v>
      </c>
    </row>
    <row r="200" spans="1:2" x14ac:dyDescent="0.3">
      <c r="A200" t="s">
        <v>80</v>
      </c>
      <c r="B200">
        <v>246.339</v>
      </c>
    </row>
    <row r="201" spans="1:2" x14ac:dyDescent="0.3">
      <c r="A201" t="s">
        <v>81</v>
      </c>
      <c r="B201">
        <v>247.08799999999999</v>
      </c>
    </row>
    <row r="202" spans="1:2" x14ac:dyDescent="0.3">
      <c r="A202" t="s">
        <v>82</v>
      </c>
      <c r="B202">
        <v>185.85</v>
      </c>
    </row>
    <row r="203" spans="1:2" x14ac:dyDescent="0.3">
      <c r="A203" t="s">
        <v>83</v>
      </c>
      <c r="B203">
        <v>191.82900000000001</v>
      </c>
    </row>
    <row r="204" spans="1:2" x14ac:dyDescent="0.3">
      <c r="A204" t="s">
        <v>84</v>
      </c>
      <c r="B204">
        <v>853.34199999999998</v>
      </c>
    </row>
    <row r="205" spans="1:2" x14ac:dyDescent="0.3">
      <c r="A205" t="s">
        <v>84</v>
      </c>
      <c r="B205">
        <v>667.92600000000004</v>
      </c>
    </row>
    <row r="206" spans="1:2" x14ac:dyDescent="0.3">
      <c r="A206" t="s">
        <v>85</v>
      </c>
      <c r="B206">
        <v>874.625</v>
      </c>
    </row>
    <row r="207" spans="1:2" x14ac:dyDescent="0.3">
      <c r="A207" t="s">
        <v>85</v>
      </c>
      <c r="B207">
        <v>676.66600000000005</v>
      </c>
    </row>
    <row r="208" spans="1:2" x14ac:dyDescent="0.3">
      <c r="A208" t="s">
        <v>86</v>
      </c>
      <c r="B208">
        <v>3.2610000000000001</v>
      </c>
    </row>
    <row r="209" spans="1:2" x14ac:dyDescent="0.3">
      <c r="A209" t="s">
        <v>86</v>
      </c>
      <c r="B209">
        <v>2.782</v>
      </c>
    </row>
    <row r="210" spans="1:2" x14ac:dyDescent="0.3">
      <c r="A210" t="s">
        <v>86</v>
      </c>
      <c r="B210">
        <v>2.5179999999999998</v>
      </c>
    </row>
    <row r="211" spans="1:2" x14ac:dyDescent="0.3">
      <c r="A211" t="s">
        <v>86</v>
      </c>
      <c r="B211">
        <v>3.641</v>
      </c>
    </row>
    <row r="212" spans="1:2" x14ac:dyDescent="0.3">
      <c r="A212" t="s">
        <v>87</v>
      </c>
      <c r="B212">
        <v>3.9849999999999999</v>
      </c>
    </row>
    <row r="213" spans="1:2" x14ac:dyDescent="0.3">
      <c r="A213" t="s">
        <v>87</v>
      </c>
      <c r="B213">
        <v>3.98</v>
      </c>
    </row>
    <row r="214" spans="1:2" x14ac:dyDescent="0.3">
      <c r="A214" t="s">
        <v>87</v>
      </c>
      <c r="B214">
        <v>3.637</v>
      </c>
    </row>
    <row r="215" spans="1:2" x14ac:dyDescent="0.3">
      <c r="A215" t="s">
        <v>87</v>
      </c>
      <c r="B215">
        <v>2.6040000000000001</v>
      </c>
    </row>
    <row r="216" spans="1:2" x14ac:dyDescent="0.3">
      <c r="A216" t="s">
        <v>88</v>
      </c>
      <c r="B216">
        <v>6.8449999999999998</v>
      </c>
    </row>
    <row r="217" spans="1:2" x14ac:dyDescent="0.3">
      <c r="A217" t="s">
        <v>89</v>
      </c>
      <c r="B217">
        <v>3.3450000000000002</v>
      </c>
    </row>
    <row r="218" spans="1:2" x14ac:dyDescent="0.3">
      <c r="A218" t="s">
        <v>89</v>
      </c>
      <c r="B218">
        <v>1.6020000000000001</v>
      </c>
    </row>
    <row r="219" spans="1:2" x14ac:dyDescent="0.3">
      <c r="A219" t="s">
        <v>89</v>
      </c>
      <c r="B219">
        <v>0.96099999999999997</v>
      </c>
    </row>
    <row r="220" spans="1:2" x14ac:dyDescent="0.3">
      <c r="A220" t="s">
        <v>90</v>
      </c>
      <c r="B220">
        <v>21.021000000000001</v>
      </c>
    </row>
    <row r="221" spans="1:2" x14ac:dyDescent="0.3">
      <c r="A221" t="s">
        <v>90</v>
      </c>
      <c r="B221">
        <v>6.3390000000000004</v>
      </c>
    </row>
    <row r="222" spans="1:2" x14ac:dyDescent="0.3">
      <c r="A222" t="s">
        <v>91</v>
      </c>
      <c r="B222">
        <v>20.096</v>
      </c>
    </row>
    <row r="223" spans="1:2" x14ac:dyDescent="0.3">
      <c r="A223" t="s">
        <v>91</v>
      </c>
      <c r="B223">
        <v>3.0990000000000002</v>
      </c>
    </row>
    <row r="224" spans="1:2" x14ac:dyDescent="0.3">
      <c r="A224" t="s">
        <v>91</v>
      </c>
      <c r="B224">
        <v>1.839</v>
      </c>
    </row>
    <row r="225" spans="1:2" x14ac:dyDescent="0.3">
      <c r="A225" t="s">
        <v>92</v>
      </c>
      <c r="B225">
        <v>10.256</v>
      </c>
    </row>
    <row r="226" spans="1:2" x14ac:dyDescent="0.3">
      <c r="A226" t="s">
        <v>92</v>
      </c>
      <c r="B226">
        <v>3.0350000000000001</v>
      </c>
    </row>
    <row r="227" spans="1:2" x14ac:dyDescent="0.3">
      <c r="A227" t="s">
        <v>93</v>
      </c>
      <c r="B227">
        <v>0.25700000000000001</v>
      </c>
    </row>
    <row r="228" spans="1:2" x14ac:dyDescent="0.3">
      <c r="A228" t="s">
        <v>93</v>
      </c>
      <c r="B228">
        <v>3.1E-2</v>
      </c>
    </row>
    <row r="229" spans="1:2" x14ac:dyDescent="0.3">
      <c r="A229" t="s">
        <v>93</v>
      </c>
      <c r="B229">
        <v>7.0000000000000001E-3</v>
      </c>
    </row>
    <row r="230" spans="1:2" x14ac:dyDescent="0.3">
      <c r="A230" t="s">
        <v>93</v>
      </c>
      <c r="B230">
        <v>3.0000000000000001E-3</v>
      </c>
    </row>
    <row r="231" spans="1:2" x14ac:dyDescent="0.3">
      <c r="A231" t="s">
        <v>94</v>
      </c>
      <c r="B231">
        <v>0.25900000000000001</v>
      </c>
    </row>
    <row r="232" spans="1:2" x14ac:dyDescent="0.3">
      <c r="A232" t="s">
        <v>94</v>
      </c>
      <c r="B232">
        <v>3.3000000000000002E-2</v>
      </c>
    </row>
    <row r="233" spans="1:2" x14ac:dyDescent="0.3">
      <c r="A233" t="s">
        <v>94</v>
      </c>
      <c r="B233">
        <v>8.0000000000000002E-3</v>
      </c>
    </row>
    <row r="234" spans="1:2" x14ac:dyDescent="0.3">
      <c r="A234" t="s">
        <v>94</v>
      </c>
      <c r="B234">
        <v>3.0000000000000001E-3</v>
      </c>
    </row>
    <row r="235" spans="1:2" x14ac:dyDescent="0.3">
      <c r="A235" t="s">
        <v>95</v>
      </c>
      <c r="B235">
        <v>20.780999999999999</v>
      </c>
    </row>
    <row r="236" spans="1:2" x14ac:dyDescent="0.3">
      <c r="A236" t="s">
        <v>95</v>
      </c>
      <c r="B236">
        <v>6.2910000000000004</v>
      </c>
    </row>
    <row r="237" spans="1:2" x14ac:dyDescent="0.3">
      <c r="A237" t="s">
        <v>96</v>
      </c>
      <c r="B237">
        <v>32.673999999999999</v>
      </c>
    </row>
    <row r="238" spans="1:2" x14ac:dyDescent="0.3">
      <c r="A238" t="s">
        <v>96</v>
      </c>
      <c r="B238">
        <v>6.7969999999999997</v>
      </c>
    </row>
    <row r="239" spans="1:2" x14ac:dyDescent="0.3">
      <c r="A239" t="s">
        <v>96</v>
      </c>
      <c r="B239">
        <v>34.128999999999998</v>
      </c>
    </row>
    <row r="240" spans="1:2" x14ac:dyDescent="0.3">
      <c r="A240" t="s">
        <v>96</v>
      </c>
      <c r="B240">
        <v>6.91</v>
      </c>
    </row>
    <row r="241" spans="1:2" x14ac:dyDescent="0.3">
      <c r="A241" t="s">
        <v>97</v>
      </c>
      <c r="B241">
        <v>149.249</v>
      </c>
    </row>
    <row r="242" spans="1:2" x14ac:dyDescent="0.3">
      <c r="A242" t="s">
        <v>97</v>
      </c>
      <c r="B242">
        <v>558.63199999999995</v>
      </c>
    </row>
    <row r="243" spans="1:2" x14ac:dyDescent="0.3">
      <c r="A243" t="s">
        <v>97</v>
      </c>
      <c r="B243">
        <v>461.00599999999997</v>
      </c>
    </row>
    <row r="244" spans="1:2" x14ac:dyDescent="0.3">
      <c r="A244" t="s">
        <v>97</v>
      </c>
      <c r="B244">
        <v>102.02</v>
      </c>
    </row>
    <row r="245" spans="1:2" x14ac:dyDescent="0.3">
      <c r="A245" t="s">
        <v>98</v>
      </c>
      <c r="B245">
        <v>151.13900000000001</v>
      </c>
    </row>
    <row r="246" spans="1:2" x14ac:dyDescent="0.3">
      <c r="A246" t="s">
        <v>98</v>
      </c>
      <c r="B246">
        <v>568.31600000000003</v>
      </c>
    </row>
    <row r="247" spans="1:2" x14ac:dyDescent="0.3">
      <c r="A247" t="s">
        <v>98</v>
      </c>
      <c r="B247">
        <v>469.32400000000001</v>
      </c>
    </row>
    <row r="248" spans="1:2" x14ac:dyDescent="0.3">
      <c r="A248" t="s">
        <v>98</v>
      </c>
      <c r="B248">
        <v>105.52</v>
      </c>
    </row>
    <row r="249" spans="1:2" x14ac:dyDescent="0.3">
      <c r="A249" t="s">
        <v>98</v>
      </c>
      <c r="B249">
        <v>105.428</v>
      </c>
    </row>
    <row r="250" spans="1:2" x14ac:dyDescent="0.3">
      <c r="A250" t="s">
        <v>99</v>
      </c>
      <c r="B250">
        <v>720.38699999999994</v>
      </c>
    </row>
    <row r="251" spans="1:2" x14ac:dyDescent="0.3">
      <c r="A251" t="s">
        <v>100</v>
      </c>
      <c r="B251">
        <v>714.68200000000002</v>
      </c>
    </row>
    <row r="252" spans="1:2" x14ac:dyDescent="0.3">
      <c r="A252" t="s">
        <v>101</v>
      </c>
      <c r="B252">
        <v>1027.829</v>
      </c>
    </row>
    <row r="253" spans="1:2" x14ac:dyDescent="0.3">
      <c r="A253" t="s">
        <v>102</v>
      </c>
      <c r="B253">
        <v>7.5220000000000002</v>
      </c>
    </row>
    <row r="254" spans="1:2" x14ac:dyDescent="0.3">
      <c r="A254" t="s">
        <v>102</v>
      </c>
      <c r="B254">
        <v>7.7750000000000004</v>
      </c>
    </row>
    <row r="255" spans="1:2" x14ac:dyDescent="0.3">
      <c r="A255" t="s">
        <v>102</v>
      </c>
      <c r="B255">
        <v>10.702999999999999</v>
      </c>
    </row>
    <row r="256" spans="1:2" x14ac:dyDescent="0.3">
      <c r="A256" t="s">
        <v>102</v>
      </c>
      <c r="B256">
        <v>34.999000000000002</v>
      </c>
    </row>
    <row r="257" spans="1:2" x14ac:dyDescent="0.3">
      <c r="A257" t="s">
        <v>103</v>
      </c>
      <c r="B257">
        <v>16.126999999999999</v>
      </c>
    </row>
    <row r="258" spans="1:2" x14ac:dyDescent="0.3">
      <c r="A258" t="s">
        <v>104</v>
      </c>
      <c r="B258">
        <v>4.8559999999999999</v>
      </c>
    </row>
    <row r="259" spans="1:2" x14ac:dyDescent="0.3">
      <c r="A259" t="s">
        <v>105</v>
      </c>
      <c r="B259">
        <v>4.5279999999999996</v>
      </c>
    </row>
    <row r="260" spans="1:2" x14ac:dyDescent="0.3">
      <c r="A260" t="s">
        <v>105</v>
      </c>
      <c r="B260">
        <v>1.38</v>
      </c>
    </row>
    <row r="261" spans="1:2" x14ac:dyDescent="0.3">
      <c r="A261" t="s">
        <v>106</v>
      </c>
      <c r="B261">
        <v>4.6630000000000003</v>
      </c>
    </row>
    <row r="262" spans="1:2" x14ac:dyDescent="0.3">
      <c r="A262" t="s">
        <v>106</v>
      </c>
      <c r="B262">
        <v>1.4650000000000001</v>
      </c>
    </row>
    <row r="263" spans="1:2" x14ac:dyDescent="0.3">
      <c r="A263" t="s">
        <v>107</v>
      </c>
      <c r="B263">
        <v>14.144</v>
      </c>
    </row>
    <row r="264" spans="1:2" x14ac:dyDescent="0.3">
      <c r="A264" t="s">
        <v>107</v>
      </c>
      <c r="B264">
        <v>2.6219999999999999</v>
      </c>
    </row>
    <row r="265" spans="1:2" x14ac:dyDescent="0.3">
      <c r="A265" t="s">
        <v>107</v>
      </c>
      <c r="B265">
        <v>0.874</v>
      </c>
    </row>
    <row r="266" spans="1:2" x14ac:dyDescent="0.3">
      <c r="A266" t="s">
        <v>107</v>
      </c>
      <c r="B266">
        <v>15.218999999999999</v>
      </c>
    </row>
    <row r="267" spans="1:2" x14ac:dyDescent="0.3">
      <c r="A267" t="s">
        <v>107</v>
      </c>
      <c r="B267">
        <v>2.66</v>
      </c>
    </row>
    <row r="268" spans="1:2" x14ac:dyDescent="0.3">
      <c r="A268" t="s">
        <v>107</v>
      </c>
      <c r="B268">
        <v>0.876</v>
      </c>
    </row>
    <row r="269" spans="1:2" x14ac:dyDescent="0.3">
      <c r="A269" t="s">
        <v>108</v>
      </c>
      <c r="B269">
        <v>95.477000000000004</v>
      </c>
    </row>
    <row r="270" spans="1:2" x14ac:dyDescent="0.3">
      <c r="A270" t="s">
        <v>108</v>
      </c>
      <c r="B270">
        <v>50.603000000000002</v>
      </c>
    </row>
    <row r="271" spans="1:2" x14ac:dyDescent="0.3">
      <c r="A271" t="s">
        <v>108</v>
      </c>
      <c r="B271">
        <v>30.151</v>
      </c>
    </row>
    <row r="272" spans="1:2" x14ac:dyDescent="0.3">
      <c r="A272" t="s">
        <v>108</v>
      </c>
      <c r="B272">
        <v>167.75899999999999</v>
      </c>
    </row>
    <row r="273" spans="1:5" x14ac:dyDescent="0.3">
      <c r="A273" t="s">
        <v>108</v>
      </c>
      <c r="B273">
        <v>65.260000000000005</v>
      </c>
    </row>
    <row r="274" spans="1:5" x14ac:dyDescent="0.3">
      <c r="A274" t="s">
        <v>108</v>
      </c>
      <c r="B274">
        <v>34.929000000000002</v>
      </c>
    </row>
    <row r="275" spans="1:5" x14ac:dyDescent="0.3">
      <c r="A275" t="s">
        <v>109</v>
      </c>
      <c r="B275">
        <v>27.95</v>
      </c>
    </row>
    <row r="276" spans="1:5" x14ac:dyDescent="0.3">
      <c r="A276" t="s">
        <v>110</v>
      </c>
      <c r="B276">
        <v>15.72</v>
      </c>
      <c r="E276" t="s">
        <v>112</v>
      </c>
    </row>
    <row r="277" spans="1:5" x14ac:dyDescent="0.3">
      <c r="A277" t="s">
        <v>113</v>
      </c>
      <c r="B277">
        <v>791155.179</v>
      </c>
    </row>
    <row r="278" spans="1:5" x14ac:dyDescent="0.3">
      <c r="A278" t="s">
        <v>113</v>
      </c>
      <c r="B278">
        <v>406991.17499999999</v>
      </c>
    </row>
    <row r="279" spans="1:5" x14ac:dyDescent="0.3">
      <c r="A279" t="s">
        <v>113</v>
      </c>
      <c r="B279">
        <v>2495.9859999999999</v>
      </c>
    </row>
    <row r="280" spans="1:5" x14ac:dyDescent="0.3">
      <c r="A280" t="s">
        <v>113</v>
      </c>
      <c r="B280">
        <v>619984.603</v>
      </c>
    </row>
    <row r="281" spans="1:5" x14ac:dyDescent="0.3">
      <c r="A281" t="s">
        <v>113</v>
      </c>
      <c r="B281">
        <v>304149.65899999999</v>
      </c>
    </row>
    <row r="282" spans="1:5" x14ac:dyDescent="0.3">
      <c r="A282" t="s">
        <v>113</v>
      </c>
      <c r="B282">
        <v>1264.4960000000001</v>
      </c>
    </row>
    <row r="283" spans="1:5" x14ac:dyDescent="0.3">
      <c r="A283" t="s">
        <v>114</v>
      </c>
      <c r="B283">
        <v>600335.43000000005</v>
      </c>
    </row>
    <row r="284" spans="1:5" x14ac:dyDescent="0.3">
      <c r="A284" t="s">
        <v>114</v>
      </c>
      <c r="B284">
        <v>119169.996</v>
      </c>
    </row>
    <row r="285" spans="1:5" x14ac:dyDescent="0.3">
      <c r="A285" t="s">
        <v>114</v>
      </c>
      <c r="B285">
        <v>316.94400000000002</v>
      </c>
    </row>
    <row r="286" spans="1:5" x14ac:dyDescent="0.3">
      <c r="A286" t="s">
        <v>114</v>
      </c>
      <c r="B286">
        <v>541146.18099999998</v>
      </c>
    </row>
    <row r="287" spans="1:5" x14ac:dyDescent="0.3">
      <c r="A287" t="s">
        <v>114</v>
      </c>
      <c r="B287">
        <v>66503.637000000002</v>
      </c>
    </row>
    <row r="288" spans="1:5" x14ac:dyDescent="0.3">
      <c r="A288" t="s">
        <v>114</v>
      </c>
      <c r="B288">
        <v>158.858</v>
      </c>
    </row>
    <row r="289" spans="1:2" x14ac:dyDescent="0.3">
      <c r="A289" t="s">
        <v>115</v>
      </c>
      <c r="B289">
        <v>701220.69099999999</v>
      </c>
    </row>
    <row r="290" spans="1:2" x14ac:dyDescent="0.3">
      <c r="A290" t="s">
        <v>115</v>
      </c>
      <c r="B290">
        <v>210946.755</v>
      </c>
    </row>
    <row r="291" spans="1:2" x14ac:dyDescent="0.3">
      <c r="A291" t="s">
        <v>115</v>
      </c>
      <c r="B291">
        <v>633.20600000000002</v>
      </c>
    </row>
    <row r="292" spans="1:2" x14ac:dyDescent="0.3">
      <c r="A292" t="s">
        <v>115</v>
      </c>
      <c r="B292">
        <v>541658.82299999997</v>
      </c>
    </row>
    <row r="293" spans="1:2" x14ac:dyDescent="0.3">
      <c r="A293" t="s">
        <v>115</v>
      </c>
      <c r="B293">
        <v>122357.921</v>
      </c>
    </row>
    <row r="294" spans="1:2" x14ac:dyDescent="0.3">
      <c r="A294" t="s">
        <v>115</v>
      </c>
      <c r="B294">
        <v>317.38900000000001</v>
      </c>
    </row>
    <row r="295" spans="1:2" x14ac:dyDescent="0.3">
      <c r="A295" t="s">
        <v>116</v>
      </c>
      <c r="B295">
        <v>627145.46299999999</v>
      </c>
    </row>
    <row r="296" spans="1:2" x14ac:dyDescent="0.3">
      <c r="A296" t="s">
        <v>116</v>
      </c>
      <c r="B296">
        <v>117825.59</v>
      </c>
    </row>
    <row r="297" spans="1:2" x14ac:dyDescent="0.3">
      <c r="A297" t="s">
        <v>116</v>
      </c>
      <c r="B297">
        <v>312.79000000000002</v>
      </c>
    </row>
    <row r="298" spans="1:2" x14ac:dyDescent="0.3">
      <c r="A298" t="s">
        <v>116</v>
      </c>
      <c r="B298">
        <v>541533.451</v>
      </c>
    </row>
    <row r="299" spans="1:2" x14ac:dyDescent="0.3">
      <c r="A299" t="s">
        <v>116</v>
      </c>
      <c r="B299">
        <v>66906.514999999999</v>
      </c>
    </row>
    <row r="300" spans="1:2" x14ac:dyDescent="0.3">
      <c r="A300" t="s">
        <v>116</v>
      </c>
      <c r="B300">
        <v>154.37899999999999</v>
      </c>
    </row>
    <row r="301" spans="1:2" x14ac:dyDescent="0.3">
      <c r="A301" t="s">
        <v>117</v>
      </c>
      <c r="B301">
        <v>623194.20900000003</v>
      </c>
    </row>
    <row r="302" spans="1:2" x14ac:dyDescent="0.3">
      <c r="A302" t="s">
        <v>117</v>
      </c>
      <c r="B302">
        <v>393144.75599999999</v>
      </c>
    </row>
    <row r="303" spans="1:2" x14ac:dyDescent="0.3">
      <c r="A303" t="s">
        <v>117</v>
      </c>
      <c r="B303">
        <v>2374.2399999999998</v>
      </c>
    </row>
    <row r="304" spans="1:2" x14ac:dyDescent="0.3">
      <c r="A304" t="s">
        <v>117</v>
      </c>
      <c r="B304">
        <v>541934.86600000004</v>
      </c>
    </row>
    <row r="305" spans="1:2" x14ac:dyDescent="0.3">
      <c r="A305" t="s">
        <v>117</v>
      </c>
      <c r="B305">
        <v>252057.065</v>
      </c>
    </row>
    <row r="306" spans="1:2" x14ac:dyDescent="0.3">
      <c r="A306" t="s">
        <v>117</v>
      </c>
      <c r="B306">
        <v>1243.0899999999999</v>
      </c>
    </row>
    <row r="307" spans="1:2" x14ac:dyDescent="0.3">
      <c r="A307" t="s">
        <v>118</v>
      </c>
      <c r="B307">
        <v>733236.41799999995</v>
      </c>
    </row>
    <row r="308" spans="1:2" x14ac:dyDescent="0.3">
      <c r="A308" t="s">
        <v>118</v>
      </c>
      <c r="B308">
        <v>134287.98800000001</v>
      </c>
    </row>
    <row r="309" spans="1:2" x14ac:dyDescent="0.3">
      <c r="A309" t="s">
        <v>118</v>
      </c>
      <c r="B309">
        <v>353.99</v>
      </c>
    </row>
    <row r="310" spans="1:2" x14ac:dyDescent="0.3">
      <c r="A310" t="s">
        <v>118</v>
      </c>
      <c r="B310">
        <v>435725.19400000002</v>
      </c>
    </row>
    <row r="311" spans="1:2" x14ac:dyDescent="0.3">
      <c r="A311" t="s">
        <v>118</v>
      </c>
      <c r="B311">
        <v>65965.629000000001</v>
      </c>
    </row>
    <row r="312" spans="1:2" x14ac:dyDescent="0.3">
      <c r="A312" t="s">
        <v>118</v>
      </c>
      <c r="B312">
        <v>161.46799999999999</v>
      </c>
    </row>
    <row r="313" spans="1:2" x14ac:dyDescent="0.3">
      <c r="A313" t="s">
        <v>119</v>
      </c>
      <c r="B313">
        <v>1485633.784</v>
      </c>
    </row>
    <row r="314" spans="1:2" x14ac:dyDescent="0.3">
      <c r="A314" t="s">
        <v>119</v>
      </c>
      <c r="B314">
        <v>180002.11900000001</v>
      </c>
    </row>
    <row r="315" spans="1:2" x14ac:dyDescent="0.3">
      <c r="A315" t="s">
        <v>119</v>
      </c>
      <c r="B315">
        <v>642.09400000000005</v>
      </c>
    </row>
    <row r="316" spans="1:2" x14ac:dyDescent="0.3">
      <c r="A316" t="s">
        <v>119</v>
      </c>
      <c r="B316">
        <v>441763.42800000001</v>
      </c>
    </row>
    <row r="317" spans="1:2" x14ac:dyDescent="0.3">
      <c r="A317" t="s">
        <v>119</v>
      </c>
      <c r="B317">
        <v>103303.554</v>
      </c>
    </row>
    <row r="318" spans="1:2" x14ac:dyDescent="0.3">
      <c r="A318" t="s">
        <v>119</v>
      </c>
      <c r="B318">
        <v>309.00900000000001</v>
      </c>
    </row>
    <row r="319" spans="1:2" x14ac:dyDescent="0.3">
      <c r="A319" t="s">
        <v>120</v>
      </c>
      <c r="B319">
        <v>624833.79799999995</v>
      </c>
    </row>
    <row r="320" spans="1:2" x14ac:dyDescent="0.3">
      <c r="A320" t="s">
        <v>120</v>
      </c>
      <c r="B320">
        <v>104417.83</v>
      </c>
    </row>
    <row r="321" spans="1:2" x14ac:dyDescent="0.3">
      <c r="A321" t="s">
        <v>120</v>
      </c>
      <c r="B321">
        <v>313.04300000000001</v>
      </c>
    </row>
    <row r="322" spans="1:2" x14ac:dyDescent="0.3">
      <c r="A322" t="s">
        <v>120</v>
      </c>
      <c r="B322">
        <v>478323.17800000001</v>
      </c>
    </row>
    <row r="323" spans="1:2" x14ac:dyDescent="0.3">
      <c r="A323" t="s">
        <v>120</v>
      </c>
      <c r="B323">
        <v>54137.567000000003</v>
      </c>
    </row>
    <row r="324" spans="1:2" x14ac:dyDescent="0.3">
      <c r="A324" t="s">
        <v>120</v>
      </c>
      <c r="B324">
        <v>149.57400000000001</v>
      </c>
    </row>
    <row r="325" spans="1:2" x14ac:dyDescent="0.3">
      <c r="A325" t="s">
        <v>121</v>
      </c>
      <c r="B325">
        <v>63.747999999999998</v>
      </c>
    </row>
    <row r="326" spans="1:2" x14ac:dyDescent="0.3">
      <c r="A326" t="s">
        <v>122</v>
      </c>
      <c r="B326">
        <v>195.06299999999999</v>
      </c>
    </row>
    <row r="327" spans="1:2" x14ac:dyDescent="0.3">
      <c r="A327" t="s">
        <v>2461</v>
      </c>
      <c r="B327">
        <v>6367.0249999999996</v>
      </c>
    </row>
    <row r="328" spans="1:2" x14ac:dyDescent="0.3">
      <c r="A328" t="s">
        <v>2461</v>
      </c>
      <c r="B328">
        <v>3267.0590000000002</v>
      </c>
    </row>
    <row r="329" spans="1:2" x14ac:dyDescent="0.3">
      <c r="A329" t="s">
        <v>2461</v>
      </c>
      <c r="B329">
        <v>1661.271</v>
      </c>
    </row>
    <row r="330" spans="1:2" x14ac:dyDescent="0.3">
      <c r="A330" t="s">
        <v>2462</v>
      </c>
      <c r="B330">
        <v>12766.902</v>
      </c>
    </row>
    <row r="331" spans="1:2" x14ac:dyDescent="0.3">
      <c r="A331" t="s">
        <v>2462</v>
      </c>
      <c r="B331">
        <v>6545.3119999999999</v>
      </c>
    </row>
    <row r="332" spans="1:2" x14ac:dyDescent="0.3">
      <c r="A332" t="s">
        <v>2462</v>
      </c>
      <c r="B332">
        <v>3205.3139999999999</v>
      </c>
    </row>
    <row r="333" spans="1:2" x14ac:dyDescent="0.3">
      <c r="A333" t="s">
        <v>2463</v>
      </c>
      <c r="B333">
        <v>9792.5290000000005</v>
      </c>
    </row>
    <row r="334" spans="1:2" x14ac:dyDescent="0.3">
      <c r="A334" t="s">
        <v>2463</v>
      </c>
      <c r="B334">
        <v>4868.3630000000003</v>
      </c>
    </row>
    <row r="335" spans="1:2" x14ac:dyDescent="0.3">
      <c r="A335" t="s">
        <v>2463</v>
      </c>
      <c r="B335">
        <v>2439.1640000000002</v>
      </c>
    </row>
    <row r="336" spans="1:2" x14ac:dyDescent="0.3">
      <c r="A336" t="s">
        <v>2464</v>
      </c>
      <c r="B336">
        <v>4114.7020000000002</v>
      </c>
    </row>
    <row r="337" spans="1:2" x14ac:dyDescent="0.3">
      <c r="A337" t="s">
        <v>2464</v>
      </c>
      <c r="B337">
        <v>2049.364</v>
      </c>
    </row>
    <row r="338" spans="1:2" x14ac:dyDescent="0.3">
      <c r="A338" t="s">
        <v>2464</v>
      </c>
      <c r="B338">
        <v>1026.942</v>
      </c>
    </row>
    <row r="339" spans="1:2" x14ac:dyDescent="0.3">
      <c r="A339" t="s">
        <v>2465</v>
      </c>
      <c r="B339">
        <v>9141.4940000000006</v>
      </c>
    </row>
    <row r="340" spans="1:2" x14ac:dyDescent="0.3">
      <c r="A340" t="s">
        <v>2465</v>
      </c>
      <c r="B340">
        <v>4560.643</v>
      </c>
    </row>
    <row r="341" spans="1:2" x14ac:dyDescent="0.3">
      <c r="A341" t="s">
        <v>2465</v>
      </c>
      <c r="B341">
        <v>2282.1799999999998</v>
      </c>
    </row>
    <row r="342" spans="1:2" x14ac:dyDescent="0.3">
      <c r="A342" t="s">
        <v>2466</v>
      </c>
      <c r="B342">
        <v>4588.451</v>
      </c>
    </row>
    <row r="343" spans="1:2" x14ac:dyDescent="0.3">
      <c r="A343" t="s">
        <v>2466</v>
      </c>
      <c r="B343">
        <v>2319.56</v>
      </c>
    </row>
    <row r="344" spans="1:2" x14ac:dyDescent="0.3">
      <c r="A344" t="s">
        <v>2466</v>
      </c>
      <c r="B344">
        <v>1154.0360000000001</v>
      </c>
    </row>
    <row r="345" spans="1:2" x14ac:dyDescent="0.3">
      <c r="A345" t="s">
        <v>123</v>
      </c>
      <c r="B345">
        <v>158787.106</v>
      </c>
    </row>
    <row r="346" spans="1:2" x14ac:dyDescent="0.3">
      <c r="A346" t="s">
        <v>123</v>
      </c>
      <c r="B346">
        <v>89125.512000000002</v>
      </c>
    </row>
    <row r="347" spans="1:2" x14ac:dyDescent="0.3">
      <c r="A347" t="s">
        <v>123</v>
      </c>
      <c r="B347">
        <v>47095.201999999997</v>
      </c>
    </row>
    <row r="348" spans="1:2" x14ac:dyDescent="0.3">
      <c r="A348" t="s">
        <v>123</v>
      </c>
      <c r="B348">
        <v>24210.725999999999</v>
      </c>
    </row>
    <row r="349" spans="1:2" x14ac:dyDescent="0.3">
      <c r="A349" t="s">
        <v>123</v>
      </c>
      <c r="B349">
        <v>3081.3020000000001</v>
      </c>
    </row>
    <row r="350" spans="1:2" x14ac:dyDescent="0.3">
      <c r="A350" t="s">
        <v>124</v>
      </c>
      <c r="B350">
        <v>157388.03099999999</v>
      </c>
    </row>
    <row r="351" spans="1:2" x14ac:dyDescent="0.3">
      <c r="A351" t="s">
        <v>124</v>
      </c>
      <c r="B351">
        <v>367179.56</v>
      </c>
    </row>
    <row r="352" spans="1:2" x14ac:dyDescent="0.3">
      <c r="A352" t="s">
        <v>124</v>
      </c>
      <c r="B352">
        <v>226167.80499999999</v>
      </c>
    </row>
    <row r="353" spans="1:2" x14ac:dyDescent="0.3">
      <c r="A353" t="s">
        <v>124</v>
      </c>
      <c r="B353">
        <v>179327.92300000001</v>
      </c>
    </row>
    <row r="354" spans="1:2" x14ac:dyDescent="0.3">
      <c r="A354" t="s">
        <v>124</v>
      </c>
      <c r="B354">
        <v>26037.456999999999</v>
      </c>
    </row>
    <row r="355" spans="1:2" x14ac:dyDescent="0.3">
      <c r="A355" t="s">
        <v>125</v>
      </c>
      <c r="B355">
        <v>803438.13800000004</v>
      </c>
    </row>
    <row r="356" spans="1:2" x14ac:dyDescent="0.3">
      <c r="A356" t="s">
        <v>125</v>
      </c>
      <c r="B356">
        <v>564293.924</v>
      </c>
    </row>
    <row r="357" spans="1:2" x14ac:dyDescent="0.3">
      <c r="A357" t="s">
        <v>125</v>
      </c>
      <c r="B357">
        <v>437671.28</v>
      </c>
    </row>
    <row r="358" spans="1:2" x14ac:dyDescent="0.3">
      <c r="A358" t="s">
        <v>125</v>
      </c>
      <c r="B358">
        <v>375353.7</v>
      </c>
    </row>
    <row r="359" spans="1:2" x14ac:dyDescent="0.3">
      <c r="A359" t="s">
        <v>126</v>
      </c>
      <c r="B359">
        <v>633237.772</v>
      </c>
    </row>
    <row r="360" spans="1:2" x14ac:dyDescent="0.3">
      <c r="A360" t="s">
        <v>126</v>
      </c>
      <c r="B360">
        <v>257062.755</v>
      </c>
    </row>
    <row r="361" spans="1:2" x14ac:dyDescent="0.3">
      <c r="A361" t="s">
        <v>126</v>
      </c>
      <c r="B361">
        <v>51748.544999999998</v>
      </c>
    </row>
    <row r="362" spans="1:2" x14ac:dyDescent="0.3">
      <c r="A362" t="s">
        <v>126</v>
      </c>
      <c r="B362">
        <v>145617.598</v>
      </c>
    </row>
    <row r="363" spans="1:2" x14ac:dyDescent="0.3">
      <c r="A363" t="s">
        <v>127</v>
      </c>
      <c r="B363">
        <v>775110.81400000001</v>
      </c>
    </row>
    <row r="364" spans="1:2" x14ac:dyDescent="0.3">
      <c r="A364" t="s">
        <v>127</v>
      </c>
      <c r="B364">
        <v>378449.87300000002</v>
      </c>
    </row>
    <row r="365" spans="1:2" x14ac:dyDescent="0.3">
      <c r="A365" t="s">
        <v>127</v>
      </c>
      <c r="B365">
        <v>142406.93900000001</v>
      </c>
    </row>
    <row r="366" spans="1:2" x14ac:dyDescent="0.3">
      <c r="A366" t="s">
        <v>127</v>
      </c>
      <c r="B366">
        <v>259131.79800000001</v>
      </c>
    </row>
    <row r="367" spans="1:2" x14ac:dyDescent="0.3">
      <c r="A367" t="s">
        <v>128</v>
      </c>
      <c r="B367">
        <v>779961.26800000004</v>
      </c>
    </row>
    <row r="368" spans="1:2" x14ac:dyDescent="0.3">
      <c r="A368" t="s">
        <v>128</v>
      </c>
      <c r="B368">
        <v>378263.08100000001</v>
      </c>
    </row>
    <row r="369" spans="1:2" x14ac:dyDescent="0.3">
      <c r="A369" t="s">
        <v>128</v>
      </c>
      <c r="B369">
        <v>165691.845</v>
      </c>
    </row>
    <row r="370" spans="1:2" x14ac:dyDescent="0.3">
      <c r="A370" t="s">
        <v>128</v>
      </c>
      <c r="B370">
        <v>255938.845</v>
      </c>
    </row>
    <row r="371" spans="1:2" x14ac:dyDescent="0.3">
      <c r="A371" t="s">
        <v>129</v>
      </c>
      <c r="B371">
        <v>790216.74100000004</v>
      </c>
    </row>
    <row r="372" spans="1:2" x14ac:dyDescent="0.3">
      <c r="A372" t="s">
        <v>129</v>
      </c>
      <c r="B372">
        <v>258828.12599999999</v>
      </c>
    </row>
    <row r="373" spans="1:2" x14ac:dyDescent="0.3">
      <c r="A373" t="s">
        <v>129</v>
      </c>
      <c r="B373">
        <v>116245.932</v>
      </c>
    </row>
    <row r="374" spans="1:2" x14ac:dyDescent="0.3">
      <c r="A374" t="s">
        <v>129</v>
      </c>
      <c r="B374">
        <v>146206.39199999999</v>
      </c>
    </row>
    <row r="375" spans="1:2" x14ac:dyDescent="0.3">
      <c r="A375" t="s">
        <v>130</v>
      </c>
      <c r="B375">
        <v>810586.65899999999</v>
      </c>
    </row>
    <row r="376" spans="1:2" x14ac:dyDescent="0.3">
      <c r="A376" t="s">
        <v>130</v>
      </c>
      <c r="B376">
        <v>345153.80699999997</v>
      </c>
    </row>
    <row r="377" spans="1:2" x14ac:dyDescent="0.3">
      <c r="A377" t="s">
        <v>130</v>
      </c>
      <c r="B377">
        <v>290796.56400000001</v>
      </c>
    </row>
    <row r="378" spans="1:2" x14ac:dyDescent="0.3">
      <c r="A378" t="s">
        <v>130</v>
      </c>
      <c r="B378">
        <v>317950.51899999997</v>
      </c>
    </row>
    <row r="379" spans="1:2" x14ac:dyDescent="0.3">
      <c r="A379" t="s">
        <v>131</v>
      </c>
      <c r="B379">
        <v>44106.462</v>
      </c>
    </row>
    <row r="380" spans="1:2" x14ac:dyDescent="0.3">
      <c r="A380" t="s">
        <v>132</v>
      </c>
      <c r="B380">
        <v>13147.296</v>
      </c>
    </row>
    <row r="381" spans="1:2" x14ac:dyDescent="0.3">
      <c r="A381" t="s">
        <v>133</v>
      </c>
      <c r="B381">
        <v>21873.506000000001</v>
      </c>
    </row>
    <row r="382" spans="1:2" x14ac:dyDescent="0.3">
      <c r="A382" t="s">
        <v>134</v>
      </c>
      <c r="B382">
        <v>25433.446</v>
      </c>
    </row>
    <row r="383" spans="1:2" x14ac:dyDescent="0.3">
      <c r="A383" t="s">
        <v>135</v>
      </c>
      <c r="B383">
        <v>6059.4979999999996</v>
      </c>
    </row>
    <row r="384" spans="1:2" x14ac:dyDescent="0.3">
      <c r="A384" t="s">
        <v>136</v>
      </c>
      <c r="B384">
        <v>49930.571000000004</v>
      </c>
    </row>
    <row r="385" spans="1:2" x14ac:dyDescent="0.3">
      <c r="A385" t="s">
        <v>137</v>
      </c>
      <c r="B385">
        <v>6930.5609999999997</v>
      </c>
    </row>
    <row r="386" spans="1:2" x14ac:dyDescent="0.3">
      <c r="A386" t="s">
        <v>138</v>
      </c>
      <c r="B386">
        <v>2396.752</v>
      </c>
    </row>
    <row r="387" spans="1:2" x14ac:dyDescent="0.3">
      <c r="A387" t="s">
        <v>139</v>
      </c>
      <c r="B387">
        <v>4391.3289999999997</v>
      </c>
    </row>
    <row r="388" spans="1:2" x14ac:dyDescent="0.3">
      <c r="A388" t="s">
        <v>140</v>
      </c>
      <c r="B388">
        <v>4742.0460000000003</v>
      </c>
    </row>
    <row r="389" spans="1:2" x14ac:dyDescent="0.3">
      <c r="A389" t="s">
        <v>141</v>
      </c>
      <c r="B389">
        <v>2435.375</v>
      </c>
    </row>
    <row r="390" spans="1:2" x14ac:dyDescent="0.3">
      <c r="A390" t="s">
        <v>142</v>
      </c>
      <c r="B390">
        <v>3926.4479999999999</v>
      </c>
    </row>
    <row r="391" spans="1:2" x14ac:dyDescent="0.3">
      <c r="A391" t="s">
        <v>143</v>
      </c>
      <c r="B391">
        <v>200967.27799999999</v>
      </c>
    </row>
    <row r="392" spans="1:2" x14ac:dyDescent="0.3">
      <c r="A392" t="s">
        <v>144</v>
      </c>
      <c r="B392">
        <v>633425.99199999997</v>
      </c>
    </row>
    <row r="393" spans="1:2" x14ac:dyDescent="0.3">
      <c r="A393" t="s">
        <v>145</v>
      </c>
      <c r="B393">
        <v>188238.258</v>
      </c>
    </row>
    <row r="394" spans="1:2" x14ac:dyDescent="0.3">
      <c r="A394" t="s">
        <v>146</v>
      </c>
      <c r="B394">
        <v>741572.598</v>
      </c>
    </row>
    <row r="395" spans="1:2" x14ac:dyDescent="0.3">
      <c r="A395" t="s">
        <v>147</v>
      </c>
      <c r="B395">
        <v>234239.894</v>
      </c>
    </row>
    <row r="396" spans="1:2" x14ac:dyDescent="0.3">
      <c r="A396" t="s">
        <v>148</v>
      </c>
      <c r="B396">
        <v>742782.076</v>
      </c>
    </row>
    <row r="397" spans="1:2" x14ac:dyDescent="0.3">
      <c r="A397" t="s">
        <v>149</v>
      </c>
      <c r="B397">
        <v>712996.48499999999</v>
      </c>
    </row>
    <row r="398" spans="1:2" x14ac:dyDescent="0.3">
      <c r="A398" t="s">
        <v>150</v>
      </c>
      <c r="B398">
        <v>725981.35400000005</v>
      </c>
    </row>
    <row r="399" spans="1:2" x14ac:dyDescent="0.3">
      <c r="A399" t="s">
        <v>151</v>
      </c>
      <c r="B399">
        <v>738571.28599999996</v>
      </c>
    </row>
    <row r="400" spans="1:2" x14ac:dyDescent="0.3">
      <c r="A400" t="s">
        <v>152</v>
      </c>
      <c r="B400">
        <v>238147.12700000001</v>
      </c>
    </row>
    <row r="401" spans="1:2" x14ac:dyDescent="0.3">
      <c r="A401" t="s">
        <v>153</v>
      </c>
      <c r="B401">
        <v>713856.76399999997</v>
      </c>
    </row>
    <row r="402" spans="1:2" x14ac:dyDescent="0.3">
      <c r="A402" t="s">
        <v>154</v>
      </c>
      <c r="B402">
        <v>201331.72700000001</v>
      </c>
    </row>
    <row r="403" spans="1:2" x14ac:dyDescent="0.3">
      <c r="A403" t="s">
        <v>155</v>
      </c>
      <c r="B403">
        <v>201909.33300000001</v>
      </c>
    </row>
    <row r="404" spans="1:2" x14ac:dyDescent="0.3">
      <c r="A404" t="s">
        <v>156</v>
      </c>
      <c r="B404">
        <v>263155.353</v>
      </c>
    </row>
    <row r="405" spans="1:2" x14ac:dyDescent="0.3">
      <c r="A405" t="s">
        <v>157</v>
      </c>
      <c r="B405">
        <v>260682.571</v>
      </c>
    </row>
    <row r="406" spans="1:2" x14ac:dyDescent="0.3">
      <c r="A406" t="s">
        <v>158</v>
      </c>
      <c r="B406">
        <v>716871.179</v>
      </c>
    </row>
    <row r="407" spans="1:2" x14ac:dyDescent="0.3">
      <c r="A407" t="s">
        <v>159</v>
      </c>
      <c r="B407">
        <v>724523.424</v>
      </c>
    </row>
    <row r="408" spans="1:2" x14ac:dyDescent="0.3">
      <c r="A408" t="s">
        <v>160</v>
      </c>
      <c r="B408">
        <v>235484.00099999999</v>
      </c>
    </row>
    <row r="409" spans="1:2" x14ac:dyDescent="0.3">
      <c r="A409" t="s">
        <v>161</v>
      </c>
      <c r="B409">
        <v>236428.41500000001</v>
      </c>
    </row>
    <row r="410" spans="1:2" x14ac:dyDescent="0.3">
      <c r="A410" t="s">
        <v>162</v>
      </c>
      <c r="B410">
        <v>238132.255</v>
      </c>
    </row>
    <row r="411" spans="1:2" x14ac:dyDescent="0.3">
      <c r="A411" t="s">
        <v>163</v>
      </c>
      <c r="B411">
        <v>724609.45799999998</v>
      </c>
    </row>
    <row r="412" spans="1:2" x14ac:dyDescent="0.3">
      <c r="A412" t="s">
        <v>164</v>
      </c>
      <c r="B412">
        <v>740359.65700000001</v>
      </c>
    </row>
    <row r="413" spans="1:2" x14ac:dyDescent="0.3">
      <c r="A413" t="s">
        <v>165</v>
      </c>
      <c r="B413">
        <v>236212.06700000001</v>
      </c>
    </row>
    <row r="414" spans="1:2" x14ac:dyDescent="0.3">
      <c r="A414" t="s">
        <v>166</v>
      </c>
      <c r="B414">
        <v>630913.49600000004</v>
      </c>
    </row>
    <row r="415" spans="1:2" x14ac:dyDescent="0.3">
      <c r="A415" t="s">
        <v>167</v>
      </c>
      <c r="B415">
        <v>201957.269</v>
      </c>
    </row>
    <row r="416" spans="1:2" x14ac:dyDescent="0.3">
      <c r="A416" t="s">
        <v>168</v>
      </c>
      <c r="B416">
        <v>188841.905</v>
      </c>
    </row>
    <row r="417" spans="1:2" x14ac:dyDescent="0.3">
      <c r="A417" t="s">
        <v>169</v>
      </c>
      <c r="B417">
        <v>716203.96699999995</v>
      </c>
    </row>
    <row r="418" spans="1:2" x14ac:dyDescent="0.3">
      <c r="A418" t="s">
        <v>170</v>
      </c>
      <c r="B418">
        <v>728302.13800000004</v>
      </c>
    </row>
    <row r="419" spans="1:2" x14ac:dyDescent="0.3">
      <c r="A419" t="s">
        <v>171</v>
      </c>
      <c r="B419">
        <v>25.922000000000001</v>
      </c>
    </row>
    <row r="420" spans="1:2" x14ac:dyDescent="0.3">
      <c r="A420" t="s">
        <v>172</v>
      </c>
      <c r="B420">
        <v>23.414999999999999</v>
      </c>
    </row>
    <row r="421" spans="1:2" x14ac:dyDescent="0.3">
      <c r="A421" t="s">
        <v>173</v>
      </c>
      <c r="B421">
        <v>6.9189999999999996</v>
      </c>
    </row>
    <row r="422" spans="1:2" x14ac:dyDescent="0.3">
      <c r="A422" t="s">
        <v>174</v>
      </c>
      <c r="B422">
        <v>29.805</v>
      </c>
    </row>
    <row r="423" spans="1:2" x14ac:dyDescent="0.3">
      <c r="A423" t="s">
        <v>175</v>
      </c>
      <c r="B423">
        <v>28.359000000000002</v>
      </c>
    </row>
    <row r="424" spans="1:2" x14ac:dyDescent="0.3">
      <c r="A424" t="s">
        <v>176</v>
      </c>
      <c r="B424">
        <v>29.759</v>
      </c>
    </row>
    <row r="425" spans="1:2" x14ac:dyDescent="0.3">
      <c r="A425" t="s">
        <v>177</v>
      </c>
      <c r="B425">
        <v>11.59</v>
      </c>
    </row>
    <row r="426" spans="1:2" x14ac:dyDescent="0.3">
      <c r="A426" t="s">
        <v>178</v>
      </c>
      <c r="B426">
        <v>15.686</v>
      </c>
    </row>
    <row r="427" spans="1:2" x14ac:dyDescent="0.3">
      <c r="A427" t="s">
        <v>179</v>
      </c>
      <c r="B427">
        <v>15.686</v>
      </c>
    </row>
    <row r="428" spans="1:2" x14ac:dyDescent="0.3">
      <c r="A428" t="s">
        <v>180</v>
      </c>
      <c r="B428">
        <v>28.396999999999998</v>
      </c>
    </row>
    <row r="429" spans="1:2" x14ac:dyDescent="0.3">
      <c r="A429" t="s">
        <v>181</v>
      </c>
      <c r="B429">
        <v>14.193</v>
      </c>
    </row>
    <row r="430" spans="1:2" x14ac:dyDescent="0.3">
      <c r="A430" t="s">
        <v>182</v>
      </c>
      <c r="B430">
        <v>16.556000000000001</v>
      </c>
    </row>
    <row r="431" spans="1:2" x14ac:dyDescent="0.3">
      <c r="A431" t="s">
        <v>183</v>
      </c>
      <c r="B431">
        <v>29.806999999999999</v>
      </c>
    </row>
    <row r="432" spans="1:2" x14ac:dyDescent="0.3">
      <c r="A432" t="s">
        <v>184</v>
      </c>
      <c r="B432">
        <v>25.920999999999999</v>
      </c>
    </row>
    <row r="433" spans="1:2" x14ac:dyDescent="0.3">
      <c r="A433" t="s">
        <v>185</v>
      </c>
      <c r="B433">
        <v>9.3179999999999996</v>
      </c>
    </row>
    <row r="434" spans="1:2" x14ac:dyDescent="0.3">
      <c r="A434" t="s">
        <v>186</v>
      </c>
      <c r="B434">
        <v>28.369</v>
      </c>
    </row>
    <row r="435" spans="1:2" x14ac:dyDescent="0.3">
      <c r="A435" t="s">
        <v>187</v>
      </c>
      <c r="B435">
        <v>2486974.054</v>
      </c>
    </row>
    <row r="436" spans="1:2" x14ac:dyDescent="0.3">
      <c r="A436" t="s">
        <v>188</v>
      </c>
      <c r="B436">
        <v>3402516.1740000001</v>
      </c>
    </row>
    <row r="437" spans="1:2" x14ac:dyDescent="0.3">
      <c r="A437" t="s">
        <v>189</v>
      </c>
      <c r="B437">
        <v>3403864.4109999998</v>
      </c>
    </row>
    <row r="438" spans="1:2" x14ac:dyDescent="0.3">
      <c r="A438" t="s">
        <v>190</v>
      </c>
      <c r="B438">
        <v>3403923.7960000001</v>
      </c>
    </row>
    <row r="439" spans="1:2" x14ac:dyDescent="0.3">
      <c r="A439" t="s">
        <v>191</v>
      </c>
      <c r="B439">
        <v>2734266.6869999999</v>
      </c>
    </row>
    <row r="440" spans="1:2" x14ac:dyDescent="0.3">
      <c r="A440" t="s">
        <v>192</v>
      </c>
      <c r="B440">
        <v>3234637.3679999998</v>
      </c>
    </row>
    <row r="441" spans="1:2" x14ac:dyDescent="0.3">
      <c r="A441" t="s">
        <v>193</v>
      </c>
      <c r="B441">
        <v>3244931.4049999998</v>
      </c>
    </row>
    <row r="442" spans="1:2" x14ac:dyDescent="0.3">
      <c r="A442" t="s">
        <v>194</v>
      </c>
      <c r="B442">
        <v>3406255.4670000002</v>
      </c>
    </row>
    <row r="443" spans="1:2" x14ac:dyDescent="0.3">
      <c r="A443" t="s">
        <v>195</v>
      </c>
      <c r="B443">
        <v>2980414.32</v>
      </c>
    </row>
    <row r="444" spans="1:2" x14ac:dyDescent="0.3">
      <c r="A444" t="s">
        <v>196</v>
      </c>
      <c r="B444">
        <v>3403390.199</v>
      </c>
    </row>
    <row r="445" spans="1:2" x14ac:dyDescent="0.3">
      <c r="A445" t="s">
        <v>197</v>
      </c>
      <c r="B445">
        <v>3406010.838</v>
      </c>
    </row>
    <row r="446" spans="1:2" x14ac:dyDescent="0.3">
      <c r="A446" t="s">
        <v>198</v>
      </c>
      <c r="B446">
        <v>3402489.571</v>
      </c>
    </row>
    <row r="447" spans="1:2" x14ac:dyDescent="0.3">
      <c r="A447" t="s">
        <v>199</v>
      </c>
      <c r="B447">
        <v>2980498.7069999999</v>
      </c>
    </row>
    <row r="448" spans="1:2" x14ac:dyDescent="0.3">
      <c r="A448" t="s">
        <v>200</v>
      </c>
      <c r="B448">
        <v>3404412.5329999998</v>
      </c>
    </row>
    <row r="449" spans="1:2" x14ac:dyDescent="0.3">
      <c r="A449" t="s">
        <v>201</v>
      </c>
      <c r="B449">
        <v>3406261.7820000001</v>
      </c>
    </row>
    <row r="450" spans="1:2" x14ac:dyDescent="0.3">
      <c r="A450" t="s">
        <v>202</v>
      </c>
      <c r="B450">
        <v>2838083.8620000002</v>
      </c>
    </row>
    <row r="451" spans="1:2" x14ac:dyDescent="0.3">
      <c r="A451" t="s">
        <v>203</v>
      </c>
      <c r="B451">
        <v>2.274</v>
      </c>
    </row>
    <row r="452" spans="1:2" x14ac:dyDescent="0.3">
      <c r="A452" t="s">
        <v>204</v>
      </c>
      <c r="B452">
        <v>2.762</v>
      </c>
    </row>
    <row r="453" spans="1:2" x14ac:dyDescent="0.3">
      <c r="A453" t="s">
        <v>205</v>
      </c>
      <c r="B453">
        <v>0.14499999999999999</v>
      </c>
    </row>
    <row r="454" spans="1:2" x14ac:dyDescent="0.3">
      <c r="A454" t="s">
        <v>206</v>
      </c>
      <c r="B454">
        <v>1.484</v>
      </c>
    </row>
    <row r="455" spans="1:2" x14ac:dyDescent="0.3">
      <c r="A455" t="s">
        <v>207</v>
      </c>
      <c r="B455">
        <v>9.7000000000000003E-2</v>
      </c>
    </row>
    <row r="456" spans="1:2" x14ac:dyDescent="0.3">
      <c r="A456" t="s">
        <v>208</v>
      </c>
      <c r="B456">
        <v>1.4279999999999999</v>
      </c>
    </row>
    <row r="457" spans="1:2" x14ac:dyDescent="0.3">
      <c r="A457" t="s">
        <v>209</v>
      </c>
      <c r="B457">
        <v>1.4259999999999999</v>
      </c>
    </row>
    <row r="458" spans="1:2" x14ac:dyDescent="0.3">
      <c r="A458" t="s">
        <v>210</v>
      </c>
      <c r="B458">
        <v>0.129</v>
      </c>
    </row>
    <row r="459" spans="1:2" x14ac:dyDescent="0.3">
      <c r="A459" t="s">
        <v>211</v>
      </c>
      <c r="B459">
        <v>0.98299999999999998</v>
      </c>
    </row>
    <row r="460" spans="1:2" x14ac:dyDescent="0.3">
      <c r="A460" t="s">
        <v>212</v>
      </c>
      <c r="B460">
        <v>2.1989999999999998</v>
      </c>
    </row>
    <row r="461" spans="1:2" x14ac:dyDescent="0.3">
      <c r="A461" t="s">
        <v>213</v>
      </c>
      <c r="B461">
        <v>2.17</v>
      </c>
    </row>
    <row r="462" spans="1:2" x14ac:dyDescent="0.3">
      <c r="A462" t="s">
        <v>214</v>
      </c>
      <c r="B462">
        <v>0.157</v>
      </c>
    </row>
    <row r="463" spans="1:2" x14ac:dyDescent="0.3">
      <c r="A463" t="s">
        <v>215</v>
      </c>
      <c r="B463">
        <v>1.365</v>
      </c>
    </row>
    <row r="464" spans="1:2" x14ac:dyDescent="0.3">
      <c r="A464" t="s">
        <v>216</v>
      </c>
      <c r="B464">
        <v>0.107</v>
      </c>
    </row>
    <row r="465" spans="1:2" x14ac:dyDescent="0.3">
      <c r="A465" t="s">
        <v>217</v>
      </c>
      <c r="B465">
        <v>225464.09</v>
      </c>
    </row>
    <row r="466" spans="1:2" x14ac:dyDescent="0.3">
      <c r="A466" t="s">
        <v>218</v>
      </c>
      <c r="B466">
        <v>159690.06400000001</v>
      </c>
    </row>
    <row r="467" spans="1:2" x14ac:dyDescent="0.3">
      <c r="A467" t="s">
        <v>219</v>
      </c>
      <c r="B467">
        <v>133772.959</v>
      </c>
    </row>
    <row r="468" spans="1:2" x14ac:dyDescent="0.3">
      <c r="A468" t="s">
        <v>220</v>
      </c>
      <c r="B468">
        <v>11557.838</v>
      </c>
    </row>
    <row r="469" spans="1:2" x14ac:dyDescent="0.3">
      <c r="A469" t="s">
        <v>221</v>
      </c>
      <c r="B469">
        <v>5946.5370000000003</v>
      </c>
    </row>
    <row r="470" spans="1:2" x14ac:dyDescent="0.3">
      <c r="A470" t="s">
        <v>222</v>
      </c>
      <c r="B470">
        <v>6113.2150000000001</v>
      </c>
    </row>
    <row r="471" spans="1:2" x14ac:dyDescent="0.3">
      <c r="A471" t="s">
        <v>223</v>
      </c>
      <c r="B471">
        <v>6099.723</v>
      </c>
    </row>
    <row r="472" spans="1:2" x14ac:dyDescent="0.3">
      <c r="A472" t="s">
        <v>224</v>
      </c>
      <c r="B472">
        <v>154319.503</v>
      </c>
    </row>
    <row r="473" spans="1:2" x14ac:dyDescent="0.3">
      <c r="A473" t="s">
        <v>224</v>
      </c>
      <c r="B473">
        <v>104434.625</v>
      </c>
    </row>
    <row r="474" spans="1:2" x14ac:dyDescent="0.3">
      <c r="A474" t="s">
        <v>224</v>
      </c>
      <c r="B474">
        <v>63959.830999999998</v>
      </c>
    </row>
    <row r="475" spans="1:2" x14ac:dyDescent="0.3">
      <c r="A475" t="s">
        <v>225</v>
      </c>
      <c r="B475">
        <v>92336.536999999997</v>
      </c>
    </row>
    <row r="476" spans="1:2" x14ac:dyDescent="0.3">
      <c r="A476" t="s">
        <v>225</v>
      </c>
      <c r="B476">
        <v>23103.904999999999</v>
      </c>
    </row>
    <row r="477" spans="1:2" x14ac:dyDescent="0.3">
      <c r="A477" t="s">
        <v>225</v>
      </c>
      <c r="B477">
        <v>33716.542000000001</v>
      </c>
    </row>
    <row r="478" spans="1:2" x14ac:dyDescent="0.3">
      <c r="A478" t="s">
        <v>226</v>
      </c>
      <c r="B478">
        <v>252.83</v>
      </c>
    </row>
    <row r="479" spans="1:2" x14ac:dyDescent="0.3">
      <c r="A479" t="s">
        <v>226</v>
      </c>
      <c r="B479">
        <v>128.982</v>
      </c>
    </row>
    <row r="480" spans="1:2" x14ac:dyDescent="0.3">
      <c r="A480" t="s">
        <v>226</v>
      </c>
      <c r="B480">
        <v>61.841000000000001</v>
      </c>
    </row>
    <row r="481" spans="1:2" x14ac:dyDescent="0.3">
      <c r="A481" t="s">
        <v>227</v>
      </c>
      <c r="B481">
        <v>123105.329</v>
      </c>
    </row>
    <row r="482" spans="1:2" x14ac:dyDescent="0.3">
      <c r="A482" t="s">
        <v>227</v>
      </c>
      <c r="B482">
        <v>71106.483999999997</v>
      </c>
    </row>
    <row r="483" spans="1:2" x14ac:dyDescent="0.3">
      <c r="A483" t="s">
        <v>227</v>
      </c>
      <c r="B483">
        <v>37963.203999999998</v>
      </c>
    </row>
    <row r="484" spans="1:2" x14ac:dyDescent="0.3">
      <c r="A484" t="s">
        <v>228</v>
      </c>
      <c r="B484">
        <v>9904.7900000000009</v>
      </c>
    </row>
    <row r="485" spans="1:2" x14ac:dyDescent="0.3">
      <c r="A485" t="s">
        <v>228</v>
      </c>
      <c r="B485">
        <v>4954.5159999999996</v>
      </c>
    </row>
    <row r="486" spans="1:2" x14ac:dyDescent="0.3">
      <c r="A486" t="s">
        <v>229</v>
      </c>
      <c r="B486">
        <v>19591.677</v>
      </c>
    </row>
    <row r="487" spans="1:2" x14ac:dyDescent="0.3">
      <c r="A487" t="s">
        <v>229</v>
      </c>
      <c r="B487">
        <v>9901.4779999999992</v>
      </c>
    </row>
    <row r="488" spans="1:2" x14ac:dyDescent="0.3">
      <c r="A488" t="s">
        <v>230</v>
      </c>
      <c r="B488">
        <v>9795.1970000000001</v>
      </c>
    </row>
    <row r="489" spans="1:2" x14ac:dyDescent="0.3">
      <c r="A489" t="s">
        <v>230</v>
      </c>
      <c r="B489">
        <v>4924.317</v>
      </c>
    </row>
    <row r="490" spans="1:2" x14ac:dyDescent="0.3">
      <c r="A490" t="s">
        <v>231</v>
      </c>
      <c r="B490">
        <v>33962.089999999997</v>
      </c>
    </row>
    <row r="491" spans="1:2" x14ac:dyDescent="0.3">
      <c r="A491" t="s">
        <v>231</v>
      </c>
      <c r="B491">
        <v>16782.117999999999</v>
      </c>
    </row>
    <row r="492" spans="1:2" x14ac:dyDescent="0.3">
      <c r="A492" t="s">
        <v>232</v>
      </c>
      <c r="B492">
        <v>9896.1389999999992</v>
      </c>
    </row>
    <row r="493" spans="1:2" x14ac:dyDescent="0.3">
      <c r="A493" t="s">
        <v>232</v>
      </c>
      <c r="B493">
        <v>4935.1310000000003</v>
      </c>
    </row>
    <row r="494" spans="1:2" x14ac:dyDescent="0.3">
      <c r="A494" t="s">
        <v>233</v>
      </c>
      <c r="B494">
        <v>19589.32</v>
      </c>
    </row>
    <row r="495" spans="1:2" x14ac:dyDescent="0.3">
      <c r="A495" t="s">
        <v>233</v>
      </c>
      <c r="B495">
        <v>9888.3150000000005</v>
      </c>
    </row>
    <row r="496" spans="1:2" x14ac:dyDescent="0.3">
      <c r="A496" t="s">
        <v>234</v>
      </c>
      <c r="B496">
        <v>9819.6360000000004</v>
      </c>
    </row>
    <row r="497" spans="1:2" x14ac:dyDescent="0.3">
      <c r="A497" t="s">
        <v>234</v>
      </c>
      <c r="B497">
        <v>4918.2309999999998</v>
      </c>
    </row>
    <row r="498" spans="1:2" x14ac:dyDescent="0.3">
      <c r="A498" t="s">
        <v>235</v>
      </c>
      <c r="B498">
        <v>34667.500999999997</v>
      </c>
    </row>
    <row r="499" spans="1:2" x14ac:dyDescent="0.3">
      <c r="A499" t="s">
        <v>235</v>
      </c>
      <c r="B499">
        <v>17366.422999999999</v>
      </c>
    </row>
    <row r="500" spans="1:2" x14ac:dyDescent="0.3">
      <c r="A500" t="s">
        <v>236</v>
      </c>
      <c r="B500">
        <v>224532.80499999999</v>
      </c>
    </row>
    <row r="501" spans="1:2" x14ac:dyDescent="0.3">
      <c r="A501" t="s">
        <v>237</v>
      </c>
      <c r="B501">
        <v>134785.848</v>
      </c>
    </row>
    <row r="502" spans="1:2" x14ac:dyDescent="0.3">
      <c r="A502" t="s">
        <v>238</v>
      </c>
      <c r="B502">
        <v>281417.66600000003</v>
      </c>
    </row>
    <row r="503" spans="1:2" x14ac:dyDescent="0.3">
      <c r="A503" t="s">
        <v>239</v>
      </c>
      <c r="B503">
        <v>4018.002</v>
      </c>
    </row>
    <row r="504" spans="1:2" x14ac:dyDescent="0.3">
      <c r="A504" t="s">
        <v>240</v>
      </c>
      <c r="B504">
        <v>8672.6260000000002</v>
      </c>
    </row>
    <row r="505" spans="1:2" x14ac:dyDescent="0.3">
      <c r="A505" t="s">
        <v>241</v>
      </c>
      <c r="B505">
        <v>21679.277999999998</v>
      </c>
    </row>
    <row r="506" spans="1:2" x14ac:dyDescent="0.3">
      <c r="A506" t="s">
        <v>242</v>
      </c>
      <c r="B506">
        <v>26102.187000000002</v>
      </c>
    </row>
    <row r="507" spans="1:2" x14ac:dyDescent="0.3">
      <c r="A507" t="s">
        <v>243</v>
      </c>
      <c r="B507">
        <v>13388.275</v>
      </c>
    </row>
    <row r="508" spans="1:2" x14ac:dyDescent="0.3">
      <c r="A508" t="s">
        <v>244</v>
      </c>
      <c r="B508">
        <v>2350.0859999999998</v>
      </c>
    </row>
    <row r="509" spans="1:2" x14ac:dyDescent="0.3">
      <c r="A509" t="s">
        <v>245</v>
      </c>
      <c r="B509">
        <v>4212.0140000000001</v>
      </c>
    </row>
    <row r="510" spans="1:2" x14ac:dyDescent="0.3">
      <c r="A510" t="s">
        <v>246</v>
      </c>
      <c r="B510">
        <v>6773.6620000000003</v>
      </c>
    </row>
    <row r="511" spans="1:2" x14ac:dyDescent="0.3">
      <c r="A511" t="s">
        <v>247</v>
      </c>
      <c r="B511">
        <v>32925.536</v>
      </c>
    </row>
    <row r="512" spans="1:2" x14ac:dyDescent="0.3">
      <c r="A512" t="s">
        <v>248</v>
      </c>
      <c r="B512">
        <v>12482.438</v>
      </c>
    </row>
    <row r="513" spans="1:2" x14ac:dyDescent="0.3">
      <c r="A513" t="s">
        <v>249</v>
      </c>
      <c r="B513">
        <v>5426.451</v>
      </c>
    </row>
    <row r="514" spans="1:2" x14ac:dyDescent="0.3">
      <c r="A514" t="s">
        <v>250</v>
      </c>
      <c r="B514">
        <v>2747.1909999999998</v>
      </c>
    </row>
    <row r="515" spans="1:2" x14ac:dyDescent="0.3">
      <c r="A515" t="s">
        <v>251</v>
      </c>
      <c r="B515">
        <v>13981.931</v>
      </c>
    </row>
    <row r="516" spans="1:2" x14ac:dyDescent="0.3">
      <c r="A516" t="s">
        <v>252</v>
      </c>
      <c r="B516">
        <v>5843.2389999999996</v>
      </c>
    </row>
    <row r="517" spans="1:2" x14ac:dyDescent="0.3">
      <c r="A517" t="s">
        <v>253</v>
      </c>
      <c r="B517">
        <v>5867.6139999999996</v>
      </c>
    </row>
    <row r="518" spans="1:2" x14ac:dyDescent="0.3">
      <c r="A518" t="s">
        <v>254</v>
      </c>
      <c r="B518">
        <v>65167.146000000001</v>
      </c>
    </row>
    <row r="519" spans="1:2" x14ac:dyDescent="0.3">
      <c r="A519" t="s">
        <v>255</v>
      </c>
      <c r="B519">
        <v>100842.08100000001</v>
      </c>
    </row>
    <row r="520" spans="1:2" x14ac:dyDescent="0.3">
      <c r="A520" t="s">
        <v>256</v>
      </c>
      <c r="B520">
        <v>67967.611999999994</v>
      </c>
    </row>
    <row r="521" spans="1:2" x14ac:dyDescent="0.3">
      <c r="A521" t="s">
        <v>257</v>
      </c>
      <c r="B521">
        <v>108095.27</v>
      </c>
    </row>
    <row r="522" spans="1:2" x14ac:dyDescent="0.3">
      <c r="A522" t="s">
        <v>258</v>
      </c>
      <c r="B522">
        <v>32642.797999999999</v>
      </c>
    </row>
    <row r="523" spans="1:2" x14ac:dyDescent="0.3">
      <c r="A523" t="s">
        <v>259</v>
      </c>
      <c r="B523">
        <v>32661.308000000001</v>
      </c>
    </row>
    <row r="524" spans="1:2" x14ac:dyDescent="0.3">
      <c r="A524" t="s">
        <v>260</v>
      </c>
      <c r="B524">
        <v>54746.703999999998</v>
      </c>
    </row>
    <row r="525" spans="1:2" x14ac:dyDescent="0.3">
      <c r="A525" t="s">
        <v>261</v>
      </c>
      <c r="B525">
        <v>53712.084000000003</v>
      </c>
    </row>
    <row r="526" spans="1:2" x14ac:dyDescent="0.3">
      <c r="A526" t="s">
        <v>262</v>
      </c>
      <c r="B526">
        <v>55100.046000000002</v>
      </c>
    </row>
    <row r="527" spans="1:2" x14ac:dyDescent="0.3">
      <c r="A527" t="s">
        <v>263</v>
      </c>
      <c r="B527">
        <v>254.047</v>
      </c>
    </row>
    <row r="528" spans="1:2" x14ac:dyDescent="0.3">
      <c r="A528" t="s">
        <v>264</v>
      </c>
      <c r="B528">
        <v>255.19</v>
      </c>
    </row>
    <row r="529" spans="1:2" x14ac:dyDescent="0.3">
      <c r="A529" t="s">
        <v>265</v>
      </c>
      <c r="B529">
        <v>255.286</v>
      </c>
    </row>
    <row r="530" spans="1:2" x14ac:dyDescent="0.3">
      <c r="A530" t="s">
        <v>266</v>
      </c>
      <c r="B530">
        <v>2053.105</v>
      </c>
    </row>
    <row r="531" spans="1:2" x14ac:dyDescent="0.3">
      <c r="A531" t="s">
        <v>267</v>
      </c>
      <c r="B531">
        <v>2055.4589999999998</v>
      </c>
    </row>
    <row r="532" spans="1:2" x14ac:dyDescent="0.3">
      <c r="A532" t="s">
        <v>268</v>
      </c>
      <c r="B532">
        <v>2054.3780000000002</v>
      </c>
    </row>
    <row r="533" spans="1:2" x14ac:dyDescent="0.3">
      <c r="A533" t="s">
        <v>269</v>
      </c>
      <c r="B533">
        <v>1022.662</v>
      </c>
    </row>
    <row r="534" spans="1:2" x14ac:dyDescent="0.3">
      <c r="A534" t="s">
        <v>270</v>
      </c>
      <c r="B534">
        <v>1020.825</v>
      </c>
    </row>
    <row r="535" spans="1:2" x14ac:dyDescent="0.3">
      <c r="A535" t="s">
        <v>271</v>
      </c>
      <c r="B535">
        <v>1019.9059999999999</v>
      </c>
    </row>
    <row r="536" spans="1:2" x14ac:dyDescent="0.3">
      <c r="A536" t="s">
        <v>272</v>
      </c>
      <c r="B536">
        <v>119763.287</v>
      </c>
    </row>
    <row r="537" spans="1:2" x14ac:dyDescent="0.3">
      <c r="A537" t="s">
        <v>273</v>
      </c>
      <c r="B537">
        <v>110503.109</v>
      </c>
    </row>
    <row r="538" spans="1:2" x14ac:dyDescent="0.3">
      <c r="A538" t="s">
        <v>274</v>
      </c>
      <c r="B538">
        <v>104467.989</v>
      </c>
    </row>
    <row r="539" spans="1:2" x14ac:dyDescent="0.3">
      <c r="A539" t="s">
        <v>275</v>
      </c>
      <c r="B539">
        <v>72257.345000000001</v>
      </c>
    </row>
    <row r="540" spans="1:2" x14ac:dyDescent="0.3">
      <c r="A540" t="s">
        <v>276</v>
      </c>
      <c r="B540">
        <v>60614.771999999997</v>
      </c>
    </row>
    <row r="541" spans="1:2" x14ac:dyDescent="0.3">
      <c r="A541" t="s">
        <v>277</v>
      </c>
      <c r="B541">
        <v>76093.953999999998</v>
      </c>
    </row>
    <row r="542" spans="1:2" x14ac:dyDescent="0.3">
      <c r="A542" t="s">
        <v>278</v>
      </c>
      <c r="B542">
        <v>85896.101999999999</v>
      </c>
    </row>
    <row r="543" spans="1:2" x14ac:dyDescent="0.3">
      <c r="A543" t="s">
        <v>279</v>
      </c>
      <c r="B543">
        <v>78905.796000000002</v>
      </c>
    </row>
    <row r="544" spans="1:2" x14ac:dyDescent="0.3">
      <c r="A544" t="s">
        <v>280</v>
      </c>
      <c r="B544">
        <v>509632.49900000001</v>
      </c>
    </row>
    <row r="545" spans="1:2" x14ac:dyDescent="0.3">
      <c r="A545" t="s">
        <v>281</v>
      </c>
      <c r="B545">
        <v>549684.04200000002</v>
      </c>
    </row>
    <row r="546" spans="1:2" x14ac:dyDescent="0.3">
      <c r="A546" t="s">
        <v>282</v>
      </c>
      <c r="B546">
        <v>13169.888000000001</v>
      </c>
    </row>
    <row r="547" spans="1:2" x14ac:dyDescent="0.3">
      <c r="A547" t="s">
        <v>283</v>
      </c>
      <c r="B547">
        <v>252594.035</v>
      </c>
    </row>
    <row r="548" spans="1:2" x14ac:dyDescent="0.3">
      <c r="A548" t="s">
        <v>284</v>
      </c>
      <c r="B548">
        <v>259061.91399999999</v>
      </c>
    </row>
    <row r="549" spans="1:2" x14ac:dyDescent="0.3">
      <c r="A549" t="s">
        <v>285</v>
      </c>
      <c r="B549">
        <v>251740.13399999999</v>
      </c>
    </row>
    <row r="550" spans="1:2" x14ac:dyDescent="0.3">
      <c r="A550" t="s">
        <v>286</v>
      </c>
      <c r="B550">
        <v>305229.74300000002</v>
      </c>
    </row>
    <row r="551" spans="1:2" x14ac:dyDescent="0.3">
      <c r="A551" t="s">
        <v>287</v>
      </c>
      <c r="B551">
        <v>745115.73600000003</v>
      </c>
    </row>
    <row r="552" spans="1:2" x14ac:dyDescent="0.3">
      <c r="A552" t="s">
        <v>288</v>
      </c>
      <c r="B552">
        <v>434245.565</v>
      </c>
    </row>
    <row r="553" spans="1:2" x14ac:dyDescent="0.3">
      <c r="A553" t="s">
        <v>289</v>
      </c>
      <c r="B553">
        <v>661595.96900000004</v>
      </c>
    </row>
    <row r="554" spans="1:2" x14ac:dyDescent="0.3">
      <c r="A554" t="s">
        <v>290</v>
      </c>
      <c r="B554">
        <v>406988.52399999998</v>
      </c>
    </row>
    <row r="555" spans="1:2" x14ac:dyDescent="0.3">
      <c r="A555" t="s">
        <v>291</v>
      </c>
      <c r="B555">
        <v>145367.57800000001</v>
      </c>
    </row>
    <row r="556" spans="1:2" x14ac:dyDescent="0.3">
      <c r="A556" t="s">
        <v>292</v>
      </c>
      <c r="B556">
        <v>132452.31599999999</v>
      </c>
    </row>
    <row r="557" spans="1:2" x14ac:dyDescent="0.3">
      <c r="A557" t="s">
        <v>293</v>
      </c>
      <c r="B557">
        <v>708213.527</v>
      </c>
    </row>
    <row r="558" spans="1:2" x14ac:dyDescent="0.3">
      <c r="A558" t="s">
        <v>294</v>
      </c>
      <c r="B558">
        <v>396549.89799999999</v>
      </c>
    </row>
    <row r="559" spans="1:2" x14ac:dyDescent="0.3">
      <c r="A559" t="s">
        <v>295</v>
      </c>
      <c r="B559">
        <v>541941.78599999996</v>
      </c>
    </row>
    <row r="560" spans="1:2" x14ac:dyDescent="0.3">
      <c r="A560" t="s">
        <v>296</v>
      </c>
      <c r="B560">
        <v>496401.12800000003</v>
      </c>
    </row>
    <row r="561" spans="1:2" x14ac:dyDescent="0.3">
      <c r="A561" t="s">
        <v>297</v>
      </c>
      <c r="B561">
        <v>1318962.3870000001</v>
      </c>
    </row>
    <row r="562" spans="1:2" x14ac:dyDescent="0.3">
      <c r="A562" t="s">
        <v>298</v>
      </c>
      <c r="B562">
        <v>1123723.8629999999</v>
      </c>
    </row>
    <row r="563" spans="1:2" x14ac:dyDescent="0.3">
      <c r="A563" t="s">
        <v>299</v>
      </c>
      <c r="B563">
        <v>145345.59</v>
      </c>
    </row>
    <row r="564" spans="1:2" x14ac:dyDescent="0.3">
      <c r="A564" t="s">
        <v>300</v>
      </c>
      <c r="B564">
        <v>132436.171</v>
      </c>
    </row>
    <row r="565" spans="1:2" x14ac:dyDescent="0.3">
      <c r="A565" t="s">
        <v>301</v>
      </c>
      <c r="B565">
        <v>917030.60199999996</v>
      </c>
    </row>
    <row r="566" spans="1:2" x14ac:dyDescent="0.3">
      <c r="A566" t="s">
        <v>302</v>
      </c>
      <c r="B566">
        <v>851631.22</v>
      </c>
    </row>
    <row r="567" spans="1:2" x14ac:dyDescent="0.3">
      <c r="A567" t="s">
        <v>303</v>
      </c>
      <c r="B567">
        <v>1319653.156</v>
      </c>
    </row>
    <row r="568" spans="1:2" x14ac:dyDescent="0.3">
      <c r="A568" t="s">
        <v>304</v>
      </c>
      <c r="B568">
        <v>1123469.754</v>
      </c>
    </row>
    <row r="569" spans="1:2" x14ac:dyDescent="0.3">
      <c r="A569" t="s">
        <v>305</v>
      </c>
      <c r="B569">
        <v>708350.43900000001</v>
      </c>
    </row>
    <row r="570" spans="1:2" x14ac:dyDescent="0.3">
      <c r="A570" t="s">
        <v>306</v>
      </c>
      <c r="B570">
        <v>395767.38199999998</v>
      </c>
    </row>
    <row r="571" spans="1:2" x14ac:dyDescent="0.3">
      <c r="A571" t="s">
        <v>307</v>
      </c>
      <c r="B571">
        <v>145307.61499999999</v>
      </c>
    </row>
    <row r="572" spans="1:2" x14ac:dyDescent="0.3">
      <c r="A572" t="s">
        <v>308</v>
      </c>
      <c r="B572">
        <v>132438.36799999999</v>
      </c>
    </row>
    <row r="573" spans="1:2" x14ac:dyDescent="0.3">
      <c r="A573" t="s">
        <v>309</v>
      </c>
      <c r="B573">
        <v>541361.66299999994</v>
      </c>
    </row>
    <row r="574" spans="1:2" x14ac:dyDescent="0.3">
      <c r="A574" t="s">
        <v>310</v>
      </c>
      <c r="B574">
        <v>475344.891</v>
      </c>
    </row>
    <row r="575" spans="1:2" x14ac:dyDescent="0.3">
      <c r="A575" t="s">
        <v>311</v>
      </c>
      <c r="B575">
        <v>1318173.263</v>
      </c>
    </row>
    <row r="576" spans="1:2" x14ac:dyDescent="0.3">
      <c r="A576" t="s">
        <v>312</v>
      </c>
      <c r="B576">
        <v>1124620.084</v>
      </c>
    </row>
    <row r="577" spans="1:2" x14ac:dyDescent="0.3">
      <c r="A577" t="s">
        <v>313</v>
      </c>
      <c r="B577">
        <v>708347.24100000004</v>
      </c>
    </row>
    <row r="578" spans="1:2" x14ac:dyDescent="0.3">
      <c r="A578" t="s">
        <v>314</v>
      </c>
      <c r="B578">
        <v>396588.821</v>
      </c>
    </row>
    <row r="579" spans="1:2" x14ac:dyDescent="0.3">
      <c r="A579" t="s">
        <v>315</v>
      </c>
      <c r="B579">
        <v>145383.90299999999</v>
      </c>
    </row>
    <row r="580" spans="1:2" x14ac:dyDescent="0.3">
      <c r="A580" t="s">
        <v>316</v>
      </c>
      <c r="B580">
        <v>132418.323</v>
      </c>
    </row>
    <row r="581" spans="1:2" x14ac:dyDescent="0.3">
      <c r="A581" t="s">
        <v>317</v>
      </c>
      <c r="B581">
        <v>541956.995</v>
      </c>
    </row>
    <row r="582" spans="1:2" x14ac:dyDescent="0.3">
      <c r="A582" t="s">
        <v>318</v>
      </c>
      <c r="B582">
        <v>496650.61599999998</v>
      </c>
    </row>
    <row r="583" spans="1:2" x14ac:dyDescent="0.3">
      <c r="A583" t="s">
        <v>319</v>
      </c>
      <c r="B583">
        <v>541894.96299999999</v>
      </c>
    </row>
    <row r="584" spans="1:2" x14ac:dyDescent="0.3">
      <c r="A584" t="s">
        <v>320</v>
      </c>
      <c r="B584">
        <v>496487.14500000002</v>
      </c>
    </row>
    <row r="585" spans="1:2" x14ac:dyDescent="0.3">
      <c r="A585" t="s">
        <v>321</v>
      </c>
      <c r="B585">
        <v>1319624.7890000001</v>
      </c>
    </row>
    <row r="586" spans="1:2" x14ac:dyDescent="0.3">
      <c r="A586" t="s">
        <v>322</v>
      </c>
      <c r="B586">
        <v>1069553.727</v>
      </c>
    </row>
    <row r="587" spans="1:2" x14ac:dyDescent="0.3">
      <c r="A587" t="s">
        <v>323</v>
      </c>
      <c r="B587">
        <v>145258.859</v>
      </c>
    </row>
    <row r="588" spans="1:2" x14ac:dyDescent="0.3">
      <c r="A588" t="s">
        <v>324</v>
      </c>
      <c r="B588">
        <v>132347.40900000001</v>
      </c>
    </row>
    <row r="589" spans="1:2" x14ac:dyDescent="0.3">
      <c r="A589" t="s">
        <v>325</v>
      </c>
      <c r="B589">
        <v>917087.45600000001</v>
      </c>
    </row>
    <row r="590" spans="1:2" x14ac:dyDescent="0.3">
      <c r="A590" t="s">
        <v>326</v>
      </c>
      <c r="B590">
        <v>850959.07700000005</v>
      </c>
    </row>
    <row r="591" spans="1:2" x14ac:dyDescent="0.3">
      <c r="A591" t="s">
        <v>327</v>
      </c>
      <c r="B591">
        <v>708114.79099999997</v>
      </c>
    </row>
    <row r="592" spans="1:2" x14ac:dyDescent="0.3">
      <c r="A592" t="s">
        <v>328</v>
      </c>
      <c r="B592">
        <v>396705.80099999998</v>
      </c>
    </row>
    <row r="593" spans="1:2" x14ac:dyDescent="0.3">
      <c r="A593" t="s">
        <v>329</v>
      </c>
      <c r="B593">
        <v>744980.61</v>
      </c>
    </row>
    <row r="594" spans="1:2" x14ac:dyDescent="0.3">
      <c r="A594" t="s">
        <v>330</v>
      </c>
      <c r="B594">
        <v>439940.158</v>
      </c>
    </row>
    <row r="595" spans="1:2" x14ac:dyDescent="0.3">
      <c r="A595" t="s">
        <v>331</v>
      </c>
      <c r="B595">
        <v>145175.03</v>
      </c>
    </row>
    <row r="596" spans="1:2" x14ac:dyDescent="0.3">
      <c r="A596" t="s">
        <v>332</v>
      </c>
      <c r="B596">
        <v>132463.61799999999</v>
      </c>
    </row>
    <row r="597" spans="1:2" x14ac:dyDescent="0.3">
      <c r="A597" t="s">
        <v>333</v>
      </c>
      <c r="B597">
        <v>1319647.162</v>
      </c>
    </row>
    <row r="598" spans="1:2" x14ac:dyDescent="0.3">
      <c r="A598" t="s">
        <v>334</v>
      </c>
      <c r="B598">
        <v>1125982.94</v>
      </c>
    </row>
    <row r="599" spans="1:2" x14ac:dyDescent="0.3">
      <c r="A599" t="s">
        <v>335</v>
      </c>
      <c r="B599">
        <v>2483.4279999999999</v>
      </c>
    </row>
    <row r="600" spans="1:2" x14ac:dyDescent="0.3">
      <c r="A600" t="s">
        <v>336</v>
      </c>
      <c r="B600">
        <v>4619.76</v>
      </c>
    </row>
    <row r="601" spans="1:2" x14ac:dyDescent="0.3">
      <c r="A601" t="s">
        <v>337</v>
      </c>
      <c r="B601">
        <v>3473.98</v>
      </c>
    </row>
    <row r="602" spans="1:2" x14ac:dyDescent="0.3">
      <c r="A602" t="s">
        <v>338</v>
      </c>
      <c r="B602">
        <v>18775.303</v>
      </c>
    </row>
    <row r="603" spans="1:2" x14ac:dyDescent="0.3">
      <c r="A603" t="s">
        <v>339</v>
      </c>
      <c r="B603">
        <v>35887.847999999998</v>
      </c>
    </row>
    <row r="604" spans="1:2" x14ac:dyDescent="0.3">
      <c r="A604" t="s">
        <v>340</v>
      </c>
      <c r="B604">
        <v>562.73900000000003</v>
      </c>
    </row>
    <row r="605" spans="1:2" x14ac:dyDescent="0.3">
      <c r="A605" t="s">
        <v>341</v>
      </c>
      <c r="B605">
        <v>328.98899999999998</v>
      </c>
    </row>
    <row r="606" spans="1:2" x14ac:dyDescent="0.3">
      <c r="A606" t="s">
        <v>342</v>
      </c>
      <c r="B606">
        <v>575.928</v>
      </c>
    </row>
    <row r="607" spans="1:2" x14ac:dyDescent="0.3">
      <c r="A607" t="s">
        <v>343</v>
      </c>
      <c r="B607">
        <v>317.596</v>
      </c>
    </row>
    <row r="608" spans="1:2" x14ac:dyDescent="0.3">
      <c r="A608" t="s">
        <v>344</v>
      </c>
      <c r="B608">
        <v>30609.004000000001</v>
      </c>
    </row>
    <row r="609" spans="1:2" x14ac:dyDescent="0.3">
      <c r="A609" t="s">
        <v>345</v>
      </c>
      <c r="B609">
        <v>56476.152999999998</v>
      </c>
    </row>
    <row r="610" spans="1:2" x14ac:dyDescent="0.3">
      <c r="A610" t="s">
        <v>346</v>
      </c>
      <c r="B610">
        <v>949.11199999999997</v>
      </c>
    </row>
    <row r="611" spans="1:2" x14ac:dyDescent="0.3">
      <c r="A611" t="s">
        <v>347</v>
      </c>
      <c r="B611">
        <v>38913.845999999998</v>
      </c>
    </row>
    <row r="612" spans="1:2" x14ac:dyDescent="0.3">
      <c r="A612" t="s">
        <v>348</v>
      </c>
      <c r="B612">
        <v>45413.017</v>
      </c>
    </row>
    <row r="613" spans="1:2" x14ac:dyDescent="0.3">
      <c r="A613" t="s">
        <v>349</v>
      </c>
      <c r="B613">
        <v>3307.6129999999998</v>
      </c>
    </row>
    <row r="614" spans="1:2" x14ac:dyDescent="0.3">
      <c r="A614" t="s">
        <v>350</v>
      </c>
      <c r="B614">
        <v>12428.175999999999</v>
      </c>
    </row>
    <row r="615" spans="1:2" x14ac:dyDescent="0.3">
      <c r="A615" t="s">
        <v>351</v>
      </c>
      <c r="B615">
        <v>34658.351999999999</v>
      </c>
    </row>
    <row r="616" spans="1:2" x14ac:dyDescent="0.3">
      <c r="A616" t="s">
        <v>352</v>
      </c>
      <c r="B616">
        <v>546.72</v>
      </c>
    </row>
    <row r="617" spans="1:2" x14ac:dyDescent="0.3">
      <c r="A617" t="s">
        <v>353</v>
      </c>
      <c r="B617">
        <v>590.4</v>
      </c>
    </row>
    <row r="618" spans="1:2" x14ac:dyDescent="0.3">
      <c r="A618" t="s">
        <v>354</v>
      </c>
      <c r="B618">
        <v>541.38199999999995</v>
      </c>
    </row>
    <row r="619" spans="1:2" x14ac:dyDescent="0.3">
      <c r="A619" t="s">
        <v>355</v>
      </c>
      <c r="B619">
        <v>305.30700000000002</v>
      </c>
    </row>
    <row r="620" spans="1:2" x14ac:dyDescent="0.3">
      <c r="A620" t="s">
        <v>356</v>
      </c>
      <c r="B620">
        <v>29870.68</v>
      </c>
    </row>
    <row r="621" spans="1:2" x14ac:dyDescent="0.3">
      <c r="A621" t="s">
        <v>357</v>
      </c>
      <c r="B621">
        <v>56149.334000000003</v>
      </c>
    </row>
    <row r="622" spans="1:2" x14ac:dyDescent="0.3">
      <c r="A622" t="s">
        <v>358</v>
      </c>
      <c r="B622">
        <v>919.428</v>
      </c>
    </row>
    <row r="623" spans="1:2" x14ac:dyDescent="0.3">
      <c r="A623" t="s">
        <v>359</v>
      </c>
      <c r="B623">
        <v>51503.951000000001</v>
      </c>
    </row>
    <row r="624" spans="1:2" x14ac:dyDescent="0.3">
      <c r="A624" t="s">
        <v>360</v>
      </c>
      <c r="B624">
        <v>94362.702999999994</v>
      </c>
    </row>
    <row r="625" spans="1:2" x14ac:dyDescent="0.3">
      <c r="A625" t="s">
        <v>361</v>
      </c>
      <c r="B625">
        <v>3269.163</v>
      </c>
    </row>
    <row r="626" spans="1:2" x14ac:dyDescent="0.3">
      <c r="A626" t="s">
        <v>362</v>
      </c>
      <c r="B626">
        <v>19631.172999999999</v>
      </c>
    </row>
    <row r="627" spans="1:2" x14ac:dyDescent="0.3">
      <c r="A627" t="s">
        <v>363</v>
      </c>
      <c r="B627">
        <v>37106.673999999999</v>
      </c>
    </row>
    <row r="628" spans="1:2" x14ac:dyDescent="0.3">
      <c r="A628" t="s">
        <v>364</v>
      </c>
      <c r="B628">
        <v>544.35299999999995</v>
      </c>
    </row>
    <row r="629" spans="1:2" x14ac:dyDescent="0.3">
      <c r="A629" t="s">
        <v>365</v>
      </c>
      <c r="B629">
        <v>559.02300000000002</v>
      </c>
    </row>
    <row r="630" spans="1:2" x14ac:dyDescent="0.3">
      <c r="A630" t="s">
        <v>366</v>
      </c>
      <c r="B630">
        <v>509.86700000000002</v>
      </c>
    </row>
    <row r="631" spans="1:2" x14ac:dyDescent="0.3">
      <c r="A631" t="s">
        <v>367</v>
      </c>
      <c r="B631">
        <v>307.23700000000002</v>
      </c>
    </row>
    <row r="632" spans="1:2" x14ac:dyDescent="0.3">
      <c r="A632" t="s">
        <v>368</v>
      </c>
      <c r="B632">
        <v>29791.281999999999</v>
      </c>
    </row>
    <row r="633" spans="1:2" x14ac:dyDescent="0.3">
      <c r="A633" t="s">
        <v>369</v>
      </c>
      <c r="B633">
        <v>53401.298999999999</v>
      </c>
    </row>
    <row r="634" spans="1:2" x14ac:dyDescent="0.3">
      <c r="A634" t="s">
        <v>370</v>
      </c>
      <c r="B634">
        <v>913.58</v>
      </c>
    </row>
    <row r="635" spans="1:2" x14ac:dyDescent="0.3">
      <c r="A635" t="s">
        <v>371</v>
      </c>
      <c r="B635">
        <v>22429.616999999998</v>
      </c>
    </row>
    <row r="636" spans="1:2" x14ac:dyDescent="0.3">
      <c r="A636" t="s">
        <v>372</v>
      </c>
      <c r="B636">
        <v>43576.487000000001</v>
      </c>
    </row>
    <row r="637" spans="1:2" x14ac:dyDescent="0.3">
      <c r="A637" t="s">
        <v>373</v>
      </c>
      <c r="B637">
        <v>2186.1950000000002</v>
      </c>
    </row>
    <row r="638" spans="1:2" x14ac:dyDescent="0.3">
      <c r="A638" t="s">
        <v>374</v>
      </c>
      <c r="B638">
        <v>30387.232</v>
      </c>
    </row>
    <row r="639" spans="1:2" x14ac:dyDescent="0.3">
      <c r="A639" t="s">
        <v>375</v>
      </c>
      <c r="B639">
        <v>22868.347000000002</v>
      </c>
    </row>
    <row r="640" spans="1:2" x14ac:dyDescent="0.3">
      <c r="A640" t="s">
        <v>376</v>
      </c>
      <c r="B640">
        <v>514.69899999999996</v>
      </c>
    </row>
    <row r="641" spans="1:5" x14ac:dyDescent="0.3">
      <c r="A641" t="s">
        <v>377</v>
      </c>
      <c r="B641">
        <v>940.67</v>
      </c>
    </row>
    <row r="642" spans="1:5" x14ac:dyDescent="0.3">
      <c r="A642" t="s">
        <v>378</v>
      </c>
      <c r="B642">
        <v>855.68799999999999</v>
      </c>
    </row>
    <row r="643" spans="1:5" x14ac:dyDescent="0.3">
      <c r="A643" t="s">
        <v>379</v>
      </c>
      <c r="B643">
        <v>289.37599999999998</v>
      </c>
    </row>
    <row r="644" spans="1:5" x14ac:dyDescent="0.3">
      <c r="A644" t="s">
        <v>380</v>
      </c>
      <c r="B644">
        <v>13941.373</v>
      </c>
    </row>
    <row r="645" spans="1:5" x14ac:dyDescent="0.3">
      <c r="A645" t="s">
        <v>381</v>
      </c>
      <c r="B645">
        <v>24958.739000000001</v>
      </c>
    </row>
    <row r="646" spans="1:5" x14ac:dyDescent="0.3">
      <c r="A646" t="s">
        <v>382</v>
      </c>
      <c r="B646">
        <v>867.73099999999999</v>
      </c>
    </row>
    <row r="647" spans="1:5" x14ac:dyDescent="0.3">
      <c r="A647" t="s">
        <v>383</v>
      </c>
      <c r="B647">
        <v>26767.366000000002</v>
      </c>
    </row>
    <row r="648" spans="1:5" x14ac:dyDescent="0.3">
      <c r="A648" t="s">
        <v>384</v>
      </c>
      <c r="B648">
        <v>30555.188999999998</v>
      </c>
    </row>
    <row r="649" spans="1:5" x14ac:dyDescent="0.3">
      <c r="A649" t="s">
        <v>385</v>
      </c>
      <c r="B649">
        <v>208243.302</v>
      </c>
    </row>
    <row r="650" spans="1:5" x14ac:dyDescent="0.3">
      <c r="A650" t="s">
        <v>386</v>
      </c>
      <c r="B650">
        <v>201222.693</v>
      </c>
    </row>
    <row r="651" spans="1:5" x14ac:dyDescent="0.3">
      <c r="A651" t="s">
        <v>387</v>
      </c>
      <c r="B651">
        <v>194835.83600000001</v>
      </c>
    </row>
    <row r="652" spans="1:5" x14ac:dyDescent="0.3">
      <c r="A652" t="s">
        <v>388</v>
      </c>
      <c r="B652">
        <v>189375.73699999999</v>
      </c>
      <c r="E652" t="s">
        <v>389</v>
      </c>
    </row>
    <row r="653" spans="1:5" x14ac:dyDescent="0.3">
      <c r="A653" t="s">
        <v>390</v>
      </c>
      <c r="B653">
        <v>989803.424</v>
      </c>
    </row>
    <row r="654" spans="1:5" x14ac:dyDescent="0.3">
      <c r="A654" t="s">
        <v>390</v>
      </c>
      <c r="B654">
        <v>436265.69400000002</v>
      </c>
    </row>
    <row r="655" spans="1:5" x14ac:dyDescent="0.3">
      <c r="A655" t="s">
        <v>390</v>
      </c>
      <c r="B655">
        <v>271515.69799999997</v>
      </c>
    </row>
    <row r="656" spans="1:5" x14ac:dyDescent="0.3">
      <c r="A656" t="s">
        <v>390</v>
      </c>
      <c r="B656">
        <v>26005.672999999999</v>
      </c>
    </row>
    <row r="657" spans="1:2" x14ac:dyDescent="0.3">
      <c r="A657" t="s">
        <v>391</v>
      </c>
      <c r="B657">
        <v>919352.522</v>
      </c>
    </row>
    <row r="658" spans="1:2" x14ac:dyDescent="0.3">
      <c r="A658" t="s">
        <v>391</v>
      </c>
      <c r="B658">
        <v>438235.99300000002</v>
      </c>
    </row>
    <row r="659" spans="1:2" x14ac:dyDescent="0.3">
      <c r="A659" t="s">
        <v>391</v>
      </c>
      <c r="B659">
        <v>280204.19500000001</v>
      </c>
    </row>
    <row r="660" spans="1:2" x14ac:dyDescent="0.3">
      <c r="A660" t="s">
        <v>391</v>
      </c>
      <c r="B660">
        <v>25724.959999999999</v>
      </c>
    </row>
    <row r="661" spans="1:2" x14ac:dyDescent="0.3">
      <c r="A661" t="s">
        <v>392</v>
      </c>
      <c r="B661">
        <v>1000850.5379999999</v>
      </c>
    </row>
    <row r="662" spans="1:2" x14ac:dyDescent="0.3">
      <c r="A662" t="s">
        <v>392</v>
      </c>
      <c r="B662">
        <v>376497.01</v>
      </c>
    </row>
    <row r="663" spans="1:2" x14ac:dyDescent="0.3">
      <c r="A663" t="s">
        <v>392</v>
      </c>
      <c r="B663">
        <v>88187.153000000006</v>
      </c>
    </row>
    <row r="664" spans="1:2" x14ac:dyDescent="0.3">
      <c r="A664" t="s">
        <v>392</v>
      </c>
      <c r="B664">
        <v>8294.5560000000005</v>
      </c>
    </row>
    <row r="665" spans="1:2" x14ac:dyDescent="0.3">
      <c r="A665" t="s">
        <v>393</v>
      </c>
      <c r="B665">
        <v>895940.36</v>
      </c>
    </row>
    <row r="666" spans="1:2" x14ac:dyDescent="0.3">
      <c r="A666" t="s">
        <v>393</v>
      </c>
      <c r="B666">
        <v>407061.636</v>
      </c>
    </row>
    <row r="667" spans="1:2" x14ac:dyDescent="0.3">
      <c r="A667" t="s">
        <v>393</v>
      </c>
      <c r="B667">
        <v>88259.92</v>
      </c>
    </row>
    <row r="668" spans="1:2" x14ac:dyDescent="0.3">
      <c r="A668" t="s">
        <v>393</v>
      </c>
      <c r="B668">
        <v>8286.6299999999992</v>
      </c>
    </row>
    <row r="669" spans="1:2" x14ac:dyDescent="0.3">
      <c r="A669" t="s">
        <v>394</v>
      </c>
      <c r="B669">
        <v>991853.90899999999</v>
      </c>
    </row>
    <row r="670" spans="1:2" x14ac:dyDescent="0.3">
      <c r="A670" t="s">
        <v>395</v>
      </c>
      <c r="B670">
        <v>720495.48800000001</v>
      </c>
    </row>
    <row r="671" spans="1:2" x14ac:dyDescent="0.3">
      <c r="A671" t="s">
        <v>396</v>
      </c>
      <c r="B671">
        <v>715614.32299999997</v>
      </c>
    </row>
    <row r="672" spans="1:2" x14ac:dyDescent="0.3">
      <c r="A672" t="s">
        <v>397</v>
      </c>
      <c r="B672">
        <v>7936314.3320000004</v>
      </c>
    </row>
    <row r="673" spans="1:2" x14ac:dyDescent="0.3">
      <c r="A673" t="s">
        <v>398</v>
      </c>
      <c r="B673">
        <v>851516.04599999997</v>
      </c>
    </row>
    <row r="674" spans="1:2" x14ac:dyDescent="0.3">
      <c r="A674" t="s">
        <v>399</v>
      </c>
      <c r="B674">
        <v>139537.48699999999</v>
      </c>
    </row>
    <row r="675" spans="1:2" x14ac:dyDescent="0.3">
      <c r="A675" t="s">
        <v>400</v>
      </c>
      <c r="B675">
        <v>145467.34599999999</v>
      </c>
    </row>
    <row r="676" spans="1:2" x14ac:dyDescent="0.3">
      <c r="A676" t="s">
        <v>401</v>
      </c>
      <c r="B676">
        <v>238786.851</v>
      </c>
    </row>
    <row r="677" spans="1:2" x14ac:dyDescent="0.3">
      <c r="A677" t="s">
        <v>402</v>
      </c>
      <c r="B677">
        <v>220720.375</v>
      </c>
    </row>
    <row r="678" spans="1:2" x14ac:dyDescent="0.3">
      <c r="A678" t="s">
        <v>403</v>
      </c>
      <c r="B678">
        <v>709793.44799999997</v>
      </c>
    </row>
    <row r="679" spans="1:2" x14ac:dyDescent="0.3">
      <c r="A679" t="s">
        <v>404</v>
      </c>
      <c r="B679">
        <v>912287.42299999995</v>
      </c>
    </row>
    <row r="680" spans="1:2" x14ac:dyDescent="0.3">
      <c r="A680" t="s">
        <v>405</v>
      </c>
      <c r="B680">
        <v>655899.70600000001</v>
      </c>
    </row>
    <row r="681" spans="1:2" x14ac:dyDescent="0.3">
      <c r="A681" t="s">
        <v>406</v>
      </c>
      <c r="B681">
        <v>745042.08700000006</v>
      </c>
    </row>
    <row r="682" spans="1:2" x14ac:dyDescent="0.3">
      <c r="A682" t="s">
        <v>407</v>
      </c>
      <c r="B682">
        <v>699626.07900000003</v>
      </c>
    </row>
    <row r="683" spans="1:2" x14ac:dyDescent="0.3">
      <c r="A683" t="s">
        <v>408</v>
      </c>
      <c r="B683">
        <v>744001.22400000005</v>
      </c>
    </row>
    <row r="684" spans="1:2" x14ac:dyDescent="0.3">
      <c r="A684" t="s">
        <v>409</v>
      </c>
      <c r="B684">
        <v>744895.43500000006</v>
      </c>
    </row>
    <row r="685" spans="1:2" x14ac:dyDescent="0.3">
      <c r="A685" t="s">
        <v>410</v>
      </c>
      <c r="B685">
        <v>744422.35400000005</v>
      </c>
    </row>
    <row r="686" spans="1:2" x14ac:dyDescent="0.3">
      <c r="A686" t="s">
        <v>411</v>
      </c>
      <c r="B686">
        <v>264517.26400000002</v>
      </c>
    </row>
    <row r="687" spans="1:2" x14ac:dyDescent="0.3">
      <c r="A687" t="s">
        <v>411</v>
      </c>
      <c r="B687">
        <v>253410.70800000001</v>
      </c>
    </row>
    <row r="688" spans="1:2" x14ac:dyDescent="0.3">
      <c r="A688" t="s">
        <v>411</v>
      </c>
      <c r="B688">
        <v>203675.12700000001</v>
      </c>
    </row>
    <row r="689" spans="1:2" x14ac:dyDescent="0.3">
      <c r="A689" t="s">
        <v>411</v>
      </c>
      <c r="B689">
        <v>23938.648000000001</v>
      </c>
    </row>
    <row r="690" spans="1:2" x14ac:dyDescent="0.3">
      <c r="A690" t="s">
        <v>411</v>
      </c>
      <c r="B690">
        <v>10882.368</v>
      </c>
    </row>
    <row r="691" spans="1:2" x14ac:dyDescent="0.3">
      <c r="A691" t="s">
        <v>411</v>
      </c>
      <c r="B691">
        <v>4939.8130000000001</v>
      </c>
    </row>
    <row r="692" spans="1:2" x14ac:dyDescent="0.3">
      <c r="A692" t="s">
        <v>412</v>
      </c>
      <c r="B692">
        <v>279785.24800000002</v>
      </c>
    </row>
    <row r="693" spans="1:2" x14ac:dyDescent="0.3">
      <c r="A693" t="s">
        <v>412</v>
      </c>
      <c r="B693">
        <v>238747.764</v>
      </c>
    </row>
    <row r="694" spans="1:2" x14ac:dyDescent="0.3">
      <c r="A694" t="s">
        <v>412</v>
      </c>
      <c r="B694">
        <v>180721.20600000001</v>
      </c>
    </row>
    <row r="695" spans="1:2" x14ac:dyDescent="0.3">
      <c r="A695" t="s">
        <v>412</v>
      </c>
      <c r="B695">
        <v>23467.376</v>
      </c>
    </row>
    <row r="696" spans="1:2" x14ac:dyDescent="0.3">
      <c r="A696" t="s">
        <v>412</v>
      </c>
      <c r="B696">
        <v>6085.7640000000001</v>
      </c>
    </row>
    <row r="697" spans="1:2" x14ac:dyDescent="0.3">
      <c r="A697" t="s">
        <v>412</v>
      </c>
      <c r="B697">
        <v>3429.38</v>
      </c>
    </row>
    <row r="698" spans="1:2" x14ac:dyDescent="0.3">
      <c r="A698" t="s">
        <v>413</v>
      </c>
      <c r="B698">
        <v>742453.92599999998</v>
      </c>
    </row>
    <row r="699" spans="1:2" x14ac:dyDescent="0.3">
      <c r="A699" t="s">
        <v>414</v>
      </c>
      <c r="B699">
        <v>698187.01500000001</v>
      </c>
    </row>
    <row r="700" spans="1:2" x14ac:dyDescent="0.3">
      <c r="A700" t="s">
        <v>415</v>
      </c>
      <c r="B700">
        <v>744956.27300000004</v>
      </c>
    </row>
    <row r="701" spans="1:2" x14ac:dyDescent="0.3">
      <c r="A701" t="s">
        <v>416</v>
      </c>
      <c r="B701">
        <v>742731.68099999998</v>
      </c>
    </row>
    <row r="702" spans="1:2" x14ac:dyDescent="0.3">
      <c r="A702" t="s">
        <v>417</v>
      </c>
      <c r="B702">
        <v>685229.54399999999</v>
      </c>
    </row>
    <row r="703" spans="1:2" x14ac:dyDescent="0.3">
      <c r="A703" t="s">
        <v>418</v>
      </c>
      <c r="B703">
        <v>701276.29</v>
      </c>
    </row>
    <row r="704" spans="1:2" x14ac:dyDescent="0.3">
      <c r="A704" t="s">
        <v>419</v>
      </c>
      <c r="B704">
        <v>742876.32299999997</v>
      </c>
    </row>
    <row r="705" spans="1:2" x14ac:dyDescent="0.3">
      <c r="A705" t="s">
        <v>420</v>
      </c>
      <c r="B705">
        <v>743913.07200000004</v>
      </c>
    </row>
    <row r="706" spans="1:2" x14ac:dyDescent="0.3">
      <c r="A706" t="s">
        <v>421</v>
      </c>
      <c r="B706">
        <v>744714.38699999999</v>
      </c>
    </row>
    <row r="707" spans="1:2" x14ac:dyDescent="0.3">
      <c r="A707" t="s">
        <v>422</v>
      </c>
      <c r="B707">
        <v>700149.13899999997</v>
      </c>
    </row>
    <row r="708" spans="1:2" x14ac:dyDescent="0.3">
      <c r="A708" t="s">
        <v>423</v>
      </c>
      <c r="B708">
        <v>743129.14300000004</v>
      </c>
    </row>
    <row r="709" spans="1:2" x14ac:dyDescent="0.3">
      <c r="A709" t="s">
        <v>424</v>
      </c>
      <c r="B709">
        <v>744083.98</v>
      </c>
    </row>
    <row r="710" spans="1:2" x14ac:dyDescent="0.3">
      <c r="A710" t="s">
        <v>425</v>
      </c>
      <c r="B710">
        <v>4123.9369999999999</v>
      </c>
    </row>
    <row r="711" spans="1:2" x14ac:dyDescent="0.3">
      <c r="A711" t="s">
        <v>426</v>
      </c>
      <c r="B711">
        <v>2752.62</v>
      </c>
    </row>
    <row r="712" spans="1:2" x14ac:dyDescent="0.3">
      <c r="A712" t="s">
        <v>427</v>
      </c>
      <c r="B712">
        <v>2569.029</v>
      </c>
    </row>
    <row r="713" spans="1:2" x14ac:dyDescent="0.3">
      <c r="A713" t="s">
        <v>428</v>
      </c>
      <c r="B713">
        <v>1419.5550000000001</v>
      </c>
    </row>
    <row r="714" spans="1:2" x14ac:dyDescent="0.3">
      <c r="A714" t="s">
        <v>429</v>
      </c>
      <c r="B714">
        <v>4026.9760000000001</v>
      </c>
    </row>
    <row r="715" spans="1:2" x14ac:dyDescent="0.3">
      <c r="A715" t="s">
        <v>430</v>
      </c>
      <c r="B715">
        <v>2570.0360000000001</v>
      </c>
    </row>
    <row r="716" spans="1:2" x14ac:dyDescent="0.3">
      <c r="A716" t="s">
        <v>431</v>
      </c>
      <c r="B716">
        <v>2635.5569999999998</v>
      </c>
    </row>
    <row r="717" spans="1:2" x14ac:dyDescent="0.3">
      <c r="A717" t="s">
        <v>432</v>
      </c>
      <c r="B717">
        <v>1330.913</v>
      </c>
    </row>
    <row r="718" spans="1:2" x14ac:dyDescent="0.3">
      <c r="A718" t="s">
        <v>433</v>
      </c>
      <c r="B718">
        <v>8291.0580000000009</v>
      </c>
    </row>
    <row r="719" spans="1:2" x14ac:dyDescent="0.3">
      <c r="A719" t="s">
        <v>434</v>
      </c>
      <c r="B719">
        <v>8299.0360000000001</v>
      </c>
    </row>
    <row r="720" spans="1:2" x14ac:dyDescent="0.3">
      <c r="A720" t="s">
        <v>435</v>
      </c>
      <c r="B720">
        <v>1701.173</v>
      </c>
    </row>
    <row r="721" spans="1:2" x14ac:dyDescent="0.3">
      <c r="A721" t="s">
        <v>436</v>
      </c>
      <c r="B721">
        <v>8297.0779999999995</v>
      </c>
    </row>
    <row r="722" spans="1:2" x14ac:dyDescent="0.3">
      <c r="A722" t="s">
        <v>437</v>
      </c>
      <c r="B722">
        <v>3973941.3790000002</v>
      </c>
    </row>
    <row r="723" spans="1:2" x14ac:dyDescent="0.3">
      <c r="A723" t="s">
        <v>437</v>
      </c>
      <c r="B723">
        <v>604813.46100000001</v>
      </c>
    </row>
    <row r="724" spans="1:2" x14ac:dyDescent="0.3">
      <c r="A724" t="s">
        <v>437</v>
      </c>
      <c r="B724">
        <v>169961.07800000001</v>
      </c>
    </row>
    <row r="725" spans="1:2" x14ac:dyDescent="0.3">
      <c r="A725" t="s">
        <v>437</v>
      </c>
      <c r="B725">
        <v>3669.748</v>
      </c>
    </row>
    <row r="726" spans="1:2" x14ac:dyDescent="0.3">
      <c r="A726" t="s">
        <v>438</v>
      </c>
      <c r="B726">
        <v>3959290.8790000002</v>
      </c>
    </row>
    <row r="727" spans="1:2" x14ac:dyDescent="0.3">
      <c r="A727" t="s">
        <v>438</v>
      </c>
      <c r="B727">
        <v>691438.86100000003</v>
      </c>
    </row>
    <row r="728" spans="1:2" x14ac:dyDescent="0.3">
      <c r="A728" t="s">
        <v>438</v>
      </c>
      <c r="B728">
        <v>170127.04699999999</v>
      </c>
    </row>
    <row r="729" spans="1:2" x14ac:dyDescent="0.3">
      <c r="A729" t="s">
        <v>438</v>
      </c>
      <c r="B729">
        <v>3668.6120000000001</v>
      </c>
    </row>
    <row r="730" spans="1:2" x14ac:dyDescent="0.3">
      <c r="A730" t="s">
        <v>439</v>
      </c>
      <c r="B730">
        <v>3973577.0890000002</v>
      </c>
    </row>
    <row r="731" spans="1:2" x14ac:dyDescent="0.3">
      <c r="A731" t="s">
        <v>439</v>
      </c>
      <c r="B731">
        <v>691140.81799999997</v>
      </c>
    </row>
    <row r="732" spans="1:2" x14ac:dyDescent="0.3">
      <c r="A732" t="s">
        <v>439</v>
      </c>
      <c r="B732">
        <v>174891.09</v>
      </c>
    </row>
    <row r="733" spans="1:2" x14ac:dyDescent="0.3">
      <c r="A733" t="s">
        <v>439</v>
      </c>
      <c r="B733">
        <v>4124.5940000000001</v>
      </c>
    </row>
    <row r="734" spans="1:2" x14ac:dyDescent="0.3">
      <c r="A734" t="s">
        <v>440</v>
      </c>
      <c r="B734">
        <v>5432499.4610000001</v>
      </c>
    </row>
    <row r="735" spans="1:2" x14ac:dyDescent="0.3">
      <c r="A735" t="s">
        <v>440</v>
      </c>
      <c r="B735">
        <v>888481.19799999997</v>
      </c>
    </row>
    <row r="736" spans="1:2" x14ac:dyDescent="0.3">
      <c r="A736" t="s">
        <v>440</v>
      </c>
      <c r="B736">
        <v>180740.372</v>
      </c>
    </row>
    <row r="737" spans="1:2" x14ac:dyDescent="0.3">
      <c r="A737" t="s">
        <v>440</v>
      </c>
      <c r="B737">
        <v>6760.7150000000001</v>
      </c>
    </row>
    <row r="738" spans="1:2" x14ac:dyDescent="0.3">
      <c r="A738" t="s">
        <v>441</v>
      </c>
      <c r="B738">
        <v>5457315.3250000002</v>
      </c>
    </row>
    <row r="739" spans="1:2" x14ac:dyDescent="0.3">
      <c r="A739" t="s">
        <v>441</v>
      </c>
      <c r="B739">
        <v>979548.97900000005</v>
      </c>
    </row>
    <row r="740" spans="1:2" x14ac:dyDescent="0.3">
      <c r="A740" t="s">
        <v>441</v>
      </c>
      <c r="B740">
        <v>187227.535</v>
      </c>
    </row>
    <row r="741" spans="1:2" x14ac:dyDescent="0.3">
      <c r="A741" t="s">
        <v>441</v>
      </c>
      <c r="B741">
        <v>6762.4790000000003</v>
      </c>
    </row>
    <row r="742" spans="1:2" x14ac:dyDescent="0.3">
      <c r="A742" t="s">
        <v>442</v>
      </c>
      <c r="B742">
        <v>5049137.5389999999</v>
      </c>
    </row>
    <row r="743" spans="1:2" x14ac:dyDescent="0.3">
      <c r="A743" t="s">
        <v>442</v>
      </c>
      <c r="B743">
        <v>977572.23499999999</v>
      </c>
    </row>
    <row r="744" spans="1:2" x14ac:dyDescent="0.3">
      <c r="A744" t="s">
        <v>442</v>
      </c>
      <c r="B744">
        <v>182145.66399999999</v>
      </c>
    </row>
    <row r="745" spans="1:2" x14ac:dyDescent="0.3">
      <c r="A745" t="s">
        <v>442</v>
      </c>
      <c r="B745">
        <v>7599.8789999999999</v>
      </c>
    </row>
    <row r="746" spans="1:2" x14ac:dyDescent="0.3">
      <c r="A746" t="s">
        <v>443</v>
      </c>
      <c r="B746">
        <v>5461684.3360000001</v>
      </c>
    </row>
    <row r="747" spans="1:2" x14ac:dyDescent="0.3">
      <c r="A747" t="s">
        <v>443</v>
      </c>
      <c r="B747">
        <v>886918.71200000006</v>
      </c>
    </row>
    <row r="748" spans="1:2" x14ac:dyDescent="0.3">
      <c r="A748" t="s">
        <v>443</v>
      </c>
      <c r="B748">
        <v>177899.60699999999</v>
      </c>
    </row>
    <row r="749" spans="1:2" x14ac:dyDescent="0.3">
      <c r="A749" t="s">
        <v>443</v>
      </c>
      <c r="B749">
        <v>6749.9759999999997</v>
      </c>
    </row>
    <row r="750" spans="1:2" x14ac:dyDescent="0.3">
      <c r="A750" t="s">
        <v>444</v>
      </c>
      <c r="B750">
        <v>3973427.0750000002</v>
      </c>
    </row>
    <row r="751" spans="1:2" x14ac:dyDescent="0.3">
      <c r="A751" t="s">
        <v>444</v>
      </c>
      <c r="B751">
        <v>601465.15800000005</v>
      </c>
    </row>
    <row r="752" spans="1:2" x14ac:dyDescent="0.3">
      <c r="A752" t="s">
        <v>444</v>
      </c>
      <c r="B752">
        <v>169262.25700000001</v>
      </c>
    </row>
    <row r="753" spans="1:2" x14ac:dyDescent="0.3">
      <c r="A753" t="s">
        <v>444</v>
      </c>
      <c r="B753">
        <v>3668.6280000000002</v>
      </c>
    </row>
    <row r="754" spans="1:2" x14ac:dyDescent="0.3">
      <c r="A754" t="s">
        <v>445</v>
      </c>
      <c r="B754">
        <v>71831.67</v>
      </c>
    </row>
    <row r="755" spans="1:2" x14ac:dyDescent="0.3">
      <c r="A755" t="s">
        <v>445</v>
      </c>
      <c r="B755">
        <v>26278.491000000002</v>
      </c>
    </row>
    <row r="756" spans="1:2" x14ac:dyDescent="0.3">
      <c r="A756" t="s">
        <v>445</v>
      </c>
      <c r="B756">
        <v>9422.6209999999992</v>
      </c>
    </row>
    <row r="757" spans="1:2" x14ac:dyDescent="0.3">
      <c r="A757" t="s">
        <v>445</v>
      </c>
      <c r="B757">
        <v>6752.0969999999998</v>
      </c>
    </row>
    <row r="758" spans="1:2" x14ac:dyDescent="0.3">
      <c r="A758" t="s">
        <v>445</v>
      </c>
      <c r="B758">
        <v>3636.864</v>
      </c>
    </row>
    <row r="759" spans="1:2" x14ac:dyDescent="0.3">
      <c r="A759" t="s">
        <v>445</v>
      </c>
      <c r="B759">
        <v>253.06100000000001</v>
      </c>
    </row>
    <row r="760" spans="1:2" x14ac:dyDescent="0.3">
      <c r="A760" t="s">
        <v>445</v>
      </c>
      <c r="B760">
        <v>7.1150000000000002</v>
      </c>
    </row>
    <row r="761" spans="1:2" x14ac:dyDescent="0.3">
      <c r="A761" t="s">
        <v>445</v>
      </c>
      <c r="B761">
        <v>0.52100000000000002</v>
      </c>
    </row>
    <row r="762" spans="1:2" x14ac:dyDescent="0.3">
      <c r="A762" t="s">
        <v>445</v>
      </c>
      <c r="B762">
        <v>4.5999999999999999E-2</v>
      </c>
    </row>
    <row r="763" spans="1:2" x14ac:dyDescent="0.3">
      <c r="A763" t="s">
        <v>446</v>
      </c>
      <c r="B763">
        <v>74339.035000000003</v>
      </c>
    </row>
    <row r="764" spans="1:2" x14ac:dyDescent="0.3">
      <c r="A764" t="s">
        <v>446</v>
      </c>
      <c r="B764">
        <v>26380.324000000001</v>
      </c>
    </row>
    <row r="765" spans="1:2" x14ac:dyDescent="0.3">
      <c r="A765" t="s">
        <v>446</v>
      </c>
      <c r="B765">
        <v>9443.6149999999998</v>
      </c>
    </row>
    <row r="766" spans="1:2" x14ac:dyDescent="0.3">
      <c r="A766" t="s">
        <v>446</v>
      </c>
      <c r="B766">
        <v>6742.1369999999997</v>
      </c>
    </row>
    <row r="767" spans="1:2" x14ac:dyDescent="0.3">
      <c r="A767" t="s">
        <v>446</v>
      </c>
      <c r="B767">
        <v>3657.0940000000001</v>
      </c>
    </row>
    <row r="768" spans="1:2" x14ac:dyDescent="0.3">
      <c r="A768" t="s">
        <v>446</v>
      </c>
      <c r="B768">
        <v>254.505</v>
      </c>
    </row>
    <row r="769" spans="1:2" x14ac:dyDescent="0.3">
      <c r="A769" t="s">
        <v>446</v>
      </c>
      <c r="B769">
        <v>7.38</v>
      </c>
    </row>
    <row r="770" spans="1:2" x14ac:dyDescent="0.3">
      <c r="A770" t="s">
        <v>446</v>
      </c>
      <c r="B770">
        <v>0.52100000000000002</v>
      </c>
    </row>
    <row r="771" spans="1:2" x14ac:dyDescent="0.3">
      <c r="A771" t="s">
        <v>446</v>
      </c>
      <c r="B771">
        <v>4.5999999999999999E-2</v>
      </c>
    </row>
    <row r="772" spans="1:2" x14ac:dyDescent="0.3">
      <c r="A772" t="s">
        <v>447</v>
      </c>
      <c r="B772">
        <v>63467.046000000002</v>
      </c>
    </row>
    <row r="773" spans="1:2" x14ac:dyDescent="0.3">
      <c r="A773" t="s">
        <v>447</v>
      </c>
      <c r="B773">
        <v>31872.494999999999</v>
      </c>
    </row>
    <row r="774" spans="1:2" x14ac:dyDescent="0.3">
      <c r="A774" t="s">
        <v>447</v>
      </c>
      <c r="B774">
        <v>11056.495000000001</v>
      </c>
    </row>
    <row r="775" spans="1:2" x14ac:dyDescent="0.3">
      <c r="A775" t="s">
        <v>447</v>
      </c>
      <c r="B775">
        <v>10056.696</v>
      </c>
    </row>
    <row r="776" spans="1:2" x14ac:dyDescent="0.3">
      <c r="A776" t="s">
        <v>447</v>
      </c>
      <c r="B776">
        <v>7408.0190000000002</v>
      </c>
    </row>
    <row r="777" spans="1:2" x14ac:dyDescent="0.3">
      <c r="A777" t="s">
        <v>447</v>
      </c>
      <c r="B777">
        <v>546.53300000000002</v>
      </c>
    </row>
    <row r="778" spans="1:2" x14ac:dyDescent="0.3">
      <c r="A778" t="s">
        <v>447</v>
      </c>
      <c r="B778">
        <v>40.658000000000001</v>
      </c>
    </row>
    <row r="779" spans="1:2" x14ac:dyDescent="0.3">
      <c r="A779" t="s">
        <v>447</v>
      </c>
      <c r="B779">
        <v>2.8029999999999999</v>
      </c>
    </row>
    <row r="780" spans="1:2" x14ac:dyDescent="0.3">
      <c r="A780" t="s">
        <v>447</v>
      </c>
      <c r="B780">
        <v>0.23300000000000001</v>
      </c>
    </row>
    <row r="781" spans="1:2" x14ac:dyDescent="0.3">
      <c r="A781" t="s">
        <v>448</v>
      </c>
      <c r="B781">
        <v>63186.69</v>
      </c>
    </row>
    <row r="782" spans="1:2" x14ac:dyDescent="0.3">
      <c r="A782" t="s">
        <v>448</v>
      </c>
      <c r="B782">
        <v>32204.021000000001</v>
      </c>
    </row>
    <row r="783" spans="1:2" x14ac:dyDescent="0.3">
      <c r="A783" t="s">
        <v>448</v>
      </c>
      <c r="B783">
        <v>11101.164000000001</v>
      </c>
    </row>
    <row r="784" spans="1:2" x14ac:dyDescent="0.3">
      <c r="A784" t="s">
        <v>448</v>
      </c>
      <c r="B784">
        <v>10055.870999999999</v>
      </c>
    </row>
    <row r="785" spans="1:2" x14ac:dyDescent="0.3">
      <c r="A785" t="s">
        <v>448</v>
      </c>
      <c r="B785">
        <v>7373.7089999999998</v>
      </c>
    </row>
    <row r="786" spans="1:2" x14ac:dyDescent="0.3">
      <c r="A786" t="s">
        <v>448</v>
      </c>
      <c r="B786">
        <v>550.21400000000006</v>
      </c>
    </row>
    <row r="787" spans="1:2" x14ac:dyDescent="0.3">
      <c r="A787" t="s">
        <v>448</v>
      </c>
      <c r="B787">
        <v>45.752000000000002</v>
      </c>
    </row>
    <row r="788" spans="1:2" x14ac:dyDescent="0.3">
      <c r="A788" t="s">
        <v>448</v>
      </c>
      <c r="B788">
        <v>2.7730000000000001</v>
      </c>
    </row>
    <row r="789" spans="1:2" x14ac:dyDescent="0.3">
      <c r="A789" t="s">
        <v>448</v>
      </c>
      <c r="B789">
        <v>0.223</v>
      </c>
    </row>
    <row r="790" spans="1:2" x14ac:dyDescent="0.3">
      <c r="A790" t="s">
        <v>449</v>
      </c>
      <c r="B790">
        <v>80338.369000000006</v>
      </c>
    </row>
    <row r="791" spans="1:2" x14ac:dyDescent="0.3">
      <c r="A791" t="s">
        <v>449</v>
      </c>
      <c r="B791">
        <v>46761.540999999997</v>
      </c>
    </row>
    <row r="792" spans="1:2" x14ac:dyDescent="0.3">
      <c r="A792" t="s">
        <v>449</v>
      </c>
      <c r="B792">
        <v>15428.687</v>
      </c>
    </row>
    <row r="793" spans="1:2" x14ac:dyDescent="0.3">
      <c r="A793" t="s">
        <v>449</v>
      </c>
      <c r="B793">
        <v>9089.2389999999996</v>
      </c>
    </row>
    <row r="794" spans="1:2" x14ac:dyDescent="0.3">
      <c r="A794" t="s">
        <v>449</v>
      </c>
      <c r="B794">
        <v>8938.5619999999999</v>
      </c>
    </row>
    <row r="795" spans="1:2" x14ac:dyDescent="0.3">
      <c r="A795" t="s">
        <v>449</v>
      </c>
      <c r="B795">
        <v>536.625</v>
      </c>
    </row>
    <row r="796" spans="1:2" x14ac:dyDescent="0.3">
      <c r="A796" t="s">
        <v>449</v>
      </c>
      <c r="B796">
        <v>51.685000000000002</v>
      </c>
    </row>
    <row r="797" spans="1:2" x14ac:dyDescent="0.3">
      <c r="A797" t="s">
        <v>449</v>
      </c>
      <c r="B797">
        <v>3.0329999999999999</v>
      </c>
    </row>
    <row r="798" spans="1:2" x14ac:dyDescent="0.3">
      <c r="A798" t="s">
        <v>449</v>
      </c>
      <c r="B798">
        <v>0.27</v>
      </c>
    </row>
    <row r="799" spans="1:2" x14ac:dyDescent="0.3">
      <c r="A799" t="s">
        <v>450</v>
      </c>
      <c r="B799">
        <v>90261.914000000004</v>
      </c>
    </row>
    <row r="800" spans="1:2" x14ac:dyDescent="0.3">
      <c r="A800" t="s">
        <v>450</v>
      </c>
      <c r="B800">
        <v>46630.784</v>
      </c>
    </row>
    <row r="801" spans="1:2" x14ac:dyDescent="0.3">
      <c r="A801" t="s">
        <v>450</v>
      </c>
      <c r="B801">
        <v>15514.253000000001</v>
      </c>
    </row>
    <row r="802" spans="1:2" x14ac:dyDescent="0.3">
      <c r="A802" t="s">
        <v>450</v>
      </c>
      <c r="B802">
        <v>9107.5789999999997</v>
      </c>
    </row>
    <row r="803" spans="1:2" x14ac:dyDescent="0.3">
      <c r="A803" t="s">
        <v>450</v>
      </c>
      <c r="B803">
        <v>9079.5439999999999</v>
      </c>
    </row>
    <row r="804" spans="1:2" x14ac:dyDescent="0.3">
      <c r="A804" t="s">
        <v>450</v>
      </c>
      <c r="B804">
        <v>544.14200000000005</v>
      </c>
    </row>
    <row r="805" spans="1:2" x14ac:dyDescent="0.3">
      <c r="A805" t="s">
        <v>450</v>
      </c>
      <c r="B805">
        <v>53.753</v>
      </c>
    </row>
    <row r="806" spans="1:2" x14ac:dyDescent="0.3">
      <c r="A806" t="s">
        <v>450</v>
      </c>
      <c r="B806">
        <v>3.008</v>
      </c>
    </row>
    <row r="807" spans="1:2" x14ac:dyDescent="0.3">
      <c r="A807" t="s">
        <v>450</v>
      </c>
      <c r="B807">
        <v>0.251</v>
      </c>
    </row>
    <row r="808" spans="1:2" x14ac:dyDescent="0.3">
      <c r="A808" t="s">
        <v>451</v>
      </c>
      <c r="B808">
        <v>72343.312999999995</v>
      </c>
    </row>
    <row r="809" spans="1:2" x14ac:dyDescent="0.3">
      <c r="A809" t="s">
        <v>451</v>
      </c>
      <c r="B809">
        <v>23306.704000000002</v>
      </c>
    </row>
    <row r="810" spans="1:2" x14ac:dyDescent="0.3">
      <c r="A810" t="s">
        <v>451</v>
      </c>
      <c r="B810">
        <v>8787.2549999999992</v>
      </c>
    </row>
    <row r="811" spans="1:2" x14ac:dyDescent="0.3">
      <c r="A811" t="s">
        <v>451</v>
      </c>
      <c r="B811">
        <v>5031.4520000000002</v>
      </c>
    </row>
    <row r="812" spans="1:2" x14ac:dyDescent="0.3">
      <c r="A812" t="s">
        <v>451</v>
      </c>
      <c r="B812">
        <v>2936.864</v>
      </c>
    </row>
    <row r="813" spans="1:2" x14ac:dyDescent="0.3">
      <c r="A813" t="s">
        <v>451</v>
      </c>
      <c r="B813">
        <v>131.126</v>
      </c>
    </row>
    <row r="814" spans="1:2" x14ac:dyDescent="0.3">
      <c r="A814" t="s">
        <v>451</v>
      </c>
      <c r="B814">
        <v>6.8849999999999998</v>
      </c>
    </row>
    <row r="815" spans="1:2" x14ac:dyDescent="0.3">
      <c r="A815" t="s">
        <v>451</v>
      </c>
      <c r="B815">
        <v>0.52</v>
      </c>
    </row>
    <row r="816" spans="1:2" x14ac:dyDescent="0.3">
      <c r="A816" t="s">
        <v>451</v>
      </c>
      <c r="B816">
        <v>4.3999999999999997E-2</v>
      </c>
    </row>
    <row r="817" spans="1:2" x14ac:dyDescent="0.3">
      <c r="A817" t="s">
        <v>452</v>
      </c>
      <c r="B817">
        <v>70795.141000000003</v>
      </c>
    </row>
    <row r="818" spans="1:2" x14ac:dyDescent="0.3">
      <c r="A818" t="s">
        <v>452</v>
      </c>
      <c r="B818">
        <v>23167.246999999999</v>
      </c>
    </row>
    <row r="819" spans="1:2" x14ac:dyDescent="0.3">
      <c r="A819" t="s">
        <v>452</v>
      </c>
      <c r="B819">
        <v>8894.0879999999997</v>
      </c>
    </row>
    <row r="820" spans="1:2" x14ac:dyDescent="0.3">
      <c r="A820" t="s">
        <v>452</v>
      </c>
      <c r="B820">
        <v>4992.3140000000003</v>
      </c>
    </row>
    <row r="821" spans="1:2" x14ac:dyDescent="0.3">
      <c r="A821" t="s">
        <v>452</v>
      </c>
      <c r="B821">
        <v>2894.5529999999999</v>
      </c>
    </row>
    <row r="822" spans="1:2" x14ac:dyDescent="0.3">
      <c r="A822" t="s">
        <v>452</v>
      </c>
      <c r="B822">
        <v>130.745</v>
      </c>
    </row>
    <row r="823" spans="1:2" x14ac:dyDescent="0.3">
      <c r="A823" t="s">
        <v>452</v>
      </c>
      <c r="B823">
        <v>7.3129999999999997</v>
      </c>
    </row>
    <row r="824" spans="1:2" x14ac:dyDescent="0.3">
      <c r="A824" t="s">
        <v>452</v>
      </c>
      <c r="B824">
        <v>0.51800000000000002</v>
      </c>
    </row>
    <row r="825" spans="1:2" x14ac:dyDescent="0.3">
      <c r="A825" t="s">
        <v>452</v>
      </c>
      <c r="B825">
        <v>4.2000000000000003E-2</v>
      </c>
    </row>
    <row r="826" spans="1:2" x14ac:dyDescent="0.3">
      <c r="A826" t="s">
        <v>453</v>
      </c>
      <c r="B826">
        <v>5370.2790000000005</v>
      </c>
    </row>
    <row r="827" spans="1:2" x14ac:dyDescent="0.3">
      <c r="A827" t="s">
        <v>454</v>
      </c>
      <c r="B827">
        <v>4768583.3820000002</v>
      </c>
    </row>
    <row r="828" spans="1:2" x14ac:dyDescent="0.3">
      <c r="A828" t="s">
        <v>454</v>
      </c>
      <c r="B828">
        <v>3973728.72</v>
      </c>
    </row>
    <row r="829" spans="1:2" x14ac:dyDescent="0.3">
      <c r="A829" t="s">
        <v>454</v>
      </c>
      <c r="B829">
        <v>3973252.2820000001</v>
      </c>
    </row>
    <row r="830" spans="1:2" x14ac:dyDescent="0.3">
      <c r="A830" t="s">
        <v>454</v>
      </c>
      <c r="B830">
        <v>2980362.497</v>
      </c>
    </row>
    <row r="831" spans="1:2" x14ac:dyDescent="0.3">
      <c r="A831" t="s">
        <v>454</v>
      </c>
      <c r="B831">
        <v>2974678.4550000001</v>
      </c>
    </row>
    <row r="832" spans="1:2" x14ac:dyDescent="0.3">
      <c r="A832" t="s">
        <v>454</v>
      </c>
      <c r="B832">
        <v>2976695.8339999998</v>
      </c>
    </row>
    <row r="833" spans="1:2" x14ac:dyDescent="0.3">
      <c r="A833" t="s">
        <v>454</v>
      </c>
      <c r="B833">
        <v>2979287.8840000001</v>
      </c>
    </row>
    <row r="834" spans="1:2" x14ac:dyDescent="0.3">
      <c r="A834" t="s">
        <v>455</v>
      </c>
      <c r="B834">
        <v>4760577.9610000001</v>
      </c>
    </row>
    <row r="835" spans="1:2" x14ac:dyDescent="0.3">
      <c r="A835" t="s">
        <v>455</v>
      </c>
      <c r="B835">
        <v>4768238.7230000002</v>
      </c>
    </row>
    <row r="836" spans="1:2" x14ac:dyDescent="0.3">
      <c r="A836" t="s">
        <v>455</v>
      </c>
      <c r="B836">
        <v>3973472.4180000001</v>
      </c>
    </row>
    <row r="837" spans="1:2" x14ac:dyDescent="0.3">
      <c r="A837" t="s">
        <v>455</v>
      </c>
      <c r="B837">
        <v>2976355.554</v>
      </c>
    </row>
    <row r="838" spans="1:2" x14ac:dyDescent="0.3">
      <c r="A838" t="s">
        <v>455</v>
      </c>
      <c r="B838">
        <v>2971194.71</v>
      </c>
    </row>
    <row r="839" spans="1:2" x14ac:dyDescent="0.3">
      <c r="A839" t="s">
        <v>455</v>
      </c>
      <c r="B839">
        <v>2648066.1529999999</v>
      </c>
    </row>
    <row r="840" spans="1:2" x14ac:dyDescent="0.3">
      <c r="A840" t="s">
        <v>455</v>
      </c>
      <c r="B840">
        <v>2980157.1120000002</v>
      </c>
    </row>
    <row r="841" spans="1:2" x14ac:dyDescent="0.3">
      <c r="A841" t="s">
        <v>456</v>
      </c>
      <c r="B841">
        <v>35330.148999999998</v>
      </c>
    </row>
    <row r="842" spans="1:2" x14ac:dyDescent="0.3">
      <c r="A842" t="s">
        <v>457</v>
      </c>
      <c r="B842">
        <v>4761258.6140000001</v>
      </c>
    </row>
    <row r="843" spans="1:2" x14ac:dyDescent="0.3">
      <c r="A843" t="s">
        <v>457</v>
      </c>
      <c r="B843">
        <v>3967405.622</v>
      </c>
    </row>
    <row r="844" spans="1:2" x14ac:dyDescent="0.3">
      <c r="A844" t="s">
        <v>457</v>
      </c>
      <c r="B844">
        <v>3973502.4649999999</v>
      </c>
    </row>
    <row r="845" spans="1:2" x14ac:dyDescent="0.3">
      <c r="A845" t="s">
        <v>457</v>
      </c>
      <c r="B845">
        <v>3972570.6310000001</v>
      </c>
    </row>
    <row r="846" spans="1:2" x14ac:dyDescent="0.3">
      <c r="A846" t="s">
        <v>457</v>
      </c>
      <c r="B846">
        <v>1324372.703</v>
      </c>
    </row>
    <row r="847" spans="1:2" x14ac:dyDescent="0.3">
      <c r="A847" t="s">
        <v>458</v>
      </c>
      <c r="B847">
        <v>3966453.8960000002</v>
      </c>
    </row>
    <row r="848" spans="1:2" x14ac:dyDescent="0.3">
      <c r="A848" t="s">
        <v>458</v>
      </c>
      <c r="B848">
        <v>3972552.9589999998</v>
      </c>
    </row>
    <row r="849" spans="1:2" x14ac:dyDescent="0.3">
      <c r="A849" t="s">
        <v>458</v>
      </c>
      <c r="B849">
        <v>3960451.18</v>
      </c>
    </row>
    <row r="850" spans="1:2" x14ac:dyDescent="0.3">
      <c r="A850" t="s">
        <v>458</v>
      </c>
      <c r="B850">
        <v>3972418.7960000001</v>
      </c>
    </row>
    <row r="851" spans="1:2" x14ac:dyDescent="0.3">
      <c r="A851" t="s">
        <v>458</v>
      </c>
      <c r="B851">
        <v>1742543.548</v>
      </c>
    </row>
    <row r="852" spans="1:2" x14ac:dyDescent="0.3">
      <c r="A852" t="s">
        <v>459</v>
      </c>
      <c r="B852">
        <v>3972550.5520000001</v>
      </c>
    </row>
    <row r="853" spans="1:2" x14ac:dyDescent="0.3">
      <c r="A853" t="s">
        <v>459</v>
      </c>
      <c r="B853">
        <v>3972283.0219999999</v>
      </c>
    </row>
    <row r="854" spans="1:2" x14ac:dyDescent="0.3">
      <c r="A854" t="s">
        <v>459</v>
      </c>
      <c r="B854">
        <v>3972466.1260000002</v>
      </c>
    </row>
    <row r="855" spans="1:2" x14ac:dyDescent="0.3">
      <c r="A855" t="s">
        <v>459</v>
      </c>
      <c r="B855">
        <v>3970193.5639999998</v>
      </c>
    </row>
    <row r="856" spans="1:2" x14ac:dyDescent="0.3">
      <c r="A856" t="s">
        <v>459</v>
      </c>
      <c r="B856">
        <v>1322500.74</v>
      </c>
    </row>
    <row r="857" spans="1:2" x14ac:dyDescent="0.3">
      <c r="A857" t="s">
        <v>460</v>
      </c>
      <c r="B857">
        <v>3972552.6409999998</v>
      </c>
    </row>
    <row r="858" spans="1:2" x14ac:dyDescent="0.3">
      <c r="A858" t="s">
        <v>460</v>
      </c>
      <c r="B858">
        <v>3898304.97</v>
      </c>
    </row>
    <row r="859" spans="1:2" x14ac:dyDescent="0.3">
      <c r="A859" t="s">
        <v>460</v>
      </c>
      <c r="B859">
        <v>3403224.0159999998</v>
      </c>
    </row>
    <row r="860" spans="1:2" x14ac:dyDescent="0.3">
      <c r="A860" t="s">
        <v>460</v>
      </c>
      <c r="B860">
        <v>3403370.5959999999</v>
      </c>
    </row>
    <row r="861" spans="1:2" x14ac:dyDescent="0.3">
      <c r="A861" t="s">
        <v>460</v>
      </c>
      <c r="B861">
        <v>1324215.754</v>
      </c>
    </row>
    <row r="862" spans="1:2" x14ac:dyDescent="0.3">
      <c r="A862" t="s">
        <v>461</v>
      </c>
      <c r="B862">
        <v>4796.8500000000004</v>
      </c>
    </row>
    <row r="863" spans="1:2" x14ac:dyDescent="0.3">
      <c r="A863" t="s">
        <v>462</v>
      </c>
      <c r="B863">
        <v>2582.078</v>
      </c>
    </row>
    <row r="864" spans="1:2" x14ac:dyDescent="0.3">
      <c r="A864" t="s">
        <v>463</v>
      </c>
      <c r="B864">
        <v>3555.962</v>
      </c>
    </row>
    <row r="865" spans="1:2" x14ac:dyDescent="0.3">
      <c r="A865" t="s">
        <v>464</v>
      </c>
      <c r="B865">
        <v>43050.902999999998</v>
      </c>
    </row>
    <row r="866" spans="1:2" x14ac:dyDescent="0.3">
      <c r="A866" t="s">
        <v>465</v>
      </c>
      <c r="B866">
        <v>162682.644</v>
      </c>
    </row>
    <row r="867" spans="1:2" x14ac:dyDescent="0.3">
      <c r="A867" t="s">
        <v>466</v>
      </c>
      <c r="B867">
        <v>1709607.672</v>
      </c>
    </row>
    <row r="868" spans="1:2" x14ac:dyDescent="0.3">
      <c r="A868" t="s">
        <v>467</v>
      </c>
      <c r="B868">
        <v>7457942.6370000001</v>
      </c>
    </row>
    <row r="869" spans="1:2" x14ac:dyDescent="0.3">
      <c r="A869" t="s">
        <v>468</v>
      </c>
      <c r="B869">
        <v>8321867.3679999998</v>
      </c>
    </row>
    <row r="870" spans="1:2" x14ac:dyDescent="0.3">
      <c r="A870" t="s">
        <v>469</v>
      </c>
      <c r="B870">
        <v>2468574.2069999999</v>
      </c>
    </row>
    <row r="871" spans="1:2" x14ac:dyDescent="0.3">
      <c r="A871" t="s">
        <v>470</v>
      </c>
      <c r="B871">
        <v>7313997.1610000003</v>
      </c>
    </row>
    <row r="872" spans="1:2" x14ac:dyDescent="0.3">
      <c r="A872" t="s">
        <v>471</v>
      </c>
      <c r="B872">
        <v>7795771.466</v>
      </c>
    </row>
    <row r="873" spans="1:2" x14ac:dyDescent="0.3">
      <c r="A873" t="s">
        <v>472</v>
      </c>
      <c r="B873">
        <v>7947692.4160000002</v>
      </c>
    </row>
    <row r="874" spans="1:2" x14ac:dyDescent="0.3">
      <c r="A874" t="s">
        <v>473</v>
      </c>
      <c r="B874">
        <v>4756826.51</v>
      </c>
    </row>
    <row r="875" spans="1:2" x14ac:dyDescent="0.3">
      <c r="A875" t="s">
        <v>474</v>
      </c>
      <c r="B875">
        <v>5476.9780000000001</v>
      </c>
    </row>
    <row r="876" spans="1:2" x14ac:dyDescent="0.3">
      <c r="A876" t="s">
        <v>475</v>
      </c>
      <c r="B876">
        <v>5158.1469999999999</v>
      </c>
    </row>
    <row r="877" spans="1:2" x14ac:dyDescent="0.3">
      <c r="A877" t="s">
        <v>476</v>
      </c>
      <c r="B877">
        <v>8532.6200000000008</v>
      </c>
    </row>
    <row r="878" spans="1:2" x14ac:dyDescent="0.3">
      <c r="A878" t="s">
        <v>477</v>
      </c>
      <c r="B878">
        <v>8541.2900000000009</v>
      </c>
    </row>
    <row r="879" spans="1:2" x14ac:dyDescent="0.3">
      <c r="A879" t="s">
        <v>478</v>
      </c>
      <c r="B879">
        <v>7613.17</v>
      </c>
    </row>
    <row r="880" spans="1:2" x14ac:dyDescent="0.3">
      <c r="A880" t="s">
        <v>479</v>
      </c>
      <c r="B880">
        <v>7616.5450000000001</v>
      </c>
    </row>
    <row r="881" spans="1:2" x14ac:dyDescent="0.3">
      <c r="A881" t="s">
        <v>480</v>
      </c>
      <c r="B881">
        <v>9971.9230000000007</v>
      </c>
    </row>
    <row r="882" spans="1:2" x14ac:dyDescent="0.3">
      <c r="A882" t="s">
        <v>481</v>
      </c>
      <c r="B882">
        <v>9956.0679999999993</v>
      </c>
    </row>
    <row r="883" spans="1:2" x14ac:dyDescent="0.3">
      <c r="A883" t="s">
        <v>482</v>
      </c>
      <c r="B883">
        <v>1699464.6710000001</v>
      </c>
    </row>
    <row r="884" spans="1:2" x14ac:dyDescent="0.3">
      <c r="A884" t="s">
        <v>483</v>
      </c>
      <c r="B884">
        <v>7457608.8590000002</v>
      </c>
    </row>
    <row r="885" spans="1:2" x14ac:dyDescent="0.3">
      <c r="A885" t="s">
        <v>484</v>
      </c>
      <c r="B885">
        <v>8314146.0060000001</v>
      </c>
    </row>
    <row r="886" spans="1:2" x14ac:dyDescent="0.3">
      <c r="A886" t="s">
        <v>485</v>
      </c>
      <c r="B886">
        <v>2467338.5669999998</v>
      </c>
    </row>
    <row r="887" spans="1:2" x14ac:dyDescent="0.3">
      <c r="A887" t="s">
        <v>486</v>
      </c>
      <c r="B887">
        <v>7304756.773</v>
      </c>
    </row>
    <row r="888" spans="1:2" x14ac:dyDescent="0.3">
      <c r="A888" t="s">
        <v>487</v>
      </c>
      <c r="B888">
        <v>7795356.0190000003</v>
      </c>
    </row>
    <row r="889" spans="1:2" x14ac:dyDescent="0.3">
      <c r="A889" t="s">
        <v>488</v>
      </c>
      <c r="B889">
        <v>81438.101999999999</v>
      </c>
    </row>
    <row r="890" spans="1:2" x14ac:dyDescent="0.3">
      <c r="A890" t="s">
        <v>489</v>
      </c>
      <c r="B890">
        <v>47033.582999999999</v>
      </c>
    </row>
    <row r="891" spans="1:2" x14ac:dyDescent="0.3">
      <c r="A891" t="s">
        <v>490</v>
      </c>
      <c r="B891">
        <v>53681.188999999998</v>
      </c>
    </row>
    <row r="892" spans="1:2" x14ac:dyDescent="0.3">
      <c r="A892" t="s">
        <v>491</v>
      </c>
      <c r="B892">
        <v>444.65199999999999</v>
      </c>
    </row>
    <row r="893" spans="1:2" x14ac:dyDescent="0.3">
      <c r="A893" t="s">
        <v>492</v>
      </c>
      <c r="B893">
        <v>491.18400000000003</v>
      </c>
    </row>
    <row r="894" spans="1:2" x14ac:dyDescent="0.3">
      <c r="A894" t="s">
        <v>493</v>
      </c>
      <c r="B894">
        <v>501.899</v>
      </c>
    </row>
    <row r="895" spans="1:2" x14ac:dyDescent="0.3">
      <c r="A895" t="s">
        <v>494</v>
      </c>
      <c r="B895">
        <v>2750.7689999999998</v>
      </c>
    </row>
    <row r="896" spans="1:2" x14ac:dyDescent="0.3">
      <c r="A896" t="s">
        <v>494</v>
      </c>
      <c r="B896">
        <v>1932.59</v>
      </c>
    </row>
    <row r="897" spans="1:2" x14ac:dyDescent="0.3">
      <c r="A897" t="s">
        <v>494</v>
      </c>
      <c r="B897">
        <v>3674.9290000000001</v>
      </c>
    </row>
    <row r="898" spans="1:2" x14ac:dyDescent="0.3">
      <c r="A898" t="s">
        <v>495</v>
      </c>
      <c r="B898">
        <v>3192.998</v>
      </c>
    </row>
    <row r="899" spans="1:2" x14ac:dyDescent="0.3">
      <c r="A899" t="s">
        <v>495</v>
      </c>
      <c r="B899">
        <v>1932.5</v>
      </c>
    </row>
    <row r="900" spans="1:2" x14ac:dyDescent="0.3">
      <c r="A900" t="s">
        <v>495</v>
      </c>
      <c r="B900">
        <v>5378.2120000000004</v>
      </c>
    </row>
    <row r="901" spans="1:2" x14ac:dyDescent="0.3">
      <c r="A901" t="s">
        <v>496</v>
      </c>
      <c r="B901">
        <v>2972.0940000000001</v>
      </c>
    </row>
    <row r="902" spans="1:2" x14ac:dyDescent="0.3">
      <c r="A902" t="s">
        <v>496</v>
      </c>
      <c r="B902">
        <v>1932.3520000000001</v>
      </c>
    </row>
    <row r="903" spans="1:2" x14ac:dyDescent="0.3">
      <c r="A903" t="s">
        <v>496</v>
      </c>
      <c r="B903">
        <v>4366.2780000000002</v>
      </c>
    </row>
    <row r="904" spans="1:2" x14ac:dyDescent="0.3">
      <c r="A904" t="s">
        <v>497</v>
      </c>
      <c r="B904">
        <v>18104.534</v>
      </c>
    </row>
    <row r="905" spans="1:2" x14ac:dyDescent="0.3">
      <c r="A905" t="s">
        <v>498</v>
      </c>
      <c r="B905">
        <v>21902.063999999998</v>
      </c>
    </row>
    <row r="906" spans="1:2" x14ac:dyDescent="0.3">
      <c r="A906" t="s">
        <v>499</v>
      </c>
      <c r="B906">
        <v>22376.38</v>
      </c>
    </row>
    <row r="907" spans="1:2" x14ac:dyDescent="0.3">
      <c r="A907" t="s">
        <v>500</v>
      </c>
      <c r="B907">
        <v>625.36599999999999</v>
      </c>
    </row>
    <row r="908" spans="1:2" x14ac:dyDescent="0.3">
      <c r="A908" t="s">
        <v>501</v>
      </c>
      <c r="B908">
        <v>22373.907999999999</v>
      </c>
    </row>
    <row r="909" spans="1:2" x14ac:dyDescent="0.3">
      <c r="A909" t="s">
        <v>502</v>
      </c>
      <c r="B909">
        <v>700.83699999999999</v>
      </c>
    </row>
    <row r="910" spans="1:2" x14ac:dyDescent="0.3">
      <c r="A910" t="s">
        <v>503</v>
      </c>
      <c r="B910">
        <v>56363.597000000002</v>
      </c>
    </row>
    <row r="911" spans="1:2" x14ac:dyDescent="0.3">
      <c r="A911" t="s">
        <v>504</v>
      </c>
      <c r="B911">
        <v>88275.351999999999</v>
      </c>
    </row>
    <row r="912" spans="1:2" x14ac:dyDescent="0.3">
      <c r="A912" t="s">
        <v>505</v>
      </c>
      <c r="B912">
        <v>23379.133000000002</v>
      </c>
    </row>
    <row r="913" spans="1:2" x14ac:dyDescent="0.3">
      <c r="A913" t="s">
        <v>506</v>
      </c>
      <c r="B913">
        <v>23407.681</v>
      </c>
    </row>
    <row r="914" spans="1:2" x14ac:dyDescent="0.3">
      <c r="A914" t="s">
        <v>507</v>
      </c>
      <c r="B914">
        <v>23373.317999999999</v>
      </c>
    </row>
    <row r="915" spans="1:2" x14ac:dyDescent="0.3">
      <c r="A915" t="s">
        <v>508</v>
      </c>
      <c r="B915">
        <v>399.90699999999998</v>
      </c>
    </row>
    <row r="916" spans="1:2" x14ac:dyDescent="0.3">
      <c r="A916" t="s">
        <v>509</v>
      </c>
      <c r="B916">
        <v>626.43700000000001</v>
      </c>
    </row>
    <row r="917" spans="1:2" x14ac:dyDescent="0.3">
      <c r="A917" t="s">
        <v>510</v>
      </c>
      <c r="B917">
        <v>881.43600000000004</v>
      </c>
    </row>
    <row r="918" spans="1:2" x14ac:dyDescent="0.3">
      <c r="A918" t="s">
        <v>511</v>
      </c>
      <c r="B918">
        <v>2709.7779999999998</v>
      </c>
    </row>
    <row r="919" spans="1:2" x14ac:dyDescent="0.3">
      <c r="A919" t="s">
        <v>511</v>
      </c>
      <c r="B919">
        <v>1930.346</v>
      </c>
    </row>
    <row r="920" spans="1:2" x14ac:dyDescent="0.3">
      <c r="A920" t="s">
        <v>511</v>
      </c>
      <c r="B920">
        <v>3617.7069999999999</v>
      </c>
    </row>
    <row r="921" spans="1:2" x14ac:dyDescent="0.3">
      <c r="A921" t="s">
        <v>512</v>
      </c>
      <c r="B921">
        <v>3150.2240000000002</v>
      </c>
    </row>
    <row r="922" spans="1:2" x14ac:dyDescent="0.3">
      <c r="A922" t="s">
        <v>512</v>
      </c>
      <c r="B922">
        <v>1932.952</v>
      </c>
    </row>
    <row r="923" spans="1:2" x14ac:dyDescent="0.3">
      <c r="A923" t="s">
        <v>512</v>
      </c>
      <c r="B923">
        <v>5355.7960000000003</v>
      </c>
    </row>
    <row r="924" spans="1:2" x14ac:dyDescent="0.3">
      <c r="A924" t="s">
        <v>513</v>
      </c>
      <c r="B924">
        <v>2948.06</v>
      </c>
    </row>
    <row r="925" spans="1:2" x14ac:dyDescent="0.3">
      <c r="A925" t="s">
        <v>513</v>
      </c>
      <c r="B925">
        <v>1932.4659999999999</v>
      </c>
    </row>
    <row r="926" spans="1:2" x14ac:dyDescent="0.3">
      <c r="A926" t="s">
        <v>513</v>
      </c>
      <c r="B926">
        <v>4372.21</v>
      </c>
    </row>
    <row r="927" spans="1:2" x14ac:dyDescent="0.3">
      <c r="A927" t="s">
        <v>514</v>
      </c>
      <c r="B927">
        <v>14601.701999999999</v>
      </c>
    </row>
    <row r="928" spans="1:2" x14ac:dyDescent="0.3">
      <c r="A928" t="s">
        <v>515</v>
      </c>
      <c r="B928">
        <v>23834.819</v>
      </c>
    </row>
    <row r="929" spans="1:2" x14ac:dyDescent="0.3">
      <c r="A929" t="s">
        <v>516</v>
      </c>
      <c r="B929">
        <v>22900.688999999998</v>
      </c>
    </row>
    <row r="930" spans="1:2" x14ac:dyDescent="0.3">
      <c r="A930" t="s">
        <v>517</v>
      </c>
      <c r="B930">
        <v>592.42700000000002</v>
      </c>
    </row>
    <row r="931" spans="1:2" x14ac:dyDescent="0.3">
      <c r="A931" t="s">
        <v>518</v>
      </c>
      <c r="B931">
        <v>17747.493999999999</v>
      </c>
    </row>
    <row r="932" spans="1:2" x14ac:dyDescent="0.3">
      <c r="A932" t="s">
        <v>519</v>
      </c>
      <c r="B932">
        <v>4014.7359999999999</v>
      </c>
    </row>
    <row r="933" spans="1:2" x14ac:dyDescent="0.3">
      <c r="A933" t="s">
        <v>520</v>
      </c>
      <c r="B933">
        <v>30589.892</v>
      </c>
    </row>
    <row r="934" spans="1:2" x14ac:dyDescent="0.3">
      <c r="A934" t="s">
        <v>521</v>
      </c>
      <c r="B934">
        <v>46141.521000000001</v>
      </c>
    </row>
    <row r="935" spans="1:2" x14ac:dyDescent="0.3">
      <c r="A935" t="s">
        <v>522</v>
      </c>
      <c r="B935">
        <v>23388.878000000001</v>
      </c>
    </row>
    <row r="936" spans="1:2" x14ac:dyDescent="0.3">
      <c r="A936" t="s">
        <v>523</v>
      </c>
      <c r="B936">
        <v>23360.621999999999</v>
      </c>
    </row>
    <row r="937" spans="1:2" x14ac:dyDescent="0.3">
      <c r="A937" t="s">
        <v>524</v>
      </c>
      <c r="B937">
        <v>23368.826000000001</v>
      </c>
    </row>
    <row r="938" spans="1:2" x14ac:dyDescent="0.3">
      <c r="A938" t="s">
        <v>525</v>
      </c>
      <c r="B938">
        <v>288.29899999999998</v>
      </c>
    </row>
    <row r="939" spans="1:2" x14ac:dyDescent="0.3">
      <c r="A939" t="s">
        <v>526</v>
      </c>
      <c r="B939">
        <v>611.88499999999999</v>
      </c>
    </row>
    <row r="940" spans="1:2" x14ac:dyDescent="0.3">
      <c r="A940" t="s">
        <v>527</v>
      </c>
      <c r="B940">
        <v>227412.95199999999</v>
      </c>
    </row>
    <row r="941" spans="1:2" x14ac:dyDescent="0.3">
      <c r="A941" t="s">
        <v>528</v>
      </c>
      <c r="B941">
        <v>4768959.4790000003</v>
      </c>
    </row>
    <row r="942" spans="1:2" x14ac:dyDescent="0.3">
      <c r="A942" t="s">
        <v>529</v>
      </c>
      <c r="B942">
        <v>5400850.7659999998</v>
      </c>
    </row>
    <row r="943" spans="1:2" x14ac:dyDescent="0.3">
      <c r="A943" t="s">
        <v>530</v>
      </c>
      <c r="B943">
        <v>5417508.165</v>
      </c>
    </row>
    <row r="944" spans="1:2" x14ac:dyDescent="0.3">
      <c r="A944" t="s">
        <v>531</v>
      </c>
      <c r="B944">
        <v>4767558.5410000002</v>
      </c>
    </row>
    <row r="945" spans="1:2" x14ac:dyDescent="0.3">
      <c r="A945" t="s">
        <v>532</v>
      </c>
      <c r="B945">
        <v>5953066.3550000004</v>
      </c>
    </row>
    <row r="946" spans="1:2" x14ac:dyDescent="0.3">
      <c r="A946" t="s">
        <v>533</v>
      </c>
      <c r="B946">
        <v>5957637.9009999996</v>
      </c>
    </row>
    <row r="947" spans="1:2" x14ac:dyDescent="0.3">
      <c r="A947" t="s">
        <v>534</v>
      </c>
      <c r="B947">
        <v>1323086.2180000001</v>
      </c>
    </row>
    <row r="948" spans="1:2" x14ac:dyDescent="0.3">
      <c r="A948" t="s">
        <v>535</v>
      </c>
      <c r="B948">
        <v>5959092.8969999999</v>
      </c>
    </row>
    <row r="949" spans="1:2" x14ac:dyDescent="0.3">
      <c r="A949" t="s">
        <v>536</v>
      </c>
      <c r="B949">
        <v>4767246.7750000004</v>
      </c>
    </row>
    <row r="950" spans="1:2" x14ac:dyDescent="0.3">
      <c r="A950" t="s">
        <v>537</v>
      </c>
      <c r="B950">
        <v>4766766.6459999997</v>
      </c>
    </row>
    <row r="951" spans="1:2" x14ac:dyDescent="0.3">
      <c r="A951" t="s">
        <v>538</v>
      </c>
      <c r="B951">
        <v>1323733.7819999999</v>
      </c>
    </row>
    <row r="952" spans="1:2" x14ac:dyDescent="0.3">
      <c r="A952" t="s">
        <v>539</v>
      </c>
      <c r="B952">
        <v>250716.81400000001</v>
      </c>
    </row>
    <row r="953" spans="1:2" x14ac:dyDescent="0.3">
      <c r="A953" t="s">
        <v>540</v>
      </c>
      <c r="B953">
        <v>407707.984</v>
      </c>
    </row>
    <row r="954" spans="1:2" x14ac:dyDescent="0.3">
      <c r="A954" t="s">
        <v>541</v>
      </c>
      <c r="B954">
        <v>275827.78600000002</v>
      </c>
    </row>
    <row r="955" spans="1:2" x14ac:dyDescent="0.3">
      <c r="A955" t="s">
        <v>542</v>
      </c>
      <c r="B955">
        <v>5959229.4469999997</v>
      </c>
    </row>
    <row r="956" spans="1:2" x14ac:dyDescent="0.3">
      <c r="A956" t="s">
        <v>543</v>
      </c>
      <c r="B956">
        <v>4764186.8289999999</v>
      </c>
    </row>
    <row r="957" spans="1:2" x14ac:dyDescent="0.3">
      <c r="A957" t="s">
        <v>544</v>
      </c>
      <c r="B957">
        <v>4761530.3909999998</v>
      </c>
    </row>
    <row r="958" spans="1:2" x14ac:dyDescent="0.3">
      <c r="A958" t="s">
        <v>545</v>
      </c>
      <c r="B958">
        <v>314309.17700000003</v>
      </c>
    </row>
    <row r="959" spans="1:2" x14ac:dyDescent="0.3">
      <c r="A959" t="s">
        <v>546</v>
      </c>
      <c r="B959">
        <v>275402.71600000001</v>
      </c>
    </row>
    <row r="960" spans="1:2" x14ac:dyDescent="0.3">
      <c r="A960" t="s">
        <v>547</v>
      </c>
      <c r="B960">
        <v>5959041.9620000003</v>
      </c>
    </row>
    <row r="961" spans="1:2" x14ac:dyDescent="0.3">
      <c r="A961" t="s">
        <v>548</v>
      </c>
      <c r="B961">
        <v>5958881.3250000002</v>
      </c>
    </row>
    <row r="962" spans="1:2" x14ac:dyDescent="0.3">
      <c r="A962" t="s">
        <v>549</v>
      </c>
      <c r="B962">
        <v>652515.85199999996</v>
      </c>
    </row>
    <row r="963" spans="1:2" x14ac:dyDescent="0.3">
      <c r="A963" t="s">
        <v>550</v>
      </c>
      <c r="B963">
        <v>280872.04399999999</v>
      </c>
    </row>
    <row r="964" spans="1:2" x14ac:dyDescent="0.3">
      <c r="A964" t="s">
        <v>551</v>
      </c>
      <c r="B964">
        <v>1702309.5889999999</v>
      </c>
    </row>
    <row r="965" spans="1:2" x14ac:dyDescent="0.3">
      <c r="A965" t="s">
        <v>552</v>
      </c>
      <c r="B965">
        <v>1699777.899</v>
      </c>
    </row>
    <row r="966" spans="1:2" x14ac:dyDescent="0.3">
      <c r="A966" t="s">
        <v>553</v>
      </c>
      <c r="B966">
        <v>1702594.825</v>
      </c>
    </row>
    <row r="967" spans="1:2" x14ac:dyDescent="0.3">
      <c r="A967" t="s">
        <v>554</v>
      </c>
      <c r="B967">
        <v>5959646.0640000002</v>
      </c>
    </row>
    <row r="968" spans="1:2" x14ac:dyDescent="0.3">
      <c r="A968" t="s">
        <v>555</v>
      </c>
      <c r="B968">
        <v>1702805.3910000001</v>
      </c>
    </row>
    <row r="969" spans="1:2" x14ac:dyDescent="0.3">
      <c r="A969" t="s">
        <v>556</v>
      </c>
      <c r="B969">
        <v>466388.14899999998</v>
      </c>
    </row>
    <row r="970" spans="1:2" x14ac:dyDescent="0.3">
      <c r="A970" t="s">
        <v>557</v>
      </c>
      <c r="B970">
        <v>1489829.7009999999</v>
      </c>
    </row>
    <row r="971" spans="1:2" x14ac:dyDescent="0.3">
      <c r="A971" t="s">
        <v>558</v>
      </c>
      <c r="B971">
        <v>265618.853</v>
      </c>
    </row>
    <row r="972" spans="1:2" x14ac:dyDescent="0.3">
      <c r="A972" t="s">
        <v>559</v>
      </c>
      <c r="B972">
        <v>1702170.419</v>
      </c>
    </row>
    <row r="973" spans="1:2" x14ac:dyDescent="0.3">
      <c r="A973" t="s">
        <v>560</v>
      </c>
      <c r="B973">
        <v>450338.10800000001</v>
      </c>
    </row>
    <row r="974" spans="1:2" x14ac:dyDescent="0.3">
      <c r="A974" t="s">
        <v>561</v>
      </c>
      <c r="B974">
        <v>3969731.4330000002</v>
      </c>
    </row>
    <row r="975" spans="1:2" x14ac:dyDescent="0.3">
      <c r="A975" t="s">
        <v>562</v>
      </c>
      <c r="B975">
        <v>3969553.4939999999</v>
      </c>
    </row>
    <row r="976" spans="1:2" x14ac:dyDescent="0.3">
      <c r="A976" t="s">
        <v>563</v>
      </c>
      <c r="B976">
        <v>5794245.75</v>
      </c>
    </row>
    <row r="977" spans="1:2" x14ac:dyDescent="0.3">
      <c r="A977" t="s">
        <v>564</v>
      </c>
      <c r="B977">
        <v>5947326.8389999997</v>
      </c>
    </row>
    <row r="978" spans="1:2" x14ac:dyDescent="0.3">
      <c r="A978" t="s">
        <v>565</v>
      </c>
      <c r="B978">
        <v>718846.37600000005</v>
      </c>
    </row>
    <row r="979" spans="1:2" x14ac:dyDescent="0.3">
      <c r="A979" t="s">
        <v>566</v>
      </c>
      <c r="B979">
        <v>5941034.1919999998</v>
      </c>
    </row>
    <row r="980" spans="1:2" x14ac:dyDescent="0.3">
      <c r="A980" t="s">
        <v>567</v>
      </c>
      <c r="B980">
        <v>5957873.7949999999</v>
      </c>
    </row>
    <row r="981" spans="1:2" x14ac:dyDescent="0.3">
      <c r="A981" t="s">
        <v>568</v>
      </c>
      <c r="B981">
        <v>408043.049</v>
      </c>
    </row>
    <row r="982" spans="1:2" x14ac:dyDescent="0.3">
      <c r="A982" t="s">
        <v>569</v>
      </c>
      <c r="B982">
        <v>319910.11099999998</v>
      </c>
    </row>
    <row r="983" spans="1:2" x14ac:dyDescent="0.3">
      <c r="A983" t="s">
        <v>570</v>
      </c>
      <c r="B983">
        <v>432756.91600000003</v>
      </c>
    </row>
    <row r="984" spans="1:2" x14ac:dyDescent="0.3">
      <c r="A984" t="s">
        <v>571</v>
      </c>
      <c r="B984">
        <v>2235414.0690000001</v>
      </c>
    </row>
    <row r="985" spans="1:2" x14ac:dyDescent="0.3">
      <c r="A985" t="s">
        <v>572</v>
      </c>
      <c r="B985">
        <v>2342899.2990000001</v>
      </c>
    </row>
    <row r="986" spans="1:2" x14ac:dyDescent="0.3">
      <c r="A986" t="s">
        <v>573</v>
      </c>
      <c r="B986">
        <v>4765926.7769999998</v>
      </c>
    </row>
    <row r="987" spans="1:2" x14ac:dyDescent="0.3">
      <c r="A987" t="s">
        <v>574</v>
      </c>
      <c r="B987">
        <v>4767166.6210000003</v>
      </c>
    </row>
    <row r="988" spans="1:2" x14ac:dyDescent="0.3">
      <c r="A988" t="s">
        <v>575</v>
      </c>
      <c r="B988">
        <v>2235091.0449999999</v>
      </c>
    </row>
    <row r="989" spans="1:2" x14ac:dyDescent="0.3">
      <c r="A989" t="s">
        <v>576</v>
      </c>
      <c r="B989">
        <v>2343052.8339999998</v>
      </c>
    </row>
    <row r="990" spans="1:2" x14ac:dyDescent="0.3">
      <c r="A990" t="s">
        <v>577</v>
      </c>
      <c r="B990">
        <v>4767111.7709999997</v>
      </c>
    </row>
    <row r="991" spans="1:2" x14ac:dyDescent="0.3">
      <c r="A991" t="s">
        <v>578</v>
      </c>
      <c r="B991">
        <v>4767406.0839999998</v>
      </c>
    </row>
    <row r="992" spans="1:2" x14ac:dyDescent="0.3">
      <c r="A992" t="s">
        <v>579</v>
      </c>
      <c r="B992">
        <v>4765973.4369999999</v>
      </c>
    </row>
    <row r="993" spans="1:2" x14ac:dyDescent="0.3">
      <c r="A993" t="s">
        <v>580</v>
      </c>
      <c r="B993">
        <v>4767245.1639999999</v>
      </c>
    </row>
    <row r="994" spans="1:2" x14ac:dyDescent="0.3">
      <c r="A994" t="s">
        <v>581</v>
      </c>
      <c r="B994">
        <v>4763048.2259999998</v>
      </c>
    </row>
    <row r="995" spans="1:2" x14ac:dyDescent="0.3">
      <c r="A995" t="s">
        <v>582</v>
      </c>
      <c r="B995">
        <v>4767207.9380000001</v>
      </c>
    </row>
    <row r="996" spans="1:2" x14ac:dyDescent="0.3">
      <c r="A996" t="s">
        <v>583</v>
      </c>
      <c r="B996">
        <v>4759755.8839999996</v>
      </c>
    </row>
    <row r="997" spans="1:2" x14ac:dyDescent="0.3">
      <c r="A997" t="s">
        <v>584</v>
      </c>
      <c r="B997">
        <v>5958870.835</v>
      </c>
    </row>
    <row r="998" spans="1:2" x14ac:dyDescent="0.3">
      <c r="A998" t="s">
        <v>585</v>
      </c>
      <c r="B998">
        <v>5955088.3059999999</v>
      </c>
    </row>
    <row r="999" spans="1:2" x14ac:dyDescent="0.3">
      <c r="A999" t="s">
        <v>586</v>
      </c>
      <c r="B999">
        <v>2754623.2510000002</v>
      </c>
    </row>
    <row r="1000" spans="1:2" x14ac:dyDescent="0.3">
      <c r="A1000" t="s">
        <v>587</v>
      </c>
      <c r="B1000">
        <v>2470239.71</v>
      </c>
    </row>
    <row r="1001" spans="1:2" x14ac:dyDescent="0.3">
      <c r="A1001" t="s">
        <v>588</v>
      </c>
      <c r="B1001">
        <v>1841301.5290000001</v>
      </c>
    </row>
    <row r="1002" spans="1:2" x14ac:dyDescent="0.3">
      <c r="A1002" t="s">
        <v>589</v>
      </c>
      <c r="B1002">
        <v>1795579.0330000001</v>
      </c>
    </row>
    <row r="1003" spans="1:2" x14ac:dyDescent="0.3">
      <c r="A1003" t="s">
        <v>590</v>
      </c>
      <c r="B1003">
        <v>3037860.0809999998</v>
      </c>
    </row>
    <row r="1004" spans="1:2" x14ac:dyDescent="0.3">
      <c r="A1004" t="s">
        <v>591</v>
      </c>
      <c r="B1004">
        <v>2990718.1159999999</v>
      </c>
    </row>
    <row r="1005" spans="1:2" x14ac:dyDescent="0.3">
      <c r="A1005" t="s">
        <v>592</v>
      </c>
      <c r="B1005">
        <v>1840500.2420000001</v>
      </c>
    </row>
    <row r="1006" spans="1:2" x14ac:dyDescent="0.3">
      <c r="A1006" t="s">
        <v>593</v>
      </c>
      <c r="B1006">
        <v>991800.66</v>
      </c>
    </row>
    <row r="1007" spans="1:2" x14ac:dyDescent="0.3">
      <c r="A1007" t="s">
        <v>594</v>
      </c>
      <c r="B1007">
        <v>993142.61800000002</v>
      </c>
    </row>
    <row r="1008" spans="1:2" x14ac:dyDescent="0.3">
      <c r="A1008" t="s">
        <v>595</v>
      </c>
      <c r="B1008">
        <v>0.99299999999999999</v>
      </c>
    </row>
    <row r="1009" spans="1:2" x14ac:dyDescent="0.3">
      <c r="A1009" t="s">
        <v>596</v>
      </c>
      <c r="B1009">
        <v>0.186</v>
      </c>
    </row>
    <row r="1010" spans="1:2" x14ac:dyDescent="0.3">
      <c r="A1010" t="s">
        <v>597</v>
      </c>
      <c r="B1010">
        <v>8445.17</v>
      </c>
    </row>
    <row r="1011" spans="1:2" x14ac:dyDescent="0.3">
      <c r="A1011" t="s">
        <v>598</v>
      </c>
      <c r="B1011">
        <v>5959455.2029999997</v>
      </c>
    </row>
    <row r="1012" spans="1:2" x14ac:dyDescent="0.3">
      <c r="A1012" t="s">
        <v>599</v>
      </c>
      <c r="B1012">
        <v>7945540.6229999997</v>
      </c>
    </row>
    <row r="1013" spans="1:2" x14ac:dyDescent="0.3">
      <c r="A1013" t="s">
        <v>600</v>
      </c>
      <c r="B1013">
        <v>2028099.9790000001</v>
      </c>
    </row>
    <row r="1014" spans="1:2" x14ac:dyDescent="0.3">
      <c r="A1014" t="s">
        <v>601</v>
      </c>
      <c r="B1014">
        <v>1858402.0090000001</v>
      </c>
    </row>
    <row r="1015" spans="1:2" x14ac:dyDescent="0.3">
      <c r="A1015" t="s">
        <v>602</v>
      </c>
      <c r="B1015">
        <v>2722191.202</v>
      </c>
    </row>
    <row r="1016" spans="1:2" x14ac:dyDescent="0.3">
      <c r="A1016" t="s">
        <v>603</v>
      </c>
      <c r="B1016">
        <v>3960716.8390000002</v>
      </c>
    </row>
    <row r="1017" spans="1:2" x14ac:dyDescent="0.3">
      <c r="A1017" t="s">
        <v>604</v>
      </c>
      <c r="B1017">
        <v>3700507.142</v>
      </c>
    </row>
    <row r="1018" spans="1:2" x14ac:dyDescent="0.3">
      <c r="A1018" t="s">
        <v>605</v>
      </c>
      <c r="B1018">
        <v>277071.46299999999</v>
      </c>
    </row>
    <row r="1019" spans="1:2" x14ac:dyDescent="0.3">
      <c r="A1019" t="s">
        <v>606</v>
      </c>
      <c r="B1019">
        <v>191753.01800000001</v>
      </c>
    </row>
    <row r="1020" spans="1:2" x14ac:dyDescent="0.3">
      <c r="A1020" t="s">
        <v>607</v>
      </c>
      <c r="B1020">
        <v>992700.53399999999</v>
      </c>
    </row>
    <row r="1021" spans="1:2" x14ac:dyDescent="0.3">
      <c r="A1021" t="s">
        <v>608</v>
      </c>
      <c r="B1021">
        <v>4758415.5889999997</v>
      </c>
    </row>
    <row r="1022" spans="1:2" x14ac:dyDescent="0.3">
      <c r="A1022" t="s">
        <v>609</v>
      </c>
      <c r="B1022">
        <v>4763748.6119999997</v>
      </c>
    </row>
    <row r="1023" spans="1:2" x14ac:dyDescent="0.3">
      <c r="A1023" t="s">
        <v>610</v>
      </c>
      <c r="B1023">
        <v>221184.37100000001</v>
      </c>
    </row>
    <row r="1024" spans="1:2" x14ac:dyDescent="0.3">
      <c r="A1024" t="s">
        <v>611</v>
      </c>
      <c r="B1024">
        <v>193612.321</v>
      </c>
    </row>
    <row r="1025" spans="1:2" x14ac:dyDescent="0.3">
      <c r="A1025" t="s">
        <v>612</v>
      </c>
      <c r="B1025">
        <v>5957855.9809999997</v>
      </c>
    </row>
    <row r="1026" spans="1:2" x14ac:dyDescent="0.3">
      <c r="A1026" t="s">
        <v>613</v>
      </c>
      <c r="B1026">
        <v>4758628.5539999995</v>
      </c>
    </row>
    <row r="1027" spans="1:2" x14ac:dyDescent="0.3">
      <c r="A1027" t="s">
        <v>614</v>
      </c>
      <c r="B1027">
        <v>5959277.2319999998</v>
      </c>
    </row>
    <row r="1028" spans="1:2" x14ac:dyDescent="0.3">
      <c r="A1028" t="s">
        <v>615</v>
      </c>
      <c r="B1028">
        <v>2639261.52</v>
      </c>
    </row>
    <row r="1029" spans="1:2" x14ac:dyDescent="0.3">
      <c r="A1029" t="s">
        <v>616</v>
      </c>
      <c r="B1029">
        <v>2605262.6490000002</v>
      </c>
    </row>
    <row r="1030" spans="1:2" x14ac:dyDescent="0.3">
      <c r="A1030" t="s">
        <v>617</v>
      </c>
      <c r="B1030">
        <v>4767176.34</v>
      </c>
    </row>
    <row r="1031" spans="1:2" x14ac:dyDescent="0.3">
      <c r="A1031" t="s">
        <v>618</v>
      </c>
      <c r="B1031">
        <v>162616.15400000001</v>
      </c>
    </row>
    <row r="1032" spans="1:2" x14ac:dyDescent="0.3">
      <c r="A1032" t="s">
        <v>619</v>
      </c>
      <c r="B1032">
        <v>158130.64300000001</v>
      </c>
    </row>
    <row r="1033" spans="1:2" x14ac:dyDescent="0.3">
      <c r="A1033" t="s">
        <v>620</v>
      </c>
      <c r="B1033">
        <v>208616.93799999999</v>
      </c>
    </row>
    <row r="1034" spans="1:2" x14ac:dyDescent="0.3">
      <c r="A1034" t="s">
        <v>621</v>
      </c>
      <c r="B1034">
        <v>163174.13</v>
      </c>
    </row>
    <row r="1035" spans="1:2" x14ac:dyDescent="0.3">
      <c r="A1035" t="s">
        <v>622</v>
      </c>
      <c r="B1035">
        <v>164281.55100000001</v>
      </c>
    </row>
    <row r="1036" spans="1:2" x14ac:dyDescent="0.3">
      <c r="A1036" t="s">
        <v>623</v>
      </c>
      <c r="B1036">
        <v>164108.99299999999</v>
      </c>
    </row>
    <row r="1037" spans="1:2" x14ac:dyDescent="0.3">
      <c r="A1037" t="s">
        <v>624</v>
      </c>
      <c r="B1037">
        <v>113856.69100000001</v>
      </c>
    </row>
    <row r="1038" spans="1:2" x14ac:dyDescent="0.3">
      <c r="A1038" t="s">
        <v>625</v>
      </c>
      <c r="B1038">
        <v>3998.0039999999999</v>
      </c>
    </row>
    <row r="1039" spans="1:2" x14ac:dyDescent="0.3">
      <c r="A1039" t="s">
        <v>625</v>
      </c>
      <c r="B1039">
        <v>1138954.9979999999</v>
      </c>
    </row>
    <row r="1040" spans="1:2" x14ac:dyDescent="0.3">
      <c r="A1040" t="s">
        <v>625</v>
      </c>
      <c r="B1040">
        <v>7621.1909999999998</v>
      </c>
    </row>
    <row r="1041" spans="1:2" x14ac:dyDescent="0.3">
      <c r="A1041" t="s">
        <v>625</v>
      </c>
      <c r="B1041">
        <v>831107.52899999998</v>
      </c>
    </row>
    <row r="1042" spans="1:2" x14ac:dyDescent="0.3">
      <c r="A1042" t="s">
        <v>625</v>
      </c>
      <c r="B1042">
        <v>2706.759</v>
      </c>
    </row>
    <row r="1043" spans="1:2" x14ac:dyDescent="0.3">
      <c r="A1043" t="s">
        <v>625</v>
      </c>
      <c r="B1043">
        <v>876197.63300000003</v>
      </c>
    </row>
    <row r="1044" spans="1:2" x14ac:dyDescent="0.3">
      <c r="A1044" t="s">
        <v>626</v>
      </c>
      <c r="B1044">
        <v>42546.724000000002</v>
      </c>
    </row>
    <row r="1045" spans="1:2" x14ac:dyDescent="0.3">
      <c r="A1045" t="s">
        <v>627</v>
      </c>
      <c r="B1045">
        <v>22413.830999999998</v>
      </c>
    </row>
    <row r="1046" spans="1:2" x14ac:dyDescent="0.3">
      <c r="A1046" t="s">
        <v>229</v>
      </c>
      <c r="B1046">
        <v>41683.019</v>
      </c>
    </row>
    <row r="1047" spans="1:2" x14ac:dyDescent="0.3">
      <c r="A1047" t="s">
        <v>230</v>
      </c>
      <c r="B1047">
        <v>22145.079000000002</v>
      </c>
    </row>
    <row r="1048" spans="1:2" x14ac:dyDescent="0.3">
      <c r="A1048" t="s">
        <v>628</v>
      </c>
      <c r="B1048">
        <v>42393.114999999998</v>
      </c>
    </row>
    <row r="1049" spans="1:2" x14ac:dyDescent="0.3">
      <c r="A1049" t="s">
        <v>629</v>
      </c>
      <c r="B1049">
        <v>22446.998</v>
      </c>
    </row>
    <row r="1050" spans="1:2" x14ac:dyDescent="0.3">
      <c r="A1050" t="s">
        <v>233</v>
      </c>
      <c r="B1050">
        <v>41334.875</v>
      </c>
    </row>
    <row r="1051" spans="1:2" x14ac:dyDescent="0.3">
      <c r="A1051" t="s">
        <v>234</v>
      </c>
      <c r="B1051">
        <v>22159.505000000001</v>
      </c>
    </row>
    <row r="1052" spans="1:2" x14ac:dyDescent="0.3">
      <c r="A1052" t="s">
        <v>630</v>
      </c>
      <c r="B1052">
        <v>36.677999999999997</v>
      </c>
    </row>
    <row r="1053" spans="1:2" x14ac:dyDescent="0.3">
      <c r="A1053" t="s">
        <v>631</v>
      </c>
      <c r="B1053">
        <v>48852.042000000001</v>
      </c>
    </row>
    <row r="1054" spans="1:2" x14ac:dyDescent="0.3">
      <c r="A1054" t="s">
        <v>632</v>
      </c>
      <c r="B1054">
        <v>950.17899999999997</v>
      </c>
    </row>
    <row r="1055" spans="1:2" x14ac:dyDescent="0.3">
      <c r="A1055" t="s">
        <v>632</v>
      </c>
      <c r="B1055">
        <v>1607.587</v>
      </c>
    </row>
    <row r="1056" spans="1:2" x14ac:dyDescent="0.3">
      <c r="A1056" t="s">
        <v>632</v>
      </c>
      <c r="B1056">
        <v>288.15100000000001</v>
      </c>
    </row>
    <row r="1057" spans="1:2" x14ac:dyDescent="0.3">
      <c r="A1057" t="s">
        <v>632</v>
      </c>
      <c r="B1057">
        <v>527.625</v>
      </c>
    </row>
    <row r="1058" spans="1:2" x14ac:dyDescent="0.3">
      <c r="A1058" t="s">
        <v>632</v>
      </c>
      <c r="B1058">
        <v>40.076000000000001</v>
      </c>
    </row>
    <row r="1059" spans="1:2" x14ac:dyDescent="0.3">
      <c r="A1059" t="s">
        <v>632</v>
      </c>
      <c r="B1059">
        <v>78.067999999999998</v>
      </c>
    </row>
    <row r="1060" spans="1:2" x14ac:dyDescent="0.3">
      <c r="A1060" t="s">
        <v>633</v>
      </c>
      <c r="B1060">
        <v>5505.5829999999996</v>
      </c>
    </row>
    <row r="1061" spans="1:2" x14ac:dyDescent="0.3">
      <c r="A1061" t="s">
        <v>633</v>
      </c>
      <c r="B1061">
        <v>5424.82</v>
      </c>
    </row>
    <row r="1062" spans="1:2" x14ac:dyDescent="0.3">
      <c r="A1062" t="s">
        <v>633</v>
      </c>
      <c r="B1062">
        <v>4929.442</v>
      </c>
    </row>
    <row r="1063" spans="1:2" x14ac:dyDescent="0.3">
      <c r="A1063" t="s">
        <v>633</v>
      </c>
      <c r="B1063">
        <v>4290.7190000000001</v>
      </c>
    </row>
    <row r="1064" spans="1:2" x14ac:dyDescent="0.3">
      <c r="A1064" t="s">
        <v>633</v>
      </c>
      <c r="B1064">
        <v>1940.345</v>
      </c>
    </row>
    <row r="1065" spans="1:2" x14ac:dyDescent="0.3">
      <c r="A1065" t="s">
        <v>633</v>
      </c>
      <c r="B1065">
        <v>1993.2360000000001</v>
      </c>
    </row>
    <row r="1066" spans="1:2" x14ac:dyDescent="0.3">
      <c r="A1066" t="s">
        <v>634</v>
      </c>
      <c r="B1066">
        <v>378288.90399999998</v>
      </c>
    </row>
    <row r="1067" spans="1:2" x14ac:dyDescent="0.3">
      <c r="A1067" t="s">
        <v>634</v>
      </c>
      <c r="B1067">
        <v>382178.06199999998</v>
      </c>
    </row>
    <row r="1068" spans="1:2" x14ac:dyDescent="0.3">
      <c r="A1068" t="s">
        <v>634</v>
      </c>
      <c r="B1068">
        <v>60676.85</v>
      </c>
    </row>
    <row r="1069" spans="1:2" x14ac:dyDescent="0.3">
      <c r="A1069" t="s">
        <v>634</v>
      </c>
      <c r="B1069">
        <v>60954.875</v>
      </c>
    </row>
    <row r="1070" spans="1:2" x14ac:dyDescent="0.3">
      <c r="A1070" t="s">
        <v>634</v>
      </c>
      <c r="B1070">
        <v>4409.54</v>
      </c>
    </row>
    <row r="1071" spans="1:2" x14ac:dyDescent="0.3">
      <c r="A1071" t="s">
        <v>634</v>
      </c>
      <c r="B1071">
        <v>4412.6189999999997</v>
      </c>
    </row>
    <row r="1072" spans="1:2" x14ac:dyDescent="0.3">
      <c r="A1072" t="s">
        <v>635</v>
      </c>
      <c r="B1072">
        <v>915.78</v>
      </c>
    </row>
    <row r="1073" spans="1:2" x14ac:dyDescent="0.3">
      <c r="A1073" t="s">
        <v>635</v>
      </c>
      <c r="B1073">
        <v>1473.4939999999999</v>
      </c>
    </row>
    <row r="1074" spans="1:2" x14ac:dyDescent="0.3">
      <c r="A1074" t="s">
        <v>635</v>
      </c>
      <c r="B1074">
        <v>273.33</v>
      </c>
    </row>
    <row r="1075" spans="1:2" x14ac:dyDescent="0.3">
      <c r="A1075" t="s">
        <v>635</v>
      </c>
      <c r="B1075">
        <v>516.08299999999997</v>
      </c>
    </row>
    <row r="1076" spans="1:2" x14ac:dyDescent="0.3">
      <c r="A1076" t="s">
        <v>635</v>
      </c>
      <c r="B1076">
        <v>39.573999999999998</v>
      </c>
    </row>
    <row r="1077" spans="1:2" x14ac:dyDescent="0.3">
      <c r="A1077" t="s">
        <v>635</v>
      </c>
      <c r="B1077">
        <v>75.72</v>
      </c>
    </row>
    <row r="1078" spans="1:2" x14ac:dyDescent="0.3">
      <c r="A1078" t="s">
        <v>636</v>
      </c>
      <c r="B1078">
        <v>923.072</v>
      </c>
    </row>
    <row r="1079" spans="1:2" x14ac:dyDescent="0.3">
      <c r="A1079" t="s">
        <v>636</v>
      </c>
      <c r="B1079">
        <v>1578.192</v>
      </c>
    </row>
    <row r="1080" spans="1:2" x14ac:dyDescent="0.3">
      <c r="A1080" t="s">
        <v>636</v>
      </c>
      <c r="B1080">
        <v>281.995</v>
      </c>
    </row>
    <row r="1081" spans="1:2" x14ac:dyDescent="0.3">
      <c r="A1081" t="s">
        <v>636</v>
      </c>
      <c r="B1081">
        <v>500.57499999999999</v>
      </c>
    </row>
    <row r="1082" spans="1:2" x14ac:dyDescent="0.3">
      <c r="A1082" t="s">
        <v>636</v>
      </c>
      <c r="B1082">
        <v>39.183999999999997</v>
      </c>
    </row>
    <row r="1083" spans="1:2" x14ac:dyDescent="0.3">
      <c r="A1083" t="s">
        <v>636</v>
      </c>
      <c r="B1083">
        <v>75.718000000000004</v>
      </c>
    </row>
    <row r="1084" spans="1:2" x14ac:dyDescent="0.3">
      <c r="A1084" t="s">
        <v>637</v>
      </c>
      <c r="B1084">
        <v>487.25799999999998</v>
      </c>
    </row>
    <row r="1085" spans="1:2" x14ac:dyDescent="0.3">
      <c r="A1085" t="s">
        <v>637</v>
      </c>
      <c r="B1085">
        <v>882636.28200000001</v>
      </c>
    </row>
    <row r="1086" spans="1:2" x14ac:dyDescent="0.3">
      <c r="A1086" t="s">
        <v>637</v>
      </c>
      <c r="B1086">
        <v>127.867</v>
      </c>
    </row>
    <row r="1087" spans="1:2" x14ac:dyDescent="0.3">
      <c r="A1087" t="s">
        <v>637</v>
      </c>
      <c r="B1087">
        <v>916814.299</v>
      </c>
    </row>
    <row r="1088" spans="1:2" x14ac:dyDescent="0.3">
      <c r="A1088" t="s">
        <v>637</v>
      </c>
      <c r="B1088">
        <v>16.46</v>
      </c>
    </row>
    <row r="1089" spans="1:2" x14ac:dyDescent="0.3">
      <c r="A1089" t="s">
        <v>637</v>
      </c>
      <c r="B1089">
        <v>873904.16500000004</v>
      </c>
    </row>
    <row r="1090" spans="1:2" x14ac:dyDescent="0.3">
      <c r="A1090" t="s">
        <v>638</v>
      </c>
      <c r="B1090">
        <v>942.17100000000005</v>
      </c>
    </row>
    <row r="1091" spans="1:2" x14ac:dyDescent="0.3">
      <c r="A1091" t="s">
        <v>638</v>
      </c>
      <c r="B1091">
        <v>1575.1949999999999</v>
      </c>
    </row>
    <row r="1092" spans="1:2" x14ac:dyDescent="0.3">
      <c r="A1092" t="s">
        <v>638</v>
      </c>
      <c r="B1092">
        <v>286.36200000000002</v>
      </c>
    </row>
    <row r="1093" spans="1:2" x14ac:dyDescent="0.3">
      <c r="A1093" t="s">
        <v>638</v>
      </c>
      <c r="B1093">
        <v>531.58900000000006</v>
      </c>
    </row>
    <row r="1094" spans="1:2" x14ac:dyDescent="0.3">
      <c r="A1094" t="s">
        <v>638</v>
      </c>
      <c r="B1094">
        <v>40.514000000000003</v>
      </c>
    </row>
    <row r="1095" spans="1:2" x14ac:dyDescent="0.3">
      <c r="A1095" t="s">
        <v>638</v>
      </c>
      <c r="B1095">
        <v>77.988</v>
      </c>
    </row>
    <row r="1096" spans="1:2" x14ac:dyDescent="0.3">
      <c r="A1096" t="s">
        <v>639</v>
      </c>
      <c r="B1096">
        <v>407.96100000000001</v>
      </c>
    </row>
    <row r="1097" spans="1:2" x14ac:dyDescent="0.3">
      <c r="A1097" t="s">
        <v>639</v>
      </c>
      <c r="B1097">
        <v>917051.20400000003</v>
      </c>
    </row>
    <row r="1098" spans="1:2" x14ac:dyDescent="0.3">
      <c r="A1098" t="s">
        <v>639</v>
      </c>
      <c r="B1098">
        <v>103.04300000000001</v>
      </c>
    </row>
    <row r="1099" spans="1:2" x14ac:dyDescent="0.3">
      <c r="A1099" t="s">
        <v>639</v>
      </c>
      <c r="B1099">
        <v>916779.93500000006</v>
      </c>
    </row>
    <row r="1100" spans="1:2" x14ac:dyDescent="0.3">
      <c r="A1100" t="s">
        <v>639</v>
      </c>
      <c r="B1100">
        <v>13.901</v>
      </c>
    </row>
    <row r="1101" spans="1:2" x14ac:dyDescent="0.3">
      <c r="A1101" t="s">
        <v>639</v>
      </c>
      <c r="B1101">
        <v>881817.821</v>
      </c>
    </row>
    <row r="1102" spans="1:2" x14ac:dyDescent="0.3">
      <c r="A1102" t="s">
        <v>640</v>
      </c>
      <c r="B1102">
        <v>2546.5909999999999</v>
      </c>
    </row>
    <row r="1103" spans="1:2" x14ac:dyDescent="0.3">
      <c r="A1103" t="s">
        <v>640</v>
      </c>
      <c r="B1103">
        <v>3644.3620000000001</v>
      </c>
    </row>
    <row r="1104" spans="1:2" x14ac:dyDescent="0.3">
      <c r="A1104" t="s">
        <v>640</v>
      </c>
      <c r="B1104">
        <v>2227.1790000000001</v>
      </c>
    </row>
    <row r="1105" spans="1:2" x14ac:dyDescent="0.3">
      <c r="A1105" t="s">
        <v>640</v>
      </c>
      <c r="B1105">
        <v>3350.2719999999999</v>
      </c>
    </row>
    <row r="1106" spans="1:2" x14ac:dyDescent="0.3">
      <c r="A1106" t="s">
        <v>640</v>
      </c>
      <c r="B1106">
        <v>1309.2860000000001</v>
      </c>
    </row>
    <row r="1107" spans="1:2" x14ac:dyDescent="0.3">
      <c r="A1107" t="s">
        <v>640</v>
      </c>
      <c r="B1107">
        <v>1620.731</v>
      </c>
    </row>
    <row r="1108" spans="1:2" x14ac:dyDescent="0.3">
      <c r="A1108" t="s">
        <v>641</v>
      </c>
      <c r="B1108">
        <v>2488.9479999999999</v>
      </c>
    </row>
    <row r="1109" spans="1:2" x14ac:dyDescent="0.3">
      <c r="A1109" t="s">
        <v>641</v>
      </c>
      <c r="B1109">
        <v>4137.7830000000004</v>
      </c>
    </row>
    <row r="1110" spans="1:2" x14ac:dyDescent="0.3">
      <c r="A1110" t="s">
        <v>641</v>
      </c>
      <c r="B1110">
        <v>589.25900000000001</v>
      </c>
    </row>
    <row r="1111" spans="1:2" x14ac:dyDescent="0.3">
      <c r="A1111" t="s">
        <v>641</v>
      </c>
      <c r="B1111">
        <v>1018.261</v>
      </c>
    </row>
    <row r="1112" spans="1:2" x14ac:dyDescent="0.3">
      <c r="A1112" t="s">
        <v>641</v>
      </c>
      <c r="B1112">
        <v>72.272999999999996</v>
      </c>
    </row>
    <row r="1113" spans="1:2" x14ac:dyDescent="0.3">
      <c r="A1113" t="s">
        <v>641</v>
      </c>
      <c r="B1113">
        <v>127.66200000000001</v>
      </c>
    </row>
    <row r="1114" spans="1:2" x14ac:dyDescent="0.3">
      <c r="A1114" t="s">
        <v>642</v>
      </c>
      <c r="B1114">
        <v>227060.92300000001</v>
      </c>
    </row>
    <row r="1115" spans="1:2" x14ac:dyDescent="0.3">
      <c r="A1115" t="s">
        <v>643</v>
      </c>
      <c r="B1115">
        <v>5960547.0140000004</v>
      </c>
    </row>
    <row r="1116" spans="1:2" x14ac:dyDescent="0.3">
      <c r="A1116" t="s">
        <v>644</v>
      </c>
      <c r="B1116">
        <v>5960155.2350000003</v>
      </c>
    </row>
    <row r="1117" spans="1:2" x14ac:dyDescent="0.3">
      <c r="A1117" t="s">
        <v>645</v>
      </c>
      <c r="B1117">
        <v>4767245.409</v>
      </c>
    </row>
    <row r="1118" spans="1:2" x14ac:dyDescent="0.3">
      <c r="A1118" t="s">
        <v>646</v>
      </c>
      <c r="B1118">
        <v>5409658.8420000002</v>
      </c>
    </row>
    <row r="1119" spans="1:2" x14ac:dyDescent="0.3">
      <c r="A1119" t="s">
        <v>647</v>
      </c>
      <c r="B1119">
        <v>5415760.0640000002</v>
      </c>
    </row>
    <row r="1120" spans="1:2" x14ac:dyDescent="0.3">
      <c r="A1120" t="s">
        <v>648</v>
      </c>
      <c r="B1120">
        <v>4763516.6770000001</v>
      </c>
    </row>
    <row r="1121" spans="1:2" x14ac:dyDescent="0.3">
      <c r="A1121" t="s">
        <v>649</v>
      </c>
      <c r="B1121">
        <v>5958793.2070000004</v>
      </c>
    </row>
    <row r="1122" spans="1:2" x14ac:dyDescent="0.3">
      <c r="A1122" t="s">
        <v>650</v>
      </c>
      <c r="B1122">
        <v>5954920.6960000005</v>
      </c>
    </row>
    <row r="1123" spans="1:2" x14ac:dyDescent="0.3">
      <c r="A1123" t="s">
        <v>651</v>
      </c>
      <c r="B1123">
        <v>1324194.7620000001</v>
      </c>
    </row>
    <row r="1124" spans="1:2" x14ac:dyDescent="0.3">
      <c r="A1124" t="s">
        <v>652</v>
      </c>
      <c r="B1124">
        <v>4767103.6560000004</v>
      </c>
    </row>
    <row r="1125" spans="1:2" x14ac:dyDescent="0.3">
      <c r="A1125" t="s">
        <v>653</v>
      </c>
      <c r="B1125">
        <v>4765440.7630000003</v>
      </c>
    </row>
    <row r="1126" spans="1:2" x14ac:dyDescent="0.3">
      <c r="A1126" t="s">
        <v>654</v>
      </c>
      <c r="B1126">
        <v>1324199.3940000001</v>
      </c>
    </row>
    <row r="1127" spans="1:2" x14ac:dyDescent="0.3">
      <c r="A1127" t="s">
        <v>655</v>
      </c>
      <c r="B1127">
        <v>250774.47899999999</v>
      </c>
    </row>
    <row r="1128" spans="1:2" x14ac:dyDescent="0.3">
      <c r="A1128" t="s">
        <v>656</v>
      </c>
      <c r="B1128">
        <v>407948.03899999999</v>
      </c>
    </row>
    <row r="1129" spans="1:2" x14ac:dyDescent="0.3">
      <c r="A1129" t="s">
        <v>657</v>
      </c>
      <c r="B1129">
        <v>276084.94400000002</v>
      </c>
    </row>
    <row r="1130" spans="1:2" x14ac:dyDescent="0.3">
      <c r="A1130" t="s">
        <v>658</v>
      </c>
      <c r="B1130">
        <v>2158793.3020000001</v>
      </c>
    </row>
    <row r="1131" spans="1:2" x14ac:dyDescent="0.3">
      <c r="A1131" t="s">
        <v>659</v>
      </c>
      <c r="B1131">
        <v>2574205.1830000002</v>
      </c>
    </row>
    <row r="1132" spans="1:2" x14ac:dyDescent="0.3">
      <c r="A1132" t="s">
        <v>660</v>
      </c>
      <c r="B1132">
        <v>2535282.8169999998</v>
      </c>
    </row>
    <row r="1133" spans="1:2" x14ac:dyDescent="0.3">
      <c r="A1133" t="s">
        <v>661</v>
      </c>
      <c r="B1133">
        <v>403677.80099999998</v>
      </c>
    </row>
    <row r="1134" spans="1:2" x14ac:dyDescent="0.3">
      <c r="A1134" t="s">
        <v>662</v>
      </c>
      <c r="B1134">
        <v>275114.85100000002</v>
      </c>
    </row>
    <row r="1135" spans="1:2" x14ac:dyDescent="0.3">
      <c r="A1135" t="s">
        <v>663</v>
      </c>
      <c r="B1135">
        <v>5955252.0300000003</v>
      </c>
    </row>
    <row r="1136" spans="1:2" x14ac:dyDescent="0.3">
      <c r="A1136" t="s">
        <v>664</v>
      </c>
      <c r="B1136">
        <v>5956864.1500000004</v>
      </c>
    </row>
    <row r="1137" spans="1:2" x14ac:dyDescent="0.3">
      <c r="A1137" t="s">
        <v>665</v>
      </c>
      <c r="B1137">
        <v>341402.652</v>
      </c>
    </row>
    <row r="1138" spans="1:2" x14ac:dyDescent="0.3">
      <c r="A1138" t="s">
        <v>666</v>
      </c>
      <c r="B1138">
        <v>280897.234</v>
      </c>
    </row>
    <row r="1139" spans="1:2" x14ac:dyDescent="0.3">
      <c r="A1139" t="s">
        <v>667</v>
      </c>
      <c r="B1139">
        <v>1486595.1329999999</v>
      </c>
    </row>
    <row r="1140" spans="1:2" x14ac:dyDescent="0.3">
      <c r="A1140" t="s">
        <v>668</v>
      </c>
      <c r="B1140">
        <v>1489743.7180000001</v>
      </c>
    </row>
    <row r="1141" spans="1:2" x14ac:dyDescent="0.3">
      <c r="A1141" t="s">
        <v>669</v>
      </c>
      <c r="B1141">
        <v>1702419.898</v>
      </c>
    </row>
    <row r="1142" spans="1:2" x14ac:dyDescent="0.3">
      <c r="A1142" t="s">
        <v>670</v>
      </c>
      <c r="B1142">
        <v>3377531.807</v>
      </c>
    </row>
    <row r="1143" spans="1:2" x14ac:dyDescent="0.3">
      <c r="A1143" t="s">
        <v>671</v>
      </c>
      <c r="B1143">
        <v>1701967.031</v>
      </c>
    </row>
    <row r="1144" spans="1:2" x14ac:dyDescent="0.3">
      <c r="A1144" t="s">
        <v>672</v>
      </c>
      <c r="B1144">
        <v>1489377.8030000001</v>
      </c>
    </row>
    <row r="1145" spans="1:2" x14ac:dyDescent="0.3">
      <c r="A1145" t="s">
        <v>673</v>
      </c>
      <c r="B1145">
        <v>1700330.041</v>
      </c>
    </row>
    <row r="1146" spans="1:2" x14ac:dyDescent="0.3">
      <c r="A1146" t="s">
        <v>674</v>
      </c>
      <c r="B1146">
        <v>3972091.1150000002</v>
      </c>
    </row>
    <row r="1147" spans="1:2" x14ac:dyDescent="0.3">
      <c r="A1147" t="s">
        <v>675</v>
      </c>
      <c r="B1147">
        <v>3972568.264</v>
      </c>
    </row>
    <row r="1148" spans="1:2" x14ac:dyDescent="0.3">
      <c r="A1148" t="s">
        <v>676</v>
      </c>
      <c r="B1148">
        <v>5791936.4570000004</v>
      </c>
    </row>
    <row r="1149" spans="1:2" x14ac:dyDescent="0.3">
      <c r="A1149" t="s">
        <v>677</v>
      </c>
      <c r="B1149">
        <v>5957355.7549999999</v>
      </c>
    </row>
    <row r="1150" spans="1:2" x14ac:dyDescent="0.3">
      <c r="A1150" t="s">
        <v>678</v>
      </c>
      <c r="B1150">
        <v>718887.91700000002</v>
      </c>
    </row>
    <row r="1151" spans="1:2" x14ac:dyDescent="0.3">
      <c r="A1151" t="s">
        <v>679</v>
      </c>
      <c r="B1151">
        <v>248326.32199999999</v>
      </c>
    </row>
    <row r="1152" spans="1:2" x14ac:dyDescent="0.3">
      <c r="A1152" t="s">
        <v>680</v>
      </c>
      <c r="B1152">
        <v>322551.27899999998</v>
      </c>
    </row>
    <row r="1153" spans="1:2" x14ac:dyDescent="0.3">
      <c r="A1153" t="s">
        <v>681</v>
      </c>
      <c r="B1153">
        <v>370944.59499999997</v>
      </c>
    </row>
    <row r="1154" spans="1:2" x14ac:dyDescent="0.3">
      <c r="A1154" t="s">
        <v>682</v>
      </c>
      <c r="B1154">
        <v>2234933.7459999998</v>
      </c>
    </row>
    <row r="1155" spans="1:2" x14ac:dyDescent="0.3">
      <c r="A1155" t="s">
        <v>683</v>
      </c>
      <c r="B1155">
        <v>2347189.7000000002</v>
      </c>
    </row>
    <row r="1156" spans="1:2" x14ac:dyDescent="0.3">
      <c r="A1156" t="s">
        <v>684</v>
      </c>
      <c r="B1156">
        <v>4767142.4610000001</v>
      </c>
    </row>
    <row r="1157" spans="1:2" x14ac:dyDescent="0.3">
      <c r="A1157" t="s">
        <v>685</v>
      </c>
      <c r="B1157">
        <v>4760077.7010000004</v>
      </c>
    </row>
    <row r="1158" spans="1:2" x14ac:dyDescent="0.3">
      <c r="A1158" t="s">
        <v>686</v>
      </c>
      <c r="B1158">
        <v>2234950.61</v>
      </c>
    </row>
    <row r="1159" spans="1:2" x14ac:dyDescent="0.3">
      <c r="A1159" t="s">
        <v>687</v>
      </c>
      <c r="B1159">
        <v>2361171.7439999999</v>
      </c>
    </row>
    <row r="1160" spans="1:2" x14ac:dyDescent="0.3">
      <c r="A1160" t="s">
        <v>688</v>
      </c>
      <c r="B1160">
        <v>4766595.41</v>
      </c>
    </row>
    <row r="1161" spans="1:2" x14ac:dyDescent="0.3">
      <c r="A1161" t="s">
        <v>689</v>
      </c>
      <c r="B1161">
        <v>4767192.5939999996</v>
      </c>
    </row>
    <row r="1162" spans="1:2" x14ac:dyDescent="0.3">
      <c r="A1162" t="s">
        <v>690</v>
      </c>
      <c r="B1162">
        <v>4764779.8609999996</v>
      </c>
    </row>
    <row r="1163" spans="1:2" x14ac:dyDescent="0.3">
      <c r="A1163" t="s">
        <v>691</v>
      </c>
      <c r="B1163">
        <v>4766911.8329999996</v>
      </c>
    </row>
    <row r="1164" spans="1:2" x14ac:dyDescent="0.3">
      <c r="A1164" t="s">
        <v>692</v>
      </c>
      <c r="B1164">
        <v>4764625.4979999997</v>
      </c>
    </row>
    <row r="1165" spans="1:2" x14ac:dyDescent="0.3">
      <c r="A1165" t="s">
        <v>693</v>
      </c>
      <c r="B1165">
        <v>4767424.9589999998</v>
      </c>
    </row>
    <row r="1166" spans="1:2" x14ac:dyDescent="0.3">
      <c r="A1166" t="s">
        <v>694</v>
      </c>
      <c r="B1166">
        <v>4768173.5520000001</v>
      </c>
    </row>
    <row r="1167" spans="1:2" x14ac:dyDescent="0.3">
      <c r="A1167" t="s">
        <v>695</v>
      </c>
      <c r="B1167">
        <v>5942947.8959999997</v>
      </c>
    </row>
    <row r="1168" spans="1:2" x14ac:dyDescent="0.3">
      <c r="A1168" t="s">
        <v>696</v>
      </c>
      <c r="B1168">
        <v>5959444.1189999999</v>
      </c>
    </row>
    <row r="1169" spans="1:2" x14ac:dyDescent="0.3">
      <c r="A1169" t="s">
        <v>697</v>
      </c>
      <c r="B1169">
        <v>2769999.9180000001</v>
      </c>
    </row>
    <row r="1170" spans="1:2" x14ac:dyDescent="0.3">
      <c r="A1170" t="s">
        <v>698</v>
      </c>
      <c r="B1170">
        <v>2480972.6630000002</v>
      </c>
    </row>
    <row r="1171" spans="1:2" x14ac:dyDescent="0.3">
      <c r="A1171" t="s">
        <v>699</v>
      </c>
      <c r="B1171">
        <v>1793894.571</v>
      </c>
    </row>
    <row r="1172" spans="1:2" x14ac:dyDescent="0.3">
      <c r="A1172" t="s">
        <v>700</v>
      </c>
      <c r="B1172">
        <v>1825933.398</v>
      </c>
    </row>
    <row r="1173" spans="1:2" x14ac:dyDescent="0.3">
      <c r="A1173" t="s">
        <v>701</v>
      </c>
      <c r="B1173">
        <v>3037428.182</v>
      </c>
    </row>
    <row r="1174" spans="1:2" x14ac:dyDescent="0.3">
      <c r="A1174" t="s">
        <v>702</v>
      </c>
      <c r="B1174">
        <v>2989735.395</v>
      </c>
    </row>
    <row r="1175" spans="1:2" x14ac:dyDescent="0.3">
      <c r="A1175" t="s">
        <v>703</v>
      </c>
      <c r="B1175">
        <v>1190087.7080000001</v>
      </c>
    </row>
    <row r="1176" spans="1:2" x14ac:dyDescent="0.3">
      <c r="A1176" t="s">
        <v>704</v>
      </c>
      <c r="B1176">
        <v>6117.7449999999999</v>
      </c>
    </row>
    <row r="1177" spans="1:2" x14ac:dyDescent="0.3">
      <c r="A1177" t="s">
        <v>705</v>
      </c>
      <c r="B1177">
        <v>2726098.2990000001</v>
      </c>
    </row>
    <row r="1178" spans="1:2" x14ac:dyDescent="0.3">
      <c r="A1178" t="s">
        <v>706</v>
      </c>
      <c r="B1178">
        <v>7947420.4539999999</v>
      </c>
    </row>
    <row r="1179" spans="1:2" x14ac:dyDescent="0.3">
      <c r="A1179" t="s">
        <v>707</v>
      </c>
      <c r="B1179">
        <v>2022230.656</v>
      </c>
    </row>
    <row r="1180" spans="1:2" x14ac:dyDescent="0.3">
      <c r="A1180" t="s">
        <v>708</v>
      </c>
      <c r="B1180">
        <v>1859945.03</v>
      </c>
    </row>
    <row r="1181" spans="1:2" x14ac:dyDescent="0.3">
      <c r="A1181" t="s">
        <v>709</v>
      </c>
      <c r="B1181">
        <v>2671449.7379999999</v>
      </c>
    </row>
    <row r="1182" spans="1:2" x14ac:dyDescent="0.3">
      <c r="A1182" t="s">
        <v>710</v>
      </c>
      <c r="B1182">
        <v>3972765.622</v>
      </c>
    </row>
    <row r="1183" spans="1:2" x14ac:dyDescent="0.3">
      <c r="A1183" t="s">
        <v>711</v>
      </c>
      <c r="B1183">
        <v>3594095.0980000002</v>
      </c>
    </row>
    <row r="1184" spans="1:2" x14ac:dyDescent="0.3">
      <c r="A1184" t="s">
        <v>712</v>
      </c>
      <c r="B1184">
        <v>388039.77299999999</v>
      </c>
    </row>
    <row r="1185" spans="1:2" x14ac:dyDescent="0.3">
      <c r="A1185" t="s">
        <v>713</v>
      </c>
      <c r="B1185">
        <v>195207.639</v>
      </c>
    </row>
    <row r="1186" spans="1:2" x14ac:dyDescent="0.3">
      <c r="A1186" t="s">
        <v>714</v>
      </c>
      <c r="B1186">
        <v>991766.23400000005</v>
      </c>
    </row>
    <row r="1187" spans="1:2" x14ac:dyDescent="0.3">
      <c r="A1187" t="s">
        <v>715</v>
      </c>
      <c r="B1187">
        <v>4768280.2649999997</v>
      </c>
    </row>
    <row r="1188" spans="1:2" x14ac:dyDescent="0.3">
      <c r="A1188" t="s">
        <v>716</v>
      </c>
      <c r="B1188">
        <v>4768682.3289999999</v>
      </c>
    </row>
    <row r="1189" spans="1:2" x14ac:dyDescent="0.3">
      <c r="A1189" t="s">
        <v>717</v>
      </c>
      <c r="B1189">
        <v>183997.64499999999</v>
      </c>
    </row>
    <row r="1190" spans="1:2" x14ac:dyDescent="0.3">
      <c r="A1190" t="s">
        <v>718</v>
      </c>
      <c r="B1190">
        <v>193666.74600000001</v>
      </c>
    </row>
    <row r="1191" spans="1:2" x14ac:dyDescent="0.3">
      <c r="A1191" t="s">
        <v>719</v>
      </c>
      <c r="B1191">
        <v>5946353.3609999996</v>
      </c>
    </row>
    <row r="1192" spans="1:2" x14ac:dyDescent="0.3">
      <c r="A1192" t="s">
        <v>720</v>
      </c>
      <c r="B1192">
        <v>4766312.55</v>
      </c>
    </row>
    <row r="1193" spans="1:2" x14ac:dyDescent="0.3">
      <c r="A1193" t="s">
        <v>721</v>
      </c>
      <c r="B1193">
        <v>5944054.284</v>
      </c>
    </row>
    <row r="1194" spans="1:2" x14ac:dyDescent="0.3">
      <c r="A1194" t="s">
        <v>722</v>
      </c>
      <c r="B1194">
        <v>2640389.625</v>
      </c>
    </row>
    <row r="1195" spans="1:2" x14ac:dyDescent="0.3">
      <c r="A1195" t="s">
        <v>723</v>
      </c>
      <c r="B1195">
        <v>2613432.3560000001</v>
      </c>
    </row>
    <row r="1196" spans="1:2" x14ac:dyDescent="0.3">
      <c r="A1196" t="s">
        <v>724</v>
      </c>
      <c r="B1196">
        <v>234745.58300000001</v>
      </c>
    </row>
    <row r="1197" spans="1:2" x14ac:dyDescent="0.3">
      <c r="A1197" t="s">
        <v>725</v>
      </c>
      <c r="B1197">
        <v>10342.698</v>
      </c>
    </row>
    <row r="1198" spans="1:2" x14ac:dyDescent="0.3">
      <c r="A1198" t="s">
        <v>725</v>
      </c>
      <c r="B1198">
        <v>6066.9290000000001</v>
      </c>
    </row>
    <row r="1199" spans="1:2" x14ac:dyDescent="0.3">
      <c r="A1199" t="s">
        <v>725</v>
      </c>
      <c r="B1199">
        <v>1407.596</v>
      </c>
    </row>
    <row r="1200" spans="1:2" x14ac:dyDescent="0.3">
      <c r="A1200" t="s">
        <v>726</v>
      </c>
      <c r="B1200">
        <v>159241.51500000001</v>
      </c>
    </row>
    <row r="1201" spans="1:2" x14ac:dyDescent="0.3">
      <c r="A1201" t="s">
        <v>727</v>
      </c>
      <c r="B1201">
        <v>119837.54</v>
      </c>
    </row>
    <row r="1202" spans="1:2" x14ac:dyDescent="0.3">
      <c r="A1202" t="s">
        <v>728</v>
      </c>
      <c r="B1202">
        <v>102008.18399999999</v>
      </c>
    </row>
    <row r="1203" spans="1:2" x14ac:dyDescent="0.3">
      <c r="A1203" t="s">
        <v>729</v>
      </c>
      <c r="B1203">
        <v>17740.865000000002</v>
      </c>
    </row>
    <row r="1204" spans="1:2" x14ac:dyDescent="0.3">
      <c r="A1204" t="s">
        <v>730</v>
      </c>
      <c r="B1204">
        <v>35932.588000000003</v>
      </c>
    </row>
    <row r="1205" spans="1:2" x14ac:dyDescent="0.3">
      <c r="A1205" t="s">
        <v>731</v>
      </c>
      <c r="B1205">
        <v>205713.14499999999</v>
      </c>
    </row>
    <row r="1206" spans="1:2" x14ac:dyDescent="0.3">
      <c r="A1206" t="s">
        <v>732</v>
      </c>
      <c r="B1206">
        <v>134311.49600000001</v>
      </c>
    </row>
    <row r="1207" spans="1:2" x14ac:dyDescent="0.3">
      <c r="A1207" t="s">
        <v>733</v>
      </c>
      <c r="B1207">
        <v>1323955.378</v>
      </c>
    </row>
    <row r="1208" spans="1:2" x14ac:dyDescent="0.3">
      <c r="A1208" t="s">
        <v>734</v>
      </c>
      <c r="B1208">
        <v>1324458.9099999999</v>
      </c>
    </row>
    <row r="1209" spans="1:2" x14ac:dyDescent="0.3">
      <c r="A1209" t="s">
        <v>735</v>
      </c>
      <c r="B1209">
        <v>567692.89199999999</v>
      </c>
    </row>
    <row r="1210" spans="1:2" x14ac:dyDescent="0.3">
      <c r="A1210" t="s">
        <v>736</v>
      </c>
      <c r="B1210">
        <v>421401.47399999999</v>
      </c>
    </row>
    <row r="1211" spans="1:2" x14ac:dyDescent="0.3">
      <c r="A1211" t="s">
        <v>737</v>
      </c>
      <c r="B1211">
        <v>80267.006999999998</v>
      </c>
    </row>
    <row r="1212" spans="1:2" x14ac:dyDescent="0.3">
      <c r="A1212" t="s">
        <v>738</v>
      </c>
      <c r="B1212">
        <v>46941.531000000003</v>
      </c>
    </row>
    <row r="1213" spans="1:2" x14ac:dyDescent="0.3">
      <c r="A1213" t="s">
        <v>739</v>
      </c>
      <c r="B1213">
        <v>82832.074999999997</v>
      </c>
    </row>
    <row r="1214" spans="1:2" x14ac:dyDescent="0.3">
      <c r="A1214" t="s">
        <v>740</v>
      </c>
      <c r="B1214">
        <v>60960.684999999998</v>
      </c>
    </row>
    <row r="1215" spans="1:2" x14ac:dyDescent="0.3">
      <c r="A1215" t="s">
        <v>741</v>
      </c>
      <c r="B1215">
        <v>3891381.3810000001</v>
      </c>
    </row>
    <row r="1216" spans="1:2" x14ac:dyDescent="0.3">
      <c r="A1216" t="s">
        <v>742</v>
      </c>
      <c r="B1216">
        <v>356669.984</v>
      </c>
    </row>
    <row r="1217" spans="1:2" x14ac:dyDescent="0.3">
      <c r="A1217" t="s">
        <v>743</v>
      </c>
      <c r="B1217">
        <v>227517.02299999999</v>
      </c>
    </row>
    <row r="1218" spans="1:2" x14ac:dyDescent="0.3">
      <c r="A1218" t="s">
        <v>744</v>
      </c>
      <c r="B1218">
        <v>278446.80699999997</v>
      </c>
    </row>
    <row r="1219" spans="1:2" x14ac:dyDescent="0.3">
      <c r="A1219" t="s">
        <v>745</v>
      </c>
      <c r="B1219">
        <v>188567.62299999999</v>
      </c>
    </row>
    <row r="1220" spans="1:2" x14ac:dyDescent="0.3">
      <c r="A1220" t="s">
        <v>746</v>
      </c>
      <c r="B1220">
        <v>81609.114000000001</v>
      </c>
    </row>
    <row r="1221" spans="1:2" x14ac:dyDescent="0.3">
      <c r="A1221" t="s">
        <v>747</v>
      </c>
      <c r="B1221">
        <v>250531.03099999999</v>
      </c>
    </row>
    <row r="1222" spans="1:2" x14ac:dyDescent="0.3">
      <c r="A1222" t="s">
        <v>748</v>
      </c>
      <c r="B1222">
        <v>128767.216</v>
      </c>
    </row>
    <row r="1223" spans="1:2" x14ac:dyDescent="0.3">
      <c r="A1223" t="s">
        <v>749</v>
      </c>
      <c r="B1223">
        <v>196967.79800000001</v>
      </c>
    </row>
    <row r="1224" spans="1:2" x14ac:dyDescent="0.3">
      <c r="A1224" t="s">
        <v>750</v>
      </c>
      <c r="B1224">
        <v>210604.08300000001</v>
      </c>
    </row>
    <row r="1225" spans="1:2" x14ac:dyDescent="0.3">
      <c r="A1225" t="s">
        <v>751</v>
      </c>
      <c r="B1225">
        <v>169065.90900000001</v>
      </c>
    </row>
    <row r="1226" spans="1:2" x14ac:dyDescent="0.3">
      <c r="A1226" t="s">
        <v>752</v>
      </c>
      <c r="B1226">
        <v>6828.451</v>
      </c>
    </row>
    <row r="1227" spans="1:2" x14ac:dyDescent="0.3">
      <c r="A1227" t="s">
        <v>753</v>
      </c>
      <c r="B1227">
        <v>50675.055999999997</v>
      </c>
    </row>
    <row r="1228" spans="1:2" x14ac:dyDescent="0.3">
      <c r="A1228" t="s">
        <v>754</v>
      </c>
      <c r="B1228">
        <v>46264.021999999997</v>
      </c>
    </row>
    <row r="1229" spans="1:2" x14ac:dyDescent="0.3">
      <c r="A1229" t="s">
        <v>755</v>
      </c>
      <c r="B1229">
        <v>126033.713</v>
      </c>
    </row>
    <row r="1230" spans="1:2" x14ac:dyDescent="0.3">
      <c r="A1230" t="s">
        <v>756</v>
      </c>
      <c r="B1230">
        <v>167672.24</v>
      </c>
    </row>
    <row r="1231" spans="1:2" x14ac:dyDescent="0.3">
      <c r="A1231" t="s">
        <v>757</v>
      </c>
      <c r="B1231">
        <v>85554.862999999998</v>
      </c>
    </row>
    <row r="1232" spans="1:2" x14ac:dyDescent="0.3">
      <c r="A1232" t="s">
        <v>758</v>
      </c>
      <c r="B1232">
        <v>30691.868999999999</v>
      </c>
    </row>
    <row r="1233" spans="1:2" x14ac:dyDescent="0.3">
      <c r="A1233" t="s">
        <v>759</v>
      </c>
      <c r="B1233">
        <v>118329.65700000001</v>
      </c>
    </row>
    <row r="1234" spans="1:2" x14ac:dyDescent="0.3">
      <c r="A1234" t="s">
        <v>760</v>
      </c>
      <c r="B1234">
        <v>305273.48200000002</v>
      </c>
    </row>
    <row r="1235" spans="1:2" x14ac:dyDescent="0.3">
      <c r="A1235" t="s">
        <v>761</v>
      </c>
      <c r="B1235">
        <v>589080.31299999997</v>
      </c>
    </row>
    <row r="1236" spans="1:2" x14ac:dyDescent="0.3">
      <c r="A1236" t="s">
        <v>761</v>
      </c>
      <c r="B1236">
        <v>413006.63</v>
      </c>
    </row>
    <row r="1237" spans="1:2" x14ac:dyDescent="0.3">
      <c r="A1237" t="s">
        <v>761</v>
      </c>
      <c r="B1237">
        <v>453448.495</v>
      </c>
    </row>
    <row r="1238" spans="1:2" x14ac:dyDescent="0.3">
      <c r="A1238" t="s">
        <v>761</v>
      </c>
      <c r="B1238">
        <v>449727.78899999999</v>
      </c>
    </row>
    <row r="1239" spans="1:2" x14ac:dyDescent="0.3">
      <c r="A1239" t="s">
        <v>761</v>
      </c>
      <c r="B1239">
        <v>64445.635999999999</v>
      </c>
    </row>
    <row r="1240" spans="1:2" x14ac:dyDescent="0.3">
      <c r="A1240" t="s">
        <v>761</v>
      </c>
      <c r="B1240">
        <v>111051.27</v>
      </c>
    </row>
    <row r="1241" spans="1:2" x14ac:dyDescent="0.3">
      <c r="A1241" t="s">
        <v>762</v>
      </c>
      <c r="B1241">
        <v>541093.15800000005</v>
      </c>
    </row>
    <row r="1242" spans="1:2" x14ac:dyDescent="0.3">
      <c r="A1242" t="s">
        <v>762</v>
      </c>
      <c r="B1242">
        <v>413334.18300000002</v>
      </c>
    </row>
    <row r="1243" spans="1:2" x14ac:dyDescent="0.3">
      <c r="A1243" t="s">
        <v>762</v>
      </c>
      <c r="B1243">
        <v>543004.1</v>
      </c>
    </row>
    <row r="1244" spans="1:2" x14ac:dyDescent="0.3">
      <c r="A1244" t="s">
        <v>762</v>
      </c>
      <c r="B1244">
        <v>645362.11699999997</v>
      </c>
    </row>
    <row r="1245" spans="1:2" x14ac:dyDescent="0.3">
      <c r="A1245" t="s">
        <v>762</v>
      </c>
      <c r="B1245">
        <v>64018.146000000001</v>
      </c>
    </row>
    <row r="1246" spans="1:2" x14ac:dyDescent="0.3">
      <c r="A1246" t="s">
        <v>762</v>
      </c>
      <c r="B1246">
        <v>111405.78</v>
      </c>
    </row>
    <row r="1247" spans="1:2" x14ac:dyDescent="0.3">
      <c r="A1247" t="s">
        <v>763</v>
      </c>
      <c r="B1247">
        <v>504065.16600000003</v>
      </c>
    </row>
    <row r="1248" spans="1:2" x14ac:dyDescent="0.3">
      <c r="A1248" t="s">
        <v>763</v>
      </c>
      <c r="B1248">
        <v>393045.69799999997</v>
      </c>
    </row>
    <row r="1249" spans="1:2" x14ac:dyDescent="0.3">
      <c r="A1249" t="s">
        <v>763</v>
      </c>
      <c r="B1249">
        <v>372522.87800000003</v>
      </c>
    </row>
    <row r="1250" spans="1:2" x14ac:dyDescent="0.3">
      <c r="A1250" t="s">
        <v>763</v>
      </c>
      <c r="B1250">
        <v>278363.76799999998</v>
      </c>
    </row>
    <row r="1251" spans="1:2" x14ac:dyDescent="0.3">
      <c r="A1251" t="s">
        <v>763</v>
      </c>
      <c r="B1251">
        <v>10429.716</v>
      </c>
    </row>
    <row r="1252" spans="1:2" x14ac:dyDescent="0.3">
      <c r="A1252" t="s">
        <v>763</v>
      </c>
      <c r="B1252">
        <v>10061.931</v>
      </c>
    </row>
    <row r="1253" spans="1:2" x14ac:dyDescent="0.3">
      <c r="A1253" t="s">
        <v>764</v>
      </c>
      <c r="B1253">
        <v>545728.60100000002</v>
      </c>
    </row>
    <row r="1254" spans="1:2" x14ac:dyDescent="0.3">
      <c r="A1254" t="s">
        <v>764</v>
      </c>
      <c r="B1254">
        <v>488449.31199999998</v>
      </c>
    </row>
    <row r="1255" spans="1:2" x14ac:dyDescent="0.3">
      <c r="A1255" t="s">
        <v>764</v>
      </c>
      <c r="B1255">
        <v>410789.609</v>
      </c>
    </row>
    <row r="1256" spans="1:2" x14ac:dyDescent="0.3">
      <c r="A1256" t="s">
        <v>764</v>
      </c>
      <c r="B1256">
        <v>449663.9</v>
      </c>
    </row>
    <row r="1257" spans="1:2" x14ac:dyDescent="0.3">
      <c r="A1257" t="s">
        <v>764</v>
      </c>
      <c r="B1257">
        <v>57198.091999999997</v>
      </c>
    </row>
    <row r="1258" spans="1:2" x14ac:dyDescent="0.3">
      <c r="A1258" t="s">
        <v>764</v>
      </c>
      <c r="B1258">
        <v>102357.302</v>
      </c>
    </row>
    <row r="1259" spans="1:2" x14ac:dyDescent="0.3">
      <c r="A1259" t="s">
        <v>765</v>
      </c>
      <c r="B1259">
        <v>627286.72199999995</v>
      </c>
    </row>
    <row r="1260" spans="1:2" x14ac:dyDescent="0.3">
      <c r="A1260" t="s">
        <v>765</v>
      </c>
      <c r="B1260">
        <v>529220.12399999995</v>
      </c>
    </row>
    <row r="1261" spans="1:2" x14ac:dyDescent="0.3">
      <c r="A1261" t="s">
        <v>765</v>
      </c>
      <c r="B1261">
        <v>476411.75199999998</v>
      </c>
    </row>
    <row r="1262" spans="1:2" x14ac:dyDescent="0.3">
      <c r="A1262" t="s">
        <v>765</v>
      </c>
      <c r="B1262">
        <v>493882.37599999999</v>
      </c>
    </row>
    <row r="1263" spans="1:2" x14ac:dyDescent="0.3">
      <c r="A1263" t="s">
        <v>765</v>
      </c>
      <c r="B1263">
        <v>65769.941999999995</v>
      </c>
    </row>
    <row r="1264" spans="1:2" x14ac:dyDescent="0.3">
      <c r="A1264" t="s">
        <v>765</v>
      </c>
      <c r="B1264">
        <v>123442.432</v>
      </c>
    </row>
    <row r="1265" spans="1:2" x14ac:dyDescent="0.3">
      <c r="A1265" t="s">
        <v>766</v>
      </c>
      <c r="B1265">
        <v>145140.26800000001</v>
      </c>
    </row>
    <row r="1266" spans="1:2" x14ac:dyDescent="0.3">
      <c r="A1266" t="s">
        <v>767</v>
      </c>
      <c r="B1266">
        <v>95338.985000000001</v>
      </c>
    </row>
    <row r="1267" spans="1:2" x14ac:dyDescent="0.3">
      <c r="A1267" t="s">
        <v>768</v>
      </c>
      <c r="B1267">
        <v>238904.33799999999</v>
      </c>
    </row>
    <row r="1268" spans="1:2" x14ac:dyDescent="0.3">
      <c r="A1268" t="s">
        <v>769</v>
      </c>
      <c r="B1268">
        <v>135998.51300000001</v>
      </c>
    </row>
    <row r="1269" spans="1:2" x14ac:dyDescent="0.3">
      <c r="A1269" t="s">
        <v>770</v>
      </c>
      <c r="B1269">
        <v>50639.201000000001</v>
      </c>
    </row>
    <row r="1270" spans="1:2" x14ac:dyDescent="0.3">
      <c r="A1270" t="s">
        <v>771</v>
      </c>
      <c r="B1270">
        <v>94247.11</v>
      </c>
    </row>
    <row r="1271" spans="1:2" x14ac:dyDescent="0.3">
      <c r="A1271" t="s">
        <v>772</v>
      </c>
      <c r="B1271">
        <v>373969.90500000003</v>
      </c>
    </row>
    <row r="1272" spans="1:2" x14ac:dyDescent="0.3">
      <c r="A1272" t="s">
        <v>773</v>
      </c>
      <c r="B1272">
        <v>376313.24900000001</v>
      </c>
    </row>
    <row r="1273" spans="1:2" x14ac:dyDescent="0.3">
      <c r="A1273" t="s">
        <v>774</v>
      </c>
      <c r="B1273">
        <v>258682.318</v>
      </c>
    </row>
    <row r="1274" spans="1:2" x14ac:dyDescent="0.3">
      <c r="A1274" t="s">
        <v>775</v>
      </c>
      <c r="B1274">
        <v>332350.25599999999</v>
      </c>
    </row>
    <row r="1275" spans="1:2" x14ac:dyDescent="0.3">
      <c r="A1275" t="s">
        <v>776</v>
      </c>
      <c r="B1275">
        <v>233635.09</v>
      </c>
    </row>
    <row r="1276" spans="1:2" x14ac:dyDescent="0.3">
      <c r="A1276" t="s">
        <v>777</v>
      </c>
      <c r="B1276">
        <v>431803.39399999997</v>
      </c>
    </row>
    <row r="1277" spans="1:2" x14ac:dyDescent="0.3">
      <c r="A1277" t="s">
        <v>778</v>
      </c>
      <c r="B1277">
        <v>948833.64500000002</v>
      </c>
    </row>
    <row r="1278" spans="1:2" x14ac:dyDescent="0.3">
      <c r="A1278" t="s">
        <v>779</v>
      </c>
      <c r="B1278">
        <v>916245.50600000005</v>
      </c>
    </row>
    <row r="1279" spans="1:2" x14ac:dyDescent="0.3">
      <c r="A1279" t="s">
        <v>780</v>
      </c>
      <c r="B1279">
        <v>912968.22600000002</v>
      </c>
    </row>
    <row r="1280" spans="1:2" x14ac:dyDescent="0.3">
      <c r="A1280" t="s">
        <v>781</v>
      </c>
      <c r="B1280">
        <v>331315.12400000001</v>
      </c>
    </row>
    <row r="1281" spans="1:2" x14ac:dyDescent="0.3">
      <c r="A1281" t="s">
        <v>782</v>
      </c>
      <c r="B1281">
        <v>26877.734</v>
      </c>
    </row>
    <row r="1282" spans="1:2" x14ac:dyDescent="0.3">
      <c r="A1282" t="s">
        <v>783</v>
      </c>
      <c r="B1282">
        <v>318783.47200000001</v>
      </c>
    </row>
    <row r="1283" spans="1:2" x14ac:dyDescent="0.3">
      <c r="A1283" t="s">
        <v>783</v>
      </c>
      <c r="B1283">
        <v>243594.57199999999</v>
      </c>
    </row>
    <row r="1284" spans="1:2" x14ac:dyDescent="0.3">
      <c r="A1284" t="s">
        <v>784</v>
      </c>
      <c r="B1284">
        <v>260537.76500000001</v>
      </c>
    </row>
    <row r="1285" spans="1:2" x14ac:dyDescent="0.3">
      <c r="A1285" t="s">
        <v>784</v>
      </c>
      <c r="B1285">
        <v>206063.916</v>
      </c>
    </row>
    <row r="1286" spans="1:2" x14ac:dyDescent="0.3">
      <c r="A1286" t="s">
        <v>785</v>
      </c>
      <c r="B1286">
        <v>261012.51300000001</v>
      </c>
    </row>
    <row r="1287" spans="1:2" x14ac:dyDescent="0.3">
      <c r="A1287" t="s">
        <v>785</v>
      </c>
      <c r="B1287">
        <v>205619.959</v>
      </c>
    </row>
    <row r="1288" spans="1:2" x14ac:dyDescent="0.3">
      <c r="A1288" t="s">
        <v>786</v>
      </c>
      <c r="B1288">
        <v>247108.35800000001</v>
      </c>
    </row>
    <row r="1289" spans="1:2" x14ac:dyDescent="0.3">
      <c r="A1289" t="s">
        <v>786</v>
      </c>
      <c r="B1289">
        <v>191201.09099999999</v>
      </c>
    </row>
    <row r="1290" spans="1:2" x14ac:dyDescent="0.3">
      <c r="A1290" t="s">
        <v>787</v>
      </c>
      <c r="B1290">
        <v>314214.13900000002</v>
      </c>
    </row>
    <row r="1291" spans="1:2" x14ac:dyDescent="0.3">
      <c r="A1291" t="s">
        <v>787</v>
      </c>
      <c r="B1291">
        <v>247537.038</v>
      </c>
    </row>
    <row r="1292" spans="1:2" x14ac:dyDescent="0.3">
      <c r="A1292" t="s">
        <v>788</v>
      </c>
      <c r="B1292">
        <v>379714.57500000001</v>
      </c>
    </row>
    <row r="1293" spans="1:2" x14ac:dyDescent="0.3">
      <c r="A1293" t="s">
        <v>788</v>
      </c>
      <c r="B1293">
        <v>294393.76</v>
      </c>
    </row>
    <row r="1294" spans="1:2" x14ac:dyDescent="0.3">
      <c r="A1294" t="s">
        <v>789</v>
      </c>
      <c r="B1294">
        <v>94609.606</v>
      </c>
    </row>
    <row r="1295" spans="1:2" x14ac:dyDescent="0.3">
      <c r="A1295" t="s">
        <v>789</v>
      </c>
      <c r="B1295">
        <v>44478.248</v>
      </c>
    </row>
    <row r="1296" spans="1:2" x14ac:dyDescent="0.3">
      <c r="A1296" t="s">
        <v>790</v>
      </c>
      <c r="B1296">
        <v>259529.78599999999</v>
      </c>
    </row>
    <row r="1297" spans="1:2" x14ac:dyDescent="0.3">
      <c r="A1297" t="s">
        <v>790</v>
      </c>
      <c r="B1297">
        <v>137066.88399999999</v>
      </c>
    </row>
    <row r="1298" spans="1:2" x14ac:dyDescent="0.3">
      <c r="A1298" t="s">
        <v>791</v>
      </c>
      <c r="B1298">
        <v>202212.592</v>
      </c>
    </row>
    <row r="1299" spans="1:2" x14ac:dyDescent="0.3">
      <c r="A1299" t="s">
        <v>791</v>
      </c>
      <c r="B1299">
        <v>117930.31</v>
      </c>
    </row>
    <row r="1300" spans="1:2" x14ac:dyDescent="0.3">
      <c r="A1300" t="s">
        <v>792</v>
      </c>
      <c r="B1300">
        <v>216098.62</v>
      </c>
    </row>
    <row r="1301" spans="1:2" x14ac:dyDescent="0.3">
      <c r="A1301" t="s">
        <v>792</v>
      </c>
      <c r="B1301">
        <v>129098.538</v>
      </c>
    </row>
    <row r="1302" spans="1:2" x14ac:dyDescent="0.3">
      <c r="A1302" t="s">
        <v>793</v>
      </c>
      <c r="B1302">
        <v>343549.07</v>
      </c>
    </row>
    <row r="1303" spans="1:2" x14ac:dyDescent="0.3">
      <c r="A1303" t="s">
        <v>793</v>
      </c>
      <c r="B1303">
        <v>119771.57</v>
      </c>
    </row>
    <row r="1304" spans="1:2" x14ac:dyDescent="0.3">
      <c r="A1304" t="s">
        <v>794</v>
      </c>
      <c r="B1304">
        <v>220641.622</v>
      </c>
    </row>
    <row r="1305" spans="1:2" x14ac:dyDescent="0.3">
      <c r="A1305" t="s">
        <v>794</v>
      </c>
      <c r="B1305">
        <v>66242.373999999996</v>
      </c>
    </row>
    <row r="1306" spans="1:2" x14ac:dyDescent="0.3">
      <c r="A1306" t="s">
        <v>795</v>
      </c>
      <c r="B1306">
        <v>154871.484</v>
      </c>
    </row>
    <row r="1307" spans="1:2" x14ac:dyDescent="0.3">
      <c r="A1307" t="s">
        <v>795</v>
      </c>
      <c r="B1307">
        <v>49084.021000000001</v>
      </c>
    </row>
    <row r="1308" spans="1:2" x14ac:dyDescent="0.3">
      <c r="A1308" t="s">
        <v>796</v>
      </c>
      <c r="B1308">
        <v>122.184</v>
      </c>
    </row>
    <row r="1309" spans="1:2" x14ac:dyDescent="0.3">
      <c r="A1309" t="s">
        <v>797</v>
      </c>
      <c r="B1309">
        <v>219.54499999999999</v>
      </c>
    </row>
    <row r="1310" spans="1:2" x14ac:dyDescent="0.3">
      <c r="A1310" t="s">
        <v>798</v>
      </c>
      <c r="B1310">
        <v>62327.358</v>
      </c>
    </row>
    <row r="1311" spans="1:2" x14ac:dyDescent="0.3">
      <c r="A1311" t="s">
        <v>799</v>
      </c>
      <c r="B1311">
        <v>5430.3090000000002</v>
      </c>
    </row>
    <row r="1312" spans="1:2" x14ac:dyDescent="0.3">
      <c r="A1312" t="s">
        <v>800</v>
      </c>
      <c r="B1312">
        <v>8999.3269999999993</v>
      </c>
    </row>
    <row r="1313" spans="1:2" x14ac:dyDescent="0.3">
      <c r="A1313" t="s">
        <v>801</v>
      </c>
      <c r="B1313">
        <v>1290.039</v>
      </c>
    </row>
    <row r="1314" spans="1:2" x14ac:dyDescent="0.3">
      <c r="A1314" t="s">
        <v>802</v>
      </c>
      <c r="B1314">
        <v>587.19600000000003</v>
      </c>
    </row>
    <row r="1315" spans="1:2" x14ac:dyDescent="0.3">
      <c r="A1315" t="s">
        <v>803</v>
      </c>
      <c r="B1315">
        <v>20687.984</v>
      </c>
    </row>
    <row r="1316" spans="1:2" x14ac:dyDescent="0.3">
      <c r="A1316" t="s">
        <v>804</v>
      </c>
      <c r="B1316">
        <v>10062.913</v>
      </c>
    </row>
    <row r="1317" spans="1:2" x14ac:dyDescent="0.3">
      <c r="A1317" t="s">
        <v>805</v>
      </c>
      <c r="B1317">
        <v>2142.1860000000001</v>
      </c>
    </row>
    <row r="1318" spans="1:2" x14ac:dyDescent="0.3">
      <c r="A1318" t="s">
        <v>806</v>
      </c>
      <c r="B1318">
        <v>2358.873</v>
      </c>
    </row>
    <row r="1319" spans="1:2" x14ac:dyDescent="0.3">
      <c r="A1319" t="s">
        <v>807</v>
      </c>
      <c r="B1319">
        <v>1123.039</v>
      </c>
    </row>
    <row r="1320" spans="1:2" x14ac:dyDescent="0.3">
      <c r="A1320" t="s">
        <v>808</v>
      </c>
      <c r="B1320">
        <v>497.84100000000001</v>
      </c>
    </row>
    <row r="1321" spans="1:2" x14ac:dyDescent="0.3">
      <c r="A1321" t="s">
        <v>809</v>
      </c>
      <c r="B1321">
        <v>23686.334999999999</v>
      </c>
    </row>
    <row r="1322" spans="1:2" x14ac:dyDescent="0.3">
      <c r="A1322" t="s">
        <v>810</v>
      </c>
      <c r="B1322">
        <v>115.732</v>
      </c>
    </row>
    <row r="1323" spans="1:2" x14ac:dyDescent="0.3">
      <c r="A1323" t="s">
        <v>811</v>
      </c>
      <c r="B1323">
        <v>219.27099999999999</v>
      </c>
    </row>
    <row r="1324" spans="1:2" x14ac:dyDescent="0.3">
      <c r="A1324" t="s">
        <v>812</v>
      </c>
      <c r="B1324">
        <v>100424.02099999999</v>
      </c>
    </row>
    <row r="1325" spans="1:2" x14ac:dyDescent="0.3">
      <c r="A1325" t="s">
        <v>813</v>
      </c>
      <c r="B1325">
        <v>1390.8989999999999</v>
      </c>
    </row>
    <row r="1326" spans="1:2" x14ac:dyDescent="0.3">
      <c r="A1326" t="s">
        <v>814</v>
      </c>
      <c r="B1326">
        <v>10219.924999999999</v>
      </c>
    </row>
    <row r="1327" spans="1:2" x14ac:dyDescent="0.3">
      <c r="A1327" t="s">
        <v>815</v>
      </c>
      <c r="B1327">
        <v>1391.127</v>
      </c>
    </row>
    <row r="1328" spans="1:2" x14ac:dyDescent="0.3">
      <c r="A1328" t="s">
        <v>816</v>
      </c>
      <c r="B1328">
        <v>587.41600000000005</v>
      </c>
    </row>
    <row r="1329" spans="1:2" x14ac:dyDescent="0.3">
      <c r="A1329" t="s">
        <v>817</v>
      </c>
      <c r="B1329">
        <v>42877.934999999998</v>
      </c>
    </row>
    <row r="1330" spans="1:2" x14ac:dyDescent="0.3">
      <c r="A1330" t="s">
        <v>818</v>
      </c>
      <c r="B1330">
        <v>12543.74</v>
      </c>
    </row>
    <row r="1331" spans="1:2" x14ac:dyDescent="0.3">
      <c r="A1331" t="s">
        <v>819</v>
      </c>
      <c r="B1331">
        <v>1582.78</v>
      </c>
    </row>
    <row r="1332" spans="1:2" x14ac:dyDescent="0.3">
      <c r="A1332" t="s">
        <v>820</v>
      </c>
      <c r="B1332">
        <v>5888.6710000000003</v>
      </c>
    </row>
    <row r="1333" spans="1:2" x14ac:dyDescent="0.3">
      <c r="A1333" t="s">
        <v>821</v>
      </c>
      <c r="B1333">
        <v>975.76599999999996</v>
      </c>
    </row>
    <row r="1334" spans="1:2" x14ac:dyDescent="0.3">
      <c r="A1334" t="s">
        <v>822</v>
      </c>
      <c r="B1334">
        <v>509.70299999999997</v>
      </c>
    </row>
    <row r="1335" spans="1:2" x14ac:dyDescent="0.3">
      <c r="A1335" t="s">
        <v>823</v>
      </c>
      <c r="B1335">
        <v>21534.576000000001</v>
      </c>
    </row>
    <row r="1336" spans="1:2" x14ac:dyDescent="0.3">
      <c r="A1336" t="s">
        <v>824</v>
      </c>
      <c r="B1336">
        <v>1023794.406</v>
      </c>
    </row>
    <row r="1337" spans="1:2" x14ac:dyDescent="0.3">
      <c r="A1337" t="s">
        <v>825</v>
      </c>
      <c r="B1337">
        <v>1027923.406</v>
      </c>
    </row>
    <row r="1338" spans="1:2" x14ac:dyDescent="0.3">
      <c r="A1338" t="s">
        <v>826</v>
      </c>
      <c r="B1338">
        <v>2168134.94</v>
      </c>
    </row>
    <row r="1339" spans="1:2" x14ac:dyDescent="0.3">
      <c r="A1339" t="s">
        <v>827</v>
      </c>
      <c r="B1339">
        <v>3030930.0989999999</v>
      </c>
    </row>
    <row r="1340" spans="1:2" x14ac:dyDescent="0.3">
      <c r="A1340" t="s">
        <v>828</v>
      </c>
      <c r="B1340">
        <v>850655.03200000001</v>
      </c>
    </row>
    <row r="1341" spans="1:2" x14ac:dyDescent="0.3">
      <c r="A1341" t="s">
        <v>829</v>
      </c>
      <c r="B1341">
        <v>851439.80500000005</v>
      </c>
    </row>
    <row r="1342" spans="1:2" x14ac:dyDescent="0.3">
      <c r="A1342" t="s">
        <v>830</v>
      </c>
      <c r="B1342">
        <v>4390.8810000000003</v>
      </c>
    </row>
    <row r="1343" spans="1:2" x14ac:dyDescent="0.3">
      <c r="A1343" t="s">
        <v>831</v>
      </c>
      <c r="B1343">
        <v>10280.633</v>
      </c>
    </row>
    <row r="1344" spans="1:2" x14ac:dyDescent="0.3">
      <c r="A1344" t="s">
        <v>832</v>
      </c>
      <c r="B1344">
        <v>79449.975999999995</v>
      </c>
    </row>
    <row r="1345" spans="1:2" x14ac:dyDescent="0.3">
      <c r="A1345" t="s">
        <v>833</v>
      </c>
      <c r="B1345">
        <v>32554.616999999998</v>
      </c>
    </row>
    <row r="1346" spans="1:2" x14ac:dyDescent="0.3">
      <c r="A1346" t="s">
        <v>834</v>
      </c>
      <c r="B1346">
        <v>52215.881000000001</v>
      </c>
    </row>
    <row r="1347" spans="1:2" x14ac:dyDescent="0.3">
      <c r="A1347" t="s">
        <v>835</v>
      </c>
      <c r="B1347">
        <v>26041.233</v>
      </c>
    </row>
    <row r="1348" spans="1:2" x14ac:dyDescent="0.3">
      <c r="A1348" t="s">
        <v>836</v>
      </c>
      <c r="B1348">
        <v>2980200.4029999999</v>
      </c>
    </row>
    <row r="1349" spans="1:2" x14ac:dyDescent="0.3">
      <c r="A1349" t="s">
        <v>836</v>
      </c>
      <c r="B1349">
        <v>691480.495</v>
      </c>
    </row>
    <row r="1350" spans="1:2" x14ac:dyDescent="0.3">
      <c r="A1350" t="s">
        <v>836</v>
      </c>
      <c r="B1350">
        <v>170487.133</v>
      </c>
    </row>
    <row r="1351" spans="1:2" x14ac:dyDescent="0.3">
      <c r="A1351" t="s">
        <v>836</v>
      </c>
      <c r="B1351">
        <v>3672.3719999999998</v>
      </c>
    </row>
    <row r="1352" spans="1:2" x14ac:dyDescent="0.3">
      <c r="A1352" t="s">
        <v>837</v>
      </c>
      <c r="B1352">
        <v>3959593.8659999999</v>
      </c>
    </row>
    <row r="1353" spans="1:2" x14ac:dyDescent="0.3">
      <c r="A1353" t="s">
        <v>837</v>
      </c>
      <c r="B1353">
        <v>669723.56700000004</v>
      </c>
    </row>
    <row r="1354" spans="1:2" x14ac:dyDescent="0.3">
      <c r="A1354" t="s">
        <v>837</v>
      </c>
      <c r="B1354">
        <v>169456.302</v>
      </c>
    </row>
    <row r="1355" spans="1:2" x14ac:dyDescent="0.3">
      <c r="A1355" t="s">
        <v>837</v>
      </c>
      <c r="B1355">
        <v>3672.1039999999998</v>
      </c>
    </row>
    <row r="1356" spans="1:2" x14ac:dyDescent="0.3">
      <c r="A1356" t="s">
        <v>838</v>
      </c>
      <c r="B1356">
        <v>4767200.4079999998</v>
      </c>
    </row>
    <row r="1357" spans="1:2" x14ac:dyDescent="0.3">
      <c r="A1357" t="s">
        <v>839</v>
      </c>
      <c r="B1357">
        <v>3973749.86</v>
      </c>
    </row>
    <row r="1358" spans="1:2" x14ac:dyDescent="0.3">
      <c r="A1358" t="s">
        <v>840</v>
      </c>
      <c r="B1358">
        <v>3968855.6159999999</v>
      </c>
    </row>
    <row r="1359" spans="1:2" x14ac:dyDescent="0.3">
      <c r="A1359" t="s">
        <v>841</v>
      </c>
      <c r="B1359">
        <v>12643.99</v>
      </c>
    </row>
    <row r="1360" spans="1:2" x14ac:dyDescent="0.3">
      <c r="A1360" t="s">
        <v>842</v>
      </c>
      <c r="B1360">
        <v>3565.4229999999998</v>
      </c>
    </row>
    <row r="1361" spans="1:2" x14ac:dyDescent="0.3">
      <c r="A1361" t="s">
        <v>843</v>
      </c>
      <c r="B1361">
        <v>32749.585999999999</v>
      </c>
    </row>
    <row r="1362" spans="1:2" x14ac:dyDescent="0.3">
      <c r="A1362" t="s">
        <v>844</v>
      </c>
      <c r="B1362">
        <v>297411.68599999999</v>
      </c>
    </row>
    <row r="1363" spans="1:2" x14ac:dyDescent="0.3">
      <c r="A1363" t="s">
        <v>845</v>
      </c>
      <c r="B1363">
        <v>458908.05300000001</v>
      </c>
    </row>
    <row r="1364" spans="1:2" x14ac:dyDescent="0.3">
      <c r="A1364" t="s">
        <v>846</v>
      </c>
      <c r="B1364">
        <v>323030.49800000002</v>
      </c>
    </row>
    <row r="1365" spans="1:2" x14ac:dyDescent="0.3">
      <c r="A1365" t="s">
        <v>847</v>
      </c>
      <c r="B1365">
        <v>994741.89800000004</v>
      </c>
    </row>
    <row r="1366" spans="1:2" x14ac:dyDescent="0.3">
      <c r="A1366" t="s">
        <v>848</v>
      </c>
      <c r="B1366">
        <v>613260.16</v>
      </c>
    </row>
    <row r="1367" spans="1:2" x14ac:dyDescent="0.3">
      <c r="A1367" t="s">
        <v>849</v>
      </c>
      <c r="B1367">
        <v>850909.32799999998</v>
      </c>
    </row>
    <row r="1368" spans="1:2" x14ac:dyDescent="0.3">
      <c r="A1368" t="s">
        <v>850</v>
      </c>
      <c r="B1368">
        <v>916100.27099999995</v>
      </c>
    </row>
    <row r="1369" spans="1:2" x14ac:dyDescent="0.3">
      <c r="A1369" t="s">
        <v>851</v>
      </c>
      <c r="B1369">
        <v>876263.81099999999</v>
      </c>
    </row>
    <row r="1370" spans="1:2" x14ac:dyDescent="0.3">
      <c r="A1370" t="s">
        <v>852</v>
      </c>
      <c r="B1370">
        <v>777745.77</v>
      </c>
    </row>
    <row r="1371" spans="1:2" x14ac:dyDescent="0.3">
      <c r="A1371" t="s">
        <v>853</v>
      </c>
      <c r="B1371">
        <v>1192001.8219999999</v>
      </c>
    </row>
    <row r="1372" spans="1:2" x14ac:dyDescent="0.3">
      <c r="A1372" t="s">
        <v>854</v>
      </c>
      <c r="B1372">
        <v>1088569.943</v>
      </c>
    </row>
    <row r="1373" spans="1:2" x14ac:dyDescent="0.3">
      <c r="A1373" t="s">
        <v>855</v>
      </c>
      <c r="B1373">
        <v>1702760.0179999999</v>
      </c>
    </row>
    <row r="1374" spans="1:2" x14ac:dyDescent="0.3">
      <c r="A1374" t="s">
        <v>856</v>
      </c>
      <c r="B1374">
        <v>1687458.1710000001</v>
      </c>
    </row>
    <row r="1375" spans="1:2" x14ac:dyDescent="0.3">
      <c r="A1375" t="s">
        <v>857</v>
      </c>
      <c r="B1375">
        <v>46028.843999999997</v>
      </c>
    </row>
    <row r="1376" spans="1:2" x14ac:dyDescent="0.3">
      <c r="A1376" t="s">
        <v>858</v>
      </c>
      <c r="B1376">
        <v>43030.462</v>
      </c>
    </row>
    <row r="1377" spans="1:2" x14ac:dyDescent="0.3">
      <c r="A1377" t="s">
        <v>859</v>
      </c>
      <c r="B1377">
        <v>44816.974000000002</v>
      </c>
    </row>
    <row r="1378" spans="1:2" x14ac:dyDescent="0.3">
      <c r="A1378" t="s">
        <v>860</v>
      </c>
      <c r="B1378">
        <v>41679.754000000001</v>
      </c>
    </row>
    <row r="1379" spans="1:2" x14ac:dyDescent="0.3">
      <c r="A1379" t="s">
        <v>861</v>
      </c>
      <c r="B1379">
        <v>103669.02499999999</v>
      </c>
    </row>
    <row r="1380" spans="1:2" x14ac:dyDescent="0.3">
      <c r="A1380" t="s">
        <v>862</v>
      </c>
      <c r="B1380">
        <v>103662.609</v>
      </c>
    </row>
    <row r="1381" spans="1:2" x14ac:dyDescent="0.3">
      <c r="A1381" t="s">
        <v>863</v>
      </c>
      <c r="B1381">
        <v>96918.539000000004</v>
      </c>
    </row>
    <row r="1382" spans="1:2" x14ac:dyDescent="0.3">
      <c r="A1382" t="s">
        <v>864</v>
      </c>
      <c r="B1382">
        <v>96923.327999999994</v>
      </c>
    </row>
    <row r="1383" spans="1:2" x14ac:dyDescent="0.3">
      <c r="A1383" t="s">
        <v>865</v>
      </c>
      <c r="B1383">
        <v>70537.440000000002</v>
      </c>
    </row>
    <row r="1384" spans="1:2" x14ac:dyDescent="0.3">
      <c r="A1384" t="s">
        <v>866</v>
      </c>
      <c r="B1384">
        <v>476702.26199999999</v>
      </c>
    </row>
    <row r="1385" spans="1:2" x14ac:dyDescent="0.3">
      <c r="A1385" t="s">
        <v>867</v>
      </c>
      <c r="B1385">
        <v>361209.99300000002</v>
      </c>
    </row>
    <row r="1386" spans="1:2" x14ac:dyDescent="0.3">
      <c r="A1386" t="s">
        <v>868</v>
      </c>
      <c r="B1386">
        <v>361215.34299999999</v>
      </c>
    </row>
    <row r="1387" spans="1:2" x14ac:dyDescent="0.3">
      <c r="A1387" t="s">
        <v>869</v>
      </c>
      <c r="B1387">
        <v>410773.49099999998</v>
      </c>
    </row>
    <row r="1388" spans="1:2" x14ac:dyDescent="0.3">
      <c r="A1388" t="s">
        <v>870</v>
      </c>
      <c r="B1388">
        <v>75933.509999999995</v>
      </c>
    </row>
    <row r="1389" spans="1:2" x14ac:dyDescent="0.3">
      <c r="A1389" t="s">
        <v>871</v>
      </c>
      <c r="B1389">
        <v>316.57499999999999</v>
      </c>
    </row>
    <row r="1390" spans="1:2" x14ac:dyDescent="0.3">
      <c r="A1390" t="s">
        <v>872</v>
      </c>
      <c r="B1390">
        <v>925.279</v>
      </c>
    </row>
    <row r="1391" spans="1:2" x14ac:dyDescent="0.3">
      <c r="A1391" t="s">
        <v>873</v>
      </c>
      <c r="B1391">
        <v>610.76199999999994</v>
      </c>
    </row>
    <row r="1392" spans="1:2" x14ac:dyDescent="0.3">
      <c r="A1392" t="s">
        <v>874</v>
      </c>
      <c r="B1392">
        <v>910.62599999999998</v>
      </c>
    </row>
    <row r="1393" spans="1:2" x14ac:dyDescent="0.3">
      <c r="A1393" t="s">
        <v>875</v>
      </c>
      <c r="B1393">
        <v>609.20699999999999</v>
      </c>
    </row>
    <row r="1394" spans="1:2" x14ac:dyDescent="0.3">
      <c r="A1394" t="s">
        <v>876</v>
      </c>
      <c r="B1394">
        <v>249.691</v>
      </c>
    </row>
    <row r="1395" spans="1:2" x14ac:dyDescent="0.3">
      <c r="A1395" t="s">
        <v>877</v>
      </c>
      <c r="B1395">
        <v>255.71899999999999</v>
      </c>
    </row>
    <row r="1396" spans="1:2" x14ac:dyDescent="0.3">
      <c r="A1396" t="s">
        <v>878</v>
      </c>
      <c r="B1396">
        <v>462.23</v>
      </c>
    </row>
    <row r="1397" spans="1:2" x14ac:dyDescent="0.3">
      <c r="A1397" t="s">
        <v>879</v>
      </c>
      <c r="B1397">
        <v>220.24799999999999</v>
      </c>
    </row>
    <row r="1398" spans="1:2" x14ac:dyDescent="0.3">
      <c r="A1398" t="s">
        <v>880</v>
      </c>
      <c r="B1398">
        <v>660.995</v>
      </c>
    </row>
    <row r="1399" spans="1:2" x14ac:dyDescent="0.3">
      <c r="A1399" t="s">
        <v>881</v>
      </c>
      <c r="B1399">
        <v>313.08199999999999</v>
      </c>
    </row>
    <row r="1400" spans="1:2" x14ac:dyDescent="0.3">
      <c r="A1400" t="s">
        <v>882</v>
      </c>
      <c r="B1400">
        <v>798.03399999999999</v>
      </c>
    </row>
    <row r="1401" spans="1:2" x14ac:dyDescent="0.3">
      <c r="A1401" t="s">
        <v>883</v>
      </c>
      <c r="B1401">
        <v>310.87299999999999</v>
      </c>
    </row>
    <row r="1402" spans="1:2" x14ac:dyDescent="0.3">
      <c r="A1402" t="s">
        <v>884</v>
      </c>
      <c r="B1402">
        <v>463.041</v>
      </c>
    </row>
    <row r="1403" spans="1:2" x14ac:dyDescent="0.3">
      <c r="A1403" t="s">
        <v>885</v>
      </c>
      <c r="B1403">
        <v>139.315</v>
      </c>
    </row>
    <row r="1404" spans="1:2" x14ac:dyDescent="0.3">
      <c r="A1404" t="s">
        <v>886</v>
      </c>
      <c r="B1404">
        <v>524.36599999999999</v>
      </c>
    </row>
    <row r="1405" spans="1:2" x14ac:dyDescent="0.3">
      <c r="A1405" t="s">
        <v>887</v>
      </c>
      <c r="B1405">
        <v>790473.03599999996</v>
      </c>
    </row>
    <row r="1406" spans="1:2" x14ac:dyDescent="0.3">
      <c r="A1406" t="s">
        <v>888</v>
      </c>
      <c r="B1406">
        <v>277310.19500000001</v>
      </c>
    </row>
    <row r="1407" spans="1:2" x14ac:dyDescent="0.3">
      <c r="A1407" t="s">
        <v>889</v>
      </c>
      <c r="B1407">
        <v>1120.2149999999999</v>
      </c>
    </row>
    <row r="1408" spans="1:2" x14ac:dyDescent="0.3">
      <c r="A1408" t="s">
        <v>890</v>
      </c>
      <c r="B1408">
        <v>361527.65399999998</v>
      </c>
    </row>
    <row r="1409" spans="1:2" x14ac:dyDescent="0.3">
      <c r="A1409" t="s">
        <v>891</v>
      </c>
      <c r="B1409">
        <v>131337.20199999999</v>
      </c>
    </row>
    <row r="1410" spans="1:2" x14ac:dyDescent="0.3">
      <c r="A1410" t="s">
        <v>892</v>
      </c>
      <c r="B1410">
        <v>90639.081000000006</v>
      </c>
    </row>
    <row r="1411" spans="1:2" x14ac:dyDescent="0.3">
      <c r="A1411" t="s">
        <v>893</v>
      </c>
      <c r="B1411">
        <v>92234.987999999998</v>
      </c>
    </row>
    <row r="1412" spans="1:2" x14ac:dyDescent="0.3">
      <c r="A1412" t="s">
        <v>894</v>
      </c>
      <c r="B1412">
        <v>175585.734</v>
      </c>
    </row>
    <row r="1413" spans="1:2" x14ac:dyDescent="0.3">
      <c r="A1413" t="s">
        <v>895</v>
      </c>
      <c r="B1413">
        <v>221705.91200000001</v>
      </c>
    </row>
    <row r="1414" spans="1:2" x14ac:dyDescent="0.3">
      <c r="A1414" t="s">
        <v>896</v>
      </c>
      <c r="B1414">
        <v>74438.142999999996</v>
      </c>
    </row>
    <row r="1415" spans="1:2" x14ac:dyDescent="0.3">
      <c r="A1415" t="s">
        <v>897</v>
      </c>
      <c r="B1415">
        <v>117962.52499999999</v>
      </c>
    </row>
    <row r="1416" spans="1:2" x14ac:dyDescent="0.3">
      <c r="A1416" t="s">
        <v>898</v>
      </c>
      <c r="B1416">
        <v>76503.678</v>
      </c>
    </row>
    <row r="1417" spans="1:2" x14ac:dyDescent="0.3">
      <c r="A1417" t="s">
        <v>899</v>
      </c>
      <c r="B1417">
        <v>70089.505000000005</v>
      </c>
    </row>
    <row r="1418" spans="1:2" x14ac:dyDescent="0.3">
      <c r="A1418" t="s">
        <v>900</v>
      </c>
      <c r="B1418">
        <v>200629.79</v>
      </c>
    </row>
    <row r="1419" spans="1:2" x14ac:dyDescent="0.3">
      <c r="A1419" t="s">
        <v>901</v>
      </c>
      <c r="B1419">
        <v>186476.96900000001</v>
      </c>
    </row>
    <row r="1420" spans="1:2" x14ac:dyDescent="0.3">
      <c r="A1420" t="s">
        <v>902</v>
      </c>
      <c r="B1420">
        <v>66301.714999999997</v>
      </c>
    </row>
    <row r="1421" spans="1:2" x14ac:dyDescent="0.3">
      <c r="A1421" t="s">
        <v>903</v>
      </c>
      <c r="B1421">
        <v>76996.335000000006</v>
      </c>
    </row>
    <row r="1422" spans="1:2" x14ac:dyDescent="0.3">
      <c r="A1422" t="s">
        <v>904</v>
      </c>
      <c r="B1422">
        <v>3405453.3330000001</v>
      </c>
    </row>
    <row r="1423" spans="1:2" x14ac:dyDescent="0.3">
      <c r="A1423" t="s">
        <v>905</v>
      </c>
      <c r="B1423">
        <v>276602.52</v>
      </c>
    </row>
    <row r="1424" spans="1:2" x14ac:dyDescent="0.3">
      <c r="A1424" t="s">
        <v>906</v>
      </c>
      <c r="B1424">
        <v>275476.97100000002</v>
      </c>
    </row>
    <row r="1425" spans="1:2" x14ac:dyDescent="0.3">
      <c r="A1425" t="s">
        <v>907</v>
      </c>
      <c r="B1425">
        <v>205438.524</v>
      </c>
    </row>
    <row r="1426" spans="1:2" x14ac:dyDescent="0.3">
      <c r="A1426" t="s">
        <v>908</v>
      </c>
      <c r="B1426">
        <v>55552.663</v>
      </c>
    </row>
    <row r="1427" spans="1:2" x14ac:dyDescent="0.3">
      <c r="A1427" t="s">
        <v>909</v>
      </c>
      <c r="B1427">
        <v>111973.67</v>
      </c>
    </row>
    <row r="1428" spans="1:2" x14ac:dyDescent="0.3">
      <c r="A1428" t="s">
        <v>910</v>
      </c>
      <c r="B1428">
        <v>61512.097999999998</v>
      </c>
    </row>
    <row r="1429" spans="1:2" x14ac:dyDescent="0.3">
      <c r="A1429" t="s">
        <v>911</v>
      </c>
      <c r="B1429">
        <v>90321.591</v>
      </c>
    </row>
    <row r="1430" spans="1:2" x14ac:dyDescent="0.3">
      <c r="A1430" t="s">
        <v>912</v>
      </c>
      <c r="B1430">
        <v>205790.25899999999</v>
      </c>
    </row>
    <row r="1431" spans="1:2" x14ac:dyDescent="0.3">
      <c r="A1431" t="s">
        <v>913</v>
      </c>
      <c r="B1431">
        <v>166085.29</v>
      </c>
    </row>
    <row r="1432" spans="1:2" x14ac:dyDescent="0.3">
      <c r="A1432" t="s">
        <v>914</v>
      </c>
      <c r="B1432">
        <v>117913.11900000001</v>
      </c>
    </row>
    <row r="1433" spans="1:2" x14ac:dyDescent="0.3">
      <c r="A1433" t="s">
        <v>915</v>
      </c>
      <c r="B1433">
        <v>177435.80900000001</v>
      </c>
    </row>
    <row r="1434" spans="1:2" x14ac:dyDescent="0.3">
      <c r="A1434" t="s">
        <v>916</v>
      </c>
      <c r="B1434">
        <v>146217.84400000001</v>
      </c>
    </row>
    <row r="1435" spans="1:2" x14ac:dyDescent="0.3">
      <c r="A1435" t="s">
        <v>917</v>
      </c>
      <c r="B1435">
        <v>15323.207</v>
      </c>
    </row>
    <row r="1436" spans="1:2" x14ac:dyDescent="0.3">
      <c r="A1436" t="s">
        <v>917</v>
      </c>
      <c r="B1436">
        <v>15320.11</v>
      </c>
    </row>
    <row r="1437" spans="1:2" x14ac:dyDescent="0.3">
      <c r="A1437" t="s">
        <v>917</v>
      </c>
      <c r="B1437">
        <v>15287.402</v>
      </c>
    </row>
    <row r="1438" spans="1:2" x14ac:dyDescent="0.3">
      <c r="A1438" t="s">
        <v>917</v>
      </c>
      <c r="B1438">
        <v>15297.308999999999</v>
      </c>
    </row>
    <row r="1439" spans="1:2" x14ac:dyDescent="0.3">
      <c r="A1439" t="s">
        <v>917</v>
      </c>
      <c r="B1439">
        <v>15337.630999999999</v>
      </c>
    </row>
    <row r="1440" spans="1:2" x14ac:dyDescent="0.3">
      <c r="A1440" t="s">
        <v>917</v>
      </c>
      <c r="B1440">
        <v>15318.218000000001</v>
      </c>
    </row>
    <row r="1441" spans="1:2" x14ac:dyDescent="0.3">
      <c r="A1441" t="s">
        <v>917</v>
      </c>
      <c r="B1441">
        <v>15273.495999999999</v>
      </c>
    </row>
    <row r="1442" spans="1:2" x14ac:dyDescent="0.3">
      <c r="A1442" t="s">
        <v>917</v>
      </c>
      <c r="B1442">
        <v>3.641</v>
      </c>
    </row>
    <row r="1443" spans="1:2" x14ac:dyDescent="0.3">
      <c r="A1443" t="s">
        <v>917</v>
      </c>
      <c r="B1443">
        <v>0.39500000000000002</v>
      </c>
    </row>
    <row r="1444" spans="1:2" x14ac:dyDescent="0.3">
      <c r="A1444" t="s">
        <v>917</v>
      </c>
      <c r="B1444">
        <v>0.04</v>
      </c>
    </row>
    <row r="1445" spans="1:2" x14ac:dyDescent="0.3">
      <c r="A1445" t="s">
        <v>917</v>
      </c>
      <c r="B1445">
        <v>4.0000000000000001E-3</v>
      </c>
    </row>
    <row r="1446" spans="1:2" x14ac:dyDescent="0.3">
      <c r="A1446" t="s">
        <v>918</v>
      </c>
      <c r="B1446">
        <v>15225.709000000001</v>
      </c>
    </row>
    <row r="1447" spans="1:2" x14ac:dyDescent="0.3">
      <c r="A1447" t="s">
        <v>918</v>
      </c>
      <c r="B1447">
        <v>75.998000000000005</v>
      </c>
    </row>
    <row r="1448" spans="1:2" x14ac:dyDescent="0.3">
      <c r="A1448" t="s">
        <v>918</v>
      </c>
      <c r="B1448">
        <v>75.998999999999995</v>
      </c>
    </row>
    <row r="1449" spans="1:2" x14ac:dyDescent="0.3">
      <c r="A1449" t="s">
        <v>918</v>
      </c>
      <c r="B1449">
        <v>76</v>
      </c>
    </row>
    <row r="1450" spans="1:2" x14ac:dyDescent="0.3">
      <c r="A1450" t="s">
        <v>918</v>
      </c>
      <c r="B1450">
        <v>75.995000000000005</v>
      </c>
    </row>
    <row r="1451" spans="1:2" x14ac:dyDescent="0.3">
      <c r="A1451" t="s">
        <v>918</v>
      </c>
      <c r="B1451">
        <v>63.996000000000002</v>
      </c>
    </row>
    <row r="1452" spans="1:2" x14ac:dyDescent="0.3">
      <c r="A1452" t="s">
        <v>918</v>
      </c>
      <c r="B1452">
        <v>26.170999999999999</v>
      </c>
    </row>
    <row r="1453" spans="1:2" x14ac:dyDescent="0.3">
      <c r="A1453" t="s">
        <v>918</v>
      </c>
      <c r="B1453">
        <v>3.6349999999999998</v>
      </c>
    </row>
    <row r="1454" spans="1:2" x14ac:dyDescent="0.3">
      <c r="A1454" t="s">
        <v>918</v>
      </c>
      <c r="B1454">
        <v>0.39500000000000002</v>
      </c>
    </row>
    <row r="1455" spans="1:2" x14ac:dyDescent="0.3">
      <c r="A1455" t="s">
        <v>918</v>
      </c>
      <c r="B1455">
        <v>0.04</v>
      </c>
    </row>
    <row r="1456" spans="1:2" x14ac:dyDescent="0.3">
      <c r="A1456" t="s">
        <v>918</v>
      </c>
      <c r="B1456">
        <v>4.0000000000000001E-3</v>
      </c>
    </row>
    <row r="1457" spans="1:2" x14ac:dyDescent="0.3">
      <c r="A1457" t="s">
        <v>919</v>
      </c>
      <c r="B1457">
        <v>52005.966999999997</v>
      </c>
    </row>
    <row r="1458" spans="1:2" x14ac:dyDescent="0.3">
      <c r="A1458" t="s">
        <v>919</v>
      </c>
      <c r="B1458">
        <v>199671.24600000001</v>
      </c>
    </row>
    <row r="1459" spans="1:2" x14ac:dyDescent="0.3">
      <c r="A1459" t="s">
        <v>919</v>
      </c>
      <c r="B1459">
        <v>39730.192000000003</v>
      </c>
    </row>
    <row r="1460" spans="1:2" x14ac:dyDescent="0.3">
      <c r="A1460" t="s">
        <v>919</v>
      </c>
      <c r="B1460">
        <v>178381.49299999999</v>
      </c>
    </row>
    <row r="1461" spans="1:2" x14ac:dyDescent="0.3">
      <c r="A1461" t="s">
        <v>920</v>
      </c>
      <c r="B1461">
        <v>301746.43900000001</v>
      </c>
    </row>
    <row r="1462" spans="1:2" x14ac:dyDescent="0.3">
      <c r="A1462" t="s">
        <v>920</v>
      </c>
      <c r="B1462">
        <v>419195.951</v>
      </c>
    </row>
    <row r="1463" spans="1:2" x14ac:dyDescent="0.3">
      <c r="A1463" t="s">
        <v>920</v>
      </c>
      <c r="B1463">
        <v>233858.766</v>
      </c>
    </row>
    <row r="1464" spans="1:2" x14ac:dyDescent="0.3">
      <c r="A1464" t="s">
        <v>920</v>
      </c>
      <c r="B1464">
        <v>440054.41100000002</v>
      </c>
    </row>
    <row r="1465" spans="1:2" x14ac:dyDescent="0.3">
      <c r="A1465" t="s">
        <v>921</v>
      </c>
      <c r="B1465">
        <v>38497.870999999999</v>
      </c>
    </row>
    <row r="1466" spans="1:2" x14ac:dyDescent="0.3">
      <c r="A1466" t="s">
        <v>921</v>
      </c>
      <c r="B1466">
        <v>633865.04700000002</v>
      </c>
    </row>
    <row r="1467" spans="1:2" x14ac:dyDescent="0.3">
      <c r="A1467" t="s">
        <v>921</v>
      </c>
      <c r="B1467">
        <v>27855.359</v>
      </c>
    </row>
    <row r="1468" spans="1:2" x14ac:dyDescent="0.3">
      <c r="A1468" t="s">
        <v>921</v>
      </c>
      <c r="B1468">
        <v>96984.312999999995</v>
      </c>
    </row>
    <row r="1469" spans="1:2" x14ac:dyDescent="0.3">
      <c r="A1469" t="s">
        <v>922</v>
      </c>
      <c r="B1469">
        <v>488454.58799999999</v>
      </c>
    </row>
    <row r="1470" spans="1:2" x14ac:dyDescent="0.3">
      <c r="A1470" t="s">
        <v>922</v>
      </c>
      <c r="B1470">
        <v>1038064.598</v>
      </c>
    </row>
    <row r="1471" spans="1:2" x14ac:dyDescent="0.3">
      <c r="A1471" t="s">
        <v>922</v>
      </c>
      <c r="B1471">
        <v>113331.048</v>
      </c>
    </row>
    <row r="1472" spans="1:2" x14ac:dyDescent="0.3">
      <c r="A1472" t="s">
        <v>922</v>
      </c>
      <c r="B1472">
        <v>963274.23400000005</v>
      </c>
    </row>
    <row r="1473" spans="1:5" x14ac:dyDescent="0.3">
      <c r="A1473" t="s">
        <v>923</v>
      </c>
      <c r="B1473">
        <v>16084.032999999999</v>
      </c>
    </row>
    <row r="1474" spans="1:5" x14ac:dyDescent="0.3">
      <c r="A1474" t="s">
        <v>924</v>
      </c>
      <c r="B1474">
        <v>5419.66</v>
      </c>
    </row>
    <row r="1475" spans="1:5" x14ac:dyDescent="0.3">
      <c r="A1475" t="s">
        <v>925</v>
      </c>
      <c r="B1475">
        <v>15415.165000000001</v>
      </c>
    </row>
    <row r="1476" spans="1:5" x14ac:dyDescent="0.3">
      <c r="A1476" t="s">
        <v>926</v>
      </c>
      <c r="B1476">
        <v>5952650.2560000001</v>
      </c>
    </row>
    <row r="1477" spans="1:5" x14ac:dyDescent="0.3">
      <c r="A1477" t="s">
        <v>927</v>
      </c>
      <c r="B1477">
        <v>543054.52399999998</v>
      </c>
    </row>
    <row r="1478" spans="1:5" x14ac:dyDescent="0.3">
      <c r="A1478" t="s">
        <v>928</v>
      </c>
      <c r="B1478">
        <v>125485.121</v>
      </c>
    </row>
    <row r="1479" spans="1:5" x14ac:dyDescent="0.3">
      <c r="A1479" t="s">
        <v>929</v>
      </c>
      <c r="B1479">
        <v>6128.9409999999998</v>
      </c>
    </row>
    <row r="1480" spans="1:5" x14ac:dyDescent="0.3">
      <c r="A1480" t="s">
        <v>930</v>
      </c>
      <c r="B1480">
        <v>596.71</v>
      </c>
      <c r="E1480" t="s">
        <v>931</v>
      </c>
    </row>
    <row r="1481" spans="1:5" x14ac:dyDescent="0.3">
      <c r="A1481" t="s">
        <v>932</v>
      </c>
      <c r="B1481">
        <v>5778.9059999999999</v>
      </c>
    </row>
    <row r="1482" spans="1:5" x14ac:dyDescent="0.3">
      <c r="A1482" t="s">
        <v>933</v>
      </c>
      <c r="B1482">
        <v>5778.14</v>
      </c>
    </row>
    <row r="1483" spans="1:5" x14ac:dyDescent="0.3">
      <c r="A1483" t="s">
        <v>934</v>
      </c>
      <c r="B1483">
        <v>5779.0649999999996</v>
      </c>
    </row>
    <row r="1484" spans="1:5" x14ac:dyDescent="0.3">
      <c r="A1484" t="s">
        <v>935</v>
      </c>
      <c r="B1484">
        <v>5779.058</v>
      </c>
    </row>
    <row r="1485" spans="1:5" x14ac:dyDescent="0.3">
      <c r="A1485" t="s">
        <v>936</v>
      </c>
      <c r="B1485">
        <v>11498.64</v>
      </c>
    </row>
    <row r="1486" spans="1:5" x14ac:dyDescent="0.3">
      <c r="A1486" t="s">
        <v>937</v>
      </c>
      <c r="B1486">
        <v>11504.066999999999</v>
      </c>
    </row>
    <row r="1487" spans="1:5" x14ac:dyDescent="0.3">
      <c r="A1487" t="s">
        <v>938</v>
      </c>
      <c r="B1487">
        <v>11275.664000000001</v>
      </c>
    </row>
    <row r="1488" spans="1:5" x14ac:dyDescent="0.3">
      <c r="A1488" t="s">
        <v>939</v>
      </c>
      <c r="B1488">
        <v>11511.82</v>
      </c>
    </row>
    <row r="1489" spans="1:2" x14ac:dyDescent="0.3">
      <c r="A1489" t="s">
        <v>940</v>
      </c>
      <c r="B1489">
        <v>37260.106</v>
      </c>
    </row>
    <row r="1490" spans="1:2" x14ac:dyDescent="0.3">
      <c r="A1490" t="s">
        <v>941</v>
      </c>
      <c r="B1490">
        <v>36707.281999999999</v>
      </c>
    </row>
    <row r="1491" spans="1:2" x14ac:dyDescent="0.3">
      <c r="A1491" t="s">
        <v>942</v>
      </c>
      <c r="B1491">
        <v>43350.457000000002</v>
      </c>
    </row>
    <row r="1492" spans="1:2" x14ac:dyDescent="0.3">
      <c r="A1492" t="s">
        <v>943</v>
      </c>
      <c r="B1492">
        <v>37271.707000000002</v>
      </c>
    </row>
    <row r="1493" spans="1:2" x14ac:dyDescent="0.3">
      <c r="A1493" t="s">
        <v>944</v>
      </c>
      <c r="B1493">
        <v>16832.467000000001</v>
      </c>
    </row>
    <row r="1494" spans="1:2" x14ac:dyDescent="0.3">
      <c r="A1494" t="s">
        <v>945</v>
      </c>
      <c r="B1494">
        <v>16833.888999999999</v>
      </c>
    </row>
    <row r="1495" spans="1:2" x14ac:dyDescent="0.3">
      <c r="A1495" t="s">
        <v>946</v>
      </c>
      <c r="B1495">
        <v>18105.985000000001</v>
      </c>
    </row>
    <row r="1496" spans="1:2" x14ac:dyDescent="0.3">
      <c r="A1496" t="s">
        <v>947</v>
      </c>
      <c r="B1496">
        <v>16825.313999999998</v>
      </c>
    </row>
    <row r="1497" spans="1:2" x14ac:dyDescent="0.3">
      <c r="A1497" t="s">
        <v>948</v>
      </c>
      <c r="B1497">
        <v>108379.933</v>
      </c>
    </row>
    <row r="1498" spans="1:2" x14ac:dyDescent="0.3">
      <c r="A1498" t="s">
        <v>949</v>
      </c>
      <c r="B1498">
        <v>108316.41800000001</v>
      </c>
    </row>
    <row r="1499" spans="1:2" x14ac:dyDescent="0.3">
      <c r="A1499" t="s">
        <v>950</v>
      </c>
      <c r="B1499">
        <v>47252.315000000002</v>
      </c>
    </row>
    <row r="1500" spans="1:2" x14ac:dyDescent="0.3">
      <c r="A1500" t="s">
        <v>951</v>
      </c>
      <c r="B1500">
        <v>108500.224</v>
      </c>
    </row>
    <row r="1501" spans="1:2" x14ac:dyDescent="0.3">
      <c r="A1501" t="s">
        <v>952</v>
      </c>
      <c r="B1501">
        <v>135901.65</v>
      </c>
    </row>
    <row r="1502" spans="1:2" x14ac:dyDescent="0.3">
      <c r="A1502" t="s">
        <v>953</v>
      </c>
      <c r="B1502">
        <v>135945.649</v>
      </c>
    </row>
    <row r="1503" spans="1:2" x14ac:dyDescent="0.3">
      <c r="A1503" t="s">
        <v>954</v>
      </c>
      <c r="B1503">
        <v>98650.210999999996</v>
      </c>
    </row>
    <row r="1504" spans="1:2" x14ac:dyDescent="0.3">
      <c r="A1504" t="s">
        <v>955</v>
      </c>
      <c r="B1504">
        <v>135946.92300000001</v>
      </c>
    </row>
    <row r="1505" spans="1:2" x14ac:dyDescent="0.3">
      <c r="A1505" t="s">
        <v>956</v>
      </c>
      <c r="B1505">
        <v>11194.375</v>
      </c>
    </row>
    <row r="1506" spans="1:2" x14ac:dyDescent="0.3">
      <c r="A1506" t="s">
        <v>957</v>
      </c>
      <c r="B1506">
        <v>11184.125</v>
      </c>
    </row>
    <row r="1507" spans="1:2" x14ac:dyDescent="0.3">
      <c r="A1507" t="s">
        <v>958</v>
      </c>
      <c r="B1507">
        <v>7061.1409999999996</v>
      </c>
    </row>
    <row r="1508" spans="1:2" x14ac:dyDescent="0.3">
      <c r="A1508" t="s">
        <v>959</v>
      </c>
      <c r="B1508">
        <v>11174.041999999999</v>
      </c>
    </row>
    <row r="1509" spans="1:2" x14ac:dyDescent="0.3">
      <c r="A1509" t="s">
        <v>960</v>
      </c>
      <c r="B1509">
        <v>139931.88</v>
      </c>
    </row>
    <row r="1510" spans="1:2" x14ac:dyDescent="0.3">
      <c r="A1510" t="s">
        <v>961</v>
      </c>
      <c r="B1510">
        <v>142922.158</v>
      </c>
    </row>
    <row r="1511" spans="1:2" x14ac:dyDescent="0.3">
      <c r="A1511" t="s">
        <v>962</v>
      </c>
      <c r="B1511">
        <v>184332.26300000001</v>
      </c>
    </row>
    <row r="1512" spans="1:2" x14ac:dyDescent="0.3">
      <c r="A1512" t="s">
        <v>963</v>
      </c>
      <c r="B1512">
        <v>82189.691999999995</v>
      </c>
    </row>
    <row r="1513" spans="1:2" x14ac:dyDescent="0.3">
      <c r="A1513" t="s">
        <v>964</v>
      </c>
      <c r="B1513">
        <v>234694.83199999999</v>
      </c>
    </row>
    <row r="1514" spans="1:2" x14ac:dyDescent="0.3">
      <c r="A1514" t="s">
        <v>965</v>
      </c>
      <c r="B1514">
        <v>232682.17600000001</v>
      </c>
    </row>
    <row r="1515" spans="1:2" x14ac:dyDescent="0.3">
      <c r="A1515" t="s">
        <v>966</v>
      </c>
      <c r="B1515">
        <v>214060.95300000001</v>
      </c>
    </row>
    <row r="1516" spans="1:2" x14ac:dyDescent="0.3">
      <c r="A1516" t="s">
        <v>967</v>
      </c>
      <c r="B1516">
        <v>209111.59599999999</v>
      </c>
    </row>
    <row r="1517" spans="1:2" x14ac:dyDescent="0.3">
      <c r="A1517" t="s">
        <v>968</v>
      </c>
      <c r="B1517">
        <v>214587.82800000001</v>
      </c>
    </row>
    <row r="1518" spans="1:2" x14ac:dyDescent="0.3">
      <c r="A1518" t="s">
        <v>969</v>
      </c>
      <c r="B1518">
        <v>211978.25700000001</v>
      </c>
    </row>
    <row r="1519" spans="1:2" x14ac:dyDescent="0.3">
      <c r="A1519" t="s">
        <v>970</v>
      </c>
      <c r="B1519">
        <v>239651.133</v>
      </c>
    </row>
    <row r="1520" spans="1:2" x14ac:dyDescent="0.3">
      <c r="A1520" t="s">
        <v>971</v>
      </c>
      <c r="B1520">
        <v>228795.13500000001</v>
      </c>
    </row>
    <row r="1521" spans="1:2" x14ac:dyDescent="0.3">
      <c r="A1521" t="s">
        <v>972</v>
      </c>
      <c r="B1521">
        <v>126598.36900000001</v>
      </c>
    </row>
    <row r="1522" spans="1:2" x14ac:dyDescent="0.3">
      <c r="A1522" t="s">
        <v>973</v>
      </c>
      <c r="B1522">
        <v>126188.72500000001</v>
      </c>
    </row>
    <row r="1523" spans="1:2" x14ac:dyDescent="0.3">
      <c r="A1523" t="s">
        <v>974</v>
      </c>
      <c r="B1523">
        <v>175072.394</v>
      </c>
    </row>
    <row r="1524" spans="1:2" x14ac:dyDescent="0.3">
      <c r="A1524" t="s">
        <v>975</v>
      </c>
      <c r="B1524">
        <v>157441.36300000001</v>
      </c>
    </row>
    <row r="1525" spans="1:2" x14ac:dyDescent="0.3">
      <c r="A1525" t="s">
        <v>976</v>
      </c>
      <c r="B1525">
        <v>33569.732000000004</v>
      </c>
    </row>
    <row r="1526" spans="1:2" x14ac:dyDescent="0.3">
      <c r="A1526" t="s">
        <v>977</v>
      </c>
      <c r="B1526">
        <v>5768.7060000000001</v>
      </c>
    </row>
    <row r="1527" spans="1:2" x14ac:dyDescent="0.3">
      <c r="A1527" t="s">
        <v>978</v>
      </c>
      <c r="B1527">
        <v>5764.7809999999999</v>
      </c>
    </row>
    <row r="1528" spans="1:2" x14ac:dyDescent="0.3">
      <c r="A1528" t="s">
        <v>979</v>
      </c>
      <c r="B1528">
        <v>5762.38</v>
      </c>
    </row>
    <row r="1529" spans="1:2" x14ac:dyDescent="0.3">
      <c r="A1529" t="s">
        <v>980</v>
      </c>
      <c r="B1529">
        <v>5769.4790000000003</v>
      </c>
    </row>
    <row r="1530" spans="1:2" x14ac:dyDescent="0.3">
      <c r="A1530" t="s">
        <v>981</v>
      </c>
      <c r="B1530">
        <v>11492.971</v>
      </c>
    </row>
    <row r="1531" spans="1:2" x14ac:dyDescent="0.3">
      <c r="A1531" t="s">
        <v>982</v>
      </c>
      <c r="B1531">
        <v>11483.764999999999</v>
      </c>
    </row>
    <row r="1532" spans="1:2" x14ac:dyDescent="0.3">
      <c r="A1532" t="s">
        <v>983</v>
      </c>
      <c r="B1532">
        <v>11242.191000000001</v>
      </c>
    </row>
    <row r="1533" spans="1:2" x14ac:dyDescent="0.3">
      <c r="A1533" t="s">
        <v>984</v>
      </c>
      <c r="B1533">
        <v>11483.843000000001</v>
      </c>
    </row>
    <row r="1534" spans="1:2" x14ac:dyDescent="0.3">
      <c r="A1534" t="s">
        <v>985</v>
      </c>
      <c r="B1534">
        <v>36250.5</v>
      </c>
    </row>
    <row r="1535" spans="1:2" x14ac:dyDescent="0.3">
      <c r="A1535" t="s">
        <v>986</v>
      </c>
      <c r="B1535">
        <v>36246.434000000001</v>
      </c>
    </row>
    <row r="1536" spans="1:2" x14ac:dyDescent="0.3">
      <c r="A1536" t="s">
        <v>987</v>
      </c>
      <c r="B1536">
        <v>43452.955999999998</v>
      </c>
    </row>
    <row r="1537" spans="1:2" x14ac:dyDescent="0.3">
      <c r="A1537" t="s">
        <v>988</v>
      </c>
      <c r="B1537">
        <v>37041.599000000002</v>
      </c>
    </row>
    <row r="1538" spans="1:2" x14ac:dyDescent="0.3">
      <c r="A1538" t="s">
        <v>989</v>
      </c>
      <c r="B1538">
        <v>16738.483</v>
      </c>
    </row>
    <row r="1539" spans="1:2" x14ac:dyDescent="0.3">
      <c r="A1539" t="s">
        <v>990</v>
      </c>
      <c r="B1539">
        <v>16739.392</v>
      </c>
    </row>
    <row r="1540" spans="1:2" x14ac:dyDescent="0.3">
      <c r="A1540" t="s">
        <v>991</v>
      </c>
      <c r="B1540">
        <v>17473.798999999999</v>
      </c>
    </row>
    <row r="1541" spans="1:2" x14ac:dyDescent="0.3">
      <c r="A1541" t="s">
        <v>992</v>
      </c>
      <c r="B1541">
        <v>16737.955999999998</v>
      </c>
    </row>
    <row r="1542" spans="1:2" x14ac:dyDescent="0.3">
      <c r="A1542" t="s">
        <v>993</v>
      </c>
      <c r="B1542">
        <v>107553.86599999999</v>
      </c>
    </row>
    <row r="1543" spans="1:2" x14ac:dyDescent="0.3">
      <c r="A1543" t="s">
        <v>994</v>
      </c>
      <c r="B1543">
        <v>107948.249</v>
      </c>
    </row>
    <row r="1544" spans="1:2" x14ac:dyDescent="0.3">
      <c r="A1544" t="s">
        <v>995</v>
      </c>
      <c r="B1544">
        <v>46493.792000000001</v>
      </c>
    </row>
    <row r="1545" spans="1:2" x14ac:dyDescent="0.3">
      <c r="A1545" t="s">
        <v>996</v>
      </c>
      <c r="B1545">
        <v>91691.456999999995</v>
      </c>
    </row>
    <row r="1546" spans="1:2" x14ac:dyDescent="0.3">
      <c r="A1546" t="s">
        <v>997</v>
      </c>
      <c r="B1546">
        <v>128197.685</v>
      </c>
    </row>
    <row r="1547" spans="1:2" x14ac:dyDescent="0.3">
      <c r="A1547" t="s">
        <v>998</v>
      </c>
      <c r="B1547">
        <v>127641.749</v>
      </c>
    </row>
    <row r="1548" spans="1:2" x14ac:dyDescent="0.3">
      <c r="A1548" t="s">
        <v>999</v>
      </c>
      <c r="B1548">
        <v>96842.448999999993</v>
      </c>
    </row>
    <row r="1549" spans="1:2" x14ac:dyDescent="0.3">
      <c r="A1549" t="s">
        <v>1000</v>
      </c>
      <c r="B1549">
        <v>129538.23299999999</v>
      </c>
    </row>
    <row r="1550" spans="1:2" x14ac:dyDescent="0.3">
      <c r="A1550" t="s">
        <v>1001</v>
      </c>
      <c r="B1550">
        <v>11189.744000000001</v>
      </c>
    </row>
    <row r="1551" spans="1:2" x14ac:dyDescent="0.3">
      <c r="A1551" t="s">
        <v>1002</v>
      </c>
      <c r="B1551">
        <v>11182.9</v>
      </c>
    </row>
    <row r="1552" spans="1:2" x14ac:dyDescent="0.3">
      <c r="A1552" t="s">
        <v>1003</v>
      </c>
      <c r="B1552">
        <v>7050.8310000000001</v>
      </c>
    </row>
    <row r="1553" spans="1:2" x14ac:dyDescent="0.3">
      <c r="A1553" t="s">
        <v>1004</v>
      </c>
      <c r="B1553">
        <v>11097.196</v>
      </c>
    </row>
    <row r="1554" spans="1:2" x14ac:dyDescent="0.3">
      <c r="A1554" t="s">
        <v>1005</v>
      </c>
      <c r="B1554">
        <v>111733.378</v>
      </c>
    </row>
    <row r="1555" spans="1:2" x14ac:dyDescent="0.3">
      <c r="A1555" t="s">
        <v>1006</v>
      </c>
      <c r="B1555">
        <v>112210.874</v>
      </c>
    </row>
    <row r="1556" spans="1:2" x14ac:dyDescent="0.3">
      <c r="A1556" t="s">
        <v>1007</v>
      </c>
      <c r="B1556">
        <v>175647.864</v>
      </c>
    </row>
    <row r="1557" spans="1:2" x14ac:dyDescent="0.3">
      <c r="A1557" t="s">
        <v>1008</v>
      </c>
      <c r="B1557">
        <v>170020.465</v>
      </c>
    </row>
    <row r="1558" spans="1:2" x14ac:dyDescent="0.3">
      <c r="A1558" t="s">
        <v>1009</v>
      </c>
      <c r="B1558">
        <v>221310.31700000001</v>
      </c>
    </row>
    <row r="1559" spans="1:2" x14ac:dyDescent="0.3">
      <c r="A1559" t="s">
        <v>1010</v>
      </c>
      <c r="B1559">
        <v>215877.68400000001</v>
      </c>
    </row>
    <row r="1560" spans="1:2" x14ac:dyDescent="0.3">
      <c r="A1560" t="s">
        <v>1011</v>
      </c>
      <c r="B1560">
        <v>207398.45</v>
      </c>
    </row>
    <row r="1561" spans="1:2" x14ac:dyDescent="0.3">
      <c r="A1561" t="s">
        <v>1012</v>
      </c>
      <c r="B1561">
        <v>204397.51500000001</v>
      </c>
    </row>
    <row r="1562" spans="1:2" x14ac:dyDescent="0.3">
      <c r="A1562" t="s">
        <v>1013</v>
      </c>
      <c r="B1562">
        <v>206322.728</v>
      </c>
    </row>
    <row r="1563" spans="1:2" x14ac:dyDescent="0.3">
      <c r="A1563" t="s">
        <v>1014</v>
      </c>
      <c r="B1563">
        <v>132292.58499999999</v>
      </c>
    </row>
    <row r="1564" spans="1:2" x14ac:dyDescent="0.3">
      <c r="A1564" t="s">
        <v>1015</v>
      </c>
      <c r="B1564">
        <v>230588.17199999999</v>
      </c>
    </row>
    <row r="1565" spans="1:2" x14ac:dyDescent="0.3">
      <c r="A1565" t="s">
        <v>1016</v>
      </c>
      <c r="B1565">
        <v>230118.671</v>
      </c>
    </row>
    <row r="1566" spans="1:2" x14ac:dyDescent="0.3">
      <c r="A1566" t="s">
        <v>1017</v>
      </c>
      <c r="B1566">
        <v>174868.28700000001</v>
      </c>
    </row>
    <row r="1567" spans="1:2" x14ac:dyDescent="0.3">
      <c r="A1567" t="s">
        <v>1018</v>
      </c>
      <c r="B1567">
        <v>175648.03</v>
      </c>
    </row>
    <row r="1568" spans="1:2" x14ac:dyDescent="0.3">
      <c r="A1568" t="s">
        <v>1019</v>
      </c>
      <c r="B1568" t="s">
        <v>2447</v>
      </c>
    </row>
    <row r="1569" spans="1:2" x14ac:dyDescent="0.3">
      <c r="A1569" t="s">
        <v>1020</v>
      </c>
      <c r="B1569" t="s">
        <v>2447</v>
      </c>
    </row>
    <row r="1570" spans="1:2" x14ac:dyDescent="0.3">
      <c r="A1570" t="s">
        <v>1021</v>
      </c>
      <c r="B1570" t="s">
        <v>2447</v>
      </c>
    </row>
    <row r="1571" spans="1:2" x14ac:dyDescent="0.3">
      <c r="A1571" t="s">
        <v>1022</v>
      </c>
      <c r="B1571" t="s">
        <v>2447</v>
      </c>
    </row>
    <row r="1572" spans="1:2" x14ac:dyDescent="0.3">
      <c r="A1572" t="s">
        <v>1023</v>
      </c>
      <c r="B1572" t="s">
        <v>2447</v>
      </c>
    </row>
    <row r="1573" spans="1:2" x14ac:dyDescent="0.3">
      <c r="A1573" t="s">
        <v>1024</v>
      </c>
      <c r="B1573" t="s">
        <v>2447</v>
      </c>
    </row>
    <row r="1574" spans="1:2" x14ac:dyDescent="0.3">
      <c r="A1574" t="s">
        <v>1025</v>
      </c>
      <c r="B1574" t="s">
        <v>2447</v>
      </c>
    </row>
    <row r="1575" spans="1:2" x14ac:dyDescent="0.3">
      <c r="A1575" t="s">
        <v>1026</v>
      </c>
      <c r="B1575" t="s">
        <v>2447</v>
      </c>
    </row>
    <row r="1576" spans="1:2" x14ac:dyDescent="0.3">
      <c r="A1576" t="s">
        <v>1027</v>
      </c>
      <c r="B1576" t="s">
        <v>2447</v>
      </c>
    </row>
    <row r="1577" spans="1:2" x14ac:dyDescent="0.3">
      <c r="A1577" t="s">
        <v>1028</v>
      </c>
      <c r="B1577" t="s">
        <v>2447</v>
      </c>
    </row>
    <row r="1578" spans="1:2" x14ac:dyDescent="0.3">
      <c r="A1578" t="s">
        <v>1029</v>
      </c>
      <c r="B1578" t="s">
        <v>2447</v>
      </c>
    </row>
    <row r="1579" spans="1:2" x14ac:dyDescent="0.3">
      <c r="A1579" t="s">
        <v>1030</v>
      </c>
      <c r="B1579" t="s">
        <v>2447</v>
      </c>
    </row>
    <row r="1580" spans="1:2" x14ac:dyDescent="0.3">
      <c r="A1580" t="s">
        <v>1031</v>
      </c>
      <c r="B1580" t="s">
        <v>2447</v>
      </c>
    </row>
    <row r="1581" spans="1:2" x14ac:dyDescent="0.3">
      <c r="A1581" t="s">
        <v>1032</v>
      </c>
      <c r="B1581" t="s">
        <v>2447</v>
      </c>
    </row>
    <row r="1582" spans="1:2" x14ac:dyDescent="0.3">
      <c r="A1582" t="s">
        <v>1033</v>
      </c>
      <c r="B1582">
        <v>283.70499999999998</v>
      </c>
    </row>
    <row r="1583" spans="1:2" x14ac:dyDescent="0.3">
      <c r="A1583" t="s">
        <v>1034</v>
      </c>
      <c r="B1583">
        <v>284.339</v>
      </c>
    </row>
    <row r="1584" spans="1:2" x14ac:dyDescent="0.3">
      <c r="A1584" t="s">
        <v>1035</v>
      </c>
      <c r="B1584">
        <v>146020.96400000001</v>
      </c>
    </row>
    <row r="1585" spans="1:2" x14ac:dyDescent="0.3">
      <c r="A1585" t="s">
        <v>1036</v>
      </c>
      <c r="B1585">
        <v>151353.329</v>
      </c>
    </row>
    <row r="1586" spans="1:2" x14ac:dyDescent="0.3">
      <c r="A1586" t="s">
        <v>1037</v>
      </c>
      <c r="B1586">
        <v>59106.548000000003</v>
      </c>
    </row>
    <row r="1587" spans="1:2" x14ac:dyDescent="0.3">
      <c r="A1587" t="s">
        <v>1038</v>
      </c>
      <c r="B1587">
        <v>61414.273000000001</v>
      </c>
    </row>
    <row r="1588" spans="1:2" x14ac:dyDescent="0.3">
      <c r="A1588" t="s">
        <v>1039</v>
      </c>
      <c r="B1588">
        <v>161223.37400000001</v>
      </c>
    </row>
    <row r="1589" spans="1:2" x14ac:dyDescent="0.3">
      <c r="A1589" t="s">
        <v>1040</v>
      </c>
      <c r="B1589">
        <v>59948.031000000003</v>
      </c>
    </row>
    <row r="1590" spans="1:2" x14ac:dyDescent="0.3">
      <c r="A1590" t="s">
        <v>1041</v>
      </c>
      <c r="B1590">
        <v>11601.807000000001</v>
      </c>
    </row>
    <row r="1591" spans="1:2" x14ac:dyDescent="0.3">
      <c r="A1591" t="s">
        <v>1042</v>
      </c>
      <c r="B1591">
        <v>11588.596</v>
      </c>
    </row>
    <row r="1592" spans="1:2" x14ac:dyDescent="0.3">
      <c r="A1592" t="s">
        <v>1043</v>
      </c>
      <c r="B1592">
        <v>11454.468999999999</v>
      </c>
    </row>
    <row r="1593" spans="1:2" x14ac:dyDescent="0.3">
      <c r="A1593" t="s">
        <v>1044</v>
      </c>
      <c r="B1593">
        <v>11447.906999999999</v>
      </c>
    </row>
    <row r="1594" spans="1:2" x14ac:dyDescent="0.3">
      <c r="A1594" t="s">
        <v>1045</v>
      </c>
      <c r="B1594">
        <v>42598.644999999997</v>
      </c>
    </row>
    <row r="1595" spans="1:2" x14ac:dyDescent="0.3">
      <c r="A1595" t="s">
        <v>1046</v>
      </c>
      <c r="B1595">
        <v>42654.120999999999</v>
      </c>
    </row>
    <row r="1596" spans="1:2" x14ac:dyDescent="0.3">
      <c r="A1596" t="s">
        <v>1047</v>
      </c>
      <c r="B1596">
        <v>148754.23499999999</v>
      </c>
    </row>
    <row r="1597" spans="1:2" x14ac:dyDescent="0.3">
      <c r="A1597" t="s">
        <v>1048</v>
      </c>
      <c r="B1597">
        <v>161479.29800000001</v>
      </c>
    </row>
    <row r="1598" spans="1:2" x14ac:dyDescent="0.3">
      <c r="A1598" t="s">
        <v>1049</v>
      </c>
      <c r="B1598">
        <v>155387.17600000001</v>
      </c>
    </row>
    <row r="1599" spans="1:2" x14ac:dyDescent="0.3">
      <c r="A1599" t="s">
        <v>1050</v>
      </c>
      <c r="B1599">
        <v>57575.47</v>
      </c>
    </row>
    <row r="1600" spans="1:2" x14ac:dyDescent="0.3">
      <c r="A1600" t="s">
        <v>1051</v>
      </c>
      <c r="B1600">
        <v>59981.834000000003</v>
      </c>
    </row>
    <row r="1601" spans="1:2" x14ac:dyDescent="0.3">
      <c r="A1601" t="s">
        <v>1052</v>
      </c>
      <c r="B1601">
        <v>172073.323</v>
      </c>
    </row>
    <row r="1602" spans="1:2" x14ac:dyDescent="0.3">
      <c r="A1602" t="s">
        <v>1053</v>
      </c>
      <c r="B1602">
        <v>172394.78400000001</v>
      </c>
    </row>
    <row r="1603" spans="1:2" x14ac:dyDescent="0.3">
      <c r="A1603" t="s">
        <v>1054</v>
      </c>
      <c r="B1603">
        <v>57717.366000000002</v>
      </c>
    </row>
    <row r="1604" spans="1:2" x14ac:dyDescent="0.3">
      <c r="A1604" t="s">
        <v>1055</v>
      </c>
      <c r="B1604">
        <v>11570.821</v>
      </c>
    </row>
    <row r="1605" spans="1:2" x14ac:dyDescent="0.3">
      <c r="A1605" t="s">
        <v>1056</v>
      </c>
      <c r="B1605">
        <v>11655.688</v>
      </c>
    </row>
    <row r="1606" spans="1:2" x14ac:dyDescent="0.3">
      <c r="A1606" t="s">
        <v>1057</v>
      </c>
      <c r="B1606">
        <v>11655.074000000001</v>
      </c>
    </row>
    <row r="1607" spans="1:2" x14ac:dyDescent="0.3">
      <c r="A1607" t="s">
        <v>1058</v>
      </c>
      <c r="B1607">
        <v>11497.091</v>
      </c>
    </row>
    <row r="1608" spans="1:2" x14ac:dyDescent="0.3">
      <c r="A1608" t="s">
        <v>1059</v>
      </c>
      <c r="B1608">
        <v>11527.646000000001</v>
      </c>
    </row>
    <row r="1609" spans="1:2" x14ac:dyDescent="0.3">
      <c r="A1609" t="s">
        <v>1060</v>
      </c>
      <c r="B1609">
        <v>153824.27600000001</v>
      </c>
    </row>
    <row r="1610" spans="1:2" x14ac:dyDescent="0.3">
      <c r="A1610" t="s">
        <v>1061</v>
      </c>
      <c r="B1610">
        <v>192274.35699999999</v>
      </c>
    </row>
    <row r="1611" spans="1:2" x14ac:dyDescent="0.3">
      <c r="A1611" t="s">
        <v>1062</v>
      </c>
      <c r="B1611">
        <v>191519.424</v>
      </c>
    </row>
    <row r="1612" spans="1:2" x14ac:dyDescent="0.3">
      <c r="A1612" t="s">
        <v>1063</v>
      </c>
      <c r="B1612">
        <v>10823.878000000001</v>
      </c>
    </row>
    <row r="1613" spans="1:2" x14ac:dyDescent="0.3">
      <c r="A1613" t="s">
        <v>1063</v>
      </c>
      <c r="B1613">
        <v>6595.6289999999999</v>
      </c>
    </row>
    <row r="1614" spans="1:2" x14ac:dyDescent="0.3">
      <c r="A1614" t="s">
        <v>1063</v>
      </c>
      <c r="B1614">
        <v>12384.268</v>
      </c>
    </row>
    <row r="1615" spans="1:2" x14ac:dyDescent="0.3">
      <c r="A1615" t="s">
        <v>1063</v>
      </c>
      <c r="B1615">
        <v>11079.032999999999</v>
      </c>
    </row>
    <row r="1616" spans="1:2" x14ac:dyDescent="0.3">
      <c r="A1616" t="s">
        <v>1063</v>
      </c>
      <c r="B1616">
        <v>10515.939</v>
      </c>
    </row>
    <row r="1617" spans="1:2" x14ac:dyDescent="0.3">
      <c r="A1617" t="s">
        <v>1063</v>
      </c>
      <c r="B1617">
        <v>2472.1080000000002</v>
      </c>
    </row>
    <row r="1618" spans="1:2" x14ac:dyDescent="0.3">
      <c r="A1618" t="s">
        <v>1064</v>
      </c>
      <c r="B1618">
        <v>15006.76</v>
      </c>
    </row>
    <row r="1619" spans="1:2" x14ac:dyDescent="0.3">
      <c r="A1619" t="s">
        <v>1064</v>
      </c>
      <c r="B1619">
        <v>11894.075999999999</v>
      </c>
    </row>
    <row r="1620" spans="1:2" x14ac:dyDescent="0.3">
      <c r="A1620" t="s">
        <v>1064</v>
      </c>
      <c r="B1620">
        <v>18548.983</v>
      </c>
    </row>
    <row r="1621" spans="1:2" x14ac:dyDescent="0.3">
      <c r="A1621" t="s">
        <v>1064</v>
      </c>
      <c r="B1621">
        <v>19114.009999999998</v>
      </c>
    </row>
    <row r="1622" spans="1:2" x14ac:dyDescent="0.3">
      <c r="A1622" t="s">
        <v>1064</v>
      </c>
      <c r="B1622">
        <v>18089.865000000002</v>
      </c>
    </row>
    <row r="1623" spans="1:2" x14ac:dyDescent="0.3">
      <c r="A1623" t="s">
        <v>1064</v>
      </c>
      <c r="B1623">
        <v>667.02300000000002</v>
      </c>
    </row>
    <row r="1624" spans="1:2" x14ac:dyDescent="0.3">
      <c r="A1624" t="s">
        <v>1065</v>
      </c>
      <c r="B1624">
        <v>170469.06400000001</v>
      </c>
    </row>
    <row r="1625" spans="1:2" x14ac:dyDescent="0.3">
      <c r="A1625" t="s">
        <v>1066</v>
      </c>
      <c r="B1625">
        <v>167770.78200000001</v>
      </c>
    </row>
    <row r="1626" spans="1:2" x14ac:dyDescent="0.3">
      <c r="A1626" t="s">
        <v>1067</v>
      </c>
      <c r="B1626">
        <v>44726.837</v>
      </c>
    </row>
    <row r="1627" spans="1:2" x14ac:dyDescent="0.3">
      <c r="A1627" t="s">
        <v>1068</v>
      </c>
      <c r="B1627">
        <v>44582.896000000001</v>
      </c>
    </row>
    <row r="1628" spans="1:2" x14ac:dyDescent="0.3">
      <c r="A1628" t="s">
        <v>1069</v>
      </c>
      <c r="B1628">
        <v>165807.96</v>
      </c>
    </row>
    <row r="1629" spans="1:2" x14ac:dyDescent="0.3">
      <c r="A1629" t="s">
        <v>1070</v>
      </c>
      <c r="B1629">
        <v>44108.887999999999</v>
      </c>
    </row>
    <row r="1630" spans="1:2" x14ac:dyDescent="0.3">
      <c r="A1630" t="s">
        <v>1071</v>
      </c>
      <c r="B1630">
        <v>42537</v>
      </c>
    </row>
    <row r="1631" spans="1:2" x14ac:dyDescent="0.3">
      <c r="A1631" t="s">
        <v>1072</v>
      </c>
      <c r="B1631">
        <v>42559.317000000003</v>
      </c>
    </row>
    <row r="1632" spans="1:2" x14ac:dyDescent="0.3">
      <c r="A1632" t="s">
        <v>1073</v>
      </c>
      <c r="B1632">
        <v>38227.663</v>
      </c>
    </row>
    <row r="1633" spans="1:2" x14ac:dyDescent="0.3">
      <c r="A1633" t="s">
        <v>1074</v>
      </c>
      <c r="B1633">
        <v>36825.383000000002</v>
      </c>
    </row>
    <row r="1634" spans="1:2" x14ac:dyDescent="0.3">
      <c r="A1634" t="s">
        <v>1075</v>
      </c>
      <c r="B1634">
        <v>157196.427</v>
      </c>
    </row>
    <row r="1635" spans="1:2" x14ac:dyDescent="0.3">
      <c r="A1635" t="s">
        <v>1076</v>
      </c>
      <c r="B1635">
        <v>152704.212</v>
      </c>
    </row>
    <row r="1636" spans="1:2" x14ac:dyDescent="0.3">
      <c r="A1636" t="s">
        <v>1077</v>
      </c>
      <c r="B1636">
        <v>174580.24</v>
      </c>
    </row>
    <row r="1637" spans="1:2" x14ac:dyDescent="0.3">
      <c r="A1637" t="s">
        <v>1078</v>
      </c>
      <c r="B1637">
        <v>159580.106</v>
      </c>
    </row>
    <row r="1638" spans="1:2" x14ac:dyDescent="0.3">
      <c r="A1638" t="s">
        <v>1079</v>
      </c>
      <c r="B1638">
        <v>167499.55900000001</v>
      </c>
    </row>
    <row r="1639" spans="1:2" x14ac:dyDescent="0.3">
      <c r="A1639" t="s">
        <v>1080</v>
      </c>
      <c r="B1639">
        <v>44984.720999999998</v>
      </c>
    </row>
    <row r="1640" spans="1:2" x14ac:dyDescent="0.3">
      <c r="A1640" t="s">
        <v>1081</v>
      </c>
      <c r="B1640">
        <v>42617.805999999997</v>
      </c>
    </row>
    <row r="1641" spans="1:2" x14ac:dyDescent="0.3">
      <c r="A1641" t="s">
        <v>1082</v>
      </c>
      <c r="B1641">
        <v>175672.15299999999</v>
      </c>
    </row>
    <row r="1642" spans="1:2" x14ac:dyDescent="0.3">
      <c r="A1642" t="s">
        <v>1083</v>
      </c>
      <c r="B1642">
        <v>156285.85999999999</v>
      </c>
    </row>
    <row r="1643" spans="1:2" x14ac:dyDescent="0.3">
      <c r="A1643" t="s">
        <v>1084</v>
      </c>
      <c r="B1643">
        <v>43146.16</v>
      </c>
    </row>
    <row r="1644" spans="1:2" x14ac:dyDescent="0.3">
      <c r="A1644" t="s">
        <v>1085</v>
      </c>
      <c r="B1644">
        <v>40306.974999999999</v>
      </c>
    </row>
    <row r="1645" spans="1:2" x14ac:dyDescent="0.3">
      <c r="A1645" t="s">
        <v>1086</v>
      </c>
      <c r="B1645">
        <v>40202.171999999999</v>
      </c>
    </row>
    <row r="1646" spans="1:2" x14ac:dyDescent="0.3">
      <c r="A1646" t="s">
        <v>1087</v>
      </c>
      <c r="B1646">
        <v>40315.828999999998</v>
      </c>
    </row>
    <row r="1647" spans="1:2" x14ac:dyDescent="0.3">
      <c r="A1647" t="s">
        <v>1088</v>
      </c>
      <c r="B1647">
        <v>37489.067000000003</v>
      </c>
    </row>
    <row r="1648" spans="1:2" x14ac:dyDescent="0.3">
      <c r="A1648" t="s">
        <v>1089</v>
      </c>
      <c r="B1648">
        <v>37501.599999999999</v>
      </c>
    </row>
    <row r="1649" spans="1:2" x14ac:dyDescent="0.3">
      <c r="A1649" t="s">
        <v>1090</v>
      </c>
      <c r="B1649">
        <v>198259.06</v>
      </c>
    </row>
    <row r="1650" spans="1:2" x14ac:dyDescent="0.3">
      <c r="A1650" t="s">
        <v>1091</v>
      </c>
      <c r="B1650">
        <v>234231.95699999999</v>
      </c>
    </row>
    <row r="1651" spans="1:2" x14ac:dyDescent="0.3">
      <c r="A1651" t="s">
        <v>1092</v>
      </c>
      <c r="B1651">
        <v>192878.076</v>
      </c>
    </row>
    <row r="1652" spans="1:2" x14ac:dyDescent="0.3">
      <c r="A1652" t="s">
        <v>1093</v>
      </c>
      <c r="B1652">
        <v>158202.83300000001</v>
      </c>
    </row>
    <row r="1653" spans="1:2" x14ac:dyDescent="0.3">
      <c r="A1653" t="s">
        <v>1094</v>
      </c>
      <c r="B1653">
        <v>173188.03899999999</v>
      </c>
    </row>
    <row r="1654" spans="1:2" x14ac:dyDescent="0.3">
      <c r="A1654" t="s">
        <v>1095</v>
      </c>
      <c r="B1654">
        <v>25699.64</v>
      </c>
    </row>
    <row r="1655" spans="1:2" x14ac:dyDescent="0.3">
      <c r="A1655" t="s">
        <v>1096</v>
      </c>
      <c r="B1655">
        <v>24971.067999999999</v>
      </c>
    </row>
    <row r="1656" spans="1:2" x14ac:dyDescent="0.3">
      <c r="A1656" t="s">
        <v>1097</v>
      </c>
      <c r="B1656">
        <v>167702.622</v>
      </c>
    </row>
    <row r="1657" spans="1:2" x14ac:dyDescent="0.3">
      <c r="A1657" t="s">
        <v>1098</v>
      </c>
      <c r="B1657">
        <v>25820.948</v>
      </c>
    </row>
    <row r="1658" spans="1:2" x14ac:dyDescent="0.3">
      <c r="A1658" t="s">
        <v>1099</v>
      </c>
      <c r="B1658">
        <v>17945.811000000002</v>
      </c>
    </row>
    <row r="1659" spans="1:2" x14ac:dyDescent="0.3">
      <c r="A1659" t="s">
        <v>1100</v>
      </c>
      <c r="B1659">
        <v>17935.388999999999</v>
      </c>
    </row>
    <row r="1660" spans="1:2" x14ac:dyDescent="0.3">
      <c r="A1660" t="s">
        <v>1101</v>
      </c>
      <c r="B1660">
        <v>16769.931</v>
      </c>
    </row>
    <row r="1661" spans="1:2" x14ac:dyDescent="0.3">
      <c r="A1661" t="s">
        <v>1102</v>
      </c>
      <c r="B1661">
        <v>17037.48</v>
      </c>
    </row>
    <row r="1662" spans="1:2" x14ac:dyDescent="0.3">
      <c r="A1662" t="s">
        <v>1103</v>
      </c>
      <c r="B1662">
        <v>79066.895999999993</v>
      </c>
    </row>
    <row r="1663" spans="1:2" x14ac:dyDescent="0.3">
      <c r="A1663" t="s">
        <v>1104</v>
      </c>
      <c r="B1663">
        <v>81337.823999999993</v>
      </c>
    </row>
    <row r="1664" spans="1:2" x14ac:dyDescent="0.3">
      <c r="A1664" t="s">
        <v>1105</v>
      </c>
      <c r="B1664">
        <v>133524.70600000001</v>
      </c>
    </row>
    <row r="1665" spans="1:2" x14ac:dyDescent="0.3">
      <c r="A1665" t="s">
        <v>1106</v>
      </c>
      <c r="B1665">
        <v>150830.56099999999</v>
      </c>
    </row>
    <row r="1666" spans="1:2" x14ac:dyDescent="0.3">
      <c r="A1666" t="s">
        <v>1107</v>
      </c>
      <c r="B1666">
        <v>168436.82699999999</v>
      </c>
    </row>
    <row r="1667" spans="1:2" x14ac:dyDescent="0.3">
      <c r="A1667" t="s">
        <v>1108</v>
      </c>
      <c r="B1667">
        <v>26157.579000000002</v>
      </c>
    </row>
    <row r="1668" spans="1:2" x14ac:dyDescent="0.3">
      <c r="A1668" t="s">
        <v>1109</v>
      </c>
      <c r="B1668">
        <v>25839.050999999999</v>
      </c>
    </row>
    <row r="1669" spans="1:2" x14ac:dyDescent="0.3">
      <c r="A1669" t="s">
        <v>1110</v>
      </c>
      <c r="B1669">
        <v>163400.913</v>
      </c>
    </row>
    <row r="1670" spans="1:2" x14ac:dyDescent="0.3">
      <c r="A1670" t="s">
        <v>1111</v>
      </c>
      <c r="B1670">
        <v>162706.17600000001</v>
      </c>
    </row>
    <row r="1671" spans="1:2" x14ac:dyDescent="0.3">
      <c r="A1671" t="s">
        <v>1112</v>
      </c>
      <c r="B1671">
        <v>25902.371999999999</v>
      </c>
    </row>
    <row r="1672" spans="1:2" x14ac:dyDescent="0.3">
      <c r="A1672" t="s">
        <v>1113</v>
      </c>
      <c r="B1672">
        <v>17526.967000000001</v>
      </c>
    </row>
    <row r="1673" spans="1:2" x14ac:dyDescent="0.3">
      <c r="A1673" t="s">
        <v>1114</v>
      </c>
      <c r="B1673">
        <v>17537.651000000002</v>
      </c>
    </row>
    <row r="1674" spans="1:2" x14ac:dyDescent="0.3">
      <c r="A1674" t="s">
        <v>1115</v>
      </c>
      <c r="B1674">
        <v>17537.144</v>
      </c>
    </row>
    <row r="1675" spans="1:2" x14ac:dyDescent="0.3">
      <c r="A1675" t="s">
        <v>1116</v>
      </c>
      <c r="B1675">
        <v>17161.026999999998</v>
      </c>
    </row>
    <row r="1676" spans="1:2" x14ac:dyDescent="0.3">
      <c r="A1676" t="s">
        <v>1117</v>
      </c>
      <c r="B1676">
        <v>17223.73</v>
      </c>
    </row>
    <row r="1677" spans="1:2" x14ac:dyDescent="0.3">
      <c r="A1677" t="s">
        <v>1118</v>
      </c>
      <c r="B1677">
        <v>182725.641</v>
      </c>
    </row>
    <row r="1678" spans="1:2" x14ac:dyDescent="0.3">
      <c r="A1678" t="s">
        <v>1119</v>
      </c>
      <c r="B1678">
        <v>214159.95199999999</v>
      </c>
    </row>
    <row r="1679" spans="1:2" x14ac:dyDescent="0.3">
      <c r="A1679" t="s">
        <v>1120</v>
      </c>
      <c r="B1679">
        <v>195757.05799999999</v>
      </c>
    </row>
    <row r="1680" spans="1:2" x14ac:dyDescent="0.3">
      <c r="A1680" t="s">
        <v>1121</v>
      </c>
      <c r="B1680">
        <v>169733.23800000001</v>
      </c>
    </row>
    <row r="1681" spans="1:2" x14ac:dyDescent="0.3">
      <c r="A1681" t="s">
        <v>1122</v>
      </c>
      <c r="B1681">
        <v>172171.171</v>
      </c>
    </row>
    <row r="1682" spans="1:2" x14ac:dyDescent="0.3">
      <c r="A1682" t="s">
        <v>1123</v>
      </c>
      <c r="B1682">
        <v>24983.620999999999</v>
      </c>
    </row>
    <row r="1683" spans="1:2" x14ac:dyDescent="0.3">
      <c r="A1683" t="s">
        <v>1124</v>
      </c>
      <c r="B1683">
        <v>24912.559000000001</v>
      </c>
    </row>
    <row r="1684" spans="1:2" x14ac:dyDescent="0.3">
      <c r="A1684" t="s">
        <v>1125</v>
      </c>
      <c r="B1684">
        <v>163849.34400000001</v>
      </c>
    </row>
    <row r="1685" spans="1:2" x14ac:dyDescent="0.3">
      <c r="A1685" t="s">
        <v>1126</v>
      </c>
      <c r="B1685">
        <v>27497.011999999999</v>
      </c>
    </row>
    <row r="1686" spans="1:2" x14ac:dyDescent="0.3">
      <c r="A1686" t="s">
        <v>1127</v>
      </c>
      <c r="B1686">
        <v>45942.82</v>
      </c>
    </row>
    <row r="1687" spans="1:2" x14ac:dyDescent="0.3">
      <c r="A1687" t="s">
        <v>1128</v>
      </c>
      <c r="B1687">
        <v>45958.584000000003</v>
      </c>
    </row>
    <row r="1688" spans="1:2" x14ac:dyDescent="0.3">
      <c r="A1688" t="s">
        <v>1129</v>
      </c>
      <c r="B1688">
        <v>43240.603999999999</v>
      </c>
    </row>
    <row r="1689" spans="1:2" x14ac:dyDescent="0.3">
      <c r="A1689" t="s">
        <v>1130</v>
      </c>
      <c r="B1689">
        <v>43244.654000000002</v>
      </c>
    </row>
    <row r="1690" spans="1:2" x14ac:dyDescent="0.3">
      <c r="A1690" t="s">
        <v>1131</v>
      </c>
      <c r="B1690">
        <v>82820.781000000003</v>
      </c>
    </row>
    <row r="1691" spans="1:2" x14ac:dyDescent="0.3">
      <c r="A1691" t="s">
        <v>1132</v>
      </c>
      <c r="B1691">
        <v>77172.547000000006</v>
      </c>
    </row>
    <row r="1692" spans="1:2" x14ac:dyDescent="0.3">
      <c r="A1692" t="s">
        <v>1133</v>
      </c>
      <c r="B1692">
        <v>157376.785</v>
      </c>
    </row>
    <row r="1693" spans="1:2" x14ac:dyDescent="0.3">
      <c r="A1693" t="s">
        <v>1134</v>
      </c>
      <c r="B1693">
        <v>168490.39499999999</v>
      </c>
    </row>
    <row r="1694" spans="1:2" x14ac:dyDescent="0.3">
      <c r="A1694" t="s">
        <v>1135</v>
      </c>
      <c r="B1694">
        <v>140536.53599999999</v>
      </c>
    </row>
    <row r="1695" spans="1:2" x14ac:dyDescent="0.3">
      <c r="A1695" t="s">
        <v>1136</v>
      </c>
      <c r="B1695">
        <v>25557.052</v>
      </c>
    </row>
    <row r="1696" spans="1:2" x14ac:dyDescent="0.3">
      <c r="A1696" t="s">
        <v>1137</v>
      </c>
      <c r="B1696">
        <v>25737.634999999998</v>
      </c>
    </row>
    <row r="1697" spans="1:2" x14ac:dyDescent="0.3">
      <c r="A1697" t="s">
        <v>1138</v>
      </c>
      <c r="B1697">
        <v>159320.09099999999</v>
      </c>
    </row>
    <row r="1698" spans="1:2" x14ac:dyDescent="0.3">
      <c r="A1698" t="s">
        <v>1139</v>
      </c>
      <c r="B1698">
        <v>166417.15700000001</v>
      </c>
    </row>
    <row r="1699" spans="1:2" x14ac:dyDescent="0.3">
      <c r="A1699" t="s">
        <v>1140</v>
      </c>
      <c r="B1699">
        <v>27238.62</v>
      </c>
    </row>
    <row r="1700" spans="1:2" x14ac:dyDescent="0.3">
      <c r="A1700" t="s">
        <v>1141</v>
      </c>
      <c r="B1700">
        <v>45163.661</v>
      </c>
    </row>
    <row r="1701" spans="1:2" x14ac:dyDescent="0.3">
      <c r="A1701" t="s">
        <v>1142</v>
      </c>
      <c r="B1701">
        <v>47306.688000000002</v>
      </c>
    </row>
    <row r="1702" spans="1:2" x14ac:dyDescent="0.3">
      <c r="A1702" t="s">
        <v>1143</v>
      </c>
      <c r="B1702">
        <v>47300.548999999999</v>
      </c>
    </row>
    <row r="1703" spans="1:2" x14ac:dyDescent="0.3">
      <c r="A1703" t="s">
        <v>1144</v>
      </c>
      <c r="B1703">
        <v>114945.72100000001</v>
      </c>
    </row>
    <row r="1704" spans="1:2" x14ac:dyDescent="0.3">
      <c r="A1704" t="s">
        <v>1145</v>
      </c>
      <c r="B1704">
        <v>115316.427</v>
      </c>
    </row>
    <row r="1705" spans="1:2" x14ac:dyDescent="0.3">
      <c r="A1705" t="s">
        <v>1146</v>
      </c>
      <c r="B1705">
        <v>183331.13500000001</v>
      </c>
    </row>
    <row r="1706" spans="1:2" x14ac:dyDescent="0.3">
      <c r="A1706" t="s">
        <v>1147</v>
      </c>
      <c r="B1706">
        <v>217461.16399999999</v>
      </c>
    </row>
    <row r="1707" spans="1:2" x14ac:dyDescent="0.3">
      <c r="A1707" t="s">
        <v>1148</v>
      </c>
      <c r="B1707">
        <v>216155.44399999999</v>
      </c>
    </row>
    <row r="1708" spans="1:2" x14ac:dyDescent="0.3">
      <c r="A1708" t="s">
        <v>1149</v>
      </c>
      <c r="B1708">
        <v>170115.29399999999</v>
      </c>
    </row>
    <row r="1709" spans="1:2" x14ac:dyDescent="0.3">
      <c r="A1709" t="s">
        <v>1150</v>
      </c>
      <c r="B1709">
        <v>170871.658</v>
      </c>
    </row>
    <row r="1710" spans="1:2" x14ac:dyDescent="0.3">
      <c r="A1710" t="s">
        <v>1151</v>
      </c>
      <c r="B1710">
        <v>43531.540999999997</v>
      </c>
    </row>
    <row r="1711" spans="1:2" x14ac:dyDescent="0.3">
      <c r="A1711" t="s">
        <v>1152</v>
      </c>
      <c r="B1711">
        <v>46767.815000000002</v>
      </c>
    </row>
    <row r="1712" spans="1:2" x14ac:dyDescent="0.3">
      <c r="A1712" t="s">
        <v>1153</v>
      </c>
      <c r="B1712">
        <v>160427.63399999999</v>
      </c>
    </row>
    <row r="1713" spans="1:2" x14ac:dyDescent="0.3">
      <c r="A1713" t="s">
        <v>1154</v>
      </c>
      <c r="B1713">
        <v>43584.167999999998</v>
      </c>
    </row>
    <row r="1714" spans="1:2" x14ac:dyDescent="0.3">
      <c r="A1714" t="s">
        <v>1155</v>
      </c>
      <c r="B1714">
        <v>95137.259000000005</v>
      </c>
    </row>
    <row r="1715" spans="1:2" x14ac:dyDescent="0.3">
      <c r="A1715" t="s">
        <v>1156</v>
      </c>
      <c r="B1715">
        <v>91636.740999999995</v>
      </c>
    </row>
    <row r="1716" spans="1:2" x14ac:dyDescent="0.3">
      <c r="A1716" t="s">
        <v>1157</v>
      </c>
      <c r="B1716">
        <v>82197.396999999997</v>
      </c>
    </row>
    <row r="1717" spans="1:2" x14ac:dyDescent="0.3">
      <c r="A1717" t="s">
        <v>1158</v>
      </c>
      <c r="B1717">
        <v>80383.263999999996</v>
      </c>
    </row>
    <row r="1718" spans="1:2" x14ac:dyDescent="0.3">
      <c r="A1718" t="s">
        <v>1159</v>
      </c>
      <c r="B1718">
        <v>151560.576</v>
      </c>
    </row>
    <row r="1719" spans="1:2" x14ac:dyDescent="0.3">
      <c r="A1719" t="s">
        <v>1160</v>
      </c>
      <c r="B1719">
        <v>153389.84400000001</v>
      </c>
    </row>
    <row r="1720" spans="1:2" x14ac:dyDescent="0.3">
      <c r="A1720" t="s">
        <v>1161</v>
      </c>
      <c r="B1720">
        <v>166739.16099999999</v>
      </c>
    </row>
    <row r="1721" spans="1:2" x14ac:dyDescent="0.3">
      <c r="A1721" t="s">
        <v>1162</v>
      </c>
      <c r="B1721">
        <v>173271.739</v>
      </c>
    </row>
    <row r="1722" spans="1:2" x14ac:dyDescent="0.3">
      <c r="A1722" t="s">
        <v>1163</v>
      </c>
      <c r="B1722">
        <v>165268.03599999999</v>
      </c>
    </row>
    <row r="1723" spans="1:2" x14ac:dyDescent="0.3">
      <c r="A1723" t="s">
        <v>1164</v>
      </c>
      <c r="B1723">
        <v>42973.95</v>
      </c>
    </row>
    <row r="1724" spans="1:2" x14ac:dyDescent="0.3">
      <c r="A1724" t="s">
        <v>1165</v>
      </c>
      <c r="B1724">
        <v>46455.474999999999</v>
      </c>
    </row>
    <row r="1725" spans="1:2" x14ac:dyDescent="0.3">
      <c r="A1725" t="s">
        <v>1166</v>
      </c>
      <c r="B1725">
        <v>133386.226</v>
      </c>
    </row>
    <row r="1726" spans="1:2" x14ac:dyDescent="0.3">
      <c r="A1726" t="s">
        <v>1167</v>
      </c>
      <c r="B1726">
        <v>168624.432</v>
      </c>
    </row>
    <row r="1727" spans="1:2" x14ac:dyDescent="0.3">
      <c r="A1727" t="s">
        <v>1168</v>
      </c>
      <c r="B1727">
        <v>44459.150999999998</v>
      </c>
    </row>
    <row r="1728" spans="1:2" x14ac:dyDescent="0.3">
      <c r="A1728" t="s">
        <v>1169</v>
      </c>
      <c r="B1728">
        <v>88974.682000000001</v>
      </c>
    </row>
    <row r="1729" spans="1:2" x14ac:dyDescent="0.3">
      <c r="A1729" t="s">
        <v>1170</v>
      </c>
      <c r="B1729">
        <v>96318.891000000003</v>
      </c>
    </row>
    <row r="1730" spans="1:2" x14ac:dyDescent="0.3">
      <c r="A1730" t="s">
        <v>1171</v>
      </c>
      <c r="B1730">
        <v>96226.968999999997</v>
      </c>
    </row>
    <row r="1731" spans="1:2" x14ac:dyDescent="0.3">
      <c r="A1731" t="s">
        <v>1172</v>
      </c>
      <c r="B1731">
        <v>129185.53200000001</v>
      </c>
    </row>
    <row r="1732" spans="1:2" x14ac:dyDescent="0.3">
      <c r="A1732" t="s">
        <v>1173</v>
      </c>
      <c r="B1732">
        <v>128714.1</v>
      </c>
    </row>
    <row r="1733" spans="1:2" x14ac:dyDescent="0.3">
      <c r="A1733" t="s">
        <v>1174</v>
      </c>
      <c r="B1733">
        <v>197484.209</v>
      </c>
    </row>
    <row r="1734" spans="1:2" x14ac:dyDescent="0.3">
      <c r="A1734" t="s">
        <v>1175</v>
      </c>
      <c r="B1734">
        <v>215483.43</v>
      </c>
    </row>
    <row r="1735" spans="1:2" x14ac:dyDescent="0.3">
      <c r="A1735" t="s">
        <v>1176</v>
      </c>
      <c r="B1735">
        <v>212312.595</v>
      </c>
    </row>
    <row r="1736" spans="1:2" x14ac:dyDescent="0.3">
      <c r="A1736" t="s">
        <v>1177</v>
      </c>
      <c r="B1736">
        <v>160710.239</v>
      </c>
    </row>
    <row r="1737" spans="1:2" x14ac:dyDescent="0.3">
      <c r="A1737" t="s">
        <v>1178</v>
      </c>
      <c r="B1737">
        <v>143769.91899999999</v>
      </c>
    </row>
    <row r="1738" spans="1:2" x14ac:dyDescent="0.3">
      <c r="A1738" t="s">
        <v>1179</v>
      </c>
      <c r="B1738">
        <v>62791.074000000001</v>
      </c>
    </row>
    <row r="1739" spans="1:2" x14ac:dyDescent="0.3">
      <c r="A1739" t="s">
        <v>1180</v>
      </c>
      <c r="B1739">
        <v>59198.64</v>
      </c>
    </row>
    <row r="1740" spans="1:2" x14ac:dyDescent="0.3">
      <c r="A1740" t="s">
        <v>1181</v>
      </c>
      <c r="B1740">
        <v>162165.73199999999</v>
      </c>
    </row>
    <row r="1741" spans="1:2" x14ac:dyDescent="0.3">
      <c r="A1741" t="s">
        <v>1182</v>
      </c>
      <c r="B1741">
        <v>54275.936999999998</v>
      </c>
    </row>
    <row r="1742" spans="1:2" x14ac:dyDescent="0.3">
      <c r="A1742" t="s">
        <v>1183</v>
      </c>
      <c r="B1742">
        <v>11526.647000000001</v>
      </c>
    </row>
    <row r="1743" spans="1:2" x14ac:dyDescent="0.3">
      <c r="A1743" t="s">
        <v>1184</v>
      </c>
      <c r="B1743">
        <v>11525.046</v>
      </c>
    </row>
    <row r="1744" spans="1:2" x14ac:dyDescent="0.3">
      <c r="A1744" t="s">
        <v>1185</v>
      </c>
      <c r="B1744">
        <v>11182.382</v>
      </c>
    </row>
    <row r="1745" spans="1:2" x14ac:dyDescent="0.3">
      <c r="A1745" t="s">
        <v>1186</v>
      </c>
      <c r="B1745">
        <v>11176.892</v>
      </c>
    </row>
    <row r="1746" spans="1:2" x14ac:dyDescent="0.3">
      <c r="A1746" t="s">
        <v>1187</v>
      </c>
      <c r="B1746">
        <v>42355.714999999997</v>
      </c>
    </row>
    <row r="1747" spans="1:2" x14ac:dyDescent="0.3">
      <c r="A1747" t="s">
        <v>1188</v>
      </c>
      <c r="B1747">
        <v>42553.332999999999</v>
      </c>
    </row>
    <row r="1748" spans="1:2" x14ac:dyDescent="0.3">
      <c r="A1748" t="s">
        <v>1189</v>
      </c>
      <c r="B1748">
        <v>158545.36799999999</v>
      </c>
    </row>
    <row r="1749" spans="1:2" x14ac:dyDescent="0.3">
      <c r="A1749" t="s">
        <v>1190</v>
      </c>
      <c r="B1749">
        <v>156992.21599999999</v>
      </c>
    </row>
    <row r="1750" spans="1:2" x14ac:dyDescent="0.3">
      <c r="A1750" t="s">
        <v>1191</v>
      </c>
      <c r="B1750">
        <v>178923.54300000001</v>
      </c>
    </row>
    <row r="1751" spans="1:2" x14ac:dyDescent="0.3">
      <c r="A1751" t="s">
        <v>1192</v>
      </c>
      <c r="B1751">
        <v>54516.313999999998</v>
      </c>
    </row>
    <row r="1752" spans="1:2" x14ac:dyDescent="0.3">
      <c r="A1752" t="s">
        <v>1193</v>
      </c>
      <c r="B1752">
        <v>54406.624000000003</v>
      </c>
    </row>
    <row r="1753" spans="1:2" x14ac:dyDescent="0.3">
      <c r="A1753" t="s">
        <v>1194</v>
      </c>
      <c r="B1753">
        <v>154286.95699999999</v>
      </c>
    </row>
    <row r="1754" spans="1:2" x14ac:dyDescent="0.3">
      <c r="A1754" t="s">
        <v>1195</v>
      </c>
      <c r="B1754">
        <v>164133.21900000001</v>
      </c>
    </row>
    <row r="1755" spans="1:2" x14ac:dyDescent="0.3">
      <c r="A1755" t="s">
        <v>1196</v>
      </c>
      <c r="B1755">
        <v>61242.175000000003</v>
      </c>
    </row>
    <row r="1756" spans="1:2" x14ac:dyDescent="0.3">
      <c r="A1756" t="s">
        <v>1197</v>
      </c>
      <c r="B1756">
        <v>11527.616</v>
      </c>
    </row>
    <row r="1757" spans="1:2" x14ac:dyDescent="0.3">
      <c r="A1757" t="s">
        <v>1198</v>
      </c>
      <c r="B1757">
        <v>11581.728999999999</v>
      </c>
    </row>
    <row r="1758" spans="1:2" x14ac:dyDescent="0.3">
      <c r="A1758" t="s">
        <v>1199</v>
      </c>
      <c r="B1758">
        <v>11568.011</v>
      </c>
    </row>
    <row r="1759" spans="1:2" x14ac:dyDescent="0.3">
      <c r="A1759" t="s">
        <v>1200</v>
      </c>
      <c r="B1759">
        <v>11433.052</v>
      </c>
    </row>
    <row r="1760" spans="1:2" x14ac:dyDescent="0.3">
      <c r="A1760" t="s">
        <v>1201</v>
      </c>
      <c r="B1760">
        <v>11458.998</v>
      </c>
    </row>
    <row r="1761" spans="1:5" x14ac:dyDescent="0.3">
      <c r="A1761" t="s">
        <v>1202</v>
      </c>
      <c r="B1761">
        <v>151538.897</v>
      </c>
    </row>
    <row r="1762" spans="1:5" x14ac:dyDescent="0.3">
      <c r="A1762" t="s">
        <v>1203</v>
      </c>
      <c r="B1762">
        <v>199106.35800000001</v>
      </c>
    </row>
    <row r="1763" spans="1:5" x14ac:dyDescent="0.3">
      <c r="A1763" t="s">
        <v>1204</v>
      </c>
      <c r="B1763">
        <v>192645.25200000001</v>
      </c>
    </row>
    <row r="1764" spans="1:5" x14ac:dyDescent="0.3">
      <c r="A1764" t="s">
        <v>1205</v>
      </c>
      <c r="B1764">
        <v>10325.314</v>
      </c>
    </row>
    <row r="1765" spans="1:5" x14ac:dyDescent="0.3">
      <c r="A1765" t="s">
        <v>1206</v>
      </c>
      <c r="B1765">
        <v>4374.4610000000002</v>
      </c>
      <c r="E1765" t="s">
        <v>1207</v>
      </c>
    </row>
    <row r="1766" spans="1:5" x14ac:dyDescent="0.3">
      <c r="A1766" t="s">
        <v>1208</v>
      </c>
      <c r="B1766">
        <v>42.063000000000002</v>
      </c>
    </row>
    <row r="1767" spans="1:5" x14ac:dyDescent="0.3">
      <c r="A1767" t="s">
        <v>1208</v>
      </c>
      <c r="B1767">
        <v>8.27</v>
      </c>
    </row>
    <row r="1768" spans="1:5" x14ac:dyDescent="0.3">
      <c r="A1768" t="s">
        <v>1209</v>
      </c>
      <c r="B1768">
        <v>83.968999999999994</v>
      </c>
    </row>
    <row r="1769" spans="1:5" x14ac:dyDescent="0.3">
      <c r="A1769" t="s">
        <v>1209</v>
      </c>
      <c r="B1769">
        <v>16.57</v>
      </c>
    </row>
    <row r="1770" spans="1:5" x14ac:dyDescent="0.3">
      <c r="A1770" t="s">
        <v>1210</v>
      </c>
      <c r="B1770">
        <v>20.93</v>
      </c>
    </row>
    <row r="1771" spans="1:5" x14ac:dyDescent="0.3">
      <c r="A1771" t="s">
        <v>1210</v>
      </c>
      <c r="B1771">
        <v>4.1219999999999999</v>
      </c>
    </row>
    <row r="1772" spans="1:5" x14ac:dyDescent="0.3">
      <c r="A1772" t="s">
        <v>1211</v>
      </c>
      <c r="B1772">
        <v>23.914999999999999</v>
      </c>
    </row>
    <row r="1773" spans="1:5" x14ac:dyDescent="0.3">
      <c r="A1773" t="s">
        <v>1211</v>
      </c>
      <c r="B1773">
        <v>4.6660000000000004</v>
      </c>
    </row>
    <row r="1774" spans="1:5" x14ac:dyDescent="0.3">
      <c r="A1774" t="s">
        <v>1212</v>
      </c>
      <c r="B1774">
        <v>47.654000000000003</v>
      </c>
    </row>
    <row r="1775" spans="1:5" x14ac:dyDescent="0.3">
      <c r="A1775" t="s">
        <v>1212</v>
      </c>
      <c r="B1775">
        <v>9.4510000000000005</v>
      </c>
    </row>
    <row r="1776" spans="1:5" x14ac:dyDescent="0.3">
      <c r="A1776" t="s">
        <v>1213</v>
      </c>
      <c r="B1776">
        <v>11.964</v>
      </c>
    </row>
    <row r="1777" spans="1:2" x14ac:dyDescent="0.3">
      <c r="A1777" t="s">
        <v>1213</v>
      </c>
      <c r="B1777">
        <v>2.3439999999999999</v>
      </c>
    </row>
    <row r="1778" spans="1:2" x14ac:dyDescent="0.3">
      <c r="A1778" t="s">
        <v>1214</v>
      </c>
      <c r="B1778">
        <v>112208.605</v>
      </c>
    </row>
    <row r="1779" spans="1:2" x14ac:dyDescent="0.3">
      <c r="A1779" t="s">
        <v>1214</v>
      </c>
      <c r="B1779">
        <v>7581.3</v>
      </c>
    </row>
    <row r="1780" spans="1:2" x14ac:dyDescent="0.3">
      <c r="A1780" t="s">
        <v>1214</v>
      </c>
      <c r="B1780">
        <v>1162.682</v>
      </c>
    </row>
    <row r="1781" spans="1:2" x14ac:dyDescent="0.3">
      <c r="A1781" t="s">
        <v>1215</v>
      </c>
      <c r="B1781">
        <v>41752.156000000003</v>
      </c>
    </row>
    <row r="1782" spans="1:2" x14ac:dyDescent="0.3">
      <c r="A1782" t="s">
        <v>1215</v>
      </c>
      <c r="B1782">
        <v>3927.0390000000002</v>
      </c>
    </row>
    <row r="1783" spans="1:2" x14ac:dyDescent="0.3">
      <c r="A1783" t="s">
        <v>1215</v>
      </c>
      <c r="B1783">
        <v>626.63199999999995</v>
      </c>
    </row>
    <row r="1784" spans="1:2" x14ac:dyDescent="0.3">
      <c r="A1784" t="s">
        <v>1216</v>
      </c>
      <c r="B1784">
        <v>7771.8590000000004</v>
      </c>
    </row>
    <row r="1785" spans="1:2" x14ac:dyDescent="0.3">
      <c r="A1785" t="s">
        <v>1216</v>
      </c>
      <c r="B1785">
        <v>448.06799999999998</v>
      </c>
    </row>
    <row r="1786" spans="1:2" x14ac:dyDescent="0.3">
      <c r="A1786" t="s">
        <v>1216</v>
      </c>
      <c r="B1786">
        <v>66.558999999999997</v>
      </c>
    </row>
    <row r="1787" spans="1:2" x14ac:dyDescent="0.3">
      <c r="A1787" t="s">
        <v>1217</v>
      </c>
      <c r="B1787">
        <v>16036.960999999999</v>
      </c>
    </row>
    <row r="1788" spans="1:2" x14ac:dyDescent="0.3">
      <c r="A1788" t="s">
        <v>1217</v>
      </c>
      <c r="B1788">
        <v>880.21400000000006</v>
      </c>
    </row>
    <row r="1789" spans="1:2" x14ac:dyDescent="0.3">
      <c r="A1789" t="s">
        <v>1217</v>
      </c>
      <c r="B1789">
        <v>118.64700000000001</v>
      </c>
    </row>
    <row r="1790" spans="1:2" x14ac:dyDescent="0.3">
      <c r="A1790" t="s">
        <v>1218</v>
      </c>
      <c r="B1790">
        <v>3691.15</v>
      </c>
    </row>
    <row r="1791" spans="1:2" x14ac:dyDescent="0.3">
      <c r="A1791" t="s">
        <v>1218</v>
      </c>
      <c r="B1791">
        <v>2105.0010000000002</v>
      </c>
    </row>
    <row r="1792" spans="1:2" x14ac:dyDescent="0.3">
      <c r="A1792" t="s">
        <v>1218</v>
      </c>
      <c r="B1792">
        <v>552.20299999999997</v>
      </c>
    </row>
    <row r="1793" spans="1:2" x14ac:dyDescent="0.3">
      <c r="A1793" t="s">
        <v>1219</v>
      </c>
      <c r="B1793">
        <v>3687.4050000000002</v>
      </c>
    </row>
    <row r="1794" spans="1:2" x14ac:dyDescent="0.3">
      <c r="A1794" t="s">
        <v>1219</v>
      </c>
      <c r="B1794">
        <v>2056.221</v>
      </c>
    </row>
    <row r="1795" spans="1:2" x14ac:dyDescent="0.3">
      <c r="A1795" t="s">
        <v>1219</v>
      </c>
      <c r="B1795">
        <v>588.26400000000001</v>
      </c>
    </row>
    <row r="1796" spans="1:2" x14ac:dyDescent="0.3">
      <c r="A1796" t="s">
        <v>1220</v>
      </c>
      <c r="B1796">
        <v>2022.789</v>
      </c>
    </row>
    <row r="1797" spans="1:2" x14ac:dyDescent="0.3">
      <c r="A1797" t="s">
        <v>1220</v>
      </c>
      <c r="B1797">
        <v>401.95499999999998</v>
      </c>
    </row>
    <row r="1798" spans="1:2" x14ac:dyDescent="0.3">
      <c r="A1798" t="s">
        <v>1220</v>
      </c>
      <c r="B1798">
        <v>73.334000000000003</v>
      </c>
    </row>
    <row r="1799" spans="1:2" x14ac:dyDescent="0.3">
      <c r="A1799" t="s">
        <v>1221</v>
      </c>
      <c r="B1799">
        <v>3335.3420000000001</v>
      </c>
    </row>
    <row r="1800" spans="1:2" x14ac:dyDescent="0.3">
      <c r="A1800" t="s">
        <v>1221</v>
      </c>
      <c r="B1800">
        <v>489.46</v>
      </c>
    </row>
    <row r="1801" spans="1:2" x14ac:dyDescent="0.3">
      <c r="A1801" t="s">
        <v>1221</v>
      </c>
      <c r="B1801">
        <v>208.613</v>
      </c>
    </row>
    <row r="1802" spans="1:2" x14ac:dyDescent="0.3">
      <c r="A1802" t="s">
        <v>1222</v>
      </c>
      <c r="B1802">
        <v>169.96799999999999</v>
      </c>
    </row>
    <row r="1803" spans="1:2" x14ac:dyDescent="0.3">
      <c r="A1803" t="s">
        <v>1223</v>
      </c>
      <c r="B1803">
        <v>215.63800000000001</v>
      </c>
    </row>
    <row r="1804" spans="1:2" x14ac:dyDescent="0.3">
      <c r="A1804" t="s">
        <v>1224</v>
      </c>
      <c r="B1804">
        <v>5.952</v>
      </c>
    </row>
    <row r="1805" spans="1:2" x14ac:dyDescent="0.3">
      <c r="A1805" t="s">
        <v>1225</v>
      </c>
      <c r="B1805">
        <v>39593.593000000001</v>
      </c>
    </row>
    <row r="1806" spans="1:2" x14ac:dyDescent="0.3">
      <c r="A1806" t="s">
        <v>1226</v>
      </c>
      <c r="B1806">
        <v>5539.6719999999996</v>
      </c>
    </row>
    <row r="1807" spans="1:2" x14ac:dyDescent="0.3">
      <c r="A1807" t="s">
        <v>1227</v>
      </c>
      <c r="B1807">
        <v>74.356999999999999</v>
      </c>
    </row>
    <row r="1808" spans="1:2" x14ac:dyDescent="0.3">
      <c r="A1808" t="s">
        <v>1228</v>
      </c>
      <c r="B1808">
        <v>631.48199999999997</v>
      </c>
    </row>
    <row r="1809" spans="1:2" x14ac:dyDescent="0.3">
      <c r="A1809" t="s">
        <v>1229</v>
      </c>
      <c r="B1809">
        <v>30157.47</v>
      </c>
    </row>
    <row r="1810" spans="1:2" x14ac:dyDescent="0.3">
      <c r="A1810" t="s">
        <v>1230</v>
      </c>
      <c r="B1810">
        <v>16577.218000000001</v>
      </c>
    </row>
    <row r="1811" spans="1:2" x14ac:dyDescent="0.3">
      <c r="A1811" t="s">
        <v>1231</v>
      </c>
      <c r="B1811">
        <v>212827.799</v>
      </c>
    </row>
    <row r="1812" spans="1:2" x14ac:dyDescent="0.3">
      <c r="A1812" t="s">
        <v>1232</v>
      </c>
      <c r="B1812">
        <v>108625.83</v>
      </c>
    </row>
    <row r="1813" spans="1:2" x14ac:dyDescent="0.3">
      <c r="A1813" t="s">
        <v>1233</v>
      </c>
      <c r="B1813">
        <v>54931.142999999996</v>
      </c>
    </row>
    <row r="1814" spans="1:2" x14ac:dyDescent="0.3">
      <c r="A1814" t="s">
        <v>1234</v>
      </c>
      <c r="B1814">
        <v>43103.527000000002</v>
      </c>
    </row>
    <row r="1815" spans="1:2" x14ac:dyDescent="0.3">
      <c r="A1815" t="s">
        <v>1235</v>
      </c>
      <c r="B1815">
        <v>511387.80800000002</v>
      </c>
    </row>
    <row r="1816" spans="1:2" x14ac:dyDescent="0.3">
      <c r="A1816" t="s">
        <v>1236</v>
      </c>
      <c r="B1816">
        <v>383059.92599999998</v>
      </c>
    </row>
    <row r="1817" spans="1:2" x14ac:dyDescent="0.3">
      <c r="A1817" t="s">
        <v>1237</v>
      </c>
      <c r="B1817">
        <v>137752.28899999999</v>
      </c>
    </row>
    <row r="1818" spans="1:2" x14ac:dyDescent="0.3">
      <c r="A1818" t="s">
        <v>1238</v>
      </c>
      <c r="B1818">
        <v>82098.936000000002</v>
      </c>
    </row>
    <row r="1819" spans="1:2" x14ac:dyDescent="0.3">
      <c r="A1819" t="s">
        <v>1239</v>
      </c>
      <c r="B1819">
        <v>11631.659</v>
      </c>
    </row>
    <row r="1820" spans="1:2" x14ac:dyDescent="0.3">
      <c r="A1820" t="s">
        <v>1240</v>
      </c>
      <c r="B1820">
        <v>6563.27</v>
      </c>
    </row>
    <row r="1821" spans="1:2" x14ac:dyDescent="0.3">
      <c r="A1821" t="s">
        <v>1241</v>
      </c>
      <c r="B1821">
        <v>1759.173</v>
      </c>
    </row>
    <row r="1822" spans="1:2" x14ac:dyDescent="0.3">
      <c r="A1822" t="s">
        <v>1242</v>
      </c>
      <c r="B1822">
        <v>2221.2849999999999</v>
      </c>
    </row>
    <row r="1823" spans="1:2" x14ac:dyDescent="0.3">
      <c r="A1823" t="s">
        <v>1243</v>
      </c>
      <c r="B1823">
        <v>2812.4229999999998</v>
      </c>
    </row>
    <row r="1824" spans="1:2" x14ac:dyDescent="0.3">
      <c r="A1824" t="s">
        <v>1244</v>
      </c>
      <c r="B1824">
        <v>418.36</v>
      </c>
    </row>
    <row r="1825" spans="1:2" x14ac:dyDescent="0.3">
      <c r="A1825" t="s">
        <v>1245</v>
      </c>
      <c r="B1825">
        <v>600.94399999999996</v>
      </c>
    </row>
    <row r="1826" spans="1:2" x14ac:dyDescent="0.3">
      <c r="A1826" t="s">
        <v>1246</v>
      </c>
      <c r="B1826">
        <v>2301.0039999999999</v>
      </c>
    </row>
    <row r="1827" spans="1:2" x14ac:dyDescent="0.3">
      <c r="A1827" t="s">
        <v>1247</v>
      </c>
      <c r="B1827">
        <v>18440.003000000001</v>
      </c>
    </row>
    <row r="1828" spans="1:2" x14ac:dyDescent="0.3">
      <c r="A1828" t="s">
        <v>1248</v>
      </c>
      <c r="B1828">
        <v>284511.272</v>
      </c>
    </row>
    <row r="1829" spans="1:2" x14ac:dyDescent="0.3">
      <c r="A1829" t="s">
        <v>1249</v>
      </c>
      <c r="B1829">
        <v>296643.7</v>
      </c>
    </row>
    <row r="1830" spans="1:2" x14ac:dyDescent="0.3">
      <c r="A1830" t="s">
        <v>1250</v>
      </c>
      <c r="B1830">
        <v>7146.1660000000002</v>
      </c>
    </row>
    <row r="1831" spans="1:2" x14ac:dyDescent="0.3">
      <c r="A1831" t="s">
        <v>1251</v>
      </c>
      <c r="B1831">
        <v>3374.4169999999999</v>
      </c>
    </row>
    <row r="1832" spans="1:2" x14ac:dyDescent="0.3">
      <c r="A1832" t="s">
        <v>1252</v>
      </c>
      <c r="B1832">
        <v>4962.63</v>
      </c>
    </row>
    <row r="1833" spans="1:2" x14ac:dyDescent="0.3">
      <c r="A1833" t="s">
        <v>1253</v>
      </c>
      <c r="B1833">
        <v>308.75900000000001</v>
      </c>
    </row>
    <row r="1834" spans="1:2" x14ac:dyDescent="0.3">
      <c r="A1834" t="s">
        <v>1253</v>
      </c>
      <c r="B1834">
        <v>79.540000000000006</v>
      </c>
    </row>
    <row r="1835" spans="1:2" x14ac:dyDescent="0.3">
      <c r="A1835" t="s">
        <v>1253</v>
      </c>
      <c r="B1835">
        <v>9.468</v>
      </c>
    </row>
    <row r="1836" spans="1:2" x14ac:dyDescent="0.3">
      <c r="A1836" t="s">
        <v>1254</v>
      </c>
      <c r="B1836">
        <v>324.83199999999999</v>
      </c>
    </row>
    <row r="1837" spans="1:2" x14ac:dyDescent="0.3">
      <c r="A1837" t="s">
        <v>1254</v>
      </c>
      <c r="B1837">
        <v>91.796000000000006</v>
      </c>
    </row>
    <row r="1838" spans="1:2" x14ac:dyDescent="0.3">
      <c r="A1838" t="s">
        <v>1254</v>
      </c>
      <c r="B1838">
        <v>11.119</v>
      </c>
    </row>
    <row r="1839" spans="1:2" x14ac:dyDescent="0.3">
      <c r="A1839" t="s">
        <v>1255</v>
      </c>
      <c r="B1839" t="s">
        <v>2506</v>
      </c>
    </row>
    <row r="1840" spans="1:2" x14ac:dyDescent="0.3">
      <c r="A1840" t="s">
        <v>1256</v>
      </c>
      <c r="B1840">
        <v>68547.327999999994</v>
      </c>
    </row>
    <row r="1841" spans="1:2" x14ac:dyDescent="0.3">
      <c r="A1841" t="s">
        <v>1257</v>
      </c>
      <c r="B1841">
        <v>6442.143</v>
      </c>
    </row>
    <row r="1842" spans="1:2" x14ac:dyDescent="0.3">
      <c r="A1842" t="s">
        <v>1258</v>
      </c>
      <c r="B1842">
        <v>1101551.1240000001</v>
      </c>
    </row>
    <row r="1843" spans="1:2" x14ac:dyDescent="0.3">
      <c r="A1843" t="s">
        <v>1259</v>
      </c>
      <c r="B1843">
        <v>21183.800999999999</v>
      </c>
    </row>
    <row r="1844" spans="1:2" x14ac:dyDescent="0.3">
      <c r="A1844" t="s">
        <v>1260</v>
      </c>
      <c r="B1844">
        <v>48696.514000000003</v>
      </c>
    </row>
    <row r="1845" spans="1:2" x14ac:dyDescent="0.3">
      <c r="A1845" t="s">
        <v>1261</v>
      </c>
      <c r="B1845">
        <v>5652672.4189999998</v>
      </c>
    </row>
    <row r="1846" spans="1:2" x14ac:dyDescent="0.3">
      <c r="A1846" t="s">
        <v>1262</v>
      </c>
      <c r="B1846">
        <v>5651366.949</v>
      </c>
    </row>
    <row r="1847" spans="1:2" x14ac:dyDescent="0.3">
      <c r="A1847" t="s">
        <v>1263</v>
      </c>
      <c r="B1847">
        <v>989.7</v>
      </c>
    </row>
    <row r="1848" spans="1:2" x14ac:dyDescent="0.3">
      <c r="A1848" t="s">
        <v>1264</v>
      </c>
      <c r="B1848">
        <v>24597.717000000001</v>
      </c>
    </row>
    <row r="1849" spans="1:2" x14ac:dyDescent="0.3">
      <c r="A1849" t="s">
        <v>1265</v>
      </c>
      <c r="B1849">
        <v>23946.608</v>
      </c>
    </row>
    <row r="1850" spans="1:2" x14ac:dyDescent="0.3">
      <c r="A1850" t="s">
        <v>1266</v>
      </c>
      <c r="B1850">
        <v>5629624.3770000003</v>
      </c>
    </row>
    <row r="1851" spans="1:2" x14ac:dyDescent="0.3">
      <c r="A1851" t="s">
        <v>1267</v>
      </c>
      <c r="B1851">
        <v>5648277.4400000004</v>
      </c>
    </row>
    <row r="1852" spans="1:2" x14ac:dyDescent="0.3">
      <c r="A1852" t="s">
        <v>1268</v>
      </c>
      <c r="B1852">
        <v>122744.569</v>
      </c>
    </row>
    <row r="1853" spans="1:2" x14ac:dyDescent="0.3">
      <c r="A1853" t="s">
        <v>1268</v>
      </c>
      <c r="B1853">
        <v>41073.275999999998</v>
      </c>
    </row>
    <row r="1854" spans="1:2" x14ac:dyDescent="0.3">
      <c r="A1854" t="s">
        <v>1268</v>
      </c>
      <c r="B1854">
        <v>28565.025000000001</v>
      </c>
    </row>
    <row r="1855" spans="1:2" x14ac:dyDescent="0.3">
      <c r="A1855" t="s">
        <v>1269</v>
      </c>
      <c r="B1855">
        <v>91560.403000000006</v>
      </c>
    </row>
    <row r="1856" spans="1:2" x14ac:dyDescent="0.3">
      <c r="A1856" t="s">
        <v>1269</v>
      </c>
      <c r="B1856">
        <v>54577.326999999997</v>
      </c>
    </row>
    <row r="1857" spans="1:2" x14ac:dyDescent="0.3">
      <c r="A1857" t="s">
        <v>1269</v>
      </c>
      <c r="B1857">
        <v>48968.101999999999</v>
      </c>
    </row>
    <row r="1858" spans="1:2" x14ac:dyDescent="0.3">
      <c r="A1858" t="s">
        <v>1270</v>
      </c>
      <c r="B1858">
        <v>100373.81200000001</v>
      </c>
    </row>
    <row r="1859" spans="1:2" x14ac:dyDescent="0.3">
      <c r="A1859" t="s">
        <v>1270</v>
      </c>
      <c r="B1859">
        <v>43171.201999999997</v>
      </c>
    </row>
    <row r="1860" spans="1:2" x14ac:dyDescent="0.3">
      <c r="A1860" t="s">
        <v>1270</v>
      </c>
      <c r="B1860">
        <v>21262.37</v>
      </c>
    </row>
    <row r="1861" spans="1:2" x14ac:dyDescent="0.3">
      <c r="A1861" t="s">
        <v>1271</v>
      </c>
      <c r="B1861">
        <v>6.4000000000000001E-2</v>
      </c>
    </row>
    <row r="1862" spans="1:2" x14ac:dyDescent="0.3">
      <c r="A1862" t="s">
        <v>1271</v>
      </c>
      <c r="B1862">
        <v>3.0000000000000001E-3</v>
      </c>
    </row>
    <row r="1863" spans="1:2" x14ac:dyDescent="0.3">
      <c r="A1863" t="s">
        <v>1271</v>
      </c>
      <c r="B1863" t="s">
        <v>2458</v>
      </c>
    </row>
    <row r="1864" spans="1:2" x14ac:dyDescent="0.3">
      <c r="A1864" t="s">
        <v>1272</v>
      </c>
      <c r="B1864">
        <v>0.06</v>
      </c>
    </row>
    <row r="1865" spans="1:2" x14ac:dyDescent="0.3">
      <c r="A1865" t="s">
        <v>1272</v>
      </c>
      <c r="B1865">
        <v>3.0000000000000001E-3</v>
      </c>
    </row>
    <row r="1866" spans="1:2" x14ac:dyDescent="0.3">
      <c r="A1866" t="s">
        <v>1272</v>
      </c>
      <c r="B1866" t="s">
        <v>2458</v>
      </c>
    </row>
    <row r="1867" spans="1:2" x14ac:dyDescent="0.3">
      <c r="A1867" t="s">
        <v>1273</v>
      </c>
      <c r="B1867">
        <v>229886.21599999999</v>
      </c>
    </row>
    <row r="1868" spans="1:2" x14ac:dyDescent="0.3">
      <c r="A1868" t="s">
        <v>1273</v>
      </c>
      <c r="B1868">
        <v>167627.77499999999</v>
      </c>
    </row>
    <row r="1869" spans="1:2" x14ac:dyDescent="0.3">
      <c r="A1869" t="s">
        <v>1273</v>
      </c>
      <c r="B1869">
        <v>136661.27499999999</v>
      </c>
    </row>
    <row r="1870" spans="1:2" x14ac:dyDescent="0.3">
      <c r="A1870" t="s">
        <v>1274</v>
      </c>
      <c r="B1870">
        <v>240003.834</v>
      </c>
    </row>
    <row r="1871" spans="1:2" x14ac:dyDescent="0.3">
      <c r="A1871" t="s">
        <v>1274</v>
      </c>
      <c r="B1871">
        <v>166582.51699999999</v>
      </c>
    </row>
    <row r="1872" spans="1:2" x14ac:dyDescent="0.3">
      <c r="A1872" t="s">
        <v>1274</v>
      </c>
      <c r="B1872">
        <v>131175.82199999999</v>
      </c>
    </row>
    <row r="1873" spans="1:2" x14ac:dyDescent="0.3">
      <c r="A1873" t="s">
        <v>1275</v>
      </c>
      <c r="B1873">
        <v>213425.823</v>
      </c>
    </row>
    <row r="1874" spans="1:2" x14ac:dyDescent="0.3">
      <c r="A1874" t="s">
        <v>1276</v>
      </c>
      <c r="B1874">
        <v>2.5390000000000001</v>
      </c>
    </row>
    <row r="1875" spans="1:2" x14ac:dyDescent="0.3">
      <c r="A1875" t="s">
        <v>1277</v>
      </c>
      <c r="B1875">
        <v>19372.723999999998</v>
      </c>
    </row>
    <row r="1876" spans="1:2" x14ac:dyDescent="0.3">
      <c r="A1876" t="s">
        <v>1278</v>
      </c>
      <c r="B1876">
        <v>53111.387000000002</v>
      </c>
    </row>
    <row r="1877" spans="1:2" x14ac:dyDescent="0.3">
      <c r="A1877" t="s">
        <v>1279</v>
      </c>
      <c r="B1877">
        <v>5013.7730000000001</v>
      </c>
    </row>
    <row r="1878" spans="1:2" x14ac:dyDescent="0.3">
      <c r="A1878" t="s">
        <v>1280</v>
      </c>
      <c r="B1878">
        <v>822.93</v>
      </c>
    </row>
    <row r="1879" spans="1:2" x14ac:dyDescent="0.3">
      <c r="A1879" t="s">
        <v>1281</v>
      </c>
      <c r="B1879">
        <v>13543.473</v>
      </c>
    </row>
    <row r="1880" spans="1:2" x14ac:dyDescent="0.3">
      <c r="A1880" t="s">
        <v>1282</v>
      </c>
      <c r="B1880">
        <v>53585.281999999999</v>
      </c>
    </row>
    <row r="1881" spans="1:2" x14ac:dyDescent="0.3">
      <c r="A1881" t="s">
        <v>1283</v>
      </c>
      <c r="B1881">
        <v>11431.624</v>
      </c>
    </row>
    <row r="1882" spans="1:2" x14ac:dyDescent="0.3">
      <c r="A1882" t="s">
        <v>1284</v>
      </c>
      <c r="B1882">
        <v>262784.30800000002</v>
      </c>
    </row>
    <row r="1883" spans="1:2" x14ac:dyDescent="0.3">
      <c r="A1883" t="s">
        <v>1285</v>
      </c>
      <c r="B1883">
        <v>20403.163</v>
      </c>
    </row>
    <row r="1884" spans="1:2" x14ac:dyDescent="0.3">
      <c r="A1884" t="s">
        <v>1286</v>
      </c>
      <c r="B1884">
        <v>315051.94400000002</v>
      </c>
    </row>
    <row r="1885" spans="1:2" x14ac:dyDescent="0.3">
      <c r="A1885" t="s">
        <v>1287</v>
      </c>
      <c r="B1885">
        <v>7778</v>
      </c>
    </row>
    <row r="1886" spans="1:2" x14ac:dyDescent="0.3">
      <c r="A1886" t="s">
        <v>1288</v>
      </c>
      <c r="B1886">
        <v>7751.0379999999996</v>
      </c>
    </row>
    <row r="1887" spans="1:2" x14ac:dyDescent="0.3">
      <c r="A1887" t="s">
        <v>1289</v>
      </c>
      <c r="B1887">
        <v>7728.7690000000002</v>
      </c>
    </row>
    <row r="1888" spans="1:2" x14ac:dyDescent="0.3">
      <c r="A1888" t="s">
        <v>1290</v>
      </c>
      <c r="B1888">
        <v>753.50900000000001</v>
      </c>
    </row>
    <row r="1889" spans="1:5" x14ac:dyDescent="0.3">
      <c r="A1889" t="s">
        <v>1291</v>
      </c>
      <c r="B1889">
        <v>1319.4680000000001</v>
      </c>
    </row>
    <row r="1890" spans="1:5" x14ac:dyDescent="0.3">
      <c r="A1890" t="s">
        <v>1292</v>
      </c>
      <c r="B1890">
        <v>1457.557</v>
      </c>
    </row>
    <row r="1891" spans="1:5" x14ac:dyDescent="0.3">
      <c r="A1891" t="s">
        <v>1293</v>
      </c>
      <c r="B1891">
        <v>1423.527</v>
      </c>
    </row>
    <row r="1892" spans="1:5" x14ac:dyDescent="0.3">
      <c r="A1892" t="s">
        <v>1294</v>
      </c>
      <c r="B1892">
        <v>1596.2159999999999</v>
      </c>
    </row>
    <row r="1893" spans="1:5" x14ac:dyDescent="0.3">
      <c r="A1893" t="s">
        <v>1295</v>
      </c>
      <c r="B1893">
        <v>1895.1189999999999</v>
      </c>
    </row>
    <row r="1894" spans="1:5" x14ac:dyDescent="0.3">
      <c r="A1894" t="s">
        <v>1296</v>
      </c>
      <c r="B1894">
        <v>1620.799</v>
      </c>
    </row>
    <row r="1895" spans="1:5" x14ac:dyDescent="0.3">
      <c r="A1895" t="s">
        <v>1297</v>
      </c>
      <c r="B1895" t="s">
        <v>2447</v>
      </c>
      <c r="E1895" t="s">
        <v>2472</v>
      </c>
    </row>
    <row r="1896" spans="1:5" x14ac:dyDescent="0.3">
      <c r="A1896" t="s">
        <v>1298</v>
      </c>
      <c r="B1896" t="s">
        <v>2447</v>
      </c>
    </row>
    <row r="1897" spans="1:5" x14ac:dyDescent="0.3">
      <c r="A1897" t="s">
        <v>1299</v>
      </c>
      <c r="B1897" t="s">
        <v>2447</v>
      </c>
    </row>
    <row r="1898" spans="1:5" x14ac:dyDescent="0.3">
      <c r="A1898" t="s">
        <v>1300</v>
      </c>
      <c r="B1898" t="s">
        <v>2447</v>
      </c>
    </row>
    <row r="1899" spans="1:5" x14ac:dyDescent="0.3">
      <c r="A1899" t="s">
        <v>1301</v>
      </c>
      <c r="B1899" t="s">
        <v>2447</v>
      </c>
    </row>
    <row r="1900" spans="1:5" x14ac:dyDescent="0.3">
      <c r="A1900" t="s">
        <v>1302</v>
      </c>
      <c r="B1900">
        <v>526.84799999999996</v>
      </c>
    </row>
    <row r="1901" spans="1:5" x14ac:dyDescent="0.3">
      <c r="A1901" t="s">
        <v>1303</v>
      </c>
      <c r="B1901">
        <v>164.79400000000001</v>
      </c>
    </row>
    <row r="1902" spans="1:5" x14ac:dyDescent="0.3">
      <c r="A1902" t="s">
        <v>1304</v>
      </c>
      <c r="B1902">
        <v>7938289.6210000003</v>
      </c>
    </row>
    <row r="1903" spans="1:5" x14ac:dyDescent="0.3">
      <c r="A1903" t="s">
        <v>1305</v>
      </c>
      <c r="B1903">
        <v>3962430.5550000002</v>
      </c>
    </row>
    <row r="1904" spans="1:5" x14ac:dyDescent="0.3">
      <c r="A1904" t="s">
        <v>1306</v>
      </c>
      <c r="B1904">
        <v>87130.224000000002</v>
      </c>
    </row>
    <row r="1905" spans="1:2" x14ac:dyDescent="0.3">
      <c r="A1905" t="s">
        <v>1307</v>
      </c>
      <c r="B1905">
        <v>87256.697</v>
      </c>
    </row>
    <row r="1906" spans="1:2" x14ac:dyDescent="0.3">
      <c r="A1906" t="s">
        <v>1308</v>
      </c>
      <c r="B1906">
        <v>7878553.352</v>
      </c>
    </row>
    <row r="1907" spans="1:2" x14ac:dyDescent="0.3">
      <c r="A1907" t="s">
        <v>1309</v>
      </c>
      <c r="B1907">
        <v>3962059.4479999999</v>
      </c>
    </row>
    <row r="1908" spans="1:2" x14ac:dyDescent="0.3">
      <c r="A1908" t="s">
        <v>1310</v>
      </c>
      <c r="B1908">
        <v>87014.801999999996</v>
      </c>
    </row>
    <row r="1909" spans="1:2" x14ac:dyDescent="0.3">
      <c r="A1909" t="s">
        <v>1311</v>
      </c>
      <c r="B1909">
        <v>87309.494999999995</v>
      </c>
    </row>
    <row r="1910" spans="1:2" x14ac:dyDescent="0.3">
      <c r="A1910" t="s">
        <v>1312</v>
      </c>
      <c r="B1910">
        <v>318.89299999999997</v>
      </c>
    </row>
    <row r="1911" spans="1:2" x14ac:dyDescent="0.3">
      <c r="A1911" t="s">
        <v>1312</v>
      </c>
      <c r="B1911">
        <v>291.197</v>
      </c>
    </row>
    <row r="1912" spans="1:2" x14ac:dyDescent="0.3">
      <c r="A1912" t="s">
        <v>1313</v>
      </c>
      <c r="B1912">
        <v>260.86099999999999</v>
      </c>
    </row>
    <row r="1913" spans="1:2" x14ac:dyDescent="0.3">
      <c r="A1913" t="s">
        <v>1314</v>
      </c>
      <c r="B1913">
        <v>4731.6120000000001</v>
      </c>
    </row>
    <row r="1914" spans="1:2" x14ac:dyDescent="0.3">
      <c r="A1914" t="s">
        <v>1315</v>
      </c>
      <c r="B1914">
        <v>496549.592</v>
      </c>
    </row>
    <row r="1915" spans="1:2" x14ac:dyDescent="0.3">
      <c r="A1915" t="s">
        <v>1316</v>
      </c>
      <c r="B1915">
        <v>6141.268</v>
      </c>
    </row>
    <row r="1916" spans="1:2" x14ac:dyDescent="0.3">
      <c r="A1916" t="s">
        <v>1317</v>
      </c>
      <c r="B1916">
        <v>5578.0839999999998</v>
      </c>
    </row>
    <row r="1917" spans="1:2" x14ac:dyDescent="0.3">
      <c r="A1917" t="s">
        <v>1318</v>
      </c>
      <c r="B1917">
        <v>10797.504000000001</v>
      </c>
    </row>
    <row r="1918" spans="1:2" x14ac:dyDescent="0.3">
      <c r="A1918" t="s">
        <v>1319</v>
      </c>
      <c r="B1918">
        <v>0.84099999999999997</v>
      </c>
    </row>
    <row r="1919" spans="1:2" x14ac:dyDescent="0.3">
      <c r="A1919" t="s">
        <v>1319</v>
      </c>
      <c r="B1919">
        <v>1.121</v>
      </c>
    </row>
    <row r="1920" spans="1:2" x14ac:dyDescent="0.3">
      <c r="A1920" t="s">
        <v>1319</v>
      </c>
      <c r="B1920">
        <v>1.44</v>
      </c>
    </row>
    <row r="1921" spans="1:2" x14ac:dyDescent="0.3">
      <c r="A1921" t="s">
        <v>1320</v>
      </c>
      <c r="B1921">
        <v>0.78300000000000003</v>
      </c>
    </row>
    <row r="1922" spans="1:2" x14ac:dyDescent="0.3">
      <c r="A1922" t="s">
        <v>1320</v>
      </c>
      <c r="B1922">
        <v>0.95199999999999996</v>
      </c>
    </row>
    <row r="1923" spans="1:2" x14ac:dyDescent="0.3">
      <c r="A1923" t="s">
        <v>1320</v>
      </c>
      <c r="B1923">
        <v>1.4610000000000001</v>
      </c>
    </row>
    <row r="1924" spans="1:2" x14ac:dyDescent="0.3">
      <c r="A1924" t="s">
        <v>1321</v>
      </c>
      <c r="B1924">
        <v>1.0329999999999999</v>
      </c>
    </row>
    <row r="1925" spans="1:2" x14ac:dyDescent="0.3">
      <c r="A1925" t="s">
        <v>1321</v>
      </c>
      <c r="B1925">
        <v>2.4929999999999999</v>
      </c>
    </row>
    <row r="1926" spans="1:2" x14ac:dyDescent="0.3">
      <c r="A1926" t="s">
        <v>1321</v>
      </c>
      <c r="B1926">
        <v>5.4909999999999997</v>
      </c>
    </row>
    <row r="1927" spans="1:2" x14ac:dyDescent="0.3">
      <c r="A1927" t="s">
        <v>1322</v>
      </c>
      <c r="B1927">
        <v>0.93</v>
      </c>
    </row>
    <row r="1928" spans="1:2" x14ac:dyDescent="0.3">
      <c r="A1928" t="s">
        <v>1322</v>
      </c>
      <c r="B1928">
        <v>2.5289999999999999</v>
      </c>
    </row>
    <row r="1929" spans="1:2" x14ac:dyDescent="0.3">
      <c r="A1929" t="s">
        <v>1322</v>
      </c>
      <c r="B1929">
        <v>5.61</v>
      </c>
    </row>
    <row r="1930" spans="1:2" x14ac:dyDescent="0.3">
      <c r="A1930" t="s">
        <v>1323</v>
      </c>
      <c r="B1930">
        <v>1600.1579999999999</v>
      </c>
    </row>
    <row r="1931" spans="1:2" x14ac:dyDescent="0.3">
      <c r="A1931" t="s">
        <v>1324</v>
      </c>
      <c r="B1931">
        <v>0.104</v>
      </c>
    </row>
    <row r="1932" spans="1:2" x14ac:dyDescent="0.3">
      <c r="A1932" t="s">
        <v>1325</v>
      </c>
      <c r="B1932">
        <v>181.61600000000001</v>
      </c>
    </row>
    <row r="1933" spans="1:2" x14ac:dyDescent="0.3">
      <c r="A1933" t="s">
        <v>1326</v>
      </c>
      <c r="B1933">
        <v>73.036000000000001</v>
      </c>
    </row>
    <row r="1934" spans="1:2" x14ac:dyDescent="0.3">
      <c r="A1934" t="s">
        <v>1327</v>
      </c>
      <c r="B1934">
        <v>181.13300000000001</v>
      </c>
    </row>
    <row r="1935" spans="1:2" x14ac:dyDescent="0.3">
      <c r="A1935" t="s">
        <v>1328</v>
      </c>
      <c r="B1935">
        <v>115.8</v>
      </c>
    </row>
    <row r="1936" spans="1:2" x14ac:dyDescent="0.3">
      <c r="A1936" t="s">
        <v>1329</v>
      </c>
      <c r="B1936">
        <v>1191.338</v>
      </c>
    </row>
    <row r="1937" spans="1:5" x14ac:dyDescent="0.3">
      <c r="A1937" t="s">
        <v>1330</v>
      </c>
      <c r="B1937">
        <v>2572.9769999999999</v>
      </c>
    </row>
    <row r="1938" spans="1:5" x14ac:dyDescent="0.3">
      <c r="A1938" t="s">
        <v>1331</v>
      </c>
      <c r="B1938">
        <v>2486.203</v>
      </c>
    </row>
    <row r="1939" spans="1:5" x14ac:dyDescent="0.3">
      <c r="A1939" t="s">
        <v>1332</v>
      </c>
      <c r="B1939">
        <v>2869.3</v>
      </c>
    </row>
    <row r="1940" spans="1:5" x14ac:dyDescent="0.3">
      <c r="A1940" t="s">
        <v>1333</v>
      </c>
      <c r="B1940">
        <v>784.00099999999998</v>
      </c>
    </row>
    <row r="1941" spans="1:5" x14ac:dyDescent="0.3">
      <c r="A1941" t="s">
        <v>1334</v>
      </c>
      <c r="B1941">
        <v>42.32</v>
      </c>
    </row>
    <row r="1942" spans="1:5" x14ac:dyDescent="0.3">
      <c r="A1942" t="s">
        <v>1334</v>
      </c>
      <c r="B1942">
        <v>12.579000000000001</v>
      </c>
    </row>
    <row r="1943" spans="1:5" x14ac:dyDescent="0.3">
      <c r="A1943" t="s">
        <v>1334</v>
      </c>
      <c r="B1943">
        <v>18.8</v>
      </c>
    </row>
    <row r="1944" spans="1:5" x14ac:dyDescent="0.3">
      <c r="A1944" t="s">
        <v>1334</v>
      </c>
      <c r="B1944">
        <v>20.773</v>
      </c>
    </row>
    <row r="1945" spans="1:5" x14ac:dyDescent="0.3">
      <c r="A1945" t="s">
        <v>1335</v>
      </c>
      <c r="B1945">
        <v>46.363999999999997</v>
      </c>
    </row>
    <row r="1946" spans="1:5" x14ac:dyDescent="0.3">
      <c r="A1946" t="s">
        <v>1335</v>
      </c>
      <c r="B1946">
        <v>40.709000000000003</v>
      </c>
    </row>
    <row r="1947" spans="1:5" x14ac:dyDescent="0.3">
      <c r="A1947" t="s">
        <v>1335</v>
      </c>
      <c r="B1947">
        <v>24.847999999999999</v>
      </c>
    </row>
    <row r="1948" spans="1:5" x14ac:dyDescent="0.3">
      <c r="A1948" t="s">
        <v>1335</v>
      </c>
      <c r="B1948">
        <v>19.495000000000001</v>
      </c>
    </row>
    <row r="1949" spans="1:5" x14ac:dyDescent="0.3">
      <c r="A1949" t="s">
        <v>1336</v>
      </c>
      <c r="B1949">
        <v>27320.894</v>
      </c>
    </row>
    <row r="1950" spans="1:5" x14ac:dyDescent="0.3">
      <c r="A1950" t="s">
        <v>1337</v>
      </c>
      <c r="B1950">
        <v>75274.428</v>
      </c>
    </row>
    <row r="1951" spans="1:5" x14ac:dyDescent="0.3">
      <c r="A1951" t="s">
        <v>1338</v>
      </c>
      <c r="B1951">
        <v>84712.642000000007</v>
      </c>
      <c r="E1951" t="s">
        <v>1339</v>
      </c>
    </row>
    <row r="1952" spans="1:5" x14ac:dyDescent="0.3">
      <c r="A1952" t="s">
        <v>1340</v>
      </c>
      <c r="B1952">
        <v>361241.886</v>
      </c>
    </row>
    <row r="1953" spans="1:2" x14ac:dyDescent="0.3">
      <c r="A1953" t="s">
        <v>1341</v>
      </c>
      <c r="B1953">
        <v>1083848.4469999999</v>
      </c>
    </row>
    <row r="1954" spans="1:2" x14ac:dyDescent="0.3">
      <c r="A1954" t="s">
        <v>1342</v>
      </c>
      <c r="B1954">
        <v>866512.30599999998</v>
      </c>
    </row>
    <row r="1955" spans="1:2" x14ac:dyDescent="0.3">
      <c r="A1955" t="s">
        <v>1343</v>
      </c>
      <c r="B1955">
        <v>1130946.558</v>
      </c>
    </row>
    <row r="1956" spans="1:2" x14ac:dyDescent="0.3">
      <c r="A1956" t="s">
        <v>1344</v>
      </c>
      <c r="B1956">
        <v>863525.78700000001</v>
      </c>
    </row>
    <row r="1957" spans="1:2" x14ac:dyDescent="0.3">
      <c r="A1957" t="s">
        <v>1345</v>
      </c>
      <c r="B1957">
        <v>1460900.898</v>
      </c>
    </row>
    <row r="1958" spans="1:2" x14ac:dyDescent="0.3">
      <c r="A1958" t="s">
        <v>1346</v>
      </c>
      <c r="B1958">
        <v>630957.18500000006</v>
      </c>
    </row>
    <row r="1959" spans="1:2" x14ac:dyDescent="0.3">
      <c r="A1959" t="s">
        <v>1347</v>
      </c>
      <c r="B1959">
        <v>893398.63300000003</v>
      </c>
    </row>
    <row r="1960" spans="1:2" x14ac:dyDescent="0.3">
      <c r="A1960" t="s">
        <v>1348</v>
      </c>
      <c r="B1960">
        <v>630146.42799999996</v>
      </c>
    </row>
    <row r="1961" spans="1:2" x14ac:dyDescent="0.3">
      <c r="A1961" t="s">
        <v>1349</v>
      </c>
      <c r="B1961">
        <v>321899.853</v>
      </c>
    </row>
    <row r="1962" spans="1:2" x14ac:dyDescent="0.3">
      <c r="A1962" t="s">
        <v>1350</v>
      </c>
      <c r="B1962">
        <v>304788.484</v>
      </c>
    </row>
    <row r="1963" spans="1:2" x14ac:dyDescent="0.3">
      <c r="A1963" t="s">
        <v>1351</v>
      </c>
      <c r="B1963">
        <v>307775.28100000002</v>
      </c>
    </row>
    <row r="1964" spans="1:2" x14ac:dyDescent="0.3">
      <c r="A1964" t="s">
        <v>1352</v>
      </c>
      <c r="B1964">
        <v>306300.40399999998</v>
      </c>
    </row>
    <row r="1965" spans="1:2" x14ac:dyDescent="0.3">
      <c r="A1965" t="s">
        <v>1353</v>
      </c>
      <c r="B1965">
        <v>440859.17200000002</v>
      </c>
    </row>
    <row r="1966" spans="1:2" x14ac:dyDescent="0.3">
      <c r="A1966" t="s">
        <v>1354</v>
      </c>
      <c r="B1966">
        <v>370691.99800000002</v>
      </c>
    </row>
    <row r="1967" spans="1:2" x14ac:dyDescent="0.3">
      <c r="A1967" t="s">
        <v>1355</v>
      </c>
      <c r="B1967">
        <v>305661.94</v>
      </c>
    </row>
    <row r="1968" spans="1:2" x14ac:dyDescent="0.3">
      <c r="A1968" t="s">
        <v>1356</v>
      </c>
      <c r="B1968">
        <v>364637.701</v>
      </c>
    </row>
    <row r="1969" spans="1:2" x14ac:dyDescent="0.3">
      <c r="A1969" t="s">
        <v>1357</v>
      </c>
      <c r="B1969">
        <v>456466.67800000001</v>
      </c>
    </row>
    <row r="1970" spans="1:2" x14ac:dyDescent="0.3">
      <c r="A1970" t="s">
        <v>1358</v>
      </c>
      <c r="B1970">
        <v>552261.82900000003</v>
      </c>
    </row>
    <row r="1971" spans="1:2" x14ac:dyDescent="0.3">
      <c r="A1971" t="s">
        <v>1359</v>
      </c>
      <c r="B1971">
        <v>529306.78500000003</v>
      </c>
    </row>
    <row r="1972" spans="1:2" x14ac:dyDescent="0.3">
      <c r="A1972" t="s">
        <v>1360</v>
      </c>
      <c r="B1972">
        <v>698378.44799999997</v>
      </c>
    </row>
    <row r="1973" spans="1:2" x14ac:dyDescent="0.3">
      <c r="A1973" t="s">
        <v>1361</v>
      </c>
      <c r="B1973">
        <v>406629.55800000002</v>
      </c>
    </row>
    <row r="1974" spans="1:2" x14ac:dyDescent="0.3">
      <c r="A1974" t="s">
        <v>1362</v>
      </c>
      <c r="B1974">
        <v>352029.98</v>
      </c>
    </row>
    <row r="1975" spans="1:2" x14ac:dyDescent="0.3">
      <c r="A1975" t="s">
        <v>1363</v>
      </c>
      <c r="B1975">
        <v>375644.28600000002</v>
      </c>
    </row>
    <row r="1976" spans="1:2" x14ac:dyDescent="0.3">
      <c r="A1976" t="s">
        <v>1364</v>
      </c>
      <c r="B1976">
        <v>509781.93599999999</v>
      </c>
    </row>
    <row r="1977" spans="1:2" x14ac:dyDescent="0.3">
      <c r="A1977" t="s">
        <v>1365</v>
      </c>
      <c r="B1977">
        <v>701265.81</v>
      </c>
    </row>
    <row r="1978" spans="1:2" x14ac:dyDescent="0.3">
      <c r="A1978" t="s">
        <v>1366</v>
      </c>
      <c r="B1978">
        <v>226718.58600000001</v>
      </c>
    </row>
    <row r="1979" spans="1:2" x14ac:dyDescent="0.3">
      <c r="A1979" t="s">
        <v>1367</v>
      </c>
      <c r="B1979">
        <v>129806.538</v>
      </c>
    </row>
    <row r="1980" spans="1:2" x14ac:dyDescent="0.3">
      <c r="A1980" t="s">
        <v>1368</v>
      </c>
      <c r="B1980">
        <v>159613.149</v>
      </c>
    </row>
    <row r="1981" spans="1:2" x14ac:dyDescent="0.3">
      <c r="A1981" t="s">
        <v>1369</v>
      </c>
      <c r="B1981">
        <v>230868.014</v>
      </c>
    </row>
    <row r="1982" spans="1:2" x14ac:dyDescent="0.3">
      <c r="A1982" t="s">
        <v>1370</v>
      </c>
      <c r="B1982">
        <v>657538.02</v>
      </c>
    </row>
    <row r="1983" spans="1:2" x14ac:dyDescent="0.3">
      <c r="A1983" t="s">
        <v>1371</v>
      </c>
      <c r="B1983">
        <v>309464.83899999998</v>
      </c>
    </row>
    <row r="1984" spans="1:2" x14ac:dyDescent="0.3">
      <c r="A1984" t="s">
        <v>1372</v>
      </c>
      <c r="B1984">
        <v>228432.88399999999</v>
      </c>
    </row>
    <row r="1985" spans="1:2" x14ac:dyDescent="0.3">
      <c r="A1985" t="s">
        <v>1373</v>
      </c>
      <c r="B1985">
        <v>252647.27499999999</v>
      </c>
    </row>
    <row r="1986" spans="1:2" x14ac:dyDescent="0.3">
      <c r="A1986" t="s">
        <v>1374</v>
      </c>
      <c r="B1986">
        <v>342198.01699999999</v>
      </c>
    </row>
    <row r="1987" spans="1:2" x14ac:dyDescent="0.3">
      <c r="A1987" t="s">
        <v>1375</v>
      </c>
      <c r="B1987">
        <v>658058.12100000004</v>
      </c>
    </row>
    <row r="1988" spans="1:2" x14ac:dyDescent="0.3">
      <c r="A1988" t="s">
        <v>1376</v>
      </c>
      <c r="B1988">
        <v>279072.73200000002</v>
      </c>
    </row>
    <row r="1989" spans="1:2" x14ac:dyDescent="0.3">
      <c r="A1989" t="s">
        <v>1377</v>
      </c>
      <c r="B1989">
        <v>249506.71299999999</v>
      </c>
    </row>
    <row r="1990" spans="1:2" x14ac:dyDescent="0.3">
      <c r="A1990" t="s">
        <v>1378</v>
      </c>
      <c r="B1990">
        <v>240608.92300000001</v>
      </c>
    </row>
    <row r="1991" spans="1:2" x14ac:dyDescent="0.3">
      <c r="A1991" t="s">
        <v>1379</v>
      </c>
      <c r="B1991">
        <v>361110.875</v>
      </c>
    </row>
    <row r="1992" spans="1:2" x14ac:dyDescent="0.3">
      <c r="A1992" t="s">
        <v>1380</v>
      </c>
      <c r="B1992">
        <v>699497.03300000005</v>
      </c>
    </row>
    <row r="1993" spans="1:2" x14ac:dyDescent="0.3">
      <c r="A1993" t="s">
        <v>1381</v>
      </c>
      <c r="B1993">
        <v>242155.541</v>
      </c>
    </row>
    <row r="1994" spans="1:2" x14ac:dyDescent="0.3">
      <c r="A1994" t="s">
        <v>1382</v>
      </c>
      <c r="B1994">
        <v>159218.26300000001</v>
      </c>
    </row>
    <row r="1995" spans="1:2" x14ac:dyDescent="0.3">
      <c r="A1995" t="s">
        <v>1383</v>
      </c>
      <c r="B1995">
        <v>171197.20800000001</v>
      </c>
    </row>
    <row r="1996" spans="1:2" x14ac:dyDescent="0.3">
      <c r="A1996" t="s">
        <v>1384</v>
      </c>
      <c r="B1996">
        <v>248648.49400000001</v>
      </c>
    </row>
    <row r="1997" spans="1:2" x14ac:dyDescent="0.3">
      <c r="A1997" t="s">
        <v>1385</v>
      </c>
      <c r="B1997">
        <v>701138.97400000005</v>
      </c>
    </row>
    <row r="1998" spans="1:2" x14ac:dyDescent="0.3">
      <c r="A1998" t="s">
        <v>1386</v>
      </c>
      <c r="B1998">
        <v>381111.75699999998</v>
      </c>
    </row>
    <row r="1999" spans="1:2" x14ac:dyDescent="0.3">
      <c r="A1999" t="s">
        <v>1387</v>
      </c>
      <c r="B1999">
        <v>333573.56199999998</v>
      </c>
    </row>
    <row r="2000" spans="1:2" x14ac:dyDescent="0.3">
      <c r="A2000" t="s">
        <v>1388</v>
      </c>
      <c r="B2000">
        <v>434796.565</v>
      </c>
    </row>
    <row r="2001" spans="1:2" x14ac:dyDescent="0.3">
      <c r="A2001" t="s">
        <v>1389</v>
      </c>
      <c r="B2001">
        <v>508407.85600000003</v>
      </c>
    </row>
    <row r="2002" spans="1:2" x14ac:dyDescent="0.3">
      <c r="A2002" t="s">
        <v>1390</v>
      </c>
      <c r="B2002">
        <v>701281.6</v>
      </c>
    </row>
    <row r="2003" spans="1:2" x14ac:dyDescent="0.3">
      <c r="A2003" t="s">
        <v>1391</v>
      </c>
      <c r="B2003">
        <v>471125.12900000002</v>
      </c>
    </row>
    <row r="2004" spans="1:2" x14ac:dyDescent="0.3">
      <c r="A2004" t="s">
        <v>1392</v>
      </c>
      <c r="B2004">
        <v>361801.908</v>
      </c>
    </row>
    <row r="2005" spans="1:2" x14ac:dyDescent="0.3">
      <c r="A2005" t="s">
        <v>1393</v>
      </c>
      <c r="B2005">
        <v>149861.092</v>
      </c>
    </row>
    <row r="2006" spans="1:2" x14ac:dyDescent="0.3">
      <c r="A2006" t="s">
        <v>1394</v>
      </c>
      <c r="B2006">
        <v>228444.64799999999</v>
      </c>
    </row>
    <row r="2007" spans="1:2" x14ac:dyDescent="0.3">
      <c r="A2007" t="s">
        <v>1395</v>
      </c>
      <c r="B2007">
        <v>265254.69</v>
      </c>
    </row>
    <row r="2008" spans="1:2" x14ac:dyDescent="0.3">
      <c r="A2008" t="s">
        <v>1396</v>
      </c>
      <c r="B2008">
        <v>147387.889</v>
      </c>
    </row>
    <row r="2009" spans="1:2" x14ac:dyDescent="0.3">
      <c r="A2009" t="s">
        <v>1397</v>
      </c>
      <c r="B2009">
        <v>380130.15899999999</v>
      </c>
    </row>
    <row r="2010" spans="1:2" x14ac:dyDescent="0.3">
      <c r="A2010" t="s">
        <v>1398</v>
      </c>
      <c r="B2010">
        <v>159737.78099999999</v>
      </c>
    </row>
    <row r="2011" spans="1:2" x14ac:dyDescent="0.3">
      <c r="A2011" t="s">
        <v>1399</v>
      </c>
      <c r="B2011">
        <v>2683.51</v>
      </c>
    </row>
    <row r="2012" spans="1:2" x14ac:dyDescent="0.3">
      <c r="A2012" t="s">
        <v>1400</v>
      </c>
      <c r="B2012">
        <v>30455.891</v>
      </c>
    </row>
    <row r="2013" spans="1:2" x14ac:dyDescent="0.3">
      <c r="A2013" t="s">
        <v>1401</v>
      </c>
      <c r="B2013">
        <v>68071.61</v>
      </c>
    </row>
    <row r="2014" spans="1:2" x14ac:dyDescent="0.3">
      <c r="A2014" t="s">
        <v>1402</v>
      </c>
      <c r="B2014">
        <v>475.55700000000002</v>
      </c>
    </row>
    <row r="2015" spans="1:2" x14ac:dyDescent="0.3">
      <c r="A2015" t="s">
        <v>1402</v>
      </c>
      <c r="B2015">
        <v>486.72699999999998</v>
      </c>
    </row>
    <row r="2016" spans="1:2" x14ac:dyDescent="0.3">
      <c r="A2016" t="s">
        <v>1403</v>
      </c>
      <c r="B2016">
        <v>878.38</v>
      </c>
    </row>
    <row r="2017" spans="1:2" x14ac:dyDescent="0.3">
      <c r="A2017" t="s">
        <v>1403</v>
      </c>
      <c r="B2017">
        <v>844.01700000000005</v>
      </c>
    </row>
    <row r="2018" spans="1:2" x14ac:dyDescent="0.3">
      <c r="A2018" t="s">
        <v>1404</v>
      </c>
      <c r="B2018">
        <v>837.98800000000006</v>
      </c>
    </row>
    <row r="2019" spans="1:2" x14ac:dyDescent="0.3">
      <c r="A2019" t="s">
        <v>1404</v>
      </c>
      <c r="B2019">
        <v>778.17499999999995</v>
      </c>
    </row>
    <row r="2020" spans="1:2" x14ac:dyDescent="0.3">
      <c r="A2020" t="s">
        <v>1405</v>
      </c>
      <c r="B2020">
        <v>9018.8690000000006</v>
      </c>
    </row>
    <row r="2021" spans="1:2" x14ac:dyDescent="0.3">
      <c r="A2021" t="s">
        <v>1405</v>
      </c>
      <c r="B2021">
        <v>13438.459000000001</v>
      </c>
    </row>
    <row r="2022" spans="1:2" x14ac:dyDescent="0.3">
      <c r="A2022" t="s">
        <v>1406</v>
      </c>
      <c r="B2022">
        <v>8399.5439999999999</v>
      </c>
    </row>
    <row r="2023" spans="1:2" x14ac:dyDescent="0.3">
      <c r="A2023" t="s">
        <v>1406</v>
      </c>
      <c r="B2023">
        <v>14263.246999999999</v>
      </c>
    </row>
    <row r="2024" spans="1:2" x14ac:dyDescent="0.3">
      <c r="A2024" t="s">
        <v>1407</v>
      </c>
      <c r="B2024">
        <v>9423.6749999999993</v>
      </c>
    </row>
    <row r="2025" spans="1:2" x14ac:dyDescent="0.3">
      <c r="A2025" t="s">
        <v>1407</v>
      </c>
      <c r="B2025">
        <v>13885.067999999999</v>
      </c>
    </row>
    <row r="2026" spans="1:2" x14ac:dyDescent="0.3">
      <c r="A2026" t="s">
        <v>1408</v>
      </c>
      <c r="B2026">
        <v>8399.5329999999994</v>
      </c>
    </row>
    <row r="2027" spans="1:2" x14ac:dyDescent="0.3">
      <c r="A2027" t="s">
        <v>1408</v>
      </c>
      <c r="B2027">
        <v>12287.293</v>
      </c>
    </row>
    <row r="2028" spans="1:2" x14ac:dyDescent="0.3">
      <c r="A2028" t="s">
        <v>1409</v>
      </c>
      <c r="B2028">
        <v>31594.433000000001</v>
      </c>
    </row>
    <row r="2029" spans="1:2" x14ac:dyDescent="0.3">
      <c r="A2029" t="s">
        <v>1410</v>
      </c>
      <c r="B2029">
        <v>50850.877999999997</v>
      </c>
    </row>
    <row r="2030" spans="1:2" x14ac:dyDescent="0.3">
      <c r="A2030" t="s">
        <v>1411</v>
      </c>
      <c r="B2030">
        <v>19740.493999999999</v>
      </c>
    </row>
    <row r="2031" spans="1:2" x14ac:dyDescent="0.3">
      <c r="A2031" t="s">
        <v>1412</v>
      </c>
      <c r="B2031">
        <v>20525.736000000001</v>
      </c>
    </row>
    <row r="2032" spans="1:2" x14ac:dyDescent="0.3">
      <c r="A2032" t="s">
        <v>1413</v>
      </c>
      <c r="B2032">
        <v>62747.226000000002</v>
      </c>
    </row>
    <row r="2033" spans="1:2" x14ac:dyDescent="0.3">
      <c r="A2033" t="s">
        <v>1414</v>
      </c>
      <c r="B2033">
        <v>43883.762999999999</v>
      </c>
    </row>
    <row r="2034" spans="1:2" x14ac:dyDescent="0.3">
      <c r="A2034" t="s">
        <v>1415</v>
      </c>
      <c r="B2034">
        <v>35830.57</v>
      </c>
    </row>
    <row r="2035" spans="1:2" x14ac:dyDescent="0.3">
      <c r="A2035" t="s">
        <v>1416</v>
      </c>
      <c r="B2035">
        <v>34049.47</v>
      </c>
    </row>
    <row r="2036" spans="1:2" x14ac:dyDescent="0.3">
      <c r="A2036" t="s">
        <v>1417</v>
      </c>
      <c r="B2036">
        <v>5491.5749999999998</v>
      </c>
    </row>
    <row r="2037" spans="1:2" x14ac:dyDescent="0.3">
      <c r="A2037" t="s">
        <v>1418</v>
      </c>
      <c r="B2037">
        <v>4443.2539999999999</v>
      </c>
    </row>
    <row r="2038" spans="1:2" x14ac:dyDescent="0.3">
      <c r="A2038" t="s">
        <v>1419</v>
      </c>
      <c r="B2038">
        <v>3047.8220000000001</v>
      </c>
    </row>
    <row r="2039" spans="1:2" x14ac:dyDescent="0.3">
      <c r="A2039" t="s">
        <v>1420</v>
      </c>
      <c r="B2039">
        <v>5207.3559999999998</v>
      </c>
    </row>
    <row r="2040" spans="1:2" x14ac:dyDescent="0.3">
      <c r="A2040" t="s">
        <v>1421</v>
      </c>
      <c r="B2040">
        <v>40408.648999999998</v>
      </c>
    </row>
    <row r="2041" spans="1:2" x14ac:dyDescent="0.3">
      <c r="A2041" t="s">
        <v>1422</v>
      </c>
      <c r="B2041">
        <v>40295.760999999999</v>
      </c>
    </row>
    <row r="2042" spans="1:2" x14ac:dyDescent="0.3">
      <c r="A2042" t="s">
        <v>1423</v>
      </c>
      <c r="B2042">
        <v>40384.756999999998</v>
      </c>
    </row>
    <row r="2043" spans="1:2" x14ac:dyDescent="0.3">
      <c r="A2043" t="s">
        <v>1424</v>
      </c>
      <c r="B2043">
        <v>40229.307000000001</v>
      </c>
    </row>
    <row r="2044" spans="1:2" x14ac:dyDescent="0.3">
      <c r="A2044" t="s">
        <v>1425</v>
      </c>
      <c r="B2044">
        <v>246332.538</v>
      </c>
    </row>
    <row r="2045" spans="1:2" x14ac:dyDescent="0.3">
      <c r="A2045" t="s">
        <v>1426</v>
      </c>
      <c r="B2045">
        <v>94912.021999999997</v>
      </c>
    </row>
    <row r="2046" spans="1:2" x14ac:dyDescent="0.3">
      <c r="A2046" t="s">
        <v>1427</v>
      </c>
      <c r="B2046">
        <v>1324630.925</v>
      </c>
    </row>
    <row r="2047" spans="1:2" x14ac:dyDescent="0.3">
      <c r="A2047" t="s">
        <v>1428</v>
      </c>
      <c r="B2047">
        <v>563747.91899999999</v>
      </c>
    </row>
    <row r="2048" spans="1:2" x14ac:dyDescent="0.3">
      <c r="A2048" t="s">
        <v>1429</v>
      </c>
      <c r="B2048">
        <v>495048.72700000001</v>
      </c>
    </row>
    <row r="2049" spans="1:2" x14ac:dyDescent="0.3">
      <c r="A2049" t="s">
        <v>1430</v>
      </c>
      <c r="B2049">
        <v>290312.04100000003</v>
      </c>
    </row>
    <row r="2050" spans="1:2" x14ac:dyDescent="0.3">
      <c r="A2050" t="s">
        <v>1431</v>
      </c>
      <c r="B2050">
        <v>85476.785000000003</v>
      </c>
    </row>
    <row r="2051" spans="1:2" x14ac:dyDescent="0.3">
      <c r="A2051" t="s">
        <v>1432</v>
      </c>
      <c r="B2051">
        <v>79200.316000000006</v>
      </c>
    </row>
    <row r="2052" spans="1:2" x14ac:dyDescent="0.3">
      <c r="A2052" t="s">
        <v>1433</v>
      </c>
      <c r="B2052">
        <v>1986928.692</v>
      </c>
    </row>
    <row r="2053" spans="1:2" x14ac:dyDescent="0.3">
      <c r="A2053" t="s">
        <v>1434</v>
      </c>
      <c r="B2053">
        <v>1987121.5009999999</v>
      </c>
    </row>
    <row r="2054" spans="1:2" x14ac:dyDescent="0.3">
      <c r="A2054" t="s">
        <v>1435</v>
      </c>
      <c r="B2054">
        <v>1736562.2790000001</v>
      </c>
    </row>
    <row r="2055" spans="1:2" x14ac:dyDescent="0.3">
      <c r="A2055" t="s">
        <v>1436</v>
      </c>
      <c r="B2055">
        <v>1700231.7690000001</v>
      </c>
    </row>
    <row r="2056" spans="1:2" x14ac:dyDescent="0.3">
      <c r="A2056" t="s">
        <v>1437</v>
      </c>
      <c r="B2056">
        <v>516197.739</v>
      </c>
    </row>
    <row r="2057" spans="1:2" x14ac:dyDescent="0.3">
      <c r="A2057" t="s">
        <v>1438</v>
      </c>
      <c r="B2057">
        <v>330950.74</v>
      </c>
    </row>
    <row r="2058" spans="1:2" x14ac:dyDescent="0.3">
      <c r="A2058" t="s">
        <v>1439</v>
      </c>
      <c r="B2058">
        <v>119041.636</v>
      </c>
    </row>
    <row r="2059" spans="1:2" x14ac:dyDescent="0.3">
      <c r="A2059" t="s">
        <v>1440</v>
      </c>
      <c r="B2059">
        <v>1986540.024</v>
      </c>
    </row>
    <row r="2060" spans="1:2" x14ac:dyDescent="0.3">
      <c r="A2060" t="s">
        <v>1441</v>
      </c>
      <c r="B2060">
        <v>1986687.003</v>
      </c>
    </row>
    <row r="2061" spans="1:2" x14ac:dyDescent="0.3">
      <c r="A2061" t="s">
        <v>1442</v>
      </c>
      <c r="B2061">
        <v>745154.77099999995</v>
      </c>
    </row>
    <row r="2062" spans="1:2" x14ac:dyDescent="0.3">
      <c r="A2062" t="s">
        <v>1443</v>
      </c>
      <c r="B2062">
        <v>745034.21</v>
      </c>
    </row>
    <row r="2063" spans="1:2" x14ac:dyDescent="0.3">
      <c r="A2063" t="s">
        <v>1444</v>
      </c>
      <c r="B2063">
        <v>160556.217</v>
      </c>
    </row>
    <row r="2064" spans="1:2" x14ac:dyDescent="0.3">
      <c r="A2064" t="s">
        <v>1445</v>
      </c>
      <c r="B2064">
        <v>45468.076000000001</v>
      </c>
    </row>
    <row r="2065" spans="1:2" x14ac:dyDescent="0.3">
      <c r="A2065" t="s">
        <v>1446</v>
      </c>
      <c r="B2065">
        <v>105375.51700000001</v>
      </c>
    </row>
    <row r="2066" spans="1:2" x14ac:dyDescent="0.3">
      <c r="A2066" t="s">
        <v>1447</v>
      </c>
      <c r="B2066">
        <v>88369.422999999995</v>
      </c>
    </row>
    <row r="2067" spans="1:2" x14ac:dyDescent="0.3">
      <c r="A2067" t="s">
        <v>1448</v>
      </c>
      <c r="B2067">
        <v>40103.648000000001</v>
      </c>
    </row>
    <row r="2068" spans="1:2" x14ac:dyDescent="0.3">
      <c r="A2068" t="s">
        <v>1449</v>
      </c>
      <c r="B2068">
        <v>100508.784</v>
      </c>
    </row>
    <row r="2069" spans="1:2" x14ac:dyDescent="0.3">
      <c r="A2069" t="s">
        <v>1450</v>
      </c>
      <c r="B2069">
        <v>61085.413</v>
      </c>
    </row>
    <row r="2070" spans="1:2" x14ac:dyDescent="0.3">
      <c r="A2070" t="s">
        <v>1451</v>
      </c>
      <c r="B2070">
        <v>18495.858</v>
      </c>
    </row>
    <row r="2071" spans="1:2" x14ac:dyDescent="0.3">
      <c r="A2071" t="s">
        <v>1452</v>
      </c>
      <c r="B2071">
        <v>17964.362000000001</v>
      </c>
    </row>
    <row r="2072" spans="1:2" x14ac:dyDescent="0.3">
      <c r="A2072" t="s">
        <v>1453</v>
      </c>
      <c r="B2072">
        <v>10469.49</v>
      </c>
    </row>
    <row r="2073" spans="1:2" x14ac:dyDescent="0.3">
      <c r="A2073" t="s">
        <v>1454</v>
      </c>
      <c r="B2073">
        <v>9627.9189999999999</v>
      </c>
    </row>
    <row r="2074" spans="1:2" x14ac:dyDescent="0.3">
      <c r="A2074" t="s">
        <v>1455</v>
      </c>
      <c r="B2074">
        <v>8956.4009999999998</v>
      </c>
    </row>
    <row r="2075" spans="1:2" x14ac:dyDescent="0.3">
      <c r="A2075" t="s">
        <v>1456</v>
      </c>
      <c r="B2075">
        <v>8236.6550000000007</v>
      </c>
    </row>
    <row r="2076" spans="1:2" x14ac:dyDescent="0.3">
      <c r="A2076" t="s">
        <v>1457</v>
      </c>
      <c r="B2076">
        <v>7506.2920000000004</v>
      </c>
    </row>
    <row r="2077" spans="1:2" x14ac:dyDescent="0.3">
      <c r="A2077" t="s">
        <v>1458</v>
      </c>
      <c r="B2077">
        <v>7207.9750000000004</v>
      </c>
    </row>
    <row r="2078" spans="1:2" x14ac:dyDescent="0.3">
      <c r="A2078" t="s">
        <v>1459</v>
      </c>
      <c r="B2078">
        <v>6645.884</v>
      </c>
    </row>
    <row r="2079" spans="1:2" x14ac:dyDescent="0.3">
      <c r="A2079" t="s">
        <v>1460</v>
      </c>
      <c r="B2079">
        <v>6434.9650000000001</v>
      </c>
    </row>
    <row r="2080" spans="1:2" x14ac:dyDescent="0.3">
      <c r="A2080" t="s">
        <v>1461</v>
      </c>
      <c r="B2080">
        <v>5036.2889999999998</v>
      </c>
    </row>
    <row r="2081" spans="1:2" x14ac:dyDescent="0.3">
      <c r="A2081" t="s">
        <v>1462</v>
      </c>
      <c r="B2081">
        <v>5955756.8430000003</v>
      </c>
    </row>
    <row r="2082" spans="1:2" x14ac:dyDescent="0.3">
      <c r="A2082" t="s">
        <v>1463</v>
      </c>
      <c r="B2082">
        <v>5958915.5499999998</v>
      </c>
    </row>
    <row r="2083" spans="1:2" x14ac:dyDescent="0.3">
      <c r="A2083" t="s">
        <v>1464</v>
      </c>
      <c r="B2083">
        <v>5960718.477</v>
      </c>
    </row>
    <row r="2084" spans="1:2" x14ac:dyDescent="0.3">
      <c r="A2084" t="s">
        <v>1465</v>
      </c>
      <c r="B2084">
        <v>970.86900000000003</v>
      </c>
    </row>
    <row r="2085" spans="1:2" x14ac:dyDescent="0.3">
      <c r="A2085" t="s">
        <v>1465</v>
      </c>
      <c r="B2085">
        <v>899.86599999999999</v>
      </c>
    </row>
    <row r="2086" spans="1:2" x14ac:dyDescent="0.3">
      <c r="A2086" t="s">
        <v>1466</v>
      </c>
      <c r="B2086">
        <v>845.73400000000004</v>
      </c>
    </row>
    <row r="2087" spans="1:2" x14ac:dyDescent="0.3">
      <c r="A2087" t="s">
        <v>1466</v>
      </c>
      <c r="B2087">
        <v>847.51800000000003</v>
      </c>
    </row>
    <row r="2088" spans="1:2" x14ac:dyDescent="0.3">
      <c r="A2088" t="s">
        <v>1467</v>
      </c>
      <c r="B2088">
        <v>157774.23800000001</v>
      </c>
    </row>
    <row r="2089" spans="1:2" x14ac:dyDescent="0.3">
      <c r="A2089" t="s">
        <v>1468</v>
      </c>
      <c r="B2089">
        <v>92179.46</v>
      </c>
    </row>
    <row r="2090" spans="1:2" x14ac:dyDescent="0.3">
      <c r="A2090" t="s">
        <v>1469</v>
      </c>
      <c r="B2090">
        <v>248308.323</v>
      </c>
    </row>
    <row r="2091" spans="1:2" x14ac:dyDescent="0.3">
      <c r="A2091" t="s">
        <v>1470</v>
      </c>
      <c r="B2091">
        <v>174465.894</v>
      </c>
    </row>
    <row r="2092" spans="1:2" x14ac:dyDescent="0.3">
      <c r="A2092" t="s">
        <v>1471</v>
      </c>
      <c r="B2092">
        <v>24366.146000000001</v>
      </c>
    </row>
    <row r="2093" spans="1:2" x14ac:dyDescent="0.3">
      <c r="A2093" t="s">
        <v>1472</v>
      </c>
      <c r="B2093">
        <v>269779.07799999998</v>
      </c>
    </row>
    <row r="2094" spans="1:2" x14ac:dyDescent="0.3">
      <c r="A2094" t="s">
        <v>1473</v>
      </c>
      <c r="B2094">
        <v>28745.994999999999</v>
      </c>
    </row>
    <row r="2095" spans="1:2" x14ac:dyDescent="0.3">
      <c r="A2095" t="s">
        <v>1474</v>
      </c>
      <c r="B2095">
        <v>27235.550999999999</v>
      </c>
    </row>
    <row r="2096" spans="1:2" x14ac:dyDescent="0.3">
      <c r="A2096" t="s">
        <v>1475</v>
      </c>
      <c r="B2096">
        <v>195541.226</v>
      </c>
    </row>
    <row r="2097" spans="1:2" x14ac:dyDescent="0.3">
      <c r="A2097" t="s">
        <v>1476</v>
      </c>
      <c r="B2097">
        <v>9504.7279999999992</v>
      </c>
    </row>
    <row r="2098" spans="1:2" x14ac:dyDescent="0.3">
      <c r="A2098" t="s">
        <v>1477</v>
      </c>
      <c r="B2098">
        <v>17425.346000000001</v>
      </c>
    </row>
    <row r="2099" spans="1:2" x14ac:dyDescent="0.3">
      <c r="A2099" t="s">
        <v>1478</v>
      </c>
      <c r="B2099">
        <v>102804.978</v>
      </c>
    </row>
    <row r="2100" spans="1:2" x14ac:dyDescent="0.3">
      <c r="A2100" t="s">
        <v>1479</v>
      </c>
      <c r="B2100">
        <v>28206.240000000002</v>
      </c>
    </row>
    <row r="2101" spans="1:2" x14ac:dyDescent="0.3">
      <c r="A2101" t="s">
        <v>1480</v>
      </c>
      <c r="B2101">
        <v>29061.413</v>
      </c>
    </row>
    <row r="2102" spans="1:2" x14ac:dyDescent="0.3">
      <c r="A2102" t="s">
        <v>1481</v>
      </c>
      <c r="B2102">
        <v>24407.839</v>
      </c>
    </row>
    <row r="2103" spans="1:2" x14ac:dyDescent="0.3">
      <c r="A2103" t="s">
        <v>1482</v>
      </c>
      <c r="B2103">
        <v>25553.166000000001</v>
      </c>
    </row>
    <row r="2104" spans="1:2" x14ac:dyDescent="0.3">
      <c r="A2104" t="s">
        <v>1483</v>
      </c>
      <c r="B2104">
        <v>30813.892</v>
      </c>
    </row>
    <row r="2105" spans="1:2" x14ac:dyDescent="0.3">
      <c r="A2105" t="s">
        <v>1484</v>
      </c>
      <c r="B2105">
        <v>24153.382000000001</v>
      </c>
    </row>
    <row r="2106" spans="1:2" x14ac:dyDescent="0.3">
      <c r="A2106" t="s">
        <v>1485</v>
      </c>
      <c r="B2106">
        <v>22157.276999999998</v>
      </c>
    </row>
    <row r="2107" spans="1:2" x14ac:dyDescent="0.3">
      <c r="A2107" t="s">
        <v>1486</v>
      </c>
      <c r="B2107">
        <v>587198.549</v>
      </c>
    </row>
    <row r="2108" spans="1:2" x14ac:dyDescent="0.3">
      <c r="A2108" t="s">
        <v>1487</v>
      </c>
      <c r="B2108">
        <v>561127.98899999994</v>
      </c>
    </row>
    <row r="2109" spans="1:2" x14ac:dyDescent="0.3">
      <c r="A2109" t="s">
        <v>1488</v>
      </c>
      <c r="B2109">
        <v>535139.18299999996</v>
      </c>
    </row>
    <row r="2110" spans="1:2" x14ac:dyDescent="0.3">
      <c r="A2110" t="s">
        <v>1489</v>
      </c>
      <c r="B2110">
        <v>560351.15700000001</v>
      </c>
    </row>
    <row r="2111" spans="1:2" x14ac:dyDescent="0.3">
      <c r="A2111" t="s">
        <v>1490</v>
      </c>
      <c r="B2111">
        <v>547071.12899999996</v>
      </c>
    </row>
    <row r="2112" spans="1:2" x14ac:dyDescent="0.3">
      <c r="A2112" t="s">
        <v>1491</v>
      </c>
      <c r="B2112">
        <v>554203.36100000003</v>
      </c>
    </row>
    <row r="2113" spans="1:2" x14ac:dyDescent="0.3">
      <c r="A2113" t="s">
        <v>1492</v>
      </c>
      <c r="B2113">
        <v>560403.85600000003</v>
      </c>
    </row>
    <row r="2114" spans="1:2" x14ac:dyDescent="0.3">
      <c r="A2114" t="s">
        <v>1493</v>
      </c>
      <c r="B2114">
        <v>55.533999999999999</v>
      </c>
    </row>
    <row r="2115" spans="1:2" x14ac:dyDescent="0.3">
      <c r="A2115" t="s">
        <v>1493</v>
      </c>
      <c r="B2115">
        <v>69.197999999999993</v>
      </c>
    </row>
    <row r="2116" spans="1:2" x14ac:dyDescent="0.3">
      <c r="A2116" t="s">
        <v>1493</v>
      </c>
      <c r="B2116">
        <v>107.05800000000001</v>
      </c>
    </row>
    <row r="2117" spans="1:2" x14ac:dyDescent="0.3">
      <c r="A2117" t="s">
        <v>1493</v>
      </c>
      <c r="B2117">
        <v>117.255</v>
      </c>
    </row>
    <row r="2118" spans="1:2" x14ac:dyDescent="0.3">
      <c r="A2118" t="s">
        <v>1493</v>
      </c>
      <c r="B2118">
        <v>119.59</v>
      </c>
    </row>
    <row r="2119" spans="1:2" x14ac:dyDescent="0.3">
      <c r="A2119" t="s">
        <v>1493</v>
      </c>
      <c r="B2119">
        <v>146.97399999999999</v>
      </c>
    </row>
    <row r="2120" spans="1:2" x14ac:dyDescent="0.3">
      <c r="A2120" t="s">
        <v>1493</v>
      </c>
      <c r="B2120">
        <v>174.25299999999999</v>
      </c>
    </row>
    <row r="2121" spans="1:2" x14ac:dyDescent="0.3">
      <c r="A2121" t="s">
        <v>1493</v>
      </c>
      <c r="B2121">
        <v>168.202</v>
      </c>
    </row>
    <row r="2122" spans="1:2" x14ac:dyDescent="0.3">
      <c r="A2122" t="s">
        <v>1494</v>
      </c>
      <c r="B2122">
        <v>54.406999999999996</v>
      </c>
    </row>
    <row r="2123" spans="1:2" x14ac:dyDescent="0.3">
      <c r="A2123" t="s">
        <v>1494</v>
      </c>
      <c r="B2123">
        <v>74.048000000000002</v>
      </c>
    </row>
    <row r="2124" spans="1:2" x14ac:dyDescent="0.3">
      <c r="A2124" t="s">
        <v>1494</v>
      </c>
      <c r="B2124">
        <v>104.712</v>
      </c>
    </row>
    <row r="2125" spans="1:2" x14ac:dyDescent="0.3">
      <c r="A2125" t="s">
        <v>1494</v>
      </c>
      <c r="B2125">
        <v>120.084</v>
      </c>
    </row>
    <row r="2126" spans="1:2" x14ac:dyDescent="0.3">
      <c r="A2126" t="s">
        <v>1494</v>
      </c>
      <c r="B2126">
        <v>120.354</v>
      </c>
    </row>
    <row r="2127" spans="1:2" x14ac:dyDescent="0.3">
      <c r="A2127" t="s">
        <v>1494</v>
      </c>
      <c r="B2127">
        <v>149.285</v>
      </c>
    </row>
    <row r="2128" spans="1:2" x14ac:dyDescent="0.3">
      <c r="A2128" t="s">
        <v>1494</v>
      </c>
      <c r="B2128">
        <v>176.61799999999999</v>
      </c>
    </row>
    <row r="2129" spans="1:2" x14ac:dyDescent="0.3">
      <c r="A2129" t="s">
        <v>1494</v>
      </c>
      <c r="B2129">
        <v>172.89</v>
      </c>
    </row>
    <row r="2130" spans="1:2" x14ac:dyDescent="0.3">
      <c r="A2130" t="s">
        <v>1495</v>
      </c>
      <c r="B2130">
        <v>67.997</v>
      </c>
    </row>
    <row r="2131" spans="1:2" x14ac:dyDescent="0.3">
      <c r="A2131" t="s">
        <v>1495</v>
      </c>
      <c r="B2131">
        <v>98.95</v>
      </c>
    </row>
    <row r="2132" spans="1:2" x14ac:dyDescent="0.3">
      <c r="A2132" t="s">
        <v>1495</v>
      </c>
      <c r="B2132">
        <v>130.49700000000001</v>
      </c>
    </row>
    <row r="2133" spans="1:2" x14ac:dyDescent="0.3">
      <c r="A2133" t="s">
        <v>1495</v>
      </c>
      <c r="B2133">
        <v>144.14599999999999</v>
      </c>
    </row>
    <row r="2134" spans="1:2" x14ac:dyDescent="0.3">
      <c r="A2134" t="s">
        <v>1495</v>
      </c>
      <c r="B2134">
        <v>144.63900000000001</v>
      </c>
    </row>
    <row r="2135" spans="1:2" x14ac:dyDescent="0.3">
      <c r="A2135" t="s">
        <v>1495</v>
      </c>
      <c r="B2135">
        <v>188.62</v>
      </c>
    </row>
    <row r="2136" spans="1:2" x14ac:dyDescent="0.3">
      <c r="A2136" t="s">
        <v>1495</v>
      </c>
      <c r="B2136">
        <v>207.89099999999999</v>
      </c>
    </row>
    <row r="2137" spans="1:2" x14ac:dyDescent="0.3">
      <c r="A2137" t="s">
        <v>1495</v>
      </c>
      <c r="B2137">
        <v>207.96700000000001</v>
      </c>
    </row>
    <row r="2138" spans="1:2" x14ac:dyDescent="0.3">
      <c r="A2138" t="s">
        <v>1496</v>
      </c>
      <c r="B2138">
        <v>69.319999999999993</v>
      </c>
    </row>
    <row r="2139" spans="1:2" x14ac:dyDescent="0.3">
      <c r="A2139" t="s">
        <v>1496</v>
      </c>
      <c r="B2139">
        <v>91.772999999999996</v>
      </c>
    </row>
    <row r="2140" spans="1:2" x14ac:dyDescent="0.3">
      <c r="A2140" t="s">
        <v>1496</v>
      </c>
      <c r="B2140">
        <v>134.88</v>
      </c>
    </row>
    <row r="2141" spans="1:2" x14ac:dyDescent="0.3">
      <c r="A2141" t="s">
        <v>1496</v>
      </c>
      <c r="B2141">
        <v>140.82400000000001</v>
      </c>
    </row>
    <row r="2142" spans="1:2" x14ac:dyDescent="0.3">
      <c r="A2142" t="s">
        <v>1496</v>
      </c>
      <c r="B2142">
        <v>150.286</v>
      </c>
    </row>
    <row r="2143" spans="1:2" x14ac:dyDescent="0.3">
      <c r="A2143" t="s">
        <v>1496</v>
      </c>
      <c r="B2143">
        <v>188.67599999999999</v>
      </c>
    </row>
    <row r="2144" spans="1:2" x14ac:dyDescent="0.3">
      <c r="A2144" t="s">
        <v>1496</v>
      </c>
      <c r="B2144">
        <v>211.608</v>
      </c>
    </row>
    <row r="2145" spans="1:2" x14ac:dyDescent="0.3">
      <c r="A2145" t="s">
        <v>1496</v>
      </c>
      <c r="B2145">
        <v>204.30099999999999</v>
      </c>
    </row>
    <row r="2146" spans="1:2" x14ac:dyDescent="0.3">
      <c r="A2146" t="s">
        <v>1497</v>
      </c>
      <c r="B2146">
        <v>4.0469999999999997</v>
      </c>
    </row>
    <row r="2147" spans="1:2" x14ac:dyDescent="0.3">
      <c r="A2147" t="s">
        <v>1498</v>
      </c>
      <c r="B2147">
        <v>2154.04</v>
      </c>
    </row>
    <row r="2148" spans="1:2" x14ac:dyDescent="0.3">
      <c r="A2148" t="s">
        <v>1499</v>
      </c>
      <c r="B2148">
        <v>7.2060000000000004</v>
      </c>
    </row>
    <row r="2149" spans="1:2" x14ac:dyDescent="0.3">
      <c r="A2149" t="s">
        <v>1500</v>
      </c>
      <c r="B2149">
        <v>7.4740000000000002</v>
      </c>
    </row>
    <row r="2150" spans="1:2" x14ac:dyDescent="0.3">
      <c r="A2150" t="s">
        <v>1501</v>
      </c>
      <c r="B2150">
        <v>37429.211000000003</v>
      </c>
    </row>
    <row r="2151" spans="1:2" x14ac:dyDescent="0.3">
      <c r="A2151" t="s">
        <v>1502</v>
      </c>
      <c r="B2151">
        <v>253.48</v>
      </c>
    </row>
    <row r="2152" spans="1:2" x14ac:dyDescent="0.3">
      <c r="A2152" t="s">
        <v>1502</v>
      </c>
      <c r="B2152">
        <v>128.416</v>
      </c>
    </row>
    <row r="2153" spans="1:2" x14ac:dyDescent="0.3">
      <c r="A2153" t="s">
        <v>1502</v>
      </c>
      <c r="B2153">
        <v>72.762</v>
      </c>
    </row>
    <row r="2154" spans="1:2" x14ac:dyDescent="0.3">
      <c r="A2154" t="s">
        <v>1502</v>
      </c>
      <c r="B2154">
        <v>67.534999999999997</v>
      </c>
    </row>
    <row r="2155" spans="1:2" x14ac:dyDescent="0.3">
      <c r="A2155" t="s">
        <v>1502</v>
      </c>
      <c r="B2155">
        <v>64.492999999999995</v>
      </c>
    </row>
    <row r="2156" spans="1:2" x14ac:dyDescent="0.3">
      <c r="A2156" t="s">
        <v>1502</v>
      </c>
      <c r="B2156">
        <v>65.078999999999994</v>
      </c>
    </row>
    <row r="2157" spans="1:2" x14ac:dyDescent="0.3">
      <c r="A2157" t="s">
        <v>1502</v>
      </c>
      <c r="B2157">
        <v>60.798000000000002</v>
      </c>
    </row>
    <row r="2158" spans="1:2" x14ac:dyDescent="0.3">
      <c r="A2158" t="s">
        <v>1502</v>
      </c>
      <c r="B2158">
        <v>61.206000000000003</v>
      </c>
    </row>
    <row r="2159" spans="1:2" x14ac:dyDescent="0.3">
      <c r="A2159" t="s">
        <v>1503</v>
      </c>
      <c r="B2159">
        <v>36745.89</v>
      </c>
    </row>
    <row r="2160" spans="1:2" x14ac:dyDescent="0.3">
      <c r="A2160" t="s">
        <v>1504</v>
      </c>
      <c r="B2160">
        <v>257.50400000000002</v>
      </c>
    </row>
    <row r="2161" spans="1:2" x14ac:dyDescent="0.3">
      <c r="A2161" t="s">
        <v>1504</v>
      </c>
      <c r="B2161">
        <v>138.958</v>
      </c>
    </row>
    <row r="2162" spans="1:2" x14ac:dyDescent="0.3">
      <c r="A2162" t="s">
        <v>1504</v>
      </c>
      <c r="B2162">
        <v>79.366</v>
      </c>
    </row>
    <row r="2163" spans="1:2" x14ac:dyDescent="0.3">
      <c r="A2163" t="s">
        <v>1504</v>
      </c>
      <c r="B2163">
        <v>68.617999999999995</v>
      </c>
    </row>
    <row r="2164" spans="1:2" x14ac:dyDescent="0.3">
      <c r="A2164" t="s">
        <v>1504</v>
      </c>
      <c r="B2164">
        <v>63.966999999999999</v>
      </c>
    </row>
    <row r="2165" spans="1:2" x14ac:dyDescent="0.3">
      <c r="A2165" t="s">
        <v>1504</v>
      </c>
      <c r="B2165">
        <v>68.697999999999993</v>
      </c>
    </row>
    <row r="2166" spans="1:2" x14ac:dyDescent="0.3">
      <c r="A2166" t="s">
        <v>1504</v>
      </c>
      <c r="B2166">
        <v>67.832999999999998</v>
      </c>
    </row>
    <row r="2167" spans="1:2" x14ac:dyDescent="0.3">
      <c r="A2167" t="s">
        <v>1504</v>
      </c>
      <c r="B2167">
        <v>63.610999999999997</v>
      </c>
    </row>
    <row r="2168" spans="1:2" x14ac:dyDescent="0.3">
      <c r="A2168" t="s">
        <v>1505</v>
      </c>
      <c r="B2168">
        <v>36744.495999999999</v>
      </c>
    </row>
    <row r="2169" spans="1:2" x14ac:dyDescent="0.3">
      <c r="A2169" t="s">
        <v>1506</v>
      </c>
      <c r="B2169">
        <v>72.885999999999996</v>
      </c>
    </row>
    <row r="2170" spans="1:2" x14ac:dyDescent="0.3">
      <c r="A2170" t="s">
        <v>1506</v>
      </c>
      <c r="B2170">
        <v>143.80000000000001</v>
      </c>
    </row>
    <row r="2171" spans="1:2" x14ac:dyDescent="0.3">
      <c r="A2171" t="s">
        <v>1506</v>
      </c>
      <c r="B2171">
        <v>203.911</v>
      </c>
    </row>
    <row r="2172" spans="1:2" x14ac:dyDescent="0.3">
      <c r="A2172" t="s">
        <v>1506</v>
      </c>
      <c r="B2172">
        <v>521.42700000000002</v>
      </c>
    </row>
    <row r="2173" spans="1:2" x14ac:dyDescent="0.3">
      <c r="A2173" t="s">
        <v>1506</v>
      </c>
      <c r="B2173">
        <v>528.33399999999995</v>
      </c>
    </row>
    <row r="2174" spans="1:2" x14ac:dyDescent="0.3">
      <c r="A2174" t="s">
        <v>1506</v>
      </c>
      <c r="B2174">
        <v>517.56399999999996</v>
      </c>
    </row>
    <row r="2175" spans="1:2" x14ac:dyDescent="0.3">
      <c r="A2175" t="s">
        <v>1506</v>
      </c>
      <c r="B2175">
        <v>530.94899999999996</v>
      </c>
    </row>
    <row r="2176" spans="1:2" x14ac:dyDescent="0.3">
      <c r="A2176" t="s">
        <v>1506</v>
      </c>
      <c r="B2176">
        <v>528.51099999999997</v>
      </c>
    </row>
    <row r="2177" spans="1:5" x14ac:dyDescent="0.3">
      <c r="A2177" t="s">
        <v>1506</v>
      </c>
      <c r="B2177">
        <v>530.37099999999998</v>
      </c>
    </row>
    <row r="2178" spans="1:5" x14ac:dyDescent="0.3">
      <c r="A2178" t="s">
        <v>1507</v>
      </c>
      <c r="B2178">
        <v>17922.826000000001</v>
      </c>
    </row>
    <row r="2179" spans="1:5" x14ac:dyDescent="0.3">
      <c r="A2179" t="s">
        <v>1508</v>
      </c>
      <c r="B2179">
        <v>250.35900000000001</v>
      </c>
    </row>
    <row r="2180" spans="1:5" x14ac:dyDescent="0.3">
      <c r="A2180" t="s">
        <v>1509</v>
      </c>
      <c r="B2180">
        <v>126.593</v>
      </c>
    </row>
    <row r="2181" spans="1:5" x14ac:dyDescent="0.3">
      <c r="A2181" t="s">
        <v>1510</v>
      </c>
      <c r="B2181">
        <v>252.89</v>
      </c>
    </row>
    <row r="2182" spans="1:5" x14ac:dyDescent="0.3">
      <c r="A2182" t="s">
        <v>1511</v>
      </c>
      <c r="B2182">
        <v>17017.312000000002</v>
      </c>
    </row>
    <row r="2183" spans="1:5" x14ac:dyDescent="0.3">
      <c r="A2183" t="s">
        <v>1512</v>
      </c>
      <c r="B2183">
        <v>5585.9089999999997</v>
      </c>
    </row>
    <row r="2184" spans="1:5" x14ac:dyDescent="0.3">
      <c r="A2184" t="s">
        <v>1513</v>
      </c>
      <c r="B2184">
        <v>17628.745999999999</v>
      </c>
    </row>
    <row r="2185" spans="1:5" x14ac:dyDescent="0.3">
      <c r="A2185" t="s">
        <v>1514</v>
      </c>
      <c r="B2185">
        <v>19346.789000000001</v>
      </c>
    </row>
    <row r="2186" spans="1:5" x14ac:dyDescent="0.3">
      <c r="A2186" t="s">
        <v>1515</v>
      </c>
      <c r="B2186">
        <v>7402.7659999999996</v>
      </c>
    </row>
    <row r="2187" spans="1:5" x14ac:dyDescent="0.3">
      <c r="A2187" t="s">
        <v>1516</v>
      </c>
      <c r="B2187">
        <v>12573.531000000001</v>
      </c>
    </row>
    <row r="2188" spans="1:5" x14ac:dyDescent="0.3">
      <c r="A2188" t="s">
        <v>1517</v>
      </c>
      <c r="B2188">
        <v>11.307</v>
      </c>
    </row>
    <row r="2189" spans="1:5" x14ac:dyDescent="0.3">
      <c r="A2189" t="s">
        <v>1518</v>
      </c>
      <c r="B2189">
        <v>1.647</v>
      </c>
    </row>
    <row r="2190" spans="1:5" x14ac:dyDescent="0.3">
      <c r="A2190" t="s">
        <v>1519</v>
      </c>
      <c r="B2190">
        <v>3759.9879999999998</v>
      </c>
      <c r="E2190" t="s">
        <v>2484</v>
      </c>
    </row>
    <row r="2191" spans="1:5" x14ac:dyDescent="0.3">
      <c r="A2191" t="s">
        <v>1519</v>
      </c>
      <c r="B2191">
        <v>5275.1490000000003</v>
      </c>
      <c r="E2191" t="s">
        <v>2485</v>
      </c>
    </row>
    <row r="2192" spans="1:5" x14ac:dyDescent="0.3">
      <c r="A2192" t="s">
        <v>1519</v>
      </c>
      <c r="B2192">
        <v>80.367000000000004</v>
      </c>
      <c r="E2192" t="s">
        <v>2486</v>
      </c>
    </row>
    <row r="2193" spans="1:5" x14ac:dyDescent="0.3">
      <c r="A2193" t="s">
        <v>1519</v>
      </c>
      <c r="B2193">
        <v>1456.8889999999999</v>
      </c>
      <c r="E2193" t="s">
        <v>2487</v>
      </c>
    </row>
    <row r="2194" spans="1:5" x14ac:dyDescent="0.3">
      <c r="A2194" t="s">
        <v>1520</v>
      </c>
      <c r="B2194">
        <v>7557.24</v>
      </c>
    </row>
    <row r="2195" spans="1:5" x14ac:dyDescent="0.3">
      <c r="A2195" t="s">
        <v>1520</v>
      </c>
      <c r="B2195">
        <v>9657.4779999999992</v>
      </c>
    </row>
    <row r="2196" spans="1:5" x14ac:dyDescent="0.3">
      <c r="A2196" t="s">
        <v>1520</v>
      </c>
      <c r="B2196">
        <v>168.63499999999999</v>
      </c>
    </row>
    <row r="2197" spans="1:5" x14ac:dyDescent="0.3">
      <c r="A2197" t="s">
        <v>1520</v>
      </c>
      <c r="B2197">
        <v>10097.01</v>
      </c>
    </row>
    <row r="2198" spans="1:5" x14ac:dyDescent="0.3">
      <c r="A2198" t="s">
        <v>1521</v>
      </c>
      <c r="B2198">
        <v>2544773.4279999998</v>
      </c>
    </row>
    <row r="2199" spans="1:5" x14ac:dyDescent="0.3">
      <c r="A2199" t="s">
        <v>1522</v>
      </c>
      <c r="B2199">
        <v>2073654.9169999999</v>
      </c>
    </row>
    <row r="2200" spans="1:5" x14ac:dyDescent="0.3">
      <c r="A2200" t="s">
        <v>1523</v>
      </c>
      <c r="B2200">
        <v>1074595.186</v>
      </c>
    </row>
    <row r="2201" spans="1:5" x14ac:dyDescent="0.3">
      <c r="A2201" t="s">
        <v>1524</v>
      </c>
      <c r="B2201">
        <v>165.01599999999999</v>
      </c>
    </row>
    <row r="2202" spans="1:5" x14ac:dyDescent="0.3">
      <c r="A2202" t="s">
        <v>1525</v>
      </c>
      <c r="B2202">
        <v>161.69</v>
      </c>
    </row>
    <row r="2203" spans="1:5" x14ac:dyDescent="0.3">
      <c r="A2203" t="s">
        <v>1526</v>
      </c>
      <c r="B2203">
        <v>75202.645999999993</v>
      </c>
    </row>
    <row r="2204" spans="1:5" x14ac:dyDescent="0.3">
      <c r="A2204" t="s">
        <v>1527</v>
      </c>
      <c r="B2204">
        <v>49761.082000000002</v>
      </c>
    </row>
    <row r="2205" spans="1:5" x14ac:dyDescent="0.3">
      <c r="A2205" t="s">
        <v>1528</v>
      </c>
      <c r="B2205">
        <v>184269.39300000001</v>
      </c>
    </row>
    <row r="2206" spans="1:5" x14ac:dyDescent="0.3">
      <c r="A2206" t="s">
        <v>1529</v>
      </c>
      <c r="B2206">
        <v>95606.236999999994</v>
      </c>
    </row>
    <row r="2207" spans="1:5" x14ac:dyDescent="0.3">
      <c r="A2207" t="s">
        <v>1530</v>
      </c>
      <c r="B2207">
        <v>133.536</v>
      </c>
    </row>
    <row r="2208" spans="1:5" x14ac:dyDescent="0.3">
      <c r="A2208" t="s">
        <v>1531</v>
      </c>
      <c r="B2208">
        <v>138.79499999999999</v>
      </c>
    </row>
    <row r="2209" spans="1:2" x14ac:dyDescent="0.3">
      <c r="A2209" t="s">
        <v>1532</v>
      </c>
      <c r="B2209">
        <v>154.523</v>
      </c>
    </row>
    <row r="2210" spans="1:2" x14ac:dyDescent="0.3">
      <c r="A2210" t="s">
        <v>1533</v>
      </c>
      <c r="B2210">
        <v>134.61699999999999</v>
      </c>
    </row>
    <row r="2211" spans="1:2" x14ac:dyDescent="0.3">
      <c r="A2211" t="s">
        <v>1534</v>
      </c>
      <c r="B2211">
        <v>2972.91</v>
      </c>
    </row>
    <row r="2212" spans="1:2" x14ac:dyDescent="0.3">
      <c r="A2212" t="s">
        <v>1535</v>
      </c>
      <c r="B2212">
        <v>743.20299999999997</v>
      </c>
    </row>
    <row r="2213" spans="1:2" x14ac:dyDescent="0.3">
      <c r="A2213" t="s">
        <v>1535</v>
      </c>
      <c r="B2213">
        <v>869.62300000000005</v>
      </c>
    </row>
    <row r="2214" spans="1:2" x14ac:dyDescent="0.3">
      <c r="A2214" t="s">
        <v>1535</v>
      </c>
      <c r="B2214">
        <v>674.625</v>
      </c>
    </row>
    <row r="2215" spans="1:2" x14ac:dyDescent="0.3">
      <c r="A2215" t="s">
        <v>1536</v>
      </c>
      <c r="B2215">
        <v>15502.856</v>
      </c>
    </row>
    <row r="2216" spans="1:2" x14ac:dyDescent="0.3">
      <c r="A2216" t="s">
        <v>1536</v>
      </c>
      <c r="B2216">
        <v>12602.266</v>
      </c>
    </row>
    <row r="2217" spans="1:2" x14ac:dyDescent="0.3">
      <c r="A2217" t="s">
        <v>1536</v>
      </c>
      <c r="B2217">
        <v>3220.5149999999999</v>
      </c>
    </row>
    <row r="2218" spans="1:2" x14ac:dyDescent="0.3">
      <c r="A2218" t="s">
        <v>1537</v>
      </c>
      <c r="B2218">
        <v>5291.9629999999997</v>
      </c>
    </row>
    <row r="2219" spans="1:2" x14ac:dyDescent="0.3">
      <c r="A2219" t="s">
        <v>1537</v>
      </c>
      <c r="B2219">
        <v>4610.2529999999997</v>
      </c>
    </row>
    <row r="2220" spans="1:2" x14ac:dyDescent="0.3">
      <c r="A2220" t="s">
        <v>1537</v>
      </c>
      <c r="B2220">
        <v>5407.4949999999999</v>
      </c>
    </row>
    <row r="2221" spans="1:2" x14ac:dyDescent="0.3">
      <c r="A2221" t="s">
        <v>1537</v>
      </c>
      <c r="B2221">
        <v>4829.7939999999999</v>
      </c>
    </row>
    <row r="2222" spans="1:2" x14ac:dyDescent="0.3">
      <c r="A2222" t="s">
        <v>1538</v>
      </c>
      <c r="B2222">
        <v>5241.5249999999996</v>
      </c>
    </row>
    <row r="2223" spans="1:2" x14ac:dyDescent="0.3">
      <c r="A2223" t="s">
        <v>1538</v>
      </c>
      <c r="B2223">
        <v>4722.18</v>
      </c>
    </row>
    <row r="2224" spans="1:2" x14ac:dyDescent="0.3">
      <c r="A2224" t="s">
        <v>1538</v>
      </c>
      <c r="B2224">
        <v>5529.9960000000001</v>
      </c>
    </row>
    <row r="2225" spans="1:2" x14ac:dyDescent="0.3">
      <c r="A2225" t="s">
        <v>1538</v>
      </c>
      <c r="B2225">
        <v>4952.9250000000002</v>
      </c>
    </row>
    <row r="2226" spans="1:2" x14ac:dyDescent="0.3">
      <c r="A2226" t="s">
        <v>1539</v>
      </c>
      <c r="B2226">
        <v>717796.41</v>
      </c>
    </row>
    <row r="2227" spans="1:2" x14ac:dyDescent="0.3">
      <c r="A2227" t="s">
        <v>1539</v>
      </c>
      <c r="B2227">
        <v>586094.50899999996</v>
      </c>
    </row>
    <row r="2228" spans="1:2" x14ac:dyDescent="0.3">
      <c r="A2228" t="s">
        <v>1539</v>
      </c>
      <c r="B2228">
        <v>731018.48400000005</v>
      </c>
    </row>
    <row r="2229" spans="1:2" x14ac:dyDescent="0.3">
      <c r="A2229" t="s">
        <v>1539</v>
      </c>
      <c r="B2229">
        <v>575102.929</v>
      </c>
    </row>
    <row r="2230" spans="1:2" x14ac:dyDescent="0.3">
      <c r="A2230" t="s">
        <v>1540</v>
      </c>
      <c r="B2230">
        <v>729582.65599999996</v>
      </c>
    </row>
    <row r="2231" spans="1:2" x14ac:dyDescent="0.3">
      <c r="A2231" t="s">
        <v>1540</v>
      </c>
      <c r="B2231">
        <v>604486.34900000005</v>
      </c>
    </row>
    <row r="2232" spans="1:2" x14ac:dyDescent="0.3">
      <c r="A2232" t="s">
        <v>1540</v>
      </c>
      <c r="B2232">
        <v>711112.174</v>
      </c>
    </row>
    <row r="2233" spans="1:2" x14ac:dyDescent="0.3">
      <c r="A2233" t="s">
        <v>1540</v>
      </c>
      <c r="B2233">
        <v>601574.05200000003</v>
      </c>
    </row>
    <row r="2234" spans="1:2" x14ac:dyDescent="0.3">
      <c r="A2234" t="s">
        <v>1541</v>
      </c>
      <c r="B2234">
        <v>6933.3059999999996</v>
      </c>
    </row>
    <row r="2235" spans="1:2" x14ac:dyDescent="0.3">
      <c r="A2235" t="s">
        <v>1541</v>
      </c>
      <c r="B2235">
        <v>7106.3249999999998</v>
      </c>
    </row>
    <row r="2236" spans="1:2" x14ac:dyDescent="0.3">
      <c r="A2236" t="s">
        <v>1541</v>
      </c>
      <c r="B2236">
        <v>4231.1679999999997</v>
      </c>
    </row>
    <row r="2237" spans="1:2" x14ac:dyDescent="0.3">
      <c r="A2237" t="s">
        <v>1542</v>
      </c>
      <c r="B2237">
        <v>684007.28899999999</v>
      </c>
    </row>
    <row r="2238" spans="1:2" x14ac:dyDescent="0.3">
      <c r="A2238" t="s">
        <v>1542</v>
      </c>
      <c r="B2238">
        <v>735543.196</v>
      </c>
    </row>
    <row r="2239" spans="1:2" x14ac:dyDescent="0.3">
      <c r="A2239" t="s">
        <v>1542</v>
      </c>
      <c r="B2239">
        <v>393977.7</v>
      </c>
    </row>
    <row r="2240" spans="1:2" x14ac:dyDescent="0.3">
      <c r="A2240" t="s">
        <v>1543</v>
      </c>
      <c r="B2240">
        <v>554346.35499999998</v>
      </c>
    </row>
    <row r="2241" spans="1:2" x14ac:dyDescent="0.3">
      <c r="A2241" t="s">
        <v>1544</v>
      </c>
      <c r="B2241">
        <v>513213.38900000002</v>
      </c>
    </row>
    <row r="2242" spans="1:2" x14ac:dyDescent="0.3">
      <c r="A2242" t="s">
        <v>1545</v>
      </c>
      <c r="B2242">
        <v>554050.69099999999</v>
      </c>
    </row>
    <row r="2243" spans="1:2" x14ac:dyDescent="0.3">
      <c r="A2243" t="s">
        <v>1546</v>
      </c>
      <c r="B2243">
        <v>1696.99</v>
      </c>
    </row>
    <row r="2244" spans="1:2" x14ac:dyDescent="0.3">
      <c r="A2244" t="s">
        <v>1547</v>
      </c>
      <c r="B2244">
        <v>528.38</v>
      </c>
    </row>
    <row r="2245" spans="1:2" x14ac:dyDescent="0.3">
      <c r="A2245" t="s">
        <v>1548</v>
      </c>
      <c r="B2245">
        <v>1498.5540000000001</v>
      </c>
    </row>
    <row r="2246" spans="1:2" x14ac:dyDescent="0.3">
      <c r="A2246" t="s">
        <v>1549</v>
      </c>
      <c r="B2246">
        <v>539.48400000000004</v>
      </c>
    </row>
    <row r="2247" spans="1:2" x14ac:dyDescent="0.3">
      <c r="A2247" t="s">
        <v>1550</v>
      </c>
      <c r="B2247">
        <v>33592.133999999998</v>
      </c>
    </row>
    <row r="2248" spans="1:2" x14ac:dyDescent="0.3">
      <c r="A2248" t="s">
        <v>1551</v>
      </c>
      <c r="B2248">
        <v>53.62</v>
      </c>
    </row>
    <row r="2249" spans="1:2" x14ac:dyDescent="0.3">
      <c r="A2249" t="s">
        <v>1552</v>
      </c>
      <c r="B2249">
        <v>32788.824999999997</v>
      </c>
    </row>
    <row r="2250" spans="1:2" x14ac:dyDescent="0.3">
      <c r="A2250" t="s">
        <v>1553</v>
      </c>
      <c r="B2250">
        <v>51.231000000000002</v>
      </c>
    </row>
    <row r="2251" spans="1:2" x14ac:dyDescent="0.3">
      <c r="A2251" t="s">
        <v>1554</v>
      </c>
      <c r="B2251">
        <v>12437.728999999999</v>
      </c>
    </row>
    <row r="2252" spans="1:2" x14ac:dyDescent="0.3">
      <c r="A2252" t="s">
        <v>1554</v>
      </c>
      <c r="B2252">
        <v>7287.7749999999996</v>
      </c>
    </row>
    <row r="2253" spans="1:2" x14ac:dyDescent="0.3">
      <c r="A2253" t="s">
        <v>1554</v>
      </c>
      <c r="B2253">
        <v>8682.3819999999996</v>
      </c>
    </row>
    <row r="2254" spans="1:2" x14ac:dyDescent="0.3">
      <c r="A2254" t="s">
        <v>1554</v>
      </c>
      <c r="B2254">
        <v>15088.308999999999</v>
      </c>
    </row>
    <row r="2255" spans="1:2" x14ac:dyDescent="0.3">
      <c r="A2255" t="s">
        <v>1555</v>
      </c>
      <c r="B2255">
        <v>18.619</v>
      </c>
    </row>
    <row r="2256" spans="1:2" x14ac:dyDescent="0.3">
      <c r="A2256" t="s">
        <v>1556</v>
      </c>
      <c r="B2256">
        <v>10967.83</v>
      </c>
    </row>
    <row r="2257" spans="1:2" x14ac:dyDescent="0.3">
      <c r="A2257" t="s">
        <v>1557</v>
      </c>
      <c r="B2257">
        <v>3377.5210000000002</v>
      </c>
    </row>
    <row r="2258" spans="1:2" x14ac:dyDescent="0.3">
      <c r="A2258" t="s">
        <v>1558</v>
      </c>
      <c r="B2258">
        <v>2597.732</v>
      </c>
    </row>
    <row r="2259" spans="1:2" x14ac:dyDescent="0.3">
      <c r="A2259" t="s">
        <v>1559</v>
      </c>
      <c r="B2259">
        <v>4418.3159999999998</v>
      </c>
    </row>
    <row r="2260" spans="1:2" x14ac:dyDescent="0.3">
      <c r="A2260" t="s">
        <v>1560</v>
      </c>
      <c r="B2260">
        <v>51.707000000000001</v>
      </c>
    </row>
    <row r="2261" spans="1:2" x14ac:dyDescent="0.3">
      <c r="A2261" t="s">
        <v>1561</v>
      </c>
      <c r="B2261">
        <v>8818.5300000000007</v>
      </c>
    </row>
    <row r="2262" spans="1:2" x14ac:dyDescent="0.3">
      <c r="A2262" t="s">
        <v>1562</v>
      </c>
      <c r="B2262">
        <v>28197.914000000001</v>
      </c>
    </row>
    <row r="2263" spans="1:2" x14ac:dyDescent="0.3">
      <c r="A2263" t="s">
        <v>1562</v>
      </c>
      <c r="B2263">
        <v>9343.2900000000009</v>
      </c>
    </row>
    <row r="2264" spans="1:2" x14ac:dyDescent="0.3">
      <c r="A2264" t="s">
        <v>1562</v>
      </c>
      <c r="B2264">
        <v>183.23</v>
      </c>
    </row>
    <row r="2265" spans="1:2" x14ac:dyDescent="0.3">
      <c r="A2265" t="s">
        <v>1562</v>
      </c>
      <c r="B2265">
        <v>1.484</v>
      </c>
    </row>
    <row r="2266" spans="1:2" x14ac:dyDescent="0.3">
      <c r="A2266" t="s">
        <v>1563</v>
      </c>
      <c r="B2266">
        <v>31680.546999999999</v>
      </c>
    </row>
    <row r="2267" spans="1:2" x14ac:dyDescent="0.3">
      <c r="A2267" t="s">
        <v>1563</v>
      </c>
      <c r="B2267">
        <v>9434.6460000000006</v>
      </c>
    </row>
    <row r="2268" spans="1:2" x14ac:dyDescent="0.3">
      <c r="A2268" t="s">
        <v>1563</v>
      </c>
      <c r="B2268">
        <v>180.57900000000001</v>
      </c>
    </row>
    <row r="2269" spans="1:2" x14ac:dyDescent="0.3">
      <c r="A2269" t="s">
        <v>1563</v>
      </c>
      <c r="B2269">
        <v>1.5009999999999999</v>
      </c>
    </row>
    <row r="2270" spans="1:2" x14ac:dyDescent="0.3">
      <c r="A2270" t="s">
        <v>1564</v>
      </c>
      <c r="B2270">
        <v>41673.495999999999</v>
      </c>
    </row>
    <row r="2271" spans="1:2" x14ac:dyDescent="0.3">
      <c r="A2271" t="s">
        <v>1564</v>
      </c>
      <c r="B2271">
        <v>8765.7819999999992</v>
      </c>
    </row>
    <row r="2272" spans="1:2" x14ac:dyDescent="0.3">
      <c r="A2272" t="s">
        <v>1564</v>
      </c>
      <c r="B2272">
        <v>225.05500000000001</v>
      </c>
    </row>
    <row r="2273" spans="1:2" x14ac:dyDescent="0.3">
      <c r="A2273" t="s">
        <v>1564</v>
      </c>
      <c r="B2273">
        <v>1.2989999999999999</v>
      </c>
    </row>
    <row r="2274" spans="1:2" x14ac:dyDescent="0.3">
      <c r="A2274" t="s">
        <v>1565</v>
      </c>
      <c r="B2274">
        <v>39425.963000000003</v>
      </c>
    </row>
    <row r="2275" spans="1:2" x14ac:dyDescent="0.3">
      <c r="A2275" t="s">
        <v>1565</v>
      </c>
      <c r="B2275">
        <v>8752.8109999999997</v>
      </c>
    </row>
    <row r="2276" spans="1:2" x14ac:dyDescent="0.3">
      <c r="A2276" t="s">
        <v>1565</v>
      </c>
      <c r="B2276">
        <v>224.91399999999999</v>
      </c>
    </row>
    <row r="2277" spans="1:2" x14ac:dyDescent="0.3">
      <c r="A2277" t="s">
        <v>1565</v>
      </c>
      <c r="B2277">
        <v>1.482</v>
      </c>
    </row>
    <row r="2278" spans="1:2" x14ac:dyDescent="0.3">
      <c r="A2278" t="s">
        <v>1566</v>
      </c>
      <c r="B2278">
        <v>3141.8009999999999</v>
      </c>
    </row>
    <row r="2279" spans="1:2" x14ac:dyDescent="0.3">
      <c r="A2279" t="s">
        <v>1567</v>
      </c>
      <c r="B2279">
        <v>4406.5249999999996</v>
      </c>
    </row>
    <row r="2280" spans="1:2" x14ac:dyDescent="0.3">
      <c r="A2280" t="s">
        <v>1568</v>
      </c>
      <c r="B2280">
        <v>957.18499999999995</v>
      </c>
    </row>
    <row r="2281" spans="1:2" x14ac:dyDescent="0.3">
      <c r="A2281" t="s">
        <v>1569</v>
      </c>
      <c r="B2281">
        <v>102.404</v>
      </c>
    </row>
    <row r="2282" spans="1:2" x14ac:dyDescent="0.3">
      <c r="A2282" t="s">
        <v>1570</v>
      </c>
      <c r="B2282">
        <v>4556.2280000000001</v>
      </c>
    </row>
    <row r="2283" spans="1:2" x14ac:dyDescent="0.3">
      <c r="A2283" t="s">
        <v>1571</v>
      </c>
      <c r="B2283">
        <v>872.31799999999998</v>
      </c>
    </row>
    <row r="2284" spans="1:2" x14ac:dyDescent="0.3">
      <c r="A2284" t="s">
        <v>1572</v>
      </c>
      <c r="B2284">
        <v>47.100999999999999</v>
      </c>
    </row>
    <row r="2285" spans="1:2" x14ac:dyDescent="0.3">
      <c r="A2285" t="s">
        <v>1573</v>
      </c>
      <c r="B2285">
        <v>82.132000000000005</v>
      </c>
    </row>
    <row r="2286" spans="1:2" x14ac:dyDescent="0.3">
      <c r="A2286" t="s">
        <v>1574</v>
      </c>
      <c r="B2286">
        <v>608.06299999999999</v>
      </c>
    </row>
    <row r="2287" spans="1:2" x14ac:dyDescent="0.3">
      <c r="A2287" t="s">
        <v>1575</v>
      </c>
      <c r="B2287">
        <v>0.26600000000000001</v>
      </c>
    </row>
    <row r="2288" spans="1:2" x14ac:dyDescent="0.3">
      <c r="A2288" t="s">
        <v>1575</v>
      </c>
      <c r="B2288">
        <v>0.38100000000000001</v>
      </c>
    </row>
    <row r="2289" spans="1:5" x14ac:dyDescent="0.3">
      <c r="A2289" t="s">
        <v>1575</v>
      </c>
      <c r="B2289">
        <v>0.51100000000000001</v>
      </c>
    </row>
    <row r="2290" spans="1:5" x14ac:dyDescent="0.3">
      <c r="A2290" t="s">
        <v>1575</v>
      </c>
      <c r="B2290">
        <v>0.68500000000000005</v>
      </c>
    </row>
    <row r="2291" spans="1:5" x14ac:dyDescent="0.3">
      <c r="A2291" t="s">
        <v>1576</v>
      </c>
      <c r="B2291">
        <v>81175.86</v>
      </c>
    </row>
    <row r="2292" spans="1:5" x14ac:dyDescent="0.3">
      <c r="A2292" t="s">
        <v>1577</v>
      </c>
      <c r="B2292">
        <v>24165.466</v>
      </c>
    </row>
    <row r="2293" spans="1:5" x14ac:dyDescent="0.3">
      <c r="A2293" t="s">
        <v>1578</v>
      </c>
      <c r="B2293">
        <v>196333.766</v>
      </c>
    </row>
    <row r="2294" spans="1:5" x14ac:dyDescent="0.3">
      <c r="A2294" t="s">
        <v>1579</v>
      </c>
      <c r="B2294">
        <v>83999.900999999998</v>
      </c>
    </row>
    <row r="2295" spans="1:5" x14ac:dyDescent="0.3">
      <c r="A2295" t="s">
        <v>1580</v>
      </c>
      <c r="B2295">
        <v>160.63800000000001</v>
      </c>
    </row>
    <row r="2296" spans="1:5" x14ac:dyDescent="0.3">
      <c r="A2296" t="s">
        <v>1581</v>
      </c>
      <c r="B2296">
        <v>143.84200000000001</v>
      </c>
    </row>
    <row r="2297" spans="1:5" x14ac:dyDescent="0.3">
      <c r="A2297" t="s">
        <v>1582</v>
      </c>
      <c r="B2297">
        <v>30917.178</v>
      </c>
    </row>
    <row r="2298" spans="1:5" x14ac:dyDescent="0.3">
      <c r="A2298" t="s">
        <v>1583</v>
      </c>
      <c r="B2298">
        <v>1183.1469999999999</v>
      </c>
    </row>
    <row r="2299" spans="1:5" x14ac:dyDescent="0.3">
      <c r="A2299" t="s">
        <v>1584</v>
      </c>
      <c r="B2299">
        <v>31818.22</v>
      </c>
    </row>
    <row r="2300" spans="1:5" x14ac:dyDescent="0.3">
      <c r="A2300" t="s">
        <v>1585</v>
      </c>
      <c r="B2300">
        <v>2948.598</v>
      </c>
    </row>
    <row r="2301" spans="1:5" x14ac:dyDescent="0.3">
      <c r="A2301" t="s">
        <v>1586</v>
      </c>
      <c r="B2301">
        <v>43044.671000000002</v>
      </c>
    </row>
    <row r="2302" spans="1:5" x14ac:dyDescent="0.3">
      <c r="A2302" t="s">
        <v>1587</v>
      </c>
      <c r="B2302">
        <v>2010.6849999999999</v>
      </c>
      <c r="E2302" t="s">
        <v>1588</v>
      </c>
    </row>
    <row r="2303" spans="1:5" x14ac:dyDescent="0.3">
      <c r="A2303" t="s">
        <v>1589</v>
      </c>
      <c r="B2303">
        <v>5951112.54</v>
      </c>
    </row>
    <row r="2304" spans="1:5" x14ac:dyDescent="0.3">
      <c r="A2304" t="s">
        <v>1590</v>
      </c>
      <c r="B2304">
        <v>5960577.0460000001</v>
      </c>
    </row>
    <row r="2305" spans="1:2" x14ac:dyDescent="0.3">
      <c r="A2305" t="s">
        <v>1591</v>
      </c>
      <c r="B2305">
        <v>7934521.8439999996</v>
      </c>
    </row>
    <row r="2306" spans="1:2" x14ac:dyDescent="0.3">
      <c r="A2306" t="s">
        <v>1592</v>
      </c>
      <c r="B2306">
        <v>7945241.1869999999</v>
      </c>
    </row>
    <row r="2307" spans="1:2" x14ac:dyDescent="0.3">
      <c r="A2307" t="s">
        <v>1593</v>
      </c>
      <c r="B2307">
        <v>7947420.7570000002</v>
      </c>
    </row>
    <row r="2308" spans="1:2" x14ac:dyDescent="0.3">
      <c r="A2308" t="s">
        <v>1594</v>
      </c>
      <c r="B2308">
        <v>7948591.4330000002</v>
      </c>
    </row>
    <row r="2309" spans="1:2" x14ac:dyDescent="0.3">
      <c r="A2309" t="s">
        <v>1595</v>
      </c>
      <c r="B2309">
        <v>0.14299999999999999</v>
      </c>
    </row>
    <row r="2310" spans="1:2" x14ac:dyDescent="0.3">
      <c r="A2310" t="s">
        <v>1596</v>
      </c>
      <c r="B2310">
        <v>1.2999999999999999E-2</v>
      </c>
    </row>
    <row r="2311" spans="1:2" x14ac:dyDescent="0.3">
      <c r="A2311" t="s">
        <v>1597</v>
      </c>
      <c r="B2311">
        <v>0.01</v>
      </c>
    </row>
    <row r="2312" spans="1:2" x14ac:dyDescent="0.3">
      <c r="A2312" t="s">
        <v>1598</v>
      </c>
      <c r="B2312">
        <v>0.161</v>
      </c>
    </row>
    <row r="2313" spans="1:2" x14ac:dyDescent="0.3">
      <c r="A2313" t="s">
        <v>1599</v>
      </c>
      <c r="B2313">
        <v>2.1999999999999999E-2</v>
      </c>
    </row>
    <row r="2314" spans="1:2" x14ac:dyDescent="0.3">
      <c r="A2314" t="s">
        <v>1600</v>
      </c>
      <c r="B2314">
        <v>0.33700000000000002</v>
      </c>
    </row>
    <row r="2315" spans="1:2" x14ac:dyDescent="0.3">
      <c r="A2315" t="s">
        <v>1601</v>
      </c>
      <c r="B2315">
        <v>0.20899999999999999</v>
      </c>
    </row>
    <row r="2316" spans="1:2" x14ac:dyDescent="0.3">
      <c r="A2316" t="s">
        <v>1602</v>
      </c>
      <c r="B2316">
        <v>0.55100000000000005</v>
      </c>
    </row>
    <row r="2317" spans="1:2" x14ac:dyDescent="0.3">
      <c r="A2317" t="s">
        <v>1603</v>
      </c>
      <c r="B2317">
        <v>0.20599999999999999</v>
      </c>
    </row>
    <row r="2318" spans="1:2" x14ac:dyDescent="0.3">
      <c r="A2318" t="s">
        <v>1604</v>
      </c>
      <c r="B2318">
        <v>8.3000000000000004E-2</v>
      </c>
    </row>
    <row r="2319" spans="1:2" x14ac:dyDescent="0.3">
      <c r="A2319" t="s">
        <v>1605</v>
      </c>
      <c r="B2319">
        <v>0.16800000000000001</v>
      </c>
    </row>
    <row r="2320" spans="1:2" x14ac:dyDescent="0.3">
      <c r="A2320" t="s">
        <v>1606</v>
      </c>
      <c r="B2320">
        <v>1.9E-2</v>
      </c>
    </row>
    <row r="2321" spans="1:2" x14ac:dyDescent="0.3">
      <c r="A2321" t="s">
        <v>1607</v>
      </c>
      <c r="B2321">
        <v>0.03</v>
      </c>
    </row>
    <row r="2322" spans="1:2" x14ac:dyDescent="0.3">
      <c r="A2322" t="s">
        <v>1608</v>
      </c>
      <c r="B2322">
        <v>0.01</v>
      </c>
    </row>
    <row r="2323" spans="1:2" x14ac:dyDescent="0.3">
      <c r="A2323" t="s">
        <v>1609</v>
      </c>
      <c r="B2323">
        <v>7.0999999999999994E-2</v>
      </c>
    </row>
    <row r="2324" spans="1:2" x14ac:dyDescent="0.3">
      <c r="A2324" t="s">
        <v>1610</v>
      </c>
      <c r="B2324">
        <v>1.0999999999999999E-2</v>
      </c>
    </row>
    <row r="2325" spans="1:2" x14ac:dyDescent="0.3">
      <c r="A2325" t="s">
        <v>1611</v>
      </c>
      <c r="B2325">
        <v>0.20899999999999999</v>
      </c>
    </row>
    <row r="2326" spans="1:2" x14ac:dyDescent="0.3">
      <c r="A2326" t="s">
        <v>1612</v>
      </c>
      <c r="B2326">
        <v>0.128</v>
      </c>
    </row>
    <row r="2327" spans="1:2" x14ac:dyDescent="0.3">
      <c r="A2327" t="s">
        <v>1613</v>
      </c>
      <c r="B2327">
        <v>1.4999999999999999E-2</v>
      </c>
    </row>
    <row r="2328" spans="1:2" x14ac:dyDescent="0.3">
      <c r="A2328" t="s">
        <v>1614</v>
      </c>
      <c r="B2328">
        <v>1.7000000000000001E-2</v>
      </c>
    </row>
    <row r="2329" spans="1:2" x14ac:dyDescent="0.3">
      <c r="A2329" t="s">
        <v>1615</v>
      </c>
      <c r="B2329">
        <v>0.158</v>
      </c>
    </row>
    <row r="2330" spans="1:2" x14ac:dyDescent="0.3">
      <c r="A2330" t="s">
        <v>1616</v>
      </c>
      <c r="B2330">
        <v>2.1999999999999999E-2</v>
      </c>
    </row>
    <row r="2331" spans="1:2" x14ac:dyDescent="0.3">
      <c r="A2331" t="s">
        <v>1617</v>
      </c>
      <c r="B2331">
        <v>8.4000000000000005E-2</v>
      </c>
    </row>
    <row r="2332" spans="1:2" x14ac:dyDescent="0.3">
      <c r="A2332" t="s">
        <v>1618</v>
      </c>
      <c r="B2332">
        <v>0.16600000000000001</v>
      </c>
    </row>
    <row r="2333" spans="1:2" x14ac:dyDescent="0.3">
      <c r="A2333" t="s">
        <v>1619</v>
      </c>
      <c r="B2333">
        <v>0.16700000000000001</v>
      </c>
    </row>
    <row r="2334" spans="1:2" x14ac:dyDescent="0.3">
      <c r="A2334" t="s">
        <v>1620</v>
      </c>
      <c r="B2334">
        <v>1.2999999999999999E-2</v>
      </c>
    </row>
    <row r="2335" spans="1:2" x14ac:dyDescent="0.3">
      <c r="A2335" t="s">
        <v>1621</v>
      </c>
      <c r="B2335">
        <v>2.8000000000000001E-2</v>
      </c>
    </row>
    <row r="2336" spans="1:2" x14ac:dyDescent="0.3">
      <c r="A2336" t="s">
        <v>1622</v>
      </c>
      <c r="B2336">
        <v>1.4890000000000001</v>
      </c>
    </row>
    <row r="2337" spans="1:2" x14ac:dyDescent="0.3">
      <c r="A2337" t="s">
        <v>1623</v>
      </c>
      <c r="B2337">
        <v>1.19</v>
      </c>
    </row>
    <row r="2338" spans="1:2" x14ac:dyDescent="0.3">
      <c r="A2338" t="s">
        <v>1624</v>
      </c>
      <c r="B2338">
        <v>0.42599999999999999</v>
      </c>
    </row>
    <row r="2339" spans="1:2" x14ac:dyDescent="0.3">
      <c r="A2339" t="s">
        <v>1625</v>
      </c>
      <c r="B2339">
        <v>0.35199999999999998</v>
      </c>
    </row>
    <row r="2340" spans="1:2" x14ac:dyDescent="0.3">
      <c r="A2340" t="s">
        <v>1626</v>
      </c>
      <c r="B2340">
        <v>0.41099999999999998</v>
      </c>
    </row>
    <row r="2341" spans="1:2" x14ac:dyDescent="0.3">
      <c r="A2341" t="s">
        <v>1627</v>
      </c>
      <c r="B2341">
        <v>3.5999999999999997E-2</v>
      </c>
    </row>
    <row r="2342" spans="1:2" x14ac:dyDescent="0.3">
      <c r="A2342" t="s">
        <v>1628</v>
      </c>
      <c r="B2342">
        <v>5.0000000000000001E-3</v>
      </c>
    </row>
    <row r="2343" spans="1:2" x14ac:dyDescent="0.3">
      <c r="A2343" t="s">
        <v>1629</v>
      </c>
      <c r="B2343">
        <v>0.158</v>
      </c>
    </row>
    <row r="2344" spans="1:2" x14ac:dyDescent="0.3">
      <c r="A2344" t="s">
        <v>1630</v>
      </c>
      <c r="B2344">
        <v>0.108</v>
      </c>
    </row>
    <row r="2345" spans="1:2" x14ac:dyDescent="0.3">
      <c r="A2345" t="s">
        <v>1631</v>
      </c>
      <c r="B2345">
        <v>2.1999999999999999E-2</v>
      </c>
    </row>
    <row r="2346" spans="1:2" x14ac:dyDescent="0.3">
      <c r="A2346" t="s">
        <v>1632</v>
      </c>
      <c r="B2346">
        <v>2.4E-2</v>
      </c>
    </row>
    <row r="2347" spans="1:2" x14ac:dyDescent="0.3">
      <c r="A2347" t="s">
        <v>1633</v>
      </c>
      <c r="B2347">
        <v>1.7999999999999999E-2</v>
      </c>
    </row>
    <row r="2348" spans="1:2" x14ac:dyDescent="0.3">
      <c r="A2348" t="s">
        <v>1634</v>
      </c>
      <c r="B2348">
        <v>0.56100000000000005</v>
      </c>
    </row>
    <row r="2349" spans="1:2" x14ac:dyDescent="0.3">
      <c r="A2349" t="s">
        <v>1635</v>
      </c>
      <c r="B2349">
        <v>0.158</v>
      </c>
    </row>
    <row r="2350" spans="1:2" x14ac:dyDescent="0.3">
      <c r="A2350" t="s">
        <v>1636</v>
      </c>
      <c r="B2350">
        <v>0.20300000000000001</v>
      </c>
    </row>
    <row r="2351" spans="1:2" x14ac:dyDescent="0.3">
      <c r="A2351" t="s">
        <v>1637</v>
      </c>
      <c r="B2351">
        <v>0.224</v>
      </c>
    </row>
    <row r="2352" spans="1:2" x14ac:dyDescent="0.3">
      <c r="A2352" t="s">
        <v>1638</v>
      </c>
      <c r="B2352">
        <v>1.6E-2</v>
      </c>
    </row>
    <row r="2353" spans="1:2" x14ac:dyDescent="0.3">
      <c r="A2353" t="s">
        <v>1639</v>
      </c>
      <c r="B2353">
        <v>8.9999999999999993E-3</v>
      </c>
    </row>
    <row r="2354" spans="1:2" x14ac:dyDescent="0.3">
      <c r="A2354" t="s">
        <v>1640</v>
      </c>
      <c r="B2354">
        <v>1.319</v>
      </c>
    </row>
    <row r="2355" spans="1:2" x14ac:dyDescent="0.3">
      <c r="A2355" t="s">
        <v>1641</v>
      </c>
      <c r="B2355">
        <v>1.9E-2</v>
      </c>
    </row>
    <row r="2356" spans="1:2" x14ac:dyDescent="0.3">
      <c r="A2356" t="s">
        <v>1642</v>
      </c>
      <c r="B2356">
        <v>0.71399999999999997</v>
      </c>
    </row>
    <row r="2357" spans="1:2" x14ac:dyDescent="0.3">
      <c r="A2357" t="s">
        <v>1643</v>
      </c>
      <c r="B2357">
        <v>0.73099999999999998</v>
      </c>
    </row>
    <row r="2358" spans="1:2" x14ac:dyDescent="0.3">
      <c r="A2358" t="s">
        <v>1644</v>
      </c>
      <c r="B2358">
        <v>0.72699999999999998</v>
      </c>
    </row>
    <row r="2359" spans="1:2" x14ac:dyDescent="0.3">
      <c r="A2359" t="s">
        <v>1645</v>
      </c>
      <c r="B2359">
        <v>0.73799999999999999</v>
      </c>
    </row>
    <row r="2360" spans="1:2" x14ac:dyDescent="0.3">
      <c r="A2360" t="s">
        <v>1646</v>
      </c>
      <c r="B2360">
        <v>1.2909999999999999</v>
      </c>
    </row>
    <row r="2361" spans="1:2" x14ac:dyDescent="0.3">
      <c r="A2361" t="s">
        <v>1647</v>
      </c>
      <c r="B2361">
        <v>1.4890000000000001</v>
      </c>
    </row>
    <row r="2362" spans="1:2" x14ac:dyDescent="0.3">
      <c r="A2362" t="s">
        <v>1648</v>
      </c>
      <c r="B2362">
        <v>0.02</v>
      </c>
    </row>
    <row r="2363" spans="1:2" x14ac:dyDescent="0.3">
      <c r="A2363" t="s">
        <v>1649</v>
      </c>
      <c r="B2363">
        <v>2.8000000000000001E-2</v>
      </c>
    </row>
    <row r="2364" spans="1:2" x14ac:dyDescent="0.3">
      <c r="A2364" t="s">
        <v>1650</v>
      </c>
      <c r="B2364">
        <v>0.08</v>
      </c>
    </row>
    <row r="2365" spans="1:2" x14ac:dyDescent="0.3">
      <c r="A2365" t="s">
        <v>1651</v>
      </c>
      <c r="B2365">
        <v>7.0999999999999994E-2</v>
      </c>
    </row>
    <row r="2366" spans="1:2" x14ac:dyDescent="0.3">
      <c r="A2366" t="s">
        <v>1652</v>
      </c>
      <c r="B2366">
        <v>1.2999999999999999E-2</v>
      </c>
    </row>
    <row r="2367" spans="1:2" x14ac:dyDescent="0.3">
      <c r="A2367" t="s">
        <v>1653</v>
      </c>
      <c r="B2367">
        <v>0.749</v>
      </c>
    </row>
    <row r="2368" spans="1:2" x14ac:dyDescent="0.3">
      <c r="A2368" t="s">
        <v>1654</v>
      </c>
      <c r="B2368">
        <v>0.22900000000000001</v>
      </c>
    </row>
    <row r="2369" spans="1:2" x14ac:dyDescent="0.3">
      <c r="A2369" t="s">
        <v>1655</v>
      </c>
      <c r="B2369">
        <v>1.4999999999999999E-2</v>
      </c>
    </row>
    <row r="2370" spans="1:2" x14ac:dyDescent="0.3">
      <c r="A2370" t="s">
        <v>1656</v>
      </c>
      <c r="B2370">
        <v>1.7000000000000001E-2</v>
      </c>
    </row>
    <row r="2371" spans="1:2" x14ac:dyDescent="0.3">
      <c r="A2371" t="s">
        <v>1657</v>
      </c>
      <c r="B2371">
        <v>0.157</v>
      </c>
    </row>
    <row r="2372" spans="1:2" x14ac:dyDescent="0.3">
      <c r="A2372" t="s">
        <v>1658</v>
      </c>
      <c r="B2372">
        <v>2.1999999999999999E-2</v>
      </c>
    </row>
    <row r="2373" spans="1:2" x14ac:dyDescent="0.3">
      <c r="A2373" t="s">
        <v>1659</v>
      </c>
      <c r="B2373">
        <v>9.2999999999999999E-2</v>
      </c>
    </row>
    <row r="2374" spans="1:2" x14ac:dyDescent="0.3">
      <c r="A2374" t="s">
        <v>1660</v>
      </c>
      <c r="B2374">
        <v>0.21</v>
      </c>
    </row>
    <row r="2375" spans="1:2" x14ac:dyDescent="0.3">
      <c r="A2375" t="s">
        <v>1661</v>
      </c>
      <c r="B2375">
        <v>0.21</v>
      </c>
    </row>
    <row r="2376" spans="1:2" x14ac:dyDescent="0.3">
      <c r="A2376" t="s">
        <v>1662</v>
      </c>
      <c r="B2376">
        <v>1.2999999999999999E-2</v>
      </c>
    </row>
    <row r="2377" spans="1:2" x14ac:dyDescent="0.3">
      <c r="A2377" t="s">
        <v>1663</v>
      </c>
      <c r="B2377">
        <v>2.8000000000000001E-2</v>
      </c>
    </row>
    <row r="2378" spans="1:2" x14ac:dyDescent="0.3">
      <c r="A2378" t="s">
        <v>1664</v>
      </c>
      <c r="B2378">
        <v>1.4870000000000001</v>
      </c>
    </row>
    <row r="2379" spans="1:2" x14ac:dyDescent="0.3">
      <c r="A2379" t="s">
        <v>1665</v>
      </c>
      <c r="B2379">
        <v>1.19</v>
      </c>
    </row>
    <row r="2380" spans="1:2" x14ac:dyDescent="0.3">
      <c r="A2380" t="s">
        <v>1666</v>
      </c>
      <c r="B2380">
        <v>1.986</v>
      </c>
    </row>
    <row r="2381" spans="1:2" x14ac:dyDescent="0.3">
      <c r="A2381" t="s">
        <v>1667</v>
      </c>
      <c r="B2381">
        <v>1.986</v>
      </c>
    </row>
    <row r="2382" spans="1:2" x14ac:dyDescent="0.3">
      <c r="A2382" t="s">
        <v>1668</v>
      </c>
      <c r="B2382">
        <v>0.41</v>
      </c>
    </row>
    <row r="2383" spans="1:2" x14ac:dyDescent="0.3">
      <c r="A2383" t="s">
        <v>1669</v>
      </c>
      <c r="B2383">
        <v>5.8000000000000003E-2</v>
      </c>
    </row>
    <row r="2384" spans="1:2" x14ac:dyDescent="0.3">
      <c r="A2384" t="s">
        <v>1670</v>
      </c>
      <c r="B2384">
        <v>1.6E-2</v>
      </c>
    </row>
    <row r="2385" spans="1:2" x14ac:dyDescent="0.3">
      <c r="A2385" t="s">
        <v>1671</v>
      </c>
      <c r="B2385">
        <v>1.49</v>
      </c>
    </row>
    <row r="2386" spans="1:2" x14ac:dyDescent="0.3">
      <c r="A2386" t="s">
        <v>1672</v>
      </c>
      <c r="B2386">
        <v>1.589</v>
      </c>
    </row>
    <row r="2387" spans="1:2" x14ac:dyDescent="0.3">
      <c r="A2387" t="s">
        <v>1673</v>
      </c>
      <c r="B2387">
        <v>0.03</v>
      </c>
    </row>
    <row r="2388" spans="1:2" x14ac:dyDescent="0.3">
      <c r="A2388" t="s">
        <v>1674</v>
      </c>
      <c r="B2388">
        <v>2.3E-2</v>
      </c>
    </row>
    <row r="2389" spans="1:2" x14ac:dyDescent="0.3">
      <c r="A2389" t="s">
        <v>1675</v>
      </c>
      <c r="B2389">
        <v>1.7999999999999999E-2</v>
      </c>
    </row>
    <row r="2390" spans="1:2" x14ac:dyDescent="0.3">
      <c r="A2390" t="s">
        <v>1676</v>
      </c>
      <c r="B2390">
        <v>1.1910000000000001</v>
      </c>
    </row>
    <row r="2391" spans="1:2" x14ac:dyDescent="0.3">
      <c r="A2391" t="s">
        <v>1677</v>
      </c>
      <c r="B2391">
        <v>1.694</v>
      </c>
    </row>
    <row r="2392" spans="1:2" x14ac:dyDescent="0.3">
      <c r="A2392" t="s">
        <v>1678</v>
      </c>
      <c r="B2392">
        <v>0.54400000000000004</v>
      </c>
    </row>
    <row r="2393" spans="1:2" x14ac:dyDescent="0.3">
      <c r="A2393" t="s">
        <v>1679</v>
      </c>
      <c r="B2393">
        <v>7946268.1730000004</v>
      </c>
    </row>
    <row r="2394" spans="1:2" x14ac:dyDescent="0.3">
      <c r="A2394" t="s">
        <v>1680</v>
      </c>
      <c r="B2394">
        <v>4757424.8459999999</v>
      </c>
    </row>
    <row r="2395" spans="1:2" x14ac:dyDescent="0.3">
      <c r="A2395" t="s">
        <v>1681</v>
      </c>
      <c r="B2395">
        <v>62085.053999999996</v>
      </c>
    </row>
    <row r="2396" spans="1:2" x14ac:dyDescent="0.3">
      <c r="A2396" t="s">
        <v>1682</v>
      </c>
      <c r="B2396">
        <v>9269.3469999999998</v>
      </c>
    </row>
    <row r="2397" spans="1:2" x14ac:dyDescent="0.3">
      <c r="A2397" t="s">
        <v>1683</v>
      </c>
      <c r="B2397">
        <v>194406.375</v>
      </c>
    </row>
    <row r="2398" spans="1:2" x14ac:dyDescent="0.3">
      <c r="A2398" t="s">
        <v>1684</v>
      </c>
      <c r="B2398">
        <v>83.924999999999997</v>
      </c>
    </row>
    <row r="2399" spans="1:2" x14ac:dyDescent="0.3">
      <c r="A2399" t="s">
        <v>1685</v>
      </c>
      <c r="B2399">
        <v>2303.5830000000001</v>
      </c>
    </row>
    <row r="2400" spans="1:2" x14ac:dyDescent="0.3">
      <c r="A2400" t="s">
        <v>1686</v>
      </c>
      <c r="B2400">
        <v>575.41399999999999</v>
      </c>
    </row>
    <row r="2401" spans="1:2" x14ac:dyDescent="0.3">
      <c r="A2401" t="s">
        <v>1687</v>
      </c>
      <c r="B2401">
        <v>1152.337</v>
      </c>
    </row>
    <row r="2402" spans="1:2" x14ac:dyDescent="0.3">
      <c r="A2402" t="s">
        <v>1688</v>
      </c>
      <c r="B2402">
        <v>2302.9389999999999</v>
      </c>
    </row>
    <row r="2403" spans="1:2" x14ac:dyDescent="0.3">
      <c r="A2403" t="s">
        <v>1689</v>
      </c>
      <c r="B2403">
        <v>575.33900000000006</v>
      </c>
    </row>
    <row r="2404" spans="1:2" x14ac:dyDescent="0.3">
      <c r="A2404" t="s">
        <v>1690</v>
      </c>
      <c r="B2404">
        <v>1152.808</v>
      </c>
    </row>
    <row r="2405" spans="1:2" x14ac:dyDescent="0.3">
      <c r="A2405" t="s">
        <v>1691</v>
      </c>
      <c r="B2405">
        <v>2059.2510000000002</v>
      </c>
    </row>
    <row r="2406" spans="1:2" x14ac:dyDescent="0.3">
      <c r="A2406" t="s">
        <v>1692</v>
      </c>
      <c r="B2406">
        <v>1184.528</v>
      </c>
    </row>
    <row r="2407" spans="1:2" x14ac:dyDescent="0.3">
      <c r="A2407" t="s">
        <v>1693</v>
      </c>
      <c r="B2407">
        <v>487.59100000000001</v>
      </c>
    </row>
    <row r="2408" spans="1:2" x14ac:dyDescent="0.3">
      <c r="A2408" t="s">
        <v>1694</v>
      </c>
      <c r="B2408">
        <v>2624.3359999999998</v>
      </c>
    </row>
    <row r="2409" spans="1:2" x14ac:dyDescent="0.3">
      <c r="A2409" t="s">
        <v>1695</v>
      </c>
      <c r="B2409">
        <v>3218.8229999999999</v>
      </c>
    </row>
    <row r="2410" spans="1:2" x14ac:dyDescent="0.3">
      <c r="A2410" t="s">
        <v>1696</v>
      </c>
      <c r="B2410">
        <v>2968.6559999999999</v>
      </c>
    </row>
    <row r="2411" spans="1:2" x14ac:dyDescent="0.3">
      <c r="A2411" t="s">
        <v>1697</v>
      </c>
      <c r="B2411">
        <v>2956.3420000000001</v>
      </c>
    </row>
    <row r="2412" spans="1:2" x14ac:dyDescent="0.3">
      <c r="A2412" t="s">
        <v>1698</v>
      </c>
      <c r="B2412">
        <v>105.509</v>
      </c>
    </row>
    <row r="2413" spans="1:2" x14ac:dyDescent="0.3">
      <c r="A2413" t="s">
        <v>1699</v>
      </c>
      <c r="B2413">
        <v>116.423</v>
      </c>
    </row>
    <row r="2414" spans="1:2" x14ac:dyDescent="0.3">
      <c r="A2414" t="s">
        <v>1700</v>
      </c>
      <c r="B2414">
        <v>124.664</v>
      </c>
    </row>
    <row r="2415" spans="1:2" x14ac:dyDescent="0.3">
      <c r="A2415" t="s">
        <v>1701</v>
      </c>
      <c r="B2415">
        <v>8331.6710000000003</v>
      </c>
    </row>
    <row r="2416" spans="1:2" x14ac:dyDescent="0.3">
      <c r="A2416" t="s">
        <v>1702</v>
      </c>
      <c r="B2416">
        <v>28255.366000000002</v>
      </c>
    </row>
    <row r="2417" spans="1:2" x14ac:dyDescent="0.3">
      <c r="A2417" t="s">
        <v>1703</v>
      </c>
      <c r="B2417">
        <v>3131.7460000000001</v>
      </c>
    </row>
    <row r="2418" spans="1:2" x14ac:dyDescent="0.3">
      <c r="A2418" t="s">
        <v>1704</v>
      </c>
      <c r="B2418">
        <v>7.2149999999999999</v>
      </c>
    </row>
    <row r="2419" spans="1:2" x14ac:dyDescent="0.3">
      <c r="A2419" t="s">
        <v>1704</v>
      </c>
      <c r="B2419">
        <v>8.577</v>
      </c>
    </row>
    <row r="2420" spans="1:2" x14ac:dyDescent="0.3">
      <c r="A2420" t="s">
        <v>1704</v>
      </c>
      <c r="B2420">
        <v>8.5779999999999994</v>
      </c>
    </row>
    <row r="2421" spans="1:2" x14ac:dyDescent="0.3">
      <c r="A2421" t="s">
        <v>1704</v>
      </c>
      <c r="B2421">
        <v>8.5779999999999994</v>
      </c>
    </row>
    <row r="2422" spans="1:2" x14ac:dyDescent="0.3">
      <c r="A2422" t="s">
        <v>1704</v>
      </c>
      <c r="B2422">
        <v>8.5790000000000006</v>
      </c>
    </row>
    <row r="2423" spans="1:2" x14ac:dyDescent="0.3">
      <c r="A2423" t="s">
        <v>1704</v>
      </c>
      <c r="B2423">
        <v>8.5790000000000006</v>
      </c>
    </row>
    <row r="2424" spans="1:2" x14ac:dyDescent="0.3">
      <c r="A2424" t="s">
        <v>1704</v>
      </c>
      <c r="B2424">
        <v>8.577</v>
      </c>
    </row>
    <row r="2425" spans="1:2" x14ac:dyDescent="0.3">
      <c r="A2425" t="s">
        <v>1704</v>
      </c>
      <c r="B2425">
        <v>8.577</v>
      </c>
    </row>
    <row r="2426" spans="1:2" x14ac:dyDescent="0.3">
      <c r="A2426" t="s">
        <v>1704</v>
      </c>
      <c r="B2426">
        <v>8.577</v>
      </c>
    </row>
    <row r="2427" spans="1:2" x14ac:dyDescent="0.3">
      <c r="A2427" t="s">
        <v>1704</v>
      </c>
      <c r="B2427">
        <v>8.5790000000000006</v>
      </c>
    </row>
    <row r="2428" spans="1:2" x14ac:dyDescent="0.3">
      <c r="A2428" t="s">
        <v>1705</v>
      </c>
      <c r="B2428">
        <v>8124.6580000000004</v>
      </c>
    </row>
    <row r="2429" spans="1:2" x14ac:dyDescent="0.3">
      <c r="A2429" t="s">
        <v>1706</v>
      </c>
      <c r="B2429">
        <v>141092.098</v>
      </c>
    </row>
    <row r="2430" spans="1:2" x14ac:dyDescent="0.3">
      <c r="A2430" t="s">
        <v>1707</v>
      </c>
      <c r="B2430">
        <v>134.58600000000001</v>
      </c>
    </row>
    <row r="2431" spans="1:2" x14ac:dyDescent="0.3">
      <c r="A2431" t="s">
        <v>1708</v>
      </c>
      <c r="B2431">
        <v>662124.12199999997</v>
      </c>
    </row>
    <row r="2432" spans="1:2" x14ac:dyDescent="0.3">
      <c r="A2432" t="s">
        <v>1709</v>
      </c>
      <c r="B2432">
        <v>65835.445999999996</v>
      </c>
    </row>
    <row r="2433" spans="1:2" x14ac:dyDescent="0.3">
      <c r="A2433" t="s">
        <v>1710</v>
      </c>
      <c r="B2433">
        <v>637894.36199999996</v>
      </c>
    </row>
    <row r="2434" spans="1:2" x14ac:dyDescent="0.3">
      <c r="A2434" t="s">
        <v>1711</v>
      </c>
      <c r="B2434">
        <v>4223.3440000000001</v>
      </c>
    </row>
    <row r="2435" spans="1:2" x14ac:dyDescent="0.3">
      <c r="A2435" t="s">
        <v>1712</v>
      </c>
      <c r="B2435">
        <v>568568.91299999994</v>
      </c>
    </row>
    <row r="2436" spans="1:2" x14ac:dyDescent="0.3">
      <c r="A2436" t="s">
        <v>1713</v>
      </c>
      <c r="B2436">
        <v>503670.163</v>
      </c>
    </row>
    <row r="2437" spans="1:2" x14ac:dyDescent="0.3">
      <c r="A2437" t="s">
        <v>1714</v>
      </c>
      <c r="B2437">
        <v>22959.285</v>
      </c>
    </row>
    <row r="2438" spans="1:2" x14ac:dyDescent="0.3">
      <c r="A2438" t="s">
        <v>1715</v>
      </c>
      <c r="B2438">
        <v>449025.30599999998</v>
      </c>
    </row>
    <row r="2439" spans="1:2" x14ac:dyDescent="0.3">
      <c r="A2439" t="s">
        <v>1716</v>
      </c>
      <c r="B2439">
        <v>14706.573</v>
      </c>
    </row>
    <row r="2440" spans="1:2" x14ac:dyDescent="0.3">
      <c r="A2440" t="s">
        <v>1717</v>
      </c>
      <c r="B2440">
        <v>3.411</v>
      </c>
    </row>
    <row r="2441" spans="1:2" x14ac:dyDescent="0.3">
      <c r="A2441" t="s">
        <v>1718</v>
      </c>
      <c r="B2441">
        <v>14.461</v>
      </c>
    </row>
    <row r="2442" spans="1:2" x14ac:dyDescent="0.3">
      <c r="A2442" t="s">
        <v>1719</v>
      </c>
      <c r="B2442">
        <v>4602.8540000000003</v>
      </c>
    </row>
    <row r="2443" spans="1:2" x14ac:dyDescent="0.3">
      <c r="A2443" t="s">
        <v>1720</v>
      </c>
      <c r="B2443">
        <v>2992.7649999999999</v>
      </c>
    </row>
    <row r="2444" spans="1:2" x14ac:dyDescent="0.3">
      <c r="A2444" t="s">
        <v>1721</v>
      </c>
      <c r="B2444">
        <v>2998.6779999999999</v>
      </c>
    </row>
    <row r="2445" spans="1:2" x14ac:dyDescent="0.3">
      <c r="A2445" t="s">
        <v>1722</v>
      </c>
      <c r="B2445">
        <v>4798.643</v>
      </c>
    </row>
    <row r="2446" spans="1:2" x14ac:dyDescent="0.3">
      <c r="A2446" t="s">
        <v>1723</v>
      </c>
      <c r="B2446">
        <v>2986.9290000000001</v>
      </c>
    </row>
    <row r="2447" spans="1:2" x14ac:dyDescent="0.3">
      <c r="A2447" t="s">
        <v>1724</v>
      </c>
      <c r="B2447">
        <v>4756.7169999999996</v>
      </c>
    </row>
    <row r="2448" spans="1:2" x14ac:dyDescent="0.3">
      <c r="A2448" t="s">
        <v>1725</v>
      </c>
      <c r="B2448">
        <v>536960.57999999996</v>
      </c>
    </row>
    <row r="2449" spans="1:2" x14ac:dyDescent="0.3">
      <c r="A2449" t="s">
        <v>1726</v>
      </c>
      <c r="B2449">
        <v>487396.12699999998</v>
      </c>
    </row>
    <row r="2450" spans="1:2" x14ac:dyDescent="0.3">
      <c r="A2450" t="s">
        <v>1727</v>
      </c>
      <c r="B2450">
        <v>488536.08299999998</v>
      </c>
    </row>
    <row r="2451" spans="1:2" x14ac:dyDescent="0.3">
      <c r="A2451" t="s">
        <v>1728</v>
      </c>
      <c r="B2451">
        <v>553566.61699999997</v>
      </c>
    </row>
    <row r="2452" spans="1:2" x14ac:dyDescent="0.3">
      <c r="A2452" t="s">
        <v>1729</v>
      </c>
      <c r="B2452">
        <v>3800.5830000000001</v>
      </c>
    </row>
    <row r="2453" spans="1:2" x14ac:dyDescent="0.3">
      <c r="A2453" t="s">
        <v>1730</v>
      </c>
      <c r="B2453">
        <v>2153.4659999999999</v>
      </c>
    </row>
    <row r="2454" spans="1:2" x14ac:dyDescent="0.3">
      <c r="A2454" t="s">
        <v>1731</v>
      </c>
      <c r="B2454">
        <v>3794.9070000000002</v>
      </c>
    </row>
    <row r="2455" spans="1:2" x14ac:dyDescent="0.3">
      <c r="A2455" t="s">
        <v>1732</v>
      </c>
      <c r="B2455">
        <v>6051.4440000000004</v>
      </c>
    </row>
    <row r="2456" spans="1:2" x14ac:dyDescent="0.3">
      <c r="A2456" t="s">
        <v>1733</v>
      </c>
      <c r="B2456">
        <v>3099.5250000000001</v>
      </c>
    </row>
    <row r="2457" spans="1:2" x14ac:dyDescent="0.3">
      <c r="A2457" t="s">
        <v>1734</v>
      </c>
      <c r="B2457">
        <v>3943.1840000000002</v>
      </c>
    </row>
    <row r="2458" spans="1:2" x14ac:dyDescent="0.3">
      <c r="A2458" t="s">
        <v>1735</v>
      </c>
      <c r="B2458">
        <v>5660.6120000000001</v>
      </c>
    </row>
    <row r="2459" spans="1:2" x14ac:dyDescent="0.3">
      <c r="A2459" t="s">
        <v>1736</v>
      </c>
      <c r="B2459">
        <v>2554.4270000000001</v>
      </c>
    </row>
    <row r="2460" spans="1:2" x14ac:dyDescent="0.3">
      <c r="A2460" t="s">
        <v>1737</v>
      </c>
      <c r="B2460">
        <v>3130.1930000000002</v>
      </c>
    </row>
    <row r="2461" spans="1:2" x14ac:dyDescent="0.3">
      <c r="A2461" t="s">
        <v>1738</v>
      </c>
      <c r="B2461">
        <v>14725.955</v>
      </c>
    </row>
    <row r="2462" spans="1:2" x14ac:dyDescent="0.3">
      <c r="A2462" t="s">
        <v>1739</v>
      </c>
      <c r="B2462">
        <v>834.17100000000005</v>
      </c>
    </row>
    <row r="2463" spans="1:2" x14ac:dyDescent="0.3">
      <c r="A2463" t="s">
        <v>1740</v>
      </c>
      <c r="B2463">
        <v>838.47</v>
      </c>
    </row>
    <row r="2464" spans="1:2" x14ac:dyDescent="0.3">
      <c r="A2464" t="s">
        <v>1741</v>
      </c>
      <c r="B2464">
        <v>11408.727999999999</v>
      </c>
    </row>
    <row r="2465" spans="1:2" x14ac:dyDescent="0.3">
      <c r="A2465" t="s">
        <v>1742</v>
      </c>
      <c r="B2465">
        <v>22117.891</v>
      </c>
    </row>
    <row r="2466" spans="1:2" x14ac:dyDescent="0.3">
      <c r="A2466" t="s">
        <v>1743</v>
      </c>
      <c r="B2466">
        <v>1404.393</v>
      </c>
    </row>
    <row r="2467" spans="1:2" x14ac:dyDescent="0.3">
      <c r="A2467" t="s">
        <v>1744</v>
      </c>
      <c r="B2467">
        <v>1406.0440000000001</v>
      </c>
    </row>
    <row r="2468" spans="1:2" x14ac:dyDescent="0.3">
      <c r="A2468" t="s">
        <v>1745</v>
      </c>
      <c r="B2468">
        <v>5921.6350000000002</v>
      </c>
    </row>
    <row r="2469" spans="1:2" x14ac:dyDescent="0.3">
      <c r="A2469" t="s">
        <v>1746</v>
      </c>
      <c r="B2469">
        <v>1265.721</v>
      </c>
    </row>
    <row r="2470" spans="1:2" x14ac:dyDescent="0.3">
      <c r="A2470" t="s">
        <v>1747</v>
      </c>
      <c r="B2470">
        <v>1410.239</v>
      </c>
    </row>
    <row r="2471" spans="1:2" x14ac:dyDescent="0.3">
      <c r="A2471" t="s">
        <v>1748</v>
      </c>
      <c r="B2471">
        <v>5751.8620000000001</v>
      </c>
    </row>
    <row r="2472" spans="1:2" x14ac:dyDescent="0.3">
      <c r="A2472" t="s">
        <v>1749</v>
      </c>
      <c r="B2472">
        <v>185.69300000000001</v>
      </c>
    </row>
    <row r="2473" spans="1:2" x14ac:dyDescent="0.3">
      <c r="A2473" t="s">
        <v>1750</v>
      </c>
      <c r="B2473">
        <v>627.63300000000004</v>
      </c>
    </row>
    <row r="2474" spans="1:2" x14ac:dyDescent="0.3">
      <c r="A2474" t="s">
        <v>1751</v>
      </c>
      <c r="B2474">
        <v>3835.8420000000001</v>
      </c>
    </row>
    <row r="2475" spans="1:2" x14ac:dyDescent="0.3">
      <c r="A2475" t="s">
        <v>1752</v>
      </c>
      <c r="B2475">
        <v>5867.491</v>
      </c>
    </row>
    <row r="2476" spans="1:2" x14ac:dyDescent="0.3">
      <c r="A2476" t="s">
        <v>1753</v>
      </c>
      <c r="B2476">
        <v>1550.0340000000001</v>
      </c>
    </row>
    <row r="2477" spans="1:2" x14ac:dyDescent="0.3">
      <c r="A2477" t="s">
        <v>1754</v>
      </c>
      <c r="B2477">
        <v>1402.0340000000001</v>
      </c>
    </row>
    <row r="2478" spans="1:2" x14ac:dyDescent="0.3">
      <c r="A2478" t="s">
        <v>1755</v>
      </c>
      <c r="B2478">
        <v>6159.1109999999999</v>
      </c>
    </row>
    <row r="2479" spans="1:2" x14ac:dyDescent="0.3">
      <c r="A2479" t="s">
        <v>1756</v>
      </c>
      <c r="B2479">
        <v>5545.6660000000002</v>
      </c>
    </row>
    <row r="2480" spans="1:2" x14ac:dyDescent="0.3">
      <c r="A2480" t="s">
        <v>1757</v>
      </c>
      <c r="B2480">
        <v>58.817</v>
      </c>
    </row>
    <row r="2481" spans="1:2" x14ac:dyDescent="0.3">
      <c r="A2481" t="s">
        <v>1758</v>
      </c>
      <c r="B2481">
        <v>33.795000000000002</v>
      </c>
    </row>
    <row r="2482" spans="1:2" x14ac:dyDescent="0.3">
      <c r="A2482" t="s">
        <v>1759</v>
      </c>
      <c r="B2482">
        <v>348.57799999999997</v>
      </c>
    </row>
    <row r="2483" spans="1:2" x14ac:dyDescent="0.3">
      <c r="A2483" t="s">
        <v>1760</v>
      </c>
      <c r="B2483">
        <v>251.72200000000001</v>
      </c>
    </row>
    <row r="2484" spans="1:2" x14ac:dyDescent="0.3">
      <c r="A2484" t="s">
        <v>1761</v>
      </c>
      <c r="B2484">
        <v>590.08699999999999</v>
      </c>
    </row>
    <row r="2485" spans="1:2" x14ac:dyDescent="0.3">
      <c r="A2485" t="s">
        <v>1762</v>
      </c>
      <c r="B2485">
        <v>3338329.031</v>
      </c>
    </row>
    <row r="2486" spans="1:2" x14ac:dyDescent="0.3">
      <c r="A2486" t="s">
        <v>1763</v>
      </c>
      <c r="B2486">
        <v>3966193.75</v>
      </c>
    </row>
    <row r="2487" spans="1:2" x14ac:dyDescent="0.3">
      <c r="A2487" t="s">
        <v>1764</v>
      </c>
      <c r="B2487">
        <v>2649416.8319999999</v>
      </c>
    </row>
    <row r="2488" spans="1:2" x14ac:dyDescent="0.3">
      <c r="A2488" t="s">
        <v>1765</v>
      </c>
      <c r="B2488">
        <v>839558.60800000001</v>
      </c>
    </row>
    <row r="2489" spans="1:2" x14ac:dyDescent="0.3">
      <c r="A2489" t="s">
        <v>1766</v>
      </c>
      <c r="B2489">
        <v>709316.73800000001</v>
      </c>
    </row>
    <row r="2490" spans="1:2" x14ac:dyDescent="0.3">
      <c r="A2490" t="s">
        <v>1767</v>
      </c>
      <c r="B2490">
        <v>1953081.017</v>
      </c>
    </row>
    <row r="2491" spans="1:2" x14ac:dyDescent="0.3">
      <c r="A2491" t="s">
        <v>1768</v>
      </c>
      <c r="B2491">
        <v>687795.23499999999</v>
      </c>
    </row>
    <row r="2492" spans="1:2" x14ac:dyDescent="0.3">
      <c r="A2492" t="s">
        <v>1769</v>
      </c>
      <c r="B2492">
        <v>662102.58900000004</v>
      </c>
    </row>
    <row r="2493" spans="1:2" x14ac:dyDescent="0.3">
      <c r="A2493" t="s">
        <v>1770</v>
      </c>
      <c r="B2493">
        <v>839335.72</v>
      </c>
    </row>
    <row r="2494" spans="1:2" x14ac:dyDescent="0.3">
      <c r="A2494" t="s">
        <v>1771</v>
      </c>
      <c r="B2494">
        <v>755422.43</v>
      </c>
    </row>
    <row r="2495" spans="1:2" x14ac:dyDescent="0.3">
      <c r="A2495" t="s">
        <v>1772</v>
      </c>
      <c r="B2495">
        <v>3406918.406</v>
      </c>
    </row>
    <row r="2496" spans="1:2" x14ac:dyDescent="0.3">
      <c r="A2496" t="s">
        <v>1773</v>
      </c>
      <c r="B2496">
        <v>280497.24400000001</v>
      </c>
    </row>
    <row r="2497" spans="1:2" x14ac:dyDescent="0.3">
      <c r="A2497" t="s">
        <v>1774</v>
      </c>
      <c r="B2497">
        <v>270995.71299999999</v>
      </c>
    </row>
    <row r="2498" spans="1:2" x14ac:dyDescent="0.3">
      <c r="A2498" t="s">
        <v>1775</v>
      </c>
      <c r="B2498">
        <v>5961836.4210000001</v>
      </c>
    </row>
    <row r="2499" spans="1:2" x14ac:dyDescent="0.3">
      <c r="A2499" t="s">
        <v>1776</v>
      </c>
      <c r="B2499">
        <v>5947207.2620000001</v>
      </c>
    </row>
    <row r="2500" spans="1:2" x14ac:dyDescent="0.3">
      <c r="A2500" t="s">
        <v>1777</v>
      </c>
      <c r="B2500">
        <v>4172.8850000000002</v>
      </c>
    </row>
    <row r="2501" spans="1:2" x14ac:dyDescent="0.3">
      <c r="A2501" t="s">
        <v>1778</v>
      </c>
      <c r="B2501">
        <v>5956958.7060000002</v>
      </c>
    </row>
    <row r="2502" spans="1:2" x14ac:dyDescent="0.3">
      <c r="A2502" t="s">
        <v>1779</v>
      </c>
      <c r="B2502">
        <v>5960977.6900000004</v>
      </c>
    </row>
    <row r="2503" spans="1:2" x14ac:dyDescent="0.3">
      <c r="A2503" t="s">
        <v>1780</v>
      </c>
      <c r="B2503">
        <v>5957036.1909999996</v>
      </c>
    </row>
    <row r="2504" spans="1:2" x14ac:dyDescent="0.3">
      <c r="A2504" t="s">
        <v>1781</v>
      </c>
      <c r="B2504">
        <v>5958778.1359999999</v>
      </c>
    </row>
    <row r="2505" spans="1:2" x14ac:dyDescent="0.3">
      <c r="A2505" t="s">
        <v>1782</v>
      </c>
      <c r="B2505">
        <v>63672.898999999998</v>
      </c>
    </row>
    <row r="2506" spans="1:2" x14ac:dyDescent="0.3">
      <c r="A2506" t="s">
        <v>1783</v>
      </c>
      <c r="B2506">
        <v>5093.174</v>
      </c>
    </row>
    <row r="2507" spans="1:2" x14ac:dyDescent="0.3">
      <c r="A2507" t="s">
        <v>1784</v>
      </c>
      <c r="B2507">
        <v>4600.8339999999998</v>
      </c>
    </row>
    <row r="2508" spans="1:2" x14ac:dyDescent="0.3">
      <c r="A2508" t="s">
        <v>1785</v>
      </c>
      <c r="B2508">
        <v>5108.2330000000002</v>
      </c>
    </row>
    <row r="2509" spans="1:2" x14ac:dyDescent="0.3">
      <c r="A2509" t="s">
        <v>1786</v>
      </c>
      <c r="B2509">
        <v>4811.9970000000003</v>
      </c>
    </row>
    <row r="2510" spans="1:2" x14ac:dyDescent="0.3">
      <c r="A2510" t="s">
        <v>1787</v>
      </c>
      <c r="B2510">
        <v>4566.683</v>
      </c>
    </row>
    <row r="2511" spans="1:2" x14ac:dyDescent="0.3">
      <c r="A2511" t="s">
        <v>1788</v>
      </c>
      <c r="B2511">
        <v>3492.3359999999998</v>
      </c>
    </row>
    <row r="2512" spans="1:2" x14ac:dyDescent="0.3">
      <c r="A2512" t="s">
        <v>1789</v>
      </c>
      <c r="B2512">
        <v>1425.1479999999999</v>
      </c>
    </row>
    <row r="2513" spans="1:2" x14ac:dyDescent="0.3">
      <c r="A2513" t="s">
        <v>1790</v>
      </c>
      <c r="B2513">
        <v>2497.9670000000001</v>
      </c>
    </row>
    <row r="2514" spans="1:2" x14ac:dyDescent="0.3">
      <c r="A2514" t="s">
        <v>1791</v>
      </c>
      <c r="B2514">
        <v>0.56699999999999995</v>
      </c>
    </row>
    <row r="2515" spans="1:2" x14ac:dyDescent="0.3">
      <c r="A2515" t="s">
        <v>1792</v>
      </c>
      <c r="B2515">
        <v>0.872</v>
      </c>
    </row>
    <row r="2516" spans="1:2" x14ac:dyDescent="0.3">
      <c r="A2516" t="s">
        <v>1793</v>
      </c>
      <c r="B2516">
        <v>0.7</v>
      </c>
    </row>
    <row r="2517" spans="1:2" x14ac:dyDescent="0.3">
      <c r="A2517" t="s">
        <v>1794</v>
      </c>
      <c r="B2517">
        <v>4.8000000000000001E-2</v>
      </c>
    </row>
    <row r="2518" spans="1:2" x14ac:dyDescent="0.3">
      <c r="A2518" t="s">
        <v>1795</v>
      </c>
      <c r="B2518">
        <v>0.48699999999999999</v>
      </c>
    </row>
    <row r="2519" spans="1:2" x14ac:dyDescent="0.3">
      <c r="A2519" t="s">
        <v>1796</v>
      </c>
      <c r="B2519">
        <v>39.732999999999997</v>
      </c>
    </row>
    <row r="2520" spans="1:2" x14ac:dyDescent="0.3">
      <c r="A2520" t="s">
        <v>1797</v>
      </c>
      <c r="B2520">
        <v>31.771999999999998</v>
      </c>
    </row>
    <row r="2521" spans="1:2" x14ac:dyDescent="0.3">
      <c r="A2521" t="s">
        <v>1798</v>
      </c>
      <c r="B2521">
        <v>31.762</v>
      </c>
    </row>
    <row r="2522" spans="1:2" x14ac:dyDescent="0.3">
      <c r="A2522" t="s">
        <v>1799</v>
      </c>
      <c r="B2522">
        <v>39.741999999999997</v>
      </c>
    </row>
    <row r="2523" spans="1:2" x14ac:dyDescent="0.3">
      <c r="A2523" t="s">
        <v>1800</v>
      </c>
      <c r="B2523">
        <v>39.75</v>
      </c>
    </row>
    <row r="2524" spans="1:2" x14ac:dyDescent="0.3">
      <c r="A2524" t="s">
        <v>1801</v>
      </c>
      <c r="B2524">
        <v>39.735999999999997</v>
      </c>
    </row>
    <row r="2525" spans="1:2" x14ac:dyDescent="0.3">
      <c r="A2525" t="s">
        <v>1802</v>
      </c>
      <c r="B2525">
        <v>39.732999999999997</v>
      </c>
    </row>
    <row r="2526" spans="1:2" x14ac:dyDescent="0.3">
      <c r="A2526" t="s">
        <v>1803</v>
      </c>
      <c r="B2526">
        <v>39.753</v>
      </c>
    </row>
    <row r="2527" spans="1:2" x14ac:dyDescent="0.3">
      <c r="A2527" t="s">
        <v>1804</v>
      </c>
      <c r="B2527">
        <v>367.25900000000001</v>
      </c>
    </row>
    <row r="2528" spans="1:2" x14ac:dyDescent="0.3">
      <c r="A2528" t="s">
        <v>1805</v>
      </c>
      <c r="B2528">
        <v>718.27599999999995</v>
      </c>
    </row>
    <row r="2529" spans="1:2" x14ac:dyDescent="0.3">
      <c r="A2529" t="s">
        <v>1806</v>
      </c>
      <c r="B2529">
        <v>718.37199999999996</v>
      </c>
    </row>
    <row r="2530" spans="1:2" x14ac:dyDescent="0.3">
      <c r="A2530" t="s">
        <v>1807</v>
      </c>
      <c r="B2530">
        <v>70612.229000000007</v>
      </c>
    </row>
    <row r="2531" spans="1:2" x14ac:dyDescent="0.3">
      <c r="A2531" t="s">
        <v>1808</v>
      </c>
      <c r="B2531">
        <v>70499.112999999998</v>
      </c>
    </row>
    <row r="2532" spans="1:2" x14ac:dyDescent="0.3">
      <c r="A2532" t="s">
        <v>1809</v>
      </c>
      <c r="B2532">
        <v>13943.724</v>
      </c>
    </row>
    <row r="2533" spans="1:2" x14ac:dyDescent="0.3">
      <c r="A2533" t="s">
        <v>1810</v>
      </c>
      <c r="B2533">
        <v>13942.549000000001</v>
      </c>
    </row>
    <row r="2534" spans="1:2" x14ac:dyDescent="0.3">
      <c r="A2534" t="s">
        <v>1811</v>
      </c>
      <c r="B2534">
        <v>13918.405000000001</v>
      </c>
    </row>
    <row r="2535" spans="1:2" x14ac:dyDescent="0.3">
      <c r="A2535" t="s">
        <v>1812</v>
      </c>
      <c r="B2535">
        <v>13934.031000000001</v>
      </c>
    </row>
    <row r="2536" spans="1:2" x14ac:dyDescent="0.3">
      <c r="A2536" t="s">
        <v>1813</v>
      </c>
      <c r="B2536">
        <v>5962518.4280000003</v>
      </c>
    </row>
    <row r="2537" spans="1:2" x14ac:dyDescent="0.3">
      <c r="A2537" t="s">
        <v>1814</v>
      </c>
      <c r="B2537">
        <v>5941761.017</v>
      </c>
    </row>
    <row r="2538" spans="1:2" x14ac:dyDescent="0.3">
      <c r="A2538" t="s">
        <v>1815</v>
      </c>
      <c r="B2538">
        <v>7950476.7220000001</v>
      </c>
    </row>
    <row r="2539" spans="1:2" x14ac:dyDescent="0.3">
      <c r="A2539" t="s">
        <v>1816</v>
      </c>
      <c r="B2539">
        <v>7939574.8049999997</v>
      </c>
    </row>
    <row r="2540" spans="1:2" x14ac:dyDescent="0.3">
      <c r="A2540" t="s">
        <v>1817</v>
      </c>
      <c r="B2540">
        <v>7945146.0379999997</v>
      </c>
    </row>
    <row r="2541" spans="1:2" x14ac:dyDescent="0.3">
      <c r="A2541" t="s">
        <v>1818</v>
      </c>
      <c r="B2541">
        <v>7948683.8640000001</v>
      </c>
    </row>
    <row r="2542" spans="1:2" x14ac:dyDescent="0.3">
      <c r="A2542" t="s">
        <v>1819</v>
      </c>
      <c r="B2542">
        <v>4059.0639999999999</v>
      </c>
    </row>
    <row r="2543" spans="1:2" x14ac:dyDescent="0.3">
      <c r="A2543" t="s">
        <v>1820</v>
      </c>
      <c r="B2543">
        <v>3781.4319999999998</v>
      </c>
    </row>
    <row r="2544" spans="1:2" x14ac:dyDescent="0.3">
      <c r="A2544" t="s">
        <v>1821</v>
      </c>
      <c r="B2544">
        <v>3780.6030000000001</v>
      </c>
    </row>
    <row r="2545" spans="1:2" x14ac:dyDescent="0.3">
      <c r="A2545" t="s">
        <v>1822</v>
      </c>
      <c r="B2545">
        <v>3782.2739999999999</v>
      </c>
    </row>
    <row r="2546" spans="1:2" x14ac:dyDescent="0.3">
      <c r="A2546" t="s">
        <v>1823</v>
      </c>
      <c r="B2546">
        <v>3780.6559999999999</v>
      </c>
    </row>
    <row r="2547" spans="1:2" x14ac:dyDescent="0.3">
      <c r="A2547" t="s">
        <v>1824</v>
      </c>
      <c r="B2547">
        <v>3525.797</v>
      </c>
    </row>
    <row r="2548" spans="1:2" x14ac:dyDescent="0.3">
      <c r="A2548" t="s">
        <v>1825</v>
      </c>
      <c r="B2548">
        <v>3584.1210000000001</v>
      </c>
    </row>
    <row r="2549" spans="1:2" x14ac:dyDescent="0.3">
      <c r="A2549" t="s">
        <v>1826</v>
      </c>
      <c r="B2549">
        <v>3931.0889999999999</v>
      </c>
    </row>
    <row r="2550" spans="1:2" x14ac:dyDescent="0.3">
      <c r="A2550" t="s">
        <v>1827</v>
      </c>
      <c r="B2550">
        <v>4364.3869999999997</v>
      </c>
    </row>
    <row r="2551" spans="1:2" x14ac:dyDescent="0.3">
      <c r="A2551" t="s">
        <v>1828</v>
      </c>
      <c r="B2551">
        <v>3584.0749999999998</v>
      </c>
    </row>
    <row r="2552" spans="1:2" x14ac:dyDescent="0.3">
      <c r="A2552" t="s">
        <v>1829</v>
      </c>
      <c r="B2552">
        <v>3934.1669999999999</v>
      </c>
    </row>
    <row r="2553" spans="1:2" x14ac:dyDescent="0.3">
      <c r="A2553" t="s">
        <v>1830</v>
      </c>
      <c r="B2553">
        <v>4367.9399999999996</v>
      </c>
    </row>
    <row r="2554" spans="1:2" x14ac:dyDescent="0.3">
      <c r="A2554" t="s">
        <v>1831</v>
      </c>
      <c r="B2554">
        <v>11.558999999999999</v>
      </c>
    </row>
    <row r="2555" spans="1:2" x14ac:dyDescent="0.3">
      <c r="A2555" t="s">
        <v>1832</v>
      </c>
      <c r="B2555">
        <v>11.56</v>
      </c>
    </row>
    <row r="2556" spans="1:2" x14ac:dyDescent="0.3">
      <c r="A2556" t="s">
        <v>1833</v>
      </c>
      <c r="B2556">
        <v>681453.18700000003</v>
      </c>
    </row>
    <row r="2557" spans="1:2" x14ac:dyDescent="0.3">
      <c r="A2557" t="s">
        <v>1834</v>
      </c>
      <c r="B2557">
        <v>769005.89</v>
      </c>
    </row>
    <row r="2558" spans="1:2" x14ac:dyDescent="0.3">
      <c r="A2558" t="s">
        <v>1835</v>
      </c>
      <c r="B2558">
        <v>174773.016</v>
      </c>
    </row>
    <row r="2559" spans="1:2" x14ac:dyDescent="0.3">
      <c r="A2559" t="s">
        <v>1836</v>
      </c>
      <c r="B2559">
        <v>773733.86600000004</v>
      </c>
    </row>
    <row r="2560" spans="1:2" x14ac:dyDescent="0.3">
      <c r="A2560" t="s">
        <v>1837</v>
      </c>
      <c r="B2560">
        <v>342.45800000000003</v>
      </c>
    </row>
    <row r="2561" spans="1:2" x14ac:dyDescent="0.3">
      <c r="A2561" t="s">
        <v>1838</v>
      </c>
      <c r="B2561">
        <v>33.284999999999997</v>
      </c>
    </row>
    <row r="2562" spans="1:2" x14ac:dyDescent="0.3">
      <c r="A2562" t="s">
        <v>1839</v>
      </c>
      <c r="B2562">
        <v>39.299999999999997</v>
      </c>
    </row>
    <row r="2563" spans="1:2" x14ac:dyDescent="0.3">
      <c r="A2563" t="s">
        <v>1840</v>
      </c>
      <c r="B2563">
        <v>1194.0360000000001</v>
      </c>
    </row>
    <row r="2564" spans="1:2" x14ac:dyDescent="0.3">
      <c r="A2564" t="s">
        <v>1841</v>
      </c>
      <c r="B2564">
        <v>1194.0409999999999</v>
      </c>
    </row>
    <row r="2565" spans="1:2" x14ac:dyDescent="0.3">
      <c r="A2565" t="s">
        <v>1842</v>
      </c>
      <c r="B2565">
        <v>795.80799999999999</v>
      </c>
    </row>
    <row r="2566" spans="1:2" x14ac:dyDescent="0.3">
      <c r="A2566" t="s">
        <v>1843</v>
      </c>
      <c r="B2566">
        <v>795.976</v>
      </c>
    </row>
    <row r="2567" spans="1:2" x14ac:dyDescent="0.3">
      <c r="A2567" t="s">
        <v>1844</v>
      </c>
      <c r="B2567">
        <v>1194.2670000000001</v>
      </c>
    </row>
    <row r="2568" spans="1:2" x14ac:dyDescent="0.3">
      <c r="A2568" t="s">
        <v>1845</v>
      </c>
      <c r="B2568">
        <v>239955.133</v>
      </c>
    </row>
    <row r="2569" spans="1:2" x14ac:dyDescent="0.3">
      <c r="A2569" t="s">
        <v>1846</v>
      </c>
      <c r="B2569">
        <v>86556.974000000002</v>
      </c>
    </row>
    <row r="2570" spans="1:2" x14ac:dyDescent="0.3">
      <c r="A2570" t="s">
        <v>1847</v>
      </c>
      <c r="B2570">
        <v>44857.300999999999</v>
      </c>
    </row>
    <row r="2571" spans="1:2" x14ac:dyDescent="0.3">
      <c r="A2571" t="s">
        <v>1848</v>
      </c>
      <c r="B2571">
        <v>41699.673000000003</v>
      </c>
    </row>
    <row r="2572" spans="1:2" x14ac:dyDescent="0.3">
      <c r="A2572" t="s">
        <v>1849</v>
      </c>
      <c r="B2572">
        <v>34967.421000000002</v>
      </c>
    </row>
    <row r="2573" spans="1:2" x14ac:dyDescent="0.3">
      <c r="A2573" t="s">
        <v>1850</v>
      </c>
      <c r="B2573">
        <v>1675.7249999999999</v>
      </c>
    </row>
    <row r="2574" spans="1:2" x14ac:dyDescent="0.3">
      <c r="A2574" t="s">
        <v>1851</v>
      </c>
      <c r="B2574">
        <v>3009696095.5240002</v>
      </c>
    </row>
    <row r="2575" spans="1:2" x14ac:dyDescent="0.3">
      <c r="A2575" t="s">
        <v>1852</v>
      </c>
      <c r="B2575">
        <v>5155804052.0839996</v>
      </c>
    </row>
    <row r="2576" spans="1:2" x14ac:dyDescent="0.3">
      <c r="A2576" t="s">
        <v>1853</v>
      </c>
      <c r="B2576">
        <v>4886506478.2620001</v>
      </c>
    </row>
    <row r="2577" spans="1:2" x14ac:dyDescent="0.3">
      <c r="A2577" t="s">
        <v>1854</v>
      </c>
      <c r="B2577">
        <v>5158939220.1669998</v>
      </c>
    </row>
    <row r="2578" spans="1:2" x14ac:dyDescent="0.3">
      <c r="A2578" t="s">
        <v>1855</v>
      </c>
      <c r="B2578">
        <v>195833013.583</v>
      </c>
    </row>
    <row r="2579" spans="1:2" x14ac:dyDescent="0.3">
      <c r="A2579" t="s">
        <v>1856</v>
      </c>
      <c r="B2579">
        <v>5153193813.6879997</v>
      </c>
    </row>
    <row r="2580" spans="1:2" x14ac:dyDescent="0.3">
      <c r="A2580" t="s">
        <v>1857</v>
      </c>
      <c r="B2580">
        <v>101150666.995</v>
      </c>
    </row>
    <row r="2581" spans="1:2" x14ac:dyDescent="0.3">
      <c r="A2581" t="s">
        <v>1858</v>
      </c>
      <c r="B2581">
        <v>5157868184.1569996</v>
      </c>
    </row>
    <row r="2582" spans="1:2" x14ac:dyDescent="0.3">
      <c r="A2582" t="s">
        <v>1859</v>
      </c>
      <c r="B2582">
        <v>350247.788</v>
      </c>
    </row>
    <row r="2583" spans="1:2" x14ac:dyDescent="0.3">
      <c r="A2583" t="s">
        <v>1860</v>
      </c>
      <c r="B2583">
        <v>350143.28399999999</v>
      </c>
    </row>
    <row r="2584" spans="1:2" x14ac:dyDescent="0.3">
      <c r="A2584" t="s">
        <v>1861</v>
      </c>
      <c r="B2584">
        <v>691003.53899999999</v>
      </c>
    </row>
    <row r="2585" spans="1:2" x14ac:dyDescent="0.3">
      <c r="A2585" t="s">
        <v>1862</v>
      </c>
      <c r="B2585">
        <v>5154.259</v>
      </c>
    </row>
    <row r="2586" spans="1:2" x14ac:dyDescent="0.3">
      <c r="A2586" t="s">
        <v>1863</v>
      </c>
      <c r="B2586">
        <v>8727.9500000000007</v>
      </c>
    </row>
    <row r="2587" spans="1:2" x14ac:dyDescent="0.3">
      <c r="A2587" t="s">
        <v>1864</v>
      </c>
      <c r="B2587">
        <v>300630.13199999998</v>
      </c>
    </row>
    <row r="2588" spans="1:2" x14ac:dyDescent="0.3">
      <c r="A2588" t="s">
        <v>1865</v>
      </c>
      <c r="B2588">
        <v>10175.433000000001</v>
      </c>
    </row>
    <row r="2589" spans="1:2" x14ac:dyDescent="0.3">
      <c r="A2589" t="s">
        <v>1866</v>
      </c>
      <c r="B2589">
        <v>9350.4259999999995</v>
      </c>
    </row>
    <row r="2590" spans="1:2" x14ac:dyDescent="0.3">
      <c r="A2590" t="s">
        <v>1867</v>
      </c>
      <c r="B2590">
        <v>8513.3989999999994</v>
      </c>
    </row>
    <row r="2591" spans="1:2" x14ac:dyDescent="0.3">
      <c r="A2591" t="s">
        <v>1868</v>
      </c>
      <c r="B2591">
        <v>7475.0050000000001</v>
      </c>
    </row>
    <row r="2592" spans="1:2" x14ac:dyDescent="0.3">
      <c r="A2592" t="s">
        <v>1869</v>
      </c>
      <c r="B2592">
        <v>8413.0650000000005</v>
      </c>
    </row>
    <row r="2593" spans="1:2" x14ac:dyDescent="0.3">
      <c r="A2593" t="s">
        <v>1870</v>
      </c>
      <c r="B2593">
        <v>10136.182000000001</v>
      </c>
    </row>
    <row r="2594" spans="1:2" x14ac:dyDescent="0.3">
      <c r="A2594" t="s">
        <v>1871</v>
      </c>
      <c r="B2594">
        <v>47286.96</v>
      </c>
    </row>
    <row r="2595" spans="1:2" x14ac:dyDescent="0.3">
      <c r="A2595" t="s">
        <v>1872</v>
      </c>
      <c r="B2595">
        <v>66628.089000000007</v>
      </c>
    </row>
    <row r="2596" spans="1:2" x14ac:dyDescent="0.3">
      <c r="A2596" t="s">
        <v>1873</v>
      </c>
      <c r="B2596">
        <v>0.01</v>
      </c>
    </row>
    <row r="2597" spans="1:2" x14ac:dyDescent="0.3">
      <c r="A2597" t="s">
        <v>1874</v>
      </c>
      <c r="B2597">
        <v>5.0000000000000001E-3</v>
      </c>
    </row>
    <row r="2598" spans="1:2" x14ac:dyDescent="0.3">
      <c r="A2598" t="s">
        <v>1875</v>
      </c>
      <c r="B2598">
        <v>13074.44</v>
      </c>
    </row>
    <row r="2599" spans="1:2" x14ac:dyDescent="0.3">
      <c r="A2599" t="s">
        <v>1876</v>
      </c>
      <c r="B2599">
        <v>4426.6130000000003</v>
      </c>
    </row>
    <row r="2600" spans="1:2" x14ac:dyDescent="0.3">
      <c r="A2600" t="s">
        <v>1877</v>
      </c>
      <c r="B2600">
        <v>13669.96</v>
      </c>
    </row>
    <row r="2601" spans="1:2" x14ac:dyDescent="0.3">
      <c r="A2601" t="s">
        <v>1878</v>
      </c>
      <c r="B2601">
        <v>4512.8549999999996</v>
      </c>
    </row>
    <row r="2602" spans="1:2" x14ac:dyDescent="0.3">
      <c r="A2602" t="s">
        <v>1879</v>
      </c>
      <c r="B2602">
        <v>3600.2179999999998</v>
      </c>
    </row>
    <row r="2603" spans="1:2" x14ac:dyDescent="0.3">
      <c r="A2603" t="s">
        <v>1880</v>
      </c>
      <c r="B2603">
        <v>5488.2330000000002</v>
      </c>
    </row>
    <row r="2604" spans="1:2" x14ac:dyDescent="0.3">
      <c r="A2604" t="s">
        <v>1881</v>
      </c>
      <c r="B2604">
        <v>5738.3410000000003</v>
      </c>
    </row>
    <row r="2605" spans="1:2" x14ac:dyDescent="0.3">
      <c r="A2605" t="s">
        <v>1882</v>
      </c>
      <c r="B2605">
        <v>4118.6989999999996</v>
      </c>
    </row>
    <row r="2606" spans="1:2" x14ac:dyDescent="0.3">
      <c r="A2606" t="s">
        <v>1883</v>
      </c>
      <c r="B2606">
        <v>3823.6089999999999</v>
      </c>
    </row>
    <row r="2607" spans="1:2" x14ac:dyDescent="0.3">
      <c r="A2607" t="s">
        <v>1884</v>
      </c>
      <c r="B2607">
        <v>3801.4450000000002</v>
      </c>
    </row>
    <row r="2608" spans="1:2" x14ac:dyDescent="0.3">
      <c r="A2608" t="s">
        <v>1885</v>
      </c>
      <c r="B2608">
        <v>4451.7650000000003</v>
      </c>
    </row>
    <row r="2609" spans="1:2" x14ac:dyDescent="0.3">
      <c r="A2609" t="s">
        <v>1886</v>
      </c>
      <c r="B2609">
        <v>4623.8140000000003</v>
      </c>
    </row>
    <row r="2610" spans="1:2" x14ac:dyDescent="0.3">
      <c r="A2610" t="s">
        <v>1887</v>
      </c>
      <c r="B2610">
        <v>5111.0469999999996</v>
      </c>
    </row>
    <row r="2611" spans="1:2" x14ac:dyDescent="0.3">
      <c r="A2611" t="s">
        <v>1888</v>
      </c>
      <c r="B2611">
        <v>5106.9059999999999</v>
      </c>
    </row>
    <row r="2612" spans="1:2" x14ac:dyDescent="0.3">
      <c r="A2612" t="s">
        <v>1889</v>
      </c>
      <c r="B2612">
        <v>7158.7330000000002</v>
      </c>
    </row>
    <row r="2613" spans="1:2" x14ac:dyDescent="0.3">
      <c r="A2613" t="s">
        <v>1890</v>
      </c>
      <c r="B2613">
        <v>4497.6710000000003</v>
      </c>
    </row>
    <row r="2614" spans="1:2" x14ac:dyDescent="0.3">
      <c r="A2614" t="s">
        <v>1891</v>
      </c>
      <c r="B2614">
        <v>5796.3810000000003</v>
      </c>
    </row>
    <row r="2615" spans="1:2" x14ac:dyDescent="0.3">
      <c r="A2615" t="s">
        <v>1892</v>
      </c>
      <c r="B2615">
        <v>4663.4160000000002</v>
      </c>
    </row>
    <row r="2616" spans="1:2" x14ac:dyDescent="0.3">
      <c r="A2616" t="s">
        <v>1893</v>
      </c>
      <c r="B2616">
        <v>4493.1629999999996</v>
      </c>
    </row>
    <row r="2617" spans="1:2" x14ac:dyDescent="0.3">
      <c r="A2617" t="s">
        <v>1894</v>
      </c>
      <c r="B2617">
        <v>4667.4179999999997</v>
      </c>
    </row>
    <row r="2618" spans="1:2" x14ac:dyDescent="0.3">
      <c r="A2618" t="s">
        <v>1895</v>
      </c>
      <c r="B2618">
        <v>4527.7839999999997</v>
      </c>
    </row>
    <row r="2619" spans="1:2" x14ac:dyDescent="0.3">
      <c r="A2619" t="s">
        <v>1896</v>
      </c>
      <c r="B2619">
        <v>5790.7690000000002</v>
      </c>
    </row>
    <row r="2620" spans="1:2" x14ac:dyDescent="0.3">
      <c r="A2620" t="s">
        <v>1897</v>
      </c>
      <c r="B2620">
        <v>4652.2370000000001</v>
      </c>
    </row>
    <row r="2621" spans="1:2" x14ac:dyDescent="0.3">
      <c r="A2621" t="s">
        <v>1898</v>
      </c>
      <c r="B2621">
        <v>4543.0060000000003</v>
      </c>
    </row>
    <row r="2622" spans="1:2" x14ac:dyDescent="0.3">
      <c r="A2622" t="s">
        <v>1899</v>
      </c>
      <c r="B2622">
        <v>4669.1809999999996</v>
      </c>
    </row>
    <row r="2623" spans="1:2" x14ac:dyDescent="0.3">
      <c r="A2623" t="s">
        <v>1900</v>
      </c>
      <c r="B2623">
        <v>5719.1450000000004</v>
      </c>
    </row>
    <row r="2624" spans="1:2" x14ac:dyDescent="0.3">
      <c r="A2624" t="s">
        <v>1901</v>
      </c>
      <c r="B2624">
        <v>5716.0209999999997</v>
      </c>
    </row>
    <row r="2625" spans="1:2" x14ac:dyDescent="0.3">
      <c r="A2625" t="s">
        <v>1902</v>
      </c>
      <c r="B2625">
        <v>7493.6059999999998</v>
      </c>
    </row>
    <row r="2626" spans="1:2" x14ac:dyDescent="0.3">
      <c r="A2626" t="s">
        <v>1903</v>
      </c>
      <c r="B2626">
        <v>8121.3010000000004</v>
      </c>
    </row>
    <row r="2627" spans="1:2" x14ac:dyDescent="0.3">
      <c r="A2627" t="s">
        <v>1904</v>
      </c>
      <c r="B2627">
        <v>5470.2160000000003</v>
      </c>
    </row>
    <row r="2628" spans="1:2" x14ac:dyDescent="0.3">
      <c r="A2628" t="s">
        <v>1905</v>
      </c>
      <c r="B2628">
        <v>5715.7430000000004</v>
      </c>
    </row>
    <row r="2629" spans="1:2" x14ac:dyDescent="0.3">
      <c r="A2629" t="s">
        <v>1906</v>
      </c>
      <c r="B2629">
        <v>7575.9470000000001</v>
      </c>
    </row>
    <row r="2630" spans="1:2" x14ac:dyDescent="0.3">
      <c r="A2630" t="s">
        <v>1907</v>
      </c>
      <c r="B2630">
        <v>7595.2190000000001</v>
      </c>
    </row>
    <row r="2631" spans="1:2" x14ac:dyDescent="0.3">
      <c r="A2631" t="s">
        <v>1908</v>
      </c>
      <c r="B2631">
        <v>5128.027</v>
      </c>
    </row>
    <row r="2632" spans="1:2" x14ac:dyDescent="0.3">
      <c r="A2632" t="s">
        <v>1909</v>
      </c>
      <c r="B2632">
        <v>5702.5439999999999</v>
      </c>
    </row>
    <row r="2633" spans="1:2" x14ac:dyDescent="0.3">
      <c r="A2633" t="s">
        <v>1910</v>
      </c>
      <c r="B2633">
        <v>7437.2259999999997</v>
      </c>
    </row>
    <row r="2634" spans="1:2" x14ac:dyDescent="0.3">
      <c r="A2634" t="s">
        <v>1911</v>
      </c>
      <c r="B2634">
        <v>7126.393</v>
      </c>
    </row>
    <row r="2635" spans="1:2" x14ac:dyDescent="0.3">
      <c r="A2635" t="s">
        <v>1912</v>
      </c>
      <c r="B2635">
        <v>3464.9810000000002</v>
      </c>
    </row>
    <row r="2636" spans="1:2" x14ac:dyDescent="0.3">
      <c r="A2636" t="s">
        <v>1913</v>
      </c>
      <c r="B2636">
        <v>6578.7449999999999</v>
      </c>
    </row>
    <row r="2637" spans="1:2" x14ac:dyDescent="0.3">
      <c r="A2637" t="s">
        <v>1914</v>
      </c>
      <c r="B2637">
        <v>6715.7690000000002</v>
      </c>
    </row>
    <row r="2638" spans="1:2" x14ac:dyDescent="0.3">
      <c r="A2638" t="s">
        <v>1915</v>
      </c>
      <c r="B2638">
        <v>5516.7740000000003</v>
      </c>
    </row>
    <row r="2639" spans="1:2" x14ac:dyDescent="0.3">
      <c r="A2639" t="s">
        <v>1916</v>
      </c>
      <c r="B2639">
        <v>5727.9059999999999</v>
      </c>
    </row>
    <row r="2640" spans="1:2" x14ac:dyDescent="0.3">
      <c r="A2640" t="s">
        <v>1917</v>
      </c>
      <c r="B2640">
        <v>7161.2849999999999</v>
      </c>
    </row>
    <row r="2641" spans="1:2" x14ac:dyDescent="0.3">
      <c r="A2641" t="s">
        <v>1918</v>
      </c>
      <c r="B2641">
        <v>6318.7120000000004</v>
      </c>
    </row>
    <row r="2642" spans="1:2" x14ac:dyDescent="0.3">
      <c r="A2642" t="s">
        <v>1919</v>
      </c>
      <c r="B2642">
        <v>7148.8140000000003</v>
      </c>
    </row>
    <row r="2643" spans="1:2" x14ac:dyDescent="0.3">
      <c r="A2643" t="s">
        <v>1920</v>
      </c>
      <c r="B2643">
        <v>64474.446000000004</v>
      </c>
    </row>
    <row r="2644" spans="1:2" x14ac:dyDescent="0.3">
      <c r="A2644" t="s">
        <v>1921</v>
      </c>
      <c r="B2644">
        <v>10480.499</v>
      </c>
    </row>
    <row r="2645" spans="1:2" x14ac:dyDescent="0.3">
      <c r="A2645" t="s">
        <v>1922</v>
      </c>
      <c r="B2645">
        <v>22592.764999999999</v>
      </c>
    </row>
    <row r="2646" spans="1:2" x14ac:dyDescent="0.3">
      <c r="A2646" t="s">
        <v>1923</v>
      </c>
      <c r="B2646">
        <v>25204.314999999999</v>
      </c>
    </row>
    <row r="2647" spans="1:2" x14ac:dyDescent="0.3">
      <c r="A2647" t="s">
        <v>1924</v>
      </c>
      <c r="B2647">
        <v>3835.1930000000002</v>
      </c>
    </row>
    <row r="2648" spans="1:2" x14ac:dyDescent="0.3">
      <c r="A2648" t="s">
        <v>1925</v>
      </c>
      <c r="B2648">
        <v>46876.567000000003</v>
      </c>
    </row>
    <row r="2649" spans="1:2" x14ac:dyDescent="0.3">
      <c r="A2649" t="s">
        <v>1926</v>
      </c>
      <c r="B2649">
        <v>4467.3599999999997</v>
      </c>
    </row>
    <row r="2650" spans="1:2" x14ac:dyDescent="0.3">
      <c r="A2650" t="s">
        <v>1927</v>
      </c>
      <c r="B2650">
        <v>4622.6559999999999</v>
      </c>
    </row>
    <row r="2651" spans="1:2" x14ac:dyDescent="0.3">
      <c r="A2651" t="s">
        <v>1928</v>
      </c>
      <c r="B2651">
        <v>11371.019</v>
      </c>
    </row>
    <row r="2652" spans="1:2" x14ac:dyDescent="0.3">
      <c r="A2652" t="s">
        <v>1929</v>
      </c>
      <c r="B2652">
        <v>22098.901999999998</v>
      </c>
    </row>
    <row r="2653" spans="1:2" x14ac:dyDescent="0.3">
      <c r="A2653" t="s">
        <v>1930</v>
      </c>
      <c r="B2653">
        <v>17653.223999999998</v>
      </c>
    </row>
    <row r="2654" spans="1:2" x14ac:dyDescent="0.3">
      <c r="A2654" t="s">
        <v>1931</v>
      </c>
      <c r="B2654">
        <v>7666.2219999999998</v>
      </c>
    </row>
    <row r="2655" spans="1:2" x14ac:dyDescent="0.3">
      <c r="A2655" t="s">
        <v>1932</v>
      </c>
      <c r="B2655">
        <v>21535.878000000001</v>
      </c>
    </row>
    <row r="2656" spans="1:2" x14ac:dyDescent="0.3">
      <c r="A2656" t="s">
        <v>1933</v>
      </c>
      <c r="B2656">
        <v>11108.594999999999</v>
      </c>
    </row>
    <row r="2657" spans="1:2" x14ac:dyDescent="0.3">
      <c r="A2657" t="s">
        <v>1934</v>
      </c>
      <c r="B2657">
        <v>4491.4520000000002</v>
      </c>
    </row>
    <row r="2658" spans="1:2" x14ac:dyDescent="0.3">
      <c r="A2658" t="s">
        <v>1935</v>
      </c>
      <c r="B2658">
        <v>9996.0149999999994</v>
      </c>
    </row>
    <row r="2659" spans="1:2" x14ac:dyDescent="0.3">
      <c r="A2659" t="s">
        <v>1936</v>
      </c>
      <c r="B2659">
        <v>7031.223</v>
      </c>
    </row>
    <row r="2660" spans="1:2" x14ac:dyDescent="0.3">
      <c r="A2660" t="s">
        <v>1937</v>
      </c>
      <c r="B2660">
        <v>11543.130999999999</v>
      </c>
    </row>
    <row r="2661" spans="1:2" x14ac:dyDescent="0.3">
      <c r="A2661" t="s">
        <v>1938</v>
      </c>
      <c r="B2661">
        <v>15643.434999999999</v>
      </c>
    </row>
    <row r="2662" spans="1:2" x14ac:dyDescent="0.3">
      <c r="A2662" t="s">
        <v>1939</v>
      </c>
      <c r="B2662">
        <v>4546.915</v>
      </c>
    </row>
    <row r="2663" spans="1:2" x14ac:dyDescent="0.3">
      <c r="A2663" t="s">
        <v>1940</v>
      </c>
      <c r="B2663">
        <v>8347.6380000000008</v>
      </c>
    </row>
    <row r="2664" spans="1:2" x14ac:dyDescent="0.3">
      <c r="A2664" t="s">
        <v>1941</v>
      </c>
      <c r="B2664">
        <v>11410.495000000001</v>
      </c>
    </row>
    <row r="2665" spans="1:2" x14ac:dyDescent="0.3">
      <c r="A2665" t="s">
        <v>1942</v>
      </c>
      <c r="B2665">
        <v>22300.094000000001</v>
      </c>
    </row>
    <row r="2666" spans="1:2" x14ac:dyDescent="0.3">
      <c r="A2666" t="s">
        <v>1943</v>
      </c>
      <c r="B2666">
        <v>16851.685000000001</v>
      </c>
    </row>
    <row r="2667" spans="1:2" x14ac:dyDescent="0.3">
      <c r="A2667" t="s">
        <v>1944</v>
      </c>
      <c r="B2667">
        <v>6062.5789999999997</v>
      </c>
    </row>
    <row r="2668" spans="1:2" x14ac:dyDescent="0.3">
      <c r="A2668" t="s">
        <v>1945</v>
      </c>
      <c r="B2668">
        <v>5454.1819999999998</v>
      </c>
    </row>
    <row r="2669" spans="1:2" x14ac:dyDescent="0.3">
      <c r="A2669" t="s">
        <v>1946</v>
      </c>
      <c r="B2669">
        <v>5703.6580000000004</v>
      </c>
    </row>
    <row r="2670" spans="1:2" x14ac:dyDescent="0.3">
      <c r="A2670" t="s">
        <v>1947</v>
      </c>
      <c r="B2670">
        <v>9035.6110000000008</v>
      </c>
    </row>
    <row r="2671" spans="1:2" x14ac:dyDescent="0.3">
      <c r="A2671" t="s">
        <v>1948</v>
      </c>
      <c r="B2671">
        <v>6944.6170000000002</v>
      </c>
    </row>
    <row r="2672" spans="1:2" x14ac:dyDescent="0.3">
      <c r="A2672" t="s">
        <v>1949</v>
      </c>
      <c r="B2672">
        <v>11422.913</v>
      </c>
    </row>
    <row r="2673" spans="1:2" x14ac:dyDescent="0.3">
      <c r="A2673" t="s">
        <v>1950</v>
      </c>
      <c r="B2673">
        <v>21994.109</v>
      </c>
    </row>
    <row r="2674" spans="1:2" x14ac:dyDescent="0.3">
      <c r="A2674" t="s">
        <v>1951</v>
      </c>
      <c r="B2674">
        <v>17228.985000000001</v>
      </c>
    </row>
    <row r="2675" spans="1:2" x14ac:dyDescent="0.3">
      <c r="A2675" t="s">
        <v>1952</v>
      </c>
      <c r="B2675">
        <v>21686.822</v>
      </c>
    </row>
    <row r="2676" spans="1:2" x14ac:dyDescent="0.3">
      <c r="A2676" t="s">
        <v>1953</v>
      </c>
      <c r="B2676">
        <v>3465.7460000000001</v>
      </c>
    </row>
    <row r="2677" spans="1:2" x14ac:dyDescent="0.3">
      <c r="A2677" t="s">
        <v>1954</v>
      </c>
      <c r="B2677">
        <v>22423.214</v>
      </c>
    </row>
    <row r="2678" spans="1:2" x14ac:dyDescent="0.3">
      <c r="A2678" t="s">
        <v>1955</v>
      </c>
      <c r="B2678">
        <v>4040.12</v>
      </c>
    </row>
    <row r="2679" spans="1:2" x14ac:dyDescent="0.3">
      <c r="A2679" t="s">
        <v>1956</v>
      </c>
      <c r="B2679">
        <v>10350.094999999999</v>
      </c>
    </row>
    <row r="2680" spans="1:2" x14ac:dyDescent="0.3">
      <c r="A2680" t="s">
        <v>1957</v>
      </c>
      <c r="B2680">
        <v>22550.861000000001</v>
      </c>
    </row>
    <row r="2681" spans="1:2" x14ac:dyDescent="0.3">
      <c r="A2681" t="s">
        <v>1958</v>
      </c>
      <c r="B2681">
        <v>21611.258000000002</v>
      </c>
    </row>
    <row r="2682" spans="1:2" x14ac:dyDescent="0.3">
      <c r="A2682" t="s">
        <v>1959</v>
      </c>
      <c r="B2682">
        <v>7874.6450000000004</v>
      </c>
    </row>
    <row r="2683" spans="1:2" x14ac:dyDescent="0.3">
      <c r="A2683" t="s">
        <v>1960</v>
      </c>
      <c r="B2683">
        <v>21695.395</v>
      </c>
    </row>
    <row r="2684" spans="1:2" x14ac:dyDescent="0.3">
      <c r="A2684" t="s">
        <v>1961</v>
      </c>
      <c r="B2684">
        <v>135931.22</v>
      </c>
    </row>
    <row r="2685" spans="1:2" x14ac:dyDescent="0.3">
      <c r="A2685" t="s">
        <v>1962</v>
      </c>
      <c r="B2685">
        <v>135794.12599999999</v>
      </c>
    </row>
    <row r="2686" spans="1:2" x14ac:dyDescent="0.3">
      <c r="A2686" t="s">
        <v>1963</v>
      </c>
      <c r="B2686">
        <v>135636.15900000001</v>
      </c>
    </row>
    <row r="2687" spans="1:2" x14ac:dyDescent="0.3">
      <c r="A2687" t="s">
        <v>1964</v>
      </c>
      <c r="B2687">
        <v>97851.562000000005</v>
      </c>
    </row>
    <row r="2688" spans="1:2" x14ac:dyDescent="0.3">
      <c r="A2688" t="s">
        <v>1965</v>
      </c>
      <c r="B2688">
        <v>97847.225000000006</v>
      </c>
    </row>
    <row r="2689" spans="1:2" x14ac:dyDescent="0.3">
      <c r="A2689" t="s">
        <v>1966</v>
      </c>
      <c r="B2689">
        <v>136256.038</v>
      </c>
    </row>
    <row r="2690" spans="1:2" x14ac:dyDescent="0.3">
      <c r="A2690" t="s">
        <v>1967</v>
      </c>
      <c r="B2690">
        <v>138875.878</v>
      </c>
    </row>
    <row r="2691" spans="1:2" x14ac:dyDescent="0.3">
      <c r="A2691" t="s">
        <v>1968</v>
      </c>
      <c r="B2691">
        <v>98086.551000000007</v>
      </c>
    </row>
    <row r="2692" spans="1:2" x14ac:dyDescent="0.3">
      <c r="A2692" t="s">
        <v>1969</v>
      </c>
      <c r="B2692">
        <v>96950.672999999995</v>
      </c>
    </row>
    <row r="2693" spans="1:2" x14ac:dyDescent="0.3">
      <c r="A2693" t="s">
        <v>1970</v>
      </c>
      <c r="B2693">
        <v>136365.39499999999</v>
      </c>
    </row>
    <row r="2694" spans="1:2" x14ac:dyDescent="0.3">
      <c r="A2694" t="s">
        <v>1971</v>
      </c>
      <c r="B2694">
        <v>94815.248000000007</v>
      </c>
    </row>
    <row r="2695" spans="1:2" x14ac:dyDescent="0.3">
      <c r="A2695" t="s">
        <v>1972</v>
      </c>
      <c r="B2695">
        <v>95017.221999999994</v>
      </c>
    </row>
    <row r="2696" spans="1:2" x14ac:dyDescent="0.3">
      <c r="A2696" t="s">
        <v>1973</v>
      </c>
      <c r="B2696">
        <v>2770.375</v>
      </c>
    </row>
    <row r="2697" spans="1:2" x14ac:dyDescent="0.3">
      <c r="A2697" t="s">
        <v>1974</v>
      </c>
      <c r="B2697">
        <v>3621.2130000000002</v>
      </c>
    </row>
    <row r="2698" spans="1:2" x14ac:dyDescent="0.3">
      <c r="A2698" t="s">
        <v>1975</v>
      </c>
      <c r="B2698">
        <v>3806.5050000000001</v>
      </c>
    </row>
    <row r="2699" spans="1:2" x14ac:dyDescent="0.3">
      <c r="A2699" t="s">
        <v>1976</v>
      </c>
      <c r="B2699">
        <v>3856.57</v>
      </c>
    </row>
    <row r="2700" spans="1:2" x14ac:dyDescent="0.3">
      <c r="A2700" t="s">
        <v>1977</v>
      </c>
      <c r="B2700">
        <v>3626.7460000000001</v>
      </c>
    </row>
    <row r="2701" spans="1:2" x14ac:dyDescent="0.3">
      <c r="A2701" t="s">
        <v>1978</v>
      </c>
      <c r="B2701">
        <v>3240.6849999999999</v>
      </c>
    </row>
    <row r="2702" spans="1:2" x14ac:dyDescent="0.3">
      <c r="A2702" t="s">
        <v>1979</v>
      </c>
      <c r="B2702">
        <v>3298.2809999999999</v>
      </c>
    </row>
    <row r="2703" spans="1:2" x14ac:dyDescent="0.3">
      <c r="A2703" t="s">
        <v>1980</v>
      </c>
      <c r="B2703">
        <v>3307.4380000000001</v>
      </c>
    </row>
    <row r="2704" spans="1:2" x14ac:dyDescent="0.3">
      <c r="A2704" t="s">
        <v>1981</v>
      </c>
      <c r="B2704">
        <v>2781.511</v>
      </c>
    </row>
    <row r="2705" spans="1:2" x14ac:dyDescent="0.3">
      <c r="A2705" t="s">
        <v>1982</v>
      </c>
      <c r="B2705">
        <v>3664.8919999999998</v>
      </c>
    </row>
    <row r="2706" spans="1:2" x14ac:dyDescent="0.3">
      <c r="A2706" t="s">
        <v>1983</v>
      </c>
      <c r="B2706">
        <v>3809.75</v>
      </c>
    </row>
    <row r="2707" spans="1:2" x14ac:dyDescent="0.3">
      <c r="A2707" t="s">
        <v>1984</v>
      </c>
      <c r="B2707">
        <v>3856.701</v>
      </c>
    </row>
    <row r="2708" spans="1:2" x14ac:dyDescent="0.3">
      <c r="A2708" t="s">
        <v>1985</v>
      </c>
      <c r="B2708">
        <v>3547.797</v>
      </c>
    </row>
    <row r="2709" spans="1:2" x14ac:dyDescent="0.3">
      <c r="A2709" t="s">
        <v>1986</v>
      </c>
      <c r="B2709">
        <v>3238.8580000000002</v>
      </c>
    </row>
    <row r="2710" spans="1:2" x14ac:dyDescent="0.3">
      <c r="A2710" t="s">
        <v>1987</v>
      </c>
      <c r="B2710">
        <v>3144.0430000000001</v>
      </c>
    </row>
    <row r="2711" spans="1:2" x14ac:dyDescent="0.3">
      <c r="A2711" t="s">
        <v>1988</v>
      </c>
      <c r="B2711">
        <v>3623.6129999999998</v>
      </c>
    </row>
    <row r="2712" spans="1:2" x14ac:dyDescent="0.3">
      <c r="A2712" t="s">
        <v>1989</v>
      </c>
      <c r="B2712">
        <v>3327.9029999999998</v>
      </c>
    </row>
    <row r="2713" spans="1:2" x14ac:dyDescent="0.3">
      <c r="A2713" t="s">
        <v>1990</v>
      </c>
      <c r="B2713">
        <v>3327.1750000000002</v>
      </c>
    </row>
    <row r="2714" spans="1:2" x14ac:dyDescent="0.3">
      <c r="A2714" t="s">
        <v>1991</v>
      </c>
      <c r="B2714">
        <v>2885.0619999999999</v>
      </c>
    </row>
    <row r="2715" spans="1:2" x14ac:dyDescent="0.3">
      <c r="A2715" t="s">
        <v>1992</v>
      </c>
      <c r="B2715">
        <v>3306.22</v>
      </c>
    </row>
    <row r="2716" spans="1:2" x14ac:dyDescent="0.3">
      <c r="A2716" t="s">
        <v>1993</v>
      </c>
      <c r="B2716">
        <v>3047.681</v>
      </c>
    </row>
    <row r="2717" spans="1:2" x14ac:dyDescent="0.3">
      <c r="A2717" t="s">
        <v>1994</v>
      </c>
      <c r="B2717">
        <v>7892.9170000000004</v>
      </c>
    </row>
    <row r="2718" spans="1:2" x14ac:dyDescent="0.3">
      <c r="A2718" t="s">
        <v>1995</v>
      </c>
      <c r="B2718">
        <v>28805.756000000001</v>
      </c>
    </row>
    <row r="2719" spans="1:2" x14ac:dyDescent="0.3">
      <c r="A2719" t="s">
        <v>1996</v>
      </c>
      <c r="B2719">
        <v>7381.3530000000001</v>
      </c>
    </row>
    <row r="2720" spans="1:2" x14ac:dyDescent="0.3">
      <c r="A2720" t="s">
        <v>1997</v>
      </c>
      <c r="B2720">
        <v>15255.637000000001</v>
      </c>
    </row>
    <row r="2721" spans="1:2" x14ac:dyDescent="0.3">
      <c r="A2721" t="s">
        <v>1998</v>
      </c>
      <c r="B2721">
        <v>7657.1859999999997</v>
      </c>
    </row>
    <row r="2722" spans="1:2" x14ac:dyDescent="0.3">
      <c r="A2722" t="s">
        <v>1999</v>
      </c>
      <c r="B2722">
        <v>1083.9290000000001</v>
      </c>
    </row>
    <row r="2723" spans="1:2" x14ac:dyDescent="0.3">
      <c r="A2723" t="s">
        <v>2000</v>
      </c>
      <c r="B2723">
        <v>28110.627</v>
      </c>
    </row>
    <row r="2724" spans="1:2" x14ac:dyDescent="0.3">
      <c r="A2724" t="s">
        <v>2001</v>
      </c>
      <c r="B2724">
        <v>7622.5</v>
      </c>
    </row>
    <row r="2725" spans="1:2" x14ac:dyDescent="0.3">
      <c r="A2725" t="s">
        <v>2002</v>
      </c>
      <c r="B2725">
        <v>7859.6790000000001</v>
      </c>
    </row>
    <row r="2726" spans="1:2" x14ac:dyDescent="0.3">
      <c r="A2726" t="s">
        <v>2003</v>
      </c>
      <c r="B2726">
        <v>26753.793000000001</v>
      </c>
    </row>
    <row r="2727" spans="1:2" x14ac:dyDescent="0.3">
      <c r="A2727" t="s">
        <v>2004</v>
      </c>
      <c r="B2727">
        <v>6694.6329999999998</v>
      </c>
    </row>
    <row r="2728" spans="1:2" x14ac:dyDescent="0.3">
      <c r="A2728" t="s">
        <v>2005</v>
      </c>
      <c r="B2728">
        <v>14331.753000000001</v>
      </c>
    </row>
    <row r="2729" spans="1:2" x14ac:dyDescent="0.3">
      <c r="A2729" t="s">
        <v>2006</v>
      </c>
      <c r="B2729">
        <v>7582.2</v>
      </c>
    </row>
    <row r="2730" spans="1:2" x14ac:dyDescent="0.3">
      <c r="A2730" t="s">
        <v>2007</v>
      </c>
      <c r="B2730">
        <v>1076.7149999999999</v>
      </c>
    </row>
    <row r="2731" spans="1:2" x14ac:dyDescent="0.3">
      <c r="A2731" t="s">
        <v>2008</v>
      </c>
      <c r="B2731">
        <v>26447.019</v>
      </c>
    </row>
    <row r="2732" spans="1:2" x14ac:dyDescent="0.3">
      <c r="A2732" t="s">
        <v>2009</v>
      </c>
      <c r="B2732">
        <v>7710.6030000000001</v>
      </c>
    </row>
    <row r="2733" spans="1:2" x14ac:dyDescent="0.3">
      <c r="A2733" t="s">
        <v>2010</v>
      </c>
      <c r="B2733">
        <v>3476.835</v>
      </c>
    </row>
    <row r="2734" spans="1:2" x14ac:dyDescent="0.3">
      <c r="A2734" t="s">
        <v>2011</v>
      </c>
      <c r="B2734">
        <v>3485.3319999999999</v>
      </c>
    </row>
    <row r="2735" spans="1:2" x14ac:dyDescent="0.3">
      <c r="A2735" t="s">
        <v>2012</v>
      </c>
      <c r="B2735">
        <v>5118.4520000000002</v>
      </c>
    </row>
    <row r="2736" spans="1:2" x14ac:dyDescent="0.3">
      <c r="A2736" t="s">
        <v>2013</v>
      </c>
      <c r="B2736">
        <v>3543.2420000000002</v>
      </c>
    </row>
    <row r="2737" spans="1:2" x14ac:dyDescent="0.3">
      <c r="A2737" t="s">
        <v>2014</v>
      </c>
      <c r="B2737">
        <v>3528.8310000000001</v>
      </c>
    </row>
    <row r="2738" spans="1:2" x14ac:dyDescent="0.3">
      <c r="A2738" t="s">
        <v>2015</v>
      </c>
      <c r="B2738">
        <v>7869.7809999999999</v>
      </c>
    </row>
    <row r="2739" spans="1:2" x14ac:dyDescent="0.3">
      <c r="A2739" t="s">
        <v>2016</v>
      </c>
      <c r="B2739">
        <v>28123.055</v>
      </c>
    </row>
    <row r="2740" spans="1:2" x14ac:dyDescent="0.3">
      <c r="A2740" t="s">
        <v>2017</v>
      </c>
      <c r="B2740">
        <v>7397.5209999999997</v>
      </c>
    </row>
    <row r="2741" spans="1:2" x14ac:dyDescent="0.3">
      <c r="A2741" t="s">
        <v>2018</v>
      </c>
      <c r="B2741">
        <v>15258.508</v>
      </c>
    </row>
    <row r="2742" spans="1:2" x14ac:dyDescent="0.3">
      <c r="A2742" t="s">
        <v>2019</v>
      </c>
      <c r="B2742">
        <v>7675.5039999999999</v>
      </c>
    </row>
    <row r="2743" spans="1:2" x14ac:dyDescent="0.3">
      <c r="A2743" t="s">
        <v>2020</v>
      </c>
      <c r="B2743">
        <v>1082.896</v>
      </c>
    </row>
    <row r="2744" spans="1:2" x14ac:dyDescent="0.3">
      <c r="A2744" t="s">
        <v>2021</v>
      </c>
      <c r="B2744">
        <v>28163.884999999998</v>
      </c>
    </row>
    <row r="2745" spans="1:2" x14ac:dyDescent="0.3">
      <c r="A2745" t="s">
        <v>2022</v>
      </c>
      <c r="B2745">
        <v>7750.7709999999997</v>
      </c>
    </row>
    <row r="2746" spans="1:2" x14ac:dyDescent="0.3">
      <c r="A2746" t="s">
        <v>2023</v>
      </c>
      <c r="B2746">
        <v>3296.1350000000002</v>
      </c>
    </row>
    <row r="2747" spans="1:2" x14ac:dyDescent="0.3">
      <c r="A2747" t="s">
        <v>2024</v>
      </c>
      <c r="B2747">
        <v>3622.6959999999999</v>
      </c>
    </row>
    <row r="2748" spans="1:2" x14ac:dyDescent="0.3">
      <c r="A2748" t="s">
        <v>2025</v>
      </c>
      <c r="B2748">
        <v>6782.8209999999999</v>
      </c>
    </row>
    <row r="2749" spans="1:2" x14ac:dyDescent="0.3">
      <c r="A2749" t="s">
        <v>2026</v>
      </c>
      <c r="B2749">
        <v>3857.3649999999998</v>
      </c>
    </row>
    <row r="2750" spans="1:2" x14ac:dyDescent="0.3">
      <c r="A2750" t="s">
        <v>2027</v>
      </c>
      <c r="B2750">
        <v>3587.6460000000002</v>
      </c>
    </row>
    <row r="2751" spans="1:2" x14ac:dyDescent="0.3">
      <c r="A2751" t="s">
        <v>2028</v>
      </c>
      <c r="B2751">
        <v>1079.432</v>
      </c>
    </row>
    <row r="2752" spans="1:2" x14ac:dyDescent="0.3">
      <c r="A2752" t="s">
        <v>2029</v>
      </c>
      <c r="B2752">
        <v>3383.4560000000001</v>
      </c>
    </row>
    <row r="2753" spans="1:2" x14ac:dyDescent="0.3">
      <c r="A2753" t="s">
        <v>2030</v>
      </c>
      <c r="B2753">
        <v>7695.5029999999997</v>
      </c>
    </row>
    <row r="2754" spans="1:2" x14ac:dyDescent="0.3">
      <c r="A2754" t="s">
        <v>2031</v>
      </c>
      <c r="B2754">
        <v>3480.5749999999998</v>
      </c>
    </row>
    <row r="2755" spans="1:2" x14ac:dyDescent="0.3">
      <c r="A2755" t="s">
        <v>2032</v>
      </c>
      <c r="B2755">
        <v>3482.873</v>
      </c>
    </row>
    <row r="2756" spans="1:2" x14ac:dyDescent="0.3">
      <c r="A2756" t="s">
        <v>2033</v>
      </c>
      <c r="B2756">
        <v>5109.2839999999997</v>
      </c>
    </row>
    <row r="2757" spans="1:2" x14ac:dyDescent="0.3">
      <c r="A2757" t="s">
        <v>2034</v>
      </c>
      <c r="B2757">
        <v>3544.2629999999999</v>
      </c>
    </row>
    <row r="2758" spans="1:2" x14ac:dyDescent="0.3">
      <c r="A2758" t="s">
        <v>2035</v>
      </c>
      <c r="B2758">
        <v>3542.2649999999999</v>
      </c>
    </row>
    <row r="2759" spans="1:2" x14ac:dyDescent="0.3">
      <c r="A2759" t="s">
        <v>2036</v>
      </c>
      <c r="B2759">
        <v>7900.7139999999999</v>
      </c>
    </row>
    <row r="2760" spans="1:2" x14ac:dyDescent="0.3">
      <c r="A2760" t="s">
        <v>2037</v>
      </c>
      <c r="B2760">
        <v>27881.527999999998</v>
      </c>
    </row>
    <row r="2761" spans="1:2" x14ac:dyDescent="0.3">
      <c r="A2761" t="s">
        <v>2038</v>
      </c>
      <c r="B2761">
        <v>7360.09</v>
      </c>
    </row>
    <row r="2762" spans="1:2" x14ac:dyDescent="0.3">
      <c r="A2762" t="s">
        <v>2039</v>
      </c>
      <c r="B2762">
        <v>15255.459000000001</v>
      </c>
    </row>
    <row r="2763" spans="1:2" x14ac:dyDescent="0.3">
      <c r="A2763" t="s">
        <v>2040</v>
      </c>
      <c r="B2763">
        <v>7687.4650000000001</v>
      </c>
    </row>
    <row r="2764" spans="1:2" x14ac:dyDescent="0.3">
      <c r="A2764" t="s">
        <v>2041</v>
      </c>
      <c r="B2764">
        <v>1083.799</v>
      </c>
    </row>
    <row r="2765" spans="1:2" x14ac:dyDescent="0.3">
      <c r="A2765" t="s">
        <v>2042</v>
      </c>
      <c r="B2765">
        <v>27907.121999999999</v>
      </c>
    </row>
    <row r="2766" spans="1:2" x14ac:dyDescent="0.3">
      <c r="A2766" t="s">
        <v>2043</v>
      </c>
      <c r="B2766">
        <v>7660.8620000000001</v>
      </c>
    </row>
    <row r="2767" spans="1:2" x14ac:dyDescent="0.3">
      <c r="A2767" t="s">
        <v>2044</v>
      </c>
      <c r="B2767">
        <v>7813.9949999999999</v>
      </c>
    </row>
    <row r="2768" spans="1:2" x14ac:dyDescent="0.3">
      <c r="A2768" t="s">
        <v>2045</v>
      </c>
      <c r="B2768">
        <v>26231.276999999998</v>
      </c>
    </row>
    <row r="2769" spans="1:2" x14ac:dyDescent="0.3">
      <c r="A2769" t="s">
        <v>2046</v>
      </c>
      <c r="B2769">
        <v>6676.9290000000001</v>
      </c>
    </row>
    <row r="2770" spans="1:2" x14ac:dyDescent="0.3">
      <c r="A2770" t="s">
        <v>2047</v>
      </c>
      <c r="B2770">
        <v>13944.960999999999</v>
      </c>
    </row>
    <row r="2771" spans="1:2" x14ac:dyDescent="0.3">
      <c r="A2771" t="s">
        <v>2048</v>
      </c>
      <c r="B2771">
        <v>7647.1040000000003</v>
      </c>
    </row>
    <row r="2772" spans="1:2" x14ac:dyDescent="0.3">
      <c r="A2772" t="s">
        <v>2049</v>
      </c>
      <c r="B2772">
        <v>1077.701</v>
      </c>
    </row>
    <row r="2773" spans="1:2" x14ac:dyDescent="0.3">
      <c r="A2773" t="s">
        <v>2050</v>
      </c>
      <c r="B2773">
        <v>26220.752</v>
      </c>
    </row>
    <row r="2774" spans="1:2" x14ac:dyDescent="0.3">
      <c r="A2774" t="s">
        <v>2051</v>
      </c>
      <c r="B2774">
        <v>3658.7330000000002</v>
      </c>
    </row>
    <row r="2775" spans="1:2" x14ac:dyDescent="0.3">
      <c r="A2775" t="s">
        <v>2052</v>
      </c>
      <c r="B2775">
        <v>7671.8190000000004</v>
      </c>
    </row>
    <row r="2776" spans="1:2" x14ac:dyDescent="0.3">
      <c r="A2776" t="s">
        <v>2053</v>
      </c>
      <c r="B2776">
        <v>7564.3429999999998</v>
      </c>
    </row>
    <row r="2777" spans="1:2" x14ac:dyDescent="0.3">
      <c r="A2777" t="s">
        <v>2054</v>
      </c>
      <c r="B2777">
        <v>7445.7910000000002</v>
      </c>
    </row>
    <row r="2778" spans="1:2" x14ac:dyDescent="0.3">
      <c r="A2778" t="s">
        <v>2055</v>
      </c>
      <c r="B2778">
        <v>3543.5729999999999</v>
      </c>
    </row>
    <row r="2779" spans="1:2" x14ac:dyDescent="0.3">
      <c r="A2779" t="s">
        <v>2056</v>
      </c>
      <c r="B2779">
        <v>3542.1350000000002</v>
      </c>
    </row>
    <row r="2780" spans="1:2" x14ac:dyDescent="0.3">
      <c r="A2780" t="s">
        <v>2057</v>
      </c>
      <c r="B2780">
        <v>11106.895</v>
      </c>
    </row>
    <row r="2781" spans="1:2" x14ac:dyDescent="0.3">
      <c r="A2781" t="s">
        <v>2058</v>
      </c>
      <c r="B2781">
        <v>11042.709000000001</v>
      </c>
    </row>
    <row r="2782" spans="1:2" x14ac:dyDescent="0.3">
      <c r="A2782" t="s">
        <v>2059</v>
      </c>
      <c r="B2782">
        <v>8181.13</v>
      </c>
    </row>
    <row r="2783" spans="1:2" x14ac:dyDescent="0.3">
      <c r="A2783" t="s">
        <v>2060</v>
      </c>
      <c r="B2783">
        <v>4417.7619999999997</v>
      </c>
    </row>
    <row r="2784" spans="1:2" x14ac:dyDescent="0.3">
      <c r="A2784" t="s">
        <v>2061</v>
      </c>
      <c r="B2784">
        <v>21916.802</v>
      </c>
    </row>
    <row r="2785" spans="1:2" x14ac:dyDescent="0.3">
      <c r="A2785" t="s">
        <v>2062</v>
      </c>
      <c r="B2785">
        <v>21883.044000000002</v>
      </c>
    </row>
    <row r="2786" spans="1:2" x14ac:dyDescent="0.3">
      <c r="A2786" t="s">
        <v>2063</v>
      </c>
      <c r="B2786">
        <v>21861.691999999999</v>
      </c>
    </row>
    <row r="2787" spans="1:2" x14ac:dyDescent="0.3">
      <c r="A2787" t="s">
        <v>2064</v>
      </c>
      <c r="B2787">
        <v>21921.333999999999</v>
      </c>
    </row>
    <row r="2788" spans="1:2" x14ac:dyDescent="0.3">
      <c r="A2788" t="s">
        <v>2065</v>
      </c>
      <c r="B2788">
        <v>2615.6179999999999</v>
      </c>
    </row>
    <row r="2789" spans="1:2" x14ac:dyDescent="0.3">
      <c r="A2789" t="s">
        <v>2066</v>
      </c>
      <c r="B2789">
        <v>2460.942</v>
      </c>
    </row>
    <row r="2790" spans="1:2" x14ac:dyDescent="0.3">
      <c r="A2790" t="s">
        <v>2067</v>
      </c>
      <c r="B2790">
        <v>2396.0619999999999</v>
      </c>
    </row>
    <row r="2791" spans="1:2" x14ac:dyDescent="0.3">
      <c r="A2791" t="s">
        <v>2068</v>
      </c>
      <c r="B2791">
        <v>2574.701</v>
      </c>
    </row>
    <row r="2792" spans="1:2" x14ac:dyDescent="0.3">
      <c r="A2792" t="s">
        <v>2069</v>
      </c>
      <c r="B2792">
        <v>1893.896</v>
      </c>
    </row>
    <row r="2793" spans="1:2" x14ac:dyDescent="0.3">
      <c r="A2793" t="s">
        <v>2070</v>
      </c>
      <c r="B2793">
        <v>2615.8809999999999</v>
      </c>
    </row>
    <row r="2794" spans="1:2" x14ac:dyDescent="0.3">
      <c r="A2794" t="s">
        <v>2071</v>
      </c>
      <c r="B2794">
        <v>2554.6120000000001</v>
      </c>
    </row>
    <row r="2795" spans="1:2" x14ac:dyDescent="0.3">
      <c r="A2795" t="s">
        <v>2072</v>
      </c>
      <c r="B2795">
        <v>2971.0329999999999</v>
      </c>
    </row>
    <row r="2796" spans="1:2" x14ac:dyDescent="0.3">
      <c r="A2796" t="s">
        <v>2073</v>
      </c>
      <c r="B2796">
        <v>2547.518</v>
      </c>
    </row>
    <row r="2797" spans="1:2" x14ac:dyDescent="0.3">
      <c r="A2797" t="s">
        <v>2074</v>
      </c>
      <c r="B2797">
        <v>9268.4290000000001</v>
      </c>
    </row>
    <row r="2798" spans="1:2" x14ac:dyDescent="0.3">
      <c r="A2798" t="s">
        <v>2075</v>
      </c>
      <c r="B2798">
        <v>7723.835</v>
      </c>
    </row>
    <row r="2799" spans="1:2" x14ac:dyDescent="0.3">
      <c r="A2799" t="s">
        <v>2076</v>
      </c>
      <c r="B2799">
        <v>9215.3860000000004</v>
      </c>
    </row>
    <row r="2800" spans="1:2" x14ac:dyDescent="0.3">
      <c r="A2800" t="s">
        <v>2077</v>
      </c>
      <c r="B2800">
        <v>4178.3609999999999</v>
      </c>
    </row>
    <row r="2801" spans="1:2" x14ac:dyDescent="0.3">
      <c r="A2801" t="s">
        <v>2078</v>
      </c>
      <c r="B2801">
        <v>1935.5419999999999</v>
      </c>
    </row>
    <row r="2802" spans="1:2" x14ac:dyDescent="0.3">
      <c r="A2802" t="s">
        <v>2079</v>
      </c>
      <c r="B2802">
        <v>9268.9959999999992</v>
      </c>
    </row>
    <row r="2803" spans="1:2" x14ac:dyDescent="0.3">
      <c r="A2803" t="s">
        <v>2080</v>
      </c>
      <c r="B2803">
        <v>4235.442</v>
      </c>
    </row>
    <row r="2804" spans="1:2" x14ac:dyDescent="0.3">
      <c r="A2804" t="s">
        <v>2081</v>
      </c>
      <c r="B2804">
        <v>9292.6419999999998</v>
      </c>
    </row>
    <row r="2805" spans="1:2" x14ac:dyDescent="0.3">
      <c r="A2805" t="s">
        <v>2082</v>
      </c>
      <c r="B2805">
        <v>4240.0749999999998</v>
      </c>
    </row>
    <row r="2806" spans="1:2" x14ac:dyDescent="0.3">
      <c r="A2806" t="s">
        <v>2083</v>
      </c>
      <c r="B2806">
        <v>6301.6390000000001</v>
      </c>
    </row>
    <row r="2807" spans="1:2" x14ac:dyDescent="0.3">
      <c r="A2807" t="s">
        <v>2084</v>
      </c>
      <c r="B2807">
        <v>663675.28099999996</v>
      </c>
    </row>
    <row r="2808" spans="1:2" x14ac:dyDescent="0.3">
      <c r="A2808" t="s">
        <v>2085</v>
      </c>
      <c r="B2808">
        <v>4743.5069999999996</v>
      </c>
    </row>
    <row r="2809" spans="1:2" x14ac:dyDescent="0.3">
      <c r="A2809" t="s">
        <v>2086</v>
      </c>
      <c r="B2809">
        <v>659555.16799999995</v>
      </c>
    </row>
    <row r="2810" spans="1:2" x14ac:dyDescent="0.3">
      <c r="A2810" t="s">
        <v>2087</v>
      </c>
      <c r="B2810">
        <v>33289.745000000003</v>
      </c>
    </row>
    <row r="2811" spans="1:2" x14ac:dyDescent="0.3">
      <c r="A2811" t="s">
        <v>2088</v>
      </c>
      <c r="B2811">
        <v>34510.235999999997</v>
      </c>
    </row>
    <row r="2812" spans="1:2" x14ac:dyDescent="0.3">
      <c r="A2812" t="s">
        <v>2089</v>
      </c>
      <c r="B2812">
        <v>12548.141</v>
      </c>
    </row>
    <row r="2813" spans="1:2" x14ac:dyDescent="0.3">
      <c r="A2813" t="s">
        <v>2090</v>
      </c>
      <c r="B2813">
        <v>69702.39</v>
      </c>
    </row>
    <row r="2814" spans="1:2" x14ac:dyDescent="0.3">
      <c r="A2814" t="s">
        <v>2091</v>
      </c>
      <c r="B2814">
        <v>7241.9690000000001</v>
      </c>
    </row>
    <row r="2815" spans="1:2" x14ac:dyDescent="0.3">
      <c r="A2815" t="s">
        <v>2092</v>
      </c>
      <c r="B2815">
        <v>63987.824000000001</v>
      </c>
    </row>
    <row r="2816" spans="1:2" x14ac:dyDescent="0.3">
      <c r="A2816" t="s">
        <v>2093</v>
      </c>
      <c r="B2816">
        <v>34360.748</v>
      </c>
    </row>
    <row r="2817" spans="1:2" x14ac:dyDescent="0.3">
      <c r="A2817" t="s">
        <v>2094</v>
      </c>
      <c r="B2817">
        <v>17853.401999999998</v>
      </c>
    </row>
    <row r="2818" spans="1:2" x14ac:dyDescent="0.3">
      <c r="A2818" t="s">
        <v>2095</v>
      </c>
      <c r="B2818">
        <v>39562.688000000002</v>
      </c>
    </row>
    <row r="2819" spans="1:2" x14ac:dyDescent="0.3">
      <c r="A2819" t="s">
        <v>2096</v>
      </c>
      <c r="B2819">
        <v>60807.29</v>
      </c>
    </row>
    <row r="2820" spans="1:2" x14ac:dyDescent="0.3">
      <c r="A2820" t="s">
        <v>2097</v>
      </c>
      <c r="B2820">
        <v>16898.258000000002</v>
      </c>
    </row>
    <row r="2821" spans="1:2" x14ac:dyDescent="0.3">
      <c r="A2821" t="s">
        <v>2098</v>
      </c>
      <c r="B2821">
        <v>91865.782000000007</v>
      </c>
    </row>
    <row r="2822" spans="1:2" x14ac:dyDescent="0.3">
      <c r="A2822" t="s">
        <v>2099</v>
      </c>
      <c r="B2822">
        <v>12889.151</v>
      </c>
    </row>
    <row r="2823" spans="1:2" x14ac:dyDescent="0.3">
      <c r="A2823" t="s">
        <v>2100</v>
      </c>
      <c r="B2823">
        <v>98717.479000000007</v>
      </c>
    </row>
    <row r="2824" spans="1:2" x14ac:dyDescent="0.3">
      <c r="A2824" t="s">
        <v>2101</v>
      </c>
      <c r="B2824">
        <v>40759.311000000002</v>
      </c>
    </row>
    <row r="2825" spans="1:2" x14ac:dyDescent="0.3">
      <c r="A2825" t="s">
        <v>2102</v>
      </c>
      <c r="B2825">
        <v>90217.872000000003</v>
      </c>
    </row>
    <row r="2826" spans="1:2" x14ac:dyDescent="0.3">
      <c r="A2826" t="s">
        <v>2103</v>
      </c>
      <c r="B2826">
        <v>52188.957000000002</v>
      </c>
    </row>
    <row r="2827" spans="1:2" x14ac:dyDescent="0.3">
      <c r="A2827" t="s">
        <v>2104</v>
      </c>
      <c r="B2827">
        <v>26005.258000000002</v>
      </c>
    </row>
    <row r="2828" spans="1:2" x14ac:dyDescent="0.3">
      <c r="A2828" t="s">
        <v>2105</v>
      </c>
      <c r="B2828">
        <v>6573.5529999999999</v>
      </c>
    </row>
    <row r="2829" spans="1:2" x14ac:dyDescent="0.3">
      <c r="A2829" t="s">
        <v>2106</v>
      </c>
      <c r="B2829">
        <v>13708.285</v>
      </c>
    </row>
    <row r="2830" spans="1:2" x14ac:dyDescent="0.3">
      <c r="A2830" t="s">
        <v>2107</v>
      </c>
      <c r="B2830">
        <v>673.25699999999995</v>
      </c>
    </row>
    <row r="2831" spans="1:2" x14ac:dyDescent="0.3">
      <c r="A2831" t="s">
        <v>2108</v>
      </c>
      <c r="B2831">
        <v>43945.822</v>
      </c>
    </row>
    <row r="2832" spans="1:2" x14ac:dyDescent="0.3">
      <c r="A2832" t="s">
        <v>2109</v>
      </c>
      <c r="B2832">
        <v>722.5</v>
      </c>
    </row>
    <row r="2833" spans="1:2" x14ac:dyDescent="0.3">
      <c r="A2833" t="s">
        <v>2110</v>
      </c>
      <c r="B2833">
        <v>46054.843000000001</v>
      </c>
    </row>
    <row r="2834" spans="1:2" x14ac:dyDescent="0.3">
      <c r="A2834" t="s">
        <v>2111</v>
      </c>
      <c r="B2834">
        <v>1589411.834</v>
      </c>
    </row>
    <row r="2835" spans="1:2" x14ac:dyDescent="0.3">
      <c r="A2835" t="s">
        <v>2112</v>
      </c>
      <c r="B2835">
        <v>0.34</v>
      </c>
    </row>
    <row r="2836" spans="1:2" x14ac:dyDescent="0.3">
      <c r="A2836" t="s">
        <v>2113</v>
      </c>
      <c r="B2836">
        <v>0.34</v>
      </c>
    </row>
    <row r="2837" spans="1:2" x14ac:dyDescent="0.3">
      <c r="A2837" t="s">
        <v>2114</v>
      </c>
      <c r="B2837">
        <v>0.96899999999999997</v>
      </c>
    </row>
    <row r="2838" spans="1:2" x14ac:dyDescent="0.3">
      <c r="A2838" t="s">
        <v>2115</v>
      </c>
      <c r="B2838">
        <v>0.34</v>
      </c>
    </row>
    <row r="2839" spans="1:2" x14ac:dyDescent="0.3">
      <c r="A2839" t="s">
        <v>2116</v>
      </c>
      <c r="B2839">
        <v>3.806</v>
      </c>
    </row>
    <row r="2840" spans="1:2" x14ac:dyDescent="0.3">
      <c r="A2840" t="s">
        <v>2117</v>
      </c>
      <c r="B2840">
        <v>4.4420000000000002</v>
      </c>
    </row>
    <row r="2841" spans="1:2" x14ac:dyDescent="0.3">
      <c r="A2841" t="s">
        <v>2118</v>
      </c>
      <c r="B2841">
        <v>0.185</v>
      </c>
    </row>
    <row r="2842" spans="1:2" x14ac:dyDescent="0.3">
      <c r="A2842" t="s">
        <v>2119</v>
      </c>
      <c r="B2842">
        <v>6.1189999999999998</v>
      </c>
    </row>
    <row r="2843" spans="1:2" x14ac:dyDescent="0.3">
      <c r="A2843" t="s">
        <v>2120</v>
      </c>
      <c r="B2843">
        <v>7.367</v>
      </c>
    </row>
    <row r="2844" spans="1:2" x14ac:dyDescent="0.3">
      <c r="A2844" t="s">
        <v>2121</v>
      </c>
      <c r="B2844">
        <v>7.3630000000000004</v>
      </c>
    </row>
    <row r="2845" spans="1:2" x14ac:dyDescent="0.3">
      <c r="A2845" t="s">
        <v>2122</v>
      </c>
      <c r="B2845">
        <v>3.9289999999999998</v>
      </c>
    </row>
    <row r="2846" spans="1:2" x14ac:dyDescent="0.3">
      <c r="A2846" t="s">
        <v>2123</v>
      </c>
      <c r="B2846">
        <v>7.4329999999999998</v>
      </c>
    </row>
    <row r="2847" spans="1:2" x14ac:dyDescent="0.3">
      <c r="A2847" t="s">
        <v>2124</v>
      </c>
      <c r="B2847">
        <v>0.316</v>
      </c>
    </row>
    <row r="2848" spans="1:2" x14ac:dyDescent="0.3">
      <c r="A2848" t="s">
        <v>2124</v>
      </c>
      <c r="B2848">
        <v>0.314</v>
      </c>
    </row>
    <row r="2849" spans="1:2" x14ac:dyDescent="0.3">
      <c r="A2849" t="s">
        <v>2124</v>
      </c>
      <c r="B2849">
        <v>0.375</v>
      </c>
    </row>
    <row r="2850" spans="1:2" x14ac:dyDescent="0.3">
      <c r="A2850" t="s">
        <v>2124</v>
      </c>
      <c r="B2850">
        <v>0.318</v>
      </c>
    </row>
    <row r="2851" spans="1:2" x14ac:dyDescent="0.3">
      <c r="A2851" t="s">
        <v>2124</v>
      </c>
      <c r="B2851">
        <v>0.317</v>
      </c>
    </row>
    <row r="2852" spans="1:2" x14ac:dyDescent="0.3">
      <c r="A2852" t="s">
        <v>2124</v>
      </c>
      <c r="B2852">
        <v>0.31900000000000001</v>
      </c>
    </row>
    <row r="2853" spans="1:2" x14ac:dyDescent="0.3">
      <c r="A2853" t="s">
        <v>2124</v>
      </c>
      <c r="B2853">
        <v>0.316</v>
      </c>
    </row>
    <row r="2854" spans="1:2" x14ac:dyDescent="0.3">
      <c r="A2854" t="s">
        <v>2124</v>
      </c>
      <c r="B2854">
        <v>0.376</v>
      </c>
    </row>
    <row r="2855" spans="1:2" x14ac:dyDescent="0.3">
      <c r="A2855" t="s">
        <v>2124</v>
      </c>
      <c r="B2855">
        <v>0.36899999999999999</v>
      </c>
    </row>
    <row r="2856" spans="1:2" x14ac:dyDescent="0.3">
      <c r="A2856" t="s">
        <v>2124</v>
      </c>
      <c r="B2856">
        <v>0.316</v>
      </c>
    </row>
    <row r="2857" spans="1:2" x14ac:dyDescent="0.3">
      <c r="A2857" t="s">
        <v>2125</v>
      </c>
      <c r="B2857">
        <v>71735.264999999999</v>
      </c>
    </row>
    <row r="2858" spans="1:2" x14ac:dyDescent="0.3">
      <c r="A2858" t="s">
        <v>2126</v>
      </c>
      <c r="B2858">
        <v>90220.445000000007</v>
      </c>
    </row>
    <row r="2859" spans="1:2" x14ac:dyDescent="0.3">
      <c r="A2859" t="s">
        <v>2127</v>
      </c>
      <c r="B2859">
        <v>89745.167000000001</v>
      </c>
    </row>
    <row r="2860" spans="1:2" x14ac:dyDescent="0.3">
      <c r="A2860" t="s">
        <v>2128</v>
      </c>
      <c r="B2860">
        <v>98400.224000000002</v>
      </c>
    </row>
    <row r="2861" spans="1:2" x14ac:dyDescent="0.3">
      <c r="A2861" t="s">
        <v>2129</v>
      </c>
      <c r="B2861">
        <v>90829.388000000006</v>
      </c>
    </row>
    <row r="2862" spans="1:2" x14ac:dyDescent="0.3">
      <c r="A2862" t="s">
        <v>2130</v>
      </c>
      <c r="B2862">
        <v>22446.135999999999</v>
      </c>
    </row>
    <row r="2863" spans="1:2" x14ac:dyDescent="0.3">
      <c r="A2863" t="s">
        <v>2131</v>
      </c>
      <c r="B2863">
        <v>22542.063999999998</v>
      </c>
    </row>
    <row r="2864" spans="1:2" x14ac:dyDescent="0.3">
      <c r="A2864" t="s">
        <v>2132</v>
      </c>
      <c r="B2864">
        <v>22462.741000000002</v>
      </c>
    </row>
    <row r="2865" spans="1:2" x14ac:dyDescent="0.3">
      <c r="A2865" t="s">
        <v>2133</v>
      </c>
      <c r="B2865">
        <v>4901.03</v>
      </c>
    </row>
    <row r="2866" spans="1:2" x14ac:dyDescent="0.3">
      <c r="A2866" t="s">
        <v>2134</v>
      </c>
      <c r="B2866">
        <v>22338.183000000001</v>
      </c>
    </row>
    <row r="2867" spans="1:2" x14ac:dyDescent="0.3">
      <c r="A2867" t="s">
        <v>2135</v>
      </c>
      <c r="B2867">
        <v>22459.531999999999</v>
      </c>
    </row>
    <row r="2868" spans="1:2" x14ac:dyDescent="0.3">
      <c r="A2868" t="s">
        <v>2136</v>
      </c>
      <c r="B2868">
        <v>22361.508999999998</v>
      </c>
    </row>
    <row r="2869" spans="1:2" x14ac:dyDescent="0.3">
      <c r="A2869" t="s">
        <v>2137</v>
      </c>
      <c r="B2869">
        <v>22457.25</v>
      </c>
    </row>
    <row r="2870" spans="1:2" x14ac:dyDescent="0.3">
      <c r="A2870" t="s">
        <v>2138</v>
      </c>
      <c r="B2870">
        <v>22300.147000000001</v>
      </c>
    </row>
    <row r="2871" spans="1:2" x14ac:dyDescent="0.3">
      <c r="A2871" t="s">
        <v>2139</v>
      </c>
      <c r="B2871">
        <v>22456.924999999999</v>
      </c>
    </row>
    <row r="2872" spans="1:2" x14ac:dyDescent="0.3">
      <c r="A2872" t="s">
        <v>2140</v>
      </c>
      <c r="B2872">
        <v>22447.499</v>
      </c>
    </row>
    <row r="2873" spans="1:2" x14ac:dyDescent="0.3">
      <c r="A2873" t="s">
        <v>2141</v>
      </c>
      <c r="B2873">
        <v>18683.471000000001</v>
      </c>
    </row>
    <row r="2874" spans="1:2" x14ac:dyDescent="0.3">
      <c r="A2874" t="s">
        <v>2142</v>
      </c>
      <c r="B2874">
        <v>95891.705000000002</v>
      </c>
    </row>
    <row r="2875" spans="1:2" x14ac:dyDescent="0.3">
      <c r="A2875" t="s">
        <v>2143</v>
      </c>
      <c r="B2875">
        <v>95895.145999999993</v>
      </c>
    </row>
    <row r="2876" spans="1:2" x14ac:dyDescent="0.3">
      <c r="A2876" t="s">
        <v>2144</v>
      </c>
      <c r="B2876">
        <v>95857.864000000001</v>
      </c>
    </row>
    <row r="2877" spans="1:2" x14ac:dyDescent="0.3">
      <c r="A2877" t="s">
        <v>2145</v>
      </c>
      <c r="B2877">
        <v>95871.914000000004</v>
      </c>
    </row>
    <row r="2878" spans="1:2" x14ac:dyDescent="0.3">
      <c r="A2878" t="s">
        <v>2146</v>
      </c>
      <c r="B2878">
        <v>92097.885999999999</v>
      </c>
    </row>
    <row r="2879" spans="1:2" x14ac:dyDescent="0.3">
      <c r="A2879" t="s">
        <v>2147</v>
      </c>
      <c r="B2879">
        <v>9394.2900000000009</v>
      </c>
    </row>
    <row r="2880" spans="1:2" x14ac:dyDescent="0.3">
      <c r="A2880" t="s">
        <v>2148</v>
      </c>
      <c r="B2880">
        <v>5960819.1179999998</v>
      </c>
    </row>
    <row r="2881" spans="1:2" x14ac:dyDescent="0.3">
      <c r="A2881" t="s">
        <v>2149</v>
      </c>
      <c r="B2881">
        <v>9358.4429999999993</v>
      </c>
    </row>
    <row r="2882" spans="1:2" x14ac:dyDescent="0.3">
      <c r="A2882" t="s">
        <v>2150</v>
      </c>
      <c r="B2882">
        <v>4760312.5470000003</v>
      </c>
    </row>
    <row r="2883" spans="1:2" x14ac:dyDescent="0.3">
      <c r="A2883" t="s">
        <v>2151</v>
      </c>
      <c r="B2883">
        <v>9359.3449999999993</v>
      </c>
    </row>
    <row r="2884" spans="1:2" x14ac:dyDescent="0.3">
      <c r="A2884" t="s">
        <v>2152</v>
      </c>
      <c r="B2884">
        <v>5950435.8949999996</v>
      </c>
    </row>
    <row r="2885" spans="1:2" x14ac:dyDescent="0.3">
      <c r="A2885" t="s">
        <v>2153</v>
      </c>
      <c r="B2885">
        <v>9362.4560000000001</v>
      </c>
    </row>
    <row r="2886" spans="1:2" x14ac:dyDescent="0.3">
      <c r="A2886" t="s">
        <v>2154</v>
      </c>
      <c r="B2886">
        <v>4768347.6789999995</v>
      </c>
    </row>
    <row r="2887" spans="1:2" x14ac:dyDescent="0.3">
      <c r="A2887" t="s">
        <v>2155</v>
      </c>
      <c r="B2887">
        <v>3958.2449999999999</v>
      </c>
    </row>
    <row r="2888" spans="1:2" x14ac:dyDescent="0.3">
      <c r="A2888" t="s">
        <v>2156</v>
      </c>
      <c r="B2888">
        <v>3958.174</v>
      </c>
    </row>
    <row r="2889" spans="1:2" x14ac:dyDescent="0.3">
      <c r="A2889" t="s">
        <v>2157</v>
      </c>
      <c r="B2889">
        <v>5903.9539999999997</v>
      </c>
    </row>
    <row r="2890" spans="1:2" x14ac:dyDescent="0.3">
      <c r="A2890" t="s">
        <v>2158</v>
      </c>
      <c r="B2890">
        <v>5903.6540000000005</v>
      </c>
    </row>
    <row r="2891" spans="1:2" x14ac:dyDescent="0.3">
      <c r="A2891" t="s">
        <v>2159</v>
      </c>
      <c r="B2891">
        <v>3958.953</v>
      </c>
    </row>
    <row r="2892" spans="1:2" x14ac:dyDescent="0.3">
      <c r="A2892" t="s">
        <v>2160</v>
      </c>
      <c r="B2892">
        <v>3958.2150000000001</v>
      </c>
    </row>
    <row r="2893" spans="1:2" x14ac:dyDescent="0.3">
      <c r="A2893" t="s">
        <v>2161</v>
      </c>
      <c r="B2893">
        <v>5890.0410000000002</v>
      </c>
    </row>
    <row r="2894" spans="1:2" x14ac:dyDescent="0.3">
      <c r="A2894" t="s">
        <v>2162</v>
      </c>
      <c r="B2894">
        <v>5888.3130000000001</v>
      </c>
    </row>
    <row r="2895" spans="1:2" x14ac:dyDescent="0.3">
      <c r="A2895" t="s">
        <v>2163</v>
      </c>
      <c r="B2895">
        <v>2667.5770000000002</v>
      </c>
    </row>
    <row r="2896" spans="1:2" x14ac:dyDescent="0.3">
      <c r="A2896" t="s">
        <v>2164</v>
      </c>
      <c r="B2896">
        <v>2726.9560000000001</v>
      </c>
    </row>
    <row r="2897" spans="1:2" x14ac:dyDescent="0.3">
      <c r="A2897" t="s">
        <v>2165</v>
      </c>
      <c r="B2897">
        <v>4012.413</v>
      </c>
    </row>
    <row r="2898" spans="1:2" x14ac:dyDescent="0.3">
      <c r="A2898" t="s">
        <v>2166</v>
      </c>
      <c r="B2898">
        <v>4011.5940000000001</v>
      </c>
    </row>
    <row r="2899" spans="1:2" x14ac:dyDescent="0.3">
      <c r="A2899" t="s">
        <v>2167</v>
      </c>
      <c r="B2899">
        <v>2415.8510000000001</v>
      </c>
    </row>
    <row r="2900" spans="1:2" x14ac:dyDescent="0.3">
      <c r="A2900" t="s">
        <v>2168</v>
      </c>
      <c r="B2900">
        <v>2424.587</v>
      </c>
    </row>
    <row r="2901" spans="1:2" x14ac:dyDescent="0.3">
      <c r="A2901" t="s">
        <v>2169</v>
      </c>
      <c r="B2901">
        <v>18426.25</v>
      </c>
    </row>
    <row r="2902" spans="1:2" x14ac:dyDescent="0.3">
      <c r="A2902" t="s">
        <v>2170</v>
      </c>
      <c r="B2902">
        <v>3970108.4679999999</v>
      </c>
    </row>
    <row r="2903" spans="1:2" x14ac:dyDescent="0.3">
      <c r="A2903" t="s">
        <v>2171</v>
      </c>
      <c r="B2903">
        <v>34173.601000000002</v>
      </c>
    </row>
    <row r="2904" spans="1:2" x14ac:dyDescent="0.3">
      <c r="A2904" t="s">
        <v>2172</v>
      </c>
      <c r="B2904">
        <v>3969441.3640000001</v>
      </c>
    </row>
    <row r="2905" spans="1:2" x14ac:dyDescent="0.3">
      <c r="A2905" t="s">
        <v>2173</v>
      </c>
      <c r="B2905">
        <v>40794.546000000002</v>
      </c>
    </row>
    <row r="2906" spans="1:2" x14ac:dyDescent="0.3">
      <c r="A2906" t="s">
        <v>2174</v>
      </c>
      <c r="B2906">
        <v>4764529.0420000004</v>
      </c>
    </row>
    <row r="2907" spans="1:2" x14ac:dyDescent="0.3">
      <c r="A2907" t="s">
        <v>2175</v>
      </c>
      <c r="B2907">
        <v>35266.173999999999</v>
      </c>
    </row>
    <row r="2908" spans="1:2" x14ac:dyDescent="0.3">
      <c r="A2908" t="s">
        <v>2176</v>
      </c>
      <c r="B2908">
        <v>4464941.9589999998</v>
      </c>
    </row>
    <row r="2909" spans="1:2" x14ac:dyDescent="0.3">
      <c r="A2909" t="s">
        <v>2177</v>
      </c>
      <c r="B2909">
        <v>37920.006999999998</v>
      </c>
    </row>
    <row r="2910" spans="1:2" x14ac:dyDescent="0.3">
      <c r="A2910" t="s">
        <v>2178</v>
      </c>
      <c r="B2910">
        <v>4763962.9939999999</v>
      </c>
    </row>
    <row r="2911" spans="1:2" x14ac:dyDescent="0.3">
      <c r="A2911" t="s">
        <v>2179</v>
      </c>
      <c r="B2911">
        <v>35268.845999999998</v>
      </c>
    </row>
    <row r="2912" spans="1:2" x14ac:dyDescent="0.3">
      <c r="A2912" t="s">
        <v>2180</v>
      </c>
      <c r="B2912">
        <v>4464236.5369999995</v>
      </c>
    </row>
    <row r="2913" spans="1:2" x14ac:dyDescent="0.3">
      <c r="A2913" t="s">
        <v>2181</v>
      </c>
      <c r="B2913">
        <v>7946614.2680000002</v>
      </c>
    </row>
    <row r="2914" spans="1:2" x14ac:dyDescent="0.3">
      <c r="A2914" t="s">
        <v>2182</v>
      </c>
      <c r="B2914">
        <v>635840.103</v>
      </c>
    </row>
    <row r="2915" spans="1:2" x14ac:dyDescent="0.3">
      <c r="A2915" t="s">
        <v>2183</v>
      </c>
      <c r="B2915">
        <v>7948062.9780000001</v>
      </c>
    </row>
    <row r="2916" spans="1:2" x14ac:dyDescent="0.3">
      <c r="A2916" t="s">
        <v>2184</v>
      </c>
      <c r="B2916">
        <v>7947599.034</v>
      </c>
    </row>
    <row r="2917" spans="1:2" x14ac:dyDescent="0.3">
      <c r="A2917" t="s">
        <v>2185</v>
      </c>
      <c r="B2917">
        <v>7947802.2560000001</v>
      </c>
    </row>
    <row r="2918" spans="1:2" x14ac:dyDescent="0.3">
      <c r="A2918" t="s">
        <v>2186</v>
      </c>
      <c r="B2918">
        <v>7947513.5350000001</v>
      </c>
    </row>
    <row r="2919" spans="1:2" x14ac:dyDescent="0.3">
      <c r="A2919" t="s">
        <v>2187</v>
      </c>
      <c r="B2919">
        <v>1982393.9339999999</v>
      </c>
    </row>
    <row r="2920" spans="1:2" x14ac:dyDescent="0.3">
      <c r="A2920" t="s">
        <v>2188</v>
      </c>
      <c r="B2920">
        <v>580728.22100000002</v>
      </c>
    </row>
    <row r="2921" spans="1:2" x14ac:dyDescent="0.3">
      <c r="A2921" t="s">
        <v>2189</v>
      </c>
      <c r="B2921">
        <v>1987119.04</v>
      </c>
    </row>
    <row r="2922" spans="1:2" x14ac:dyDescent="0.3">
      <c r="A2922" t="s">
        <v>2190</v>
      </c>
      <c r="B2922">
        <v>3967081.3849999998</v>
      </c>
    </row>
    <row r="2923" spans="1:2" x14ac:dyDescent="0.3">
      <c r="A2923" t="s">
        <v>2191</v>
      </c>
      <c r="B2923">
        <v>1987039.601</v>
      </c>
    </row>
    <row r="2924" spans="1:2" x14ac:dyDescent="0.3">
      <c r="A2924" t="s">
        <v>2192</v>
      </c>
      <c r="B2924">
        <v>1984236.2139999999</v>
      </c>
    </row>
    <row r="2925" spans="1:2" x14ac:dyDescent="0.3">
      <c r="A2925" t="s">
        <v>2193</v>
      </c>
      <c r="B2925">
        <v>5942660.4970000004</v>
      </c>
    </row>
    <row r="2926" spans="1:2" x14ac:dyDescent="0.3">
      <c r="A2926" t="s">
        <v>2194</v>
      </c>
      <c r="B2926">
        <v>561805.60499999998</v>
      </c>
    </row>
    <row r="2927" spans="1:2" x14ac:dyDescent="0.3">
      <c r="A2927" t="s">
        <v>2195</v>
      </c>
      <c r="B2927">
        <v>5942749.2149999999</v>
      </c>
    </row>
    <row r="2928" spans="1:2" x14ac:dyDescent="0.3">
      <c r="A2928" t="s">
        <v>2196</v>
      </c>
      <c r="B2928">
        <v>5954343.2139999997</v>
      </c>
    </row>
    <row r="2929" spans="1:2" x14ac:dyDescent="0.3">
      <c r="A2929" t="s">
        <v>2197</v>
      </c>
      <c r="B2929">
        <v>5954953.2460000003</v>
      </c>
    </row>
    <row r="2930" spans="1:2" x14ac:dyDescent="0.3">
      <c r="A2930" t="s">
        <v>2198</v>
      </c>
      <c r="B2930">
        <v>5954327.6969999997</v>
      </c>
    </row>
    <row r="2931" spans="1:2" x14ac:dyDescent="0.3">
      <c r="A2931" t="s">
        <v>2199</v>
      </c>
      <c r="B2931">
        <v>1946492.9069999999</v>
      </c>
    </row>
    <row r="2932" spans="1:2" x14ac:dyDescent="0.3">
      <c r="A2932" t="s">
        <v>2200</v>
      </c>
      <c r="B2932">
        <v>2444013.6830000002</v>
      </c>
    </row>
    <row r="2933" spans="1:2" x14ac:dyDescent="0.3">
      <c r="A2933" t="s">
        <v>2201</v>
      </c>
      <c r="B2933">
        <v>2147910.4649999999</v>
      </c>
    </row>
    <row r="2934" spans="1:2" x14ac:dyDescent="0.3">
      <c r="A2934" t="s">
        <v>2202</v>
      </c>
      <c r="B2934">
        <v>7946951.4939999999</v>
      </c>
    </row>
    <row r="2935" spans="1:2" x14ac:dyDescent="0.3">
      <c r="A2935" t="s">
        <v>2203</v>
      </c>
      <c r="B2935">
        <v>635147.88399999996</v>
      </c>
    </row>
    <row r="2936" spans="1:2" x14ac:dyDescent="0.3">
      <c r="A2936" t="s">
        <v>2204</v>
      </c>
      <c r="B2936">
        <v>7924706.0789999999</v>
      </c>
    </row>
    <row r="2937" spans="1:2" x14ac:dyDescent="0.3">
      <c r="A2937" t="s">
        <v>2205</v>
      </c>
      <c r="B2937">
        <v>7947246.574</v>
      </c>
    </row>
    <row r="2938" spans="1:2" x14ac:dyDescent="0.3">
      <c r="A2938" t="s">
        <v>2206</v>
      </c>
      <c r="B2938">
        <v>7943841.8470000001</v>
      </c>
    </row>
    <row r="2939" spans="1:2" x14ac:dyDescent="0.3">
      <c r="A2939" t="s">
        <v>2207</v>
      </c>
      <c r="B2939">
        <v>7946326.5609999998</v>
      </c>
    </row>
    <row r="2940" spans="1:2" x14ac:dyDescent="0.3">
      <c r="A2940" t="s">
        <v>2208</v>
      </c>
      <c r="B2940">
        <v>194319.073</v>
      </c>
    </row>
    <row r="2941" spans="1:2" x14ac:dyDescent="0.3">
      <c r="A2941" t="s">
        <v>2209</v>
      </c>
      <c r="B2941">
        <v>115800.625</v>
      </c>
    </row>
    <row r="2942" spans="1:2" x14ac:dyDescent="0.3">
      <c r="A2942" t="s">
        <v>2210</v>
      </c>
      <c r="B2942">
        <v>459989.05</v>
      </c>
    </row>
    <row r="2943" spans="1:2" x14ac:dyDescent="0.3">
      <c r="A2943" t="s">
        <v>2211</v>
      </c>
      <c r="B2943">
        <v>460545.49</v>
      </c>
    </row>
    <row r="2944" spans="1:2" x14ac:dyDescent="0.3">
      <c r="A2944" t="s">
        <v>2212</v>
      </c>
      <c r="B2944">
        <v>222.85499999999999</v>
      </c>
    </row>
    <row r="2945" spans="1:2" x14ac:dyDescent="0.3">
      <c r="A2945" t="s">
        <v>2213</v>
      </c>
      <c r="B2945">
        <v>222.505</v>
      </c>
    </row>
    <row r="2946" spans="1:2" x14ac:dyDescent="0.3">
      <c r="A2946" t="s">
        <v>2214</v>
      </c>
      <c r="B2946">
        <v>2081.7800000000002</v>
      </c>
    </row>
    <row r="2947" spans="1:2" x14ac:dyDescent="0.3">
      <c r="A2947" t="s">
        <v>2215</v>
      </c>
      <c r="B2947">
        <v>1565.569</v>
      </c>
    </row>
    <row r="2948" spans="1:2" x14ac:dyDescent="0.3">
      <c r="A2948" t="s">
        <v>2216</v>
      </c>
      <c r="B2948">
        <v>1959.23</v>
      </c>
    </row>
    <row r="2949" spans="1:2" x14ac:dyDescent="0.3">
      <c r="A2949" t="s">
        <v>2217</v>
      </c>
      <c r="B2949">
        <v>71.114000000000004</v>
      </c>
    </row>
    <row r="2950" spans="1:2" x14ac:dyDescent="0.3">
      <c r="A2950" t="s">
        <v>2217</v>
      </c>
      <c r="B2950">
        <v>22.038</v>
      </c>
    </row>
    <row r="2951" spans="1:2" x14ac:dyDescent="0.3">
      <c r="A2951" t="s">
        <v>2217</v>
      </c>
      <c r="B2951">
        <v>8.2309999999999999</v>
      </c>
    </row>
    <row r="2952" spans="1:2" x14ac:dyDescent="0.3">
      <c r="A2952" t="s">
        <v>2218</v>
      </c>
      <c r="B2952">
        <v>9.6370000000000005</v>
      </c>
    </row>
    <row r="2953" spans="1:2" x14ac:dyDescent="0.3">
      <c r="A2953" t="s">
        <v>2218</v>
      </c>
      <c r="B2953">
        <v>15.526999999999999</v>
      </c>
    </row>
    <row r="2954" spans="1:2" x14ac:dyDescent="0.3">
      <c r="A2954" t="s">
        <v>2218</v>
      </c>
      <c r="B2954">
        <v>31.806999999999999</v>
      </c>
    </row>
    <row r="2955" spans="1:2" x14ac:dyDescent="0.3">
      <c r="A2955" t="s">
        <v>2218</v>
      </c>
      <c r="B2955">
        <v>22.221</v>
      </c>
    </row>
    <row r="2956" spans="1:2" x14ac:dyDescent="0.3">
      <c r="A2956" t="s">
        <v>2218</v>
      </c>
      <c r="B2956">
        <v>30.161000000000001</v>
      </c>
    </row>
    <row r="2957" spans="1:2" x14ac:dyDescent="0.3">
      <c r="A2957" t="s">
        <v>2218</v>
      </c>
      <c r="B2957">
        <v>35.326000000000001</v>
      </c>
    </row>
    <row r="2958" spans="1:2" x14ac:dyDescent="0.3">
      <c r="A2958" t="s">
        <v>2218</v>
      </c>
      <c r="B2958">
        <v>34.825000000000003</v>
      </c>
    </row>
    <row r="2959" spans="1:2" x14ac:dyDescent="0.3">
      <c r="A2959" t="s">
        <v>2218</v>
      </c>
      <c r="B2959">
        <v>34.552999999999997</v>
      </c>
    </row>
    <row r="2960" spans="1:2" x14ac:dyDescent="0.3">
      <c r="A2960" t="s">
        <v>2218</v>
      </c>
      <c r="B2960">
        <v>33.502000000000002</v>
      </c>
    </row>
    <row r="2961" spans="1:2" x14ac:dyDescent="0.3">
      <c r="A2961" t="s">
        <v>2218</v>
      </c>
      <c r="B2961">
        <v>34.244999999999997</v>
      </c>
    </row>
    <row r="2962" spans="1:2" x14ac:dyDescent="0.3">
      <c r="A2962" t="s">
        <v>2219</v>
      </c>
      <c r="B2962">
        <v>10.756</v>
      </c>
    </row>
    <row r="2963" spans="1:2" x14ac:dyDescent="0.3">
      <c r="A2963" t="s">
        <v>2219</v>
      </c>
      <c r="B2963">
        <v>16.658999999999999</v>
      </c>
    </row>
    <row r="2964" spans="1:2" x14ac:dyDescent="0.3">
      <c r="A2964" t="s">
        <v>2219</v>
      </c>
      <c r="B2964">
        <v>29.234000000000002</v>
      </c>
    </row>
    <row r="2965" spans="1:2" x14ac:dyDescent="0.3">
      <c r="A2965" t="s">
        <v>2219</v>
      </c>
      <c r="B2965">
        <v>16.731999999999999</v>
      </c>
    </row>
    <row r="2966" spans="1:2" x14ac:dyDescent="0.3">
      <c r="A2966" t="s">
        <v>2219</v>
      </c>
      <c r="B2966">
        <v>25.753</v>
      </c>
    </row>
    <row r="2967" spans="1:2" x14ac:dyDescent="0.3">
      <c r="A2967" t="s">
        <v>2219</v>
      </c>
      <c r="B2967">
        <v>32.03</v>
      </c>
    </row>
    <row r="2968" spans="1:2" x14ac:dyDescent="0.3">
      <c r="A2968" t="s">
        <v>2219</v>
      </c>
      <c r="B2968">
        <v>33.031999999999996</v>
      </c>
    </row>
    <row r="2969" spans="1:2" x14ac:dyDescent="0.3">
      <c r="A2969" t="s">
        <v>2219</v>
      </c>
      <c r="B2969">
        <v>33.584000000000003</v>
      </c>
    </row>
    <row r="2970" spans="1:2" x14ac:dyDescent="0.3">
      <c r="A2970" t="s">
        <v>2219</v>
      </c>
      <c r="B2970">
        <v>33.546999999999997</v>
      </c>
    </row>
    <row r="2971" spans="1:2" x14ac:dyDescent="0.3">
      <c r="A2971" t="s">
        <v>2219</v>
      </c>
      <c r="B2971">
        <v>34.325000000000003</v>
      </c>
    </row>
    <row r="2972" spans="1:2" x14ac:dyDescent="0.3">
      <c r="A2972" t="s">
        <v>2220</v>
      </c>
      <c r="B2972">
        <v>13.087</v>
      </c>
    </row>
    <row r="2973" spans="1:2" x14ac:dyDescent="0.3">
      <c r="A2973" t="s">
        <v>2220</v>
      </c>
      <c r="B2973">
        <v>19.940999999999999</v>
      </c>
    </row>
    <row r="2974" spans="1:2" x14ac:dyDescent="0.3">
      <c r="A2974" t="s">
        <v>2220</v>
      </c>
      <c r="B2974">
        <v>32.896999999999998</v>
      </c>
    </row>
    <row r="2975" spans="1:2" x14ac:dyDescent="0.3">
      <c r="A2975" t="s">
        <v>2220</v>
      </c>
      <c r="B2975">
        <v>28.244</v>
      </c>
    </row>
    <row r="2976" spans="1:2" x14ac:dyDescent="0.3">
      <c r="A2976" t="s">
        <v>2220</v>
      </c>
      <c r="B2976">
        <v>31.69</v>
      </c>
    </row>
    <row r="2977" spans="1:2" x14ac:dyDescent="0.3">
      <c r="A2977" t="s">
        <v>2220</v>
      </c>
      <c r="B2977">
        <v>33.588000000000001</v>
      </c>
    </row>
    <row r="2978" spans="1:2" x14ac:dyDescent="0.3">
      <c r="A2978" t="s">
        <v>2220</v>
      </c>
      <c r="B2978">
        <v>33.712000000000003</v>
      </c>
    </row>
    <row r="2979" spans="1:2" x14ac:dyDescent="0.3">
      <c r="A2979" t="s">
        <v>2220</v>
      </c>
      <c r="B2979">
        <v>34.134999999999998</v>
      </c>
    </row>
    <row r="2980" spans="1:2" x14ac:dyDescent="0.3">
      <c r="A2980" t="s">
        <v>2220</v>
      </c>
      <c r="B2980">
        <v>33.380000000000003</v>
      </c>
    </row>
    <row r="2981" spans="1:2" x14ac:dyDescent="0.3">
      <c r="A2981" t="s">
        <v>2220</v>
      </c>
      <c r="B2981">
        <v>34.262999999999998</v>
      </c>
    </row>
    <row r="2982" spans="1:2" x14ac:dyDescent="0.3">
      <c r="A2982" t="s">
        <v>2221</v>
      </c>
      <c r="B2982">
        <v>10.097</v>
      </c>
    </row>
    <row r="2983" spans="1:2" x14ac:dyDescent="0.3">
      <c r="A2983" t="s">
        <v>2221</v>
      </c>
      <c r="B2983">
        <v>15.439</v>
      </c>
    </row>
    <row r="2984" spans="1:2" x14ac:dyDescent="0.3">
      <c r="A2984" t="s">
        <v>2221</v>
      </c>
      <c r="B2984">
        <v>27.927</v>
      </c>
    </row>
    <row r="2985" spans="1:2" x14ac:dyDescent="0.3">
      <c r="A2985" t="s">
        <v>2221</v>
      </c>
      <c r="B2985">
        <v>15.689</v>
      </c>
    </row>
    <row r="2986" spans="1:2" x14ac:dyDescent="0.3">
      <c r="A2986" t="s">
        <v>2221</v>
      </c>
      <c r="B2986">
        <v>25.129000000000001</v>
      </c>
    </row>
    <row r="2987" spans="1:2" x14ac:dyDescent="0.3">
      <c r="A2987" t="s">
        <v>2221</v>
      </c>
      <c r="B2987">
        <v>31.814</v>
      </c>
    </row>
    <row r="2988" spans="1:2" x14ac:dyDescent="0.3">
      <c r="A2988" t="s">
        <v>2221</v>
      </c>
      <c r="B2988">
        <v>33</v>
      </c>
    </row>
    <row r="2989" spans="1:2" x14ac:dyDescent="0.3">
      <c r="A2989" t="s">
        <v>2221</v>
      </c>
      <c r="B2989">
        <v>33.457000000000001</v>
      </c>
    </row>
    <row r="2990" spans="1:2" x14ac:dyDescent="0.3">
      <c r="A2990" t="s">
        <v>2221</v>
      </c>
      <c r="B2990">
        <v>33.218000000000004</v>
      </c>
    </row>
    <row r="2991" spans="1:2" x14ac:dyDescent="0.3">
      <c r="A2991" t="s">
        <v>2221</v>
      </c>
      <c r="B2991">
        <v>34.116</v>
      </c>
    </row>
    <row r="2992" spans="1:2" x14ac:dyDescent="0.3">
      <c r="A2992" t="s">
        <v>2222</v>
      </c>
      <c r="B2992">
        <v>0.192</v>
      </c>
    </row>
    <row r="2993" spans="1:2" x14ac:dyDescent="0.3">
      <c r="A2993" t="s">
        <v>2223</v>
      </c>
      <c r="B2993">
        <v>3.7999999999999999E-2</v>
      </c>
    </row>
    <row r="2994" spans="1:2" x14ac:dyDescent="0.3">
      <c r="A2994" t="s">
        <v>2224</v>
      </c>
      <c r="B2994">
        <v>0.10100000000000001</v>
      </c>
    </row>
    <row r="2995" spans="1:2" x14ac:dyDescent="0.3">
      <c r="A2995" t="s">
        <v>2225</v>
      </c>
      <c r="B2995">
        <v>7.0000000000000007E-2</v>
      </c>
    </row>
    <row r="2996" spans="1:2" x14ac:dyDescent="0.3">
      <c r="A2996" t="s">
        <v>2226</v>
      </c>
      <c r="B2996">
        <v>3.7999999999999999E-2</v>
      </c>
    </row>
    <row r="2997" spans="1:2" x14ac:dyDescent="0.3">
      <c r="A2997" t="s">
        <v>2227</v>
      </c>
      <c r="B2997">
        <v>8.1000000000000003E-2</v>
      </c>
    </row>
    <row r="2998" spans="1:2" x14ac:dyDescent="0.3">
      <c r="A2998" t="s">
        <v>2228</v>
      </c>
      <c r="B2998">
        <v>8.6999999999999994E-2</v>
      </c>
    </row>
    <row r="2999" spans="1:2" x14ac:dyDescent="0.3">
      <c r="A2999" t="s">
        <v>2229</v>
      </c>
      <c r="B2999">
        <v>0.09</v>
      </c>
    </row>
    <row r="3000" spans="1:2" x14ac:dyDescent="0.3">
      <c r="A3000" t="s">
        <v>2230</v>
      </c>
      <c r="B3000">
        <v>8.2000000000000003E-2</v>
      </c>
    </row>
    <row r="3001" spans="1:2" x14ac:dyDescent="0.3">
      <c r="A3001" t="s">
        <v>2231</v>
      </c>
      <c r="B3001">
        <v>8.5000000000000006E-2</v>
      </c>
    </row>
    <row r="3002" spans="1:2" x14ac:dyDescent="0.3">
      <c r="A3002" t="s">
        <v>2232</v>
      </c>
      <c r="B3002">
        <v>0.188</v>
      </c>
    </row>
    <row r="3003" spans="1:2" x14ac:dyDescent="0.3">
      <c r="A3003" t="s">
        <v>2233</v>
      </c>
      <c r="B3003">
        <v>1.0999999999999999E-2</v>
      </c>
    </row>
    <row r="3004" spans="1:2" x14ac:dyDescent="0.3">
      <c r="A3004" t="s">
        <v>2234</v>
      </c>
      <c r="B3004">
        <v>1531623.8870000001</v>
      </c>
    </row>
    <row r="3005" spans="1:2" x14ac:dyDescent="0.3">
      <c r="A3005" t="s">
        <v>2235</v>
      </c>
      <c r="B3005">
        <v>1438447.371</v>
      </c>
    </row>
    <row r="3006" spans="1:2" x14ac:dyDescent="0.3">
      <c r="A3006" t="s">
        <v>2236</v>
      </c>
      <c r="B3006">
        <v>1064790.8570000001</v>
      </c>
    </row>
    <row r="3007" spans="1:2" x14ac:dyDescent="0.3">
      <c r="A3007" t="s">
        <v>2237</v>
      </c>
      <c r="B3007">
        <v>838283.53399999999</v>
      </c>
    </row>
    <row r="3008" spans="1:2" x14ac:dyDescent="0.3">
      <c r="A3008" t="s">
        <v>2238</v>
      </c>
      <c r="B3008">
        <v>574022.64300000004</v>
      </c>
    </row>
    <row r="3009" spans="1:2" x14ac:dyDescent="0.3">
      <c r="A3009" t="s">
        <v>2239</v>
      </c>
      <c r="B3009">
        <v>1578731.632</v>
      </c>
    </row>
    <row r="3010" spans="1:2" x14ac:dyDescent="0.3">
      <c r="A3010" t="s">
        <v>2240</v>
      </c>
      <c r="B3010">
        <v>1031994.4620000001</v>
      </c>
    </row>
    <row r="3011" spans="1:2" x14ac:dyDescent="0.3">
      <c r="A3011" t="s">
        <v>2241</v>
      </c>
      <c r="B3011">
        <v>1068944.4739999999</v>
      </c>
    </row>
    <row r="3012" spans="1:2" x14ac:dyDescent="0.3">
      <c r="A3012" t="s">
        <v>2242</v>
      </c>
      <c r="B3012">
        <v>757360.66099999996</v>
      </c>
    </row>
    <row r="3013" spans="1:2" x14ac:dyDescent="0.3">
      <c r="A3013" t="s">
        <v>2243</v>
      </c>
      <c r="B3013">
        <v>570807.26300000004</v>
      </c>
    </row>
    <row r="3014" spans="1:2" x14ac:dyDescent="0.3">
      <c r="A3014" t="s">
        <v>2244</v>
      </c>
      <c r="B3014">
        <v>7930955.9100000001</v>
      </c>
    </row>
    <row r="3015" spans="1:2" x14ac:dyDescent="0.3">
      <c r="A3015" t="s">
        <v>2245</v>
      </c>
      <c r="B3015">
        <v>1493515.1540000001</v>
      </c>
    </row>
    <row r="3016" spans="1:2" x14ac:dyDescent="0.3">
      <c r="A3016" t="s">
        <v>2246</v>
      </c>
      <c r="B3016">
        <v>1097260.7109999999</v>
      </c>
    </row>
    <row r="3017" spans="1:2" x14ac:dyDescent="0.3">
      <c r="A3017" t="s">
        <v>2247</v>
      </c>
      <c r="B3017">
        <v>854175.26300000004</v>
      </c>
    </row>
    <row r="3018" spans="1:2" x14ac:dyDescent="0.3">
      <c r="A3018" t="s">
        <v>2248</v>
      </c>
      <c r="B3018">
        <v>566282.853</v>
      </c>
    </row>
    <row r="3019" spans="1:2" x14ac:dyDescent="0.3">
      <c r="A3019" t="s">
        <v>2249</v>
      </c>
      <c r="B3019">
        <v>1604176.3370000001</v>
      </c>
    </row>
    <row r="3020" spans="1:2" x14ac:dyDescent="0.3">
      <c r="A3020" t="s">
        <v>2250</v>
      </c>
      <c r="B3020">
        <v>1043960.093</v>
      </c>
    </row>
    <row r="3021" spans="1:2" x14ac:dyDescent="0.3">
      <c r="A3021" t="s">
        <v>2251</v>
      </c>
      <c r="B3021">
        <v>1082409.79</v>
      </c>
    </row>
    <row r="3022" spans="1:2" x14ac:dyDescent="0.3">
      <c r="A3022" t="s">
        <v>2252</v>
      </c>
      <c r="B3022">
        <v>854113.83400000003</v>
      </c>
    </row>
    <row r="3023" spans="1:2" x14ac:dyDescent="0.3">
      <c r="A3023" t="s">
        <v>2253</v>
      </c>
      <c r="B3023">
        <v>450023.94400000002</v>
      </c>
    </row>
    <row r="3024" spans="1:2" x14ac:dyDescent="0.3">
      <c r="A3024" t="s">
        <v>2254</v>
      </c>
      <c r="B3024">
        <v>1673886.787</v>
      </c>
    </row>
    <row r="3025" spans="1:2" x14ac:dyDescent="0.3">
      <c r="A3025" t="s">
        <v>2255</v>
      </c>
      <c r="B3025">
        <v>1483098.699</v>
      </c>
    </row>
    <row r="3026" spans="1:2" x14ac:dyDescent="0.3">
      <c r="A3026" t="s">
        <v>2256</v>
      </c>
      <c r="B3026">
        <v>1659773.05</v>
      </c>
    </row>
    <row r="3027" spans="1:2" x14ac:dyDescent="0.3">
      <c r="A3027" t="s">
        <v>2257</v>
      </c>
      <c r="B3027">
        <v>7945253.1150000002</v>
      </c>
    </row>
    <row r="3028" spans="1:2" x14ac:dyDescent="0.3">
      <c r="A3028" t="s">
        <v>2258</v>
      </c>
      <c r="B3028">
        <v>1520076.754</v>
      </c>
    </row>
    <row r="3029" spans="1:2" x14ac:dyDescent="0.3">
      <c r="A3029" t="s">
        <v>2259</v>
      </c>
      <c r="B3029">
        <v>7942516.2149999999</v>
      </c>
    </row>
    <row r="3030" spans="1:2" x14ac:dyDescent="0.3">
      <c r="A3030" t="s">
        <v>2260</v>
      </c>
      <c r="B3030">
        <v>1616394.6580000001</v>
      </c>
    </row>
    <row r="3031" spans="1:2" x14ac:dyDescent="0.3">
      <c r="A3031" t="s">
        <v>2261</v>
      </c>
      <c r="B3031">
        <v>1651572.328</v>
      </c>
    </row>
    <row r="3032" spans="1:2" x14ac:dyDescent="0.3">
      <c r="A3032" t="s">
        <v>2262</v>
      </c>
      <c r="B3032">
        <v>7944750.7060000002</v>
      </c>
    </row>
    <row r="3033" spans="1:2" x14ac:dyDescent="0.3">
      <c r="A3033" t="s">
        <v>2263</v>
      </c>
      <c r="B3033">
        <v>7947336.148</v>
      </c>
    </row>
    <row r="3034" spans="1:2" x14ac:dyDescent="0.3">
      <c r="A3034" t="s">
        <v>2264</v>
      </c>
      <c r="B3034">
        <v>7944539.7980000004</v>
      </c>
    </row>
    <row r="3035" spans="1:2" x14ac:dyDescent="0.3">
      <c r="A3035" t="s">
        <v>2265</v>
      </c>
      <c r="B3035">
        <v>7945300.1840000004</v>
      </c>
    </row>
    <row r="3036" spans="1:2" x14ac:dyDescent="0.3">
      <c r="A3036" t="s">
        <v>2266</v>
      </c>
      <c r="B3036">
        <v>1288849.057</v>
      </c>
    </row>
    <row r="3037" spans="1:2" x14ac:dyDescent="0.3">
      <c r="A3037" t="s">
        <v>2267</v>
      </c>
      <c r="B3037">
        <v>699217.89099999995</v>
      </c>
    </row>
    <row r="3038" spans="1:2" x14ac:dyDescent="0.3">
      <c r="A3038" t="s">
        <v>2268</v>
      </c>
      <c r="B3038">
        <v>794500.39300000004</v>
      </c>
    </row>
    <row r="3039" spans="1:2" x14ac:dyDescent="0.3">
      <c r="A3039" t="s">
        <v>2269</v>
      </c>
      <c r="B3039">
        <v>854002.05099999998</v>
      </c>
    </row>
    <row r="3040" spans="1:2" x14ac:dyDescent="0.3">
      <c r="A3040" t="s">
        <v>2270</v>
      </c>
      <c r="B3040">
        <v>1460575.4709999999</v>
      </c>
    </row>
    <row r="3041" spans="1:2" x14ac:dyDescent="0.3">
      <c r="A3041" t="s">
        <v>2271</v>
      </c>
      <c r="B3041">
        <v>701134.799</v>
      </c>
    </row>
    <row r="3042" spans="1:2" x14ac:dyDescent="0.3">
      <c r="A3042" t="s">
        <v>2272</v>
      </c>
      <c r="B3042">
        <v>796225.63199999998</v>
      </c>
    </row>
    <row r="3043" spans="1:2" x14ac:dyDescent="0.3">
      <c r="A3043" t="s">
        <v>2273</v>
      </c>
      <c r="B3043">
        <v>875136.40300000005</v>
      </c>
    </row>
    <row r="3044" spans="1:2" x14ac:dyDescent="0.3">
      <c r="A3044" t="s">
        <v>2274</v>
      </c>
      <c r="B3044">
        <v>816983.84100000001</v>
      </c>
    </row>
    <row r="3045" spans="1:2" x14ac:dyDescent="0.3">
      <c r="A3045" t="s">
        <v>2275</v>
      </c>
      <c r="B3045">
        <v>563681.12899999996</v>
      </c>
    </row>
    <row r="3046" spans="1:2" x14ac:dyDescent="0.3">
      <c r="A3046" t="s">
        <v>2276</v>
      </c>
      <c r="B3046">
        <v>660963.71699999995</v>
      </c>
    </row>
    <row r="3047" spans="1:2" x14ac:dyDescent="0.3">
      <c r="A3047" t="s">
        <v>2277</v>
      </c>
      <c r="B3047">
        <v>772783.58600000001</v>
      </c>
    </row>
    <row r="3048" spans="1:2" x14ac:dyDescent="0.3">
      <c r="A3048" t="s">
        <v>2278</v>
      </c>
      <c r="B3048">
        <v>4766135.2869999995</v>
      </c>
    </row>
    <row r="3049" spans="1:2" x14ac:dyDescent="0.3">
      <c r="A3049" t="s">
        <v>2279</v>
      </c>
      <c r="B3049">
        <v>822065.96699999995</v>
      </c>
    </row>
    <row r="3050" spans="1:2" x14ac:dyDescent="0.3">
      <c r="A3050" t="s">
        <v>2280</v>
      </c>
      <c r="B3050">
        <v>972991.88300000003</v>
      </c>
    </row>
    <row r="3051" spans="1:2" x14ac:dyDescent="0.3">
      <c r="A3051" t="s">
        <v>2281</v>
      </c>
      <c r="B3051">
        <v>1071044.9180000001</v>
      </c>
    </row>
    <row r="3052" spans="1:2" x14ac:dyDescent="0.3">
      <c r="A3052" t="s">
        <v>2282</v>
      </c>
      <c r="B3052">
        <v>1017742.912</v>
      </c>
    </row>
    <row r="3053" spans="1:2" x14ac:dyDescent="0.3">
      <c r="A3053" t="s">
        <v>2283</v>
      </c>
      <c r="B3053">
        <v>667538.20499999996</v>
      </c>
    </row>
    <row r="3054" spans="1:2" x14ac:dyDescent="0.3">
      <c r="A3054" t="s">
        <v>2284</v>
      </c>
      <c r="B3054">
        <v>763331.92099999997</v>
      </c>
    </row>
    <row r="3055" spans="1:2" x14ac:dyDescent="0.3">
      <c r="A3055" t="s">
        <v>2285</v>
      </c>
      <c r="B3055">
        <v>812602.39500000002</v>
      </c>
    </row>
    <row r="3056" spans="1:2" x14ac:dyDescent="0.3">
      <c r="A3056" t="s">
        <v>2286</v>
      </c>
      <c r="B3056">
        <v>705980.91399999999</v>
      </c>
    </row>
    <row r="3057" spans="1:2" x14ac:dyDescent="0.3">
      <c r="A3057" t="s">
        <v>2287</v>
      </c>
      <c r="B3057">
        <v>538616.04299999995</v>
      </c>
    </row>
    <row r="3058" spans="1:2" x14ac:dyDescent="0.3">
      <c r="A3058" t="s">
        <v>2288</v>
      </c>
      <c r="B3058">
        <v>641640.67700000003</v>
      </c>
    </row>
    <row r="3059" spans="1:2" x14ac:dyDescent="0.3">
      <c r="A3059" t="s">
        <v>2289</v>
      </c>
      <c r="B3059">
        <v>754228.61800000002</v>
      </c>
    </row>
    <row r="3060" spans="1:2" x14ac:dyDescent="0.3">
      <c r="A3060" t="s">
        <v>2290</v>
      </c>
      <c r="B3060">
        <v>3967900.034</v>
      </c>
    </row>
    <row r="3061" spans="1:2" x14ac:dyDescent="0.3">
      <c r="A3061" t="s">
        <v>2291</v>
      </c>
      <c r="B3061">
        <v>717409.56599999999</v>
      </c>
    </row>
    <row r="3062" spans="1:2" x14ac:dyDescent="0.3">
      <c r="A3062" t="s">
        <v>2292</v>
      </c>
      <c r="B3062">
        <v>792674.15899999999</v>
      </c>
    </row>
    <row r="3063" spans="1:2" x14ac:dyDescent="0.3">
      <c r="A3063" t="s">
        <v>2293</v>
      </c>
      <c r="B3063">
        <v>842305.11600000004</v>
      </c>
    </row>
    <row r="3064" spans="1:2" x14ac:dyDescent="0.3">
      <c r="A3064" t="s">
        <v>2294</v>
      </c>
      <c r="B3064">
        <v>4768030.8770000003</v>
      </c>
    </row>
    <row r="3065" spans="1:2" x14ac:dyDescent="0.3">
      <c r="A3065" t="s">
        <v>2295</v>
      </c>
      <c r="B3065">
        <v>822146.17799999996</v>
      </c>
    </row>
    <row r="3066" spans="1:2" x14ac:dyDescent="0.3">
      <c r="A3066" t="s">
        <v>2296</v>
      </c>
      <c r="B3066">
        <v>972960.81799999997</v>
      </c>
    </row>
    <row r="3067" spans="1:2" x14ac:dyDescent="0.3">
      <c r="A3067" t="s">
        <v>2297</v>
      </c>
      <c r="B3067">
        <v>1070952.7549999999</v>
      </c>
    </row>
    <row r="3068" spans="1:2" x14ac:dyDescent="0.3">
      <c r="A3068" t="s">
        <v>2298</v>
      </c>
      <c r="B3068">
        <v>1146577.8230000001</v>
      </c>
    </row>
    <row r="3069" spans="1:2" x14ac:dyDescent="0.3">
      <c r="A3069" t="s">
        <v>2299</v>
      </c>
      <c r="B3069">
        <v>1145433.838</v>
      </c>
    </row>
    <row r="3070" spans="1:2" x14ac:dyDescent="0.3">
      <c r="A3070" t="s">
        <v>2300</v>
      </c>
      <c r="B3070">
        <v>1108490.3670000001</v>
      </c>
    </row>
    <row r="3071" spans="1:2" x14ac:dyDescent="0.3">
      <c r="A3071" t="s">
        <v>2301</v>
      </c>
      <c r="B3071">
        <v>1110058.281</v>
      </c>
    </row>
    <row r="3072" spans="1:2" x14ac:dyDescent="0.3">
      <c r="A3072" t="s">
        <v>2302</v>
      </c>
      <c r="B3072">
        <v>605663.71499999997</v>
      </c>
    </row>
    <row r="3073" spans="1:2" x14ac:dyDescent="0.3">
      <c r="A3073" t="s">
        <v>2303</v>
      </c>
      <c r="B3073">
        <v>630684.43000000005</v>
      </c>
    </row>
    <row r="3074" spans="1:2" x14ac:dyDescent="0.3">
      <c r="A3074" t="s">
        <v>2304</v>
      </c>
      <c r="B3074">
        <v>627928.33100000001</v>
      </c>
    </row>
    <row r="3075" spans="1:2" x14ac:dyDescent="0.3">
      <c r="A3075" t="s">
        <v>2305</v>
      </c>
      <c r="B3075">
        <v>617538.90399999998</v>
      </c>
    </row>
    <row r="3076" spans="1:2" x14ac:dyDescent="0.3">
      <c r="A3076" t="s">
        <v>2306</v>
      </c>
      <c r="B3076">
        <v>947480.20499999996</v>
      </c>
    </row>
    <row r="3077" spans="1:2" x14ac:dyDescent="0.3">
      <c r="A3077" t="s">
        <v>2307</v>
      </c>
      <c r="B3077">
        <v>5953002.4649999999</v>
      </c>
    </row>
    <row r="3078" spans="1:2" x14ac:dyDescent="0.3">
      <c r="A3078" t="s">
        <v>2308</v>
      </c>
      <c r="B3078">
        <v>5959794.2850000001</v>
      </c>
    </row>
    <row r="3079" spans="1:2" x14ac:dyDescent="0.3">
      <c r="A3079" t="s">
        <v>2309</v>
      </c>
      <c r="B3079">
        <v>3955977.19</v>
      </c>
    </row>
    <row r="3080" spans="1:2" x14ac:dyDescent="0.3">
      <c r="A3080" t="s">
        <v>2310</v>
      </c>
      <c r="B3080">
        <v>3974390.1740000001</v>
      </c>
    </row>
    <row r="3081" spans="1:2" x14ac:dyDescent="0.3">
      <c r="A3081" t="s">
        <v>2311</v>
      </c>
      <c r="B3081">
        <v>3973722.1809999999</v>
      </c>
    </row>
    <row r="3082" spans="1:2" x14ac:dyDescent="0.3">
      <c r="A3082" t="s">
        <v>2312</v>
      </c>
      <c r="B3082">
        <v>3972548.1370000001</v>
      </c>
    </row>
    <row r="3083" spans="1:2" x14ac:dyDescent="0.3">
      <c r="A3083" t="s">
        <v>2313</v>
      </c>
      <c r="B3083">
        <v>3971594.7319999998</v>
      </c>
    </row>
    <row r="3084" spans="1:2" x14ac:dyDescent="0.3">
      <c r="A3084" t="s">
        <v>2314</v>
      </c>
      <c r="B3084">
        <v>1390076.828</v>
      </c>
    </row>
    <row r="3085" spans="1:2" x14ac:dyDescent="0.3">
      <c r="A3085" t="s">
        <v>2315</v>
      </c>
      <c r="B3085">
        <v>3405051.3</v>
      </c>
    </row>
    <row r="3086" spans="1:2" x14ac:dyDescent="0.3">
      <c r="A3086" t="s">
        <v>2316</v>
      </c>
      <c r="B3086">
        <v>3974593.6860000002</v>
      </c>
    </row>
    <row r="3087" spans="1:2" x14ac:dyDescent="0.3">
      <c r="A3087" t="s">
        <v>2317</v>
      </c>
      <c r="B3087">
        <v>3406947.2960000001</v>
      </c>
    </row>
    <row r="3088" spans="1:2" x14ac:dyDescent="0.3">
      <c r="A3088" t="s">
        <v>2318</v>
      </c>
      <c r="B3088">
        <v>1329907.013</v>
      </c>
    </row>
    <row r="3089" spans="1:2" x14ac:dyDescent="0.3">
      <c r="A3089" t="s">
        <v>2319</v>
      </c>
      <c r="B3089">
        <v>2980316.1690000002</v>
      </c>
    </row>
    <row r="3090" spans="1:2" x14ac:dyDescent="0.3">
      <c r="A3090" t="s">
        <v>2320</v>
      </c>
      <c r="B3090">
        <v>3402488.9309999999</v>
      </c>
    </row>
    <row r="3091" spans="1:2" x14ac:dyDescent="0.3">
      <c r="A3091" t="s">
        <v>2321</v>
      </c>
      <c r="B3091">
        <v>22863863.259</v>
      </c>
    </row>
    <row r="3092" spans="1:2" x14ac:dyDescent="0.3">
      <c r="A3092" t="s">
        <v>2322</v>
      </c>
      <c r="B3092">
        <v>11701750.382999999</v>
      </c>
    </row>
    <row r="3093" spans="1:2" x14ac:dyDescent="0.3">
      <c r="A3093" t="s">
        <v>2323</v>
      </c>
      <c r="B3093">
        <v>22602891.158</v>
      </c>
    </row>
    <row r="3094" spans="1:2" x14ac:dyDescent="0.3">
      <c r="A3094" t="s">
        <v>2324</v>
      </c>
      <c r="B3094">
        <v>22908025.374000002</v>
      </c>
    </row>
    <row r="3095" spans="1:2" x14ac:dyDescent="0.3">
      <c r="A3095" t="s">
        <v>2325</v>
      </c>
      <c r="B3095">
        <v>11682027.056</v>
      </c>
    </row>
    <row r="3096" spans="1:2" x14ac:dyDescent="0.3">
      <c r="A3096" t="s">
        <v>2326</v>
      </c>
      <c r="B3096">
        <v>22649482.041000001</v>
      </c>
    </row>
    <row r="3097" spans="1:2" x14ac:dyDescent="0.3">
      <c r="A3097" t="s">
        <v>2327</v>
      </c>
      <c r="B3097">
        <v>22872135.361000001</v>
      </c>
    </row>
    <row r="3098" spans="1:2" x14ac:dyDescent="0.3">
      <c r="A3098" t="s">
        <v>2328</v>
      </c>
      <c r="B3098">
        <v>11646909.289000001</v>
      </c>
    </row>
    <row r="3099" spans="1:2" x14ac:dyDescent="0.3">
      <c r="A3099" t="s">
        <v>2329</v>
      </c>
      <c r="B3099">
        <v>22560465.780000001</v>
      </c>
    </row>
    <row r="3100" spans="1:2" x14ac:dyDescent="0.3">
      <c r="A3100" t="s">
        <v>2330</v>
      </c>
      <c r="B3100">
        <v>22892623.489</v>
      </c>
    </row>
    <row r="3101" spans="1:2" x14ac:dyDescent="0.3">
      <c r="A3101" t="s">
        <v>2331</v>
      </c>
      <c r="B3101">
        <v>11685778.839</v>
      </c>
    </row>
    <row r="3102" spans="1:2" x14ac:dyDescent="0.3">
      <c r="A3102" t="s">
        <v>2332</v>
      </c>
      <c r="B3102">
        <v>1491329.8670000001</v>
      </c>
    </row>
    <row r="3103" spans="1:2" x14ac:dyDescent="0.3">
      <c r="A3103" t="s">
        <v>2333</v>
      </c>
      <c r="B3103">
        <v>22866448.34</v>
      </c>
    </row>
    <row r="3104" spans="1:2" x14ac:dyDescent="0.3">
      <c r="A3104" t="s">
        <v>2334</v>
      </c>
      <c r="B3104">
        <v>11675569.216</v>
      </c>
    </row>
    <row r="3105" spans="1:2" x14ac:dyDescent="0.3">
      <c r="A3105" t="s">
        <v>2335</v>
      </c>
      <c r="B3105">
        <v>1484558.7930000001</v>
      </c>
    </row>
    <row r="3106" spans="1:2" x14ac:dyDescent="0.3">
      <c r="A3106" t="s">
        <v>2336</v>
      </c>
      <c r="B3106">
        <v>22897944.943999998</v>
      </c>
    </row>
    <row r="3107" spans="1:2" x14ac:dyDescent="0.3">
      <c r="A3107" t="s">
        <v>2337</v>
      </c>
      <c r="B3107">
        <v>11687652.856000001</v>
      </c>
    </row>
    <row r="3108" spans="1:2" x14ac:dyDescent="0.3">
      <c r="A3108" t="s">
        <v>2338</v>
      </c>
      <c r="B3108">
        <v>22638161.890999999</v>
      </c>
    </row>
    <row r="3109" spans="1:2" x14ac:dyDescent="0.3">
      <c r="A3109" t="s">
        <v>2339</v>
      </c>
      <c r="B3109">
        <v>22909202.738000002</v>
      </c>
    </row>
    <row r="3110" spans="1:2" x14ac:dyDescent="0.3">
      <c r="A3110" t="s">
        <v>2340</v>
      </c>
      <c r="B3110">
        <v>11696107.759</v>
      </c>
    </row>
    <row r="3111" spans="1:2" x14ac:dyDescent="0.3">
      <c r="A3111" t="s">
        <v>2341</v>
      </c>
      <c r="B3111">
        <v>1341518.517</v>
      </c>
    </row>
    <row r="3112" spans="1:2" x14ac:dyDescent="0.3">
      <c r="A3112" t="s">
        <v>2342</v>
      </c>
      <c r="B3112">
        <v>3369956.2519999999</v>
      </c>
    </row>
    <row r="3113" spans="1:2" x14ac:dyDescent="0.3">
      <c r="A3113" t="s">
        <v>2343</v>
      </c>
      <c r="B3113">
        <v>11691067.914000001</v>
      </c>
    </row>
    <row r="3114" spans="1:2" x14ac:dyDescent="0.3">
      <c r="A3114" t="s">
        <v>2344</v>
      </c>
      <c r="B3114">
        <v>1402058.1340000001</v>
      </c>
    </row>
    <row r="3115" spans="1:2" x14ac:dyDescent="0.3">
      <c r="A3115" t="s">
        <v>2345</v>
      </c>
      <c r="B3115">
        <v>3370064.548</v>
      </c>
    </row>
    <row r="3116" spans="1:2" x14ac:dyDescent="0.3">
      <c r="A3116" t="s">
        <v>2346</v>
      </c>
      <c r="B3116">
        <v>11684839.737</v>
      </c>
    </row>
    <row r="3117" spans="1:2" x14ac:dyDescent="0.3">
      <c r="A3117" t="s">
        <v>2347</v>
      </c>
      <c r="B3117">
        <v>22630401.752999999</v>
      </c>
    </row>
    <row r="3118" spans="1:2" x14ac:dyDescent="0.3">
      <c r="A3118" t="s">
        <v>2348</v>
      </c>
      <c r="B3118">
        <v>2270834.1919999998</v>
      </c>
    </row>
    <row r="3119" spans="1:2" x14ac:dyDescent="0.3">
      <c r="A3119" t="s">
        <v>2349</v>
      </c>
      <c r="B3119">
        <v>3814526.72</v>
      </c>
    </row>
    <row r="3120" spans="1:2" x14ac:dyDescent="0.3">
      <c r="A3120" t="s">
        <v>2350</v>
      </c>
      <c r="B3120">
        <v>1221790.213</v>
      </c>
    </row>
    <row r="3121" spans="1:2" x14ac:dyDescent="0.3">
      <c r="A3121" t="s">
        <v>2351</v>
      </c>
      <c r="B3121">
        <v>2071574.916</v>
      </c>
    </row>
    <row r="3122" spans="1:2" x14ac:dyDescent="0.3">
      <c r="A3122" t="s">
        <v>2352</v>
      </c>
      <c r="B3122">
        <v>3892677.4109999998</v>
      </c>
    </row>
    <row r="3123" spans="1:2" x14ac:dyDescent="0.3">
      <c r="A3123" t="s">
        <v>2353</v>
      </c>
      <c r="B3123">
        <v>1221507.798</v>
      </c>
    </row>
    <row r="3124" spans="1:2" x14ac:dyDescent="0.3">
      <c r="A3124" t="s">
        <v>2354</v>
      </c>
      <c r="B3124">
        <v>4319562.2819999997</v>
      </c>
    </row>
    <row r="3125" spans="1:2" x14ac:dyDescent="0.3">
      <c r="A3125" t="s">
        <v>2355</v>
      </c>
      <c r="B3125">
        <v>3814544.5729999999</v>
      </c>
    </row>
    <row r="3126" spans="1:2" x14ac:dyDescent="0.3">
      <c r="A3126" t="s">
        <v>2356</v>
      </c>
      <c r="B3126">
        <v>1217360.933</v>
      </c>
    </row>
    <row r="3127" spans="1:2" x14ac:dyDescent="0.3">
      <c r="A3127" t="s">
        <v>2357</v>
      </c>
      <c r="B3127">
        <v>2213698.4530000002</v>
      </c>
    </row>
    <row r="3128" spans="1:2" x14ac:dyDescent="0.3">
      <c r="A3128" t="s">
        <v>2358</v>
      </c>
      <c r="B3128">
        <v>2980393.3020000001</v>
      </c>
    </row>
    <row r="3129" spans="1:2" x14ac:dyDescent="0.3">
      <c r="A3129" t="s">
        <v>2359</v>
      </c>
      <c r="B3129">
        <v>1103063.1470000001</v>
      </c>
    </row>
    <row r="3130" spans="1:2" x14ac:dyDescent="0.3">
      <c r="A3130" t="s">
        <v>2360</v>
      </c>
      <c r="B3130">
        <v>3890712.8509999998</v>
      </c>
    </row>
    <row r="3131" spans="1:2" x14ac:dyDescent="0.3">
      <c r="A3131" t="s">
        <v>2361</v>
      </c>
      <c r="B3131">
        <v>3653864.7450000001</v>
      </c>
    </row>
    <row r="3132" spans="1:2" x14ac:dyDescent="0.3">
      <c r="A3132" t="s">
        <v>2362</v>
      </c>
      <c r="B3132">
        <v>1222424.2350000001</v>
      </c>
    </row>
    <row r="3133" spans="1:2" x14ac:dyDescent="0.3">
      <c r="A3133" t="s">
        <v>2363</v>
      </c>
      <c r="B3133">
        <v>3890517.8259999999</v>
      </c>
    </row>
    <row r="3134" spans="1:2" x14ac:dyDescent="0.3">
      <c r="A3134" t="s">
        <v>2364</v>
      </c>
      <c r="B3134">
        <v>2271068.6639999999</v>
      </c>
    </row>
    <row r="3135" spans="1:2" x14ac:dyDescent="0.3">
      <c r="A3135" t="s">
        <v>2365</v>
      </c>
      <c r="B3135">
        <v>1215180.196</v>
      </c>
    </row>
    <row r="3136" spans="1:2" x14ac:dyDescent="0.3">
      <c r="A3136" t="s">
        <v>2366</v>
      </c>
      <c r="B3136">
        <v>2277419.3390000002</v>
      </c>
    </row>
    <row r="3137" spans="1:2" x14ac:dyDescent="0.3">
      <c r="A3137" t="s">
        <v>2367</v>
      </c>
      <c r="B3137">
        <v>3890526.9029999999</v>
      </c>
    </row>
    <row r="3138" spans="1:2" x14ac:dyDescent="0.3">
      <c r="A3138" t="s">
        <v>2368</v>
      </c>
      <c r="B3138">
        <v>3890229.24</v>
      </c>
    </row>
    <row r="3139" spans="1:2" x14ac:dyDescent="0.3">
      <c r="A3139" t="s">
        <v>2369</v>
      </c>
      <c r="B3139">
        <v>2277485.0109999999</v>
      </c>
    </row>
    <row r="3140" spans="1:2" x14ac:dyDescent="0.3">
      <c r="A3140" t="s">
        <v>2370</v>
      </c>
      <c r="B3140">
        <v>2277369.804</v>
      </c>
    </row>
    <row r="3141" spans="1:2" x14ac:dyDescent="0.3">
      <c r="A3141" t="s">
        <v>2371</v>
      </c>
      <c r="B3141">
        <v>3891365.5</v>
      </c>
    </row>
    <row r="3142" spans="1:2" x14ac:dyDescent="0.3">
      <c r="A3142" t="s">
        <v>2372</v>
      </c>
      <c r="B3142">
        <v>4038631.1430000002</v>
      </c>
    </row>
    <row r="3143" spans="1:2" x14ac:dyDescent="0.3">
      <c r="A3143" t="s">
        <v>2373</v>
      </c>
      <c r="B3143">
        <v>6152836.0489999996</v>
      </c>
    </row>
    <row r="3144" spans="1:2" x14ac:dyDescent="0.3">
      <c r="A3144" t="s">
        <v>2374</v>
      </c>
      <c r="B3144">
        <v>11420.898999999999</v>
      </c>
    </row>
    <row r="3145" spans="1:2" x14ac:dyDescent="0.3">
      <c r="A3145" t="s">
        <v>2375</v>
      </c>
      <c r="B3145">
        <v>18.123000000000001</v>
      </c>
    </row>
    <row r="3146" spans="1:2" x14ac:dyDescent="0.3">
      <c r="A3146" t="s">
        <v>2376</v>
      </c>
      <c r="B3146">
        <v>1592.231</v>
      </c>
    </row>
    <row r="3147" spans="1:2" x14ac:dyDescent="0.3">
      <c r="A3147" t="s">
        <v>2377</v>
      </c>
      <c r="B3147">
        <v>85.626000000000005</v>
      </c>
    </row>
    <row r="3148" spans="1:2" x14ac:dyDescent="0.3">
      <c r="A3148" t="s">
        <v>2378</v>
      </c>
      <c r="B3148">
        <v>76.037999999999997</v>
      </c>
    </row>
    <row r="3149" spans="1:2" x14ac:dyDescent="0.3">
      <c r="A3149" t="s">
        <v>2379</v>
      </c>
      <c r="B3149">
        <v>1221.3330000000001</v>
      </c>
    </row>
    <row r="3150" spans="1:2" x14ac:dyDescent="0.3">
      <c r="A3150" t="s">
        <v>2379</v>
      </c>
      <c r="B3150">
        <v>364.93599999999998</v>
      </c>
    </row>
    <row r="3151" spans="1:2" x14ac:dyDescent="0.3">
      <c r="A3151" t="s">
        <v>2380</v>
      </c>
      <c r="B3151">
        <v>2980625.409</v>
      </c>
    </row>
    <row r="3152" spans="1:2" x14ac:dyDescent="0.3">
      <c r="A3152" t="s">
        <v>2381</v>
      </c>
      <c r="B3152">
        <v>2980583.8190000001</v>
      </c>
    </row>
    <row r="3153" spans="1:2" x14ac:dyDescent="0.3">
      <c r="A3153" t="s">
        <v>2382</v>
      </c>
      <c r="B3153">
        <v>2980728.773</v>
      </c>
    </row>
    <row r="3154" spans="1:2" x14ac:dyDescent="0.3">
      <c r="A3154" t="s">
        <v>2383</v>
      </c>
      <c r="B3154">
        <v>2979879.372</v>
      </c>
    </row>
    <row r="3155" spans="1:2" x14ac:dyDescent="0.3">
      <c r="A3155" t="s">
        <v>2384</v>
      </c>
      <c r="B3155">
        <v>2980600.5320000001</v>
      </c>
    </row>
    <row r="3156" spans="1:2" x14ac:dyDescent="0.3">
      <c r="A3156" t="s">
        <v>2385</v>
      </c>
      <c r="B3156">
        <v>2979847.7459999998</v>
      </c>
    </row>
    <row r="3157" spans="1:2" x14ac:dyDescent="0.3">
      <c r="A3157" t="s">
        <v>2386</v>
      </c>
      <c r="B3157">
        <v>2980660.3810000001</v>
      </c>
    </row>
    <row r="3158" spans="1:2" x14ac:dyDescent="0.3">
      <c r="A3158" t="s">
        <v>2387</v>
      </c>
      <c r="B3158">
        <v>2980632.2889999999</v>
      </c>
    </row>
    <row r="3159" spans="1:2" x14ac:dyDescent="0.3">
      <c r="A3159" t="s">
        <v>2388</v>
      </c>
      <c r="B3159">
        <v>2980422.0380000002</v>
      </c>
    </row>
    <row r="3160" spans="1:2" x14ac:dyDescent="0.3">
      <c r="A3160" t="s">
        <v>2389</v>
      </c>
      <c r="B3160">
        <v>2980255.1609999998</v>
      </c>
    </row>
    <row r="3161" spans="1:2" x14ac:dyDescent="0.3">
      <c r="A3161" t="s">
        <v>2390</v>
      </c>
      <c r="B3161">
        <v>2980575.872</v>
      </c>
    </row>
    <row r="3162" spans="1:2" x14ac:dyDescent="0.3">
      <c r="A3162" t="s">
        <v>2391</v>
      </c>
      <c r="B3162">
        <v>2980359.753</v>
      </c>
    </row>
    <row r="3163" spans="1:2" x14ac:dyDescent="0.3">
      <c r="A3163" t="s">
        <v>2392</v>
      </c>
      <c r="B3163">
        <v>2980096.713</v>
      </c>
    </row>
    <row r="3164" spans="1:2" x14ac:dyDescent="0.3">
      <c r="A3164" t="s">
        <v>2393</v>
      </c>
      <c r="B3164">
        <v>2980591.2280000001</v>
      </c>
    </row>
    <row r="3165" spans="1:2" x14ac:dyDescent="0.3">
      <c r="A3165" t="s">
        <v>2394</v>
      </c>
      <c r="B3165">
        <v>2980656.9070000001</v>
      </c>
    </row>
    <row r="3166" spans="1:2" x14ac:dyDescent="0.3">
      <c r="A3166" t="s">
        <v>2395</v>
      </c>
      <c r="B3166">
        <v>2980441.0290000001</v>
      </c>
    </row>
    <row r="3167" spans="1:2" x14ac:dyDescent="0.3">
      <c r="A3167" t="s">
        <v>2396</v>
      </c>
      <c r="B3167">
        <v>2980584.3190000001</v>
      </c>
    </row>
    <row r="3168" spans="1:2" x14ac:dyDescent="0.3">
      <c r="A3168" t="s">
        <v>2397</v>
      </c>
      <c r="B3168">
        <v>591364.32499999995</v>
      </c>
    </row>
    <row r="3169" spans="1:2" x14ac:dyDescent="0.3">
      <c r="A3169" t="s">
        <v>2398</v>
      </c>
      <c r="B3169">
        <v>591375.98400000005</v>
      </c>
    </row>
    <row r="3170" spans="1:2" x14ac:dyDescent="0.3">
      <c r="A3170" t="s">
        <v>2399</v>
      </c>
      <c r="B3170">
        <v>591331.40500000003</v>
      </c>
    </row>
    <row r="3171" spans="1:2" x14ac:dyDescent="0.3">
      <c r="A3171" t="s">
        <v>2400</v>
      </c>
      <c r="B3171">
        <v>591147.88199999998</v>
      </c>
    </row>
    <row r="3172" spans="1:2" x14ac:dyDescent="0.3">
      <c r="A3172" t="s">
        <v>2401</v>
      </c>
      <c r="B3172">
        <v>591222.07900000003</v>
      </c>
    </row>
    <row r="3173" spans="1:2" x14ac:dyDescent="0.3">
      <c r="A3173" t="s">
        <v>2402</v>
      </c>
      <c r="B3173">
        <v>301851.74699999997</v>
      </c>
    </row>
    <row r="3174" spans="1:2" x14ac:dyDescent="0.3">
      <c r="A3174" t="s">
        <v>2403</v>
      </c>
      <c r="B3174">
        <v>302034.06099999999</v>
      </c>
    </row>
    <row r="3175" spans="1:2" x14ac:dyDescent="0.3">
      <c r="A3175" t="s">
        <v>2404</v>
      </c>
      <c r="B3175">
        <v>288279.19</v>
      </c>
    </row>
    <row r="3176" spans="1:2" x14ac:dyDescent="0.3">
      <c r="A3176" t="s">
        <v>2405</v>
      </c>
      <c r="B3176">
        <v>134812.14499999999</v>
      </c>
    </row>
    <row r="3177" spans="1:2" x14ac:dyDescent="0.3">
      <c r="A3177" t="s">
        <v>2406</v>
      </c>
      <c r="B3177">
        <v>131959.103</v>
      </c>
    </row>
    <row r="3178" spans="1:2" x14ac:dyDescent="0.3">
      <c r="A3178" t="s">
        <v>2407</v>
      </c>
      <c r="B3178">
        <v>3972911.537</v>
      </c>
    </row>
    <row r="3179" spans="1:2" x14ac:dyDescent="0.3">
      <c r="A3179" t="s">
        <v>2408</v>
      </c>
      <c r="B3179">
        <v>3971990.3259999999</v>
      </c>
    </row>
    <row r="3180" spans="1:2" x14ac:dyDescent="0.3">
      <c r="A3180" t="s">
        <v>2409</v>
      </c>
      <c r="B3180">
        <v>3973100.946</v>
      </c>
    </row>
    <row r="3181" spans="1:2" x14ac:dyDescent="0.3">
      <c r="A3181" t="s">
        <v>2410</v>
      </c>
      <c r="B3181">
        <v>3974008.287</v>
      </c>
    </row>
    <row r="3182" spans="1:2" x14ac:dyDescent="0.3">
      <c r="A3182" t="s">
        <v>2411</v>
      </c>
      <c r="B3182">
        <v>3973372.747</v>
      </c>
    </row>
    <row r="3183" spans="1:2" x14ac:dyDescent="0.3">
      <c r="A3183" t="s">
        <v>2412</v>
      </c>
      <c r="B3183">
        <v>3974266.7110000001</v>
      </c>
    </row>
    <row r="3184" spans="1:2" x14ac:dyDescent="0.3">
      <c r="A3184" t="s">
        <v>2413</v>
      </c>
      <c r="B3184">
        <v>3969713.9079999998</v>
      </c>
    </row>
    <row r="3185" spans="1:2" x14ac:dyDescent="0.3">
      <c r="A3185" t="s">
        <v>2414</v>
      </c>
      <c r="B3185">
        <v>3970914.71</v>
      </c>
    </row>
    <row r="3186" spans="1:2" x14ac:dyDescent="0.3">
      <c r="A3186" t="s">
        <v>2415</v>
      </c>
      <c r="B3186">
        <v>3973833.2349999999</v>
      </c>
    </row>
    <row r="3187" spans="1:2" x14ac:dyDescent="0.3">
      <c r="A3187" t="s">
        <v>2416</v>
      </c>
      <c r="B3187">
        <v>3972129.5789999999</v>
      </c>
    </row>
    <row r="3188" spans="1:2" x14ac:dyDescent="0.3">
      <c r="A3188" t="s">
        <v>2417</v>
      </c>
      <c r="B3188">
        <v>3974320.247</v>
      </c>
    </row>
    <row r="3189" spans="1:2" x14ac:dyDescent="0.3">
      <c r="A3189" t="s">
        <v>2418</v>
      </c>
      <c r="B3189">
        <v>3969839.93</v>
      </c>
    </row>
    <row r="3190" spans="1:2" x14ac:dyDescent="0.3">
      <c r="A3190" t="s">
        <v>2419</v>
      </c>
      <c r="B3190">
        <v>3971756.767</v>
      </c>
    </row>
    <row r="3191" spans="1:2" x14ac:dyDescent="0.3">
      <c r="A3191" t="s">
        <v>2420</v>
      </c>
      <c r="B3191">
        <v>3965712.483</v>
      </c>
    </row>
    <row r="3192" spans="1:2" x14ac:dyDescent="0.3">
      <c r="A3192" t="s">
        <v>2421</v>
      </c>
      <c r="B3192">
        <v>3967369.5389999999</v>
      </c>
    </row>
    <row r="3193" spans="1:2" x14ac:dyDescent="0.3">
      <c r="A3193" t="s">
        <v>2422</v>
      </c>
      <c r="B3193">
        <v>3970830.6660000002</v>
      </c>
    </row>
    <row r="3194" spans="1:2" x14ac:dyDescent="0.3">
      <c r="A3194" t="s">
        <v>2423</v>
      </c>
      <c r="B3194">
        <v>3973095.9589999998</v>
      </c>
    </row>
    <row r="3195" spans="1:2" x14ac:dyDescent="0.3">
      <c r="A3195" t="s">
        <v>2424</v>
      </c>
      <c r="B3195">
        <v>3974443.105</v>
      </c>
    </row>
    <row r="3196" spans="1:2" x14ac:dyDescent="0.3">
      <c r="A3196" t="s">
        <v>2425</v>
      </c>
      <c r="B3196">
        <v>3973980.97</v>
      </c>
    </row>
    <row r="3197" spans="1:2" x14ac:dyDescent="0.3">
      <c r="A3197" t="s">
        <v>2426</v>
      </c>
      <c r="B3197">
        <v>2980270.0019999999</v>
      </c>
    </row>
    <row r="3198" spans="1:2" x14ac:dyDescent="0.3">
      <c r="A3198" t="s">
        <v>2427</v>
      </c>
      <c r="B3198">
        <v>4167.3010000000004</v>
      </c>
    </row>
    <row r="3199" spans="1:2" x14ac:dyDescent="0.3">
      <c r="A3199" t="s">
        <v>2428</v>
      </c>
      <c r="B3199">
        <v>4178.2150000000001</v>
      </c>
    </row>
    <row r="3200" spans="1:2" x14ac:dyDescent="0.3">
      <c r="A3200" t="s">
        <v>2429</v>
      </c>
      <c r="B3200">
        <v>4141.6270000000004</v>
      </c>
    </row>
    <row r="3201" spans="1:2" x14ac:dyDescent="0.3">
      <c r="A3201" t="s">
        <v>2430</v>
      </c>
      <c r="B3201">
        <v>492.13</v>
      </c>
    </row>
    <row r="3202" spans="1:2" x14ac:dyDescent="0.3">
      <c r="A3202" t="s">
        <v>2431</v>
      </c>
      <c r="B3202">
        <v>2028.742</v>
      </c>
    </row>
    <row r="3203" spans="1:2" x14ac:dyDescent="0.3">
      <c r="A3203" t="s">
        <v>2432</v>
      </c>
      <c r="B3203">
        <v>1273.8679999999999</v>
      </c>
    </row>
    <row r="3204" spans="1:2" x14ac:dyDescent="0.3">
      <c r="A3204" t="s">
        <v>2433</v>
      </c>
      <c r="B3204">
        <v>753.41300000000001</v>
      </c>
    </row>
    <row r="3205" spans="1:2" x14ac:dyDescent="0.3">
      <c r="A3205" t="s">
        <v>2434</v>
      </c>
      <c r="B3205">
        <v>165.119</v>
      </c>
    </row>
    <row r="3206" spans="1:2" x14ac:dyDescent="0.3">
      <c r="A3206" t="s">
        <v>2435</v>
      </c>
      <c r="B3206">
        <v>1174.4970000000001</v>
      </c>
    </row>
    <row r="3207" spans="1:2" x14ac:dyDescent="0.3">
      <c r="A3207" t="s">
        <v>2436</v>
      </c>
      <c r="B3207">
        <v>129.304</v>
      </c>
    </row>
    <row r="3208" spans="1:2" x14ac:dyDescent="0.3">
      <c r="A3208" t="s">
        <v>2437</v>
      </c>
      <c r="B3208">
        <v>3.4000000000000002E-2</v>
      </c>
    </row>
    <row r="3209" spans="1:2" x14ac:dyDescent="0.3">
      <c r="A3209" t="s">
        <v>2437</v>
      </c>
      <c r="B3209">
        <v>3.653</v>
      </c>
    </row>
    <row r="3210" spans="1:2" x14ac:dyDescent="0.3">
      <c r="A3210" t="s">
        <v>2438</v>
      </c>
      <c r="B3210">
        <v>0.02</v>
      </c>
    </row>
    <row r="3211" spans="1:2" x14ac:dyDescent="0.3">
      <c r="A3211" t="s">
        <v>2438</v>
      </c>
      <c r="B3211">
        <v>3.681</v>
      </c>
    </row>
    <row r="3212" spans="1:2" x14ac:dyDescent="0.3">
      <c r="A3212" t="s">
        <v>2439</v>
      </c>
      <c r="B3212">
        <v>3.3000000000000002E-2</v>
      </c>
    </row>
    <row r="3213" spans="1:2" x14ac:dyDescent="0.3">
      <c r="A3213" t="s">
        <v>2439</v>
      </c>
      <c r="B3213">
        <v>3.746</v>
      </c>
    </row>
    <row r="3214" spans="1:2" x14ac:dyDescent="0.3">
      <c r="A3214" t="s">
        <v>2440</v>
      </c>
      <c r="B3214">
        <v>0.442</v>
      </c>
    </row>
    <row r="3215" spans="1:2" x14ac:dyDescent="0.3">
      <c r="A3215" t="s">
        <v>2440</v>
      </c>
      <c r="B3215">
        <v>4.3209999999999997</v>
      </c>
    </row>
    <row r="3216" spans="1:2" x14ac:dyDescent="0.3">
      <c r="A3216" t="s">
        <v>2441</v>
      </c>
      <c r="B3216">
        <v>2.5999999999999999E-2</v>
      </c>
    </row>
    <row r="3217" spans="1:5" x14ac:dyDescent="0.3">
      <c r="A3217" t="s">
        <v>2441</v>
      </c>
      <c r="B3217">
        <v>4.4009999999999998</v>
      </c>
    </row>
    <row r="3218" spans="1:5" x14ac:dyDescent="0.3">
      <c r="A3218" t="s">
        <v>2442</v>
      </c>
      <c r="B3218">
        <v>3.7999999999999999E-2</v>
      </c>
    </row>
    <row r="3219" spans="1:5" x14ac:dyDescent="0.3">
      <c r="A3219" t="s">
        <v>2442</v>
      </c>
      <c r="B3219">
        <v>4.4930000000000003</v>
      </c>
    </row>
    <row r="3220" spans="1:5" x14ac:dyDescent="0.3">
      <c r="A3220" t="s">
        <v>2443</v>
      </c>
      <c r="B3220">
        <v>5.1999999999999998E-2</v>
      </c>
    </row>
    <row r="3221" spans="1:5" x14ac:dyDescent="0.3">
      <c r="A3221" t="s">
        <v>2443</v>
      </c>
      <c r="B3221">
        <v>4.1139999999999999</v>
      </c>
    </row>
    <row r="3222" spans="1:5" x14ac:dyDescent="0.3">
      <c r="A3222" t="s">
        <v>2444</v>
      </c>
      <c r="B3222">
        <v>2.1999999999999999E-2</v>
      </c>
    </row>
    <row r="3223" spans="1:5" x14ac:dyDescent="0.3">
      <c r="A3223" t="s">
        <v>2444</v>
      </c>
      <c r="B3223">
        <v>4.1369999999999996</v>
      </c>
    </row>
    <row r="3224" spans="1:5" x14ac:dyDescent="0.3">
      <c r="A3224" t="s">
        <v>2445</v>
      </c>
      <c r="B3224">
        <v>3.2000000000000001E-2</v>
      </c>
    </row>
    <row r="3225" spans="1:5" x14ac:dyDescent="0.3">
      <c r="A3225" t="s">
        <v>2445</v>
      </c>
      <c r="B3225">
        <v>4.1980000000000004</v>
      </c>
      <c r="E3225" t="s">
        <v>2446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1CBCD-D679-4B07-B7DD-68614C91E34F}">
  <dimension ref="A1:E3225"/>
  <sheetViews>
    <sheetView topLeftCell="A1282" workbookViewId="0">
      <selection activeCell="A1298" sqref="A1298"/>
    </sheetView>
  </sheetViews>
  <sheetFormatPr defaultRowHeight="14.4" x14ac:dyDescent="0.3"/>
  <cols>
    <col min="1" max="1" width="61.44140625" bestFit="1" customWidth="1"/>
  </cols>
  <sheetData>
    <row r="1" spans="1:5" x14ac:dyDescent="0.3">
      <c r="A1" t="s">
        <v>0</v>
      </c>
      <c r="B1">
        <v>221395.37</v>
      </c>
      <c r="E1" t="s">
        <v>2510</v>
      </c>
    </row>
    <row r="2" spans="1:5" x14ac:dyDescent="0.3">
      <c r="A2" t="s">
        <v>0</v>
      </c>
      <c r="B2">
        <v>220828.492</v>
      </c>
    </row>
    <row r="3" spans="1:5" x14ac:dyDescent="0.3">
      <c r="A3" t="s">
        <v>0</v>
      </c>
      <c r="B3">
        <v>221284.34099999999</v>
      </c>
    </row>
    <row r="4" spans="1:5" x14ac:dyDescent="0.3">
      <c r="A4" t="s">
        <v>0</v>
      </c>
      <c r="B4">
        <v>218501.671</v>
      </c>
    </row>
    <row r="5" spans="1:5" x14ac:dyDescent="0.3">
      <c r="A5" t="s">
        <v>1</v>
      </c>
      <c r="B5">
        <v>14632.643</v>
      </c>
    </row>
    <row r="6" spans="1:5" x14ac:dyDescent="0.3">
      <c r="A6" t="s">
        <v>1</v>
      </c>
      <c r="B6">
        <v>18737.574000000001</v>
      </c>
    </row>
    <row r="7" spans="1:5" x14ac:dyDescent="0.3">
      <c r="A7" t="s">
        <v>2</v>
      </c>
      <c r="B7">
        <v>6791.5290000000005</v>
      </c>
    </row>
    <row r="8" spans="1:5" x14ac:dyDescent="0.3">
      <c r="A8" t="s">
        <v>2</v>
      </c>
      <c r="B8">
        <v>9608.9840000000004</v>
      </c>
    </row>
    <row r="9" spans="1:5" x14ac:dyDescent="0.3">
      <c r="A9" t="s">
        <v>3</v>
      </c>
      <c r="B9">
        <v>14172.609</v>
      </c>
    </row>
    <row r="10" spans="1:5" x14ac:dyDescent="0.3">
      <c r="A10" t="s">
        <v>3</v>
      </c>
      <c r="B10">
        <v>14071.508</v>
      </c>
    </row>
    <row r="11" spans="1:5" x14ac:dyDescent="0.3">
      <c r="A11" t="s">
        <v>4</v>
      </c>
      <c r="B11">
        <v>87790.793000000005</v>
      </c>
    </row>
    <row r="12" spans="1:5" x14ac:dyDescent="0.3">
      <c r="A12" t="s">
        <v>4</v>
      </c>
      <c r="B12">
        <v>93353.649000000005</v>
      </c>
    </row>
    <row r="13" spans="1:5" x14ac:dyDescent="0.3">
      <c r="A13" t="s">
        <v>4</v>
      </c>
      <c r="B13">
        <v>88751.794999999998</v>
      </c>
    </row>
    <row r="14" spans="1:5" x14ac:dyDescent="0.3">
      <c r="A14" t="s">
        <v>4</v>
      </c>
      <c r="B14">
        <v>59968.652999999998</v>
      </c>
    </row>
    <row r="15" spans="1:5" x14ac:dyDescent="0.3">
      <c r="A15" t="s">
        <v>5</v>
      </c>
      <c r="B15">
        <v>83682.339000000007</v>
      </c>
    </row>
    <row r="16" spans="1:5" x14ac:dyDescent="0.3">
      <c r="A16" t="s">
        <v>6</v>
      </c>
      <c r="B16">
        <v>83757.437999999995</v>
      </c>
    </row>
    <row r="17" spans="1:2" x14ac:dyDescent="0.3">
      <c r="A17" t="s">
        <v>7</v>
      </c>
      <c r="B17">
        <v>931.471</v>
      </c>
    </row>
    <row r="18" spans="1:2" x14ac:dyDescent="0.3">
      <c r="A18" t="s">
        <v>7</v>
      </c>
      <c r="B18">
        <v>437.67099999999999</v>
      </c>
    </row>
    <row r="19" spans="1:2" x14ac:dyDescent="0.3">
      <c r="A19" t="s">
        <v>8</v>
      </c>
      <c r="B19">
        <v>1443.0409999999999</v>
      </c>
    </row>
    <row r="20" spans="1:2" x14ac:dyDescent="0.3">
      <c r="A20" t="s">
        <v>8</v>
      </c>
      <c r="B20">
        <v>530.66999999999996</v>
      </c>
    </row>
    <row r="21" spans="1:2" x14ac:dyDescent="0.3">
      <c r="A21" t="s">
        <v>9</v>
      </c>
      <c r="B21">
        <v>1012.077</v>
      </c>
    </row>
    <row r="22" spans="1:2" x14ac:dyDescent="0.3">
      <c r="A22" t="s">
        <v>10</v>
      </c>
      <c r="B22">
        <v>1615.9690000000001</v>
      </c>
    </row>
    <row r="23" spans="1:2" x14ac:dyDescent="0.3">
      <c r="A23" t="s">
        <v>11</v>
      </c>
      <c r="B23">
        <v>35219.004000000001</v>
      </c>
    </row>
    <row r="24" spans="1:2" x14ac:dyDescent="0.3">
      <c r="A24" t="s">
        <v>11</v>
      </c>
      <c r="B24">
        <v>34793.870999999999</v>
      </c>
    </row>
    <row r="25" spans="1:2" x14ac:dyDescent="0.3">
      <c r="A25" t="s">
        <v>11</v>
      </c>
      <c r="B25">
        <v>34813.053999999996</v>
      </c>
    </row>
    <row r="26" spans="1:2" x14ac:dyDescent="0.3">
      <c r="A26" t="s">
        <v>12</v>
      </c>
      <c r="B26">
        <v>34688.976999999999</v>
      </c>
    </row>
    <row r="27" spans="1:2" x14ac:dyDescent="0.3">
      <c r="A27" t="s">
        <v>12</v>
      </c>
      <c r="B27">
        <v>33003.455000000002</v>
      </c>
    </row>
    <row r="28" spans="1:2" x14ac:dyDescent="0.3">
      <c r="A28" t="s">
        <v>12</v>
      </c>
      <c r="B28">
        <v>29978.608</v>
      </c>
    </row>
    <row r="29" spans="1:2" x14ac:dyDescent="0.3">
      <c r="A29" t="s">
        <v>13</v>
      </c>
      <c r="B29">
        <v>33055.703000000001</v>
      </c>
    </row>
    <row r="30" spans="1:2" x14ac:dyDescent="0.3">
      <c r="A30" t="s">
        <v>13</v>
      </c>
      <c r="B30">
        <v>30984.526000000002</v>
      </c>
    </row>
    <row r="31" spans="1:2" x14ac:dyDescent="0.3">
      <c r="A31" t="s">
        <v>13</v>
      </c>
      <c r="B31">
        <v>30505.14</v>
      </c>
    </row>
    <row r="32" spans="1:2" x14ac:dyDescent="0.3">
      <c r="A32" t="s">
        <v>14</v>
      </c>
      <c r="B32">
        <v>1.7110000000000001</v>
      </c>
    </row>
    <row r="33" spans="1:2" x14ac:dyDescent="0.3">
      <c r="A33" t="s">
        <v>15</v>
      </c>
      <c r="B33">
        <v>2.891</v>
      </c>
    </row>
    <row r="34" spans="1:2" x14ac:dyDescent="0.3">
      <c r="A34" t="s">
        <v>16</v>
      </c>
      <c r="B34">
        <v>2.964</v>
      </c>
    </row>
    <row r="35" spans="1:2" x14ac:dyDescent="0.3">
      <c r="A35" t="s">
        <v>17</v>
      </c>
      <c r="B35">
        <v>3.5019999999999998</v>
      </c>
    </row>
    <row r="36" spans="1:2" x14ac:dyDescent="0.3">
      <c r="A36" t="s">
        <v>18</v>
      </c>
      <c r="B36">
        <v>21.917999999999999</v>
      </c>
    </row>
    <row r="37" spans="1:2" x14ac:dyDescent="0.3">
      <c r="A37" t="s">
        <v>19</v>
      </c>
      <c r="B37">
        <v>22.995999999999999</v>
      </c>
    </row>
    <row r="38" spans="1:2" x14ac:dyDescent="0.3">
      <c r="A38" t="s">
        <v>20</v>
      </c>
      <c r="B38">
        <v>11.8</v>
      </c>
    </row>
    <row r="39" spans="1:2" x14ac:dyDescent="0.3">
      <c r="A39" t="s">
        <v>21</v>
      </c>
      <c r="B39">
        <v>10.896000000000001</v>
      </c>
    </row>
    <row r="40" spans="1:2" x14ac:dyDescent="0.3">
      <c r="A40" t="s">
        <v>22</v>
      </c>
      <c r="B40">
        <v>10.510999999999999</v>
      </c>
    </row>
    <row r="41" spans="1:2" x14ac:dyDescent="0.3">
      <c r="A41" t="s">
        <v>23</v>
      </c>
      <c r="B41">
        <v>11.38</v>
      </c>
    </row>
    <row r="42" spans="1:2" x14ac:dyDescent="0.3">
      <c r="A42" t="s">
        <v>24</v>
      </c>
      <c r="B42">
        <v>34.100999999999999</v>
      </c>
    </row>
    <row r="43" spans="1:2" x14ac:dyDescent="0.3">
      <c r="A43" t="s">
        <v>24</v>
      </c>
      <c r="B43">
        <v>86.287999999999997</v>
      </c>
    </row>
    <row r="44" spans="1:2" x14ac:dyDescent="0.3">
      <c r="A44" t="s">
        <v>24</v>
      </c>
      <c r="B44">
        <v>79.236000000000004</v>
      </c>
    </row>
    <row r="45" spans="1:2" x14ac:dyDescent="0.3">
      <c r="A45" t="s">
        <v>24</v>
      </c>
      <c r="B45">
        <v>79.233999999999995</v>
      </c>
    </row>
    <row r="46" spans="1:2" x14ac:dyDescent="0.3">
      <c r="A46" t="s">
        <v>24</v>
      </c>
      <c r="B46">
        <v>30.757999999999999</v>
      </c>
    </row>
    <row r="47" spans="1:2" x14ac:dyDescent="0.3">
      <c r="A47" t="s">
        <v>24</v>
      </c>
      <c r="B47">
        <v>30.765999999999998</v>
      </c>
    </row>
    <row r="48" spans="1:2" x14ac:dyDescent="0.3">
      <c r="A48" t="s">
        <v>24</v>
      </c>
      <c r="B48">
        <v>16.125</v>
      </c>
    </row>
    <row r="49" spans="1:2" x14ac:dyDescent="0.3">
      <c r="A49" t="s">
        <v>24</v>
      </c>
      <c r="B49">
        <v>9.109</v>
      </c>
    </row>
    <row r="50" spans="1:2" x14ac:dyDescent="0.3">
      <c r="A50" t="s">
        <v>25</v>
      </c>
      <c r="B50">
        <v>34.094999999999999</v>
      </c>
    </row>
    <row r="51" spans="1:2" x14ac:dyDescent="0.3">
      <c r="A51" t="s">
        <v>25</v>
      </c>
      <c r="B51">
        <v>86.227999999999994</v>
      </c>
    </row>
    <row r="52" spans="1:2" x14ac:dyDescent="0.3">
      <c r="A52" t="s">
        <v>25</v>
      </c>
      <c r="B52">
        <v>79.070999999999998</v>
      </c>
    </row>
    <row r="53" spans="1:2" x14ac:dyDescent="0.3">
      <c r="A53" t="s">
        <v>25</v>
      </c>
      <c r="B53">
        <v>79.093000000000004</v>
      </c>
    </row>
    <row r="54" spans="1:2" x14ac:dyDescent="0.3">
      <c r="A54" t="s">
        <v>25</v>
      </c>
      <c r="B54">
        <v>30.710999999999999</v>
      </c>
    </row>
    <row r="55" spans="1:2" x14ac:dyDescent="0.3">
      <c r="A55" t="s">
        <v>25</v>
      </c>
      <c r="B55">
        <v>30.69</v>
      </c>
    </row>
    <row r="56" spans="1:2" x14ac:dyDescent="0.3">
      <c r="A56" t="s">
        <v>25</v>
      </c>
      <c r="B56">
        <v>16.103999999999999</v>
      </c>
    </row>
    <row r="57" spans="1:2" x14ac:dyDescent="0.3">
      <c r="A57" t="s">
        <v>25</v>
      </c>
      <c r="B57">
        <v>9.1280000000000001</v>
      </c>
    </row>
    <row r="58" spans="1:2" x14ac:dyDescent="0.3">
      <c r="A58" t="s">
        <v>26</v>
      </c>
      <c r="B58">
        <v>0.152</v>
      </c>
    </row>
    <row r="59" spans="1:2" x14ac:dyDescent="0.3">
      <c r="A59" t="s">
        <v>27</v>
      </c>
      <c r="B59">
        <v>0.72199999999999998</v>
      </c>
    </row>
    <row r="60" spans="1:2" x14ac:dyDescent="0.3">
      <c r="A60" t="s">
        <v>28</v>
      </c>
      <c r="B60">
        <v>2.8000000000000001E-2</v>
      </c>
    </row>
    <row r="61" spans="1:2" x14ac:dyDescent="0.3">
      <c r="A61" t="s">
        <v>29</v>
      </c>
      <c r="B61">
        <v>0.81</v>
      </c>
    </row>
    <row r="62" spans="1:2" x14ac:dyDescent="0.3">
      <c r="A62" t="s">
        <v>30</v>
      </c>
      <c r="B62">
        <v>2.9000000000000001E-2</v>
      </c>
    </row>
    <row r="63" spans="1:2" x14ac:dyDescent="0.3">
      <c r="A63" t="s">
        <v>31</v>
      </c>
      <c r="B63">
        <v>0.153</v>
      </c>
    </row>
    <row r="64" spans="1:2" x14ac:dyDescent="0.3">
      <c r="A64" t="s">
        <v>32</v>
      </c>
      <c r="B64">
        <v>0.746</v>
      </c>
    </row>
    <row r="65" spans="1:2" x14ac:dyDescent="0.3">
      <c r="A65" t="s">
        <v>33</v>
      </c>
      <c r="B65">
        <v>2.5999999999999999E-2</v>
      </c>
    </row>
    <row r="66" spans="1:2" x14ac:dyDescent="0.3">
      <c r="A66" t="s">
        <v>34</v>
      </c>
      <c r="B66">
        <v>0.78900000000000003</v>
      </c>
    </row>
    <row r="67" spans="1:2" x14ac:dyDescent="0.3">
      <c r="A67" t="s">
        <v>35</v>
      </c>
      <c r="B67">
        <v>2.9000000000000001E-2</v>
      </c>
    </row>
    <row r="68" spans="1:2" x14ac:dyDescent="0.3">
      <c r="A68" t="s">
        <v>36</v>
      </c>
      <c r="B68">
        <v>62865.78</v>
      </c>
    </row>
    <row r="69" spans="1:2" x14ac:dyDescent="0.3">
      <c r="A69" t="s">
        <v>37</v>
      </c>
      <c r="B69">
        <v>62875.038999999997</v>
      </c>
    </row>
    <row r="70" spans="1:2" x14ac:dyDescent="0.3">
      <c r="A70" t="s">
        <v>38</v>
      </c>
      <c r="B70">
        <v>534999.94299999997</v>
      </c>
    </row>
    <row r="71" spans="1:2" x14ac:dyDescent="0.3">
      <c r="A71" t="s">
        <v>39</v>
      </c>
      <c r="B71">
        <v>12806.609</v>
      </c>
    </row>
    <row r="72" spans="1:2" x14ac:dyDescent="0.3">
      <c r="A72" t="s">
        <v>40</v>
      </c>
      <c r="B72">
        <v>2.2970000000000002</v>
      </c>
    </row>
    <row r="73" spans="1:2" x14ac:dyDescent="0.3">
      <c r="A73" t="s">
        <v>40</v>
      </c>
      <c r="B73">
        <v>2.2869999999999999</v>
      </c>
    </row>
    <row r="74" spans="1:2" x14ac:dyDescent="0.3">
      <c r="A74" t="s">
        <v>40</v>
      </c>
      <c r="B74">
        <v>2.2789999999999999</v>
      </c>
    </row>
    <row r="75" spans="1:2" x14ac:dyDescent="0.3">
      <c r="A75" t="s">
        <v>40</v>
      </c>
      <c r="B75">
        <v>2.2229999999999999</v>
      </c>
    </row>
    <row r="76" spans="1:2" x14ac:dyDescent="0.3">
      <c r="A76" t="s">
        <v>40</v>
      </c>
      <c r="B76">
        <v>0.97099999999999997</v>
      </c>
    </row>
    <row r="77" spans="1:2" x14ac:dyDescent="0.3">
      <c r="A77" t="s">
        <v>40</v>
      </c>
      <c r="B77">
        <v>0.97</v>
      </c>
    </row>
    <row r="78" spans="1:2" x14ac:dyDescent="0.3">
      <c r="A78" t="s">
        <v>40</v>
      </c>
      <c r="B78">
        <v>0.97</v>
      </c>
    </row>
    <row r="79" spans="1:2" x14ac:dyDescent="0.3">
      <c r="A79" t="s">
        <v>40</v>
      </c>
      <c r="B79">
        <v>0.94299999999999995</v>
      </c>
    </row>
    <row r="80" spans="1:2" x14ac:dyDescent="0.3">
      <c r="A80" t="s">
        <v>40</v>
      </c>
      <c r="B80">
        <v>0.97199999999999998</v>
      </c>
    </row>
    <row r="81" spans="1:2" x14ac:dyDescent="0.3">
      <c r="A81" t="s">
        <v>40</v>
      </c>
      <c r="B81">
        <v>0.97199999999999998</v>
      </c>
    </row>
    <row r="82" spans="1:2" x14ac:dyDescent="0.3">
      <c r="A82" t="s">
        <v>40</v>
      </c>
      <c r="B82">
        <v>0.96799999999999997</v>
      </c>
    </row>
    <row r="83" spans="1:2" x14ac:dyDescent="0.3">
      <c r="A83" t="s">
        <v>40</v>
      </c>
      <c r="B83">
        <v>0.94399999999999995</v>
      </c>
    </row>
    <row r="84" spans="1:2" x14ac:dyDescent="0.3">
      <c r="A84" t="s">
        <v>41</v>
      </c>
      <c r="B84">
        <v>1.387</v>
      </c>
    </row>
    <row r="85" spans="1:2" x14ac:dyDescent="0.3">
      <c r="A85" t="s">
        <v>41</v>
      </c>
      <c r="B85">
        <v>1.3740000000000001</v>
      </c>
    </row>
    <row r="86" spans="1:2" x14ac:dyDescent="0.3">
      <c r="A86" t="s">
        <v>41</v>
      </c>
      <c r="B86">
        <v>1.359</v>
      </c>
    </row>
    <row r="87" spans="1:2" x14ac:dyDescent="0.3">
      <c r="A87" t="s">
        <v>41</v>
      </c>
      <c r="B87">
        <v>1.264</v>
      </c>
    </row>
    <row r="88" spans="1:2" x14ac:dyDescent="0.3">
      <c r="A88" t="s">
        <v>41</v>
      </c>
      <c r="B88">
        <v>0.40100000000000002</v>
      </c>
    </row>
    <row r="89" spans="1:2" x14ac:dyDescent="0.3">
      <c r="A89" t="s">
        <v>41</v>
      </c>
      <c r="B89">
        <v>0.39900000000000002</v>
      </c>
    </row>
    <row r="90" spans="1:2" x14ac:dyDescent="0.3">
      <c r="A90" t="s">
        <v>41</v>
      </c>
      <c r="B90">
        <v>0.39600000000000002</v>
      </c>
    </row>
    <row r="91" spans="1:2" x14ac:dyDescent="0.3">
      <c r="A91" t="s">
        <v>41</v>
      </c>
      <c r="B91">
        <v>0.379</v>
      </c>
    </row>
    <row r="92" spans="1:2" x14ac:dyDescent="0.3">
      <c r="A92" t="s">
        <v>42</v>
      </c>
      <c r="B92">
        <v>0.90600000000000003</v>
      </c>
    </row>
    <row r="93" spans="1:2" x14ac:dyDescent="0.3">
      <c r="A93" t="s">
        <v>42</v>
      </c>
      <c r="B93">
        <v>0.91300000000000003</v>
      </c>
    </row>
    <row r="94" spans="1:2" x14ac:dyDescent="0.3">
      <c r="A94" t="s">
        <v>42</v>
      </c>
      <c r="B94">
        <v>0.91400000000000003</v>
      </c>
    </row>
    <row r="95" spans="1:2" x14ac:dyDescent="0.3">
      <c r="A95" t="s">
        <v>42</v>
      </c>
      <c r="B95">
        <v>0.89900000000000002</v>
      </c>
    </row>
    <row r="96" spans="1:2" x14ac:dyDescent="0.3">
      <c r="A96" t="s">
        <v>42</v>
      </c>
      <c r="B96">
        <v>0.30599999999999999</v>
      </c>
    </row>
    <row r="97" spans="1:2" x14ac:dyDescent="0.3">
      <c r="A97" t="s">
        <v>42</v>
      </c>
      <c r="B97">
        <v>0.307</v>
      </c>
    </row>
    <row r="98" spans="1:2" x14ac:dyDescent="0.3">
      <c r="A98" t="s">
        <v>42</v>
      </c>
      <c r="B98">
        <v>0.30599999999999999</v>
      </c>
    </row>
    <row r="99" spans="1:2" x14ac:dyDescent="0.3">
      <c r="A99" t="s">
        <v>42</v>
      </c>
      <c r="B99">
        <v>0.30199999999999999</v>
      </c>
    </row>
    <row r="100" spans="1:2" x14ac:dyDescent="0.3">
      <c r="A100" t="s">
        <v>42</v>
      </c>
      <c r="B100">
        <v>0.14000000000000001</v>
      </c>
    </row>
    <row r="101" spans="1:2" x14ac:dyDescent="0.3">
      <c r="A101" t="s">
        <v>42</v>
      </c>
      <c r="B101">
        <v>0.14000000000000001</v>
      </c>
    </row>
    <row r="102" spans="1:2" x14ac:dyDescent="0.3">
      <c r="A102" t="s">
        <v>42</v>
      </c>
      <c r="B102">
        <v>0.13900000000000001</v>
      </c>
    </row>
    <row r="103" spans="1:2" x14ac:dyDescent="0.3">
      <c r="A103" t="s">
        <v>42</v>
      </c>
      <c r="B103">
        <v>0.13900000000000001</v>
      </c>
    </row>
    <row r="104" spans="1:2" x14ac:dyDescent="0.3">
      <c r="A104" t="s">
        <v>43</v>
      </c>
      <c r="B104">
        <v>6.17</v>
      </c>
    </row>
    <row r="105" spans="1:2" x14ac:dyDescent="0.3">
      <c r="A105" t="s">
        <v>43</v>
      </c>
      <c r="B105">
        <v>6.1589999999999998</v>
      </c>
    </row>
    <row r="106" spans="1:2" x14ac:dyDescent="0.3">
      <c r="A106" t="s">
        <v>43</v>
      </c>
      <c r="B106">
        <v>6.1139999999999999</v>
      </c>
    </row>
    <row r="107" spans="1:2" x14ac:dyDescent="0.3">
      <c r="A107" t="s">
        <v>43</v>
      </c>
      <c r="B107">
        <v>5.6929999999999996</v>
      </c>
    </row>
    <row r="108" spans="1:2" x14ac:dyDescent="0.3">
      <c r="A108" t="s">
        <v>43</v>
      </c>
      <c r="B108">
        <v>0.76400000000000001</v>
      </c>
    </row>
    <row r="109" spans="1:2" x14ac:dyDescent="0.3">
      <c r="A109" t="s">
        <v>43</v>
      </c>
      <c r="B109">
        <v>0.76600000000000001</v>
      </c>
    </row>
    <row r="110" spans="1:2" x14ac:dyDescent="0.3">
      <c r="A110" t="s">
        <v>43</v>
      </c>
      <c r="B110">
        <v>0.76600000000000001</v>
      </c>
    </row>
    <row r="111" spans="1:2" x14ac:dyDescent="0.3">
      <c r="A111" t="s">
        <v>43</v>
      </c>
      <c r="B111">
        <v>0.748</v>
      </c>
    </row>
    <row r="112" spans="1:2" x14ac:dyDescent="0.3">
      <c r="A112" t="s">
        <v>43</v>
      </c>
      <c r="B112">
        <v>0.38300000000000001</v>
      </c>
    </row>
    <row r="113" spans="1:2" x14ac:dyDescent="0.3">
      <c r="A113" t="s">
        <v>43</v>
      </c>
      <c r="B113">
        <v>0.38200000000000001</v>
      </c>
    </row>
    <row r="114" spans="1:2" x14ac:dyDescent="0.3">
      <c r="A114" t="s">
        <v>43</v>
      </c>
      <c r="B114">
        <v>0.38400000000000001</v>
      </c>
    </row>
    <row r="115" spans="1:2" x14ac:dyDescent="0.3">
      <c r="A115" t="s">
        <v>43</v>
      </c>
      <c r="B115">
        <v>0.376</v>
      </c>
    </row>
    <row r="116" spans="1:2" x14ac:dyDescent="0.3">
      <c r="A116" t="s">
        <v>44</v>
      </c>
      <c r="B116">
        <v>1.4999999999999999E-2</v>
      </c>
    </row>
    <row r="117" spans="1:2" x14ac:dyDescent="0.3">
      <c r="A117" t="s">
        <v>45</v>
      </c>
      <c r="B117">
        <v>1.4999999999999999E-2</v>
      </c>
    </row>
    <row r="118" spans="1:2" x14ac:dyDescent="0.3">
      <c r="A118" t="s">
        <v>46</v>
      </c>
      <c r="B118">
        <v>3.4000000000000002E-2</v>
      </c>
    </row>
    <row r="119" spans="1:2" x14ac:dyDescent="0.3">
      <c r="A119" t="s">
        <v>47</v>
      </c>
      <c r="B119">
        <v>2415.2649999999999</v>
      </c>
    </row>
    <row r="120" spans="1:2" x14ac:dyDescent="0.3">
      <c r="A120" t="s">
        <v>48</v>
      </c>
      <c r="B120">
        <v>169.214</v>
      </c>
    </row>
    <row r="121" spans="1:2" x14ac:dyDescent="0.3">
      <c r="A121" t="s">
        <v>48</v>
      </c>
      <c r="B121">
        <v>7.1870000000000003</v>
      </c>
    </row>
    <row r="122" spans="1:2" x14ac:dyDescent="0.3">
      <c r="A122" t="s">
        <v>48</v>
      </c>
      <c r="B122">
        <v>2.714</v>
      </c>
    </row>
    <row r="123" spans="1:2" x14ac:dyDescent="0.3">
      <c r="A123" t="s">
        <v>48</v>
      </c>
      <c r="B123">
        <v>0.88800000000000001</v>
      </c>
    </row>
    <row r="124" spans="1:2" x14ac:dyDescent="0.3">
      <c r="A124" t="s">
        <v>49</v>
      </c>
      <c r="B124">
        <v>170.12799999999999</v>
      </c>
    </row>
    <row r="125" spans="1:2" x14ac:dyDescent="0.3">
      <c r="A125" t="s">
        <v>49</v>
      </c>
      <c r="B125">
        <v>7.0309999999999997</v>
      </c>
    </row>
    <row r="126" spans="1:2" x14ac:dyDescent="0.3">
      <c r="A126" t="s">
        <v>49</v>
      </c>
      <c r="B126">
        <v>3.13</v>
      </c>
    </row>
    <row r="127" spans="1:2" x14ac:dyDescent="0.3">
      <c r="A127" t="s">
        <v>49</v>
      </c>
      <c r="B127">
        <v>1.0740000000000001</v>
      </c>
    </row>
    <row r="128" spans="1:2" x14ac:dyDescent="0.3">
      <c r="A128" t="s">
        <v>50</v>
      </c>
      <c r="B128">
        <v>0.94399999999999995</v>
      </c>
    </row>
    <row r="129" spans="1:2" x14ac:dyDescent="0.3">
      <c r="A129" t="s">
        <v>50</v>
      </c>
      <c r="B129">
        <v>0.94499999999999995</v>
      </c>
    </row>
    <row r="130" spans="1:2" x14ac:dyDescent="0.3">
      <c r="A130" t="s">
        <v>51</v>
      </c>
      <c r="B130">
        <v>26.689</v>
      </c>
    </row>
    <row r="131" spans="1:2" x14ac:dyDescent="0.3">
      <c r="A131" t="s">
        <v>51</v>
      </c>
      <c r="B131">
        <v>25.145</v>
      </c>
    </row>
    <row r="132" spans="1:2" x14ac:dyDescent="0.3">
      <c r="A132" t="s">
        <v>52</v>
      </c>
      <c r="B132">
        <v>0.94099999999999995</v>
      </c>
    </row>
    <row r="133" spans="1:2" x14ac:dyDescent="0.3">
      <c r="A133" t="s">
        <v>52</v>
      </c>
      <c r="B133">
        <v>0.94399999999999995</v>
      </c>
    </row>
    <row r="134" spans="1:2" x14ac:dyDescent="0.3">
      <c r="A134" t="s">
        <v>52</v>
      </c>
      <c r="B134">
        <v>0.94099999999999995</v>
      </c>
    </row>
    <row r="135" spans="1:2" x14ac:dyDescent="0.3">
      <c r="A135" t="s">
        <v>53</v>
      </c>
      <c r="B135">
        <v>34.374000000000002</v>
      </c>
    </row>
    <row r="136" spans="1:2" x14ac:dyDescent="0.3">
      <c r="A136" t="s">
        <v>53</v>
      </c>
      <c r="B136">
        <v>24.029</v>
      </c>
    </row>
    <row r="137" spans="1:2" x14ac:dyDescent="0.3">
      <c r="A137" t="s">
        <v>53</v>
      </c>
      <c r="B137">
        <v>24.257999999999999</v>
      </c>
    </row>
    <row r="138" spans="1:2" x14ac:dyDescent="0.3">
      <c r="A138" t="s">
        <v>54</v>
      </c>
      <c r="B138">
        <v>387.53100000000001</v>
      </c>
    </row>
    <row r="139" spans="1:2" x14ac:dyDescent="0.3">
      <c r="A139" t="s">
        <v>54</v>
      </c>
      <c r="B139">
        <v>367.762</v>
      </c>
    </row>
    <row r="140" spans="1:2" x14ac:dyDescent="0.3">
      <c r="A140" t="s">
        <v>54</v>
      </c>
      <c r="B140">
        <v>343.58600000000001</v>
      </c>
    </row>
    <row r="141" spans="1:2" x14ac:dyDescent="0.3">
      <c r="A141" t="s">
        <v>54</v>
      </c>
      <c r="B141">
        <v>225.49799999999999</v>
      </c>
    </row>
    <row r="142" spans="1:2" x14ac:dyDescent="0.3">
      <c r="A142" t="s">
        <v>54</v>
      </c>
      <c r="B142">
        <v>215.24100000000001</v>
      </c>
    </row>
    <row r="143" spans="1:2" x14ac:dyDescent="0.3">
      <c r="A143" t="s">
        <v>54</v>
      </c>
      <c r="B143">
        <v>209.99799999999999</v>
      </c>
    </row>
    <row r="144" spans="1:2" x14ac:dyDescent="0.3">
      <c r="A144" t="s">
        <v>54</v>
      </c>
      <c r="B144">
        <v>395.84899999999999</v>
      </c>
    </row>
    <row r="145" spans="1:2" x14ac:dyDescent="0.3">
      <c r="A145" t="s">
        <v>54</v>
      </c>
      <c r="B145">
        <v>372.87099999999998</v>
      </c>
    </row>
    <row r="146" spans="1:2" x14ac:dyDescent="0.3">
      <c r="A146" t="s">
        <v>54</v>
      </c>
      <c r="B146">
        <v>348.40199999999999</v>
      </c>
    </row>
    <row r="147" spans="1:2" x14ac:dyDescent="0.3">
      <c r="A147" t="s">
        <v>54</v>
      </c>
      <c r="B147">
        <v>224.46600000000001</v>
      </c>
    </row>
    <row r="148" spans="1:2" x14ac:dyDescent="0.3">
      <c r="A148" t="s">
        <v>54</v>
      </c>
      <c r="B148">
        <v>214.51900000000001</v>
      </c>
    </row>
    <row r="149" spans="1:2" x14ac:dyDescent="0.3">
      <c r="A149" t="s">
        <v>54</v>
      </c>
      <c r="B149">
        <v>208.208</v>
      </c>
    </row>
    <row r="150" spans="1:2" x14ac:dyDescent="0.3">
      <c r="A150" t="s">
        <v>55</v>
      </c>
      <c r="B150">
        <v>394.88600000000002</v>
      </c>
    </row>
    <row r="151" spans="1:2" x14ac:dyDescent="0.3">
      <c r="A151" t="s">
        <v>55</v>
      </c>
      <c r="B151">
        <v>371.26799999999997</v>
      </c>
    </row>
    <row r="152" spans="1:2" x14ac:dyDescent="0.3">
      <c r="A152" t="s">
        <v>55</v>
      </c>
      <c r="B152">
        <v>348.339</v>
      </c>
    </row>
    <row r="153" spans="1:2" x14ac:dyDescent="0.3">
      <c r="A153" t="s">
        <v>55</v>
      </c>
      <c r="B153">
        <v>218.77600000000001</v>
      </c>
    </row>
    <row r="154" spans="1:2" x14ac:dyDescent="0.3">
      <c r="A154" t="s">
        <v>55</v>
      </c>
      <c r="B154">
        <v>207.386</v>
      </c>
    </row>
    <row r="155" spans="1:2" x14ac:dyDescent="0.3">
      <c r="A155" t="s">
        <v>55</v>
      </c>
      <c r="B155">
        <v>196.22300000000001</v>
      </c>
    </row>
    <row r="156" spans="1:2" x14ac:dyDescent="0.3">
      <c r="A156" t="s">
        <v>55</v>
      </c>
      <c r="B156">
        <v>67.804000000000002</v>
      </c>
    </row>
    <row r="157" spans="1:2" x14ac:dyDescent="0.3">
      <c r="A157" t="s">
        <v>55</v>
      </c>
      <c r="B157">
        <v>58.750999999999998</v>
      </c>
    </row>
    <row r="158" spans="1:2" x14ac:dyDescent="0.3">
      <c r="A158" t="s">
        <v>55</v>
      </c>
      <c r="B158">
        <v>51.811999999999998</v>
      </c>
    </row>
    <row r="159" spans="1:2" x14ac:dyDescent="0.3">
      <c r="A159" t="s">
        <v>55</v>
      </c>
      <c r="B159">
        <v>56.234999999999999</v>
      </c>
    </row>
    <row r="160" spans="1:2" x14ac:dyDescent="0.3">
      <c r="A160" t="s">
        <v>55</v>
      </c>
      <c r="B160">
        <v>49.811999999999998</v>
      </c>
    </row>
    <row r="161" spans="1:2" x14ac:dyDescent="0.3">
      <c r="A161" t="s">
        <v>55</v>
      </c>
      <c r="B161">
        <v>44.752000000000002</v>
      </c>
    </row>
    <row r="162" spans="1:2" x14ac:dyDescent="0.3">
      <c r="A162" t="s">
        <v>56</v>
      </c>
      <c r="B162">
        <v>530.30100000000004</v>
      </c>
    </row>
    <row r="163" spans="1:2" x14ac:dyDescent="0.3">
      <c r="A163" t="s">
        <v>57</v>
      </c>
      <c r="B163">
        <v>326.5</v>
      </c>
    </row>
    <row r="164" spans="1:2" x14ac:dyDescent="0.3">
      <c r="A164" t="s">
        <v>58</v>
      </c>
      <c r="B164">
        <v>528.04999999999995</v>
      </c>
    </row>
    <row r="165" spans="1:2" x14ac:dyDescent="0.3">
      <c r="A165" t="s">
        <v>59</v>
      </c>
      <c r="B165">
        <v>472.50799999999998</v>
      </c>
    </row>
    <row r="166" spans="1:2" x14ac:dyDescent="0.3">
      <c r="A166" t="s">
        <v>60</v>
      </c>
      <c r="B166">
        <v>209.24</v>
      </c>
    </row>
    <row r="167" spans="1:2" x14ac:dyDescent="0.3">
      <c r="A167" t="s">
        <v>60</v>
      </c>
      <c r="B167">
        <v>515.803</v>
      </c>
    </row>
    <row r="168" spans="1:2" x14ac:dyDescent="0.3">
      <c r="A168" t="s">
        <v>61</v>
      </c>
      <c r="B168">
        <v>125.57299999999999</v>
      </c>
    </row>
    <row r="169" spans="1:2" x14ac:dyDescent="0.3">
      <c r="A169" t="s">
        <v>61</v>
      </c>
      <c r="B169">
        <v>321.01</v>
      </c>
    </row>
    <row r="170" spans="1:2" x14ac:dyDescent="0.3">
      <c r="A170" t="s">
        <v>62</v>
      </c>
      <c r="B170">
        <v>212.57300000000001</v>
      </c>
    </row>
    <row r="171" spans="1:2" x14ac:dyDescent="0.3">
      <c r="A171" t="s">
        <v>62</v>
      </c>
      <c r="B171">
        <v>505.38200000000001</v>
      </c>
    </row>
    <row r="172" spans="1:2" x14ac:dyDescent="0.3">
      <c r="A172" t="s">
        <v>63</v>
      </c>
      <c r="B172">
        <v>150.286</v>
      </c>
    </row>
    <row r="173" spans="1:2" x14ac:dyDescent="0.3">
      <c r="A173" t="s">
        <v>63</v>
      </c>
      <c r="B173">
        <v>471.41</v>
      </c>
    </row>
    <row r="174" spans="1:2" x14ac:dyDescent="0.3">
      <c r="A174" t="s">
        <v>64</v>
      </c>
      <c r="B174">
        <v>59.430999999999997</v>
      </c>
    </row>
    <row r="175" spans="1:2" x14ac:dyDescent="0.3">
      <c r="A175" t="s">
        <v>65</v>
      </c>
      <c r="B175">
        <v>99.861000000000004</v>
      </c>
    </row>
    <row r="176" spans="1:2" x14ac:dyDescent="0.3">
      <c r="A176" t="s">
        <v>66</v>
      </c>
      <c r="B176">
        <v>67.183999999999997</v>
      </c>
    </row>
    <row r="177" spans="1:2" x14ac:dyDescent="0.3">
      <c r="A177" t="s">
        <v>67</v>
      </c>
      <c r="B177">
        <v>135.16499999999999</v>
      </c>
    </row>
    <row r="178" spans="1:2" x14ac:dyDescent="0.3">
      <c r="A178" t="s">
        <v>68</v>
      </c>
      <c r="B178">
        <v>3.0419999999999998</v>
      </c>
    </row>
    <row r="179" spans="1:2" x14ac:dyDescent="0.3">
      <c r="A179" t="s">
        <v>68</v>
      </c>
      <c r="B179">
        <v>3.2210000000000001</v>
      </c>
    </row>
    <row r="180" spans="1:2" x14ac:dyDescent="0.3">
      <c r="A180" t="s">
        <v>68</v>
      </c>
      <c r="B180">
        <v>3.2269999999999999</v>
      </c>
    </row>
    <row r="181" spans="1:2" x14ac:dyDescent="0.3">
      <c r="A181" t="s">
        <v>69</v>
      </c>
      <c r="B181">
        <v>2.7090000000000001</v>
      </c>
    </row>
    <row r="182" spans="1:2" x14ac:dyDescent="0.3">
      <c r="A182" t="s">
        <v>69</v>
      </c>
      <c r="B182">
        <v>2.7080000000000002</v>
      </c>
    </row>
    <row r="183" spans="1:2" x14ac:dyDescent="0.3">
      <c r="A183" t="s">
        <v>69</v>
      </c>
      <c r="B183">
        <v>2.754</v>
      </c>
    </row>
    <row r="184" spans="1:2" x14ac:dyDescent="0.3">
      <c r="A184" t="s">
        <v>70</v>
      </c>
      <c r="B184">
        <v>122.63200000000001</v>
      </c>
    </row>
    <row r="185" spans="1:2" x14ac:dyDescent="0.3">
      <c r="A185" t="s">
        <v>71</v>
      </c>
      <c r="B185">
        <v>85.058000000000007</v>
      </c>
    </row>
    <row r="186" spans="1:2" x14ac:dyDescent="0.3">
      <c r="A186" t="s">
        <v>72</v>
      </c>
      <c r="B186">
        <v>122.824</v>
      </c>
    </row>
    <row r="187" spans="1:2" x14ac:dyDescent="0.3">
      <c r="A187" t="s">
        <v>73</v>
      </c>
      <c r="B187">
        <v>115.402</v>
      </c>
    </row>
    <row r="188" spans="1:2" x14ac:dyDescent="0.3">
      <c r="A188" t="s">
        <v>74</v>
      </c>
      <c r="B188">
        <v>93.790999999999997</v>
      </c>
    </row>
    <row r="189" spans="1:2" x14ac:dyDescent="0.3">
      <c r="A189" t="s">
        <v>74</v>
      </c>
      <c r="B189">
        <v>124.114</v>
      </c>
    </row>
    <row r="190" spans="1:2" x14ac:dyDescent="0.3">
      <c r="A190" t="s">
        <v>75</v>
      </c>
      <c r="B190">
        <v>90.581000000000003</v>
      </c>
    </row>
    <row r="191" spans="1:2" x14ac:dyDescent="0.3">
      <c r="A191" t="s">
        <v>75</v>
      </c>
      <c r="B191">
        <v>85.822000000000003</v>
      </c>
    </row>
    <row r="192" spans="1:2" x14ac:dyDescent="0.3">
      <c r="A192" t="s">
        <v>76</v>
      </c>
      <c r="B192">
        <v>92.840999999999994</v>
      </c>
    </row>
    <row r="193" spans="1:2" x14ac:dyDescent="0.3">
      <c r="A193" t="s">
        <v>76</v>
      </c>
      <c r="B193">
        <v>123.92100000000001</v>
      </c>
    </row>
    <row r="194" spans="1:2" x14ac:dyDescent="0.3">
      <c r="A194" t="s">
        <v>77</v>
      </c>
      <c r="B194">
        <v>92.834999999999994</v>
      </c>
    </row>
    <row r="195" spans="1:2" x14ac:dyDescent="0.3">
      <c r="A195" t="s">
        <v>77</v>
      </c>
      <c r="B195">
        <v>117.241</v>
      </c>
    </row>
    <row r="196" spans="1:2" x14ac:dyDescent="0.3">
      <c r="A196" t="s">
        <v>78</v>
      </c>
      <c r="B196">
        <v>860.37599999999998</v>
      </c>
    </row>
    <row r="197" spans="1:2" x14ac:dyDescent="0.3">
      <c r="A197" t="s">
        <v>78</v>
      </c>
      <c r="B197">
        <v>643.05999999999995</v>
      </c>
    </row>
    <row r="198" spans="1:2" x14ac:dyDescent="0.3">
      <c r="A198" t="s">
        <v>79</v>
      </c>
      <c r="B198">
        <v>964.45299999999997</v>
      </c>
    </row>
    <row r="199" spans="1:2" x14ac:dyDescent="0.3">
      <c r="A199" t="s">
        <v>79</v>
      </c>
      <c r="B199">
        <v>696.06399999999996</v>
      </c>
    </row>
    <row r="200" spans="1:2" x14ac:dyDescent="0.3">
      <c r="A200" t="s">
        <v>80</v>
      </c>
      <c r="B200">
        <v>189.15199999999999</v>
      </c>
    </row>
    <row r="201" spans="1:2" x14ac:dyDescent="0.3">
      <c r="A201" t="s">
        <v>81</v>
      </c>
      <c r="B201">
        <v>186.79</v>
      </c>
    </row>
    <row r="202" spans="1:2" x14ac:dyDescent="0.3">
      <c r="A202" t="s">
        <v>82</v>
      </c>
      <c r="B202">
        <v>117.21299999999999</v>
      </c>
    </row>
    <row r="203" spans="1:2" x14ac:dyDescent="0.3">
      <c r="A203" t="s">
        <v>83</v>
      </c>
      <c r="B203">
        <v>122.27800000000001</v>
      </c>
    </row>
    <row r="204" spans="1:2" x14ac:dyDescent="0.3">
      <c r="A204" t="s">
        <v>84</v>
      </c>
      <c r="B204">
        <v>494.62</v>
      </c>
    </row>
    <row r="205" spans="1:2" x14ac:dyDescent="0.3">
      <c r="A205" t="s">
        <v>84</v>
      </c>
      <c r="B205">
        <v>433.036</v>
      </c>
    </row>
    <row r="206" spans="1:2" x14ac:dyDescent="0.3">
      <c r="A206" t="s">
        <v>85</v>
      </c>
      <c r="B206">
        <v>505.12599999999998</v>
      </c>
    </row>
    <row r="207" spans="1:2" x14ac:dyDescent="0.3">
      <c r="A207" t="s">
        <v>85</v>
      </c>
      <c r="B207">
        <v>445.22199999999998</v>
      </c>
    </row>
    <row r="208" spans="1:2" x14ac:dyDescent="0.3">
      <c r="A208" t="s">
        <v>86</v>
      </c>
      <c r="B208">
        <v>0.99399999999999999</v>
      </c>
    </row>
    <row r="209" spans="1:2" x14ac:dyDescent="0.3">
      <c r="A209" t="s">
        <v>86</v>
      </c>
      <c r="B209">
        <v>1.0349999999999999</v>
      </c>
    </row>
    <row r="210" spans="1:2" x14ac:dyDescent="0.3">
      <c r="A210" t="s">
        <v>86</v>
      </c>
      <c r="B210">
        <v>1.0169999999999999</v>
      </c>
    </row>
    <row r="211" spans="1:2" x14ac:dyDescent="0.3">
      <c r="A211" t="s">
        <v>86</v>
      </c>
      <c r="B211">
        <v>1.0129999999999999</v>
      </c>
    </row>
    <row r="212" spans="1:2" x14ac:dyDescent="0.3">
      <c r="A212" t="s">
        <v>87</v>
      </c>
      <c r="B212">
        <v>1.1040000000000001</v>
      </c>
    </row>
    <row r="213" spans="1:2" x14ac:dyDescent="0.3">
      <c r="A213" t="s">
        <v>87</v>
      </c>
      <c r="B213">
        <v>1.1000000000000001</v>
      </c>
    </row>
    <row r="214" spans="1:2" x14ac:dyDescent="0.3">
      <c r="A214" t="s">
        <v>87</v>
      </c>
      <c r="B214">
        <v>1.0580000000000001</v>
      </c>
    </row>
    <row r="215" spans="1:2" x14ac:dyDescent="0.3">
      <c r="A215" t="s">
        <v>87</v>
      </c>
      <c r="B215">
        <v>1.054</v>
      </c>
    </row>
    <row r="216" spans="1:2" x14ac:dyDescent="0.3">
      <c r="A216" t="s">
        <v>88</v>
      </c>
      <c r="B216">
        <v>2.464</v>
      </c>
    </row>
    <row r="217" spans="1:2" x14ac:dyDescent="0.3">
      <c r="A217" t="s">
        <v>89</v>
      </c>
      <c r="B217">
        <v>1.385</v>
      </c>
    </row>
    <row r="218" spans="1:2" x14ac:dyDescent="0.3">
      <c r="A218" t="s">
        <v>89</v>
      </c>
      <c r="B218">
        <v>0.434</v>
      </c>
    </row>
    <row r="219" spans="1:2" x14ac:dyDescent="0.3">
      <c r="A219" t="s">
        <v>89</v>
      </c>
      <c r="B219">
        <v>0.23499999999999999</v>
      </c>
    </row>
    <row r="220" spans="1:2" x14ac:dyDescent="0.3">
      <c r="A220" t="s">
        <v>90</v>
      </c>
      <c r="B220">
        <v>5.6539999999999999</v>
      </c>
    </row>
    <row r="221" spans="1:2" x14ac:dyDescent="0.3">
      <c r="A221" t="s">
        <v>90</v>
      </c>
      <c r="B221">
        <v>1.66</v>
      </c>
    </row>
    <row r="222" spans="1:2" x14ac:dyDescent="0.3">
      <c r="A222" t="s">
        <v>91</v>
      </c>
      <c r="B222">
        <v>8.0310000000000006</v>
      </c>
    </row>
    <row r="223" spans="1:2" x14ac:dyDescent="0.3">
      <c r="A223" t="s">
        <v>91</v>
      </c>
      <c r="B223">
        <v>0.85499999999999998</v>
      </c>
    </row>
    <row r="224" spans="1:2" x14ac:dyDescent="0.3">
      <c r="A224" t="s">
        <v>91</v>
      </c>
      <c r="B224">
        <v>0.45900000000000002</v>
      </c>
    </row>
    <row r="225" spans="1:2" x14ac:dyDescent="0.3">
      <c r="A225" t="s">
        <v>92</v>
      </c>
      <c r="B225">
        <v>2.835</v>
      </c>
    </row>
    <row r="226" spans="1:2" x14ac:dyDescent="0.3">
      <c r="A226" t="s">
        <v>92</v>
      </c>
      <c r="B226">
        <v>0.82599999999999996</v>
      </c>
    </row>
    <row r="227" spans="1:2" x14ac:dyDescent="0.3">
      <c r="A227" t="s">
        <v>93</v>
      </c>
      <c r="B227">
        <v>7.8E-2</v>
      </c>
    </row>
    <row r="228" spans="1:2" x14ac:dyDescent="0.3">
      <c r="A228" t="s">
        <v>93</v>
      </c>
      <c r="B228">
        <v>0.01</v>
      </c>
    </row>
    <row r="229" spans="1:2" x14ac:dyDescent="0.3">
      <c r="A229" t="s">
        <v>93</v>
      </c>
      <c r="B229">
        <v>2E-3</v>
      </c>
    </row>
    <row r="230" spans="1:2" x14ac:dyDescent="0.3">
      <c r="A230" t="s">
        <v>93</v>
      </c>
      <c r="B230">
        <v>1E-3</v>
      </c>
    </row>
    <row r="231" spans="1:2" x14ac:dyDescent="0.3">
      <c r="A231" t="s">
        <v>94</v>
      </c>
      <c r="B231">
        <v>7.8E-2</v>
      </c>
    </row>
    <row r="232" spans="1:2" x14ac:dyDescent="0.3">
      <c r="A232" t="s">
        <v>94</v>
      </c>
      <c r="B232">
        <v>0.01</v>
      </c>
    </row>
    <row r="233" spans="1:2" x14ac:dyDescent="0.3">
      <c r="A233" t="s">
        <v>94</v>
      </c>
      <c r="B233">
        <v>2E-3</v>
      </c>
    </row>
    <row r="234" spans="1:2" x14ac:dyDescent="0.3">
      <c r="A234" t="s">
        <v>94</v>
      </c>
      <c r="B234">
        <v>1E-3</v>
      </c>
    </row>
    <row r="235" spans="1:2" x14ac:dyDescent="0.3">
      <c r="A235" t="s">
        <v>95</v>
      </c>
      <c r="B235">
        <v>5.6319999999999997</v>
      </c>
    </row>
    <row r="236" spans="1:2" x14ac:dyDescent="0.3">
      <c r="A236" t="s">
        <v>95</v>
      </c>
      <c r="B236">
        <v>1.659</v>
      </c>
    </row>
    <row r="237" spans="1:2" x14ac:dyDescent="0.3">
      <c r="A237" t="s">
        <v>96</v>
      </c>
      <c r="B237">
        <v>11.23</v>
      </c>
    </row>
    <row r="238" spans="1:2" x14ac:dyDescent="0.3">
      <c r="A238" t="s">
        <v>96</v>
      </c>
      <c r="B238">
        <v>2.4420000000000002</v>
      </c>
    </row>
    <row r="239" spans="1:2" x14ac:dyDescent="0.3">
      <c r="A239" t="s">
        <v>96</v>
      </c>
      <c r="B239">
        <v>11.862</v>
      </c>
    </row>
    <row r="240" spans="1:2" x14ac:dyDescent="0.3">
      <c r="A240" t="s">
        <v>96</v>
      </c>
      <c r="B240">
        <v>2.5259999999999998</v>
      </c>
    </row>
    <row r="241" spans="1:2" x14ac:dyDescent="0.3">
      <c r="A241" t="s">
        <v>97</v>
      </c>
      <c r="B241">
        <v>33.695999999999998</v>
      </c>
    </row>
    <row r="242" spans="1:2" x14ac:dyDescent="0.3">
      <c r="A242" t="s">
        <v>97</v>
      </c>
      <c r="B242">
        <v>84.807000000000002</v>
      </c>
    </row>
    <row r="243" spans="1:2" x14ac:dyDescent="0.3">
      <c r="A243" t="s">
        <v>97</v>
      </c>
      <c r="B243">
        <v>78.11</v>
      </c>
    </row>
    <row r="244" spans="1:2" x14ac:dyDescent="0.3">
      <c r="A244" t="s">
        <v>97</v>
      </c>
      <c r="B244">
        <v>29.905999999999999</v>
      </c>
    </row>
    <row r="245" spans="1:2" x14ac:dyDescent="0.3">
      <c r="A245" t="s">
        <v>98</v>
      </c>
      <c r="B245">
        <v>34.072000000000003</v>
      </c>
    </row>
    <row r="246" spans="1:2" x14ac:dyDescent="0.3">
      <c r="A246" t="s">
        <v>98</v>
      </c>
      <c r="B246">
        <v>85.489000000000004</v>
      </c>
    </row>
    <row r="247" spans="1:2" x14ac:dyDescent="0.3">
      <c r="A247" t="s">
        <v>98</v>
      </c>
      <c r="B247">
        <v>78.995000000000005</v>
      </c>
    </row>
    <row r="248" spans="1:2" x14ac:dyDescent="0.3">
      <c r="A248" t="s">
        <v>98</v>
      </c>
      <c r="B248">
        <v>30.67</v>
      </c>
    </row>
    <row r="249" spans="1:2" x14ac:dyDescent="0.3">
      <c r="A249" t="s">
        <v>98</v>
      </c>
      <c r="B249">
        <v>30.678000000000001</v>
      </c>
    </row>
    <row r="250" spans="1:2" x14ac:dyDescent="0.3">
      <c r="A250" t="s">
        <v>99</v>
      </c>
      <c r="B250">
        <v>605.84400000000005</v>
      </c>
    </row>
    <row r="251" spans="1:2" x14ac:dyDescent="0.3">
      <c r="A251" t="s">
        <v>100</v>
      </c>
      <c r="B251">
        <v>610.053</v>
      </c>
    </row>
    <row r="252" spans="1:2" x14ac:dyDescent="0.3">
      <c r="A252" t="s">
        <v>101</v>
      </c>
      <c r="B252">
        <v>708.59400000000005</v>
      </c>
    </row>
    <row r="253" spans="1:2" x14ac:dyDescent="0.3">
      <c r="A253" t="s">
        <v>102</v>
      </c>
      <c r="B253">
        <v>6.274</v>
      </c>
    </row>
    <row r="254" spans="1:2" x14ac:dyDescent="0.3">
      <c r="A254" t="s">
        <v>102</v>
      </c>
      <c r="B254">
        <v>6.6849999999999996</v>
      </c>
    </row>
    <row r="255" spans="1:2" x14ac:dyDescent="0.3">
      <c r="A255" t="s">
        <v>102</v>
      </c>
      <c r="B255">
        <v>10.361000000000001</v>
      </c>
    </row>
    <row r="256" spans="1:2" x14ac:dyDescent="0.3">
      <c r="A256" t="s">
        <v>102</v>
      </c>
      <c r="B256">
        <v>10.358000000000001</v>
      </c>
    </row>
    <row r="257" spans="1:2" x14ac:dyDescent="0.3">
      <c r="A257" t="s">
        <v>103</v>
      </c>
      <c r="B257">
        <v>5.6360000000000001</v>
      </c>
    </row>
    <row r="258" spans="1:2" x14ac:dyDescent="0.3">
      <c r="A258" t="s">
        <v>104</v>
      </c>
      <c r="B258">
        <v>1.887</v>
      </c>
    </row>
    <row r="259" spans="1:2" x14ac:dyDescent="0.3">
      <c r="A259" t="s">
        <v>105</v>
      </c>
      <c r="B259">
        <v>1.2549999999999999</v>
      </c>
    </row>
    <row r="260" spans="1:2" x14ac:dyDescent="0.3">
      <c r="A260" t="s">
        <v>105</v>
      </c>
      <c r="B260">
        <v>0.376</v>
      </c>
    </row>
    <row r="261" spans="1:2" x14ac:dyDescent="0.3">
      <c r="A261" t="s">
        <v>106</v>
      </c>
      <c r="B261">
        <v>1.3009999999999999</v>
      </c>
    </row>
    <row r="262" spans="1:2" x14ac:dyDescent="0.3">
      <c r="A262" t="s">
        <v>106</v>
      </c>
      <c r="B262">
        <v>0.39900000000000002</v>
      </c>
    </row>
    <row r="263" spans="1:2" x14ac:dyDescent="0.3">
      <c r="A263" t="s">
        <v>107</v>
      </c>
      <c r="B263">
        <v>4.4249999999999998</v>
      </c>
    </row>
    <row r="264" spans="1:2" x14ac:dyDescent="0.3">
      <c r="A264" t="s">
        <v>107</v>
      </c>
      <c r="B264">
        <v>0.88500000000000001</v>
      </c>
    </row>
    <row r="265" spans="1:2" x14ac:dyDescent="0.3">
      <c r="A265" t="s">
        <v>107</v>
      </c>
      <c r="B265">
        <v>0.30199999999999999</v>
      </c>
    </row>
    <row r="266" spans="1:2" x14ac:dyDescent="0.3">
      <c r="A266" t="s">
        <v>107</v>
      </c>
      <c r="B266">
        <v>4.71</v>
      </c>
    </row>
    <row r="267" spans="1:2" x14ac:dyDescent="0.3">
      <c r="A267" t="s">
        <v>107</v>
      </c>
      <c r="B267">
        <v>0.90200000000000002</v>
      </c>
    </row>
    <row r="268" spans="1:2" x14ac:dyDescent="0.3">
      <c r="A268" t="s">
        <v>107</v>
      </c>
      <c r="B268">
        <v>0.30399999999999999</v>
      </c>
    </row>
    <row r="269" spans="1:2" x14ac:dyDescent="0.3">
      <c r="A269" t="s">
        <v>108</v>
      </c>
      <c r="B269">
        <v>24.338000000000001</v>
      </c>
    </row>
    <row r="270" spans="1:2" x14ac:dyDescent="0.3">
      <c r="A270" t="s">
        <v>108</v>
      </c>
      <c r="B270">
        <v>14.269</v>
      </c>
    </row>
    <row r="271" spans="1:2" x14ac:dyDescent="0.3">
      <c r="A271" t="s">
        <v>108</v>
      </c>
      <c r="B271">
        <v>9.343</v>
      </c>
    </row>
    <row r="272" spans="1:2" x14ac:dyDescent="0.3">
      <c r="A272" t="s">
        <v>108</v>
      </c>
      <c r="B272">
        <v>40.942999999999998</v>
      </c>
    </row>
    <row r="273" spans="1:5" x14ac:dyDescent="0.3">
      <c r="A273" t="s">
        <v>108</v>
      </c>
      <c r="B273">
        <v>19.103999999999999</v>
      </c>
    </row>
    <row r="274" spans="1:5" x14ac:dyDescent="0.3">
      <c r="A274" t="s">
        <v>108</v>
      </c>
      <c r="B274">
        <v>10.981999999999999</v>
      </c>
    </row>
    <row r="275" spans="1:5" x14ac:dyDescent="0.3">
      <c r="A275" t="s">
        <v>109</v>
      </c>
      <c r="B275">
        <v>8.9930000000000003</v>
      </c>
    </row>
    <row r="276" spans="1:5" x14ac:dyDescent="0.3">
      <c r="A276" t="s">
        <v>110</v>
      </c>
      <c r="B276">
        <v>5.15</v>
      </c>
      <c r="E276" t="s">
        <v>112</v>
      </c>
    </row>
    <row r="277" spans="1:5" x14ac:dyDescent="0.3">
      <c r="A277" t="s">
        <v>113</v>
      </c>
      <c r="B277">
        <v>372872.23100000003</v>
      </c>
    </row>
    <row r="278" spans="1:5" x14ac:dyDescent="0.3">
      <c r="A278" t="s">
        <v>113</v>
      </c>
      <c r="B278">
        <v>138363.08799999999</v>
      </c>
    </row>
    <row r="279" spans="1:5" x14ac:dyDescent="0.3">
      <c r="A279" t="s">
        <v>113</v>
      </c>
      <c r="B279">
        <v>496.06799999999998</v>
      </c>
    </row>
    <row r="280" spans="1:5" x14ac:dyDescent="0.3">
      <c r="A280" t="s">
        <v>113</v>
      </c>
      <c r="B280">
        <v>294761.92599999998</v>
      </c>
    </row>
    <row r="281" spans="1:5" x14ac:dyDescent="0.3">
      <c r="A281" t="s">
        <v>113</v>
      </c>
      <c r="B281">
        <v>86177.523000000001</v>
      </c>
    </row>
    <row r="282" spans="1:5" x14ac:dyDescent="0.3">
      <c r="A282" t="s">
        <v>113</v>
      </c>
      <c r="B282">
        <v>250.096</v>
      </c>
    </row>
    <row r="283" spans="1:5" x14ac:dyDescent="0.3">
      <c r="A283" t="s">
        <v>114</v>
      </c>
      <c r="B283">
        <v>171586.88699999999</v>
      </c>
    </row>
    <row r="284" spans="1:5" x14ac:dyDescent="0.3">
      <c r="A284" t="s">
        <v>114</v>
      </c>
      <c r="B284">
        <v>31581.571</v>
      </c>
    </row>
    <row r="285" spans="1:5" x14ac:dyDescent="0.3">
      <c r="A285" t="s">
        <v>114</v>
      </c>
      <c r="B285">
        <v>62.244999999999997</v>
      </c>
    </row>
    <row r="286" spans="1:5" x14ac:dyDescent="0.3">
      <c r="A286" t="s">
        <v>114</v>
      </c>
      <c r="B286">
        <v>163835.82500000001</v>
      </c>
    </row>
    <row r="287" spans="1:5" x14ac:dyDescent="0.3">
      <c r="A287" t="s">
        <v>114</v>
      </c>
      <c r="B287">
        <v>16247.257</v>
      </c>
    </row>
    <row r="288" spans="1:5" x14ac:dyDescent="0.3">
      <c r="A288" t="s">
        <v>114</v>
      </c>
      <c r="B288">
        <v>31.163</v>
      </c>
    </row>
    <row r="289" spans="1:2" x14ac:dyDescent="0.3">
      <c r="A289" t="s">
        <v>115</v>
      </c>
      <c r="B289">
        <v>204188.69500000001</v>
      </c>
    </row>
    <row r="290" spans="1:2" x14ac:dyDescent="0.3">
      <c r="A290" t="s">
        <v>115</v>
      </c>
      <c r="B290">
        <v>58925.243999999999</v>
      </c>
    </row>
    <row r="291" spans="1:2" x14ac:dyDescent="0.3">
      <c r="A291" t="s">
        <v>115</v>
      </c>
      <c r="B291">
        <v>130.262</v>
      </c>
    </row>
    <row r="292" spans="1:2" x14ac:dyDescent="0.3">
      <c r="A292" t="s">
        <v>115</v>
      </c>
      <c r="B292">
        <v>174304.08799999999</v>
      </c>
    </row>
    <row r="293" spans="1:2" x14ac:dyDescent="0.3">
      <c r="A293" t="s">
        <v>115</v>
      </c>
      <c r="B293">
        <v>30152.030999999999</v>
      </c>
    </row>
    <row r="294" spans="1:2" x14ac:dyDescent="0.3">
      <c r="A294" t="s">
        <v>115</v>
      </c>
      <c r="B294">
        <v>65.245999999999995</v>
      </c>
    </row>
    <row r="295" spans="1:2" x14ac:dyDescent="0.3">
      <c r="A295" t="s">
        <v>116</v>
      </c>
      <c r="B295">
        <v>194927.3</v>
      </c>
    </row>
    <row r="296" spans="1:2" x14ac:dyDescent="0.3">
      <c r="A296" t="s">
        <v>116</v>
      </c>
      <c r="B296">
        <v>32365.471000000001</v>
      </c>
    </row>
    <row r="297" spans="1:2" x14ac:dyDescent="0.3">
      <c r="A297" t="s">
        <v>116</v>
      </c>
      <c r="B297">
        <v>62.274999999999999</v>
      </c>
    </row>
    <row r="298" spans="1:2" x14ac:dyDescent="0.3">
      <c r="A298" t="s">
        <v>116</v>
      </c>
      <c r="B298">
        <v>157577.70800000001</v>
      </c>
    </row>
    <row r="299" spans="1:2" x14ac:dyDescent="0.3">
      <c r="A299" t="s">
        <v>116</v>
      </c>
      <c r="B299">
        <v>16175.031999999999</v>
      </c>
    </row>
    <row r="300" spans="1:2" x14ac:dyDescent="0.3">
      <c r="A300" t="s">
        <v>116</v>
      </c>
      <c r="B300">
        <v>31.164999999999999</v>
      </c>
    </row>
    <row r="301" spans="1:2" x14ac:dyDescent="0.3">
      <c r="A301" t="s">
        <v>117</v>
      </c>
      <c r="B301">
        <v>262692.84000000003</v>
      </c>
    </row>
    <row r="302" spans="1:2" x14ac:dyDescent="0.3">
      <c r="A302" t="s">
        <v>117</v>
      </c>
      <c r="B302">
        <v>194289.55499999999</v>
      </c>
    </row>
    <row r="303" spans="1:2" x14ac:dyDescent="0.3">
      <c r="A303" t="s">
        <v>117</v>
      </c>
      <c r="B303">
        <v>822.33600000000001</v>
      </c>
    </row>
    <row r="304" spans="1:2" x14ac:dyDescent="0.3">
      <c r="A304" t="s">
        <v>117</v>
      </c>
      <c r="B304">
        <v>243474.91200000001</v>
      </c>
    </row>
    <row r="305" spans="1:2" x14ac:dyDescent="0.3">
      <c r="A305" t="s">
        <v>117</v>
      </c>
      <c r="B305">
        <v>130854.45600000001</v>
      </c>
    </row>
    <row r="306" spans="1:2" x14ac:dyDescent="0.3">
      <c r="A306" t="s">
        <v>117</v>
      </c>
      <c r="B306">
        <v>412.98599999999999</v>
      </c>
    </row>
    <row r="307" spans="1:2" x14ac:dyDescent="0.3">
      <c r="A307" t="s">
        <v>118</v>
      </c>
      <c r="B307">
        <v>465012.45</v>
      </c>
    </row>
    <row r="308" spans="1:2" x14ac:dyDescent="0.3">
      <c r="A308" t="s">
        <v>118</v>
      </c>
      <c r="B308">
        <v>53882.963000000003</v>
      </c>
    </row>
    <row r="309" spans="1:2" x14ac:dyDescent="0.3">
      <c r="A309" t="s">
        <v>118</v>
      </c>
      <c r="B309">
        <v>103.968</v>
      </c>
    </row>
    <row r="310" spans="1:2" x14ac:dyDescent="0.3">
      <c r="A310" t="s">
        <v>118</v>
      </c>
      <c r="B310">
        <v>220255.38099999999</v>
      </c>
    </row>
    <row r="311" spans="1:2" x14ac:dyDescent="0.3">
      <c r="A311" t="s">
        <v>118</v>
      </c>
      <c r="B311">
        <v>26513.107</v>
      </c>
    </row>
    <row r="312" spans="1:2" x14ac:dyDescent="0.3">
      <c r="A312" t="s">
        <v>118</v>
      </c>
      <c r="B312">
        <v>51.895000000000003</v>
      </c>
    </row>
    <row r="313" spans="1:2" x14ac:dyDescent="0.3">
      <c r="A313" t="s">
        <v>119</v>
      </c>
      <c r="B313">
        <v>334453.25199999998</v>
      </c>
    </row>
    <row r="314" spans="1:2" x14ac:dyDescent="0.3">
      <c r="A314" t="s">
        <v>119</v>
      </c>
      <c r="B314">
        <v>93029.203999999998</v>
      </c>
    </row>
    <row r="315" spans="1:2" x14ac:dyDescent="0.3">
      <c r="A315" t="s">
        <v>119</v>
      </c>
      <c r="B315">
        <v>206.02199999999999</v>
      </c>
    </row>
    <row r="316" spans="1:2" x14ac:dyDescent="0.3">
      <c r="A316" t="s">
        <v>119</v>
      </c>
      <c r="B316">
        <v>228151.27799999999</v>
      </c>
    </row>
    <row r="317" spans="1:2" x14ac:dyDescent="0.3">
      <c r="A317" t="s">
        <v>119</v>
      </c>
      <c r="B317">
        <v>52667.324999999997</v>
      </c>
    </row>
    <row r="318" spans="1:2" x14ac:dyDescent="0.3">
      <c r="A318" t="s">
        <v>119</v>
      </c>
      <c r="B318">
        <v>103.667</v>
      </c>
    </row>
    <row r="319" spans="1:2" x14ac:dyDescent="0.3">
      <c r="A319" t="s">
        <v>120</v>
      </c>
      <c r="B319">
        <v>465918.38900000002</v>
      </c>
    </row>
    <row r="320" spans="1:2" x14ac:dyDescent="0.3">
      <c r="A320" t="s">
        <v>120</v>
      </c>
      <c r="B320">
        <v>53666.118999999999</v>
      </c>
    </row>
    <row r="321" spans="1:2" x14ac:dyDescent="0.3">
      <c r="A321" t="s">
        <v>120</v>
      </c>
      <c r="B321">
        <v>103.79300000000001</v>
      </c>
    </row>
    <row r="322" spans="1:2" x14ac:dyDescent="0.3">
      <c r="A322" t="s">
        <v>120</v>
      </c>
      <c r="B322">
        <v>228962.348</v>
      </c>
    </row>
    <row r="323" spans="1:2" x14ac:dyDescent="0.3">
      <c r="A323" t="s">
        <v>120</v>
      </c>
      <c r="B323">
        <v>28761.471000000001</v>
      </c>
    </row>
    <row r="324" spans="1:2" x14ac:dyDescent="0.3">
      <c r="A324" t="s">
        <v>120</v>
      </c>
      <c r="B324">
        <v>52.05</v>
      </c>
    </row>
    <row r="325" spans="1:2" x14ac:dyDescent="0.3">
      <c r="A325" t="s">
        <v>121</v>
      </c>
      <c r="B325">
        <v>18.016999999999999</v>
      </c>
    </row>
    <row r="326" spans="1:2" x14ac:dyDescent="0.3">
      <c r="A326" t="s">
        <v>122</v>
      </c>
      <c r="B326">
        <v>73.046000000000006</v>
      </c>
    </row>
    <row r="327" spans="1:2" x14ac:dyDescent="0.3">
      <c r="A327" t="s">
        <v>2461</v>
      </c>
      <c r="B327">
        <v>2374.6309999999999</v>
      </c>
    </row>
    <row r="328" spans="1:2" x14ac:dyDescent="0.3">
      <c r="A328" t="s">
        <v>2461</v>
      </c>
      <c r="B328">
        <v>1209.316</v>
      </c>
    </row>
    <row r="329" spans="1:2" x14ac:dyDescent="0.3">
      <c r="A329" t="s">
        <v>2461</v>
      </c>
      <c r="B329">
        <v>580.89700000000005</v>
      </c>
    </row>
    <row r="330" spans="1:2" x14ac:dyDescent="0.3">
      <c r="A330" t="s">
        <v>2462</v>
      </c>
      <c r="B330">
        <v>4795.59</v>
      </c>
    </row>
    <row r="331" spans="1:2" x14ac:dyDescent="0.3">
      <c r="A331" t="s">
        <v>2462</v>
      </c>
      <c r="B331">
        <v>2446.6750000000002</v>
      </c>
    </row>
    <row r="332" spans="1:2" x14ac:dyDescent="0.3">
      <c r="A332" t="s">
        <v>2462</v>
      </c>
      <c r="B332">
        <v>1237.0239999999999</v>
      </c>
    </row>
    <row r="333" spans="1:2" x14ac:dyDescent="0.3">
      <c r="A333" t="s">
        <v>2463</v>
      </c>
      <c r="B333">
        <v>3439.056</v>
      </c>
    </row>
    <row r="334" spans="1:2" x14ac:dyDescent="0.3">
      <c r="A334" t="s">
        <v>2463</v>
      </c>
      <c r="B334">
        <v>1743.664</v>
      </c>
    </row>
    <row r="335" spans="1:2" x14ac:dyDescent="0.3">
      <c r="A335" t="s">
        <v>2463</v>
      </c>
      <c r="B335">
        <v>875.1</v>
      </c>
    </row>
    <row r="336" spans="1:2" x14ac:dyDescent="0.3">
      <c r="A336" t="s">
        <v>2464</v>
      </c>
      <c r="B336">
        <v>1488.5429999999999</v>
      </c>
    </row>
    <row r="337" spans="1:2" x14ac:dyDescent="0.3">
      <c r="A337" t="s">
        <v>2464</v>
      </c>
      <c r="B337">
        <v>747.92700000000002</v>
      </c>
    </row>
    <row r="338" spans="1:2" x14ac:dyDescent="0.3">
      <c r="A338" t="s">
        <v>2464</v>
      </c>
      <c r="B338">
        <v>364.70499999999998</v>
      </c>
    </row>
    <row r="339" spans="1:2" x14ac:dyDescent="0.3">
      <c r="A339" t="s">
        <v>2465</v>
      </c>
      <c r="B339">
        <v>3634.4479999999999</v>
      </c>
    </row>
    <row r="340" spans="1:2" x14ac:dyDescent="0.3">
      <c r="A340" t="s">
        <v>2465</v>
      </c>
      <c r="B340">
        <v>1854.7760000000001</v>
      </c>
    </row>
    <row r="341" spans="1:2" x14ac:dyDescent="0.3">
      <c r="A341" t="s">
        <v>2465</v>
      </c>
      <c r="B341">
        <v>932.029</v>
      </c>
    </row>
    <row r="342" spans="1:2" x14ac:dyDescent="0.3">
      <c r="A342" t="s">
        <v>2466</v>
      </c>
      <c r="B342">
        <v>1870.509</v>
      </c>
    </row>
    <row r="343" spans="1:2" x14ac:dyDescent="0.3">
      <c r="A343" t="s">
        <v>2466</v>
      </c>
      <c r="B343">
        <v>941.49300000000005</v>
      </c>
    </row>
    <row r="344" spans="1:2" x14ac:dyDescent="0.3">
      <c r="A344" t="s">
        <v>2466</v>
      </c>
      <c r="B344">
        <v>470.31599999999997</v>
      </c>
    </row>
    <row r="345" spans="1:2" x14ac:dyDescent="0.3">
      <c r="A345" t="s">
        <v>123</v>
      </c>
      <c r="B345">
        <v>51100.944000000003</v>
      </c>
    </row>
    <row r="346" spans="1:2" x14ac:dyDescent="0.3">
      <c r="A346" t="s">
        <v>123</v>
      </c>
      <c r="B346">
        <v>25257.892</v>
      </c>
    </row>
    <row r="347" spans="1:2" x14ac:dyDescent="0.3">
      <c r="A347" t="s">
        <v>123</v>
      </c>
      <c r="B347">
        <v>12341.808999999999</v>
      </c>
    </row>
    <row r="348" spans="1:2" x14ac:dyDescent="0.3">
      <c r="A348" t="s">
        <v>123</v>
      </c>
      <c r="B348">
        <v>6912.2960000000003</v>
      </c>
    </row>
    <row r="349" spans="1:2" x14ac:dyDescent="0.3">
      <c r="A349" t="s">
        <v>123</v>
      </c>
      <c r="B349">
        <v>780.00300000000004</v>
      </c>
    </row>
    <row r="350" spans="1:2" x14ac:dyDescent="0.3">
      <c r="A350" t="s">
        <v>124</v>
      </c>
      <c r="B350">
        <v>50128.536999999997</v>
      </c>
    </row>
    <row r="351" spans="1:2" x14ac:dyDescent="0.3">
      <c r="A351" t="s">
        <v>124</v>
      </c>
      <c r="B351">
        <v>26992.156999999999</v>
      </c>
    </row>
    <row r="352" spans="1:2" x14ac:dyDescent="0.3">
      <c r="A352" t="s">
        <v>124</v>
      </c>
      <c r="B352">
        <v>122609.19</v>
      </c>
    </row>
    <row r="353" spans="1:2" x14ac:dyDescent="0.3">
      <c r="A353" t="s">
        <v>124</v>
      </c>
      <c r="B353">
        <v>76200.514999999999</v>
      </c>
    </row>
    <row r="354" spans="1:2" x14ac:dyDescent="0.3">
      <c r="A354" t="s">
        <v>124</v>
      </c>
      <c r="B354">
        <v>14057.924000000001</v>
      </c>
    </row>
    <row r="355" spans="1:2" x14ac:dyDescent="0.3">
      <c r="A355" t="s">
        <v>125</v>
      </c>
      <c r="B355">
        <v>272892.82900000003</v>
      </c>
    </row>
    <row r="356" spans="1:2" x14ac:dyDescent="0.3">
      <c r="A356" t="s">
        <v>125</v>
      </c>
      <c r="B356">
        <v>224609.04199999999</v>
      </c>
    </row>
    <row r="357" spans="1:2" x14ac:dyDescent="0.3">
      <c r="A357" t="s">
        <v>125</v>
      </c>
      <c r="B357">
        <v>216929.51199999999</v>
      </c>
    </row>
    <row r="358" spans="1:2" x14ac:dyDescent="0.3">
      <c r="A358" t="s">
        <v>125</v>
      </c>
      <c r="B358">
        <v>167597.796</v>
      </c>
    </row>
    <row r="359" spans="1:2" x14ac:dyDescent="0.3">
      <c r="A359" t="s">
        <v>126</v>
      </c>
      <c r="B359">
        <v>272290.16100000002</v>
      </c>
    </row>
    <row r="360" spans="1:2" x14ac:dyDescent="0.3">
      <c r="A360" t="s">
        <v>126</v>
      </c>
      <c r="B360">
        <v>115258.982</v>
      </c>
    </row>
    <row r="361" spans="1:2" x14ac:dyDescent="0.3">
      <c r="A361" t="s">
        <v>126</v>
      </c>
      <c r="B361">
        <v>41785.281999999999</v>
      </c>
    </row>
    <row r="362" spans="1:2" x14ac:dyDescent="0.3">
      <c r="A362" t="s">
        <v>126</v>
      </c>
      <c r="B362">
        <v>74776.076000000001</v>
      </c>
    </row>
    <row r="363" spans="1:2" x14ac:dyDescent="0.3">
      <c r="A363" t="s">
        <v>127</v>
      </c>
      <c r="B363">
        <v>279860.69199999998</v>
      </c>
    </row>
    <row r="364" spans="1:2" x14ac:dyDescent="0.3">
      <c r="A364" t="s">
        <v>127</v>
      </c>
      <c r="B364">
        <v>149604.345</v>
      </c>
    </row>
    <row r="365" spans="1:2" x14ac:dyDescent="0.3">
      <c r="A365" t="s">
        <v>127</v>
      </c>
      <c r="B365">
        <v>41796.957000000002</v>
      </c>
    </row>
    <row r="366" spans="1:2" x14ac:dyDescent="0.3">
      <c r="A366" t="s">
        <v>127</v>
      </c>
      <c r="B366">
        <v>83708.085000000006</v>
      </c>
    </row>
    <row r="367" spans="1:2" x14ac:dyDescent="0.3">
      <c r="A367" t="s">
        <v>128</v>
      </c>
      <c r="B367">
        <v>279813.34100000001</v>
      </c>
    </row>
    <row r="368" spans="1:2" x14ac:dyDescent="0.3">
      <c r="A368" t="s">
        <v>128</v>
      </c>
      <c r="B368">
        <v>153045.247</v>
      </c>
    </row>
    <row r="369" spans="1:2" x14ac:dyDescent="0.3">
      <c r="A369" t="s">
        <v>128</v>
      </c>
      <c r="B369">
        <v>118544.982</v>
      </c>
    </row>
    <row r="370" spans="1:2" x14ac:dyDescent="0.3">
      <c r="A370" t="s">
        <v>128</v>
      </c>
      <c r="B370">
        <v>83677.774000000005</v>
      </c>
    </row>
    <row r="371" spans="1:2" x14ac:dyDescent="0.3">
      <c r="A371" t="s">
        <v>129</v>
      </c>
      <c r="B371">
        <v>272087.39199999999</v>
      </c>
    </row>
    <row r="372" spans="1:2" x14ac:dyDescent="0.3">
      <c r="A372" t="s">
        <v>129</v>
      </c>
      <c r="B372">
        <v>115859.015</v>
      </c>
    </row>
    <row r="373" spans="1:2" x14ac:dyDescent="0.3">
      <c r="A373" t="s">
        <v>129</v>
      </c>
      <c r="B373">
        <v>70150.048999999999</v>
      </c>
    </row>
    <row r="374" spans="1:2" x14ac:dyDescent="0.3">
      <c r="A374" t="s">
        <v>129</v>
      </c>
      <c r="B374">
        <v>74394.252999999997</v>
      </c>
    </row>
    <row r="375" spans="1:2" x14ac:dyDescent="0.3">
      <c r="A375" t="s">
        <v>130</v>
      </c>
      <c r="B375">
        <v>278574.34399999998</v>
      </c>
    </row>
    <row r="376" spans="1:2" x14ac:dyDescent="0.3">
      <c r="A376" t="s">
        <v>130</v>
      </c>
      <c r="B376">
        <v>208078.516</v>
      </c>
    </row>
    <row r="377" spans="1:2" x14ac:dyDescent="0.3">
      <c r="A377" t="s">
        <v>130</v>
      </c>
      <c r="B377">
        <v>178531.103</v>
      </c>
    </row>
    <row r="378" spans="1:2" x14ac:dyDescent="0.3">
      <c r="A378" t="s">
        <v>130</v>
      </c>
      <c r="B378">
        <v>111634.867</v>
      </c>
    </row>
    <row r="379" spans="1:2" x14ac:dyDescent="0.3">
      <c r="A379" t="s">
        <v>131</v>
      </c>
      <c r="B379">
        <v>30278.694</v>
      </c>
    </row>
    <row r="380" spans="1:2" x14ac:dyDescent="0.3">
      <c r="A380" t="s">
        <v>132</v>
      </c>
      <c r="B380">
        <v>6350.183</v>
      </c>
    </row>
    <row r="381" spans="1:2" x14ac:dyDescent="0.3">
      <c r="A381" t="s">
        <v>133</v>
      </c>
      <c r="B381">
        <v>10692.518</v>
      </c>
    </row>
    <row r="382" spans="1:2" x14ac:dyDescent="0.3">
      <c r="A382" t="s">
        <v>134</v>
      </c>
      <c r="B382">
        <v>11983.824000000001</v>
      </c>
    </row>
    <row r="383" spans="1:2" x14ac:dyDescent="0.3">
      <c r="A383" t="s">
        <v>135</v>
      </c>
      <c r="B383">
        <v>5099.5349999999999</v>
      </c>
    </row>
    <row r="384" spans="1:2" x14ac:dyDescent="0.3">
      <c r="A384" t="s">
        <v>136</v>
      </c>
      <c r="B384">
        <v>27849.16</v>
      </c>
    </row>
    <row r="385" spans="1:2" x14ac:dyDescent="0.3">
      <c r="A385" t="s">
        <v>137</v>
      </c>
      <c r="B385">
        <v>28728.100999999999</v>
      </c>
    </row>
    <row r="386" spans="1:2" x14ac:dyDescent="0.3">
      <c r="A386" t="s">
        <v>138</v>
      </c>
      <c r="B386">
        <v>930.85</v>
      </c>
    </row>
    <row r="387" spans="1:2" x14ac:dyDescent="0.3">
      <c r="A387" t="s">
        <v>139</v>
      </c>
      <c r="B387">
        <v>13146.109</v>
      </c>
    </row>
    <row r="388" spans="1:2" x14ac:dyDescent="0.3">
      <c r="A388" t="s">
        <v>140</v>
      </c>
      <c r="B388">
        <v>13301.986000000001</v>
      </c>
    </row>
    <row r="389" spans="1:2" x14ac:dyDescent="0.3">
      <c r="A389" t="s">
        <v>141</v>
      </c>
      <c r="B389">
        <v>1277.923</v>
      </c>
    </row>
    <row r="390" spans="1:2" x14ac:dyDescent="0.3">
      <c r="A390" t="s">
        <v>142</v>
      </c>
      <c r="B390">
        <v>23101.175999999999</v>
      </c>
    </row>
    <row r="391" spans="1:2" x14ac:dyDescent="0.3">
      <c r="A391" t="s">
        <v>143</v>
      </c>
      <c r="B391">
        <v>286459.74300000002</v>
      </c>
    </row>
    <row r="392" spans="1:2" x14ac:dyDescent="0.3">
      <c r="A392" t="s">
        <v>144</v>
      </c>
      <c r="B392">
        <v>284974.44300000003</v>
      </c>
    </row>
    <row r="393" spans="1:2" x14ac:dyDescent="0.3">
      <c r="A393" t="s">
        <v>145</v>
      </c>
      <c r="B393">
        <v>240014.48699999999</v>
      </c>
    </row>
    <row r="394" spans="1:2" x14ac:dyDescent="0.3">
      <c r="A394" t="s">
        <v>146</v>
      </c>
      <c r="B394">
        <v>311821.08100000001</v>
      </c>
    </row>
    <row r="395" spans="1:2" x14ac:dyDescent="0.3">
      <c r="A395" t="s">
        <v>147</v>
      </c>
      <c r="B395">
        <v>307928.04599999997</v>
      </c>
    </row>
    <row r="396" spans="1:2" x14ac:dyDescent="0.3">
      <c r="A396" t="s">
        <v>148</v>
      </c>
      <c r="B396">
        <v>305619.36800000002</v>
      </c>
    </row>
    <row r="397" spans="1:2" x14ac:dyDescent="0.3">
      <c r="A397" t="s">
        <v>149</v>
      </c>
      <c r="B397">
        <v>305899.88900000002</v>
      </c>
    </row>
    <row r="398" spans="1:2" x14ac:dyDescent="0.3">
      <c r="A398" t="s">
        <v>150</v>
      </c>
      <c r="B398">
        <v>281798.25599999999</v>
      </c>
    </row>
    <row r="399" spans="1:2" x14ac:dyDescent="0.3">
      <c r="A399" t="s">
        <v>151</v>
      </c>
      <c r="B399">
        <v>307341.28100000002</v>
      </c>
    </row>
    <row r="400" spans="1:2" x14ac:dyDescent="0.3">
      <c r="A400" t="s">
        <v>152</v>
      </c>
      <c r="B400">
        <v>285542.3</v>
      </c>
    </row>
    <row r="401" spans="1:2" x14ac:dyDescent="0.3">
      <c r="A401" t="s">
        <v>153</v>
      </c>
      <c r="B401">
        <v>303658.21600000001</v>
      </c>
    </row>
    <row r="402" spans="1:2" x14ac:dyDescent="0.3">
      <c r="A402" t="s">
        <v>154</v>
      </c>
      <c r="B402">
        <v>285163.06400000001</v>
      </c>
    </row>
    <row r="403" spans="1:2" x14ac:dyDescent="0.3">
      <c r="A403" t="s">
        <v>155</v>
      </c>
      <c r="B403">
        <v>281987.76199999999</v>
      </c>
    </row>
    <row r="404" spans="1:2" x14ac:dyDescent="0.3">
      <c r="A404" t="s">
        <v>156</v>
      </c>
      <c r="B404">
        <v>60165.076999999997</v>
      </c>
    </row>
    <row r="405" spans="1:2" x14ac:dyDescent="0.3">
      <c r="A405" t="s">
        <v>157</v>
      </c>
      <c r="B405">
        <v>60173.635000000002</v>
      </c>
    </row>
    <row r="406" spans="1:2" x14ac:dyDescent="0.3">
      <c r="A406" t="s">
        <v>158</v>
      </c>
      <c r="B406">
        <v>304247.85100000002</v>
      </c>
    </row>
    <row r="407" spans="1:2" x14ac:dyDescent="0.3">
      <c r="A407" t="s">
        <v>159</v>
      </c>
      <c r="B407">
        <v>295254.94</v>
      </c>
    </row>
    <row r="408" spans="1:2" x14ac:dyDescent="0.3">
      <c r="A408" t="s">
        <v>160</v>
      </c>
      <c r="B408">
        <v>253162.166</v>
      </c>
    </row>
    <row r="409" spans="1:2" x14ac:dyDescent="0.3">
      <c r="A409" t="s">
        <v>161</v>
      </c>
      <c r="B409">
        <v>311055.80099999998</v>
      </c>
    </row>
    <row r="410" spans="1:2" x14ac:dyDescent="0.3">
      <c r="A410" t="s">
        <v>162</v>
      </c>
      <c r="B410">
        <v>306461.42300000001</v>
      </c>
    </row>
    <row r="411" spans="1:2" x14ac:dyDescent="0.3">
      <c r="A411" t="s">
        <v>163</v>
      </c>
      <c r="B411">
        <v>248781.24100000001</v>
      </c>
    </row>
    <row r="412" spans="1:2" x14ac:dyDescent="0.3">
      <c r="A412" t="s">
        <v>164</v>
      </c>
      <c r="B412">
        <v>309331.63099999999</v>
      </c>
    </row>
    <row r="413" spans="1:2" x14ac:dyDescent="0.3">
      <c r="A413" t="s">
        <v>165</v>
      </c>
      <c r="B413">
        <v>311841.44900000002</v>
      </c>
    </row>
    <row r="414" spans="1:2" x14ac:dyDescent="0.3">
      <c r="A414" t="s">
        <v>166</v>
      </c>
      <c r="B414">
        <v>286040.25799999997</v>
      </c>
    </row>
    <row r="415" spans="1:2" x14ac:dyDescent="0.3">
      <c r="A415" t="s">
        <v>167</v>
      </c>
      <c r="B415">
        <v>283920.53700000001</v>
      </c>
    </row>
    <row r="416" spans="1:2" x14ac:dyDescent="0.3">
      <c r="A416" t="s">
        <v>168</v>
      </c>
      <c r="B416">
        <v>235585.641</v>
      </c>
    </row>
    <row r="417" spans="1:2" x14ac:dyDescent="0.3">
      <c r="A417" t="s">
        <v>169</v>
      </c>
      <c r="B417">
        <v>307650.80099999998</v>
      </c>
    </row>
    <row r="418" spans="1:2" x14ac:dyDescent="0.3">
      <c r="A418" t="s">
        <v>170</v>
      </c>
      <c r="B418">
        <v>307189.19</v>
      </c>
    </row>
    <row r="419" spans="1:2" x14ac:dyDescent="0.3">
      <c r="A419" t="s">
        <v>171</v>
      </c>
      <c r="B419">
        <v>13.355</v>
      </c>
    </row>
    <row r="420" spans="1:2" x14ac:dyDescent="0.3">
      <c r="A420" t="s">
        <v>172</v>
      </c>
      <c r="B420">
        <v>14.83</v>
      </c>
    </row>
    <row r="421" spans="1:2" x14ac:dyDescent="0.3">
      <c r="A421" t="s">
        <v>173</v>
      </c>
      <c r="B421">
        <v>14.881</v>
      </c>
    </row>
    <row r="422" spans="1:2" x14ac:dyDescent="0.3">
      <c r="A422" t="s">
        <v>174</v>
      </c>
      <c r="B422">
        <v>12.787000000000001</v>
      </c>
    </row>
    <row r="423" spans="1:2" x14ac:dyDescent="0.3">
      <c r="A423" t="s">
        <v>175</v>
      </c>
      <c r="B423">
        <v>13.333</v>
      </c>
    </row>
    <row r="424" spans="1:2" x14ac:dyDescent="0.3">
      <c r="A424" t="s">
        <v>176</v>
      </c>
      <c r="B424">
        <v>14.137</v>
      </c>
    </row>
    <row r="425" spans="1:2" x14ac:dyDescent="0.3">
      <c r="A425" t="s">
        <v>177</v>
      </c>
      <c r="B425">
        <v>13.355</v>
      </c>
    </row>
    <row r="426" spans="1:2" x14ac:dyDescent="0.3">
      <c r="A426" t="s">
        <v>178</v>
      </c>
      <c r="B426">
        <v>5.8449999999999998</v>
      </c>
    </row>
    <row r="427" spans="1:2" x14ac:dyDescent="0.3">
      <c r="A427" t="s">
        <v>179</v>
      </c>
      <c r="B427">
        <v>5.8410000000000002</v>
      </c>
    </row>
    <row r="428" spans="1:2" x14ac:dyDescent="0.3">
      <c r="A428" t="s">
        <v>180</v>
      </c>
      <c r="B428">
        <v>13.346</v>
      </c>
    </row>
    <row r="429" spans="1:2" x14ac:dyDescent="0.3">
      <c r="A429" t="s">
        <v>181</v>
      </c>
      <c r="B429">
        <v>14.157</v>
      </c>
    </row>
    <row r="430" spans="1:2" x14ac:dyDescent="0.3">
      <c r="A430" t="s">
        <v>182</v>
      </c>
      <c r="B430">
        <v>6.0979999999999999</v>
      </c>
    </row>
    <row r="431" spans="1:2" x14ac:dyDescent="0.3">
      <c r="A431" t="s">
        <v>183</v>
      </c>
      <c r="B431">
        <v>14.157</v>
      </c>
    </row>
    <row r="432" spans="1:2" x14ac:dyDescent="0.3">
      <c r="A432" t="s">
        <v>184</v>
      </c>
      <c r="B432">
        <v>13.362</v>
      </c>
    </row>
    <row r="433" spans="1:2" x14ac:dyDescent="0.3">
      <c r="A433" t="s">
        <v>185</v>
      </c>
      <c r="B433">
        <v>14.833</v>
      </c>
    </row>
    <row r="434" spans="1:2" x14ac:dyDescent="0.3">
      <c r="A434" t="s">
        <v>186</v>
      </c>
      <c r="B434">
        <v>12.128</v>
      </c>
    </row>
    <row r="435" spans="1:2" x14ac:dyDescent="0.3">
      <c r="A435" t="s">
        <v>187</v>
      </c>
      <c r="B435">
        <v>956910.46400000004</v>
      </c>
    </row>
    <row r="436" spans="1:2" x14ac:dyDescent="0.3">
      <c r="A436" t="s">
        <v>188</v>
      </c>
      <c r="B436">
        <v>892284.30900000001</v>
      </c>
    </row>
    <row r="437" spans="1:2" x14ac:dyDescent="0.3">
      <c r="A437" t="s">
        <v>189</v>
      </c>
      <c r="B437">
        <v>893258.81299999997</v>
      </c>
    </row>
    <row r="438" spans="1:2" x14ac:dyDescent="0.3">
      <c r="A438" t="s">
        <v>190</v>
      </c>
      <c r="B438">
        <v>892953.603</v>
      </c>
    </row>
    <row r="439" spans="1:2" x14ac:dyDescent="0.3">
      <c r="A439" t="s">
        <v>191</v>
      </c>
      <c r="B439">
        <v>891944.25300000003</v>
      </c>
    </row>
    <row r="440" spans="1:2" x14ac:dyDescent="0.3">
      <c r="A440" t="s">
        <v>192</v>
      </c>
      <c r="B440">
        <v>891932.56299999997</v>
      </c>
    </row>
    <row r="441" spans="1:2" x14ac:dyDescent="0.3">
      <c r="A441" t="s">
        <v>193</v>
      </c>
      <c r="B441">
        <v>892919.74100000004</v>
      </c>
    </row>
    <row r="442" spans="1:2" x14ac:dyDescent="0.3">
      <c r="A442" t="s">
        <v>194</v>
      </c>
      <c r="B442">
        <v>891781.44499999995</v>
      </c>
    </row>
    <row r="443" spans="1:2" x14ac:dyDescent="0.3">
      <c r="A443" t="s">
        <v>195</v>
      </c>
      <c r="B443">
        <v>1006718.275</v>
      </c>
    </row>
    <row r="444" spans="1:2" x14ac:dyDescent="0.3">
      <c r="A444" t="s">
        <v>196</v>
      </c>
      <c r="B444">
        <v>1070341.801</v>
      </c>
    </row>
    <row r="445" spans="1:2" x14ac:dyDescent="0.3">
      <c r="A445" t="s">
        <v>197</v>
      </c>
      <c r="B445">
        <v>1068385.389</v>
      </c>
    </row>
    <row r="446" spans="1:2" x14ac:dyDescent="0.3">
      <c r="A446" t="s">
        <v>198</v>
      </c>
      <c r="B446">
        <v>1069133.835</v>
      </c>
    </row>
    <row r="447" spans="1:2" x14ac:dyDescent="0.3">
      <c r="A447" t="s">
        <v>199</v>
      </c>
      <c r="B447">
        <v>954631.67700000003</v>
      </c>
    </row>
    <row r="448" spans="1:2" x14ac:dyDescent="0.3">
      <c r="A448" t="s">
        <v>200</v>
      </c>
      <c r="B448">
        <v>963562.44799999997</v>
      </c>
    </row>
    <row r="449" spans="1:2" x14ac:dyDescent="0.3">
      <c r="A449" t="s">
        <v>201</v>
      </c>
      <c r="B449">
        <v>966099.38199999998</v>
      </c>
    </row>
    <row r="450" spans="1:2" x14ac:dyDescent="0.3">
      <c r="A450" t="s">
        <v>202</v>
      </c>
      <c r="B450">
        <v>965417.94799999997</v>
      </c>
    </row>
    <row r="451" spans="1:2" x14ac:dyDescent="0.3">
      <c r="A451" t="s">
        <v>203</v>
      </c>
      <c r="B451">
        <v>1.9450000000000001</v>
      </c>
    </row>
    <row r="452" spans="1:2" x14ac:dyDescent="0.3">
      <c r="A452" t="s">
        <v>204</v>
      </c>
      <c r="B452">
        <v>2.5299999999999998</v>
      </c>
    </row>
    <row r="453" spans="1:2" x14ac:dyDescent="0.3">
      <c r="A453" t="s">
        <v>205</v>
      </c>
      <c r="B453">
        <v>2.823</v>
      </c>
    </row>
    <row r="454" spans="1:2" x14ac:dyDescent="0.3">
      <c r="A454" t="s">
        <v>206</v>
      </c>
      <c r="B454">
        <v>1.224</v>
      </c>
    </row>
    <row r="455" spans="1:2" x14ac:dyDescent="0.3">
      <c r="A455" t="s">
        <v>207</v>
      </c>
      <c r="B455">
        <v>1.5189999999999999</v>
      </c>
    </row>
    <row r="456" spans="1:2" x14ac:dyDescent="0.3">
      <c r="A456" t="s">
        <v>208</v>
      </c>
      <c r="B456">
        <v>1.9810000000000001</v>
      </c>
    </row>
    <row r="457" spans="1:2" x14ac:dyDescent="0.3">
      <c r="A457" t="s">
        <v>209</v>
      </c>
      <c r="B457">
        <v>2.3069999999999999</v>
      </c>
    </row>
    <row r="458" spans="1:2" x14ac:dyDescent="0.3">
      <c r="A458" t="s">
        <v>210</v>
      </c>
      <c r="B458">
        <v>2.86</v>
      </c>
    </row>
    <row r="459" spans="1:2" x14ac:dyDescent="0.3">
      <c r="A459" t="s">
        <v>211</v>
      </c>
      <c r="B459">
        <v>1.278</v>
      </c>
    </row>
    <row r="460" spans="1:2" x14ac:dyDescent="0.3">
      <c r="A460" t="s">
        <v>212</v>
      </c>
      <c r="B460">
        <v>1.9059999999999999</v>
      </c>
    </row>
    <row r="461" spans="1:2" x14ac:dyDescent="0.3">
      <c r="A461" t="s">
        <v>213</v>
      </c>
      <c r="B461">
        <v>2.1739999999999999</v>
      </c>
    </row>
    <row r="462" spans="1:2" x14ac:dyDescent="0.3">
      <c r="A462" t="s">
        <v>214</v>
      </c>
      <c r="B462">
        <v>2.8889999999999998</v>
      </c>
    </row>
    <row r="463" spans="1:2" x14ac:dyDescent="0.3">
      <c r="A463" t="s">
        <v>215</v>
      </c>
      <c r="B463">
        <v>1.2170000000000001</v>
      </c>
    </row>
    <row r="464" spans="1:2" x14ac:dyDescent="0.3">
      <c r="A464" t="s">
        <v>216</v>
      </c>
      <c r="B464">
        <v>1.5229999999999999</v>
      </c>
    </row>
    <row r="465" spans="1:2" x14ac:dyDescent="0.3">
      <c r="A465" t="s">
        <v>217</v>
      </c>
      <c r="B465">
        <v>97603.100999999995</v>
      </c>
    </row>
    <row r="466" spans="1:2" x14ac:dyDescent="0.3">
      <c r="A466" t="s">
        <v>218</v>
      </c>
      <c r="B466">
        <v>83980.410999999993</v>
      </c>
    </row>
    <row r="467" spans="1:2" x14ac:dyDescent="0.3">
      <c r="A467" t="s">
        <v>219</v>
      </c>
      <c r="B467">
        <v>62630.142999999996</v>
      </c>
    </row>
    <row r="468" spans="1:2" x14ac:dyDescent="0.3">
      <c r="A468" t="s">
        <v>220</v>
      </c>
      <c r="B468">
        <v>7523.3310000000001</v>
      </c>
    </row>
    <row r="469" spans="1:2" x14ac:dyDescent="0.3">
      <c r="A469" t="s">
        <v>221</v>
      </c>
      <c r="B469">
        <v>3959.39</v>
      </c>
    </row>
    <row r="470" spans="1:2" x14ac:dyDescent="0.3">
      <c r="A470" t="s">
        <v>222</v>
      </c>
      <c r="B470">
        <v>3553.5210000000002</v>
      </c>
    </row>
    <row r="471" spans="1:2" x14ac:dyDescent="0.3">
      <c r="A471" t="s">
        <v>223</v>
      </c>
      <c r="B471">
        <v>3735.663</v>
      </c>
    </row>
    <row r="472" spans="1:2" x14ac:dyDescent="0.3">
      <c r="A472" t="s">
        <v>224</v>
      </c>
      <c r="B472">
        <v>40004.337</v>
      </c>
    </row>
    <row r="473" spans="1:2" x14ac:dyDescent="0.3">
      <c r="A473" t="s">
        <v>224</v>
      </c>
      <c r="B473">
        <v>27807.778999999999</v>
      </c>
    </row>
    <row r="474" spans="1:2" x14ac:dyDescent="0.3">
      <c r="A474" t="s">
        <v>224</v>
      </c>
      <c r="B474">
        <v>16887.8</v>
      </c>
    </row>
    <row r="475" spans="1:2" x14ac:dyDescent="0.3">
      <c r="A475" t="s">
        <v>225</v>
      </c>
      <c r="B475">
        <v>37191.381000000001</v>
      </c>
    </row>
    <row r="476" spans="1:2" x14ac:dyDescent="0.3">
      <c r="A476" t="s">
        <v>225</v>
      </c>
      <c r="B476">
        <v>28949.116000000002</v>
      </c>
    </row>
    <row r="477" spans="1:2" x14ac:dyDescent="0.3">
      <c r="A477" t="s">
        <v>225</v>
      </c>
      <c r="B477">
        <v>20945.772000000001</v>
      </c>
    </row>
    <row r="478" spans="1:2" x14ac:dyDescent="0.3">
      <c r="A478" t="s">
        <v>226</v>
      </c>
      <c r="B478">
        <v>21828.15</v>
      </c>
    </row>
    <row r="479" spans="1:2" x14ac:dyDescent="0.3">
      <c r="A479" t="s">
        <v>226</v>
      </c>
      <c r="B479">
        <v>23468.147000000001</v>
      </c>
    </row>
    <row r="480" spans="1:2" x14ac:dyDescent="0.3">
      <c r="A480" t="s">
        <v>226</v>
      </c>
      <c r="B480">
        <v>14989.12</v>
      </c>
    </row>
    <row r="481" spans="1:2" x14ac:dyDescent="0.3">
      <c r="A481" t="s">
        <v>227</v>
      </c>
      <c r="B481">
        <v>29938.978999999999</v>
      </c>
    </row>
    <row r="482" spans="1:2" x14ac:dyDescent="0.3">
      <c r="A482" t="s">
        <v>227</v>
      </c>
      <c r="B482">
        <v>18374.714</v>
      </c>
    </row>
    <row r="483" spans="1:2" x14ac:dyDescent="0.3">
      <c r="A483" t="s">
        <v>227</v>
      </c>
      <c r="B483">
        <v>11062.436</v>
      </c>
    </row>
    <row r="484" spans="1:2" x14ac:dyDescent="0.3">
      <c r="A484" t="s">
        <v>228</v>
      </c>
      <c r="B484">
        <v>3391.2860000000001</v>
      </c>
    </row>
    <row r="485" spans="1:2" x14ac:dyDescent="0.3">
      <c r="A485" t="s">
        <v>228</v>
      </c>
      <c r="B485">
        <v>1701.829</v>
      </c>
    </row>
    <row r="486" spans="1:2" x14ac:dyDescent="0.3">
      <c r="A486" t="s">
        <v>229</v>
      </c>
      <c r="B486">
        <v>21196.878000000001</v>
      </c>
    </row>
    <row r="487" spans="1:2" x14ac:dyDescent="0.3">
      <c r="A487" t="s">
        <v>229</v>
      </c>
      <c r="B487">
        <v>11108.003000000001</v>
      </c>
    </row>
    <row r="488" spans="1:2" x14ac:dyDescent="0.3">
      <c r="A488" t="s">
        <v>230</v>
      </c>
      <c r="B488">
        <v>10291.608</v>
      </c>
    </row>
    <row r="489" spans="1:2" x14ac:dyDescent="0.3">
      <c r="A489" t="s">
        <v>230</v>
      </c>
      <c r="B489">
        <v>4880.3590000000004</v>
      </c>
    </row>
    <row r="490" spans="1:2" x14ac:dyDescent="0.3">
      <c r="A490" t="s">
        <v>231</v>
      </c>
      <c r="B490">
        <v>10823.387000000001</v>
      </c>
    </row>
    <row r="491" spans="1:2" x14ac:dyDescent="0.3">
      <c r="A491" t="s">
        <v>231</v>
      </c>
      <c r="B491">
        <v>5423.924</v>
      </c>
    </row>
    <row r="492" spans="1:2" x14ac:dyDescent="0.3">
      <c r="A492" t="s">
        <v>232</v>
      </c>
      <c r="B492">
        <v>3394.3409999999999</v>
      </c>
    </row>
    <row r="493" spans="1:2" x14ac:dyDescent="0.3">
      <c r="A493" t="s">
        <v>232</v>
      </c>
      <c r="B493">
        <v>1700.923</v>
      </c>
    </row>
    <row r="494" spans="1:2" x14ac:dyDescent="0.3">
      <c r="A494" t="s">
        <v>233</v>
      </c>
      <c r="B494">
        <v>21202.798999999999</v>
      </c>
    </row>
    <row r="495" spans="1:2" x14ac:dyDescent="0.3">
      <c r="A495" t="s">
        <v>233</v>
      </c>
      <c r="B495">
        <v>11099.116</v>
      </c>
    </row>
    <row r="496" spans="1:2" x14ac:dyDescent="0.3">
      <c r="A496" t="s">
        <v>234</v>
      </c>
      <c r="B496">
        <v>10154.885</v>
      </c>
    </row>
    <row r="497" spans="1:2" x14ac:dyDescent="0.3">
      <c r="A497" t="s">
        <v>234</v>
      </c>
      <c r="B497">
        <v>4854.67</v>
      </c>
    </row>
    <row r="498" spans="1:2" x14ac:dyDescent="0.3">
      <c r="A498" t="s">
        <v>235</v>
      </c>
      <c r="B498">
        <v>10824.489</v>
      </c>
    </row>
    <row r="499" spans="1:2" x14ac:dyDescent="0.3">
      <c r="A499" t="s">
        <v>235</v>
      </c>
      <c r="B499">
        <v>5415.6289999999999</v>
      </c>
    </row>
    <row r="500" spans="1:2" x14ac:dyDescent="0.3">
      <c r="A500" t="s">
        <v>236</v>
      </c>
      <c r="B500">
        <v>96938.998999999996</v>
      </c>
    </row>
    <row r="501" spans="1:2" x14ac:dyDescent="0.3">
      <c r="A501" t="s">
        <v>237</v>
      </c>
      <c r="B501">
        <v>44894.281000000003</v>
      </c>
    </row>
    <row r="502" spans="1:2" x14ac:dyDescent="0.3">
      <c r="A502" t="s">
        <v>238</v>
      </c>
      <c r="B502">
        <v>199999.48199999999</v>
      </c>
    </row>
    <row r="503" spans="1:2" x14ac:dyDescent="0.3">
      <c r="A503" t="s">
        <v>239</v>
      </c>
      <c r="B503">
        <v>33708.5</v>
      </c>
    </row>
    <row r="504" spans="1:2" x14ac:dyDescent="0.3">
      <c r="A504" t="s">
        <v>240</v>
      </c>
      <c r="B504">
        <v>5188.1440000000002</v>
      </c>
    </row>
    <row r="505" spans="1:2" x14ac:dyDescent="0.3">
      <c r="A505" t="s">
        <v>241</v>
      </c>
      <c r="B505">
        <v>10463.507</v>
      </c>
    </row>
    <row r="506" spans="1:2" x14ac:dyDescent="0.3">
      <c r="A506" t="s">
        <v>242</v>
      </c>
      <c r="B506">
        <v>12816.794</v>
      </c>
    </row>
    <row r="507" spans="1:2" x14ac:dyDescent="0.3">
      <c r="A507" t="s">
        <v>243</v>
      </c>
      <c r="B507">
        <v>6593.0280000000002</v>
      </c>
    </row>
    <row r="508" spans="1:2" x14ac:dyDescent="0.3">
      <c r="A508" t="s">
        <v>244</v>
      </c>
      <c r="B508">
        <v>24365.034</v>
      </c>
    </row>
    <row r="509" spans="1:2" x14ac:dyDescent="0.3">
      <c r="A509" t="s">
        <v>245</v>
      </c>
      <c r="B509">
        <v>32040.897000000001</v>
      </c>
    </row>
    <row r="510" spans="1:2" x14ac:dyDescent="0.3">
      <c r="A510" t="s">
        <v>246</v>
      </c>
      <c r="B510">
        <v>4240.4290000000001</v>
      </c>
    </row>
    <row r="511" spans="1:2" x14ac:dyDescent="0.3">
      <c r="A511" t="s">
        <v>247</v>
      </c>
      <c r="B511">
        <v>5019.4160000000002</v>
      </c>
    </row>
    <row r="512" spans="1:2" x14ac:dyDescent="0.3">
      <c r="A512" t="s">
        <v>248</v>
      </c>
      <c r="B512">
        <v>13173.762000000001</v>
      </c>
    </row>
    <row r="513" spans="1:2" x14ac:dyDescent="0.3">
      <c r="A513" t="s">
        <v>249</v>
      </c>
      <c r="B513">
        <v>3648.357</v>
      </c>
    </row>
    <row r="514" spans="1:2" x14ac:dyDescent="0.3">
      <c r="A514" t="s">
        <v>250</v>
      </c>
      <c r="B514">
        <v>26519.657999999999</v>
      </c>
    </row>
    <row r="515" spans="1:2" x14ac:dyDescent="0.3">
      <c r="A515" t="s">
        <v>251</v>
      </c>
      <c r="B515">
        <v>8720.4240000000009</v>
      </c>
    </row>
    <row r="516" spans="1:2" x14ac:dyDescent="0.3">
      <c r="A516" t="s">
        <v>252</v>
      </c>
      <c r="B516">
        <v>2934.4650000000001</v>
      </c>
    </row>
    <row r="517" spans="1:2" x14ac:dyDescent="0.3">
      <c r="A517" t="s">
        <v>253</v>
      </c>
      <c r="B517">
        <v>2937.0810000000001</v>
      </c>
    </row>
    <row r="518" spans="1:2" x14ac:dyDescent="0.3">
      <c r="A518" t="s">
        <v>254</v>
      </c>
      <c r="B518">
        <v>41413.646000000001</v>
      </c>
    </row>
    <row r="519" spans="1:2" x14ac:dyDescent="0.3">
      <c r="A519" t="s">
        <v>255</v>
      </c>
      <c r="B519">
        <v>67069.357999999993</v>
      </c>
    </row>
    <row r="520" spans="1:2" x14ac:dyDescent="0.3">
      <c r="A520" t="s">
        <v>256</v>
      </c>
      <c r="B520">
        <v>41527.533000000003</v>
      </c>
    </row>
    <row r="521" spans="1:2" x14ac:dyDescent="0.3">
      <c r="A521" t="s">
        <v>257</v>
      </c>
      <c r="B521">
        <v>61104.027999999998</v>
      </c>
    </row>
    <row r="522" spans="1:2" x14ac:dyDescent="0.3">
      <c r="A522" t="s">
        <v>258</v>
      </c>
      <c r="B522">
        <v>15394.755999999999</v>
      </c>
    </row>
    <row r="523" spans="1:2" x14ac:dyDescent="0.3">
      <c r="A523" t="s">
        <v>259</v>
      </c>
      <c r="B523">
        <v>15425.878000000001</v>
      </c>
    </row>
    <row r="524" spans="1:2" x14ac:dyDescent="0.3">
      <c r="A524" t="s">
        <v>260</v>
      </c>
      <c r="B524">
        <v>34215.19</v>
      </c>
    </row>
    <row r="525" spans="1:2" x14ac:dyDescent="0.3">
      <c r="A525" t="s">
        <v>261</v>
      </c>
      <c r="B525">
        <v>32883.917999999998</v>
      </c>
    </row>
    <row r="526" spans="1:2" x14ac:dyDescent="0.3">
      <c r="A526" t="s">
        <v>262</v>
      </c>
      <c r="B526">
        <v>34290.745999999999</v>
      </c>
    </row>
    <row r="527" spans="1:2" x14ac:dyDescent="0.3">
      <c r="A527" t="s">
        <v>263</v>
      </c>
      <c r="B527">
        <v>72.221999999999994</v>
      </c>
    </row>
    <row r="528" spans="1:2" x14ac:dyDescent="0.3">
      <c r="A528" t="s">
        <v>264</v>
      </c>
      <c r="B528">
        <v>72.155000000000001</v>
      </c>
    </row>
    <row r="529" spans="1:2" x14ac:dyDescent="0.3">
      <c r="A529" t="s">
        <v>265</v>
      </c>
      <c r="B529">
        <v>72.155000000000001</v>
      </c>
    </row>
    <row r="530" spans="1:2" x14ac:dyDescent="0.3">
      <c r="A530" t="s">
        <v>266</v>
      </c>
      <c r="B530">
        <v>530.24400000000003</v>
      </c>
    </row>
    <row r="531" spans="1:2" x14ac:dyDescent="0.3">
      <c r="A531" t="s">
        <v>267</v>
      </c>
      <c r="B531">
        <v>530.84500000000003</v>
      </c>
    </row>
    <row r="532" spans="1:2" x14ac:dyDescent="0.3">
      <c r="A532" t="s">
        <v>268</v>
      </c>
      <c r="B532">
        <v>530.99900000000002</v>
      </c>
    </row>
    <row r="533" spans="1:2" x14ac:dyDescent="0.3">
      <c r="A533" t="s">
        <v>269</v>
      </c>
      <c r="B533">
        <v>285.57400000000001</v>
      </c>
    </row>
    <row r="534" spans="1:2" x14ac:dyDescent="0.3">
      <c r="A534" t="s">
        <v>270</v>
      </c>
      <c r="B534">
        <v>285.995</v>
      </c>
    </row>
    <row r="535" spans="1:2" x14ac:dyDescent="0.3">
      <c r="A535" t="s">
        <v>271</v>
      </c>
      <c r="B535">
        <v>283.89699999999999</v>
      </c>
    </row>
    <row r="536" spans="1:2" x14ac:dyDescent="0.3">
      <c r="A536" t="s">
        <v>272</v>
      </c>
      <c r="B536">
        <v>48372.648999999998</v>
      </c>
    </row>
    <row r="537" spans="1:2" x14ac:dyDescent="0.3">
      <c r="A537" t="s">
        <v>273</v>
      </c>
      <c r="B537">
        <v>43146.550999999999</v>
      </c>
    </row>
    <row r="538" spans="1:2" x14ac:dyDescent="0.3">
      <c r="A538" t="s">
        <v>274</v>
      </c>
      <c r="B538">
        <v>23991.317999999999</v>
      </c>
    </row>
    <row r="539" spans="1:2" x14ac:dyDescent="0.3">
      <c r="A539" t="s">
        <v>275</v>
      </c>
      <c r="B539">
        <v>36110.762999999999</v>
      </c>
    </row>
    <row r="540" spans="1:2" x14ac:dyDescent="0.3">
      <c r="A540" t="s">
        <v>276</v>
      </c>
      <c r="B540">
        <v>36915.436000000002</v>
      </c>
    </row>
    <row r="541" spans="1:2" x14ac:dyDescent="0.3">
      <c r="A541" t="s">
        <v>277</v>
      </c>
      <c r="B541">
        <v>38285.883000000002</v>
      </c>
    </row>
    <row r="542" spans="1:2" x14ac:dyDescent="0.3">
      <c r="A542" t="s">
        <v>278</v>
      </c>
      <c r="B542">
        <v>34902.228999999999</v>
      </c>
    </row>
    <row r="543" spans="1:2" x14ac:dyDescent="0.3">
      <c r="A543" t="s">
        <v>279</v>
      </c>
      <c r="B543">
        <v>32164.691999999999</v>
      </c>
    </row>
    <row r="544" spans="1:2" x14ac:dyDescent="0.3">
      <c r="A544" t="s">
        <v>280</v>
      </c>
      <c r="B544">
        <v>235723.701</v>
      </c>
    </row>
    <row r="545" spans="1:2" x14ac:dyDescent="0.3">
      <c r="A545" t="s">
        <v>281</v>
      </c>
      <c r="B545">
        <v>198327.59700000001</v>
      </c>
    </row>
    <row r="546" spans="1:2" x14ac:dyDescent="0.3">
      <c r="A546" t="s">
        <v>282</v>
      </c>
      <c r="B546">
        <v>6867.4160000000002</v>
      </c>
    </row>
    <row r="547" spans="1:2" x14ac:dyDescent="0.3">
      <c r="A547" t="s">
        <v>283</v>
      </c>
      <c r="B547">
        <v>111810.879</v>
      </c>
    </row>
    <row r="548" spans="1:2" x14ac:dyDescent="0.3">
      <c r="A548" t="s">
        <v>284</v>
      </c>
      <c r="B548">
        <v>112754.04</v>
      </c>
    </row>
    <row r="549" spans="1:2" x14ac:dyDescent="0.3">
      <c r="A549" t="s">
        <v>285</v>
      </c>
      <c r="B549">
        <v>101685.33900000001</v>
      </c>
    </row>
    <row r="550" spans="1:2" x14ac:dyDescent="0.3">
      <c r="A550" t="s">
        <v>286</v>
      </c>
      <c r="B550">
        <v>98680.82</v>
      </c>
    </row>
    <row r="551" spans="1:2" x14ac:dyDescent="0.3">
      <c r="A551" t="s">
        <v>287</v>
      </c>
      <c r="B551">
        <v>150264.91200000001</v>
      </c>
    </row>
    <row r="552" spans="1:2" x14ac:dyDescent="0.3">
      <c r="A552" t="s">
        <v>288</v>
      </c>
      <c r="B552">
        <v>109247.56600000001</v>
      </c>
    </row>
    <row r="553" spans="1:2" x14ac:dyDescent="0.3">
      <c r="A553" t="s">
        <v>289</v>
      </c>
      <c r="B553">
        <v>150147.34899999999</v>
      </c>
    </row>
    <row r="554" spans="1:2" x14ac:dyDescent="0.3">
      <c r="A554" t="s">
        <v>290</v>
      </c>
      <c r="B554">
        <v>109282.912</v>
      </c>
    </row>
    <row r="555" spans="1:2" x14ac:dyDescent="0.3">
      <c r="A555" t="s">
        <v>291</v>
      </c>
      <c r="B555">
        <v>147428.56599999999</v>
      </c>
    </row>
    <row r="556" spans="1:2" x14ac:dyDescent="0.3">
      <c r="A556" t="s">
        <v>292</v>
      </c>
      <c r="B556">
        <v>109204.177</v>
      </c>
    </row>
    <row r="557" spans="1:2" x14ac:dyDescent="0.3">
      <c r="A557" t="s">
        <v>293</v>
      </c>
      <c r="B557">
        <v>145041.641</v>
      </c>
    </row>
    <row r="558" spans="1:2" x14ac:dyDescent="0.3">
      <c r="A558" t="s">
        <v>294</v>
      </c>
      <c r="B558">
        <v>110065.522</v>
      </c>
    </row>
    <row r="559" spans="1:2" x14ac:dyDescent="0.3">
      <c r="A559" t="s">
        <v>295</v>
      </c>
      <c r="B559">
        <v>167398.40299999999</v>
      </c>
    </row>
    <row r="560" spans="1:2" x14ac:dyDescent="0.3">
      <c r="A560" t="s">
        <v>296</v>
      </c>
      <c r="B560">
        <v>148967.967</v>
      </c>
    </row>
    <row r="561" spans="1:2" x14ac:dyDescent="0.3">
      <c r="A561" t="s">
        <v>297</v>
      </c>
      <c r="B561">
        <v>294432.41600000003</v>
      </c>
    </row>
    <row r="562" spans="1:2" x14ac:dyDescent="0.3">
      <c r="A562" t="s">
        <v>298</v>
      </c>
      <c r="B562">
        <v>243585.72700000001</v>
      </c>
    </row>
    <row r="563" spans="1:2" x14ac:dyDescent="0.3">
      <c r="A563" t="s">
        <v>299</v>
      </c>
      <c r="B563">
        <v>150272.87</v>
      </c>
    </row>
    <row r="564" spans="1:2" x14ac:dyDescent="0.3">
      <c r="A564" t="s">
        <v>300</v>
      </c>
      <c r="B564">
        <v>109477.50900000001</v>
      </c>
    </row>
    <row r="565" spans="1:2" x14ac:dyDescent="0.3">
      <c r="A565" t="s">
        <v>301</v>
      </c>
      <c r="B565">
        <v>312640.886</v>
      </c>
    </row>
    <row r="566" spans="1:2" x14ac:dyDescent="0.3">
      <c r="A566" t="s">
        <v>302</v>
      </c>
      <c r="B566">
        <v>279357.73800000001</v>
      </c>
    </row>
    <row r="567" spans="1:2" x14ac:dyDescent="0.3">
      <c r="A567" t="s">
        <v>303</v>
      </c>
      <c r="B567">
        <v>294419.96100000001</v>
      </c>
    </row>
    <row r="568" spans="1:2" x14ac:dyDescent="0.3">
      <c r="A568" t="s">
        <v>304</v>
      </c>
      <c r="B568">
        <v>243608.53400000001</v>
      </c>
    </row>
    <row r="569" spans="1:2" x14ac:dyDescent="0.3">
      <c r="A569" t="s">
        <v>305</v>
      </c>
      <c r="B569">
        <v>150299.29300000001</v>
      </c>
    </row>
    <row r="570" spans="1:2" x14ac:dyDescent="0.3">
      <c r="A570" t="s">
        <v>306</v>
      </c>
      <c r="B570">
        <v>109644.30100000001</v>
      </c>
    </row>
    <row r="571" spans="1:2" x14ac:dyDescent="0.3">
      <c r="A571" t="s">
        <v>307</v>
      </c>
      <c r="B571">
        <v>150181.46299999999</v>
      </c>
    </row>
    <row r="572" spans="1:2" x14ac:dyDescent="0.3">
      <c r="A572" t="s">
        <v>308</v>
      </c>
      <c r="B572">
        <v>109155.29700000001</v>
      </c>
    </row>
    <row r="573" spans="1:2" x14ac:dyDescent="0.3">
      <c r="A573" t="s">
        <v>309</v>
      </c>
      <c r="B573">
        <v>167403.20199999999</v>
      </c>
    </row>
    <row r="574" spans="1:2" x14ac:dyDescent="0.3">
      <c r="A574" t="s">
        <v>310</v>
      </c>
      <c r="B574">
        <v>148997.717</v>
      </c>
    </row>
    <row r="575" spans="1:2" x14ac:dyDescent="0.3">
      <c r="A575" t="s">
        <v>311</v>
      </c>
      <c r="B575">
        <v>294341.571</v>
      </c>
    </row>
    <row r="576" spans="1:2" x14ac:dyDescent="0.3">
      <c r="A576" t="s">
        <v>312</v>
      </c>
      <c r="B576">
        <v>243622.49799999999</v>
      </c>
    </row>
    <row r="577" spans="1:2" x14ac:dyDescent="0.3">
      <c r="A577" t="s">
        <v>313</v>
      </c>
      <c r="B577">
        <v>150306.36300000001</v>
      </c>
    </row>
    <row r="578" spans="1:2" x14ac:dyDescent="0.3">
      <c r="A578" t="s">
        <v>314</v>
      </c>
      <c r="B578">
        <v>109622.177</v>
      </c>
    </row>
    <row r="579" spans="1:2" x14ac:dyDescent="0.3">
      <c r="A579" t="s">
        <v>315</v>
      </c>
      <c r="B579">
        <v>150152.965</v>
      </c>
    </row>
    <row r="580" spans="1:2" x14ac:dyDescent="0.3">
      <c r="A580" t="s">
        <v>316</v>
      </c>
      <c r="B580">
        <v>109330.902</v>
      </c>
    </row>
    <row r="581" spans="1:2" x14ac:dyDescent="0.3">
      <c r="A581" t="s">
        <v>317</v>
      </c>
      <c r="B581">
        <v>167547.42000000001</v>
      </c>
    </row>
    <row r="582" spans="1:2" x14ac:dyDescent="0.3">
      <c r="A582" t="s">
        <v>318</v>
      </c>
      <c r="B582">
        <v>144852.18900000001</v>
      </c>
    </row>
    <row r="583" spans="1:2" x14ac:dyDescent="0.3">
      <c r="A583" t="s">
        <v>319</v>
      </c>
      <c r="B583">
        <v>167524.97899999999</v>
      </c>
    </row>
    <row r="584" spans="1:2" x14ac:dyDescent="0.3">
      <c r="A584" t="s">
        <v>320</v>
      </c>
      <c r="B584">
        <v>148798.777</v>
      </c>
    </row>
    <row r="585" spans="1:2" x14ac:dyDescent="0.3">
      <c r="A585" t="s">
        <v>321</v>
      </c>
      <c r="B585">
        <v>294459.511</v>
      </c>
    </row>
    <row r="586" spans="1:2" x14ac:dyDescent="0.3">
      <c r="A586" t="s">
        <v>322</v>
      </c>
      <c r="B586">
        <v>243480.663</v>
      </c>
    </row>
    <row r="587" spans="1:2" x14ac:dyDescent="0.3">
      <c r="A587" t="s">
        <v>323</v>
      </c>
      <c r="B587">
        <v>150220.68599999999</v>
      </c>
    </row>
    <row r="588" spans="1:2" x14ac:dyDescent="0.3">
      <c r="A588" t="s">
        <v>324</v>
      </c>
      <c r="B588">
        <v>109456.26</v>
      </c>
    </row>
    <row r="589" spans="1:2" x14ac:dyDescent="0.3">
      <c r="A589" t="s">
        <v>325</v>
      </c>
      <c r="B589">
        <v>310040.02</v>
      </c>
    </row>
    <row r="590" spans="1:2" x14ac:dyDescent="0.3">
      <c r="A590" t="s">
        <v>326</v>
      </c>
      <c r="B590">
        <v>280010.27100000001</v>
      </c>
    </row>
    <row r="591" spans="1:2" x14ac:dyDescent="0.3">
      <c r="A591" t="s">
        <v>327</v>
      </c>
      <c r="B591">
        <v>150119.26800000001</v>
      </c>
    </row>
    <row r="592" spans="1:2" x14ac:dyDescent="0.3">
      <c r="A592" t="s">
        <v>328</v>
      </c>
      <c r="B592">
        <v>109502.565</v>
      </c>
    </row>
    <row r="593" spans="1:2" x14ac:dyDescent="0.3">
      <c r="A593" t="s">
        <v>329</v>
      </c>
      <c r="B593">
        <v>150330.30300000001</v>
      </c>
    </row>
    <row r="594" spans="1:2" x14ac:dyDescent="0.3">
      <c r="A594" t="s">
        <v>330</v>
      </c>
      <c r="B594">
        <v>109382.13400000001</v>
      </c>
    </row>
    <row r="595" spans="1:2" x14ac:dyDescent="0.3">
      <c r="A595" t="s">
        <v>331</v>
      </c>
      <c r="B595">
        <v>150285.448</v>
      </c>
    </row>
    <row r="596" spans="1:2" x14ac:dyDescent="0.3">
      <c r="A596" t="s">
        <v>332</v>
      </c>
      <c r="B596">
        <v>109381.024</v>
      </c>
    </row>
    <row r="597" spans="1:2" x14ac:dyDescent="0.3">
      <c r="A597" t="s">
        <v>333</v>
      </c>
      <c r="B597">
        <v>288506.38</v>
      </c>
    </row>
    <row r="598" spans="1:2" x14ac:dyDescent="0.3">
      <c r="A598" t="s">
        <v>334</v>
      </c>
      <c r="B598">
        <v>230574.769</v>
      </c>
    </row>
    <row r="599" spans="1:2" x14ac:dyDescent="0.3">
      <c r="A599" t="s">
        <v>335</v>
      </c>
      <c r="B599">
        <v>671.32100000000003</v>
      </c>
    </row>
    <row r="600" spans="1:2" x14ac:dyDescent="0.3">
      <c r="A600" t="s">
        <v>336</v>
      </c>
      <c r="B600">
        <v>1214.107</v>
      </c>
    </row>
    <row r="601" spans="1:2" x14ac:dyDescent="0.3">
      <c r="A601" t="s">
        <v>337</v>
      </c>
      <c r="B601">
        <v>2307.7170000000001</v>
      </c>
    </row>
    <row r="602" spans="1:2" x14ac:dyDescent="0.3">
      <c r="A602" t="s">
        <v>338</v>
      </c>
      <c r="B602">
        <v>4683.6329999999998</v>
      </c>
    </row>
    <row r="603" spans="1:2" x14ac:dyDescent="0.3">
      <c r="A603" t="s">
        <v>339</v>
      </c>
      <c r="B603">
        <v>9177.3469999999998</v>
      </c>
    </row>
    <row r="604" spans="1:2" x14ac:dyDescent="0.3">
      <c r="A604" t="s">
        <v>340</v>
      </c>
      <c r="B604">
        <v>13011.928</v>
      </c>
    </row>
    <row r="605" spans="1:2" x14ac:dyDescent="0.3">
      <c r="A605" t="s">
        <v>341</v>
      </c>
      <c r="B605">
        <v>2978.74</v>
      </c>
    </row>
    <row r="606" spans="1:2" x14ac:dyDescent="0.3">
      <c r="A606" t="s">
        <v>342</v>
      </c>
      <c r="B606">
        <v>5325.9849999999997</v>
      </c>
    </row>
    <row r="607" spans="1:2" x14ac:dyDescent="0.3">
      <c r="A607" t="s">
        <v>343</v>
      </c>
      <c r="B607">
        <v>8664.2870000000003</v>
      </c>
    </row>
    <row r="608" spans="1:2" x14ac:dyDescent="0.3">
      <c r="A608" t="s">
        <v>344</v>
      </c>
      <c r="B608">
        <v>6664.2129999999997</v>
      </c>
    </row>
    <row r="609" spans="1:2" x14ac:dyDescent="0.3">
      <c r="A609" t="s">
        <v>345</v>
      </c>
      <c r="B609">
        <v>12439.876</v>
      </c>
    </row>
    <row r="610" spans="1:2" x14ac:dyDescent="0.3">
      <c r="A610" t="s">
        <v>346</v>
      </c>
      <c r="B610">
        <v>16329.696</v>
      </c>
    </row>
    <row r="611" spans="1:2" x14ac:dyDescent="0.3">
      <c r="A611" t="s">
        <v>347</v>
      </c>
      <c r="B611">
        <v>12039.913</v>
      </c>
    </row>
    <row r="612" spans="1:2" x14ac:dyDescent="0.3">
      <c r="A612" t="s">
        <v>348</v>
      </c>
      <c r="B612">
        <v>22712.362000000001</v>
      </c>
    </row>
    <row r="613" spans="1:2" x14ac:dyDescent="0.3">
      <c r="A613" t="s">
        <v>349</v>
      </c>
      <c r="B613">
        <v>32665.66</v>
      </c>
    </row>
    <row r="614" spans="1:2" x14ac:dyDescent="0.3">
      <c r="A614" t="s">
        <v>350</v>
      </c>
      <c r="B614">
        <v>4300.8230000000003</v>
      </c>
    </row>
    <row r="615" spans="1:2" x14ac:dyDescent="0.3">
      <c r="A615" t="s">
        <v>351</v>
      </c>
      <c r="B615">
        <v>8160.4229999999998</v>
      </c>
    </row>
    <row r="616" spans="1:2" x14ac:dyDescent="0.3">
      <c r="A616" t="s">
        <v>352</v>
      </c>
      <c r="B616">
        <v>12835.691999999999</v>
      </c>
    </row>
    <row r="617" spans="1:2" x14ac:dyDescent="0.3">
      <c r="A617" t="s">
        <v>353</v>
      </c>
      <c r="B617">
        <v>4273.4570000000003</v>
      </c>
    </row>
    <row r="618" spans="1:2" x14ac:dyDescent="0.3">
      <c r="A618" t="s">
        <v>354</v>
      </c>
      <c r="B618">
        <v>4584.5060000000003</v>
      </c>
    </row>
    <row r="619" spans="1:2" x14ac:dyDescent="0.3">
      <c r="A619" t="s">
        <v>355</v>
      </c>
      <c r="B619">
        <v>7374.5230000000001</v>
      </c>
    </row>
    <row r="620" spans="1:2" x14ac:dyDescent="0.3">
      <c r="A620" t="s">
        <v>356</v>
      </c>
      <c r="B620">
        <v>6631.8419999999996</v>
      </c>
    </row>
    <row r="621" spans="1:2" x14ac:dyDescent="0.3">
      <c r="A621" t="s">
        <v>357</v>
      </c>
      <c r="B621">
        <v>12028.316999999999</v>
      </c>
    </row>
    <row r="622" spans="1:2" x14ac:dyDescent="0.3">
      <c r="A622" t="s">
        <v>358</v>
      </c>
      <c r="B622">
        <v>16326.431</v>
      </c>
    </row>
    <row r="623" spans="1:2" x14ac:dyDescent="0.3">
      <c r="A623" t="s">
        <v>359</v>
      </c>
      <c r="B623">
        <v>17583.785</v>
      </c>
    </row>
    <row r="624" spans="1:2" x14ac:dyDescent="0.3">
      <c r="A624" t="s">
        <v>360</v>
      </c>
      <c r="B624">
        <v>32221.528999999999</v>
      </c>
    </row>
    <row r="625" spans="1:2" x14ac:dyDescent="0.3">
      <c r="A625" t="s">
        <v>361</v>
      </c>
      <c r="B625">
        <v>43774.33</v>
      </c>
    </row>
    <row r="626" spans="1:2" x14ac:dyDescent="0.3">
      <c r="A626" t="s">
        <v>362</v>
      </c>
      <c r="B626">
        <v>4813.54</v>
      </c>
    </row>
    <row r="627" spans="1:2" x14ac:dyDescent="0.3">
      <c r="A627" t="s">
        <v>363</v>
      </c>
      <c r="B627">
        <v>11319.343999999999</v>
      </c>
    </row>
    <row r="628" spans="1:2" x14ac:dyDescent="0.3">
      <c r="A628" t="s">
        <v>364</v>
      </c>
      <c r="B628">
        <v>15764.203</v>
      </c>
    </row>
    <row r="629" spans="1:2" x14ac:dyDescent="0.3">
      <c r="A629" t="s">
        <v>365</v>
      </c>
      <c r="B629">
        <v>3979.373</v>
      </c>
    </row>
    <row r="630" spans="1:2" x14ac:dyDescent="0.3">
      <c r="A630" t="s">
        <v>366</v>
      </c>
      <c r="B630">
        <v>4584.1639999999998</v>
      </c>
    </row>
    <row r="631" spans="1:2" x14ac:dyDescent="0.3">
      <c r="A631" t="s">
        <v>367</v>
      </c>
      <c r="B631">
        <v>7928.0609999999997</v>
      </c>
    </row>
    <row r="632" spans="1:2" x14ac:dyDescent="0.3">
      <c r="A632" t="s">
        <v>368</v>
      </c>
      <c r="B632">
        <v>9126.7510000000002</v>
      </c>
    </row>
    <row r="633" spans="1:2" x14ac:dyDescent="0.3">
      <c r="A633" t="s">
        <v>369</v>
      </c>
      <c r="B633">
        <v>17768.023000000001</v>
      </c>
    </row>
    <row r="634" spans="1:2" x14ac:dyDescent="0.3">
      <c r="A634" t="s">
        <v>370</v>
      </c>
      <c r="B634">
        <v>25725.352999999999</v>
      </c>
    </row>
    <row r="635" spans="1:2" x14ac:dyDescent="0.3">
      <c r="A635" t="s">
        <v>371</v>
      </c>
      <c r="B635">
        <v>14883.491</v>
      </c>
    </row>
    <row r="636" spans="1:2" x14ac:dyDescent="0.3">
      <c r="A636" t="s">
        <v>372</v>
      </c>
      <c r="B636">
        <v>24773.155999999999</v>
      </c>
    </row>
    <row r="637" spans="1:2" x14ac:dyDescent="0.3">
      <c r="A637" t="s">
        <v>373</v>
      </c>
      <c r="B637">
        <v>43636.171999999999</v>
      </c>
    </row>
    <row r="638" spans="1:2" x14ac:dyDescent="0.3">
      <c r="A638" t="s">
        <v>374</v>
      </c>
      <c r="B638">
        <v>8522.7810000000009</v>
      </c>
    </row>
    <row r="639" spans="1:2" x14ac:dyDescent="0.3">
      <c r="A639" t="s">
        <v>375</v>
      </c>
      <c r="B639">
        <v>8186.183</v>
      </c>
    </row>
    <row r="640" spans="1:2" x14ac:dyDescent="0.3">
      <c r="A640" t="s">
        <v>376</v>
      </c>
      <c r="B640">
        <v>15433.549000000001</v>
      </c>
    </row>
    <row r="641" spans="1:5" x14ac:dyDescent="0.3">
      <c r="A641" t="s">
        <v>377</v>
      </c>
      <c r="B641">
        <v>8525.2800000000007</v>
      </c>
    </row>
    <row r="642" spans="1:5" x14ac:dyDescent="0.3">
      <c r="A642" t="s">
        <v>378</v>
      </c>
      <c r="B642">
        <v>7217.5240000000003</v>
      </c>
    </row>
    <row r="643" spans="1:5" x14ac:dyDescent="0.3">
      <c r="A643" t="s">
        <v>379</v>
      </c>
      <c r="B643">
        <v>6090.8540000000003</v>
      </c>
    </row>
    <row r="644" spans="1:5" x14ac:dyDescent="0.3">
      <c r="A644" t="s">
        <v>380</v>
      </c>
      <c r="B644">
        <v>8285.0820000000003</v>
      </c>
    </row>
    <row r="645" spans="1:5" x14ac:dyDescent="0.3">
      <c r="A645" t="s">
        <v>381</v>
      </c>
      <c r="B645">
        <v>14553.37</v>
      </c>
    </row>
    <row r="646" spans="1:5" x14ac:dyDescent="0.3">
      <c r="A646" t="s">
        <v>382</v>
      </c>
      <c r="B646">
        <v>22843.041000000001</v>
      </c>
    </row>
    <row r="647" spans="1:5" x14ac:dyDescent="0.3">
      <c r="A647" t="s">
        <v>383</v>
      </c>
      <c r="B647">
        <v>588401.57799999998</v>
      </c>
    </row>
    <row r="648" spans="1:5" x14ac:dyDescent="0.3">
      <c r="A648" t="s">
        <v>384</v>
      </c>
      <c r="B648">
        <v>594300.98899999994</v>
      </c>
    </row>
    <row r="649" spans="1:5" x14ac:dyDescent="0.3">
      <c r="A649" t="s">
        <v>385</v>
      </c>
      <c r="B649">
        <v>569872.91</v>
      </c>
    </row>
    <row r="650" spans="1:5" x14ac:dyDescent="0.3">
      <c r="A650" t="s">
        <v>386</v>
      </c>
      <c r="B650">
        <v>609538.31000000006</v>
      </c>
    </row>
    <row r="651" spans="1:5" x14ac:dyDescent="0.3">
      <c r="A651" t="s">
        <v>387</v>
      </c>
      <c r="B651">
        <v>560037.21400000004</v>
      </c>
    </row>
    <row r="652" spans="1:5" x14ac:dyDescent="0.3">
      <c r="A652" t="s">
        <v>388</v>
      </c>
      <c r="B652">
        <v>633387.62699999998</v>
      </c>
      <c r="E652" t="s">
        <v>389</v>
      </c>
    </row>
    <row r="653" spans="1:5" x14ac:dyDescent="0.3">
      <c r="A653" t="s">
        <v>390</v>
      </c>
      <c r="B653">
        <v>410890.962</v>
      </c>
    </row>
    <row r="654" spans="1:5" x14ac:dyDescent="0.3">
      <c r="A654" t="s">
        <v>390</v>
      </c>
      <c r="B654">
        <v>219361.625</v>
      </c>
    </row>
    <row r="655" spans="1:5" x14ac:dyDescent="0.3">
      <c r="A655" t="s">
        <v>390</v>
      </c>
      <c r="B655">
        <v>119848.49400000001</v>
      </c>
    </row>
    <row r="656" spans="1:5" x14ac:dyDescent="0.3">
      <c r="A656" t="s">
        <v>390</v>
      </c>
      <c r="B656">
        <v>9523.4719999999998</v>
      </c>
    </row>
    <row r="657" spans="1:2" x14ac:dyDescent="0.3">
      <c r="A657" t="s">
        <v>391</v>
      </c>
      <c r="B657">
        <v>225833.49799999999</v>
      </c>
    </row>
    <row r="658" spans="1:2" x14ac:dyDescent="0.3">
      <c r="A658" t="s">
        <v>391</v>
      </c>
      <c r="B658">
        <v>273386.81900000002</v>
      </c>
    </row>
    <row r="659" spans="1:2" x14ac:dyDescent="0.3">
      <c r="A659" t="s">
        <v>391</v>
      </c>
      <c r="B659">
        <v>117399.976</v>
      </c>
    </row>
    <row r="660" spans="1:2" x14ac:dyDescent="0.3">
      <c r="A660" t="s">
        <v>391</v>
      </c>
      <c r="B660">
        <v>9523.2800000000007</v>
      </c>
    </row>
    <row r="661" spans="1:2" x14ac:dyDescent="0.3">
      <c r="A661" t="s">
        <v>392</v>
      </c>
      <c r="B661">
        <v>366760.092</v>
      </c>
    </row>
    <row r="662" spans="1:2" x14ac:dyDescent="0.3">
      <c r="A662" t="s">
        <v>392</v>
      </c>
      <c r="B662">
        <v>215484.94</v>
      </c>
    </row>
    <row r="663" spans="1:2" x14ac:dyDescent="0.3">
      <c r="A663" t="s">
        <v>392</v>
      </c>
      <c r="B663">
        <v>25994.710999999999</v>
      </c>
    </row>
    <row r="664" spans="1:2" x14ac:dyDescent="0.3">
      <c r="A664" t="s">
        <v>392</v>
      </c>
      <c r="B664">
        <v>2684.145</v>
      </c>
    </row>
    <row r="665" spans="1:2" x14ac:dyDescent="0.3">
      <c r="A665" t="s">
        <v>393</v>
      </c>
      <c r="B665">
        <v>224890.21400000001</v>
      </c>
    </row>
    <row r="666" spans="1:2" x14ac:dyDescent="0.3">
      <c r="A666" t="s">
        <v>393</v>
      </c>
      <c r="B666">
        <v>239161.89499999999</v>
      </c>
    </row>
    <row r="667" spans="1:2" x14ac:dyDescent="0.3">
      <c r="A667" t="s">
        <v>393</v>
      </c>
      <c r="B667">
        <v>25882.084999999999</v>
      </c>
    </row>
    <row r="668" spans="1:2" x14ac:dyDescent="0.3">
      <c r="A668" t="s">
        <v>393</v>
      </c>
      <c r="B668">
        <v>2659.81</v>
      </c>
    </row>
    <row r="669" spans="1:2" x14ac:dyDescent="0.3">
      <c r="A669" t="s">
        <v>394</v>
      </c>
      <c r="B669">
        <v>683099.47100000002</v>
      </c>
    </row>
    <row r="670" spans="1:2" x14ac:dyDescent="0.3">
      <c r="A670" t="s">
        <v>395</v>
      </c>
      <c r="B670">
        <v>286276.58</v>
      </c>
    </row>
    <row r="671" spans="1:2" x14ac:dyDescent="0.3">
      <c r="A671" t="s">
        <v>396</v>
      </c>
      <c r="B671">
        <v>265874.98499999999</v>
      </c>
    </row>
    <row r="672" spans="1:2" x14ac:dyDescent="0.3">
      <c r="A672" t="s">
        <v>397</v>
      </c>
      <c r="B672">
        <v>2667458.8360000001</v>
      </c>
    </row>
    <row r="673" spans="1:2" x14ac:dyDescent="0.3">
      <c r="A673" t="s">
        <v>398</v>
      </c>
      <c r="B673">
        <v>589127.25699999998</v>
      </c>
    </row>
    <row r="674" spans="1:2" x14ac:dyDescent="0.3">
      <c r="A674" t="s">
        <v>399</v>
      </c>
      <c r="B674">
        <v>83854.494000000006</v>
      </c>
    </row>
    <row r="675" spans="1:2" x14ac:dyDescent="0.3">
      <c r="A675" t="s">
        <v>400</v>
      </c>
      <c r="B675">
        <v>82973.633000000002</v>
      </c>
    </row>
    <row r="676" spans="1:2" x14ac:dyDescent="0.3">
      <c r="A676" t="s">
        <v>401</v>
      </c>
      <c r="B676">
        <v>96569.263000000006</v>
      </c>
    </row>
    <row r="677" spans="1:2" x14ac:dyDescent="0.3">
      <c r="A677" t="s">
        <v>402</v>
      </c>
      <c r="B677">
        <v>93894.464000000007</v>
      </c>
    </row>
    <row r="678" spans="1:2" x14ac:dyDescent="0.3">
      <c r="A678" t="s">
        <v>403</v>
      </c>
      <c r="B678">
        <v>297413.64</v>
      </c>
    </row>
    <row r="679" spans="1:2" x14ac:dyDescent="0.3">
      <c r="A679" t="s">
        <v>404</v>
      </c>
      <c r="B679">
        <v>321482.76699999999</v>
      </c>
    </row>
    <row r="680" spans="1:2" x14ac:dyDescent="0.3">
      <c r="A680" t="s">
        <v>405</v>
      </c>
      <c r="B680">
        <v>245574.13699999999</v>
      </c>
    </row>
    <row r="681" spans="1:2" x14ac:dyDescent="0.3">
      <c r="A681" t="s">
        <v>406</v>
      </c>
      <c r="B681">
        <v>421112.19</v>
      </c>
    </row>
    <row r="682" spans="1:2" x14ac:dyDescent="0.3">
      <c r="A682" t="s">
        <v>407</v>
      </c>
      <c r="B682">
        <v>445155.57900000003</v>
      </c>
    </row>
    <row r="683" spans="1:2" x14ac:dyDescent="0.3">
      <c r="A683" t="s">
        <v>408</v>
      </c>
      <c r="B683">
        <v>249273.09400000001</v>
      </c>
    </row>
    <row r="684" spans="1:2" x14ac:dyDescent="0.3">
      <c r="A684" t="s">
        <v>409</v>
      </c>
      <c r="B684">
        <v>231662.38399999999</v>
      </c>
    </row>
    <row r="685" spans="1:2" x14ac:dyDescent="0.3">
      <c r="A685" t="s">
        <v>410</v>
      </c>
      <c r="B685">
        <v>431088.64199999999</v>
      </c>
    </row>
    <row r="686" spans="1:2" x14ac:dyDescent="0.3">
      <c r="A686" t="s">
        <v>411</v>
      </c>
      <c r="B686">
        <v>121589.1</v>
      </c>
    </row>
    <row r="687" spans="1:2" x14ac:dyDescent="0.3">
      <c r="A687" t="s">
        <v>411</v>
      </c>
      <c r="B687">
        <v>102277.75199999999</v>
      </c>
    </row>
    <row r="688" spans="1:2" x14ac:dyDescent="0.3">
      <c r="A688" t="s">
        <v>411</v>
      </c>
      <c r="B688">
        <v>75440.214999999997</v>
      </c>
    </row>
    <row r="689" spans="1:2" x14ac:dyDescent="0.3">
      <c r="A689" t="s">
        <v>411</v>
      </c>
      <c r="B689">
        <v>14195.565000000001</v>
      </c>
    </row>
    <row r="690" spans="1:2" x14ac:dyDescent="0.3">
      <c r="A690" t="s">
        <v>411</v>
      </c>
      <c r="B690">
        <v>7115.5309999999999</v>
      </c>
    </row>
    <row r="691" spans="1:2" x14ac:dyDescent="0.3">
      <c r="A691" t="s">
        <v>411</v>
      </c>
      <c r="B691">
        <v>3782.4119999999998</v>
      </c>
    </row>
    <row r="692" spans="1:2" x14ac:dyDescent="0.3">
      <c r="A692" t="s">
        <v>412</v>
      </c>
      <c r="B692">
        <v>213732.103</v>
      </c>
    </row>
    <row r="693" spans="1:2" x14ac:dyDescent="0.3">
      <c r="A693" t="s">
        <v>412</v>
      </c>
      <c r="B693">
        <v>87528.856</v>
      </c>
    </row>
    <row r="694" spans="1:2" x14ac:dyDescent="0.3">
      <c r="A694" t="s">
        <v>412</v>
      </c>
      <c r="B694">
        <v>81752.157000000007</v>
      </c>
    </row>
    <row r="695" spans="1:2" x14ac:dyDescent="0.3">
      <c r="A695" t="s">
        <v>412</v>
      </c>
      <c r="B695">
        <v>12958.418</v>
      </c>
    </row>
    <row r="696" spans="1:2" x14ac:dyDescent="0.3">
      <c r="A696" t="s">
        <v>412</v>
      </c>
      <c r="B696">
        <v>6759.6840000000002</v>
      </c>
    </row>
    <row r="697" spans="1:2" x14ac:dyDescent="0.3">
      <c r="A697" t="s">
        <v>412</v>
      </c>
      <c r="B697">
        <v>971.02099999999996</v>
      </c>
    </row>
    <row r="698" spans="1:2" x14ac:dyDescent="0.3">
      <c r="A698" t="s">
        <v>413</v>
      </c>
      <c r="B698">
        <v>433885.61800000002</v>
      </c>
    </row>
    <row r="699" spans="1:2" x14ac:dyDescent="0.3">
      <c r="A699" t="s">
        <v>414</v>
      </c>
      <c r="B699">
        <v>445656.57500000001</v>
      </c>
    </row>
    <row r="700" spans="1:2" x14ac:dyDescent="0.3">
      <c r="A700" t="s">
        <v>415</v>
      </c>
      <c r="B700">
        <v>249225.95800000001</v>
      </c>
    </row>
    <row r="701" spans="1:2" x14ac:dyDescent="0.3">
      <c r="A701" t="s">
        <v>416</v>
      </c>
      <c r="B701">
        <v>231745.09099999999</v>
      </c>
    </row>
    <row r="702" spans="1:2" x14ac:dyDescent="0.3">
      <c r="A702" t="s">
        <v>417</v>
      </c>
      <c r="B702">
        <v>432354.25799999997</v>
      </c>
    </row>
    <row r="703" spans="1:2" x14ac:dyDescent="0.3">
      <c r="A703" t="s">
        <v>418</v>
      </c>
      <c r="B703">
        <v>432952.58799999999</v>
      </c>
    </row>
    <row r="704" spans="1:2" x14ac:dyDescent="0.3">
      <c r="A704" t="s">
        <v>419</v>
      </c>
      <c r="B704">
        <v>247953.38</v>
      </c>
    </row>
    <row r="705" spans="1:2" x14ac:dyDescent="0.3">
      <c r="A705" t="s">
        <v>420</v>
      </c>
      <c r="B705">
        <v>231470.97500000001</v>
      </c>
    </row>
    <row r="706" spans="1:2" x14ac:dyDescent="0.3">
      <c r="A706" t="s">
        <v>421</v>
      </c>
      <c r="B706">
        <v>432052.14299999998</v>
      </c>
    </row>
    <row r="707" spans="1:2" x14ac:dyDescent="0.3">
      <c r="A707" t="s">
        <v>422</v>
      </c>
      <c r="B707">
        <v>432877.78600000002</v>
      </c>
    </row>
    <row r="708" spans="1:2" x14ac:dyDescent="0.3">
      <c r="A708" t="s">
        <v>423</v>
      </c>
      <c r="B708">
        <v>253863.935</v>
      </c>
    </row>
    <row r="709" spans="1:2" x14ac:dyDescent="0.3">
      <c r="A709" t="s">
        <v>424</v>
      </c>
      <c r="B709">
        <v>231801.538</v>
      </c>
    </row>
    <row r="710" spans="1:2" x14ac:dyDescent="0.3">
      <c r="A710" t="s">
        <v>425</v>
      </c>
      <c r="B710">
        <v>922.14300000000003</v>
      </c>
    </row>
    <row r="711" spans="1:2" x14ac:dyDescent="0.3">
      <c r="A711" t="s">
        <v>426</v>
      </c>
      <c r="B711">
        <v>782.774</v>
      </c>
    </row>
    <row r="712" spans="1:2" x14ac:dyDescent="0.3">
      <c r="A712" t="s">
        <v>427</v>
      </c>
      <c r="B712">
        <v>782.11599999999999</v>
      </c>
    </row>
    <row r="713" spans="1:2" x14ac:dyDescent="0.3">
      <c r="A713" t="s">
        <v>428</v>
      </c>
      <c r="B713">
        <v>645.85699999999997</v>
      </c>
    </row>
    <row r="714" spans="1:2" x14ac:dyDescent="0.3">
      <c r="A714" t="s">
        <v>429</v>
      </c>
      <c r="B714">
        <v>928.92700000000002</v>
      </c>
    </row>
    <row r="715" spans="1:2" x14ac:dyDescent="0.3">
      <c r="A715" t="s">
        <v>430</v>
      </c>
      <c r="B715">
        <v>790.41200000000003</v>
      </c>
    </row>
    <row r="716" spans="1:2" x14ac:dyDescent="0.3">
      <c r="A716" t="s">
        <v>431</v>
      </c>
      <c r="B716">
        <v>780.70100000000002</v>
      </c>
    </row>
    <row r="717" spans="1:2" x14ac:dyDescent="0.3">
      <c r="A717" t="s">
        <v>432</v>
      </c>
      <c r="B717">
        <v>518.149</v>
      </c>
    </row>
    <row r="718" spans="1:2" x14ac:dyDescent="0.3">
      <c r="A718" t="s">
        <v>433</v>
      </c>
      <c r="B718">
        <v>2661.8580000000002</v>
      </c>
    </row>
    <row r="719" spans="1:2" x14ac:dyDescent="0.3">
      <c r="A719" t="s">
        <v>434</v>
      </c>
      <c r="B719">
        <v>2660.3539999999998</v>
      </c>
    </row>
    <row r="720" spans="1:2" x14ac:dyDescent="0.3">
      <c r="A720" t="s">
        <v>435</v>
      </c>
      <c r="B720">
        <v>816.23199999999997</v>
      </c>
    </row>
    <row r="721" spans="1:2" x14ac:dyDescent="0.3">
      <c r="A721" t="s">
        <v>436</v>
      </c>
      <c r="B721">
        <v>2687.7469999999998</v>
      </c>
    </row>
    <row r="722" spans="1:2" x14ac:dyDescent="0.3">
      <c r="A722" t="s">
        <v>437</v>
      </c>
      <c r="B722">
        <v>1235035.1569999999</v>
      </c>
    </row>
    <row r="723" spans="1:2" x14ac:dyDescent="0.3">
      <c r="A723" t="s">
        <v>437</v>
      </c>
      <c r="B723">
        <v>207486.889</v>
      </c>
    </row>
    <row r="724" spans="1:2" x14ac:dyDescent="0.3">
      <c r="A724" t="s">
        <v>437</v>
      </c>
      <c r="B724">
        <v>53365.892</v>
      </c>
    </row>
    <row r="725" spans="1:2" x14ac:dyDescent="0.3">
      <c r="A725" t="s">
        <v>437</v>
      </c>
      <c r="B725">
        <v>703.19</v>
      </c>
    </row>
    <row r="726" spans="1:2" x14ac:dyDescent="0.3">
      <c r="A726" t="s">
        <v>438</v>
      </c>
      <c r="B726">
        <v>1238186.287</v>
      </c>
    </row>
    <row r="727" spans="1:2" x14ac:dyDescent="0.3">
      <c r="A727" t="s">
        <v>438</v>
      </c>
      <c r="B727">
        <v>212144.242</v>
      </c>
    </row>
    <row r="728" spans="1:2" x14ac:dyDescent="0.3">
      <c r="A728" t="s">
        <v>438</v>
      </c>
      <c r="B728">
        <v>53552.436999999998</v>
      </c>
    </row>
    <row r="729" spans="1:2" x14ac:dyDescent="0.3">
      <c r="A729" t="s">
        <v>438</v>
      </c>
      <c r="B729">
        <v>699.63699999999994</v>
      </c>
    </row>
    <row r="730" spans="1:2" x14ac:dyDescent="0.3">
      <c r="A730" t="s">
        <v>439</v>
      </c>
      <c r="B730">
        <v>1236792.5390000001</v>
      </c>
    </row>
    <row r="731" spans="1:2" x14ac:dyDescent="0.3">
      <c r="A731" t="s">
        <v>439</v>
      </c>
      <c r="B731">
        <v>212331.33199999999</v>
      </c>
    </row>
    <row r="732" spans="1:2" x14ac:dyDescent="0.3">
      <c r="A732" t="s">
        <v>439</v>
      </c>
      <c r="B732">
        <v>55403.101999999999</v>
      </c>
    </row>
    <row r="733" spans="1:2" x14ac:dyDescent="0.3">
      <c r="A733" t="s">
        <v>439</v>
      </c>
      <c r="B733">
        <v>748.22299999999996</v>
      </c>
    </row>
    <row r="734" spans="1:2" x14ac:dyDescent="0.3">
      <c r="A734" t="s">
        <v>440</v>
      </c>
      <c r="B734">
        <v>1212127.3330000001</v>
      </c>
    </row>
    <row r="735" spans="1:2" x14ac:dyDescent="0.3">
      <c r="A735" t="s">
        <v>440</v>
      </c>
      <c r="B735">
        <v>282587.37599999999</v>
      </c>
    </row>
    <row r="736" spans="1:2" x14ac:dyDescent="0.3">
      <c r="A736" t="s">
        <v>440</v>
      </c>
      <c r="B736">
        <v>59588.493999999999</v>
      </c>
    </row>
    <row r="737" spans="1:2" x14ac:dyDescent="0.3">
      <c r="A737" t="s">
        <v>440</v>
      </c>
      <c r="B737">
        <v>1332.625</v>
      </c>
    </row>
    <row r="738" spans="1:2" x14ac:dyDescent="0.3">
      <c r="A738" t="s">
        <v>441</v>
      </c>
      <c r="B738">
        <v>1210476.9110000001</v>
      </c>
    </row>
    <row r="739" spans="1:2" x14ac:dyDescent="0.3">
      <c r="A739" t="s">
        <v>441</v>
      </c>
      <c r="B739">
        <v>292451.82799999998</v>
      </c>
    </row>
    <row r="740" spans="1:2" x14ac:dyDescent="0.3">
      <c r="A740" t="s">
        <v>441</v>
      </c>
      <c r="B740">
        <v>59583.21</v>
      </c>
    </row>
    <row r="741" spans="1:2" x14ac:dyDescent="0.3">
      <c r="A741" t="s">
        <v>441</v>
      </c>
      <c r="B741">
        <v>1309.1859999999999</v>
      </c>
    </row>
    <row r="742" spans="1:2" x14ac:dyDescent="0.3">
      <c r="A742" t="s">
        <v>442</v>
      </c>
      <c r="B742">
        <v>1431884.281</v>
      </c>
    </row>
    <row r="743" spans="1:2" x14ac:dyDescent="0.3">
      <c r="A743" t="s">
        <v>442</v>
      </c>
      <c r="B743">
        <v>323832.625</v>
      </c>
    </row>
    <row r="744" spans="1:2" x14ac:dyDescent="0.3">
      <c r="A744" t="s">
        <v>442</v>
      </c>
      <c r="B744">
        <v>59551.921999999999</v>
      </c>
    </row>
    <row r="745" spans="1:2" x14ac:dyDescent="0.3">
      <c r="A745" t="s">
        <v>442</v>
      </c>
      <c r="B745">
        <v>1318.2629999999999</v>
      </c>
    </row>
    <row r="746" spans="1:2" x14ac:dyDescent="0.3">
      <c r="A746" t="s">
        <v>443</v>
      </c>
      <c r="B746">
        <v>1210787.4850000001</v>
      </c>
    </row>
    <row r="747" spans="1:2" x14ac:dyDescent="0.3">
      <c r="A747" t="s">
        <v>443</v>
      </c>
      <c r="B747">
        <v>301108.22200000001</v>
      </c>
    </row>
    <row r="748" spans="1:2" x14ac:dyDescent="0.3">
      <c r="A748" t="s">
        <v>443</v>
      </c>
      <c r="B748">
        <v>59476.482000000004</v>
      </c>
    </row>
    <row r="749" spans="1:2" x14ac:dyDescent="0.3">
      <c r="A749" t="s">
        <v>443</v>
      </c>
      <c r="B749">
        <v>1308.249</v>
      </c>
    </row>
    <row r="750" spans="1:2" x14ac:dyDescent="0.3">
      <c r="A750" t="s">
        <v>444</v>
      </c>
      <c r="B750">
        <v>1239548.111</v>
      </c>
    </row>
    <row r="751" spans="1:2" x14ac:dyDescent="0.3">
      <c r="A751" t="s">
        <v>444</v>
      </c>
      <c r="B751">
        <v>210660.64300000001</v>
      </c>
    </row>
    <row r="752" spans="1:2" x14ac:dyDescent="0.3">
      <c r="A752" t="s">
        <v>444</v>
      </c>
      <c r="B752">
        <v>52838.608</v>
      </c>
    </row>
    <row r="753" spans="1:2" x14ac:dyDescent="0.3">
      <c r="A753" t="s">
        <v>444</v>
      </c>
      <c r="B753">
        <v>692.70699999999999</v>
      </c>
    </row>
    <row r="754" spans="1:2" x14ac:dyDescent="0.3">
      <c r="A754" t="s">
        <v>445</v>
      </c>
      <c r="B754">
        <v>19350.921999999999</v>
      </c>
    </row>
    <row r="755" spans="1:2" x14ac:dyDescent="0.3">
      <c r="A755" t="s">
        <v>445</v>
      </c>
      <c r="B755">
        <v>7200.1009999999997</v>
      </c>
    </row>
    <row r="756" spans="1:2" x14ac:dyDescent="0.3">
      <c r="A756" t="s">
        <v>445</v>
      </c>
      <c r="B756">
        <v>2900.4470000000001</v>
      </c>
    </row>
    <row r="757" spans="1:2" x14ac:dyDescent="0.3">
      <c r="A757" t="s">
        <v>445</v>
      </c>
      <c r="B757">
        <v>1948.0319999999999</v>
      </c>
    </row>
    <row r="758" spans="1:2" x14ac:dyDescent="0.3">
      <c r="A758" t="s">
        <v>445</v>
      </c>
      <c r="B758">
        <v>1147.404</v>
      </c>
    </row>
    <row r="759" spans="1:2" x14ac:dyDescent="0.3">
      <c r="A759" t="s">
        <v>445</v>
      </c>
      <c r="B759">
        <v>131.64599999999999</v>
      </c>
    </row>
    <row r="760" spans="1:2" x14ac:dyDescent="0.3">
      <c r="A760" t="s">
        <v>445</v>
      </c>
      <c r="B760">
        <v>11.102</v>
      </c>
    </row>
    <row r="761" spans="1:2" x14ac:dyDescent="0.3">
      <c r="A761" t="s">
        <v>445</v>
      </c>
      <c r="B761">
        <v>0.68</v>
      </c>
    </row>
    <row r="762" spans="1:2" x14ac:dyDescent="0.3">
      <c r="A762" t="s">
        <v>445</v>
      </c>
      <c r="B762">
        <v>5.6000000000000001E-2</v>
      </c>
    </row>
    <row r="763" spans="1:2" x14ac:dyDescent="0.3">
      <c r="A763" t="s">
        <v>446</v>
      </c>
      <c r="B763">
        <v>18899.683000000001</v>
      </c>
    </row>
    <row r="764" spans="1:2" x14ac:dyDescent="0.3">
      <c r="A764" t="s">
        <v>446</v>
      </c>
      <c r="B764">
        <v>7093.4160000000002</v>
      </c>
    </row>
    <row r="765" spans="1:2" x14ac:dyDescent="0.3">
      <c r="A765" t="s">
        <v>446</v>
      </c>
      <c r="B765">
        <v>2918.9580000000001</v>
      </c>
    </row>
    <row r="766" spans="1:2" x14ac:dyDescent="0.3">
      <c r="A766" t="s">
        <v>446</v>
      </c>
      <c r="B766">
        <v>1949.4259999999999</v>
      </c>
    </row>
    <row r="767" spans="1:2" x14ac:dyDescent="0.3">
      <c r="A767" t="s">
        <v>446</v>
      </c>
      <c r="B767">
        <v>1149.6400000000001</v>
      </c>
    </row>
    <row r="768" spans="1:2" x14ac:dyDescent="0.3">
      <c r="A768" t="s">
        <v>446</v>
      </c>
      <c r="B768">
        <v>132.358</v>
      </c>
    </row>
    <row r="769" spans="1:2" x14ac:dyDescent="0.3">
      <c r="A769" t="s">
        <v>446</v>
      </c>
      <c r="B769">
        <v>11.134</v>
      </c>
    </row>
    <row r="770" spans="1:2" x14ac:dyDescent="0.3">
      <c r="A770" t="s">
        <v>446</v>
      </c>
      <c r="B770">
        <v>0.67700000000000005</v>
      </c>
    </row>
    <row r="771" spans="1:2" x14ac:dyDescent="0.3">
      <c r="A771" t="s">
        <v>446</v>
      </c>
      <c r="B771">
        <v>5.6000000000000001E-2</v>
      </c>
    </row>
    <row r="772" spans="1:2" x14ac:dyDescent="0.3">
      <c r="A772" t="s">
        <v>447</v>
      </c>
      <c r="B772">
        <v>16893.830000000002</v>
      </c>
    </row>
    <row r="773" spans="1:2" x14ac:dyDescent="0.3">
      <c r="A773" t="s">
        <v>447</v>
      </c>
      <c r="B773">
        <v>7183.7569999999996</v>
      </c>
    </row>
    <row r="774" spans="1:2" x14ac:dyDescent="0.3">
      <c r="A774" t="s">
        <v>447</v>
      </c>
      <c r="B774">
        <v>1997.3440000000001</v>
      </c>
    </row>
    <row r="775" spans="1:2" x14ac:dyDescent="0.3">
      <c r="A775" t="s">
        <v>447</v>
      </c>
      <c r="B775">
        <v>1743.13</v>
      </c>
    </row>
    <row r="776" spans="1:2" x14ac:dyDescent="0.3">
      <c r="A776" t="s">
        <v>447</v>
      </c>
      <c r="B776">
        <v>1717.53</v>
      </c>
    </row>
    <row r="777" spans="1:2" x14ac:dyDescent="0.3">
      <c r="A777" t="s">
        <v>447</v>
      </c>
      <c r="B777">
        <v>142.41800000000001</v>
      </c>
    </row>
    <row r="778" spans="1:2" x14ac:dyDescent="0.3">
      <c r="A778" t="s">
        <v>447</v>
      </c>
      <c r="B778">
        <v>14.096</v>
      </c>
    </row>
    <row r="779" spans="1:2" x14ac:dyDescent="0.3">
      <c r="A779" t="s">
        <v>447</v>
      </c>
      <c r="B779">
        <v>0.94499999999999995</v>
      </c>
    </row>
    <row r="780" spans="1:2" x14ac:dyDescent="0.3">
      <c r="A780" t="s">
        <v>447</v>
      </c>
      <c r="B780">
        <v>8.2000000000000003E-2</v>
      </c>
    </row>
    <row r="781" spans="1:2" x14ac:dyDescent="0.3">
      <c r="A781" t="s">
        <v>448</v>
      </c>
      <c r="B781">
        <v>16956.891</v>
      </c>
    </row>
    <row r="782" spans="1:2" x14ac:dyDescent="0.3">
      <c r="A782" t="s">
        <v>448</v>
      </c>
      <c r="B782">
        <v>7113.4880000000003</v>
      </c>
    </row>
    <row r="783" spans="1:2" x14ac:dyDescent="0.3">
      <c r="A783" t="s">
        <v>448</v>
      </c>
      <c r="B783">
        <v>1979.7750000000001</v>
      </c>
    </row>
    <row r="784" spans="1:2" x14ac:dyDescent="0.3">
      <c r="A784" t="s">
        <v>448</v>
      </c>
      <c r="B784">
        <v>1769.2339999999999</v>
      </c>
    </row>
    <row r="785" spans="1:2" x14ac:dyDescent="0.3">
      <c r="A785" t="s">
        <v>448</v>
      </c>
      <c r="B785">
        <v>1949.4760000000001</v>
      </c>
    </row>
    <row r="786" spans="1:2" x14ac:dyDescent="0.3">
      <c r="A786" t="s">
        <v>448</v>
      </c>
      <c r="B786">
        <v>142.233</v>
      </c>
    </row>
    <row r="787" spans="1:2" x14ac:dyDescent="0.3">
      <c r="A787" t="s">
        <v>448</v>
      </c>
      <c r="B787">
        <v>14.154</v>
      </c>
    </row>
    <row r="788" spans="1:2" x14ac:dyDescent="0.3">
      <c r="A788" t="s">
        <v>448</v>
      </c>
      <c r="B788">
        <v>0.95099999999999996</v>
      </c>
    </row>
    <row r="789" spans="1:2" x14ac:dyDescent="0.3">
      <c r="A789" t="s">
        <v>448</v>
      </c>
      <c r="B789">
        <v>8.1000000000000003E-2</v>
      </c>
    </row>
    <row r="790" spans="1:2" x14ac:dyDescent="0.3">
      <c r="A790" t="s">
        <v>449</v>
      </c>
      <c r="B790">
        <v>26010.582999999999</v>
      </c>
    </row>
    <row r="791" spans="1:2" x14ac:dyDescent="0.3">
      <c r="A791" t="s">
        <v>449</v>
      </c>
      <c r="B791">
        <v>13471.43</v>
      </c>
    </row>
    <row r="792" spans="1:2" x14ac:dyDescent="0.3">
      <c r="A792" t="s">
        <v>449</v>
      </c>
      <c r="B792">
        <v>3720.2339999999999</v>
      </c>
    </row>
    <row r="793" spans="1:2" x14ac:dyDescent="0.3">
      <c r="A793" t="s">
        <v>449</v>
      </c>
      <c r="B793">
        <v>1844.307</v>
      </c>
    </row>
    <row r="794" spans="1:2" x14ac:dyDescent="0.3">
      <c r="A794" t="s">
        <v>449</v>
      </c>
      <c r="B794">
        <v>1658.0509999999999</v>
      </c>
    </row>
    <row r="795" spans="1:2" x14ac:dyDescent="0.3">
      <c r="A795" t="s">
        <v>449</v>
      </c>
      <c r="B795">
        <v>182.62200000000001</v>
      </c>
    </row>
    <row r="796" spans="1:2" x14ac:dyDescent="0.3">
      <c r="A796" t="s">
        <v>449</v>
      </c>
      <c r="B796">
        <v>21.088999999999999</v>
      </c>
    </row>
    <row r="797" spans="1:2" x14ac:dyDescent="0.3">
      <c r="A797" t="s">
        <v>449</v>
      </c>
      <c r="B797">
        <v>1.159</v>
      </c>
    </row>
    <row r="798" spans="1:2" x14ac:dyDescent="0.3">
      <c r="A798" t="s">
        <v>449</v>
      </c>
      <c r="B798">
        <v>0.108</v>
      </c>
    </row>
    <row r="799" spans="1:2" x14ac:dyDescent="0.3">
      <c r="A799" t="s">
        <v>450</v>
      </c>
      <c r="B799">
        <v>26055.105</v>
      </c>
    </row>
    <row r="800" spans="1:2" x14ac:dyDescent="0.3">
      <c r="A800" t="s">
        <v>450</v>
      </c>
      <c r="B800">
        <v>13567.843000000001</v>
      </c>
    </row>
    <row r="801" spans="1:2" x14ac:dyDescent="0.3">
      <c r="A801" t="s">
        <v>450</v>
      </c>
      <c r="B801">
        <v>3728.8490000000002</v>
      </c>
    </row>
    <row r="802" spans="1:2" x14ac:dyDescent="0.3">
      <c r="A802" t="s">
        <v>450</v>
      </c>
      <c r="B802">
        <v>1849.4059999999999</v>
      </c>
    </row>
    <row r="803" spans="1:2" x14ac:dyDescent="0.3">
      <c r="A803" t="s">
        <v>450</v>
      </c>
      <c r="B803">
        <v>1707.85</v>
      </c>
    </row>
    <row r="804" spans="1:2" x14ac:dyDescent="0.3">
      <c r="A804" t="s">
        <v>450</v>
      </c>
      <c r="B804">
        <v>176.923</v>
      </c>
    </row>
    <row r="805" spans="1:2" x14ac:dyDescent="0.3">
      <c r="A805" t="s">
        <v>450</v>
      </c>
      <c r="B805">
        <v>20.699000000000002</v>
      </c>
    </row>
    <row r="806" spans="1:2" x14ac:dyDescent="0.3">
      <c r="A806" t="s">
        <v>450</v>
      </c>
      <c r="B806">
        <v>1.167</v>
      </c>
    </row>
    <row r="807" spans="1:2" x14ac:dyDescent="0.3">
      <c r="A807" t="s">
        <v>450</v>
      </c>
      <c r="B807">
        <v>0.107</v>
      </c>
    </row>
    <row r="808" spans="1:2" x14ac:dyDescent="0.3">
      <c r="A808" t="s">
        <v>451</v>
      </c>
      <c r="B808">
        <v>22956.324000000001</v>
      </c>
    </row>
    <row r="809" spans="1:2" x14ac:dyDescent="0.3">
      <c r="A809" t="s">
        <v>451</v>
      </c>
      <c r="B809">
        <v>10151.557000000001</v>
      </c>
    </row>
    <row r="810" spans="1:2" x14ac:dyDescent="0.3">
      <c r="A810" t="s">
        <v>451</v>
      </c>
      <c r="B810">
        <v>2835.4409999999998</v>
      </c>
    </row>
    <row r="811" spans="1:2" x14ac:dyDescent="0.3">
      <c r="A811" t="s">
        <v>451</v>
      </c>
      <c r="B811">
        <v>2085.4670000000001</v>
      </c>
    </row>
    <row r="812" spans="1:2" x14ac:dyDescent="0.3">
      <c r="A812" t="s">
        <v>451</v>
      </c>
      <c r="B812">
        <v>1416.587</v>
      </c>
    </row>
    <row r="813" spans="1:2" x14ac:dyDescent="0.3">
      <c r="A813" t="s">
        <v>451</v>
      </c>
      <c r="B813">
        <v>134.05099999999999</v>
      </c>
    </row>
    <row r="814" spans="1:2" x14ac:dyDescent="0.3">
      <c r="A814" t="s">
        <v>451</v>
      </c>
      <c r="B814">
        <v>12.039</v>
      </c>
    </row>
    <row r="815" spans="1:2" x14ac:dyDescent="0.3">
      <c r="A815" t="s">
        <v>451</v>
      </c>
      <c r="B815">
        <v>0.73399999999999999</v>
      </c>
    </row>
    <row r="816" spans="1:2" x14ac:dyDescent="0.3">
      <c r="A816" t="s">
        <v>451</v>
      </c>
      <c r="B816">
        <v>6.3E-2</v>
      </c>
    </row>
    <row r="817" spans="1:2" x14ac:dyDescent="0.3">
      <c r="A817" t="s">
        <v>452</v>
      </c>
      <c r="B817">
        <v>23140.767</v>
      </c>
    </row>
    <row r="818" spans="1:2" x14ac:dyDescent="0.3">
      <c r="A818" t="s">
        <v>452</v>
      </c>
      <c r="B818">
        <v>9919.6929999999993</v>
      </c>
    </row>
    <row r="819" spans="1:2" x14ac:dyDescent="0.3">
      <c r="A819" t="s">
        <v>452</v>
      </c>
      <c r="B819">
        <v>2896.75</v>
      </c>
    </row>
    <row r="820" spans="1:2" x14ac:dyDescent="0.3">
      <c r="A820" t="s">
        <v>452</v>
      </c>
      <c r="B820">
        <v>2108.1469999999999</v>
      </c>
    </row>
    <row r="821" spans="1:2" x14ac:dyDescent="0.3">
      <c r="A821" t="s">
        <v>452</v>
      </c>
      <c r="B821">
        <v>1407.527</v>
      </c>
    </row>
    <row r="822" spans="1:2" x14ac:dyDescent="0.3">
      <c r="A822" t="s">
        <v>452</v>
      </c>
      <c r="B822">
        <v>136.01300000000001</v>
      </c>
    </row>
    <row r="823" spans="1:2" x14ac:dyDescent="0.3">
      <c r="A823" t="s">
        <v>452</v>
      </c>
      <c r="B823">
        <v>12.013</v>
      </c>
    </row>
    <row r="824" spans="1:2" x14ac:dyDescent="0.3">
      <c r="A824" t="s">
        <v>452</v>
      </c>
      <c r="B824">
        <v>0.73599999999999999</v>
      </c>
    </row>
    <row r="825" spans="1:2" x14ac:dyDescent="0.3">
      <c r="A825" t="s">
        <v>452</v>
      </c>
      <c r="B825">
        <v>6.3E-2</v>
      </c>
    </row>
    <row r="826" spans="1:2" x14ac:dyDescent="0.3">
      <c r="A826" t="s">
        <v>453</v>
      </c>
      <c r="B826">
        <v>2347.8090000000002</v>
      </c>
    </row>
    <row r="827" spans="1:2" x14ac:dyDescent="0.3">
      <c r="A827" t="s">
        <v>454</v>
      </c>
      <c r="B827">
        <v>1340441.5560000001</v>
      </c>
    </row>
    <row r="828" spans="1:2" x14ac:dyDescent="0.3">
      <c r="A828" t="s">
        <v>454</v>
      </c>
      <c r="B828">
        <v>1072800.882</v>
      </c>
    </row>
    <row r="829" spans="1:2" x14ac:dyDescent="0.3">
      <c r="A829" t="s">
        <v>454</v>
      </c>
      <c r="B829">
        <v>1071303.1410000001</v>
      </c>
    </row>
    <row r="830" spans="1:2" x14ac:dyDescent="0.3">
      <c r="A830" t="s">
        <v>454</v>
      </c>
      <c r="B830">
        <v>765257.424</v>
      </c>
    </row>
    <row r="831" spans="1:2" x14ac:dyDescent="0.3">
      <c r="A831" t="s">
        <v>454</v>
      </c>
      <c r="B831">
        <v>765197.44499999995</v>
      </c>
    </row>
    <row r="832" spans="1:2" x14ac:dyDescent="0.3">
      <c r="A832" t="s">
        <v>454</v>
      </c>
      <c r="B832">
        <v>766059.75699999998</v>
      </c>
    </row>
    <row r="833" spans="1:2" x14ac:dyDescent="0.3">
      <c r="A833" t="s">
        <v>454</v>
      </c>
      <c r="B833">
        <v>766033.61699999997</v>
      </c>
    </row>
    <row r="834" spans="1:2" x14ac:dyDescent="0.3">
      <c r="A834" t="s">
        <v>455</v>
      </c>
      <c r="B834">
        <v>1339210.3030000001</v>
      </c>
    </row>
    <row r="835" spans="1:2" x14ac:dyDescent="0.3">
      <c r="A835" t="s">
        <v>455</v>
      </c>
      <c r="B835">
        <v>1340093.5379999999</v>
      </c>
    </row>
    <row r="836" spans="1:2" x14ac:dyDescent="0.3">
      <c r="A836" t="s">
        <v>455</v>
      </c>
      <c r="B836">
        <v>1071309.077</v>
      </c>
    </row>
    <row r="837" spans="1:2" x14ac:dyDescent="0.3">
      <c r="A837" t="s">
        <v>455</v>
      </c>
      <c r="B837">
        <v>754466.68799999997</v>
      </c>
    </row>
    <row r="838" spans="1:2" x14ac:dyDescent="0.3">
      <c r="A838" t="s">
        <v>455</v>
      </c>
      <c r="B838">
        <v>765242.745</v>
      </c>
    </row>
    <row r="839" spans="1:2" x14ac:dyDescent="0.3">
      <c r="A839" t="s">
        <v>455</v>
      </c>
      <c r="B839">
        <v>670475.46299999999</v>
      </c>
    </row>
    <row r="840" spans="1:2" x14ac:dyDescent="0.3">
      <c r="A840" t="s">
        <v>455</v>
      </c>
      <c r="B840">
        <v>765092.29599999997</v>
      </c>
    </row>
    <row r="841" spans="1:2" x14ac:dyDescent="0.3">
      <c r="A841" t="s">
        <v>456</v>
      </c>
      <c r="B841">
        <v>11226.127</v>
      </c>
    </row>
    <row r="842" spans="1:2" x14ac:dyDescent="0.3">
      <c r="A842" t="s">
        <v>457</v>
      </c>
      <c r="B842">
        <v>1340754.2009999999</v>
      </c>
    </row>
    <row r="843" spans="1:2" x14ac:dyDescent="0.3">
      <c r="A843" t="s">
        <v>457</v>
      </c>
      <c r="B843">
        <v>1071391.8319999999</v>
      </c>
    </row>
    <row r="844" spans="1:2" x14ac:dyDescent="0.3">
      <c r="A844" t="s">
        <v>457</v>
      </c>
      <c r="B844">
        <v>1071400.588</v>
      </c>
    </row>
    <row r="845" spans="1:2" x14ac:dyDescent="0.3">
      <c r="A845" t="s">
        <v>457</v>
      </c>
      <c r="B845">
        <v>1071320.1839999999</v>
      </c>
    </row>
    <row r="846" spans="1:2" x14ac:dyDescent="0.3">
      <c r="A846" t="s">
        <v>457</v>
      </c>
      <c r="B846">
        <v>535306.84299999999</v>
      </c>
    </row>
    <row r="847" spans="1:2" x14ac:dyDescent="0.3">
      <c r="A847" t="s">
        <v>458</v>
      </c>
      <c r="B847">
        <v>1071459.0970000001</v>
      </c>
    </row>
    <row r="848" spans="1:2" x14ac:dyDescent="0.3">
      <c r="A848" t="s">
        <v>458</v>
      </c>
      <c r="B848">
        <v>1071426.415</v>
      </c>
    </row>
    <row r="849" spans="1:2" x14ac:dyDescent="0.3">
      <c r="A849" t="s">
        <v>458</v>
      </c>
      <c r="B849">
        <v>1071437.6129999999</v>
      </c>
    </row>
    <row r="850" spans="1:2" x14ac:dyDescent="0.3">
      <c r="A850" t="s">
        <v>458</v>
      </c>
      <c r="B850">
        <v>1072279.5120000001</v>
      </c>
    </row>
    <row r="851" spans="1:2" x14ac:dyDescent="0.3">
      <c r="A851" t="s">
        <v>458</v>
      </c>
      <c r="B851">
        <v>535347.28399999999</v>
      </c>
    </row>
    <row r="852" spans="1:2" x14ac:dyDescent="0.3">
      <c r="A852" t="s">
        <v>459</v>
      </c>
      <c r="B852">
        <v>1071437.0279999999</v>
      </c>
    </row>
    <row r="853" spans="1:2" x14ac:dyDescent="0.3">
      <c r="A853" t="s">
        <v>459</v>
      </c>
      <c r="B853">
        <v>1071464.0859999999</v>
      </c>
    </row>
    <row r="854" spans="1:2" x14ac:dyDescent="0.3">
      <c r="A854" t="s">
        <v>459</v>
      </c>
      <c r="B854">
        <v>1071413.554</v>
      </c>
    </row>
    <row r="855" spans="1:2" x14ac:dyDescent="0.3">
      <c r="A855" t="s">
        <v>459</v>
      </c>
      <c r="B855">
        <v>1072857.574</v>
      </c>
    </row>
    <row r="856" spans="1:2" x14ac:dyDescent="0.3">
      <c r="A856" t="s">
        <v>459</v>
      </c>
      <c r="B856">
        <v>535012.02</v>
      </c>
    </row>
    <row r="857" spans="1:2" x14ac:dyDescent="0.3">
      <c r="A857" t="s">
        <v>460</v>
      </c>
      <c r="B857">
        <v>1070995.7849999999</v>
      </c>
    </row>
    <row r="858" spans="1:2" x14ac:dyDescent="0.3">
      <c r="A858" t="s">
        <v>460</v>
      </c>
      <c r="B858">
        <v>1071278.969</v>
      </c>
    </row>
    <row r="859" spans="1:2" x14ac:dyDescent="0.3">
      <c r="A859" t="s">
        <v>460</v>
      </c>
      <c r="B859">
        <v>1071287.862</v>
      </c>
    </row>
    <row r="860" spans="1:2" x14ac:dyDescent="0.3">
      <c r="A860" t="s">
        <v>460</v>
      </c>
      <c r="B860">
        <v>1071059.4339999999</v>
      </c>
    </row>
    <row r="861" spans="1:2" x14ac:dyDescent="0.3">
      <c r="A861" t="s">
        <v>460</v>
      </c>
      <c r="B861">
        <v>535137.22600000002</v>
      </c>
    </row>
    <row r="862" spans="1:2" x14ac:dyDescent="0.3">
      <c r="A862" t="s">
        <v>461</v>
      </c>
      <c r="B862">
        <v>2873.6170000000002</v>
      </c>
    </row>
    <row r="863" spans="1:2" x14ac:dyDescent="0.3">
      <c r="A863" t="s">
        <v>462</v>
      </c>
      <c r="B863">
        <v>926.39200000000005</v>
      </c>
    </row>
    <row r="864" spans="1:2" x14ac:dyDescent="0.3">
      <c r="A864" t="s">
        <v>463</v>
      </c>
      <c r="B864">
        <v>3344.7719999999999</v>
      </c>
    </row>
    <row r="865" spans="1:2" x14ac:dyDescent="0.3">
      <c r="A865" t="s">
        <v>464</v>
      </c>
      <c r="B865">
        <v>14877.574000000001</v>
      </c>
    </row>
    <row r="866" spans="1:2" x14ac:dyDescent="0.3">
      <c r="A866" t="s">
        <v>465</v>
      </c>
      <c r="B866">
        <v>73794.34</v>
      </c>
    </row>
    <row r="867" spans="1:2" x14ac:dyDescent="0.3">
      <c r="A867" t="s">
        <v>466</v>
      </c>
      <c r="B867">
        <v>383816.57</v>
      </c>
    </row>
    <row r="868" spans="1:2" x14ac:dyDescent="0.3">
      <c r="A868" t="s">
        <v>467</v>
      </c>
      <c r="B868">
        <v>2130285.0380000002</v>
      </c>
    </row>
    <row r="869" spans="1:2" x14ac:dyDescent="0.3">
      <c r="A869" t="s">
        <v>468</v>
      </c>
      <c r="B869">
        <v>2171026.537</v>
      </c>
    </row>
    <row r="870" spans="1:2" x14ac:dyDescent="0.3">
      <c r="A870" t="s">
        <v>469</v>
      </c>
      <c r="B870">
        <v>716396.15500000003</v>
      </c>
    </row>
    <row r="871" spans="1:2" x14ac:dyDescent="0.3">
      <c r="A871" t="s">
        <v>470</v>
      </c>
      <c r="B871">
        <v>2103148.2579999999</v>
      </c>
    </row>
    <row r="872" spans="1:2" x14ac:dyDescent="0.3">
      <c r="A872" t="s">
        <v>471</v>
      </c>
      <c r="B872">
        <v>2337684.3470000001</v>
      </c>
    </row>
    <row r="873" spans="1:2" x14ac:dyDescent="0.3">
      <c r="A873" t="s">
        <v>472</v>
      </c>
      <c r="B873">
        <v>2666398.122</v>
      </c>
    </row>
    <row r="874" spans="1:2" x14ac:dyDescent="0.3">
      <c r="A874" t="s">
        <v>473</v>
      </c>
      <c r="B874">
        <v>1563112.5819999999</v>
      </c>
    </row>
    <row r="875" spans="1:2" x14ac:dyDescent="0.3">
      <c r="A875" t="s">
        <v>474</v>
      </c>
      <c r="B875">
        <v>1588.405</v>
      </c>
    </row>
    <row r="876" spans="1:2" x14ac:dyDescent="0.3">
      <c r="A876" t="s">
        <v>475</v>
      </c>
      <c r="B876">
        <v>1288.1500000000001</v>
      </c>
    </row>
    <row r="877" spans="1:2" x14ac:dyDescent="0.3">
      <c r="A877" t="s">
        <v>476</v>
      </c>
      <c r="B877">
        <v>2076.605</v>
      </c>
    </row>
    <row r="878" spans="1:2" x14ac:dyDescent="0.3">
      <c r="A878" t="s">
        <v>477</v>
      </c>
      <c r="B878">
        <v>2088.377</v>
      </c>
    </row>
    <row r="879" spans="1:2" x14ac:dyDescent="0.3">
      <c r="A879" t="s">
        <v>478</v>
      </c>
      <c r="B879">
        <v>2602.0720000000001</v>
      </c>
    </row>
    <row r="880" spans="1:2" x14ac:dyDescent="0.3">
      <c r="A880" t="s">
        <v>479</v>
      </c>
      <c r="B880">
        <v>1971.37</v>
      </c>
    </row>
    <row r="881" spans="1:2" x14ac:dyDescent="0.3">
      <c r="A881" t="s">
        <v>480</v>
      </c>
      <c r="B881">
        <v>2179.0320000000002</v>
      </c>
    </row>
    <row r="882" spans="1:2" x14ac:dyDescent="0.3">
      <c r="A882" t="s">
        <v>481</v>
      </c>
      <c r="B882">
        <v>2204.6790000000001</v>
      </c>
    </row>
    <row r="883" spans="1:2" x14ac:dyDescent="0.3">
      <c r="A883" t="s">
        <v>482</v>
      </c>
      <c r="B883">
        <v>398817.87800000003</v>
      </c>
    </row>
    <row r="884" spans="1:2" x14ac:dyDescent="0.3">
      <c r="A884" t="s">
        <v>483</v>
      </c>
      <c r="B884">
        <v>2132551.5619999999</v>
      </c>
    </row>
    <row r="885" spans="1:2" x14ac:dyDescent="0.3">
      <c r="A885" t="s">
        <v>484</v>
      </c>
      <c r="B885">
        <v>1647212.9410000001</v>
      </c>
    </row>
    <row r="886" spans="1:2" x14ac:dyDescent="0.3">
      <c r="A886" t="s">
        <v>485</v>
      </c>
      <c r="B886">
        <v>718962.33499999996</v>
      </c>
    </row>
    <row r="887" spans="1:2" x14ac:dyDescent="0.3">
      <c r="A887" t="s">
        <v>486</v>
      </c>
      <c r="B887">
        <v>1613837.689</v>
      </c>
    </row>
    <row r="888" spans="1:2" x14ac:dyDescent="0.3">
      <c r="A888" t="s">
        <v>487</v>
      </c>
      <c r="B888">
        <v>2618847.3369999998</v>
      </c>
    </row>
    <row r="889" spans="1:2" x14ac:dyDescent="0.3">
      <c r="A889" t="s">
        <v>488</v>
      </c>
      <c r="B889">
        <v>33705.410000000003</v>
      </c>
    </row>
    <row r="890" spans="1:2" x14ac:dyDescent="0.3">
      <c r="A890" t="s">
        <v>489</v>
      </c>
      <c r="B890">
        <v>18473.903999999999</v>
      </c>
    </row>
    <row r="891" spans="1:2" x14ac:dyDescent="0.3">
      <c r="A891" t="s">
        <v>490</v>
      </c>
      <c r="B891">
        <v>20472.542000000001</v>
      </c>
    </row>
    <row r="892" spans="1:2" x14ac:dyDescent="0.3">
      <c r="A892" t="s">
        <v>491</v>
      </c>
      <c r="B892">
        <v>231.63499999999999</v>
      </c>
    </row>
    <row r="893" spans="1:2" x14ac:dyDescent="0.3">
      <c r="A893" t="s">
        <v>492</v>
      </c>
      <c r="B893">
        <v>223.06200000000001</v>
      </c>
    </row>
    <row r="894" spans="1:2" x14ac:dyDescent="0.3">
      <c r="A894" t="s">
        <v>493</v>
      </c>
      <c r="B894">
        <v>214.876</v>
      </c>
    </row>
    <row r="895" spans="1:2" x14ac:dyDescent="0.3">
      <c r="A895" t="s">
        <v>494</v>
      </c>
      <c r="B895">
        <v>851.98500000000001</v>
      </c>
    </row>
    <row r="896" spans="1:2" x14ac:dyDescent="0.3">
      <c r="A896" t="s">
        <v>494</v>
      </c>
      <c r="B896">
        <v>436.524</v>
      </c>
    </row>
    <row r="897" spans="1:2" x14ac:dyDescent="0.3">
      <c r="A897" t="s">
        <v>494</v>
      </c>
      <c r="B897">
        <v>1028.395</v>
      </c>
    </row>
    <row r="898" spans="1:2" x14ac:dyDescent="0.3">
      <c r="A898" t="s">
        <v>495</v>
      </c>
      <c r="B898">
        <v>854.75800000000004</v>
      </c>
    </row>
    <row r="899" spans="1:2" x14ac:dyDescent="0.3">
      <c r="A899" t="s">
        <v>495</v>
      </c>
      <c r="B899">
        <v>436.13299999999998</v>
      </c>
    </row>
    <row r="900" spans="1:2" x14ac:dyDescent="0.3">
      <c r="A900" t="s">
        <v>495</v>
      </c>
      <c r="B900">
        <v>1544.61</v>
      </c>
    </row>
    <row r="901" spans="1:2" x14ac:dyDescent="0.3">
      <c r="A901" t="s">
        <v>496</v>
      </c>
      <c r="B901">
        <v>850.73400000000004</v>
      </c>
    </row>
    <row r="902" spans="1:2" x14ac:dyDescent="0.3">
      <c r="A902" t="s">
        <v>496</v>
      </c>
      <c r="B902">
        <v>436.04500000000002</v>
      </c>
    </row>
    <row r="903" spans="1:2" x14ac:dyDescent="0.3">
      <c r="A903" t="s">
        <v>496</v>
      </c>
      <c r="B903">
        <v>1239.566</v>
      </c>
    </row>
    <row r="904" spans="1:2" x14ac:dyDescent="0.3">
      <c r="A904" t="s">
        <v>497</v>
      </c>
      <c r="B904">
        <v>4049.627</v>
      </c>
    </row>
    <row r="905" spans="1:2" x14ac:dyDescent="0.3">
      <c r="A905" t="s">
        <v>498</v>
      </c>
      <c r="B905">
        <v>8201.4050000000007</v>
      </c>
    </row>
    <row r="906" spans="1:2" x14ac:dyDescent="0.3">
      <c r="A906" t="s">
        <v>499</v>
      </c>
      <c r="B906">
        <v>5331.2139999999999</v>
      </c>
    </row>
    <row r="907" spans="1:2" x14ac:dyDescent="0.3">
      <c r="A907" t="s">
        <v>500</v>
      </c>
      <c r="B907">
        <v>210.27799999999999</v>
      </c>
    </row>
    <row r="908" spans="1:2" x14ac:dyDescent="0.3">
      <c r="A908" t="s">
        <v>501</v>
      </c>
      <c r="B908">
        <v>5329.7420000000002</v>
      </c>
    </row>
    <row r="909" spans="1:2" x14ac:dyDescent="0.3">
      <c r="A909" t="s">
        <v>502</v>
      </c>
      <c r="B909">
        <v>313.71199999999999</v>
      </c>
    </row>
    <row r="910" spans="1:2" x14ac:dyDescent="0.3">
      <c r="A910" t="s">
        <v>503</v>
      </c>
      <c r="B910">
        <v>24284.847000000002</v>
      </c>
    </row>
    <row r="911" spans="1:2" x14ac:dyDescent="0.3">
      <c r="A911" t="s">
        <v>504</v>
      </c>
      <c r="B911">
        <v>33670.385000000002</v>
      </c>
    </row>
    <row r="912" spans="1:2" x14ac:dyDescent="0.3">
      <c r="A912" t="s">
        <v>505</v>
      </c>
      <c r="B912">
        <v>7309.1490000000003</v>
      </c>
    </row>
    <row r="913" spans="1:2" x14ac:dyDescent="0.3">
      <c r="A913" t="s">
        <v>506</v>
      </c>
      <c r="B913">
        <v>7066.9790000000003</v>
      </c>
    </row>
    <row r="914" spans="1:2" x14ac:dyDescent="0.3">
      <c r="A914" t="s">
        <v>507</v>
      </c>
      <c r="B914">
        <v>7096.7169999999996</v>
      </c>
    </row>
    <row r="915" spans="1:2" x14ac:dyDescent="0.3">
      <c r="A915" t="s">
        <v>508</v>
      </c>
      <c r="B915">
        <v>110.137</v>
      </c>
    </row>
    <row r="916" spans="1:2" x14ac:dyDescent="0.3">
      <c r="A916" t="s">
        <v>509</v>
      </c>
      <c r="B916">
        <v>166.79599999999999</v>
      </c>
    </row>
    <row r="917" spans="1:2" x14ac:dyDescent="0.3">
      <c r="A917" t="s">
        <v>510</v>
      </c>
      <c r="B917">
        <v>287.42</v>
      </c>
    </row>
    <row r="918" spans="1:2" x14ac:dyDescent="0.3">
      <c r="A918" t="s">
        <v>511</v>
      </c>
      <c r="B918">
        <v>522.423</v>
      </c>
    </row>
    <row r="919" spans="1:2" x14ac:dyDescent="0.3">
      <c r="A919" t="s">
        <v>511</v>
      </c>
      <c r="B919">
        <v>261.161</v>
      </c>
    </row>
    <row r="920" spans="1:2" x14ac:dyDescent="0.3">
      <c r="A920" t="s">
        <v>511</v>
      </c>
      <c r="B920">
        <v>1028.96</v>
      </c>
    </row>
    <row r="921" spans="1:2" x14ac:dyDescent="0.3">
      <c r="A921" t="s">
        <v>512</v>
      </c>
      <c r="B921">
        <v>522.46199999999999</v>
      </c>
    </row>
    <row r="922" spans="1:2" x14ac:dyDescent="0.3">
      <c r="A922" t="s">
        <v>512</v>
      </c>
      <c r="B922">
        <v>261.53699999999998</v>
      </c>
    </row>
    <row r="923" spans="1:2" x14ac:dyDescent="0.3">
      <c r="A923" t="s">
        <v>512</v>
      </c>
      <c r="B923">
        <v>1542.175</v>
      </c>
    </row>
    <row r="924" spans="1:2" x14ac:dyDescent="0.3">
      <c r="A924" t="s">
        <v>513</v>
      </c>
      <c r="B924">
        <v>522.20600000000002</v>
      </c>
    </row>
    <row r="925" spans="1:2" x14ac:dyDescent="0.3">
      <c r="A925" t="s">
        <v>513</v>
      </c>
      <c r="B925">
        <v>261.75099999999998</v>
      </c>
    </row>
    <row r="926" spans="1:2" x14ac:dyDescent="0.3">
      <c r="A926" t="s">
        <v>513</v>
      </c>
      <c r="B926">
        <v>1253.1579999999999</v>
      </c>
    </row>
    <row r="927" spans="1:2" x14ac:dyDescent="0.3">
      <c r="A927" t="s">
        <v>514</v>
      </c>
      <c r="B927">
        <v>4869.6610000000001</v>
      </c>
    </row>
    <row r="928" spans="1:2" x14ac:dyDescent="0.3">
      <c r="A928" t="s">
        <v>515</v>
      </c>
      <c r="B928">
        <v>7231.3490000000002</v>
      </c>
    </row>
    <row r="929" spans="1:2" x14ac:dyDescent="0.3">
      <c r="A929" t="s">
        <v>516</v>
      </c>
      <c r="B929">
        <v>5329.0950000000003</v>
      </c>
    </row>
    <row r="930" spans="1:2" x14ac:dyDescent="0.3">
      <c r="A930" t="s">
        <v>517</v>
      </c>
      <c r="B930">
        <v>161.28299999999999</v>
      </c>
    </row>
    <row r="931" spans="1:2" x14ac:dyDescent="0.3">
      <c r="A931" t="s">
        <v>518</v>
      </c>
      <c r="B931">
        <v>5323.13</v>
      </c>
    </row>
    <row r="932" spans="1:2" x14ac:dyDescent="0.3">
      <c r="A932" t="s">
        <v>519</v>
      </c>
      <c r="B932">
        <v>918.54899999999998</v>
      </c>
    </row>
    <row r="933" spans="1:2" x14ac:dyDescent="0.3">
      <c r="A933" t="s">
        <v>520</v>
      </c>
      <c r="B933">
        <v>12394.037</v>
      </c>
    </row>
    <row r="934" spans="1:2" x14ac:dyDescent="0.3">
      <c r="A934" t="s">
        <v>521</v>
      </c>
      <c r="B934">
        <v>12863.928</v>
      </c>
    </row>
    <row r="935" spans="1:2" x14ac:dyDescent="0.3">
      <c r="A935" t="s">
        <v>522</v>
      </c>
      <c r="B935">
        <v>7171.0230000000001</v>
      </c>
    </row>
    <row r="936" spans="1:2" x14ac:dyDescent="0.3">
      <c r="A936" t="s">
        <v>523</v>
      </c>
      <c r="B936">
        <v>7154.1859999999997</v>
      </c>
    </row>
    <row r="937" spans="1:2" x14ac:dyDescent="0.3">
      <c r="A937" t="s">
        <v>524</v>
      </c>
      <c r="B937">
        <v>7172.9610000000002</v>
      </c>
    </row>
    <row r="938" spans="1:2" x14ac:dyDescent="0.3">
      <c r="A938" t="s">
        <v>525</v>
      </c>
      <c r="B938">
        <v>91.766000000000005</v>
      </c>
    </row>
    <row r="939" spans="1:2" x14ac:dyDescent="0.3">
      <c r="A939" t="s">
        <v>526</v>
      </c>
      <c r="B939">
        <v>172.90700000000001</v>
      </c>
    </row>
    <row r="940" spans="1:2" x14ac:dyDescent="0.3">
      <c r="A940" t="s">
        <v>527</v>
      </c>
      <c r="B940">
        <v>74558.263999999996</v>
      </c>
    </row>
    <row r="941" spans="1:2" x14ac:dyDescent="0.3">
      <c r="A941" t="s">
        <v>528</v>
      </c>
      <c r="B941">
        <v>1562870.7120000001</v>
      </c>
    </row>
    <row r="942" spans="1:2" x14ac:dyDescent="0.3">
      <c r="A942" t="s">
        <v>529</v>
      </c>
      <c r="B942">
        <v>1598818.2760000001</v>
      </c>
    </row>
    <row r="943" spans="1:2" x14ac:dyDescent="0.3">
      <c r="A943" t="s">
        <v>530</v>
      </c>
      <c r="B943">
        <v>1600981.9480000001</v>
      </c>
    </row>
    <row r="944" spans="1:2" x14ac:dyDescent="0.3">
      <c r="A944" t="s">
        <v>531</v>
      </c>
      <c r="B944">
        <v>1518873.1780000001</v>
      </c>
    </row>
    <row r="945" spans="1:2" x14ac:dyDescent="0.3">
      <c r="A945" t="s">
        <v>532</v>
      </c>
      <c r="B945">
        <v>1781502.3049999999</v>
      </c>
    </row>
    <row r="946" spans="1:2" x14ac:dyDescent="0.3">
      <c r="A946" t="s">
        <v>533</v>
      </c>
      <c r="B946">
        <v>1777968.936</v>
      </c>
    </row>
    <row r="947" spans="1:2" x14ac:dyDescent="0.3">
      <c r="A947" t="s">
        <v>534</v>
      </c>
      <c r="B947">
        <v>475848.35200000001</v>
      </c>
    </row>
    <row r="948" spans="1:2" x14ac:dyDescent="0.3">
      <c r="A948" t="s">
        <v>535</v>
      </c>
      <c r="B948">
        <v>1329517.233</v>
      </c>
    </row>
    <row r="949" spans="1:2" x14ac:dyDescent="0.3">
      <c r="A949" t="s">
        <v>536</v>
      </c>
      <c r="B949">
        <v>1455407.1980000001</v>
      </c>
    </row>
    <row r="950" spans="1:2" x14ac:dyDescent="0.3">
      <c r="A950" t="s">
        <v>537</v>
      </c>
      <c r="B950">
        <v>1456520.5970000001</v>
      </c>
    </row>
    <row r="951" spans="1:2" x14ac:dyDescent="0.3">
      <c r="A951" t="s">
        <v>538</v>
      </c>
      <c r="B951">
        <v>461971.86900000001</v>
      </c>
    </row>
    <row r="952" spans="1:2" x14ac:dyDescent="0.3">
      <c r="A952" t="s">
        <v>539</v>
      </c>
      <c r="B952">
        <v>88180.319000000003</v>
      </c>
    </row>
    <row r="953" spans="1:2" x14ac:dyDescent="0.3">
      <c r="A953" t="s">
        <v>540</v>
      </c>
      <c r="B953">
        <v>144830.845</v>
      </c>
    </row>
    <row r="954" spans="1:2" x14ac:dyDescent="0.3">
      <c r="A954" t="s">
        <v>541</v>
      </c>
      <c r="B954">
        <v>114348.912</v>
      </c>
    </row>
    <row r="955" spans="1:2" x14ac:dyDescent="0.3">
      <c r="A955" t="s">
        <v>542</v>
      </c>
      <c r="B955">
        <v>1829964.618</v>
      </c>
    </row>
    <row r="956" spans="1:2" x14ac:dyDescent="0.3">
      <c r="A956" t="s">
        <v>543</v>
      </c>
      <c r="B956">
        <v>1575809.517</v>
      </c>
    </row>
    <row r="957" spans="1:2" x14ac:dyDescent="0.3">
      <c r="A957" t="s">
        <v>544</v>
      </c>
      <c r="B957">
        <v>1594757.544</v>
      </c>
    </row>
    <row r="958" spans="1:2" x14ac:dyDescent="0.3">
      <c r="A958" t="s">
        <v>545</v>
      </c>
      <c r="B958">
        <v>107437.796</v>
      </c>
    </row>
    <row r="959" spans="1:2" x14ac:dyDescent="0.3">
      <c r="A959" t="s">
        <v>546</v>
      </c>
      <c r="B959">
        <v>89344.012000000002</v>
      </c>
    </row>
    <row r="960" spans="1:2" x14ac:dyDescent="0.3">
      <c r="A960" t="s">
        <v>547</v>
      </c>
      <c r="B960">
        <v>1777853.524</v>
      </c>
    </row>
    <row r="961" spans="1:2" x14ac:dyDescent="0.3">
      <c r="A961" t="s">
        <v>548</v>
      </c>
      <c r="B961">
        <v>1779549.273</v>
      </c>
    </row>
    <row r="962" spans="1:2" x14ac:dyDescent="0.3">
      <c r="A962" t="s">
        <v>549</v>
      </c>
      <c r="B962">
        <v>193797.63</v>
      </c>
    </row>
    <row r="963" spans="1:2" x14ac:dyDescent="0.3">
      <c r="A963" t="s">
        <v>550</v>
      </c>
      <c r="B963">
        <v>82503.801999999996</v>
      </c>
    </row>
    <row r="964" spans="1:2" x14ac:dyDescent="0.3">
      <c r="A964" t="s">
        <v>551</v>
      </c>
      <c r="B964">
        <v>445623.05499999999</v>
      </c>
    </row>
    <row r="965" spans="1:2" x14ac:dyDescent="0.3">
      <c r="A965" t="s">
        <v>552</v>
      </c>
      <c r="B965">
        <v>267893.26199999999</v>
      </c>
    </row>
    <row r="966" spans="1:2" x14ac:dyDescent="0.3">
      <c r="A966" t="s">
        <v>553</v>
      </c>
      <c r="B966">
        <v>267395.59600000002</v>
      </c>
    </row>
    <row r="967" spans="1:2" x14ac:dyDescent="0.3">
      <c r="A967" t="s">
        <v>554</v>
      </c>
      <c r="B967">
        <v>1770404.1129999999</v>
      </c>
    </row>
    <row r="968" spans="1:2" x14ac:dyDescent="0.3">
      <c r="A968" t="s">
        <v>555</v>
      </c>
      <c r="B968">
        <v>445276.12800000003</v>
      </c>
    </row>
    <row r="969" spans="1:2" x14ac:dyDescent="0.3">
      <c r="A969" t="s">
        <v>556</v>
      </c>
      <c r="B969">
        <v>111635.353</v>
      </c>
    </row>
    <row r="970" spans="1:2" x14ac:dyDescent="0.3">
      <c r="A970" t="s">
        <v>557</v>
      </c>
      <c r="B970">
        <v>267337.35399999999</v>
      </c>
    </row>
    <row r="971" spans="1:2" x14ac:dyDescent="0.3">
      <c r="A971" t="s">
        <v>558</v>
      </c>
      <c r="B971">
        <v>66980.388000000006</v>
      </c>
    </row>
    <row r="972" spans="1:2" x14ac:dyDescent="0.3">
      <c r="A972" t="s">
        <v>559</v>
      </c>
      <c r="B972">
        <v>267143.32299999997</v>
      </c>
    </row>
    <row r="973" spans="1:2" x14ac:dyDescent="0.3">
      <c r="A973" t="s">
        <v>560</v>
      </c>
      <c r="B973">
        <v>66963.831999999995</v>
      </c>
    </row>
    <row r="974" spans="1:2" x14ac:dyDescent="0.3">
      <c r="A974" t="s">
        <v>561</v>
      </c>
      <c r="B974">
        <v>1332652.0959999999</v>
      </c>
    </row>
    <row r="975" spans="1:2" x14ac:dyDescent="0.3">
      <c r="A975" t="s">
        <v>562</v>
      </c>
      <c r="B975">
        <v>1332895.2279999999</v>
      </c>
    </row>
    <row r="976" spans="1:2" x14ac:dyDescent="0.3">
      <c r="A976" t="s">
        <v>563</v>
      </c>
      <c r="B976">
        <v>1605464.2590000001</v>
      </c>
    </row>
    <row r="977" spans="1:2" x14ac:dyDescent="0.3">
      <c r="A977" t="s">
        <v>564</v>
      </c>
      <c r="B977">
        <v>1784806.0549999999</v>
      </c>
    </row>
    <row r="978" spans="1:2" x14ac:dyDescent="0.3">
      <c r="A978" t="s">
        <v>565</v>
      </c>
      <c r="B978">
        <v>241309.10800000001</v>
      </c>
    </row>
    <row r="979" spans="1:2" x14ac:dyDescent="0.3">
      <c r="A979" t="s">
        <v>566</v>
      </c>
      <c r="B979">
        <v>1602461.7790000001</v>
      </c>
    </row>
    <row r="980" spans="1:2" x14ac:dyDescent="0.3">
      <c r="A980" t="s">
        <v>567</v>
      </c>
      <c r="B980">
        <v>1600826.6259999999</v>
      </c>
    </row>
    <row r="981" spans="1:2" x14ac:dyDescent="0.3">
      <c r="A981" t="s">
        <v>568</v>
      </c>
      <c r="B981">
        <v>122779.664</v>
      </c>
    </row>
    <row r="982" spans="1:2" x14ac:dyDescent="0.3">
      <c r="A982" t="s">
        <v>569</v>
      </c>
      <c r="B982">
        <v>116476.106</v>
      </c>
    </row>
    <row r="983" spans="1:2" x14ac:dyDescent="0.3">
      <c r="A983" t="s">
        <v>570</v>
      </c>
      <c r="B983">
        <v>136959.93100000001</v>
      </c>
    </row>
    <row r="984" spans="1:2" x14ac:dyDescent="0.3">
      <c r="A984" t="s">
        <v>571</v>
      </c>
      <c r="B984">
        <v>715522.25100000005</v>
      </c>
    </row>
    <row r="985" spans="1:2" x14ac:dyDescent="0.3">
      <c r="A985" t="s">
        <v>572</v>
      </c>
      <c r="B985">
        <v>715338.47</v>
      </c>
    </row>
    <row r="986" spans="1:2" x14ac:dyDescent="0.3">
      <c r="A986" t="s">
        <v>573</v>
      </c>
      <c r="B986">
        <v>1563159.939</v>
      </c>
    </row>
    <row r="987" spans="1:2" x14ac:dyDescent="0.3">
      <c r="A987" t="s">
        <v>574</v>
      </c>
      <c r="B987">
        <v>1579286.4110000001</v>
      </c>
    </row>
    <row r="988" spans="1:2" x14ac:dyDescent="0.3">
      <c r="A988" t="s">
        <v>575</v>
      </c>
      <c r="B988">
        <v>715223.89500000002</v>
      </c>
    </row>
    <row r="989" spans="1:2" x14ac:dyDescent="0.3">
      <c r="A989" t="s">
        <v>576</v>
      </c>
      <c r="B989">
        <v>715080.35100000002</v>
      </c>
    </row>
    <row r="990" spans="1:2" x14ac:dyDescent="0.3">
      <c r="A990" t="s">
        <v>577</v>
      </c>
      <c r="B990">
        <v>1600200.952</v>
      </c>
    </row>
    <row r="991" spans="1:2" x14ac:dyDescent="0.3">
      <c r="A991" t="s">
        <v>578</v>
      </c>
      <c r="B991">
        <v>1578461.6470000001</v>
      </c>
    </row>
    <row r="992" spans="1:2" x14ac:dyDescent="0.3">
      <c r="A992" t="s">
        <v>579</v>
      </c>
      <c r="B992">
        <v>1335337.943</v>
      </c>
    </row>
    <row r="993" spans="1:2" x14ac:dyDescent="0.3">
      <c r="A993" t="s">
        <v>580</v>
      </c>
      <c r="B993">
        <v>1339174.398</v>
      </c>
    </row>
    <row r="994" spans="1:2" x14ac:dyDescent="0.3">
      <c r="A994" t="s">
        <v>581</v>
      </c>
      <c r="B994">
        <v>1340906.0689999999</v>
      </c>
    </row>
    <row r="995" spans="1:2" x14ac:dyDescent="0.3">
      <c r="A995" t="s">
        <v>582</v>
      </c>
      <c r="B995">
        <v>1598569.0249999999</v>
      </c>
    </row>
    <row r="996" spans="1:2" x14ac:dyDescent="0.3">
      <c r="A996" t="s">
        <v>583</v>
      </c>
      <c r="B996">
        <v>1589124.4210000001</v>
      </c>
    </row>
    <row r="997" spans="1:2" x14ac:dyDescent="0.3">
      <c r="A997" t="s">
        <v>584</v>
      </c>
      <c r="B997">
        <v>1602724.1170000001</v>
      </c>
    </row>
    <row r="998" spans="1:2" x14ac:dyDescent="0.3">
      <c r="A998" t="s">
        <v>585</v>
      </c>
      <c r="B998">
        <v>1599816.318</v>
      </c>
    </row>
    <row r="999" spans="1:2" x14ac:dyDescent="0.3">
      <c r="A999" t="s">
        <v>586</v>
      </c>
      <c r="B999">
        <v>653934.19900000002</v>
      </c>
    </row>
    <row r="1000" spans="1:2" x14ac:dyDescent="0.3">
      <c r="A1000" t="s">
        <v>587</v>
      </c>
      <c r="B1000">
        <v>661067.99899999995</v>
      </c>
    </row>
    <row r="1001" spans="1:2" x14ac:dyDescent="0.3">
      <c r="A1001" t="s">
        <v>588</v>
      </c>
      <c r="B1001">
        <v>435071.25199999998</v>
      </c>
    </row>
    <row r="1002" spans="1:2" x14ac:dyDescent="0.3">
      <c r="A1002" t="s">
        <v>589</v>
      </c>
      <c r="B1002">
        <v>436873.33399999997</v>
      </c>
    </row>
    <row r="1003" spans="1:2" x14ac:dyDescent="0.3">
      <c r="A1003" t="s">
        <v>590</v>
      </c>
      <c r="B1003">
        <v>1015252.934</v>
      </c>
    </row>
    <row r="1004" spans="1:2" x14ac:dyDescent="0.3">
      <c r="A1004" t="s">
        <v>591</v>
      </c>
      <c r="B1004">
        <v>994154.99800000002</v>
      </c>
    </row>
    <row r="1005" spans="1:2" x14ac:dyDescent="0.3">
      <c r="A1005" t="s">
        <v>592</v>
      </c>
      <c r="B1005">
        <v>484681.848</v>
      </c>
    </row>
    <row r="1006" spans="1:2" x14ac:dyDescent="0.3">
      <c r="A1006" t="s">
        <v>593</v>
      </c>
      <c r="B1006">
        <v>346021.56400000001</v>
      </c>
    </row>
    <row r="1007" spans="1:2" x14ac:dyDescent="0.3">
      <c r="A1007" t="s">
        <v>594</v>
      </c>
      <c r="B1007">
        <v>445229.41700000002</v>
      </c>
    </row>
    <row r="1008" spans="1:2" x14ac:dyDescent="0.3">
      <c r="A1008" t="s">
        <v>595</v>
      </c>
      <c r="B1008">
        <v>0.44700000000000001</v>
      </c>
    </row>
    <row r="1009" spans="1:2" x14ac:dyDescent="0.3">
      <c r="A1009" t="s">
        <v>596</v>
      </c>
      <c r="B1009">
        <v>5.7000000000000002E-2</v>
      </c>
    </row>
    <row r="1010" spans="1:2" x14ac:dyDescent="0.3">
      <c r="A1010" t="s">
        <v>597</v>
      </c>
      <c r="B1010">
        <v>38904.305999999997</v>
      </c>
    </row>
    <row r="1011" spans="1:2" x14ac:dyDescent="0.3">
      <c r="A1011" t="s">
        <v>598</v>
      </c>
      <c r="B1011">
        <v>1835902.7560000001</v>
      </c>
    </row>
    <row r="1012" spans="1:2" x14ac:dyDescent="0.3">
      <c r="A1012" t="s">
        <v>599</v>
      </c>
      <c r="B1012">
        <v>2674704.4739999999</v>
      </c>
    </row>
    <row r="1013" spans="1:2" x14ac:dyDescent="0.3">
      <c r="A1013" t="s">
        <v>600</v>
      </c>
      <c r="B1013">
        <v>514384.17800000001</v>
      </c>
    </row>
    <row r="1014" spans="1:2" x14ac:dyDescent="0.3">
      <c r="A1014" t="s">
        <v>601</v>
      </c>
      <c r="B1014">
        <v>567417.37899999996</v>
      </c>
    </row>
    <row r="1015" spans="1:2" x14ac:dyDescent="0.3">
      <c r="A1015" t="s">
        <v>602</v>
      </c>
      <c r="B1015">
        <v>731258.78899999999</v>
      </c>
    </row>
    <row r="1016" spans="1:2" x14ac:dyDescent="0.3">
      <c r="A1016" t="s">
        <v>603</v>
      </c>
      <c r="B1016">
        <v>1055258.301</v>
      </c>
    </row>
    <row r="1017" spans="1:2" x14ac:dyDescent="0.3">
      <c r="A1017" t="s">
        <v>604</v>
      </c>
      <c r="B1017">
        <v>1048495.608</v>
      </c>
    </row>
    <row r="1018" spans="1:2" x14ac:dyDescent="0.3">
      <c r="A1018" t="s">
        <v>605</v>
      </c>
      <c r="B1018">
        <v>105328.905</v>
      </c>
    </row>
    <row r="1019" spans="1:2" x14ac:dyDescent="0.3">
      <c r="A1019" t="s">
        <v>606</v>
      </c>
      <c r="B1019">
        <v>68578.97</v>
      </c>
    </row>
    <row r="1020" spans="1:2" x14ac:dyDescent="0.3">
      <c r="A1020" t="s">
        <v>607</v>
      </c>
      <c r="B1020">
        <v>445480.91200000001</v>
      </c>
    </row>
    <row r="1021" spans="1:2" x14ac:dyDescent="0.3">
      <c r="A1021" t="s">
        <v>608</v>
      </c>
      <c r="B1021">
        <v>1223733.8060000001</v>
      </c>
    </row>
    <row r="1022" spans="1:2" x14ac:dyDescent="0.3">
      <c r="A1022" t="s">
        <v>609</v>
      </c>
      <c r="B1022">
        <v>1231549.3799999999</v>
      </c>
    </row>
    <row r="1023" spans="1:2" x14ac:dyDescent="0.3">
      <c r="A1023" t="s">
        <v>610</v>
      </c>
      <c r="B1023">
        <v>69070.777000000002</v>
      </c>
    </row>
    <row r="1024" spans="1:2" x14ac:dyDescent="0.3">
      <c r="A1024" t="s">
        <v>611</v>
      </c>
      <c r="B1024">
        <v>68500.828999999998</v>
      </c>
    </row>
    <row r="1025" spans="1:2" x14ac:dyDescent="0.3">
      <c r="A1025" t="s">
        <v>612</v>
      </c>
      <c r="B1025">
        <v>1972715.9439999999</v>
      </c>
    </row>
    <row r="1026" spans="1:2" x14ac:dyDescent="0.3">
      <c r="A1026" t="s">
        <v>613</v>
      </c>
      <c r="B1026">
        <v>1335137.95</v>
      </c>
    </row>
    <row r="1027" spans="1:2" x14ac:dyDescent="0.3">
      <c r="A1027" t="s">
        <v>614</v>
      </c>
      <c r="B1027">
        <v>1972315.0560000001</v>
      </c>
    </row>
    <row r="1028" spans="1:2" x14ac:dyDescent="0.3">
      <c r="A1028" t="s">
        <v>615</v>
      </c>
      <c r="B1028">
        <v>831767.14899999998</v>
      </c>
    </row>
    <row r="1029" spans="1:2" x14ac:dyDescent="0.3">
      <c r="A1029" t="s">
        <v>616</v>
      </c>
      <c r="B1029">
        <v>665428.75100000005</v>
      </c>
    </row>
    <row r="1030" spans="1:2" x14ac:dyDescent="0.3">
      <c r="A1030" t="s">
        <v>617</v>
      </c>
      <c r="B1030">
        <v>1599203.3230000001</v>
      </c>
    </row>
    <row r="1031" spans="1:2" x14ac:dyDescent="0.3">
      <c r="A1031" t="s">
        <v>618</v>
      </c>
      <c r="B1031">
        <v>36799.324999999997</v>
      </c>
    </row>
    <row r="1032" spans="1:2" x14ac:dyDescent="0.3">
      <c r="A1032" t="s">
        <v>619</v>
      </c>
      <c r="B1032">
        <v>36949.129999999997</v>
      </c>
    </row>
    <row r="1033" spans="1:2" x14ac:dyDescent="0.3">
      <c r="A1033" t="s">
        <v>620</v>
      </c>
      <c r="B1033">
        <v>46024.142</v>
      </c>
    </row>
    <row r="1034" spans="1:2" x14ac:dyDescent="0.3">
      <c r="A1034" t="s">
        <v>621</v>
      </c>
      <c r="B1034">
        <v>36842.307000000001</v>
      </c>
    </row>
    <row r="1035" spans="1:2" x14ac:dyDescent="0.3">
      <c r="A1035" t="s">
        <v>622</v>
      </c>
      <c r="B1035">
        <v>38330.834000000003</v>
      </c>
    </row>
    <row r="1036" spans="1:2" x14ac:dyDescent="0.3">
      <c r="A1036" t="s">
        <v>623</v>
      </c>
      <c r="B1036">
        <v>38269.116999999998</v>
      </c>
    </row>
    <row r="1037" spans="1:2" x14ac:dyDescent="0.3">
      <c r="A1037" t="s">
        <v>624</v>
      </c>
      <c r="B1037">
        <v>29631.507000000001</v>
      </c>
    </row>
    <row r="1038" spans="1:2" x14ac:dyDescent="0.3">
      <c r="A1038" t="s">
        <v>625</v>
      </c>
      <c r="B1038">
        <v>1106.4670000000001</v>
      </c>
    </row>
    <row r="1039" spans="1:2" x14ac:dyDescent="0.3">
      <c r="A1039" t="s">
        <v>625</v>
      </c>
      <c r="B1039">
        <v>353798.29599999997</v>
      </c>
    </row>
    <row r="1040" spans="1:2" x14ac:dyDescent="0.3">
      <c r="A1040" t="s">
        <v>625</v>
      </c>
      <c r="B1040">
        <v>3581.5320000000002</v>
      </c>
    </row>
    <row r="1041" spans="1:2" x14ac:dyDescent="0.3">
      <c r="A1041" t="s">
        <v>625</v>
      </c>
      <c r="B1041">
        <v>382326.66499999998</v>
      </c>
    </row>
    <row r="1042" spans="1:2" x14ac:dyDescent="0.3">
      <c r="A1042" t="s">
        <v>625</v>
      </c>
      <c r="B1042">
        <v>791.28099999999995</v>
      </c>
    </row>
    <row r="1043" spans="1:2" x14ac:dyDescent="0.3">
      <c r="A1043" t="s">
        <v>625</v>
      </c>
      <c r="B1043">
        <v>254986.731</v>
      </c>
    </row>
    <row r="1044" spans="1:2" x14ac:dyDescent="0.3">
      <c r="A1044" t="s">
        <v>626</v>
      </c>
      <c r="B1044">
        <v>15044.212</v>
      </c>
    </row>
    <row r="1045" spans="1:2" x14ac:dyDescent="0.3">
      <c r="A1045" t="s">
        <v>627</v>
      </c>
      <c r="B1045">
        <v>7512.2539999999999</v>
      </c>
    </row>
    <row r="1046" spans="1:2" x14ac:dyDescent="0.3">
      <c r="A1046" t="s">
        <v>229</v>
      </c>
      <c r="B1046">
        <v>15025.279</v>
      </c>
    </row>
    <row r="1047" spans="1:2" x14ac:dyDescent="0.3">
      <c r="A1047" t="s">
        <v>230</v>
      </c>
      <c r="B1047">
        <v>7480.8549999999996</v>
      </c>
    </row>
    <row r="1048" spans="1:2" x14ac:dyDescent="0.3">
      <c r="A1048" t="s">
        <v>628</v>
      </c>
      <c r="B1048">
        <v>15044.156000000001</v>
      </c>
    </row>
    <row r="1049" spans="1:2" x14ac:dyDescent="0.3">
      <c r="A1049" t="s">
        <v>629</v>
      </c>
      <c r="B1049">
        <v>7475.6580000000004</v>
      </c>
    </row>
    <row r="1050" spans="1:2" x14ac:dyDescent="0.3">
      <c r="A1050" t="s">
        <v>233</v>
      </c>
      <c r="B1050">
        <v>14997.355</v>
      </c>
    </row>
    <row r="1051" spans="1:2" x14ac:dyDescent="0.3">
      <c r="A1051" t="s">
        <v>234</v>
      </c>
      <c r="B1051">
        <v>7466.2730000000001</v>
      </c>
    </row>
    <row r="1052" spans="1:2" x14ac:dyDescent="0.3">
      <c r="A1052" t="s">
        <v>630</v>
      </c>
      <c r="B1052">
        <v>11.839</v>
      </c>
    </row>
    <row r="1053" spans="1:2" x14ac:dyDescent="0.3">
      <c r="A1053" t="s">
        <v>631</v>
      </c>
      <c r="B1053">
        <v>23352.022000000001</v>
      </c>
    </row>
    <row r="1054" spans="1:2" x14ac:dyDescent="0.3">
      <c r="A1054" t="s">
        <v>632</v>
      </c>
      <c r="B1054">
        <v>355.71300000000002</v>
      </c>
    </row>
    <row r="1055" spans="1:2" x14ac:dyDescent="0.3">
      <c r="A1055" t="s">
        <v>632</v>
      </c>
      <c r="B1055">
        <v>566.54999999999995</v>
      </c>
    </row>
    <row r="1056" spans="1:2" x14ac:dyDescent="0.3">
      <c r="A1056" t="s">
        <v>632</v>
      </c>
      <c r="B1056">
        <v>87.305000000000007</v>
      </c>
    </row>
    <row r="1057" spans="1:2" x14ac:dyDescent="0.3">
      <c r="A1057" t="s">
        <v>632</v>
      </c>
      <c r="B1057">
        <v>160.875</v>
      </c>
    </row>
    <row r="1058" spans="1:2" x14ac:dyDescent="0.3">
      <c r="A1058" t="s">
        <v>632</v>
      </c>
      <c r="B1058">
        <v>11.335000000000001</v>
      </c>
    </row>
    <row r="1059" spans="1:2" x14ac:dyDescent="0.3">
      <c r="A1059" t="s">
        <v>632</v>
      </c>
      <c r="B1059">
        <v>23.687000000000001</v>
      </c>
    </row>
    <row r="1060" spans="1:2" x14ac:dyDescent="0.3">
      <c r="A1060" t="s">
        <v>633</v>
      </c>
      <c r="B1060">
        <v>2287.9189999999999</v>
      </c>
    </row>
    <row r="1061" spans="1:2" x14ac:dyDescent="0.3">
      <c r="A1061" t="s">
        <v>633</v>
      </c>
      <c r="B1061">
        <v>2273.5590000000002</v>
      </c>
    </row>
    <row r="1062" spans="1:2" x14ac:dyDescent="0.3">
      <c r="A1062" t="s">
        <v>633</v>
      </c>
      <c r="B1062">
        <v>1523.7280000000001</v>
      </c>
    </row>
    <row r="1063" spans="1:2" x14ac:dyDescent="0.3">
      <c r="A1063" t="s">
        <v>633</v>
      </c>
      <c r="B1063">
        <v>1487.893</v>
      </c>
    </row>
    <row r="1064" spans="1:2" x14ac:dyDescent="0.3">
      <c r="A1064" t="s">
        <v>633</v>
      </c>
      <c r="B1064">
        <v>953.79700000000003</v>
      </c>
    </row>
    <row r="1065" spans="1:2" x14ac:dyDescent="0.3">
      <c r="A1065" t="s">
        <v>633</v>
      </c>
      <c r="B1065">
        <v>950.76800000000003</v>
      </c>
    </row>
    <row r="1066" spans="1:2" x14ac:dyDescent="0.3">
      <c r="A1066" t="s">
        <v>634</v>
      </c>
      <c r="B1066">
        <v>136452.117</v>
      </c>
    </row>
    <row r="1067" spans="1:2" x14ac:dyDescent="0.3">
      <c r="A1067" t="s">
        <v>634</v>
      </c>
      <c r="B1067">
        <v>136539.853</v>
      </c>
    </row>
    <row r="1068" spans="1:2" x14ac:dyDescent="0.3">
      <c r="A1068" t="s">
        <v>634</v>
      </c>
      <c r="B1068">
        <v>19890.689999999999</v>
      </c>
    </row>
    <row r="1069" spans="1:2" x14ac:dyDescent="0.3">
      <c r="A1069" t="s">
        <v>634</v>
      </c>
      <c r="B1069">
        <v>18992.333999999999</v>
      </c>
    </row>
    <row r="1070" spans="1:2" x14ac:dyDescent="0.3">
      <c r="A1070" t="s">
        <v>634</v>
      </c>
      <c r="B1070">
        <v>1772.279</v>
      </c>
    </row>
    <row r="1071" spans="1:2" x14ac:dyDescent="0.3">
      <c r="A1071" t="s">
        <v>634</v>
      </c>
      <c r="B1071">
        <v>1782.5650000000001</v>
      </c>
    </row>
    <row r="1072" spans="1:2" x14ac:dyDescent="0.3">
      <c r="A1072" t="s">
        <v>635</v>
      </c>
      <c r="B1072">
        <v>338.572</v>
      </c>
    </row>
    <row r="1073" spans="1:2" x14ac:dyDescent="0.3">
      <c r="A1073" t="s">
        <v>635</v>
      </c>
      <c r="B1073">
        <v>555.31200000000001</v>
      </c>
    </row>
    <row r="1074" spans="1:2" x14ac:dyDescent="0.3">
      <c r="A1074" t="s">
        <v>635</v>
      </c>
      <c r="B1074">
        <v>85.488</v>
      </c>
    </row>
    <row r="1075" spans="1:2" x14ac:dyDescent="0.3">
      <c r="A1075" t="s">
        <v>635</v>
      </c>
      <c r="B1075">
        <v>161.59700000000001</v>
      </c>
    </row>
    <row r="1076" spans="1:2" x14ac:dyDescent="0.3">
      <c r="A1076" t="s">
        <v>635</v>
      </c>
      <c r="B1076">
        <v>11.113</v>
      </c>
    </row>
    <row r="1077" spans="1:2" x14ac:dyDescent="0.3">
      <c r="A1077" t="s">
        <v>635</v>
      </c>
      <c r="B1077">
        <v>23.161000000000001</v>
      </c>
    </row>
    <row r="1078" spans="1:2" x14ac:dyDescent="0.3">
      <c r="A1078" t="s">
        <v>636</v>
      </c>
      <c r="B1078">
        <v>340.767</v>
      </c>
    </row>
    <row r="1079" spans="1:2" x14ac:dyDescent="0.3">
      <c r="A1079" t="s">
        <v>636</v>
      </c>
      <c r="B1079">
        <v>555.08399999999995</v>
      </c>
    </row>
    <row r="1080" spans="1:2" x14ac:dyDescent="0.3">
      <c r="A1080" t="s">
        <v>636</v>
      </c>
      <c r="B1080">
        <v>86.07</v>
      </c>
    </row>
    <row r="1081" spans="1:2" x14ac:dyDescent="0.3">
      <c r="A1081" t="s">
        <v>636</v>
      </c>
      <c r="B1081">
        <v>161.078</v>
      </c>
    </row>
    <row r="1082" spans="1:2" x14ac:dyDescent="0.3">
      <c r="A1082" t="s">
        <v>636</v>
      </c>
      <c r="B1082">
        <v>11.244999999999999</v>
      </c>
    </row>
    <row r="1083" spans="1:2" x14ac:dyDescent="0.3">
      <c r="A1083" t="s">
        <v>636</v>
      </c>
      <c r="B1083">
        <v>23.251000000000001</v>
      </c>
    </row>
    <row r="1084" spans="1:2" x14ac:dyDescent="0.3">
      <c r="A1084" t="s">
        <v>637</v>
      </c>
      <c r="B1084">
        <v>156.09100000000001</v>
      </c>
    </row>
    <row r="1085" spans="1:2" x14ac:dyDescent="0.3">
      <c r="A1085" t="s">
        <v>637</v>
      </c>
      <c r="B1085">
        <v>297269.47499999998</v>
      </c>
    </row>
    <row r="1086" spans="1:2" x14ac:dyDescent="0.3">
      <c r="A1086" t="s">
        <v>637</v>
      </c>
      <c r="B1086">
        <v>36.668999999999997</v>
      </c>
    </row>
    <row r="1087" spans="1:2" x14ac:dyDescent="0.3">
      <c r="A1087" t="s">
        <v>637</v>
      </c>
      <c r="B1087">
        <v>297891.717</v>
      </c>
    </row>
    <row r="1088" spans="1:2" x14ac:dyDescent="0.3">
      <c r="A1088" t="s">
        <v>637</v>
      </c>
      <c r="B1088">
        <v>4.5309999999999997</v>
      </c>
    </row>
    <row r="1089" spans="1:2" x14ac:dyDescent="0.3">
      <c r="A1089" t="s">
        <v>637</v>
      </c>
      <c r="B1089">
        <v>297073.22499999998</v>
      </c>
    </row>
    <row r="1090" spans="1:2" x14ac:dyDescent="0.3">
      <c r="A1090" t="s">
        <v>638</v>
      </c>
      <c r="B1090">
        <v>349.87799999999999</v>
      </c>
    </row>
    <row r="1091" spans="1:2" x14ac:dyDescent="0.3">
      <c r="A1091" t="s">
        <v>638</v>
      </c>
      <c r="B1091">
        <v>567.31399999999996</v>
      </c>
    </row>
    <row r="1092" spans="1:2" x14ac:dyDescent="0.3">
      <c r="A1092" t="s">
        <v>638</v>
      </c>
      <c r="B1092">
        <v>87.126999999999995</v>
      </c>
    </row>
    <row r="1093" spans="1:2" x14ac:dyDescent="0.3">
      <c r="A1093" t="s">
        <v>638</v>
      </c>
      <c r="B1093">
        <v>164.90799999999999</v>
      </c>
    </row>
    <row r="1094" spans="1:2" x14ac:dyDescent="0.3">
      <c r="A1094" t="s">
        <v>638</v>
      </c>
      <c r="B1094">
        <v>11.276999999999999</v>
      </c>
    </row>
    <row r="1095" spans="1:2" x14ac:dyDescent="0.3">
      <c r="A1095" t="s">
        <v>638</v>
      </c>
      <c r="B1095">
        <v>24.035</v>
      </c>
    </row>
    <row r="1096" spans="1:2" x14ac:dyDescent="0.3">
      <c r="A1096" t="s">
        <v>639</v>
      </c>
      <c r="B1096">
        <v>133.79</v>
      </c>
    </row>
    <row r="1097" spans="1:2" x14ac:dyDescent="0.3">
      <c r="A1097" t="s">
        <v>639</v>
      </c>
      <c r="B1097">
        <v>297436.86800000002</v>
      </c>
    </row>
    <row r="1098" spans="1:2" x14ac:dyDescent="0.3">
      <c r="A1098" t="s">
        <v>639</v>
      </c>
      <c r="B1098">
        <v>32.414999999999999</v>
      </c>
    </row>
    <row r="1099" spans="1:2" x14ac:dyDescent="0.3">
      <c r="A1099" t="s">
        <v>639</v>
      </c>
      <c r="B1099">
        <v>297664.89600000001</v>
      </c>
    </row>
    <row r="1100" spans="1:2" x14ac:dyDescent="0.3">
      <c r="A1100" t="s">
        <v>639</v>
      </c>
      <c r="B1100">
        <v>4.069</v>
      </c>
    </row>
    <row r="1101" spans="1:2" x14ac:dyDescent="0.3">
      <c r="A1101" t="s">
        <v>639</v>
      </c>
      <c r="B1101">
        <v>297236.315</v>
      </c>
    </row>
    <row r="1102" spans="1:2" x14ac:dyDescent="0.3">
      <c r="A1102" t="s">
        <v>640</v>
      </c>
      <c r="B1102">
        <v>933.58699999999999</v>
      </c>
    </row>
    <row r="1103" spans="1:2" x14ac:dyDescent="0.3">
      <c r="A1103" t="s">
        <v>640</v>
      </c>
      <c r="B1103">
        <v>1431.442</v>
      </c>
    </row>
    <row r="1104" spans="1:2" x14ac:dyDescent="0.3">
      <c r="A1104" t="s">
        <v>640</v>
      </c>
      <c r="B1104">
        <v>827.05799999999999</v>
      </c>
    </row>
    <row r="1105" spans="1:2" x14ac:dyDescent="0.3">
      <c r="A1105" t="s">
        <v>640</v>
      </c>
      <c r="B1105">
        <v>1099.329</v>
      </c>
    </row>
    <row r="1106" spans="1:2" x14ac:dyDescent="0.3">
      <c r="A1106" t="s">
        <v>640</v>
      </c>
      <c r="B1106">
        <v>527.17899999999997</v>
      </c>
    </row>
    <row r="1107" spans="1:2" x14ac:dyDescent="0.3">
      <c r="A1107" t="s">
        <v>640</v>
      </c>
      <c r="B1107">
        <v>669.22799999999995</v>
      </c>
    </row>
    <row r="1108" spans="1:2" x14ac:dyDescent="0.3">
      <c r="A1108" t="s">
        <v>641</v>
      </c>
      <c r="B1108">
        <v>997.61400000000003</v>
      </c>
    </row>
    <row r="1109" spans="1:2" x14ac:dyDescent="0.3">
      <c r="A1109" t="s">
        <v>641</v>
      </c>
      <c r="B1109">
        <v>1512.4590000000001</v>
      </c>
    </row>
    <row r="1110" spans="1:2" x14ac:dyDescent="0.3">
      <c r="A1110" t="s">
        <v>641</v>
      </c>
      <c r="B1110">
        <v>182.595</v>
      </c>
    </row>
    <row r="1111" spans="1:2" x14ac:dyDescent="0.3">
      <c r="A1111" t="s">
        <v>641</v>
      </c>
      <c r="B1111">
        <v>304.37200000000001</v>
      </c>
    </row>
    <row r="1112" spans="1:2" x14ac:dyDescent="0.3">
      <c r="A1112" t="s">
        <v>641</v>
      </c>
      <c r="B1112">
        <v>20.899000000000001</v>
      </c>
    </row>
    <row r="1113" spans="1:2" x14ac:dyDescent="0.3">
      <c r="A1113" t="s">
        <v>641</v>
      </c>
      <c r="B1113">
        <v>38.694000000000003</v>
      </c>
    </row>
    <row r="1114" spans="1:2" x14ac:dyDescent="0.3">
      <c r="A1114" t="s">
        <v>642</v>
      </c>
      <c r="B1114">
        <v>74588.305999999997</v>
      </c>
    </row>
    <row r="1115" spans="1:2" x14ac:dyDescent="0.3">
      <c r="A1115" t="s">
        <v>643</v>
      </c>
      <c r="B1115">
        <v>1601908.743</v>
      </c>
    </row>
    <row r="1116" spans="1:2" x14ac:dyDescent="0.3">
      <c r="A1116" t="s">
        <v>644</v>
      </c>
      <c r="B1116">
        <v>1601204.172</v>
      </c>
    </row>
    <row r="1117" spans="1:2" x14ac:dyDescent="0.3">
      <c r="A1117" t="s">
        <v>645</v>
      </c>
      <c r="B1117">
        <v>1575448.07</v>
      </c>
    </row>
    <row r="1118" spans="1:2" x14ac:dyDescent="0.3">
      <c r="A1118" t="s">
        <v>646</v>
      </c>
      <c r="B1118">
        <v>1602587.642</v>
      </c>
    </row>
    <row r="1119" spans="1:2" x14ac:dyDescent="0.3">
      <c r="A1119" t="s">
        <v>647</v>
      </c>
      <c r="B1119">
        <v>1605349.4979999999</v>
      </c>
    </row>
    <row r="1120" spans="1:2" x14ac:dyDescent="0.3">
      <c r="A1120" t="s">
        <v>648</v>
      </c>
      <c r="B1120">
        <v>1551370.4779999999</v>
      </c>
    </row>
    <row r="1121" spans="1:2" x14ac:dyDescent="0.3">
      <c r="A1121" t="s">
        <v>649</v>
      </c>
      <c r="B1121">
        <v>1781449.5079999999</v>
      </c>
    </row>
    <row r="1122" spans="1:2" x14ac:dyDescent="0.3">
      <c r="A1122" t="s">
        <v>650</v>
      </c>
      <c r="B1122">
        <v>1779463.125</v>
      </c>
    </row>
    <row r="1123" spans="1:2" x14ac:dyDescent="0.3">
      <c r="A1123" t="s">
        <v>651</v>
      </c>
      <c r="B1123">
        <v>477342.20600000001</v>
      </c>
    </row>
    <row r="1124" spans="1:2" x14ac:dyDescent="0.3">
      <c r="A1124" t="s">
        <v>652</v>
      </c>
      <c r="B1124">
        <v>1446433.91</v>
      </c>
    </row>
    <row r="1125" spans="1:2" x14ac:dyDescent="0.3">
      <c r="A1125" t="s">
        <v>653</v>
      </c>
      <c r="B1125">
        <v>1456981.2949999999</v>
      </c>
    </row>
    <row r="1126" spans="1:2" x14ac:dyDescent="0.3">
      <c r="A1126" t="s">
        <v>654</v>
      </c>
      <c r="B1126">
        <v>466225.43199999997</v>
      </c>
    </row>
    <row r="1127" spans="1:2" x14ac:dyDescent="0.3">
      <c r="A1127" t="s">
        <v>655</v>
      </c>
      <c r="B1127">
        <v>88150.06</v>
      </c>
    </row>
    <row r="1128" spans="1:2" x14ac:dyDescent="0.3">
      <c r="A1128" t="s">
        <v>656</v>
      </c>
      <c r="B1128">
        <v>144862.95199999999</v>
      </c>
    </row>
    <row r="1129" spans="1:2" x14ac:dyDescent="0.3">
      <c r="A1129" t="s">
        <v>657</v>
      </c>
      <c r="B1129">
        <v>114154.435</v>
      </c>
    </row>
    <row r="1130" spans="1:2" x14ac:dyDescent="0.3">
      <c r="A1130" t="s">
        <v>658</v>
      </c>
      <c r="B1130">
        <v>627852.46400000004</v>
      </c>
    </row>
    <row r="1131" spans="1:2" x14ac:dyDescent="0.3">
      <c r="A1131" t="s">
        <v>659</v>
      </c>
      <c r="B1131">
        <v>1338730.0730000001</v>
      </c>
    </row>
    <row r="1132" spans="1:2" x14ac:dyDescent="0.3">
      <c r="A1132" t="s">
        <v>660</v>
      </c>
      <c r="B1132">
        <v>1328218.753</v>
      </c>
    </row>
    <row r="1133" spans="1:2" x14ac:dyDescent="0.3">
      <c r="A1133" t="s">
        <v>661</v>
      </c>
      <c r="B1133">
        <v>129063.531</v>
      </c>
    </row>
    <row r="1134" spans="1:2" x14ac:dyDescent="0.3">
      <c r="A1134" t="s">
        <v>662</v>
      </c>
      <c r="B1134">
        <v>90039.870999999999</v>
      </c>
    </row>
    <row r="1135" spans="1:2" x14ac:dyDescent="0.3">
      <c r="A1135" t="s">
        <v>663</v>
      </c>
      <c r="B1135">
        <v>1779058.5279999999</v>
      </c>
    </row>
    <row r="1136" spans="1:2" x14ac:dyDescent="0.3">
      <c r="A1136" t="s">
        <v>664</v>
      </c>
      <c r="B1136">
        <v>1779050.9010000001</v>
      </c>
    </row>
    <row r="1137" spans="1:2" x14ac:dyDescent="0.3">
      <c r="A1137" t="s">
        <v>665</v>
      </c>
      <c r="B1137">
        <v>102383.371</v>
      </c>
    </row>
    <row r="1138" spans="1:2" x14ac:dyDescent="0.3">
      <c r="A1138" t="s">
        <v>666</v>
      </c>
      <c r="B1138">
        <v>82521.828999999998</v>
      </c>
    </row>
    <row r="1139" spans="1:2" x14ac:dyDescent="0.3">
      <c r="A1139" t="s">
        <v>667</v>
      </c>
      <c r="B1139">
        <v>445344.12599999999</v>
      </c>
    </row>
    <row r="1140" spans="1:2" x14ac:dyDescent="0.3">
      <c r="A1140" t="s">
        <v>668</v>
      </c>
      <c r="B1140">
        <v>267983.36800000002</v>
      </c>
    </row>
    <row r="1141" spans="1:2" x14ac:dyDescent="0.3">
      <c r="A1141" t="s">
        <v>669</v>
      </c>
      <c r="B1141">
        <v>267222.96999999997</v>
      </c>
    </row>
    <row r="1142" spans="1:2" x14ac:dyDescent="0.3">
      <c r="A1142" t="s">
        <v>670</v>
      </c>
      <c r="B1142">
        <v>842406.65599999996</v>
      </c>
    </row>
    <row r="1143" spans="1:2" x14ac:dyDescent="0.3">
      <c r="A1143" t="s">
        <v>671</v>
      </c>
      <c r="B1143">
        <v>445608.79599999997</v>
      </c>
    </row>
    <row r="1144" spans="1:2" x14ac:dyDescent="0.3">
      <c r="A1144" t="s">
        <v>672</v>
      </c>
      <c r="B1144">
        <v>267214.25099999999</v>
      </c>
    </row>
    <row r="1145" spans="1:2" x14ac:dyDescent="0.3">
      <c r="A1145" t="s">
        <v>673</v>
      </c>
      <c r="B1145">
        <v>267157.63500000001</v>
      </c>
    </row>
    <row r="1146" spans="1:2" x14ac:dyDescent="0.3">
      <c r="A1146" t="s">
        <v>674</v>
      </c>
      <c r="B1146">
        <v>1332492.2150000001</v>
      </c>
    </row>
    <row r="1147" spans="1:2" x14ac:dyDescent="0.3">
      <c r="A1147" t="s">
        <v>675</v>
      </c>
      <c r="B1147">
        <v>1332813.8640000001</v>
      </c>
    </row>
    <row r="1148" spans="1:2" x14ac:dyDescent="0.3">
      <c r="A1148" t="s">
        <v>676</v>
      </c>
      <c r="B1148">
        <v>1606759.9639999999</v>
      </c>
    </row>
    <row r="1149" spans="1:2" x14ac:dyDescent="0.3">
      <c r="A1149" t="s">
        <v>677</v>
      </c>
      <c r="B1149">
        <v>1779418.048</v>
      </c>
    </row>
    <row r="1150" spans="1:2" x14ac:dyDescent="0.3">
      <c r="A1150" t="s">
        <v>678</v>
      </c>
      <c r="B1150">
        <v>241994.364</v>
      </c>
    </row>
    <row r="1151" spans="1:2" x14ac:dyDescent="0.3">
      <c r="A1151" t="s">
        <v>679</v>
      </c>
      <c r="B1151">
        <v>85478.308999999994</v>
      </c>
    </row>
    <row r="1152" spans="1:2" x14ac:dyDescent="0.3">
      <c r="A1152" t="s">
        <v>680</v>
      </c>
      <c r="B1152">
        <v>116418.80899999999</v>
      </c>
    </row>
    <row r="1153" spans="1:2" x14ac:dyDescent="0.3">
      <c r="A1153" t="s">
        <v>681</v>
      </c>
      <c r="B1153">
        <v>126641.734</v>
      </c>
    </row>
    <row r="1154" spans="1:2" x14ac:dyDescent="0.3">
      <c r="A1154" t="s">
        <v>682</v>
      </c>
      <c r="B1154">
        <v>715788.20400000003</v>
      </c>
    </row>
    <row r="1155" spans="1:2" x14ac:dyDescent="0.3">
      <c r="A1155" t="s">
        <v>683</v>
      </c>
      <c r="B1155">
        <v>715875.32499999995</v>
      </c>
    </row>
    <row r="1156" spans="1:2" x14ac:dyDescent="0.3">
      <c r="A1156" t="s">
        <v>684</v>
      </c>
      <c r="B1156">
        <v>1594276.0190000001</v>
      </c>
    </row>
    <row r="1157" spans="1:2" x14ac:dyDescent="0.3">
      <c r="A1157" t="s">
        <v>685</v>
      </c>
      <c r="B1157">
        <v>1554343.9750000001</v>
      </c>
    </row>
    <row r="1158" spans="1:2" x14ac:dyDescent="0.3">
      <c r="A1158" t="s">
        <v>686</v>
      </c>
      <c r="B1158">
        <v>715528.51599999995</v>
      </c>
    </row>
    <row r="1159" spans="1:2" x14ac:dyDescent="0.3">
      <c r="A1159" t="s">
        <v>687</v>
      </c>
      <c r="B1159">
        <v>715262.57700000005</v>
      </c>
    </row>
    <row r="1160" spans="1:2" x14ac:dyDescent="0.3">
      <c r="A1160" t="s">
        <v>688</v>
      </c>
      <c r="B1160">
        <v>1547974.4269999999</v>
      </c>
    </row>
    <row r="1161" spans="1:2" x14ac:dyDescent="0.3">
      <c r="A1161" t="s">
        <v>689</v>
      </c>
      <c r="B1161">
        <v>1549164.669</v>
      </c>
    </row>
    <row r="1162" spans="1:2" x14ac:dyDescent="0.3">
      <c r="A1162" t="s">
        <v>690</v>
      </c>
      <c r="B1162">
        <v>1335393.5079999999</v>
      </c>
    </row>
    <row r="1163" spans="1:2" x14ac:dyDescent="0.3">
      <c r="A1163" t="s">
        <v>691</v>
      </c>
      <c r="B1163">
        <v>1340174.737</v>
      </c>
    </row>
    <row r="1164" spans="1:2" x14ac:dyDescent="0.3">
      <c r="A1164" t="s">
        <v>692</v>
      </c>
      <c r="B1164">
        <v>1339662.868</v>
      </c>
    </row>
    <row r="1165" spans="1:2" x14ac:dyDescent="0.3">
      <c r="A1165" t="s">
        <v>693</v>
      </c>
      <c r="B1165">
        <v>1596234.6459999999</v>
      </c>
    </row>
    <row r="1166" spans="1:2" x14ac:dyDescent="0.3">
      <c r="A1166" t="s">
        <v>694</v>
      </c>
      <c r="B1166">
        <v>1602115.9809999999</v>
      </c>
    </row>
    <row r="1167" spans="1:2" x14ac:dyDescent="0.3">
      <c r="A1167" t="s">
        <v>695</v>
      </c>
      <c r="B1167">
        <v>1603175.368</v>
      </c>
    </row>
    <row r="1168" spans="1:2" x14ac:dyDescent="0.3">
      <c r="A1168" t="s">
        <v>696</v>
      </c>
      <c r="B1168">
        <v>1601043.9350000001</v>
      </c>
    </row>
    <row r="1169" spans="1:2" x14ac:dyDescent="0.3">
      <c r="A1169" t="s">
        <v>697</v>
      </c>
      <c r="B1169">
        <v>654301.34499999997</v>
      </c>
    </row>
    <row r="1170" spans="1:2" x14ac:dyDescent="0.3">
      <c r="A1170" t="s">
        <v>698</v>
      </c>
      <c r="B1170">
        <v>661386.81499999994</v>
      </c>
    </row>
    <row r="1171" spans="1:2" x14ac:dyDescent="0.3">
      <c r="A1171" t="s">
        <v>699</v>
      </c>
      <c r="B1171">
        <v>435594.68300000002</v>
      </c>
    </row>
    <row r="1172" spans="1:2" x14ac:dyDescent="0.3">
      <c r="A1172" t="s">
        <v>700</v>
      </c>
      <c r="B1172">
        <v>436808.43599999999</v>
      </c>
    </row>
    <row r="1173" spans="1:2" x14ac:dyDescent="0.3">
      <c r="A1173" t="s">
        <v>701</v>
      </c>
      <c r="B1173">
        <v>1015359.088</v>
      </c>
    </row>
    <row r="1174" spans="1:2" x14ac:dyDescent="0.3">
      <c r="A1174" t="s">
        <v>702</v>
      </c>
      <c r="B1174">
        <v>995323.17700000003</v>
      </c>
    </row>
    <row r="1175" spans="1:2" x14ac:dyDescent="0.3">
      <c r="A1175" t="s">
        <v>703</v>
      </c>
      <c r="B1175">
        <v>377507.29</v>
      </c>
    </row>
    <row r="1176" spans="1:2" x14ac:dyDescent="0.3">
      <c r="A1176" t="s">
        <v>704</v>
      </c>
      <c r="B1176">
        <v>38848.438999999998</v>
      </c>
    </row>
    <row r="1177" spans="1:2" x14ac:dyDescent="0.3">
      <c r="A1177" t="s">
        <v>705</v>
      </c>
      <c r="B1177">
        <v>923894.72199999995</v>
      </c>
    </row>
    <row r="1178" spans="1:2" x14ac:dyDescent="0.3">
      <c r="A1178" t="s">
        <v>706</v>
      </c>
      <c r="B1178">
        <v>2676726.1370000001</v>
      </c>
    </row>
    <row r="1179" spans="1:2" x14ac:dyDescent="0.3">
      <c r="A1179" t="s">
        <v>707</v>
      </c>
      <c r="B1179">
        <v>514342.44900000002</v>
      </c>
    </row>
    <row r="1180" spans="1:2" x14ac:dyDescent="0.3">
      <c r="A1180" t="s">
        <v>708</v>
      </c>
      <c r="B1180">
        <v>566130.80900000001</v>
      </c>
    </row>
    <row r="1181" spans="1:2" x14ac:dyDescent="0.3">
      <c r="A1181" t="s">
        <v>709</v>
      </c>
      <c r="B1181">
        <v>736055.48400000005</v>
      </c>
    </row>
    <row r="1182" spans="1:2" x14ac:dyDescent="0.3">
      <c r="A1182" t="s">
        <v>710</v>
      </c>
      <c r="B1182">
        <v>1052808.122</v>
      </c>
    </row>
    <row r="1183" spans="1:2" x14ac:dyDescent="0.3">
      <c r="A1183" t="s">
        <v>711</v>
      </c>
      <c r="B1183">
        <v>1047986.9620000001</v>
      </c>
    </row>
    <row r="1184" spans="1:2" x14ac:dyDescent="0.3">
      <c r="A1184" t="s">
        <v>712</v>
      </c>
      <c r="B1184">
        <v>118062.60400000001</v>
      </c>
    </row>
    <row r="1185" spans="1:2" x14ac:dyDescent="0.3">
      <c r="A1185" t="s">
        <v>713</v>
      </c>
      <c r="B1185">
        <v>68528.244000000006</v>
      </c>
    </row>
    <row r="1186" spans="1:2" x14ac:dyDescent="0.3">
      <c r="A1186" t="s">
        <v>714</v>
      </c>
      <c r="B1186">
        <v>445323.74800000002</v>
      </c>
    </row>
    <row r="1187" spans="1:2" x14ac:dyDescent="0.3">
      <c r="A1187" t="s">
        <v>715</v>
      </c>
      <c r="B1187">
        <v>1230705.2779999999</v>
      </c>
    </row>
    <row r="1188" spans="1:2" x14ac:dyDescent="0.3">
      <c r="A1188" t="s">
        <v>716</v>
      </c>
      <c r="B1188">
        <v>1233231.3940000001</v>
      </c>
    </row>
    <row r="1189" spans="1:2" x14ac:dyDescent="0.3">
      <c r="A1189" t="s">
        <v>717</v>
      </c>
      <c r="B1189">
        <v>75568.876999999993</v>
      </c>
    </row>
    <row r="1190" spans="1:2" x14ac:dyDescent="0.3">
      <c r="A1190" t="s">
        <v>718</v>
      </c>
      <c r="B1190">
        <v>68593.773000000001</v>
      </c>
    </row>
    <row r="1191" spans="1:2" x14ac:dyDescent="0.3">
      <c r="A1191" t="s">
        <v>719</v>
      </c>
      <c r="B1191">
        <v>1974259.9750000001</v>
      </c>
    </row>
    <row r="1192" spans="1:2" x14ac:dyDescent="0.3">
      <c r="A1192" t="s">
        <v>720</v>
      </c>
      <c r="B1192">
        <v>1335880.219</v>
      </c>
    </row>
    <row r="1193" spans="1:2" x14ac:dyDescent="0.3">
      <c r="A1193" t="s">
        <v>721</v>
      </c>
      <c r="B1193">
        <v>1970065.9310000001</v>
      </c>
    </row>
    <row r="1194" spans="1:2" x14ac:dyDescent="0.3">
      <c r="A1194" t="s">
        <v>722</v>
      </c>
      <c r="B1194">
        <v>835825.53</v>
      </c>
    </row>
    <row r="1195" spans="1:2" x14ac:dyDescent="0.3">
      <c r="A1195" t="s">
        <v>723</v>
      </c>
      <c r="B1195">
        <v>709793.20900000003</v>
      </c>
    </row>
    <row r="1196" spans="1:2" x14ac:dyDescent="0.3">
      <c r="A1196" t="s">
        <v>724</v>
      </c>
      <c r="B1196">
        <v>41136.156000000003</v>
      </c>
    </row>
    <row r="1197" spans="1:2" x14ac:dyDescent="0.3">
      <c r="A1197" t="s">
        <v>725</v>
      </c>
      <c r="B1197">
        <v>4014.2080000000001</v>
      </c>
    </row>
    <row r="1198" spans="1:2" x14ac:dyDescent="0.3">
      <c r="A1198" t="s">
        <v>725</v>
      </c>
      <c r="B1198">
        <v>1981.537</v>
      </c>
    </row>
    <row r="1199" spans="1:2" x14ac:dyDescent="0.3">
      <c r="A1199" t="s">
        <v>725</v>
      </c>
      <c r="B1199">
        <v>454.351</v>
      </c>
    </row>
    <row r="1200" spans="1:2" x14ac:dyDescent="0.3">
      <c r="A1200" t="s">
        <v>726</v>
      </c>
      <c r="B1200">
        <v>58783.538</v>
      </c>
    </row>
    <row r="1201" spans="1:2" x14ac:dyDescent="0.3">
      <c r="A1201" t="s">
        <v>727</v>
      </c>
      <c r="B1201">
        <v>33791.748</v>
      </c>
    </row>
    <row r="1202" spans="1:2" x14ac:dyDescent="0.3">
      <c r="A1202" t="s">
        <v>728</v>
      </c>
      <c r="B1202">
        <v>32445</v>
      </c>
    </row>
    <row r="1203" spans="1:2" x14ac:dyDescent="0.3">
      <c r="A1203" t="s">
        <v>729</v>
      </c>
      <c r="B1203">
        <v>11541.183999999999</v>
      </c>
    </row>
    <row r="1204" spans="1:2" x14ac:dyDescent="0.3">
      <c r="A1204" t="s">
        <v>730</v>
      </c>
      <c r="B1204">
        <v>22017.045999999998</v>
      </c>
    </row>
    <row r="1205" spans="1:2" x14ac:dyDescent="0.3">
      <c r="A1205" t="s">
        <v>731</v>
      </c>
      <c r="B1205">
        <v>54318.542999999998</v>
      </c>
    </row>
    <row r="1206" spans="1:2" x14ac:dyDescent="0.3">
      <c r="A1206" t="s">
        <v>732</v>
      </c>
      <c r="B1206">
        <v>35306.654000000002</v>
      </c>
    </row>
    <row r="1207" spans="1:2" x14ac:dyDescent="0.3">
      <c r="A1207" t="s">
        <v>733</v>
      </c>
      <c r="B1207">
        <v>453729.28700000001</v>
      </c>
    </row>
    <row r="1208" spans="1:2" x14ac:dyDescent="0.3">
      <c r="A1208" t="s">
        <v>734</v>
      </c>
      <c r="B1208">
        <v>445914.87</v>
      </c>
    </row>
    <row r="1209" spans="1:2" x14ac:dyDescent="0.3">
      <c r="A1209" t="s">
        <v>735</v>
      </c>
      <c r="B1209">
        <v>265730.91100000002</v>
      </c>
    </row>
    <row r="1210" spans="1:2" x14ac:dyDescent="0.3">
      <c r="A1210" t="s">
        <v>736</v>
      </c>
      <c r="B1210">
        <v>147355.08499999999</v>
      </c>
    </row>
    <row r="1211" spans="1:2" x14ac:dyDescent="0.3">
      <c r="A1211" t="s">
        <v>737</v>
      </c>
      <c r="B1211">
        <v>42604.811999999998</v>
      </c>
    </row>
    <row r="1212" spans="1:2" x14ac:dyDescent="0.3">
      <c r="A1212" t="s">
        <v>738</v>
      </c>
      <c r="B1212">
        <v>18764.782999999999</v>
      </c>
    </row>
    <row r="1213" spans="1:2" x14ac:dyDescent="0.3">
      <c r="A1213" t="s">
        <v>739</v>
      </c>
      <c r="B1213">
        <v>36041.870000000003</v>
      </c>
    </row>
    <row r="1214" spans="1:2" x14ac:dyDescent="0.3">
      <c r="A1214" t="s">
        <v>740</v>
      </c>
      <c r="B1214">
        <v>30702.214</v>
      </c>
    </row>
    <row r="1215" spans="1:2" x14ac:dyDescent="0.3">
      <c r="A1215" t="s">
        <v>741</v>
      </c>
      <c r="B1215">
        <v>1219963.4779999999</v>
      </c>
    </row>
    <row r="1216" spans="1:2" x14ac:dyDescent="0.3">
      <c r="A1216" t="s">
        <v>742</v>
      </c>
      <c r="B1216">
        <v>176039.98</v>
      </c>
    </row>
    <row r="1217" spans="1:2" x14ac:dyDescent="0.3">
      <c r="A1217" t="s">
        <v>743</v>
      </c>
      <c r="B1217">
        <v>115929.15399999999</v>
      </c>
    </row>
    <row r="1218" spans="1:2" x14ac:dyDescent="0.3">
      <c r="A1218" t="s">
        <v>744</v>
      </c>
      <c r="B1218">
        <v>142899.96100000001</v>
      </c>
    </row>
    <row r="1219" spans="1:2" x14ac:dyDescent="0.3">
      <c r="A1219" t="s">
        <v>745</v>
      </c>
      <c r="B1219">
        <v>104138.003</v>
      </c>
    </row>
    <row r="1220" spans="1:2" x14ac:dyDescent="0.3">
      <c r="A1220" t="s">
        <v>746</v>
      </c>
      <c r="B1220">
        <v>30691.992999999999</v>
      </c>
    </row>
    <row r="1221" spans="1:2" x14ac:dyDescent="0.3">
      <c r="A1221" t="s">
        <v>747</v>
      </c>
      <c r="B1221">
        <v>244392.427</v>
      </c>
    </row>
    <row r="1222" spans="1:2" x14ac:dyDescent="0.3">
      <c r="A1222" t="s">
        <v>748</v>
      </c>
      <c r="B1222">
        <v>76913.498999999996</v>
      </c>
    </row>
    <row r="1223" spans="1:2" x14ac:dyDescent="0.3">
      <c r="A1223" t="s">
        <v>749</v>
      </c>
      <c r="B1223">
        <v>244242.94899999999</v>
      </c>
    </row>
    <row r="1224" spans="1:2" x14ac:dyDescent="0.3">
      <c r="A1224" t="s">
        <v>750</v>
      </c>
      <c r="B1224">
        <v>233166.875</v>
      </c>
    </row>
    <row r="1225" spans="1:2" x14ac:dyDescent="0.3">
      <c r="A1225" t="s">
        <v>751</v>
      </c>
      <c r="B1225">
        <v>243729.60200000001</v>
      </c>
    </row>
    <row r="1226" spans="1:2" x14ac:dyDescent="0.3">
      <c r="A1226" t="s">
        <v>752</v>
      </c>
      <c r="B1226">
        <v>2594.509</v>
      </c>
    </row>
    <row r="1227" spans="1:2" x14ac:dyDescent="0.3">
      <c r="A1227" t="s">
        <v>753</v>
      </c>
      <c r="B1227">
        <v>25725.826000000001</v>
      </c>
    </row>
    <row r="1228" spans="1:2" x14ac:dyDescent="0.3">
      <c r="A1228" t="s">
        <v>754</v>
      </c>
      <c r="B1228">
        <v>18643.884999999998</v>
      </c>
    </row>
    <row r="1229" spans="1:2" x14ac:dyDescent="0.3">
      <c r="A1229" t="s">
        <v>755</v>
      </c>
      <c r="B1229">
        <v>76831.494999999995</v>
      </c>
    </row>
    <row r="1230" spans="1:2" x14ac:dyDescent="0.3">
      <c r="A1230" t="s">
        <v>756</v>
      </c>
      <c r="B1230">
        <v>242916.53700000001</v>
      </c>
    </row>
    <row r="1231" spans="1:2" x14ac:dyDescent="0.3">
      <c r="A1231" t="s">
        <v>757</v>
      </c>
      <c r="B1231">
        <v>26626.830999999998</v>
      </c>
    </row>
    <row r="1232" spans="1:2" x14ac:dyDescent="0.3">
      <c r="A1232" t="s">
        <v>758</v>
      </c>
      <c r="B1232">
        <v>9701.8410000000003</v>
      </c>
    </row>
    <row r="1233" spans="1:2" x14ac:dyDescent="0.3">
      <c r="A1233" t="s">
        <v>759</v>
      </c>
      <c r="B1233">
        <v>36489.148999999998</v>
      </c>
    </row>
    <row r="1234" spans="1:2" x14ac:dyDescent="0.3">
      <c r="A1234" t="s">
        <v>760</v>
      </c>
      <c r="B1234">
        <v>98648.960999999996</v>
      </c>
    </row>
    <row r="1235" spans="1:2" x14ac:dyDescent="0.3">
      <c r="A1235" t="s">
        <v>761</v>
      </c>
      <c r="B1235">
        <v>239291.22200000001</v>
      </c>
    </row>
    <row r="1236" spans="1:2" x14ac:dyDescent="0.3">
      <c r="A1236" t="s">
        <v>761</v>
      </c>
      <c r="B1236">
        <v>165325.95499999999</v>
      </c>
    </row>
    <row r="1237" spans="1:2" x14ac:dyDescent="0.3">
      <c r="A1237" t="s">
        <v>761</v>
      </c>
      <c r="B1237">
        <v>240670.636</v>
      </c>
    </row>
    <row r="1238" spans="1:2" x14ac:dyDescent="0.3">
      <c r="A1238" t="s">
        <v>761</v>
      </c>
      <c r="B1238">
        <v>179058.30100000001</v>
      </c>
    </row>
    <row r="1239" spans="1:2" x14ac:dyDescent="0.3">
      <c r="A1239" t="s">
        <v>761</v>
      </c>
      <c r="B1239">
        <v>16639.286</v>
      </c>
    </row>
    <row r="1240" spans="1:2" x14ac:dyDescent="0.3">
      <c r="A1240" t="s">
        <v>761</v>
      </c>
      <c r="B1240">
        <v>29728.643</v>
      </c>
    </row>
    <row r="1241" spans="1:2" x14ac:dyDescent="0.3">
      <c r="A1241" t="s">
        <v>762</v>
      </c>
      <c r="B1241">
        <v>227826.7</v>
      </c>
    </row>
    <row r="1242" spans="1:2" x14ac:dyDescent="0.3">
      <c r="A1242" t="s">
        <v>762</v>
      </c>
      <c r="B1242">
        <v>158618.60200000001</v>
      </c>
    </row>
    <row r="1243" spans="1:2" x14ac:dyDescent="0.3">
      <c r="A1243" t="s">
        <v>762</v>
      </c>
      <c r="B1243">
        <v>229751.549</v>
      </c>
    </row>
    <row r="1244" spans="1:2" x14ac:dyDescent="0.3">
      <c r="A1244" t="s">
        <v>762</v>
      </c>
      <c r="B1244">
        <v>248129.77900000001</v>
      </c>
    </row>
    <row r="1245" spans="1:2" x14ac:dyDescent="0.3">
      <c r="A1245" t="s">
        <v>762</v>
      </c>
      <c r="B1245">
        <v>16383.974</v>
      </c>
    </row>
    <row r="1246" spans="1:2" x14ac:dyDescent="0.3">
      <c r="A1246" t="s">
        <v>762</v>
      </c>
      <c r="B1246">
        <v>31127.988000000001</v>
      </c>
    </row>
    <row r="1247" spans="1:2" x14ac:dyDescent="0.3">
      <c r="A1247" t="s">
        <v>763</v>
      </c>
      <c r="B1247">
        <v>162525.663</v>
      </c>
    </row>
    <row r="1248" spans="1:2" x14ac:dyDescent="0.3">
      <c r="A1248" t="s">
        <v>763</v>
      </c>
      <c r="B1248">
        <v>162607.16</v>
      </c>
    </row>
    <row r="1249" spans="1:2" x14ac:dyDescent="0.3">
      <c r="A1249" t="s">
        <v>763</v>
      </c>
      <c r="B1249">
        <v>107530.755</v>
      </c>
    </row>
    <row r="1250" spans="1:2" x14ac:dyDescent="0.3">
      <c r="A1250" t="s">
        <v>763</v>
      </c>
      <c r="B1250">
        <v>116444.05100000001</v>
      </c>
    </row>
    <row r="1251" spans="1:2" x14ac:dyDescent="0.3">
      <c r="A1251" t="s">
        <v>763</v>
      </c>
      <c r="B1251">
        <v>3478.864</v>
      </c>
    </row>
    <row r="1252" spans="1:2" x14ac:dyDescent="0.3">
      <c r="A1252" t="s">
        <v>763</v>
      </c>
      <c r="B1252">
        <v>3520.7570000000001</v>
      </c>
    </row>
    <row r="1253" spans="1:2" x14ac:dyDescent="0.3">
      <c r="A1253" t="s">
        <v>764</v>
      </c>
      <c r="B1253">
        <v>205476.538</v>
      </c>
    </row>
    <row r="1254" spans="1:2" x14ac:dyDescent="0.3">
      <c r="A1254" t="s">
        <v>764</v>
      </c>
      <c r="B1254">
        <v>177860.13200000001</v>
      </c>
    </row>
    <row r="1255" spans="1:2" x14ac:dyDescent="0.3">
      <c r="A1255" t="s">
        <v>764</v>
      </c>
      <c r="B1255">
        <v>205779.22099999999</v>
      </c>
    </row>
    <row r="1256" spans="1:2" x14ac:dyDescent="0.3">
      <c r="A1256" t="s">
        <v>764</v>
      </c>
      <c r="B1256">
        <v>211342.326</v>
      </c>
    </row>
    <row r="1257" spans="1:2" x14ac:dyDescent="0.3">
      <c r="A1257" t="s">
        <v>764</v>
      </c>
      <c r="B1257">
        <v>16355.281000000001</v>
      </c>
    </row>
    <row r="1258" spans="1:2" x14ac:dyDescent="0.3">
      <c r="A1258" t="s">
        <v>764</v>
      </c>
      <c r="B1258">
        <v>29606.404999999999</v>
      </c>
    </row>
    <row r="1259" spans="1:2" x14ac:dyDescent="0.3">
      <c r="A1259" t="s">
        <v>765</v>
      </c>
      <c r="B1259">
        <v>280683.484</v>
      </c>
    </row>
    <row r="1260" spans="1:2" x14ac:dyDescent="0.3">
      <c r="A1260" t="s">
        <v>765</v>
      </c>
      <c r="B1260">
        <v>217365.66099999999</v>
      </c>
    </row>
    <row r="1261" spans="1:2" x14ac:dyDescent="0.3">
      <c r="A1261" t="s">
        <v>765</v>
      </c>
      <c r="B1261">
        <v>255818.791</v>
      </c>
    </row>
    <row r="1262" spans="1:2" x14ac:dyDescent="0.3">
      <c r="A1262" t="s">
        <v>765</v>
      </c>
      <c r="B1262">
        <v>255802.18100000001</v>
      </c>
    </row>
    <row r="1263" spans="1:2" x14ac:dyDescent="0.3">
      <c r="A1263" t="s">
        <v>765</v>
      </c>
      <c r="B1263">
        <v>16183.39</v>
      </c>
    </row>
    <row r="1264" spans="1:2" x14ac:dyDescent="0.3">
      <c r="A1264" t="s">
        <v>765</v>
      </c>
      <c r="B1264">
        <v>32196.447</v>
      </c>
    </row>
    <row r="1265" spans="1:2" x14ac:dyDescent="0.3">
      <c r="A1265" t="s">
        <v>766</v>
      </c>
      <c r="B1265">
        <v>70550.66</v>
      </c>
    </row>
    <row r="1266" spans="1:2" x14ac:dyDescent="0.3">
      <c r="A1266" t="s">
        <v>767</v>
      </c>
      <c r="B1266">
        <v>56515.078999999998</v>
      </c>
    </row>
    <row r="1267" spans="1:2" x14ac:dyDescent="0.3">
      <c r="A1267" t="s">
        <v>768</v>
      </c>
      <c r="B1267">
        <v>107093.625</v>
      </c>
    </row>
    <row r="1268" spans="1:2" x14ac:dyDescent="0.3">
      <c r="A1268" t="s">
        <v>769</v>
      </c>
      <c r="B1268">
        <v>63497.987999999998</v>
      </c>
    </row>
    <row r="1269" spans="1:2" x14ac:dyDescent="0.3">
      <c r="A1269" t="s">
        <v>770</v>
      </c>
      <c r="B1269">
        <v>19650.019</v>
      </c>
    </row>
    <row r="1270" spans="1:2" x14ac:dyDescent="0.3">
      <c r="A1270" t="s">
        <v>771</v>
      </c>
      <c r="B1270">
        <v>51227.436000000002</v>
      </c>
    </row>
    <row r="1271" spans="1:2" x14ac:dyDescent="0.3">
      <c r="A1271" t="s">
        <v>772</v>
      </c>
      <c r="B1271">
        <v>112606.25199999999</v>
      </c>
    </row>
    <row r="1272" spans="1:2" x14ac:dyDescent="0.3">
      <c r="A1272" t="s">
        <v>773</v>
      </c>
      <c r="B1272">
        <v>111103.70600000001</v>
      </c>
    </row>
    <row r="1273" spans="1:2" x14ac:dyDescent="0.3">
      <c r="A1273" t="s">
        <v>774</v>
      </c>
      <c r="B1273">
        <v>73337.41</v>
      </c>
    </row>
    <row r="1274" spans="1:2" x14ac:dyDescent="0.3">
      <c r="A1274" t="s">
        <v>775</v>
      </c>
      <c r="B1274">
        <v>158471.95000000001</v>
      </c>
    </row>
    <row r="1275" spans="1:2" x14ac:dyDescent="0.3">
      <c r="A1275" t="s">
        <v>776</v>
      </c>
      <c r="B1275">
        <v>79420.713000000003</v>
      </c>
    </row>
    <row r="1276" spans="1:2" x14ac:dyDescent="0.3">
      <c r="A1276" t="s">
        <v>777</v>
      </c>
      <c r="B1276">
        <v>133178.42600000001</v>
      </c>
    </row>
    <row r="1277" spans="1:2" x14ac:dyDescent="0.3">
      <c r="A1277" t="s">
        <v>778</v>
      </c>
      <c r="B1277">
        <v>317183.40000000002</v>
      </c>
    </row>
    <row r="1278" spans="1:2" x14ac:dyDescent="0.3">
      <c r="A1278" t="s">
        <v>779</v>
      </c>
      <c r="B1278">
        <v>371531.61200000002</v>
      </c>
    </row>
    <row r="1279" spans="1:2" x14ac:dyDescent="0.3">
      <c r="A1279" t="s">
        <v>780</v>
      </c>
      <c r="B1279">
        <v>342840.34100000001</v>
      </c>
    </row>
    <row r="1280" spans="1:2" x14ac:dyDescent="0.3">
      <c r="A1280" t="s">
        <v>781</v>
      </c>
      <c r="B1280">
        <v>158281.74299999999</v>
      </c>
    </row>
    <row r="1281" spans="1:2" x14ac:dyDescent="0.3">
      <c r="A1281" t="s">
        <v>782</v>
      </c>
      <c r="B1281">
        <v>12604.847</v>
      </c>
    </row>
    <row r="1282" spans="1:2" x14ac:dyDescent="0.3">
      <c r="A1282" t="s">
        <v>783</v>
      </c>
      <c r="B1282">
        <v>86247.914999999994</v>
      </c>
    </row>
    <row r="1283" spans="1:2" x14ac:dyDescent="0.3">
      <c r="A1283" t="s">
        <v>783</v>
      </c>
      <c r="B1283">
        <v>92433.563999999998</v>
      </c>
    </row>
    <row r="1284" spans="1:2" x14ac:dyDescent="0.3">
      <c r="A1284" t="s">
        <v>784</v>
      </c>
      <c r="B1284">
        <v>90649.725000000006</v>
      </c>
    </row>
    <row r="1285" spans="1:2" x14ac:dyDescent="0.3">
      <c r="A1285" t="s">
        <v>784</v>
      </c>
      <c r="B1285">
        <v>81973.112999999998</v>
      </c>
    </row>
    <row r="1286" spans="1:2" x14ac:dyDescent="0.3">
      <c r="A1286" t="s">
        <v>785</v>
      </c>
      <c r="B1286">
        <v>90915.222999999998</v>
      </c>
    </row>
    <row r="1287" spans="1:2" x14ac:dyDescent="0.3">
      <c r="A1287" t="s">
        <v>785</v>
      </c>
      <c r="B1287">
        <v>81920.017000000007</v>
      </c>
    </row>
    <row r="1288" spans="1:2" x14ac:dyDescent="0.3">
      <c r="A1288" t="s">
        <v>786</v>
      </c>
      <c r="B1288">
        <v>72353.657999999996</v>
      </c>
    </row>
    <row r="1289" spans="1:2" x14ac:dyDescent="0.3">
      <c r="A1289" t="s">
        <v>786</v>
      </c>
      <c r="B1289">
        <v>74184.422999999995</v>
      </c>
    </row>
    <row r="1290" spans="1:2" x14ac:dyDescent="0.3">
      <c r="A1290" t="s">
        <v>787</v>
      </c>
      <c r="B1290">
        <v>86925.823999999993</v>
      </c>
    </row>
    <row r="1291" spans="1:2" x14ac:dyDescent="0.3">
      <c r="A1291" t="s">
        <v>787</v>
      </c>
      <c r="B1291">
        <v>93441.322</v>
      </c>
    </row>
    <row r="1292" spans="1:2" x14ac:dyDescent="0.3">
      <c r="A1292" t="s">
        <v>788</v>
      </c>
      <c r="B1292">
        <v>153612.35399999999</v>
      </c>
    </row>
    <row r="1293" spans="1:2" x14ac:dyDescent="0.3">
      <c r="A1293" t="s">
        <v>788</v>
      </c>
      <c r="B1293">
        <v>119679.162</v>
      </c>
    </row>
    <row r="1294" spans="1:2" x14ac:dyDescent="0.3">
      <c r="A1294" t="s">
        <v>789</v>
      </c>
      <c r="B1294">
        <v>27694.223999999998</v>
      </c>
    </row>
    <row r="1295" spans="1:2" x14ac:dyDescent="0.3">
      <c r="A1295" t="s">
        <v>789</v>
      </c>
      <c r="B1295">
        <v>22582.571</v>
      </c>
    </row>
    <row r="1296" spans="1:2" x14ac:dyDescent="0.3">
      <c r="A1296" t="s">
        <v>790</v>
      </c>
      <c r="B1296">
        <v>68675.222999999998</v>
      </c>
    </row>
    <row r="1297" spans="1:2" x14ac:dyDescent="0.3">
      <c r="A1297" t="s">
        <v>790</v>
      </c>
      <c r="B1297">
        <v>57330.436999999998</v>
      </c>
    </row>
    <row r="1298" spans="1:2" x14ac:dyDescent="0.3">
      <c r="A1298" t="s">
        <v>791</v>
      </c>
      <c r="B1298">
        <v>60860.336000000003</v>
      </c>
    </row>
    <row r="1299" spans="1:2" x14ac:dyDescent="0.3">
      <c r="A1299" t="s">
        <v>791</v>
      </c>
      <c r="B1299">
        <v>41745.150999999998</v>
      </c>
    </row>
    <row r="1300" spans="1:2" x14ac:dyDescent="0.3">
      <c r="A1300" t="s">
        <v>792</v>
      </c>
      <c r="B1300">
        <v>61158.665999999997</v>
      </c>
    </row>
    <row r="1301" spans="1:2" x14ac:dyDescent="0.3">
      <c r="A1301" t="s">
        <v>792</v>
      </c>
      <c r="B1301">
        <v>54877.197</v>
      </c>
    </row>
    <row r="1302" spans="1:2" x14ac:dyDescent="0.3">
      <c r="A1302" t="s">
        <v>793</v>
      </c>
      <c r="B1302">
        <v>128174.27099999999</v>
      </c>
    </row>
    <row r="1303" spans="1:2" x14ac:dyDescent="0.3">
      <c r="A1303" t="s">
        <v>793</v>
      </c>
      <c r="B1303">
        <v>37814.29</v>
      </c>
    </row>
    <row r="1304" spans="1:2" x14ac:dyDescent="0.3">
      <c r="A1304" t="s">
        <v>794</v>
      </c>
      <c r="B1304">
        <v>79074.858999999997</v>
      </c>
    </row>
    <row r="1305" spans="1:2" x14ac:dyDescent="0.3">
      <c r="A1305" t="s">
        <v>794</v>
      </c>
      <c r="B1305">
        <v>22743.472000000002</v>
      </c>
    </row>
    <row r="1306" spans="1:2" x14ac:dyDescent="0.3">
      <c r="A1306" t="s">
        <v>795</v>
      </c>
      <c r="B1306">
        <v>47258.883999999998</v>
      </c>
    </row>
    <row r="1307" spans="1:2" x14ac:dyDescent="0.3">
      <c r="A1307" t="s">
        <v>795</v>
      </c>
      <c r="B1307">
        <v>18000.196</v>
      </c>
    </row>
    <row r="1308" spans="1:2" x14ac:dyDescent="0.3">
      <c r="A1308" t="s">
        <v>796</v>
      </c>
      <c r="B1308">
        <v>33.795000000000002</v>
      </c>
    </row>
    <row r="1309" spans="1:2" x14ac:dyDescent="0.3">
      <c r="A1309" t="s">
        <v>797</v>
      </c>
      <c r="B1309">
        <v>61.396000000000001</v>
      </c>
    </row>
    <row r="1310" spans="1:2" x14ac:dyDescent="0.3">
      <c r="A1310" t="s">
        <v>798</v>
      </c>
      <c r="B1310">
        <v>22189.726999999999</v>
      </c>
    </row>
    <row r="1311" spans="1:2" x14ac:dyDescent="0.3">
      <c r="A1311" t="s">
        <v>799</v>
      </c>
      <c r="B1311">
        <v>1112.7550000000001</v>
      </c>
    </row>
    <row r="1312" spans="1:2" x14ac:dyDescent="0.3">
      <c r="A1312" t="s">
        <v>800</v>
      </c>
      <c r="B1312">
        <v>3009.692</v>
      </c>
    </row>
    <row r="1313" spans="1:2" x14ac:dyDescent="0.3">
      <c r="A1313" t="s">
        <v>801</v>
      </c>
      <c r="B1313">
        <v>633.09799999999996</v>
      </c>
    </row>
    <row r="1314" spans="1:2" x14ac:dyDescent="0.3">
      <c r="A1314" t="s">
        <v>802</v>
      </c>
      <c r="B1314">
        <v>213.60599999999999</v>
      </c>
    </row>
    <row r="1315" spans="1:2" x14ac:dyDescent="0.3">
      <c r="A1315" t="s">
        <v>803</v>
      </c>
      <c r="B1315">
        <v>6396.4740000000002</v>
      </c>
    </row>
    <row r="1316" spans="1:2" x14ac:dyDescent="0.3">
      <c r="A1316" t="s">
        <v>804</v>
      </c>
      <c r="B1316">
        <v>3320.5129999999999</v>
      </c>
    </row>
    <row r="1317" spans="1:2" x14ac:dyDescent="0.3">
      <c r="A1317" t="s">
        <v>805</v>
      </c>
      <c r="B1317">
        <v>489.08100000000002</v>
      </c>
    </row>
    <row r="1318" spans="1:2" x14ac:dyDescent="0.3">
      <c r="A1318" t="s">
        <v>806</v>
      </c>
      <c r="B1318">
        <v>994.70299999999997</v>
      </c>
    </row>
    <row r="1319" spans="1:2" x14ac:dyDescent="0.3">
      <c r="A1319" t="s">
        <v>807</v>
      </c>
      <c r="B1319">
        <v>358.642</v>
      </c>
    </row>
    <row r="1320" spans="1:2" x14ac:dyDescent="0.3">
      <c r="A1320" t="s">
        <v>808</v>
      </c>
      <c r="B1320">
        <v>141.65899999999999</v>
      </c>
    </row>
    <row r="1321" spans="1:2" x14ac:dyDescent="0.3">
      <c r="A1321" t="s">
        <v>809</v>
      </c>
      <c r="B1321">
        <v>8461.6959999999999</v>
      </c>
    </row>
    <row r="1322" spans="1:2" x14ac:dyDescent="0.3">
      <c r="A1322" t="s">
        <v>810</v>
      </c>
      <c r="B1322">
        <v>32.523000000000003</v>
      </c>
    </row>
    <row r="1323" spans="1:2" x14ac:dyDescent="0.3">
      <c r="A1323" t="s">
        <v>811</v>
      </c>
      <c r="B1323">
        <v>61.656999999999996</v>
      </c>
    </row>
    <row r="1324" spans="1:2" x14ac:dyDescent="0.3">
      <c r="A1324" t="s">
        <v>812</v>
      </c>
      <c r="B1324">
        <v>41275.656000000003</v>
      </c>
    </row>
    <row r="1325" spans="1:2" x14ac:dyDescent="0.3">
      <c r="A1325" t="s">
        <v>813</v>
      </c>
      <c r="B1325">
        <v>416.98700000000002</v>
      </c>
    </row>
    <row r="1326" spans="1:2" x14ac:dyDescent="0.3">
      <c r="A1326" t="s">
        <v>814</v>
      </c>
      <c r="B1326">
        <v>3687.1559999999999</v>
      </c>
    </row>
    <row r="1327" spans="1:2" x14ac:dyDescent="0.3">
      <c r="A1327" t="s">
        <v>815</v>
      </c>
      <c r="B1327">
        <v>409.92200000000003</v>
      </c>
    </row>
    <row r="1328" spans="1:2" x14ac:dyDescent="0.3">
      <c r="A1328" t="s">
        <v>816</v>
      </c>
      <c r="B1328">
        <v>183.73</v>
      </c>
    </row>
    <row r="1329" spans="1:2" x14ac:dyDescent="0.3">
      <c r="A1329" t="s">
        <v>817</v>
      </c>
      <c r="B1329">
        <v>14104.927</v>
      </c>
    </row>
    <row r="1330" spans="1:2" x14ac:dyDescent="0.3">
      <c r="A1330" t="s">
        <v>818</v>
      </c>
      <c r="B1330">
        <v>4403.5569999999998</v>
      </c>
    </row>
    <row r="1331" spans="1:2" x14ac:dyDescent="0.3">
      <c r="A1331" t="s">
        <v>819</v>
      </c>
      <c r="B1331">
        <v>459.80599999999998</v>
      </c>
    </row>
    <row r="1332" spans="1:2" x14ac:dyDescent="0.3">
      <c r="A1332" t="s">
        <v>820</v>
      </c>
      <c r="B1332">
        <v>1904.998</v>
      </c>
    </row>
    <row r="1333" spans="1:2" x14ac:dyDescent="0.3">
      <c r="A1333" t="s">
        <v>821</v>
      </c>
      <c r="B1333">
        <v>333.608</v>
      </c>
    </row>
    <row r="1334" spans="1:2" x14ac:dyDescent="0.3">
      <c r="A1334" t="s">
        <v>822</v>
      </c>
      <c r="B1334">
        <v>142.27600000000001</v>
      </c>
    </row>
    <row r="1335" spans="1:2" x14ac:dyDescent="0.3">
      <c r="A1335" t="s">
        <v>823</v>
      </c>
      <c r="B1335">
        <v>7637.625</v>
      </c>
    </row>
    <row r="1336" spans="1:2" x14ac:dyDescent="0.3">
      <c r="A1336" t="s">
        <v>824</v>
      </c>
      <c r="B1336">
        <v>350501.94699999999</v>
      </c>
    </row>
    <row r="1337" spans="1:2" x14ac:dyDescent="0.3">
      <c r="A1337" t="s">
        <v>825</v>
      </c>
      <c r="B1337">
        <v>349688.158</v>
      </c>
    </row>
    <row r="1338" spans="1:2" x14ac:dyDescent="0.3">
      <c r="A1338" t="s">
        <v>826</v>
      </c>
      <c r="B1338">
        <v>683526.05099999998</v>
      </c>
    </row>
    <row r="1339" spans="1:2" x14ac:dyDescent="0.3">
      <c r="A1339" t="s">
        <v>827</v>
      </c>
      <c r="B1339">
        <v>1069217.598</v>
      </c>
    </row>
    <row r="1340" spans="1:2" x14ac:dyDescent="0.3">
      <c r="A1340" t="s">
        <v>828</v>
      </c>
      <c r="B1340">
        <v>324054.33500000002</v>
      </c>
    </row>
    <row r="1341" spans="1:2" x14ac:dyDescent="0.3">
      <c r="A1341" t="s">
        <v>829</v>
      </c>
      <c r="B1341">
        <v>323693.08899999998</v>
      </c>
    </row>
    <row r="1342" spans="1:2" x14ac:dyDescent="0.3">
      <c r="A1342" t="s">
        <v>830</v>
      </c>
      <c r="B1342">
        <v>1583.502</v>
      </c>
    </row>
    <row r="1343" spans="1:2" x14ac:dyDescent="0.3">
      <c r="A1343" t="s">
        <v>831</v>
      </c>
      <c r="B1343">
        <v>2993.5430000000001</v>
      </c>
    </row>
    <row r="1344" spans="1:2" x14ac:dyDescent="0.3">
      <c r="A1344" t="s">
        <v>832</v>
      </c>
      <c r="B1344">
        <v>24972.330999999998</v>
      </c>
    </row>
    <row r="1345" spans="1:2" x14ac:dyDescent="0.3">
      <c r="A1345" t="s">
        <v>833</v>
      </c>
      <c r="B1345">
        <v>10226.449000000001</v>
      </c>
    </row>
    <row r="1346" spans="1:2" x14ac:dyDescent="0.3">
      <c r="A1346" t="s">
        <v>834</v>
      </c>
      <c r="B1346">
        <v>17286.362000000001</v>
      </c>
    </row>
    <row r="1347" spans="1:2" x14ac:dyDescent="0.3">
      <c r="A1347" t="s">
        <v>835</v>
      </c>
      <c r="B1347">
        <v>7637.6819999999998</v>
      </c>
    </row>
    <row r="1348" spans="1:2" x14ac:dyDescent="0.3">
      <c r="A1348" t="s">
        <v>836</v>
      </c>
      <c r="B1348">
        <v>1339002.618</v>
      </c>
    </row>
    <row r="1349" spans="1:2" x14ac:dyDescent="0.3">
      <c r="A1349" t="s">
        <v>836</v>
      </c>
      <c r="B1349">
        <v>209154.05300000001</v>
      </c>
    </row>
    <row r="1350" spans="1:2" x14ac:dyDescent="0.3">
      <c r="A1350" t="s">
        <v>836</v>
      </c>
      <c r="B1350">
        <v>53937.249000000003</v>
      </c>
    </row>
    <row r="1351" spans="1:2" x14ac:dyDescent="0.3">
      <c r="A1351" t="s">
        <v>836</v>
      </c>
      <c r="B1351">
        <v>703.63</v>
      </c>
    </row>
    <row r="1352" spans="1:2" x14ac:dyDescent="0.3">
      <c r="A1352" t="s">
        <v>837</v>
      </c>
      <c r="B1352">
        <v>1243529.03</v>
      </c>
    </row>
    <row r="1353" spans="1:2" x14ac:dyDescent="0.3">
      <c r="A1353" t="s">
        <v>837</v>
      </c>
      <c r="B1353">
        <v>213588.924</v>
      </c>
    </row>
    <row r="1354" spans="1:2" x14ac:dyDescent="0.3">
      <c r="A1354" t="s">
        <v>837</v>
      </c>
      <c r="B1354">
        <v>53880.402000000002</v>
      </c>
    </row>
    <row r="1355" spans="1:2" x14ac:dyDescent="0.3">
      <c r="A1355" t="s">
        <v>837</v>
      </c>
      <c r="B1355">
        <v>702.99800000000005</v>
      </c>
    </row>
    <row r="1356" spans="1:2" x14ac:dyDescent="0.3">
      <c r="A1356" t="s">
        <v>838</v>
      </c>
      <c r="B1356">
        <v>1466576.3359999999</v>
      </c>
    </row>
    <row r="1357" spans="1:2" x14ac:dyDescent="0.3">
      <c r="A1357" t="s">
        <v>839</v>
      </c>
      <c r="B1357">
        <v>1263337.3060000001</v>
      </c>
    </row>
    <row r="1358" spans="1:2" x14ac:dyDescent="0.3">
      <c r="A1358" t="s">
        <v>840</v>
      </c>
      <c r="B1358">
        <v>1261732.7509999999</v>
      </c>
    </row>
    <row r="1359" spans="1:2" x14ac:dyDescent="0.3">
      <c r="A1359" t="s">
        <v>841</v>
      </c>
      <c r="B1359">
        <v>3457.44</v>
      </c>
    </row>
    <row r="1360" spans="1:2" x14ac:dyDescent="0.3">
      <c r="A1360" t="s">
        <v>842</v>
      </c>
      <c r="B1360">
        <v>996.70600000000002</v>
      </c>
    </row>
    <row r="1361" spans="1:2" x14ac:dyDescent="0.3">
      <c r="A1361" t="s">
        <v>843</v>
      </c>
      <c r="B1361">
        <v>16820.813999999998</v>
      </c>
    </row>
    <row r="1362" spans="1:2" x14ac:dyDescent="0.3">
      <c r="A1362" t="s">
        <v>844</v>
      </c>
      <c r="B1362">
        <v>163844.59400000001</v>
      </c>
    </row>
    <row r="1363" spans="1:2" x14ac:dyDescent="0.3">
      <c r="A1363" t="s">
        <v>845</v>
      </c>
      <c r="B1363">
        <v>132675.76199999999</v>
      </c>
    </row>
    <row r="1364" spans="1:2" x14ac:dyDescent="0.3">
      <c r="A1364" t="s">
        <v>846</v>
      </c>
      <c r="B1364">
        <v>98615.089000000007</v>
      </c>
    </row>
    <row r="1365" spans="1:2" x14ac:dyDescent="0.3">
      <c r="A1365" t="s">
        <v>847</v>
      </c>
      <c r="B1365">
        <v>282397.39</v>
      </c>
    </row>
    <row r="1366" spans="1:2" x14ac:dyDescent="0.3">
      <c r="A1366" t="s">
        <v>848</v>
      </c>
      <c r="B1366">
        <v>167896.435</v>
      </c>
    </row>
    <row r="1367" spans="1:2" x14ac:dyDescent="0.3">
      <c r="A1367" t="s">
        <v>849</v>
      </c>
      <c r="B1367">
        <v>300847.09100000001</v>
      </c>
    </row>
    <row r="1368" spans="1:2" x14ac:dyDescent="0.3">
      <c r="A1368" t="s">
        <v>850</v>
      </c>
      <c r="B1368">
        <v>294421.23</v>
      </c>
    </row>
    <row r="1369" spans="1:2" x14ac:dyDescent="0.3">
      <c r="A1369" t="s">
        <v>851</v>
      </c>
      <c r="B1369">
        <v>308373.33899999998</v>
      </c>
    </row>
    <row r="1370" spans="1:2" x14ac:dyDescent="0.3">
      <c r="A1370" t="s">
        <v>852</v>
      </c>
      <c r="B1370">
        <v>218482.712</v>
      </c>
    </row>
    <row r="1371" spans="1:2" x14ac:dyDescent="0.3">
      <c r="A1371" t="s">
        <v>853</v>
      </c>
      <c r="B1371">
        <v>495830.79599999997</v>
      </c>
    </row>
    <row r="1372" spans="1:2" x14ac:dyDescent="0.3">
      <c r="A1372" t="s">
        <v>854</v>
      </c>
      <c r="B1372">
        <v>355765.91200000001</v>
      </c>
    </row>
    <row r="1373" spans="1:2" x14ac:dyDescent="0.3">
      <c r="A1373" t="s">
        <v>855</v>
      </c>
      <c r="B1373">
        <v>578551.46699999995</v>
      </c>
    </row>
    <row r="1374" spans="1:2" x14ac:dyDescent="0.3">
      <c r="A1374" t="s">
        <v>856</v>
      </c>
      <c r="B1374">
        <v>535533.94700000004</v>
      </c>
    </row>
    <row r="1375" spans="1:2" x14ac:dyDescent="0.3">
      <c r="A1375" t="s">
        <v>857</v>
      </c>
      <c r="B1375">
        <v>29763.144</v>
      </c>
    </row>
    <row r="1376" spans="1:2" x14ac:dyDescent="0.3">
      <c r="A1376" t="s">
        <v>858</v>
      </c>
      <c r="B1376">
        <v>27904.598000000002</v>
      </c>
    </row>
    <row r="1377" spans="1:2" x14ac:dyDescent="0.3">
      <c r="A1377" t="s">
        <v>859</v>
      </c>
      <c r="B1377">
        <v>28414.905999999999</v>
      </c>
    </row>
    <row r="1378" spans="1:2" x14ac:dyDescent="0.3">
      <c r="A1378" t="s">
        <v>860</v>
      </c>
      <c r="B1378">
        <v>26431.328000000001</v>
      </c>
    </row>
    <row r="1379" spans="1:2" x14ac:dyDescent="0.3">
      <c r="A1379" t="s">
        <v>861</v>
      </c>
      <c r="B1379">
        <v>63887.027999999998</v>
      </c>
    </row>
    <row r="1380" spans="1:2" x14ac:dyDescent="0.3">
      <c r="A1380" t="s">
        <v>862</v>
      </c>
      <c r="B1380">
        <v>63865.817000000003</v>
      </c>
    </row>
    <row r="1381" spans="1:2" x14ac:dyDescent="0.3">
      <c r="A1381" t="s">
        <v>863</v>
      </c>
      <c r="B1381">
        <v>58036.642999999996</v>
      </c>
    </row>
    <row r="1382" spans="1:2" x14ac:dyDescent="0.3">
      <c r="A1382" t="s">
        <v>864</v>
      </c>
      <c r="B1382">
        <v>57445.404000000002</v>
      </c>
    </row>
    <row r="1383" spans="1:2" x14ac:dyDescent="0.3">
      <c r="A1383" t="s">
        <v>865</v>
      </c>
      <c r="B1383">
        <v>44736.031000000003</v>
      </c>
    </row>
    <row r="1384" spans="1:2" x14ac:dyDescent="0.3">
      <c r="A1384" t="s">
        <v>866</v>
      </c>
      <c r="B1384">
        <v>209214.644</v>
      </c>
    </row>
    <row r="1385" spans="1:2" x14ac:dyDescent="0.3">
      <c r="A1385" t="s">
        <v>867</v>
      </c>
      <c r="B1385">
        <v>164612.05300000001</v>
      </c>
    </row>
    <row r="1386" spans="1:2" x14ac:dyDescent="0.3">
      <c r="A1386" t="s">
        <v>868</v>
      </c>
      <c r="B1386">
        <v>152560.111</v>
      </c>
    </row>
    <row r="1387" spans="1:2" x14ac:dyDescent="0.3">
      <c r="A1387" t="s">
        <v>869</v>
      </c>
      <c r="B1387">
        <v>167946.24400000001</v>
      </c>
    </row>
    <row r="1388" spans="1:2" x14ac:dyDescent="0.3">
      <c r="A1388" t="s">
        <v>870</v>
      </c>
      <c r="B1388">
        <v>45958.728000000003</v>
      </c>
    </row>
    <row r="1389" spans="1:2" x14ac:dyDescent="0.3">
      <c r="A1389" t="s">
        <v>871</v>
      </c>
      <c r="B1389">
        <v>176.91399999999999</v>
      </c>
    </row>
    <row r="1390" spans="1:2" x14ac:dyDescent="0.3">
      <c r="A1390" t="s">
        <v>872</v>
      </c>
      <c r="B1390">
        <v>350.74099999999999</v>
      </c>
    </row>
    <row r="1391" spans="1:2" x14ac:dyDescent="0.3">
      <c r="A1391" t="s">
        <v>873</v>
      </c>
      <c r="B1391">
        <v>289.67099999999999</v>
      </c>
    </row>
    <row r="1392" spans="1:2" x14ac:dyDescent="0.3">
      <c r="A1392" t="s">
        <v>874</v>
      </c>
      <c r="B1392">
        <v>358.94900000000001</v>
      </c>
    </row>
    <row r="1393" spans="1:2" x14ac:dyDescent="0.3">
      <c r="A1393" t="s">
        <v>875</v>
      </c>
      <c r="B1393">
        <v>284.65600000000001</v>
      </c>
    </row>
    <row r="1394" spans="1:2" x14ac:dyDescent="0.3">
      <c r="A1394" t="s">
        <v>876</v>
      </c>
      <c r="B1394">
        <v>71.450999999999993</v>
      </c>
    </row>
    <row r="1395" spans="1:2" x14ac:dyDescent="0.3">
      <c r="A1395" t="s">
        <v>877</v>
      </c>
      <c r="B1395">
        <v>142.595</v>
      </c>
    </row>
    <row r="1396" spans="1:2" x14ac:dyDescent="0.3">
      <c r="A1396" t="s">
        <v>878</v>
      </c>
      <c r="B1396">
        <v>154.52600000000001</v>
      </c>
    </row>
    <row r="1397" spans="1:2" x14ac:dyDescent="0.3">
      <c r="A1397" t="s">
        <v>879</v>
      </c>
      <c r="B1397">
        <v>174.238</v>
      </c>
    </row>
    <row r="1398" spans="1:2" x14ac:dyDescent="0.3">
      <c r="A1398" t="s">
        <v>880</v>
      </c>
      <c r="B1398">
        <v>284.77600000000001</v>
      </c>
    </row>
    <row r="1399" spans="1:2" x14ac:dyDescent="0.3">
      <c r="A1399" t="s">
        <v>881</v>
      </c>
      <c r="B1399">
        <v>287.51299999999998</v>
      </c>
    </row>
    <row r="1400" spans="1:2" x14ac:dyDescent="0.3">
      <c r="A1400" t="s">
        <v>882</v>
      </c>
      <c r="B1400">
        <v>164.84800000000001</v>
      </c>
    </row>
    <row r="1401" spans="1:2" x14ac:dyDescent="0.3">
      <c r="A1401" t="s">
        <v>883</v>
      </c>
      <c r="B1401">
        <v>274.70800000000003</v>
      </c>
    </row>
    <row r="1402" spans="1:2" x14ac:dyDescent="0.3">
      <c r="A1402" t="s">
        <v>884</v>
      </c>
      <c r="B1402">
        <v>93.617999999999995</v>
      </c>
    </row>
    <row r="1403" spans="1:2" x14ac:dyDescent="0.3">
      <c r="A1403" t="s">
        <v>885</v>
      </c>
      <c r="B1403">
        <v>86.117999999999995</v>
      </c>
    </row>
    <row r="1404" spans="1:2" x14ac:dyDescent="0.3">
      <c r="A1404" t="s">
        <v>886</v>
      </c>
      <c r="B1404">
        <v>158.041</v>
      </c>
    </row>
    <row r="1405" spans="1:2" x14ac:dyDescent="0.3">
      <c r="A1405" t="s">
        <v>887</v>
      </c>
      <c r="B1405">
        <v>187282.98</v>
      </c>
    </row>
    <row r="1406" spans="1:2" x14ac:dyDescent="0.3">
      <c r="A1406" t="s">
        <v>888</v>
      </c>
      <c r="B1406">
        <v>80642.63</v>
      </c>
    </row>
    <row r="1407" spans="1:2" x14ac:dyDescent="0.3">
      <c r="A1407" t="s">
        <v>889</v>
      </c>
      <c r="B1407">
        <v>121.639</v>
      </c>
    </row>
    <row r="1408" spans="1:2" x14ac:dyDescent="0.3">
      <c r="A1408" t="s">
        <v>890</v>
      </c>
      <c r="B1408">
        <v>175783.198</v>
      </c>
    </row>
    <row r="1409" spans="1:2" x14ac:dyDescent="0.3">
      <c r="A1409" t="s">
        <v>891</v>
      </c>
      <c r="B1409">
        <v>45796.493999999999</v>
      </c>
    </row>
    <row r="1410" spans="1:2" x14ac:dyDescent="0.3">
      <c r="A1410" t="s">
        <v>892</v>
      </c>
      <c r="B1410">
        <v>37186.614000000001</v>
      </c>
    </row>
    <row r="1411" spans="1:2" x14ac:dyDescent="0.3">
      <c r="A1411" t="s">
        <v>893</v>
      </c>
      <c r="B1411">
        <v>30903.260999999999</v>
      </c>
    </row>
    <row r="1412" spans="1:2" x14ac:dyDescent="0.3">
      <c r="A1412" t="s">
        <v>894</v>
      </c>
      <c r="B1412">
        <v>54358.822999999997</v>
      </c>
    </row>
    <row r="1413" spans="1:2" x14ac:dyDescent="0.3">
      <c r="A1413" t="s">
        <v>895</v>
      </c>
      <c r="B1413">
        <v>135421.70199999999</v>
      </c>
    </row>
    <row r="1414" spans="1:2" x14ac:dyDescent="0.3">
      <c r="A1414" t="s">
        <v>896</v>
      </c>
      <c r="B1414">
        <v>34479.264000000003</v>
      </c>
    </row>
    <row r="1415" spans="1:2" x14ac:dyDescent="0.3">
      <c r="A1415" t="s">
        <v>897</v>
      </c>
      <c r="B1415">
        <v>41765.449999999997</v>
      </c>
    </row>
    <row r="1416" spans="1:2" x14ac:dyDescent="0.3">
      <c r="A1416" t="s">
        <v>898</v>
      </c>
      <c r="B1416">
        <v>33481.550000000003</v>
      </c>
    </row>
    <row r="1417" spans="1:2" x14ac:dyDescent="0.3">
      <c r="A1417" t="s">
        <v>899</v>
      </c>
      <c r="B1417">
        <v>26589.901999999998</v>
      </c>
    </row>
    <row r="1418" spans="1:2" x14ac:dyDescent="0.3">
      <c r="A1418" t="s">
        <v>900</v>
      </c>
      <c r="B1418">
        <v>65852.270999999993</v>
      </c>
    </row>
    <row r="1419" spans="1:2" x14ac:dyDescent="0.3">
      <c r="A1419" t="s">
        <v>901</v>
      </c>
      <c r="B1419">
        <v>83523.251000000004</v>
      </c>
    </row>
    <row r="1420" spans="1:2" x14ac:dyDescent="0.3">
      <c r="A1420" t="s">
        <v>902</v>
      </c>
      <c r="B1420">
        <v>28245.274000000001</v>
      </c>
    </row>
    <row r="1421" spans="1:2" x14ac:dyDescent="0.3">
      <c r="A1421" t="s">
        <v>903</v>
      </c>
      <c r="B1421">
        <v>33840.32</v>
      </c>
    </row>
    <row r="1422" spans="1:2" x14ac:dyDescent="0.3">
      <c r="A1422" t="s">
        <v>904</v>
      </c>
      <c r="B1422">
        <v>1080309.753</v>
      </c>
    </row>
    <row r="1423" spans="1:2" x14ac:dyDescent="0.3">
      <c r="A1423" t="s">
        <v>905</v>
      </c>
      <c r="B1423">
        <v>164308.02499999999</v>
      </c>
    </row>
    <row r="1424" spans="1:2" x14ac:dyDescent="0.3">
      <c r="A1424" t="s">
        <v>906</v>
      </c>
      <c r="B1424">
        <v>145919.495</v>
      </c>
    </row>
    <row r="1425" spans="1:2" x14ac:dyDescent="0.3">
      <c r="A1425" t="s">
        <v>907</v>
      </c>
      <c r="B1425">
        <v>61951.025999999998</v>
      </c>
    </row>
    <row r="1426" spans="1:2" x14ac:dyDescent="0.3">
      <c r="A1426" t="s">
        <v>908</v>
      </c>
      <c r="B1426">
        <v>20762.527999999998</v>
      </c>
    </row>
    <row r="1427" spans="1:2" x14ac:dyDescent="0.3">
      <c r="A1427" t="s">
        <v>909</v>
      </c>
      <c r="B1427">
        <v>32121.82</v>
      </c>
    </row>
    <row r="1428" spans="1:2" x14ac:dyDescent="0.3">
      <c r="A1428" t="s">
        <v>910</v>
      </c>
      <c r="B1428">
        <v>19725.678</v>
      </c>
    </row>
    <row r="1429" spans="1:2" x14ac:dyDescent="0.3">
      <c r="A1429" t="s">
        <v>911</v>
      </c>
      <c r="B1429">
        <v>32117.199000000001</v>
      </c>
    </row>
    <row r="1430" spans="1:2" x14ac:dyDescent="0.3">
      <c r="A1430" t="s">
        <v>912</v>
      </c>
      <c r="B1430">
        <v>71043.235000000001</v>
      </c>
    </row>
    <row r="1431" spans="1:2" x14ac:dyDescent="0.3">
      <c r="A1431" t="s">
        <v>913</v>
      </c>
      <c r="B1431">
        <v>45243.749000000003</v>
      </c>
    </row>
    <row r="1432" spans="1:2" x14ac:dyDescent="0.3">
      <c r="A1432" t="s">
        <v>914</v>
      </c>
      <c r="B1432">
        <v>30189.835999999999</v>
      </c>
    </row>
    <row r="1433" spans="1:2" x14ac:dyDescent="0.3">
      <c r="A1433" t="s">
        <v>915</v>
      </c>
      <c r="B1433">
        <v>48247.321000000004</v>
      </c>
    </row>
    <row r="1434" spans="1:2" x14ac:dyDescent="0.3">
      <c r="A1434" t="s">
        <v>916</v>
      </c>
      <c r="B1434">
        <v>54266.656000000003</v>
      </c>
    </row>
    <row r="1435" spans="1:2" x14ac:dyDescent="0.3">
      <c r="A1435" t="s">
        <v>917</v>
      </c>
      <c r="B1435">
        <v>3627.1329999999998</v>
      </c>
    </row>
    <row r="1436" spans="1:2" x14ac:dyDescent="0.3">
      <c r="A1436" t="s">
        <v>917</v>
      </c>
      <c r="B1436">
        <v>3627.4380000000001</v>
      </c>
    </row>
    <row r="1437" spans="1:2" x14ac:dyDescent="0.3">
      <c r="A1437" t="s">
        <v>917</v>
      </c>
      <c r="B1437">
        <v>3637.069</v>
      </c>
    </row>
    <row r="1438" spans="1:2" x14ac:dyDescent="0.3">
      <c r="A1438" t="s">
        <v>917</v>
      </c>
      <c r="B1438">
        <v>3638.0970000000002</v>
      </c>
    </row>
    <row r="1439" spans="1:2" x14ac:dyDescent="0.3">
      <c r="A1439" t="s">
        <v>917</v>
      </c>
      <c r="B1439">
        <v>3643.9609999999998</v>
      </c>
    </row>
    <row r="1440" spans="1:2" x14ac:dyDescent="0.3">
      <c r="A1440" t="s">
        <v>917</v>
      </c>
      <c r="B1440">
        <v>3634.0970000000002</v>
      </c>
    </row>
    <row r="1441" spans="1:2" x14ac:dyDescent="0.3">
      <c r="A1441" t="s">
        <v>917</v>
      </c>
      <c r="B1441">
        <v>3626.8429999999998</v>
      </c>
    </row>
    <row r="1442" spans="1:2" x14ac:dyDescent="0.3">
      <c r="A1442" t="s">
        <v>917</v>
      </c>
      <c r="B1442">
        <v>0.94</v>
      </c>
    </row>
    <row r="1443" spans="1:2" x14ac:dyDescent="0.3">
      <c r="A1443" t="s">
        <v>917</v>
      </c>
      <c r="B1443">
        <v>9.9000000000000005E-2</v>
      </c>
    </row>
    <row r="1444" spans="1:2" x14ac:dyDescent="0.3">
      <c r="A1444" t="s">
        <v>917</v>
      </c>
      <c r="B1444">
        <v>0.01</v>
      </c>
    </row>
    <row r="1445" spans="1:2" x14ac:dyDescent="0.3">
      <c r="A1445" t="s">
        <v>917</v>
      </c>
      <c r="B1445">
        <v>1E-3</v>
      </c>
    </row>
    <row r="1446" spans="1:2" x14ac:dyDescent="0.3">
      <c r="A1446" t="s">
        <v>918</v>
      </c>
      <c r="B1446">
        <v>3631.991</v>
      </c>
    </row>
    <row r="1447" spans="1:2" x14ac:dyDescent="0.3">
      <c r="A1447" t="s">
        <v>918</v>
      </c>
      <c r="B1447">
        <v>17.018000000000001</v>
      </c>
    </row>
    <row r="1448" spans="1:2" x14ac:dyDescent="0.3">
      <c r="A1448" t="s">
        <v>918</v>
      </c>
      <c r="B1448">
        <v>17.024000000000001</v>
      </c>
    </row>
    <row r="1449" spans="1:2" x14ac:dyDescent="0.3">
      <c r="A1449" t="s">
        <v>918</v>
      </c>
      <c r="B1449">
        <v>17.132999999999999</v>
      </c>
    </row>
    <row r="1450" spans="1:2" x14ac:dyDescent="0.3">
      <c r="A1450" t="s">
        <v>918</v>
      </c>
      <c r="B1450">
        <v>17.013999999999999</v>
      </c>
    </row>
    <row r="1451" spans="1:2" x14ac:dyDescent="0.3">
      <c r="A1451" t="s">
        <v>918</v>
      </c>
      <c r="B1451">
        <v>14.981</v>
      </c>
    </row>
    <row r="1452" spans="1:2" x14ac:dyDescent="0.3">
      <c r="A1452" t="s">
        <v>918</v>
      </c>
      <c r="B1452">
        <v>6.3310000000000004</v>
      </c>
    </row>
    <row r="1453" spans="1:2" x14ac:dyDescent="0.3">
      <c r="A1453" t="s">
        <v>918</v>
      </c>
      <c r="B1453">
        <v>0.94099999999999995</v>
      </c>
    </row>
    <row r="1454" spans="1:2" x14ac:dyDescent="0.3">
      <c r="A1454" t="s">
        <v>918</v>
      </c>
      <c r="B1454">
        <v>9.9000000000000005E-2</v>
      </c>
    </row>
    <row r="1455" spans="1:2" x14ac:dyDescent="0.3">
      <c r="A1455" t="s">
        <v>918</v>
      </c>
      <c r="B1455">
        <v>0.01</v>
      </c>
    </row>
    <row r="1456" spans="1:2" x14ac:dyDescent="0.3">
      <c r="A1456" t="s">
        <v>918</v>
      </c>
      <c r="B1456">
        <v>1E-3</v>
      </c>
    </row>
    <row r="1457" spans="1:2" x14ac:dyDescent="0.3">
      <c r="A1457" t="s">
        <v>919</v>
      </c>
      <c r="B1457">
        <v>25853.735000000001</v>
      </c>
    </row>
    <row r="1458" spans="1:2" x14ac:dyDescent="0.3">
      <c r="A1458" t="s">
        <v>919</v>
      </c>
      <c r="B1458">
        <v>67340.668999999994</v>
      </c>
    </row>
    <row r="1459" spans="1:2" x14ac:dyDescent="0.3">
      <c r="A1459" t="s">
        <v>919</v>
      </c>
      <c r="B1459">
        <v>19597.850999999999</v>
      </c>
    </row>
    <row r="1460" spans="1:2" x14ac:dyDescent="0.3">
      <c r="A1460" t="s">
        <v>919</v>
      </c>
      <c r="B1460">
        <v>66400.479000000007</v>
      </c>
    </row>
    <row r="1461" spans="1:2" x14ac:dyDescent="0.3">
      <c r="A1461" t="s">
        <v>920</v>
      </c>
      <c r="B1461">
        <v>51814.616999999998</v>
      </c>
    </row>
    <row r="1462" spans="1:2" x14ac:dyDescent="0.3">
      <c r="A1462" t="s">
        <v>920</v>
      </c>
      <c r="B1462">
        <v>145892.717</v>
      </c>
    </row>
    <row r="1463" spans="1:2" x14ac:dyDescent="0.3">
      <c r="A1463" t="s">
        <v>920</v>
      </c>
      <c r="B1463">
        <v>43507.372000000003</v>
      </c>
    </row>
    <row r="1464" spans="1:2" x14ac:dyDescent="0.3">
      <c r="A1464" t="s">
        <v>920</v>
      </c>
      <c r="B1464">
        <v>148068.538</v>
      </c>
    </row>
    <row r="1465" spans="1:2" x14ac:dyDescent="0.3">
      <c r="A1465" t="s">
        <v>921</v>
      </c>
      <c r="B1465">
        <v>13390.33</v>
      </c>
    </row>
    <row r="1466" spans="1:2" x14ac:dyDescent="0.3">
      <c r="A1466" t="s">
        <v>921</v>
      </c>
      <c r="B1466">
        <v>189799.53</v>
      </c>
    </row>
    <row r="1467" spans="1:2" x14ac:dyDescent="0.3">
      <c r="A1467" t="s">
        <v>921</v>
      </c>
      <c r="B1467">
        <v>9777.9860000000008</v>
      </c>
    </row>
    <row r="1468" spans="1:2" x14ac:dyDescent="0.3">
      <c r="A1468" t="s">
        <v>921</v>
      </c>
      <c r="B1468">
        <v>36959.32</v>
      </c>
    </row>
    <row r="1469" spans="1:2" x14ac:dyDescent="0.3">
      <c r="A1469" t="s">
        <v>922</v>
      </c>
      <c r="B1469">
        <v>191933.527</v>
      </c>
    </row>
    <row r="1470" spans="1:2" x14ac:dyDescent="0.3">
      <c r="A1470" t="s">
        <v>922</v>
      </c>
      <c r="B1470">
        <v>465036.83199999999</v>
      </c>
    </row>
    <row r="1471" spans="1:2" x14ac:dyDescent="0.3">
      <c r="A1471" t="s">
        <v>922</v>
      </c>
      <c r="B1471">
        <v>28417.101999999999</v>
      </c>
    </row>
    <row r="1472" spans="1:2" x14ac:dyDescent="0.3">
      <c r="A1472" t="s">
        <v>922</v>
      </c>
      <c r="B1472">
        <v>465716.049</v>
      </c>
    </row>
    <row r="1473" spans="1:5" x14ac:dyDescent="0.3">
      <c r="A1473" t="s">
        <v>923</v>
      </c>
      <c r="B1473">
        <v>4481.491</v>
      </c>
    </row>
    <row r="1474" spans="1:5" x14ac:dyDescent="0.3">
      <c r="A1474" t="s">
        <v>924</v>
      </c>
      <c r="B1474">
        <v>6594.3530000000001</v>
      </c>
    </row>
    <row r="1475" spans="1:5" x14ac:dyDescent="0.3">
      <c r="A1475" t="s">
        <v>925</v>
      </c>
      <c r="B1475">
        <v>4392.4579999999996</v>
      </c>
    </row>
    <row r="1476" spans="1:5" x14ac:dyDescent="0.3">
      <c r="A1476" t="s">
        <v>926</v>
      </c>
      <c r="B1476">
        <v>2005560.2450000001</v>
      </c>
    </row>
    <row r="1477" spans="1:5" x14ac:dyDescent="0.3">
      <c r="A1477" t="s">
        <v>927</v>
      </c>
      <c r="B1477">
        <v>224317.32199999999</v>
      </c>
    </row>
    <row r="1478" spans="1:5" x14ac:dyDescent="0.3">
      <c r="A1478" t="s">
        <v>928</v>
      </c>
      <c r="B1478">
        <v>38721.152000000002</v>
      </c>
    </row>
    <row r="1479" spans="1:5" x14ac:dyDescent="0.3">
      <c r="A1479" t="s">
        <v>929</v>
      </c>
      <c r="B1479">
        <v>1309.896</v>
      </c>
    </row>
    <row r="1480" spans="1:5" x14ac:dyDescent="0.3">
      <c r="A1480" t="s">
        <v>930</v>
      </c>
      <c r="B1480">
        <v>149.30500000000001</v>
      </c>
      <c r="E1480" t="s">
        <v>931</v>
      </c>
    </row>
    <row r="1481" spans="1:5" x14ac:dyDescent="0.3">
      <c r="A1481" t="s">
        <v>932</v>
      </c>
      <c r="B1481">
        <v>1320.6120000000001</v>
      </c>
    </row>
    <row r="1482" spans="1:5" x14ac:dyDescent="0.3">
      <c r="A1482" t="s">
        <v>933</v>
      </c>
      <c r="B1482">
        <v>1321.336</v>
      </c>
    </row>
    <row r="1483" spans="1:5" x14ac:dyDescent="0.3">
      <c r="A1483" t="s">
        <v>934</v>
      </c>
      <c r="B1483">
        <v>1320.752</v>
      </c>
    </row>
    <row r="1484" spans="1:5" x14ac:dyDescent="0.3">
      <c r="A1484" t="s">
        <v>935</v>
      </c>
      <c r="B1484">
        <v>1320.682</v>
      </c>
    </row>
    <row r="1485" spans="1:5" x14ac:dyDescent="0.3">
      <c r="A1485" t="s">
        <v>936</v>
      </c>
      <c r="B1485">
        <v>2521.0839999999998</v>
      </c>
    </row>
    <row r="1486" spans="1:5" x14ac:dyDescent="0.3">
      <c r="A1486" t="s">
        <v>937</v>
      </c>
      <c r="B1486">
        <v>2525.2220000000002</v>
      </c>
    </row>
    <row r="1487" spans="1:5" x14ac:dyDescent="0.3">
      <c r="A1487" t="s">
        <v>938</v>
      </c>
      <c r="B1487">
        <v>2671.8739999999998</v>
      </c>
    </row>
    <row r="1488" spans="1:5" x14ac:dyDescent="0.3">
      <c r="A1488" t="s">
        <v>939</v>
      </c>
      <c r="B1488">
        <v>2521.8939999999998</v>
      </c>
    </row>
    <row r="1489" spans="1:2" x14ac:dyDescent="0.3">
      <c r="A1489" t="s">
        <v>940</v>
      </c>
      <c r="B1489">
        <v>13075.462</v>
      </c>
    </row>
    <row r="1490" spans="1:2" x14ac:dyDescent="0.3">
      <c r="A1490" t="s">
        <v>941</v>
      </c>
      <c r="B1490">
        <v>13064.223</v>
      </c>
    </row>
    <row r="1491" spans="1:2" x14ac:dyDescent="0.3">
      <c r="A1491" t="s">
        <v>942</v>
      </c>
      <c r="B1491">
        <v>21053.526999999998</v>
      </c>
    </row>
    <row r="1492" spans="1:2" x14ac:dyDescent="0.3">
      <c r="A1492" t="s">
        <v>943</v>
      </c>
      <c r="B1492">
        <v>13069.804</v>
      </c>
    </row>
    <row r="1493" spans="1:2" x14ac:dyDescent="0.3">
      <c r="A1493" t="s">
        <v>944</v>
      </c>
      <c r="B1493">
        <v>6290.4129999999996</v>
      </c>
    </row>
    <row r="1494" spans="1:2" x14ac:dyDescent="0.3">
      <c r="A1494" t="s">
        <v>945</v>
      </c>
      <c r="B1494">
        <v>6291.1329999999998</v>
      </c>
    </row>
    <row r="1495" spans="1:2" x14ac:dyDescent="0.3">
      <c r="A1495" t="s">
        <v>946</v>
      </c>
      <c r="B1495">
        <v>7685.2960000000003</v>
      </c>
    </row>
    <row r="1496" spans="1:2" x14ac:dyDescent="0.3">
      <c r="A1496" t="s">
        <v>947</v>
      </c>
      <c r="B1496">
        <v>6284.5860000000002</v>
      </c>
    </row>
    <row r="1497" spans="1:2" x14ac:dyDescent="0.3">
      <c r="A1497" t="s">
        <v>948</v>
      </c>
      <c r="B1497">
        <v>44279.894</v>
      </c>
    </row>
    <row r="1498" spans="1:2" x14ac:dyDescent="0.3">
      <c r="A1498" t="s">
        <v>949</v>
      </c>
      <c r="B1498">
        <v>45436.303</v>
      </c>
    </row>
    <row r="1499" spans="1:2" x14ac:dyDescent="0.3">
      <c r="A1499" t="s">
        <v>950</v>
      </c>
      <c r="B1499">
        <v>13121.162</v>
      </c>
    </row>
    <row r="1500" spans="1:2" x14ac:dyDescent="0.3">
      <c r="A1500" t="s">
        <v>951</v>
      </c>
      <c r="B1500">
        <v>45223.836000000003</v>
      </c>
    </row>
    <row r="1501" spans="1:2" x14ac:dyDescent="0.3">
      <c r="A1501" t="s">
        <v>952</v>
      </c>
      <c r="B1501">
        <v>54640.368999999999</v>
      </c>
    </row>
    <row r="1502" spans="1:2" x14ac:dyDescent="0.3">
      <c r="A1502" t="s">
        <v>953</v>
      </c>
      <c r="B1502">
        <v>53351.167000000001</v>
      </c>
    </row>
    <row r="1503" spans="1:2" x14ac:dyDescent="0.3">
      <c r="A1503" t="s">
        <v>954</v>
      </c>
      <c r="B1503">
        <v>31410.973999999998</v>
      </c>
    </row>
    <row r="1504" spans="1:2" x14ac:dyDescent="0.3">
      <c r="A1504" t="s">
        <v>955</v>
      </c>
      <c r="B1504">
        <v>53892.163999999997</v>
      </c>
    </row>
    <row r="1505" spans="1:2" x14ac:dyDescent="0.3">
      <c r="A1505" t="s">
        <v>956</v>
      </c>
      <c r="B1505">
        <v>2547.181</v>
      </c>
    </row>
    <row r="1506" spans="1:2" x14ac:dyDescent="0.3">
      <c r="A1506" t="s">
        <v>957</v>
      </c>
      <c r="B1506">
        <v>2542.973</v>
      </c>
    </row>
    <row r="1507" spans="1:2" x14ac:dyDescent="0.3">
      <c r="A1507" t="s">
        <v>958</v>
      </c>
      <c r="B1507">
        <v>2689.701</v>
      </c>
    </row>
    <row r="1508" spans="1:2" x14ac:dyDescent="0.3">
      <c r="A1508" t="s">
        <v>959</v>
      </c>
      <c r="B1508">
        <v>2542.846</v>
      </c>
    </row>
    <row r="1509" spans="1:2" x14ac:dyDescent="0.3">
      <c r="A1509" t="s">
        <v>960</v>
      </c>
      <c r="B1509">
        <v>21919.338</v>
      </c>
    </row>
    <row r="1510" spans="1:2" x14ac:dyDescent="0.3">
      <c r="A1510" t="s">
        <v>961</v>
      </c>
      <c r="B1510">
        <v>20763.149000000001</v>
      </c>
    </row>
    <row r="1511" spans="1:2" x14ac:dyDescent="0.3">
      <c r="A1511" t="s">
        <v>962</v>
      </c>
      <c r="B1511">
        <v>44351.271999999997</v>
      </c>
    </row>
    <row r="1512" spans="1:2" x14ac:dyDescent="0.3">
      <c r="A1512" t="s">
        <v>963</v>
      </c>
      <c r="B1512">
        <v>32892.563999999998</v>
      </c>
    </row>
    <row r="1513" spans="1:2" x14ac:dyDescent="0.3">
      <c r="A1513" t="s">
        <v>964</v>
      </c>
      <c r="B1513">
        <v>109473.14200000001</v>
      </c>
    </row>
    <row r="1514" spans="1:2" x14ac:dyDescent="0.3">
      <c r="A1514" t="s">
        <v>965</v>
      </c>
      <c r="B1514">
        <v>101962.77800000001</v>
      </c>
    </row>
    <row r="1515" spans="1:2" x14ac:dyDescent="0.3">
      <c r="A1515" t="s">
        <v>966</v>
      </c>
      <c r="B1515">
        <v>86625.682000000001</v>
      </c>
    </row>
    <row r="1516" spans="1:2" x14ac:dyDescent="0.3">
      <c r="A1516" t="s">
        <v>967</v>
      </c>
      <c r="B1516">
        <v>69572.820999999996</v>
      </c>
    </row>
    <row r="1517" spans="1:2" x14ac:dyDescent="0.3">
      <c r="A1517" t="s">
        <v>968</v>
      </c>
      <c r="B1517">
        <v>86613.974000000002</v>
      </c>
    </row>
    <row r="1518" spans="1:2" x14ac:dyDescent="0.3">
      <c r="A1518" t="s">
        <v>969</v>
      </c>
      <c r="B1518">
        <v>66612.464000000007</v>
      </c>
    </row>
    <row r="1519" spans="1:2" x14ac:dyDescent="0.3">
      <c r="A1519" t="s">
        <v>970</v>
      </c>
      <c r="B1519">
        <v>111218.887</v>
      </c>
    </row>
    <row r="1520" spans="1:2" x14ac:dyDescent="0.3">
      <c r="A1520" t="s">
        <v>971</v>
      </c>
      <c r="B1520">
        <v>106980.883</v>
      </c>
    </row>
    <row r="1521" spans="1:2" x14ac:dyDescent="0.3">
      <c r="A1521" t="s">
        <v>972</v>
      </c>
      <c r="B1521">
        <v>43863.339</v>
      </c>
    </row>
    <row r="1522" spans="1:2" x14ac:dyDescent="0.3">
      <c r="A1522" t="s">
        <v>973</v>
      </c>
      <c r="B1522">
        <v>51453.716999999997</v>
      </c>
    </row>
    <row r="1523" spans="1:2" x14ac:dyDescent="0.3">
      <c r="A1523" t="s">
        <v>974</v>
      </c>
      <c r="B1523">
        <v>65284.951000000001</v>
      </c>
    </row>
    <row r="1524" spans="1:2" x14ac:dyDescent="0.3">
      <c r="A1524" t="s">
        <v>975</v>
      </c>
      <c r="B1524">
        <v>64998.362999999998</v>
      </c>
    </row>
    <row r="1525" spans="1:2" x14ac:dyDescent="0.3">
      <c r="A1525" t="s">
        <v>976</v>
      </c>
      <c r="B1525">
        <v>7013.8370000000004</v>
      </c>
    </row>
    <row r="1526" spans="1:2" x14ac:dyDescent="0.3">
      <c r="A1526" t="s">
        <v>977</v>
      </c>
      <c r="B1526">
        <v>1332.6969999999999</v>
      </c>
    </row>
    <row r="1527" spans="1:2" x14ac:dyDescent="0.3">
      <c r="A1527" t="s">
        <v>978</v>
      </c>
      <c r="B1527">
        <v>1333.4680000000001</v>
      </c>
    </row>
    <row r="1528" spans="1:2" x14ac:dyDescent="0.3">
      <c r="A1528" t="s">
        <v>979</v>
      </c>
      <c r="B1528">
        <v>1332.6489999999999</v>
      </c>
    </row>
    <row r="1529" spans="1:2" x14ac:dyDescent="0.3">
      <c r="A1529" t="s">
        <v>980</v>
      </c>
      <c r="B1529">
        <v>1333.0419999999999</v>
      </c>
    </row>
    <row r="1530" spans="1:2" x14ac:dyDescent="0.3">
      <c r="A1530" t="s">
        <v>981</v>
      </c>
      <c r="B1530">
        <v>2417.3890000000001</v>
      </c>
    </row>
    <row r="1531" spans="1:2" x14ac:dyDescent="0.3">
      <c r="A1531" t="s">
        <v>982</v>
      </c>
      <c r="B1531">
        <v>2427.7379999999998</v>
      </c>
    </row>
    <row r="1532" spans="1:2" x14ac:dyDescent="0.3">
      <c r="A1532" t="s">
        <v>983</v>
      </c>
      <c r="B1532">
        <v>2671.9549999999999</v>
      </c>
    </row>
    <row r="1533" spans="1:2" x14ac:dyDescent="0.3">
      <c r="A1533" t="s">
        <v>984</v>
      </c>
      <c r="B1533">
        <v>2430.3690000000001</v>
      </c>
    </row>
    <row r="1534" spans="1:2" x14ac:dyDescent="0.3">
      <c r="A1534" t="s">
        <v>985</v>
      </c>
      <c r="B1534">
        <v>12971.704</v>
      </c>
    </row>
    <row r="1535" spans="1:2" x14ac:dyDescent="0.3">
      <c r="A1535" t="s">
        <v>986</v>
      </c>
      <c r="B1535">
        <v>12970.486999999999</v>
      </c>
    </row>
    <row r="1536" spans="1:2" x14ac:dyDescent="0.3">
      <c r="A1536" t="s">
        <v>987</v>
      </c>
      <c r="B1536">
        <v>20824.196</v>
      </c>
    </row>
    <row r="1537" spans="1:2" x14ac:dyDescent="0.3">
      <c r="A1537" t="s">
        <v>988</v>
      </c>
      <c r="B1537">
        <v>12968.054</v>
      </c>
    </row>
    <row r="1538" spans="1:2" x14ac:dyDescent="0.3">
      <c r="A1538" t="s">
        <v>989</v>
      </c>
      <c r="B1538">
        <v>6288.9549999999999</v>
      </c>
    </row>
    <row r="1539" spans="1:2" x14ac:dyDescent="0.3">
      <c r="A1539" t="s">
        <v>990</v>
      </c>
      <c r="B1539">
        <v>6285.5469999999996</v>
      </c>
    </row>
    <row r="1540" spans="1:2" x14ac:dyDescent="0.3">
      <c r="A1540" t="s">
        <v>991</v>
      </c>
      <c r="B1540">
        <v>7651.0249999999996</v>
      </c>
    </row>
    <row r="1541" spans="1:2" x14ac:dyDescent="0.3">
      <c r="A1541" t="s">
        <v>992</v>
      </c>
      <c r="B1541">
        <v>6290.625</v>
      </c>
    </row>
    <row r="1542" spans="1:2" x14ac:dyDescent="0.3">
      <c r="A1542" t="s">
        <v>993</v>
      </c>
      <c r="B1542">
        <v>43393.68</v>
      </c>
    </row>
    <row r="1543" spans="1:2" x14ac:dyDescent="0.3">
      <c r="A1543" t="s">
        <v>994</v>
      </c>
      <c r="B1543">
        <v>43282.747000000003</v>
      </c>
    </row>
    <row r="1544" spans="1:2" x14ac:dyDescent="0.3">
      <c r="A1544" t="s">
        <v>995</v>
      </c>
      <c r="B1544">
        <v>12885.325999999999</v>
      </c>
    </row>
    <row r="1545" spans="1:2" x14ac:dyDescent="0.3">
      <c r="A1545" t="s">
        <v>996</v>
      </c>
      <c r="B1545">
        <v>43769.415000000001</v>
      </c>
    </row>
    <row r="1546" spans="1:2" x14ac:dyDescent="0.3">
      <c r="A1546" t="s">
        <v>997</v>
      </c>
      <c r="B1546">
        <v>52848.052000000003</v>
      </c>
    </row>
    <row r="1547" spans="1:2" x14ac:dyDescent="0.3">
      <c r="A1547" t="s">
        <v>998</v>
      </c>
      <c r="B1547">
        <v>52968.964</v>
      </c>
    </row>
    <row r="1548" spans="1:2" x14ac:dyDescent="0.3">
      <c r="A1548" t="s">
        <v>999</v>
      </c>
      <c r="B1548">
        <v>30699.376</v>
      </c>
    </row>
    <row r="1549" spans="1:2" x14ac:dyDescent="0.3">
      <c r="A1549" t="s">
        <v>1000</v>
      </c>
      <c r="B1549">
        <v>52978.337</v>
      </c>
    </row>
    <row r="1550" spans="1:2" x14ac:dyDescent="0.3">
      <c r="A1550" t="s">
        <v>1001</v>
      </c>
      <c r="B1550">
        <v>2469.7510000000002</v>
      </c>
    </row>
    <row r="1551" spans="1:2" x14ac:dyDescent="0.3">
      <c r="A1551" t="s">
        <v>1002</v>
      </c>
      <c r="B1551">
        <v>2469.2869999999998</v>
      </c>
    </row>
    <row r="1552" spans="1:2" x14ac:dyDescent="0.3">
      <c r="A1552" t="s">
        <v>1003</v>
      </c>
      <c r="B1552">
        <v>2679.018</v>
      </c>
    </row>
    <row r="1553" spans="1:2" x14ac:dyDescent="0.3">
      <c r="A1553" t="s">
        <v>1004</v>
      </c>
      <c r="B1553">
        <v>2466.335</v>
      </c>
    </row>
    <row r="1554" spans="1:2" x14ac:dyDescent="0.3">
      <c r="A1554" t="s">
        <v>1005</v>
      </c>
      <c r="B1554">
        <v>17661.464</v>
      </c>
    </row>
    <row r="1555" spans="1:2" x14ac:dyDescent="0.3">
      <c r="A1555" t="s">
        <v>1006</v>
      </c>
      <c r="B1555">
        <v>18393.578000000001</v>
      </c>
    </row>
    <row r="1556" spans="1:2" x14ac:dyDescent="0.3">
      <c r="A1556" t="s">
        <v>1007</v>
      </c>
      <c r="B1556">
        <v>35964.815999999999</v>
      </c>
    </row>
    <row r="1557" spans="1:2" x14ac:dyDescent="0.3">
      <c r="A1557" t="s">
        <v>1008</v>
      </c>
      <c r="B1557">
        <v>49030.940999999999</v>
      </c>
    </row>
    <row r="1558" spans="1:2" x14ac:dyDescent="0.3">
      <c r="A1558" t="s">
        <v>1009</v>
      </c>
      <c r="B1558">
        <v>86983.971999999994</v>
      </c>
    </row>
    <row r="1559" spans="1:2" x14ac:dyDescent="0.3">
      <c r="A1559" t="s">
        <v>1010</v>
      </c>
      <c r="B1559">
        <v>106275.35</v>
      </c>
    </row>
    <row r="1560" spans="1:2" x14ac:dyDescent="0.3">
      <c r="A1560" t="s">
        <v>1011</v>
      </c>
      <c r="B1560">
        <v>59766.767</v>
      </c>
    </row>
    <row r="1561" spans="1:2" x14ac:dyDescent="0.3">
      <c r="A1561" t="s">
        <v>1012</v>
      </c>
      <c r="B1561">
        <v>68042.264999999999</v>
      </c>
    </row>
    <row r="1562" spans="1:2" x14ac:dyDescent="0.3">
      <c r="A1562" t="s">
        <v>1013</v>
      </c>
      <c r="B1562">
        <v>58626.385000000002</v>
      </c>
    </row>
    <row r="1563" spans="1:2" x14ac:dyDescent="0.3">
      <c r="A1563" t="s">
        <v>1014</v>
      </c>
      <c r="B1563">
        <v>80246.218999999997</v>
      </c>
    </row>
    <row r="1564" spans="1:2" x14ac:dyDescent="0.3">
      <c r="A1564" t="s">
        <v>1015</v>
      </c>
      <c r="B1564">
        <v>86829.31</v>
      </c>
    </row>
    <row r="1565" spans="1:2" x14ac:dyDescent="0.3">
      <c r="A1565" t="s">
        <v>1016</v>
      </c>
      <c r="B1565">
        <v>105882.34699999999</v>
      </c>
    </row>
    <row r="1566" spans="1:2" x14ac:dyDescent="0.3">
      <c r="A1566" t="s">
        <v>1017</v>
      </c>
      <c r="B1566">
        <v>36762.906999999999</v>
      </c>
    </row>
    <row r="1567" spans="1:2" x14ac:dyDescent="0.3">
      <c r="A1567" t="s">
        <v>1018</v>
      </c>
      <c r="B1567">
        <v>40791.239000000001</v>
      </c>
    </row>
    <row r="1568" spans="1:2" x14ac:dyDescent="0.3">
      <c r="A1568" t="s">
        <v>1019</v>
      </c>
      <c r="B1568">
        <v>520.64599999999996</v>
      </c>
    </row>
    <row r="1569" spans="1:2" x14ac:dyDescent="0.3">
      <c r="A1569" t="s">
        <v>1020</v>
      </c>
      <c r="B1569">
        <v>425.77499999999998</v>
      </c>
    </row>
    <row r="1570" spans="1:2" x14ac:dyDescent="0.3">
      <c r="A1570" t="s">
        <v>1021</v>
      </c>
      <c r="B1570">
        <v>424.90899999999999</v>
      </c>
    </row>
    <row r="1571" spans="1:2" x14ac:dyDescent="0.3">
      <c r="A1571" t="s">
        <v>1022</v>
      </c>
      <c r="B1571">
        <v>520.65099999999995</v>
      </c>
    </row>
    <row r="1572" spans="1:2" x14ac:dyDescent="0.3">
      <c r="A1572" t="s">
        <v>1023</v>
      </c>
      <c r="B1572">
        <v>454.23</v>
      </c>
    </row>
    <row r="1573" spans="1:2" x14ac:dyDescent="0.3">
      <c r="A1573" t="s">
        <v>1024</v>
      </c>
      <c r="B1573">
        <v>446.16500000000002</v>
      </c>
    </row>
    <row r="1574" spans="1:2" x14ac:dyDescent="0.3">
      <c r="A1574" t="s">
        <v>1025</v>
      </c>
      <c r="B1574">
        <v>39.729999999999997</v>
      </c>
    </row>
    <row r="1575" spans="1:2" x14ac:dyDescent="0.3">
      <c r="A1575" t="s">
        <v>1026</v>
      </c>
      <c r="B1575">
        <v>449.36500000000001</v>
      </c>
    </row>
    <row r="1576" spans="1:2" x14ac:dyDescent="0.3">
      <c r="A1576" t="s">
        <v>1027</v>
      </c>
      <c r="B1576">
        <v>210.36</v>
      </c>
    </row>
    <row r="1577" spans="1:2" x14ac:dyDescent="0.3">
      <c r="A1577" t="s">
        <v>1028</v>
      </c>
      <c r="B1577">
        <v>39.731000000000002</v>
      </c>
    </row>
    <row r="1578" spans="1:2" x14ac:dyDescent="0.3">
      <c r="A1578" t="s">
        <v>1029</v>
      </c>
      <c r="B1578">
        <v>1991.6</v>
      </c>
    </row>
    <row r="1579" spans="1:2" x14ac:dyDescent="0.3">
      <c r="A1579" t="s">
        <v>1030</v>
      </c>
      <c r="B1579">
        <v>1770.614</v>
      </c>
    </row>
    <row r="1580" spans="1:2" x14ac:dyDescent="0.3">
      <c r="A1580" t="s">
        <v>1031</v>
      </c>
      <c r="B1580">
        <v>371.56099999999998</v>
      </c>
    </row>
    <row r="1581" spans="1:2" x14ac:dyDescent="0.3">
      <c r="A1581" t="s">
        <v>1032</v>
      </c>
      <c r="B1581">
        <v>2036.2529999999999</v>
      </c>
    </row>
    <row r="1582" spans="1:2" x14ac:dyDescent="0.3">
      <c r="A1582" t="s">
        <v>1033</v>
      </c>
      <c r="B1582">
        <v>384.68400000000003</v>
      </c>
    </row>
    <row r="1583" spans="1:2" x14ac:dyDescent="0.3">
      <c r="A1583" t="s">
        <v>1034</v>
      </c>
      <c r="B1583">
        <v>383.93299999999999</v>
      </c>
    </row>
    <row r="1584" spans="1:2" x14ac:dyDescent="0.3">
      <c r="A1584" t="s">
        <v>1035</v>
      </c>
      <c r="B1584">
        <v>71510.365999999995</v>
      </c>
    </row>
    <row r="1585" spans="1:2" x14ac:dyDescent="0.3">
      <c r="A1585" t="s">
        <v>1036</v>
      </c>
      <c r="B1585">
        <v>74111.98</v>
      </c>
    </row>
    <row r="1586" spans="1:2" x14ac:dyDescent="0.3">
      <c r="A1586" t="s">
        <v>1037</v>
      </c>
      <c r="B1586">
        <v>14733.812</v>
      </c>
    </row>
    <row r="1587" spans="1:2" x14ac:dyDescent="0.3">
      <c r="A1587" t="s">
        <v>1038</v>
      </c>
      <c r="B1587">
        <v>14815.208000000001</v>
      </c>
    </row>
    <row r="1588" spans="1:2" x14ac:dyDescent="0.3">
      <c r="A1588" t="s">
        <v>1039</v>
      </c>
      <c r="B1588">
        <v>72586.308999999994</v>
      </c>
    </row>
    <row r="1589" spans="1:2" x14ac:dyDescent="0.3">
      <c r="A1589" t="s">
        <v>1040</v>
      </c>
      <c r="B1589">
        <v>14734.883</v>
      </c>
    </row>
    <row r="1590" spans="1:2" x14ac:dyDescent="0.3">
      <c r="A1590" t="s">
        <v>1041</v>
      </c>
      <c r="B1590">
        <v>2755.7130000000002</v>
      </c>
    </row>
    <row r="1591" spans="1:2" x14ac:dyDescent="0.3">
      <c r="A1591" t="s">
        <v>1042</v>
      </c>
      <c r="B1591">
        <v>2753.7779999999998</v>
      </c>
    </row>
    <row r="1592" spans="1:2" x14ac:dyDescent="0.3">
      <c r="A1592" t="s">
        <v>1043</v>
      </c>
      <c r="B1592">
        <v>2673.4</v>
      </c>
    </row>
    <row r="1593" spans="1:2" x14ac:dyDescent="0.3">
      <c r="A1593" t="s">
        <v>1044</v>
      </c>
      <c r="B1593">
        <v>2671.9850000000001</v>
      </c>
    </row>
    <row r="1594" spans="1:2" x14ac:dyDescent="0.3">
      <c r="A1594" t="s">
        <v>1045</v>
      </c>
      <c r="B1594">
        <v>9721.5730000000003</v>
      </c>
    </row>
    <row r="1595" spans="1:2" x14ac:dyDescent="0.3">
      <c r="A1595" t="s">
        <v>1046</v>
      </c>
      <c r="B1595">
        <v>10165.127</v>
      </c>
    </row>
    <row r="1596" spans="1:2" x14ac:dyDescent="0.3">
      <c r="A1596" t="s">
        <v>1047</v>
      </c>
      <c r="B1596">
        <v>75920.903999999995</v>
      </c>
    </row>
    <row r="1597" spans="1:2" x14ac:dyDescent="0.3">
      <c r="A1597" t="s">
        <v>1048</v>
      </c>
      <c r="B1597">
        <v>73153.274999999994</v>
      </c>
    </row>
    <row r="1598" spans="1:2" x14ac:dyDescent="0.3">
      <c r="A1598" t="s">
        <v>1049</v>
      </c>
      <c r="B1598">
        <v>71818.350000000006</v>
      </c>
    </row>
    <row r="1599" spans="1:2" x14ac:dyDescent="0.3">
      <c r="A1599" t="s">
        <v>1050</v>
      </c>
      <c r="B1599">
        <v>14565.563</v>
      </c>
    </row>
    <row r="1600" spans="1:2" x14ac:dyDescent="0.3">
      <c r="A1600" t="s">
        <v>1051</v>
      </c>
      <c r="B1600">
        <v>14437.397999999999</v>
      </c>
    </row>
    <row r="1601" spans="1:2" x14ac:dyDescent="0.3">
      <c r="A1601" t="s">
        <v>1052</v>
      </c>
      <c r="B1601">
        <v>59094.254000000001</v>
      </c>
    </row>
    <row r="1602" spans="1:2" x14ac:dyDescent="0.3">
      <c r="A1602" t="s">
        <v>1053</v>
      </c>
      <c r="B1602">
        <v>70182.163</v>
      </c>
    </row>
    <row r="1603" spans="1:2" x14ac:dyDescent="0.3">
      <c r="A1603" t="s">
        <v>1054</v>
      </c>
      <c r="B1603">
        <v>14632.714</v>
      </c>
    </row>
    <row r="1604" spans="1:2" x14ac:dyDescent="0.3">
      <c r="A1604" t="s">
        <v>1055</v>
      </c>
      <c r="B1604">
        <v>2727.8939999999998</v>
      </c>
    </row>
    <row r="1605" spans="1:2" x14ac:dyDescent="0.3">
      <c r="A1605" t="s">
        <v>1056</v>
      </c>
      <c r="B1605">
        <v>2742.5650000000001</v>
      </c>
    </row>
    <row r="1606" spans="1:2" x14ac:dyDescent="0.3">
      <c r="A1606" t="s">
        <v>1057</v>
      </c>
      <c r="B1606">
        <v>2745.78</v>
      </c>
    </row>
    <row r="1607" spans="1:2" x14ac:dyDescent="0.3">
      <c r="A1607" t="s">
        <v>1058</v>
      </c>
      <c r="B1607">
        <v>2591.56</v>
      </c>
    </row>
    <row r="1608" spans="1:2" x14ac:dyDescent="0.3">
      <c r="A1608" t="s">
        <v>1059</v>
      </c>
      <c r="B1608">
        <v>2569.7089999999998</v>
      </c>
    </row>
    <row r="1609" spans="1:2" x14ac:dyDescent="0.3">
      <c r="A1609" t="s">
        <v>1060</v>
      </c>
      <c r="B1609">
        <v>39381.860999999997</v>
      </c>
    </row>
    <row r="1610" spans="1:2" x14ac:dyDescent="0.3">
      <c r="A1610" t="s">
        <v>1061</v>
      </c>
      <c r="B1610">
        <v>48199.224999999999</v>
      </c>
    </row>
    <row r="1611" spans="1:2" x14ac:dyDescent="0.3">
      <c r="A1611" t="s">
        <v>1062</v>
      </c>
      <c r="B1611">
        <v>31679.242999999999</v>
      </c>
    </row>
    <row r="1612" spans="1:2" x14ac:dyDescent="0.3">
      <c r="A1612" t="s">
        <v>1063</v>
      </c>
      <c r="B1612">
        <v>3007.9319999999998</v>
      </c>
    </row>
    <row r="1613" spans="1:2" x14ac:dyDescent="0.3">
      <c r="A1613" t="s">
        <v>1063</v>
      </c>
      <c r="B1613">
        <v>2151.998</v>
      </c>
    </row>
    <row r="1614" spans="1:2" x14ac:dyDescent="0.3">
      <c r="A1614" t="s">
        <v>1063</v>
      </c>
      <c r="B1614">
        <v>3496.7440000000001</v>
      </c>
    </row>
    <row r="1615" spans="1:2" x14ac:dyDescent="0.3">
      <c r="A1615" t="s">
        <v>1063</v>
      </c>
      <c r="B1615">
        <v>3580.4290000000001</v>
      </c>
    </row>
    <row r="1616" spans="1:2" x14ac:dyDescent="0.3">
      <c r="A1616" t="s">
        <v>1063</v>
      </c>
      <c r="B1616">
        <v>3479.9140000000002</v>
      </c>
    </row>
    <row r="1617" spans="1:2" x14ac:dyDescent="0.3">
      <c r="A1617" t="s">
        <v>1063</v>
      </c>
      <c r="B1617">
        <v>620.86500000000001</v>
      </c>
    </row>
    <row r="1618" spans="1:2" x14ac:dyDescent="0.3">
      <c r="A1618" t="s">
        <v>1064</v>
      </c>
      <c r="B1618">
        <v>7393.2150000000001</v>
      </c>
    </row>
    <row r="1619" spans="1:2" x14ac:dyDescent="0.3">
      <c r="A1619" t="s">
        <v>1064</v>
      </c>
      <c r="B1619">
        <v>4030.0210000000002</v>
      </c>
    </row>
    <row r="1620" spans="1:2" x14ac:dyDescent="0.3">
      <c r="A1620" t="s">
        <v>1064</v>
      </c>
      <c r="B1620">
        <v>7974.0439999999999</v>
      </c>
    </row>
    <row r="1621" spans="1:2" x14ac:dyDescent="0.3">
      <c r="A1621" t="s">
        <v>1064</v>
      </c>
      <c r="B1621">
        <v>7623.3509999999997</v>
      </c>
    </row>
    <row r="1622" spans="1:2" x14ac:dyDescent="0.3">
      <c r="A1622" t="s">
        <v>1064</v>
      </c>
      <c r="B1622">
        <v>7545.4849999999997</v>
      </c>
    </row>
    <row r="1623" spans="1:2" x14ac:dyDescent="0.3">
      <c r="A1623" t="s">
        <v>1064</v>
      </c>
      <c r="B1623">
        <v>269.06599999999997</v>
      </c>
    </row>
    <row r="1624" spans="1:2" x14ac:dyDescent="0.3">
      <c r="A1624" t="s">
        <v>1065</v>
      </c>
      <c r="B1624">
        <v>70901.035000000003</v>
      </c>
    </row>
    <row r="1625" spans="1:2" x14ac:dyDescent="0.3">
      <c r="A1625" t="s">
        <v>1066</v>
      </c>
      <c r="B1625">
        <v>70424.663</v>
      </c>
    </row>
    <row r="1626" spans="1:2" x14ac:dyDescent="0.3">
      <c r="A1626" t="s">
        <v>1067</v>
      </c>
      <c r="B1626">
        <v>12562.995999999999</v>
      </c>
    </row>
    <row r="1627" spans="1:2" x14ac:dyDescent="0.3">
      <c r="A1627" t="s">
        <v>1068</v>
      </c>
      <c r="B1627">
        <v>12523.357</v>
      </c>
    </row>
    <row r="1628" spans="1:2" x14ac:dyDescent="0.3">
      <c r="A1628" t="s">
        <v>1069</v>
      </c>
      <c r="B1628">
        <v>71523.430999999997</v>
      </c>
    </row>
    <row r="1629" spans="1:2" x14ac:dyDescent="0.3">
      <c r="A1629" t="s">
        <v>1070</v>
      </c>
      <c r="B1629">
        <v>12500.892</v>
      </c>
    </row>
    <row r="1630" spans="1:2" x14ac:dyDescent="0.3">
      <c r="A1630" t="s">
        <v>1071</v>
      </c>
      <c r="B1630">
        <v>20616.191999999999</v>
      </c>
    </row>
    <row r="1631" spans="1:2" x14ac:dyDescent="0.3">
      <c r="A1631" t="s">
        <v>1072</v>
      </c>
      <c r="B1631">
        <v>20598.440999999999</v>
      </c>
    </row>
    <row r="1632" spans="1:2" x14ac:dyDescent="0.3">
      <c r="A1632" t="s">
        <v>1073</v>
      </c>
      <c r="B1632">
        <v>13056.34</v>
      </c>
    </row>
    <row r="1633" spans="1:2" x14ac:dyDescent="0.3">
      <c r="A1633" t="s">
        <v>1074</v>
      </c>
      <c r="B1633">
        <v>13054.891</v>
      </c>
    </row>
    <row r="1634" spans="1:2" x14ac:dyDescent="0.3">
      <c r="A1634" t="s">
        <v>1075</v>
      </c>
      <c r="B1634">
        <v>40488.703000000001</v>
      </c>
    </row>
    <row r="1635" spans="1:2" x14ac:dyDescent="0.3">
      <c r="A1635" t="s">
        <v>1076</v>
      </c>
      <c r="B1635">
        <v>40670.817999999999</v>
      </c>
    </row>
    <row r="1636" spans="1:2" x14ac:dyDescent="0.3">
      <c r="A1636" t="s">
        <v>1077</v>
      </c>
      <c r="B1636">
        <v>74936.065000000002</v>
      </c>
    </row>
    <row r="1637" spans="1:2" x14ac:dyDescent="0.3">
      <c r="A1637" t="s">
        <v>1078</v>
      </c>
      <c r="B1637">
        <v>69102.951000000001</v>
      </c>
    </row>
    <row r="1638" spans="1:2" x14ac:dyDescent="0.3">
      <c r="A1638" t="s">
        <v>1079</v>
      </c>
      <c r="B1638">
        <v>69128.665999999997</v>
      </c>
    </row>
    <row r="1639" spans="1:2" x14ac:dyDescent="0.3">
      <c r="A1639" t="s">
        <v>1080</v>
      </c>
      <c r="B1639">
        <v>12330.657999999999</v>
      </c>
    </row>
    <row r="1640" spans="1:2" x14ac:dyDescent="0.3">
      <c r="A1640" t="s">
        <v>1081</v>
      </c>
      <c r="B1640">
        <v>12339.63</v>
      </c>
    </row>
    <row r="1641" spans="1:2" x14ac:dyDescent="0.3">
      <c r="A1641" t="s">
        <v>1082</v>
      </c>
      <c r="B1641">
        <v>71816.206999999995</v>
      </c>
    </row>
    <row r="1642" spans="1:2" x14ac:dyDescent="0.3">
      <c r="A1642" t="s">
        <v>1083</v>
      </c>
      <c r="B1642">
        <v>70042.547000000006</v>
      </c>
    </row>
    <row r="1643" spans="1:2" x14ac:dyDescent="0.3">
      <c r="A1643" t="s">
        <v>1084</v>
      </c>
      <c r="B1643">
        <v>12362.134</v>
      </c>
    </row>
    <row r="1644" spans="1:2" x14ac:dyDescent="0.3">
      <c r="A1644" t="s">
        <v>1085</v>
      </c>
      <c r="B1644">
        <v>18685.182000000001</v>
      </c>
    </row>
    <row r="1645" spans="1:2" x14ac:dyDescent="0.3">
      <c r="A1645" t="s">
        <v>1086</v>
      </c>
      <c r="B1645">
        <v>18699.039000000001</v>
      </c>
    </row>
    <row r="1646" spans="1:2" x14ac:dyDescent="0.3">
      <c r="A1646" t="s">
        <v>1087</v>
      </c>
      <c r="B1646">
        <v>18673.53</v>
      </c>
    </row>
    <row r="1647" spans="1:2" x14ac:dyDescent="0.3">
      <c r="A1647" t="s">
        <v>1088</v>
      </c>
      <c r="B1647">
        <v>13107.476000000001</v>
      </c>
    </row>
    <row r="1648" spans="1:2" x14ac:dyDescent="0.3">
      <c r="A1648" t="s">
        <v>1089</v>
      </c>
      <c r="B1648">
        <v>13107.227999999999</v>
      </c>
    </row>
    <row r="1649" spans="1:2" x14ac:dyDescent="0.3">
      <c r="A1649" t="s">
        <v>1090</v>
      </c>
      <c r="B1649">
        <v>91163.861999999994</v>
      </c>
    </row>
    <row r="1650" spans="1:2" x14ac:dyDescent="0.3">
      <c r="A1650" t="s">
        <v>1091</v>
      </c>
      <c r="B1650">
        <v>115964.124</v>
      </c>
    </row>
    <row r="1651" spans="1:2" x14ac:dyDescent="0.3">
      <c r="A1651" t="s">
        <v>1092</v>
      </c>
      <c r="B1651">
        <v>110952.128</v>
      </c>
    </row>
    <row r="1652" spans="1:2" x14ac:dyDescent="0.3">
      <c r="A1652" t="s">
        <v>1093</v>
      </c>
      <c r="B1652">
        <v>73095.942999999999</v>
      </c>
    </row>
    <row r="1653" spans="1:2" x14ac:dyDescent="0.3">
      <c r="A1653" t="s">
        <v>1094</v>
      </c>
      <c r="B1653">
        <v>70616.165999999997</v>
      </c>
    </row>
    <row r="1654" spans="1:2" x14ac:dyDescent="0.3">
      <c r="A1654" t="s">
        <v>1095</v>
      </c>
      <c r="B1654">
        <v>8407.3340000000007</v>
      </c>
    </row>
    <row r="1655" spans="1:2" x14ac:dyDescent="0.3">
      <c r="A1655" t="s">
        <v>1096</v>
      </c>
      <c r="B1655">
        <v>8433.7209999999995</v>
      </c>
    </row>
    <row r="1656" spans="1:2" x14ac:dyDescent="0.3">
      <c r="A1656" t="s">
        <v>1097</v>
      </c>
      <c r="B1656">
        <v>75515.798999999999</v>
      </c>
    </row>
    <row r="1657" spans="1:2" x14ac:dyDescent="0.3">
      <c r="A1657" t="s">
        <v>1098</v>
      </c>
      <c r="B1657">
        <v>8416.5709999999999</v>
      </c>
    </row>
    <row r="1658" spans="1:2" x14ac:dyDescent="0.3">
      <c r="A1658" t="s">
        <v>1099</v>
      </c>
      <c r="B1658">
        <v>7560.6319999999996</v>
      </c>
    </row>
    <row r="1659" spans="1:2" x14ac:dyDescent="0.3">
      <c r="A1659" t="s">
        <v>1100</v>
      </c>
      <c r="B1659">
        <v>7567.7709999999997</v>
      </c>
    </row>
    <row r="1660" spans="1:2" x14ac:dyDescent="0.3">
      <c r="A1660" t="s">
        <v>1101</v>
      </c>
      <c r="B1660">
        <v>6549.0140000000001</v>
      </c>
    </row>
    <row r="1661" spans="1:2" x14ac:dyDescent="0.3">
      <c r="A1661" t="s">
        <v>1102</v>
      </c>
      <c r="B1661">
        <v>6532.2640000000001</v>
      </c>
    </row>
    <row r="1662" spans="1:2" x14ac:dyDescent="0.3">
      <c r="A1662" t="s">
        <v>1103</v>
      </c>
      <c r="B1662">
        <v>20108.834999999999</v>
      </c>
    </row>
    <row r="1663" spans="1:2" x14ac:dyDescent="0.3">
      <c r="A1663" t="s">
        <v>1104</v>
      </c>
      <c r="B1663">
        <v>20094.887999999999</v>
      </c>
    </row>
    <row r="1664" spans="1:2" x14ac:dyDescent="0.3">
      <c r="A1664" t="s">
        <v>1105</v>
      </c>
      <c r="B1664">
        <v>74354.873000000007</v>
      </c>
    </row>
    <row r="1665" spans="1:2" x14ac:dyDescent="0.3">
      <c r="A1665" t="s">
        <v>1106</v>
      </c>
      <c r="B1665">
        <v>69165.582999999999</v>
      </c>
    </row>
    <row r="1666" spans="1:2" x14ac:dyDescent="0.3">
      <c r="A1666" t="s">
        <v>1107</v>
      </c>
      <c r="B1666">
        <v>68800.475000000006</v>
      </c>
    </row>
    <row r="1667" spans="1:2" x14ac:dyDescent="0.3">
      <c r="A1667" t="s">
        <v>1108</v>
      </c>
      <c r="B1667">
        <v>8433.1720000000005</v>
      </c>
    </row>
    <row r="1668" spans="1:2" x14ac:dyDescent="0.3">
      <c r="A1668" t="s">
        <v>1109</v>
      </c>
      <c r="B1668">
        <v>8364.5529999999999</v>
      </c>
    </row>
    <row r="1669" spans="1:2" x14ac:dyDescent="0.3">
      <c r="A1669" t="s">
        <v>1110</v>
      </c>
      <c r="B1669">
        <v>74067.968999999997</v>
      </c>
    </row>
    <row r="1670" spans="1:2" x14ac:dyDescent="0.3">
      <c r="A1670" t="s">
        <v>1111</v>
      </c>
      <c r="B1670">
        <v>68454.801000000007</v>
      </c>
    </row>
    <row r="1671" spans="1:2" x14ac:dyDescent="0.3">
      <c r="A1671" t="s">
        <v>1112</v>
      </c>
      <c r="B1671">
        <v>8427.9040000000005</v>
      </c>
    </row>
    <row r="1672" spans="1:2" x14ac:dyDescent="0.3">
      <c r="A1672" t="s">
        <v>1113</v>
      </c>
      <c r="B1672">
        <v>7210.6790000000001</v>
      </c>
    </row>
    <row r="1673" spans="1:2" x14ac:dyDescent="0.3">
      <c r="A1673" t="s">
        <v>1114</v>
      </c>
      <c r="B1673">
        <v>7390.2449999999999</v>
      </c>
    </row>
    <row r="1674" spans="1:2" x14ac:dyDescent="0.3">
      <c r="A1674" t="s">
        <v>1115</v>
      </c>
      <c r="B1674">
        <v>7382.8890000000001</v>
      </c>
    </row>
    <row r="1675" spans="1:2" x14ac:dyDescent="0.3">
      <c r="A1675" t="s">
        <v>1116</v>
      </c>
      <c r="B1675">
        <v>6367.5209999999997</v>
      </c>
    </row>
    <row r="1676" spans="1:2" x14ac:dyDescent="0.3">
      <c r="A1676" t="s">
        <v>1117</v>
      </c>
      <c r="B1676">
        <v>6377.8230000000003</v>
      </c>
    </row>
    <row r="1677" spans="1:2" x14ac:dyDescent="0.3">
      <c r="A1677" t="s">
        <v>1118</v>
      </c>
      <c r="B1677">
        <v>59354.858999999997</v>
      </c>
    </row>
    <row r="1678" spans="1:2" x14ac:dyDescent="0.3">
      <c r="A1678" t="s">
        <v>1119</v>
      </c>
      <c r="B1678">
        <v>110184.708</v>
      </c>
    </row>
    <row r="1679" spans="1:2" x14ac:dyDescent="0.3">
      <c r="A1679" t="s">
        <v>1120</v>
      </c>
      <c r="B1679">
        <v>98137.998000000007</v>
      </c>
    </row>
    <row r="1680" spans="1:2" x14ac:dyDescent="0.3">
      <c r="A1680" t="s">
        <v>1121</v>
      </c>
      <c r="B1680">
        <v>88495.531000000003</v>
      </c>
    </row>
    <row r="1681" spans="1:2" x14ac:dyDescent="0.3">
      <c r="A1681" t="s">
        <v>1122</v>
      </c>
      <c r="B1681">
        <v>74771.650999999998</v>
      </c>
    </row>
    <row r="1682" spans="1:2" x14ac:dyDescent="0.3">
      <c r="A1682" t="s">
        <v>1123</v>
      </c>
      <c r="B1682">
        <v>8438.3619999999992</v>
      </c>
    </row>
    <row r="1683" spans="1:2" x14ac:dyDescent="0.3">
      <c r="A1683" t="s">
        <v>1124</v>
      </c>
      <c r="B1683">
        <v>8294.8119999999999</v>
      </c>
    </row>
    <row r="1684" spans="1:2" x14ac:dyDescent="0.3">
      <c r="A1684" t="s">
        <v>1125</v>
      </c>
      <c r="B1684">
        <v>59491.163999999997</v>
      </c>
    </row>
    <row r="1685" spans="1:2" x14ac:dyDescent="0.3">
      <c r="A1685" t="s">
        <v>1126</v>
      </c>
      <c r="B1685">
        <v>8463.777</v>
      </c>
    </row>
    <row r="1686" spans="1:2" x14ac:dyDescent="0.3">
      <c r="A1686" t="s">
        <v>1127</v>
      </c>
      <c r="B1686">
        <v>13082.035</v>
      </c>
    </row>
    <row r="1687" spans="1:2" x14ac:dyDescent="0.3">
      <c r="A1687" t="s">
        <v>1128</v>
      </c>
      <c r="B1687">
        <v>13090.9</v>
      </c>
    </row>
    <row r="1688" spans="1:2" x14ac:dyDescent="0.3">
      <c r="A1688" t="s">
        <v>1129</v>
      </c>
      <c r="B1688">
        <v>10410.797</v>
      </c>
    </row>
    <row r="1689" spans="1:2" x14ac:dyDescent="0.3">
      <c r="A1689" t="s">
        <v>1130</v>
      </c>
      <c r="B1689">
        <v>10461.44</v>
      </c>
    </row>
    <row r="1690" spans="1:2" x14ac:dyDescent="0.3">
      <c r="A1690" t="s">
        <v>1131</v>
      </c>
      <c r="B1690">
        <v>20091.725999999999</v>
      </c>
    </row>
    <row r="1691" spans="1:2" x14ac:dyDescent="0.3">
      <c r="A1691" t="s">
        <v>1132</v>
      </c>
      <c r="B1691">
        <v>20088.473999999998</v>
      </c>
    </row>
    <row r="1692" spans="1:2" x14ac:dyDescent="0.3">
      <c r="A1692" t="s">
        <v>1133</v>
      </c>
      <c r="B1692">
        <v>77135.870999999999</v>
      </c>
    </row>
    <row r="1693" spans="1:2" x14ac:dyDescent="0.3">
      <c r="A1693" t="s">
        <v>1134</v>
      </c>
      <c r="B1693">
        <v>72321.078999999998</v>
      </c>
    </row>
    <row r="1694" spans="1:2" x14ac:dyDescent="0.3">
      <c r="A1694" t="s">
        <v>1135</v>
      </c>
      <c r="B1694">
        <v>83093.350999999995</v>
      </c>
    </row>
    <row r="1695" spans="1:2" x14ac:dyDescent="0.3">
      <c r="A1695" t="s">
        <v>1136</v>
      </c>
      <c r="B1695">
        <v>8312.1270000000004</v>
      </c>
    </row>
    <row r="1696" spans="1:2" x14ac:dyDescent="0.3">
      <c r="A1696" t="s">
        <v>1137</v>
      </c>
      <c r="B1696">
        <v>8372.6630000000005</v>
      </c>
    </row>
    <row r="1697" spans="1:2" x14ac:dyDescent="0.3">
      <c r="A1697" t="s">
        <v>1138</v>
      </c>
      <c r="B1697">
        <v>74629.523000000001</v>
      </c>
    </row>
    <row r="1698" spans="1:2" x14ac:dyDescent="0.3">
      <c r="A1698" t="s">
        <v>1139</v>
      </c>
      <c r="B1698">
        <v>70413.304999999993</v>
      </c>
    </row>
    <row r="1699" spans="1:2" x14ac:dyDescent="0.3">
      <c r="A1699" t="s">
        <v>1140</v>
      </c>
      <c r="B1699">
        <v>8448.0040000000008</v>
      </c>
    </row>
    <row r="1700" spans="1:2" x14ac:dyDescent="0.3">
      <c r="A1700" t="s">
        <v>1141</v>
      </c>
      <c r="B1700">
        <v>12611.795</v>
      </c>
    </row>
    <row r="1701" spans="1:2" x14ac:dyDescent="0.3">
      <c r="A1701" t="s">
        <v>1142</v>
      </c>
      <c r="B1701">
        <v>13021.630999999999</v>
      </c>
    </row>
    <row r="1702" spans="1:2" x14ac:dyDescent="0.3">
      <c r="A1702" t="s">
        <v>1143</v>
      </c>
      <c r="B1702">
        <v>13048.120999999999</v>
      </c>
    </row>
    <row r="1703" spans="1:2" x14ac:dyDescent="0.3">
      <c r="A1703" t="s">
        <v>1144</v>
      </c>
      <c r="B1703">
        <v>50670.088000000003</v>
      </c>
    </row>
    <row r="1704" spans="1:2" x14ac:dyDescent="0.3">
      <c r="A1704" t="s">
        <v>1145</v>
      </c>
      <c r="B1704">
        <v>50247.158000000003</v>
      </c>
    </row>
    <row r="1705" spans="1:2" x14ac:dyDescent="0.3">
      <c r="A1705" t="s">
        <v>1146</v>
      </c>
      <c r="B1705">
        <v>59732.767999999996</v>
      </c>
    </row>
    <row r="1706" spans="1:2" x14ac:dyDescent="0.3">
      <c r="A1706" t="s">
        <v>1147</v>
      </c>
      <c r="B1706">
        <v>96919.519</v>
      </c>
    </row>
    <row r="1707" spans="1:2" x14ac:dyDescent="0.3">
      <c r="A1707" t="s">
        <v>1148</v>
      </c>
      <c r="B1707">
        <v>104436.505</v>
      </c>
    </row>
    <row r="1708" spans="1:2" x14ac:dyDescent="0.3">
      <c r="A1708" t="s">
        <v>1149</v>
      </c>
      <c r="B1708">
        <v>73321.649000000005</v>
      </c>
    </row>
    <row r="1709" spans="1:2" x14ac:dyDescent="0.3">
      <c r="A1709" t="s">
        <v>1150</v>
      </c>
      <c r="B1709">
        <v>87628.104000000007</v>
      </c>
    </row>
    <row r="1710" spans="1:2" x14ac:dyDescent="0.3">
      <c r="A1710" t="s">
        <v>1151</v>
      </c>
      <c r="B1710">
        <v>12342.793</v>
      </c>
    </row>
    <row r="1711" spans="1:2" x14ac:dyDescent="0.3">
      <c r="A1711" t="s">
        <v>1152</v>
      </c>
      <c r="B1711">
        <v>12344.022999999999</v>
      </c>
    </row>
    <row r="1712" spans="1:2" x14ac:dyDescent="0.3">
      <c r="A1712" t="s">
        <v>1153</v>
      </c>
      <c r="B1712">
        <v>53071.819000000003</v>
      </c>
    </row>
    <row r="1713" spans="1:2" x14ac:dyDescent="0.3">
      <c r="A1713" t="s">
        <v>1154</v>
      </c>
      <c r="B1713">
        <v>12546.276</v>
      </c>
    </row>
    <row r="1714" spans="1:2" x14ac:dyDescent="0.3">
      <c r="A1714" t="s">
        <v>1155</v>
      </c>
      <c r="B1714">
        <v>30963.356</v>
      </c>
    </row>
    <row r="1715" spans="1:2" x14ac:dyDescent="0.3">
      <c r="A1715" t="s">
        <v>1156</v>
      </c>
      <c r="B1715">
        <v>30906.649000000001</v>
      </c>
    </row>
    <row r="1716" spans="1:2" x14ac:dyDescent="0.3">
      <c r="A1716" t="s">
        <v>1157</v>
      </c>
      <c r="B1716">
        <v>19355.379000000001</v>
      </c>
    </row>
    <row r="1717" spans="1:2" x14ac:dyDescent="0.3">
      <c r="A1717" t="s">
        <v>1158</v>
      </c>
      <c r="B1717">
        <v>19353.349999999999</v>
      </c>
    </row>
    <row r="1718" spans="1:2" x14ac:dyDescent="0.3">
      <c r="A1718" t="s">
        <v>1159</v>
      </c>
      <c r="B1718">
        <v>40689.741000000002</v>
      </c>
    </row>
    <row r="1719" spans="1:2" x14ac:dyDescent="0.3">
      <c r="A1719" t="s">
        <v>1160</v>
      </c>
      <c r="B1719">
        <v>40592.610999999997</v>
      </c>
    </row>
    <row r="1720" spans="1:2" x14ac:dyDescent="0.3">
      <c r="A1720" t="s">
        <v>1161</v>
      </c>
      <c r="B1720">
        <v>76884.535000000003</v>
      </c>
    </row>
    <row r="1721" spans="1:2" x14ac:dyDescent="0.3">
      <c r="A1721" t="s">
        <v>1162</v>
      </c>
      <c r="B1721">
        <v>72572.138999999996</v>
      </c>
    </row>
    <row r="1722" spans="1:2" x14ac:dyDescent="0.3">
      <c r="A1722" t="s">
        <v>1163</v>
      </c>
      <c r="B1722">
        <v>83014.004000000001</v>
      </c>
    </row>
    <row r="1723" spans="1:2" x14ac:dyDescent="0.3">
      <c r="A1723" t="s">
        <v>1164</v>
      </c>
      <c r="B1723">
        <v>12301.795</v>
      </c>
    </row>
    <row r="1724" spans="1:2" x14ac:dyDescent="0.3">
      <c r="A1724" t="s">
        <v>1165</v>
      </c>
      <c r="B1724">
        <v>12339.067999999999</v>
      </c>
    </row>
    <row r="1725" spans="1:2" x14ac:dyDescent="0.3">
      <c r="A1725" t="s">
        <v>1166</v>
      </c>
      <c r="B1725">
        <v>73079.437999999995</v>
      </c>
    </row>
    <row r="1726" spans="1:2" x14ac:dyDescent="0.3">
      <c r="A1726" t="s">
        <v>1167</v>
      </c>
      <c r="B1726">
        <v>72502.096000000005</v>
      </c>
    </row>
    <row r="1727" spans="1:2" x14ac:dyDescent="0.3">
      <c r="A1727" t="s">
        <v>1168</v>
      </c>
      <c r="B1727">
        <v>12369.328</v>
      </c>
    </row>
    <row r="1728" spans="1:2" x14ac:dyDescent="0.3">
      <c r="A1728" t="s">
        <v>1169</v>
      </c>
      <c r="B1728">
        <v>29029.591</v>
      </c>
    </row>
    <row r="1729" spans="1:2" x14ac:dyDescent="0.3">
      <c r="A1729" t="s">
        <v>1170</v>
      </c>
      <c r="B1729">
        <v>32537.057000000001</v>
      </c>
    </row>
    <row r="1730" spans="1:2" x14ac:dyDescent="0.3">
      <c r="A1730" t="s">
        <v>1171</v>
      </c>
      <c r="B1730">
        <v>32565.313999999998</v>
      </c>
    </row>
    <row r="1731" spans="1:2" x14ac:dyDescent="0.3">
      <c r="A1731" t="s">
        <v>1172</v>
      </c>
      <c r="B1731">
        <v>59556.347999999998</v>
      </c>
    </row>
    <row r="1732" spans="1:2" x14ac:dyDescent="0.3">
      <c r="A1732" t="s">
        <v>1173</v>
      </c>
      <c r="B1732">
        <v>59999.779000000002</v>
      </c>
    </row>
    <row r="1733" spans="1:2" x14ac:dyDescent="0.3">
      <c r="A1733" t="s">
        <v>1174</v>
      </c>
      <c r="B1733">
        <v>90913.898000000001</v>
      </c>
    </row>
    <row r="1734" spans="1:2" x14ac:dyDescent="0.3">
      <c r="A1734" t="s">
        <v>1175</v>
      </c>
      <c r="B1734">
        <v>119892.86599999999</v>
      </c>
    </row>
    <row r="1735" spans="1:2" x14ac:dyDescent="0.3">
      <c r="A1735" t="s">
        <v>1176</v>
      </c>
      <c r="B1735">
        <v>127592.349</v>
      </c>
    </row>
    <row r="1736" spans="1:2" x14ac:dyDescent="0.3">
      <c r="A1736" t="s">
        <v>1177</v>
      </c>
      <c r="B1736">
        <v>73244.203999999998</v>
      </c>
    </row>
    <row r="1737" spans="1:2" x14ac:dyDescent="0.3">
      <c r="A1737" t="s">
        <v>1178</v>
      </c>
      <c r="B1737">
        <v>85942.888999999996</v>
      </c>
    </row>
    <row r="1738" spans="1:2" x14ac:dyDescent="0.3">
      <c r="A1738" t="s">
        <v>1179</v>
      </c>
      <c r="B1738">
        <v>14738.119000000001</v>
      </c>
    </row>
    <row r="1739" spans="1:2" x14ac:dyDescent="0.3">
      <c r="A1739" t="s">
        <v>1180</v>
      </c>
      <c r="B1739">
        <v>14721.156999999999</v>
      </c>
    </row>
    <row r="1740" spans="1:2" x14ac:dyDescent="0.3">
      <c r="A1740" t="s">
        <v>1181</v>
      </c>
      <c r="B1740">
        <v>76256.436000000002</v>
      </c>
    </row>
    <row r="1741" spans="1:2" x14ac:dyDescent="0.3">
      <c r="A1741" t="s">
        <v>1182</v>
      </c>
      <c r="B1741">
        <v>14815.977000000001</v>
      </c>
    </row>
    <row r="1742" spans="1:2" x14ac:dyDescent="0.3">
      <c r="A1742" t="s">
        <v>1183</v>
      </c>
      <c r="B1742">
        <v>2757.453</v>
      </c>
    </row>
    <row r="1743" spans="1:2" x14ac:dyDescent="0.3">
      <c r="A1743" t="s">
        <v>1184</v>
      </c>
      <c r="B1743">
        <v>2756.89</v>
      </c>
    </row>
    <row r="1744" spans="1:2" x14ac:dyDescent="0.3">
      <c r="A1744" t="s">
        <v>1185</v>
      </c>
      <c r="B1744">
        <v>2669.2289999999998</v>
      </c>
    </row>
    <row r="1745" spans="1:2" x14ac:dyDescent="0.3">
      <c r="A1745" t="s">
        <v>1186</v>
      </c>
      <c r="B1745">
        <v>2665.3910000000001</v>
      </c>
    </row>
    <row r="1746" spans="1:2" x14ac:dyDescent="0.3">
      <c r="A1746" t="s">
        <v>1187</v>
      </c>
      <c r="B1746">
        <v>9689.4789999999994</v>
      </c>
    </row>
    <row r="1747" spans="1:2" x14ac:dyDescent="0.3">
      <c r="A1747" t="s">
        <v>1188</v>
      </c>
      <c r="B1747">
        <v>10162.004000000001</v>
      </c>
    </row>
    <row r="1748" spans="1:2" x14ac:dyDescent="0.3">
      <c r="A1748" t="s">
        <v>1189</v>
      </c>
      <c r="B1748">
        <v>74023.226999999999</v>
      </c>
    </row>
    <row r="1749" spans="1:2" x14ac:dyDescent="0.3">
      <c r="A1749" t="s">
        <v>1190</v>
      </c>
      <c r="B1749">
        <v>69970.53</v>
      </c>
    </row>
    <row r="1750" spans="1:2" x14ac:dyDescent="0.3">
      <c r="A1750" t="s">
        <v>1191</v>
      </c>
      <c r="B1750">
        <v>70674.082999999999</v>
      </c>
    </row>
    <row r="1751" spans="1:2" x14ac:dyDescent="0.3">
      <c r="A1751" t="s">
        <v>1192</v>
      </c>
      <c r="B1751">
        <v>14561.028</v>
      </c>
    </row>
    <row r="1752" spans="1:2" x14ac:dyDescent="0.3">
      <c r="A1752" t="s">
        <v>1193</v>
      </c>
      <c r="B1752">
        <v>14544.928</v>
      </c>
    </row>
    <row r="1753" spans="1:2" x14ac:dyDescent="0.3">
      <c r="A1753" t="s">
        <v>1194</v>
      </c>
      <c r="B1753">
        <v>72034.975999999995</v>
      </c>
    </row>
    <row r="1754" spans="1:2" x14ac:dyDescent="0.3">
      <c r="A1754" t="s">
        <v>1195</v>
      </c>
      <c r="B1754">
        <v>67619.577999999994</v>
      </c>
    </row>
    <row r="1755" spans="1:2" x14ac:dyDescent="0.3">
      <c r="A1755" t="s">
        <v>1196</v>
      </c>
      <c r="B1755">
        <v>14664.099</v>
      </c>
    </row>
    <row r="1756" spans="1:2" x14ac:dyDescent="0.3">
      <c r="A1756" t="s">
        <v>1197</v>
      </c>
      <c r="B1756">
        <v>2725.5650000000001</v>
      </c>
    </row>
    <row r="1757" spans="1:2" x14ac:dyDescent="0.3">
      <c r="A1757" t="s">
        <v>1198</v>
      </c>
      <c r="B1757">
        <v>2742.2779999999998</v>
      </c>
    </row>
    <row r="1758" spans="1:2" x14ac:dyDescent="0.3">
      <c r="A1758" t="s">
        <v>1199</v>
      </c>
      <c r="B1758">
        <v>2735.0419999999999</v>
      </c>
    </row>
    <row r="1759" spans="1:2" x14ac:dyDescent="0.3">
      <c r="A1759" t="s">
        <v>1200</v>
      </c>
      <c r="B1759">
        <v>2613.9490000000001</v>
      </c>
    </row>
    <row r="1760" spans="1:2" x14ac:dyDescent="0.3">
      <c r="A1760" t="s">
        <v>1201</v>
      </c>
      <c r="B1760">
        <v>2580.8020000000001</v>
      </c>
    </row>
    <row r="1761" spans="1:5" x14ac:dyDescent="0.3">
      <c r="A1761" t="s">
        <v>1202</v>
      </c>
      <c r="B1761">
        <v>39592.394</v>
      </c>
    </row>
    <row r="1762" spans="1:5" x14ac:dyDescent="0.3">
      <c r="A1762" t="s">
        <v>1203</v>
      </c>
      <c r="B1762">
        <v>48288.154999999999</v>
      </c>
    </row>
    <row r="1763" spans="1:5" x14ac:dyDescent="0.3">
      <c r="A1763" t="s">
        <v>1204</v>
      </c>
      <c r="B1763">
        <v>45905.023999999998</v>
      </c>
    </row>
    <row r="1764" spans="1:5" x14ac:dyDescent="0.3">
      <c r="A1764" t="s">
        <v>1205</v>
      </c>
      <c r="B1764">
        <v>2345.6680000000001</v>
      </c>
    </row>
    <row r="1765" spans="1:5" x14ac:dyDescent="0.3">
      <c r="A1765" t="s">
        <v>1206</v>
      </c>
      <c r="B1765">
        <v>1030.1099999999999</v>
      </c>
      <c r="E1765" t="s">
        <v>1207</v>
      </c>
    </row>
    <row r="1766" spans="1:5" x14ac:dyDescent="0.3">
      <c r="A1766" t="s">
        <v>1208</v>
      </c>
      <c r="B1766">
        <v>10.281000000000001</v>
      </c>
    </row>
    <row r="1767" spans="1:5" x14ac:dyDescent="0.3">
      <c r="A1767" t="s">
        <v>1208</v>
      </c>
      <c r="B1767">
        <v>2.0419999999999998</v>
      </c>
    </row>
    <row r="1768" spans="1:5" x14ac:dyDescent="0.3">
      <c r="A1768" t="s">
        <v>1209</v>
      </c>
      <c r="B1768">
        <v>20.547000000000001</v>
      </c>
    </row>
    <row r="1769" spans="1:5" x14ac:dyDescent="0.3">
      <c r="A1769" t="s">
        <v>1209</v>
      </c>
      <c r="B1769">
        <v>4.0419999999999998</v>
      </c>
    </row>
    <row r="1770" spans="1:5" x14ac:dyDescent="0.3">
      <c r="A1770" t="s">
        <v>1210</v>
      </c>
      <c r="B1770">
        <v>5.141</v>
      </c>
    </row>
    <row r="1771" spans="1:5" x14ac:dyDescent="0.3">
      <c r="A1771" t="s">
        <v>1210</v>
      </c>
      <c r="B1771">
        <v>1.014</v>
      </c>
    </row>
    <row r="1772" spans="1:5" x14ac:dyDescent="0.3">
      <c r="A1772" t="s">
        <v>1211</v>
      </c>
      <c r="B1772">
        <v>5.7729999999999997</v>
      </c>
    </row>
    <row r="1773" spans="1:5" x14ac:dyDescent="0.3">
      <c r="A1773" t="s">
        <v>1211</v>
      </c>
      <c r="B1773">
        <v>1.153</v>
      </c>
    </row>
    <row r="1774" spans="1:5" x14ac:dyDescent="0.3">
      <c r="A1774" t="s">
        <v>1212</v>
      </c>
      <c r="B1774">
        <v>11.792999999999999</v>
      </c>
    </row>
    <row r="1775" spans="1:5" x14ac:dyDescent="0.3">
      <c r="A1775" t="s">
        <v>1212</v>
      </c>
      <c r="B1775">
        <v>2.3109999999999999</v>
      </c>
    </row>
    <row r="1776" spans="1:5" x14ac:dyDescent="0.3">
      <c r="A1776" t="s">
        <v>1213</v>
      </c>
      <c r="B1776">
        <v>2.9249999999999998</v>
      </c>
    </row>
    <row r="1777" spans="1:2" x14ac:dyDescent="0.3">
      <c r="A1777" t="s">
        <v>1213</v>
      </c>
      <c r="B1777">
        <v>0.58899999999999997</v>
      </c>
    </row>
    <row r="1778" spans="1:2" x14ac:dyDescent="0.3">
      <c r="A1778" t="s">
        <v>1214</v>
      </c>
      <c r="B1778">
        <v>35558.137999999999</v>
      </c>
    </row>
    <row r="1779" spans="1:2" x14ac:dyDescent="0.3">
      <c r="A1779" t="s">
        <v>1214</v>
      </c>
      <c r="B1779">
        <v>1757.751</v>
      </c>
    </row>
    <row r="1780" spans="1:2" x14ac:dyDescent="0.3">
      <c r="A1780" t="s">
        <v>1214</v>
      </c>
      <c r="B1780">
        <v>309.78300000000002</v>
      </c>
    </row>
    <row r="1781" spans="1:2" x14ac:dyDescent="0.3">
      <c r="A1781" t="s">
        <v>1215</v>
      </c>
      <c r="B1781">
        <v>18185.348000000002</v>
      </c>
    </row>
    <row r="1782" spans="1:2" x14ac:dyDescent="0.3">
      <c r="A1782" t="s">
        <v>1215</v>
      </c>
      <c r="B1782">
        <v>1132.357</v>
      </c>
    </row>
    <row r="1783" spans="1:2" x14ac:dyDescent="0.3">
      <c r="A1783" t="s">
        <v>1215</v>
      </c>
      <c r="B1783">
        <v>180.79300000000001</v>
      </c>
    </row>
    <row r="1784" spans="1:2" x14ac:dyDescent="0.3">
      <c r="A1784" t="s">
        <v>1216</v>
      </c>
      <c r="B1784">
        <v>2338.6529999999998</v>
      </c>
    </row>
    <row r="1785" spans="1:2" x14ac:dyDescent="0.3">
      <c r="A1785" t="s">
        <v>1216</v>
      </c>
      <c r="B1785">
        <v>146.011</v>
      </c>
    </row>
    <row r="1786" spans="1:2" x14ac:dyDescent="0.3">
      <c r="A1786" t="s">
        <v>1216</v>
      </c>
      <c r="B1786">
        <v>22.696000000000002</v>
      </c>
    </row>
    <row r="1787" spans="1:2" x14ac:dyDescent="0.3">
      <c r="A1787" t="s">
        <v>1217</v>
      </c>
      <c r="B1787">
        <v>6304.8289999999997</v>
      </c>
    </row>
    <row r="1788" spans="1:2" x14ac:dyDescent="0.3">
      <c r="A1788" t="s">
        <v>1217</v>
      </c>
      <c r="B1788">
        <v>338.23599999999999</v>
      </c>
    </row>
    <row r="1789" spans="1:2" x14ac:dyDescent="0.3">
      <c r="A1789" t="s">
        <v>1217</v>
      </c>
      <c r="B1789">
        <v>59.485999999999997</v>
      </c>
    </row>
    <row r="1790" spans="1:2" x14ac:dyDescent="0.3">
      <c r="A1790" t="s">
        <v>1218</v>
      </c>
      <c r="B1790">
        <v>815.20799999999997</v>
      </c>
    </row>
    <row r="1791" spans="1:2" x14ac:dyDescent="0.3">
      <c r="A1791" t="s">
        <v>1218</v>
      </c>
      <c r="B1791">
        <v>484.19</v>
      </c>
    </row>
    <row r="1792" spans="1:2" x14ac:dyDescent="0.3">
      <c r="A1792" t="s">
        <v>1218</v>
      </c>
      <c r="B1792">
        <v>143.999</v>
      </c>
    </row>
    <row r="1793" spans="1:2" x14ac:dyDescent="0.3">
      <c r="A1793" t="s">
        <v>1219</v>
      </c>
      <c r="B1793">
        <v>791.81299999999999</v>
      </c>
    </row>
    <row r="1794" spans="1:2" x14ac:dyDescent="0.3">
      <c r="A1794" t="s">
        <v>1219</v>
      </c>
      <c r="B1794">
        <v>468.90699999999998</v>
      </c>
    </row>
    <row r="1795" spans="1:2" x14ac:dyDescent="0.3">
      <c r="A1795" t="s">
        <v>1219</v>
      </c>
      <c r="B1795">
        <v>145.67500000000001</v>
      </c>
    </row>
    <row r="1796" spans="1:2" x14ac:dyDescent="0.3">
      <c r="A1796" t="s">
        <v>1220</v>
      </c>
      <c r="B1796">
        <v>498.66800000000001</v>
      </c>
    </row>
    <row r="1797" spans="1:2" x14ac:dyDescent="0.3">
      <c r="A1797" t="s">
        <v>1220</v>
      </c>
      <c r="B1797">
        <v>119.70399999999999</v>
      </c>
    </row>
    <row r="1798" spans="1:2" x14ac:dyDescent="0.3">
      <c r="A1798" t="s">
        <v>1220</v>
      </c>
      <c r="B1798">
        <v>16.132000000000001</v>
      </c>
    </row>
    <row r="1799" spans="1:2" x14ac:dyDescent="0.3">
      <c r="A1799" t="s">
        <v>1221</v>
      </c>
      <c r="B1799">
        <v>726.73299999999995</v>
      </c>
    </row>
    <row r="1800" spans="1:2" x14ac:dyDescent="0.3">
      <c r="A1800" t="s">
        <v>1221</v>
      </c>
      <c r="B1800">
        <v>156.904</v>
      </c>
    </row>
    <row r="1801" spans="1:2" x14ac:dyDescent="0.3">
      <c r="A1801" t="s">
        <v>1221</v>
      </c>
      <c r="B1801">
        <v>109.73099999999999</v>
      </c>
    </row>
    <row r="1802" spans="1:2" x14ac:dyDescent="0.3">
      <c r="A1802" t="s">
        <v>1222</v>
      </c>
      <c r="B1802">
        <v>44.072000000000003</v>
      </c>
    </row>
    <row r="1803" spans="1:2" x14ac:dyDescent="0.3">
      <c r="A1803" t="s">
        <v>1223</v>
      </c>
      <c r="B1803">
        <v>40.093000000000004</v>
      </c>
    </row>
    <row r="1804" spans="1:2" x14ac:dyDescent="0.3">
      <c r="A1804" t="s">
        <v>1224</v>
      </c>
      <c r="B1804">
        <v>1.2949999999999999</v>
      </c>
    </row>
    <row r="1805" spans="1:2" x14ac:dyDescent="0.3">
      <c r="A1805" t="s">
        <v>1225</v>
      </c>
      <c r="B1805">
        <v>8681.7710000000006</v>
      </c>
    </row>
    <row r="1806" spans="1:2" x14ac:dyDescent="0.3">
      <c r="A1806" t="s">
        <v>1226</v>
      </c>
      <c r="B1806">
        <v>1346.633</v>
      </c>
    </row>
    <row r="1807" spans="1:2" x14ac:dyDescent="0.3">
      <c r="A1807" t="s">
        <v>1227</v>
      </c>
      <c r="B1807">
        <v>3555.3119999999999</v>
      </c>
    </row>
    <row r="1808" spans="1:2" x14ac:dyDescent="0.3">
      <c r="A1808" t="s">
        <v>1228</v>
      </c>
      <c r="B1808">
        <v>971.346</v>
      </c>
    </row>
    <row r="1809" spans="1:2" x14ac:dyDescent="0.3">
      <c r="A1809" t="s">
        <v>1229</v>
      </c>
      <c r="B1809">
        <v>12510.69</v>
      </c>
    </row>
    <row r="1810" spans="1:2" x14ac:dyDescent="0.3">
      <c r="A1810" t="s">
        <v>1230</v>
      </c>
      <c r="B1810">
        <v>6177.3490000000002</v>
      </c>
    </row>
    <row r="1811" spans="1:2" x14ac:dyDescent="0.3">
      <c r="A1811" t="s">
        <v>1231</v>
      </c>
      <c r="B1811">
        <v>97853.46</v>
      </c>
    </row>
    <row r="1812" spans="1:2" x14ac:dyDescent="0.3">
      <c r="A1812" t="s">
        <v>1232</v>
      </c>
      <c r="B1812">
        <v>38224.446000000004</v>
      </c>
    </row>
    <row r="1813" spans="1:2" x14ac:dyDescent="0.3">
      <c r="A1813" t="s">
        <v>1233</v>
      </c>
      <c r="B1813">
        <v>17344.333999999999</v>
      </c>
    </row>
    <row r="1814" spans="1:2" x14ac:dyDescent="0.3">
      <c r="A1814" t="s">
        <v>1234</v>
      </c>
      <c r="B1814">
        <v>13915.52</v>
      </c>
    </row>
    <row r="1815" spans="1:2" x14ac:dyDescent="0.3">
      <c r="A1815" t="s">
        <v>1235</v>
      </c>
      <c r="B1815">
        <v>238302.69099999999</v>
      </c>
    </row>
    <row r="1816" spans="1:2" x14ac:dyDescent="0.3">
      <c r="A1816" t="s">
        <v>1236</v>
      </c>
      <c r="B1816">
        <v>101467.683</v>
      </c>
    </row>
    <row r="1817" spans="1:2" x14ac:dyDescent="0.3">
      <c r="A1817" t="s">
        <v>1237</v>
      </c>
      <c r="B1817">
        <v>57409.705000000002</v>
      </c>
    </row>
    <row r="1818" spans="1:2" x14ac:dyDescent="0.3">
      <c r="A1818" t="s">
        <v>1238</v>
      </c>
      <c r="B1818">
        <v>28621.753000000001</v>
      </c>
    </row>
    <row r="1819" spans="1:2" x14ac:dyDescent="0.3">
      <c r="A1819" t="s">
        <v>1239</v>
      </c>
      <c r="B1819">
        <v>2814.7179999999998</v>
      </c>
    </row>
    <row r="1820" spans="1:2" x14ac:dyDescent="0.3">
      <c r="A1820" t="s">
        <v>1240</v>
      </c>
      <c r="B1820">
        <v>1568.075</v>
      </c>
    </row>
    <row r="1821" spans="1:2" x14ac:dyDescent="0.3">
      <c r="A1821" t="s">
        <v>1241</v>
      </c>
      <c r="B1821">
        <v>614.13599999999997</v>
      </c>
    </row>
    <row r="1822" spans="1:2" x14ac:dyDescent="0.3">
      <c r="A1822" t="s">
        <v>1242</v>
      </c>
      <c r="B1822">
        <v>925.84900000000005</v>
      </c>
    </row>
    <row r="1823" spans="1:2" x14ac:dyDescent="0.3">
      <c r="A1823" t="s">
        <v>1243</v>
      </c>
      <c r="B1823">
        <v>1166.3030000000001</v>
      </c>
    </row>
    <row r="1824" spans="1:2" x14ac:dyDescent="0.3">
      <c r="A1824" t="s">
        <v>1244</v>
      </c>
      <c r="B1824">
        <v>167.34100000000001</v>
      </c>
    </row>
    <row r="1825" spans="1:2" x14ac:dyDescent="0.3">
      <c r="A1825" t="s">
        <v>1245</v>
      </c>
      <c r="B1825">
        <v>246.976</v>
      </c>
    </row>
    <row r="1826" spans="1:2" x14ac:dyDescent="0.3">
      <c r="A1826" t="s">
        <v>1246</v>
      </c>
      <c r="B1826">
        <v>802.22400000000005</v>
      </c>
    </row>
    <row r="1827" spans="1:2" x14ac:dyDescent="0.3">
      <c r="A1827" t="s">
        <v>1247</v>
      </c>
      <c r="B1827">
        <v>5650.8860000000004</v>
      </c>
    </row>
    <row r="1828" spans="1:2" x14ac:dyDescent="0.3">
      <c r="A1828" t="s">
        <v>1248</v>
      </c>
      <c r="B1828">
        <v>77577.614000000001</v>
      </c>
    </row>
    <row r="1829" spans="1:2" x14ac:dyDescent="0.3">
      <c r="A1829" t="s">
        <v>1249</v>
      </c>
      <c r="B1829">
        <v>77628.741999999998</v>
      </c>
    </row>
    <row r="1830" spans="1:2" x14ac:dyDescent="0.3">
      <c r="A1830" t="s">
        <v>1250</v>
      </c>
      <c r="B1830">
        <v>1788.547</v>
      </c>
    </row>
    <row r="1831" spans="1:2" x14ac:dyDescent="0.3">
      <c r="A1831" t="s">
        <v>1251</v>
      </c>
      <c r="B1831">
        <v>1135.2</v>
      </c>
    </row>
    <row r="1832" spans="1:2" x14ac:dyDescent="0.3">
      <c r="A1832" t="s">
        <v>1252</v>
      </c>
      <c r="B1832">
        <v>1196.47</v>
      </c>
    </row>
    <row r="1833" spans="1:2" x14ac:dyDescent="0.3">
      <c r="A1833" t="s">
        <v>1253</v>
      </c>
      <c r="B1833">
        <v>96.311000000000007</v>
      </c>
    </row>
    <row r="1834" spans="1:2" x14ac:dyDescent="0.3">
      <c r="A1834" t="s">
        <v>1253</v>
      </c>
      <c r="B1834">
        <v>19.673999999999999</v>
      </c>
    </row>
    <row r="1835" spans="1:2" x14ac:dyDescent="0.3">
      <c r="A1835" t="s">
        <v>1253</v>
      </c>
      <c r="B1835">
        <v>2.1840000000000002</v>
      </c>
    </row>
    <row r="1836" spans="1:2" x14ac:dyDescent="0.3">
      <c r="A1836" t="s">
        <v>1254</v>
      </c>
      <c r="B1836">
        <v>109.03400000000001</v>
      </c>
    </row>
    <row r="1837" spans="1:2" x14ac:dyDescent="0.3">
      <c r="A1837" t="s">
        <v>1254</v>
      </c>
      <c r="B1837">
        <v>25.09</v>
      </c>
    </row>
    <row r="1838" spans="1:2" x14ac:dyDescent="0.3">
      <c r="A1838" t="s">
        <v>1254</v>
      </c>
      <c r="B1838">
        <v>2.7690000000000001</v>
      </c>
    </row>
    <row r="1839" spans="1:2" x14ac:dyDescent="0.3">
      <c r="A1839" t="s">
        <v>1255</v>
      </c>
      <c r="B1839">
        <v>908.07500000000005</v>
      </c>
    </row>
    <row r="1840" spans="1:2" x14ac:dyDescent="0.3">
      <c r="A1840" t="s">
        <v>1256</v>
      </c>
      <c r="B1840">
        <v>21865.506000000001</v>
      </c>
    </row>
    <row r="1841" spans="1:2" x14ac:dyDescent="0.3">
      <c r="A1841" t="s">
        <v>1257</v>
      </c>
      <c r="B1841">
        <v>1889.8710000000001</v>
      </c>
    </row>
    <row r="1842" spans="1:2" x14ac:dyDescent="0.3">
      <c r="A1842" t="s">
        <v>1258</v>
      </c>
      <c r="B1842">
        <v>498385.16600000003</v>
      </c>
    </row>
    <row r="1843" spans="1:2" x14ac:dyDescent="0.3">
      <c r="A1843" t="s">
        <v>1259</v>
      </c>
      <c r="B1843">
        <v>6042.3149999999996</v>
      </c>
    </row>
    <row r="1844" spans="1:2" x14ac:dyDescent="0.3">
      <c r="A1844" t="s">
        <v>1260</v>
      </c>
      <c r="B1844">
        <v>17644.866999999998</v>
      </c>
    </row>
    <row r="1845" spans="1:2" x14ac:dyDescent="0.3">
      <c r="A1845" t="s">
        <v>1261</v>
      </c>
      <c r="B1845">
        <v>1837423.0160000001</v>
      </c>
    </row>
    <row r="1846" spans="1:2" x14ac:dyDescent="0.3">
      <c r="A1846" t="s">
        <v>1262</v>
      </c>
      <c r="B1846">
        <v>1855492.8940000001</v>
      </c>
    </row>
    <row r="1847" spans="1:2" x14ac:dyDescent="0.3">
      <c r="A1847" t="s">
        <v>1263</v>
      </c>
      <c r="B1847">
        <v>331.94400000000002</v>
      </c>
    </row>
    <row r="1848" spans="1:2" x14ac:dyDescent="0.3">
      <c r="A1848" t="s">
        <v>1264</v>
      </c>
      <c r="B1848">
        <v>7718.4989999999998</v>
      </c>
    </row>
    <row r="1849" spans="1:2" x14ac:dyDescent="0.3">
      <c r="A1849" t="s">
        <v>1265</v>
      </c>
      <c r="B1849">
        <v>7135.326</v>
      </c>
    </row>
    <row r="1850" spans="1:2" x14ac:dyDescent="0.3">
      <c r="A1850" t="s">
        <v>1266</v>
      </c>
      <c r="B1850">
        <v>1835157.132</v>
      </c>
    </row>
    <row r="1851" spans="1:2" x14ac:dyDescent="0.3">
      <c r="A1851" t="s">
        <v>1267</v>
      </c>
      <c r="B1851">
        <v>1856851.4339999999</v>
      </c>
    </row>
    <row r="1852" spans="1:2" x14ac:dyDescent="0.3">
      <c r="A1852" t="s">
        <v>1268</v>
      </c>
      <c r="B1852">
        <v>37942.74</v>
      </c>
    </row>
    <row r="1853" spans="1:2" x14ac:dyDescent="0.3">
      <c r="A1853" t="s">
        <v>1268</v>
      </c>
      <c r="B1853">
        <v>11854.35</v>
      </c>
    </row>
    <row r="1854" spans="1:2" x14ac:dyDescent="0.3">
      <c r="A1854" t="s">
        <v>1268</v>
      </c>
      <c r="B1854">
        <v>8550.6080000000002</v>
      </c>
    </row>
    <row r="1855" spans="1:2" x14ac:dyDescent="0.3">
      <c r="A1855" t="s">
        <v>1269</v>
      </c>
      <c r="B1855">
        <v>28751.999</v>
      </c>
    </row>
    <row r="1856" spans="1:2" x14ac:dyDescent="0.3">
      <c r="A1856" t="s">
        <v>1269</v>
      </c>
      <c r="B1856">
        <v>16115.749</v>
      </c>
    </row>
    <row r="1857" spans="1:2" x14ac:dyDescent="0.3">
      <c r="A1857" t="s">
        <v>1269</v>
      </c>
      <c r="B1857">
        <v>14666.203</v>
      </c>
    </row>
    <row r="1858" spans="1:2" x14ac:dyDescent="0.3">
      <c r="A1858" t="s">
        <v>1270</v>
      </c>
      <c r="B1858">
        <v>96784.929000000004</v>
      </c>
    </row>
    <row r="1859" spans="1:2" x14ac:dyDescent="0.3">
      <c r="A1859" t="s">
        <v>1270</v>
      </c>
      <c r="B1859">
        <v>13078.843999999999</v>
      </c>
    </row>
    <row r="1860" spans="1:2" x14ac:dyDescent="0.3">
      <c r="A1860" t="s">
        <v>1270</v>
      </c>
      <c r="B1860">
        <v>6239.4309999999996</v>
      </c>
    </row>
    <row r="1861" spans="1:2" x14ac:dyDescent="0.3">
      <c r="A1861" t="s">
        <v>1271</v>
      </c>
      <c r="B1861">
        <v>0.02</v>
      </c>
    </row>
    <row r="1862" spans="1:2" x14ac:dyDescent="0.3">
      <c r="A1862" t="s">
        <v>1271</v>
      </c>
      <c r="B1862">
        <v>1E-3</v>
      </c>
    </row>
    <row r="1863" spans="1:2" x14ac:dyDescent="0.3">
      <c r="A1863" t="s">
        <v>1271</v>
      </c>
      <c r="B1863">
        <v>1E-4</v>
      </c>
    </row>
    <row r="1864" spans="1:2" x14ac:dyDescent="0.3">
      <c r="A1864" t="s">
        <v>1272</v>
      </c>
      <c r="B1864">
        <v>0.02</v>
      </c>
    </row>
    <row r="1865" spans="1:2" x14ac:dyDescent="0.3">
      <c r="A1865" t="s">
        <v>1272</v>
      </c>
      <c r="B1865">
        <v>1E-3</v>
      </c>
    </row>
    <row r="1866" spans="1:2" x14ac:dyDescent="0.3">
      <c r="A1866" t="s">
        <v>1272</v>
      </c>
      <c r="B1866">
        <v>1E-4</v>
      </c>
    </row>
    <row r="1867" spans="1:2" x14ac:dyDescent="0.3">
      <c r="A1867" t="s">
        <v>1273</v>
      </c>
      <c r="B1867">
        <v>62122.053</v>
      </c>
    </row>
    <row r="1868" spans="1:2" x14ac:dyDescent="0.3">
      <c r="A1868" t="s">
        <v>1273</v>
      </c>
      <c r="B1868">
        <v>67902.664000000004</v>
      </c>
    </row>
    <row r="1869" spans="1:2" x14ac:dyDescent="0.3">
      <c r="A1869" t="s">
        <v>1273</v>
      </c>
      <c r="B1869">
        <v>55562.124000000003</v>
      </c>
    </row>
    <row r="1870" spans="1:2" x14ac:dyDescent="0.3">
      <c r="A1870" t="s">
        <v>1274</v>
      </c>
      <c r="B1870">
        <v>61532.430999999997</v>
      </c>
    </row>
    <row r="1871" spans="1:2" x14ac:dyDescent="0.3">
      <c r="A1871" t="s">
        <v>1274</v>
      </c>
      <c r="B1871">
        <v>60421.667000000001</v>
      </c>
    </row>
    <row r="1872" spans="1:2" x14ac:dyDescent="0.3">
      <c r="A1872" t="s">
        <v>1274</v>
      </c>
      <c r="B1872">
        <v>50788.764999999999</v>
      </c>
    </row>
    <row r="1873" spans="1:2" x14ac:dyDescent="0.3">
      <c r="A1873" t="s">
        <v>1275</v>
      </c>
      <c r="B1873">
        <v>77617.373999999996</v>
      </c>
    </row>
    <row r="1874" spans="1:2" x14ac:dyDescent="0.3">
      <c r="A1874" t="s">
        <v>1276</v>
      </c>
      <c r="B1874">
        <v>0.55000000000000004</v>
      </c>
    </row>
    <row r="1875" spans="1:2" x14ac:dyDescent="0.3">
      <c r="A1875" t="s">
        <v>1277</v>
      </c>
      <c r="B1875">
        <v>5949.9970000000003</v>
      </c>
    </row>
    <row r="1876" spans="1:2" x14ac:dyDescent="0.3">
      <c r="A1876" t="s">
        <v>1278</v>
      </c>
      <c r="B1876">
        <v>17065.800999999999</v>
      </c>
    </row>
    <row r="1877" spans="1:2" x14ac:dyDescent="0.3">
      <c r="A1877" t="s">
        <v>1279</v>
      </c>
      <c r="B1877">
        <v>4796.7830000000004</v>
      </c>
    </row>
    <row r="1878" spans="1:2" x14ac:dyDescent="0.3">
      <c r="A1878" t="s">
        <v>1280</v>
      </c>
      <c r="B1878">
        <v>153.94200000000001</v>
      </c>
    </row>
    <row r="1879" spans="1:2" x14ac:dyDescent="0.3">
      <c r="A1879" t="s">
        <v>1281</v>
      </c>
      <c r="B1879">
        <v>16692.472000000002</v>
      </c>
    </row>
    <row r="1880" spans="1:2" x14ac:dyDescent="0.3">
      <c r="A1880" t="s">
        <v>1282</v>
      </c>
      <c r="B1880">
        <v>16734.849999999999</v>
      </c>
    </row>
    <row r="1881" spans="1:2" x14ac:dyDescent="0.3">
      <c r="A1881" t="s">
        <v>1283</v>
      </c>
      <c r="B1881">
        <v>7721.2089999999998</v>
      </c>
    </row>
    <row r="1882" spans="1:2" x14ac:dyDescent="0.3">
      <c r="A1882" t="s">
        <v>1284</v>
      </c>
      <c r="B1882">
        <v>1334117.1100000001</v>
      </c>
    </row>
    <row r="1883" spans="1:2" x14ac:dyDescent="0.3">
      <c r="A1883" t="s">
        <v>1285</v>
      </c>
      <c r="B1883">
        <v>5661.3609999999999</v>
      </c>
    </row>
    <row r="1884" spans="1:2" x14ac:dyDescent="0.3">
      <c r="A1884" t="s">
        <v>1286</v>
      </c>
      <c r="B1884">
        <v>1445894.0160000001</v>
      </c>
    </row>
    <row r="1885" spans="1:2" x14ac:dyDescent="0.3">
      <c r="A1885" t="s">
        <v>1287</v>
      </c>
      <c r="B1885">
        <v>3365.4810000000002</v>
      </c>
    </row>
    <row r="1886" spans="1:2" x14ac:dyDescent="0.3">
      <c r="A1886" t="s">
        <v>1288</v>
      </c>
      <c r="B1886">
        <v>3358.7660000000001</v>
      </c>
    </row>
    <row r="1887" spans="1:2" x14ac:dyDescent="0.3">
      <c r="A1887" t="s">
        <v>1289</v>
      </c>
      <c r="B1887">
        <v>3362.8829999999998</v>
      </c>
    </row>
    <row r="1888" spans="1:2" x14ac:dyDescent="0.3">
      <c r="A1888" t="s">
        <v>1290</v>
      </c>
      <c r="B1888">
        <v>655.08900000000006</v>
      </c>
    </row>
    <row r="1889" spans="1:2" x14ac:dyDescent="0.3">
      <c r="A1889" t="s">
        <v>1291</v>
      </c>
      <c r="B1889">
        <v>1374.8710000000001</v>
      </c>
    </row>
    <row r="1890" spans="1:2" x14ac:dyDescent="0.3">
      <c r="A1890" t="s">
        <v>1292</v>
      </c>
      <c r="B1890">
        <v>530.99900000000002</v>
      </c>
    </row>
    <row r="1891" spans="1:2" x14ac:dyDescent="0.3">
      <c r="A1891" t="s">
        <v>1293</v>
      </c>
      <c r="B1891">
        <v>524.20299999999997</v>
      </c>
    </row>
    <row r="1892" spans="1:2" x14ac:dyDescent="0.3">
      <c r="A1892" t="s">
        <v>1294</v>
      </c>
      <c r="B1892">
        <v>481.28800000000001</v>
      </c>
    </row>
    <row r="1893" spans="1:2" x14ac:dyDescent="0.3">
      <c r="A1893" t="s">
        <v>1295</v>
      </c>
      <c r="B1893">
        <v>573.03200000000004</v>
      </c>
    </row>
    <row r="1894" spans="1:2" x14ac:dyDescent="0.3">
      <c r="A1894" t="s">
        <v>1296</v>
      </c>
      <c r="B1894">
        <v>447.197</v>
      </c>
    </row>
    <row r="1895" spans="1:2" x14ac:dyDescent="0.3">
      <c r="A1895" t="s">
        <v>1297</v>
      </c>
      <c r="B1895">
        <v>441.77800000000002</v>
      </c>
    </row>
    <row r="1896" spans="1:2" x14ac:dyDescent="0.3">
      <c r="A1896" t="s">
        <v>1298</v>
      </c>
      <c r="B1896">
        <v>439.13900000000001</v>
      </c>
    </row>
    <row r="1897" spans="1:2" x14ac:dyDescent="0.3">
      <c r="A1897" t="s">
        <v>1299</v>
      </c>
      <c r="B1897">
        <v>404.83699999999999</v>
      </c>
    </row>
    <row r="1898" spans="1:2" x14ac:dyDescent="0.3">
      <c r="A1898" t="s">
        <v>1300</v>
      </c>
      <c r="B1898">
        <v>448.108</v>
      </c>
    </row>
    <row r="1899" spans="1:2" x14ac:dyDescent="0.3">
      <c r="A1899" t="s">
        <v>1301</v>
      </c>
      <c r="B1899">
        <v>363.209</v>
      </c>
    </row>
    <row r="1900" spans="1:2" x14ac:dyDescent="0.3">
      <c r="A1900" t="s">
        <v>1302</v>
      </c>
      <c r="B1900">
        <v>196.30500000000001</v>
      </c>
    </row>
    <row r="1901" spans="1:2" x14ac:dyDescent="0.3">
      <c r="A1901" t="s">
        <v>1303</v>
      </c>
      <c r="B1901">
        <v>53.475999999999999</v>
      </c>
    </row>
    <row r="1902" spans="1:2" x14ac:dyDescent="0.3">
      <c r="A1902" t="s">
        <v>1304</v>
      </c>
      <c r="B1902">
        <v>2666997.378</v>
      </c>
    </row>
    <row r="1903" spans="1:2" x14ac:dyDescent="0.3">
      <c r="A1903" t="s">
        <v>1305</v>
      </c>
      <c r="B1903">
        <v>1180120.433</v>
      </c>
    </row>
    <row r="1904" spans="1:2" x14ac:dyDescent="0.3">
      <c r="A1904" t="s">
        <v>1306</v>
      </c>
      <c r="B1904">
        <v>23402.717000000001</v>
      </c>
    </row>
    <row r="1905" spans="1:2" x14ac:dyDescent="0.3">
      <c r="A1905" t="s">
        <v>1307</v>
      </c>
      <c r="B1905">
        <v>23804.452000000001</v>
      </c>
    </row>
    <row r="1906" spans="1:2" x14ac:dyDescent="0.3">
      <c r="A1906" t="s">
        <v>1308</v>
      </c>
      <c r="B1906">
        <v>2664784.7790000001</v>
      </c>
    </row>
    <row r="1907" spans="1:2" x14ac:dyDescent="0.3">
      <c r="A1907" t="s">
        <v>1309</v>
      </c>
      <c r="B1907">
        <v>1263420.8529999999</v>
      </c>
    </row>
    <row r="1908" spans="1:2" x14ac:dyDescent="0.3">
      <c r="A1908" t="s">
        <v>1310</v>
      </c>
      <c r="B1908">
        <v>23438.067999999999</v>
      </c>
    </row>
    <row r="1909" spans="1:2" x14ac:dyDescent="0.3">
      <c r="A1909" t="s">
        <v>1311</v>
      </c>
      <c r="B1909">
        <v>23477.458999999999</v>
      </c>
    </row>
    <row r="1910" spans="1:2" x14ac:dyDescent="0.3">
      <c r="A1910" t="s">
        <v>1312</v>
      </c>
      <c r="B1910">
        <v>131.07499999999999</v>
      </c>
    </row>
    <row r="1911" spans="1:2" x14ac:dyDescent="0.3">
      <c r="A1911" t="s">
        <v>1312</v>
      </c>
      <c r="B1911">
        <v>107.545</v>
      </c>
    </row>
    <row r="1912" spans="1:2" x14ac:dyDescent="0.3">
      <c r="A1912" t="s">
        <v>1313</v>
      </c>
      <c r="B1912">
        <v>2.4E-2</v>
      </c>
    </row>
    <row r="1913" spans="1:2" x14ac:dyDescent="0.3">
      <c r="A1913" t="s">
        <v>1314</v>
      </c>
      <c r="B1913">
        <v>1464.75</v>
      </c>
    </row>
    <row r="1914" spans="1:2" x14ac:dyDescent="0.3">
      <c r="A1914" t="s">
        <v>1315</v>
      </c>
      <c r="B1914">
        <v>190284.49600000001</v>
      </c>
    </row>
    <row r="1915" spans="1:2" x14ac:dyDescent="0.3">
      <c r="A1915" t="s">
        <v>1316</v>
      </c>
      <c r="B1915">
        <v>1800.864</v>
      </c>
    </row>
    <row r="1916" spans="1:2" x14ac:dyDescent="0.3">
      <c r="A1916" t="s">
        <v>1317</v>
      </c>
      <c r="B1916">
        <v>1484.3109999999999</v>
      </c>
    </row>
    <row r="1917" spans="1:2" x14ac:dyDescent="0.3">
      <c r="A1917" t="s">
        <v>1318</v>
      </c>
      <c r="B1917">
        <v>3111.83</v>
      </c>
    </row>
    <row r="1918" spans="1:2" x14ac:dyDescent="0.3">
      <c r="A1918" t="s">
        <v>1319</v>
      </c>
      <c r="B1918">
        <v>0.33200000000000002</v>
      </c>
    </row>
    <row r="1919" spans="1:2" x14ac:dyDescent="0.3">
      <c r="A1919" t="s">
        <v>1319</v>
      </c>
      <c r="B1919">
        <v>0.39400000000000002</v>
      </c>
    </row>
    <row r="1920" spans="1:2" x14ac:dyDescent="0.3">
      <c r="A1920" t="s">
        <v>1319</v>
      </c>
      <c r="B1920">
        <v>0.41899999999999998</v>
      </c>
    </row>
    <row r="1921" spans="1:2" x14ac:dyDescent="0.3">
      <c r="A1921" t="s">
        <v>1320</v>
      </c>
      <c r="B1921">
        <v>0.26800000000000002</v>
      </c>
    </row>
    <row r="1922" spans="1:2" x14ac:dyDescent="0.3">
      <c r="A1922" t="s">
        <v>1320</v>
      </c>
      <c r="B1922">
        <v>0.36699999999999999</v>
      </c>
    </row>
    <row r="1923" spans="1:2" x14ac:dyDescent="0.3">
      <c r="A1923" t="s">
        <v>1320</v>
      </c>
      <c r="B1923">
        <v>0.42199999999999999</v>
      </c>
    </row>
    <row r="1924" spans="1:2" x14ac:dyDescent="0.3">
      <c r="A1924" t="s">
        <v>1321</v>
      </c>
      <c r="B1924">
        <v>0.34599999999999997</v>
      </c>
    </row>
    <row r="1925" spans="1:2" x14ac:dyDescent="0.3">
      <c r="A1925" t="s">
        <v>1321</v>
      </c>
      <c r="B1925">
        <v>0.81799999999999995</v>
      </c>
    </row>
    <row r="1926" spans="1:2" x14ac:dyDescent="0.3">
      <c r="A1926" t="s">
        <v>1321</v>
      </c>
      <c r="B1926">
        <v>1.57</v>
      </c>
    </row>
    <row r="1927" spans="1:2" x14ac:dyDescent="0.3">
      <c r="A1927" t="s">
        <v>1322</v>
      </c>
      <c r="B1927">
        <v>0.34599999999999997</v>
      </c>
    </row>
    <row r="1928" spans="1:2" x14ac:dyDescent="0.3">
      <c r="A1928" t="s">
        <v>1322</v>
      </c>
      <c r="B1928">
        <v>0.81100000000000005</v>
      </c>
    </row>
    <row r="1929" spans="1:2" x14ac:dyDescent="0.3">
      <c r="A1929" t="s">
        <v>1322</v>
      </c>
      <c r="B1929">
        <v>1.569</v>
      </c>
    </row>
    <row r="1930" spans="1:2" x14ac:dyDescent="0.3">
      <c r="A1930" t="s">
        <v>1323</v>
      </c>
      <c r="B1930">
        <v>2513.924</v>
      </c>
    </row>
    <row r="1931" spans="1:2" x14ac:dyDescent="0.3">
      <c r="A1931" t="s">
        <v>1324</v>
      </c>
      <c r="B1931">
        <v>0.16900000000000001</v>
      </c>
    </row>
    <row r="1932" spans="1:2" x14ac:dyDescent="0.3">
      <c r="A1932" t="s">
        <v>1325</v>
      </c>
      <c r="B1932">
        <v>70.349999999999994</v>
      </c>
    </row>
    <row r="1933" spans="1:2" x14ac:dyDescent="0.3">
      <c r="A1933" t="s">
        <v>1326</v>
      </c>
      <c r="B1933">
        <v>21.904</v>
      </c>
    </row>
    <row r="1934" spans="1:2" x14ac:dyDescent="0.3">
      <c r="A1934" t="s">
        <v>1327</v>
      </c>
      <c r="B1934">
        <v>70.444000000000003</v>
      </c>
    </row>
    <row r="1935" spans="1:2" x14ac:dyDescent="0.3">
      <c r="A1935" t="s">
        <v>1328</v>
      </c>
      <c r="B1935">
        <v>40.015999999999998</v>
      </c>
    </row>
    <row r="1936" spans="1:2" x14ac:dyDescent="0.3">
      <c r="A1936" t="s">
        <v>1329</v>
      </c>
      <c r="B1936">
        <v>396.54399999999998</v>
      </c>
    </row>
    <row r="1937" spans="1:5" x14ac:dyDescent="0.3">
      <c r="A1937" t="s">
        <v>1330</v>
      </c>
      <c r="B1937">
        <v>776.81299999999999</v>
      </c>
    </row>
    <row r="1938" spans="1:5" x14ac:dyDescent="0.3">
      <c r="A1938" t="s">
        <v>1331</v>
      </c>
      <c r="B1938">
        <v>776.28099999999995</v>
      </c>
    </row>
    <row r="1939" spans="1:5" x14ac:dyDescent="0.3">
      <c r="A1939" t="s">
        <v>1332</v>
      </c>
      <c r="B1939">
        <v>549.08600000000001</v>
      </c>
    </row>
    <row r="1940" spans="1:5" x14ac:dyDescent="0.3">
      <c r="A1940" t="s">
        <v>1333</v>
      </c>
      <c r="B1940">
        <v>304.50799999999998</v>
      </c>
    </row>
    <row r="1941" spans="1:5" x14ac:dyDescent="0.3">
      <c r="A1941" t="s">
        <v>1334</v>
      </c>
      <c r="B1941">
        <v>13.965</v>
      </c>
    </row>
    <row r="1942" spans="1:5" x14ac:dyDescent="0.3">
      <c r="A1942" t="s">
        <v>1334</v>
      </c>
      <c r="B1942">
        <v>9.9320000000000004</v>
      </c>
    </row>
    <row r="1943" spans="1:5" x14ac:dyDescent="0.3">
      <c r="A1943" t="s">
        <v>1334</v>
      </c>
      <c r="B1943">
        <v>8.7539999999999996</v>
      </c>
    </row>
    <row r="1944" spans="1:5" x14ac:dyDescent="0.3">
      <c r="A1944" t="s">
        <v>1334</v>
      </c>
      <c r="B1944">
        <v>6.6139999999999999</v>
      </c>
    </row>
    <row r="1945" spans="1:5" x14ac:dyDescent="0.3">
      <c r="A1945" t="s">
        <v>1335</v>
      </c>
      <c r="B1945">
        <v>20.18</v>
      </c>
    </row>
    <row r="1946" spans="1:5" x14ac:dyDescent="0.3">
      <c r="A1946" t="s">
        <v>1335</v>
      </c>
      <c r="B1946">
        <v>11.975</v>
      </c>
    </row>
    <row r="1947" spans="1:5" x14ac:dyDescent="0.3">
      <c r="A1947" t="s">
        <v>1335</v>
      </c>
      <c r="B1947">
        <v>9.5129999999999999</v>
      </c>
    </row>
    <row r="1948" spans="1:5" x14ac:dyDescent="0.3">
      <c r="A1948" t="s">
        <v>1335</v>
      </c>
      <c r="B1948">
        <v>7.5039999999999996</v>
      </c>
    </row>
    <row r="1949" spans="1:5" x14ac:dyDescent="0.3">
      <c r="A1949" t="s">
        <v>1336</v>
      </c>
      <c r="B1949">
        <v>9373.3490000000002</v>
      </c>
    </row>
    <row r="1950" spans="1:5" x14ac:dyDescent="0.3">
      <c r="A1950" t="s">
        <v>1337</v>
      </c>
      <c r="B1950">
        <v>26299.886999999999</v>
      </c>
    </row>
    <row r="1951" spans="1:5" x14ac:dyDescent="0.3">
      <c r="A1951" t="s">
        <v>1338</v>
      </c>
      <c r="B1951">
        <v>29137.258000000002</v>
      </c>
      <c r="E1951" t="s">
        <v>1339</v>
      </c>
    </row>
    <row r="1952" spans="1:5" x14ac:dyDescent="0.3">
      <c r="A1952" t="s">
        <v>1340</v>
      </c>
      <c r="B1952">
        <v>232400.91699999999</v>
      </c>
    </row>
    <row r="1953" spans="1:2" x14ac:dyDescent="0.3">
      <c r="A1953" t="s">
        <v>1341</v>
      </c>
      <c r="B1953">
        <v>447813.32199999999</v>
      </c>
    </row>
    <row r="1954" spans="1:2" x14ac:dyDescent="0.3">
      <c r="A1954" t="s">
        <v>1342</v>
      </c>
      <c r="B1954">
        <v>266629.14600000001</v>
      </c>
    </row>
    <row r="1955" spans="1:2" x14ac:dyDescent="0.3">
      <c r="A1955" t="s">
        <v>1343</v>
      </c>
      <c r="B1955">
        <v>339003.82699999999</v>
      </c>
    </row>
    <row r="1956" spans="1:2" x14ac:dyDescent="0.3">
      <c r="A1956" t="s">
        <v>1344</v>
      </c>
      <c r="B1956">
        <v>256514.603</v>
      </c>
    </row>
    <row r="1957" spans="1:2" x14ac:dyDescent="0.3">
      <c r="A1957" t="s">
        <v>1345</v>
      </c>
      <c r="B1957">
        <v>378211.02399999998</v>
      </c>
    </row>
    <row r="1958" spans="1:2" x14ac:dyDescent="0.3">
      <c r="A1958" t="s">
        <v>1346</v>
      </c>
      <c r="B1958">
        <v>168880.242</v>
      </c>
    </row>
    <row r="1959" spans="1:2" x14ac:dyDescent="0.3">
      <c r="A1959" t="s">
        <v>1347</v>
      </c>
      <c r="B1959">
        <v>240925.565</v>
      </c>
    </row>
    <row r="1960" spans="1:2" x14ac:dyDescent="0.3">
      <c r="A1960" t="s">
        <v>1348</v>
      </c>
      <c r="B1960">
        <v>160992.63500000001</v>
      </c>
    </row>
    <row r="1961" spans="1:2" x14ac:dyDescent="0.3">
      <c r="A1961" t="s">
        <v>1349</v>
      </c>
      <c r="B1961">
        <v>346409.61099999998</v>
      </c>
    </row>
    <row r="1962" spans="1:2" x14ac:dyDescent="0.3">
      <c r="A1962" t="s">
        <v>1350</v>
      </c>
      <c r="B1962">
        <v>183340.04300000001</v>
      </c>
    </row>
    <row r="1963" spans="1:2" x14ac:dyDescent="0.3">
      <c r="A1963" t="s">
        <v>1351</v>
      </c>
      <c r="B1963">
        <v>162676.93700000001</v>
      </c>
    </row>
    <row r="1964" spans="1:2" x14ac:dyDescent="0.3">
      <c r="A1964" t="s">
        <v>1352</v>
      </c>
      <c r="B1964">
        <v>171101.038</v>
      </c>
    </row>
    <row r="1965" spans="1:2" x14ac:dyDescent="0.3">
      <c r="A1965" t="s">
        <v>1353</v>
      </c>
      <c r="B1965">
        <v>205199.93799999999</v>
      </c>
    </row>
    <row r="1966" spans="1:2" x14ac:dyDescent="0.3">
      <c r="A1966" t="s">
        <v>1354</v>
      </c>
      <c r="B1966">
        <v>190616.85699999999</v>
      </c>
    </row>
    <row r="1967" spans="1:2" x14ac:dyDescent="0.3">
      <c r="A1967" t="s">
        <v>1355</v>
      </c>
      <c r="B1967">
        <v>183741.82</v>
      </c>
    </row>
    <row r="1968" spans="1:2" x14ac:dyDescent="0.3">
      <c r="A1968" t="s">
        <v>1356</v>
      </c>
      <c r="B1968">
        <v>110093.766</v>
      </c>
    </row>
    <row r="1969" spans="1:2" x14ac:dyDescent="0.3">
      <c r="A1969" t="s">
        <v>1357</v>
      </c>
      <c r="B1969">
        <v>122139.443</v>
      </c>
    </row>
    <row r="1970" spans="1:2" x14ac:dyDescent="0.3">
      <c r="A1970" t="s">
        <v>1358</v>
      </c>
      <c r="B1970">
        <v>146654.861</v>
      </c>
    </row>
    <row r="1971" spans="1:2" x14ac:dyDescent="0.3">
      <c r="A1971" t="s">
        <v>1359</v>
      </c>
      <c r="B1971">
        <v>187886.13200000001</v>
      </c>
    </row>
    <row r="1972" spans="1:2" x14ac:dyDescent="0.3">
      <c r="A1972" t="s">
        <v>1360</v>
      </c>
      <c r="B1972">
        <v>204993.465</v>
      </c>
    </row>
    <row r="1973" spans="1:2" x14ac:dyDescent="0.3">
      <c r="A1973" t="s">
        <v>1361</v>
      </c>
      <c r="B1973">
        <v>110603.863</v>
      </c>
    </row>
    <row r="1974" spans="1:2" x14ac:dyDescent="0.3">
      <c r="A1974" t="s">
        <v>1362</v>
      </c>
      <c r="B1974">
        <v>106967.842</v>
      </c>
    </row>
    <row r="1975" spans="1:2" x14ac:dyDescent="0.3">
      <c r="A1975" t="s">
        <v>1363</v>
      </c>
      <c r="B1975">
        <v>120879.651</v>
      </c>
    </row>
    <row r="1976" spans="1:2" x14ac:dyDescent="0.3">
      <c r="A1976" t="s">
        <v>1364</v>
      </c>
      <c r="B1976">
        <v>143803.19899999999</v>
      </c>
    </row>
    <row r="1977" spans="1:2" x14ac:dyDescent="0.3">
      <c r="A1977" t="s">
        <v>1365</v>
      </c>
      <c r="B1977">
        <v>189535.448</v>
      </c>
    </row>
    <row r="1978" spans="1:2" x14ac:dyDescent="0.3">
      <c r="A1978" t="s">
        <v>1366</v>
      </c>
      <c r="B1978">
        <v>64713.639000000003</v>
      </c>
    </row>
    <row r="1979" spans="1:2" x14ac:dyDescent="0.3">
      <c r="A1979" t="s">
        <v>1367</v>
      </c>
      <c r="B1979">
        <v>44713.82</v>
      </c>
    </row>
    <row r="1980" spans="1:2" x14ac:dyDescent="0.3">
      <c r="A1980" t="s">
        <v>1368</v>
      </c>
      <c r="B1980">
        <v>45863.77</v>
      </c>
    </row>
    <row r="1981" spans="1:2" x14ac:dyDescent="0.3">
      <c r="A1981" t="s">
        <v>1369</v>
      </c>
      <c r="B1981">
        <v>79887.304000000004</v>
      </c>
    </row>
    <row r="1982" spans="1:2" x14ac:dyDescent="0.3">
      <c r="A1982" t="s">
        <v>1370</v>
      </c>
      <c r="B1982">
        <v>191902.01300000001</v>
      </c>
    </row>
    <row r="1983" spans="1:2" x14ac:dyDescent="0.3">
      <c r="A1983" t="s">
        <v>1371</v>
      </c>
      <c r="B1983">
        <v>89468.817999999999</v>
      </c>
    </row>
    <row r="1984" spans="1:2" x14ac:dyDescent="0.3">
      <c r="A1984" t="s">
        <v>1372</v>
      </c>
      <c r="B1984">
        <v>75022.914999999994</v>
      </c>
    </row>
    <row r="1985" spans="1:2" x14ac:dyDescent="0.3">
      <c r="A1985" t="s">
        <v>1373</v>
      </c>
      <c r="B1985">
        <v>86068.735000000001</v>
      </c>
    </row>
    <row r="1986" spans="1:2" x14ac:dyDescent="0.3">
      <c r="A1986" t="s">
        <v>1374</v>
      </c>
      <c r="B1986">
        <v>117093.087</v>
      </c>
    </row>
    <row r="1987" spans="1:2" x14ac:dyDescent="0.3">
      <c r="A1987" t="s">
        <v>1375</v>
      </c>
      <c r="B1987">
        <v>203079.47899999999</v>
      </c>
    </row>
    <row r="1988" spans="1:2" x14ac:dyDescent="0.3">
      <c r="A1988" t="s">
        <v>1376</v>
      </c>
      <c r="B1988">
        <v>88654.365999999995</v>
      </c>
    </row>
    <row r="1989" spans="1:2" x14ac:dyDescent="0.3">
      <c r="A1989" t="s">
        <v>1377</v>
      </c>
      <c r="B1989">
        <v>74826.154999999999</v>
      </c>
    </row>
    <row r="1990" spans="1:2" x14ac:dyDescent="0.3">
      <c r="A1990" t="s">
        <v>1378</v>
      </c>
      <c r="B1990">
        <v>86705.016000000003</v>
      </c>
    </row>
    <row r="1991" spans="1:2" x14ac:dyDescent="0.3">
      <c r="A1991" t="s">
        <v>1379</v>
      </c>
      <c r="B1991">
        <v>119427.11900000001</v>
      </c>
    </row>
    <row r="1992" spans="1:2" x14ac:dyDescent="0.3">
      <c r="A1992" t="s">
        <v>1380</v>
      </c>
      <c r="B1992">
        <v>204650.367</v>
      </c>
    </row>
    <row r="1993" spans="1:2" x14ac:dyDescent="0.3">
      <c r="A1993" t="s">
        <v>1381</v>
      </c>
      <c r="B1993">
        <v>66227.176999999996</v>
      </c>
    </row>
    <row r="1994" spans="1:2" x14ac:dyDescent="0.3">
      <c r="A1994" t="s">
        <v>1382</v>
      </c>
      <c r="B1994">
        <v>44531.911</v>
      </c>
    </row>
    <row r="1995" spans="1:2" x14ac:dyDescent="0.3">
      <c r="A1995" t="s">
        <v>1383</v>
      </c>
      <c r="B1995">
        <v>48614.981</v>
      </c>
    </row>
    <row r="1996" spans="1:2" x14ac:dyDescent="0.3">
      <c r="A1996" t="s">
        <v>1384</v>
      </c>
      <c r="B1996">
        <v>85968.803</v>
      </c>
    </row>
    <row r="1997" spans="1:2" x14ac:dyDescent="0.3">
      <c r="A1997" t="s">
        <v>1385</v>
      </c>
      <c r="B1997">
        <v>217723.67499999999</v>
      </c>
    </row>
    <row r="1998" spans="1:2" x14ac:dyDescent="0.3">
      <c r="A1998" t="s">
        <v>1386</v>
      </c>
      <c r="B1998">
        <v>110968.58199999999</v>
      </c>
    </row>
    <row r="1999" spans="1:2" x14ac:dyDescent="0.3">
      <c r="A1999" t="s">
        <v>1387</v>
      </c>
      <c r="B1999">
        <v>106816.859</v>
      </c>
    </row>
    <row r="2000" spans="1:2" x14ac:dyDescent="0.3">
      <c r="A2000" t="s">
        <v>1388</v>
      </c>
      <c r="B2000">
        <v>120599.446</v>
      </c>
    </row>
    <row r="2001" spans="1:2" x14ac:dyDescent="0.3">
      <c r="A2001" t="s">
        <v>1389</v>
      </c>
      <c r="B2001">
        <v>144792.05900000001</v>
      </c>
    </row>
    <row r="2002" spans="1:2" x14ac:dyDescent="0.3">
      <c r="A2002" t="s">
        <v>1390</v>
      </c>
      <c r="B2002">
        <v>190126.196</v>
      </c>
    </row>
    <row r="2003" spans="1:2" x14ac:dyDescent="0.3">
      <c r="A2003" t="s">
        <v>1391</v>
      </c>
      <c r="B2003">
        <v>144589.07800000001</v>
      </c>
    </row>
    <row r="2004" spans="1:2" x14ac:dyDescent="0.3">
      <c r="A2004" t="s">
        <v>1392</v>
      </c>
      <c r="B2004">
        <v>108020.60799999999</v>
      </c>
    </row>
    <row r="2005" spans="1:2" x14ac:dyDescent="0.3">
      <c r="A2005" t="s">
        <v>1393</v>
      </c>
      <c r="B2005">
        <v>39914.447999999997</v>
      </c>
    </row>
    <row r="2006" spans="1:2" x14ac:dyDescent="0.3">
      <c r="A2006" t="s">
        <v>1394</v>
      </c>
      <c r="B2006">
        <v>69876.216</v>
      </c>
    </row>
    <row r="2007" spans="1:2" x14ac:dyDescent="0.3">
      <c r="A2007" t="s">
        <v>1395</v>
      </c>
      <c r="B2007">
        <v>71946.726999999999</v>
      </c>
    </row>
    <row r="2008" spans="1:2" x14ac:dyDescent="0.3">
      <c r="A2008" t="s">
        <v>1396</v>
      </c>
      <c r="B2008">
        <v>49170.716</v>
      </c>
    </row>
    <row r="2009" spans="1:2" x14ac:dyDescent="0.3">
      <c r="A2009" t="s">
        <v>1397</v>
      </c>
      <c r="B2009">
        <v>108718.75599999999</v>
      </c>
    </row>
    <row r="2010" spans="1:2" x14ac:dyDescent="0.3">
      <c r="A2010" t="s">
        <v>1398</v>
      </c>
      <c r="B2010">
        <v>43272.637000000002</v>
      </c>
    </row>
    <row r="2011" spans="1:2" x14ac:dyDescent="0.3">
      <c r="A2011" t="s">
        <v>1399</v>
      </c>
      <c r="B2011">
        <v>7855.8320000000003</v>
      </c>
    </row>
    <row r="2012" spans="1:2" x14ac:dyDescent="0.3">
      <c r="A2012" t="s">
        <v>1400</v>
      </c>
      <c r="B2012">
        <v>9295.1560000000009</v>
      </c>
    </row>
    <row r="2013" spans="1:2" x14ac:dyDescent="0.3">
      <c r="A2013" t="s">
        <v>1401</v>
      </c>
      <c r="B2013">
        <v>21005.272000000001</v>
      </c>
    </row>
    <row r="2014" spans="1:2" x14ac:dyDescent="0.3">
      <c r="A2014" t="s">
        <v>1402</v>
      </c>
      <c r="B2014">
        <v>135.006</v>
      </c>
    </row>
    <row r="2015" spans="1:2" x14ac:dyDescent="0.3">
      <c r="A2015" t="s">
        <v>1402</v>
      </c>
      <c r="B2015">
        <v>130.63900000000001</v>
      </c>
    </row>
    <row r="2016" spans="1:2" x14ac:dyDescent="0.3">
      <c r="A2016" t="s">
        <v>1403</v>
      </c>
      <c r="B2016">
        <v>235.34200000000001</v>
      </c>
    </row>
    <row r="2017" spans="1:2" x14ac:dyDescent="0.3">
      <c r="A2017" t="s">
        <v>1403</v>
      </c>
      <c r="B2017">
        <v>223.77500000000001</v>
      </c>
    </row>
    <row r="2018" spans="1:2" x14ac:dyDescent="0.3">
      <c r="A2018" t="s">
        <v>1404</v>
      </c>
      <c r="B2018">
        <v>231.429</v>
      </c>
    </row>
    <row r="2019" spans="1:2" x14ac:dyDescent="0.3">
      <c r="A2019" t="s">
        <v>1404</v>
      </c>
      <c r="B2019">
        <v>217.476</v>
      </c>
    </row>
    <row r="2020" spans="1:2" x14ac:dyDescent="0.3">
      <c r="A2020" t="s">
        <v>1405</v>
      </c>
      <c r="B2020">
        <v>3821.9690000000001</v>
      </c>
    </row>
    <row r="2021" spans="1:2" x14ac:dyDescent="0.3">
      <c r="A2021" t="s">
        <v>1405</v>
      </c>
      <c r="B2021">
        <v>3551.8510000000001</v>
      </c>
    </row>
    <row r="2022" spans="1:2" x14ac:dyDescent="0.3">
      <c r="A2022" t="s">
        <v>1406</v>
      </c>
      <c r="B2022">
        <v>3352.0050000000001</v>
      </c>
    </row>
    <row r="2023" spans="1:2" x14ac:dyDescent="0.3">
      <c r="A2023" t="s">
        <v>1406</v>
      </c>
      <c r="B2023">
        <v>3835.7130000000002</v>
      </c>
    </row>
    <row r="2024" spans="1:2" x14ac:dyDescent="0.3">
      <c r="A2024" t="s">
        <v>1407</v>
      </c>
      <c r="B2024">
        <v>4015.252</v>
      </c>
    </row>
    <row r="2025" spans="1:2" x14ac:dyDescent="0.3">
      <c r="A2025" t="s">
        <v>1407</v>
      </c>
      <c r="B2025">
        <v>3549.1170000000002</v>
      </c>
    </row>
    <row r="2026" spans="1:2" x14ac:dyDescent="0.3">
      <c r="A2026" t="s">
        <v>1408</v>
      </c>
      <c r="B2026">
        <v>2908.5459999999998</v>
      </c>
    </row>
    <row r="2027" spans="1:2" x14ac:dyDescent="0.3">
      <c r="A2027" t="s">
        <v>1408</v>
      </c>
      <c r="B2027">
        <v>3813.4189999999999</v>
      </c>
    </row>
    <row r="2028" spans="1:2" x14ac:dyDescent="0.3">
      <c r="A2028" t="s">
        <v>1409</v>
      </c>
      <c r="B2028">
        <v>22470.221000000001</v>
      </c>
    </row>
    <row r="2029" spans="1:2" x14ac:dyDescent="0.3">
      <c r="A2029" t="s">
        <v>1410</v>
      </c>
      <c r="B2029">
        <v>21306.238000000001</v>
      </c>
    </row>
    <row r="2030" spans="1:2" x14ac:dyDescent="0.3">
      <c r="A2030" t="s">
        <v>1411</v>
      </c>
      <c r="B2030">
        <v>11710.183999999999</v>
      </c>
    </row>
    <row r="2031" spans="1:2" x14ac:dyDescent="0.3">
      <c r="A2031" t="s">
        <v>1412</v>
      </c>
      <c r="B2031">
        <v>11685.566000000001</v>
      </c>
    </row>
    <row r="2032" spans="1:2" x14ac:dyDescent="0.3">
      <c r="A2032" t="s">
        <v>1413</v>
      </c>
      <c r="B2032">
        <v>20566.919000000002</v>
      </c>
    </row>
    <row r="2033" spans="1:2" x14ac:dyDescent="0.3">
      <c r="A2033" t="s">
        <v>1414</v>
      </c>
      <c r="B2033">
        <v>20697.123</v>
      </c>
    </row>
    <row r="2034" spans="1:2" x14ac:dyDescent="0.3">
      <c r="A2034" t="s">
        <v>1415</v>
      </c>
      <c r="B2034">
        <v>11314.655000000001</v>
      </c>
    </row>
    <row r="2035" spans="1:2" x14ac:dyDescent="0.3">
      <c r="A2035" t="s">
        <v>1416</v>
      </c>
      <c r="B2035">
        <v>10578.968000000001</v>
      </c>
    </row>
    <row r="2036" spans="1:2" x14ac:dyDescent="0.3">
      <c r="A2036" t="s">
        <v>1417</v>
      </c>
      <c r="B2036">
        <v>1271.3900000000001</v>
      </c>
    </row>
    <row r="2037" spans="1:2" x14ac:dyDescent="0.3">
      <c r="A2037" t="s">
        <v>1418</v>
      </c>
      <c r="B2037">
        <v>992.947</v>
      </c>
    </row>
    <row r="2038" spans="1:2" x14ac:dyDescent="0.3">
      <c r="A2038" t="s">
        <v>1419</v>
      </c>
      <c r="B2038">
        <v>664.60299999999995</v>
      </c>
    </row>
    <row r="2039" spans="1:2" x14ac:dyDescent="0.3">
      <c r="A2039" t="s">
        <v>1420</v>
      </c>
      <c r="B2039">
        <v>1231.019</v>
      </c>
    </row>
    <row r="2040" spans="1:2" x14ac:dyDescent="0.3">
      <c r="A2040" t="s">
        <v>1421</v>
      </c>
      <c r="B2040">
        <v>12264.434999999999</v>
      </c>
    </row>
    <row r="2041" spans="1:2" x14ac:dyDescent="0.3">
      <c r="A2041" t="s">
        <v>1422</v>
      </c>
      <c r="B2041">
        <v>13210.296</v>
      </c>
    </row>
    <row r="2042" spans="1:2" x14ac:dyDescent="0.3">
      <c r="A2042" t="s">
        <v>1423</v>
      </c>
      <c r="B2042">
        <v>12380.281999999999</v>
      </c>
    </row>
    <row r="2043" spans="1:2" x14ac:dyDescent="0.3">
      <c r="A2043" t="s">
        <v>1424</v>
      </c>
      <c r="B2043">
        <v>13208.46</v>
      </c>
    </row>
    <row r="2044" spans="1:2" x14ac:dyDescent="0.3">
      <c r="A2044" t="s">
        <v>1425</v>
      </c>
      <c r="B2044">
        <v>84109.460999999996</v>
      </c>
    </row>
    <row r="2045" spans="1:2" x14ac:dyDescent="0.3">
      <c r="A2045" t="s">
        <v>1426</v>
      </c>
      <c r="B2045">
        <v>46598.226999999999</v>
      </c>
    </row>
    <row r="2046" spans="1:2" x14ac:dyDescent="0.3">
      <c r="A2046" t="s">
        <v>1427</v>
      </c>
      <c r="B2046">
        <v>535953.69400000002</v>
      </c>
    </row>
    <row r="2047" spans="1:2" x14ac:dyDescent="0.3">
      <c r="A2047" t="s">
        <v>1428</v>
      </c>
      <c r="B2047">
        <v>172957.55300000001</v>
      </c>
    </row>
    <row r="2048" spans="1:2" x14ac:dyDescent="0.3">
      <c r="A2048" t="s">
        <v>1429</v>
      </c>
      <c r="B2048">
        <v>167247.16399999999</v>
      </c>
    </row>
    <row r="2049" spans="1:2" x14ac:dyDescent="0.3">
      <c r="A2049" t="s">
        <v>1430</v>
      </c>
      <c r="B2049">
        <v>127495.899</v>
      </c>
    </row>
    <row r="2050" spans="1:2" x14ac:dyDescent="0.3">
      <c r="A2050" t="s">
        <v>1431</v>
      </c>
      <c r="B2050">
        <v>96375.214000000007</v>
      </c>
    </row>
    <row r="2051" spans="1:2" x14ac:dyDescent="0.3">
      <c r="A2051" t="s">
        <v>1432</v>
      </c>
      <c r="B2051">
        <v>44640.21</v>
      </c>
    </row>
    <row r="2052" spans="1:2" x14ac:dyDescent="0.3">
      <c r="A2052" t="s">
        <v>1433</v>
      </c>
      <c r="B2052">
        <v>780795.67799999996</v>
      </c>
    </row>
    <row r="2053" spans="1:2" x14ac:dyDescent="0.3">
      <c r="A2053" t="s">
        <v>1434</v>
      </c>
      <c r="B2053">
        <v>799164.272</v>
      </c>
    </row>
    <row r="2054" spans="1:2" x14ac:dyDescent="0.3">
      <c r="A2054" t="s">
        <v>1435</v>
      </c>
      <c r="B2054">
        <v>788830.76500000001</v>
      </c>
    </row>
    <row r="2055" spans="1:2" x14ac:dyDescent="0.3">
      <c r="A2055" t="s">
        <v>1436</v>
      </c>
      <c r="B2055">
        <v>792925.23400000005</v>
      </c>
    </row>
    <row r="2056" spans="1:2" x14ac:dyDescent="0.3">
      <c r="A2056" t="s">
        <v>1437</v>
      </c>
      <c r="B2056">
        <v>152014.81700000001</v>
      </c>
    </row>
    <row r="2057" spans="1:2" x14ac:dyDescent="0.3">
      <c r="A2057" t="s">
        <v>1438</v>
      </c>
      <c r="B2057">
        <v>121439.806</v>
      </c>
    </row>
    <row r="2058" spans="1:2" x14ac:dyDescent="0.3">
      <c r="A2058" t="s">
        <v>1439</v>
      </c>
      <c r="B2058">
        <v>30841.386999999999</v>
      </c>
    </row>
    <row r="2059" spans="1:2" x14ac:dyDescent="0.3">
      <c r="A2059" t="s">
        <v>1440</v>
      </c>
      <c r="B2059">
        <v>795340.06299999997</v>
      </c>
    </row>
    <row r="2060" spans="1:2" x14ac:dyDescent="0.3">
      <c r="A2060" t="s">
        <v>1441</v>
      </c>
      <c r="B2060">
        <v>727667.13300000003</v>
      </c>
    </row>
    <row r="2061" spans="1:2" x14ac:dyDescent="0.3">
      <c r="A2061" t="s">
        <v>1442</v>
      </c>
      <c r="B2061">
        <v>243653.78599999999</v>
      </c>
    </row>
    <row r="2062" spans="1:2" x14ac:dyDescent="0.3">
      <c r="A2062" t="s">
        <v>1443</v>
      </c>
      <c r="B2062">
        <v>251621.747</v>
      </c>
    </row>
    <row r="2063" spans="1:2" x14ac:dyDescent="0.3">
      <c r="A2063" t="s">
        <v>1444</v>
      </c>
      <c r="B2063">
        <v>56808.474999999999</v>
      </c>
    </row>
    <row r="2064" spans="1:2" x14ac:dyDescent="0.3">
      <c r="A2064" t="s">
        <v>1445</v>
      </c>
      <c r="B2064">
        <v>17849.526000000002</v>
      </c>
    </row>
    <row r="2065" spans="1:2" x14ac:dyDescent="0.3">
      <c r="A2065" t="s">
        <v>1446</v>
      </c>
      <c r="B2065">
        <v>33963.71</v>
      </c>
    </row>
    <row r="2066" spans="1:2" x14ac:dyDescent="0.3">
      <c r="A2066" t="s">
        <v>1447</v>
      </c>
      <c r="B2066">
        <v>40889.851999999999</v>
      </c>
    </row>
    <row r="2067" spans="1:2" x14ac:dyDescent="0.3">
      <c r="A2067" t="s">
        <v>1448</v>
      </c>
      <c r="B2067">
        <v>17474.715</v>
      </c>
    </row>
    <row r="2068" spans="1:2" x14ac:dyDescent="0.3">
      <c r="A2068" t="s">
        <v>1449</v>
      </c>
      <c r="B2068">
        <v>29994.725999999999</v>
      </c>
    </row>
    <row r="2069" spans="1:2" x14ac:dyDescent="0.3">
      <c r="A2069" t="s">
        <v>1450</v>
      </c>
      <c r="B2069">
        <v>13542.472</v>
      </c>
    </row>
    <row r="2070" spans="1:2" x14ac:dyDescent="0.3">
      <c r="A2070" t="s">
        <v>1451</v>
      </c>
      <c r="B2070">
        <v>4906.143</v>
      </c>
    </row>
    <row r="2071" spans="1:2" x14ac:dyDescent="0.3">
      <c r="A2071" t="s">
        <v>1452</v>
      </c>
      <c r="B2071">
        <v>4629.7809999999999</v>
      </c>
    </row>
    <row r="2072" spans="1:2" x14ac:dyDescent="0.3">
      <c r="A2072" t="s">
        <v>1453</v>
      </c>
      <c r="B2072">
        <v>2695.7089999999998</v>
      </c>
    </row>
    <row r="2073" spans="1:2" x14ac:dyDescent="0.3">
      <c r="A2073" t="s">
        <v>1454</v>
      </c>
      <c r="B2073">
        <v>2444.0410000000002</v>
      </c>
    </row>
    <row r="2074" spans="1:2" x14ac:dyDescent="0.3">
      <c r="A2074" t="s">
        <v>1455</v>
      </c>
      <c r="B2074">
        <v>2165.3560000000002</v>
      </c>
    </row>
    <row r="2075" spans="1:2" x14ac:dyDescent="0.3">
      <c r="A2075" t="s">
        <v>1456</v>
      </c>
      <c r="B2075">
        <v>2079.7089999999998</v>
      </c>
    </row>
    <row r="2076" spans="1:2" x14ac:dyDescent="0.3">
      <c r="A2076" t="s">
        <v>1457</v>
      </c>
      <c r="B2076">
        <v>1854.883</v>
      </c>
    </row>
    <row r="2077" spans="1:2" x14ac:dyDescent="0.3">
      <c r="A2077" t="s">
        <v>1458</v>
      </c>
      <c r="B2077">
        <v>1765.546</v>
      </c>
    </row>
    <row r="2078" spans="1:2" x14ac:dyDescent="0.3">
      <c r="A2078" t="s">
        <v>1459</v>
      </c>
      <c r="B2078">
        <v>1669.374</v>
      </c>
    </row>
    <row r="2079" spans="1:2" x14ac:dyDescent="0.3">
      <c r="A2079" t="s">
        <v>1460</v>
      </c>
      <c r="B2079">
        <v>1573.107</v>
      </c>
    </row>
    <row r="2080" spans="1:2" x14ac:dyDescent="0.3">
      <c r="A2080" t="s">
        <v>1461</v>
      </c>
      <c r="B2080">
        <v>1411.45</v>
      </c>
    </row>
    <row r="2081" spans="1:2" x14ac:dyDescent="0.3">
      <c r="A2081" t="s">
        <v>1462</v>
      </c>
      <c r="B2081">
        <v>1984956.3459999999</v>
      </c>
    </row>
    <row r="2082" spans="1:2" x14ac:dyDescent="0.3">
      <c r="A2082" t="s">
        <v>1463</v>
      </c>
      <c r="B2082">
        <v>1780336.0989999999</v>
      </c>
    </row>
    <row r="2083" spans="1:2" x14ac:dyDescent="0.3">
      <c r="A2083" t="s">
        <v>1464</v>
      </c>
      <c r="B2083">
        <v>1781096.9539999999</v>
      </c>
    </row>
    <row r="2084" spans="1:2" x14ac:dyDescent="0.3">
      <c r="A2084" t="s">
        <v>1465</v>
      </c>
      <c r="B2084">
        <v>508.10700000000003</v>
      </c>
    </row>
    <row r="2085" spans="1:2" x14ac:dyDescent="0.3">
      <c r="A2085" t="s">
        <v>1465</v>
      </c>
      <c r="B2085">
        <v>516.81100000000004</v>
      </c>
    </row>
    <row r="2086" spans="1:2" x14ac:dyDescent="0.3">
      <c r="A2086" t="s">
        <v>1466</v>
      </c>
      <c r="B2086">
        <v>416.87799999999999</v>
      </c>
    </row>
    <row r="2087" spans="1:2" x14ac:dyDescent="0.3">
      <c r="A2087" t="s">
        <v>1466</v>
      </c>
      <c r="B2087">
        <v>370.73899999999998</v>
      </c>
    </row>
    <row r="2088" spans="1:2" x14ac:dyDescent="0.3">
      <c r="A2088" t="s">
        <v>1467</v>
      </c>
      <c r="B2088">
        <v>37494.303999999996</v>
      </c>
    </row>
    <row r="2089" spans="1:2" x14ac:dyDescent="0.3">
      <c r="A2089" t="s">
        <v>1468</v>
      </c>
      <c r="B2089">
        <v>35682.527000000002</v>
      </c>
    </row>
    <row r="2090" spans="1:2" x14ac:dyDescent="0.3">
      <c r="A2090" t="s">
        <v>1469</v>
      </c>
      <c r="B2090">
        <v>50467.338000000003</v>
      </c>
    </row>
    <row r="2091" spans="1:2" x14ac:dyDescent="0.3">
      <c r="A2091" t="s">
        <v>1470</v>
      </c>
      <c r="B2091">
        <v>48603.807000000001</v>
      </c>
    </row>
    <row r="2092" spans="1:2" x14ac:dyDescent="0.3">
      <c r="A2092" t="s">
        <v>1471</v>
      </c>
      <c r="B2092">
        <v>6083.7129999999997</v>
      </c>
    </row>
    <row r="2093" spans="1:2" x14ac:dyDescent="0.3">
      <c r="A2093" t="s">
        <v>1472</v>
      </c>
      <c r="B2093">
        <v>81933.350000000006</v>
      </c>
    </row>
    <row r="2094" spans="1:2" x14ac:dyDescent="0.3">
      <c r="A2094" t="s">
        <v>1473</v>
      </c>
      <c r="B2094">
        <v>15164.662</v>
      </c>
    </row>
    <row r="2095" spans="1:2" x14ac:dyDescent="0.3">
      <c r="A2095" t="s">
        <v>1474</v>
      </c>
      <c r="B2095">
        <v>23600.032999999999</v>
      </c>
    </row>
    <row r="2096" spans="1:2" x14ac:dyDescent="0.3">
      <c r="A2096" t="s">
        <v>1475</v>
      </c>
      <c r="B2096">
        <v>41304.557999999997</v>
      </c>
    </row>
    <row r="2097" spans="1:2" x14ac:dyDescent="0.3">
      <c r="A2097" t="s">
        <v>1476</v>
      </c>
      <c r="B2097">
        <v>7945.8980000000001</v>
      </c>
    </row>
    <row r="2098" spans="1:2" x14ac:dyDescent="0.3">
      <c r="A2098" t="s">
        <v>1477</v>
      </c>
      <c r="B2098">
        <v>11857.915999999999</v>
      </c>
    </row>
    <row r="2099" spans="1:2" x14ac:dyDescent="0.3">
      <c r="A2099" t="s">
        <v>1478</v>
      </c>
      <c r="B2099">
        <v>20469.725999999999</v>
      </c>
    </row>
    <row r="2100" spans="1:2" x14ac:dyDescent="0.3">
      <c r="A2100" t="s">
        <v>1479</v>
      </c>
      <c r="B2100">
        <v>132103.527</v>
      </c>
    </row>
    <row r="2101" spans="1:2" x14ac:dyDescent="0.3">
      <c r="A2101" t="s">
        <v>1480</v>
      </c>
      <c r="B2101">
        <v>145488.94899999999</v>
      </c>
    </row>
    <row r="2102" spans="1:2" x14ac:dyDescent="0.3">
      <c r="A2102" t="s">
        <v>1481</v>
      </c>
      <c r="B2102">
        <v>136957.484</v>
      </c>
    </row>
    <row r="2103" spans="1:2" x14ac:dyDescent="0.3">
      <c r="A2103" t="s">
        <v>1482</v>
      </c>
      <c r="B2103">
        <v>148191.954</v>
      </c>
    </row>
    <row r="2104" spans="1:2" x14ac:dyDescent="0.3">
      <c r="A2104" t="s">
        <v>1483</v>
      </c>
      <c r="B2104">
        <v>140343.334</v>
      </c>
    </row>
    <row r="2105" spans="1:2" x14ac:dyDescent="0.3">
      <c r="A2105" t="s">
        <v>1484</v>
      </c>
      <c r="B2105">
        <v>148505.625</v>
      </c>
    </row>
    <row r="2106" spans="1:2" x14ac:dyDescent="0.3">
      <c r="A2106" t="s">
        <v>1485</v>
      </c>
      <c r="B2106">
        <v>83258.187000000005</v>
      </c>
    </row>
    <row r="2107" spans="1:2" x14ac:dyDescent="0.3">
      <c r="A2107" t="s">
        <v>1486</v>
      </c>
      <c r="B2107">
        <v>148645.764</v>
      </c>
    </row>
    <row r="2108" spans="1:2" x14ac:dyDescent="0.3">
      <c r="A2108" t="s">
        <v>1487</v>
      </c>
      <c r="B2108">
        <v>86327.52</v>
      </c>
    </row>
    <row r="2109" spans="1:2" x14ac:dyDescent="0.3">
      <c r="A2109" t="s">
        <v>1488</v>
      </c>
      <c r="B2109">
        <v>83770.994999999995</v>
      </c>
    </row>
    <row r="2110" spans="1:2" x14ac:dyDescent="0.3">
      <c r="A2110" t="s">
        <v>1489</v>
      </c>
      <c r="B2110">
        <v>86419.414999999994</v>
      </c>
    </row>
    <row r="2111" spans="1:2" x14ac:dyDescent="0.3">
      <c r="A2111" t="s">
        <v>1490</v>
      </c>
      <c r="B2111">
        <v>83662.616999999998</v>
      </c>
    </row>
    <row r="2112" spans="1:2" x14ac:dyDescent="0.3">
      <c r="A2112" t="s">
        <v>1491</v>
      </c>
      <c r="B2112">
        <v>86354.638000000006</v>
      </c>
    </row>
    <row r="2113" spans="1:2" x14ac:dyDescent="0.3">
      <c r="A2113" t="s">
        <v>1492</v>
      </c>
      <c r="B2113">
        <v>86314.248999999996</v>
      </c>
    </row>
    <row r="2114" spans="1:2" x14ac:dyDescent="0.3">
      <c r="A2114" t="s">
        <v>1493</v>
      </c>
      <c r="B2114">
        <v>69.867000000000004</v>
      </c>
    </row>
    <row r="2115" spans="1:2" x14ac:dyDescent="0.3">
      <c r="A2115" t="s">
        <v>1493</v>
      </c>
      <c r="B2115">
        <v>85.632999999999996</v>
      </c>
    </row>
    <row r="2116" spans="1:2" x14ac:dyDescent="0.3">
      <c r="A2116" t="s">
        <v>1493</v>
      </c>
      <c r="B2116">
        <v>107.498</v>
      </c>
    </row>
    <row r="2117" spans="1:2" x14ac:dyDescent="0.3">
      <c r="A2117" t="s">
        <v>1493</v>
      </c>
      <c r="B2117">
        <v>110.71</v>
      </c>
    </row>
    <row r="2118" spans="1:2" x14ac:dyDescent="0.3">
      <c r="A2118" t="s">
        <v>1493</v>
      </c>
      <c r="B2118">
        <v>110.797</v>
      </c>
    </row>
    <row r="2119" spans="1:2" x14ac:dyDescent="0.3">
      <c r="A2119" t="s">
        <v>1493</v>
      </c>
      <c r="B2119">
        <v>123.267</v>
      </c>
    </row>
    <row r="2120" spans="1:2" x14ac:dyDescent="0.3">
      <c r="A2120" t="s">
        <v>1493</v>
      </c>
      <c r="B2120">
        <v>129.65600000000001</v>
      </c>
    </row>
    <row r="2121" spans="1:2" x14ac:dyDescent="0.3">
      <c r="A2121" t="s">
        <v>1493</v>
      </c>
      <c r="B2121">
        <v>129.26499999999999</v>
      </c>
    </row>
    <row r="2122" spans="1:2" x14ac:dyDescent="0.3">
      <c r="A2122" t="s">
        <v>1494</v>
      </c>
      <c r="B2122">
        <v>69.48</v>
      </c>
    </row>
    <row r="2123" spans="1:2" x14ac:dyDescent="0.3">
      <c r="A2123" t="s">
        <v>1494</v>
      </c>
      <c r="B2123">
        <v>86.350999999999999</v>
      </c>
    </row>
    <row r="2124" spans="1:2" x14ac:dyDescent="0.3">
      <c r="A2124" t="s">
        <v>1494</v>
      </c>
      <c r="B2124">
        <v>107.214</v>
      </c>
    </row>
    <row r="2125" spans="1:2" x14ac:dyDescent="0.3">
      <c r="A2125" t="s">
        <v>1494</v>
      </c>
      <c r="B2125">
        <v>111.149</v>
      </c>
    </row>
    <row r="2126" spans="1:2" x14ac:dyDescent="0.3">
      <c r="A2126" t="s">
        <v>1494</v>
      </c>
      <c r="B2126">
        <v>110.583</v>
      </c>
    </row>
    <row r="2127" spans="1:2" x14ac:dyDescent="0.3">
      <c r="A2127" t="s">
        <v>1494</v>
      </c>
      <c r="B2127">
        <v>123.815</v>
      </c>
    </row>
    <row r="2128" spans="1:2" x14ac:dyDescent="0.3">
      <c r="A2128" t="s">
        <v>1494</v>
      </c>
      <c r="B2128">
        <v>129.34399999999999</v>
      </c>
    </row>
    <row r="2129" spans="1:2" x14ac:dyDescent="0.3">
      <c r="A2129" t="s">
        <v>1494</v>
      </c>
      <c r="B2129">
        <v>129.178</v>
      </c>
    </row>
    <row r="2130" spans="1:2" x14ac:dyDescent="0.3">
      <c r="A2130" t="s">
        <v>1495</v>
      </c>
      <c r="B2130">
        <v>81.435000000000002</v>
      </c>
    </row>
    <row r="2131" spans="1:2" x14ac:dyDescent="0.3">
      <c r="A2131" t="s">
        <v>1495</v>
      </c>
      <c r="B2131">
        <v>97.391999999999996</v>
      </c>
    </row>
    <row r="2132" spans="1:2" x14ac:dyDescent="0.3">
      <c r="A2132" t="s">
        <v>1495</v>
      </c>
      <c r="B2132">
        <v>115.434</v>
      </c>
    </row>
    <row r="2133" spans="1:2" x14ac:dyDescent="0.3">
      <c r="A2133" t="s">
        <v>1495</v>
      </c>
      <c r="B2133">
        <v>118.538</v>
      </c>
    </row>
    <row r="2134" spans="1:2" x14ac:dyDescent="0.3">
      <c r="A2134" t="s">
        <v>1495</v>
      </c>
      <c r="B2134">
        <v>118.54300000000001</v>
      </c>
    </row>
    <row r="2135" spans="1:2" x14ac:dyDescent="0.3">
      <c r="A2135" t="s">
        <v>1495</v>
      </c>
      <c r="B2135">
        <v>128.13</v>
      </c>
    </row>
    <row r="2136" spans="1:2" x14ac:dyDescent="0.3">
      <c r="A2136" t="s">
        <v>1495</v>
      </c>
      <c r="B2136">
        <v>133.458</v>
      </c>
    </row>
    <row r="2137" spans="1:2" x14ac:dyDescent="0.3">
      <c r="A2137" t="s">
        <v>1495</v>
      </c>
      <c r="B2137">
        <v>133.773</v>
      </c>
    </row>
    <row r="2138" spans="1:2" x14ac:dyDescent="0.3">
      <c r="A2138" t="s">
        <v>1496</v>
      </c>
      <c r="B2138">
        <v>81.406999999999996</v>
      </c>
    </row>
    <row r="2139" spans="1:2" x14ac:dyDescent="0.3">
      <c r="A2139" t="s">
        <v>1496</v>
      </c>
      <c r="B2139">
        <v>97.37</v>
      </c>
    </row>
    <row r="2140" spans="1:2" x14ac:dyDescent="0.3">
      <c r="A2140" t="s">
        <v>1496</v>
      </c>
      <c r="B2140">
        <v>114.92</v>
      </c>
    </row>
    <row r="2141" spans="1:2" x14ac:dyDescent="0.3">
      <c r="A2141" t="s">
        <v>1496</v>
      </c>
      <c r="B2141">
        <v>118.71899999999999</v>
      </c>
    </row>
    <row r="2142" spans="1:2" x14ac:dyDescent="0.3">
      <c r="A2142" t="s">
        <v>1496</v>
      </c>
      <c r="B2142">
        <v>118.89</v>
      </c>
    </row>
    <row r="2143" spans="1:2" x14ac:dyDescent="0.3">
      <c r="A2143" t="s">
        <v>1496</v>
      </c>
      <c r="B2143">
        <v>127.938</v>
      </c>
    </row>
    <row r="2144" spans="1:2" x14ac:dyDescent="0.3">
      <c r="A2144" t="s">
        <v>1496</v>
      </c>
      <c r="B2144">
        <v>134.09200000000001</v>
      </c>
    </row>
    <row r="2145" spans="1:2" x14ac:dyDescent="0.3">
      <c r="A2145" t="s">
        <v>1496</v>
      </c>
      <c r="B2145">
        <v>133.49</v>
      </c>
    </row>
    <row r="2146" spans="1:2" x14ac:dyDescent="0.3">
      <c r="A2146" t="s">
        <v>1497</v>
      </c>
      <c r="B2146">
        <v>9.1859999999999999</v>
      </c>
    </row>
    <row r="2147" spans="1:2" x14ac:dyDescent="0.3">
      <c r="A2147" t="s">
        <v>1498</v>
      </c>
      <c r="B2147">
        <v>648.79700000000003</v>
      </c>
    </row>
    <row r="2148" spans="1:2" x14ac:dyDescent="0.3">
      <c r="A2148" t="s">
        <v>1499</v>
      </c>
      <c r="B2148">
        <v>13.378</v>
      </c>
    </row>
    <row r="2149" spans="1:2" x14ac:dyDescent="0.3">
      <c r="A2149" t="s">
        <v>1500</v>
      </c>
      <c r="B2149">
        <v>13.36</v>
      </c>
    </row>
    <row r="2150" spans="1:2" x14ac:dyDescent="0.3">
      <c r="A2150" t="s">
        <v>1501</v>
      </c>
      <c r="B2150">
        <v>10852.834000000001</v>
      </c>
    </row>
    <row r="2151" spans="1:2" x14ac:dyDescent="0.3">
      <c r="A2151" t="s">
        <v>1502</v>
      </c>
      <c r="B2151">
        <v>140.30099999999999</v>
      </c>
    </row>
    <row r="2152" spans="1:2" x14ac:dyDescent="0.3">
      <c r="A2152" t="s">
        <v>1502</v>
      </c>
      <c r="B2152">
        <v>120.4</v>
      </c>
    </row>
    <row r="2153" spans="1:2" x14ac:dyDescent="0.3">
      <c r="A2153" t="s">
        <v>1502</v>
      </c>
      <c r="B2153">
        <v>98.884</v>
      </c>
    </row>
    <row r="2154" spans="1:2" x14ac:dyDescent="0.3">
      <c r="A2154" t="s">
        <v>1502</v>
      </c>
      <c r="B2154">
        <v>86.606999999999999</v>
      </c>
    </row>
    <row r="2155" spans="1:2" x14ac:dyDescent="0.3">
      <c r="A2155" t="s">
        <v>1502</v>
      </c>
      <c r="B2155">
        <v>82.424999999999997</v>
      </c>
    </row>
    <row r="2156" spans="1:2" x14ac:dyDescent="0.3">
      <c r="A2156" t="s">
        <v>1502</v>
      </c>
      <c r="B2156">
        <v>80.674999999999997</v>
      </c>
    </row>
    <row r="2157" spans="1:2" x14ac:dyDescent="0.3">
      <c r="A2157" t="s">
        <v>1502</v>
      </c>
      <c r="B2157">
        <v>81.346999999999994</v>
      </c>
    </row>
    <row r="2158" spans="1:2" x14ac:dyDescent="0.3">
      <c r="A2158" t="s">
        <v>1502</v>
      </c>
      <c r="B2158">
        <v>81.692999999999998</v>
      </c>
    </row>
    <row r="2159" spans="1:2" x14ac:dyDescent="0.3">
      <c r="A2159" t="s">
        <v>1503</v>
      </c>
      <c r="B2159">
        <v>10861.001</v>
      </c>
    </row>
    <row r="2160" spans="1:2" x14ac:dyDescent="0.3">
      <c r="A2160" t="s">
        <v>1504</v>
      </c>
      <c r="B2160">
        <v>140.126</v>
      </c>
    </row>
    <row r="2161" spans="1:2" x14ac:dyDescent="0.3">
      <c r="A2161" t="s">
        <v>1504</v>
      </c>
      <c r="B2161">
        <v>120.892</v>
      </c>
    </row>
    <row r="2162" spans="1:2" x14ac:dyDescent="0.3">
      <c r="A2162" t="s">
        <v>1504</v>
      </c>
      <c r="B2162">
        <v>98.915000000000006</v>
      </c>
    </row>
    <row r="2163" spans="1:2" x14ac:dyDescent="0.3">
      <c r="A2163" t="s">
        <v>1504</v>
      </c>
      <c r="B2163">
        <v>86.876999999999995</v>
      </c>
    </row>
    <row r="2164" spans="1:2" x14ac:dyDescent="0.3">
      <c r="A2164" t="s">
        <v>1504</v>
      </c>
      <c r="B2164">
        <v>82.262</v>
      </c>
    </row>
    <row r="2165" spans="1:2" x14ac:dyDescent="0.3">
      <c r="A2165" t="s">
        <v>1504</v>
      </c>
      <c r="B2165">
        <v>80.814999999999998</v>
      </c>
    </row>
    <row r="2166" spans="1:2" x14ac:dyDescent="0.3">
      <c r="A2166" t="s">
        <v>1504</v>
      </c>
      <c r="B2166">
        <v>81.543999999999997</v>
      </c>
    </row>
    <row r="2167" spans="1:2" x14ac:dyDescent="0.3">
      <c r="A2167" t="s">
        <v>1504</v>
      </c>
      <c r="B2167">
        <v>81.671000000000006</v>
      </c>
    </row>
    <row r="2168" spans="1:2" x14ac:dyDescent="0.3">
      <c r="A2168" t="s">
        <v>1505</v>
      </c>
      <c r="B2168">
        <v>10853.386</v>
      </c>
    </row>
    <row r="2169" spans="1:2" x14ac:dyDescent="0.3">
      <c r="A2169" t="s">
        <v>1506</v>
      </c>
      <c r="B2169">
        <v>81.63</v>
      </c>
    </row>
    <row r="2170" spans="1:2" x14ac:dyDescent="0.3">
      <c r="A2170" t="s">
        <v>1506</v>
      </c>
      <c r="B2170">
        <v>119.88200000000001</v>
      </c>
    </row>
    <row r="2171" spans="1:2" x14ac:dyDescent="0.3">
      <c r="A2171" t="s">
        <v>1506</v>
      </c>
      <c r="B2171">
        <v>135.24799999999999</v>
      </c>
    </row>
    <row r="2172" spans="1:2" x14ac:dyDescent="0.3">
      <c r="A2172" t="s">
        <v>1506</v>
      </c>
      <c r="B2172">
        <v>156.44200000000001</v>
      </c>
    </row>
    <row r="2173" spans="1:2" x14ac:dyDescent="0.3">
      <c r="A2173" t="s">
        <v>1506</v>
      </c>
      <c r="B2173">
        <v>155.86500000000001</v>
      </c>
    </row>
    <row r="2174" spans="1:2" x14ac:dyDescent="0.3">
      <c r="A2174" t="s">
        <v>1506</v>
      </c>
      <c r="B2174">
        <v>156.791</v>
      </c>
    </row>
    <row r="2175" spans="1:2" x14ac:dyDescent="0.3">
      <c r="A2175" t="s">
        <v>1506</v>
      </c>
      <c r="B2175">
        <v>155.85499999999999</v>
      </c>
    </row>
    <row r="2176" spans="1:2" x14ac:dyDescent="0.3">
      <c r="A2176" t="s">
        <v>1506</v>
      </c>
      <c r="B2176">
        <v>155.42699999999999</v>
      </c>
    </row>
    <row r="2177" spans="1:5" x14ac:dyDescent="0.3">
      <c r="A2177" t="s">
        <v>1506</v>
      </c>
      <c r="B2177">
        <v>155.256</v>
      </c>
    </row>
    <row r="2178" spans="1:5" x14ac:dyDescent="0.3">
      <c r="A2178" t="s">
        <v>1507</v>
      </c>
      <c r="B2178">
        <v>37246.216</v>
      </c>
    </row>
    <row r="2179" spans="1:5" x14ac:dyDescent="0.3">
      <c r="A2179" t="s">
        <v>1508</v>
      </c>
      <c r="B2179">
        <v>40554.917999999998</v>
      </c>
    </row>
    <row r="2180" spans="1:5" x14ac:dyDescent="0.3">
      <c r="A2180" t="s">
        <v>1509</v>
      </c>
      <c r="B2180">
        <v>19947.989000000001</v>
      </c>
    </row>
    <row r="2181" spans="1:5" x14ac:dyDescent="0.3">
      <c r="A2181" t="s">
        <v>1510</v>
      </c>
      <c r="B2181">
        <v>41763.012999999999</v>
      </c>
    </row>
    <row r="2182" spans="1:5" x14ac:dyDescent="0.3">
      <c r="A2182" t="s">
        <v>1511</v>
      </c>
      <c r="B2182">
        <v>41770.122000000003</v>
      </c>
    </row>
    <row r="2183" spans="1:5" x14ac:dyDescent="0.3">
      <c r="A2183" t="s">
        <v>1512</v>
      </c>
      <c r="B2183">
        <v>19963.564999999999</v>
      </c>
    </row>
    <row r="2184" spans="1:5" x14ac:dyDescent="0.3">
      <c r="A2184" t="s">
        <v>1513</v>
      </c>
      <c r="B2184">
        <v>39927.752999999997</v>
      </c>
    </row>
    <row r="2185" spans="1:5" x14ac:dyDescent="0.3">
      <c r="A2185" t="s">
        <v>1514</v>
      </c>
      <c r="B2185">
        <v>41753.504999999997</v>
      </c>
    </row>
    <row r="2186" spans="1:5" x14ac:dyDescent="0.3">
      <c r="A2186" t="s">
        <v>1515</v>
      </c>
      <c r="B2186">
        <v>29833.54</v>
      </c>
    </row>
    <row r="2187" spans="1:5" x14ac:dyDescent="0.3">
      <c r="A2187" t="s">
        <v>1516</v>
      </c>
      <c r="B2187">
        <v>49027.150999999998</v>
      </c>
    </row>
    <row r="2188" spans="1:5" x14ac:dyDescent="0.3">
      <c r="A2188" t="s">
        <v>1517</v>
      </c>
      <c r="B2188">
        <v>3.2749999999999999</v>
      </c>
    </row>
    <row r="2189" spans="1:5" x14ac:dyDescent="0.3">
      <c r="A2189" t="s">
        <v>1518</v>
      </c>
      <c r="B2189">
        <v>0.60799999999999998</v>
      </c>
    </row>
    <row r="2190" spans="1:5" x14ac:dyDescent="0.3">
      <c r="A2190" t="s">
        <v>1519</v>
      </c>
      <c r="B2190">
        <v>13757.861999999999</v>
      </c>
      <c r="E2190" t="s">
        <v>2484</v>
      </c>
    </row>
    <row r="2191" spans="1:5" x14ac:dyDescent="0.3">
      <c r="A2191" t="s">
        <v>1519</v>
      </c>
      <c r="B2191">
        <v>17011.161</v>
      </c>
      <c r="E2191" t="s">
        <v>2485</v>
      </c>
    </row>
    <row r="2192" spans="1:5" x14ac:dyDescent="0.3">
      <c r="A2192" t="s">
        <v>1519</v>
      </c>
      <c r="B2192">
        <v>252.339</v>
      </c>
      <c r="E2192" t="s">
        <v>2486</v>
      </c>
    </row>
    <row r="2193" spans="1:5" x14ac:dyDescent="0.3">
      <c r="A2193" t="s">
        <v>1519</v>
      </c>
      <c r="B2193">
        <v>1536.2539999999999</v>
      </c>
      <c r="E2193" t="s">
        <v>2487</v>
      </c>
    </row>
    <row r="2194" spans="1:5" x14ac:dyDescent="0.3">
      <c r="A2194" t="s">
        <v>1520</v>
      </c>
      <c r="B2194">
        <v>14071.973</v>
      </c>
    </row>
    <row r="2195" spans="1:5" x14ac:dyDescent="0.3">
      <c r="A2195" t="s">
        <v>1520</v>
      </c>
      <c r="B2195">
        <v>17277.287</v>
      </c>
    </row>
    <row r="2196" spans="1:5" x14ac:dyDescent="0.3">
      <c r="A2196" t="s">
        <v>1520</v>
      </c>
      <c r="B2196">
        <v>16365.934999999999</v>
      </c>
    </row>
    <row r="2197" spans="1:5" x14ac:dyDescent="0.3">
      <c r="A2197" t="s">
        <v>1520</v>
      </c>
      <c r="B2197">
        <v>17288.338</v>
      </c>
    </row>
    <row r="2198" spans="1:5" x14ac:dyDescent="0.3">
      <c r="A2198" t="s">
        <v>1521</v>
      </c>
      <c r="B2198">
        <v>684076.15500000003</v>
      </c>
    </row>
    <row r="2199" spans="1:5" x14ac:dyDescent="0.3">
      <c r="A2199" t="s">
        <v>1522</v>
      </c>
      <c r="B2199">
        <v>680807.28599999996</v>
      </c>
    </row>
    <row r="2200" spans="1:5" x14ac:dyDescent="0.3">
      <c r="A2200" t="s">
        <v>1523</v>
      </c>
      <c r="B2200">
        <v>310468.22499999998</v>
      </c>
    </row>
    <row r="2201" spans="1:5" x14ac:dyDescent="0.3">
      <c r="A2201" t="s">
        <v>1524</v>
      </c>
      <c r="B2201">
        <v>119.943</v>
      </c>
    </row>
    <row r="2202" spans="1:5" x14ac:dyDescent="0.3">
      <c r="A2202" t="s">
        <v>1525</v>
      </c>
      <c r="B2202">
        <v>117.268</v>
      </c>
    </row>
    <row r="2203" spans="1:5" x14ac:dyDescent="0.3">
      <c r="A2203" t="s">
        <v>1526</v>
      </c>
      <c r="B2203">
        <v>24029.710999999999</v>
      </c>
    </row>
    <row r="2204" spans="1:5" x14ac:dyDescent="0.3">
      <c r="A2204" t="s">
        <v>1527</v>
      </c>
      <c r="B2204">
        <v>13878.486999999999</v>
      </c>
    </row>
    <row r="2205" spans="1:5" x14ac:dyDescent="0.3">
      <c r="A2205" t="s">
        <v>1528</v>
      </c>
      <c r="B2205">
        <v>40883.807999999997</v>
      </c>
    </row>
    <row r="2206" spans="1:5" x14ac:dyDescent="0.3">
      <c r="A2206" t="s">
        <v>1529</v>
      </c>
      <c r="B2206">
        <v>20920.268</v>
      </c>
    </row>
    <row r="2207" spans="1:5" x14ac:dyDescent="0.3">
      <c r="A2207" t="s">
        <v>1530</v>
      </c>
      <c r="B2207">
        <v>46.817</v>
      </c>
    </row>
    <row r="2208" spans="1:5" x14ac:dyDescent="0.3">
      <c r="A2208" t="s">
        <v>1531</v>
      </c>
      <c r="B2208">
        <v>49.692999999999998</v>
      </c>
    </row>
    <row r="2209" spans="1:2" x14ac:dyDescent="0.3">
      <c r="A2209" t="s">
        <v>1532</v>
      </c>
      <c r="B2209">
        <v>55.295999999999999</v>
      </c>
    </row>
    <row r="2210" spans="1:2" x14ac:dyDescent="0.3">
      <c r="A2210" t="s">
        <v>1533</v>
      </c>
      <c r="B2210">
        <v>49.255000000000003</v>
      </c>
    </row>
    <row r="2211" spans="1:2" x14ac:dyDescent="0.3">
      <c r="A2211" t="s">
        <v>1534</v>
      </c>
      <c r="B2211">
        <v>13256.448</v>
      </c>
    </row>
    <row r="2212" spans="1:2" x14ac:dyDescent="0.3">
      <c r="A2212" t="s">
        <v>1535</v>
      </c>
      <c r="B2212">
        <v>285.80700000000002</v>
      </c>
    </row>
    <row r="2213" spans="1:2" x14ac:dyDescent="0.3">
      <c r="A2213" t="s">
        <v>1535</v>
      </c>
      <c r="B2213">
        <v>336.66899999999998</v>
      </c>
    </row>
    <row r="2214" spans="1:2" x14ac:dyDescent="0.3">
      <c r="A2214" t="s">
        <v>1535</v>
      </c>
      <c r="B2214">
        <v>267.45600000000002</v>
      </c>
    </row>
    <row r="2215" spans="1:2" x14ac:dyDescent="0.3">
      <c r="A2215" t="s">
        <v>1536</v>
      </c>
      <c r="B2215">
        <v>10157.858</v>
      </c>
    </row>
    <row r="2216" spans="1:2" x14ac:dyDescent="0.3">
      <c r="A2216" t="s">
        <v>1536</v>
      </c>
      <c r="B2216">
        <v>3412.0740000000001</v>
      </c>
    </row>
    <row r="2217" spans="1:2" x14ac:dyDescent="0.3">
      <c r="A2217" t="s">
        <v>1536</v>
      </c>
      <c r="B2217">
        <v>1653.2239999999999</v>
      </c>
    </row>
    <row r="2218" spans="1:2" x14ac:dyDescent="0.3">
      <c r="A2218" t="s">
        <v>1537</v>
      </c>
      <c r="B2218">
        <v>1587.7729999999999</v>
      </c>
    </row>
    <row r="2219" spans="1:2" x14ac:dyDescent="0.3">
      <c r="A2219" t="s">
        <v>1537</v>
      </c>
      <c r="B2219">
        <v>1397.501</v>
      </c>
    </row>
    <row r="2220" spans="1:2" x14ac:dyDescent="0.3">
      <c r="A2220" t="s">
        <v>1537</v>
      </c>
      <c r="B2220">
        <v>1583.838</v>
      </c>
    </row>
    <row r="2221" spans="1:2" x14ac:dyDescent="0.3">
      <c r="A2221" t="s">
        <v>1537</v>
      </c>
      <c r="B2221">
        <v>1398.126</v>
      </c>
    </row>
    <row r="2222" spans="1:2" x14ac:dyDescent="0.3">
      <c r="A2222" t="s">
        <v>1538</v>
      </c>
      <c r="B2222">
        <v>1666.145</v>
      </c>
    </row>
    <row r="2223" spans="1:2" x14ac:dyDescent="0.3">
      <c r="A2223" t="s">
        <v>1538</v>
      </c>
      <c r="B2223">
        <v>1463.2739999999999</v>
      </c>
    </row>
    <row r="2224" spans="1:2" x14ac:dyDescent="0.3">
      <c r="A2224" t="s">
        <v>1538</v>
      </c>
      <c r="B2224">
        <v>1662.309</v>
      </c>
    </row>
    <row r="2225" spans="1:2" x14ac:dyDescent="0.3">
      <c r="A2225" t="s">
        <v>1538</v>
      </c>
      <c r="B2225">
        <v>1462.5920000000001</v>
      </c>
    </row>
    <row r="2226" spans="1:2" x14ac:dyDescent="0.3">
      <c r="A2226" t="s">
        <v>1539</v>
      </c>
      <c r="B2226">
        <v>201302.74900000001</v>
      </c>
    </row>
    <row r="2227" spans="1:2" x14ac:dyDescent="0.3">
      <c r="A2227" t="s">
        <v>1539</v>
      </c>
      <c r="B2227">
        <v>169923.95600000001</v>
      </c>
    </row>
    <row r="2228" spans="1:2" x14ac:dyDescent="0.3">
      <c r="A2228" t="s">
        <v>1539</v>
      </c>
      <c r="B2228">
        <v>200548.70600000001</v>
      </c>
    </row>
    <row r="2229" spans="1:2" x14ac:dyDescent="0.3">
      <c r="A2229" t="s">
        <v>1539</v>
      </c>
      <c r="B2229">
        <v>169524.09299999999</v>
      </c>
    </row>
    <row r="2230" spans="1:2" x14ac:dyDescent="0.3">
      <c r="A2230" t="s">
        <v>1540</v>
      </c>
      <c r="B2230">
        <v>209515.48199999999</v>
      </c>
    </row>
    <row r="2231" spans="1:2" x14ac:dyDescent="0.3">
      <c r="A2231" t="s">
        <v>1540</v>
      </c>
      <c r="B2231">
        <v>176881.94</v>
      </c>
    </row>
    <row r="2232" spans="1:2" x14ac:dyDescent="0.3">
      <c r="A2232" t="s">
        <v>1540</v>
      </c>
      <c r="B2232">
        <v>209229.88500000001</v>
      </c>
    </row>
    <row r="2233" spans="1:2" x14ac:dyDescent="0.3">
      <c r="A2233" t="s">
        <v>1540</v>
      </c>
      <c r="B2233">
        <v>176594.52799999999</v>
      </c>
    </row>
    <row r="2234" spans="1:2" x14ac:dyDescent="0.3">
      <c r="A2234" t="s">
        <v>1541</v>
      </c>
      <c r="B2234">
        <v>2111.6129999999998</v>
      </c>
    </row>
    <row r="2235" spans="1:2" x14ac:dyDescent="0.3">
      <c r="A2235" t="s">
        <v>1541</v>
      </c>
      <c r="B2235">
        <v>2159.0450000000001</v>
      </c>
    </row>
    <row r="2236" spans="1:2" x14ac:dyDescent="0.3">
      <c r="A2236" t="s">
        <v>1541</v>
      </c>
      <c r="B2236">
        <v>1155.0940000000001</v>
      </c>
    </row>
    <row r="2237" spans="1:2" x14ac:dyDescent="0.3">
      <c r="A2237" t="s">
        <v>1542</v>
      </c>
      <c r="B2237">
        <v>184918.2</v>
      </c>
    </row>
    <row r="2238" spans="1:2" x14ac:dyDescent="0.3">
      <c r="A2238" t="s">
        <v>1542</v>
      </c>
      <c r="B2238">
        <v>194078.924</v>
      </c>
    </row>
    <row r="2239" spans="1:2" x14ac:dyDescent="0.3">
      <c r="A2239" t="s">
        <v>1542</v>
      </c>
      <c r="B2239">
        <v>103238.57399999999</v>
      </c>
    </row>
    <row r="2240" spans="1:2" x14ac:dyDescent="0.3">
      <c r="A2240" t="s">
        <v>1543</v>
      </c>
      <c r="B2240">
        <v>78443.532999999996</v>
      </c>
    </row>
    <row r="2241" spans="1:2" x14ac:dyDescent="0.3">
      <c r="A2241" t="s">
        <v>1544</v>
      </c>
      <c r="B2241">
        <v>76496.433999999994</v>
      </c>
    </row>
    <row r="2242" spans="1:2" x14ac:dyDescent="0.3">
      <c r="A2242" t="s">
        <v>1545</v>
      </c>
      <c r="B2242">
        <v>78414.077999999994</v>
      </c>
    </row>
    <row r="2243" spans="1:2" x14ac:dyDescent="0.3">
      <c r="A2243" t="s">
        <v>1546</v>
      </c>
      <c r="B2243">
        <v>447.20400000000001</v>
      </c>
    </row>
    <row r="2244" spans="1:2" x14ac:dyDescent="0.3">
      <c r="A2244" t="s">
        <v>1547</v>
      </c>
      <c r="B2244">
        <v>193.68799999999999</v>
      </c>
    </row>
    <row r="2245" spans="1:2" x14ac:dyDescent="0.3">
      <c r="A2245" t="s">
        <v>1548</v>
      </c>
      <c r="B2245">
        <v>445.798</v>
      </c>
    </row>
    <row r="2246" spans="1:2" x14ac:dyDescent="0.3">
      <c r="A2246" t="s">
        <v>1549</v>
      </c>
      <c r="B2246">
        <v>191.572</v>
      </c>
    </row>
    <row r="2247" spans="1:2" x14ac:dyDescent="0.3">
      <c r="A2247" t="s">
        <v>1550</v>
      </c>
      <c r="B2247">
        <v>10889.951999999999</v>
      </c>
    </row>
    <row r="2248" spans="1:2" x14ac:dyDescent="0.3">
      <c r="A2248" t="s">
        <v>1551</v>
      </c>
      <c r="B2248">
        <v>19.28</v>
      </c>
    </row>
    <row r="2249" spans="1:2" x14ac:dyDescent="0.3">
      <c r="A2249" t="s">
        <v>1552</v>
      </c>
      <c r="B2249">
        <v>10741.6</v>
      </c>
    </row>
    <row r="2250" spans="1:2" x14ac:dyDescent="0.3">
      <c r="A2250" t="s">
        <v>1553</v>
      </c>
      <c r="B2250">
        <v>18.768999999999998</v>
      </c>
    </row>
    <row r="2251" spans="1:2" x14ac:dyDescent="0.3">
      <c r="A2251" t="s">
        <v>1554</v>
      </c>
      <c r="B2251">
        <v>3675.828</v>
      </c>
    </row>
    <row r="2252" spans="1:2" x14ac:dyDescent="0.3">
      <c r="A2252" t="s">
        <v>1554</v>
      </c>
      <c r="B2252">
        <v>1557.702</v>
      </c>
    </row>
    <row r="2253" spans="1:2" x14ac:dyDescent="0.3">
      <c r="A2253" t="s">
        <v>1554</v>
      </c>
      <c r="B2253">
        <v>2630.7260000000001</v>
      </c>
    </row>
    <row r="2254" spans="1:2" x14ac:dyDescent="0.3">
      <c r="A2254" t="s">
        <v>1554</v>
      </c>
      <c r="B2254">
        <v>4323.8829999999998</v>
      </c>
    </row>
    <row r="2255" spans="1:2" x14ac:dyDescent="0.3">
      <c r="A2255" t="s">
        <v>1555</v>
      </c>
      <c r="B2255">
        <v>6.181</v>
      </c>
    </row>
    <row r="2256" spans="1:2" x14ac:dyDescent="0.3">
      <c r="A2256" t="s">
        <v>1556</v>
      </c>
      <c r="B2256">
        <v>4536.8059999999996</v>
      </c>
    </row>
    <row r="2257" spans="1:2" x14ac:dyDescent="0.3">
      <c r="A2257" t="s">
        <v>1557</v>
      </c>
      <c r="B2257">
        <v>1082.777</v>
      </c>
    </row>
    <row r="2258" spans="1:2" x14ac:dyDescent="0.3">
      <c r="A2258" t="s">
        <v>1558</v>
      </c>
      <c r="B2258">
        <v>987.73800000000006</v>
      </c>
    </row>
    <row r="2259" spans="1:2" x14ac:dyDescent="0.3">
      <c r="A2259" t="s">
        <v>1559</v>
      </c>
      <c r="B2259">
        <v>1396.7529999999999</v>
      </c>
    </row>
    <row r="2260" spans="1:2" x14ac:dyDescent="0.3">
      <c r="A2260" t="s">
        <v>1560</v>
      </c>
      <c r="B2260">
        <v>16.257000000000001</v>
      </c>
    </row>
    <row r="2261" spans="1:2" x14ac:dyDescent="0.3">
      <c r="A2261" t="s">
        <v>1561</v>
      </c>
      <c r="B2261">
        <v>3075.3539999999998</v>
      </c>
    </row>
    <row r="2262" spans="1:2" x14ac:dyDescent="0.3">
      <c r="A2262" t="s">
        <v>1562</v>
      </c>
      <c r="B2262">
        <v>9954.3459999999995</v>
      </c>
    </row>
    <row r="2263" spans="1:2" x14ac:dyDescent="0.3">
      <c r="A2263" t="s">
        <v>1562</v>
      </c>
      <c r="B2263">
        <v>3508.7220000000002</v>
      </c>
    </row>
    <row r="2264" spans="1:2" x14ac:dyDescent="0.3">
      <c r="A2264" t="s">
        <v>1562</v>
      </c>
      <c r="B2264">
        <v>65.298000000000002</v>
      </c>
    </row>
    <row r="2265" spans="1:2" x14ac:dyDescent="0.3">
      <c r="A2265" t="s">
        <v>1562</v>
      </c>
      <c r="B2265">
        <v>0.44900000000000001</v>
      </c>
    </row>
    <row r="2266" spans="1:2" x14ac:dyDescent="0.3">
      <c r="A2266" t="s">
        <v>1563</v>
      </c>
      <c r="B2266">
        <v>9690.1200000000008</v>
      </c>
    </row>
    <row r="2267" spans="1:2" x14ac:dyDescent="0.3">
      <c r="A2267" t="s">
        <v>1563</v>
      </c>
      <c r="B2267">
        <v>3301.76</v>
      </c>
    </row>
    <row r="2268" spans="1:2" x14ac:dyDescent="0.3">
      <c r="A2268" t="s">
        <v>1563</v>
      </c>
      <c r="B2268">
        <v>65.638000000000005</v>
      </c>
    </row>
    <row r="2269" spans="1:2" x14ac:dyDescent="0.3">
      <c r="A2269" t="s">
        <v>1563</v>
      </c>
      <c r="B2269">
        <v>0.45500000000000002</v>
      </c>
    </row>
    <row r="2270" spans="1:2" x14ac:dyDescent="0.3">
      <c r="A2270" t="s">
        <v>1564</v>
      </c>
      <c r="B2270">
        <v>13406.207</v>
      </c>
    </row>
    <row r="2271" spans="1:2" x14ac:dyDescent="0.3">
      <c r="A2271" t="s">
        <v>1564</v>
      </c>
      <c r="B2271">
        <v>2833.9270000000001</v>
      </c>
    </row>
    <row r="2272" spans="1:2" x14ac:dyDescent="0.3">
      <c r="A2272" t="s">
        <v>1564</v>
      </c>
      <c r="B2272">
        <v>111.968</v>
      </c>
    </row>
    <row r="2273" spans="1:2" x14ac:dyDescent="0.3">
      <c r="A2273" t="s">
        <v>1564</v>
      </c>
      <c r="B2273">
        <v>0.45500000000000002</v>
      </c>
    </row>
    <row r="2274" spans="1:2" x14ac:dyDescent="0.3">
      <c r="A2274" t="s">
        <v>1565</v>
      </c>
      <c r="B2274">
        <v>14432.304</v>
      </c>
    </row>
    <row r="2275" spans="1:2" x14ac:dyDescent="0.3">
      <c r="A2275" t="s">
        <v>1565</v>
      </c>
      <c r="B2275">
        <v>2809.8939999999998</v>
      </c>
    </row>
    <row r="2276" spans="1:2" x14ac:dyDescent="0.3">
      <c r="A2276" t="s">
        <v>1565</v>
      </c>
      <c r="B2276">
        <v>112.02500000000001</v>
      </c>
    </row>
    <row r="2277" spans="1:2" x14ac:dyDescent="0.3">
      <c r="A2277" t="s">
        <v>1565</v>
      </c>
      <c r="B2277">
        <v>0.44500000000000001</v>
      </c>
    </row>
    <row r="2278" spans="1:2" x14ac:dyDescent="0.3">
      <c r="A2278" t="s">
        <v>1566</v>
      </c>
      <c r="B2278">
        <v>1135.171</v>
      </c>
    </row>
    <row r="2279" spans="1:2" x14ac:dyDescent="0.3">
      <c r="A2279" t="s">
        <v>1567</v>
      </c>
      <c r="B2279">
        <v>1076.7149999999999</v>
      </c>
    </row>
    <row r="2280" spans="1:2" x14ac:dyDescent="0.3">
      <c r="A2280" t="s">
        <v>1568</v>
      </c>
      <c r="B2280">
        <v>304.83600000000001</v>
      </c>
    </row>
    <row r="2281" spans="1:2" x14ac:dyDescent="0.3">
      <c r="A2281" t="s">
        <v>1569</v>
      </c>
      <c r="B2281">
        <v>12.983000000000001</v>
      </c>
    </row>
    <row r="2282" spans="1:2" x14ac:dyDescent="0.3">
      <c r="A2282" t="s">
        <v>1570</v>
      </c>
      <c r="B2282">
        <v>1092.9590000000001</v>
      </c>
    </row>
    <row r="2283" spans="1:2" x14ac:dyDescent="0.3">
      <c r="A2283" t="s">
        <v>1571</v>
      </c>
      <c r="B2283">
        <v>278.45</v>
      </c>
    </row>
    <row r="2284" spans="1:2" x14ac:dyDescent="0.3">
      <c r="A2284" t="s">
        <v>1572</v>
      </c>
      <c r="B2284">
        <v>10.855</v>
      </c>
    </row>
    <row r="2285" spans="1:2" x14ac:dyDescent="0.3">
      <c r="A2285" t="s">
        <v>1573</v>
      </c>
      <c r="B2285">
        <v>47.113</v>
      </c>
    </row>
    <row r="2286" spans="1:2" x14ac:dyDescent="0.3">
      <c r="A2286" t="s">
        <v>1574</v>
      </c>
      <c r="B2286">
        <v>630.43299999999999</v>
      </c>
    </row>
    <row r="2287" spans="1:2" x14ac:dyDescent="0.3">
      <c r="A2287" t="s">
        <v>1575</v>
      </c>
      <c r="B2287">
        <v>6.8000000000000005E-2</v>
      </c>
    </row>
    <row r="2288" spans="1:2" x14ac:dyDescent="0.3">
      <c r="A2288" t="s">
        <v>1575</v>
      </c>
      <c r="B2288">
        <v>9.6000000000000002E-2</v>
      </c>
    </row>
    <row r="2289" spans="1:5" x14ac:dyDescent="0.3">
      <c r="A2289" t="s">
        <v>1575</v>
      </c>
      <c r="B2289">
        <v>0.13100000000000001</v>
      </c>
    </row>
    <row r="2290" spans="1:5" x14ac:dyDescent="0.3">
      <c r="A2290" t="s">
        <v>1575</v>
      </c>
      <c r="B2290">
        <v>0.17199999999999999</v>
      </c>
    </row>
    <row r="2291" spans="1:5" x14ac:dyDescent="0.3">
      <c r="A2291" t="s">
        <v>1576</v>
      </c>
      <c r="B2291">
        <v>23975.776000000002</v>
      </c>
    </row>
    <row r="2292" spans="1:5" x14ac:dyDescent="0.3">
      <c r="A2292" t="s">
        <v>1577</v>
      </c>
      <c r="B2292">
        <v>12764.566000000001</v>
      </c>
    </row>
    <row r="2293" spans="1:5" x14ac:dyDescent="0.3">
      <c r="A2293" t="s">
        <v>1578</v>
      </c>
      <c r="B2293">
        <v>41196.107000000004</v>
      </c>
    </row>
    <row r="2294" spans="1:5" x14ac:dyDescent="0.3">
      <c r="A2294" t="s">
        <v>1579</v>
      </c>
      <c r="B2294">
        <v>18054.008000000002</v>
      </c>
    </row>
    <row r="2295" spans="1:5" x14ac:dyDescent="0.3">
      <c r="A2295" t="s">
        <v>1580</v>
      </c>
      <c r="B2295">
        <v>57.643000000000001</v>
      </c>
    </row>
    <row r="2296" spans="1:5" x14ac:dyDescent="0.3">
      <c r="A2296" t="s">
        <v>1581</v>
      </c>
      <c r="B2296">
        <v>53.008000000000003</v>
      </c>
    </row>
    <row r="2297" spans="1:5" x14ac:dyDescent="0.3">
      <c r="A2297" t="s">
        <v>1582</v>
      </c>
      <c r="B2297">
        <v>25553.489000000001</v>
      </c>
    </row>
    <row r="2298" spans="1:5" x14ac:dyDescent="0.3">
      <c r="A2298" t="s">
        <v>1583</v>
      </c>
      <c r="B2298">
        <v>317.70699999999999</v>
      </c>
    </row>
    <row r="2299" spans="1:5" x14ac:dyDescent="0.3">
      <c r="A2299" t="s">
        <v>1584</v>
      </c>
      <c r="B2299">
        <v>25818.835999999999</v>
      </c>
    </row>
    <row r="2300" spans="1:5" x14ac:dyDescent="0.3">
      <c r="A2300" t="s">
        <v>1585</v>
      </c>
      <c r="B2300">
        <v>796.98699999999997</v>
      </c>
    </row>
    <row r="2301" spans="1:5" x14ac:dyDescent="0.3">
      <c r="A2301" t="s">
        <v>1586</v>
      </c>
      <c r="B2301">
        <v>25095.516</v>
      </c>
    </row>
    <row r="2302" spans="1:5" x14ac:dyDescent="0.3">
      <c r="A2302" t="s">
        <v>1587</v>
      </c>
      <c r="B2302">
        <v>1515.0630000000001</v>
      </c>
      <c r="E2302" t="s">
        <v>1588</v>
      </c>
    </row>
    <row r="2303" spans="1:5" x14ac:dyDescent="0.3">
      <c r="A2303" t="s">
        <v>1589</v>
      </c>
      <c r="B2303">
        <v>1998997.156</v>
      </c>
    </row>
    <row r="2304" spans="1:5" x14ac:dyDescent="0.3">
      <c r="A2304" t="s">
        <v>1590</v>
      </c>
      <c r="B2304">
        <v>1951541.1540000001</v>
      </c>
    </row>
    <row r="2305" spans="1:2" x14ac:dyDescent="0.3">
      <c r="A2305" t="s">
        <v>1591</v>
      </c>
      <c r="B2305">
        <v>2674423.17</v>
      </c>
    </row>
    <row r="2306" spans="1:2" x14ac:dyDescent="0.3">
      <c r="A2306" t="s">
        <v>1592</v>
      </c>
      <c r="B2306">
        <v>2671673.017</v>
      </c>
    </row>
    <row r="2307" spans="1:2" x14ac:dyDescent="0.3">
      <c r="A2307" t="s">
        <v>1593</v>
      </c>
      <c r="B2307">
        <v>2673514.196</v>
      </c>
    </row>
    <row r="2308" spans="1:2" x14ac:dyDescent="0.3">
      <c r="A2308" t="s">
        <v>1594</v>
      </c>
      <c r="B2308">
        <v>2675870.9750000001</v>
      </c>
    </row>
    <row r="2309" spans="1:2" x14ac:dyDescent="0.3">
      <c r="A2309" t="s">
        <v>1595</v>
      </c>
      <c r="B2309">
        <v>4.3999999999999997E-2</v>
      </c>
    </row>
    <row r="2310" spans="1:2" x14ac:dyDescent="0.3">
      <c r="A2310" t="s">
        <v>1596</v>
      </c>
      <c r="B2310">
        <v>0.03</v>
      </c>
    </row>
    <row r="2311" spans="1:2" x14ac:dyDescent="0.3">
      <c r="A2311" t="s">
        <v>1597</v>
      </c>
      <c r="B2311">
        <v>1.4999999999999999E-2</v>
      </c>
    </row>
    <row r="2312" spans="1:2" x14ac:dyDescent="0.3">
      <c r="A2312" t="s">
        <v>1598</v>
      </c>
      <c r="B2312">
        <v>0.05</v>
      </c>
    </row>
    <row r="2313" spans="1:2" x14ac:dyDescent="0.3">
      <c r="A2313" t="s">
        <v>1599</v>
      </c>
      <c r="B2313">
        <v>3.2000000000000001E-2</v>
      </c>
    </row>
    <row r="2314" spans="1:2" x14ac:dyDescent="0.3">
      <c r="A2314" t="s">
        <v>1600</v>
      </c>
      <c r="B2314">
        <v>0.113</v>
      </c>
    </row>
    <row r="2315" spans="1:2" x14ac:dyDescent="0.3">
      <c r="A2315" t="s">
        <v>1601</v>
      </c>
      <c r="B2315">
        <v>6.3E-2</v>
      </c>
    </row>
    <row r="2316" spans="1:2" x14ac:dyDescent="0.3">
      <c r="A2316" t="s">
        <v>1602</v>
      </c>
      <c r="B2316">
        <v>0.156</v>
      </c>
    </row>
    <row r="2317" spans="1:2" x14ac:dyDescent="0.3">
      <c r="A2317" t="s">
        <v>1603</v>
      </c>
      <c r="B2317">
        <v>6.3E-2</v>
      </c>
    </row>
    <row r="2318" spans="1:2" x14ac:dyDescent="0.3">
      <c r="A2318" t="s">
        <v>1604</v>
      </c>
      <c r="B2318">
        <v>2.5000000000000001E-2</v>
      </c>
    </row>
    <row r="2319" spans="1:2" x14ac:dyDescent="0.3">
      <c r="A2319" t="s">
        <v>1605</v>
      </c>
      <c r="B2319">
        <v>5.2999999999999999E-2</v>
      </c>
    </row>
    <row r="2320" spans="1:2" x14ac:dyDescent="0.3">
      <c r="A2320" t="s">
        <v>1606</v>
      </c>
      <c r="B2320">
        <v>0.04</v>
      </c>
    </row>
    <row r="2321" spans="1:2" x14ac:dyDescent="0.3">
      <c r="A2321" t="s">
        <v>1607</v>
      </c>
      <c r="B2321">
        <v>0.10299999999999999</v>
      </c>
    </row>
    <row r="2322" spans="1:2" x14ac:dyDescent="0.3">
      <c r="A2322" t="s">
        <v>1608</v>
      </c>
      <c r="B2322">
        <v>4.0000000000000001E-3</v>
      </c>
    </row>
    <row r="2323" spans="1:2" x14ac:dyDescent="0.3">
      <c r="A2323" t="s">
        <v>1609</v>
      </c>
      <c r="B2323">
        <v>0.02</v>
      </c>
    </row>
    <row r="2324" spans="1:2" x14ac:dyDescent="0.3">
      <c r="A2324" t="s">
        <v>1610</v>
      </c>
      <c r="B2324">
        <v>0.03</v>
      </c>
    </row>
    <row r="2325" spans="1:2" x14ac:dyDescent="0.3">
      <c r="A2325" t="s">
        <v>1611</v>
      </c>
      <c r="B2325">
        <v>6.2E-2</v>
      </c>
    </row>
    <row r="2326" spans="1:2" x14ac:dyDescent="0.3">
      <c r="A2326" t="s">
        <v>1612</v>
      </c>
      <c r="B2326">
        <v>4.4999999999999998E-2</v>
      </c>
    </row>
    <row r="2327" spans="1:2" x14ac:dyDescent="0.3">
      <c r="A2327" t="s">
        <v>1613</v>
      </c>
      <c r="B2327">
        <v>5.0000000000000001E-3</v>
      </c>
    </row>
    <row r="2328" spans="1:2" x14ac:dyDescent="0.3">
      <c r="A2328" t="s">
        <v>1614</v>
      </c>
      <c r="B2328">
        <v>6.0000000000000001E-3</v>
      </c>
    </row>
    <row r="2329" spans="1:2" x14ac:dyDescent="0.3">
      <c r="A2329" t="s">
        <v>1615</v>
      </c>
      <c r="B2329">
        <v>5.0999999999999997E-2</v>
      </c>
    </row>
    <row r="2330" spans="1:2" x14ac:dyDescent="0.3">
      <c r="A2330" t="s">
        <v>1616</v>
      </c>
      <c r="B2330">
        <v>2.9000000000000001E-2</v>
      </c>
    </row>
    <row r="2331" spans="1:2" x14ac:dyDescent="0.3">
      <c r="A2331" t="s">
        <v>1617</v>
      </c>
      <c r="B2331">
        <v>2.5000000000000001E-2</v>
      </c>
    </row>
    <row r="2332" spans="1:2" x14ac:dyDescent="0.3">
      <c r="A2332" t="s">
        <v>1618</v>
      </c>
      <c r="B2332">
        <v>5.3999999999999999E-2</v>
      </c>
    </row>
    <row r="2333" spans="1:2" x14ac:dyDescent="0.3">
      <c r="A2333" t="s">
        <v>1619</v>
      </c>
      <c r="B2333">
        <v>0.05</v>
      </c>
    </row>
    <row r="2334" spans="1:2" x14ac:dyDescent="0.3">
      <c r="A2334" t="s">
        <v>1620</v>
      </c>
      <c r="B2334">
        <v>3.0000000000000001E-3</v>
      </c>
    </row>
    <row r="2335" spans="1:2" x14ac:dyDescent="0.3">
      <c r="A2335" t="s">
        <v>1621</v>
      </c>
      <c r="B2335">
        <v>8.0000000000000002E-3</v>
      </c>
    </row>
    <row r="2336" spans="1:2" x14ac:dyDescent="0.3">
      <c r="A2336" t="s">
        <v>1622</v>
      </c>
      <c r="B2336">
        <v>0.39300000000000002</v>
      </c>
    </row>
    <row r="2337" spans="1:2" x14ac:dyDescent="0.3">
      <c r="A2337" t="s">
        <v>1623</v>
      </c>
      <c r="B2337">
        <v>0.41099999999999998</v>
      </c>
    </row>
    <row r="2338" spans="1:2" x14ac:dyDescent="0.3">
      <c r="A2338" t="s">
        <v>1624</v>
      </c>
      <c r="B2338">
        <v>7.6999999999999999E-2</v>
      </c>
    </row>
    <row r="2339" spans="1:2" x14ac:dyDescent="0.3">
      <c r="A2339" t="s">
        <v>1625</v>
      </c>
      <c r="B2339">
        <v>2.5000000000000001E-2</v>
      </c>
    </row>
    <row r="2340" spans="1:2" x14ac:dyDescent="0.3">
      <c r="A2340" t="s">
        <v>1626</v>
      </c>
      <c r="B2340">
        <v>8.5000000000000006E-2</v>
      </c>
    </row>
    <row r="2341" spans="1:2" x14ac:dyDescent="0.3">
      <c r="A2341" t="s">
        <v>1627</v>
      </c>
      <c r="B2341">
        <v>6.2E-2</v>
      </c>
    </row>
    <row r="2342" spans="1:2" x14ac:dyDescent="0.3">
      <c r="A2342" t="s">
        <v>1628</v>
      </c>
      <c r="B2342">
        <v>2.1999999999999999E-2</v>
      </c>
    </row>
    <row r="2343" spans="1:2" x14ac:dyDescent="0.3">
      <c r="A2343" t="s">
        <v>1629</v>
      </c>
      <c r="B2343">
        <v>5.1999999999999998E-2</v>
      </c>
    </row>
    <row r="2344" spans="1:2" x14ac:dyDescent="0.3">
      <c r="A2344" t="s">
        <v>1630</v>
      </c>
      <c r="B2344">
        <v>3.5000000000000003E-2</v>
      </c>
    </row>
    <row r="2345" spans="1:2" x14ac:dyDescent="0.3">
      <c r="A2345" t="s">
        <v>1631</v>
      </c>
      <c r="B2345">
        <v>5.8000000000000003E-2</v>
      </c>
    </row>
    <row r="2346" spans="1:2" x14ac:dyDescent="0.3">
      <c r="A2346" t="s">
        <v>1632</v>
      </c>
      <c r="B2346">
        <v>5.7000000000000002E-2</v>
      </c>
    </row>
    <row r="2347" spans="1:2" x14ac:dyDescent="0.3">
      <c r="A2347" t="s">
        <v>1633</v>
      </c>
      <c r="B2347">
        <v>3.2000000000000001E-2</v>
      </c>
    </row>
    <row r="2348" spans="1:2" x14ac:dyDescent="0.3">
      <c r="A2348" t="s">
        <v>1634</v>
      </c>
      <c r="B2348">
        <v>0.16700000000000001</v>
      </c>
    </row>
    <row r="2349" spans="1:2" x14ac:dyDescent="0.3">
      <c r="A2349" t="s">
        <v>1635</v>
      </c>
      <c r="B2349">
        <v>5.0999999999999997E-2</v>
      </c>
    </row>
    <row r="2350" spans="1:2" x14ac:dyDescent="0.3">
      <c r="A2350" t="s">
        <v>1636</v>
      </c>
      <c r="B2350">
        <v>6.4000000000000001E-2</v>
      </c>
    </row>
    <row r="2351" spans="1:2" x14ac:dyDescent="0.3">
      <c r="A2351" t="s">
        <v>1637</v>
      </c>
      <c r="B2351">
        <v>6.3E-2</v>
      </c>
    </row>
    <row r="2352" spans="1:2" x14ac:dyDescent="0.3">
      <c r="A2352" t="s">
        <v>1638</v>
      </c>
      <c r="B2352">
        <v>0.03</v>
      </c>
    </row>
    <row r="2353" spans="1:2" x14ac:dyDescent="0.3">
      <c r="A2353" t="s">
        <v>1639</v>
      </c>
      <c r="B2353">
        <v>1.4999999999999999E-2</v>
      </c>
    </row>
    <row r="2354" spans="1:2" x14ac:dyDescent="0.3">
      <c r="A2354" t="s">
        <v>1640</v>
      </c>
      <c r="B2354">
        <v>0.35099999999999998</v>
      </c>
    </row>
    <row r="2355" spans="1:2" x14ac:dyDescent="0.3">
      <c r="A2355" t="s">
        <v>1641</v>
      </c>
      <c r="B2355">
        <v>3.2000000000000001E-2</v>
      </c>
    </row>
    <row r="2356" spans="1:2" x14ac:dyDescent="0.3">
      <c r="A2356" t="s">
        <v>1642</v>
      </c>
      <c r="B2356">
        <v>0.17499999999999999</v>
      </c>
    </row>
    <row r="2357" spans="1:2" x14ac:dyDescent="0.3">
      <c r="A2357" t="s">
        <v>1643</v>
      </c>
      <c r="B2357">
        <v>0.23499999999999999</v>
      </c>
    </row>
    <row r="2358" spans="1:2" x14ac:dyDescent="0.3">
      <c r="A2358" t="s">
        <v>1644</v>
      </c>
      <c r="B2358">
        <v>0.23899999999999999</v>
      </c>
    </row>
    <row r="2359" spans="1:2" x14ac:dyDescent="0.3">
      <c r="A2359" t="s">
        <v>1645</v>
      </c>
      <c r="B2359">
        <v>0.249</v>
      </c>
    </row>
    <row r="2360" spans="1:2" x14ac:dyDescent="0.3">
      <c r="A2360" t="s">
        <v>1646</v>
      </c>
      <c r="B2360">
        <v>0.39400000000000002</v>
      </c>
    </row>
    <row r="2361" spans="1:2" x14ac:dyDescent="0.3">
      <c r="A2361" t="s">
        <v>1647</v>
      </c>
      <c r="B2361">
        <v>0.35399999999999998</v>
      </c>
    </row>
    <row r="2362" spans="1:2" x14ac:dyDescent="0.3">
      <c r="A2362" t="s">
        <v>1648</v>
      </c>
      <c r="B2362">
        <v>0.04</v>
      </c>
    </row>
    <row r="2363" spans="1:2" x14ac:dyDescent="0.3">
      <c r="A2363" t="s">
        <v>1649</v>
      </c>
      <c r="B2363">
        <v>0.10299999999999999</v>
      </c>
    </row>
    <row r="2364" spans="1:2" x14ac:dyDescent="0.3">
      <c r="A2364" t="s">
        <v>1650</v>
      </c>
      <c r="B2364">
        <v>2.4E-2</v>
      </c>
    </row>
    <row r="2365" spans="1:2" x14ac:dyDescent="0.3">
      <c r="A2365" t="s">
        <v>1651</v>
      </c>
      <c r="B2365">
        <v>0.02</v>
      </c>
    </row>
    <row r="2366" spans="1:2" x14ac:dyDescent="0.3">
      <c r="A2366" t="s">
        <v>1652</v>
      </c>
      <c r="B2366">
        <v>2.9000000000000001E-2</v>
      </c>
    </row>
    <row r="2367" spans="1:2" x14ac:dyDescent="0.3">
      <c r="A2367" t="s">
        <v>1653</v>
      </c>
      <c r="B2367">
        <v>0.25700000000000001</v>
      </c>
    </row>
    <row r="2368" spans="1:2" x14ac:dyDescent="0.3">
      <c r="A2368" t="s">
        <v>1654</v>
      </c>
      <c r="B2368">
        <v>9.6000000000000002E-2</v>
      </c>
    </row>
    <row r="2369" spans="1:2" x14ac:dyDescent="0.3">
      <c r="A2369" t="s">
        <v>1655</v>
      </c>
      <c r="B2369">
        <v>5.0000000000000001E-3</v>
      </c>
    </row>
    <row r="2370" spans="1:2" x14ac:dyDescent="0.3">
      <c r="A2370" t="s">
        <v>1656</v>
      </c>
      <c r="B2370">
        <v>6.0000000000000001E-3</v>
      </c>
    </row>
    <row r="2371" spans="1:2" x14ac:dyDescent="0.3">
      <c r="A2371" t="s">
        <v>1657</v>
      </c>
      <c r="B2371">
        <v>5.0999999999999997E-2</v>
      </c>
    </row>
    <row r="2372" spans="1:2" x14ac:dyDescent="0.3">
      <c r="A2372" t="s">
        <v>1658</v>
      </c>
      <c r="B2372">
        <v>4.7E-2</v>
      </c>
    </row>
    <row r="2373" spans="1:2" x14ac:dyDescent="0.3">
      <c r="A2373" t="s">
        <v>1659</v>
      </c>
      <c r="B2373">
        <v>0.03</v>
      </c>
    </row>
    <row r="2374" spans="1:2" x14ac:dyDescent="0.3">
      <c r="A2374" t="s">
        <v>1660</v>
      </c>
      <c r="B2374">
        <v>6.4000000000000001E-2</v>
      </c>
    </row>
    <row r="2375" spans="1:2" x14ac:dyDescent="0.3">
      <c r="A2375" t="s">
        <v>1661</v>
      </c>
      <c r="B2375">
        <v>6.4000000000000001E-2</v>
      </c>
    </row>
    <row r="2376" spans="1:2" x14ac:dyDescent="0.3">
      <c r="A2376" t="s">
        <v>1662</v>
      </c>
      <c r="B2376">
        <v>3.0000000000000001E-3</v>
      </c>
    </row>
    <row r="2377" spans="1:2" x14ac:dyDescent="0.3">
      <c r="A2377" t="s">
        <v>1663</v>
      </c>
      <c r="B2377">
        <v>8.0000000000000002E-3</v>
      </c>
    </row>
    <row r="2378" spans="1:2" x14ac:dyDescent="0.3">
      <c r="A2378" t="s">
        <v>1664</v>
      </c>
      <c r="B2378">
        <v>0.39</v>
      </c>
    </row>
    <row r="2379" spans="1:2" x14ac:dyDescent="0.3">
      <c r="A2379" t="s">
        <v>1665</v>
      </c>
      <c r="B2379">
        <v>0.41399999999999998</v>
      </c>
    </row>
    <row r="2380" spans="1:2" x14ac:dyDescent="0.3">
      <c r="A2380" t="s">
        <v>1666</v>
      </c>
      <c r="B2380">
        <v>0.35199999999999998</v>
      </c>
    </row>
    <row r="2381" spans="1:2" x14ac:dyDescent="0.3">
      <c r="A2381" t="s">
        <v>1667</v>
      </c>
      <c r="B2381">
        <v>0.35099999999999998</v>
      </c>
    </row>
    <row r="2382" spans="1:2" x14ac:dyDescent="0.3">
      <c r="A2382" t="s">
        <v>1668</v>
      </c>
      <c r="B2382">
        <v>6.0999999999999999E-2</v>
      </c>
    </row>
    <row r="2383" spans="1:2" x14ac:dyDescent="0.3">
      <c r="A2383" t="s">
        <v>1669</v>
      </c>
      <c r="B2383">
        <v>0.159</v>
      </c>
    </row>
    <row r="2384" spans="1:2" x14ac:dyDescent="0.3">
      <c r="A2384" t="s">
        <v>1670</v>
      </c>
      <c r="B2384">
        <v>2.4E-2</v>
      </c>
    </row>
    <row r="2385" spans="1:2" x14ac:dyDescent="0.3">
      <c r="A2385" t="s">
        <v>1671</v>
      </c>
      <c r="B2385">
        <v>0.38900000000000001</v>
      </c>
    </row>
    <row r="2386" spans="1:2" x14ac:dyDescent="0.3">
      <c r="A2386" t="s">
        <v>1672</v>
      </c>
      <c r="B2386">
        <v>0.40100000000000002</v>
      </c>
    </row>
    <row r="2387" spans="1:2" x14ac:dyDescent="0.3">
      <c r="A2387" t="s">
        <v>1673</v>
      </c>
      <c r="B2387">
        <v>6.2E-2</v>
      </c>
    </row>
    <row r="2388" spans="1:2" x14ac:dyDescent="0.3">
      <c r="A2388" t="s">
        <v>1674</v>
      </c>
      <c r="B2388">
        <v>6.4000000000000001E-2</v>
      </c>
    </row>
    <row r="2389" spans="1:2" x14ac:dyDescent="0.3">
      <c r="A2389" t="s">
        <v>1675</v>
      </c>
      <c r="B2389">
        <v>3.5000000000000003E-2</v>
      </c>
    </row>
    <row r="2390" spans="1:2" x14ac:dyDescent="0.3">
      <c r="A2390" t="s">
        <v>1676</v>
      </c>
      <c r="B2390">
        <v>0.38500000000000001</v>
      </c>
    </row>
    <row r="2391" spans="1:2" x14ac:dyDescent="0.3">
      <c r="A2391" t="s">
        <v>1677</v>
      </c>
      <c r="B2391">
        <v>0.40500000000000003</v>
      </c>
    </row>
    <row r="2392" spans="1:2" x14ac:dyDescent="0.3">
      <c r="A2392" t="s">
        <v>1678</v>
      </c>
      <c r="B2392">
        <v>0.222</v>
      </c>
    </row>
    <row r="2393" spans="1:2" x14ac:dyDescent="0.3">
      <c r="A2393" t="s">
        <v>1679</v>
      </c>
      <c r="B2393">
        <v>2666137.6469999999</v>
      </c>
    </row>
    <row r="2394" spans="1:2" x14ac:dyDescent="0.3">
      <c r="A2394" t="s">
        <v>1680</v>
      </c>
      <c r="B2394">
        <v>1507907.65</v>
      </c>
    </row>
    <row r="2395" spans="1:2" x14ac:dyDescent="0.3">
      <c r="A2395" t="s">
        <v>1681</v>
      </c>
      <c r="B2395">
        <v>16844.09</v>
      </c>
    </row>
    <row r="2396" spans="1:2" x14ac:dyDescent="0.3">
      <c r="A2396" t="s">
        <v>1682</v>
      </c>
      <c r="B2396">
        <v>3038.7910000000002</v>
      </c>
    </row>
    <row r="2397" spans="1:2" x14ac:dyDescent="0.3">
      <c r="A2397" t="s">
        <v>1683</v>
      </c>
      <c r="B2397">
        <v>77888.225999999995</v>
      </c>
    </row>
    <row r="2398" spans="1:2" x14ac:dyDescent="0.3">
      <c r="A2398" t="s">
        <v>1684</v>
      </c>
      <c r="B2398">
        <v>30.46</v>
      </c>
    </row>
    <row r="2399" spans="1:2" x14ac:dyDescent="0.3">
      <c r="A2399" t="s">
        <v>1685</v>
      </c>
      <c r="B2399">
        <v>651.50199999999995</v>
      </c>
    </row>
    <row r="2400" spans="1:2" x14ac:dyDescent="0.3">
      <c r="A2400" t="s">
        <v>1686</v>
      </c>
      <c r="B2400">
        <v>163.06700000000001</v>
      </c>
    </row>
    <row r="2401" spans="1:2" x14ac:dyDescent="0.3">
      <c r="A2401" t="s">
        <v>1687</v>
      </c>
      <c r="B2401">
        <v>325.93099999999998</v>
      </c>
    </row>
    <row r="2402" spans="1:2" x14ac:dyDescent="0.3">
      <c r="A2402" t="s">
        <v>1688</v>
      </c>
      <c r="B2402">
        <v>650.92700000000002</v>
      </c>
    </row>
    <row r="2403" spans="1:2" x14ac:dyDescent="0.3">
      <c r="A2403" t="s">
        <v>1689</v>
      </c>
      <c r="B2403">
        <v>162.97</v>
      </c>
    </row>
    <row r="2404" spans="1:2" x14ac:dyDescent="0.3">
      <c r="A2404" t="s">
        <v>1690</v>
      </c>
      <c r="B2404">
        <v>325.96800000000002</v>
      </c>
    </row>
    <row r="2405" spans="1:2" x14ac:dyDescent="0.3">
      <c r="A2405" t="s">
        <v>1691</v>
      </c>
      <c r="B2405">
        <v>842.67200000000003</v>
      </c>
    </row>
    <row r="2406" spans="1:2" x14ac:dyDescent="0.3">
      <c r="A2406" t="s">
        <v>1692</v>
      </c>
      <c r="B2406">
        <v>964.30100000000004</v>
      </c>
    </row>
    <row r="2407" spans="1:2" x14ac:dyDescent="0.3">
      <c r="A2407" t="s">
        <v>1693</v>
      </c>
      <c r="B2407">
        <v>964.84900000000005</v>
      </c>
    </row>
    <row r="2408" spans="1:2" x14ac:dyDescent="0.3">
      <c r="A2408" t="s">
        <v>1694</v>
      </c>
      <c r="B2408">
        <v>1338.82</v>
      </c>
    </row>
    <row r="2409" spans="1:2" x14ac:dyDescent="0.3">
      <c r="A2409" t="s">
        <v>1695</v>
      </c>
      <c r="B2409">
        <v>1895.2239999999999</v>
      </c>
    </row>
    <row r="2410" spans="1:2" x14ac:dyDescent="0.3">
      <c r="A2410" t="s">
        <v>1696</v>
      </c>
      <c r="B2410">
        <v>2432.5070000000001</v>
      </c>
    </row>
    <row r="2411" spans="1:2" x14ac:dyDescent="0.3">
      <c r="A2411" t="s">
        <v>1697</v>
      </c>
      <c r="B2411">
        <v>2172.8890000000001</v>
      </c>
    </row>
    <row r="2412" spans="1:2" x14ac:dyDescent="0.3">
      <c r="A2412" t="s">
        <v>1698</v>
      </c>
      <c r="B2412">
        <v>38.963999999999999</v>
      </c>
    </row>
    <row r="2413" spans="1:2" x14ac:dyDescent="0.3">
      <c r="A2413" t="s">
        <v>1699</v>
      </c>
      <c r="B2413">
        <v>37.286000000000001</v>
      </c>
    </row>
    <row r="2414" spans="1:2" x14ac:dyDescent="0.3">
      <c r="A2414" t="s">
        <v>1700</v>
      </c>
      <c r="B2414">
        <v>42.997999999999998</v>
      </c>
    </row>
    <row r="2415" spans="1:2" x14ac:dyDescent="0.3">
      <c r="A2415" t="s">
        <v>1701</v>
      </c>
      <c r="B2415">
        <v>2079.721</v>
      </c>
    </row>
    <row r="2416" spans="1:2" x14ac:dyDescent="0.3">
      <c r="A2416" t="s">
        <v>1702</v>
      </c>
      <c r="B2416">
        <v>7424.88</v>
      </c>
    </row>
    <row r="2417" spans="1:2" x14ac:dyDescent="0.3">
      <c r="A2417" t="s">
        <v>1703</v>
      </c>
      <c r="B2417">
        <v>1293.653</v>
      </c>
    </row>
    <row r="2418" spans="1:2" x14ac:dyDescent="0.3">
      <c r="A2418" t="s">
        <v>1704</v>
      </c>
      <c r="B2418">
        <v>3.8610000000000002</v>
      </c>
    </row>
    <row r="2419" spans="1:2" x14ac:dyDescent="0.3">
      <c r="A2419" t="s">
        <v>1704</v>
      </c>
      <c r="B2419">
        <v>3.4079999999999999</v>
      </c>
    </row>
    <row r="2420" spans="1:2" x14ac:dyDescent="0.3">
      <c r="A2420" t="s">
        <v>1704</v>
      </c>
      <c r="B2420">
        <v>2.8260000000000001</v>
      </c>
    </row>
    <row r="2421" spans="1:2" x14ac:dyDescent="0.3">
      <c r="A2421" t="s">
        <v>1704</v>
      </c>
      <c r="B2421">
        <v>2.82</v>
      </c>
    </row>
    <row r="2422" spans="1:2" x14ac:dyDescent="0.3">
      <c r="A2422" t="s">
        <v>1704</v>
      </c>
      <c r="B2422">
        <v>2.8220000000000001</v>
      </c>
    </row>
    <row r="2423" spans="1:2" x14ac:dyDescent="0.3">
      <c r="A2423" t="s">
        <v>1704</v>
      </c>
      <c r="B2423">
        <v>2.8250000000000002</v>
      </c>
    </row>
    <row r="2424" spans="1:2" x14ac:dyDescent="0.3">
      <c r="A2424" t="s">
        <v>1704</v>
      </c>
      <c r="B2424">
        <v>2.8140000000000001</v>
      </c>
    </row>
    <row r="2425" spans="1:2" x14ac:dyDescent="0.3">
      <c r="A2425" t="s">
        <v>1704</v>
      </c>
      <c r="B2425">
        <v>2.8170000000000002</v>
      </c>
    </row>
    <row r="2426" spans="1:2" x14ac:dyDescent="0.3">
      <c r="A2426" t="s">
        <v>1704</v>
      </c>
      <c r="B2426">
        <v>2.8210000000000002</v>
      </c>
    </row>
    <row r="2427" spans="1:2" x14ac:dyDescent="0.3">
      <c r="A2427" t="s">
        <v>1704</v>
      </c>
      <c r="B2427">
        <v>2.8220000000000001</v>
      </c>
    </row>
    <row r="2428" spans="1:2" x14ac:dyDescent="0.3">
      <c r="A2428" t="s">
        <v>1705</v>
      </c>
      <c r="B2428">
        <v>2500.41</v>
      </c>
    </row>
    <row r="2429" spans="1:2" x14ac:dyDescent="0.3">
      <c r="A2429" t="s">
        <v>1706</v>
      </c>
      <c r="B2429">
        <v>48379.832999999999</v>
      </c>
    </row>
    <row r="2430" spans="1:2" x14ac:dyDescent="0.3">
      <c r="A2430" t="s">
        <v>1707</v>
      </c>
      <c r="B2430">
        <v>44.741999999999997</v>
      </c>
    </row>
    <row r="2431" spans="1:2" x14ac:dyDescent="0.3">
      <c r="A2431" t="s">
        <v>1708</v>
      </c>
      <c r="B2431">
        <v>318315.77</v>
      </c>
    </row>
    <row r="2432" spans="1:2" x14ac:dyDescent="0.3">
      <c r="A2432" t="s">
        <v>1709</v>
      </c>
      <c r="B2432">
        <v>18403.728999999999</v>
      </c>
    </row>
    <row r="2433" spans="1:2" x14ac:dyDescent="0.3">
      <c r="A2433" t="s">
        <v>1710</v>
      </c>
      <c r="B2433">
        <v>345270.54200000002</v>
      </c>
    </row>
    <row r="2434" spans="1:2" x14ac:dyDescent="0.3">
      <c r="A2434" t="s">
        <v>1711</v>
      </c>
      <c r="B2434">
        <v>1360.317</v>
      </c>
    </row>
    <row r="2435" spans="1:2" x14ac:dyDescent="0.3">
      <c r="A2435" t="s">
        <v>1712</v>
      </c>
      <c r="B2435">
        <v>292595.80099999998</v>
      </c>
    </row>
    <row r="2436" spans="1:2" x14ac:dyDescent="0.3">
      <c r="A2436" t="s">
        <v>1713</v>
      </c>
      <c r="B2436">
        <v>265407.68699999998</v>
      </c>
    </row>
    <row r="2437" spans="1:2" x14ac:dyDescent="0.3">
      <c r="A2437" t="s">
        <v>1714</v>
      </c>
      <c r="B2437">
        <v>8845.4159999999993</v>
      </c>
    </row>
    <row r="2438" spans="1:2" x14ac:dyDescent="0.3">
      <c r="A2438" t="s">
        <v>1715</v>
      </c>
      <c r="B2438">
        <v>198517.421</v>
      </c>
    </row>
    <row r="2439" spans="1:2" x14ac:dyDescent="0.3">
      <c r="A2439" t="s">
        <v>1716</v>
      </c>
      <c r="B2439">
        <v>4561.7179999999998</v>
      </c>
    </row>
    <row r="2440" spans="1:2" x14ac:dyDescent="0.3">
      <c r="A2440" t="s">
        <v>1717</v>
      </c>
      <c r="B2440">
        <v>6.2380000000000004</v>
      </c>
    </row>
    <row r="2441" spans="1:2" x14ac:dyDescent="0.3">
      <c r="A2441" t="s">
        <v>1718</v>
      </c>
      <c r="B2441">
        <v>3.3</v>
      </c>
    </row>
    <row r="2442" spans="1:2" x14ac:dyDescent="0.3">
      <c r="A2442" t="s">
        <v>1719</v>
      </c>
      <c r="B2442">
        <v>1747.5070000000001</v>
      </c>
    </row>
    <row r="2443" spans="1:2" x14ac:dyDescent="0.3">
      <c r="A2443" t="s">
        <v>1720</v>
      </c>
      <c r="B2443">
        <v>1343.7049999999999</v>
      </c>
    </row>
    <row r="2444" spans="1:2" x14ac:dyDescent="0.3">
      <c r="A2444" t="s">
        <v>1721</v>
      </c>
      <c r="B2444">
        <v>1347.336</v>
      </c>
    </row>
    <row r="2445" spans="1:2" x14ac:dyDescent="0.3">
      <c r="A2445" t="s">
        <v>1722</v>
      </c>
      <c r="B2445">
        <v>1797.4190000000001</v>
      </c>
    </row>
    <row r="2446" spans="1:2" x14ac:dyDescent="0.3">
      <c r="A2446" t="s">
        <v>1723</v>
      </c>
      <c r="B2446">
        <v>1341.3219999999999</v>
      </c>
    </row>
    <row r="2447" spans="1:2" x14ac:dyDescent="0.3">
      <c r="A2447" t="s">
        <v>1724</v>
      </c>
      <c r="B2447">
        <v>1787.403</v>
      </c>
    </row>
    <row r="2448" spans="1:2" x14ac:dyDescent="0.3">
      <c r="A2448" t="s">
        <v>1725</v>
      </c>
      <c r="B2448">
        <v>191288.31599999999</v>
      </c>
    </row>
    <row r="2449" spans="1:2" x14ac:dyDescent="0.3">
      <c r="A2449" t="s">
        <v>1726</v>
      </c>
      <c r="B2449">
        <v>175170.25399999999</v>
      </c>
    </row>
    <row r="2450" spans="1:2" x14ac:dyDescent="0.3">
      <c r="A2450" t="s">
        <v>1727</v>
      </c>
      <c r="B2450">
        <v>191054.18</v>
      </c>
    </row>
    <row r="2451" spans="1:2" x14ac:dyDescent="0.3">
      <c r="A2451" t="s">
        <v>1728</v>
      </c>
      <c r="B2451">
        <v>207893.182</v>
      </c>
    </row>
    <row r="2452" spans="1:2" x14ac:dyDescent="0.3">
      <c r="A2452" t="s">
        <v>1729</v>
      </c>
      <c r="B2452">
        <v>535.99599999999998</v>
      </c>
    </row>
    <row r="2453" spans="1:2" x14ac:dyDescent="0.3">
      <c r="A2453" t="s">
        <v>1730</v>
      </c>
      <c r="B2453">
        <v>535.27300000000002</v>
      </c>
    </row>
    <row r="2454" spans="1:2" x14ac:dyDescent="0.3">
      <c r="A2454" t="s">
        <v>1731</v>
      </c>
      <c r="B2454">
        <v>535.07600000000002</v>
      </c>
    </row>
    <row r="2455" spans="1:2" x14ac:dyDescent="0.3">
      <c r="A2455" t="s">
        <v>1732</v>
      </c>
      <c r="B2455">
        <v>7578.5870000000004</v>
      </c>
    </row>
    <row r="2456" spans="1:2" x14ac:dyDescent="0.3">
      <c r="A2456" t="s">
        <v>1733</v>
      </c>
      <c r="B2456">
        <v>892.53899999999999</v>
      </c>
    </row>
    <row r="2457" spans="1:2" x14ac:dyDescent="0.3">
      <c r="A2457" t="s">
        <v>1734</v>
      </c>
      <c r="B2457">
        <v>893.24599999999998</v>
      </c>
    </row>
    <row r="2458" spans="1:2" x14ac:dyDescent="0.3">
      <c r="A2458" t="s">
        <v>1735</v>
      </c>
      <c r="B2458">
        <v>5745.3459999999995</v>
      </c>
    </row>
    <row r="2459" spans="1:2" x14ac:dyDescent="0.3">
      <c r="A2459" t="s">
        <v>1736</v>
      </c>
      <c r="B2459">
        <v>1429.259</v>
      </c>
    </row>
    <row r="2460" spans="1:2" x14ac:dyDescent="0.3">
      <c r="A2460" t="s">
        <v>1737</v>
      </c>
      <c r="B2460">
        <v>1073.0730000000001</v>
      </c>
    </row>
    <row r="2461" spans="1:2" x14ac:dyDescent="0.3">
      <c r="A2461" t="s">
        <v>1738</v>
      </c>
      <c r="B2461">
        <v>3987.5650000000001</v>
      </c>
    </row>
    <row r="2462" spans="1:2" x14ac:dyDescent="0.3">
      <c r="A2462" t="s">
        <v>1739</v>
      </c>
      <c r="B2462">
        <v>322.02499999999998</v>
      </c>
    </row>
    <row r="2463" spans="1:2" x14ac:dyDescent="0.3">
      <c r="A2463" t="s">
        <v>1740</v>
      </c>
      <c r="B2463">
        <v>325.17200000000003</v>
      </c>
    </row>
    <row r="2464" spans="1:2" x14ac:dyDescent="0.3">
      <c r="A2464" t="s">
        <v>1741</v>
      </c>
      <c r="B2464">
        <v>5415.4769999999999</v>
      </c>
    </row>
    <row r="2465" spans="1:2" x14ac:dyDescent="0.3">
      <c r="A2465" t="s">
        <v>1742</v>
      </c>
      <c r="B2465">
        <v>9787.2839999999997</v>
      </c>
    </row>
    <row r="2466" spans="1:2" x14ac:dyDescent="0.3">
      <c r="A2466" t="s">
        <v>1743</v>
      </c>
      <c r="B2466">
        <v>438.01600000000002</v>
      </c>
    </row>
    <row r="2467" spans="1:2" x14ac:dyDescent="0.3">
      <c r="A2467" t="s">
        <v>1744</v>
      </c>
      <c r="B2467">
        <v>437.97199999999998</v>
      </c>
    </row>
    <row r="2468" spans="1:2" x14ac:dyDescent="0.3">
      <c r="A2468" t="s">
        <v>1745</v>
      </c>
      <c r="B2468">
        <v>1272.123</v>
      </c>
    </row>
    <row r="2469" spans="1:2" x14ac:dyDescent="0.3">
      <c r="A2469" t="s">
        <v>1746</v>
      </c>
      <c r="B2469">
        <v>437.11399999999998</v>
      </c>
    </row>
    <row r="2470" spans="1:2" x14ac:dyDescent="0.3">
      <c r="A2470" t="s">
        <v>1747</v>
      </c>
      <c r="B2470">
        <v>437.85300000000001</v>
      </c>
    </row>
    <row r="2471" spans="1:2" x14ac:dyDescent="0.3">
      <c r="A2471" t="s">
        <v>1748</v>
      </c>
      <c r="B2471">
        <v>1222.3440000000001</v>
      </c>
    </row>
    <row r="2472" spans="1:2" x14ac:dyDescent="0.3">
      <c r="A2472" t="s">
        <v>1749</v>
      </c>
      <c r="B2472">
        <v>823.31399999999996</v>
      </c>
    </row>
    <row r="2473" spans="1:2" x14ac:dyDescent="0.3">
      <c r="A2473" t="s">
        <v>1750</v>
      </c>
      <c r="B2473">
        <v>246.173</v>
      </c>
    </row>
    <row r="2474" spans="1:2" x14ac:dyDescent="0.3">
      <c r="A2474" t="s">
        <v>1751</v>
      </c>
      <c r="B2474">
        <v>845.20799999999997</v>
      </c>
    </row>
    <row r="2475" spans="1:2" x14ac:dyDescent="0.3">
      <c r="A2475" t="s">
        <v>1752</v>
      </c>
      <c r="B2475">
        <v>221.19</v>
      </c>
    </row>
    <row r="2476" spans="1:2" x14ac:dyDescent="0.3">
      <c r="A2476" t="s">
        <v>1753</v>
      </c>
      <c r="B2476">
        <v>466.43700000000001</v>
      </c>
    </row>
    <row r="2477" spans="1:2" x14ac:dyDescent="0.3">
      <c r="A2477" t="s">
        <v>1754</v>
      </c>
      <c r="B2477">
        <v>396.16699999999997</v>
      </c>
    </row>
    <row r="2478" spans="1:2" x14ac:dyDescent="0.3">
      <c r="A2478" t="s">
        <v>1755</v>
      </c>
      <c r="B2478">
        <v>38244.635999999999</v>
      </c>
    </row>
    <row r="2479" spans="1:2" x14ac:dyDescent="0.3">
      <c r="A2479" t="s">
        <v>1756</v>
      </c>
      <c r="B2479">
        <v>38152.932999999997</v>
      </c>
    </row>
    <row r="2480" spans="1:2" x14ac:dyDescent="0.3">
      <c r="A2480" t="s">
        <v>1757</v>
      </c>
      <c r="B2480">
        <v>636.88</v>
      </c>
    </row>
    <row r="2481" spans="1:2" x14ac:dyDescent="0.3">
      <c r="A2481" t="s">
        <v>1758</v>
      </c>
      <c r="B2481">
        <v>309.54000000000002</v>
      </c>
    </row>
    <row r="2482" spans="1:2" x14ac:dyDescent="0.3">
      <c r="A2482" t="s">
        <v>1759</v>
      </c>
      <c r="B2482">
        <v>86.438999999999993</v>
      </c>
    </row>
    <row r="2483" spans="1:2" x14ac:dyDescent="0.3">
      <c r="A2483" t="s">
        <v>1760</v>
      </c>
      <c r="B2483">
        <v>139.62700000000001</v>
      </c>
    </row>
    <row r="2484" spans="1:2" x14ac:dyDescent="0.3">
      <c r="A2484" t="s">
        <v>1761</v>
      </c>
      <c r="B2484">
        <v>162.62899999999999</v>
      </c>
    </row>
    <row r="2485" spans="1:2" x14ac:dyDescent="0.3">
      <c r="A2485" t="s">
        <v>1762</v>
      </c>
      <c r="B2485">
        <v>363698.54399999999</v>
      </c>
    </row>
    <row r="2486" spans="1:2" x14ac:dyDescent="0.3">
      <c r="A2486" t="s">
        <v>1763</v>
      </c>
      <c r="B2486">
        <v>1264175.764</v>
      </c>
    </row>
    <row r="2487" spans="1:2" x14ac:dyDescent="0.3">
      <c r="A2487" t="s">
        <v>1764</v>
      </c>
      <c r="B2487">
        <v>889241.31400000001</v>
      </c>
    </row>
    <row r="2488" spans="1:2" x14ac:dyDescent="0.3">
      <c r="A2488" t="s">
        <v>1765</v>
      </c>
      <c r="B2488">
        <v>200629.57500000001</v>
      </c>
    </row>
    <row r="2489" spans="1:2" x14ac:dyDescent="0.3">
      <c r="A2489" t="s">
        <v>1766</v>
      </c>
      <c r="B2489">
        <v>202812.50399999999</v>
      </c>
    </row>
    <row r="2490" spans="1:2" x14ac:dyDescent="0.3">
      <c r="A2490" t="s">
        <v>1767</v>
      </c>
      <c r="B2490">
        <v>754485.42200000002</v>
      </c>
    </row>
    <row r="2491" spans="1:2" x14ac:dyDescent="0.3">
      <c r="A2491" t="s">
        <v>1768</v>
      </c>
      <c r="B2491">
        <v>178487.837</v>
      </c>
    </row>
    <row r="2492" spans="1:2" x14ac:dyDescent="0.3">
      <c r="A2492" t="s">
        <v>1769</v>
      </c>
      <c r="B2492">
        <v>183886.45499999999</v>
      </c>
    </row>
    <row r="2493" spans="1:2" x14ac:dyDescent="0.3">
      <c r="A2493" t="s">
        <v>1770</v>
      </c>
      <c r="B2493">
        <v>200001.421</v>
      </c>
    </row>
    <row r="2494" spans="1:2" x14ac:dyDescent="0.3">
      <c r="A2494" t="s">
        <v>1771</v>
      </c>
      <c r="B2494">
        <v>184368.788</v>
      </c>
    </row>
    <row r="2495" spans="1:2" x14ac:dyDescent="0.3">
      <c r="A2495" t="s">
        <v>1772</v>
      </c>
      <c r="B2495">
        <v>1110581.2409999999</v>
      </c>
    </row>
    <row r="2496" spans="1:2" x14ac:dyDescent="0.3">
      <c r="A2496" t="s">
        <v>1773</v>
      </c>
      <c r="B2496">
        <v>76960.239000000001</v>
      </c>
    </row>
    <row r="2497" spans="1:2" x14ac:dyDescent="0.3">
      <c r="A2497" t="s">
        <v>1774</v>
      </c>
      <c r="B2497">
        <v>78806.384999999995</v>
      </c>
    </row>
    <row r="2498" spans="1:2" x14ac:dyDescent="0.3">
      <c r="A2498" t="s">
        <v>1775</v>
      </c>
      <c r="B2498">
        <v>2003513.4450000001</v>
      </c>
    </row>
    <row r="2499" spans="1:2" x14ac:dyDescent="0.3">
      <c r="A2499" t="s">
        <v>1776</v>
      </c>
      <c r="B2499">
        <v>1931933.318</v>
      </c>
    </row>
    <row r="2500" spans="1:2" x14ac:dyDescent="0.3">
      <c r="A2500" t="s">
        <v>1777</v>
      </c>
      <c r="B2500">
        <v>1403.0360000000001</v>
      </c>
    </row>
    <row r="2501" spans="1:2" x14ac:dyDescent="0.3">
      <c r="A2501" t="s">
        <v>1778</v>
      </c>
      <c r="B2501">
        <v>2007734.774</v>
      </c>
    </row>
    <row r="2502" spans="1:2" x14ac:dyDescent="0.3">
      <c r="A2502" t="s">
        <v>1779</v>
      </c>
      <c r="B2502">
        <v>1762173.652</v>
      </c>
    </row>
    <row r="2503" spans="1:2" x14ac:dyDescent="0.3">
      <c r="A2503" t="s">
        <v>1780</v>
      </c>
      <c r="B2503">
        <v>1989687.1310000001</v>
      </c>
    </row>
    <row r="2504" spans="1:2" x14ac:dyDescent="0.3">
      <c r="A2504" t="s">
        <v>1781</v>
      </c>
      <c r="B2504">
        <v>1880438.642</v>
      </c>
    </row>
    <row r="2505" spans="1:2" x14ac:dyDescent="0.3">
      <c r="A2505" t="s">
        <v>1782</v>
      </c>
      <c r="B2505">
        <v>16525.794999999998</v>
      </c>
    </row>
    <row r="2506" spans="1:2" x14ac:dyDescent="0.3">
      <c r="A2506" t="s">
        <v>1783</v>
      </c>
      <c r="B2506">
        <v>1365.703</v>
      </c>
    </row>
    <row r="2507" spans="1:2" x14ac:dyDescent="0.3">
      <c r="A2507" t="s">
        <v>1784</v>
      </c>
      <c r="B2507">
        <v>1599.7370000000001</v>
      </c>
    </row>
    <row r="2508" spans="1:2" x14ac:dyDescent="0.3">
      <c r="A2508" t="s">
        <v>1785</v>
      </c>
      <c r="B2508">
        <v>1366.393</v>
      </c>
    </row>
    <row r="2509" spans="1:2" x14ac:dyDescent="0.3">
      <c r="A2509" t="s">
        <v>1786</v>
      </c>
      <c r="B2509">
        <v>1322.4939999999999</v>
      </c>
    </row>
    <row r="2510" spans="1:2" x14ac:dyDescent="0.3">
      <c r="A2510" t="s">
        <v>1787</v>
      </c>
      <c r="B2510">
        <v>1601.09</v>
      </c>
    </row>
    <row r="2511" spans="1:2" x14ac:dyDescent="0.3">
      <c r="A2511" t="s">
        <v>1788</v>
      </c>
      <c r="B2511">
        <v>818.60900000000004</v>
      </c>
    </row>
    <row r="2512" spans="1:2" x14ac:dyDescent="0.3">
      <c r="A2512" t="s">
        <v>1789</v>
      </c>
      <c r="B2512">
        <v>730.04499999999996</v>
      </c>
    </row>
    <row r="2513" spans="1:2" x14ac:dyDescent="0.3">
      <c r="A2513" t="s">
        <v>1790</v>
      </c>
      <c r="B2513">
        <v>735.36099999999999</v>
      </c>
    </row>
    <row r="2514" spans="1:2" x14ac:dyDescent="0.3">
      <c r="A2514" t="s">
        <v>1791</v>
      </c>
      <c r="B2514">
        <v>0.09</v>
      </c>
    </row>
    <row r="2515" spans="1:2" x14ac:dyDescent="0.3">
      <c r="A2515" t="s">
        <v>1792</v>
      </c>
      <c r="B2515">
        <v>0.16200000000000001</v>
      </c>
    </row>
    <row r="2516" spans="1:2" x14ac:dyDescent="0.3">
      <c r="A2516" t="s">
        <v>1793</v>
      </c>
      <c r="B2516">
        <v>0.96499999999999997</v>
      </c>
    </row>
    <row r="2517" spans="1:2" x14ac:dyDescent="0.3">
      <c r="A2517" t="s">
        <v>1794</v>
      </c>
      <c r="B2517">
        <v>5.5E-2</v>
      </c>
    </row>
    <row r="2518" spans="1:2" x14ac:dyDescent="0.3">
      <c r="A2518" t="s">
        <v>1795</v>
      </c>
      <c r="B2518">
        <v>0.191</v>
      </c>
    </row>
    <row r="2519" spans="1:2" x14ac:dyDescent="0.3">
      <c r="A2519" t="s">
        <v>1796</v>
      </c>
      <c r="B2519">
        <v>7.6449999999999996</v>
      </c>
    </row>
    <row r="2520" spans="1:2" x14ac:dyDescent="0.3">
      <c r="A2520" t="s">
        <v>1797</v>
      </c>
      <c r="B2520">
        <v>7.67</v>
      </c>
    </row>
    <row r="2521" spans="1:2" x14ac:dyDescent="0.3">
      <c r="A2521" t="s">
        <v>1798</v>
      </c>
      <c r="B2521">
        <v>7.6740000000000004</v>
      </c>
    </row>
    <row r="2522" spans="1:2" x14ac:dyDescent="0.3">
      <c r="A2522" t="s">
        <v>1799</v>
      </c>
      <c r="B2522">
        <v>7.5330000000000004</v>
      </c>
    </row>
    <row r="2523" spans="1:2" x14ac:dyDescent="0.3">
      <c r="A2523" t="s">
        <v>1800</v>
      </c>
      <c r="B2523">
        <v>7.6959999999999997</v>
      </c>
    </row>
    <row r="2524" spans="1:2" x14ac:dyDescent="0.3">
      <c r="A2524" t="s">
        <v>1801</v>
      </c>
      <c r="B2524">
        <v>7.548</v>
      </c>
    </row>
    <row r="2525" spans="1:2" x14ac:dyDescent="0.3">
      <c r="A2525" t="s">
        <v>1802</v>
      </c>
      <c r="B2525">
        <v>7.5490000000000004</v>
      </c>
    </row>
    <row r="2526" spans="1:2" x14ac:dyDescent="0.3">
      <c r="A2526" t="s">
        <v>1803</v>
      </c>
      <c r="B2526">
        <v>7.6239999999999997</v>
      </c>
    </row>
    <row r="2527" spans="1:2" x14ac:dyDescent="0.3">
      <c r="A2527" t="s">
        <v>1804</v>
      </c>
      <c r="B2527">
        <v>83.307000000000002</v>
      </c>
    </row>
    <row r="2528" spans="1:2" x14ac:dyDescent="0.3">
      <c r="A2528" t="s">
        <v>1805</v>
      </c>
      <c r="B2528">
        <v>166.84</v>
      </c>
    </row>
    <row r="2529" spans="1:2" x14ac:dyDescent="0.3">
      <c r="A2529" t="s">
        <v>1806</v>
      </c>
      <c r="B2529">
        <v>166.92699999999999</v>
      </c>
    </row>
    <row r="2530" spans="1:2" x14ac:dyDescent="0.3">
      <c r="A2530" t="s">
        <v>1807</v>
      </c>
      <c r="B2530">
        <v>30774.432000000001</v>
      </c>
    </row>
    <row r="2531" spans="1:2" x14ac:dyDescent="0.3">
      <c r="A2531" t="s">
        <v>1808</v>
      </c>
      <c r="B2531">
        <v>30769.422999999999</v>
      </c>
    </row>
    <row r="2532" spans="1:2" x14ac:dyDescent="0.3">
      <c r="A2532" t="s">
        <v>1809</v>
      </c>
      <c r="B2532">
        <v>14635.062</v>
      </c>
    </row>
    <row r="2533" spans="1:2" x14ac:dyDescent="0.3">
      <c r="A2533" t="s">
        <v>1810</v>
      </c>
      <c r="B2533">
        <v>14696.825000000001</v>
      </c>
    </row>
    <row r="2534" spans="1:2" x14ac:dyDescent="0.3">
      <c r="A2534" t="s">
        <v>1811</v>
      </c>
      <c r="B2534">
        <v>15387.398999999999</v>
      </c>
    </row>
    <row r="2535" spans="1:2" x14ac:dyDescent="0.3">
      <c r="A2535" t="s">
        <v>1812</v>
      </c>
      <c r="B2535">
        <v>15504.342000000001</v>
      </c>
    </row>
    <row r="2536" spans="1:2" x14ac:dyDescent="0.3">
      <c r="A2536" t="s">
        <v>1813</v>
      </c>
      <c r="B2536">
        <v>2002728.3189999999</v>
      </c>
    </row>
    <row r="2537" spans="1:2" x14ac:dyDescent="0.3">
      <c r="A2537" t="s">
        <v>1814</v>
      </c>
      <c r="B2537">
        <v>1913160.9080000001</v>
      </c>
    </row>
    <row r="2538" spans="1:2" x14ac:dyDescent="0.3">
      <c r="A2538" t="s">
        <v>1815</v>
      </c>
      <c r="B2538">
        <v>2670485.0699999998</v>
      </c>
    </row>
    <row r="2539" spans="1:2" x14ac:dyDescent="0.3">
      <c r="A2539" t="s">
        <v>1816</v>
      </c>
      <c r="B2539">
        <v>2670941.0380000002</v>
      </c>
    </row>
    <row r="2540" spans="1:2" x14ac:dyDescent="0.3">
      <c r="A2540" t="s">
        <v>1817</v>
      </c>
      <c r="B2540">
        <v>2668485.7680000002</v>
      </c>
    </row>
    <row r="2541" spans="1:2" x14ac:dyDescent="0.3">
      <c r="A2541" t="s">
        <v>1818</v>
      </c>
      <c r="B2541">
        <v>2667073.5639999998</v>
      </c>
    </row>
    <row r="2542" spans="1:2" x14ac:dyDescent="0.3">
      <c r="A2542" t="s">
        <v>1819</v>
      </c>
      <c r="B2542">
        <v>910.27700000000004</v>
      </c>
    </row>
    <row r="2543" spans="1:2" x14ac:dyDescent="0.3">
      <c r="A2543" t="s">
        <v>1820</v>
      </c>
      <c r="B2543">
        <v>830.40499999999997</v>
      </c>
    </row>
    <row r="2544" spans="1:2" x14ac:dyDescent="0.3">
      <c r="A2544" t="s">
        <v>1821</v>
      </c>
      <c r="B2544">
        <v>826.15</v>
      </c>
    </row>
    <row r="2545" spans="1:2" x14ac:dyDescent="0.3">
      <c r="A2545" t="s">
        <v>1822</v>
      </c>
      <c r="B2545">
        <v>1259.6010000000001</v>
      </c>
    </row>
    <row r="2546" spans="1:2" x14ac:dyDescent="0.3">
      <c r="A2546" t="s">
        <v>1823</v>
      </c>
      <c r="B2546">
        <v>826.30700000000002</v>
      </c>
    </row>
    <row r="2547" spans="1:2" x14ac:dyDescent="0.3">
      <c r="A2547" t="s">
        <v>1824</v>
      </c>
      <c r="B2547">
        <v>1113.2170000000001</v>
      </c>
    </row>
    <row r="2548" spans="1:2" x14ac:dyDescent="0.3">
      <c r="A2548" t="s">
        <v>1825</v>
      </c>
      <c r="B2548">
        <v>1173.162</v>
      </c>
    </row>
    <row r="2549" spans="1:2" x14ac:dyDescent="0.3">
      <c r="A2549" t="s">
        <v>1826</v>
      </c>
      <c r="B2549">
        <v>1252.8900000000001</v>
      </c>
    </row>
    <row r="2550" spans="1:2" x14ac:dyDescent="0.3">
      <c r="A2550" t="s">
        <v>1827</v>
      </c>
      <c r="B2550">
        <v>1254.8420000000001</v>
      </c>
    </row>
    <row r="2551" spans="1:2" x14ac:dyDescent="0.3">
      <c r="A2551" t="s">
        <v>1828</v>
      </c>
      <c r="B2551">
        <v>1175.3610000000001</v>
      </c>
    </row>
    <row r="2552" spans="1:2" x14ac:dyDescent="0.3">
      <c r="A2552" t="s">
        <v>1829</v>
      </c>
      <c r="B2552">
        <v>1172.0429999999999</v>
      </c>
    </row>
    <row r="2553" spans="1:2" x14ac:dyDescent="0.3">
      <c r="A2553" t="s">
        <v>1830</v>
      </c>
      <c r="B2553">
        <v>1256.67</v>
      </c>
    </row>
    <row r="2554" spans="1:2" x14ac:dyDescent="0.3">
      <c r="A2554" t="s">
        <v>1831</v>
      </c>
      <c r="B2554">
        <v>2.6739999999999999</v>
      </c>
    </row>
    <row r="2555" spans="1:2" x14ac:dyDescent="0.3">
      <c r="A2555" t="s">
        <v>1832</v>
      </c>
      <c r="B2555">
        <v>2.6749999999999998</v>
      </c>
    </row>
    <row r="2556" spans="1:2" x14ac:dyDescent="0.3">
      <c r="A2556" t="s">
        <v>1833</v>
      </c>
      <c r="B2556">
        <v>316795.83600000001</v>
      </c>
    </row>
    <row r="2557" spans="1:2" x14ac:dyDescent="0.3">
      <c r="A2557" t="s">
        <v>1834</v>
      </c>
      <c r="B2557">
        <v>405890.50699999998</v>
      </c>
    </row>
    <row r="2558" spans="1:2" x14ac:dyDescent="0.3">
      <c r="A2558" t="s">
        <v>1835</v>
      </c>
      <c r="B2558">
        <v>85358.112999999998</v>
      </c>
    </row>
    <row r="2559" spans="1:2" x14ac:dyDescent="0.3">
      <c r="A2559" t="s">
        <v>1836</v>
      </c>
      <c r="B2559">
        <v>407249.516</v>
      </c>
    </row>
    <row r="2560" spans="1:2" x14ac:dyDescent="0.3">
      <c r="A2560" t="s">
        <v>1837</v>
      </c>
      <c r="B2560">
        <v>96.117999999999995</v>
      </c>
    </row>
    <row r="2561" spans="1:2" x14ac:dyDescent="0.3">
      <c r="A2561" t="s">
        <v>1838</v>
      </c>
      <c r="B2561">
        <v>364.41199999999998</v>
      </c>
    </row>
    <row r="2562" spans="1:2" x14ac:dyDescent="0.3">
      <c r="A2562" t="s">
        <v>1839</v>
      </c>
      <c r="B2562">
        <v>182.52</v>
      </c>
    </row>
    <row r="2563" spans="1:2" x14ac:dyDescent="0.3">
      <c r="A2563" t="s">
        <v>1840</v>
      </c>
      <c r="B2563">
        <v>269.65800000000002</v>
      </c>
    </row>
    <row r="2564" spans="1:2" x14ac:dyDescent="0.3">
      <c r="A2564" t="s">
        <v>1841</v>
      </c>
      <c r="B2564">
        <v>269.53399999999999</v>
      </c>
    </row>
    <row r="2565" spans="1:2" x14ac:dyDescent="0.3">
      <c r="A2565" t="s">
        <v>1842</v>
      </c>
      <c r="B2565">
        <v>179.203</v>
      </c>
    </row>
    <row r="2566" spans="1:2" x14ac:dyDescent="0.3">
      <c r="A2566" t="s">
        <v>1843</v>
      </c>
      <c r="B2566">
        <v>179.208</v>
      </c>
    </row>
    <row r="2567" spans="1:2" x14ac:dyDescent="0.3">
      <c r="A2567" t="s">
        <v>1844</v>
      </c>
      <c r="B2567">
        <v>269.57</v>
      </c>
    </row>
    <row r="2568" spans="1:2" x14ac:dyDescent="0.3">
      <c r="A2568" t="s">
        <v>1845</v>
      </c>
      <c r="B2568">
        <v>1076110.6440000001</v>
      </c>
    </row>
    <row r="2569" spans="1:2" x14ac:dyDescent="0.3">
      <c r="A2569" t="s">
        <v>1846</v>
      </c>
      <c r="B2569">
        <v>1235840.0460000001</v>
      </c>
    </row>
    <row r="2570" spans="1:2" x14ac:dyDescent="0.3">
      <c r="A2570" t="s">
        <v>1847</v>
      </c>
      <c r="B2570">
        <v>617829.01300000004</v>
      </c>
    </row>
    <row r="2571" spans="1:2" x14ac:dyDescent="0.3">
      <c r="A2571" t="s">
        <v>1848</v>
      </c>
      <c r="B2571">
        <v>618011.03300000005</v>
      </c>
    </row>
    <row r="2572" spans="1:2" x14ac:dyDescent="0.3">
      <c r="A2572" t="s">
        <v>1849</v>
      </c>
      <c r="B2572">
        <v>32119.098999999998</v>
      </c>
    </row>
    <row r="2573" spans="1:2" x14ac:dyDescent="0.3">
      <c r="A2573" t="s">
        <v>1850</v>
      </c>
      <c r="B2573">
        <v>1518.8119999999999</v>
      </c>
    </row>
    <row r="2574" spans="1:2" x14ac:dyDescent="0.3">
      <c r="A2574" t="s">
        <v>1851</v>
      </c>
      <c r="B2574">
        <v>90445297.022</v>
      </c>
    </row>
    <row r="2575" spans="1:2" x14ac:dyDescent="0.3">
      <c r="A2575" t="s">
        <v>1852</v>
      </c>
      <c r="B2575">
        <v>90691218.990999997</v>
      </c>
    </row>
    <row r="2576" spans="1:2" x14ac:dyDescent="0.3">
      <c r="A2576" t="s">
        <v>1853</v>
      </c>
      <c r="B2576">
        <v>90448767.395999998</v>
      </c>
    </row>
    <row r="2577" spans="1:2" x14ac:dyDescent="0.3">
      <c r="A2577" t="s">
        <v>1854</v>
      </c>
      <c r="B2577">
        <v>90586595.011000007</v>
      </c>
    </row>
    <row r="2578" spans="1:2" x14ac:dyDescent="0.3">
      <c r="A2578" t="s">
        <v>1855</v>
      </c>
      <c r="B2578">
        <v>90669033.181999996</v>
      </c>
    </row>
    <row r="2579" spans="1:2" x14ac:dyDescent="0.3">
      <c r="A2579" t="s">
        <v>1856</v>
      </c>
      <c r="B2579">
        <v>90617115.913000003</v>
      </c>
    </row>
    <row r="2580" spans="1:2" x14ac:dyDescent="0.3">
      <c r="A2580" t="s">
        <v>1857</v>
      </c>
      <c r="B2580">
        <v>90488912.390000001</v>
      </c>
    </row>
    <row r="2581" spans="1:2" x14ac:dyDescent="0.3">
      <c r="A2581" t="s">
        <v>1858</v>
      </c>
      <c r="B2581">
        <v>90547018.768999994</v>
      </c>
    </row>
    <row r="2582" spans="1:2" x14ac:dyDescent="0.3">
      <c r="A2582" t="s">
        <v>1859</v>
      </c>
      <c r="B2582">
        <v>98950.407000000007</v>
      </c>
    </row>
    <row r="2583" spans="1:2" x14ac:dyDescent="0.3">
      <c r="A2583" t="s">
        <v>1860</v>
      </c>
      <c r="B2583">
        <v>98765.154999999999</v>
      </c>
    </row>
    <row r="2584" spans="1:2" x14ac:dyDescent="0.3">
      <c r="A2584" t="s">
        <v>1861</v>
      </c>
      <c r="B2584">
        <v>190855.26</v>
      </c>
    </row>
    <row r="2585" spans="1:2" x14ac:dyDescent="0.3">
      <c r="A2585" t="s">
        <v>1862</v>
      </c>
      <c r="B2585">
        <v>1182.615</v>
      </c>
    </row>
    <row r="2586" spans="1:2" x14ac:dyDescent="0.3">
      <c r="A2586" t="s">
        <v>1863</v>
      </c>
      <c r="B2586">
        <v>54500.305</v>
      </c>
    </row>
    <row r="2587" spans="1:2" x14ac:dyDescent="0.3">
      <c r="A2587" t="s">
        <v>1864</v>
      </c>
      <c r="B2587">
        <v>58835.112999999998</v>
      </c>
    </row>
    <row r="2588" spans="1:2" x14ac:dyDescent="0.3">
      <c r="A2588" t="s">
        <v>1865</v>
      </c>
      <c r="B2588">
        <v>3531.3049999999998</v>
      </c>
    </row>
    <row r="2589" spans="1:2" x14ac:dyDescent="0.3">
      <c r="A2589" t="s">
        <v>1866</v>
      </c>
      <c r="B2589">
        <v>3963.5390000000002</v>
      </c>
    </row>
    <row r="2590" spans="1:2" x14ac:dyDescent="0.3">
      <c r="A2590" t="s">
        <v>1867</v>
      </c>
      <c r="B2590">
        <v>2820.7860000000001</v>
      </c>
    </row>
    <row r="2591" spans="1:2" x14ac:dyDescent="0.3">
      <c r="A2591" t="s">
        <v>1868</v>
      </c>
      <c r="B2591">
        <v>2766.4879999999998</v>
      </c>
    </row>
    <row r="2592" spans="1:2" x14ac:dyDescent="0.3">
      <c r="A2592" t="s">
        <v>1869</v>
      </c>
      <c r="B2592">
        <v>3014.3620000000001</v>
      </c>
    </row>
    <row r="2593" spans="1:2" x14ac:dyDescent="0.3">
      <c r="A2593" t="s">
        <v>1870</v>
      </c>
      <c r="B2593">
        <v>2933.9720000000002</v>
      </c>
    </row>
    <row r="2594" spans="1:2" x14ac:dyDescent="0.3">
      <c r="A2594" t="s">
        <v>1871</v>
      </c>
      <c r="B2594">
        <v>16682.581999999999</v>
      </c>
    </row>
    <row r="2595" spans="1:2" x14ac:dyDescent="0.3">
      <c r="A2595" t="s">
        <v>1872</v>
      </c>
      <c r="B2595">
        <v>22958.401999999998</v>
      </c>
    </row>
    <row r="2596" spans="1:2" x14ac:dyDescent="0.3">
      <c r="A2596" t="s">
        <v>1873</v>
      </c>
      <c r="B2596">
        <v>3.0000000000000001E-3</v>
      </c>
    </row>
    <row r="2597" spans="1:2" x14ac:dyDescent="0.3">
      <c r="A2597" t="s">
        <v>1874</v>
      </c>
      <c r="B2597">
        <v>2E-3</v>
      </c>
    </row>
    <row r="2598" spans="1:2" x14ac:dyDescent="0.3">
      <c r="A2598" t="s">
        <v>1875</v>
      </c>
      <c r="B2598">
        <v>5708.3829999999998</v>
      </c>
    </row>
    <row r="2599" spans="1:2" x14ac:dyDescent="0.3">
      <c r="A2599" t="s">
        <v>1876</v>
      </c>
      <c r="B2599">
        <v>1374.7529999999999</v>
      </c>
    </row>
    <row r="2600" spans="1:2" x14ac:dyDescent="0.3">
      <c r="A2600" t="s">
        <v>1877</v>
      </c>
      <c r="B2600">
        <v>5666.0460000000003</v>
      </c>
    </row>
    <row r="2601" spans="1:2" x14ac:dyDescent="0.3">
      <c r="A2601" t="s">
        <v>1878</v>
      </c>
      <c r="B2601">
        <v>1374.1510000000001</v>
      </c>
    </row>
    <row r="2602" spans="1:2" x14ac:dyDescent="0.3">
      <c r="A2602" t="s">
        <v>1879</v>
      </c>
      <c r="B2602">
        <v>1370.547</v>
      </c>
    </row>
    <row r="2603" spans="1:2" x14ac:dyDescent="0.3">
      <c r="A2603" t="s">
        <v>1880</v>
      </c>
      <c r="B2603">
        <v>1576.08</v>
      </c>
    </row>
    <row r="2604" spans="1:2" x14ac:dyDescent="0.3">
      <c r="A2604" t="s">
        <v>1881</v>
      </c>
      <c r="B2604">
        <v>1587.3340000000001</v>
      </c>
    </row>
    <row r="2605" spans="1:2" x14ac:dyDescent="0.3">
      <c r="A2605" t="s">
        <v>1882</v>
      </c>
      <c r="B2605">
        <v>1460.6130000000001</v>
      </c>
    </row>
    <row r="2606" spans="1:2" x14ac:dyDescent="0.3">
      <c r="A2606" t="s">
        <v>1883</v>
      </c>
      <c r="B2606">
        <v>1364.2059999999999</v>
      </c>
    </row>
    <row r="2607" spans="1:2" x14ac:dyDescent="0.3">
      <c r="A2607" t="s">
        <v>1884</v>
      </c>
      <c r="B2607">
        <v>1380.4559999999999</v>
      </c>
    </row>
    <row r="2608" spans="1:2" x14ac:dyDescent="0.3">
      <c r="A2608" t="s">
        <v>1885</v>
      </c>
      <c r="B2608">
        <v>1171.8699999999999</v>
      </c>
    </row>
    <row r="2609" spans="1:2" x14ac:dyDescent="0.3">
      <c r="A2609" t="s">
        <v>1886</v>
      </c>
      <c r="B2609">
        <v>1170.579</v>
      </c>
    </row>
    <row r="2610" spans="1:2" x14ac:dyDescent="0.3">
      <c r="A2610" t="s">
        <v>1887</v>
      </c>
      <c r="B2610">
        <v>1300.7809999999999</v>
      </c>
    </row>
    <row r="2611" spans="1:2" x14ac:dyDescent="0.3">
      <c r="A2611" t="s">
        <v>1888</v>
      </c>
      <c r="B2611">
        <v>1301.518</v>
      </c>
    </row>
    <row r="2612" spans="1:2" x14ac:dyDescent="0.3">
      <c r="A2612" t="s">
        <v>1889</v>
      </c>
      <c r="B2612">
        <v>2057.6329999999998</v>
      </c>
    </row>
    <row r="2613" spans="1:2" x14ac:dyDescent="0.3">
      <c r="A2613" t="s">
        <v>1890</v>
      </c>
      <c r="B2613">
        <v>1140.2629999999999</v>
      </c>
    </row>
    <row r="2614" spans="1:2" x14ac:dyDescent="0.3">
      <c r="A2614" t="s">
        <v>1891</v>
      </c>
      <c r="B2614">
        <v>1298.8810000000001</v>
      </c>
    </row>
    <row r="2615" spans="1:2" x14ac:dyDescent="0.3">
      <c r="A2615" t="s">
        <v>1892</v>
      </c>
      <c r="B2615">
        <v>1148.971</v>
      </c>
    </row>
    <row r="2616" spans="1:2" x14ac:dyDescent="0.3">
      <c r="A2616" t="s">
        <v>1893</v>
      </c>
      <c r="B2616">
        <v>989.88900000000001</v>
      </c>
    </row>
    <row r="2617" spans="1:2" x14ac:dyDescent="0.3">
      <c r="A2617" t="s">
        <v>1894</v>
      </c>
      <c r="B2617">
        <v>1146.9659999999999</v>
      </c>
    </row>
    <row r="2618" spans="1:2" x14ac:dyDescent="0.3">
      <c r="A2618" t="s">
        <v>1895</v>
      </c>
      <c r="B2618">
        <v>1150.152</v>
      </c>
    </row>
    <row r="2619" spans="1:2" x14ac:dyDescent="0.3">
      <c r="A2619" t="s">
        <v>1896</v>
      </c>
      <c r="B2619">
        <v>1301.7090000000001</v>
      </c>
    </row>
    <row r="2620" spans="1:2" x14ac:dyDescent="0.3">
      <c r="A2620" t="s">
        <v>1897</v>
      </c>
      <c r="B2620">
        <v>1148.886</v>
      </c>
    </row>
    <row r="2621" spans="1:2" x14ac:dyDescent="0.3">
      <c r="A2621" t="s">
        <v>1898</v>
      </c>
      <c r="B2621">
        <v>846.97799999999995</v>
      </c>
    </row>
    <row r="2622" spans="1:2" x14ac:dyDescent="0.3">
      <c r="A2622" t="s">
        <v>1899</v>
      </c>
      <c r="B2622">
        <v>1139.3510000000001</v>
      </c>
    </row>
    <row r="2623" spans="1:2" x14ac:dyDescent="0.3">
      <c r="A2623" t="s">
        <v>1900</v>
      </c>
      <c r="B2623">
        <v>1304.9090000000001</v>
      </c>
    </row>
    <row r="2624" spans="1:2" x14ac:dyDescent="0.3">
      <c r="A2624" t="s">
        <v>1901</v>
      </c>
      <c r="B2624">
        <v>1304.604</v>
      </c>
    </row>
    <row r="2625" spans="1:2" x14ac:dyDescent="0.3">
      <c r="A2625" t="s">
        <v>1902</v>
      </c>
      <c r="B2625">
        <v>2219.8429999999998</v>
      </c>
    </row>
    <row r="2626" spans="1:2" x14ac:dyDescent="0.3">
      <c r="A2626" t="s">
        <v>1903</v>
      </c>
      <c r="B2626">
        <v>2194.9879999999998</v>
      </c>
    </row>
    <row r="2627" spans="1:2" x14ac:dyDescent="0.3">
      <c r="A2627" t="s">
        <v>1904</v>
      </c>
      <c r="B2627">
        <v>1303.7470000000001</v>
      </c>
    </row>
    <row r="2628" spans="1:2" x14ac:dyDescent="0.3">
      <c r="A2628" t="s">
        <v>1905</v>
      </c>
      <c r="B2628">
        <v>653.221</v>
      </c>
    </row>
    <row r="2629" spans="1:2" x14ac:dyDescent="0.3">
      <c r="A2629" t="s">
        <v>1906</v>
      </c>
      <c r="B2629">
        <v>2216.9569999999999</v>
      </c>
    </row>
    <row r="2630" spans="1:2" x14ac:dyDescent="0.3">
      <c r="A2630" t="s">
        <v>1907</v>
      </c>
      <c r="B2630">
        <v>2228.694</v>
      </c>
    </row>
    <row r="2631" spans="1:2" x14ac:dyDescent="0.3">
      <c r="A2631" t="s">
        <v>1908</v>
      </c>
      <c r="B2631">
        <v>1304.8309999999999</v>
      </c>
    </row>
    <row r="2632" spans="1:2" x14ac:dyDescent="0.3">
      <c r="A2632" t="s">
        <v>1909</v>
      </c>
      <c r="B2632">
        <v>1304.9880000000001</v>
      </c>
    </row>
    <row r="2633" spans="1:2" x14ac:dyDescent="0.3">
      <c r="A2633" t="s">
        <v>1910</v>
      </c>
      <c r="B2633">
        <v>2075.9409999999998</v>
      </c>
    </row>
    <row r="2634" spans="1:2" x14ac:dyDescent="0.3">
      <c r="A2634" t="s">
        <v>1911</v>
      </c>
      <c r="B2634">
        <v>1918.874</v>
      </c>
    </row>
    <row r="2635" spans="1:2" x14ac:dyDescent="0.3">
      <c r="A2635" t="s">
        <v>1912</v>
      </c>
      <c r="B2635">
        <v>1104.954</v>
      </c>
    </row>
    <row r="2636" spans="1:2" x14ac:dyDescent="0.3">
      <c r="A2636" t="s">
        <v>1913</v>
      </c>
      <c r="B2636">
        <v>1304.1300000000001</v>
      </c>
    </row>
    <row r="2637" spans="1:2" x14ac:dyDescent="0.3">
      <c r="A2637" t="s">
        <v>1914</v>
      </c>
      <c r="B2637">
        <v>1297.366</v>
      </c>
    </row>
    <row r="2638" spans="1:2" x14ac:dyDescent="0.3">
      <c r="A2638" t="s">
        <v>1915</v>
      </c>
      <c r="B2638">
        <v>1575.902</v>
      </c>
    </row>
    <row r="2639" spans="1:2" x14ac:dyDescent="0.3">
      <c r="A2639" t="s">
        <v>1916</v>
      </c>
      <c r="B2639">
        <v>1600.2090000000001</v>
      </c>
    </row>
    <row r="2640" spans="1:2" x14ac:dyDescent="0.3">
      <c r="A2640" t="s">
        <v>1917</v>
      </c>
      <c r="B2640">
        <v>1912.29</v>
      </c>
    </row>
    <row r="2641" spans="1:2" x14ac:dyDescent="0.3">
      <c r="A2641" t="s">
        <v>1918</v>
      </c>
      <c r="B2641">
        <v>1880.5920000000001</v>
      </c>
    </row>
    <row r="2642" spans="1:2" x14ac:dyDescent="0.3">
      <c r="A2642" t="s">
        <v>1919</v>
      </c>
      <c r="B2642">
        <v>1910.961</v>
      </c>
    </row>
    <row r="2643" spans="1:2" x14ac:dyDescent="0.3">
      <c r="A2643" t="s">
        <v>1920</v>
      </c>
      <c r="B2643">
        <v>14990.902</v>
      </c>
    </row>
    <row r="2644" spans="1:2" x14ac:dyDescent="0.3">
      <c r="A2644" t="s">
        <v>1921</v>
      </c>
      <c r="B2644">
        <v>3585.7469999999998</v>
      </c>
    </row>
    <row r="2645" spans="1:2" x14ac:dyDescent="0.3">
      <c r="A2645" t="s">
        <v>1922</v>
      </c>
      <c r="B2645">
        <v>7016.3509999999997</v>
      </c>
    </row>
    <row r="2646" spans="1:2" x14ac:dyDescent="0.3">
      <c r="A2646" t="s">
        <v>1923</v>
      </c>
      <c r="B2646">
        <v>7642.5209999999997</v>
      </c>
    </row>
    <row r="2647" spans="1:2" x14ac:dyDescent="0.3">
      <c r="A2647" t="s">
        <v>1924</v>
      </c>
      <c r="B2647">
        <v>3882.0410000000002</v>
      </c>
    </row>
    <row r="2648" spans="1:2" x14ac:dyDescent="0.3">
      <c r="A2648" t="s">
        <v>1925</v>
      </c>
      <c r="B2648">
        <v>14187.538</v>
      </c>
    </row>
    <row r="2649" spans="1:2" x14ac:dyDescent="0.3">
      <c r="A2649" t="s">
        <v>1926</v>
      </c>
      <c r="B2649">
        <v>1171.1790000000001</v>
      </c>
    </row>
    <row r="2650" spans="1:2" x14ac:dyDescent="0.3">
      <c r="A2650" t="s">
        <v>1927</v>
      </c>
      <c r="B2650">
        <v>1171.251</v>
      </c>
    </row>
    <row r="2651" spans="1:2" x14ac:dyDescent="0.3">
      <c r="A2651" t="s">
        <v>1928</v>
      </c>
      <c r="B2651">
        <v>4761.7839999999997</v>
      </c>
    </row>
    <row r="2652" spans="1:2" x14ac:dyDescent="0.3">
      <c r="A2652" t="s">
        <v>1929</v>
      </c>
      <c r="B2652">
        <v>12532.234</v>
      </c>
    </row>
    <row r="2653" spans="1:2" x14ac:dyDescent="0.3">
      <c r="A2653" t="s">
        <v>1930</v>
      </c>
      <c r="B2653">
        <v>8869.5910000000003</v>
      </c>
    </row>
    <row r="2654" spans="1:2" x14ac:dyDescent="0.3">
      <c r="A2654" t="s">
        <v>1931</v>
      </c>
      <c r="B2654">
        <v>1804.0820000000001</v>
      </c>
    </row>
    <row r="2655" spans="1:2" x14ac:dyDescent="0.3">
      <c r="A2655" t="s">
        <v>1932</v>
      </c>
      <c r="B2655">
        <v>5195.1899999999996</v>
      </c>
    </row>
    <row r="2656" spans="1:2" x14ac:dyDescent="0.3">
      <c r="A2656" t="s">
        <v>1933</v>
      </c>
      <c r="B2656">
        <v>3164.5790000000002</v>
      </c>
    </row>
    <row r="2657" spans="1:2" x14ac:dyDescent="0.3">
      <c r="A2657" t="s">
        <v>1934</v>
      </c>
      <c r="B2657">
        <v>3661.2420000000002</v>
      </c>
    </row>
    <row r="2658" spans="1:2" x14ac:dyDescent="0.3">
      <c r="A2658" t="s">
        <v>1935</v>
      </c>
      <c r="B2658">
        <v>1879.624</v>
      </c>
    </row>
    <row r="2659" spans="1:2" x14ac:dyDescent="0.3">
      <c r="A2659" t="s">
        <v>1936</v>
      </c>
      <c r="B2659">
        <v>5810.8630000000003</v>
      </c>
    </row>
    <row r="2660" spans="1:2" x14ac:dyDescent="0.3">
      <c r="A2660" t="s">
        <v>1937</v>
      </c>
      <c r="B2660">
        <v>6130.0320000000002</v>
      </c>
    </row>
    <row r="2661" spans="1:2" x14ac:dyDescent="0.3">
      <c r="A2661" t="s">
        <v>1938</v>
      </c>
      <c r="B2661">
        <v>6634.3559999999998</v>
      </c>
    </row>
    <row r="2662" spans="1:2" x14ac:dyDescent="0.3">
      <c r="A2662" t="s">
        <v>1939</v>
      </c>
      <c r="B2662">
        <v>3613.6480000000001</v>
      </c>
    </row>
    <row r="2663" spans="1:2" x14ac:dyDescent="0.3">
      <c r="A2663" t="s">
        <v>1940</v>
      </c>
      <c r="B2663">
        <v>5772.9979999999996</v>
      </c>
    </row>
    <row r="2664" spans="1:2" x14ac:dyDescent="0.3">
      <c r="A2664" t="s">
        <v>1941</v>
      </c>
      <c r="B2664">
        <v>6100.665</v>
      </c>
    </row>
    <row r="2665" spans="1:2" x14ac:dyDescent="0.3">
      <c r="A2665" t="s">
        <v>1942</v>
      </c>
      <c r="B2665">
        <v>8032.2219999999998</v>
      </c>
    </row>
    <row r="2666" spans="1:2" x14ac:dyDescent="0.3">
      <c r="A2666" t="s">
        <v>1943</v>
      </c>
      <c r="B2666">
        <v>7586.4470000000001</v>
      </c>
    </row>
    <row r="2667" spans="1:2" x14ac:dyDescent="0.3">
      <c r="A2667" t="s">
        <v>1944</v>
      </c>
      <c r="B2667">
        <v>4866.027</v>
      </c>
    </row>
    <row r="2668" spans="1:2" x14ac:dyDescent="0.3">
      <c r="A2668" t="s">
        <v>1945</v>
      </c>
      <c r="B2668">
        <v>4073.723</v>
      </c>
    </row>
    <row r="2669" spans="1:2" x14ac:dyDescent="0.3">
      <c r="A2669" t="s">
        <v>1946</v>
      </c>
      <c r="B2669">
        <v>5199.6549999999997</v>
      </c>
    </row>
    <row r="2670" spans="1:2" x14ac:dyDescent="0.3">
      <c r="A2670" t="s">
        <v>1947</v>
      </c>
      <c r="B2670">
        <v>6212.9809999999998</v>
      </c>
    </row>
    <row r="2671" spans="1:2" x14ac:dyDescent="0.3">
      <c r="A2671" t="s">
        <v>1948</v>
      </c>
      <c r="B2671">
        <v>5306.3620000000001</v>
      </c>
    </row>
    <row r="2672" spans="1:2" x14ac:dyDescent="0.3">
      <c r="A2672" t="s">
        <v>1949</v>
      </c>
      <c r="B2672">
        <v>4725.7150000000001</v>
      </c>
    </row>
    <row r="2673" spans="1:2" x14ac:dyDescent="0.3">
      <c r="A2673" t="s">
        <v>1950</v>
      </c>
      <c r="B2673">
        <v>11509.682000000001</v>
      </c>
    </row>
    <row r="2674" spans="1:2" x14ac:dyDescent="0.3">
      <c r="A2674" t="s">
        <v>1951</v>
      </c>
      <c r="B2674">
        <v>8824.8349999999991</v>
      </c>
    </row>
    <row r="2675" spans="1:2" x14ac:dyDescent="0.3">
      <c r="A2675" t="s">
        <v>1952</v>
      </c>
      <c r="B2675">
        <v>8540.1569999999992</v>
      </c>
    </row>
    <row r="2676" spans="1:2" x14ac:dyDescent="0.3">
      <c r="A2676" t="s">
        <v>1953</v>
      </c>
      <c r="B2676">
        <v>1124.414</v>
      </c>
    </row>
    <row r="2677" spans="1:2" x14ac:dyDescent="0.3">
      <c r="A2677" t="s">
        <v>1954</v>
      </c>
      <c r="B2677">
        <v>6163.8010000000004</v>
      </c>
    </row>
    <row r="2678" spans="1:2" x14ac:dyDescent="0.3">
      <c r="A2678" t="s">
        <v>1955</v>
      </c>
      <c r="B2678">
        <v>3105.4450000000002</v>
      </c>
    </row>
    <row r="2679" spans="1:2" x14ac:dyDescent="0.3">
      <c r="A2679" t="s">
        <v>1956</v>
      </c>
      <c r="B2679">
        <v>3587.0549999999998</v>
      </c>
    </row>
    <row r="2680" spans="1:2" x14ac:dyDescent="0.3">
      <c r="A2680" t="s">
        <v>1957</v>
      </c>
      <c r="B2680">
        <v>7011.2439999999997</v>
      </c>
    </row>
    <row r="2681" spans="1:2" x14ac:dyDescent="0.3">
      <c r="A2681" t="s">
        <v>1958</v>
      </c>
      <c r="B2681">
        <v>8580.6550000000007</v>
      </c>
    </row>
    <row r="2682" spans="1:2" x14ac:dyDescent="0.3">
      <c r="A2682" t="s">
        <v>1959</v>
      </c>
      <c r="B2682">
        <v>3351.68</v>
      </c>
    </row>
    <row r="2683" spans="1:2" x14ac:dyDescent="0.3">
      <c r="A2683" t="s">
        <v>1960</v>
      </c>
      <c r="B2683">
        <v>8586.0249999999996</v>
      </c>
    </row>
    <row r="2684" spans="1:2" x14ac:dyDescent="0.3">
      <c r="A2684" t="s">
        <v>1961</v>
      </c>
      <c r="B2684">
        <v>21336.737000000001</v>
      </c>
    </row>
    <row r="2685" spans="1:2" x14ac:dyDescent="0.3">
      <c r="A2685" t="s">
        <v>1962</v>
      </c>
      <c r="B2685">
        <v>24468.675999999999</v>
      </c>
    </row>
    <row r="2686" spans="1:2" x14ac:dyDescent="0.3">
      <c r="A2686" t="s">
        <v>1963</v>
      </c>
      <c r="B2686">
        <v>19528.25</v>
      </c>
    </row>
    <row r="2687" spans="1:2" x14ac:dyDescent="0.3">
      <c r="A2687" t="s">
        <v>1964</v>
      </c>
      <c r="B2687">
        <v>24212.152999999998</v>
      </c>
    </row>
    <row r="2688" spans="1:2" x14ac:dyDescent="0.3">
      <c r="A2688" t="s">
        <v>1965</v>
      </c>
      <c r="B2688">
        <v>19410.132000000001</v>
      </c>
    </row>
    <row r="2689" spans="1:2" x14ac:dyDescent="0.3">
      <c r="A2689" t="s">
        <v>1966</v>
      </c>
      <c r="B2689">
        <v>20900.830000000002</v>
      </c>
    </row>
    <row r="2690" spans="1:2" x14ac:dyDescent="0.3">
      <c r="A2690" t="s">
        <v>1967</v>
      </c>
      <c r="B2690">
        <v>19353.861000000001</v>
      </c>
    </row>
    <row r="2691" spans="1:2" x14ac:dyDescent="0.3">
      <c r="A2691" t="s">
        <v>1968</v>
      </c>
      <c r="B2691">
        <v>19709.937999999998</v>
      </c>
    </row>
    <row r="2692" spans="1:2" x14ac:dyDescent="0.3">
      <c r="A2692" t="s">
        <v>1969</v>
      </c>
      <c r="B2692">
        <v>19233.382000000001</v>
      </c>
    </row>
    <row r="2693" spans="1:2" x14ac:dyDescent="0.3">
      <c r="A2693" t="s">
        <v>1970</v>
      </c>
      <c r="B2693">
        <v>19148.163</v>
      </c>
    </row>
    <row r="2694" spans="1:2" x14ac:dyDescent="0.3">
      <c r="A2694" t="s">
        <v>1971</v>
      </c>
      <c r="B2694">
        <v>19229.442999999999</v>
      </c>
    </row>
    <row r="2695" spans="1:2" x14ac:dyDescent="0.3">
      <c r="A2695" t="s">
        <v>1972</v>
      </c>
      <c r="B2695">
        <v>22397.165000000001</v>
      </c>
    </row>
    <row r="2696" spans="1:2" x14ac:dyDescent="0.3">
      <c r="A2696" t="s">
        <v>1973</v>
      </c>
      <c r="B2696">
        <v>435.90699999999998</v>
      </c>
    </row>
    <row r="2697" spans="1:2" x14ac:dyDescent="0.3">
      <c r="A2697" t="s">
        <v>1974</v>
      </c>
      <c r="B2697">
        <v>435.94900000000001</v>
      </c>
    </row>
    <row r="2698" spans="1:2" x14ac:dyDescent="0.3">
      <c r="A2698" t="s">
        <v>1975</v>
      </c>
      <c r="B2698">
        <v>871.06299999999999</v>
      </c>
    </row>
    <row r="2699" spans="1:2" x14ac:dyDescent="0.3">
      <c r="A2699" t="s">
        <v>1976</v>
      </c>
      <c r="B2699">
        <v>871.66099999999994</v>
      </c>
    </row>
    <row r="2700" spans="1:2" x14ac:dyDescent="0.3">
      <c r="A2700" t="s">
        <v>1977</v>
      </c>
      <c r="B2700">
        <v>435.99900000000002</v>
      </c>
    </row>
    <row r="2701" spans="1:2" x14ac:dyDescent="0.3">
      <c r="A2701" t="s">
        <v>1978</v>
      </c>
      <c r="B2701">
        <v>435.6</v>
      </c>
    </row>
    <row r="2702" spans="1:2" x14ac:dyDescent="0.3">
      <c r="A2702" t="s">
        <v>1979</v>
      </c>
      <c r="B2702">
        <v>435.85399999999998</v>
      </c>
    </row>
    <row r="2703" spans="1:2" x14ac:dyDescent="0.3">
      <c r="A2703" t="s">
        <v>1980</v>
      </c>
      <c r="B2703">
        <v>436.34100000000001</v>
      </c>
    </row>
    <row r="2704" spans="1:2" x14ac:dyDescent="0.3">
      <c r="A2704" t="s">
        <v>1981</v>
      </c>
      <c r="B2704">
        <v>436.125</v>
      </c>
    </row>
    <row r="2705" spans="1:2" x14ac:dyDescent="0.3">
      <c r="A2705" t="s">
        <v>1982</v>
      </c>
      <c r="B2705">
        <v>436.084</v>
      </c>
    </row>
    <row r="2706" spans="1:2" x14ac:dyDescent="0.3">
      <c r="A2706" t="s">
        <v>1983</v>
      </c>
      <c r="B2706">
        <v>868.57</v>
      </c>
    </row>
    <row r="2707" spans="1:2" x14ac:dyDescent="0.3">
      <c r="A2707" t="s">
        <v>1984</v>
      </c>
      <c r="B2707">
        <v>869.56399999999996</v>
      </c>
    </row>
    <row r="2708" spans="1:2" x14ac:dyDescent="0.3">
      <c r="A2708" t="s">
        <v>1985</v>
      </c>
      <c r="B2708">
        <v>434.28800000000001</v>
      </c>
    </row>
    <row r="2709" spans="1:2" x14ac:dyDescent="0.3">
      <c r="A2709" t="s">
        <v>1986</v>
      </c>
      <c r="B2709">
        <v>434.77</v>
      </c>
    </row>
    <row r="2710" spans="1:2" x14ac:dyDescent="0.3">
      <c r="A2710" t="s">
        <v>1987</v>
      </c>
      <c r="B2710">
        <v>436.11</v>
      </c>
    </row>
    <row r="2711" spans="1:2" x14ac:dyDescent="0.3">
      <c r="A2711" t="s">
        <v>1988</v>
      </c>
      <c r="B2711">
        <v>438.01600000000002</v>
      </c>
    </row>
    <row r="2712" spans="1:2" x14ac:dyDescent="0.3">
      <c r="A2712" t="s">
        <v>1989</v>
      </c>
      <c r="B2712">
        <v>437.40699999999998</v>
      </c>
    </row>
    <row r="2713" spans="1:2" x14ac:dyDescent="0.3">
      <c r="A2713" t="s">
        <v>1990</v>
      </c>
      <c r="B2713">
        <v>437.77699999999999</v>
      </c>
    </row>
    <row r="2714" spans="1:2" x14ac:dyDescent="0.3">
      <c r="A2714" t="s">
        <v>1991</v>
      </c>
      <c r="B2714">
        <v>436.43099999999998</v>
      </c>
    </row>
    <row r="2715" spans="1:2" x14ac:dyDescent="0.3">
      <c r="A2715" t="s">
        <v>1992</v>
      </c>
      <c r="B2715">
        <v>437.84300000000002</v>
      </c>
    </row>
    <row r="2716" spans="1:2" x14ac:dyDescent="0.3">
      <c r="A2716" t="s">
        <v>1993</v>
      </c>
      <c r="B2716">
        <v>437.51100000000002</v>
      </c>
    </row>
    <row r="2717" spans="1:2" x14ac:dyDescent="0.3">
      <c r="A2717" t="s">
        <v>1994</v>
      </c>
      <c r="B2717">
        <v>4321.4309999999996</v>
      </c>
    </row>
    <row r="2718" spans="1:2" x14ac:dyDescent="0.3">
      <c r="A2718" t="s">
        <v>1995</v>
      </c>
      <c r="B2718">
        <v>10348.146000000001</v>
      </c>
    </row>
    <row r="2719" spans="1:2" x14ac:dyDescent="0.3">
      <c r="A2719" t="s">
        <v>1996</v>
      </c>
      <c r="B2719">
        <v>3046.6010000000001</v>
      </c>
    </row>
    <row r="2720" spans="1:2" x14ac:dyDescent="0.3">
      <c r="A2720" t="s">
        <v>1997</v>
      </c>
      <c r="B2720">
        <v>6235.665</v>
      </c>
    </row>
    <row r="2721" spans="1:2" x14ac:dyDescent="0.3">
      <c r="A2721" t="s">
        <v>1998</v>
      </c>
      <c r="B2721">
        <v>4446.7830000000004</v>
      </c>
    </row>
    <row r="2722" spans="1:2" x14ac:dyDescent="0.3">
      <c r="A2722" t="s">
        <v>1999</v>
      </c>
      <c r="B2722">
        <v>1551.874</v>
      </c>
    </row>
    <row r="2723" spans="1:2" x14ac:dyDescent="0.3">
      <c r="A2723" t="s">
        <v>2000</v>
      </c>
      <c r="B2723">
        <v>10255.42</v>
      </c>
    </row>
    <row r="2724" spans="1:2" x14ac:dyDescent="0.3">
      <c r="A2724" t="s">
        <v>2001</v>
      </c>
      <c r="B2724">
        <v>3341.7910000000002</v>
      </c>
    </row>
    <row r="2725" spans="1:2" x14ac:dyDescent="0.3">
      <c r="A2725" t="s">
        <v>2002</v>
      </c>
      <c r="B2725">
        <v>4340.22</v>
      </c>
    </row>
    <row r="2726" spans="1:2" x14ac:dyDescent="0.3">
      <c r="A2726" t="s">
        <v>2003</v>
      </c>
      <c r="B2726">
        <v>10521.455</v>
      </c>
    </row>
    <row r="2727" spans="1:2" x14ac:dyDescent="0.3">
      <c r="A2727" t="s">
        <v>2004</v>
      </c>
      <c r="B2727">
        <v>2992.991</v>
      </c>
    </row>
    <row r="2728" spans="1:2" x14ac:dyDescent="0.3">
      <c r="A2728" t="s">
        <v>2005</v>
      </c>
      <c r="B2728">
        <v>6192.3789999999999</v>
      </c>
    </row>
    <row r="2729" spans="1:2" x14ac:dyDescent="0.3">
      <c r="A2729" t="s">
        <v>2006</v>
      </c>
      <c r="B2729">
        <v>4480.509</v>
      </c>
    </row>
    <row r="2730" spans="1:2" x14ac:dyDescent="0.3">
      <c r="A2730" t="s">
        <v>2007</v>
      </c>
      <c r="B2730">
        <v>1556.3810000000001</v>
      </c>
    </row>
    <row r="2731" spans="1:2" x14ac:dyDescent="0.3">
      <c r="A2731" t="s">
        <v>2008</v>
      </c>
      <c r="B2731">
        <v>10267.547</v>
      </c>
    </row>
    <row r="2732" spans="1:2" x14ac:dyDescent="0.3">
      <c r="A2732" t="s">
        <v>2009</v>
      </c>
      <c r="B2732">
        <v>4645.8010000000004</v>
      </c>
    </row>
    <row r="2733" spans="1:2" x14ac:dyDescent="0.3">
      <c r="A2733" t="s">
        <v>2010</v>
      </c>
      <c r="B2733">
        <v>438.55200000000002</v>
      </c>
    </row>
    <row r="2734" spans="1:2" x14ac:dyDescent="0.3">
      <c r="A2734" t="s">
        <v>2011</v>
      </c>
      <c r="B2734">
        <v>438.47800000000001</v>
      </c>
    </row>
    <row r="2735" spans="1:2" x14ac:dyDescent="0.3">
      <c r="A2735" t="s">
        <v>2012</v>
      </c>
      <c r="B2735">
        <v>1707.491</v>
      </c>
    </row>
    <row r="2736" spans="1:2" x14ac:dyDescent="0.3">
      <c r="A2736" t="s">
        <v>2013</v>
      </c>
      <c r="B2736">
        <v>437.44299999999998</v>
      </c>
    </row>
    <row r="2737" spans="1:2" x14ac:dyDescent="0.3">
      <c r="A2737" t="s">
        <v>2014</v>
      </c>
      <c r="B2737">
        <v>437.63900000000001</v>
      </c>
    </row>
    <row r="2738" spans="1:2" x14ac:dyDescent="0.3">
      <c r="A2738" t="s">
        <v>2015</v>
      </c>
      <c r="B2738">
        <v>4190.4650000000001</v>
      </c>
    </row>
    <row r="2739" spans="1:2" x14ac:dyDescent="0.3">
      <c r="A2739" t="s">
        <v>2016</v>
      </c>
      <c r="B2739">
        <v>11327.886</v>
      </c>
    </row>
    <row r="2740" spans="1:2" x14ac:dyDescent="0.3">
      <c r="A2740" t="s">
        <v>2017</v>
      </c>
      <c r="B2740">
        <v>3037.4209999999998</v>
      </c>
    </row>
    <row r="2741" spans="1:2" x14ac:dyDescent="0.3">
      <c r="A2741" t="s">
        <v>2018</v>
      </c>
      <c r="B2741">
        <v>7239.95</v>
      </c>
    </row>
    <row r="2742" spans="1:2" x14ac:dyDescent="0.3">
      <c r="A2742" t="s">
        <v>2019</v>
      </c>
      <c r="B2742">
        <v>4509.3059999999996</v>
      </c>
    </row>
    <row r="2743" spans="1:2" x14ac:dyDescent="0.3">
      <c r="A2743" t="s">
        <v>2020</v>
      </c>
      <c r="B2743">
        <v>1559.828</v>
      </c>
    </row>
    <row r="2744" spans="1:2" x14ac:dyDescent="0.3">
      <c r="A2744" t="s">
        <v>2021</v>
      </c>
      <c r="B2744">
        <v>11613.582</v>
      </c>
    </row>
    <row r="2745" spans="1:2" x14ac:dyDescent="0.3">
      <c r="A2745" t="s">
        <v>2022</v>
      </c>
      <c r="B2745">
        <v>3430.0140000000001</v>
      </c>
    </row>
    <row r="2746" spans="1:2" x14ac:dyDescent="0.3">
      <c r="A2746" t="s">
        <v>2023</v>
      </c>
      <c r="B2746">
        <v>435.98599999999999</v>
      </c>
    </row>
    <row r="2747" spans="1:2" x14ac:dyDescent="0.3">
      <c r="A2747" t="s">
        <v>2024</v>
      </c>
      <c r="B2747">
        <v>436.048</v>
      </c>
    </row>
    <row r="2748" spans="1:2" x14ac:dyDescent="0.3">
      <c r="A2748" t="s">
        <v>2025</v>
      </c>
      <c r="B2748">
        <v>2978.5630000000001</v>
      </c>
    </row>
    <row r="2749" spans="1:2" x14ac:dyDescent="0.3">
      <c r="A2749" t="s">
        <v>2026</v>
      </c>
      <c r="B2749">
        <v>871.25699999999995</v>
      </c>
    </row>
    <row r="2750" spans="1:2" x14ac:dyDescent="0.3">
      <c r="A2750" t="s">
        <v>2027</v>
      </c>
      <c r="B2750">
        <v>436.07499999999999</v>
      </c>
    </row>
    <row r="2751" spans="1:2" x14ac:dyDescent="0.3">
      <c r="A2751" t="s">
        <v>2028</v>
      </c>
      <c r="B2751">
        <v>1559.0319999999999</v>
      </c>
    </row>
    <row r="2752" spans="1:2" x14ac:dyDescent="0.3">
      <c r="A2752" t="s">
        <v>2029</v>
      </c>
      <c r="B2752">
        <v>436.49</v>
      </c>
    </row>
    <row r="2753" spans="1:2" x14ac:dyDescent="0.3">
      <c r="A2753" t="s">
        <v>2030</v>
      </c>
      <c r="B2753">
        <v>5096.7629999999999</v>
      </c>
    </row>
    <row r="2754" spans="1:2" x14ac:dyDescent="0.3">
      <c r="A2754" t="s">
        <v>2031</v>
      </c>
      <c r="B2754">
        <v>438.52699999999999</v>
      </c>
    </row>
    <row r="2755" spans="1:2" x14ac:dyDescent="0.3">
      <c r="A2755" t="s">
        <v>2032</v>
      </c>
      <c r="B2755">
        <v>437.98</v>
      </c>
    </row>
    <row r="2756" spans="1:2" x14ac:dyDescent="0.3">
      <c r="A2756" t="s">
        <v>2033</v>
      </c>
      <c r="B2756">
        <v>1653.9939999999999</v>
      </c>
    </row>
    <row r="2757" spans="1:2" x14ac:dyDescent="0.3">
      <c r="A2757" t="s">
        <v>2034</v>
      </c>
      <c r="B2757">
        <v>438.56700000000001</v>
      </c>
    </row>
    <row r="2758" spans="1:2" x14ac:dyDescent="0.3">
      <c r="A2758" t="s">
        <v>2035</v>
      </c>
      <c r="B2758">
        <v>438.00700000000001</v>
      </c>
    </row>
    <row r="2759" spans="1:2" x14ac:dyDescent="0.3">
      <c r="A2759" t="s">
        <v>2036</v>
      </c>
      <c r="B2759">
        <v>4320.9380000000001</v>
      </c>
    </row>
    <row r="2760" spans="1:2" x14ac:dyDescent="0.3">
      <c r="A2760" t="s">
        <v>2037</v>
      </c>
      <c r="B2760">
        <v>10452.218000000001</v>
      </c>
    </row>
    <row r="2761" spans="1:2" x14ac:dyDescent="0.3">
      <c r="A2761" t="s">
        <v>2038</v>
      </c>
      <c r="B2761">
        <v>3026.6619999999998</v>
      </c>
    </row>
    <row r="2762" spans="1:2" x14ac:dyDescent="0.3">
      <c r="A2762" t="s">
        <v>2039</v>
      </c>
      <c r="B2762">
        <v>5871.915</v>
      </c>
    </row>
    <row r="2763" spans="1:2" x14ac:dyDescent="0.3">
      <c r="A2763" t="s">
        <v>2040</v>
      </c>
      <c r="B2763">
        <v>4298.0969999999998</v>
      </c>
    </row>
    <row r="2764" spans="1:2" x14ac:dyDescent="0.3">
      <c r="A2764" t="s">
        <v>2041</v>
      </c>
      <c r="B2764">
        <v>1558.972</v>
      </c>
    </row>
    <row r="2765" spans="1:2" x14ac:dyDescent="0.3">
      <c r="A2765" t="s">
        <v>2042</v>
      </c>
      <c r="B2765">
        <v>10341.843000000001</v>
      </c>
    </row>
    <row r="2766" spans="1:2" x14ac:dyDescent="0.3">
      <c r="A2766" t="s">
        <v>2043</v>
      </c>
      <c r="B2766">
        <v>3285.5320000000002</v>
      </c>
    </row>
    <row r="2767" spans="1:2" x14ac:dyDescent="0.3">
      <c r="A2767" t="s">
        <v>2044</v>
      </c>
      <c r="B2767">
        <v>4250.3389999999999</v>
      </c>
    </row>
    <row r="2768" spans="1:2" x14ac:dyDescent="0.3">
      <c r="A2768" t="s">
        <v>2045</v>
      </c>
      <c r="B2768">
        <v>10211.183999999999</v>
      </c>
    </row>
    <row r="2769" spans="1:2" x14ac:dyDescent="0.3">
      <c r="A2769" t="s">
        <v>2046</v>
      </c>
      <c r="B2769">
        <v>2981.482</v>
      </c>
    </row>
    <row r="2770" spans="1:2" x14ac:dyDescent="0.3">
      <c r="A2770" t="s">
        <v>2047</v>
      </c>
      <c r="B2770">
        <v>5813.549</v>
      </c>
    </row>
    <row r="2771" spans="1:2" x14ac:dyDescent="0.3">
      <c r="A2771" t="s">
        <v>2048</v>
      </c>
      <c r="B2771">
        <v>4307.6059999999998</v>
      </c>
    </row>
    <row r="2772" spans="1:2" x14ac:dyDescent="0.3">
      <c r="A2772" t="s">
        <v>2049</v>
      </c>
      <c r="B2772">
        <v>1559.3</v>
      </c>
    </row>
    <row r="2773" spans="1:2" x14ac:dyDescent="0.3">
      <c r="A2773" t="s">
        <v>2050</v>
      </c>
      <c r="B2773">
        <v>10517.133</v>
      </c>
    </row>
    <row r="2774" spans="1:2" x14ac:dyDescent="0.3">
      <c r="A2774" t="s">
        <v>2051</v>
      </c>
      <c r="B2774">
        <v>437.988</v>
      </c>
    </row>
    <row r="2775" spans="1:2" x14ac:dyDescent="0.3">
      <c r="A2775" t="s">
        <v>2052</v>
      </c>
      <c r="B2775">
        <v>3223.2069999999999</v>
      </c>
    </row>
    <row r="2776" spans="1:2" x14ac:dyDescent="0.3">
      <c r="A2776" t="s">
        <v>2053</v>
      </c>
      <c r="B2776">
        <v>3222.4679999999998</v>
      </c>
    </row>
    <row r="2777" spans="1:2" x14ac:dyDescent="0.3">
      <c r="A2777" t="s">
        <v>2054</v>
      </c>
      <c r="B2777">
        <v>2512.1089999999999</v>
      </c>
    </row>
    <row r="2778" spans="1:2" x14ac:dyDescent="0.3">
      <c r="A2778" t="s">
        <v>2055</v>
      </c>
      <c r="B2778">
        <v>437.14699999999999</v>
      </c>
    </row>
    <row r="2779" spans="1:2" x14ac:dyDescent="0.3">
      <c r="A2779" t="s">
        <v>2056</v>
      </c>
      <c r="B2779">
        <v>437.16</v>
      </c>
    </row>
    <row r="2780" spans="1:2" x14ac:dyDescent="0.3">
      <c r="A2780" t="s">
        <v>2057</v>
      </c>
      <c r="B2780">
        <v>2603.8090000000002</v>
      </c>
    </row>
    <row r="2781" spans="1:2" x14ac:dyDescent="0.3">
      <c r="A2781" t="s">
        <v>2058</v>
      </c>
      <c r="B2781">
        <v>2610.116</v>
      </c>
    </row>
    <row r="2782" spans="1:2" x14ac:dyDescent="0.3">
      <c r="A2782" t="s">
        <v>2059</v>
      </c>
      <c r="B2782">
        <v>14987.314</v>
      </c>
    </row>
    <row r="2783" spans="1:2" x14ac:dyDescent="0.3">
      <c r="A2783" t="s">
        <v>2060</v>
      </c>
      <c r="B2783">
        <v>10473.31</v>
      </c>
    </row>
    <row r="2784" spans="1:2" x14ac:dyDescent="0.3">
      <c r="A2784" t="s">
        <v>2061</v>
      </c>
      <c r="B2784">
        <v>6318.5069999999996</v>
      </c>
    </row>
    <row r="2785" spans="1:2" x14ac:dyDescent="0.3">
      <c r="A2785" t="s">
        <v>2062</v>
      </c>
      <c r="B2785">
        <v>6317.3</v>
      </c>
    </row>
    <row r="2786" spans="1:2" x14ac:dyDescent="0.3">
      <c r="A2786" t="s">
        <v>2063</v>
      </c>
      <c r="B2786">
        <v>6312.9210000000003</v>
      </c>
    </row>
    <row r="2787" spans="1:2" x14ac:dyDescent="0.3">
      <c r="A2787" t="s">
        <v>2064</v>
      </c>
      <c r="B2787">
        <v>6315.1660000000002</v>
      </c>
    </row>
    <row r="2788" spans="1:2" x14ac:dyDescent="0.3">
      <c r="A2788" t="s">
        <v>2065</v>
      </c>
      <c r="B2788">
        <v>643.77300000000002</v>
      </c>
    </row>
    <row r="2789" spans="1:2" x14ac:dyDescent="0.3">
      <c r="A2789" t="s">
        <v>2066</v>
      </c>
      <c r="B2789">
        <v>641.37900000000002</v>
      </c>
    </row>
    <row r="2790" spans="1:2" x14ac:dyDescent="0.3">
      <c r="A2790" t="s">
        <v>2067</v>
      </c>
      <c r="B2790">
        <v>636.4</v>
      </c>
    </row>
    <row r="2791" spans="1:2" x14ac:dyDescent="0.3">
      <c r="A2791" t="s">
        <v>2068</v>
      </c>
      <c r="B2791">
        <v>611.24199999999996</v>
      </c>
    </row>
    <row r="2792" spans="1:2" x14ac:dyDescent="0.3">
      <c r="A2792" t="s">
        <v>2069</v>
      </c>
      <c r="B2792">
        <v>618.87599999999998</v>
      </c>
    </row>
    <row r="2793" spans="1:2" x14ac:dyDescent="0.3">
      <c r="A2793" t="s">
        <v>2070</v>
      </c>
      <c r="B2793">
        <v>643.10299999999995</v>
      </c>
    </row>
    <row r="2794" spans="1:2" x14ac:dyDescent="0.3">
      <c r="A2794" t="s">
        <v>2071</v>
      </c>
      <c r="B2794">
        <v>609.66700000000003</v>
      </c>
    </row>
    <row r="2795" spans="1:2" x14ac:dyDescent="0.3">
      <c r="A2795" t="s">
        <v>2072</v>
      </c>
      <c r="B2795">
        <v>649.21500000000003</v>
      </c>
    </row>
    <row r="2796" spans="1:2" x14ac:dyDescent="0.3">
      <c r="A2796" t="s">
        <v>2073</v>
      </c>
      <c r="B2796">
        <v>610.94299999999998</v>
      </c>
    </row>
    <row r="2797" spans="1:2" x14ac:dyDescent="0.3">
      <c r="A2797" t="s">
        <v>2074</v>
      </c>
      <c r="B2797">
        <v>3133.6190000000001</v>
      </c>
    </row>
    <row r="2798" spans="1:2" x14ac:dyDescent="0.3">
      <c r="A2798" t="s">
        <v>2075</v>
      </c>
      <c r="B2798">
        <v>3137.7060000000001</v>
      </c>
    </row>
    <row r="2799" spans="1:2" x14ac:dyDescent="0.3">
      <c r="A2799" t="s">
        <v>2076</v>
      </c>
      <c r="B2799">
        <v>3444.21</v>
      </c>
    </row>
    <row r="2800" spans="1:2" x14ac:dyDescent="0.3">
      <c r="A2800" t="s">
        <v>2077</v>
      </c>
      <c r="B2800">
        <v>1295.9079999999999</v>
      </c>
    </row>
    <row r="2801" spans="1:2" x14ac:dyDescent="0.3">
      <c r="A2801" t="s">
        <v>2078</v>
      </c>
      <c r="B2801">
        <v>383.017</v>
      </c>
    </row>
    <row r="2802" spans="1:2" x14ac:dyDescent="0.3">
      <c r="A2802" t="s">
        <v>2079</v>
      </c>
      <c r="B2802">
        <v>3143.9789999999998</v>
      </c>
    </row>
    <row r="2803" spans="1:2" x14ac:dyDescent="0.3">
      <c r="A2803" t="s">
        <v>2080</v>
      </c>
      <c r="B2803">
        <v>1297.999</v>
      </c>
    </row>
    <row r="2804" spans="1:2" x14ac:dyDescent="0.3">
      <c r="A2804" t="s">
        <v>2081</v>
      </c>
      <c r="B2804">
        <v>3144.9989999999998</v>
      </c>
    </row>
    <row r="2805" spans="1:2" x14ac:dyDescent="0.3">
      <c r="A2805" t="s">
        <v>2082</v>
      </c>
      <c r="B2805">
        <v>1298.2819999999999</v>
      </c>
    </row>
    <row r="2806" spans="1:2" x14ac:dyDescent="0.3">
      <c r="A2806" t="s">
        <v>2083</v>
      </c>
      <c r="B2806">
        <v>4096.8490000000002</v>
      </c>
    </row>
    <row r="2807" spans="1:2" x14ac:dyDescent="0.3">
      <c r="A2807" t="s">
        <v>2084</v>
      </c>
      <c r="B2807">
        <v>224874.12</v>
      </c>
    </row>
    <row r="2808" spans="1:2" x14ac:dyDescent="0.3">
      <c r="A2808" t="s">
        <v>2085</v>
      </c>
      <c r="B2808">
        <v>3118.9749999999999</v>
      </c>
    </row>
    <row r="2809" spans="1:2" x14ac:dyDescent="0.3">
      <c r="A2809" t="s">
        <v>2086</v>
      </c>
      <c r="B2809">
        <v>209774.98199999999</v>
      </c>
    </row>
    <row r="2810" spans="1:2" x14ac:dyDescent="0.3">
      <c r="A2810" t="s">
        <v>2087</v>
      </c>
      <c r="B2810">
        <v>10979.373</v>
      </c>
    </row>
    <row r="2811" spans="1:2" x14ac:dyDescent="0.3">
      <c r="A2811" t="s">
        <v>2088</v>
      </c>
      <c r="B2811">
        <v>11986.874</v>
      </c>
    </row>
    <row r="2812" spans="1:2" x14ac:dyDescent="0.3">
      <c r="A2812" t="s">
        <v>2089</v>
      </c>
      <c r="B2812">
        <v>5746.4549999999999</v>
      </c>
    </row>
    <row r="2813" spans="1:2" x14ac:dyDescent="0.3">
      <c r="A2813" t="s">
        <v>2090</v>
      </c>
      <c r="B2813">
        <v>22612.721000000001</v>
      </c>
    </row>
    <row r="2814" spans="1:2" x14ac:dyDescent="0.3">
      <c r="A2814" t="s">
        <v>2091</v>
      </c>
      <c r="B2814">
        <v>2495.9679999999998</v>
      </c>
    </row>
    <row r="2815" spans="1:2" x14ac:dyDescent="0.3">
      <c r="A2815" t="s">
        <v>2092</v>
      </c>
      <c r="B2815">
        <v>16353.531999999999</v>
      </c>
    </row>
    <row r="2816" spans="1:2" x14ac:dyDescent="0.3">
      <c r="A2816" t="s">
        <v>2093</v>
      </c>
      <c r="B2816">
        <v>11964.12</v>
      </c>
    </row>
    <row r="2817" spans="1:2" x14ac:dyDescent="0.3">
      <c r="A2817" t="s">
        <v>2094</v>
      </c>
      <c r="B2817">
        <v>6697.875</v>
      </c>
    </row>
    <row r="2818" spans="1:2" x14ac:dyDescent="0.3">
      <c r="A2818" t="s">
        <v>2095</v>
      </c>
      <c r="B2818">
        <v>13273.539000000001</v>
      </c>
    </row>
    <row r="2819" spans="1:2" x14ac:dyDescent="0.3">
      <c r="A2819" t="s">
        <v>2096</v>
      </c>
      <c r="B2819">
        <v>13292.013999999999</v>
      </c>
    </row>
    <row r="2820" spans="1:2" x14ac:dyDescent="0.3">
      <c r="A2820" t="s">
        <v>2097</v>
      </c>
      <c r="B2820">
        <v>7064.9610000000002</v>
      </c>
    </row>
    <row r="2821" spans="1:2" x14ac:dyDescent="0.3">
      <c r="A2821" t="s">
        <v>2098</v>
      </c>
      <c r="B2821">
        <v>27787.936000000002</v>
      </c>
    </row>
    <row r="2822" spans="1:2" x14ac:dyDescent="0.3">
      <c r="A2822" t="s">
        <v>2099</v>
      </c>
      <c r="B2822">
        <v>3823.7910000000002</v>
      </c>
    </row>
    <row r="2823" spans="1:2" x14ac:dyDescent="0.3">
      <c r="A2823" t="s">
        <v>2100</v>
      </c>
      <c r="B2823">
        <v>21425.917000000001</v>
      </c>
    </row>
    <row r="2824" spans="1:2" x14ac:dyDescent="0.3">
      <c r="A2824" t="s">
        <v>2101</v>
      </c>
      <c r="B2824">
        <v>13840.141</v>
      </c>
    </row>
    <row r="2825" spans="1:2" x14ac:dyDescent="0.3">
      <c r="A2825" t="s">
        <v>2102</v>
      </c>
      <c r="B2825">
        <v>25151.632000000001</v>
      </c>
    </row>
    <row r="2826" spans="1:2" x14ac:dyDescent="0.3">
      <c r="A2826" t="s">
        <v>2103</v>
      </c>
      <c r="B2826">
        <v>13277.242</v>
      </c>
    </row>
    <row r="2827" spans="1:2" x14ac:dyDescent="0.3">
      <c r="A2827" t="s">
        <v>2104</v>
      </c>
      <c r="B2827">
        <v>7175.6589999999997</v>
      </c>
    </row>
    <row r="2828" spans="1:2" x14ac:dyDescent="0.3">
      <c r="A2828" t="s">
        <v>2105</v>
      </c>
      <c r="B2828">
        <v>5761.8130000000001</v>
      </c>
    </row>
    <row r="2829" spans="1:2" x14ac:dyDescent="0.3">
      <c r="A2829" t="s">
        <v>2106</v>
      </c>
      <c r="B2829">
        <v>11068.909</v>
      </c>
    </row>
    <row r="2830" spans="1:2" x14ac:dyDescent="0.3">
      <c r="A2830" t="s">
        <v>2107</v>
      </c>
      <c r="B2830">
        <v>564.90800000000002</v>
      </c>
    </row>
    <row r="2831" spans="1:2" x14ac:dyDescent="0.3">
      <c r="A2831" t="s">
        <v>2108</v>
      </c>
      <c r="B2831">
        <v>34615.894999999997</v>
      </c>
    </row>
    <row r="2832" spans="1:2" x14ac:dyDescent="0.3">
      <c r="A2832" t="s">
        <v>2109</v>
      </c>
      <c r="B2832">
        <v>563.86900000000003</v>
      </c>
    </row>
    <row r="2833" spans="1:2" x14ac:dyDescent="0.3">
      <c r="A2833" t="s">
        <v>2110</v>
      </c>
      <c r="B2833">
        <v>34696.523999999998</v>
      </c>
    </row>
    <row r="2834" spans="1:2" x14ac:dyDescent="0.3">
      <c r="A2834" t="s">
        <v>2111</v>
      </c>
      <c r="B2834">
        <v>668242.18900000001</v>
      </c>
    </row>
    <row r="2835" spans="1:2" x14ac:dyDescent="0.3">
      <c r="A2835" t="s">
        <v>2112</v>
      </c>
      <c r="B2835">
        <v>0.10199999999999999</v>
      </c>
    </row>
    <row r="2836" spans="1:2" x14ac:dyDescent="0.3">
      <c r="A2836" t="s">
        <v>2113</v>
      </c>
      <c r="B2836">
        <v>0.10199999999999999</v>
      </c>
    </row>
    <row r="2837" spans="1:2" x14ac:dyDescent="0.3">
      <c r="A2837" t="s">
        <v>2114</v>
      </c>
      <c r="B2837">
        <v>0.255</v>
      </c>
    </row>
    <row r="2838" spans="1:2" x14ac:dyDescent="0.3">
      <c r="A2838" t="s">
        <v>2115</v>
      </c>
      <c r="B2838">
        <v>0.10199999999999999</v>
      </c>
    </row>
    <row r="2839" spans="1:2" x14ac:dyDescent="0.3">
      <c r="A2839" t="s">
        <v>2116</v>
      </c>
      <c r="B2839">
        <v>2.12</v>
      </c>
    </row>
    <row r="2840" spans="1:2" x14ac:dyDescent="0.3">
      <c r="A2840" t="s">
        <v>2117</v>
      </c>
      <c r="B2840">
        <v>2.4</v>
      </c>
    </row>
    <row r="2841" spans="1:2" x14ac:dyDescent="0.3">
      <c r="A2841" t="s">
        <v>2118</v>
      </c>
      <c r="B2841">
        <v>5.8999999999999997E-2</v>
      </c>
    </row>
    <row r="2842" spans="1:2" x14ac:dyDescent="0.3">
      <c r="A2842" t="s">
        <v>2119</v>
      </c>
      <c r="B2842">
        <v>2.105</v>
      </c>
    </row>
    <row r="2843" spans="1:2" x14ac:dyDescent="0.3">
      <c r="A2843" t="s">
        <v>2120</v>
      </c>
      <c r="B2843">
        <v>1.827</v>
      </c>
    </row>
    <row r="2844" spans="1:2" x14ac:dyDescent="0.3">
      <c r="A2844" t="s">
        <v>2121</v>
      </c>
      <c r="B2844">
        <v>1.8340000000000001</v>
      </c>
    </row>
    <row r="2845" spans="1:2" x14ac:dyDescent="0.3">
      <c r="A2845" t="s">
        <v>2122</v>
      </c>
      <c r="B2845">
        <v>1.1000000000000001</v>
      </c>
    </row>
    <row r="2846" spans="1:2" x14ac:dyDescent="0.3">
      <c r="A2846" t="s">
        <v>2123</v>
      </c>
      <c r="B2846">
        <v>1.859</v>
      </c>
    </row>
    <row r="2847" spans="1:2" x14ac:dyDescent="0.3">
      <c r="A2847" t="s">
        <v>2124</v>
      </c>
      <c r="B2847">
        <v>0.09</v>
      </c>
    </row>
    <row r="2848" spans="1:2" x14ac:dyDescent="0.3">
      <c r="A2848" t="s">
        <v>2124</v>
      </c>
      <c r="B2848">
        <v>0.09</v>
      </c>
    </row>
    <row r="2849" spans="1:2" x14ac:dyDescent="0.3">
      <c r="A2849" t="s">
        <v>2124</v>
      </c>
      <c r="B2849">
        <v>9.0999999999999998E-2</v>
      </c>
    </row>
    <row r="2850" spans="1:2" x14ac:dyDescent="0.3">
      <c r="A2850" t="s">
        <v>2124</v>
      </c>
      <c r="B2850">
        <v>9.0999999999999998E-2</v>
      </c>
    </row>
    <row r="2851" spans="1:2" x14ac:dyDescent="0.3">
      <c r="A2851" t="s">
        <v>2124</v>
      </c>
      <c r="B2851">
        <v>0.09</v>
      </c>
    </row>
    <row r="2852" spans="1:2" x14ac:dyDescent="0.3">
      <c r="A2852" t="s">
        <v>2124</v>
      </c>
      <c r="B2852">
        <v>9.2999999999999999E-2</v>
      </c>
    </row>
    <row r="2853" spans="1:2" x14ac:dyDescent="0.3">
      <c r="A2853" t="s">
        <v>2124</v>
      </c>
      <c r="B2853">
        <v>9.1999999999999998E-2</v>
      </c>
    </row>
    <row r="2854" spans="1:2" x14ac:dyDescent="0.3">
      <c r="A2854" t="s">
        <v>2124</v>
      </c>
      <c r="B2854">
        <v>9.2999999999999999E-2</v>
      </c>
    </row>
    <row r="2855" spans="1:2" x14ac:dyDescent="0.3">
      <c r="A2855" t="s">
        <v>2124</v>
      </c>
      <c r="B2855">
        <v>0.09</v>
      </c>
    </row>
    <row r="2856" spans="1:2" x14ac:dyDescent="0.3">
      <c r="A2856" t="s">
        <v>2124</v>
      </c>
      <c r="B2856">
        <v>9.0999999999999998E-2</v>
      </c>
    </row>
    <row r="2857" spans="1:2" x14ac:dyDescent="0.3">
      <c r="A2857" t="s">
        <v>2125</v>
      </c>
      <c r="B2857">
        <v>27233.833999999999</v>
      </c>
    </row>
    <row r="2858" spans="1:2" x14ac:dyDescent="0.3">
      <c r="A2858" t="s">
        <v>2126</v>
      </c>
      <c r="B2858">
        <v>31026.117999999999</v>
      </c>
    </row>
    <row r="2859" spans="1:2" x14ac:dyDescent="0.3">
      <c r="A2859" t="s">
        <v>2127</v>
      </c>
      <c r="B2859">
        <v>27552.675999999999</v>
      </c>
    </row>
    <row r="2860" spans="1:2" x14ac:dyDescent="0.3">
      <c r="A2860" t="s">
        <v>2128</v>
      </c>
      <c r="B2860">
        <v>25899.800999999999</v>
      </c>
    </row>
    <row r="2861" spans="1:2" x14ac:dyDescent="0.3">
      <c r="A2861" t="s">
        <v>2129</v>
      </c>
      <c r="B2861">
        <v>27550.046999999999</v>
      </c>
    </row>
    <row r="2862" spans="1:2" x14ac:dyDescent="0.3">
      <c r="A2862" t="s">
        <v>2130</v>
      </c>
      <c r="B2862">
        <v>5985.7489999999998</v>
      </c>
    </row>
    <row r="2863" spans="1:2" x14ac:dyDescent="0.3">
      <c r="A2863" t="s">
        <v>2131</v>
      </c>
      <c r="B2863">
        <v>5950.1850000000004</v>
      </c>
    </row>
    <row r="2864" spans="1:2" x14ac:dyDescent="0.3">
      <c r="A2864" t="s">
        <v>2132</v>
      </c>
      <c r="B2864">
        <v>5939.4719999999998</v>
      </c>
    </row>
    <row r="2865" spans="1:2" x14ac:dyDescent="0.3">
      <c r="A2865" t="s">
        <v>2133</v>
      </c>
      <c r="B2865">
        <v>1632.3879999999999</v>
      </c>
    </row>
    <row r="2866" spans="1:2" x14ac:dyDescent="0.3">
      <c r="A2866" t="s">
        <v>2134</v>
      </c>
      <c r="B2866">
        <v>4517.357</v>
      </c>
    </row>
    <row r="2867" spans="1:2" x14ac:dyDescent="0.3">
      <c r="A2867" t="s">
        <v>2135</v>
      </c>
      <c r="B2867">
        <v>4427.6710000000003</v>
      </c>
    </row>
    <row r="2868" spans="1:2" x14ac:dyDescent="0.3">
      <c r="A2868" t="s">
        <v>2136</v>
      </c>
      <c r="B2868">
        <v>4456.5069999999996</v>
      </c>
    </row>
    <row r="2869" spans="1:2" x14ac:dyDescent="0.3">
      <c r="A2869" t="s">
        <v>2137</v>
      </c>
      <c r="B2869">
        <v>4467.0010000000002</v>
      </c>
    </row>
    <row r="2870" spans="1:2" x14ac:dyDescent="0.3">
      <c r="A2870" t="s">
        <v>2138</v>
      </c>
      <c r="B2870">
        <v>4510.6549999999997</v>
      </c>
    </row>
    <row r="2871" spans="1:2" x14ac:dyDescent="0.3">
      <c r="A2871" t="s">
        <v>2139</v>
      </c>
      <c r="B2871">
        <v>4466.0559999999996</v>
      </c>
    </row>
    <row r="2872" spans="1:2" x14ac:dyDescent="0.3">
      <c r="A2872" t="s">
        <v>2140</v>
      </c>
      <c r="B2872">
        <v>6211.5870000000004</v>
      </c>
    </row>
    <row r="2873" spans="1:2" x14ac:dyDescent="0.3">
      <c r="A2873" t="s">
        <v>2141</v>
      </c>
      <c r="B2873">
        <v>5941.2290000000003</v>
      </c>
    </row>
    <row r="2874" spans="1:2" x14ac:dyDescent="0.3">
      <c r="A2874" t="s">
        <v>2142</v>
      </c>
      <c r="B2874">
        <v>27216.631000000001</v>
      </c>
    </row>
    <row r="2875" spans="1:2" x14ac:dyDescent="0.3">
      <c r="A2875" t="s">
        <v>2143</v>
      </c>
      <c r="B2875">
        <v>27184.550999999999</v>
      </c>
    </row>
    <row r="2876" spans="1:2" x14ac:dyDescent="0.3">
      <c r="A2876" t="s">
        <v>2144</v>
      </c>
      <c r="B2876">
        <v>27188.731</v>
      </c>
    </row>
    <row r="2877" spans="1:2" x14ac:dyDescent="0.3">
      <c r="A2877" t="s">
        <v>2145</v>
      </c>
      <c r="B2877">
        <v>27206.603999999999</v>
      </c>
    </row>
    <row r="2878" spans="1:2" x14ac:dyDescent="0.3">
      <c r="A2878" t="s">
        <v>2146</v>
      </c>
      <c r="B2878">
        <v>27248.488000000001</v>
      </c>
    </row>
    <row r="2879" spans="1:2" x14ac:dyDescent="0.3">
      <c r="A2879" t="s">
        <v>2147</v>
      </c>
      <c r="B2879">
        <v>2278.8420000000001</v>
      </c>
    </row>
    <row r="2880" spans="1:2" x14ac:dyDescent="0.3">
      <c r="A2880" t="s">
        <v>2148</v>
      </c>
      <c r="B2880">
        <v>1619824.38</v>
      </c>
    </row>
    <row r="2881" spans="1:2" x14ac:dyDescent="0.3">
      <c r="A2881" t="s">
        <v>2149</v>
      </c>
      <c r="B2881">
        <v>2012.925</v>
      </c>
    </row>
    <row r="2882" spans="1:2" x14ac:dyDescent="0.3">
      <c r="A2882" t="s">
        <v>2150</v>
      </c>
      <c r="B2882">
        <v>1191108.08</v>
      </c>
    </row>
    <row r="2883" spans="1:2" x14ac:dyDescent="0.3">
      <c r="A2883" t="s">
        <v>2151</v>
      </c>
      <c r="B2883">
        <v>2294.75</v>
      </c>
    </row>
    <row r="2884" spans="1:2" x14ac:dyDescent="0.3">
      <c r="A2884" t="s">
        <v>2152</v>
      </c>
      <c r="B2884">
        <v>1663554.2660000001</v>
      </c>
    </row>
    <row r="2885" spans="1:2" x14ac:dyDescent="0.3">
      <c r="A2885" t="s">
        <v>2153</v>
      </c>
      <c r="B2885">
        <v>1685.91</v>
      </c>
    </row>
    <row r="2886" spans="1:2" x14ac:dyDescent="0.3">
      <c r="A2886" t="s">
        <v>2154</v>
      </c>
      <c r="B2886">
        <v>1305420.1240000001</v>
      </c>
    </row>
    <row r="2887" spans="1:2" x14ac:dyDescent="0.3">
      <c r="A2887" t="s">
        <v>2155</v>
      </c>
      <c r="B2887">
        <v>684.53499999999997</v>
      </c>
    </row>
    <row r="2888" spans="1:2" x14ac:dyDescent="0.3">
      <c r="A2888" t="s">
        <v>2156</v>
      </c>
      <c r="B2888">
        <v>685.02200000000005</v>
      </c>
    </row>
    <row r="2889" spans="1:2" x14ac:dyDescent="0.3">
      <c r="A2889" t="s">
        <v>2157</v>
      </c>
      <c r="B2889">
        <v>698.28599999999994</v>
      </c>
    </row>
    <row r="2890" spans="1:2" x14ac:dyDescent="0.3">
      <c r="A2890" t="s">
        <v>2158</v>
      </c>
      <c r="B2890">
        <v>698.721</v>
      </c>
    </row>
    <row r="2891" spans="1:2" x14ac:dyDescent="0.3">
      <c r="A2891" t="s">
        <v>2159</v>
      </c>
      <c r="B2891">
        <v>1328.0920000000001</v>
      </c>
    </row>
    <row r="2892" spans="1:2" x14ac:dyDescent="0.3">
      <c r="A2892" t="s">
        <v>2160</v>
      </c>
      <c r="B2892">
        <v>1346.6659999999999</v>
      </c>
    </row>
    <row r="2893" spans="1:2" x14ac:dyDescent="0.3">
      <c r="A2893" t="s">
        <v>2161</v>
      </c>
      <c r="B2893">
        <v>1384.971</v>
      </c>
    </row>
    <row r="2894" spans="1:2" x14ac:dyDescent="0.3">
      <c r="A2894" t="s">
        <v>2162</v>
      </c>
      <c r="B2894">
        <v>1370.3720000000001</v>
      </c>
    </row>
    <row r="2895" spans="1:2" x14ac:dyDescent="0.3">
      <c r="A2895" t="s">
        <v>2163</v>
      </c>
      <c r="B2895">
        <v>937.15200000000004</v>
      </c>
    </row>
    <row r="2896" spans="1:2" x14ac:dyDescent="0.3">
      <c r="A2896" t="s">
        <v>2164</v>
      </c>
      <c r="B2896">
        <v>968.64499999999998</v>
      </c>
    </row>
    <row r="2897" spans="1:2" x14ac:dyDescent="0.3">
      <c r="A2897" t="s">
        <v>2165</v>
      </c>
      <c r="B2897">
        <v>913.76499999999999</v>
      </c>
    </row>
    <row r="2898" spans="1:2" x14ac:dyDescent="0.3">
      <c r="A2898" t="s">
        <v>2166</v>
      </c>
      <c r="B2898">
        <v>914.05</v>
      </c>
    </row>
    <row r="2899" spans="1:2" x14ac:dyDescent="0.3">
      <c r="A2899" t="s">
        <v>2167</v>
      </c>
      <c r="B2899">
        <v>845.20100000000002</v>
      </c>
    </row>
    <row r="2900" spans="1:2" x14ac:dyDescent="0.3">
      <c r="A2900" t="s">
        <v>2168</v>
      </c>
      <c r="B2900">
        <v>859.81500000000005</v>
      </c>
    </row>
    <row r="2901" spans="1:2" x14ac:dyDescent="0.3">
      <c r="A2901" t="s">
        <v>2169</v>
      </c>
      <c r="B2901">
        <v>8412.7860000000001</v>
      </c>
    </row>
    <row r="2902" spans="1:2" x14ac:dyDescent="0.3">
      <c r="A2902" t="s">
        <v>2170</v>
      </c>
      <c r="B2902">
        <v>1227389.3600000001</v>
      </c>
    </row>
    <row r="2903" spans="1:2" x14ac:dyDescent="0.3">
      <c r="A2903" t="s">
        <v>2171</v>
      </c>
      <c r="B2903">
        <v>8091.9139999999998</v>
      </c>
    </row>
    <row r="2904" spans="1:2" x14ac:dyDescent="0.3">
      <c r="A2904" t="s">
        <v>2172</v>
      </c>
      <c r="B2904">
        <v>1068104.206</v>
      </c>
    </row>
    <row r="2905" spans="1:2" x14ac:dyDescent="0.3">
      <c r="A2905" t="s">
        <v>2173</v>
      </c>
      <c r="B2905">
        <v>8765.1769999999997</v>
      </c>
    </row>
    <row r="2906" spans="1:2" x14ac:dyDescent="0.3">
      <c r="A2906" t="s">
        <v>2174</v>
      </c>
      <c r="B2906">
        <v>1455740.4110000001</v>
      </c>
    </row>
    <row r="2907" spans="1:2" x14ac:dyDescent="0.3">
      <c r="A2907" t="s">
        <v>2175</v>
      </c>
      <c r="B2907">
        <v>9145.8709999999992</v>
      </c>
    </row>
    <row r="2908" spans="1:2" x14ac:dyDescent="0.3">
      <c r="A2908" t="s">
        <v>2176</v>
      </c>
      <c r="B2908">
        <v>1336119.2250000001</v>
      </c>
    </row>
    <row r="2909" spans="1:2" x14ac:dyDescent="0.3">
      <c r="A2909" t="s">
        <v>2177</v>
      </c>
      <c r="B2909">
        <v>9879.8230000000003</v>
      </c>
    </row>
    <row r="2910" spans="1:2" x14ac:dyDescent="0.3">
      <c r="A2910" t="s">
        <v>2178</v>
      </c>
      <c r="B2910">
        <v>1455962.07</v>
      </c>
    </row>
    <row r="2911" spans="1:2" x14ac:dyDescent="0.3">
      <c r="A2911" t="s">
        <v>2179</v>
      </c>
      <c r="B2911">
        <v>9090.86</v>
      </c>
    </row>
    <row r="2912" spans="1:2" x14ac:dyDescent="0.3">
      <c r="A2912" t="s">
        <v>2180</v>
      </c>
      <c r="B2912">
        <v>1335778.4839999999</v>
      </c>
    </row>
    <row r="2913" spans="1:2" x14ac:dyDescent="0.3">
      <c r="A2913" t="s">
        <v>2181</v>
      </c>
      <c r="B2913">
        <v>2675010.111</v>
      </c>
    </row>
    <row r="2914" spans="1:2" x14ac:dyDescent="0.3">
      <c r="A2914" t="s">
        <v>2182</v>
      </c>
      <c r="B2914">
        <v>148582.33499999999</v>
      </c>
    </row>
    <row r="2915" spans="1:2" x14ac:dyDescent="0.3">
      <c r="A2915" t="s">
        <v>2183</v>
      </c>
      <c r="B2915">
        <v>2673111.5180000002</v>
      </c>
    </row>
    <row r="2916" spans="1:2" x14ac:dyDescent="0.3">
      <c r="A2916" t="s">
        <v>2184</v>
      </c>
      <c r="B2916">
        <v>2668331.8820000002</v>
      </c>
    </row>
    <row r="2917" spans="1:2" x14ac:dyDescent="0.3">
      <c r="A2917" t="s">
        <v>2185</v>
      </c>
      <c r="B2917">
        <v>2675048.3470000001</v>
      </c>
    </row>
    <row r="2918" spans="1:2" x14ac:dyDescent="0.3">
      <c r="A2918" t="s">
        <v>2186</v>
      </c>
      <c r="B2918">
        <v>2675322.3360000001</v>
      </c>
    </row>
    <row r="2919" spans="1:2" x14ac:dyDescent="0.3">
      <c r="A2919" t="s">
        <v>2187</v>
      </c>
      <c r="B2919">
        <v>656178.19099999999</v>
      </c>
    </row>
    <row r="2920" spans="1:2" x14ac:dyDescent="0.3">
      <c r="A2920" t="s">
        <v>2188</v>
      </c>
      <c r="B2920">
        <v>142105.50099999999</v>
      </c>
    </row>
    <row r="2921" spans="1:2" x14ac:dyDescent="0.3">
      <c r="A2921" t="s">
        <v>2189</v>
      </c>
      <c r="B2921">
        <v>653325.10699999996</v>
      </c>
    </row>
    <row r="2922" spans="1:2" x14ac:dyDescent="0.3">
      <c r="A2922" t="s">
        <v>2190</v>
      </c>
      <c r="B2922">
        <v>1288001.966</v>
      </c>
    </row>
    <row r="2923" spans="1:2" x14ac:dyDescent="0.3">
      <c r="A2923" t="s">
        <v>2191</v>
      </c>
      <c r="B2923">
        <v>655096.76199999999</v>
      </c>
    </row>
    <row r="2924" spans="1:2" x14ac:dyDescent="0.3">
      <c r="A2924" t="s">
        <v>2192</v>
      </c>
      <c r="B2924">
        <v>648662.17799999996</v>
      </c>
    </row>
    <row r="2925" spans="1:2" x14ac:dyDescent="0.3">
      <c r="A2925" t="s">
        <v>2193</v>
      </c>
      <c r="B2925">
        <v>1779820.0209999999</v>
      </c>
    </row>
    <row r="2926" spans="1:2" x14ac:dyDescent="0.3">
      <c r="A2926" t="s">
        <v>2194</v>
      </c>
      <c r="B2926">
        <v>107099.545</v>
      </c>
    </row>
    <row r="2927" spans="1:2" x14ac:dyDescent="0.3">
      <c r="A2927" t="s">
        <v>2195</v>
      </c>
      <c r="B2927">
        <v>1785565.8459999999</v>
      </c>
    </row>
    <row r="2928" spans="1:2" x14ac:dyDescent="0.3">
      <c r="A2928" t="s">
        <v>2196</v>
      </c>
      <c r="B2928">
        <v>1335886.8330000001</v>
      </c>
    </row>
    <row r="2929" spans="1:2" x14ac:dyDescent="0.3">
      <c r="A2929" t="s">
        <v>2197</v>
      </c>
      <c r="B2929">
        <v>1785137.9439999999</v>
      </c>
    </row>
    <row r="2930" spans="1:2" x14ac:dyDescent="0.3">
      <c r="A2930" t="s">
        <v>2198</v>
      </c>
      <c r="B2930">
        <v>1782909.267</v>
      </c>
    </row>
    <row r="2931" spans="1:2" x14ac:dyDescent="0.3">
      <c r="A2931" t="s">
        <v>2199</v>
      </c>
      <c r="B2931">
        <v>737228.36300000001</v>
      </c>
    </row>
    <row r="2932" spans="1:2" x14ac:dyDescent="0.3">
      <c r="A2932" t="s">
        <v>2200</v>
      </c>
      <c r="B2932">
        <v>737707.49</v>
      </c>
    </row>
    <row r="2933" spans="1:2" x14ac:dyDescent="0.3">
      <c r="A2933" t="s">
        <v>2201</v>
      </c>
      <c r="B2933">
        <v>738579.60800000001</v>
      </c>
    </row>
    <row r="2934" spans="1:2" x14ac:dyDescent="0.3">
      <c r="A2934" t="s">
        <v>2202</v>
      </c>
      <c r="B2934">
        <v>2669968.889</v>
      </c>
    </row>
    <row r="2935" spans="1:2" x14ac:dyDescent="0.3">
      <c r="A2935" t="s">
        <v>2203</v>
      </c>
      <c r="B2935">
        <v>148524.38</v>
      </c>
    </row>
    <row r="2936" spans="1:2" x14ac:dyDescent="0.3">
      <c r="A2936" t="s">
        <v>2204</v>
      </c>
      <c r="B2936">
        <v>2666265.463</v>
      </c>
    </row>
    <row r="2937" spans="1:2" x14ac:dyDescent="0.3">
      <c r="A2937" t="s">
        <v>2205</v>
      </c>
      <c r="B2937">
        <v>2667526.452</v>
      </c>
    </row>
    <row r="2938" spans="1:2" x14ac:dyDescent="0.3">
      <c r="A2938" t="s">
        <v>2206</v>
      </c>
      <c r="B2938">
        <v>2666179.23</v>
      </c>
    </row>
    <row r="2939" spans="1:2" x14ac:dyDescent="0.3">
      <c r="A2939" t="s">
        <v>2207</v>
      </c>
      <c r="B2939">
        <v>2666295.8659999999</v>
      </c>
    </row>
    <row r="2940" spans="1:2" x14ac:dyDescent="0.3">
      <c r="A2940" t="s">
        <v>2208</v>
      </c>
      <c r="B2940">
        <v>286873.64199999999</v>
      </c>
    </row>
    <row r="2941" spans="1:2" x14ac:dyDescent="0.3">
      <c r="A2941" t="s">
        <v>2209</v>
      </c>
      <c r="B2941">
        <v>218069.17800000001</v>
      </c>
    </row>
    <row r="2942" spans="1:2" x14ac:dyDescent="0.3">
      <c r="A2942" t="s">
        <v>2210</v>
      </c>
      <c r="B2942">
        <v>114537.65700000001</v>
      </c>
    </row>
    <row r="2943" spans="1:2" x14ac:dyDescent="0.3">
      <c r="A2943" t="s">
        <v>2211</v>
      </c>
      <c r="B2943">
        <v>113886.277</v>
      </c>
    </row>
    <row r="2944" spans="1:2" x14ac:dyDescent="0.3">
      <c r="A2944" t="s">
        <v>2212</v>
      </c>
      <c r="B2944">
        <v>66.040999999999997</v>
      </c>
    </row>
    <row r="2945" spans="1:2" x14ac:dyDescent="0.3">
      <c r="A2945" t="s">
        <v>2213</v>
      </c>
      <c r="B2945">
        <v>65.691999999999993</v>
      </c>
    </row>
    <row r="2946" spans="1:2" x14ac:dyDescent="0.3">
      <c r="A2946" t="s">
        <v>2214</v>
      </c>
      <c r="B2946">
        <v>1114.1130000000001</v>
      </c>
    </row>
    <row r="2947" spans="1:2" x14ac:dyDescent="0.3">
      <c r="A2947" t="s">
        <v>2215</v>
      </c>
      <c r="B2947">
        <v>895.55399999999997</v>
      </c>
    </row>
    <row r="2948" spans="1:2" x14ac:dyDescent="0.3">
      <c r="A2948" t="s">
        <v>2216</v>
      </c>
      <c r="B2948">
        <v>1015.292</v>
      </c>
    </row>
    <row r="2949" spans="1:2" x14ac:dyDescent="0.3">
      <c r="A2949" t="s">
        <v>2217</v>
      </c>
      <c r="B2949">
        <v>16.434999999999999</v>
      </c>
    </row>
    <row r="2950" spans="1:2" x14ac:dyDescent="0.3">
      <c r="A2950" t="s">
        <v>2217</v>
      </c>
      <c r="B2950">
        <v>11.244</v>
      </c>
    </row>
    <row r="2951" spans="1:2" x14ac:dyDescent="0.3">
      <c r="A2951" t="s">
        <v>2217</v>
      </c>
      <c r="B2951">
        <v>5.726</v>
      </c>
    </row>
    <row r="2952" spans="1:2" x14ac:dyDescent="0.3">
      <c r="A2952" t="s">
        <v>2218</v>
      </c>
      <c r="B2952">
        <v>4.2960000000000003</v>
      </c>
    </row>
    <row r="2953" spans="1:2" x14ac:dyDescent="0.3">
      <c r="A2953" t="s">
        <v>2218</v>
      </c>
      <c r="B2953">
        <v>8.4480000000000004</v>
      </c>
    </row>
    <row r="2954" spans="1:2" x14ac:dyDescent="0.3">
      <c r="A2954" t="s">
        <v>2218</v>
      </c>
      <c r="B2954">
        <v>10.944000000000001</v>
      </c>
    </row>
    <row r="2955" spans="1:2" x14ac:dyDescent="0.3">
      <c r="A2955" t="s">
        <v>2218</v>
      </c>
      <c r="B2955">
        <v>8.4280000000000008</v>
      </c>
    </row>
    <row r="2956" spans="1:2" x14ac:dyDescent="0.3">
      <c r="A2956" t="s">
        <v>2218</v>
      </c>
      <c r="B2956">
        <v>8.9779999999999998</v>
      </c>
    </row>
    <row r="2957" spans="1:2" x14ac:dyDescent="0.3">
      <c r="A2957" t="s">
        <v>2218</v>
      </c>
      <c r="B2957">
        <v>9.2449999999999992</v>
      </c>
    </row>
    <row r="2958" spans="1:2" x14ac:dyDescent="0.3">
      <c r="A2958" t="s">
        <v>2218</v>
      </c>
      <c r="B2958">
        <v>10.603999999999999</v>
      </c>
    </row>
    <row r="2959" spans="1:2" x14ac:dyDescent="0.3">
      <c r="A2959" t="s">
        <v>2218</v>
      </c>
      <c r="B2959">
        <v>10.680999999999999</v>
      </c>
    </row>
    <row r="2960" spans="1:2" x14ac:dyDescent="0.3">
      <c r="A2960" t="s">
        <v>2218</v>
      </c>
      <c r="B2960">
        <v>11.000999999999999</v>
      </c>
    </row>
    <row r="2961" spans="1:2" x14ac:dyDescent="0.3">
      <c r="A2961" t="s">
        <v>2218</v>
      </c>
      <c r="B2961">
        <v>11.101000000000001</v>
      </c>
    </row>
    <row r="2962" spans="1:2" x14ac:dyDescent="0.3">
      <c r="A2962" t="s">
        <v>2219</v>
      </c>
      <c r="B2962">
        <v>5.5359999999999996</v>
      </c>
    </row>
    <row r="2963" spans="1:2" x14ac:dyDescent="0.3">
      <c r="A2963" t="s">
        <v>2219</v>
      </c>
      <c r="B2963">
        <v>11.773999999999999</v>
      </c>
    </row>
    <row r="2964" spans="1:2" x14ac:dyDescent="0.3">
      <c r="A2964" t="s">
        <v>2219</v>
      </c>
      <c r="B2964">
        <v>7.6020000000000003</v>
      </c>
    </row>
    <row r="2965" spans="1:2" x14ac:dyDescent="0.3">
      <c r="A2965" t="s">
        <v>2219</v>
      </c>
      <c r="B2965">
        <v>5.3810000000000002</v>
      </c>
    </row>
    <row r="2966" spans="1:2" x14ac:dyDescent="0.3">
      <c r="A2966" t="s">
        <v>2219</v>
      </c>
      <c r="B2966">
        <v>5.4939999999999998</v>
      </c>
    </row>
    <row r="2967" spans="1:2" x14ac:dyDescent="0.3">
      <c r="A2967" t="s">
        <v>2219</v>
      </c>
      <c r="B2967">
        <v>6.58</v>
      </c>
    </row>
    <row r="2968" spans="1:2" x14ac:dyDescent="0.3">
      <c r="A2968" t="s">
        <v>2219</v>
      </c>
      <c r="B2968">
        <v>7.2380000000000004</v>
      </c>
    </row>
    <row r="2969" spans="1:2" x14ac:dyDescent="0.3">
      <c r="A2969" t="s">
        <v>2219</v>
      </c>
      <c r="B2969">
        <v>7.8049999999999997</v>
      </c>
    </row>
    <row r="2970" spans="1:2" x14ac:dyDescent="0.3">
      <c r="A2970" t="s">
        <v>2219</v>
      </c>
      <c r="B2970">
        <v>8.2170000000000005</v>
      </c>
    </row>
    <row r="2971" spans="1:2" x14ac:dyDescent="0.3">
      <c r="A2971" t="s">
        <v>2219</v>
      </c>
      <c r="B2971">
        <v>8.2919999999999998</v>
      </c>
    </row>
    <row r="2972" spans="1:2" x14ac:dyDescent="0.3">
      <c r="A2972" t="s">
        <v>2220</v>
      </c>
      <c r="B2972">
        <v>5.484</v>
      </c>
    </row>
    <row r="2973" spans="1:2" x14ac:dyDescent="0.3">
      <c r="A2973" t="s">
        <v>2220</v>
      </c>
      <c r="B2973">
        <v>10.364000000000001</v>
      </c>
    </row>
    <row r="2974" spans="1:2" x14ac:dyDescent="0.3">
      <c r="A2974" t="s">
        <v>2220</v>
      </c>
      <c r="B2974">
        <v>8.7309999999999999</v>
      </c>
    </row>
    <row r="2975" spans="1:2" x14ac:dyDescent="0.3">
      <c r="A2975" t="s">
        <v>2220</v>
      </c>
      <c r="B2975">
        <v>8.2710000000000008</v>
      </c>
    </row>
    <row r="2976" spans="1:2" x14ac:dyDescent="0.3">
      <c r="A2976" t="s">
        <v>2220</v>
      </c>
      <c r="B2976">
        <v>9.6579999999999995</v>
      </c>
    </row>
    <row r="2977" spans="1:2" x14ac:dyDescent="0.3">
      <c r="A2977" t="s">
        <v>2220</v>
      </c>
      <c r="B2977">
        <v>10.294</v>
      </c>
    </row>
    <row r="2978" spans="1:2" x14ac:dyDescent="0.3">
      <c r="A2978" t="s">
        <v>2220</v>
      </c>
      <c r="B2978">
        <v>10.849</v>
      </c>
    </row>
    <row r="2979" spans="1:2" x14ac:dyDescent="0.3">
      <c r="A2979" t="s">
        <v>2220</v>
      </c>
      <c r="B2979">
        <v>10.941000000000001</v>
      </c>
    </row>
    <row r="2980" spans="1:2" x14ac:dyDescent="0.3">
      <c r="A2980" t="s">
        <v>2220</v>
      </c>
      <c r="B2980">
        <v>11.055999999999999</v>
      </c>
    </row>
    <row r="2981" spans="1:2" x14ac:dyDescent="0.3">
      <c r="A2981" t="s">
        <v>2220</v>
      </c>
      <c r="B2981">
        <v>11.106999999999999</v>
      </c>
    </row>
    <row r="2982" spans="1:2" x14ac:dyDescent="0.3">
      <c r="A2982" t="s">
        <v>2221</v>
      </c>
      <c r="B2982">
        <v>4.1059999999999999</v>
      </c>
    </row>
    <row r="2983" spans="1:2" x14ac:dyDescent="0.3">
      <c r="A2983" t="s">
        <v>2221</v>
      </c>
      <c r="B2983">
        <v>10.164</v>
      </c>
    </row>
    <row r="2984" spans="1:2" x14ac:dyDescent="0.3">
      <c r="A2984" t="s">
        <v>2221</v>
      </c>
      <c r="B2984">
        <v>6.5209999999999999</v>
      </c>
    </row>
    <row r="2985" spans="1:2" x14ac:dyDescent="0.3">
      <c r="A2985" t="s">
        <v>2221</v>
      </c>
      <c r="B2985">
        <v>5.3129999999999997</v>
      </c>
    </row>
    <row r="2986" spans="1:2" x14ac:dyDescent="0.3">
      <c r="A2986" t="s">
        <v>2221</v>
      </c>
      <c r="B2986">
        <v>5.3310000000000004</v>
      </c>
    </row>
    <row r="2987" spans="1:2" x14ac:dyDescent="0.3">
      <c r="A2987" t="s">
        <v>2221</v>
      </c>
      <c r="B2987">
        <v>6.4169999999999998</v>
      </c>
    </row>
    <row r="2988" spans="1:2" x14ac:dyDescent="0.3">
      <c r="A2988" t="s">
        <v>2221</v>
      </c>
      <c r="B2988">
        <v>7.2789999999999999</v>
      </c>
    </row>
    <row r="2989" spans="1:2" x14ac:dyDescent="0.3">
      <c r="A2989" t="s">
        <v>2221</v>
      </c>
      <c r="B2989">
        <v>7.9859999999999998</v>
      </c>
    </row>
    <row r="2990" spans="1:2" x14ac:dyDescent="0.3">
      <c r="A2990" t="s">
        <v>2221</v>
      </c>
      <c r="B2990">
        <v>8.2219999999999995</v>
      </c>
    </row>
    <row r="2991" spans="1:2" x14ac:dyDescent="0.3">
      <c r="A2991" t="s">
        <v>2221</v>
      </c>
      <c r="B2991">
        <v>8.298</v>
      </c>
    </row>
    <row r="2992" spans="1:2" x14ac:dyDescent="0.3">
      <c r="A2992" t="s">
        <v>2222</v>
      </c>
      <c r="B2992">
        <v>0.311</v>
      </c>
    </row>
    <row r="2993" spans="1:2" x14ac:dyDescent="0.3">
      <c r="A2993" t="s">
        <v>2223</v>
      </c>
      <c r="B2993">
        <v>1.9E-2</v>
      </c>
    </row>
    <row r="2994" spans="1:2" x14ac:dyDescent="0.3">
      <c r="A2994" t="s">
        <v>2224</v>
      </c>
      <c r="B2994">
        <v>0.02</v>
      </c>
    </row>
    <row r="2995" spans="1:2" x14ac:dyDescent="0.3">
      <c r="A2995" t="s">
        <v>2225</v>
      </c>
      <c r="B2995">
        <v>3.3000000000000002E-2</v>
      </c>
    </row>
    <row r="2996" spans="1:2" x14ac:dyDescent="0.3">
      <c r="A2996" t="s">
        <v>2226</v>
      </c>
      <c r="B2996">
        <v>0.03</v>
      </c>
    </row>
    <row r="2997" spans="1:2" x14ac:dyDescent="0.3">
      <c r="A2997" t="s">
        <v>2227</v>
      </c>
      <c r="B2997">
        <v>0.04</v>
      </c>
    </row>
    <row r="2998" spans="1:2" x14ac:dyDescent="0.3">
      <c r="A2998" t="s">
        <v>2228</v>
      </c>
      <c r="B2998">
        <v>3.9E-2</v>
      </c>
    </row>
    <row r="2999" spans="1:2" x14ac:dyDescent="0.3">
      <c r="A2999" t="s">
        <v>2229</v>
      </c>
      <c r="B2999">
        <v>0.04</v>
      </c>
    </row>
    <row r="3000" spans="1:2" x14ac:dyDescent="0.3">
      <c r="A3000" t="s">
        <v>2230</v>
      </c>
      <c r="B3000">
        <v>4.1000000000000002E-2</v>
      </c>
    </row>
    <row r="3001" spans="1:2" x14ac:dyDescent="0.3">
      <c r="A3001" t="s">
        <v>2231</v>
      </c>
      <c r="B3001">
        <v>3.1E-2</v>
      </c>
    </row>
    <row r="3002" spans="1:2" x14ac:dyDescent="0.3">
      <c r="A3002" t="s">
        <v>2232</v>
      </c>
      <c r="B3002">
        <v>0.28399999999999997</v>
      </c>
    </row>
    <row r="3003" spans="1:2" x14ac:dyDescent="0.3">
      <c r="A3003" t="s">
        <v>2233</v>
      </c>
      <c r="B3003">
        <v>7.0000000000000001E-3</v>
      </c>
    </row>
    <row r="3004" spans="1:2" x14ac:dyDescent="0.3">
      <c r="A3004" t="s">
        <v>2234</v>
      </c>
      <c r="B3004">
        <v>644783.17000000004</v>
      </c>
    </row>
    <row r="3005" spans="1:2" x14ac:dyDescent="0.3">
      <c r="A3005" t="s">
        <v>2235</v>
      </c>
      <c r="B3005">
        <v>556590.897</v>
      </c>
    </row>
    <row r="3006" spans="1:2" x14ac:dyDescent="0.3">
      <c r="A3006" t="s">
        <v>2236</v>
      </c>
      <c r="B3006">
        <v>466087.27799999999</v>
      </c>
    </row>
    <row r="3007" spans="1:2" x14ac:dyDescent="0.3">
      <c r="A3007" t="s">
        <v>2237</v>
      </c>
      <c r="B3007">
        <v>352844.03600000002</v>
      </c>
    </row>
    <row r="3008" spans="1:2" x14ac:dyDescent="0.3">
      <c r="A3008" t="s">
        <v>2238</v>
      </c>
      <c r="B3008">
        <v>267679.23800000001</v>
      </c>
    </row>
    <row r="3009" spans="1:2" x14ac:dyDescent="0.3">
      <c r="A3009" t="s">
        <v>2239</v>
      </c>
      <c r="B3009">
        <v>635663.63500000001</v>
      </c>
    </row>
    <row r="3010" spans="1:2" x14ac:dyDescent="0.3">
      <c r="A3010" t="s">
        <v>2240</v>
      </c>
      <c r="B3010">
        <v>451854.87800000003</v>
      </c>
    </row>
    <row r="3011" spans="1:2" x14ac:dyDescent="0.3">
      <c r="A3011" t="s">
        <v>2241</v>
      </c>
      <c r="B3011">
        <v>462011.84700000001</v>
      </c>
    </row>
    <row r="3012" spans="1:2" x14ac:dyDescent="0.3">
      <c r="A3012" t="s">
        <v>2242</v>
      </c>
      <c r="B3012">
        <v>303217.451</v>
      </c>
    </row>
    <row r="3013" spans="1:2" x14ac:dyDescent="0.3">
      <c r="A3013" t="s">
        <v>2243</v>
      </c>
      <c r="B3013">
        <v>272720.79800000001</v>
      </c>
    </row>
    <row r="3014" spans="1:2" x14ac:dyDescent="0.3">
      <c r="A3014" t="s">
        <v>2244</v>
      </c>
      <c r="B3014">
        <v>2666850.0109999999</v>
      </c>
    </row>
    <row r="3015" spans="1:2" x14ac:dyDescent="0.3">
      <c r="A3015" t="s">
        <v>2245</v>
      </c>
      <c r="B3015">
        <v>578846.73</v>
      </c>
    </row>
    <row r="3016" spans="1:2" x14ac:dyDescent="0.3">
      <c r="A3016" t="s">
        <v>2246</v>
      </c>
      <c r="B3016">
        <v>513936.15500000003</v>
      </c>
    </row>
    <row r="3017" spans="1:2" x14ac:dyDescent="0.3">
      <c r="A3017" t="s">
        <v>2247</v>
      </c>
      <c r="B3017">
        <v>395779.77500000002</v>
      </c>
    </row>
    <row r="3018" spans="1:2" x14ac:dyDescent="0.3">
      <c r="A3018" t="s">
        <v>2248</v>
      </c>
      <c r="B3018">
        <v>269141.81699999998</v>
      </c>
    </row>
    <row r="3019" spans="1:2" x14ac:dyDescent="0.3">
      <c r="A3019" t="s">
        <v>2249</v>
      </c>
      <c r="B3019">
        <v>643561.96200000006</v>
      </c>
    </row>
    <row r="3020" spans="1:2" x14ac:dyDescent="0.3">
      <c r="A3020" t="s">
        <v>2250</v>
      </c>
      <c r="B3020">
        <v>470561.12599999999</v>
      </c>
    </row>
    <row r="3021" spans="1:2" x14ac:dyDescent="0.3">
      <c r="A3021" t="s">
        <v>2251</v>
      </c>
      <c r="B3021">
        <v>486266.17499999999</v>
      </c>
    </row>
    <row r="3022" spans="1:2" x14ac:dyDescent="0.3">
      <c r="A3022" t="s">
        <v>2252</v>
      </c>
      <c r="B3022">
        <v>393445.03499999997</v>
      </c>
    </row>
    <row r="3023" spans="1:2" x14ac:dyDescent="0.3">
      <c r="A3023" t="s">
        <v>2253</v>
      </c>
      <c r="B3023">
        <v>158976.57699999999</v>
      </c>
    </row>
    <row r="3024" spans="1:2" x14ac:dyDescent="0.3">
      <c r="A3024" t="s">
        <v>2254</v>
      </c>
      <c r="B3024">
        <v>637205.59600000002</v>
      </c>
    </row>
    <row r="3025" spans="1:2" x14ac:dyDescent="0.3">
      <c r="A3025" t="s">
        <v>2255</v>
      </c>
      <c r="B3025">
        <v>640980.07299999997</v>
      </c>
    </row>
    <row r="3026" spans="1:2" x14ac:dyDescent="0.3">
      <c r="A3026" t="s">
        <v>2256</v>
      </c>
      <c r="B3026">
        <v>616564.20799999998</v>
      </c>
    </row>
    <row r="3027" spans="1:2" x14ac:dyDescent="0.3">
      <c r="A3027" t="s">
        <v>2257</v>
      </c>
      <c r="B3027">
        <v>2667119.3130000001</v>
      </c>
    </row>
    <row r="3028" spans="1:2" x14ac:dyDescent="0.3">
      <c r="A3028" t="s">
        <v>2258</v>
      </c>
      <c r="B3028">
        <v>617784.81499999994</v>
      </c>
    </row>
    <row r="3029" spans="1:2" x14ac:dyDescent="0.3">
      <c r="A3029" t="s">
        <v>2259</v>
      </c>
      <c r="B3029">
        <v>2664246.7579999999</v>
      </c>
    </row>
    <row r="3030" spans="1:2" x14ac:dyDescent="0.3">
      <c r="A3030" t="s">
        <v>2260</v>
      </c>
      <c r="B3030">
        <v>659790.85900000005</v>
      </c>
    </row>
    <row r="3031" spans="1:2" x14ac:dyDescent="0.3">
      <c r="A3031" t="s">
        <v>2261</v>
      </c>
      <c r="B3031">
        <v>666838.36</v>
      </c>
    </row>
    <row r="3032" spans="1:2" x14ac:dyDescent="0.3">
      <c r="A3032" t="s">
        <v>2262</v>
      </c>
      <c r="B3032">
        <v>2670509.943</v>
      </c>
    </row>
    <row r="3033" spans="1:2" x14ac:dyDescent="0.3">
      <c r="A3033" t="s">
        <v>2263</v>
      </c>
      <c r="B3033">
        <v>2668150.6749999998</v>
      </c>
    </row>
    <row r="3034" spans="1:2" x14ac:dyDescent="0.3">
      <c r="A3034" t="s">
        <v>2264</v>
      </c>
      <c r="B3034">
        <v>2667872.9589999998</v>
      </c>
    </row>
    <row r="3035" spans="1:2" x14ac:dyDescent="0.3">
      <c r="A3035" t="s">
        <v>2265</v>
      </c>
      <c r="B3035">
        <v>2664816.088</v>
      </c>
    </row>
    <row r="3036" spans="1:2" x14ac:dyDescent="0.3">
      <c r="A3036" t="s">
        <v>2266</v>
      </c>
      <c r="B3036">
        <v>648559.76100000006</v>
      </c>
    </row>
    <row r="3037" spans="1:2" x14ac:dyDescent="0.3">
      <c r="A3037" t="s">
        <v>2267</v>
      </c>
      <c r="B3037">
        <v>176110.45600000001</v>
      </c>
    </row>
    <row r="3038" spans="1:2" x14ac:dyDescent="0.3">
      <c r="A3038" t="s">
        <v>2268</v>
      </c>
      <c r="B3038">
        <v>163215.39000000001</v>
      </c>
    </row>
    <row r="3039" spans="1:2" x14ac:dyDescent="0.3">
      <c r="A3039" t="s">
        <v>2269</v>
      </c>
      <c r="B3039">
        <v>191603.484</v>
      </c>
    </row>
    <row r="3040" spans="1:2" x14ac:dyDescent="0.3">
      <c r="A3040" t="s">
        <v>2270</v>
      </c>
      <c r="B3040">
        <v>585060.98499999999</v>
      </c>
    </row>
    <row r="3041" spans="1:2" x14ac:dyDescent="0.3">
      <c r="A3041" t="s">
        <v>2271</v>
      </c>
      <c r="B3041">
        <v>187543.37899999999</v>
      </c>
    </row>
    <row r="3042" spans="1:2" x14ac:dyDescent="0.3">
      <c r="A3042" t="s">
        <v>2272</v>
      </c>
      <c r="B3042">
        <v>168296.58100000001</v>
      </c>
    </row>
    <row r="3043" spans="1:2" x14ac:dyDescent="0.3">
      <c r="A3043" t="s">
        <v>2273</v>
      </c>
      <c r="B3043">
        <v>199189.579</v>
      </c>
    </row>
    <row r="3044" spans="1:2" x14ac:dyDescent="0.3">
      <c r="A3044" t="s">
        <v>2274</v>
      </c>
      <c r="B3044">
        <v>374417.77</v>
      </c>
    </row>
    <row r="3045" spans="1:2" x14ac:dyDescent="0.3">
      <c r="A3045" t="s">
        <v>2275</v>
      </c>
      <c r="B3045">
        <v>172304.247</v>
      </c>
    </row>
    <row r="3046" spans="1:2" x14ac:dyDescent="0.3">
      <c r="A3046" t="s">
        <v>2276</v>
      </c>
      <c r="B3046">
        <v>193421.41200000001</v>
      </c>
    </row>
    <row r="3047" spans="1:2" x14ac:dyDescent="0.3">
      <c r="A3047" t="s">
        <v>2277</v>
      </c>
      <c r="B3047">
        <v>220298.86900000001</v>
      </c>
    </row>
    <row r="3048" spans="1:2" x14ac:dyDescent="0.3">
      <c r="A3048" t="s">
        <v>2278</v>
      </c>
      <c r="B3048">
        <v>1526762.62</v>
      </c>
    </row>
    <row r="3049" spans="1:2" x14ac:dyDescent="0.3">
      <c r="A3049" t="s">
        <v>2279</v>
      </c>
      <c r="B3049">
        <v>334549.95899999997</v>
      </c>
    </row>
    <row r="3050" spans="1:2" x14ac:dyDescent="0.3">
      <c r="A3050" t="s">
        <v>2280</v>
      </c>
      <c r="B3050">
        <v>396531.08</v>
      </c>
    </row>
    <row r="3051" spans="1:2" x14ac:dyDescent="0.3">
      <c r="A3051" t="s">
        <v>2281</v>
      </c>
      <c r="B3051">
        <v>250315.40900000001</v>
      </c>
    </row>
    <row r="3052" spans="1:2" x14ac:dyDescent="0.3">
      <c r="A3052" t="s">
        <v>2282</v>
      </c>
      <c r="B3052">
        <v>353570.34899999999</v>
      </c>
    </row>
    <row r="3053" spans="1:2" x14ac:dyDescent="0.3">
      <c r="A3053" t="s">
        <v>2283</v>
      </c>
      <c r="B3053">
        <v>168456.932</v>
      </c>
    </row>
    <row r="3054" spans="1:2" x14ac:dyDescent="0.3">
      <c r="A3054" t="s">
        <v>2284</v>
      </c>
      <c r="B3054">
        <v>150430.95199999999</v>
      </c>
    </row>
    <row r="3055" spans="1:2" x14ac:dyDescent="0.3">
      <c r="A3055" t="s">
        <v>2285</v>
      </c>
      <c r="B3055">
        <v>158405.18400000001</v>
      </c>
    </row>
    <row r="3056" spans="1:2" x14ac:dyDescent="0.3">
      <c r="A3056" t="s">
        <v>2286</v>
      </c>
      <c r="B3056">
        <v>360291.71100000001</v>
      </c>
    </row>
    <row r="3057" spans="1:2" x14ac:dyDescent="0.3">
      <c r="A3057" t="s">
        <v>2287</v>
      </c>
      <c r="B3057">
        <v>147286.26699999999</v>
      </c>
    </row>
    <row r="3058" spans="1:2" x14ac:dyDescent="0.3">
      <c r="A3058" t="s">
        <v>2288</v>
      </c>
      <c r="B3058">
        <v>157104.802</v>
      </c>
    </row>
    <row r="3059" spans="1:2" x14ac:dyDescent="0.3">
      <c r="A3059" t="s">
        <v>2289</v>
      </c>
      <c r="B3059">
        <v>209912.59700000001</v>
      </c>
    </row>
    <row r="3060" spans="1:2" x14ac:dyDescent="0.3">
      <c r="A3060" t="s">
        <v>2290</v>
      </c>
      <c r="B3060">
        <v>1053755.014</v>
      </c>
    </row>
    <row r="3061" spans="1:2" x14ac:dyDescent="0.3">
      <c r="A3061" t="s">
        <v>2291</v>
      </c>
      <c r="B3061">
        <v>227131.46400000001</v>
      </c>
    </row>
    <row r="3062" spans="1:2" x14ac:dyDescent="0.3">
      <c r="A3062" t="s">
        <v>2292</v>
      </c>
      <c r="B3062">
        <v>181461.87400000001</v>
      </c>
    </row>
    <row r="3063" spans="1:2" x14ac:dyDescent="0.3">
      <c r="A3063" t="s">
        <v>2293</v>
      </c>
      <c r="B3063">
        <v>169068.89300000001</v>
      </c>
    </row>
    <row r="3064" spans="1:2" x14ac:dyDescent="0.3">
      <c r="A3064" t="s">
        <v>2294</v>
      </c>
      <c r="B3064">
        <v>1526369.307</v>
      </c>
    </row>
    <row r="3065" spans="1:2" x14ac:dyDescent="0.3">
      <c r="A3065" t="s">
        <v>2295</v>
      </c>
      <c r="B3065">
        <v>334694.28600000002</v>
      </c>
    </row>
    <row r="3066" spans="1:2" x14ac:dyDescent="0.3">
      <c r="A3066" t="s">
        <v>2296</v>
      </c>
      <c r="B3066">
        <v>396682.88299999997</v>
      </c>
    </row>
    <row r="3067" spans="1:2" x14ac:dyDescent="0.3">
      <c r="A3067" t="s">
        <v>2297</v>
      </c>
      <c r="B3067">
        <v>250128.451</v>
      </c>
    </row>
    <row r="3068" spans="1:2" x14ac:dyDescent="0.3">
      <c r="A3068" t="s">
        <v>2298</v>
      </c>
      <c r="B3068">
        <v>849960.73400000005</v>
      </c>
    </row>
    <row r="3069" spans="1:2" x14ac:dyDescent="0.3">
      <c r="A3069" t="s">
        <v>2299</v>
      </c>
      <c r="B3069">
        <v>768580.74300000002</v>
      </c>
    </row>
    <row r="3070" spans="1:2" x14ac:dyDescent="0.3">
      <c r="A3070" t="s">
        <v>2300</v>
      </c>
      <c r="B3070">
        <v>754678.14399999997</v>
      </c>
    </row>
    <row r="3071" spans="1:2" x14ac:dyDescent="0.3">
      <c r="A3071" t="s">
        <v>2301</v>
      </c>
      <c r="B3071">
        <v>737404.68200000003</v>
      </c>
    </row>
    <row r="3072" spans="1:2" x14ac:dyDescent="0.3">
      <c r="A3072" t="s">
        <v>2302</v>
      </c>
      <c r="B3072">
        <v>241966.68400000001</v>
      </c>
    </row>
    <row r="3073" spans="1:2" x14ac:dyDescent="0.3">
      <c r="A3073" t="s">
        <v>2303</v>
      </c>
      <c r="B3073">
        <v>277203.37400000001</v>
      </c>
    </row>
    <row r="3074" spans="1:2" x14ac:dyDescent="0.3">
      <c r="A3074" t="s">
        <v>2304</v>
      </c>
      <c r="B3074">
        <v>283138.07</v>
      </c>
    </row>
    <row r="3075" spans="1:2" x14ac:dyDescent="0.3">
      <c r="A3075" t="s">
        <v>2305</v>
      </c>
      <c r="B3075">
        <v>290218.04100000003</v>
      </c>
    </row>
    <row r="3076" spans="1:2" x14ac:dyDescent="0.3">
      <c r="A3076" t="s">
        <v>2306</v>
      </c>
      <c r="B3076">
        <v>576590.21699999995</v>
      </c>
    </row>
    <row r="3077" spans="1:2" x14ac:dyDescent="0.3">
      <c r="A3077" t="s">
        <v>2307</v>
      </c>
      <c r="B3077">
        <v>1979014.388</v>
      </c>
    </row>
    <row r="3078" spans="1:2" x14ac:dyDescent="0.3">
      <c r="A3078" t="s">
        <v>2308</v>
      </c>
      <c r="B3078">
        <v>1982672.331</v>
      </c>
    </row>
    <row r="3079" spans="1:2" x14ac:dyDescent="0.3">
      <c r="A3079" t="s">
        <v>2309</v>
      </c>
      <c r="B3079">
        <v>1335429.3060000001</v>
      </c>
    </row>
    <row r="3080" spans="1:2" x14ac:dyDescent="0.3">
      <c r="A3080" t="s">
        <v>2310</v>
      </c>
      <c r="B3080">
        <v>1334924.99</v>
      </c>
    </row>
    <row r="3081" spans="1:2" x14ac:dyDescent="0.3">
      <c r="A3081" t="s">
        <v>2311</v>
      </c>
      <c r="B3081">
        <v>1337834.3829999999</v>
      </c>
    </row>
    <row r="3082" spans="1:2" x14ac:dyDescent="0.3">
      <c r="A3082" t="s">
        <v>2312</v>
      </c>
      <c r="B3082">
        <v>1337236.598</v>
      </c>
    </row>
    <row r="3083" spans="1:2" x14ac:dyDescent="0.3">
      <c r="A3083" t="s">
        <v>2313</v>
      </c>
      <c r="B3083">
        <v>1306382.3840000001</v>
      </c>
    </row>
    <row r="3084" spans="1:2" x14ac:dyDescent="0.3">
      <c r="A3084" t="s">
        <v>2314</v>
      </c>
      <c r="B3084">
        <v>549317.50899999996</v>
      </c>
    </row>
    <row r="3085" spans="1:2" x14ac:dyDescent="0.3">
      <c r="A3085" t="s">
        <v>2315</v>
      </c>
      <c r="B3085">
        <v>1146103.3330000001</v>
      </c>
    </row>
    <row r="3086" spans="1:2" x14ac:dyDescent="0.3">
      <c r="A3086" t="s">
        <v>2316</v>
      </c>
      <c r="B3086">
        <v>1337416.453</v>
      </c>
    </row>
    <row r="3087" spans="1:2" x14ac:dyDescent="0.3">
      <c r="A3087" t="s">
        <v>2317</v>
      </c>
      <c r="B3087">
        <v>1116920.67</v>
      </c>
    </row>
    <row r="3088" spans="1:2" x14ac:dyDescent="0.3">
      <c r="A3088" t="s">
        <v>2318</v>
      </c>
      <c r="B3088">
        <v>517996.772</v>
      </c>
    </row>
    <row r="3089" spans="1:2" x14ac:dyDescent="0.3">
      <c r="A3089" t="s">
        <v>2319</v>
      </c>
      <c r="B3089">
        <v>958115.61300000001</v>
      </c>
    </row>
    <row r="3090" spans="1:2" x14ac:dyDescent="0.3">
      <c r="A3090" t="s">
        <v>2320</v>
      </c>
      <c r="B3090">
        <v>1071843.6129999999</v>
      </c>
    </row>
    <row r="3091" spans="1:2" x14ac:dyDescent="0.3">
      <c r="A3091" t="s">
        <v>2321</v>
      </c>
      <c r="B3091">
        <v>7210862.3389999997</v>
      </c>
    </row>
    <row r="3092" spans="1:2" x14ac:dyDescent="0.3">
      <c r="A3092" t="s">
        <v>2322</v>
      </c>
      <c r="B3092">
        <v>3787562.8650000002</v>
      </c>
    </row>
    <row r="3093" spans="1:2" x14ac:dyDescent="0.3">
      <c r="A3093" t="s">
        <v>2323</v>
      </c>
      <c r="B3093">
        <v>4466158.6749999998</v>
      </c>
    </row>
    <row r="3094" spans="1:2" x14ac:dyDescent="0.3">
      <c r="A3094" t="s">
        <v>2324</v>
      </c>
      <c r="B3094">
        <v>7080009.9970000004</v>
      </c>
    </row>
    <row r="3095" spans="1:2" x14ac:dyDescent="0.3">
      <c r="A3095" t="s">
        <v>2325</v>
      </c>
      <c r="B3095">
        <v>3774153.8110000002</v>
      </c>
    </row>
    <row r="3096" spans="1:2" x14ac:dyDescent="0.3">
      <c r="A3096" t="s">
        <v>2326</v>
      </c>
      <c r="B3096">
        <v>4494635.3049999997</v>
      </c>
    </row>
    <row r="3097" spans="1:2" x14ac:dyDescent="0.3">
      <c r="A3097" t="s">
        <v>2327</v>
      </c>
      <c r="B3097">
        <v>7112940.2060000002</v>
      </c>
    </row>
    <row r="3098" spans="1:2" x14ac:dyDescent="0.3">
      <c r="A3098" t="s">
        <v>2328</v>
      </c>
      <c r="B3098">
        <v>3775143.2859999998</v>
      </c>
    </row>
    <row r="3099" spans="1:2" x14ac:dyDescent="0.3">
      <c r="A3099" t="s">
        <v>2329</v>
      </c>
      <c r="B3099">
        <v>4466136.6359999999</v>
      </c>
    </row>
    <row r="3100" spans="1:2" x14ac:dyDescent="0.3">
      <c r="A3100" t="s">
        <v>2330</v>
      </c>
      <c r="B3100">
        <v>7195930.3439999996</v>
      </c>
    </row>
    <row r="3101" spans="1:2" x14ac:dyDescent="0.3">
      <c r="A3101" t="s">
        <v>2331</v>
      </c>
      <c r="B3101">
        <v>3777728.38</v>
      </c>
    </row>
    <row r="3102" spans="1:2" x14ac:dyDescent="0.3">
      <c r="A3102" t="s">
        <v>2332</v>
      </c>
      <c r="B3102">
        <v>585903.42099999997</v>
      </c>
    </row>
    <row r="3103" spans="1:2" x14ac:dyDescent="0.3">
      <c r="A3103" t="s">
        <v>2333</v>
      </c>
      <c r="B3103">
        <v>7105259.477</v>
      </c>
    </row>
    <row r="3104" spans="1:2" x14ac:dyDescent="0.3">
      <c r="A3104" t="s">
        <v>2334</v>
      </c>
      <c r="B3104">
        <v>3774697.122</v>
      </c>
    </row>
    <row r="3105" spans="1:2" x14ac:dyDescent="0.3">
      <c r="A3105" t="s">
        <v>2335</v>
      </c>
      <c r="B3105">
        <v>618767.88100000005</v>
      </c>
    </row>
    <row r="3106" spans="1:2" x14ac:dyDescent="0.3">
      <c r="A3106" t="s">
        <v>2336</v>
      </c>
      <c r="B3106">
        <v>7309714.8720000004</v>
      </c>
    </row>
    <row r="3107" spans="1:2" x14ac:dyDescent="0.3">
      <c r="A3107" t="s">
        <v>2337</v>
      </c>
      <c r="B3107">
        <v>3776663.3659999999</v>
      </c>
    </row>
    <row r="3108" spans="1:2" x14ac:dyDescent="0.3">
      <c r="A3108" t="s">
        <v>2338</v>
      </c>
      <c r="B3108">
        <v>4456394.4939999999</v>
      </c>
    </row>
    <row r="3109" spans="1:2" x14ac:dyDescent="0.3">
      <c r="A3109" t="s">
        <v>2339</v>
      </c>
      <c r="B3109">
        <v>7235157.3949999996</v>
      </c>
    </row>
    <row r="3110" spans="1:2" x14ac:dyDescent="0.3">
      <c r="A3110" t="s">
        <v>2340</v>
      </c>
      <c r="B3110">
        <v>3765254.8960000002</v>
      </c>
    </row>
    <row r="3111" spans="1:2" x14ac:dyDescent="0.3">
      <c r="A3111" t="s">
        <v>2341</v>
      </c>
      <c r="B3111">
        <v>446620.18</v>
      </c>
    </row>
    <row r="3112" spans="1:2" x14ac:dyDescent="0.3">
      <c r="A3112" t="s">
        <v>2342</v>
      </c>
      <c r="B3112">
        <v>2286954.7349999999</v>
      </c>
    </row>
    <row r="3113" spans="1:2" x14ac:dyDescent="0.3">
      <c r="A3113" t="s">
        <v>2343</v>
      </c>
      <c r="B3113">
        <v>3765719.7510000002</v>
      </c>
    </row>
    <row r="3114" spans="1:2" x14ac:dyDescent="0.3">
      <c r="A3114" t="s">
        <v>2344</v>
      </c>
      <c r="B3114">
        <v>607186.07499999995</v>
      </c>
    </row>
    <row r="3115" spans="1:2" x14ac:dyDescent="0.3">
      <c r="A3115" t="s">
        <v>2345</v>
      </c>
      <c r="B3115">
        <v>2287647.9679999999</v>
      </c>
    </row>
    <row r="3116" spans="1:2" x14ac:dyDescent="0.3">
      <c r="A3116" t="s">
        <v>2346</v>
      </c>
      <c r="B3116">
        <v>3770855.5860000001</v>
      </c>
    </row>
    <row r="3117" spans="1:2" x14ac:dyDescent="0.3">
      <c r="A3117" t="s">
        <v>2347</v>
      </c>
      <c r="B3117">
        <v>4446114.7640000004</v>
      </c>
    </row>
    <row r="3118" spans="1:2" x14ac:dyDescent="0.3">
      <c r="A3118" t="s">
        <v>2348</v>
      </c>
      <c r="B3118">
        <v>2142674.0720000002</v>
      </c>
    </row>
    <row r="3119" spans="1:2" x14ac:dyDescent="0.3">
      <c r="A3119" t="s">
        <v>2349</v>
      </c>
      <c r="B3119">
        <v>1783006.3840000001</v>
      </c>
    </row>
    <row r="3120" spans="1:2" x14ac:dyDescent="0.3">
      <c r="A3120" t="s">
        <v>2350</v>
      </c>
      <c r="B3120">
        <v>379319.533</v>
      </c>
    </row>
    <row r="3121" spans="1:2" x14ac:dyDescent="0.3">
      <c r="A3121" t="s">
        <v>2351</v>
      </c>
      <c r="B3121">
        <v>1948703.6740000001</v>
      </c>
    </row>
    <row r="3122" spans="1:2" x14ac:dyDescent="0.3">
      <c r="A3122" t="s">
        <v>2352</v>
      </c>
      <c r="B3122">
        <v>1946803.973</v>
      </c>
    </row>
    <row r="3123" spans="1:2" x14ac:dyDescent="0.3">
      <c r="A3123" t="s">
        <v>2353</v>
      </c>
      <c r="B3123">
        <v>381822.74599999998</v>
      </c>
    </row>
    <row r="3124" spans="1:2" x14ac:dyDescent="0.3">
      <c r="A3124" t="s">
        <v>2354</v>
      </c>
      <c r="B3124">
        <v>2142183.6120000002</v>
      </c>
    </row>
    <row r="3125" spans="1:2" x14ac:dyDescent="0.3">
      <c r="A3125" t="s">
        <v>2355</v>
      </c>
      <c r="B3125">
        <v>1782665.9140000001</v>
      </c>
    </row>
    <row r="3126" spans="1:2" x14ac:dyDescent="0.3">
      <c r="A3126" t="s">
        <v>2356</v>
      </c>
      <c r="B3126">
        <v>380787.51699999999</v>
      </c>
    </row>
    <row r="3127" spans="1:2" x14ac:dyDescent="0.3">
      <c r="A3127" t="s">
        <v>2357</v>
      </c>
      <c r="B3127">
        <v>1256982.9739999999</v>
      </c>
    </row>
    <row r="3128" spans="1:2" x14ac:dyDescent="0.3">
      <c r="A3128" t="s">
        <v>2358</v>
      </c>
      <c r="B3128">
        <v>1256841.6950000001</v>
      </c>
    </row>
    <row r="3129" spans="1:2" x14ac:dyDescent="0.3">
      <c r="A3129" t="s">
        <v>2359</v>
      </c>
      <c r="B3129">
        <v>361300.05099999998</v>
      </c>
    </row>
    <row r="3130" spans="1:2" x14ac:dyDescent="0.3">
      <c r="A3130" t="s">
        <v>2360</v>
      </c>
      <c r="B3130">
        <v>1643445.7609999999</v>
      </c>
    </row>
    <row r="3131" spans="1:2" x14ac:dyDescent="0.3">
      <c r="A3131" t="s">
        <v>2361</v>
      </c>
      <c r="B3131">
        <v>1528499.4820000001</v>
      </c>
    </row>
    <row r="3132" spans="1:2" x14ac:dyDescent="0.3">
      <c r="A3132" t="s">
        <v>2362</v>
      </c>
      <c r="B3132">
        <v>369370.93699999998</v>
      </c>
    </row>
    <row r="3133" spans="1:2" x14ac:dyDescent="0.3">
      <c r="A3133" t="s">
        <v>2363</v>
      </c>
      <c r="B3133">
        <v>1645087.5530000001</v>
      </c>
    </row>
    <row r="3134" spans="1:2" x14ac:dyDescent="0.3">
      <c r="A3134" t="s">
        <v>2364</v>
      </c>
      <c r="B3134">
        <v>1645089.31</v>
      </c>
    </row>
    <row r="3135" spans="1:2" x14ac:dyDescent="0.3">
      <c r="A3135" t="s">
        <v>2365</v>
      </c>
      <c r="B3135">
        <v>368568.58899999998</v>
      </c>
    </row>
    <row r="3136" spans="1:2" x14ac:dyDescent="0.3">
      <c r="A3136" t="s">
        <v>2366</v>
      </c>
      <c r="B3136">
        <v>1645563.2120000001</v>
      </c>
    </row>
    <row r="3137" spans="1:2" x14ac:dyDescent="0.3">
      <c r="A3137" t="s">
        <v>2367</v>
      </c>
      <c r="B3137">
        <v>1644889.2180000001</v>
      </c>
    </row>
    <row r="3138" spans="1:2" x14ac:dyDescent="0.3">
      <c r="A3138" t="s">
        <v>2368</v>
      </c>
      <c r="B3138">
        <v>1645583.338</v>
      </c>
    </row>
    <row r="3139" spans="1:2" x14ac:dyDescent="0.3">
      <c r="A3139" t="s">
        <v>2369</v>
      </c>
      <c r="B3139">
        <v>1645041.4469999999</v>
      </c>
    </row>
    <row r="3140" spans="1:2" x14ac:dyDescent="0.3">
      <c r="A3140" t="s">
        <v>2370</v>
      </c>
      <c r="B3140">
        <v>1647211.071</v>
      </c>
    </row>
    <row r="3141" spans="1:2" x14ac:dyDescent="0.3">
      <c r="A3141" t="s">
        <v>2371</v>
      </c>
      <c r="B3141">
        <v>1646804.9569999999</v>
      </c>
    </row>
    <row r="3142" spans="1:2" x14ac:dyDescent="0.3">
      <c r="A3142" t="s">
        <v>2372</v>
      </c>
      <c r="B3142">
        <v>1075824.7379999999</v>
      </c>
    </row>
    <row r="3143" spans="1:2" x14ac:dyDescent="0.3">
      <c r="A3143" t="s">
        <v>2373</v>
      </c>
      <c r="B3143">
        <v>2564087.3590000002</v>
      </c>
    </row>
    <row r="3144" spans="1:2" x14ac:dyDescent="0.3">
      <c r="A3144" t="s">
        <v>2374</v>
      </c>
      <c r="B3144">
        <v>41201.243000000002</v>
      </c>
    </row>
    <row r="3145" spans="1:2" x14ac:dyDescent="0.3">
      <c r="A3145" t="s">
        <v>2375</v>
      </c>
      <c r="B3145">
        <v>202.20099999999999</v>
      </c>
    </row>
    <row r="3146" spans="1:2" x14ac:dyDescent="0.3">
      <c r="A3146" t="s">
        <v>2376</v>
      </c>
      <c r="B3146">
        <v>15542.537</v>
      </c>
    </row>
    <row r="3147" spans="1:2" x14ac:dyDescent="0.3">
      <c r="A3147" t="s">
        <v>2377</v>
      </c>
      <c r="B3147">
        <v>412.27300000000002</v>
      </c>
    </row>
    <row r="3148" spans="1:2" x14ac:dyDescent="0.3">
      <c r="A3148" t="s">
        <v>2378</v>
      </c>
      <c r="B3148">
        <v>411.84800000000001</v>
      </c>
    </row>
    <row r="3149" spans="1:2" x14ac:dyDescent="0.3">
      <c r="A3149" t="s">
        <v>2379</v>
      </c>
      <c r="B3149">
        <v>3418.53</v>
      </c>
    </row>
    <row r="3150" spans="1:2" x14ac:dyDescent="0.3">
      <c r="A3150" t="s">
        <v>2379</v>
      </c>
      <c r="B3150">
        <v>91.046999999999997</v>
      </c>
    </row>
    <row r="3151" spans="1:2" x14ac:dyDescent="0.3">
      <c r="A3151" t="s">
        <v>2380</v>
      </c>
      <c r="B3151">
        <v>892808.38500000001</v>
      </c>
    </row>
    <row r="3152" spans="1:2" x14ac:dyDescent="0.3">
      <c r="A3152" t="s">
        <v>2381</v>
      </c>
      <c r="B3152">
        <v>885425.22600000002</v>
      </c>
    </row>
    <row r="3153" spans="1:2" x14ac:dyDescent="0.3">
      <c r="A3153" t="s">
        <v>2382</v>
      </c>
      <c r="B3153">
        <v>891857.26</v>
      </c>
    </row>
    <row r="3154" spans="1:2" x14ac:dyDescent="0.3">
      <c r="A3154" t="s">
        <v>2383</v>
      </c>
      <c r="B3154">
        <v>893603.70600000001</v>
      </c>
    </row>
    <row r="3155" spans="1:2" x14ac:dyDescent="0.3">
      <c r="A3155" t="s">
        <v>2384</v>
      </c>
      <c r="B3155">
        <v>892495.88800000004</v>
      </c>
    </row>
    <row r="3156" spans="1:2" x14ac:dyDescent="0.3">
      <c r="A3156" t="s">
        <v>2385</v>
      </c>
      <c r="B3156">
        <v>892398.01699999999</v>
      </c>
    </row>
    <row r="3157" spans="1:2" x14ac:dyDescent="0.3">
      <c r="A3157" t="s">
        <v>2386</v>
      </c>
      <c r="B3157">
        <v>891599.60400000005</v>
      </c>
    </row>
    <row r="3158" spans="1:2" x14ac:dyDescent="0.3">
      <c r="A3158" t="s">
        <v>2387</v>
      </c>
      <c r="B3158">
        <v>892557.74800000002</v>
      </c>
    </row>
    <row r="3159" spans="1:2" x14ac:dyDescent="0.3">
      <c r="A3159" t="s">
        <v>2388</v>
      </c>
      <c r="B3159">
        <v>893715.40800000005</v>
      </c>
    </row>
    <row r="3160" spans="1:2" x14ac:dyDescent="0.3">
      <c r="A3160" t="s">
        <v>2389</v>
      </c>
      <c r="B3160">
        <v>892873.37800000003</v>
      </c>
    </row>
    <row r="3161" spans="1:2" x14ac:dyDescent="0.3">
      <c r="A3161" t="s">
        <v>2390</v>
      </c>
      <c r="B3161">
        <v>891891.77099999995</v>
      </c>
    </row>
    <row r="3162" spans="1:2" x14ac:dyDescent="0.3">
      <c r="A3162" t="s">
        <v>2391</v>
      </c>
      <c r="B3162">
        <v>892265.12600000005</v>
      </c>
    </row>
    <row r="3163" spans="1:2" x14ac:dyDescent="0.3">
      <c r="A3163" t="s">
        <v>2392</v>
      </c>
      <c r="B3163">
        <v>893824.38899999997</v>
      </c>
    </row>
    <row r="3164" spans="1:2" x14ac:dyDescent="0.3">
      <c r="A3164" t="s">
        <v>2393</v>
      </c>
      <c r="B3164">
        <v>889207.07700000005</v>
      </c>
    </row>
    <row r="3165" spans="1:2" x14ac:dyDescent="0.3">
      <c r="A3165" t="s">
        <v>2394</v>
      </c>
      <c r="B3165">
        <v>892776.84</v>
      </c>
    </row>
    <row r="3166" spans="1:2" x14ac:dyDescent="0.3">
      <c r="A3166" t="s">
        <v>2395</v>
      </c>
      <c r="B3166">
        <v>893950.03</v>
      </c>
    </row>
    <row r="3167" spans="1:2" x14ac:dyDescent="0.3">
      <c r="A3167" t="s">
        <v>2396</v>
      </c>
      <c r="B3167">
        <v>892696.06400000001</v>
      </c>
    </row>
    <row r="3168" spans="1:2" x14ac:dyDescent="0.3">
      <c r="A3168" t="s">
        <v>2397</v>
      </c>
      <c r="B3168">
        <v>184035.58</v>
      </c>
    </row>
    <row r="3169" spans="1:2" x14ac:dyDescent="0.3">
      <c r="A3169" t="s">
        <v>2398</v>
      </c>
      <c r="B3169">
        <v>184245.04300000001</v>
      </c>
    </row>
    <row r="3170" spans="1:2" x14ac:dyDescent="0.3">
      <c r="A3170" t="s">
        <v>2399</v>
      </c>
      <c r="B3170">
        <v>184596.19099999999</v>
      </c>
    </row>
    <row r="3171" spans="1:2" x14ac:dyDescent="0.3">
      <c r="A3171" t="s">
        <v>2400</v>
      </c>
      <c r="B3171">
        <v>183111.60399999999</v>
      </c>
    </row>
    <row r="3172" spans="1:2" x14ac:dyDescent="0.3">
      <c r="A3172" t="s">
        <v>2401</v>
      </c>
      <c r="B3172">
        <v>184327.46799999999</v>
      </c>
    </row>
    <row r="3173" spans="1:2" x14ac:dyDescent="0.3">
      <c r="A3173" t="s">
        <v>2402</v>
      </c>
      <c r="B3173">
        <v>94875.971999999994</v>
      </c>
    </row>
    <row r="3174" spans="1:2" x14ac:dyDescent="0.3">
      <c r="A3174" t="s">
        <v>2403</v>
      </c>
      <c r="B3174">
        <v>94851.638000000006</v>
      </c>
    </row>
    <row r="3175" spans="1:2" x14ac:dyDescent="0.3">
      <c r="A3175" t="s">
        <v>2404</v>
      </c>
      <c r="B3175">
        <v>94879.680999999997</v>
      </c>
    </row>
    <row r="3176" spans="1:2" x14ac:dyDescent="0.3">
      <c r="A3176" t="s">
        <v>2405</v>
      </c>
      <c r="B3176">
        <v>31297.710999999999</v>
      </c>
    </row>
    <row r="3177" spans="1:2" x14ac:dyDescent="0.3">
      <c r="A3177" t="s">
        <v>2406</v>
      </c>
      <c r="B3177">
        <v>23605.072</v>
      </c>
    </row>
    <row r="3178" spans="1:2" x14ac:dyDescent="0.3">
      <c r="A3178" t="s">
        <v>2407</v>
      </c>
      <c r="B3178">
        <v>1167999.5209999999</v>
      </c>
    </row>
    <row r="3179" spans="1:2" x14ac:dyDescent="0.3">
      <c r="A3179" t="s">
        <v>2408</v>
      </c>
      <c r="B3179">
        <v>1167847.9709999999</v>
      </c>
    </row>
    <row r="3180" spans="1:2" x14ac:dyDescent="0.3">
      <c r="A3180" t="s">
        <v>2409</v>
      </c>
      <c r="B3180">
        <v>1167699.5179999999</v>
      </c>
    </row>
    <row r="3181" spans="1:2" x14ac:dyDescent="0.3">
      <c r="A3181" t="s">
        <v>2410</v>
      </c>
      <c r="B3181">
        <v>1169243.8559999999</v>
      </c>
    </row>
    <row r="3182" spans="1:2" x14ac:dyDescent="0.3">
      <c r="A3182" t="s">
        <v>2411</v>
      </c>
      <c r="B3182">
        <v>1167179.23</v>
      </c>
    </row>
    <row r="3183" spans="1:2" x14ac:dyDescent="0.3">
      <c r="A3183" t="s">
        <v>2412</v>
      </c>
      <c r="B3183">
        <v>1166415.6580000001</v>
      </c>
    </row>
    <row r="3184" spans="1:2" x14ac:dyDescent="0.3">
      <c r="A3184" t="s">
        <v>2413</v>
      </c>
      <c r="B3184">
        <v>1168084.2290000001</v>
      </c>
    </row>
    <row r="3185" spans="1:2" x14ac:dyDescent="0.3">
      <c r="A3185" t="s">
        <v>2414</v>
      </c>
      <c r="B3185">
        <v>1166076.159</v>
      </c>
    </row>
    <row r="3186" spans="1:2" x14ac:dyDescent="0.3">
      <c r="A3186" t="s">
        <v>2415</v>
      </c>
      <c r="B3186">
        <v>1166713.307</v>
      </c>
    </row>
    <row r="3187" spans="1:2" x14ac:dyDescent="0.3">
      <c r="A3187" t="s">
        <v>2416</v>
      </c>
      <c r="B3187">
        <v>1168238.514</v>
      </c>
    </row>
    <row r="3188" spans="1:2" x14ac:dyDescent="0.3">
      <c r="A3188" t="s">
        <v>2417</v>
      </c>
      <c r="B3188">
        <v>1168938.5220000001</v>
      </c>
    </row>
    <row r="3189" spans="1:2" x14ac:dyDescent="0.3">
      <c r="A3189" t="s">
        <v>2418</v>
      </c>
      <c r="B3189">
        <v>1168250.156</v>
      </c>
    </row>
    <row r="3190" spans="1:2" x14ac:dyDescent="0.3">
      <c r="A3190" t="s">
        <v>2419</v>
      </c>
      <c r="B3190">
        <v>1167914.73</v>
      </c>
    </row>
    <row r="3191" spans="1:2" x14ac:dyDescent="0.3">
      <c r="A3191" t="s">
        <v>2420</v>
      </c>
      <c r="B3191">
        <v>1167938.051</v>
      </c>
    </row>
    <row r="3192" spans="1:2" x14ac:dyDescent="0.3">
      <c r="A3192" t="s">
        <v>2421</v>
      </c>
      <c r="B3192">
        <v>1165665.497</v>
      </c>
    </row>
    <row r="3193" spans="1:2" x14ac:dyDescent="0.3">
      <c r="A3193" t="s">
        <v>2422</v>
      </c>
      <c r="B3193">
        <v>1155164.057</v>
      </c>
    </row>
    <row r="3194" spans="1:2" x14ac:dyDescent="0.3">
      <c r="A3194" t="s">
        <v>2423</v>
      </c>
      <c r="B3194">
        <v>1166449.621</v>
      </c>
    </row>
    <row r="3195" spans="1:2" x14ac:dyDescent="0.3">
      <c r="A3195" t="s">
        <v>2424</v>
      </c>
      <c r="B3195">
        <v>1165179.054</v>
      </c>
    </row>
    <row r="3196" spans="1:2" x14ac:dyDescent="0.3">
      <c r="A3196" t="s">
        <v>2425</v>
      </c>
      <c r="B3196">
        <v>1167333.155</v>
      </c>
    </row>
    <row r="3197" spans="1:2" x14ac:dyDescent="0.3">
      <c r="A3197" t="s">
        <v>2426</v>
      </c>
      <c r="B3197">
        <v>1144574.72</v>
      </c>
    </row>
    <row r="3198" spans="1:2" x14ac:dyDescent="0.3">
      <c r="A3198" t="s">
        <v>2427</v>
      </c>
      <c r="B3198">
        <v>1194.0540000000001</v>
      </c>
    </row>
    <row r="3199" spans="1:2" x14ac:dyDescent="0.3">
      <c r="A3199" t="s">
        <v>2428</v>
      </c>
      <c r="B3199">
        <v>1193.9110000000001</v>
      </c>
    </row>
    <row r="3200" spans="1:2" x14ac:dyDescent="0.3">
      <c r="A3200" t="s">
        <v>2429</v>
      </c>
      <c r="B3200">
        <v>1183.4190000000001</v>
      </c>
    </row>
    <row r="3201" spans="1:2" x14ac:dyDescent="0.3">
      <c r="A3201" t="s">
        <v>2430</v>
      </c>
      <c r="B3201">
        <v>225.05099999999999</v>
      </c>
    </row>
    <row r="3202" spans="1:2" x14ac:dyDescent="0.3">
      <c r="A3202" t="s">
        <v>2431</v>
      </c>
      <c r="B3202">
        <v>576.54899999999998</v>
      </c>
    </row>
    <row r="3203" spans="1:2" x14ac:dyDescent="0.3">
      <c r="A3203" t="s">
        <v>2432</v>
      </c>
      <c r="B3203">
        <v>370.137</v>
      </c>
    </row>
    <row r="3204" spans="1:2" x14ac:dyDescent="0.3">
      <c r="A3204" t="s">
        <v>2433</v>
      </c>
      <c r="B3204">
        <v>223.02</v>
      </c>
    </row>
    <row r="3205" spans="1:2" x14ac:dyDescent="0.3">
      <c r="A3205" t="s">
        <v>2434</v>
      </c>
      <c r="B3205">
        <v>50.055999999999997</v>
      </c>
    </row>
    <row r="3206" spans="1:2" x14ac:dyDescent="0.3">
      <c r="A3206" t="s">
        <v>2435</v>
      </c>
      <c r="B3206">
        <v>352.02100000000002</v>
      </c>
    </row>
    <row r="3207" spans="1:2" x14ac:dyDescent="0.3">
      <c r="A3207" t="s">
        <v>2436</v>
      </c>
      <c r="B3207">
        <v>38.999000000000002</v>
      </c>
    </row>
    <row r="3208" spans="1:2" x14ac:dyDescent="0.3">
      <c r="A3208" t="s">
        <v>2437</v>
      </c>
      <c r="B3208">
        <v>4.2999999999999997E-2</v>
      </c>
    </row>
    <row r="3209" spans="1:2" x14ac:dyDescent="0.3">
      <c r="A3209" t="s">
        <v>2437</v>
      </c>
      <c r="B3209">
        <v>3.3820000000000001</v>
      </c>
    </row>
    <row r="3210" spans="1:2" x14ac:dyDescent="0.3">
      <c r="A3210" t="s">
        <v>2438</v>
      </c>
      <c r="B3210">
        <v>8.0000000000000002E-3</v>
      </c>
    </row>
    <row r="3211" spans="1:2" x14ac:dyDescent="0.3">
      <c r="A3211" t="s">
        <v>2438</v>
      </c>
      <c r="B3211">
        <v>3.383</v>
      </c>
    </row>
    <row r="3212" spans="1:2" x14ac:dyDescent="0.3">
      <c r="A3212" t="s">
        <v>2439</v>
      </c>
      <c r="B3212">
        <v>1.2E-2</v>
      </c>
    </row>
    <row r="3213" spans="1:2" x14ac:dyDescent="0.3">
      <c r="A3213" t="s">
        <v>2439</v>
      </c>
      <c r="B3213">
        <v>3.419</v>
      </c>
    </row>
    <row r="3214" spans="1:2" x14ac:dyDescent="0.3">
      <c r="A3214" t="s">
        <v>2440</v>
      </c>
      <c r="B3214">
        <v>9.9000000000000005E-2</v>
      </c>
    </row>
    <row r="3215" spans="1:2" x14ac:dyDescent="0.3">
      <c r="A3215" t="s">
        <v>2440</v>
      </c>
      <c r="B3215">
        <v>3.8530000000000002</v>
      </c>
    </row>
    <row r="3216" spans="1:2" x14ac:dyDescent="0.3">
      <c r="A3216" t="s">
        <v>2441</v>
      </c>
      <c r="B3216">
        <v>8.9999999999999993E-3</v>
      </c>
    </row>
    <row r="3217" spans="1:5" x14ac:dyDescent="0.3">
      <c r="A3217" t="s">
        <v>2441</v>
      </c>
      <c r="B3217">
        <v>3.7160000000000002</v>
      </c>
    </row>
    <row r="3218" spans="1:5" x14ac:dyDescent="0.3">
      <c r="A3218" t="s">
        <v>2442</v>
      </c>
      <c r="B3218">
        <v>1.2999999999999999E-2</v>
      </c>
    </row>
    <row r="3219" spans="1:5" x14ac:dyDescent="0.3">
      <c r="A3219" t="s">
        <v>2442</v>
      </c>
      <c r="B3219">
        <v>3.7210000000000001</v>
      </c>
    </row>
    <row r="3220" spans="1:5" x14ac:dyDescent="0.3">
      <c r="A3220" t="s">
        <v>2443</v>
      </c>
      <c r="B3220">
        <v>5.7000000000000002E-2</v>
      </c>
    </row>
    <row r="3221" spans="1:5" x14ac:dyDescent="0.3">
      <c r="A3221" t="s">
        <v>2443</v>
      </c>
      <c r="B3221">
        <v>3.5259999999999998</v>
      </c>
    </row>
    <row r="3222" spans="1:5" x14ac:dyDescent="0.3">
      <c r="A3222" t="s">
        <v>2444</v>
      </c>
      <c r="B3222">
        <v>8.0000000000000002E-3</v>
      </c>
    </row>
    <row r="3223" spans="1:5" x14ac:dyDescent="0.3">
      <c r="A3223" t="s">
        <v>2444</v>
      </c>
      <c r="B3223">
        <v>3.7280000000000002</v>
      </c>
    </row>
    <row r="3224" spans="1:5" x14ac:dyDescent="0.3">
      <c r="A3224" t="s">
        <v>2445</v>
      </c>
      <c r="B3224">
        <v>1.2999999999999999E-2</v>
      </c>
    </row>
    <row r="3225" spans="1:5" x14ac:dyDescent="0.3">
      <c r="A3225" t="s">
        <v>2445</v>
      </c>
      <c r="B3225">
        <v>3.7250000000000001</v>
      </c>
      <c r="E3225" t="s">
        <v>2446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4B6A2-0504-4AF7-B4E3-EF077DF634CC}">
  <dimension ref="A1:E3225"/>
  <sheetViews>
    <sheetView topLeftCell="A1391" workbookViewId="0">
      <selection activeCell="A1407" sqref="A1407"/>
    </sheetView>
  </sheetViews>
  <sheetFormatPr defaultRowHeight="14.4" x14ac:dyDescent="0.3"/>
  <cols>
    <col min="1" max="1" width="61.44140625" bestFit="1" customWidth="1"/>
  </cols>
  <sheetData>
    <row r="1" spans="1:5" x14ac:dyDescent="0.3">
      <c r="A1" t="s">
        <v>0</v>
      </c>
      <c r="B1">
        <v>429947.174</v>
      </c>
      <c r="E1" t="s">
        <v>2510</v>
      </c>
    </row>
    <row r="2" spans="1:5" x14ac:dyDescent="0.3">
      <c r="A2" t="s">
        <v>0</v>
      </c>
      <c r="B2">
        <v>317473.34299999999</v>
      </c>
    </row>
    <row r="3" spans="1:5" x14ac:dyDescent="0.3">
      <c r="A3" t="s">
        <v>0</v>
      </c>
      <c r="B3">
        <v>394570.09600000002</v>
      </c>
    </row>
    <row r="4" spans="1:5" x14ac:dyDescent="0.3">
      <c r="A4" t="s">
        <v>0</v>
      </c>
      <c r="B4">
        <v>425652.33</v>
      </c>
    </row>
    <row r="5" spans="1:5" x14ac:dyDescent="0.3">
      <c r="A5" t="s">
        <v>1</v>
      </c>
      <c r="B5">
        <v>4620.3130000000001</v>
      </c>
    </row>
    <row r="6" spans="1:5" x14ac:dyDescent="0.3">
      <c r="A6" t="s">
        <v>1</v>
      </c>
      <c r="B6">
        <v>3125.7040000000002</v>
      </c>
    </row>
    <row r="7" spans="1:5" x14ac:dyDescent="0.3">
      <c r="A7" t="s">
        <v>2</v>
      </c>
      <c r="B7">
        <v>4148.634</v>
      </c>
    </row>
    <row r="8" spans="1:5" x14ac:dyDescent="0.3">
      <c r="A8" t="s">
        <v>2</v>
      </c>
      <c r="B8">
        <v>4338.2299999999996</v>
      </c>
    </row>
    <row r="9" spans="1:5" x14ac:dyDescent="0.3">
      <c r="A9" t="s">
        <v>3</v>
      </c>
      <c r="B9">
        <v>4778.451</v>
      </c>
    </row>
    <row r="10" spans="1:5" x14ac:dyDescent="0.3">
      <c r="A10" t="s">
        <v>3</v>
      </c>
      <c r="B10">
        <v>5088.1049999999996</v>
      </c>
    </row>
    <row r="11" spans="1:5" x14ac:dyDescent="0.3">
      <c r="A11" t="s">
        <v>4</v>
      </c>
      <c r="B11">
        <v>173491.78400000001</v>
      </c>
    </row>
    <row r="12" spans="1:5" x14ac:dyDescent="0.3">
      <c r="A12" t="s">
        <v>4</v>
      </c>
      <c r="B12">
        <v>189149.04699999999</v>
      </c>
    </row>
    <row r="13" spans="1:5" x14ac:dyDescent="0.3">
      <c r="A13" t="s">
        <v>4</v>
      </c>
      <c r="B13">
        <v>179020.08499999999</v>
      </c>
    </row>
    <row r="14" spans="1:5" x14ac:dyDescent="0.3">
      <c r="A14" t="s">
        <v>4</v>
      </c>
      <c r="B14">
        <v>122678.23699999999</v>
      </c>
    </row>
    <row r="15" spans="1:5" x14ac:dyDescent="0.3">
      <c r="A15" t="s">
        <v>5</v>
      </c>
      <c r="B15">
        <v>162704.12299999999</v>
      </c>
    </row>
    <row r="16" spans="1:5" x14ac:dyDescent="0.3">
      <c r="A16" t="s">
        <v>6</v>
      </c>
      <c r="B16">
        <v>170233.98300000001</v>
      </c>
    </row>
    <row r="17" spans="1:2" x14ac:dyDescent="0.3">
      <c r="A17" t="s">
        <v>7</v>
      </c>
      <c r="B17">
        <v>1854.4849999999999</v>
      </c>
    </row>
    <row r="18" spans="1:2" x14ac:dyDescent="0.3">
      <c r="A18" t="s">
        <v>7</v>
      </c>
      <c r="B18">
        <v>866.84199999999998</v>
      </c>
    </row>
    <row r="19" spans="1:2" x14ac:dyDescent="0.3">
      <c r="A19" t="s">
        <v>8</v>
      </c>
      <c r="B19">
        <v>794.52599999999995</v>
      </c>
    </row>
    <row r="20" spans="1:2" x14ac:dyDescent="0.3">
      <c r="A20" t="s">
        <v>8</v>
      </c>
      <c r="B20">
        <v>721.83199999999999</v>
      </c>
    </row>
    <row r="21" spans="1:2" x14ac:dyDescent="0.3">
      <c r="A21" t="s">
        <v>9</v>
      </c>
      <c r="B21">
        <v>2017.2809999999999</v>
      </c>
    </row>
    <row r="22" spans="1:2" x14ac:dyDescent="0.3">
      <c r="A22" t="s">
        <v>10</v>
      </c>
      <c r="B22">
        <v>1107.9570000000001</v>
      </c>
    </row>
    <row r="23" spans="1:2" x14ac:dyDescent="0.3">
      <c r="A23" t="s">
        <v>11</v>
      </c>
      <c r="B23">
        <v>72316.649999999994</v>
      </c>
    </row>
    <row r="24" spans="1:2" x14ac:dyDescent="0.3">
      <c r="A24" t="s">
        <v>11</v>
      </c>
      <c r="B24">
        <v>70444.960000000006</v>
      </c>
    </row>
    <row r="25" spans="1:2" x14ac:dyDescent="0.3">
      <c r="A25" t="s">
        <v>11</v>
      </c>
      <c r="B25">
        <v>70166.149000000005</v>
      </c>
    </row>
    <row r="26" spans="1:2" x14ac:dyDescent="0.3">
      <c r="A26" t="s">
        <v>12</v>
      </c>
      <c r="B26">
        <v>70279.979000000007</v>
      </c>
    </row>
    <row r="27" spans="1:2" x14ac:dyDescent="0.3">
      <c r="A27" t="s">
        <v>12</v>
      </c>
      <c r="B27">
        <v>61747.775999999998</v>
      </c>
    </row>
    <row r="28" spans="1:2" x14ac:dyDescent="0.3">
      <c r="A28" t="s">
        <v>12</v>
      </c>
      <c r="B28">
        <v>62276.572999999997</v>
      </c>
    </row>
    <row r="29" spans="1:2" x14ac:dyDescent="0.3">
      <c r="A29" t="s">
        <v>13</v>
      </c>
      <c r="B29">
        <v>65725.36</v>
      </c>
    </row>
    <row r="30" spans="1:2" x14ac:dyDescent="0.3">
      <c r="A30" t="s">
        <v>13</v>
      </c>
      <c r="B30">
        <v>63121.114999999998</v>
      </c>
    </row>
    <row r="31" spans="1:2" x14ac:dyDescent="0.3">
      <c r="A31" t="s">
        <v>13</v>
      </c>
      <c r="B31">
        <v>58689.769</v>
      </c>
    </row>
    <row r="32" spans="1:2" x14ac:dyDescent="0.3">
      <c r="A32" t="s">
        <v>14</v>
      </c>
      <c r="B32">
        <v>3.3969999999999998</v>
      </c>
    </row>
    <row r="33" spans="1:2" x14ac:dyDescent="0.3">
      <c r="A33" t="s">
        <v>15</v>
      </c>
      <c r="B33">
        <v>5.7530000000000001</v>
      </c>
    </row>
    <row r="34" spans="1:2" x14ac:dyDescent="0.3">
      <c r="A34" t="s">
        <v>16</v>
      </c>
      <c r="B34">
        <v>5.87</v>
      </c>
    </row>
    <row r="35" spans="1:2" x14ac:dyDescent="0.3">
      <c r="A35" t="s">
        <v>17</v>
      </c>
      <c r="B35">
        <v>6.944</v>
      </c>
    </row>
    <row r="36" spans="1:2" x14ac:dyDescent="0.3">
      <c r="A36" t="s">
        <v>18</v>
      </c>
      <c r="B36">
        <v>43.393000000000001</v>
      </c>
    </row>
    <row r="37" spans="1:2" x14ac:dyDescent="0.3">
      <c r="A37" t="s">
        <v>19</v>
      </c>
      <c r="B37">
        <v>45.606000000000002</v>
      </c>
    </row>
    <row r="38" spans="1:2" x14ac:dyDescent="0.3">
      <c r="A38" t="s">
        <v>20</v>
      </c>
      <c r="B38">
        <v>23.256</v>
      </c>
    </row>
    <row r="39" spans="1:2" x14ac:dyDescent="0.3">
      <c r="A39" t="s">
        <v>21</v>
      </c>
      <c r="B39">
        <v>21.52</v>
      </c>
    </row>
    <row r="40" spans="1:2" x14ac:dyDescent="0.3">
      <c r="A40" t="s">
        <v>22</v>
      </c>
      <c r="B40">
        <v>20.757999999999999</v>
      </c>
    </row>
    <row r="41" spans="1:2" x14ac:dyDescent="0.3">
      <c r="A41" t="s">
        <v>23</v>
      </c>
      <c r="B41">
        <v>22.504999999999999</v>
      </c>
    </row>
    <row r="42" spans="1:2" x14ac:dyDescent="0.3">
      <c r="A42" t="s">
        <v>24</v>
      </c>
      <c r="B42">
        <v>68.399000000000001</v>
      </c>
    </row>
    <row r="43" spans="1:2" x14ac:dyDescent="0.3">
      <c r="A43" t="s">
        <v>24</v>
      </c>
      <c r="B43">
        <v>172.60499999999999</v>
      </c>
    </row>
    <row r="44" spans="1:2" x14ac:dyDescent="0.3">
      <c r="A44" t="s">
        <v>24</v>
      </c>
      <c r="B44">
        <v>158.798</v>
      </c>
    </row>
    <row r="45" spans="1:2" x14ac:dyDescent="0.3">
      <c r="A45" t="s">
        <v>24</v>
      </c>
      <c r="B45">
        <v>158.846</v>
      </c>
    </row>
    <row r="46" spans="1:2" x14ac:dyDescent="0.3">
      <c r="A46" t="s">
        <v>24</v>
      </c>
      <c r="B46">
        <v>61.540999999999997</v>
      </c>
    </row>
    <row r="47" spans="1:2" x14ac:dyDescent="0.3">
      <c r="A47" t="s">
        <v>24</v>
      </c>
      <c r="B47">
        <v>61.603999999999999</v>
      </c>
    </row>
    <row r="48" spans="1:2" x14ac:dyDescent="0.3">
      <c r="A48" t="s">
        <v>24</v>
      </c>
      <c r="B48">
        <v>32.329000000000001</v>
      </c>
    </row>
    <row r="49" spans="1:2" x14ac:dyDescent="0.3">
      <c r="A49" t="s">
        <v>24</v>
      </c>
      <c r="B49">
        <v>18.283000000000001</v>
      </c>
    </row>
    <row r="50" spans="1:2" x14ac:dyDescent="0.3">
      <c r="A50" t="s">
        <v>25</v>
      </c>
      <c r="B50">
        <v>68.257000000000005</v>
      </c>
    </row>
    <row r="51" spans="1:2" x14ac:dyDescent="0.3">
      <c r="A51" t="s">
        <v>25</v>
      </c>
      <c r="B51">
        <v>172.64599999999999</v>
      </c>
    </row>
    <row r="52" spans="1:2" x14ac:dyDescent="0.3">
      <c r="A52" t="s">
        <v>25</v>
      </c>
      <c r="B52">
        <v>158.553</v>
      </c>
    </row>
    <row r="53" spans="1:2" x14ac:dyDescent="0.3">
      <c r="A53" t="s">
        <v>25</v>
      </c>
      <c r="B53">
        <v>158.62100000000001</v>
      </c>
    </row>
    <row r="54" spans="1:2" x14ac:dyDescent="0.3">
      <c r="A54" t="s">
        <v>25</v>
      </c>
      <c r="B54">
        <v>61.524999999999999</v>
      </c>
    </row>
    <row r="55" spans="1:2" x14ac:dyDescent="0.3">
      <c r="A55" t="s">
        <v>25</v>
      </c>
      <c r="B55">
        <v>61.591000000000001</v>
      </c>
    </row>
    <row r="56" spans="1:2" x14ac:dyDescent="0.3">
      <c r="A56" t="s">
        <v>25</v>
      </c>
      <c r="B56">
        <v>32.238</v>
      </c>
    </row>
    <row r="57" spans="1:2" x14ac:dyDescent="0.3">
      <c r="A57" t="s">
        <v>25</v>
      </c>
      <c r="B57">
        <v>18.167999999999999</v>
      </c>
    </row>
    <row r="58" spans="1:2" x14ac:dyDescent="0.3">
      <c r="A58" t="s">
        <v>26</v>
      </c>
      <c r="B58">
        <v>0.3</v>
      </c>
    </row>
    <row r="59" spans="1:2" x14ac:dyDescent="0.3">
      <c r="A59" t="s">
        <v>27</v>
      </c>
      <c r="B59">
        <v>1.5449999999999999</v>
      </c>
    </row>
    <row r="60" spans="1:2" x14ac:dyDescent="0.3">
      <c r="A60" t="s">
        <v>28</v>
      </c>
      <c r="B60">
        <v>5.6000000000000001E-2</v>
      </c>
    </row>
    <row r="61" spans="1:2" x14ac:dyDescent="0.3">
      <c r="A61" t="s">
        <v>29</v>
      </c>
      <c r="B61">
        <v>1.659</v>
      </c>
    </row>
    <row r="62" spans="1:2" x14ac:dyDescent="0.3">
      <c r="A62" t="s">
        <v>30</v>
      </c>
      <c r="B62">
        <v>5.8999999999999997E-2</v>
      </c>
    </row>
    <row r="63" spans="1:2" x14ac:dyDescent="0.3">
      <c r="A63" t="s">
        <v>31</v>
      </c>
      <c r="B63">
        <v>0.313</v>
      </c>
    </row>
    <row r="64" spans="1:2" x14ac:dyDescent="0.3">
      <c r="A64" t="s">
        <v>32</v>
      </c>
      <c r="B64">
        <v>1.4730000000000001</v>
      </c>
    </row>
    <row r="65" spans="1:2" x14ac:dyDescent="0.3">
      <c r="A65" t="s">
        <v>33</v>
      </c>
      <c r="B65">
        <v>5.6000000000000001E-2</v>
      </c>
    </row>
    <row r="66" spans="1:2" x14ac:dyDescent="0.3">
      <c r="A66" t="s">
        <v>34</v>
      </c>
      <c r="B66">
        <v>1.681</v>
      </c>
    </row>
    <row r="67" spans="1:2" x14ac:dyDescent="0.3">
      <c r="A67" t="s">
        <v>35</v>
      </c>
      <c r="B67">
        <v>5.8000000000000003E-2</v>
      </c>
    </row>
    <row r="68" spans="1:2" x14ac:dyDescent="0.3">
      <c r="A68" t="s">
        <v>36</v>
      </c>
      <c r="B68">
        <v>95714.676000000007</v>
      </c>
    </row>
    <row r="69" spans="1:2" x14ac:dyDescent="0.3">
      <c r="A69" t="s">
        <v>37</v>
      </c>
      <c r="B69">
        <v>105519.22</v>
      </c>
    </row>
    <row r="70" spans="1:2" x14ac:dyDescent="0.3">
      <c r="A70" t="s">
        <v>38</v>
      </c>
      <c r="B70">
        <v>1072434.841</v>
      </c>
    </row>
    <row r="71" spans="1:2" x14ac:dyDescent="0.3">
      <c r="A71" t="s">
        <v>39</v>
      </c>
      <c r="B71">
        <v>24198.258999999998</v>
      </c>
    </row>
    <row r="72" spans="1:2" x14ac:dyDescent="0.3">
      <c r="A72" t="s">
        <v>40</v>
      </c>
      <c r="B72">
        <v>4.6470000000000002</v>
      </c>
    </row>
    <row r="73" spans="1:2" x14ac:dyDescent="0.3">
      <c r="A73" t="s">
        <v>40</v>
      </c>
      <c r="B73">
        <v>4.6399999999999997</v>
      </c>
    </row>
    <row r="74" spans="1:2" x14ac:dyDescent="0.3">
      <c r="A74" t="s">
        <v>40</v>
      </c>
      <c r="B74">
        <v>4.633</v>
      </c>
    </row>
    <row r="75" spans="1:2" x14ac:dyDescent="0.3">
      <c r="A75" t="s">
        <v>40</v>
      </c>
      <c r="B75">
        <v>4.5170000000000003</v>
      </c>
    </row>
    <row r="76" spans="1:2" x14ac:dyDescent="0.3">
      <c r="A76" t="s">
        <v>40</v>
      </c>
      <c r="B76">
        <v>1.9379999999999999</v>
      </c>
    </row>
    <row r="77" spans="1:2" x14ac:dyDescent="0.3">
      <c r="A77" t="s">
        <v>40</v>
      </c>
      <c r="B77">
        <v>1.9330000000000001</v>
      </c>
    </row>
    <row r="78" spans="1:2" x14ac:dyDescent="0.3">
      <c r="A78" t="s">
        <v>40</v>
      </c>
      <c r="B78">
        <v>1.929</v>
      </c>
    </row>
    <row r="79" spans="1:2" x14ac:dyDescent="0.3">
      <c r="A79" t="s">
        <v>40</v>
      </c>
      <c r="B79">
        <v>1.883</v>
      </c>
    </row>
    <row r="80" spans="1:2" x14ac:dyDescent="0.3">
      <c r="A80" t="s">
        <v>40</v>
      </c>
      <c r="B80">
        <v>1.9390000000000001</v>
      </c>
    </row>
    <row r="81" spans="1:5" x14ac:dyDescent="0.3">
      <c r="A81" t="s">
        <v>40</v>
      </c>
      <c r="B81">
        <v>1.94</v>
      </c>
    </row>
    <row r="82" spans="1:5" x14ac:dyDescent="0.3">
      <c r="A82" t="s">
        <v>40</v>
      </c>
      <c r="B82">
        <v>1.9410000000000001</v>
      </c>
    </row>
    <row r="83" spans="1:5" x14ac:dyDescent="0.3">
      <c r="A83" t="s">
        <v>40</v>
      </c>
      <c r="B83">
        <v>1.879</v>
      </c>
    </row>
    <row r="84" spans="1:5" x14ac:dyDescent="0.3">
      <c r="A84" t="s">
        <v>41</v>
      </c>
      <c r="B84">
        <v>2.8</v>
      </c>
    </row>
    <row r="85" spans="1:5" x14ac:dyDescent="0.3">
      <c r="A85" t="s">
        <v>41</v>
      </c>
      <c r="B85">
        <v>2.7530000000000001</v>
      </c>
    </row>
    <row r="86" spans="1:5" x14ac:dyDescent="0.3">
      <c r="A86" t="s">
        <v>41</v>
      </c>
      <c r="B86">
        <v>2.7450000000000001</v>
      </c>
    </row>
    <row r="87" spans="1:5" x14ac:dyDescent="0.3">
      <c r="A87" t="s">
        <v>41</v>
      </c>
      <c r="B87" t="s">
        <v>2447</v>
      </c>
      <c r="E87" t="s">
        <v>2514</v>
      </c>
    </row>
    <row r="88" spans="1:5" x14ac:dyDescent="0.3">
      <c r="A88" t="s">
        <v>41</v>
      </c>
      <c r="B88">
        <v>0.80200000000000005</v>
      </c>
    </row>
    <row r="89" spans="1:5" x14ac:dyDescent="0.3">
      <c r="A89" t="s">
        <v>41</v>
      </c>
      <c r="B89">
        <v>0.8</v>
      </c>
    </row>
    <row r="90" spans="1:5" x14ac:dyDescent="0.3">
      <c r="A90" t="s">
        <v>41</v>
      </c>
      <c r="B90">
        <v>0.8</v>
      </c>
    </row>
    <row r="91" spans="1:5" x14ac:dyDescent="0.3">
      <c r="A91" t="s">
        <v>41</v>
      </c>
      <c r="B91" t="s">
        <v>2447</v>
      </c>
      <c r="E91" t="s">
        <v>2505</v>
      </c>
    </row>
    <row r="92" spans="1:5" x14ac:dyDescent="0.3">
      <c r="A92" t="s">
        <v>42</v>
      </c>
      <c r="B92">
        <v>1.8220000000000001</v>
      </c>
    </row>
    <row r="93" spans="1:5" x14ac:dyDescent="0.3">
      <c r="A93" t="s">
        <v>42</v>
      </c>
      <c r="B93">
        <v>1.8120000000000001</v>
      </c>
    </row>
    <row r="94" spans="1:5" x14ac:dyDescent="0.3">
      <c r="A94" t="s">
        <v>42</v>
      </c>
      <c r="B94">
        <v>1.8120000000000001</v>
      </c>
    </row>
    <row r="95" spans="1:5" x14ac:dyDescent="0.3">
      <c r="A95" t="s">
        <v>42</v>
      </c>
      <c r="B95">
        <v>1.7729999999999999</v>
      </c>
    </row>
    <row r="96" spans="1:5" x14ac:dyDescent="0.3">
      <c r="A96" t="s">
        <v>42</v>
      </c>
      <c r="B96">
        <v>0.622</v>
      </c>
    </row>
    <row r="97" spans="1:2" x14ac:dyDescent="0.3">
      <c r="A97" t="s">
        <v>42</v>
      </c>
      <c r="B97">
        <v>0.61899999999999999</v>
      </c>
    </row>
    <row r="98" spans="1:2" x14ac:dyDescent="0.3">
      <c r="A98" t="s">
        <v>42</v>
      </c>
      <c r="B98">
        <v>0.61899999999999999</v>
      </c>
    </row>
    <row r="99" spans="1:2" x14ac:dyDescent="0.3">
      <c r="A99" t="s">
        <v>42</v>
      </c>
      <c r="B99">
        <v>0.61099999999999999</v>
      </c>
    </row>
    <row r="100" spans="1:2" x14ac:dyDescent="0.3">
      <c r="A100" t="s">
        <v>42</v>
      </c>
      <c r="B100">
        <v>0.28100000000000003</v>
      </c>
    </row>
    <row r="101" spans="1:2" x14ac:dyDescent="0.3">
      <c r="A101" t="s">
        <v>42</v>
      </c>
      <c r="B101">
        <v>0.28000000000000003</v>
      </c>
    </row>
    <row r="102" spans="1:2" x14ac:dyDescent="0.3">
      <c r="A102" t="s">
        <v>42</v>
      </c>
      <c r="B102">
        <v>0.28000000000000003</v>
      </c>
    </row>
    <row r="103" spans="1:2" x14ac:dyDescent="0.3">
      <c r="A103" t="s">
        <v>42</v>
      </c>
      <c r="B103">
        <v>0.28100000000000003</v>
      </c>
    </row>
    <row r="104" spans="1:2" x14ac:dyDescent="0.3">
      <c r="A104" t="s">
        <v>43</v>
      </c>
      <c r="B104">
        <v>12.266999999999999</v>
      </c>
    </row>
    <row r="105" spans="1:2" x14ac:dyDescent="0.3">
      <c r="A105" t="s">
        <v>43</v>
      </c>
      <c r="B105">
        <v>12.244</v>
      </c>
    </row>
    <row r="106" spans="1:2" x14ac:dyDescent="0.3">
      <c r="A106" t="s">
        <v>43</v>
      </c>
      <c r="B106">
        <v>12.132</v>
      </c>
    </row>
    <row r="107" spans="1:2" x14ac:dyDescent="0.3">
      <c r="A107" t="s">
        <v>43</v>
      </c>
      <c r="B107">
        <v>11.337</v>
      </c>
    </row>
    <row r="108" spans="1:2" x14ac:dyDescent="0.3">
      <c r="A108" t="s">
        <v>43</v>
      </c>
      <c r="B108">
        <v>1.5429999999999999</v>
      </c>
    </row>
    <row r="109" spans="1:2" x14ac:dyDescent="0.3">
      <c r="A109" t="s">
        <v>43</v>
      </c>
      <c r="B109">
        <v>1.534</v>
      </c>
    </row>
    <row r="110" spans="1:2" x14ac:dyDescent="0.3">
      <c r="A110" t="s">
        <v>43</v>
      </c>
      <c r="B110">
        <v>1.5369999999999999</v>
      </c>
    </row>
    <row r="111" spans="1:2" x14ac:dyDescent="0.3">
      <c r="A111" t="s">
        <v>43</v>
      </c>
      <c r="B111">
        <v>1.5109999999999999</v>
      </c>
    </row>
    <row r="112" spans="1:2" x14ac:dyDescent="0.3">
      <c r="A112" t="s">
        <v>43</v>
      </c>
      <c r="B112">
        <v>0.77600000000000002</v>
      </c>
    </row>
    <row r="113" spans="1:2" x14ac:dyDescent="0.3">
      <c r="A113" t="s">
        <v>43</v>
      </c>
      <c r="B113">
        <v>0.77300000000000002</v>
      </c>
    </row>
    <row r="114" spans="1:2" x14ac:dyDescent="0.3">
      <c r="A114" t="s">
        <v>43</v>
      </c>
      <c r="B114">
        <v>0.77</v>
      </c>
    </row>
    <row r="115" spans="1:2" x14ac:dyDescent="0.3">
      <c r="A115" t="s">
        <v>43</v>
      </c>
      <c r="B115">
        <v>0.76100000000000001</v>
      </c>
    </row>
    <row r="116" spans="1:2" x14ac:dyDescent="0.3">
      <c r="A116" t="s">
        <v>44</v>
      </c>
      <c r="B116">
        <v>3.2000000000000001E-2</v>
      </c>
    </row>
    <row r="117" spans="1:2" x14ac:dyDescent="0.3">
      <c r="A117" t="s">
        <v>45</v>
      </c>
      <c r="B117">
        <v>3.2000000000000001E-2</v>
      </c>
    </row>
    <row r="118" spans="1:2" x14ac:dyDescent="0.3">
      <c r="A118" t="s">
        <v>46</v>
      </c>
      <c r="B118">
        <v>6.6000000000000003E-2</v>
      </c>
    </row>
    <row r="119" spans="1:2" x14ac:dyDescent="0.3">
      <c r="A119" t="s">
        <v>47</v>
      </c>
      <c r="B119">
        <v>3029.7080000000001</v>
      </c>
    </row>
    <row r="120" spans="1:2" x14ac:dyDescent="0.3">
      <c r="A120" t="s">
        <v>48</v>
      </c>
      <c r="B120">
        <v>341.089</v>
      </c>
    </row>
    <row r="121" spans="1:2" x14ac:dyDescent="0.3">
      <c r="A121" t="s">
        <v>48</v>
      </c>
      <c r="B121">
        <v>14.084</v>
      </c>
    </row>
    <row r="122" spans="1:2" x14ac:dyDescent="0.3">
      <c r="A122" t="s">
        <v>48</v>
      </c>
      <c r="B122">
        <v>5.4550000000000001</v>
      </c>
    </row>
    <row r="123" spans="1:2" x14ac:dyDescent="0.3">
      <c r="A123" t="s">
        <v>48</v>
      </c>
      <c r="B123">
        <v>1.7849999999999999</v>
      </c>
    </row>
    <row r="124" spans="1:2" x14ac:dyDescent="0.3">
      <c r="A124" t="s">
        <v>49</v>
      </c>
      <c r="B124">
        <v>341.19200000000001</v>
      </c>
    </row>
    <row r="125" spans="1:2" x14ac:dyDescent="0.3">
      <c r="A125" t="s">
        <v>49</v>
      </c>
      <c r="B125">
        <v>14.122999999999999</v>
      </c>
    </row>
    <row r="126" spans="1:2" x14ac:dyDescent="0.3">
      <c r="A126" t="s">
        <v>49</v>
      </c>
      <c r="B126">
        <v>6.2969999999999997</v>
      </c>
    </row>
    <row r="127" spans="1:2" x14ac:dyDescent="0.3">
      <c r="A127" t="s">
        <v>49</v>
      </c>
      <c r="B127">
        <v>1.784</v>
      </c>
    </row>
    <row r="128" spans="1:2" x14ac:dyDescent="0.3">
      <c r="A128" t="s">
        <v>50</v>
      </c>
      <c r="B128">
        <v>1.891</v>
      </c>
    </row>
    <row r="129" spans="1:2" x14ac:dyDescent="0.3">
      <c r="A129" t="s">
        <v>50</v>
      </c>
      <c r="B129">
        <v>1.891</v>
      </c>
    </row>
    <row r="130" spans="1:2" x14ac:dyDescent="0.3">
      <c r="A130" t="s">
        <v>51</v>
      </c>
      <c r="B130">
        <v>53.856999999999999</v>
      </c>
    </row>
    <row r="131" spans="1:2" x14ac:dyDescent="0.3">
      <c r="A131" t="s">
        <v>51</v>
      </c>
      <c r="B131">
        <v>48.994999999999997</v>
      </c>
    </row>
    <row r="132" spans="1:2" x14ac:dyDescent="0.3">
      <c r="A132" t="s">
        <v>52</v>
      </c>
      <c r="B132">
        <v>1.8879999999999999</v>
      </c>
    </row>
    <row r="133" spans="1:2" x14ac:dyDescent="0.3">
      <c r="A133" t="s">
        <v>52</v>
      </c>
      <c r="B133">
        <v>1.887</v>
      </c>
    </row>
    <row r="134" spans="1:2" x14ac:dyDescent="0.3">
      <c r="A134" t="s">
        <v>52</v>
      </c>
      <c r="B134">
        <v>1.8859999999999999</v>
      </c>
    </row>
    <row r="135" spans="1:2" x14ac:dyDescent="0.3">
      <c r="A135" t="s">
        <v>53</v>
      </c>
      <c r="B135">
        <v>69.119</v>
      </c>
    </row>
    <row r="136" spans="1:2" x14ac:dyDescent="0.3">
      <c r="A136" t="s">
        <v>53</v>
      </c>
      <c r="B136">
        <v>46.277999999999999</v>
      </c>
    </row>
    <row r="137" spans="1:2" x14ac:dyDescent="0.3">
      <c r="A137" t="s">
        <v>53</v>
      </c>
      <c r="B137">
        <v>47.478000000000002</v>
      </c>
    </row>
    <row r="138" spans="1:2" x14ac:dyDescent="0.3">
      <c r="A138" t="s">
        <v>54</v>
      </c>
      <c r="B138">
        <v>753.62199999999996</v>
      </c>
    </row>
    <row r="139" spans="1:2" x14ac:dyDescent="0.3">
      <c r="A139" t="s">
        <v>54</v>
      </c>
      <c r="B139">
        <v>714.68499999999995</v>
      </c>
    </row>
    <row r="140" spans="1:2" x14ac:dyDescent="0.3">
      <c r="A140" t="s">
        <v>54</v>
      </c>
      <c r="B140">
        <v>671.35699999999997</v>
      </c>
    </row>
    <row r="141" spans="1:2" x14ac:dyDescent="0.3">
      <c r="A141" t="s">
        <v>54</v>
      </c>
      <c r="B141">
        <v>427.58199999999999</v>
      </c>
    </row>
    <row r="142" spans="1:2" x14ac:dyDescent="0.3">
      <c r="A142" t="s">
        <v>54</v>
      </c>
      <c r="B142">
        <v>411.952</v>
      </c>
    </row>
    <row r="143" spans="1:2" x14ac:dyDescent="0.3">
      <c r="A143" t="s">
        <v>54</v>
      </c>
      <c r="B143">
        <v>404.02</v>
      </c>
    </row>
    <row r="144" spans="1:2" x14ac:dyDescent="0.3">
      <c r="A144" t="s">
        <v>54</v>
      </c>
      <c r="B144">
        <v>759.26400000000001</v>
      </c>
    </row>
    <row r="145" spans="1:2" x14ac:dyDescent="0.3">
      <c r="A145" t="s">
        <v>54</v>
      </c>
      <c r="B145">
        <v>718.14099999999996</v>
      </c>
    </row>
    <row r="146" spans="1:2" x14ac:dyDescent="0.3">
      <c r="A146" t="s">
        <v>54</v>
      </c>
      <c r="B146">
        <v>669.55899999999997</v>
      </c>
    </row>
    <row r="147" spans="1:2" x14ac:dyDescent="0.3">
      <c r="A147" t="s">
        <v>54</v>
      </c>
      <c r="B147">
        <v>425.58100000000002</v>
      </c>
    </row>
    <row r="148" spans="1:2" x14ac:dyDescent="0.3">
      <c r="A148" t="s">
        <v>54</v>
      </c>
      <c r="B148">
        <v>409.67099999999999</v>
      </c>
    </row>
    <row r="149" spans="1:2" x14ac:dyDescent="0.3">
      <c r="A149" t="s">
        <v>54</v>
      </c>
      <c r="B149">
        <v>393.322</v>
      </c>
    </row>
    <row r="150" spans="1:2" x14ac:dyDescent="0.3">
      <c r="A150" t="s">
        <v>55</v>
      </c>
      <c r="B150">
        <v>764.42899999999997</v>
      </c>
    </row>
    <row r="151" spans="1:2" x14ac:dyDescent="0.3">
      <c r="A151" t="s">
        <v>55</v>
      </c>
      <c r="B151">
        <v>714.26499999999999</v>
      </c>
    </row>
    <row r="152" spans="1:2" x14ac:dyDescent="0.3">
      <c r="A152" t="s">
        <v>55</v>
      </c>
      <c r="B152">
        <v>672.23400000000004</v>
      </c>
    </row>
    <row r="153" spans="1:2" x14ac:dyDescent="0.3">
      <c r="A153" t="s">
        <v>55</v>
      </c>
      <c r="B153">
        <v>409.08499999999998</v>
      </c>
    </row>
    <row r="154" spans="1:2" x14ac:dyDescent="0.3">
      <c r="A154" t="s">
        <v>55</v>
      </c>
      <c r="B154">
        <v>393.30399999999997</v>
      </c>
    </row>
    <row r="155" spans="1:2" x14ac:dyDescent="0.3">
      <c r="A155" t="s">
        <v>55</v>
      </c>
      <c r="B155">
        <v>373.27800000000002</v>
      </c>
    </row>
    <row r="156" spans="1:2" x14ac:dyDescent="0.3">
      <c r="A156" t="s">
        <v>55</v>
      </c>
      <c r="B156">
        <v>138.46</v>
      </c>
    </row>
    <row r="157" spans="1:2" x14ac:dyDescent="0.3">
      <c r="A157" t="s">
        <v>55</v>
      </c>
      <c r="B157">
        <v>117.337</v>
      </c>
    </row>
    <row r="158" spans="1:2" x14ac:dyDescent="0.3">
      <c r="A158" t="s">
        <v>55</v>
      </c>
      <c r="B158">
        <v>103.54</v>
      </c>
    </row>
    <row r="159" spans="1:2" x14ac:dyDescent="0.3">
      <c r="A159" t="s">
        <v>55</v>
      </c>
      <c r="B159">
        <v>110.97499999999999</v>
      </c>
    </row>
    <row r="160" spans="1:2" x14ac:dyDescent="0.3">
      <c r="A160" t="s">
        <v>55</v>
      </c>
      <c r="B160">
        <v>98.287000000000006</v>
      </c>
    </row>
    <row r="161" spans="1:2" x14ac:dyDescent="0.3">
      <c r="A161" t="s">
        <v>55</v>
      </c>
      <c r="B161">
        <v>88.724999999999994</v>
      </c>
    </row>
    <row r="162" spans="1:2" x14ac:dyDescent="0.3">
      <c r="A162" t="s">
        <v>56</v>
      </c>
      <c r="B162">
        <v>1053.33</v>
      </c>
    </row>
    <row r="163" spans="1:2" x14ac:dyDescent="0.3">
      <c r="A163" t="s">
        <v>57</v>
      </c>
      <c r="B163">
        <v>652.51900000000001</v>
      </c>
    </row>
    <row r="164" spans="1:2" x14ac:dyDescent="0.3">
      <c r="A164" t="s">
        <v>58</v>
      </c>
      <c r="B164">
        <v>1035.0050000000001</v>
      </c>
    </row>
    <row r="165" spans="1:2" x14ac:dyDescent="0.3">
      <c r="A165" t="s">
        <v>59</v>
      </c>
      <c r="B165">
        <v>929.96400000000006</v>
      </c>
    </row>
    <row r="166" spans="1:2" x14ac:dyDescent="0.3">
      <c r="A166" t="s">
        <v>60</v>
      </c>
      <c r="B166">
        <v>406.608</v>
      </c>
    </row>
    <row r="167" spans="1:2" x14ac:dyDescent="0.3">
      <c r="A167" t="s">
        <v>60</v>
      </c>
      <c r="B167">
        <v>1005.071</v>
      </c>
    </row>
    <row r="168" spans="1:2" x14ac:dyDescent="0.3">
      <c r="A168" t="s">
        <v>61</v>
      </c>
      <c r="B168">
        <v>237.798</v>
      </c>
    </row>
    <row r="169" spans="1:2" x14ac:dyDescent="0.3">
      <c r="A169" t="s">
        <v>61</v>
      </c>
      <c r="B169">
        <v>619.22199999999998</v>
      </c>
    </row>
    <row r="170" spans="1:2" x14ac:dyDescent="0.3">
      <c r="A170" t="s">
        <v>62</v>
      </c>
      <c r="B170">
        <v>416.53899999999999</v>
      </c>
    </row>
    <row r="171" spans="1:2" x14ac:dyDescent="0.3">
      <c r="A171" t="s">
        <v>62</v>
      </c>
      <c r="B171">
        <v>1003.468</v>
      </c>
    </row>
    <row r="172" spans="1:2" x14ac:dyDescent="0.3">
      <c r="A172" t="s">
        <v>63</v>
      </c>
      <c r="B172">
        <v>291.666</v>
      </c>
    </row>
    <row r="173" spans="1:2" x14ac:dyDescent="0.3">
      <c r="A173" t="s">
        <v>63</v>
      </c>
      <c r="B173">
        <v>934.31799999999998</v>
      </c>
    </row>
    <row r="174" spans="1:2" x14ac:dyDescent="0.3">
      <c r="A174" t="s">
        <v>64</v>
      </c>
      <c r="B174">
        <v>110.76600000000001</v>
      </c>
    </row>
    <row r="175" spans="1:2" x14ac:dyDescent="0.3">
      <c r="A175" t="s">
        <v>65</v>
      </c>
      <c r="B175">
        <v>193.541</v>
      </c>
    </row>
    <row r="176" spans="1:2" x14ac:dyDescent="0.3">
      <c r="A176" t="s">
        <v>66</v>
      </c>
      <c r="B176">
        <v>125.871</v>
      </c>
    </row>
    <row r="177" spans="1:2" x14ac:dyDescent="0.3">
      <c r="A177" t="s">
        <v>67</v>
      </c>
      <c r="B177">
        <v>266.77800000000002</v>
      </c>
    </row>
    <row r="178" spans="1:2" x14ac:dyDescent="0.3">
      <c r="A178" t="s">
        <v>68</v>
      </c>
      <c r="B178">
        <v>6.09</v>
      </c>
    </row>
    <row r="179" spans="1:2" x14ac:dyDescent="0.3">
      <c r="A179" t="s">
        <v>68</v>
      </c>
      <c r="B179">
        <v>6.0819999999999999</v>
      </c>
    </row>
    <row r="180" spans="1:2" x14ac:dyDescent="0.3">
      <c r="A180" t="s">
        <v>68</v>
      </c>
      <c r="B180">
        <v>6.4</v>
      </c>
    </row>
    <row r="181" spans="1:2" x14ac:dyDescent="0.3">
      <c r="A181" t="s">
        <v>69</v>
      </c>
      <c r="B181">
        <v>5.4690000000000003</v>
      </c>
    </row>
    <row r="182" spans="1:2" x14ac:dyDescent="0.3">
      <c r="A182" t="s">
        <v>69</v>
      </c>
      <c r="B182">
        <v>5.516</v>
      </c>
    </row>
    <row r="183" spans="1:2" x14ac:dyDescent="0.3">
      <c r="A183" t="s">
        <v>69</v>
      </c>
      <c r="B183">
        <v>5.524</v>
      </c>
    </row>
    <row r="184" spans="1:2" x14ac:dyDescent="0.3">
      <c r="A184" t="s">
        <v>70</v>
      </c>
      <c r="B184">
        <v>237.017</v>
      </c>
    </row>
    <row r="185" spans="1:2" x14ac:dyDescent="0.3">
      <c r="A185" t="s">
        <v>71</v>
      </c>
      <c r="B185">
        <v>159.053</v>
      </c>
    </row>
    <row r="186" spans="1:2" x14ac:dyDescent="0.3">
      <c r="A186" t="s">
        <v>72</v>
      </c>
      <c r="B186">
        <v>232.19900000000001</v>
      </c>
    </row>
    <row r="187" spans="1:2" x14ac:dyDescent="0.3">
      <c r="A187" t="s">
        <v>73</v>
      </c>
      <c r="B187">
        <v>235.59899999999999</v>
      </c>
    </row>
    <row r="188" spans="1:2" x14ac:dyDescent="0.3">
      <c r="A188" t="s">
        <v>74</v>
      </c>
      <c r="B188">
        <v>180.09800000000001</v>
      </c>
    </row>
    <row r="189" spans="1:2" x14ac:dyDescent="0.3">
      <c r="A189" t="s">
        <v>74</v>
      </c>
      <c r="B189">
        <v>244.56399999999999</v>
      </c>
    </row>
    <row r="190" spans="1:2" x14ac:dyDescent="0.3">
      <c r="A190" t="s">
        <v>75</v>
      </c>
      <c r="B190">
        <v>180.35400000000001</v>
      </c>
    </row>
    <row r="191" spans="1:2" x14ac:dyDescent="0.3">
      <c r="A191" t="s">
        <v>75</v>
      </c>
      <c r="B191">
        <v>167.06399999999999</v>
      </c>
    </row>
    <row r="192" spans="1:2" x14ac:dyDescent="0.3">
      <c r="A192" t="s">
        <v>76</v>
      </c>
      <c r="B192">
        <v>185.48099999999999</v>
      </c>
    </row>
    <row r="193" spans="1:2" x14ac:dyDescent="0.3">
      <c r="A193" t="s">
        <v>76</v>
      </c>
      <c r="B193">
        <v>247.31100000000001</v>
      </c>
    </row>
    <row r="194" spans="1:2" x14ac:dyDescent="0.3">
      <c r="A194" t="s">
        <v>77</v>
      </c>
      <c r="B194">
        <v>177.505</v>
      </c>
    </row>
    <row r="195" spans="1:2" x14ac:dyDescent="0.3">
      <c r="A195" t="s">
        <v>77</v>
      </c>
      <c r="B195">
        <v>229.05699999999999</v>
      </c>
    </row>
    <row r="196" spans="1:2" x14ac:dyDescent="0.3">
      <c r="A196" t="s">
        <v>78</v>
      </c>
      <c r="B196">
        <v>1495.403</v>
      </c>
    </row>
    <row r="197" spans="1:2" x14ac:dyDescent="0.3">
      <c r="A197" t="s">
        <v>78</v>
      </c>
      <c r="B197">
        <v>1283.694</v>
      </c>
    </row>
    <row r="198" spans="1:2" x14ac:dyDescent="0.3">
      <c r="A198" t="s">
        <v>79</v>
      </c>
      <c r="B198">
        <v>1914.259</v>
      </c>
    </row>
    <row r="199" spans="1:2" x14ac:dyDescent="0.3">
      <c r="A199" t="s">
        <v>79</v>
      </c>
      <c r="B199">
        <v>1381.2339999999999</v>
      </c>
    </row>
    <row r="200" spans="1:2" x14ac:dyDescent="0.3">
      <c r="A200" t="s">
        <v>80</v>
      </c>
      <c r="B200">
        <v>376.45600000000002</v>
      </c>
    </row>
    <row r="201" spans="1:2" x14ac:dyDescent="0.3">
      <c r="A201" t="s">
        <v>81</v>
      </c>
      <c r="B201">
        <v>369.88799999999998</v>
      </c>
    </row>
    <row r="202" spans="1:2" x14ac:dyDescent="0.3">
      <c r="A202" t="s">
        <v>82</v>
      </c>
      <c r="B202">
        <v>233.41</v>
      </c>
    </row>
    <row r="203" spans="1:2" x14ac:dyDescent="0.3">
      <c r="A203" t="s">
        <v>83</v>
      </c>
      <c r="B203">
        <v>239.233</v>
      </c>
    </row>
    <row r="204" spans="1:2" x14ac:dyDescent="0.3">
      <c r="A204" t="s">
        <v>84</v>
      </c>
      <c r="B204">
        <v>957.41800000000001</v>
      </c>
    </row>
    <row r="205" spans="1:2" x14ac:dyDescent="0.3">
      <c r="A205" t="s">
        <v>84</v>
      </c>
      <c r="B205">
        <v>853.77599999999995</v>
      </c>
    </row>
    <row r="206" spans="1:2" x14ac:dyDescent="0.3">
      <c r="A206" t="s">
        <v>85</v>
      </c>
      <c r="B206">
        <v>1007.181</v>
      </c>
    </row>
    <row r="207" spans="1:2" x14ac:dyDescent="0.3">
      <c r="A207" t="s">
        <v>85</v>
      </c>
      <c r="B207">
        <v>872.35</v>
      </c>
    </row>
    <row r="208" spans="1:2" x14ac:dyDescent="0.3">
      <c r="A208" t="s">
        <v>86</v>
      </c>
      <c r="B208">
        <v>2.0009999999999999</v>
      </c>
    </row>
    <row r="209" spans="1:2" x14ac:dyDescent="0.3">
      <c r="A209" t="s">
        <v>86</v>
      </c>
      <c r="B209">
        <v>1.863</v>
      </c>
    </row>
    <row r="210" spans="1:2" x14ac:dyDescent="0.3">
      <c r="A210" t="s">
        <v>86</v>
      </c>
      <c r="B210">
        <v>1.958</v>
      </c>
    </row>
    <row r="211" spans="1:2" x14ac:dyDescent="0.3">
      <c r="A211" t="s">
        <v>86</v>
      </c>
      <c r="B211">
        <v>1.2</v>
      </c>
    </row>
    <row r="212" spans="1:2" x14ac:dyDescent="0.3">
      <c r="A212" t="s">
        <v>87</v>
      </c>
      <c r="B212">
        <v>2.14</v>
      </c>
    </row>
    <row r="213" spans="1:2" x14ac:dyDescent="0.3">
      <c r="A213" t="s">
        <v>87</v>
      </c>
      <c r="B213">
        <v>2.1080000000000001</v>
      </c>
    </row>
    <row r="214" spans="1:2" x14ac:dyDescent="0.3">
      <c r="A214" t="s">
        <v>87</v>
      </c>
      <c r="B214">
        <v>1.2589999999999999</v>
      </c>
    </row>
    <row r="215" spans="1:2" x14ac:dyDescent="0.3">
      <c r="A215" t="s">
        <v>87</v>
      </c>
      <c r="B215">
        <v>2.008</v>
      </c>
    </row>
    <row r="216" spans="1:2" x14ac:dyDescent="0.3">
      <c r="A216" t="s">
        <v>88</v>
      </c>
      <c r="B216">
        <v>4.9809999999999999</v>
      </c>
    </row>
    <row r="217" spans="1:2" x14ac:dyDescent="0.3">
      <c r="A217" t="s">
        <v>89</v>
      </c>
      <c r="B217">
        <v>2.7469999999999999</v>
      </c>
    </row>
    <row r="218" spans="1:2" x14ac:dyDescent="0.3">
      <c r="A218" t="s">
        <v>89</v>
      </c>
      <c r="B218">
        <v>0.88100000000000001</v>
      </c>
    </row>
    <row r="219" spans="1:2" x14ac:dyDescent="0.3">
      <c r="A219" t="s">
        <v>89</v>
      </c>
      <c r="B219">
        <v>0.47699999999999998</v>
      </c>
    </row>
    <row r="220" spans="1:2" x14ac:dyDescent="0.3">
      <c r="A220" t="s">
        <v>90</v>
      </c>
      <c r="B220">
        <v>11.381</v>
      </c>
    </row>
    <row r="221" spans="1:2" x14ac:dyDescent="0.3">
      <c r="A221" t="s">
        <v>90</v>
      </c>
      <c r="B221">
        <v>3.3239999999999998</v>
      </c>
    </row>
    <row r="222" spans="1:2" x14ac:dyDescent="0.3">
      <c r="A222" t="s">
        <v>91</v>
      </c>
      <c r="B222">
        <v>16.001000000000001</v>
      </c>
    </row>
    <row r="223" spans="1:2" x14ac:dyDescent="0.3">
      <c r="A223" t="s">
        <v>91</v>
      </c>
      <c r="B223">
        <v>1.7050000000000001</v>
      </c>
    </row>
    <row r="224" spans="1:2" x14ac:dyDescent="0.3">
      <c r="A224" t="s">
        <v>91</v>
      </c>
      <c r="B224">
        <v>0.92</v>
      </c>
    </row>
    <row r="225" spans="1:2" x14ac:dyDescent="0.3">
      <c r="A225" t="s">
        <v>92</v>
      </c>
      <c r="B225">
        <v>5.68</v>
      </c>
    </row>
    <row r="226" spans="1:2" x14ac:dyDescent="0.3">
      <c r="A226" t="s">
        <v>92</v>
      </c>
      <c r="B226">
        <v>1.649</v>
      </c>
    </row>
    <row r="227" spans="1:2" x14ac:dyDescent="0.3">
      <c r="A227" t="s">
        <v>93</v>
      </c>
      <c r="B227">
        <v>0.154</v>
      </c>
    </row>
    <row r="228" spans="1:2" x14ac:dyDescent="0.3">
      <c r="A228" t="s">
        <v>93</v>
      </c>
      <c r="B228">
        <v>2.1000000000000001E-2</v>
      </c>
    </row>
    <row r="229" spans="1:2" x14ac:dyDescent="0.3">
      <c r="A229" t="s">
        <v>93</v>
      </c>
      <c r="B229">
        <v>5.0000000000000001E-3</v>
      </c>
    </row>
    <row r="230" spans="1:2" x14ac:dyDescent="0.3">
      <c r="A230" t="s">
        <v>93</v>
      </c>
      <c r="B230">
        <v>2E-3</v>
      </c>
    </row>
    <row r="231" spans="1:2" x14ac:dyDescent="0.3">
      <c r="A231" t="s">
        <v>94</v>
      </c>
      <c r="B231">
        <v>0.152</v>
      </c>
    </row>
    <row r="232" spans="1:2" x14ac:dyDescent="0.3">
      <c r="A232" t="s">
        <v>94</v>
      </c>
      <c r="B232">
        <v>0.02</v>
      </c>
    </row>
    <row r="233" spans="1:2" x14ac:dyDescent="0.3">
      <c r="A233" t="s">
        <v>94</v>
      </c>
      <c r="B233">
        <v>5.0000000000000001E-3</v>
      </c>
    </row>
    <row r="234" spans="1:2" x14ac:dyDescent="0.3">
      <c r="A234" t="s">
        <v>94</v>
      </c>
      <c r="B234">
        <v>2E-3</v>
      </c>
    </row>
    <row r="235" spans="1:2" x14ac:dyDescent="0.3">
      <c r="A235" t="s">
        <v>95</v>
      </c>
      <c r="B235">
        <v>11.180999999999999</v>
      </c>
    </row>
    <row r="236" spans="1:2" x14ac:dyDescent="0.3">
      <c r="A236" t="s">
        <v>95</v>
      </c>
      <c r="B236">
        <v>3.3130000000000002</v>
      </c>
    </row>
    <row r="237" spans="1:2" x14ac:dyDescent="0.3">
      <c r="A237" t="s">
        <v>96</v>
      </c>
      <c r="B237">
        <v>22.199000000000002</v>
      </c>
    </row>
    <row r="238" spans="1:2" x14ac:dyDescent="0.3">
      <c r="A238" t="s">
        <v>96</v>
      </c>
      <c r="B238">
        <v>4.9089999999999998</v>
      </c>
    </row>
    <row r="239" spans="1:2" x14ac:dyDescent="0.3">
      <c r="A239" t="s">
        <v>96</v>
      </c>
      <c r="B239">
        <v>23.489000000000001</v>
      </c>
    </row>
    <row r="240" spans="1:2" x14ac:dyDescent="0.3">
      <c r="A240" t="s">
        <v>96</v>
      </c>
      <c r="B240">
        <v>5.0430000000000001</v>
      </c>
    </row>
    <row r="241" spans="1:2" x14ac:dyDescent="0.3">
      <c r="A241" t="s">
        <v>97</v>
      </c>
      <c r="B241">
        <v>67.507999999999996</v>
      </c>
    </row>
    <row r="242" spans="1:2" x14ac:dyDescent="0.3">
      <c r="A242" t="s">
        <v>97</v>
      </c>
      <c r="B242">
        <v>169.101</v>
      </c>
    </row>
    <row r="243" spans="1:2" x14ac:dyDescent="0.3">
      <c r="A243" t="s">
        <v>97</v>
      </c>
      <c r="B243">
        <v>155.964</v>
      </c>
    </row>
    <row r="244" spans="1:2" x14ac:dyDescent="0.3">
      <c r="A244" t="s">
        <v>97</v>
      </c>
      <c r="B244">
        <v>59.915999999999997</v>
      </c>
    </row>
    <row r="245" spans="1:2" x14ac:dyDescent="0.3">
      <c r="A245" t="s">
        <v>98</v>
      </c>
      <c r="B245">
        <v>68.322000000000003</v>
      </c>
    </row>
    <row r="246" spans="1:2" x14ac:dyDescent="0.3">
      <c r="A246" t="s">
        <v>98</v>
      </c>
      <c r="B246">
        <v>171.92099999999999</v>
      </c>
    </row>
    <row r="247" spans="1:2" x14ac:dyDescent="0.3">
      <c r="A247" t="s">
        <v>98</v>
      </c>
      <c r="B247">
        <v>158.38300000000001</v>
      </c>
    </row>
    <row r="248" spans="1:2" x14ac:dyDescent="0.3">
      <c r="A248" t="s">
        <v>98</v>
      </c>
      <c r="B248">
        <v>61.38</v>
      </c>
    </row>
    <row r="249" spans="1:2" x14ac:dyDescent="0.3">
      <c r="A249" t="s">
        <v>98</v>
      </c>
      <c r="B249">
        <v>61.398000000000003</v>
      </c>
    </row>
    <row r="250" spans="1:2" x14ac:dyDescent="0.3">
      <c r="A250" t="s">
        <v>99</v>
      </c>
      <c r="B250">
        <v>693.02599999999995</v>
      </c>
    </row>
    <row r="251" spans="1:2" x14ac:dyDescent="0.3">
      <c r="A251" t="s">
        <v>100</v>
      </c>
      <c r="B251">
        <v>709.673</v>
      </c>
    </row>
    <row r="252" spans="1:2" x14ac:dyDescent="0.3">
      <c r="A252" t="s">
        <v>101</v>
      </c>
      <c r="B252">
        <v>1317.665</v>
      </c>
    </row>
    <row r="253" spans="1:2" x14ac:dyDescent="0.3">
      <c r="A253" t="s">
        <v>102</v>
      </c>
      <c r="B253">
        <v>7.9089999999999998</v>
      </c>
    </row>
    <row r="254" spans="1:2" x14ac:dyDescent="0.3">
      <c r="A254" t="s">
        <v>102</v>
      </c>
      <c r="B254">
        <v>7.9589999999999996</v>
      </c>
    </row>
    <row r="255" spans="1:2" x14ac:dyDescent="0.3">
      <c r="A255" t="s">
        <v>102</v>
      </c>
      <c r="B255">
        <v>9.4879999999999995</v>
      </c>
    </row>
    <row r="256" spans="1:2" x14ac:dyDescent="0.3">
      <c r="A256" t="s">
        <v>102</v>
      </c>
      <c r="B256">
        <v>20.760999999999999</v>
      </c>
    </row>
    <row r="257" spans="1:2" x14ac:dyDescent="0.3">
      <c r="A257" t="s">
        <v>103</v>
      </c>
      <c r="B257">
        <v>11.242000000000001</v>
      </c>
    </row>
    <row r="258" spans="1:2" x14ac:dyDescent="0.3">
      <c r="A258" t="s">
        <v>104</v>
      </c>
      <c r="B258">
        <v>3.7909999999999999</v>
      </c>
    </row>
    <row r="259" spans="1:2" x14ac:dyDescent="0.3">
      <c r="A259" t="s">
        <v>105</v>
      </c>
      <c r="B259">
        <v>2.5049999999999999</v>
      </c>
    </row>
    <row r="260" spans="1:2" x14ac:dyDescent="0.3">
      <c r="A260" t="s">
        <v>105</v>
      </c>
      <c r="B260">
        <v>0.753</v>
      </c>
    </row>
    <row r="261" spans="1:2" x14ac:dyDescent="0.3">
      <c r="A261" t="s">
        <v>106</v>
      </c>
      <c r="B261">
        <v>2.5939999999999999</v>
      </c>
    </row>
    <row r="262" spans="1:2" x14ac:dyDescent="0.3">
      <c r="A262" t="s">
        <v>106</v>
      </c>
      <c r="B262">
        <v>0.79800000000000004</v>
      </c>
    </row>
    <row r="263" spans="1:2" x14ac:dyDescent="0.3">
      <c r="A263" t="s">
        <v>107</v>
      </c>
      <c r="B263">
        <v>8.827</v>
      </c>
    </row>
    <row r="264" spans="1:2" x14ac:dyDescent="0.3">
      <c r="A264" t="s">
        <v>107</v>
      </c>
      <c r="B264">
        <v>1.7649999999999999</v>
      </c>
    </row>
    <row r="265" spans="1:2" x14ac:dyDescent="0.3">
      <c r="A265" t="s">
        <v>107</v>
      </c>
      <c r="B265">
        <v>0.61699999999999999</v>
      </c>
    </row>
    <row r="266" spans="1:2" x14ac:dyDescent="0.3">
      <c r="A266" t="s">
        <v>107</v>
      </c>
      <c r="B266">
        <v>9.4629999999999992</v>
      </c>
    </row>
    <row r="267" spans="1:2" x14ac:dyDescent="0.3">
      <c r="A267" t="s">
        <v>107</v>
      </c>
      <c r="B267">
        <v>1.786</v>
      </c>
    </row>
    <row r="268" spans="1:2" x14ac:dyDescent="0.3">
      <c r="A268" t="s">
        <v>107</v>
      </c>
      <c r="B268">
        <v>0.62</v>
      </c>
    </row>
    <row r="269" spans="1:2" x14ac:dyDescent="0.3">
      <c r="A269" t="s">
        <v>108</v>
      </c>
      <c r="B269">
        <v>48.084000000000003</v>
      </c>
    </row>
    <row r="270" spans="1:2" x14ac:dyDescent="0.3">
      <c r="A270" t="s">
        <v>108</v>
      </c>
      <c r="B270">
        <v>28.567</v>
      </c>
    </row>
    <row r="271" spans="1:2" x14ac:dyDescent="0.3">
      <c r="A271" t="s">
        <v>108</v>
      </c>
      <c r="B271">
        <v>18.594000000000001</v>
      </c>
    </row>
    <row r="272" spans="1:2" x14ac:dyDescent="0.3">
      <c r="A272" t="s">
        <v>108</v>
      </c>
      <c r="B272">
        <v>80.141999999999996</v>
      </c>
    </row>
    <row r="273" spans="1:5" x14ac:dyDescent="0.3">
      <c r="A273" t="s">
        <v>108</v>
      </c>
      <c r="B273">
        <v>37.512</v>
      </c>
    </row>
    <row r="274" spans="1:5" x14ac:dyDescent="0.3">
      <c r="A274" t="s">
        <v>108</v>
      </c>
      <c r="B274">
        <v>21.954000000000001</v>
      </c>
    </row>
    <row r="275" spans="1:5" x14ac:dyDescent="0.3">
      <c r="A275" t="s">
        <v>109</v>
      </c>
      <c r="B275">
        <v>17.693000000000001</v>
      </c>
    </row>
    <row r="276" spans="1:5" x14ac:dyDescent="0.3">
      <c r="A276" t="s">
        <v>110</v>
      </c>
      <c r="B276">
        <v>10.303000000000001</v>
      </c>
      <c r="E276" t="s">
        <v>112</v>
      </c>
    </row>
    <row r="277" spans="1:5" x14ac:dyDescent="0.3">
      <c r="A277" t="s">
        <v>113</v>
      </c>
      <c r="B277">
        <v>754176.90899999999</v>
      </c>
    </row>
    <row r="278" spans="1:5" x14ac:dyDescent="0.3">
      <c r="A278" t="s">
        <v>113</v>
      </c>
      <c r="B278">
        <v>240147.53899999999</v>
      </c>
    </row>
    <row r="279" spans="1:5" x14ac:dyDescent="0.3">
      <c r="A279" t="s">
        <v>113</v>
      </c>
      <c r="B279">
        <v>992.44799999999998</v>
      </c>
    </row>
    <row r="280" spans="1:5" x14ac:dyDescent="0.3">
      <c r="A280" t="s">
        <v>113</v>
      </c>
      <c r="B280">
        <v>529636.14099999995</v>
      </c>
    </row>
    <row r="281" spans="1:5" x14ac:dyDescent="0.3">
      <c r="A281" t="s">
        <v>113</v>
      </c>
      <c r="B281">
        <v>162690.35</v>
      </c>
    </row>
    <row r="282" spans="1:5" x14ac:dyDescent="0.3">
      <c r="A282" t="s">
        <v>113</v>
      </c>
      <c r="B282">
        <v>640.07399999999996</v>
      </c>
    </row>
    <row r="283" spans="1:5" x14ac:dyDescent="0.3">
      <c r="A283" t="s">
        <v>114</v>
      </c>
      <c r="B283">
        <v>322350.56300000002</v>
      </c>
    </row>
    <row r="284" spans="1:5" x14ac:dyDescent="0.3">
      <c r="A284" t="s">
        <v>114</v>
      </c>
      <c r="B284">
        <v>67165.861000000004</v>
      </c>
    </row>
    <row r="285" spans="1:5" x14ac:dyDescent="0.3">
      <c r="A285" t="s">
        <v>114</v>
      </c>
      <c r="B285">
        <v>142.785</v>
      </c>
    </row>
    <row r="286" spans="1:5" x14ac:dyDescent="0.3">
      <c r="A286" t="s">
        <v>114</v>
      </c>
      <c r="B286">
        <v>329066.29300000001</v>
      </c>
    </row>
    <row r="287" spans="1:5" x14ac:dyDescent="0.3">
      <c r="A287" t="s">
        <v>114</v>
      </c>
      <c r="B287">
        <v>33947.696000000004</v>
      </c>
    </row>
    <row r="288" spans="1:5" x14ac:dyDescent="0.3">
      <c r="A288" t="s">
        <v>114</v>
      </c>
      <c r="B288">
        <v>71.489999999999995</v>
      </c>
    </row>
    <row r="289" spans="1:2" x14ac:dyDescent="0.3">
      <c r="A289" t="s">
        <v>115</v>
      </c>
      <c r="B289">
        <v>406300.71899999998</v>
      </c>
    </row>
    <row r="290" spans="1:2" x14ac:dyDescent="0.3">
      <c r="A290" t="s">
        <v>115</v>
      </c>
      <c r="B290">
        <v>124281.58900000001</v>
      </c>
    </row>
    <row r="291" spans="1:2" x14ac:dyDescent="0.3">
      <c r="A291" t="s">
        <v>115</v>
      </c>
      <c r="B291">
        <v>320.58</v>
      </c>
    </row>
    <row r="292" spans="1:2" x14ac:dyDescent="0.3">
      <c r="A292" t="s">
        <v>115</v>
      </c>
      <c r="B292">
        <v>344489.31599999999</v>
      </c>
    </row>
    <row r="293" spans="1:2" x14ac:dyDescent="0.3">
      <c r="A293" t="s">
        <v>115</v>
      </c>
      <c r="B293">
        <v>62291.03</v>
      </c>
    </row>
    <row r="294" spans="1:2" x14ac:dyDescent="0.3">
      <c r="A294" t="s">
        <v>115</v>
      </c>
      <c r="B294">
        <v>145.82900000000001</v>
      </c>
    </row>
    <row r="295" spans="1:2" x14ac:dyDescent="0.3">
      <c r="A295" t="s">
        <v>116</v>
      </c>
      <c r="B295">
        <v>387453.26699999999</v>
      </c>
    </row>
    <row r="296" spans="1:2" x14ac:dyDescent="0.3">
      <c r="A296" t="s">
        <v>116</v>
      </c>
      <c r="B296">
        <v>70864.591</v>
      </c>
    </row>
    <row r="297" spans="1:2" x14ac:dyDescent="0.3">
      <c r="A297" t="s">
        <v>116</v>
      </c>
      <c r="B297">
        <v>129.596</v>
      </c>
    </row>
    <row r="298" spans="1:2" x14ac:dyDescent="0.3">
      <c r="A298" t="s">
        <v>116</v>
      </c>
      <c r="B298">
        <v>305879.79399999999</v>
      </c>
    </row>
    <row r="299" spans="1:2" x14ac:dyDescent="0.3">
      <c r="A299" t="s">
        <v>116</v>
      </c>
      <c r="B299">
        <v>33955.192000000003</v>
      </c>
    </row>
    <row r="300" spans="1:2" x14ac:dyDescent="0.3">
      <c r="A300" t="s">
        <v>116</v>
      </c>
      <c r="B300">
        <v>80.290000000000006</v>
      </c>
    </row>
    <row r="301" spans="1:2" x14ac:dyDescent="0.3">
      <c r="A301" t="s">
        <v>117</v>
      </c>
      <c r="B301">
        <v>532810.16899999999</v>
      </c>
    </row>
    <row r="302" spans="1:2" x14ac:dyDescent="0.3">
      <c r="A302" t="s">
        <v>117</v>
      </c>
      <c r="B302">
        <v>371467.05699999997</v>
      </c>
    </row>
    <row r="303" spans="1:2" x14ac:dyDescent="0.3">
      <c r="A303" t="s">
        <v>117</v>
      </c>
      <c r="B303">
        <v>1639.3630000000001</v>
      </c>
    </row>
    <row r="304" spans="1:2" x14ac:dyDescent="0.3">
      <c r="A304" t="s">
        <v>117</v>
      </c>
      <c r="B304">
        <v>382515.67599999998</v>
      </c>
    </row>
    <row r="305" spans="1:2" x14ac:dyDescent="0.3">
      <c r="A305" t="s">
        <v>117</v>
      </c>
      <c r="B305">
        <v>215435.66699999999</v>
      </c>
    </row>
    <row r="306" spans="1:2" x14ac:dyDescent="0.3">
      <c r="A306" t="s">
        <v>117</v>
      </c>
      <c r="B306">
        <v>815.08299999999997</v>
      </c>
    </row>
    <row r="307" spans="1:2" x14ac:dyDescent="0.3">
      <c r="A307" t="s">
        <v>118</v>
      </c>
      <c r="B307">
        <v>924879.29500000004</v>
      </c>
    </row>
    <row r="308" spans="1:2" x14ac:dyDescent="0.3">
      <c r="A308" t="s">
        <v>118</v>
      </c>
      <c r="B308">
        <v>106711.296</v>
      </c>
    </row>
    <row r="309" spans="1:2" x14ac:dyDescent="0.3">
      <c r="A309" t="s">
        <v>118</v>
      </c>
      <c r="B309">
        <v>230.91800000000001</v>
      </c>
    </row>
    <row r="310" spans="1:2" x14ac:dyDescent="0.3">
      <c r="A310" t="s">
        <v>118</v>
      </c>
      <c r="B310">
        <v>267530.522</v>
      </c>
    </row>
    <row r="311" spans="1:2" x14ac:dyDescent="0.3">
      <c r="A311" t="s">
        <v>118</v>
      </c>
      <c r="B311">
        <v>53405.567000000003</v>
      </c>
    </row>
    <row r="312" spans="1:2" x14ac:dyDescent="0.3">
      <c r="A312" t="s">
        <v>118</v>
      </c>
      <c r="B312">
        <v>102.53100000000001</v>
      </c>
    </row>
    <row r="313" spans="1:2" x14ac:dyDescent="0.3">
      <c r="A313" t="s">
        <v>119</v>
      </c>
      <c r="B313">
        <v>533399.79599999997</v>
      </c>
    </row>
    <row r="314" spans="1:2" x14ac:dyDescent="0.3">
      <c r="A314" t="s">
        <v>119</v>
      </c>
      <c r="B314">
        <v>183001.84700000001</v>
      </c>
    </row>
    <row r="315" spans="1:2" x14ac:dyDescent="0.3">
      <c r="A315" t="s">
        <v>119</v>
      </c>
      <c r="B315">
        <v>414.03699999999998</v>
      </c>
    </row>
    <row r="316" spans="1:2" x14ac:dyDescent="0.3">
      <c r="A316" t="s">
        <v>119</v>
      </c>
      <c r="B316">
        <v>397121.85800000001</v>
      </c>
    </row>
    <row r="317" spans="1:2" x14ac:dyDescent="0.3">
      <c r="A317" t="s">
        <v>119</v>
      </c>
      <c r="B317">
        <v>110425.056</v>
      </c>
    </row>
    <row r="318" spans="1:2" x14ac:dyDescent="0.3">
      <c r="A318" t="s">
        <v>119</v>
      </c>
      <c r="B318">
        <v>208.40799999999999</v>
      </c>
    </row>
    <row r="319" spans="1:2" x14ac:dyDescent="0.3">
      <c r="A319" t="s">
        <v>120</v>
      </c>
      <c r="B319">
        <v>898219.01899999997</v>
      </c>
    </row>
    <row r="320" spans="1:2" x14ac:dyDescent="0.3">
      <c r="A320" t="s">
        <v>120</v>
      </c>
      <c r="B320">
        <v>126621.06200000001</v>
      </c>
    </row>
    <row r="321" spans="1:2" x14ac:dyDescent="0.3">
      <c r="A321" t="s">
        <v>120</v>
      </c>
      <c r="B321">
        <v>207.11099999999999</v>
      </c>
    </row>
    <row r="322" spans="1:2" x14ac:dyDescent="0.3">
      <c r="A322" t="s">
        <v>120</v>
      </c>
      <c r="B322">
        <v>298972.08600000001</v>
      </c>
    </row>
    <row r="323" spans="1:2" x14ac:dyDescent="0.3">
      <c r="A323" t="s">
        <v>120</v>
      </c>
      <c r="B323">
        <v>55357.271000000001</v>
      </c>
    </row>
    <row r="324" spans="1:2" x14ac:dyDescent="0.3">
      <c r="A324" t="s">
        <v>120</v>
      </c>
      <c r="B324">
        <v>99.858999999999995</v>
      </c>
    </row>
    <row r="325" spans="1:2" x14ac:dyDescent="0.3">
      <c r="A325" t="s">
        <v>121</v>
      </c>
      <c r="B325">
        <v>36.470999999999997</v>
      </c>
    </row>
    <row r="326" spans="1:2" x14ac:dyDescent="0.3">
      <c r="A326" t="s">
        <v>122</v>
      </c>
      <c r="B326">
        <v>199.25700000000001</v>
      </c>
    </row>
    <row r="327" spans="1:2" x14ac:dyDescent="0.3">
      <c r="A327" t="s">
        <v>2461</v>
      </c>
      <c r="B327">
        <v>4910.2030000000004</v>
      </c>
    </row>
    <row r="328" spans="1:2" x14ac:dyDescent="0.3">
      <c r="A328" t="s">
        <v>2461</v>
      </c>
      <c r="B328">
        <v>2490.587</v>
      </c>
    </row>
    <row r="329" spans="1:2" x14ac:dyDescent="0.3">
      <c r="A329" t="s">
        <v>2461</v>
      </c>
      <c r="B329">
        <v>1185.2270000000001</v>
      </c>
    </row>
    <row r="330" spans="1:2" x14ac:dyDescent="0.3">
      <c r="A330" t="s">
        <v>2462</v>
      </c>
      <c r="B330">
        <v>9800.857</v>
      </c>
    </row>
    <row r="331" spans="1:2" x14ac:dyDescent="0.3">
      <c r="A331" t="s">
        <v>2462</v>
      </c>
      <c r="B331">
        <v>4791.4430000000002</v>
      </c>
    </row>
    <row r="332" spans="1:2" x14ac:dyDescent="0.3">
      <c r="A332" t="s">
        <v>2462</v>
      </c>
      <c r="B332">
        <v>2379.5329999999999</v>
      </c>
    </row>
    <row r="333" spans="1:2" x14ac:dyDescent="0.3">
      <c r="A333" t="s">
        <v>2463</v>
      </c>
      <c r="B333">
        <v>7060.2560000000003</v>
      </c>
    </row>
    <row r="334" spans="1:2" x14ac:dyDescent="0.3">
      <c r="A334" t="s">
        <v>2463</v>
      </c>
      <c r="B334">
        <v>3547.7869999999998</v>
      </c>
    </row>
    <row r="335" spans="1:2" x14ac:dyDescent="0.3">
      <c r="A335" t="s">
        <v>2463</v>
      </c>
      <c r="B335">
        <v>1845.39</v>
      </c>
    </row>
    <row r="336" spans="1:2" x14ac:dyDescent="0.3">
      <c r="A336" t="s">
        <v>2464</v>
      </c>
      <c r="B336">
        <v>2973.2159999999999</v>
      </c>
    </row>
    <row r="337" spans="1:2" x14ac:dyDescent="0.3">
      <c r="A337" t="s">
        <v>2464</v>
      </c>
      <c r="B337">
        <v>1461.3230000000001</v>
      </c>
    </row>
    <row r="338" spans="1:2" x14ac:dyDescent="0.3">
      <c r="A338" t="s">
        <v>2464</v>
      </c>
      <c r="B338">
        <v>733.20699999999999</v>
      </c>
    </row>
    <row r="339" spans="1:2" x14ac:dyDescent="0.3">
      <c r="A339" t="s">
        <v>2465</v>
      </c>
      <c r="B339">
        <v>7239.4669999999996</v>
      </c>
    </row>
    <row r="340" spans="1:2" x14ac:dyDescent="0.3">
      <c r="A340" t="s">
        <v>2465</v>
      </c>
      <c r="B340">
        <v>3692.3879999999999</v>
      </c>
    </row>
    <row r="341" spans="1:2" x14ac:dyDescent="0.3">
      <c r="A341" t="s">
        <v>2465</v>
      </c>
      <c r="B341">
        <v>1874.0530000000001</v>
      </c>
    </row>
    <row r="342" spans="1:2" x14ac:dyDescent="0.3">
      <c r="A342" t="s">
        <v>2466</v>
      </c>
      <c r="B342">
        <v>3699.5369999999998</v>
      </c>
    </row>
    <row r="343" spans="1:2" x14ac:dyDescent="0.3">
      <c r="A343" t="s">
        <v>2466</v>
      </c>
      <c r="B343">
        <v>1848.739</v>
      </c>
    </row>
    <row r="344" spans="1:2" x14ac:dyDescent="0.3">
      <c r="A344" t="s">
        <v>2466</v>
      </c>
      <c r="B344">
        <v>935.447</v>
      </c>
    </row>
    <row r="345" spans="1:2" x14ac:dyDescent="0.3">
      <c r="A345" t="s">
        <v>123</v>
      </c>
      <c r="B345">
        <v>97706.991999999998</v>
      </c>
    </row>
    <row r="346" spans="1:2" x14ac:dyDescent="0.3">
      <c r="A346" t="s">
        <v>123</v>
      </c>
      <c r="B346">
        <v>48695.692000000003</v>
      </c>
    </row>
    <row r="347" spans="1:2" x14ac:dyDescent="0.3">
      <c r="A347" t="s">
        <v>123</v>
      </c>
      <c r="B347">
        <v>25455.648000000001</v>
      </c>
    </row>
    <row r="348" spans="1:2" x14ac:dyDescent="0.3">
      <c r="A348" t="s">
        <v>123</v>
      </c>
      <c r="B348">
        <v>13690.582</v>
      </c>
    </row>
    <row r="349" spans="1:2" x14ac:dyDescent="0.3">
      <c r="A349" t="s">
        <v>123</v>
      </c>
      <c r="B349">
        <v>1850.8889999999999</v>
      </c>
    </row>
    <row r="350" spans="1:2" x14ac:dyDescent="0.3">
      <c r="A350" t="s">
        <v>124</v>
      </c>
      <c r="B350">
        <v>83362.576000000001</v>
      </c>
    </row>
    <row r="351" spans="1:2" x14ac:dyDescent="0.3">
      <c r="A351" t="s">
        <v>124</v>
      </c>
      <c r="B351">
        <v>47366.917000000001</v>
      </c>
    </row>
    <row r="352" spans="1:2" x14ac:dyDescent="0.3">
      <c r="A352" t="s">
        <v>124</v>
      </c>
      <c r="B352">
        <v>263160.80300000001</v>
      </c>
    </row>
    <row r="353" spans="1:2" x14ac:dyDescent="0.3">
      <c r="A353" t="s">
        <v>124</v>
      </c>
      <c r="B353">
        <v>182566.88099999999</v>
      </c>
    </row>
    <row r="354" spans="1:2" x14ac:dyDescent="0.3">
      <c r="A354" t="s">
        <v>124</v>
      </c>
      <c r="B354">
        <v>30143.155999999999</v>
      </c>
    </row>
    <row r="355" spans="1:2" x14ac:dyDescent="0.3">
      <c r="A355" t="s">
        <v>125</v>
      </c>
      <c r="B355">
        <v>489432.42099999997</v>
      </c>
    </row>
    <row r="356" spans="1:2" x14ac:dyDescent="0.3">
      <c r="A356" t="s">
        <v>125</v>
      </c>
      <c r="B356">
        <v>304885.728</v>
      </c>
    </row>
    <row r="357" spans="1:2" x14ac:dyDescent="0.3">
      <c r="A357" t="s">
        <v>125</v>
      </c>
      <c r="B357">
        <v>356468.33500000002</v>
      </c>
    </row>
    <row r="358" spans="1:2" x14ac:dyDescent="0.3">
      <c r="A358" t="s">
        <v>125</v>
      </c>
      <c r="B358">
        <v>222517.95</v>
      </c>
    </row>
    <row r="359" spans="1:2" x14ac:dyDescent="0.3">
      <c r="A359" t="s">
        <v>126</v>
      </c>
      <c r="B359">
        <v>491005.93599999999</v>
      </c>
    </row>
    <row r="360" spans="1:2" x14ac:dyDescent="0.3">
      <c r="A360" t="s">
        <v>126</v>
      </c>
      <c r="B360">
        <v>218345.296</v>
      </c>
    </row>
    <row r="361" spans="1:2" x14ac:dyDescent="0.3">
      <c r="A361" t="s">
        <v>126</v>
      </c>
      <c r="B361">
        <v>41029.262000000002</v>
      </c>
    </row>
    <row r="362" spans="1:2" x14ac:dyDescent="0.3">
      <c r="A362" t="s">
        <v>126</v>
      </c>
      <c r="B362">
        <v>147917.36300000001</v>
      </c>
    </row>
    <row r="363" spans="1:2" x14ac:dyDescent="0.3">
      <c r="A363" t="s">
        <v>127</v>
      </c>
      <c r="B363">
        <v>500138.28700000001</v>
      </c>
    </row>
    <row r="364" spans="1:2" x14ac:dyDescent="0.3">
      <c r="A364" t="s">
        <v>127</v>
      </c>
      <c r="B364">
        <v>260658.93299999999</v>
      </c>
    </row>
    <row r="365" spans="1:2" x14ac:dyDescent="0.3">
      <c r="A365" t="s">
        <v>127</v>
      </c>
      <c r="B365">
        <v>149668.75099999999</v>
      </c>
    </row>
    <row r="366" spans="1:2" x14ac:dyDescent="0.3">
      <c r="A366" t="s">
        <v>127</v>
      </c>
      <c r="B366">
        <v>195501.59099999999</v>
      </c>
    </row>
    <row r="367" spans="1:2" x14ac:dyDescent="0.3">
      <c r="A367" t="s">
        <v>128</v>
      </c>
      <c r="B367">
        <v>491807.28700000001</v>
      </c>
    </row>
    <row r="368" spans="1:2" x14ac:dyDescent="0.3">
      <c r="A368" t="s">
        <v>128</v>
      </c>
      <c r="B368">
        <v>267645.79399999999</v>
      </c>
    </row>
    <row r="369" spans="1:2" x14ac:dyDescent="0.3">
      <c r="A369" t="s">
        <v>128</v>
      </c>
      <c r="B369">
        <v>204995.43599999999</v>
      </c>
    </row>
    <row r="370" spans="1:2" x14ac:dyDescent="0.3">
      <c r="A370" t="s">
        <v>128</v>
      </c>
      <c r="B370">
        <v>191580.15</v>
      </c>
    </row>
    <row r="371" spans="1:2" x14ac:dyDescent="0.3">
      <c r="A371" t="s">
        <v>129</v>
      </c>
      <c r="B371">
        <v>483060.78100000002</v>
      </c>
    </row>
    <row r="372" spans="1:2" x14ac:dyDescent="0.3">
      <c r="A372" t="s">
        <v>129</v>
      </c>
      <c r="B372">
        <v>223613.72500000001</v>
      </c>
    </row>
    <row r="373" spans="1:2" x14ac:dyDescent="0.3">
      <c r="A373" t="s">
        <v>129</v>
      </c>
      <c r="B373">
        <v>130105.429</v>
      </c>
    </row>
    <row r="374" spans="1:2" x14ac:dyDescent="0.3">
      <c r="A374" t="s">
        <v>129</v>
      </c>
      <c r="B374">
        <v>149927.66699999999</v>
      </c>
    </row>
    <row r="375" spans="1:2" x14ac:dyDescent="0.3">
      <c r="A375" t="s">
        <v>130</v>
      </c>
      <c r="B375">
        <v>488574.826</v>
      </c>
    </row>
    <row r="376" spans="1:2" x14ac:dyDescent="0.3">
      <c r="A376" t="s">
        <v>130</v>
      </c>
      <c r="B376">
        <v>248357.345</v>
      </c>
    </row>
    <row r="377" spans="1:2" x14ac:dyDescent="0.3">
      <c r="A377" t="s">
        <v>130</v>
      </c>
      <c r="B377">
        <v>287456.63400000002</v>
      </c>
    </row>
    <row r="378" spans="1:2" x14ac:dyDescent="0.3">
      <c r="A378" t="s">
        <v>130</v>
      </c>
      <c r="B378">
        <v>162312.91899999999</v>
      </c>
    </row>
    <row r="379" spans="1:2" x14ac:dyDescent="0.3">
      <c r="A379" t="s">
        <v>131</v>
      </c>
      <c r="B379">
        <v>57276.997000000003</v>
      </c>
    </row>
    <row r="380" spans="1:2" x14ac:dyDescent="0.3">
      <c r="A380" t="s">
        <v>132</v>
      </c>
      <c r="B380">
        <v>12969.647000000001</v>
      </c>
    </row>
    <row r="381" spans="1:2" x14ac:dyDescent="0.3">
      <c r="A381" t="s">
        <v>133</v>
      </c>
      <c r="B381">
        <v>22969.246999999999</v>
      </c>
    </row>
    <row r="382" spans="1:2" x14ac:dyDescent="0.3">
      <c r="A382" t="s">
        <v>134</v>
      </c>
      <c r="B382">
        <v>24445.745999999999</v>
      </c>
    </row>
    <row r="383" spans="1:2" x14ac:dyDescent="0.3">
      <c r="A383" t="s">
        <v>135</v>
      </c>
      <c r="B383">
        <v>10195.877</v>
      </c>
    </row>
    <row r="384" spans="1:2" x14ac:dyDescent="0.3">
      <c r="A384" t="s">
        <v>136</v>
      </c>
      <c r="B384">
        <v>54124.947</v>
      </c>
    </row>
    <row r="385" spans="1:2" x14ac:dyDescent="0.3">
      <c r="A385" t="s">
        <v>137</v>
      </c>
      <c r="B385">
        <v>62377.41</v>
      </c>
    </row>
    <row r="386" spans="1:2" x14ac:dyDescent="0.3">
      <c r="A386" t="s">
        <v>138</v>
      </c>
      <c r="B386">
        <v>2314.84</v>
      </c>
    </row>
    <row r="387" spans="1:2" x14ac:dyDescent="0.3">
      <c r="A387" t="s">
        <v>139</v>
      </c>
      <c r="B387">
        <v>4583.8029999999999</v>
      </c>
    </row>
    <row r="388" spans="1:2" x14ac:dyDescent="0.3">
      <c r="A388" t="s">
        <v>140</v>
      </c>
      <c r="B388">
        <v>22566.167000000001</v>
      </c>
    </row>
    <row r="389" spans="1:2" x14ac:dyDescent="0.3">
      <c r="A389" t="s">
        <v>141</v>
      </c>
      <c r="B389">
        <v>2326.7249999999999</v>
      </c>
    </row>
    <row r="390" spans="1:2" x14ac:dyDescent="0.3">
      <c r="A390" t="s">
        <v>142</v>
      </c>
      <c r="B390">
        <v>39322.491000000002</v>
      </c>
    </row>
    <row r="391" spans="1:2" x14ac:dyDescent="0.3">
      <c r="A391" t="s">
        <v>143</v>
      </c>
      <c r="B391">
        <v>436588.19900000002</v>
      </c>
    </row>
    <row r="392" spans="1:2" x14ac:dyDescent="0.3">
      <c r="A392" t="s">
        <v>144</v>
      </c>
      <c r="B392">
        <v>555638.14500000002</v>
      </c>
    </row>
    <row r="393" spans="1:2" x14ac:dyDescent="0.3">
      <c r="A393" t="s">
        <v>145</v>
      </c>
      <c r="B393">
        <v>473425.89899999998</v>
      </c>
    </row>
    <row r="394" spans="1:2" x14ac:dyDescent="0.3">
      <c r="A394" t="s">
        <v>146</v>
      </c>
      <c r="B394">
        <v>592839.67599999998</v>
      </c>
    </row>
    <row r="395" spans="1:2" x14ac:dyDescent="0.3">
      <c r="A395" t="s">
        <v>147</v>
      </c>
      <c r="B395">
        <v>598588.00600000005</v>
      </c>
    </row>
    <row r="396" spans="1:2" x14ac:dyDescent="0.3">
      <c r="A396" t="s">
        <v>148</v>
      </c>
      <c r="B396">
        <v>589815.46400000004</v>
      </c>
    </row>
    <row r="397" spans="1:2" x14ac:dyDescent="0.3">
      <c r="A397" t="s">
        <v>149</v>
      </c>
      <c r="B397">
        <v>595861.91099999996</v>
      </c>
    </row>
    <row r="398" spans="1:2" x14ac:dyDescent="0.3">
      <c r="A398" t="s">
        <v>150</v>
      </c>
      <c r="B398">
        <v>392974.98</v>
      </c>
    </row>
    <row r="399" spans="1:2" x14ac:dyDescent="0.3">
      <c r="A399" t="s">
        <v>151</v>
      </c>
      <c r="B399">
        <v>592223.022</v>
      </c>
    </row>
    <row r="400" spans="1:2" x14ac:dyDescent="0.3">
      <c r="A400" t="s">
        <v>152</v>
      </c>
      <c r="B400">
        <v>496188.61700000003</v>
      </c>
    </row>
    <row r="401" spans="1:2" x14ac:dyDescent="0.3">
      <c r="A401" t="s">
        <v>153</v>
      </c>
      <c r="B401">
        <v>593950.59199999995</v>
      </c>
    </row>
    <row r="402" spans="1:2" x14ac:dyDescent="0.3">
      <c r="A402" t="s">
        <v>154</v>
      </c>
      <c r="B402">
        <v>560121.28799999994</v>
      </c>
    </row>
    <row r="403" spans="1:2" x14ac:dyDescent="0.3">
      <c r="A403" t="s">
        <v>155</v>
      </c>
      <c r="B403">
        <v>540099.63600000006</v>
      </c>
    </row>
    <row r="404" spans="1:2" x14ac:dyDescent="0.3">
      <c r="A404" t="s">
        <v>156</v>
      </c>
      <c r="B404">
        <v>123193.902</v>
      </c>
    </row>
    <row r="405" spans="1:2" x14ac:dyDescent="0.3">
      <c r="A405" t="s">
        <v>157</v>
      </c>
      <c r="B405">
        <v>123431.89200000001</v>
      </c>
    </row>
    <row r="406" spans="1:2" x14ac:dyDescent="0.3">
      <c r="A406" t="s">
        <v>158</v>
      </c>
      <c r="B406">
        <v>441676.78499999997</v>
      </c>
    </row>
    <row r="407" spans="1:2" x14ac:dyDescent="0.3">
      <c r="A407" t="s">
        <v>159</v>
      </c>
      <c r="B407">
        <v>489113.625</v>
      </c>
    </row>
    <row r="408" spans="1:2" x14ac:dyDescent="0.3">
      <c r="A408" t="s">
        <v>160</v>
      </c>
      <c r="B408">
        <v>596610.48400000005</v>
      </c>
    </row>
    <row r="409" spans="1:2" x14ac:dyDescent="0.3">
      <c r="A409" t="s">
        <v>161</v>
      </c>
      <c r="B409">
        <v>405113.63900000002</v>
      </c>
    </row>
    <row r="410" spans="1:2" x14ac:dyDescent="0.3">
      <c r="A410" t="s">
        <v>162</v>
      </c>
      <c r="B410">
        <v>488042.25199999998</v>
      </c>
    </row>
    <row r="411" spans="1:2" x14ac:dyDescent="0.3">
      <c r="A411" t="s">
        <v>163</v>
      </c>
      <c r="B411">
        <v>595500.549</v>
      </c>
    </row>
    <row r="412" spans="1:2" x14ac:dyDescent="0.3">
      <c r="A412" t="s">
        <v>164</v>
      </c>
      <c r="B412">
        <v>398711.91200000001</v>
      </c>
    </row>
    <row r="413" spans="1:2" x14ac:dyDescent="0.3">
      <c r="A413" t="s">
        <v>165</v>
      </c>
      <c r="B413">
        <v>448453.22700000001</v>
      </c>
    </row>
    <row r="414" spans="1:2" x14ac:dyDescent="0.3">
      <c r="A414" t="s">
        <v>166</v>
      </c>
      <c r="B414">
        <v>560659.36300000001</v>
      </c>
    </row>
    <row r="415" spans="1:2" x14ac:dyDescent="0.3">
      <c r="A415" t="s">
        <v>167</v>
      </c>
      <c r="B415">
        <v>468957.06400000001</v>
      </c>
    </row>
    <row r="416" spans="1:2" x14ac:dyDescent="0.3">
      <c r="A416" t="s">
        <v>168</v>
      </c>
      <c r="B416">
        <v>419504.99800000002</v>
      </c>
    </row>
    <row r="417" spans="1:2" x14ac:dyDescent="0.3">
      <c r="A417" t="s">
        <v>169</v>
      </c>
      <c r="B417">
        <v>588914.897</v>
      </c>
    </row>
    <row r="418" spans="1:2" x14ac:dyDescent="0.3">
      <c r="A418" t="s">
        <v>170</v>
      </c>
      <c r="B418">
        <v>595157.33200000005</v>
      </c>
    </row>
    <row r="419" spans="1:2" x14ac:dyDescent="0.3">
      <c r="A419" t="s">
        <v>171</v>
      </c>
      <c r="B419">
        <v>26.853999999999999</v>
      </c>
    </row>
    <row r="420" spans="1:2" x14ac:dyDescent="0.3">
      <c r="A420" t="s">
        <v>172</v>
      </c>
      <c r="B420">
        <v>29.824999999999999</v>
      </c>
    </row>
    <row r="421" spans="1:2" x14ac:dyDescent="0.3">
      <c r="A421" t="s">
        <v>173</v>
      </c>
      <c r="B421">
        <v>29.824000000000002</v>
      </c>
    </row>
    <row r="422" spans="1:2" x14ac:dyDescent="0.3">
      <c r="A422" t="s">
        <v>174</v>
      </c>
      <c r="B422">
        <v>24.669</v>
      </c>
    </row>
    <row r="423" spans="1:2" x14ac:dyDescent="0.3">
      <c r="A423" t="s">
        <v>175</v>
      </c>
      <c r="B423">
        <v>26.837</v>
      </c>
    </row>
    <row r="424" spans="1:2" x14ac:dyDescent="0.3">
      <c r="A424" t="s">
        <v>176</v>
      </c>
      <c r="B424">
        <v>27.181000000000001</v>
      </c>
    </row>
    <row r="425" spans="1:2" x14ac:dyDescent="0.3">
      <c r="A425" t="s">
        <v>177</v>
      </c>
      <c r="B425">
        <v>26.832999999999998</v>
      </c>
    </row>
    <row r="426" spans="1:2" x14ac:dyDescent="0.3">
      <c r="A426" t="s">
        <v>178</v>
      </c>
      <c r="B426">
        <v>10.734</v>
      </c>
    </row>
    <row r="427" spans="1:2" x14ac:dyDescent="0.3">
      <c r="A427" t="s">
        <v>179</v>
      </c>
      <c r="B427">
        <v>10.733000000000001</v>
      </c>
    </row>
    <row r="428" spans="1:2" x14ac:dyDescent="0.3">
      <c r="A428" t="s">
        <v>180</v>
      </c>
      <c r="B428">
        <v>26.838999999999999</v>
      </c>
    </row>
    <row r="429" spans="1:2" x14ac:dyDescent="0.3">
      <c r="A429" t="s">
        <v>181</v>
      </c>
      <c r="B429">
        <v>27.175000000000001</v>
      </c>
    </row>
    <row r="430" spans="1:2" x14ac:dyDescent="0.3">
      <c r="A430" t="s">
        <v>182</v>
      </c>
      <c r="B430">
        <v>11.177</v>
      </c>
    </row>
    <row r="431" spans="1:2" x14ac:dyDescent="0.3">
      <c r="A431" t="s">
        <v>183</v>
      </c>
      <c r="B431">
        <v>27.172000000000001</v>
      </c>
    </row>
    <row r="432" spans="1:2" x14ac:dyDescent="0.3">
      <c r="A432" t="s">
        <v>184</v>
      </c>
      <c r="B432">
        <v>26.821999999999999</v>
      </c>
    </row>
    <row r="433" spans="1:2" x14ac:dyDescent="0.3">
      <c r="A433" t="s">
        <v>185</v>
      </c>
      <c r="B433">
        <v>29.824000000000002</v>
      </c>
    </row>
    <row r="434" spans="1:2" x14ac:dyDescent="0.3">
      <c r="A434" t="s">
        <v>186</v>
      </c>
      <c r="B434">
        <v>24.391999999999999</v>
      </c>
    </row>
    <row r="435" spans="1:2" x14ac:dyDescent="0.3">
      <c r="A435" t="s">
        <v>187</v>
      </c>
      <c r="B435">
        <v>1777526.7239999999</v>
      </c>
    </row>
    <row r="436" spans="1:2" x14ac:dyDescent="0.3">
      <c r="A436" t="s">
        <v>188</v>
      </c>
      <c r="B436">
        <v>1783069.4240000001</v>
      </c>
    </row>
    <row r="437" spans="1:2" x14ac:dyDescent="0.3">
      <c r="A437" t="s">
        <v>189</v>
      </c>
      <c r="B437">
        <v>1787917.6810000001</v>
      </c>
    </row>
    <row r="438" spans="1:2" x14ac:dyDescent="0.3">
      <c r="A438" t="s">
        <v>190</v>
      </c>
      <c r="B438">
        <v>1787307.4620000001</v>
      </c>
    </row>
    <row r="439" spans="1:2" x14ac:dyDescent="0.3">
      <c r="A439" t="s">
        <v>191</v>
      </c>
      <c r="B439">
        <v>1783577.9310000001</v>
      </c>
    </row>
    <row r="440" spans="1:2" x14ac:dyDescent="0.3">
      <c r="A440" t="s">
        <v>192</v>
      </c>
      <c r="B440">
        <v>1785194.156</v>
      </c>
    </row>
    <row r="441" spans="1:2" x14ac:dyDescent="0.3">
      <c r="A441" t="s">
        <v>193</v>
      </c>
      <c r="B441">
        <v>1784547.6340000001</v>
      </c>
    </row>
    <row r="442" spans="1:2" x14ac:dyDescent="0.3">
      <c r="A442" t="s">
        <v>194</v>
      </c>
      <c r="B442">
        <v>1785764.2409999999</v>
      </c>
    </row>
    <row r="443" spans="1:2" x14ac:dyDescent="0.3">
      <c r="A443" t="s">
        <v>195</v>
      </c>
      <c r="B443">
        <v>1808878.9129999999</v>
      </c>
    </row>
    <row r="444" spans="1:2" x14ac:dyDescent="0.3">
      <c r="A444" t="s">
        <v>196</v>
      </c>
      <c r="B444">
        <v>1930734.0120000001</v>
      </c>
    </row>
    <row r="445" spans="1:2" x14ac:dyDescent="0.3">
      <c r="A445" t="s">
        <v>197</v>
      </c>
      <c r="B445">
        <v>2031192.9709999999</v>
      </c>
    </row>
    <row r="446" spans="1:2" x14ac:dyDescent="0.3">
      <c r="A446" t="s">
        <v>198</v>
      </c>
      <c r="B446">
        <v>1929343.2879999999</v>
      </c>
    </row>
    <row r="447" spans="1:2" x14ac:dyDescent="0.3">
      <c r="A447" t="s">
        <v>199</v>
      </c>
      <c r="B447">
        <v>1774646.423</v>
      </c>
    </row>
    <row r="448" spans="1:2" x14ac:dyDescent="0.3">
      <c r="A448" t="s">
        <v>200</v>
      </c>
      <c r="B448">
        <v>1925815.75</v>
      </c>
    </row>
    <row r="449" spans="1:2" x14ac:dyDescent="0.3">
      <c r="A449" t="s">
        <v>201</v>
      </c>
      <c r="B449">
        <v>1926982.19</v>
      </c>
    </row>
    <row r="450" spans="1:2" x14ac:dyDescent="0.3">
      <c r="A450" t="s">
        <v>202</v>
      </c>
      <c r="B450">
        <v>1933848.8219999999</v>
      </c>
    </row>
    <row r="451" spans="1:2" x14ac:dyDescent="0.3">
      <c r="A451" t="s">
        <v>203</v>
      </c>
      <c r="B451">
        <v>3.9980000000000002</v>
      </c>
    </row>
    <row r="452" spans="1:2" x14ac:dyDescent="0.3">
      <c r="A452" t="s">
        <v>204</v>
      </c>
      <c r="B452">
        <v>4.6020000000000003</v>
      </c>
    </row>
    <row r="453" spans="1:2" x14ac:dyDescent="0.3">
      <c r="A453" t="s">
        <v>205</v>
      </c>
      <c r="B453">
        <v>6.2</v>
      </c>
    </row>
    <row r="454" spans="1:2" x14ac:dyDescent="0.3">
      <c r="A454" t="s">
        <v>206</v>
      </c>
      <c r="B454">
        <v>2.3559999999999999</v>
      </c>
    </row>
    <row r="455" spans="1:2" x14ac:dyDescent="0.3">
      <c r="A455" t="s">
        <v>207</v>
      </c>
      <c r="B455">
        <v>2.8170000000000002</v>
      </c>
    </row>
    <row r="456" spans="1:2" x14ac:dyDescent="0.3">
      <c r="A456" t="s">
        <v>208</v>
      </c>
      <c r="B456">
        <v>4.3140000000000001</v>
      </c>
    </row>
    <row r="457" spans="1:2" x14ac:dyDescent="0.3">
      <c r="A457" t="s">
        <v>209</v>
      </c>
      <c r="B457">
        <v>4.7030000000000003</v>
      </c>
    </row>
    <row r="458" spans="1:2" x14ac:dyDescent="0.3">
      <c r="A458" t="s">
        <v>210</v>
      </c>
      <c r="B458">
        <v>6.5979999999999999</v>
      </c>
    </row>
    <row r="459" spans="1:2" x14ac:dyDescent="0.3">
      <c r="A459" t="s">
        <v>211</v>
      </c>
      <c r="B459">
        <v>2.3330000000000002</v>
      </c>
    </row>
    <row r="460" spans="1:2" x14ac:dyDescent="0.3">
      <c r="A460" t="s">
        <v>212</v>
      </c>
      <c r="B460">
        <v>3.9820000000000002</v>
      </c>
    </row>
    <row r="461" spans="1:2" x14ac:dyDescent="0.3">
      <c r="A461" t="s">
        <v>213</v>
      </c>
      <c r="B461">
        <v>4.6580000000000004</v>
      </c>
    </row>
    <row r="462" spans="1:2" x14ac:dyDescent="0.3">
      <c r="A462" t="s">
        <v>214</v>
      </c>
      <c r="B462">
        <v>6.0430000000000001</v>
      </c>
    </row>
    <row r="463" spans="1:2" x14ac:dyDescent="0.3">
      <c r="A463" t="s">
        <v>215</v>
      </c>
      <c r="B463">
        <v>2.2890000000000001</v>
      </c>
    </row>
    <row r="464" spans="1:2" x14ac:dyDescent="0.3">
      <c r="A464" t="s">
        <v>216</v>
      </c>
      <c r="B464">
        <v>3.0489999999999999</v>
      </c>
    </row>
    <row r="465" spans="1:2" x14ac:dyDescent="0.3">
      <c r="A465" t="s">
        <v>217</v>
      </c>
      <c r="B465">
        <v>111618.83</v>
      </c>
    </row>
    <row r="466" spans="1:2" x14ac:dyDescent="0.3">
      <c r="A466" t="s">
        <v>218</v>
      </c>
      <c r="B466">
        <v>114244.28</v>
      </c>
    </row>
    <row r="467" spans="1:2" x14ac:dyDescent="0.3">
      <c r="A467" t="s">
        <v>219</v>
      </c>
      <c r="B467">
        <v>111455.219</v>
      </c>
    </row>
    <row r="468" spans="1:2" x14ac:dyDescent="0.3">
      <c r="A468" t="s">
        <v>220</v>
      </c>
      <c r="B468">
        <v>14323.146000000001</v>
      </c>
    </row>
    <row r="469" spans="1:2" x14ac:dyDescent="0.3">
      <c r="A469" t="s">
        <v>221</v>
      </c>
      <c r="B469">
        <v>8055.848</v>
      </c>
    </row>
    <row r="470" spans="1:2" x14ac:dyDescent="0.3">
      <c r="A470" t="s">
        <v>222</v>
      </c>
      <c r="B470">
        <v>7929.4089999999997</v>
      </c>
    </row>
    <row r="471" spans="1:2" x14ac:dyDescent="0.3">
      <c r="A471" t="s">
        <v>223</v>
      </c>
      <c r="B471">
        <v>8377.73</v>
      </c>
    </row>
    <row r="472" spans="1:2" x14ac:dyDescent="0.3">
      <c r="A472" t="s">
        <v>224</v>
      </c>
      <c r="B472">
        <v>79660.154999999999</v>
      </c>
    </row>
    <row r="473" spans="1:2" x14ac:dyDescent="0.3">
      <c r="A473" t="s">
        <v>224</v>
      </c>
      <c r="B473">
        <v>55255.044999999998</v>
      </c>
    </row>
    <row r="474" spans="1:2" x14ac:dyDescent="0.3">
      <c r="A474" t="s">
        <v>224</v>
      </c>
      <c r="B474">
        <v>37559.120999999999</v>
      </c>
    </row>
    <row r="475" spans="1:2" x14ac:dyDescent="0.3">
      <c r="A475" t="s">
        <v>225</v>
      </c>
      <c r="B475">
        <v>74517.540999999997</v>
      </c>
    </row>
    <row r="476" spans="1:2" x14ac:dyDescent="0.3">
      <c r="A476" t="s">
        <v>225</v>
      </c>
      <c r="B476">
        <v>55978.874000000003</v>
      </c>
    </row>
    <row r="477" spans="1:2" x14ac:dyDescent="0.3">
      <c r="A477" t="s">
        <v>225</v>
      </c>
      <c r="B477">
        <v>41850.074999999997</v>
      </c>
    </row>
    <row r="478" spans="1:2" x14ac:dyDescent="0.3">
      <c r="A478" t="s">
        <v>226</v>
      </c>
      <c r="B478">
        <v>57023.781000000003</v>
      </c>
    </row>
    <row r="479" spans="1:2" x14ac:dyDescent="0.3">
      <c r="A479" t="s">
        <v>226</v>
      </c>
      <c r="B479">
        <v>44041.896000000001</v>
      </c>
    </row>
    <row r="480" spans="1:2" x14ac:dyDescent="0.3">
      <c r="A480" t="s">
        <v>226</v>
      </c>
      <c r="B480">
        <v>35637.843000000001</v>
      </c>
    </row>
    <row r="481" spans="1:2" x14ac:dyDescent="0.3">
      <c r="A481" t="s">
        <v>227</v>
      </c>
      <c r="B481">
        <v>61843.334999999999</v>
      </c>
    </row>
    <row r="482" spans="1:2" x14ac:dyDescent="0.3">
      <c r="A482" t="s">
        <v>227</v>
      </c>
      <c r="B482">
        <v>41558.391000000003</v>
      </c>
    </row>
    <row r="483" spans="1:2" x14ac:dyDescent="0.3">
      <c r="A483" t="s">
        <v>227</v>
      </c>
      <c r="B483">
        <v>22453.074000000001</v>
      </c>
    </row>
    <row r="484" spans="1:2" x14ac:dyDescent="0.3">
      <c r="A484" t="s">
        <v>228</v>
      </c>
      <c r="B484">
        <v>6792.7820000000002</v>
      </c>
    </row>
    <row r="485" spans="1:2" x14ac:dyDescent="0.3">
      <c r="A485" t="s">
        <v>228</v>
      </c>
      <c r="B485">
        <v>3407.3519999999999</v>
      </c>
    </row>
    <row r="486" spans="1:2" x14ac:dyDescent="0.3">
      <c r="A486" t="s">
        <v>229</v>
      </c>
      <c r="B486">
        <v>42617.487000000001</v>
      </c>
    </row>
    <row r="487" spans="1:2" x14ac:dyDescent="0.3">
      <c r="A487" t="s">
        <v>229</v>
      </c>
      <c r="B487">
        <v>22312.432000000001</v>
      </c>
    </row>
    <row r="488" spans="1:2" x14ac:dyDescent="0.3">
      <c r="A488" t="s">
        <v>230</v>
      </c>
      <c r="B488">
        <v>20039.859</v>
      </c>
    </row>
    <row r="489" spans="1:2" x14ac:dyDescent="0.3">
      <c r="A489" t="s">
        <v>230</v>
      </c>
      <c r="B489">
        <v>10259.731</v>
      </c>
    </row>
    <row r="490" spans="1:2" x14ac:dyDescent="0.3">
      <c r="A490" t="s">
        <v>231</v>
      </c>
      <c r="B490">
        <v>21655.504000000001</v>
      </c>
    </row>
    <row r="491" spans="1:2" x14ac:dyDescent="0.3">
      <c r="A491" t="s">
        <v>231</v>
      </c>
      <c r="B491">
        <v>10805.585999999999</v>
      </c>
    </row>
    <row r="492" spans="1:2" x14ac:dyDescent="0.3">
      <c r="A492" t="s">
        <v>232</v>
      </c>
      <c r="B492">
        <v>6795.5159999999996</v>
      </c>
    </row>
    <row r="493" spans="1:2" x14ac:dyDescent="0.3">
      <c r="A493" t="s">
        <v>232</v>
      </c>
      <c r="B493">
        <v>3407.3220000000001</v>
      </c>
    </row>
    <row r="494" spans="1:2" x14ac:dyDescent="0.3">
      <c r="A494" t="s">
        <v>233</v>
      </c>
      <c r="B494">
        <v>42459.383999999998</v>
      </c>
    </row>
    <row r="495" spans="1:2" x14ac:dyDescent="0.3">
      <c r="A495" t="s">
        <v>233</v>
      </c>
      <c r="B495">
        <v>22598.720000000001</v>
      </c>
    </row>
    <row r="496" spans="1:2" x14ac:dyDescent="0.3">
      <c r="A496" t="s">
        <v>234</v>
      </c>
      <c r="B496">
        <v>20072.065999999999</v>
      </c>
    </row>
    <row r="497" spans="1:2" x14ac:dyDescent="0.3">
      <c r="A497" t="s">
        <v>234</v>
      </c>
      <c r="B497">
        <v>10293.861000000001</v>
      </c>
    </row>
    <row r="498" spans="1:2" x14ac:dyDescent="0.3">
      <c r="A498" t="s">
        <v>235</v>
      </c>
      <c r="B498">
        <v>21656.208999999999</v>
      </c>
    </row>
    <row r="499" spans="1:2" x14ac:dyDescent="0.3">
      <c r="A499" t="s">
        <v>235</v>
      </c>
      <c r="B499">
        <v>10867.710999999999</v>
      </c>
    </row>
    <row r="500" spans="1:2" x14ac:dyDescent="0.3">
      <c r="A500" t="s">
        <v>236</v>
      </c>
      <c r="B500">
        <v>194752.33100000001</v>
      </c>
    </row>
    <row r="501" spans="1:2" x14ac:dyDescent="0.3">
      <c r="A501" t="s">
        <v>237</v>
      </c>
      <c r="B501">
        <v>89844.97</v>
      </c>
    </row>
    <row r="502" spans="1:2" x14ac:dyDescent="0.3">
      <c r="A502" t="s">
        <v>238</v>
      </c>
      <c r="B502">
        <v>399697.53200000001</v>
      </c>
    </row>
    <row r="503" spans="1:2" x14ac:dyDescent="0.3">
      <c r="A503" t="s">
        <v>239</v>
      </c>
      <c r="B503">
        <v>65367.057000000001</v>
      </c>
    </row>
    <row r="504" spans="1:2" x14ac:dyDescent="0.3">
      <c r="A504" t="s">
        <v>240</v>
      </c>
      <c r="B504">
        <v>10438.688</v>
      </c>
    </row>
    <row r="505" spans="1:2" x14ac:dyDescent="0.3">
      <c r="A505" t="s">
        <v>241</v>
      </c>
      <c r="B505">
        <v>20956.190999999999</v>
      </c>
    </row>
    <row r="506" spans="1:2" x14ac:dyDescent="0.3">
      <c r="A506" t="s">
        <v>242</v>
      </c>
      <c r="B506">
        <v>31190.216</v>
      </c>
    </row>
    <row r="507" spans="1:2" x14ac:dyDescent="0.3">
      <c r="A507" t="s">
        <v>243</v>
      </c>
      <c r="B507">
        <v>14095.700999999999</v>
      </c>
    </row>
    <row r="508" spans="1:2" x14ac:dyDescent="0.3">
      <c r="A508" t="s">
        <v>244</v>
      </c>
      <c r="B508">
        <v>48094.402000000002</v>
      </c>
    </row>
    <row r="509" spans="1:2" x14ac:dyDescent="0.3">
      <c r="A509" t="s">
        <v>245</v>
      </c>
      <c r="B509">
        <v>86770.903000000006</v>
      </c>
    </row>
    <row r="510" spans="1:2" x14ac:dyDescent="0.3">
      <c r="A510" t="s">
        <v>246</v>
      </c>
      <c r="B510">
        <v>7899.357</v>
      </c>
    </row>
    <row r="511" spans="1:2" x14ac:dyDescent="0.3">
      <c r="A511" t="s">
        <v>247</v>
      </c>
      <c r="B511">
        <v>30685.337</v>
      </c>
    </row>
    <row r="512" spans="1:2" x14ac:dyDescent="0.3">
      <c r="A512" t="s">
        <v>248</v>
      </c>
      <c r="B512">
        <v>31629.838</v>
      </c>
    </row>
    <row r="513" spans="1:2" x14ac:dyDescent="0.3">
      <c r="A513" t="s">
        <v>249</v>
      </c>
      <c r="B513">
        <v>9095.8549999999996</v>
      </c>
    </row>
    <row r="514" spans="1:2" x14ac:dyDescent="0.3">
      <c r="A514" t="s">
        <v>250</v>
      </c>
      <c r="B514">
        <v>57377.231</v>
      </c>
    </row>
    <row r="515" spans="1:2" x14ac:dyDescent="0.3">
      <c r="A515" t="s">
        <v>251</v>
      </c>
      <c r="B515">
        <v>17308.232</v>
      </c>
    </row>
    <row r="516" spans="1:2" x14ac:dyDescent="0.3">
      <c r="A516" t="s">
        <v>252</v>
      </c>
      <c r="B516">
        <v>5764.165</v>
      </c>
    </row>
    <row r="517" spans="1:2" x14ac:dyDescent="0.3">
      <c r="A517" t="s">
        <v>253</v>
      </c>
      <c r="B517">
        <v>5929.7719999999999</v>
      </c>
    </row>
    <row r="518" spans="1:2" x14ac:dyDescent="0.3">
      <c r="A518" t="s">
        <v>254</v>
      </c>
      <c r="B518">
        <v>80755.930999999997</v>
      </c>
    </row>
    <row r="519" spans="1:2" x14ac:dyDescent="0.3">
      <c r="A519" t="s">
        <v>255</v>
      </c>
      <c r="B519">
        <v>120152.845</v>
      </c>
    </row>
    <row r="520" spans="1:2" x14ac:dyDescent="0.3">
      <c r="A520" t="s">
        <v>256</v>
      </c>
      <c r="B520">
        <v>80808.509999999995</v>
      </c>
    </row>
    <row r="521" spans="1:2" x14ac:dyDescent="0.3">
      <c r="A521" t="s">
        <v>257</v>
      </c>
      <c r="B521">
        <v>114873.79399999999</v>
      </c>
    </row>
    <row r="522" spans="1:2" x14ac:dyDescent="0.3">
      <c r="A522" t="s">
        <v>258</v>
      </c>
      <c r="B522">
        <v>30436.154999999999</v>
      </c>
    </row>
    <row r="523" spans="1:2" x14ac:dyDescent="0.3">
      <c r="A523" t="s">
        <v>259</v>
      </c>
      <c r="B523">
        <v>29777.565999999999</v>
      </c>
    </row>
    <row r="524" spans="1:2" x14ac:dyDescent="0.3">
      <c r="A524" t="s">
        <v>260</v>
      </c>
      <c r="B524">
        <v>63847.987999999998</v>
      </c>
    </row>
    <row r="525" spans="1:2" x14ac:dyDescent="0.3">
      <c r="A525" t="s">
        <v>261</v>
      </c>
      <c r="B525">
        <v>62956.27</v>
      </c>
    </row>
    <row r="526" spans="1:2" x14ac:dyDescent="0.3">
      <c r="A526" t="s">
        <v>262</v>
      </c>
      <c r="B526">
        <v>64901.307000000001</v>
      </c>
    </row>
    <row r="527" spans="1:2" x14ac:dyDescent="0.3">
      <c r="A527" t="s">
        <v>263</v>
      </c>
      <c r="B527">
        <v>139.834</v>
      </c>
    </row>
    <row r="528" spans="1:2" x14ac:dyDescent="0.3">
      <c r="A528" t="s">
        <v>264</v>
      </c>
      <c r="B528">
        <v>139.875</v>
      </c>
    </row>
    <row r="529" spans="1:2" x14ac:dyDescent="0.3">
      <c r="A529" t="s">
        <v>265</v>
      </c>
      <c r="B529">
        <v>139.71100000000001</v>
      </c>
    </row>
    <row r="530" spans="1:2" x14ac:dyDescent="0.3">
      <c r="A530" t="s">
        <v>266</v>
      </c>
      <c r="B530">
        <v>1019.164</v>
      </c>
    </row>
    <row r="531" spans="1:2" x14ac:dyDescent="0.3">
      <c r="A531" t="s">
        <v>267</v>
      </c>
      <c r="B531">
        <v>1012.223</v>
      </c>
    </row>
    <row r="532" spans="1:2" x14ac:dyDescent="0.3">
      <c r="A532" t="s">
        <v>268</v>
      </c>
      <c r="B532">
        <v>1013.068</v>
      </c>
    </row>
    <row r="533" spans="1:2" x14ac:dyDescent="0.3">
      <c r="A533" t="s">
        <v>269</v>
      </c>
      <c r="B533">
        <v>551.85900000000004</v>
      </c>
    </row>
    <row r="534" spans="1:2" x14ac:dyDescent="0.3">
      <c r="A534" t="s">
        <v>270</v>
      </c>
      <c r="B534">
        <v>550.94200000000001</v>
      </c>
    </row>
    <row r="535" spans="1:2" x14ac:dyDescent="0.3">
      <c r="A535" t="s">
        <v>271</v>
      </c>
      <c r="B535">
        <v>555.35599999999999</v>
      </c>
    </row>
    <row r="536" spans="1:2" x14ac:dyDescent="0.3">
      <c r="A536" t="s">
        <v>272</v>
      </c>
      <c r="B536">
        <v>108443.06299999999</v>
      </c>
    </row>
    <row r="537" spans="1:2" x14ac:dyDescent="0.3">
      <c r="A537" t="s">
        <v>273</v>
      </c>
      <c r="B537">
        <v>93437.349000000002</v>
      </c>
    </row>
    <row r="538" spans="1:2" x14ac:dyDescent="0.3">
      <c r="A538" t="s">
        <v>274</v>
      </c>
      <c r="B538">
        <v>56911.92</v>
      </c>
    </row>
    <row r="539" spans="1:2" x14ac:dyDescent="0.3">
      <c r="A539" t="s">
        <v>275</v>
      </c>
      <c r="B539">
        <v>15483.272000000001</v>
      </c>
    </row>
    <row r="540" spans="1:2" x14ac:dyDescent="0.3">
      <c r="A540" t="s">
        <v>276</v>
      </c>
      <c r="B540">
        <v>69401.324999999997</v>
      </c>
    </row>
    <row r="541" spans="1:2" x14ac:dyDescent="0.3">
      <c r="A541" t="s">
        <v>277</v>
      </c>
      <c r="B541">
        <v>15794.800999999999</v>
      </c>
    </row>
    <row r="542" spans="1:2" x14ac:dyDescent="0.3">
      <c r="A542" t="s">
        <v>278</v>
      </c>
      <c r="B542">
        <v>62835.504000000001</v>
      </c>
    </row>
    <row r="543" spans="1:2" x14ac:dyDescent="0.3">
      <c r="A543" t="s">
        <v>279</v>
      </c>
      <c r="B543">
        <v>61254.701000000001</v>
      </c>
    </row>
    <row r="544" spans="1:2" x14ac:dyDescent="0.3">
      <c r="A544" t="s">
        <v>280</v>
      </c>
      <c r="B544">
        <v>482745.20500000002</v>
      </c>
    </row>
    <row r="545" spans="1:2" x14ac:dyDescent="0.3">
      <c r="A545" t="s">
        <v>281</v>
      </c>
      <c r="B545">
        <v>362802.70400000003</v>
      </c>
    </row>
    <row r="546" spans="1:2" x14ac:dyDescent="0.3">
      <c r="A546" t="s">
        <v>282</v>
      </c>
      <c r="B546">
        <v>13758.971</v>
      </c>
    </row>
    <row r="547" spans="1:2" x14ac:dyDescent="0.3">
      <c r="A547" t="s">
        <v>283</v>
      </c>
      <c r="B547">
        <v>226190.78599999999</v>
      </c>
    </row>
    <row r="548" spans="1:2" x14ac:dyDescent="0.3">
      <c r="A548" t="s">
        <v>284</v>
      </c>
      <c r="B548">
        <v>185783.43299999999</v>
      </c>
    </row>
    <row r="549" spans="1:2" x14ac:dyDescent="0.3">
      <c r="A549" t="s">
        <v>285</v>
      </c>
      <c r="B549">
        <v>187729.87700000001</v>
      </c>
    </row>
    <row r="550" spans="1:2" x14ac:dyDescent="0.3">
      <c r="A550" t="s">
        <v>286</v>
      </c>
      <c r="B550">
        <v>140554.84899999999</v>
      </c>
    </row>
    <row r="551" spans="1:2" x14ac:dyDescent="0.3">
      <c r="A551" t="s">
        <v>287</v>
      </c>
      <c r="B551">
        <v>300883.674</v>
      </c>
    </row>
    <row r="552" spans="1:2" x14ac:dyDescent="0.3">
      <c r="A552" t="s">
        <v>288</v>
      </c>
      <c r="B552">
        <v>216602.24400000001</v>
      </c>
    </row>
    <row r="553" spans="1:2" x14ac:dyDescent="0.3">
      <c r="A553" t="s">
        <v>289</v>
      </c>
      <c r="B553">
        <v>299057.875</v>
      </c>
    </row>
    <row r="554" spans="1:2" x14ac:dyDescent="0.3">
      <c r="A554" t="s">
        <v>290</v>
      </c>
      <c r="B554">
        <v>218765.08799999999</v>
      </c>
    </row>
    <row r="555" spans="1:2" x14ac:dyDescent="0.3">
      <c r="A555" t="s">
        <v>291</v>
      </c>
      <c r="B555">
        <v>235104.50200000001</v>
      </c>
    </row>
    <row r="556" spans="1:2" x14ac:dyDescent="0.3">
      <c r="A556" t="s">
        <v>292</v>
      </c>
      <c r="B556">
        <v>197262.81099999999</v>
      </c>
    </row>
    <row r="557" spans="1:2" x14ac:dyDescent="0.3">
      <c r="A557" t="s">
        <v>293</v>
      </c>
      <c r="B557">
        <v>290838.57500000001</v>
      </c>
    </row>
    <row r="558" spans="1:2" x14ac:dyDescent="0.3">
      <c r="A558" t="s">
        <v>294</v>
      </c>
      <c r="B558">
        <v>220059.185</v>
      </c>
    </row>
    <row r="559" spans="1:2" x14ac:dyDescent="0.3">
      <c r="A559" t="s">
        <v>295</v>
      </c>
      <c r="B559">
        <v>334847.37699999998</v>
      </c>
    </row>
    <row r="560" spans="1:2" x14ac:dyDescent="0.3">
      <c r="A560" t="s">
        <v>296</v>
      </c>
      <c r="B560">
        <v>297575.01799999998</v>
      </c>
    </row>
    <row r="561" spans="1:2" x14ac:dyDescent="0.3">
      <c r="A561" t="s">
        <v>297</v>
      </c>
      <c r="B561">
        <v>588366.41799999995</v>
      </c>
    </row>
    <row r="562" spans="1:2" x14ac:dyDescent="0.3">
      <c r="A562" t="s">
        <v>298</v>
      </c>
      <c r="B562">
        <v>502786.40399999998</v>
      </c>
    </row>
    <row r="563" spans="1:2" x14ac:dyDescent="0.3">
      <c r="A563" t="s">
        <v>299</v>
      </c>
      <c r="B563">
        <v>298988.32900000003</v>
      </c>
    </row>
    <row r="564" spans="1:2" x14ac:dyDescent="0.3">
      <c r="A564" t="s">
        <v>300</v>
      </c>
      <c r="B564">
        <v>219423.85399999999</v>
      </c>
    </row>
    <row r="565" spans="1:2" x14ac:dyDescent="0.3">
      <c r="A565" t="s">
        <v>301</v>
      </c>
      <c r="B565">
        <v>618708.53799999994</v>
      </c>
    </row>
    <row r="566" spans="1:2" x14ac:dyDescent="0.3">
      <c r="A566" t="s">
        <v>302</v>
      </c>
      <c r="B566">
        <v>553962.04299999995</v>
      </c>
    </row>
    <row r="567" spans="1:2" x14ac:dyDescent="0.3">
      <c r="A567" t="s">
        <v>303</v>
      </c>
      <c r="B567">
        <v>586148.08700000006</v>
      </c>
    </row>
    <row r="568" spans="1:2" x14ac:dyDescent="0.3">
      <c r="A568" t="s">
        <v>304</v>
      </c>
      <c r="B568">
        <v>492305.96600000001</v>
      </c>
    </row>
    <row r="569" spans="1:2" x14ac:dyDescent="0.3">
      <c r="A569" t="s">
        <v>305</v>
      </c>
      <c r="B569">
        <v>299079.58899999998</v>
      </c>
    </row>
    <row r="570" spans="1:2" x14ac:dyDescent="0.3">
      <c r="A570" t="s">
        <v>306</v>
      </c>
      <c r="B570">
        <v>219279.53700000001</v>
      </c>
    </row>
    <row r="571" spans="1:2" x14ac:dyDescent="0.3">
      <c r="A571" t="s">
        <v>307</v>
      </c>
      <c r="B571">
        <v>300932.74400000001</v>
      </c>
    </row>
    <row r="572" spans="1:2" x14ac:dyDescent="0.3">
      <c r="A572" t="s">
        <v>308</v>
      </c>
      <c r="B572">
        <v>217366.93900000001</v>
      </c>
    </row>
    <row r="573" spans="1:2" x14ac:dyDescent="0.3">
      <c r="A573" t="s">
        <v>309</v>
      </c>
      <c r="B573">
        <v>334458.38099999999</v>
      </c>
    </row>
    <row r="574" spans="1:2" x14ac:dyDescent="0.3">
      <c r="A574" t="s">
        <v>310</v>
      </c>
      <c r="B574">
        <v>296855.39</v>
      </c>
    </row>
    <row r="575" spans="1:2" x14ac:dyDescent="0.3">
      <c r="A575" t="s">
        <v>311</v>
      </c>
      <c r="B575">
        <v>589724.65500000003</v>
      </c>
    </row>
    <row r="576" spans="1:2" x14ac:dyDescent="0.3">
      <c r="A576" t="s">
        <v>312</v>
      </c>
      <c r="B576">
        <v>487198.46799999999</v>
      </c>
    </row>
    <row r="577" spans="1:2" x14ac:dyDescent="0.3">
      <c r="A577" t="s">
        <v>313</v>
      </c>
      <c r="B577">
        <v>300829.71799999999</v>
      </c>
    </row>
    <row r="578" spans="1:2" x14ac:dyDescent="0.3">
      <c r="A578" t="s">
        <v>314</v>
      </c>
      <c r="B578">
        <v>219476.59299999999</v>
      </c>
    </row>
    <row r="579" spans="1:2" x14ac:dyDescent="0.3">
      <c r="A579" t="s">
        <v>315</v>
      </c>
      <c r="B579">
        <v>298720.37</v>
      </c>
    </row>
    <row r="580" spans="1:2" x14ac:dyDescent="0.3">
      <c r="A580" t="s">
        <v>316</v>
      </c>
      <c r="B580">
        <v>218817.95699999999</v>
      </c>
    </row>
    <row r="581" spans="1:2" x14ac:dyDescent="0.3">
      <c r="A581" t="s">
        <v>317</v>
      </c>
      <c r="B581">
        <v>334118.23100000003</v>
      </c>
    </row>
    <row r="582" spans="1:2" x14ac:dyDescent="0.3">
      <c r="A582" t="s">
        <v>318</v>
      </c>
      <c r="B582">
        <v>297174.20799999998</v>
      </c>
    </row>
    <row r="583" spans="1:2" x14ac:dyDescent="0.3">
      <c r="A583" t="s">
        <v>319</v>
      </c>
      <c r="B583">
        <v>335138.19300000003</v>
      </c>
    </row>
    <row r="584" spans="1:2" x14ac:dyDescent="0.3">
      <c r="A584" t="s">
        <v>320</v>
      </c>
      <c r="B584">
        <v>297145.72499999998</v>
      </c>
    </row>
    <row r="585" spans="1:2" x14ac:dyDescent="0.3">
      <c r="A585" t="s">
        <v>321</v>
      </c>
      <c r="B585">
        <v>589065.78</v>
      </c>
    </row>
    <row r="586" spans="1:2" x14ac:dyDescent="0.3">
      <c r="A586" t="s">
        <v>322</v>
      </c>
      <c r="B586">
        <v>496457.07400000002</v>
      </c>
    </row>
    <row r="587" spans="1:2" x14ac:dyDescent="0.3">
      <c r="A587" t="s">
        <v>323</v>
      </c>
      <c r="B587">
        <v>300926.42499999999</v>
      </c>
    </row>
    <row r="588" spans="1:2" x14ac:dyDescent="0.3">
      <c r="A588" t="s">
        <v>324</v>
      </c>
      <c r="B588">
        <v>219023.54699999999</v>
      </c>
    </row>
    <row r="589" spans="1:2" x14ac:dyDescent="0.3">
      <c r="A589" t="s">
        <v>325</v>
      </c>
      <c r="B589">
        <v>598472.65399999998</v>
      </c>
    </row>
    <row r="590" spans="1:2" x14ac:dyDescent="0.3">
      <c r="A590" t="s">
        <v>326</v>
      </c>
      <c r="B590">
        <v>561050.74600000004</v>
      </c>
    </row>
    <row r="591" spans="1:2" x14ac:dyDescent="0.3">
      <c r="A591" t="s">
        <v>327</v>
      </c>
      <c r="B591">
        <v>299378.42599999998</v>
      </c>
    </row>
    <row r="592" spans="1:2" x14ac:dyDescent="0.3">
      <c r="A592" t="s">
        <v>328</v>
      </c>
      <c r="B592">
        <v>219170.24900000001</v>
      </c>
    </row>
    <row r="593" spans="1:2" x14ac:dyDescent="0.3">
      <c r="A593" t="s">
        <v>329</v>
      </c>
      <c r="B593">
        <v>298881.299</v>
      </c>
    </row>
    <row r="594" spans="1:2" x14ac:dyDescent="0.3">
      <c r="A594" t="s">
        <v>330</v>
      </c>
      <c r="B594">
        <v>216962.35699999999</v>
      </c>
    </row>
    <row r="595" spans="1:2" x14ac:dyDescent="0.3">
      <c r="A595" t="s">
        <v>331</v>
      </c>
      <c r="B595">
        <v>300818.59899999999</v>
      </c>
    </row>
    <row r="596" spans="1:2" x14ac:dyDescent="0.3">
      <c r="A596" t="s">
        <v>332</v>
      </c>
      <c r="B596">
        <v>216942.40900000001</v>
      </c>
    </row>
    <row r="597" spans="1:2" x14ac:dyDescent="0.3">
      <c r="A597" t="s">
        <v>333</v>
      </c>
      <c r="B597">
        <v>575359.44999999995</v>
      </c>
    </row>
    <row r="598" spans="1:2" x14ac:dyDescent="0.3">
      <c r="A598" t="s">
        <v>334</v>
      </c>
      <c r="B598">
        <v>463579.22899999999</v>
      </c>
    </row>
    <row r="599" spans="1:2" x14ac:dyDescent="0.3">
      <c r="A599" t="s">
        <v>335</v>
      </c>
      <c r="B599">
        <v>1317.1579999999999</v>
      </c>
    </row>
    <row r="600" spans="1:2" x14ac:dyDescent="0.3">
      <c r="A600" t="s">
        <v>336</v>
      </c>
      <c r="B600">
        <v>2513.212</v>
      </c>
    </row>
    <row r="601" spans="1:2" x14ac:dyDescent="0.3">
      <c r="A601" t="s">
        <v>337</v>
      </c>
      <c r="B601">
        <v>4583.9129999999996</v>
      </c>
    </row>
    <row r="602" spans="1:2" x14ac:dyDescent="0.3">
      <c r="A602" t="s">
        <v>338</v>
      </c>
      <c r="B602">
        <v>9175.2000000000007</v>
      </c>
    </row>
    <row r="603" spans="1:2" x14ac:dyDescent="0.3">
      <c r="A603" t="s">
        <v>339</v>
      </c>
      <c r="B603">
        <v>18450.824000000001</v>
      </c>
    </row>
    <row r="604" spans="1:2" x14ac:dyDescent="0.3">
      <c r="A604" t="s">
        <v>340</v>
      </c>
      <c r="B604">
        <v>25807.206999999999</v>
      </c>
    </row>
    <row r="605" spans="1:2" x14ac:dyDescent="0.3">
      <c r="A605" t="s">
        <v>341</v>
      </c>
      <c r="B605">
        <v>6529.6139999999996</v>
      </c>
    </row>
    <row r="606" spans="1:2" x14ac:dyDescent="0.3">
      <c r="A606" t="s">
        <v>342</v>
      </c>
      <c r="B606">
        <v>11714.901</v>
      </c>
    </row>
    <row r="607" spans="1:2" x14ac:dyDescent="0.3">
      <c r="A607" t="s">
        <v>343</v>
      </c>
      <c r="B607">
        <v>17532.03</v>
      </c>
    </row>
    <row r="608" spans="1:2" x14ac:dyDescent="0.3">
      <c r="A608" t="s">
        <v>344</v>
      </c>
      <c r="B608">
        <v>13329.687</v>
      </c>
    </row>
    <row r="609" spans="1:2" x14ac:dyDescent="0.3">
      <c r="A609" t="s">
        <v>345</v>
      </c>
      <c r="B609">
        <v>26139.195</v>
      </c>
    </row>
    <row r="610" spans="1:2" x14ac:dyDescent="0.3">
      <c r="A610" t="s">
        <v>346</v>
      </c>
      <c r="B610">
        <v>31937.293000000001</v>
      </c>
    </row>
    <row r="611" spans="1:2" x14ac:dyDescent="0.3">
      <c r="A611" t="s">
        <v>347</v>
      </c>
      <c r="B611">
        <v>24466.542000000001</v>
      </c>
    </row>
    <row r="612" spans="1:2" x14ac:dyDescent="0.3">
      <c r="A612" t="s">
        <v>348</v>
      </c>
      <c r="B612">
        <v>46400.106</v>
      </c>
    </row>
    <row r="613" spans="1:2" x14ac:dyDescent="0.3">
      <c r="A613" t="s">
        <v>349</v>
      </c>
      <c r="B613">
        <v>64118.962</v>
      </c>
    </row>
    <row r="614" spans="1:2" x14ac:dyDescent="0.3">
      <c r="A614" t="s">
        <v>350</v>
      </c>
      <c r="B614">
        <v>8778.4629999999997</v>
      </c>
    </row>
    <row r="615" spans="1:2" x14ac:dyDescent="0.3">
      <c r="A615" t="s">
        <v>351</v>
      </c>
      <c r="B615">
        <v>16436.947</v>
      </c>
    </row>
    <row r="616" spans="1:2" x14ac:dyDescent="0.3">
      <c r="A616" t="s">
        <v>352</v>
      </c>
      <c r="B616">
        <v>25442.583999999999</v>
      </c>
    </row>
    <row r="617" spans="1:2" x14ac:dyDescent="0.3">
      <c r="A617" t="s">
        <v>353</v>
      </c>
      <c r="B617">
        <v>7307.6769999999997</v>
      </c>
    </row>
    <row r="618" spans="1:2" x14ac:dyDescent="0.3">
      <c r="A618" t="s">
        <v>354</v>
      </c>
      <c r="B618">
        <v>9691.0849999999991</v>
      </c>
    </row>
    <row r="619" spans="1:2" x14ac:dyDescent="0.3">
      <c r="A619" t="s">
        <v>355</v>
      </c>
      <c r="B619">
        <v>15699.829</v>
      </c>
    </row>
    <row r="620" spans="1:2" x14ac:dyDescent="0.3">
      <c r="A620" t="s">
        <v>356</v>
      </c>
      <c r="B620">
        <v>13319.067999999999</v>
      </c>
    </row>
    <row r="621" spans="1:2" x14ac:dyDescent="0.3">
      <c r="A621" t="s">
        <v>357</v>
      </c>
      <c r="B621">
        <v>24975.227999999999</v>
      </c>
    </row>
    <row r="622" spans="1:2" x14ac:dyDescent="0.3">
      <c r="A622" t="s">
        <v>358</v>
      </c>
      <c r="B622">
        <v>32232.098999999998</v>
      </c>
    </row>
    <row r="623" spans="1:2" x14ac:dyDescent="0.3">
      <c r="A623" t="s">
        <v>359</v>
      </c>
      <c r="B623">
        <v>35755.764999999999</v>
      </c>
    </row>
    <row r="624" spans="1:2" x14ac:dyDescent="0.3">
      <c r="A624" t="s">
        <v>360</v>
      </c>
      <c r="B624">
        <v>63850.813999999998</v>
      </c>
    </row>
    <row r="625" spans="1:2" x14ac:dyDescent="0.3">
      <c r="A625" t="s">
        <v>361</v>
      </c>
      <c r="B625">
        <v>86363.856</v>
      </c>
    </row>
    <row r="626" spans="1:2" x14ac:dyDescent="0.3">
      <c r="A626" t="s">
        <v>362</v>
      </c>
      <c r="B626">
        <v>9326.9349999999995</v>
      </c>
    </row>
    <row r="627" spans="1:2" x14ac:dyDescent="0.3">
      <c r="A627" t="s">
        <v>363</v>
      </c>
      <c r="B627">
        <v>22344.834999999999</v>
      </c>
    </row>
    <row r="628" spans="1:2" x14ac:dyDescent="0.3">
      <c r="A628" t="s">
        <v>364</v>
      </c>
      <c r="B628">
        <v>33383.497000000003</v>
      </c>
    </row>
    <row r="629" spans="1:2" x14ac:dyDescent="0.3">
      <c r="A629" t="s">
        <v>365</v>
      </c>
      <c r="B629">
        <v>7126.9750000000004</v>
      </c>
    </row>
    <row r="630" spans="1:2" x14ac:dyDescent="0.3">
      <c r="A630" t="s">
        <v>366</v>
      </c>
      <c r="B630">
        <v>9554.7720000000008</v>
      </c>
    </row>
    <row r="631" spans="1:2" x14ac:dyDescent="0.3">
      <c r="A631" t="s">
        <v>367</v>
      </c>
      <c r="B631">
        <v>15675.75</v>
      </c>
    </row>
    <row r="632" spans="1:2" x14ac:dyDescent="0.3">
      <c r="A632" t="s">
        <v>368</v>
      </c>
      <c r="B632">
        <v>18306.95</v>
      </c>
    </row>
    <row r="633" spans="1:2" x14ac:dyDescent="0.3">
      <c r="A633" t="s">
        <v>369</v>
      </c>
      <c r="B633">
        <v>35325.521999999997</v>
      </c>
    </row>
    <row r="634" spans="1:2" x14ac:dyDescent="0.3">
      <c r="A634" t="s">
        <v>370</v>
      </c>
      <c r="B634">
        <v>51009.446000000004</v>
      </c>
    </row>
    <row r="635" spans="1:2" x14ac:dyDescent="0.3">
      <c r="A635" t="s">
        <v>371</v>
      </c>
      <c r="B635">
        <v>31074.861000000001</v>
      </c>
    </row>
    <row r="636" spans="1:2" x14ac:dyDescent="0.3">
      <c r="A636" t="s">
        <v>372</v>
      </c>
      <c r="B636">
        <v>54888.046000000002</v>
      </c>
    </row>
    <row r="637" spans="1:2" x14ac:dyDescent="0.3">
      <c r="A637" t="s">
        <v>373</v>
      </c>
      <c r="B637">
        <v>83714.891000000003</v>
      </c>
    </row>
    <row r="638" spans="1:2" x14ac:dyDescent="0.3">
      <c r="A638" t="s">
        <v>374</v>
      </c>
      <c r="B638">
        <v>17727.768</v>
      </c>
    </row>
    <row r="639" spans="1:2" x14ac:dyDescent="0.3">
      <c r="A639" t="s">
        <v>375</v>
      </c>
      <c r="B639">
        <v>18810.739000000001</v>
      </c>
    </row>
    <row r="640" spans="1:2" x14ac:dyDescent="0.3">
      <c r="A640" t="s">
        <v>376</v>
      </c>
      <c r="B640">
        <v>31452.224999999999</v>
      </c>
    </row>
    <row r="641" spans="1:5" x14ac:dyDescent="0.3">
      <c r="A641" t="s">
        <v>377</v>
      </c>
      <c r="B641">
        <v>15951.272000000001</v>
      </c>
    </row>
    <row r="642" spans="1:5" x14ac:dyDescent="0.3">
      <c r="A642" t="s">
        <v>378</v>
      </c>
      <c r="B642">
        <v>13668.528</v>
      </c>
    </row>
    <row r="643" spans="1:5" x14ac:dyDescent="0.3">
      <c r="A643" t="s">
        <v>379</v>
      </c>
      <c r="B643">
        <v>13181.06</v>
      </c>
    </row>
    <row r="644" spans="1:5" x14ac:dyDescent="0.3">
      <c r="A644" t="s">
        <v>380</v>
      </c>
      <c r="B644">
        <v>16484.787</v>
      </c>
    </row>
    <row r="645" spans="1:5" x14ac:dyDescent="0.3">
      <c r="A645" t="s">
        <v>381</v>
      </c>
      <c r="B645">
        <v>30261.442999999999</v>
      </c>
    </row>
    <row r="646" spans="1:5" x14ac:dyDescent="0.3">
      <c r="A646" t="s">
        <v>382</v>
      </c>
      <c r="B646">
        <v>49938.970999999998</v>
      </c>
    </row>
    <row r="647" spans="1:5" x14ac:dyDescent="0.3">
      <c r="A647" t="s">
        <v>383</v>
      </c>
      <c r="B647">
        <v>9556.6270000000004</v>
      </c>
    </row>
    <row r="648" spans="1:5" x14ac:dyDescent="0.3">
      <c r="A648" t="s">
        <v>384</v>
      </c>
      <c r="B648">
        <v>9648.7009999999991</v>
      </c>
    </row>
    <row r="649" spans="1:5" x14ac:dyDescent="0.3">
      <c r="A649" t="s">
        <v>385</v>
      </c>
      <c r="B649">
        <v>10352.561</v>
      </c>
    </row>
    <row r="650" spans="1:5" x14ac:dyDescent="0.3">
      <c r="A650" t="s">
        <v>386</v>
      </c>
      <c r="B650">
        <v>8817.9920000000002</v>
      </c>
    </row>
    <row r="651" spans="1:5" x14ac:dyDescent="0.3">
      <c r="A651" t="s">
        <v>387</v>
      </c>
      <c r="B651">
        <v>9542.19</v>
      </c>
    </row>
    <row r="652" spans="1:5" x14ac:dyDescent="0.3">
      <c r="A652" t="s">
        <v>388</v>
      </c>
      <c r="B652">
        <v>10767.804</v>
      </c>
      <c r="E652" t="s">
        <v>389</v>
      </c>
    </row>
    <row r="653" spans="1:5" x14ac:dyDescent="0.3">
      <c r="A653" t="s">
        <v>390</v>
      </c>
      <c r="B653">
        <v>888601.43</v>
      </c>
    </row>
    <row r="654" spans="1:5" x14ac:dyDescent="0.3">
      <c r="A654" t="s">
        <v>390</v>
      </c>
      <c r="B654">
        <v>493227.74699999997</v>
      </c>
    </row>
    <row r="655" spans="1:5" x14ac:dyDescent="0.3">
      <c r="A655" t="s">
        <v>390</v>
      </c>
      <c r="B655">
        <v>226474.73</v>
      </c>
    </row>
    <row r="656" spans="1:5" x14ac:dyDescent="0.3">
      <c r="A656" t="s">
        <v>390</v>
      </c>
      <c r="B656">
        <v>17478.772000000001</v>
      </c>
    </row>
    <row r="657" spans="1:2" x14ac:dyDescent="0.3">
      <c r="A657" t="s">
        <v>391</v>
      </c>
      <c r="B657">
        <v>464732.73100000003</v>
      </c>
    </row>
    <row r="658" spans="1:2" x14ac:dyDescent="0.3">
      <c r="A658" t="s">
        <v>391</v>
      </c>
      <c r="B658">
        <v>542478.13500000001</v>
      </c>
    </row>
    <row r="659" spans="1:2" x14ac:dyDescent="0.3">
      <c r="A659" t="s">
        <v>391</v>
      </c>
      <c r="B659">
        <v>214108.68400000001</v>
      </c>
    </row>
    <row r="660" spans="1:2" x14ac:dyDescent="0.3">
      <c r="A660" t="s">
        <v>391</v>
      </c>
      <c r="B660">
        <v>17495.166000000001</v>
      </c>
    </row>
    <row r="661" spans="1:2" x14ac:dyDescent="0.3">
      <c r="A661" t="s">
        <v>392</v>
      </c>
      <c r="B661">
        <v>852470.30900000001</v>
      </c>
    </row>
    <row r="662" spans="1:2" x14ac:dyDescent="0.3">
      <c r="A662" t="s">
        <v>392</v>
      </c>
      <c r="B662">
        <v>446598.66200000001</v>
      </c>
    </row>
    <row r="663" spans="1:2" x14ac:dyDescent="0.3">
      <c r="A663" t="s">
        <v>392</v>
      </c>
      <c r="B663">
        <v>46713.254999999997</v>
      </c>
    </row>
    <row r="664" spans="1:2" x14ac:dyDescent="0.3">
      <c r="A664" t="s">
        <v>392</v>
      </c>
      <c r="B664">
        <v>4816.8940000000002</v>
      </c>
    </row>
    <row r="665" spans="1:2" x14ac:dyDescent="0.3">
      <c r="A665" t="s">
        <v>393</v>
      </c>
      <c r="B665">
        <v>573975.23899999994</v>
      </c>
    </row>
    <row r="666" spans="1:2" x14ac:dyDescent="0.3">
      <c r="A666" t="s">
        <v>393</v>
      </c>
      <c r="B666">
        <v>463677.53200000001</v>
      </c>
    </row>
    <row r="667" spans="1:2" x14ac:dyDescent="0.3">
      <c r="A667" t="s">
        <v>393</v>
      </c>
      <c r="B667">
        <v>45775.218000000001</v>
      </c>
    </row>
    <row r="668" spans="1:2" x14ac:dyDescent="0.3">
      <c r="A668" t="s">
        <v>393</v>
      </c>
      <c r="B668">
        <v>4811.0780000000004</v>
      </c>
    </row>
    <row r="669" spans="1:2" x14ac:dyDescent="0.3">
      <c r="A669" t="s">
        <v>394</v>
      </c>
      <c r="B669">
        <v>1541665.4010000001</v>
      </c>
    </row>
    <row r="670" spans="1:2" x14ac:dyDescent="0.3">
      <c r="A670" t="s">
        <v>395</v>
      </c>
      <c r="B670">
        <v>570666.31200000003</v>
      </c>
    </row>
    <row r="671" spans="1:2" x14ac:dyDescent="0.3">
      <c r="A671" t="s">
        <v>396</v>
      </c>
      <c r="B671">
        <v>527712.522</v>
      </c>
    </row>
    <row r="672" spans="1:2" x14ac:dyDescent="0.3">
      <c r="A672" t="s">
        <v>397</v>
      </c>
      <c r="B672">
        <v>5352063.6129999999</v>
      </c>
    </row>
    <row r="673" spans="1:2" x14ac:dyDescent="0.3">
      <c r="A673" t="s">
        <v>398</v>
      </c>
      <c r="B673">
        <v>1237253.273</v>
      </c>
    </row>
    <row r="674" spans="1:2" x14ac:dyDescent="0.3">
      <c r="A674" t="s">
        <v>399</v>
      </c>
      <c r="B674">
        <v>111896.253</v>
      </c>
    </row>
    <row r="675" spans="1:2" x14ac:dyDescent="0.3">
      <c r="A675" t="s">
        <v>400</v>
      </c>
      <c r="B675">
        <v>105194.283</v>
      </c>
    </row>
    <row r="676" spans="1:2" x14ac:dyDescent="0.3">
      <c r="A676" t="s">
        <v>401</v>
      </c>
      <c r="B676">
        <v>127721.534</v>
      </c>
    </row>
    <row r="677" spans="1:2" x14ac:dyDescent="0.3">
      <c r="A677" t="s">
        <v>402</v>
      </c>
      <c r="B677">
        <v>122826.719</v>
      </c>
    </row>
    <row r="678" spans="1:2" x14ac:dyDescent="0.3">
      <c r="A678" t="s">
        <v>403</v>
      </c>
      <c r="B678">
        <v>487821.05800000002</v>
      </c>
    </row>
    <row r="679" spans="1:2" x14ac:dyDescent="0.3">
      <c r="A679" t="s">
        <v>404</v>
      </c>
      <c r="B679">
        <v>513625.00300000003</v>
      </c>
    </row>
    <row r="680" spans="1:2" x14ac:dyDescent="0.3">
      <c r="A680" t="s">
        <v>405</v>
      </c>
      <c r="B680">
        <v>398988.09299999999</v>
      </c>
    </row>
    <row r="681" spans="1:2" x14ac:dyDescent="0.3">
      <c r="A681" t="s">
        <v>406</v>
      </c>
      <c r="B681">
        <v>883818.59299999999</v>
      </c>
    </row>
    <row r="682" spans="1:2" x14ac:dyDescent="0.3">
      <c r="A682" t="s">
        <v>407</v>
      </c>
      <c r="B682">
        <v>893597.44499999995</v>
      </c>
    </row>
    <row r="683" spans="1:2" x14ac:dyDescent="0.3">
      <c r="A683" t="s">
        <v>408</v>
      </c>
      <c r="B683">
        <v>512926.00199999998</v>
      </c>
    </row>
    <row r="684" spans="1:2" x14ac:dyDescent="0.3">
      <c r="A684" t="s">
        <v>409</v>
      </c>
      <c r="B684">
        <v>484753.19199999998</v>
      </c>
    </row>
    <row r="685" spans="1:2" x14ac:dyDescent="0.3">
      <c r="A685" t="s">
        <v>410</v>
      </c>
      <c r="B685">
        <v>875191.50899999996</v>
      </c>
    </row>
    <row r="686" spans="1:2" x14ac:dyDescent="0.3">
      <c r="A686" t="s">
        <v>411</v>
      </c>
      <c r="B686">
        <v>192792.731</v>
      </c>
    </row>
    <row r="687" spans="1:2" x14ac:dyDescent="0.3">
      <c r="A687" t="s">
        <v>411</v>
      </c>
      <c r="B687">
        <v>129243.05499999999</v>
      </c>
    </row>
    <row r="688" spans="1:2" x14ac:dyDescent="0.3">
      <c r="A688" t="s">
        <v>411</v>
      </c>
      <c r="B688">
        <v>134022.20699999999</v>
      </c>
    </row>
    <row r="689" spans="1:2" x14ac:dyDescent="0.3">
      <c r="A689" t="s">
        <v>411</v>
      </c>
      <c r="B689">
        <v>25639.244999999999</v>
      </c>
    </row>
    <row r="690" spans="1:2" x14ac:dyDescent="0.3">
      <c r="A690" t="s">
        <v>411</v>
      </c>
      <c r="B690">
        <v>14222.303</v>
      </c>
    </row>
    <row r="691" spans="1:2" x14ac:dyDescent="0.3">
      <c r="A691" t="s">
        <v>411</v>
      </c>
      <c r="B691">
        <v>7642.3109999999997</v>
      </c>
    </row>
    <row r="692" spans="1:2" x14ac:dyDescent="0.3">
      <c r="A692" t="s">
        <v>412</v>
      </c>
      <c r="B692">
        <v>187241.85500000001</v>
      </c>
    </row>
    <row r="693" spans="1:2" x14ac:dyDescent="0.3">
      <c r="A693" t="s">
        <v>412</v>
      </c>
      <c r="B693">
        <v>147898.06400000001</v>
      </c>
    </row>
    <row r="694" spans="1:2" x14ac:dyDescent="0.3">
      <c r="A694" t="s">
        <v>412</v>
      </c>
      <c r="B694">
        <v>129030.985</v>
      </c>
    </row>
    <row r="695" spans="1:2" x14ac:dyDescent="0.3">
      <c r="A695" t="s">
        <v>412</v>
      </c>
      <c r="B695">
        <v>25450.463</v>
      </c>
    </row>
    <row r="696" spans="1:2" x14ac:dyDescent="0.3">
      <c r="A696" t="s">
        <v>412</v>
      </c>
      <c r="B696">
        <v>13635.279</v>
      </c>
    </row>
    <row r="697" spans="1:2" x14ac:dyDescent="0.3">
      <c r="A697" t="s">
        <v>412</v>
      </c>
      <c r="B697">
        <v>1993.164</v>
      </c>
    </row>
    <row r="698" spans="1:2" x14ac:dyDescent="0.3">
      <c r="A698" t="s">
        <v>413</v>
      </c>
      <c r="B698">
        <v>881454.19900000002</v>
      </c>
    </row>
    <row r="699" spans="1:2" x14ac:dyDescent="0.3">
      <c r="A699" t="s">
        <v>414</v>
      </c>
      <c r="B699">
        <v>879350.24</v>
      </c>
    </row>
    <row r="700" spans="1:2" x14ac:dyDescent="0.3">
      <c r="A700" t="s">
        <v>415</v>
      </c>
      <c r="B700">
        <v>510558.97399999999</v>
      </c>
    </row>
    <row r="701" spans="1:2" x14ac:dyDescent="0.3">
      <c r="A701" t="s">
        <v>416</v>
      </c>
      <c r="B701">
        <v>462772.17499999999</v>
      </c>
    </row>
    <row r="702" spans="1:2" x14ac:dyDescent="0.3">
      <c r="A702" t="s">
        <v>417</v>
      </c>
      <c r="B702">
        <v>869782.72</v>
      </c>
    </row>
    <row r="703" spans="1:2" x14ac:dyDescent="0.3">
      <c r="A703" t="s">
        <v>418</v>
      </c>
      <c r="B703">
        <v>893987.51100000006</v>
      </c>
    </row>
    <row r="704" spans="1:2" x14ac:dyDescent="0.3">
      <c r="A704" t="s">
        <v>419</v>
      </c>
      <c r="B704">
        <v>512598.50300000003</v>
      </c>
    </row>
    <row r="705" spans="1:2" x14ac:dyDescent="0.3">
      <c r="A705" t="s">
        <v>420</v>
      </c>
      <c r="B705">
        <v>473374.24099999998</v>
      </c>
    </row>
    <row r="706" spans="1:2" x14ac:dyDescent="0.3">
      <c r="A706" t="s">
        <v>421</v>
      </c>
      <c r="B706">
        <v>874208.74699999997</v>
      </c>
    </row>
    <row r="707" spans="1:2" x14ac:dyDescent="0.3">
      <c r="A707" t="s">
        <v>422</v>
      </c>
      <c r="B707">
        <v>893578.15899999999</v>
      </c>
    </row>
    <row r="708" spans="1:2" x14ac:dyDescent="0.3">
      <c r="A708" t="s">
        <v>423</v>
      </c>
      <c r="B708">
        <v>512635.179</v>
      </c>
    </row>
    <row r="709" spans="1:2" x14ac:dyDescent="0.3">
      <c r="A709" t="s">
        <v>424</v>
      </c>
      <c r="B709">
        <v>483626.63099999999</v>
      </c>
    </row>
    <row r="710" spans="1:2" x14ac:dyDescent="0.3">
      <c r="A710" t="s">
        <v>425</v>
      </c>
      <c r="B710">
        <v>1785.4380000000001</v>
      </c>
    </row>
    <row r="711" spans="1:2" x14ac:dyDescent="0.3">
      <c r="A711" t="s">
        <v>426</v>
      </c>
      <c r="B711">
        <v>1423.046</v>
      </c>
    </row>
    <row r="712" spans="1:2" x14ac:dyDescent="0.3">
      <c r="A712" t="s">
        <v>427</v>
      </c>
      <c r="B712">
        <v>1423.0609999999999</v>
      </c>
    </row>
    <row r="713" spans="1:2" x14ac:dyDescent="0.3">
      <c r="A713" t="s">
        <v>428</v>
      </c>
      <c r="B713">
        <v>807.82399999999996</v>
      </c>
    </row>
    <row r="714" spans="1:2" x14ac:dyDescent="0.3">
      <c r="A714" t="s">
        <v>429</v>
      </c>
      <c r="B714">
        <v>1713.7070000000001</v>
      </c>
    </row>
    <row r="715" spans="1:2" x14ac:dyDescent="0.3">
      <c r="A715" t="s">
        <v>430</v>
      </c>
      <c r="B715">
        <v>1384.2719999999999</v>
      </c>
    </row>
    <row r="716" spans="1:2" x14ac:dyDescent="0.3">
      <c r="A716" t="s">
        <v>431</v>
      </c>
      <c r="B716">
        <v>1410.2059999999999</v>
      </c>
    </row>
    <row r="717" spans="1:2" x14ac:dyDescent="0.3">
      <c r="A717" t="s">
        <v>432</v>
      </c>
      <c r="B717">
        <v>634.01599999999996</v>
      </c>
    </row>
    <row r="718" spans="1:2" x14ac:dyDescent="0.3">
      <c r="A718" t="s">
        <v>433</v>
      </c>
      <c r="B718">
        <v>4823.9030000000002</v>
      </c>
    </row>
    <row r="719" spans="1:2" x14ac:dyDescent="0.3">
      <c r="A719" t="s">
        <v>434</v>
      </c>
      <c r="B719">
        <v>4826.1750000000002</v>
      </c>
    </row>
    <row r="720" spans="1:2" x14ac:dyDescent="0.3">
      <c r="A720" t="s">
        <v>435</v>
      </c>
      <c r="B720">
        <v>949.61900000000003</v>
      </c>
    </row>
    <row r="721" spans="1:2" x14ac:dyDescent="0.3">
      <c r="A721" t="s">
        <v>436</v>
      </c>
      <c r="B721">
        <v>4826.1509999999998</v>
      </c>
    </row>
    <row r="722" spans="1:2" x14ac:dyDescent="0.3">
      <c r="A722" t="s">
        <v>437</v>
      </c>
      <c r="B722">
        <v>2478644.0639999998</v>
      </c>
    </row>
    <row r="723" spans="1:2" x14ac:dyDescent="0.3">
      <c r="A723" t="s">
        <v>437</v>
      </c>
      <c r="B723">
        <v>414769.17200000002</v>
      </c>
    </row>
    <row r="724" spans="1:2" x14ac:dyDescent="0.3">
      <c r="A724" t="s">
        <v>437</v>
      </c>
      <c r="B724">
        <v>106792.442</v>
      </c>
    </row>
    <row r="725" spans="1:2" x14ac:dyDescent="0.3">
      <c r="A725" t="s">
        <v>437</v>
      </c>
      <c r="B725">
        <v>1408.317</v>
      </c>
    </row>
    <row r="726" spans="1:2" x14ac:dyDescent="0.3">
      <c r="A726" t="s">
        <v>438</v>
      </c>
      <c r="B726">
        <v>2470485.608</v>
      </c>
    </row>
    <row r="727" spans="1:2" x14ac:dyDescent="0.3">
      <c r="A727" t="s">
        <v>438</v>
      </c>
      <c r="B727">
        <v>424712.73700000002</v>
      </c>
    </row>
    <row r="728" spans="1:2" x14ac:dyDescent="0.3">
      <c r="A728" t="s">
        <v>438</v>
      </c>
      <c r="B728">
        <v>106395.151</v>
      </c>
    </row>
    <row r="729" spans="1:2" x14ac:dyDescent="0.3">
      <c r="A729" t="s">
        <v>438</v>
      </c>
      <c r="B729">
        <v>1399.345</v>
      </c>
    </row>
    <row r="730" spans="1:2" x14ac:dyDescent="0.3">
      <c r="A730" t="s">
        <v>439</v>
      </c>
      <c r="B730">
        <v>2492051.1140000001</v>
      </c>
    </row>
    <row r="731" spans="1:2" x14ac:dyDescent="0.3">
      <c r="A731" t="s">
        <v>439</v>
      </c>
      <c r="B731">
        <v>424915.78600000002</v>
      </c>
    </row>
    <row r="732" spans="1:2" x14ac:dyDescent="0.3">
      <c r="A732" t="s">
        <v>439</v>
      </c>
      <c r="B732">
        <v>110288.799</v>
      </c>
    </row>
    <row r="733" spans="1:2" x14ac:dyDescent="0.3">
      <c r="A733" t="s">
        <v>439</v>
      </c>
      <c r="B733">
        <v>1496.085</v>
      </c>
    </row>
    <row r="734" spans="1:2" x14ac:dyDescent="0.3">
      <c r="A734" t="s">
        <v>440</v>
      </c>
      <c r="B734">
        <v>2301293.21</v>
      </c>
    </row>
    <row r="735" spans="1:2" x14ac:dyDescent="0.3">
      <c r="A735" t="s">
        <v>440</v>
      </c>
      <c r="B735">
        <v>663920.16</v>
      </c>
    </row>
    <row r="736" spans="1:2" x14ac:dyDescent="0.3">
      <c r="A736" t="s">
        <v>440</v>
      </c>
      <c r="B736">
        <v>117291.909</v>
      </c>
    </row>
    <row r="737" spans="1:2" x14ac:dyDescent="0.3">
      <c r="A737" t="s">
        <v>440</v>
      </c>
      <c r="B737">
        <v>2665.3330000000001</v>
      </c>
    </row>
    <row r="738" spans="1:2" x14ac:dyDescent="0.3">
      <c r="A738" t="s">
        <v>441</v>
      </c>
      <c r="B738">
        <v>2095442.1640000001</v>
      </c>
    </row>
    <row r="739" spans="1:2" x14ac:dyDescent="0.3">
      <c r="A739" t="s">
        <v>441</v>
      </c>
      <c r="B739">
        <v>669959.70400000003</v>
      </c>
    </row>
    <row r="740" spans="1:2" x14ac:dyDescent="0.3">
      <c r="A740" t="s">
        <v>441</v>
      </c>
      <c r="B740">
        <v>117347.355</v>
      </c>
    </row>
    <row r="741" spans="1:2" x14ac:dyDescent="0.3">
      <c r="A741" t="s">
        <v>441</v>
      </c>
      <c r="B741">
        <v>2614.79</v>
      </c>
    </row>
    <row r="742" spans="1:2" x14ac:dyDescent="0.3">
      <c r="A742" t="s">
        <v>442</v>
      </c>
      <c r="B742">
        <v>2714950.4079999998</v>
      </c>
    </row>
    <row r="743" spans="1:2" x14ac:dyDescent="0.3">
      <c r="A743" t="s">
        <v>442</v>
      </c>
      <c r="B743">
        <v>685172.96600000001</v>
      </c>
    </row>
    <row r="744" spans="1:2" x14ac:dyDescent="0.3">
      <c r="A744" t="s">
        <v>442</v>
      </c>
      <c r="B744">
        <v>117133.71</v>
      </c>
    </row>
    <row r="745" spans="1:2" x14ac:dyDescent="0.3">
      <c r="A745" t="s">
        <v>442</v>
      </c>
      <c r="B745">
        <v>2670.62</v>
      </c>
    </row>
    <row r="746" spans="1:2" x14ac:dyDescent="0.3">
      <c r="A746" t="s">
        <v>443</v>
      </c>
      <c r="B746">
        <v>2287407.7429999998</v>
      </c>
    </row>
    <row r="747" spans="1:2" x14ac:dyDescent="0.3">
      <c r="A747" t="s">
        <v>443</v>
      </c>
      <c r="B747">
        <v>663196.04599999997</v>
      </c>
    </row>
    <row r="748" spans="1:2" x14ac:dyDescent="0.3">
      <c r="A748" t="s">
        <v>443</v>
      </c>
      <c r="B748">
        <v>117274.289</v>
      </c>
    </row>
    <row r="749" spans="1:2" x14ac:dyDescent="0.3">
      <c r="A749" t="s">
        <v>443</v>
      </c>
      <c r="B749">
        <v>2616.2600000000002</v>
      </c>
    </row>
    <row r="750" spans="1:2" x14ac:dyDescent="0.3">
      <c r="A750" t="s">
        <v>444</v>
      </c>
      <c r="B750">
        <v>2436075.5759999999</v>
      </c>
    </row>
    <row r="751" spans="1:2" x14ac:dyDescent="0.3">
      <c r="A751" t="s">
        <v>444</v>
      </c>
      <c r="B751">
        <v>421003.78100000002</v>
      </c>
    </row>
    <row r="752" spans="1:2" x14ac:dyDescent="0.3">
      <c r="A752" t="s">
        <v>444</v>
      </c>
      <c r="B752">
        <v>106157.058</v>
      </c>
    </row>
    <row r="753" spans="1:2" x14ac:dyDescent="0.3">
      <c r="A753" t="s">
        <v>444</v>
      </c>
      <c r="B753">
        <v>1398.828</v>
      </c>
    </row>
    <row r="754" spans="1:2" x14ac:dyDescent="0.3">
      <c r="A754" t="s">
        <v>445</v>
      </c>
      <c r="B754">
        <v>37262.230000000003</v>
      </c>
    </row>
    <row r="755" spans="1:2" x14ac:dyDescent="0.3">
      <c r="A755" t="s">
        <v>445</v>
      </c>
      <c r="B755">
        <v>14529.394</v>
      </c>
    </row>
    <row r="756" spans="1:2" x14ac:dyDescent="0.3">
      <c r="A756" t="s">
        <v>445</v>
      </c>
      <c r="B756">
        <v>5947.8320000000003</v>
      </c>
    </row>
    <row r="757" spans="1:2" x14ac:dyDescent="0.3">
      <c r="A757" t="s">
        <v>445</v>
      </c>
      <c r="B757">
        <v>4189.6090000000004</v>
      </c>
    </row>
    <row r="758" spans="1:2" x14ac:dyDescent="0.3">
      <c r="A758" t="s">
        <v>445</v>
      </c>
      <c r="B758">
        <v>2691.6840000000002</v>
      </c>
    </row>
    <row r="759" spans="1:2" x14ac:dyDescent="0.3">
      <c r="A759" t="s">
        <v>445</v>
      </c>
      <c r="B759">
        <v>287.12</v>
      </c>
    </row>
    <row r="760" spans="1:2" x14ac:dyDescent="0.3">
      <c r="A760" t="s">
        <v>445</v>
      </c>
      <c r="B760">
        <v>22.672000000000001</v>
      </c>
    </row>
    <row r="761" spans="1:2" x14ac:dyDescent="0.3">
      <c r="A761" t="s">
        <v>445</v>
      </c>
      <c r="B761">
        <v>1.373</v>
      </c>
    </row>
    <row r="762" spans="1:2" x14ac:dyDescent="0.3">
      <c r="A762" t="s">
        <v>445</v>
      </c>
      <c r="B762">
        <v>0.115</v>
      </c>
    </row>
    <row r="763" spans="1:2" x14ac:dyDescent="0.3">
      <c r="A763" t="s">
        <v>446</v>
      </c>
      <c r="B763">
        <v>37176.04</v>
      </c>
    </row>
    <row r="764" spans="1:2" x14ac:dyDescent="0.3">
      <c r="A764" t="s">
        <v>446</v>
      </c>
      <c r="B764">
        <v>14721.288</v>
      </c>
    </row>
    <row r="765" spans="1:2" x14ac:dyDescent="0.3">
      <c r="A765" t="s">
        <v>446</v>
      </c>
      <c r="B765">
        <v>5975.2349999999997</v>
      </c>
    </row>
    <row r="766" spans="1:2" x14ac:dyDescent="0.3">
      <c r="A766" t="s">
        <v>446</v>
      </c>
      <c r="B766">
        <v>4181.3599999999997</v>
      </c>
    </row>
    <row r="767" spans="1:2" x14ac:dyDescent="0.3">
      <c r="A767" t="s">
        <v>446</v>
      </c>
      <c r="B767">
        <v>2708.12</v>
      </c>
    </row>
    <row r="768" spans="1:2" x14ac:dyDescent="0.3">
      <c r="A768" t="s">
        <v>446</v>
      </c>
      <c r="B768">
        <v>285.12299999999999</v>
      </c>
    </row>
    <row r="769" spans="1:2" x14ac:dyDescent="0.3">
      <c r="A769" t="s">
        <v>446</v>
      </c>
      <c r="B769">
        <v>22.795999999999999</v>
      </c>
    </row>
    <row r="770" spans="1:2" x14ac:dyDescent="0.3">
      <c r="A770" t="s">
        <v>446</v>
      </c>
      <c r="B770">
        <v>1.3740000000000001</v>
      </c>
    </row>
    <row r="771" spans="1:2" x14ac:dyDescent="0.3">
      <c r="A771" t="s">
        <v>446</v>
      </c>
      <c r="B771">
        <v>0.114</v>
      </c>
    </row>
    <row r="772" spans="1:2" x14ac:dyDescent="0.3">
      <c r="A772" t="s">
        <v>447</v>
      </c>
      <c r="B772">
        <v>30707.181</v>
      </c>
    </row>
    <row r="773" spans="1:2" x14ac:dyDescent="0.3">
      <c r="A773" t="s">
        <v>447</v>
      </c>
      <c r="B773">
        <v>14893.257</v>
      </c>
    </row>
    <row r="774" spans="1:2" x14ac:dyDescent="0.3">
      <c r="A774" t="s">
        <v>447</v>
      </c>
      <c r="B774">
        <v>4035.4760000000001</v>
      </c>
    </row>
    <row r="775" spans="1:2" x14ac:dyDescent="0.3">
      <c r="A775" t="s">
        <v>447</v>
      </c>
      <c r="B775">
        <v>3799.0790000000002</v>
      </c>
    </row>
    <row r="776" spans="1:2" x14ac:dyDescent="0.3">
      <c r="A776" t="s">
        <v>447</v>
      </c>
      <c r="B776">
        <v>4048.201</v>
      </c>
    </row>
    <row r="777" spans="1:2" x14ac:dyDescent="0.3">
      <c r="A777" t="s">
        <v>447</v>
      </c>
      <c r="B777">
        <v>296.976</v>
      </c>
    </row>
    <row r="778" spans="1:2" x14ac:dyDescent="0.3">
      <c r="A778" t="s">
        <v>447</v>
      </c>
      <c r="B778">
        <v>28.553000000000001</v>
      </c>
    </row>
    <row r="779" spans="1:2" x14ac:dyDescent="0.3">
      <c r="A779" t="s">
        <v>447</v>
      </c>
      <c r="B779">
        <v>1.9159999999999999</v>
      </c>
    </row>
    <row r="780" spans="1:2" x14ac:dyDescent="0.3">
      <c r="A780" t="s">
        <v>447</v>
      </c>
      <c r="B780">
        <v>0.16600000000000001</v>
      </c>
    </row>
    <row r="781" spans="1:2" x14ac:dyDescent="0.3">
      <c r="A781" t="s">
        <v>448</v>
      </c>
      <c r="B781">
        <v>31181.044000000002</v>
      </c>
    </row>
    <row r="782" spans="1:2" x14ac:dyDescent="0.3">
      <c r="A782" t="s">
        <v>448</v>
      </c>
      <c r="B782">
        <v>15015.736000000001</v>
      </c>
    </row>
    <row r="783" spans="1:2" x14ac:dyDescent="0.3">
      <c r="A783" t="s">
        <v>448</v>
      </c>
      <c r="B783">
        <v>4055.2379999999998</v>
      </c>
    </row>
    <row r="784" spans="1:2" x14ac:dyDescent="0.3">
      <c r="A784" t="s">
        <v>448</v>
      </c>
      <c r="B784">
        <v>3764.6149999999998</v>
      </c>
    </row>
    <row r="785" spans="1:2" x14ac:dyDescent="0.3">
      <c r="A785" t="s">
        <v>448</v>
      </c>
      <c r="B785">
        <v>4020.56</v>
      </c>
    </row>
    <row r="786" spans="1:2" x14ac:dyDescent="0.3">
      <c r="A786" t="s">
        <v>448</v>
      </c>
      <c r="B786">
        <v>299.19900000000001</v>
      </c>
    </row>
    <row r="787" spans="1:2" x14ac:dyDescent="0.3">
      <c r="A787" t="s">
        <v>448</v>
      </c>
      <c r="B787">
        <v>28.675999999999998</v>
      </c>
    </row>
    <row r="788" spans="1:2" x14ac:dyDescent="0.3">
      <c r="A788" t="s">
        <v>448</v>
      </c>
      <c r="B788">
        <v>1.923</v>
      </c>
    </row>
    <row r="789" spans="1:2" x14ac:dyDescent="0.3">
      <c r="A789" t="s">
        <v>448</v>
      </c>
      <c r="B789">
        <v>0.16600000000000001</v>
      </c>
    </row>
    <row r="790" spans="1:2" x14ac:dyDescent="0.3">
      <c r="A790" t="s">
        <v>449</v>
      </c>
      <c r="B790">
        <v>50218.381000000001</v>
      </c>
    </row>
    <row r="791" spans="1:2" x14ac:dyDescent="0.3">
      <c r="A791" t="s">
        <v>449</v>
      </c>
      <c r="B791">
        <v>27173.438999999998</v>
      </c>
    </row>
    <row r="792" spans="1:2" x14ac:dyDescent="0.3">
      <c r="A792" t="s">
        <v>449</v>
      </c>
      <c r="B792">
        <v>8634.3389999999999</v>
      </c>
    </row>
    <row r="793" spans="1:2" x14ac:dyDescent="0.3">
      <c r="A793" t="s">
        <v>449</v>
      </c>
      <c r="B793">
        <v>4899.1049999999996</v>
      </c>
    </row>
    <row r="794" spans="1:2" x14ac:dyDescent="0.3">
      <c r="A794" t="s">
        <v>449</v>
      </c>
      <c r="B794">
        <v>4684.8999999999996</v>
      </c>
    </row>
    <row r="795" spans="1:2" x14ac:dyDescent="0.3">
      <c r="A795" t="s">
        <v>449</v>
      </c>
      <c r="B795">
        <v>401.48599999999999</v>
      </c>
    </row>
    <row r="796" spans="1:2" x14ac:dyDescent="0.3">
      <c r="A796" t="s">
        <v>449</v>
      </c>
      <c r="B796">
        <v>43.177</v>
      </c>
    </row>
    <row r="797" spans="1:2" x14ac:dyDescent="0.3">
      <c r="A797" t="s">
        <v>449</v>
      </c>
      <c r="B797">
        <v>2.3559999999999999</v>
      </c>
    </row>
    <row r="798" spans="1:2" x14ac:dyDescent="0.3">
      <c r="A798" t="s">
        <v>449</v>
      </c>
      <c r="B798">
        <v>0.216</v>
      </c>
    </row>
    <row r="799" spans="1:2" x14ac:dyDescent="0.3">
      <c r="A799" t="s">
        <v>450</v>
      </c>
      <c r="B799">
        <v>51799.4</v>
      </c>
    </row>
    <row r="800" spans="1:2" x14ac:dyDescent="0.3">
      <c r="A800" t="s">
        <v>450</v>
      </c>
      <c r="B800">
        <v>25610.996999999999</v>
      </c>
    </row>
    <row r="801" spans="1:2" x14ac:dyDescent="0.3">
      <c r="A801" t="s">
        <v>450</v>
      </c>
      <c r="B801">
        <v>8498.1970000000001</v>
      </c>
    </row>
    <row r="802" spans="1:2" x14ac:dyDescent="0.3">
      <c r="A802" t="s">
        <v>450</v>
      </c>
      <c r="B802">
        <v>4894.5600000000004</v>
      </c>
    </row>
    <row r="803" spans="1:2" x14ac:dyDescent="0.3">
      <c r="A803" t="s">
        <v>450</v>
      </c>
      <c r="B803">
        <v>4665.4549999999999</v>
      </c>
    </row>
    <row r="804" spans="1:2" x14ac:dyDescent="0.3">
      <c r="A804" t="s">
        <v>450</v>
      </c>
      <c r="B804">
        <v>400.12799999999999</v>
      </c>
    </row>
    <row r="805" spans="1:2" x14ac:dyDescent="0.3">
      <c r="A805" t="s">
        <v>450</v>
      </c>
      <c r="B805">
        <v>42.91</v>
      </c>
    </row>
    <row r="806" spans="1:2" x14ac:dyDescent="0.3">
      <c r="A806" t="s">
        <v>450</v>
      </c>
      <c r="B806">
        <v>2.3620000000000001</v>
      </c>
    </row>
    <row r="807" spans="1:2" x14ac:dyDescent="0.3">
      <c r="A807" t="s">
        <v>450</v>
      </c>
      <c r="B807">
        <v>0.217</v>
      </c>
    </row>
    <row r="808" spans="1:2" x14ac:dyDescent="0.3">
      <c r="A808" t="s">
        <v>451</v>
      </c>
      <c r="B808">
        <v>45429.625</v>
      </c>
    </row>
    <row r="809" spans="1:2" x14ac:dyDescent="0.3">
      <c r="A809" t="s">
        <v>451</v>
      </c>
      <c r="B809">
        <v>19719.202000000001</v>
      </c>
    </row>
    <row r="810" spans="1:2" x14ac:dyDescent="0.3">
      <c r="A810" t="s">
        <v>451</v>
      </c>
      <c r="B810">
        <v>5980.5060000000003</v>
      </c>
    </row>
    <row r="811" spans="1:2" x14ac:dyDescent="0.3">
      <c r="A811" t="s">
        <v>451</v>
      </c>
      <c r="B811">
        <v>4753.2820000000002</v>
      </c>
    </row>
    <row r="812" spans="1:2" x14ac:dyDescent="0.3">
      <c r="A812" t="s">
        <v>451</v>
      </c>
      <c r="B812">
        <v>3615.1930000000002</v>
      </c>
    </row>
    <row r="813" spans="1:2" x14ac:dyDescent="0.3">
      <c r="A813" t="s">
        <v>451</v>
      </c>
      <c r="B813">
        <v>293.81799999999998</v>
      </c>
    </row>
    <row r="814" spans="1:2" x14ac:dyDescent="0.3">
      <c r="A814" t="s">
        <v>451</v>
      </c>
      <c r="B814">
        <v>24.452000000000002</v>
      </c>
    </row>
    <row r="815" spans="1:2" x14ac:dyDescent="0.3">
      <c r="A815" t="s">
        <v>451</v>
      </c>
      <c r="B815">
        <v>1.494</v>
      </c>
    </row>
    <row r="816" spans="1:2" x14ac:dyDescent="0.3">
      <c r="A816" t="s">
        <v>451</v>
      </c>
      <c r="B816">
        <v>0.129</v>
      </c>
    </row>
    <row r="817" spans="1:2" x14ac:dyDescent="0.3">
      <c r="A817" t="s">
        <v>452</v>
      </c>
      <c r="B817">
        <v>46268.923000000003</v>
      </c>
    </row>
    <row r="818" spans="1:2" x14ac:dyDescent="0.3">
      <c r="A818" t="s">
        <v>452</v>
      </c>
      <c r="B818">
        <v>20187.019</v>
      </c>
    </row>
    <row r="819" spans="1:2" x14ac:dyDescent="0.3">
      <c r="A819" t="s">
        <v>452</v>
      </c>
      <c r="B819">
        <v>5948.3180000000002</v>
      </c>
    </row>
    <row r="820" spans="1:2" x14ac:dyDescent="0.3">
      <c r="A820" t="s">
        <v>452</v>
      </c>
      <c r="B820">
        <v>4713.6980000000003</v>
      </c>
    </row>
    <row r="821" spans="1:2" x14ac:dyDescent="0.3">
      <c r="A821" t="s">
        <v>452</v>
      </c>
      <c r="B821">
        <v>3608.127</v>
      </c>
    </row>
    <row r="822" spans="1:2" x14ac:dyDescent="0.3">
      <c r="A822" t="s">
        <v>452</v>
      </c>
      <c r="B822">
        <v>297.06799999999998</v>
      </c>
    </row>
    <row r="823" spans="1:2" x14ac:dyDescent="0.3">
      <c r="A823" t="s">
        <v>452</v>
      </c>
      <c r="B823">
        <v>24.481000000000002</v>
      </c>
    </row>
    <row r="824" spans="1:2" x14ac:dyDescent="0.3">
      <c r="A824" t="s">
        <v>452</v>
      </c>
      <c r="B824">
        <v>1.4890000000000001</v>
      </c>
    </row>
    <row r="825" spans="1:2" x14ac:dyDescent="0.3">
      <c r="A825" t="s">
        <v>452</v>
      </c>
      <c r="B825">
        <v>0.129</v>
      </c>
    </row>
    <row r="826" spans="1:2" x14ac:dyDescent="0.3">
      <c r="A826" t="s">
        <v>453</v>
      </c>
      <c r="B826">
        <v>4475.5</v>
      </c>
    </row>
    <row r="827" spans="1:2" x14ac:dyDescent="0.3">
      <c r="A827" t="s">
        <v>454</v>
      </c>
      <c r="B827">
        <v>2680121.59</v>
      </c>
    </row>
    <row r="828" spans="1:2" x14ac:dyDescent="0.3">
      <c r="A828" t="s">
        <v>454</v>
      </c>
      <c r="B828">
        <v>2142737.09</v>
      </c>
    </row>
    <row r="829" spans="1:2" x14ac:dyDescent="0.3">
      <c r="A829" t="s">
        <v>454</v>
      </c>
      <c r="B829">
        <v>2145499.2480000001</v>
      </c>
    </row>
    <row r="830" spans="1:2" x14ac:dyDescent="0.3">
      <c r="A830" t="s">
        <v>454</v>
      </c>
      <c r="B830">
        <v>1531849.9439999999</v>
      </c>
    </row>
    <row r="831" spans="1:2" x14ac:dyDescent="0.3">
      <c r="A831" t="s">
        <v>454</v>
      </c>
      <c r="B831">
        <v>1530002.6189999999</v>
      </c>
    </row>
    <row r="832" spans="1:2" x14ac:dyDescent="0.3">
      <c r="A832" t="s">
        <v>454</v>
      </c>
      <c r="B832">
        <v>1533395.939</v>
      </c>
    </row>
    <row r="833" spans="1:2" x14ac:dyDescent="0.3">
      <c r="A833" t="s">
        <v>454</v>
      </c>
      <c r="B833">
        <v>1526205.8130000001</v>
      </c>
    </row>
    <row r="834" spans="1:2" x14ac:dyDescent="0.3">
      <c r="A834" t="s">
        <v>455</v>
      </c>
      <c r="B834">
        <v>2679479.716</v>
      </c>
    </row>
    <row r="835" spans="1:2" x14ac:dyDescent="0.3">
      <c r="A835" t="s">
        <v>455</v>
      </c>
      <c r="B835">
        <v>2680986.7629999998</v>
      </c>
    </row>
    <row r="836" spans="1:2" x14ac:dyDescent="0.3">
      <c r="A836" t="s">
        <v>455</v>
      </c>
      <c r="B836">
        <v>2138951.6039999998</v>
      </c>
    </row>
    <row r="837" spans="1:2" x14ac:dyDescent="0.3">
      <c r="A837" t="s">
        <v>455</v>
      </c>
      <c r="B837">
        <v>1531926.0179999999</v>
      </c>
    </row>
    <row r="838" spans="1:2" x14ac:dyDescent="0.3">
      <c r="A838" t="s">
        <v>455</v>
      </c>
      <c r="B838">
        <v>1528601.696</v>
      </c>
    </row>
    <row r="839" spans="1:2" x14ac:dyDescent="0.3">
      <c r="A839" t="s">
        <v>455</v>
      </c>
      <c r="B839">
        <v>1337880.5460000001</v>
      </c>
    </row>
    <row r="840" spans="1:2" x14ac:dyDescent="0.3">
      <c r="A840" t="s">
        <v>455</v>
      </c>
      <c r="B840">
        <v>1527140.7879999999</v>
      </c>
    </row>
    <row r="841" spans="1:2" x14ac:dyDescent="0.3">
      <c r="A841" t="s">
        <v>456</v>
      </c>
      <c r="B841">
        <v>21513.695</v>
      </c>
    </row>
    <row r="842" spans="1:2" x14ac:dyDescent="0.3">
      <c r="A842" t="s">
        <v>457</v>
      </c>
      <c r="B842">
        <v>2682171.7289999998</v>
      </c>
    </row>
    <row r="843" spans="1:2" x14ac:dyDescent="0.3">
      <c r="A843" t="s">
        <v>457</v>
      </c>
      <c r="B843">
        <v>2143870.3590000002</v>
      </c>
    </row>
    <row r="844" spans="1:2" x14ac:dyDescent="0.3">
      <c r="A844" t="s">
        <v>457</v>
      </c>
      <c r="B844">
        <v>2146905.2790000001</v>
      </c>
    </row>
    <row r="845" spans="1:2" x14ac:dyDescent="0.3">
      <c r="A845" t="s">
        <v>457</v>
      </c>
      <c r="B845">
        <v>2145433.9589999998</v>
      </c>
    </row>
    <row r="846" spans="1:2" x14ac:dyDescent="0.3">
      <c r="A846" t="s">
        <v>457</v>
      </c>
      <c r="B846">
        <v>1069646.1259999999</v>
      </c>
    </row>
    <row r="847" spans="1:2" x14ac:dyDescent="0.3">
      <c r="A847" t="s">
        <v>458</v>
      </c>
      <c r="B847">
        <v>2143559.1889999998</v>
      </c>
    </row>
    <row r="848" spans="1:2" x14ac:dyDescent="0.3">
      <c r="A848" t="s">
        <v>458</v>
      </c>
      <c r="B848">
        <v>2147059.5040000002</v>
      </c>
    </row>
    <row r="849" spans="1:2" x14ac:dyDescent="0.3">
      <c r="A849" t="s">
        <v>458</v>
      </c>
      <c r="B849">
        <v>2098091.2549999999</v>
      </c>
    </row>
    <row r="850" spans="1:2" x14ac:dyDescent="0.3">
      <c r="A850" t="s">
        <v>458</v>
      </c>
      <c r="B850">
        <v>2147084.898</v>
      </c>
    </row>
    <row r="851" spans="1:2" x14ac:dyDescent="0.3">
      <c r="A851" t="s">
        <v>458</v>
      </c>
      <c r="B851">
        <v>1070779.1680000001</v>
      </c>
    </row>
    <row r="852" spans="1:2" x14ac:dyDescent="0.3">
      <c r="A852" t="s">
        <v>459</v>
      </c>
      <c r="B852">
        <v>2144183.8259999999</v>
      </c>
    </row>
    <row r="853" spans="1:2" x14ac:dyDescent="0.3">
      <c r="A853" t="s">
        <v>459</v>
      </c>
      <c r="B853">
        <v>2145034.713</v>
      </c>
    </row>
    <row r="854" spans="1:2" x14ac:dyDescent="0.3">
      <c r="A854" t="s">
        <v>459</v>
      </c>
      <c r="B854">
        <v>2138548.7319999998</v>
      </c>
    </row>
    <row r="855" spans="1:2" x14ac:dyDescent="0.3">
      <c r="A855" t="s">
        <v>459</v>
      </c>
      <c r="B855">
        <v>2145095.4950000001</v>
      </c>
    </row>
    <row r="856" spans="1:2" x14ac:dyDescent="0.3">
      <c r="A856" t="s">
        <v>459</v>
      </c>
      <c r="B856">
        <v>1070063.602</v>
      </c>
    </row>
    <row r="857" spans="1:2" x14ac:dyDescent="0.3">
      <c r="A857" t="s">
        <v>460</v>
      </c>
      <c r="B857">
        <v>2144927.7319999998</v>
      </c>
    </row>
    <row r="858" spans="1:2" x14ac:dyDescent="0.3">
      <c r="A858" t="s">
        <v>460</v>
      </c>
      <c r="B858">
        <v>2144894.3020000001</v>
      </c>
    </row>
    <row r="859" spans="1:2" x14ac:dyDescent="0.3">
      <c r="A859" t="s">
        <v>460</v>
      </c>
      <c r="B859">
        <v>2137771.176</v>
      </c>
    </row>
    <row r="860" spans="1:2" x14ac:dyDescent="0.3">
      <c r="A860" t="s">
        <v>460</v>
      </c>
      <c r="B860">
        <v>2144917.36</v>
      </c>
    </row>
    <row r="861" spans="1:2" x14ac:dyDescent="0.3">
      <c r="A861" t="s">
        <v>460</v>
      </c>
      <c r="B861">
        <v>1071445.4469999999</v>
      </c>
    </row>
    <row r="862" spans="1:2" x14ac:dyDescent="0.3">
      <c r="A862" t="s">
        <v>461</v>
      </c>
      <c r="B862">
        <v>3943.395</v>
      </c>
    </row>
    <row r="863" spans="1:2" x14ac:dyDescent="0.3">
      <c r="A863" t="s">
        <v>462</v>
      </c>
      <c r="B863">
        <v>1230.6880000000001</v>
      </c>
    </row>
    <row r="864" spans="1:2" x14ac:dyDescent="0.3">
      <c r="A864" t="s">
        <v>463</v>
      </c>
      <c r="B864">
        <v>4363.4830000000002</v>
      </c>
    </row>
    <row r="865" spans="1:2" x14ac:dyDescent="0.3">
      <c r="A865" t="s">
        <v>464</v>
      </c>
      <c r="B865">
        <v>26115.276999999998</v>
      </c>
    </row>
    <row r="866" spans="1:2" x14ac:dyDescent="0.3">
      <c r="A866" t="s">
        <v>465</v>
      </c>
      <c r="B866">
        <v>168434.16</v>
      </c>
    </row>
    <row r="867" spans="1:2" x14ac:dyDescent="0.3">
      <c r="A867" t="s">
        <v>466</v>
      </c>
      <c r="B867">
        <v>835679.66700000002</v>
      </c>
    </row>
    <row r="868" spans="1:2" x14ac:dyDescent="0.3">
      <c r="A868" t="s">
        <v>467</v>
      </c>
      <c r="B868">
        <v>4259175.2060000002</v>
      </c>
    </row>
    <row r="869" spans="1:2" x14ac:dyDescent="0.3">
      <c r="A869" t="s">
        <v>468</v>
      </c>
      <c r="B869">
        <v>4359893.0379999997</v>
      </c>
    </row>
    <row r="870" spans="1:2" x14ac:dyDescent="0.3">
      <c r="A870" t="s">
        <v>469</v>
      </c>
      <c r="B870">
        <v>1401303.277</v>
      </c>
    </row>
    <row r="871" spans="1:2" x14ac:dyDescent="0.3">
      <c r="A871" t="s">
        <v>470</v>
      </c>
      <c r="B871">
        <v>4154389.9479999999</v>
      </c>
    </row>
    <row r="872" spans="1:2" x14ac:dyDescent="0.3">
      <c r="A872" t="s">
        <v>471</v>
      </c>
      <c r="B872">
        <v>4684040.4400000004</v>
      </c>
    </row>
    <row r="873" spans="1:2" x14ac:dyDescent="0.3">
      <c r="A873" t="s">
        <v>472</v>
      </c>
      <c r="B873">
        <v>5361531.4380000001</v>
      </c>
    </row>
    <row r="874" spans="1:2" x14ac:dyDescent="0.3">
      <c r="A874" t="s">
        <v>473</v>
      </c>
      <c r="B874">
        <v>3142497.446</v>
      </c>
    </row>
    <row r="875" spans="1:2" x14ac:dyDescent="0.3">
      <c r="A875" t="s">
        <v>474</v>
      </c>
      <c r="B875">
        <v>3179.346</v>
      </c>
    </row>
    <row r="876" spans="1:2" x14ac:dyDescent="0.3">
      <c r="A876" t="s">
        <v>475</v>
      </c>
      <c r="B876">
        <v>2582.7069999999999</v>
      </c>
    </row>
    <row r="877" spans="1:2" x14ac:dyDescent="0.3">
      <c r="A877" t="s">
        <v>476</v>
      </c>
      <c r="B877">
        <v>4185.7219999999998</v>
      </c>
    </row>
    <row r="878" spans="1:2" x14ac:dyDescent="0.3">
      <c r="A878" t="s">
        <v>477</v>
      </c>
      <c r="B878">
        <v>4175.4480000000003</v>
      </c>
    </row>
    <row r="879" spans="1:2" x14ac:dyDescent="0.3">
      <c r="A879" t="s">
        <v>478</v>
      </c>
      <c r="B879">
        <v>5213.55</v>
      </c>
    </row>
    <row r="880" spans="1:2" x14ac:dyDescent="0.3">
      <c r="A880" t="s">
        <v>479</v>
      </c>
      <c r="B880">
        <v>3943.9560000000001</v>
      </c>
    </row>
    <row r="881" spans="1:2" x14ac:dyDescent="0.3">
      <c r="A881" t="s">
        <v>480</v>
      </c>
      <c r="B881">
        <v>4344.5680000000002</v>
      </c>
    </row>
    <row r="882" spans="1:2" x14ac:dyDescent="0.3">
      <c r="A882" t="s">
        <v>481</v>
      </c>
      <c r="B882">
        <v>4424.4589999999998</v>
      </c>
    </row>
    <row r="883" spans="1:2" x14ac:dyDescent="0.3">
      <c r="A883" t="s">
        <v>482</v>
      </c>
      <c r="B883">
        <v>825548.777</v>
      </c>
    </row>
    <row r="884" spans="1:2" x14ac:dyDescent="0.3">
      <c r="A884" t="s">
        <v>483</v>
      </c>
      <c r="B884">
        <v>4283816.341</v>
      </c>
    </row>
    <row r="885" spans="1:2" x14ac:dyDescent="0.3">
      <c r="A885" t="s">
        <v>484</v>
      </c>
      <c r="B885">
        <v>3303406.5019999999</v>
      </c>
    </row>
    <row r="886" spans="1:2" x14ac:dyDescent="0.3">
      <c r="A886" t="s">
        <v>485</v>
      </c>
      <c r="B886">
        <v>1444155.3589999999</v>
      </c>
    </row>
    <row r="887" spans="1:2" x14ac:dyDescent="0.3">
      <c r="A887" t="s">
        <v>486</v>
      </c>
      <c r="B887">
        <v>3215969</v>
      </c>
    </row>
    <row r="888" spans="1:2" x14ac:dyDescent="0.3">
      <c r="A888" t="s">
        <v>487</v>
      </c>
      <c r="B888">
        <v>5251121.7070000004</v>
      </c>
    </row>
    <row r="889" spans="1:2" x14ac:dyDescent="0.3">
      <c r="A889" t="s">
        <v>488</v>
      </c>
      <c r="B889">
        <v>54459.212</v>
      </c>
    </row>
    <row r="890" spans="1:2" x14ac:dyDescent="0.3">
      <c r="A890" t="s">
        <v>489</v>
      </c>
      <c r="B890">
        <v>36226.531999999999</v>
      </c>
    </row>
    <row r="891" spans="1:2" x14ac:dyDescent="0.3">
      <c r="A891" t="s">
        <v>490</v>
      </c>
      <c r="B891">
        <v>38903.629000000001</v>
      </c>
    </row>
    <row r="892" spans="1:2" x14ac:dyDescent="0.3">
      <c r="A892" t="s">
        <v>491</v>
      </c>
      <c r="B892">
        <v>394.55500000000001</v>
      </c>
    </row>
    <row r="893" spans="1:2" x14ac:dyDescent="0.3">
      <c r="A893" t="s">
        <v>492</v>
      </c>
      <c r="B893">
        <v>383.05399999999997</v>
      </c>
    </row>
    <row r="894" spans="1:2" x14ac:dyDescent="0.3">
      <c r="A894" t="s">
        <v>493</v>
      </c>
      <c r="B894">
        <v>367.10300000000001</v>
      </c>
    </row>
    <row r="895" spans="1:2" x14ac:dyDescent="0.3">
      <c r="A895" t="s">
        <v>494</v>
      </c>
      <c r="B895">
        <v>1709.2049999999999</v>
      </c>
    </row>
    <row r="896" spans="1:2" x14ac:dyDescent="0.3">
      <c r="A896" t="s">
        <v>494</v>
      </c>
      <c r="B896">
        <v>872.846</v>
      </c>
    </row>
    <row r="897" spans="1:2" x14ac:dyDescent="0.3">
      <c r="A897" t="s">
        <v>494</v>
      </c>
      <c r="B897">
        <v>2061.6819999999998</v>
      </c>
    </row>
    <row r="898" spans="1:2" x14ac:dyDescent="0.3">
      <c r="A898" t="s">
        <v>495</v>
      </c>
      <c r="B898">
        <v>1712.5509999999999</v>
      </c>
    </row>
    <row r="899" spans="1:2" x14ac:dyDescent="0.3">
      <c r="A899" t="s">
        <v>495</v>
      </c>
      <c r="B899">
        <v>873.072</v>
      </c>
    </row>
    <row r="900" spans="1:2" x14ac:dyDescent="0.3">
      <c r="A900" t="s">
        <v>495</v>
      </c>
      <c r="B900">
        <v>3112.009</v>
      </c>
    </row>
    <row r="901" spans="1:2" x14ac:dyDescent="0.3">
      <c r="A901" t="s">
        <v>496</v>
      </c>
      <c r="B901">
        <v>1705.3420000000001</v>
      </c>
    </row>
    <row r="902" spans="1:2" x14ac:dyDescent="0.3">
      <c r="A902" t="s">
        <v>496</v>
      </c>
      <c r="B902">
        <v>873.03099999999995</v>
      </c>
    </row>
    <row r="903" spans="1:2" x14ac:dyDescent="0.3">
      <c r="A903" t="s">
        <v>496</v>
      </c>
      <c r="B903">
        <v>2512.6709999999998</v>
      </c>
    </row>
    <row r="904" spans="1:2" x14ac:dyDescent="0.3">
      <c r="A904" t="s">
        <v>497</v>
      </c>
      <c r="B904">
        <v>7908.2529999999997</v>
      </c>
    </row>
    <row r="905" spans="1:2" x14ac:dyDescent="0.3">
      <c r="A905" t="s">
        <v>498</v>
      </c>
      <c r="B905">
        <v>17437.383000000002</v>
      </c>
    </row>
    <row r="906" spans="1:2" x14ac:dyDescent="0.3">
      <c r="A906" t="s">
        <v>499</v>
      </c>
      <c r="B906">
        <v>10699.534</v>
      </c>
    </row>
    <row r="907" spans="1:2" x14ac:dyDescent="0.3">
      <c r="A907" t="s">
        <v>500</v>
      </c>
      <c r="B907">
        <v>406.69799999999998</v>
      </c>
    </row>
    <row r="908" spans="1:2" x14ac:dyDescent="0.3">
      <c r="A908" t="s">
        <v>501</v>
      </c>
      <c r="B908">
        <v>10571.703</v>
      </c>
    </row>
    <row r="909" spans="1:2" x14ac:dyDescent="0.3">
      <c r="A909" t="s">
        <v>502</v>
      </c>
      <c r="B909">
        <v>544.37599999999998</v>
      </c>
    </row>
    <row r="910" spans="1:2" x14ac:dyDescent="0.3">
      <c r="A910" t="s">
        <v>503</v>
      </c>
      <c r="B910">
        <v>53760.277999999998</v>
      </c>
    </row>
    <row r="911" spans="1:2" x14ac:dyDescent="0.3">
      <c r="A911" t="s">
        <v>504</v>
      </c>
      <c r="B911">
        <v>64158.358</v>
      </c>
    </row>
    <row r="912" spans="1:2" x14ac:dyDescent="0.3">
      <c r="A912" t="s">
        <v>505</v>
      </c>
      <c r="B912">
        <v>14162.403</v>
      </c>
    </row>
    <row r="913" spans="1:2" x14ac:dyDescent="0.3">
      <c r="A913" t="s">
        <v>506</v>
      </c>
      <c r="B913">
        <v>14091.700999999999</v>
      </c>
    </row>
    <row r="914" spans="1:2" x14ac:dyDescent="0.3">
      <c r="A914" t="s">
        <v>507</v>
      </c>
      <c r="B914">
        <v>14011.655000000001</v>
      </c>
    </row>
    <row r="915" spans="1:2" x14ac:dyDescent="0.3">
      <c r="A915" t="s">
        <v>508</v>
      </c>
      <c r="B915">
        <v>208.084</v>
      </c>
    </row>
    <row r="916" spans="1:2" x14ac:dyDescent="0.3">
      <c r="A916" t="s">
        <v>509</v>
      </c>
      <c r="B916">
        <v>338.38400000000001</v>
      </c>
    </row>
    <row r="917" spans="1:2" x14ac:dyDescent="0.3">
      <c r="A917" t="s">
        <v>510</v>
      </c>
      <c r="B917">
        <v>574.34100000000001</v>
      </c>
    </row>
    <row r="918" spans="1:2" x14ac:dyDescent="0.3">
      <c r="A918" t="s">
        <v>511</v>
      </c>
      <c r="B918">
        <v>1046.2329999999999</v>
      </c>
    </row>
    <row r="919" spans="1:2" x14ac:dyDescent="0.3">
      <c r="A919" t="s">
        <v>511</v>
      </c>
      <c r="B919">
        <v>524.03499999999997</v>
      </c>
    </row>
    <row r="920" spans="1:2" x14ac:dyDescent="0.3">
      <c r="A920" t="s">
        <v>511</v>
      </c>
      <c r="B920">
        <v>2055.422</v>
      </c>
    </row>
    <row r="921" spans="1:2" x14ac:dyDescent="0.3">
      <c r="A921" t="s">
        <v>512</v>
      </c>
      <c r="B921">
        <v>1045.4929999999999</v>
      </c>
    </row>
    <row r="922" spans="1:2" x14ac:dyDescent="0.3">
      <c r="A922" t="s">
        <v>512</v>
      </c>
      <c r="B922">
        <v>523.80499999999995</v>
      </c>
    </row>
    <row r="923" spans="1:2" x14ac:dyDescent="0.3">
      <c r="A923" t="s">
        <v>512</v>
      </c>
      <c r="B923">
        <v>3092.5129999999999</v>
      </c>
    </row>
    <row r="924" spans="1:2" x14ac:dyDescent="0.3">
      <c r="A924" t="s">
        <v>513</v>
      </c>
      <c r="B924">
        <v>1046.038</v>
      </c>
    </row>
    <row r="925" spans="1:2" x14ac:dyDescent="0.3">
      <c r="A925" t="s">
        <v>513</v>
      </c>
      <c r="B925">
        <v>524.22799999999995</v>
      </c>
    </row>
    <row r="926" spans="1:2" x14ac:dyDescent="0.3">
      <c r="A926" t="s">
        <v>513</v>
      </c>
      <c r="B926">
        <v>2512.3679999999999</v>
      </c>
    </row>
    <row r="927" spans="1:2" x14ac:dyDescent="0.3">
      <c r="A927" t="s">
        <v>514</v>
      </c>
      <c r="B927">
        <v>9780.9789999999994</v>
      </c>
    </row>
    <row r="928" spans="1:2" x14ac:dyDescent="0.3">
      <c r="A928" t="s">
        <v>515</v>
      </c>
      <c r="B928">
        <v>13618.377</v>
      </c>
    </row>
    <row r="929" spans="1:2" x14ac:dyDescent="0.3">
      <c r="A929" t="s">
        <v>516</v>
      </c>
      <c r="B929">
        <v>10663.29</v>
      </c>
    </row>
    <row r="930" spans="1:2" x14ac:dyDescent="0.3">
      <c r="A930" t="s">
        <v>517</v>
      </c>
      <c r="B930">
        <v>335.995</v>
      </c>
    </row>
    <row r="931" spans="1:2" x14ac:dyDescent="0.3">
      <c r="A931" t="s">
        <v>518</v>
      </c>
      <c r="B931">
        <v>10674.206</v>
      </c>
    </row>
    <row r="932" spans="1:2" x14ac:dyDescent="0.3">
      <c r="A932" t="s">
        <v>519</v>
      </c>
      <c r="B932">
        <v>1823.0409999999999</v>
      </c>
    </row>
    <row r="933" spans="1:2" x14ac:dyDescent="0.3">
      <c r="A933" t="s">
        <v>520</v>
      </c>
      <c r="B933">
        <v>26661.724999999999</v>
      </c>
    </row>
    <row r="934" spans="1:2" x14ac:dyDescent="0.3">
      <c r="A934" t="s">
        <v>521</v>
      </c>
      <c r="B934">
        <v>27840.991000000002</v>
      </c>
    </row>
    <row r="935" spans="1:2" x14ac:dyDescent="0.3">
      <c r="A935" t="s">
        <v>522</v>
      </c>
      <c r="B935">
        <v>14336.712</v>
      </c>
    </row>
    <row r="936" spans="1:2" x14ac:dyDescent="0.3">
      <c r="A936" t="s">
        <v>523</v>
      </c>
      <c r="B936">
        <v>14341.972</v>
      </c>
    </row>
    <row r="937" spans="1:2" x14ac:dyDescent="0.3">
      <c r="A937" t="s">
        <v>524</v>
      </c>
      <c r="B937">
        <v>14296.017</v>
      </c>
    </row>
    <row r="938" spans="1:2" x14ac:dyDescent="0.3">
      <c r="A938" t="s">
        <v>525</v>
      </c>
      <c r="B938">
        <v>178.43600000000001</v>
      </c>
    </row>
    <row r="939" spans="1:2" x14ac:dyDescent="0.3">
      <c r="A939" t="s">
        <v>526</v>
      </c>
      <c r="B939">
        <v>354.40699999999998</v>
      </c>
    </row>
    <row r="940" spans="1:2" x14ac:dyDescent="0.3">
      <c r="A940" t="s">
        <v>527</v>
      </c>
      <c r="B940">
        <v>144229.84099999999</v>
      </c>
    </row>
    <row r="941" spans="1:2" x14ac:dyDescent="0.3">
      <c r="A941" t="s">
        <v>528</v>
      </c>
      <c r="B941">
        <v>2986465.764</v>
      </c>
    </row>
    <row r="942" spans="1:2" x14ac:dyDescent="0.3">
      <c r="A942" t="s">
        <v>529</v>
      </c>
      <c r="B942">
        <v>3211993.6690000002</v>
      </c>
    </row>
    <row r="943" spans="1:2" x14ac:dyDescent="0.3">
      <c r="A943" t="s">
        <v>530</v>
      </c>
      <c r="B943">
        <v>3212999.827</v>
      </c>
    </row>
    <row r="944" spans="1:2" x14ac:dyDescent="0.3">
      <c r="A944" t="s">
        <v>531</v>
      </c>
      <c r="B944">
        <v>3047758.6549999998</v>
      </c>
    </row>
    <row r="945" spans="1:2" x14ac:dyDescent="0.3">
      <c r="A945" t="s">
        <v>532</v>
      </c>
      <c r="B945">
        <v>3571656.3420000002</v>
      </c>
    </row>
    <row r="946" spans="1:2" x14ac:dyDescent="0.3">
      <c r="A946" t="s">
        <v>533</v>
      </c>
      <c r="B946">
        <v>3565188.6609999998</v>
      </c>
    </row>
    <row r="947" spans="1:2" x14ac:dyDescent="0.3">
      <c r="A947" t="s">
        <v>534</v>
      </c>
      <c r="B947">
        <v>955389.74199999997</v>
      </c>
    </row>
    <row r="948" spans="1:2" x14ac:dyDescent="0.3">
      <c r="A948" t="s">
        <v>535</v>
      </c>
      <c r="B948">
        <v>2621990.3879999998</v>
      </c>
    </row>
    <row r="949" spans="1:2" x14ac:dyDescent="0.3">
      <c r="A949" t="s">
        <v>536</v>
      </c>
      <c r="B949">
        <v>2920955.1630000002</v>
      </c>
    </row>
    <row r="950" spans="1:2" x14ac:dyDescent="0.3">
      <c r="A950" t="s">
        <v>537</v>
      </c>
      <c r="B950">
        <v>2914419.0830000001</v>
      </c>
    </row>
    <row r="951" spans="1:2" x14ac:dyDescent="0.3">
      <c r="A951" t="s">
        <v>538</v>
      </c>
      <c r="B951">
        <v>921950.39300000004</v>
      </c>
    </row>
    <row r="952" spans="1:2" x14ac:dyDescent="0.3">
      <c r="A952" t="s">
        <v>539</v>
      </c>
      <c r="B952">
        <v>176432.13099999999</v>
      </c>
    </row>
    <row r="953" spans="1:2" x14ac:dyDescent="0.3">
      <c r="A953" t="s">
        <v>540</v>
      </c>
      <c r="B953">
        <v>290131.33899999998</v>
      </c>
    </row>
    <row r="954" spans="1:2" x14ac:dyDescent="0.3">
      <c r="A954" t="s">
        <v>541</v>
      </c>
      <c r="B954">
        <v>228640.084</v>
      </c>
    </row>
    <row r="955" spans="1:2" x14ac:dyDescent="0.3">
      <c r="A955" t="s">
        <v>542</v>
      </c>
      <c r="B955">
        <v>3439038.38</v>
      </c>
    </row>
    <row r="956" spans="1:2" x14ac:dyDescent="0.3">
      <c r="A956" t="s">
        <v>543</v>
      </c>
      <c r="B956">
        <v>3055733.76</v>
      </c>
    </row>
    <row r="957" spans="1:2" x14ac:dyDescent="0.3">
      <c r="A957" t="s">
        <v>544</v>
      </c>
      <c r="B957">
        <v>3095245.96</v>
      </c>
    </row>
    <row r="958" spans="1:2" x14ac:dyDescent="0.3">
      <c r="A958" t="s">
        <v>545</v>
      </c>
      <c r="B958">
        <v>214987.30799999999</v>
      </c>
    </row>
    <row r="959" spans="1:2" x14ac:dyDescent="0.3">
      <c r="A959" t="s">
        <v>546</v>
      </c>
      <c r="B959">
        <v>179980.29699999999</v>
      </c>
    </row>
    <row r="960" spans="1:2" x14ac:dyDescent="0.3">
      <c r="A960" t="s">
        <v>547</v>
      </c>
      <c r="B960">
        <v>3566877.2209999999</v>
      </c>
    </row>
    <row r="961" spans="1:2" x14ac:dyDescent="0.3">
      <c r="A961" t="s">
        <v>548</v>
      </c>
      <c r="B961">
        <v>3569685.557</v>
      </c>
    </row>
    <row r="962" spans="1:2" x14ac:dyDescent="0.3">
      <c r="A962" t="s">
        <v>549</v>
      </c>
      <c r="B962">
        <v>387308.31199999998</v>
      </c>
    </row>
    <row r="963" spans="1:2" x14ac:dyDescent="0.3">
      <c r="A963" t="s">
        <v>550</v>
      </c>
      <c r="B963">
        <v>165006.62</v>
      </c>
    </row>
    <row r="964" spans="1:2" x14ac:dyDescent="0.3">
      <c r="A964" t="s">
        <v>551</v>
      </c>
      <c r="B964">
        <v>892156.01500000001</v>
      </c>
    </row>
    <row r="965" spans="1:2" x14ac:dyDescent="0.3">
      <c r="A965" t="s">
        <v>552</v>
      </c>
      <c r="B965">
        <v>534381.95700000005</v>
      </c>
    </row>
    <row r="966" spans="1:2" x14ac:dyDescent="0.3">
      <c r="A966" t="s">
        <v>553</v>
      </c>
      <c r="B966">
        <v>536067.36399999994</v>
      </c>
    </row>
    <row r="967" spans="1:2" x14ac:dyDescent="0.3">
      <c r="A967" t="s">
        <v>554</v>
      </c>
      <c r="B967">
        <v>3457112.1660000002</v>
      </c>
    </row>
    <row r="968" spans="1:2" x14ac:dyDescent="0.3">
      <c r="A968" t="s">
        <v>555</v>
      </c>
      <c r="B968">
        <v>892049.99100000004</v>
      </c>
    </row>
    <row r="969" spans="1:2" x14ac:dyDescent="0.3">
      <c r="A969" t="s">
        <v>556</v>
      </c>
      <c r="B969">
        <v>223569.728</v>
      </c>
    </row>
    <row r="970" spans="1:2" x14ac:dyDescent="0.3">
      <c r="A970" t="s">
        <v>557</v>
      </c>
      <c r="B970">
        <v>535863.12100000004</v>
      </c>
    </row>
    <row r="971" spans="1:2" x14ac:dyDescent="0.3">
      <c r="A971" t="s">
        <v>558</v>
      </c>
      <c r="B971">
        <v>134025.076</v>
      </c>
    </row>
    <row r="972" spans="1:2" x14ac:dyDescent="0.3">
      <c r="A972" t="s">
        <v>559</v>
      </c>
      <c r="B972">
        <v>536089.72400000005</v>
      </c>
    </row>
    <row r="973" spans="1:2" x14ac:dyDescent="0.3">
      <c r="A973" t="s">
        <v>560</v>
      </c>
      <c r="B973">
        <v>134094.35200000001</v>
      </c>
    </row>
    <row r="974" spans="1:2" x14ac:dyDescent="0.3">
      <c r="A974" t="s">
        <v>561</v>
      </c>
      <c r="B974">
        <v>2675290.4530000002</v>
      </c>
    </row>
    <row r="975" spans="1:2" x14ac:dyDescent="0.3">
      <c r="A975" t="s">
        <v>562</v>
      </c>
      <c r="B975">
        <v>2675038.4219999998</v>
      </c>
    </row>
    <row r="976" spans="1:2" x14ac:dyDescent="0.3">
      <c r="A976" t="s">
        <v>563</v>
      </c>
      <c r="B976">
        <v>3117702.5660000001</v>
      </c>
    </row>
    <row r="977" spans="1:2" x14ac:dyDescent="0.3">
      <c r="A977" t="s">
        <v>564</v>
      </c>
      <c r="B977">
        <v>3557705.38</v>
      </c>
    </row>
    <row r="978" spans="1:2" x14ac:dyDescent="0.3">
      <c r="A978" t="s">
        <v>565</v>
      </c>
      <c r="B978">
        <v>482676.61599999998</v>
      </c>
    </row>
    <row r="979" spans="1:2" x14ac:dyDescent="0.3">
      <c r="A979" t="s">
        <v>566</v>
      </c>
      <c r="B979">
        <v>3211250.05</v>
      </c>
    </row>
    <row r="980" spans="1:2" x14ac:dyDescent="0.3">
      <c r="A980" t="s">
        <v>567</v>
      </c>
      <c r="B980">
        <v>3213147.3849999998</v>
      </c>
    </row>
    <row r="981" spans="1:2" x14ac:dyDescent="0.3">
      <c r="A981" t="s">
        <v>568</v>
      </c>
      <c r="B981">
        <v>245614.935</v>
      </c>
    </row>
    <row r="982" spans="1:2" x14ac:dyDescent="0.3">
      <c r="A982" t="s">
        <v>569</v>
      </c>
      <c r="B982">
        <v>232980.91699999999</v>
      </c>
    </row>
    <row r="983" spans="1:2" x14ac:dyDescent="0.3">
      <c r="A983" t="s">
        <v>570</v>
      </c>
      <c r="B983">
        <v>274752.41700000002</v>
      </c>
    </row>
    <row r="984" spans="1:2" x14ac:dyDescent="0.3">
      <c r="A984" t="s">
        <v>571</v>
      </c>
      <c r="B984">
        <v>1435977.554</v>
      </c>
    </row>
    <row r="985" spans="1:2" x14ac:dyDescent="0.3">
      <c r="A985" t="s">
        <v>572</v>
      </c>
      <c r="B985">
        <v>1435748.733</v>
      </c>
    </row>
    <row r="986" spans="1:2" x14ac:dyDescent="0.3">
      <c r="A986" t="s">
        <v>573</v>
      </c>
      <c r="B986">
        <v>3146572.7</v>
      </c>
    </row>
    <row r="987" spans="1:2" x14ac:dyDescent="0.3">
      <c r="A987" t="s">
        <v>574</v>
      </c>
      <c r="B987">
        <v>3035294.057</v>
      </c>
    </row>
    <row r="988" spans="1:2" x14ac:dyDescent="0.3">
      <c r="A988" t="s">
        <v>575</v>
      </c>
      <c r="B988">
        <v>1434905.409</v>
      </c>
    </row>
    <row r="989" spans="1:2" x14ac:dyDescent="0.3">
      <c r="A989" t="s">
        <v>576</v>
      </c>
      <c r="B989">
        <v>1421422.432</v>
      </c>
    </row>
    <row r="990" spans="1:2" x14ac:dyDescent="0.3">
      <c r="A990" t="s">
        <v>577</v>
      </c>
      <c r="B990">
        <v>3014676.6349999998</v>
      </c>
    </row>
    <row r="991" spans="1:2" x14ac:dyDescent="0.3">
      <c r="A991" t="s">
        <v>578</v>
      </c>
      <c r="B991">
        <v>3145868.4759999998</v>
      </c>
    </row>
    <row r="992" spans="1:2" x14ac:dyDescent="0.3">
      <c r="A992" t="s">
        <v>579</v>
      </c>
      <c r="B992">
        <v>2682003.1919999998</v>
      </c>
    </row>
    <row r="993" spans="1:2" x14ac:dyDescent="0.3">
      <c r="A993" t="s">
        <v>580</v>
      </c>
      <c r="B993">
        <v>2675312.08</v>
      </c>
    </row>
    <row r="994" spans="1:2" x14ac:dyDescent="0.3">
      <c r="A994" t="s">
        <v>581</v>
      </c>
      <c r="B994">
        <v>2676062.09</v>
      </c>
    </row>
    <row r="995" spans="1:2" x14ac:dyDescent="0.3">
      <c r="A995" t="s">
        <v>582</v>
      </c>
      <c r="B995">
        <v>3051134.0359999998</v>
      </c>
    </row>
    <row r="996" spans="1:2" x14ac:dyDescent="0.3">
      <c r="A996" t="s">
        <v>583</v>
      </c>
      <c r="B996">
        <v>3198856.8160000001</v>
      </c>
    </row>
    <row r="997" spans="1:2" x14ac:dyDescent="0.3">
      <c r="A997" t="s">
        <v>584</v>
      </c>
      <c r="B997">
        <v>3213718.85</v>
      </c>
    </row>
    <row r="998" spans="1:2" x14ac:dyDescent="0.3">
      <c r="A998" t="s">
        <v>585</v>
      </c>
      <c r="B998">
        <v>3205673.8730000001</v>
      </c>
    </row>
    <row r="999" spans="1:2" x14ac:dyDescent="0.3">
      <c r="A999" t="s">
        <v>586</v>
      </c>
      <c r="B999">
        <v>1308517.4750000001</v>
      </c>
    </row>
    <row r="1000" spans="1:2" x14ac:dyDescent="0.3">
      <c r="A1000" t="s">
        <v>587</v>
      </c>
      <c r="B1000">
        <v>1322515.4639999999</v>
      </c>
    </row>
    <row r="1001" spans="1:2" x14ac:dyDescent="0.3">
      <c r="A1001" t="s">
        <v>588</v>
      </c>
      <c r="B1001">
        <v>871640.50100000005</v>
      </c>
    </row>
    <row r="1002" spans="1:2" x14ac:dyDescent="0.3">
      <c r="A1002" t="s">
        <v>589</v>
      </c>
      <c r="B1002">
        <v>872531.80099999998</v>
      </c>
    </row>
    <row r="1003" spans="1:2" x14ac:dyDescent="0.3">
      <c r="A1003" t="s">
        <v>590</v>
      </c>
      <c r="B1003">
        <v>2036688.69</v>
      </c>
    </row>
    <row r="1004" spans="1:2" x14ac:dyDescent="0.3">
      <c r="A1004" t="s">
        <v>591</v>
      </c>
      <c r="B1004">
        <v>1991488.21</v>
      </c>
    </row>
    <row r="1005" spans="1:2" x14ac:dyDescent="0.3">
      <c r="A1005" t="s">
        <v>592</v>
      </c>
      <c r="B1005">
        <v>893777.35100000002</v>
      </c>
    </row>
    <row r="1006" spans="1:2" x14ac:dyDescent="0.3">
      <c r="A1006" t="s">
        <v>593</v>
      </c>
      <c r="B1006">
        <v>693574.53300000005</v>
      </c>
    </row>
    <row r="1007" spans="1:2" x14ac:dyDescent="0.3">
      <c r="A1007" t="s">
        <v>594</v>
      </c>
      <c r="B1007">
        <v>893961.82400000002</v>
      </c>
    </row>
    <row r="1008" spans="1:2" x14ac:dyDescent="0.3">
      <c r="A1008" t="s">
        <v>595</v>
      </c>
      <c r="B1008">
        <v>0.89400000000000002</v>
      </c>
    </row>
    <row r="1009" spans="1:2" x14ac:dyDescent="0.3">
      <c r="A1009" t="s">
        <v>596</v>
      </c>
      <c r="B1009">
        <v>0.115</v>
      </c>
    </row>
    <row r="1010" spans="1:2" x14ac:dyDescent="0.3">
      <c r="A1010" t="s">
        <v>597</v>
      </c>
      <c r="B1010">
        <v>4374.5349999999999</v>
      </c>
    </row>
    <row r="1011" spans="1:2" x14ac:dyDescent="0.3">
      <c r="A1011" t="s">
        <v>598</v>
      </c>
      <c r="B1011">
        <v>3600780.7259999998</v>
      </c>
    </row>
    <row r="1012" spans="1:2" x14ac:dyDescent="0.3">
      <c r="A1012" t="s">
        <v>599</v>
      </c>
      <c r="B1012">
        <v>5352194.2259999998</v>
      </c>
    </row>
    <row r="1013" spans="1:2" x14ac:dyDescent="0.3">
      <c r="A1013" t="s">
        <v>600</v>
      </c>
      <c r="B1013">
        <v>1026993.847</v>
      </c>
    </row>
    <row r="1014" spans="1:2" x14ac:dyDescent="0.3">
      <c r="A1014" t="s">
        <v>601</v>
      </c>
      <c r="B1014">
        <v>1133970.78</v>
      </c>
    </row>
    <row r="1015" spans="1:2" x14ac:dyDescent="0.3">
      <c r="A1015" t="s">
        <v>602</v>
      </c>
      <c r="B1015">
        <v>1450543.807</v>
      </c>
    </row>
    <row r="1016" spans="1:2" x14ac:dyDescent="0.3">
      <c r="A1016" t="s">
        <v>603</v>
      </c>
      <c r="B1016">
        <v>2110895.5950000002</v>
      </c>
    </row>
    <row r="1017" spans="1:2" x14ac:dyDescent="0.3">
      <c r="A1017" t="s">
        <v>604</v>
      </c>
      <c r="B1017">
        <v>2089959.7690000001</v>
      </c>
    </row>
    <row r="1018" spans="1:2" x14ac:dyDescent="0.3">
      <c r="A1018" t="s">
        <v>605</v>
      </c>
      <c r="B1018">
        <v>211029.32</v>
      </c>
    </row>
    <row r="1019" spans="1:2" x14ac:dyDescent="0.3">
      <c r="A1019" t="s">
        <v>606</v>
      </c>
      <c r="B1019">
        <v>137423.636</v>
      </c>
    </row>
    <row r="1020" spans="1:2" x14ac:dyDescent="0.3">
      <c r="A1020" t="s">
        <v>607</v>
      </c>
      <c r="B1020">
        <v>893838.63800000004</v>
      </c>
    </row>
    <row r="1021" spans="1:2" x14ac:dyDescent="0.3">
      <c r="A1021" t="s">
        <v>608</v>
      </c>
      <c r="B1021">
        <v>2457921.1320000002</v>
      </c>
    </row>
    <row r="1022" spans="1:2" x14ac:dyDescent="0.3">
      <c r="A1022" t="s">
        <v>609</v>
      </c>
      <c r="B1022">
        <v>2466127.0589999999</v>
      </c>
    </row>
    <row r="1023" spans="1:2" x14ac:dyDescent="0.3">
      <c r="A1023" t="s">
        <v>610</v>
      </c>
      <c r="B1023">
        <v>137889.40100000001</v>
      </c>
    </row>
    <row r="1024" spans="1:2" x14ac:dyDescent="0.3">
      <c r="A1024" t="s">
        <v>611</v>
      </c>
      <c r="B1024">
        <v>137049.34099999999</v>
      </c>
    </row>
    <row r="1025" spans="1:2" x14ac:dyDescent="0.3">
      <c r="A1025" t="s">
        <v>612</v>
      </c>
      <c r="B1025">
        <v>3819945.3870000001</v>
      </c>
    </row>
    <row r="1026" spans="1:2" x14ac:dyDescent="0.3">
      <c r="A1026" t="s">
        <v>613</v>
      </c>
      <c r="B1026">
        <v>2674479.8330000001</v>
      </c>
    </row>
    <row r="1027" spans="1:2" x14ac:dyDescent="0.3">
      <c r="A1027" t="s">
        <v>614</v>
      </c>
      <c r="B1027">
        <v>4018610.3829999999</v>
      </c>
    </row>
    <row r="1028" spans="1:2" x14ac:dyDescent="0.3">
      <c r="A1028" t="s">
        <v>615</v>
      </c>
      <c r="B1028">
        <v>1668122.9380000001</v>
      </c>
    </row>
    <row r="1029" spans="1:2" x14ac:dyDescent="0.3">
      <c r="A1029" t="s">
        <v>616</v>
      </c>
      <c r="B1029">
        <v>1334991.425</v>
      </c>
    </row>
    <row r="1030" spans="1:2" x14ac:dyDescent="0.3">
      <c r="A1030" t="s">
        <v>617</v>
      </c>
      <c r="B1030">
        <v>3154530.6910000001</v>
      </c>
    </row>
    <row r="1031" spans="1:2" x14ac:dyDescent="0.3">
      <c r="A1031" t="s">
        <v>618</v>
      </c>
      <c r="B1031">
        <v>80873.445999999996</v>
      </c>
    </row>
    <row r="1032" spans="1:2" x14ac:dyDescent="0.3">
      <c r="A1032" t="s">
        <v>619</v>
      </c>
      <c r="B1032">
        <v>80586.264999999999</v>
      </c>
    </row>
    <row r="1033" spans="1:2" x14ac:dyDescent="0.3">
      <c r="A1033" t="s">
        <v>620</v>
      </c>
      <c r="B1033">
        <v>80695.154999999999</v>
      </c>
    </row>
    <row r="1034" spans="1:2" x14ac:dyDescent="0.3">
      <c r="A1034" t="s">
        <v>621</v>
      </c>
      <c r="B1034">
        <v>81087.62</v>
      </c>
    </row>
    <row r="1035" spans="1:2" x14ac:dyDescent="0.3">
      <c r="A1035" t="s">
        <v>622</v>
      </c>
      <c r="B1035">
        <v>80879.561000000002</v>
      </c>
    </row>
    <row r="1036" spans="1:2" x14ac:dyDescent="0.3">
      <c r="A1036" t="s">
        <v>623</v>
      </c>
      <c r="B1036">
        <v>80706.816999999995</v>
      </c>
    </row>
    <row r="1037" spans="1:2" x14ac:dyDescent="0.3">
      <c r="A1037" t="s">
        <v>624</v>
      </c>
      <c r="B1037">
        <v>57556.324000000001</v>
      </c>
    </row>
    <row r="1038" spans="1:2" x14ac:dyDescent="0.3">
      <c r="A1038" t="s">
        <v>625</v>
      </c>
      <c r="B1038">
        <v>2902.3040000000001</v>
      </c>
    </row>
    <row r="1039" spans="1:2" x14ac:dyDescent="0.3">
      <c r="A1039" t="s">
        <v>625</v>
      </c>
      <c r="B1039">
        <v>678767.20200000005</v>
      </c>
    </row>
    <row r="1040" spans="1:2" x14ac:dyDescent="0.3">
      <c r="A1040" t="s">
        <v>625</v>
      </c>
      <c r="B1040">
        <v>7060.2219999999998</v>
      </c>
    </row>
    <row r="1041" spans="1:2" x14ac:dyDescent="0.3">
      <c r="A1041" t="s">
        <v>625</v>
      </c>
      <c r="B1041">
        <v>608726.196</v>
      </c>
    </row>
    <row r="1042" spans="1:2" x14ac:dyDescent="0.3">
      <c r="A1042" t="s">
        <v>625</v>
      </c>
      <c r="B1042">
        <v>1583.4269999999999</v>
      </c>
    </row>
    <row r="1043" spans="1:2" x14ac:dyDescent="0.3">
      <c r="A1043" t="s">
        <v>625</v>
      </c>
      <c r="B1043">
        <v>568610.69099999999</v>
      </c>
    </row>
    <row r="1044" spans="1:2" x14ac:dyDescent="0.3">
      <c r="A1044" t="s">
        <v>626</v>
      </c>
      <c r="B1044">
        <v>29722.623</v>
      </c>
    </row>
    <row r="1045" spans="1:2" x14ac:dyDescent="0.3">
      <c r="A1045" t="s">
        <v>627</v>
      </c>
      <c r="B1045">
        <v>15361.968000000001</v>
      </c>
    </row>
    <row r="1046" spans="1:2" x14ac:dyDescent="0.3">
      <c r="A1046" t="s">
        <v>229</v>
      </c>
      <c r="B1046">
        <v>29422.234</v>
      </c>
    </row>
    <row r="1047" spans="1:2" x14ac:dyDescent="0.3">
      <c r="A1047" t="s">
        <v>230</v>
      </c>
      <c r="B1047">
        <v>15360.825000000001</v>
      </c>
    </row>
    <row r="1048" spans="1:2" x14ac:dyDescent="0.3">
      <c r="A1048" t="s">
        <v>628</v>
      </c>
      <c r="B1048">
        <v>27803.29</v>
      </c>
    </row>
    <row r="1049" spans="1:2" x14ac:dyDescent="0.3">
      <c r="A1049" t="s">
        <v>629</v>
      </c>
      <c r="B1049">
        <v>15424.713</v>
      </c>
    </row>
    <row r="1050" spans="1:2" x14ac:dyDescent="0.3">
      <c r="A1050" t="s">
        <v>233</v>
      </c>
      <c r="B1050">
        <v>29176.574000000001</v>
      </c>
    </row>
    <row r="1051" spans="1:2" x14ac:dyDescent="0.3">
      <c r="A1051" t="s">
        <v>234</v>
      </c>
      <c r="B1051">
        <v>15369.105</v>
      </c>
    </row>
    <row r="1052" spans="1:2" x14ac:dyDescent="0.3">
      <c r="A1052" t="s">
        <v>630</v>
      </c>
      <c r="B1052">
        <v>22.484999999999999</v>
      </c>
    </row>
    <row r="1053" spans="1:2" x14ac:dyDescent="0.3">
      <c r="A1053" t="s">
        <v>631</v>
      </c>
      <c r="B1053">
        <v>40243.866999999998</v>
      </c>
    </row>
    <row r="1054" spans="1:2" x14ac:dyDescent="0.3">
      <c r="A1054" t="s">
        <v>632</v>
      </c>
      <c r="B1054">
        <v>657.03800000000001</v>
      </c>
    </row>
    <row r="1055" spans="1:2" x14ac:dyDescent="0.3">
      <c r="A1055" t="s">
        <v>632</v>
      </c>
      <c r="B1055">
        <v>1098.6510000000001</v>
      </c>
    </row>
    <row r="1056" spans="1:2" x14ac:dyDescent="0.3">
      <c r="A1056" t="s">
        <v>632</v>
      </c>
      <c r="B1056">
        <v>168.49700000000001</v>
      </c>
    </row>
    <row r="1057" spans="1:2" x14ac:dyDescent="0.3">
      <c r="A1057" t="s">
        <v>632</v>
      </c>
      <c r="B1057">
        <v>303.70499999999998</v>
      </c>
    </row>
    <row r="1058" spans="1:2" x14ac:dyDescent="0.3">
      <c r="A1058" t="s">
        <v>632</v>
      </c>
      <c r="B1058">
        <v>22.35</v>
      </c>
    </row>
    <row r="1059" spans="1:2" x14ac:dyDescent="0.3">
      <c r="A1059" t="s">
        <v>632</v>
      </c>
      <c r="B1059">
        <v>42.741</v>
      </c>
    </row>
    <row r="1060" spans="1:2" x14ac:dyDescent="0.3">
      <c r="A1060" t="s">
        <v>633</v>
      </c>
      <c r="B1060">
        <v>4037.761</v>
      </c>
    </row>
    <row r="1061" spans="1:2" x14ac:dyDescent="0.3">
      <c r="A1061" t="s">
        <v>633</v>
      </c>
      <c r="B1061">
        <v>4277.4210000000003</v>
      </c>
    </row>
    <row r="1062" spans="1:2" x14ac:dyDescent="0.3">
      <c r="A1062" t="s">
        <v>633</v>
      </c>
      <c r="B1062">
        <v>2952.915</v>
      </c>
    </row>
    <row r="1063" spans="1:2" x14ac:dyDescent="0.3">
      <c r="A1063" t="s">
        <v>633</v>
      </c>
      <c r="B1063">
        <v>3597.3130000000001</v>
      </c>
    </row>
    <row r="1064" spans="1:2" x14ac:dyDescent="0.3">
      <c r="A1064" t="s">
        <v>633</v>
      </c>
      <c r="B1064">
        <v>1774.5250000000001</v>
      </c>
    </row>
    <row r="1065" spans="1:2" x14ac:dyDescent="0.3">
      <c r="A1065" t="s">
        <v>633</v>
      </c>
      <c r="B1065">
        <v>1872.7080000000001</v>
      </c>
    </row>
    <row r="1066" spans="1:2" x14ac:dyDescent="0.3">
      <c r="A1066" t="s">
        <v>634</v>
      </c>
      <c r="B1066">
        <v>288115.59999999998</v>
      </c>
    </row>
    <row r="1067" spans="1:2" x14ac:dyDescent="0.3">
      <c r="A1067" t="s">
        <v>634</v>
      </c>
      <c r="B1067">
        <v>268545.26799999998</v>
      </c>
    </row>
    <row r="1068" spans="1:2" x14ac:dyDescent="0.3">
      <c r="A1068" t="s">
        <v>634</v>
      </c>
      <c r="B1068">
        <v>46009.444000000003</v>
      </c>
    </row>
    <row r="1069" spans="1:2" x14ac:dyDescent="0.3">
      <c r="A1069" t="s">
        <v>634</v>
      </c>
      <c r="B1069">
        <v>46151.163999999997</v>
      </c>
    </row>
    <row r="1070" spans="1:2" x14ac:dyDescent="0.3">
      <c r="A1070" t="s">
        <v>634</v>
      </c>
      <c r="B1070">
        <v>3948.482</v>
      </c>
    </row>
    <row r="1071" spans="1:2" x14ac:dyDescent="0.3">
      <c r="A1071" t="s">
        <v>634</v>
      </c>
      <c r="B1071">
        <v>3957.7849999999999</v>
      </c>
    </row>
    <row r="1072" spans="1:2" x14ac:dyDescent="0.3">
      <c r="A1072" t="s">
        <v>635</v>
      </c>
      <c r="B1072">
        <v>649.803</v>
      </c>
    </row>
    <row r="1073" spans="1:2" x14ac:dyDescent="0.3">
      <c r="A1073" t="s">
        <v>635</v>
      </c>
      <c r="B1073">
        <v>1099.354</v>
      </c>
    </row>
    <row r="1074" spans="1:2" x14ac:dyDescent="0.3">
      <c r="A1074" t="s">
        <v>635</v>
      </c>
      <c r="B1074">
        <v>164.08</v>
      </c>
    </row>
    <row r="1075" spans="1:2" x14ac:dyDescent="0.3">
      <c r="A1075" t="s">
        <v>635</v>
      </c>
      <c r="B1075">
        <v>302.53899999999999</v>
      </c>
    </row>
    <row r="1076" spans="1:2" x14ac:dyDescent="0.3">
      <c r="A1076" t="s">
        <v>635</v>
      </c>
      <c r="B1076">
        <v>21.823</v>
      </c>
    </row>
    <row r="1077" spans="1:2" x14ac:dyDescent="0.3">
      <c r="A1077" t="s">
        <v>635</v>
      </c>
      <c r="B1077">
        <v>41.539000000000001</v>
      </c>
    </row>
    <row r="1078" spans="1:2" x14ac:dyDescent="0.3">
      <c r="A1078" t="s">
        <v>636</v>
      </c>
      <c r="B1078">
        <v>657.68700000000001</v>
      </c>
    </row>
    <row r="1079" spans="1:2" x14ac:dyDescent="0.3">
      <c r="A1079" t="s">
        <v>636</v>
      </c>
      <c r="B1079">
        <v>1073.386</v>
      </c>
    </row>
    <row r="1080" spans="1:2" x14ac:dyDescent="0.3">
      <c r="A1080" t="s">
        <v>636</v>
      </c>
      <c r="B1080">
        <v>167.85</v>
      </c>
    </row>
    <row r="1081" spans="1:2" x14ac:dyDescent="0.3">
      <c r="A1081" t="s">
        <v>636</v>
      </c>
      <c r="B1081">
        <v>294.726</v>
      </c>
    </row>
    <row r="1082" spans="1:2" x14ac:dyDescent="0.3">
      <c r="A1082" t="s">
        <v>636</v>
      </c>
      <c r="B1082">
        <v>21.617999999999999</v>
      </c>
    </row>
    <row r="1083" spans="1:2" x14ac:dyDescent="0.3">
      <c r="A1083" t="s">
        <v>636</v>
      </c>
      <c r="B1083">
        <v>41.91</v>
      </c>
    </row>
    <row r="1084" spans="1:2" x14ac:dyDescent="0.3">
      <c r="A1084" t="s">
        <v>637</v>
      </c>
      <c r="B1084">
        <v>290.33800000000002</v>
      </c>
    </row>
    <row r="1085" spans="1:2" x14ac:dyDescent="0.3">
      <c r="A1085" t="s">
        <v>637</v>
      </c>
      <c r="B1085">
        <v>593740.97600000002</v>
      </c>
    </row>
    <row r="1086" spans="1:2" x14ac:dyDescent="0.3">
      <c r="A1086" t="s">
        <v>637</v>
      </c>
      <c r="B1086">
        <v>71.037000000000006</v>
      </c>
    </row>
    <row r="1087" spans="1:2" x14ac:dyDescent="0.3">
      <c r="A1087" t="s">
        <v>637</v>
      </c>
      <c r="B1087">
        <v>595628.04799999995</v>
      </c>
    </row>
    <row r="1088" spans="1:2" x14ac:dyDescent="0.3">
      <c r="A1088" t="s">
        <v>637</v>
      </c>
      <c r="B1088">
        <v>8.8989999999999991</v>
      </c>
    </row>
    <row r="1089" spans="1:2" x14ac:dyDescent="0.3">
      <c r="A1089" t="s">
        <v>637</v>
      </c>
      <c r="B1089">
        <v>592271.42799999996</v>
      </c>
    </row>
    <row r="1090" spans="1:2" x14ac:dyDescent="0.3">
      <c r="A1090" t="s">
        <v>638</v>
      </c>
      <c r="B1090">
        <v>657.41499999999996</v>
      </c>
    </row>
    <row r="1091" spans="1:2" x14ac:dyDescent="0.3">
      <c r="A1091" t="s">
        <v>638</v>
      </c>
      <c r="B1091">
        <v>1120.6369999999999</v>
      </c>
    </row>
    <row r="1092" spans="1:2" x14ac:dyDescent="0.3">
      <c r="A1092" t="s">
        <v>638</v>
      </c>
      <c r="B1092">
        <v>170.708</v>
      </c>
    </row>
    <row r="1093" spans="1:2" x14ac:dyDescent="0.3">
      <c r="A1093" t="s">
        <v>638</v>
      </c>
      <c r="B1093">
        <v>305.49900000000002</v>
      </c>
    </row>
    <row r="1094" spans="1:2" x14ac:dyDescent="0.3">
      <c r="A1094" t="s">
        <v>638</v>
      </c>
      <c r="B1094">
        <v>22.385000000000002</v>
      </c>
    </row>
    <row r="1095" spans="1:2" x14ac:dyDescent="0.3">
      <c r="A1095" t="s">
        <v>638</v>
      </c>
      <c r="B1095">
        <v>42.953000000000003</v>
      </c>
    </row>
    <row r="1096" spans="1:2" x14ac:dyDescent="0.3">
      <c r="A1096" t="s">
        <v>639</v>
      </c>
      <c r="B1096">
        <v>256.91699999999997</v>
      </c>
    </row>
    <row r="1097" spans="1:2" x14ac:dyDescent="0.3">
      <c r="A1097" t="s">
        <v>639</v>
      </c>
      <c r="B1097">
        <v>596689.10800000001</v>
      </c>
    </row>
    <row r="1098" spans="1:2" x14ac:dyDescent="0.3">
      <c r="A1098" t="s">
        <v>639</v>
      </c>
      <c r="B1098">
        <v>61.514000000000003</v>
      </c>
    </row>
    <row r="1099" spans="1:2" x14ac:dyDescent="0.3">
      <c r="A1099" t="s">
        <v>639</v>
      </c>
      <c r="B1099">
        <v>600793.89800000004</v>
      </c>
    </row>
    <row r="1100" spans="1:2" x14ac:dyDescent="0.3">
      <c r="A1100" t="s">
        <v>639</v>
      </c>
      <c r="B1100">
        <v>7.7859999999999996</v>
      </c>
    </row>
    <row r="1101" spans="1:2" x14ac:dyDescent="0.3">
      <c r="A1101" t="s">
        <v>639</v>
      </c>
      <c r="B1101">
        <v>594856.90800000005</v>
      </c>
    </row>
    <row r="1102" spans="1:2" x14ac:dyDescent="0.3">
      <c r="A1102" t="s">
        <v>640</v>
      </c>
      <c r="B1102">
        <v>1776.4549999999999</v>
      </c>
    </row>
    <row r="1103" spans="1:2" x14ac:dyDescent="0.3">
      <c r="A1103" t="s">
        <v>640</v>
      </c>
      <c r="B1103">
        <v>2986.5309999999999</v>
      </c>
    </row>
    <row r="1104" spans="1:2" x14ac:dyDescent="0.3">
      <c r="A1104" t="s">
        <v>640</v>
      </c>
      <c r="B1104">
        <v>1629.6590000000001</v>
      </c>
    </row>
    <row r="1105" spans="1:2" x14ac:dyDescent="0.3">
      <c r="A1105" t="s">
        <v>640</v>
      </c>
      <c r="B1105">
        <v>2100.08</v>
      </c>
    </row>
    <row r="1106" spans="1:2" x14ac:dyDescent="0.3">
      <c r="A1106" t="s">
        <v>640</v>
      </c>
      <c r="B1106">
        <v>1039.462</v>
      </c>
    </row>
    <row r="1107" spans="1:2" x14ac:dyDescent="0.3">
      <c r="A1107" t="s">
        <v>640</v>
      </c>
      <c r="B1107">
        <v>1337.0350000000001</v>
      </c>
    </row>
    <row r="1108" spans="1:2" x14ac:dyDescent="0.3">
      <c r="A1108" t="s">
        <v>641</v>
      </c>
      <c r="B1108">
        <v>1981.0889999999999</v>
      </c>
    </row>
    <row r="1109" spans="1:2" x14ac:dyDescent="0.3">
      <c r="A1109" t="s">
        <v>641</v>
      </c>
      <c r="B1109">
        <v>2739.212</v>
      </c>
    </row>
    <row r="1110" spans="1:2" x14ac:dyDescent="0.3">
      <c r="A1110" t="s">
        <v>641</v>
      </c>
      <c r="B1110">
        <v>351.65199999999999</v>
      </c>
    </row>
    <row r="1111" spans="1:2" x14ac:dyDescent="0.3">
      <c r="A1111" t="s">
        <v>641</v>
      </c>
      <c r="B1111">
        <v>568.73800000000006</v>
      </c>
    </row>
    <row r="1112" spans="1:2" x14ac:dyDescent="0.3">
      <c r="A1112" t="s">
        <v>641</v>
      </c>
      <c r="B1112">
        <v>41.343000000000004</v>
      </c>
    </row>
    <row r="1113" spans="1:2" x14ac:dyDescent="0.3">
      <c r="A1113" t="s">
        <v>641</v>
      </c>
      <c r="B1113">
        <v>71.466999999999999</v>
      </c>
    </row>
    <row r="1114" spans="1:2" x14ac:dyDescent="0.3">
      <c r="A1114" t="s">
        <v>642</v>
      </c>
      <c r="B1114">
        <v>144176.951</v>
      </c>
    </row>
    <row r="1115" spans="1:2" x14ac:dyDescent="0.3">
      <c r="A1115" t="s">
        <v>643</v>
      </c>
      <c r="B1115">
        <v>3211394.8960000002</v>
      </c>
    </row>
    <row r="1116" spans="1:2" x14ac:dyDescent="0.3">
      <c r="A1116" t="s">
        <v>644</v>
      </c>
      <c r="B1116">
        <v>3208949.4879999999</v>
      </c>
    </row>
    <row r="1117" spans="1:2" x14ac:dyDescent="0.3">
      <c r="A1117" t="s">
        <v>645</v>
      </c>
      <c r="B1117">
        <v>2902875.3089999999</v>
      </c>
    </row>
    <row r="1118" spans="1:2" x14ac:dyDescent="0.3">
      <c r="A1118" t="s">
        <v>646</v>
      </c>
      <c r="B1118">
        <v>3212759.4130000002</v>
      </c>
    </row>
    <row r="1119" spans="1:2" x14ac:dyDescent="0.3">
      <c r="A1119" t="s">
        <v>647</v>
      </c>
      <c r="B1119">
        <v>3210250.0120000001</v>
      </c>
    </row>
    <row r="1120" spans="1:2" x14ac:dyDescent="0.3">
      <c r="A1120" t="s">
        <v>648</v>
      </c>
      <c r="B1120">
        <v>3131861.8810000001</v>
      </c>
    </row>
    <row r="1121" spans="1:2" x14ac:dyDescent="0.3">
      <c r="A1121" t="s">
        <v>649</v>
      </c>
      <c r="B1121">
        <v>3567380.7080000001</v>
      </c>
    </row>
    <row r="1122" spans="1:2" x14ac:dyDescent="0.3">
      <c r="A1122" t="s">
        <v>650</v>
      </c>
      <c r="B1122">
        <v>3494122.7209999999</v>
      </c>
    </row>
    <row r="1123" spans="1:2" x14ac:dyDescent="0.3">
      <c r="A1123" t="s">
        <v>651</v>
      </c>
      <c r="B1123">
        <v>888032.24100000004</v>
      </c>
    </row>
    <row r="1124" spans="1:2" x14ac:dyDescent="0.3">
      <c r="A1124" t="s">
        <v>652</v>
      </c>
      <c r="B1124">
        <v>2900728.4709999999</v>
      </c>
    </row>
    <row r="1125" spans="1:2" x14ac:dyDescent="0.3">
      <c r="A1125" t="s">
        <v>653</v>
      </c>
      <c r="B1125">
        <v>2923175.1529999999</v>
      </c>
    </row>
    <row r="1126" spans="1:2" x14ac:dyDescent="0.3">
      <c r="A1126" t="s">
        <v>654</v>
      </c>
      <c r="B1126">
        <v>932453.93200000003</v>
      </c>
    </row>
    <row r="1127" spans="1:2" x14ac:dyDescent="0.3">
      <c r="A1127" t="s">
        <v>655</v>
      </c>
      <c r="B1127">
        <v>176415.22200000001</v>
      </c>
    </row>
    <row r="1128" spans="1:2" x14ac:dyDescent="0.3">
      <c r="A1128" t="s">
        <v>656</v>
      </c>
      <c r="B1128">
        <v>290112.50900000002</v>
      </c>
    </row>
    <row r="1129" spans="1:2" x14ac:dyDescent="0.3">
      <c r="A1129" t="s">
        <v>657</v>
      </c>
      <c r="B1129">
        <v>228982.61600000001</v>
      </c>
    </row>
    <row r="1130" spans="1:2" x14ac:dyDescent="0.3">
      <c r="A1130" t="s">
        <v>658</v>
      </c>
      <c r="B1130">
        <v>1258258.6669999999</v>
      </c>
    </row>
    <row r="1131" spans="1:2" x14ac:dyDescent="0.3">
      <c r="A1131" t="s">
        <v>659</v>
      </c>
      <c r="B1131">
        <v>2683062.9010000001</v>
      </c>
    </row>
    <row r="1132" spans="1:2" x14ac:dyDescent="0.3">
      <c r="A1132" t="s">
        <v>660</v>
      </c>
      <c r="B1132">
        <v>2664268.0490000001</v>
      </c>
    </row>
    <row r="1133" spans="1:2" x14ac:dyDescent="0.3">
      <c r="A1133" t="s">
        <v>661</v>
      </c>
      <c r="B1133">
        <v>260407.073</v>
      </c>
    </row>
    <row r="1134" spans="1:2" x14ac:dyDescent="0.3">
      <c r="A1134" t="s">
        <v>662</v>
      </c>
      <c r="B1134">
        <v>179968.01699999999</v>
      </c>
    </row>
    <row r="1135" spans="1:2" x14ac:dyDescent="0.3">
      <c r="A1135" t="s">
        <v>663</v>
      </c>
      <c r="B1135">
        <v>3570028.5440000002</v>
      </c>
    </row>
    <row r="1136" spans="1:2" x14ac:dyDescent="0.3">
      <c r="A1136" t="s">
        <v>664</v>
      </c>
      <c r="B1136">
        <v>3560194.7110000001</v>
      </c>
    </row>
    <row r="1137" spans="1:2" x14ac:dyDescent="0.3">
      <c r="A1137" t="s">
        <v>665</v>
      </c>
      <c r="B1137">
        <v>205743.649</v>
      </c>
    </row>
    <row r="1138" spans="1:2" x14ac:dyDescent="0.3">
      <c r="A1138" t="s">
        <v>666</v>
      </c>
      <c r="B1138">
        <v>165255.815</v>
      </c>
    </row>
    <row r="1139" spans="1:2" x14ac:dyDescent="0.3">
      <c r="A1139" t="s">
        <v>667</v>
      </c>
      <c r="B1139">
        <v>892605.30799999996</v>
      </c>
    </row>
    <row r="1140" spans="1:2" x14ac:dyDescent="0.3">
      <c r="A1140" t="s">
        <v>668</v>
      </c>
      <c r="B1140">
        <v>536252.95200000005</v>
      </c>
    </row>
    <row r="1141" spans="1:2" x14ac:dyDescent="0.3">
      <c r="A1141" t="s">
        <v>669</v>
      </c>
      <c r="B1141">
        <v>536605.01599999995</v>
      </c>
    </row>
    <row r="1142" spans="1:2" x14ac:dyDescent="0.3">
      <c r="A1142" t="s">
        <v>670</v>
      </c>
      <c r="B1142">
        <v>1686137.9040000001</v>
      </c>
    </row>
    <row r="1143" spans="1:2" x14ac:dyDescent="0.3">
      <c r="A1143" t="s">
        <v>671</v>
      </c>
      <c r="B1143">
        <v>892381.68599999999</v>
      </c>
    </row>
    <row r="1144" spans="1:2" x14ac:dyDescent="0.3">
      <c r="A1144" t="s">
        <v>672</v>
      </c>
      <c r="B1144">
        <v>536470.62199999997</v>
      </c>
    </row>
    <row r="1145" spans="1:2" x14ac:dyDescent="0.3">
      <c r="A1145" t="s">
        <v>673</v>
      </c>
      <c r="B1145">
        <v>535846.853</v>
      </c>
    </row>
    <row r="1146" spans="1:2" x14ac:dyDescent="0.3">
      <c r="A1146" t="s">
        <v>674</v>
      </c>
      <c r="B1146">
        <v>2676151.0959999999</v>
      </c>
    </row>
    <row r="1147" spans="1:2" x14ac:dyDescent="0.3">
      <c r="A1147" t="s">
        <v>675</v>
      </c>
      <c r="B1147">
        <v>2673669.2579999999</v>
      </c>
    </row>
    <row r="1148" spans="1:2" x14ac:dyDescent="0.3">
      <c r="A1148" t="s">
        <v>676</v>
      </c>
      <c r="B1148">
        <v>3189680.16</v>
      </c>
    </row>
    <row r="1149" spans="1:2" x14ac:dyDescent="0.3">
      <c r="A1149" t="s">
        <v>677</v>
      </c>
      <c r="B1149">
        <v>3570393.59</v>
      </c>
    </row>
    <row r="1150" spans="1:2" x14ac:dyDescent="0.3">
      <c r="A1150" t="s">
        <v>678</v>
      </c>
      <c r="B1150">
        <v>483018.74599999998</v>
      </c>
    </row>
    <row r="1151" spans="1:2" x14ac:dyDescent="0.3">
      <c r="A1151" t="s">
        <v>679</v>
      </c>
      <c r="B1151">
        <v>175968.04500000001</v>
      </c>
    </row>
    <row r="1152" spans="1:2" x14ac:dyDescent="0.3">
      <c r="A1152" t="s">
        <v>680</v>
      </c>
      <c r="B1152">
        <v>232966.15299999999</v>
      </c>
    </row>
    <row r="1153" spans="1:2" x14ac:dyDescent="0.3">
      <c r="A1153" t="s">
        <v>681</v>
      </c>
      <c r="B1153">
        <v>263620.60800000001</v>
      </c>
    </row>
    <row r="1154" spans="1:2" x14ac:dyDescent="0.3">
      <c r="A1154" t="s">
        <v>682</v>
      </c>
      <c r="B1154">
        <v>1437921.037</v>
      </c>
    </row>
    <row r="1155" spans="1:2" x14ac:dyDescent="0.3">
      <c r="A1155" t="s">
        <v>683</v>
      </c>
      <c r="B1155">
        <v>1435437.76</v>
      </c>
    </row>
    <row r="1156" spans="1:2" x14ac:dyDescent="0.3">
      <c r="A1156" t="s">
        <v>684</v>
      </c>
      <c r="B1156">
        <v>3195130.693</v>
      </c>
    </row>
    <row r="1157" spans="1:2" x14ac:dyDescent="0.3">
      <c r="A1157" t="s">
        <v>685</v>
      </c>
      <c r="B1157">
        <v>3048146.1680000001</v>
      </c>
    </row>
    <row r="1158" spans="1:2" x14ac:dyDescent="0.3">
      <c r="A1158" t="s">
        <v>686</v>
      </c>
      <c r="B1158">
        <v>1434904.9580000001</v>
      </c>
    </row>
    <row r="1159" spans="1:2" x14ac:dyDescent="0.3">
      <c r="A1159" t="s">
        <v>687</v>
      </c>
      <c r="B1159">
        <v>1436517.845</v>
      </c>
    </row>
    <row r="1160" spans="1:2" x14ac:dyDescent="0.3">
      <c r="A1160" t="s">
        <v>688</v>
      </c>
      <c r="B1160">
        <v>3144501.0359999998</v>
      </c>
    </row>
    <row r="1161" spans="1:2" x14ac:dyDescent="0.3">
      <c r="A1161" t="s">
        <v>689</v>
      </c>
      <c r="B1161">
        <v>3186582.2209999999</v>
      </c>
    </row>
    <row r="1162" spans="1:2" x14ac:dyDescent="0.3">
      <c r="A1162" t="s">
        <v>690</v>
      </c>
      <c r="B1162">
        <v>2682273.3530000001</v>
      </c>
    </row>
    <row r="1163" spans="1:2" x14ac:dyDescent="0.3">
      <c r="A1163" t="s">
        <v>691</v>
      </c>
      <c r="B1163">
        <v>2682281.9419999998</v>
      </c>
    </row>
    <row r="1164" spans="1:2" x14ac:dyDescent="0.3">
      <c r="A1164" t="s">
        <v>692</v>
      </c>
      <c r="B1164">
        <v>2683093.912</v>
      </c>
    </row>
    <row r="1165" spans="1:2" x14ac:dyDescent="0.3">
      <c r="A1165" t="s">
        <v>693</v>
      </c>
      <c r="B1165">
        <v>3167275.1230000001</v>
      </c>
    </row>
    <row r="1166" spans="1:2" x14ac:dyDescent="0.3">
      <c r="A1166" t="s">
        <v>694</v>
      </c>
      <c r="B1166">
        <v>3133719.0950000002</v>
      </c>
    </row>
    <row r="1167" spans="1:2" x14ac:dyDescent="0.3">
      <c r="A1167" t="s">
        <v>695</v>
      </c>
      <c r="B1167">
        <v>3217085.1860000002</v>
      </c>
    </row>
    <row r="1168" spans="1:2" x14ac:dyDescent="0.3">
      <c r="A1168" t="s">
        <v>696</v>
      </c>
      <c r="B1168">
        <v>3209561.4369999999</v>
      </c>
    </row>
    <row r="1169" spans="1:2" x14ac:dyDescent="0.3">
      <c r="A1169" t="s">
        <v>697</v>
      </c>
      <c r="B1169">
        <v>1309062.0530000001</v>
      </c>
    </row>
    <row r="1170" spans="1:2" x14ac:dyDescent="0.3">
      <c r="A1170" t="s">
        <v>698</v>
      </c>
      <c r="B1170">
        <v>1321877.6499999999</v>
      </c>
    </row>
    <row r="1171" spans="1:2" x14ac:dyDescent="0.3">
      <c r="A1171" t="s">
        <v>699</v>
      </c>
      <c r="B1171">
        <v>870987.05299999996</v>
      </c>
    </row>
    <row r="1172" spans="1:2" x14ac:dyDescent="0.3">
      <c r="A1172" t="s">
        <v>700</v>
      </c>
      <c r="B1172">
        <v>874174.68799999997</v>
      </c>
    </row>
    <row r="1173" spans="1:2" x14ac:dyDescent="0.3">
      <c r="A1173" t="s">
        <v>701</v>
      </c>
      <c r="B1173">
        <v>2041012.939</v>
      </c>
    </row>
    <row r="1174" spans="1:2" x14ac:dyDescent="0.3">
      <c r="A1174" t="s">
        <v>702</v>
      </c>
      <c r="B1174">
        <v>1989671.412</v>
      </c>
    </row>
    <row r="1175" spans="1:2" x14ac:dyDescent="0.3">
      <c r="A1175" t="s">
        <v>703</v>
      </c>
      <c r="B1175">
        <v>754801.26800000004</v>
      </c>
    </row>
    <row r="1176" spans="1:2" x14ac:dyDescent="0.3">
      <c r="A1176" t="s">
        <v>704</v>
      </c>
      <c r="B1176">
        <v>4532.29</v>
      </c>
    </row>
    <row r="1177" spans="1:2" x14ac:dyDescent="0.3">
      <c r="A1177" t="s">
        <v>705</v>
      </c>
      <c r="B1177">
        <v>1850702.308</v>
      </c>
    </row>
    <row r="1178" spans="1:2" x14ac:dyDescent="0.3">
      <c r="A1178" t="s">
        <v>706</v>
      </c>
      <c r="B1178">
        <v>5338875.59</v>
      </c>
    </row>
    <row r="1179" spans="1:2" x14ac:dyDescent="0.3">
      <c r="A1179" t="s">
        <v>707</v>
      </c>
      <c r="B1179">
        <v>1026183.702</v>
      </c>
    </row>
    <row r="1180" spans="1:2" x14ac:dyDescent="0.3">
      <c r="A1180" t="s">
        <v>708</v>
      </c>
      <c r="B1180">
        <v>1100654.811</v>
      </c>
    </row>
    <row r="1181" spans="1:2" x14ac:dyDescent="0.3">
      <c r="A1181" t="s">
        <v>709</v>
      </c>
      <c r="B1181">
        <v>1475506.1459999999</v>
      </c>
    </row>
    <row r="1182" spans="1:2" x14ac:dyDescent="0.3">
      <c r="A1182" t="s">
        <v>710</v>
      </c>
      <c r="B1182">
        <v>2113132.034</v>
      </c>
    </row>
    <row r="1183" spans="1:2" x14ac:dyDescent="0.3">
      <c r="A1183" t="s">
        <v>711</v>
      </c>
      <c r="B1183">
        <v>2087360.051</v>
      </c>
    </row>
    <row r="1184" spans="1:2" x14ac:dyDescent="0.3">
      <c r="A1184" t="s">
        <v>712</v>
      </c>
      <c r="B1184">
        <v>220037.35399999999</v>
      </c>
    </row>
    <row r="1185" spans="1:2" x14ac:dyDescent="0.3">
      <c r="A1185" t="s">
        <v>713</v>
      </c>
      <c r="B1185">
        <v>137321.326</v>
      </c>
    </row>
    <row r="1186" spans="1:2" x14ac:dyDescent="0.3">
      <c r="A1186" t="s">
        <v>714</v>
      </c>
      <c r="B1186">
        <v>894068.59699999995</v>
      </c>
    </row>
    <row r="1187" spans="1:2" x14ac:dyDescent="0.3">
      <c r="A1187" t="s">
        <v>715</v>
      </c>
      <c r="B1187">
        <v>2474115.1129999999</v>
      </c>
    </row>
    <row r="1188" spans="1:2" x14ac:dyDescent="0.3">
      <c r="A1188" t="s">
        <v>716</v>
      </c>
      <c r="B1188">
        <v>2468527.031</v>
      </c>
    </row>
    <row r="1189" spans="1:2" x14ac:dyDescent="0.3">
      <c r="A1189" t="s">
        <v>717</v>
      </c>
      <c r="B1189">
        <v>150141.421</v>
      </c>
    </row>
    <row r="1190" spans="1:2" x14ac:dyDescent="0.3">
      <c r="A1190" t="s">
        <v>718</v>
      </c>
      <c r="B1190">
        <v>136938.739</v>
      </c>
    </row>
    <row r="1191" spans="1:2" x14ac:dyDescent="0.3">
      <c r="A1191" t="s">
        <v>719</v>
      </c>
      <c r="B1191">
        <v>3885518.6830000002</v>
      </c>
    </row>
    <row r="1192" spans="1:2" x14ac:dyDescent="0.3">
      <c r="A1192" t="s">
        <v>720</v>
      </c>
      <c r="B1192">
        <v>2649935.9180000001</v>
      </c>
    </row>
    <row r="1193" spans="1:2" x14ac:dyDescent="0.3">
      <c r="A1193" t="s">
        <v>721</v>
      </c>
      <c r="B1193">
        <v>3990278.8620000002</v>
      </c>
    </row>
    <row r="1194" spans="1:2" x14ac:dyDescent="0.3">
      <c r="A1194" t="s">
        <v>722</v>
      </c>
      <c r="B1194">
        <v>1672029.9709999999</v>
      </c>
    </row>
    <row r="1195" spans="1:2" x14ac:dyDescent="0.3">
      <c r="A1195" t="s">
        <v>723</v>
      </c>
      <c r="B1195">
        <v>1490919.8570000001</v>
      </c>
    </row>
    <row r="1196" spans="1:2" x14ac:dyDescent="0.3">
      <c r="A1196" t="s">
        <v>724</v>
      </c>
      <c r="B1196">
        <v>82268.305999999997</v>
      </c>
    </row>
    <row r="1197" spans="1:2" x14ac:dyDescent="0.3">
      <c r="A1197" t="s">
        <v>725</v>
      </c>
      <c r="B1197">
        <v>7816.5169999999998</v>
      </c>
    </row>
    <row r="1198" spans="1:2" x14ac:dyDescent="0.3">
      <c r="A1198" t="s">
        <v>725</v>
      </c>
      <c r="B1198">
        <v>3664.07</v>
      </c>
    </row>
    <row r="1199" spans="1:2" x14ac:dyDescent="0.3">
      <c r="A1199" t="s">
        <v>725</v>
      </c>
      <c r="B1199">
        <v>939.37900000000002</v>
      </c>
    </row>
    <row r="1200" spans="1:2" x14ac:dyDescent="0.3">
      <c r="A1200" t="s">
        <v>726</v>
      </c>
      <c r="B1200">
        <v>115815.28599999999</v>
      </c>
    </row>
    <row r="1201" spans="1:2" x14ac:dyDescent="0.3">
      <c r="A1201" t="s">
        <v>727</v>
      </c>
      <c r="B1201">
        <v>68874.289000000004</v>
      </c>
    </row>
    <row r="1202" spans="1:2" x14ac:dyDescent="0.3">
      <c r="A1202" t="s">
        <v>728</v>
      </c>
      <c r="B1202">
        <v>62447.226000000002</v>
      </c>
    </row>
    <row r="1203" spans="1:2" x14ac:dyDescent="0.3">
      <c r="A1203" t="s">
        <v>729</v>
      </c>
      <c r="B1203">
        <v>18464.857</v>
      </c>
    </row>
    <row r="1204" spans="1:2" x14ac:dyDescent="0.3">
      <c r="A1204" t="s">
        <v>730</v>
      </c>
      <c r="B1204">
        <v>34112.103999999999</v>
      </c>
    </row>
    <row r="1205" spans="1:2" x14ac:dyDescent="0.3">
      <c r="A1205" t="s">
        <v>731</v>
      </c>
      <c r="B1205">
        <v>103870.97</v>
      </c>
    </row>
    <row r="1206" spans="1:2" x14ac:dyDescent="0.3">
      <c r="A1206" t="s">
        <v>732</v>
      </c>
      <c r="B1206">
        <v>72288.409</v>
      </c>
    </row>
    <row r="1207" spans="1:2" x14ac:dyDescent="0.3">
      <c r="A1207" t="s">
        <v>733</v>
      </c>
      <c r="B1207">
        <v>908569.06700000004</v>
      </c>
    </row>
    <row r="1208" spans="1:2" x14ac:dyDescent="0.3">
      <c r="A1208" t="s">
        <v>734</v>
      </c>
      <c r="B1208">
        <v>893637.60199999996</v>
      </c>
    </row>
    <row r="1209" spans="1:2" x14ac:dyDescent="0.3">
      <c r="A1209" t="s">
        <v>735</v>
      </c>
      <c r="B1209">
        <v>505178.61599999998</v>
      </c>
    </row>
    <row r="1210" spans="1:2" x14ac:dyDescent="0.3">
      <c r="A1210" t="s">
        <v>736</v>
      </c>
      <c r="B1210">
        <v>249939.15400000001</v>
      </c>
    </row>
    <row r="1211" spans="1:2" x14ac:dyDescent="0.3">
      <c r="A1211" t="s">
        <v>737</v>
      </c>
      <c r="B1211">
        <v>89030.183999999994</v>
      </c>
    </row>
    <row r="1212" spans="1:2" x14ac:dyDescent="0.3">
      <c r="A1212" t="s">
        <v>738</v>
      </c>
      <c r="B1212">
        <v>37389.434000000001</v>
      </c>
    </row>
    <row r="1213" spans="1:2" x14ac:dyDescent="0.3">
      <c r="A1213" t="s">
        <v>739</v>
      </c>
      <c r="B1213">
        <v>70395.017000000007</v>
      </c>
    </row>
    <row r="1214" spans="1:2" x14ac:dyDescent="0.3">
      <c r="A1214" t="s">
        <v>740</v>
      </c>
      <c r="B1214">
        <v>56842.470999999998</v>
      </c>
    </row>
    <row r="1215" spans="1:2" x14ac:dyDescent="0.3">
      <c r="A1215" t="s">
        <v>741</v>
      </c>
      <c r="B1215">
        <v>2208689.4109999998</v>
      </c>
    </row>
    <row r="1216" spans="1:2" x14ac:dyDescent="0.3">
      <c r="A1216" t="s">
        <v>742</v>
      </c>
      <c r="B1216">
        <v>342312.42700000003</v>
      </c>
    </row>
    <row r="1217" spans="1:2" x14ac:dyDescent="0.3">
      <c r="A1217" t="s">
        <v>743</v>
      </c>
      <c r="B1217">
        <v>175881.106</v>
      </c>
    </row>
    <row r="1218" spans="1:2" x14ac:dyDescent="0.3">
      <c r="A1218" t="s">
        <v>744</v>
      </c>
      <c r="B1218">
        <v>274635.83899999998</v>
      </c>
    </row>
    <row r="1219" spans="1:2" x14ac:dyDescent="0.3">
      <c r="A1219" t="s">
        <v>745</v>
      </c>
      <c r="B1219">
        <v>195816.14199999999</v>
      </c>
    </row>
    <row r="1220" spans="1:2" x14ac:dyDescent="0.3">
      <c r="A1220" t="s">
        <v>746</v>
      </c>
      <c r="B1220">
        <v>59110.892</v>
      </c>
    </row>
    <row r="1221" spans="1:2" x14ac:dyDescent="0.3">
      <c r="A1221" t="s">
        <v>747</v>
      </c>
      <c r="B1221">
        <v>493702.06400000001</v>
      </c>
    </row>
    <row r="1222" spans="1:2" x14ac:dyDescent="0.3">
      <c r="A1222" t="s">
        <v>748</v>
      </c>
      <c r="B1222">
        <v>161501.329</v>
      </c>
    </row>
    <row r="1223" spans="1:2" x14ac:dyDescent="0.3">
      <c r="A1223" t="s">
        <v>749</v>
      </c>
      <c r="B1223">
        <v>103687.29</v>
      </c>
    </row>
    <row r="1224" spans="1:2" x14ac:dyDescent="0.3">
      <c r="A1224" t="s">
        <v>750</v>
      </c>
      <c r="B1224">
        <v>494526.07299999997</v>
      </c>
    </row>
    <row r="1225" spans="1:2" x14ac:dyDescent="0.3">
      <c r="A1225" t="s">
        <v>751</v>
      </c>
      <c r="B1225">
        <v>64791.785000000003</v>
      </c>
    </row>
    <row r="1226" spans="1:2" x14ac:dyDescent="0.3">
      <c r="A1226" t="s">
        <v>752</v>
      </c>
      <c r="B1226">
        <v>4950.5609999999997</v>
      </c>
    </row>
    <row r="1227" spans="1:2" x14ac:dyDescent="0.3">
      <c r="A1227" t="s">
        <v>753</v>
      </c>
      <c r="B1227">
        <v>22001.776999999998</v>
      </c>
    </row>
    <row r="1228" spans="1:2" x14ac:dyDescent="0.3">
      <c r="A1228" t="s">
        <v>754</v>
      </c>
      <c r="B1228">
        <v>37228.991999999998</v>
      </c>
    </row>
    <row r="1229" spans="1:2" x14ac:dyDescent="0.3">
      <c r="A1229" t="s">
        <v>755</v>
      </c>
      <c r="B1229">
        <v>161707.33199999999</v>
      </c>
    </row>
    <row r="1230" spans="1:2" x14ac:dyDescent="0.3">
      <c r="A1230" t="s">
        <v>756</v>
      </c>
      <c r="B1230">
        <v>540194.348</v>
      </c>
    </row>
    <row r="1231" spans="1:2" x14ac:dyDescent="0.3">
      <c r="A1231" t="s">
        <v>757</v>
      </c>
      <c r="B1231">
        <v>53528.879000000001</v>
      </c>
    </row>
    <row r="1232" spans="1:2" x14ac:dyDescent="0.3">
      <c r="A1232" t="s">
        <v>758</v>
      </c>
      <c r="B1232">
        <v>19710.719000000001</v>
      </c>
    </row>
    <row r="1233" spans="1:2" x14ac:dyDescent="0.3">
      <c r="A1233" t="s">
        <v>759</v>
      </c>
      <c r="B1233">
        <v>71186.051000000007</v>
      </c>
    </row>
    <row r="1234" spans="1:2" x14ac:dyDescent="0.3">
      <c r="A1234" t="s">
        <v>760</v>
      </c>
      <c r="B1234">
        <v>197879.65</v>
      </c>
    </row>
    <row r="1235" spans="1:2" x14ac:dyDescent="0.3">
      <c r="A1235" t="s">
        <v>761</v>
      </c>
      <c r="B1235">
        <v>456900.58299999998</v>
      </c>
    </row>
    <row r="1236" spans="1:2" x14ac:dyDescent="0.3">
      <c r="A1236" t="s">
        <v>761</v>
      </c>
      <c r="B1236">
        <v>261673.75099999999</v>
      </c>
    </row>
    <row r="1237" spans="1:2" x14ac:dyDescent="0.3">
      <c r="A1237" t="s">
        <v>761</v>
      </c>
      <c r="B1237">
        <v>480078.15700000001</v>
      </c>
    </row>
    <row r="1238" spans="1:2" x14ac:dyDescent="0.3">
      <c r="A1238" t="s">
        <v>761</v>
      </c>
      <c r="B1238">
        <v>380346.36300000001</v>
      </c>
    </row>
    <row r="1239" spans="1:2" x14ac:dyDescent="0.3">
      <c r="A1239" t="s">
        <v>761</v>
      </c>
      <c r="B1239">
        <v>32732.226999999999</v>
      </c>
    </row>
    <row r="1240" spans="1:2" x14ac:dyDescent="0.3">
      <c r="A1240" t="s">
        <v>761</v>
      </c>
      <c r="B1240">
        <v>61449.235999999997</v>
      </c>
    </row>
    <row r="1241" spans="1:2" x14ac:dyDescent="0.3">
      <c r="A1241" t="s">
        <v>762</v>
      </c>
      <c r="B1241">
        <v>453830.837</v>
      </c>
    </row>
    <row r="1242" spans="1:2" x14ac:dyDescent="0.3">
      <c r="A1242" t="s">
        <v>762</v>
      </c>
      <c r="B1242">
        <v>277256.201</v>
      </c>
    </row>
    <row r="1243" spans="1:2" x14ac:dyDescent="0.3">
      <c r="A1243" t="s">
        <v>762</v>
      </c>
      <c r="B1243">
        <v>454328.18800000002</v>
      </c>
    </row>
    <row r="1244" spans="1:2" x14ac:dyDescent="0.3">
      <c r="A1244" t="s">
        <v>762</v>
      </c>
      <c r="B1244">
        <v>456291.245</v>
      </c>
    </row>
    <row r="1245" spans="1:2" x14ac:dyDescent="0.3">
      <c r="A1245" t="s">
        <v>762</v>
      </c>
      <c r="B1245">
        <v>33648.063000000002</v>
      </c>
    </row>
    <row r="1246" spans="1:2" x14ac:dyDescent="0.3">
      <c r="A1246" t="s">
        <v>762</v>
      </c>
      <c r="B1246">
        <v>62063.040999999997</v>
      </c>
    </row>
    <row r="1247" spans="1:2" x14ac:dyDescent="0.3">
      <c r="A1247" t="s">
        <v>763</v>
      </c>
      <c r="B1247">
        <v>289667.065</v>
      </c>
    </row>
    <row r="1248" spans="1:2" x14ac:dyDescent="0.3">
      <c r="A1248" t="s">
        <v>763</v>
      </c>
      <c r="B1248">
        <v>274911.75400000002</v>
      </c>
    </row>
    <row r="1249" spans="1:2" x14ac:dyDescent="0.3">
      <c r="A1249" t="s">
        <v>763</v>
      </c>
      <c r="B1249">
        <v>213928.78599999999</v>
      </c>
    </row>
    <row r="1250" spans="1:2" x14ac:dyDescent="0.3">
      <c r="A1250" t="s">
        <v>763</v>
      </c>
      <c r="B1250">
        <v>200161.47</v>
      </c>
    </row>
    <row r="1251" spans="1:2" x14ac:dyDescent="0.3">
      <c r="A1251" t="s">
        <v>763</v>
      </c>
      <c r="B1251">
        <v>7473.7439999999997</v>
      </c>
    </row>
    <row r="1252" spans="1:2" x14ac:dyDescent="0.3">
      <c r="A1252" t="s">
        <v>763</v>
      </c>
      <c r="B1252">
        <v>6948.6229999999996</v>
      </c>
    </row>
    <row r="1253" spans="1:2" x14ac:dyDescent="0.3">
      <c r="A1253" t="s">
        <v>764</v>
      </c>
      <c r="B1253">
        <v>406488.08399999997</v>
      </c>
    </row>
    <row r="1254" spans="1:2" x14ac:dyDescent="0.3">
      <c r="A1254" t="s">
        <v>764</v>
      </c>
      <c r="B1254">
        <v>292921.34600000002</v>
      </c>
    </row>
    <row r="1255" spans="1:2" x14ac:dyDescent="0.3">
      <c r="A1255" t="s">
        <v>764</v>
      </c>
      <c r="B1255">
        <v>394834.22600000002</v>
      </c>
    </row>
    <row r="1256" spans="1:2" x14ac:dyDescent="0.3">
      <c r="A1256" t="s">
        <v>764</v>
      </c>
      <c r="B1256">
        <v>412272.04700000002</v>
      </c>
    </row>
    <row r="1257" spans="1:2" x14ac:dyDescent="0.3">
      <c r="A1257" t="s">
        <v>764</v>
      </c>
      <c r="B1257">
        <v>33830.506999999998</v>
      </c>
    </row>
    <row r="1258" spans="1:2" x14ac:dyDescent="0.3">
      <c r="A1258" t="s">
        <v>764</v>
      </c>
      <c r="B1258">
        <v>63453.864000000001</v>
      </c>
    </row>
    <row r="1259" spans="1:2" x14ac:dyDescent="0.3">
      <c r="A1259" t="s">
        <v>765</v>
      </c>
      <c r="B1259">
        <v>481116.71100000001</v>
      </c>
    </row>
    <row r="1260" spans="1:2" x14ac:dyDescent="0.3">
      <c r="A1260" t="s">
        <v>765</v>
      </c>
      <c r="B1260">
        <v>296622.05900000001</v>
      </c>
    </row>
    <row r="1261" spans="1:2" x14ac:dyDescent="0.3">
      <c r="A1261" t="s">
        <v>765</v>
      </c>
      <c r="B1261">
        <v>481276.85399999999</v>
      </c>
    </row>
    <row r="1262" spans="1:2" x14ac:dyDescent="0.3">
      <c r="A1262" t="s">
        <v>765</v>
      </c>
      <c r="B1262">
        <v>499218.98700000002</v>
      </c>
    </row>
    <row r="1263" spans="1:2" x14ac:dyDescent="0.3">
      <c r="A1263" t="s">
        <v>765</v>
      </c>
      <c r="B1263">
        <v>34286.078999999998</v>
      </c>
    </row>
    <row r="1264" spans="1:2" x14ac:dyDescent="0.3">
      <c r="A1264" t="s">
        <v>765</v>
      </c>
      <c r="B1264">
        <v>63024.072999999997</v>
      </c>
    </row>
    <row r="1265" spans="1:2" x14ac:dyDescent="0.3">
      <c r="A1265" t="s">
        <v>766</v>
      </c>
      <c r="B1265">
        <v>133870.20600000001</v>
      </c>
    </row>
    <row r="1266" spans="1:2" x14ac:dyDescent="0.3">
      <c r="A1266" t="s">
        <v>767</v>
      </c>
      <c r="B1266">
        <v>107225.857</v>
      </c>
    </row>
    <row r="1267" spans="1:2" x14ac:dyDescent="0.3">
      <c r="A1267" t="s">
        <v>768</v>
      </c>
      <c r="B1267">
        <v>215757.09700000001</v>
      </c>
    </row>
    <row r="1268" spans="1:2" x14ac:dyDescent="0.3">
      <c r="A1268" t="s">
        <v>769</v>
      </c>
      <c r="B1268">
        <v>117195.867</v>
      </c>
    </row>
    <row r="1269" spans="1:2" x14ac:dyDescent="0.3">
      <c r="A1269" t="s">
        <v>770</v>
      </c>
      <c r="B1269">
        <v>37904.478000000003</v>
      </c>
    </row>
    <row r="1270" spans="1:2" x14ac:dyDescent="0.3">
      <c r="A1270" t="s">
        <v>771</v>
      </c>
      <c r="B1270">
        <v>97854.678</v>
      </c>
    </row>
    <row r="1271" spans="1:2" x14ac:dyDescent="0.3">
      <c r="A1271" t="s">
        <v>772</v>
      </c>
      <c r="B1271">
        <v>215575.35</v>
      </c>
    </row>
    <row r="1272" spans="1:2" x14ac:dyDescent="0.3">
      <c r="A1272" t="s">
        <v>773</v>
      </c>
      <c r="B1272">
        <v>258203.77</v>
      </c>
    </row>
    <row r="1273" spans="1:2" x14ac:dyDescent="0.3">
      <c r="A1273" t="s">
        <v>774</v>
      </c>
      <c r="B1273">
        <v>160266.37599999999</v>
      </c>
    </row>
    <row r="1274" spans="1:2" x14ac:dyDescent="0.3">
      <c r="A1274" t="s">
        <v>775</v>
      </c>
      <c r="B1274">
        <v>306149.78600000002</v>
      </c>
    </row>
    <row r="1275" spans="1:2" x14ac:dyDescent="0.3">
      <c r="A1275" t="s">
        <v>776</v>
      </c>
      <c r="B1275">
        <v>163634.31099999999</v>
      </c>
    </row>
    <row r="1276" spans="1:2" x14ac:dyDescent="0.3">
      <c r="A1276" t="s">
        <v>777</v>
      </c>
      <c r="B1276">
        <v>282910.74099999998</v>
      </c>
    </row>
    <row r="1277" spans="1:2" x14ac:dyDescent="0.3">
      <c r="A1277" t="s">
        <v>778</v>
      </c>
      <c r="B1277">
        <v>618224.04599999997</v>
      </c>
    </row>
    <row r="1278" spans="1:2" x14ac:dyDescent="0.3">
      <c r="A1278" t="s">
        <v>779</v>
      </c>
      <c r="B1278">
        <v>701194.68299999996</v>
      </c>
    </row>
    <row r="1279" spans="1:2" x14ac:dyDescent="0.3">
      <c r="A1279" t="s">
        <v>780</v>
      </c>
      <c r="B1279">
        <v>693258.55099999998</v>
      </c>
    </row>
    <row r="1280" spans="1:2" x14ac:dyDescent="0.3">
      <c r="A1280" t="s">
        <v>781</v>
      </c>
      <c r="B1280">
        <v>310257.136</v>
      </c>
    </row>
    <row r="1281" spans="1:2" x14ac:dyDescent="0.3">
      <c r="A1281" t="s">
        <v>782</v>
      </c>
      <c r="B1281">
        <v>26060.897000000001</v>
      </c>
    </row>
    <row r="1282" spans="1:2" x14ac:dyDescent="0.3">
      <c r="A1282" t="s">
        <v>783</v>
      </c>
      <c r="B1282">
        <v>162913.288</v>
      </c>
    </row>
    <row r="1283" spans="1:2" x14ac:dyDescent="0.3">
      <c r="A1283" t="s">
        <v>783</v>
      </c>
      <c r="B1283">
        <v>183991.91500000001</v>
      </c>
    </row>
    <row r="1284" spans="1:2" x14ac:dyDescent="0.3">
      <c r="A1284" t="s">
        <v>784</v>
      </c>
      <c r="B1284">
        <v>194048.73199999999</v>
      </c>
    </row>
    <row r="1285" spans="1:2" x14ac:dyDescent="0.3">
      <c r="A1285" t="s">
        <v>784</v>
      </c>
      <c r="B1285">
        <v>163831.19200000001</v>
      </c>
    </row>
    <row r="1286" spans="1:2" x14ac:dyDescent="0.3">
      <c r="A1286" t="s">
        <v>785</v>
      </c>
      <c r="B1286">
        <v>177521.62599999999</v>
      </c>
    </row>
    <row r="1287" spans="1:2" x14ac:dyDescent="0.3">
      <c r="A1287" t="s">
        <v>785</v>
      </c>
      <c r="B1287">
        <v>161529.17199999999</v>
      </c>
    </row>
    <row r="1288" spans="1:2" x14ac:dyDescent="0.3">
      <c r="A1288" t="s">
        <v>786</v>
      </c>
      <c r="B1288">
        <v>136807.70600000001</v>
      </c>
    </row>
    <row r="1289" spans="1:2" x14ac:dyDescent="0.3">
      <c r="A1289" t="s">
        <v>786</v>
      </c>
      <c r="B1289">
        <v>147935.21100000001</v>
      </c>
    </row>
    <row r="1290" spans="1:2" x14ac:dyDescent="0.3">
      <c r="A1290" t="s">
        <v>787</v>
      </c>
      <c r="B1290">
        <v>167673.821</v>
      </c>
    </row>
    <row r="1291" spans="1:2" x14ac:dyDescent="0.3">
      <c r="A1291" t="s">
        <v>787</v>
      </c>
      <c r="B1291">
        <v>186047.56200000001</v>
      </c>
    </row>
    <row r="1292" spans="1:2" x14ac:dyDescent="0.3">
      <c r="A1292" t="s">
        <v>788</v>
      </c>
      <c r="B1292">
        <v>315559.36499999999</v>
      </c>
    </row>
    <row r="1293" spans="1:2" x14ac:dyDescent="0.3">
      <c r="A1293" t="s">
        <v>788</v>
      </c>
      <c r="B1293">
        <v>221937.37599999999</v>
      </c>
    </row>
    <row r="1294" spans="1:2" x14ac:dyDescent="0.3">
      <c r="A1294" t="s">
        <v>789</v>
      </c>
      <c r="B1294">
        <v>56694.536</v>
      </c>
    </row>
    <row r="1295" spans="1:2" x14ac:dyDescent="0.3">
      <c r="A1295" t="s">
        <v>789</v>
      </c>
      <c r="B1295">
        <v>44908.409</v>
      </c>
    </row>
    <row r="1296" spans="1:2" x14ac:dyDescent="0.3">
      <c r="A1296" t="s">
        <v>790</v>
      </c>
      <c r="B1296">
        <v>134535.45699999999</v>
      </c>
    </row>
    <row r="1297" spans="1:2" x14ac:dyDescent="0.3">
      <c r="A1297" t="s">
        <v>790</v>
      </c>
      <c r="B1297">
        <v>117168.804</v>
      </c>
    </row>
    <row r="1298" spans="1:2" x14ac:dyDescent="0.3">
      <c r="A1298" t="s">
        <v>791</v>
      </c>
      <c r="B1298">
        <v>123204.96400000001</v>
      </c>
    </row>
    <row r="1299" spans="1:2" x14ac:dyDescent="0.3">
      <c r="A1299" t="s">
        <v>791</v>
      </c>
      <c r="B1299">
        <v>86930.146999999997</v>
      </c>
    </row>
    <row r="1300" spans="1:2" x14ac:dyDescent="0.3">
      <c r="A1300" t="s">
        <v>792</v>
      </c>
      <c r="B1300">
        <v>117272.43</v>
      </c>
    </row>
    <row r="1301" spans="1:2" x14ac:dyDescent="0.3">
      <c r="A1301" t="s">
        <v>792</v>
      </c>
      <c r="B1301">
        <v>116291.61199999999</v>
      </c>
    </row>
    <row r="1302" spans="1:2" x14ac:dyDescent="0.3">
      <c r="A1302" t="s">
        <v>793</v>
      </c>
      <c r="B1302">
        <v>208896.88099999999</v>
      </c>
    </row>
    <row r="1303" spans="1:2" x14ac:dyDescent="0.3">
      <c r="A1303" t="s">
        <v>793</v>
      </c>
      <c r="B1303">
        <v>79369.97</v>
      </c>
    </row>
    <row r="1304" spans="1:2" x14ac:dyDescent="0.3">
      <c r="A1304" t="s">
        <v>794</v>
      </c>
      <c r="B1304">
        <v>151829.41800000001</v>
      </c>
    </row>
    <row r="1305" spans="1:2" x14ac:dyDescent="0.3">
      <c r="A1305" t="s">
        <v>794</v>
      </c>
      <c r="B1305">
        <v>40348.313000000002</v>
      </c>
    </row>
    <row r="1306" spans="1:2" x14ac:dyDescent="0.3">
      <c r="A1306" t="s">
        <v>795</v>
      </c>
      <c r="B1306">
        <v>69861.514999999999</v>
      </c>
    </row>
    <row r="1307" spans="1:2" x14ac:dyDescent="0.3">
      <c r="A1307" t="s">
        <v>795</v>
      </c>
      <c r="B1307">
        <v>32279.383999999998</v>
      </c>
    </row>
    <row r="1308" spans="1:2" x14ac:dyDescent="0.3">
      <c r="A1308" t="s">
        <v>796</v>
      </c>
      <c r="B1308">
        <v>71.515000000000001</v>
      </c>
    </row>
    <row r="1309" spans="1:2" x14ac:dyDescent="0.3">
      <c r="A1309" t="s">
        <v>797</v>
      </c>
      <c r="B1309">
        <v>92.552999999999997</v>
      </c>
    </row>
    <row r="1310" spans="1:2" x14ac:dyDescent="0.3">
      <c r="A1310" t="s">
        <v>798</v>
      </c>
      <c r="B1310">
        <v>49430.995000000003</v>
      </c>
    </row>
    <row r="1311" spans="1:2" x14ac:dyDescent="0.3">
      <c r="A1311" t="s">
        <v>799</v>
      </c>
      <c r="B1311">
        <v>2197.8670000000002</v>
      </c>
    </row>
    <row r="1312" spans="1:2" x14ac:dyDescent="0.3">
      <c r="A1312" t="s">
        <v>800</v>
      </c>
      <c r="B1312">
        <v>6393.2020000000002</v>
      </c>
    </row>
    <row r="1313" spans="1:2" x14ac:dyDescent="0.3">
      <c r="A1313" t="s">
        <v>801</v>
      </c>
      <c r="B1313">
        <v>1109.0150000000001</v>
      </c>
    </row>
    <row r="1314" spans="1:2" x14ac:dyDescent="0.3">
      <c r="A1314" t="s">
        <v>802</v>
      </c>
      <c r="B1314">
        <v>419.166</v>
      </c>
    </row>
    <row r="1315" spans="1:2" x14ac:dyDescent="0.3">
      <c r="A1315" t="s">
        <v>803</v>
      </c>
      <c r="B1315">
        <v>12821.601000000001</v>
      </c>
    </row>
    <row r="1316" spans="1:2" x14ac:dyDescent="0.3">
      <c r="A1316" t="s">
        <v>804</v>
      </c>
      <c r="B1316">
        <v>6064.8710000000001</v>
      </c>
    </row>
    <row r="1317" spans="1:2" x14ac:dyDescent="0.3">
      <c r="A1317" t="s">
        <v>805</v>
      </c>
      <c r="B1317">
        <v>905.89800000000002</v>
      </c>
    </row>
    <row r="1318" spans="1:2" x14ac:dyDescent="0.3">
      <c r="A1318" t="s">
        <v>806</v>
      </c>
      <c r="B1318">
        <v>1625.037</v>
      </c>
    </row>
    <row r="1319" spans="1:2" x14ac:dyDescent="0.3">
      <c r="A1319" t="s">
        <v>807</v>
      </c>
      <c r="B1319">
        <v>619.45600000000002</v>
      </c>
    </row>
    <row r="1320" spans="1:2" x14ac:dyDescent="0.3">
      <c r="A1320" t="s">
        <v>808</v>
      </c>
      <c r="B1320">
        <v>247.33799999999999</v>
      </c>
    </row>
    <row r="1321" spans="1:2" x14ac:dyDescent="0.3">
      <c r="A1321" t="s">
        <v>809</v>
      </c>
      <c r="B1321">
        <v>15783.36</v>
      </c>
    </row>
    <row r="1322" spans="1:2" x14ac:dyDescent="0.3">
      <c r="A1322" t="s">
        <v>810</v>
      </c>
      <c r="B1322">
        <v>60.734000000000002</v>
      </c>
    </row>
    <row r="1323" spans="1:2" x14ac:dyDescent="0.3">
      <c r="A1323" t="s">
        <v>811</v>
      </c>
      <c r="B1323">
        <v>100.907</v>
      </c>
    </row>
    <row r="1324" spans="1:2" x14ac:dyDescent="0.3">
      <c r="A1324" t="s">
        <v>812</v>
      </c>
      <c r="B1324">
        <v>85719.995999999999</v>
      </c>
    </row>
    <row r="1325" spans="1:2" x14ac:dyDescent="0.3">
      <c r="A1325" t="s">
        <v>813</v>
      </c>
      <c r="B1325">
        <v>846.20699999999999</v>
      </c>
    </row>
    <row r="1326" spans="1:2" x14ac:dyDescent="0.3">
      <c r="A1326" t="s">
        <v>814</v>
      </c>
      <c r="B1326">
        <v>7079.107</v>
      </c>
    </row>
    <row r="1327" spans="1:2" x14ac:dyDescent="0.3">
      <c r="A1327" t="s">
        <v>815</v>
      </c>
      <c r="B1327">
        <v>845.38400000000001</v>
      </c>
    </row>
    <row r="1328" spans="1:2" x14ac:dyDescent="0.3">
      <c r="A1328" t="s">
        <v>816</v>
      </c>
      <c r="B1328">
        <v>321.21600000000001</v>
      </c>
    </row>
    <row r="1329" spans="1:2" x14ac:dyDescent="0.3">
      <c r="A1329" t="s">
        <v>817</v>
      </c>
      <c r="B1329">
        <v>25544.338</v>
      </c>
    </row>
    <row r="1330" spans="1:2" x14ac:dyDescent="0.3">
      <c r="A1330" t="s">
        <v>818</v>
      </c>
      <c r="B1330">
        <v>8376.8080000000009</v>
      </c>
    </row>
    <row r="1331" spans="1:2" x14ac:dyDescent="0.3">
      <c r="A1331" t="s">
        <v>819</v>
      </c>
      <c r="B1331">
        <v>858.38800000000003</v>
      </c>
    </row>
    <row r="1332" spans="1:2" x14ac:dyDescent="0.3">
      <c r="A1332" t="s">
        <v>820</v>
      </c>
      <c r="B1332">
        <v>3798.6619999999998</v>
      </c>
    </row>
    <row r="1333" spans="1:2" x14ac:dyDescent="0.3">
      <c r="A1333" t="s">
        <v>821</v>
      </c>
      <c r="B1333">
        <v>652.702</v>
      </c>
    </row>
    <row r="1334" spans="1:2" x14ac:dyDescent="0.3">
      <c r="A1334" t="s">
        <v>822</v>
      </c>
      <c r="B1334">
        <v>338.23200000000003</v>
      </c>
    </row>
    <row r="1335" spans="1:2" x14ac:dyDescent="0.3">
      <c r="A1335" t="s">
        <v>823</v>
      </c>
      <c r="B1335">
        <v>14942.035</v>
      </c>
    </row>
    <row r="1336" spans="1:2" x14ac:dyDescent="0.3">
      <c r="A1336" t="s">
        <v>824</v>
      </c>
      <c r="B1336">
        <v>711745.13300000003</v>
      </c>
    </row>
    <row r="1337" spans="1:2" x14ac:dyDescent="0.3">
      <c r="A1337" t="s">
        <v>825</v>
      </c>
      <c r="B1337">
        <v>720527.48300000001</v>
      </c>
    </row>
    <row r="1338" spans="1:2" x14ac:dyDescent="0.3">
      <c r="A1338" t="s">
        <v>826</v>
      </c>
      <c r="B1338">
        <v>1378328.0090000001</v>
      </c>
    </row>
    <row r="1339" spans="1:2" x14ac:dyDescent="0.3">
      <c r="A1339" t="s">
        <v>827</v>
      </c>
      <c r="B1339">
        <v>2290493.3689999999</v>
      </c>
    </row>
    <row r="1340" spans="1:2" x14ac:dyDescent="0.3">
      <c r="A1340" t="s">
        <v>828</v>
      </c>
      <c r="B1340">
        <v>641773.16599999997</v>
      </c>
    </row>
    <row r="1341" spans="1:2" x14ac:dyDescent="0.3">
      <c r="A1341" t="s">
        <v>829</v>
      </c>
      <c r="B1341">
        <v>666383.03</v>
      </c>
    </row>
    <row r="1342" spans="1:2" x14ac:dyDescent="0.3">
      <c r="A1342" t="s">
        <v>830</v>
      </c>
      <c r="B1342">
        <v>2563.7460000000001</v>
      </c>
    </row>
    <row r="1343" spans="1:2" x14ac:dyDescent="0.3">
      <c r="A1343" t="s">
        <v>831</v>
      </c>
      <c r="B1343">
        <v>5613.5510000000004</v>
      </c>
    </row>
    <row r="1344" spans="1:2" x14ac:dyDescent="0.3">
      <c r="A1344" t="s">
        <v>832</v>
      </c>
      <c r="B1344">
        <v>48860.053</v>
      </c>
    </row>
    <row r="1345" spans="1:2" x14ac:dyDescent="0.3">
      <c r="A1345" t="s">
        <v>833</v>
      </c>
      <c r="B1345">
        <v>18735.900000000001</v>
      </c>
    </row>
    <row r="1346" spans="1:2" x14ac:dyDescent="0.3">
      <c r="A1346" t="s">
        <v>834</v>
      </c>
      <c r="B1346">
        <v>33796.451000000001</v>
      </c>
    </row>
    <row r="1347" spans="1:2" x14ac:dyDescent="0.3">
      <c r="A1347" t="s">
        <v>835</v>
      </c>
      <c r="B1347">
        <v>15376.127</v>
      </c>
    </row>
    <row r="1348" spans="1:2" x14ac:dyDescent="0.3">
      <c r="A1348" t="s">
        <v>836</v>
      </c>
      <c r="B1348">
        <v>1857789.683</v>
      </c>
    </row>
    <row r="1349" spans="1:2" x14ac:dyDescent="0.3">
      <c r="A1349" t="s">
        <v>836</v>
      </c>
      <c r="B1349">
        <v>418649.663</v>
      </c>
    </row>
    <row r="1350" spans="1:2" x14ac:dyDescent="0.3">
      <c r="A1350" t="s">
        <v>836</v>
      </c>
      <c r="B1350">
        <v>108047.576</v>
      </c>
    </row>
    <row r="1351" spans="1:2" x14ac:dyDescent="0.3">
      <c r="A1351" t="s">
        <v>836</v>
      </c>
      <c r="B1351">
        <v>1408.0889999999999</v>
      </c>
    </row>
    <row r="1352" spans="1:2" x14ac:dyDescent="0.3">
      <c r="A1352" t="s">
        <v>837</v>
      </c>
      <c r="B1352">
        <v>2485714.429</v>
      </c>
    </row>
    <row r="1353" spans="1:2" x14ac:dyDescent="0.3">
      <c r="A1353" t="s">
        <v>837</v>
      </c>
      <c r="B1353">
        <v>426863.76799999998</v>
      </c>
    </row>
    <row r="1354" spans="1:2" x14ac:dyDescent="0.3">
      <c r="A1354" t="s">
        <v>837</v>
      </c>
      <c r="B1354">
        <v>106808.38099999999</v>
      </c>
    </row>
    <row r="1355" spans="1:2" x14ac:dyDescent="0.3">
      <c r="A1355" t="s">
        <v>837</v>
      </c>
      <c r="B1355">
        <v>1400.02</v>
      </c>
    </row>
    <row r="1356" spans="1:2" x14ac:dyDescent="0.3">
      <c r="A1356" t="s">
        <v>838</v>
      </c>
      <c r="B1356">
        <v>3046482.7719999999</v>
      </c>
    </row>
    <row r="1357" spans="1:2" x14ac:dyDescent="0.3">
      <c r="A1357" t="s">
        <v>839</v>
      </c>
      <c r="B1357">
        <v>2546924.3879999998</v>
      </c>
    </row>
    <row r="1358" spans="1:2" x14ac:dyDescent="0.3">
      <c r="A1358" t="s">
        <v>840</v>
      </c>
      <c r="B1358">
        <v>2455132.3990000002</v>
      </c>
    </row>
    <row r="1359" spans="1:2" x14ac:dyDescent="0.3">
      <c r="A1359" t="s">
        <v>841</v>
      </c>
      <c r="B1359">
        <v>7224.7039999999997</v>
      </c>
    </row>
    <row r="1360" spans="1:2" x14ac:dyDescent="0.3">
      <c r="A1360" t="s">
        <v>842</v>
      </c>
      <c r="B1360">
        <v>2060.694</v>
      </c>
    </row>
    <row r="1361" spans="1:2" x14ac:dyDescent="0.3">
      <c r="A1361" t="s">
        <v>843</v>
      </c>
      <c r="B1361">
        <v>34093.96</v>
      </c>
    </row>
    <row r="1362" spans="1:2" x14ac:dyDescent="0.3">
      <c r="A1362" t="s">
        <v>844</v>
      </c>
      <c r="B1362">
        <v>328582.87900000002</v>
      </c>
    </row>
    <row r="1363" spans="1:2" x14ac:dyDescent="0.3">
      <c r="A1363" t="s">
        <v>845</v>
      </c>
      <c r="B1363">
        <v>286992.40999999997</v>
      </c>
    </row>
    <row r="1364" spans="1:2" x14ac:dyDescent="0.3">
      <c r="A1364" t="s">
        <v>846</v>
      </c>
      <c r="B1364">
        <v>201799.245</v>
      </c>
    </row>
    <row r="1365" spans="1:2" x14ac:dyDescent="0.3">
      <c r="A1365" t="s">
        <v>847</v>
      </c>
      <c r="B1365">
        <v>558174.96299999999</v>
      </c>
    </row>
    <row r="1366" spans="1:2" x14ac:dyDescent="0.3">
      <c r="A1366" t="s">
        <v>848</v>
      </c>
      <c r="B1366">
        <v>348579.88199999998</v>
      </c>
    </row>
    <row r="1367" spans="1:2" x14ac:dyDescent="0.3">
      <c r="A1367" t="s">
        <v>849</v>
      </c>
      <c r="B1367">
        <v>595102.10100000002</v>
      </c>
    </row>
    <row r="1368" spans="1:2" x14ac:dyDescent="0.3">
      <c r="A1368" t="s">
        <v>850</v>
      </c>
      <c r="B1368">
        <v>576723.35900000005</v>
      </c>
    </row>
    <row r="1369" spans="1:2" x14ac:dyDescent="0.3">
      <c r="A1369" t="s">
        <v>851</v>
      </c>
      <c r="B1369">
        <v>655920.69099999999</v>
      </c>
    </row>
    <row r="1370" spans="1:2" x14ac:dyDescent="0.3">
      <c r="A1370" t="s">
        <v>852</v>
      </c>
      <c r="B1370">
        <v>435446.89199999999</v>
      </c>
    </row>
    <row r="1371" spans="1:2" x14ac:dyDescent="0.3">
      <c r="A1371" t="s">
        <v>853</v>
      </c>
      <c r="B1371">
        <v>898265.69299999997</v>
      </c>
    </row>
    <row r="1372" spans="1:2" x14ac:dyDescent="0.3">
      <c r="A1372" t="s">
        <v>854</v>
      </c>
      <c r="B1372">
        <v>625043.03099999996</v>
      </c>
    </row>
    <row r="1373" spans="1:2" x14ac:dyDescent="0.3">
      <c r="A1373" t="s">
        <v>855</v>
      </c>
      <c r="B1373">
        <v>1129329.92</v>
      </c>
    </row>
    <row r="1374" spans="1:2" x14ac:dyDescent="0.3">
      <c r="A1374" t="s">
        <v>856</v>
      </c>
      <c r="B1374">
        <v>1068810.0109999999</v>
      </c>
    </row>
    <row r="1375" spans="1:2" x14ac:dyDescent="0.3">
      <c r="A1375" t="s">
        <v>857</v>
      </c>
      <c r="B1375">
        <v>59659.711000000003</v>
      </c>
    </row>
    <row r="1376" spans="1:2" x14ac:dyDescent="0.3">
      <c r="A1376" t="s">
        <v>858</v>
      </c>
      <c r="B1376">
        <v>55589.502999999997</v>
      </c>
    </row>
    <row r="1377" spans="1:2" x14ac:dyDescent="0.3">
      <c r="A1377" t="s">
        <v>859</v>
      </c>
      <c r="B1377">
        <v>56865.26</v>
      </c>
    </row>
    <row r="1378" spans="1:2" x14ac:dyDescent="0.3">
      <c r="A1378" t="s">
        <v>860</v>
      </c>
      <c r="B1378">
        <v>52326.688000000002</v>
      </c>
    </row>
    <row r="1379" spans="1:2" x14ac:dyDescent="0.3">
      <c r="A1379" t="s">
        <v>861</v>
      </c>
      <c r="B1379">
        <v>127518.17200000001</v>
      </c>
    </row>
    <row r="1380" spans="1:2" x14ac:dyDescent="0.3">
      <c r="A1380" t="s">
        <v>862</v>
      </c>
      <c r="B1380">
        <v>127812.716</v>
      </c>
    </row>
    <row r="1381" spans="1:2" x14ac:dyDescent="0.3">
      <c r="A1381" t="s">
        <v>863</v>
      </c>
      <c r="B1381">
        <v>116022.15300000001</v>
      </c>
    </row>
    <row r="1382" spans="1:2" x14ac:dyDescent="0.3">
      <c r="A1382" t="s">
        <v>864</v>
      </c>
      <c r="B1382">
        <v>114917.183</v>
      </c>
    </row>
    <row r="1383" spans="1:2" x14ac:dyDescent="0.3">
      <c r="A1383" t="s">
        <v>865</v>
      </c>
      <c r="B1383">
        <v>88936.793999999994</v>
      </c>
    </row>
    <row r="1384" spans="1:2" x14ac:dyDescent="0.3">
      <c r="A1384" t="s">
        <v>866</v>
      </c>
      <c r="B1384">
        <v>426444.19799999997</v>
      </c>
    </row>
    <row r="1385" spans="1:2" x14ac:dyDescent="0.3">
      <c r="A1385" t="s">
        <v>867</v>
      </c>
      <c r="B1385">
        <v>313000.08299999998</v>
      </c>
    </row>
    <row r="1386" spans="1:2" x14ac:dyDescent="0.3">
      <c r="A1386" t="s">
        <v>868</v>
      </c>
      <c r="B1386">
        <v>301286.47399999999</v>
      </c>
    </row>
    <row r="1387" spans="1:2" x14ac:dyDescent="0.3">
      <c r="A1387" t="s">
        <v>869</v>
      </c>
      <c r="B1387">
        <v>336830.06699999998</v>
      </c>
    </row>
    <row r="1388" spans="1:2" x14ac:dyDescent="0.3">
      <c r="A1388" t="s">
        <v>870</v>
      </c>
      <c r="B1388">
        <v>91627.43</v>
      </c>
    </row>
    <row r="1389" spans="1:2" x14ac:dyDescent="0.3">
      <c r="A1389" t="s">
        <v>871</v>
      </c>
      <c r="B1389">
        <v>341.34300000000002</v>
      </c>
    </row>
    <row r="1390" spans="1:2" x14ac:dyDescent="0.3">
      <c r="A1390" t="s">
        <v>872</v>
      </c>
      <c r="B1390">
        <v>701.28899999999999</v>
      </c>
    </row>
    <row r="1391" spans="1:2" x14ac:dyDescent="0.3">
      <c r="A1391" t="s">
        <v>873</v>
      </c>
      <c r="B1391">
        <v>574.74900000000002</v>
      </c>
    </row>
    <row r="1392" spans="1:2" x14ac:dyDescent="0.3">
      <c r="A1392" t="s">
        <v>874</v>
      </c>
      <c r="B1392">
        <v>722.54200000000003</v>
      </c>
    </row>
    <row r="1393" spans="1:2" x14ac:dyDescent="0.3">
      <c r="A1393" t="s">
        <v>875</v>
      </c>
      <c r="B1393">
        <v>532.08900000000006</v>
      </c>
    </row>
    <row r="1394" spans="1:2" x14ac:dyDescent="0.3">
      <c r="A1394" t="s">
        <v>876</v>
      </c>
      <c r="B1394">
        <v>141.036</v>
      </c>
    </row>
    <row r="1395" spans="1:2" x14ac:dyDescent="0.3">
      <c r="A1395" t="s">
        <v>877</v>
      </c>
      <c r="B1395">
        <v>281.97699999999998</v>
      </c>
    </row>
    <row r="1396" spans="1:2" x14ac:dyDescent="0.3">
      <c r="A1396" t="s">
        <v>878</v>
      </c>
      <c r="B1396">
        <v>310.16399999999999</v>
      </c>
    </row>
    <row r="1397" spans="1:2" x14ac:dyDescent="0.3">
      <c r="A1397" t="s">
        <v>879</v>
      </c>
      <c r="B1397">
        <v>339.07</v>
      </c>
    </row>
    <row r="1398" spans="1:2" x14ac:dyDescent="0.3">
      <c r="A1398" t="s">
        <v>880</v>
      </c>
      <c r="B1398">
        <v>568.51199999999994</v>
      </c>
    </row>
    <row r="1399" spans="1:2" x14ac:dyDescent="0.3">
      <c r="A1399" t="s">
        <v>881</v>
      </c>
      <c r="B1399">
        <v>550.79999999999995</v>
      </c>
    </row>
    <row r="1400" spans="1:2" x14ac:dyDescent="0.3">
      <c r="A1400" t="s">
        <v>882</v>
      </c>
      <c r="B1400">
        <v>570.52599999999995</v>
      </c>
    </row>
    <row r="1401" spans="1:2" x14ac:dyDescent="0.3">
      <c r="A1401" t="s">
        <v>883</v>
      </c>
      <c r="B1401">
        <v>523.26700000000005</v>
      </c>
    </row>
    <row r="1402" spans="1:2" x14ac:dyDescent="0.3">
      <c r="A1402" t="s">
        <v>884</v>
      </c>
      <c r="B1402">
        <v>207.35900000000001</v>
      </c>
    </row>
    <row r="1403" spans="1:2" x14ac:dyDescent="0.3">
      <c r="A1403" t="s">
        <v>885</v>
      </c>
      <c r="B1403">
        <v>170.476</v>
      </c>
    </row>
    <row r="1404" spans="1:2" x14ac:dyDescent="0.3">
      <c r="A1404" t="s">
        <v>886</v>
      </c>
      <c r="B1404">
        <v>348.47500000000002</v>
      </c>
    </row>
    <row r="1405" spans="1:2" x14ac:dyDescent="0.3">
      <c r="A1405" t="s">
        <v>887</v>
      </c>
      <c r="B1405">
        <v>371673.26699999999</v>
      </c>
    </row>
    <row r="1406" spans="1:2" x14ac:dyDescent="0.3">
      <c r="A1406" t="s">
        <v>888</v>
      </c>
      <c r="B1406">
        <v>156175.27499999999</v>
      </c>
    </row>
    <row r="1407" spans="1:2" x14ac:dyDescent="0.3">
      <c r="A1407" t="s">
        <v>889</v>
      </c>
      <c r="B1407">
        <v>1011.7430000000001</v>
      </c>
    </row>
    <row r="1408" spans="1:2" x14ac:dyDescent="0.3">
      <c r="A1408" t="s">
        <v>890</v>
      </c>
      <c r="B1408">
        <v>241852.193</v>
      </c>
    </row>
    <row r="1409" spans="1:2" x14ac:dyDescent="0.3">
      <c r="A1409" t="s">
        <v>891</v>
      </c>
      <c r="B1409">
        <v>83550.225000000006</v>
      </c>
    </row>
    <row r="1410" spans="1:2" x14ac:dyDescent="0.3">
      <c r="A1410" t="s">
        <v>892</v>
      </c>
      <c r="B1410">
        <v>70292.331999999995</v>
      </c>
    </row>
    <row r="1411" spans="1:2" x14ac:dyDescent="0.3">
      <c r="A1411" t="s">
        <v>893</v>
      </c>
      <c r="B1411">
        <v>57870.050999999999</v>
      </c>
    </row>
    <row r="1412" spans="1:2" x14ac:dyDescent="0.3">
      <c r="A1412" t="s">
        <v>894</v>
      </c>
      <c r="B1412">
        <v>97573.039000000004</v>
      </c>
    </row>
    <row r="1413" spans="1:2" x14ac:dyDescent="0.3">
      <c r="A1413" t="s">
        <v>895</v>
      </c>
      <c r="B1413">
        <v>106642.504</v>
      </c>
    </row>
    <row r="1414" spans="1:2" x14ac:dyDescent="0.3">
      <c r="A1414" t="s">
        <v>896</v>
      </c>
      <c r="B1414">
        <v>55713.144999999997</v>
      </c>
    </row>
    <row r="1415" spans="1:2" x14ac:dyDescent="0.3">
      <c r="A1415" t="s">
        <v>897</v>
      </c>
      <c r="B1415">
        <v>81309.736000000004</v>
      </c>
    </row>
    <row r="1416" spans="1:2" x14ac:dyDescent="0.3">
      <c r="A1416" t="s">
        <v>898</v>
      </c>
      <c r="B1416">
        <v>58072.959000000003</v>
      </c>
    </row>
    <row r="1417" spans="1:2" x14ac:dyDescent="0.3">
      <c r="A1417" t="s">
        <v>899</v>
      </c>
      <c r="B1417">
        <v>52297.360999999997</v>
      </c>
    </row>
    <row r="1418" spans="1:2" x14ac:dyDescent="0.3">
      <c r="A1418" t="s">
        <v>900</v>
      </c>
      <c r="B1418">
        <v>101448.25</v>
      </c>
    </row>
    <row r="1419" spans="1:2" x14ac:dyDescent="0.3">
      <c r="A1419" t="s">
        <v>901</v>
      </c>
      <c r="B1419">
        <v>96949.588000000003</v>
      </c>
    </row>
    <row r="1420" spans="1:2" x14ac:dyDescent="0.3">
      <c r="A1420" t="s">
        <v>902</v>
      </c>
      <c r="B1420">
        <v>50775.997000000003</v>
      </c>
    </row>
    <row r="1421" spans="1:2" x14ac:dyDescent="0.3">
      <c r="A1421" t="s">
        <v>903</v>
      </c>
      <c r="B1421">
        <v>58439.591</v>
      </c>
    </row>
    <row r="1422" spans="1:2" x14ac:dyDescent="0.3">
      <c r="A1422" t="s">
        <v>904</v>
      </c>
      <c r="B1422">
        <v>2198854.645</v>
      </c>
    </row>
    <row r="1423" spans="1:2" x14ac:dyDescent="0.3">
      <c r="A1423" t="s">
        <v>905</v>
      </c>
      <c r="B1423">
        <v>330841.99699999997</v>
      </c>
    </row>
    <row r="1424" spans="1:2" x14ac:dyDescent="0.3">
      <c r="A1424" t="s">
        <v>906</v>
      </c>
      <c r="B1424">
        <v>293649.48499999999</v>
      </c>
    </row>
    <row r="1425" spans="1:2" x14ac:dyDescent="0.3">
      <c r="A1425" t="s">
        <v>907</v>
      </c>
      <c r="B1425">
        <v>97723.404999999999</v>
      </c>
    </row>
    <row r="1426" spans="1:2" x14ac:dyDescent="0.3">
      <c r="A1426" t="s">
        <v>908</v>
      </c>
      <c r="B1426">
        <v>40235.243999999999</v>
      </c>
    </row>
    <row r="1427" spans="1:2" x14ac:dyDescent="0.3">
      <c r="A1427" t="s">
        <v>909</v>
      </c>
      <c r="B1427">
        <v>56958.421999999999</v>
      </c>
    </row>
    <row r="1428" spans="1:2" x14ac:dyDescent="0.3">
      <c r="A1428" t="s">
        <v>910</v>
      </c>
      <c r="B1428">
        <v>35763.947999999997</v>
      </c>
    </row>
    <row r="1429" spans="1:2" x14ac:dyDescent="0.3">
      <c r="A1429" t="s">
        <v>911</v>
      </c>
      <c r="B1429">
        <v>57376.84</v>
      </c>
    </row>
    <row r="1430" spans="1:2" x14ac:dyDescent="0.3">
      <c r="A1430" t="s">
        <v>912</v>
      </c>
      <c r="B1430">
        <v>82509.076000000001</v>
      </c>
    </row>
    <row r="1431" spans="1:2" x14ac:dyDescent="0.3">
      <c r="A1431" t="s">
        <v>913</v>
      </c>
      <c r="B1431">
        <v>90438.728000000003</v>
      </c>
    </row>
    <row r="1432" spans="1:2" x14ac:dyDescent="0.3">
      <c r="A1432" t="s">
        <v>914</v>
      </c>
      <c r="B1432">
        <v>60405.587</v>
      </c>
    </row>
    <row r="1433" spans="1:2" x14ac:dyDescent="0.3">
      <c r="A1433" t="s">
        <v>915</v>
      </c>
      <c r="B1433">
        <v>96598.612999999998</v>
      </c>
    </row>
    <row r="1434" spans="1:2" x14ac:dyDescent="0.3">
      <c r="A1434" t="s">
        <v>916</v>
      </c>
      <c r="B1434">
        <v>108730.777</v>
      </c>
    </row>
    <row r="1435" spans="1:2" x14ac:dyDescent="0.3">
      <c r="A1435" t="s">
        <v>917</v>
      </c>
      <c r="B1435">
        <v>7267.4170000000004</v>
      </c>
    </row>
    <row r="1436" spans="1:2" x14ac:dyDescent="0.3">
      <c r="A1436" t="s">
        <v>917</v>
      </c>
      <c r="B1436">
        <v>7244.3249999999998</v>
      </c>
    </row>
    <row r="1437" spans="1:2" x14ac:dyDescent="0.3">
      <c r="A1437" t="s">
        <v>917</v>
      </c>
      <c r="B1437">
        <v>7260.4650000000001</v>
      </c>
    </row>
    <row r="1438" spans="1:2" x14ac:dyDescent="0.3">
      <c r="A1438" t="s">
        <v>917</v>
      </c>
      <c r="B1438">
        <v>7259.6229999999996</v>
      </c>
    </row>
    <row r="1439" spans="1:2" x14ac:dyDescent="0.3">
      <c r="A1439" t="s">
        <v>917</v>
      </c>
      <c r="B1439">
        <v>7260.2669999999998</v>
      </c>
    </row>
    <row r="1440" spans="1:2" x14ac:dyDescent="0.3">
      <c r="A1440" t="s">
        <v>917</v>
      </c>
      <c r="B1440">
        <v>7260.5990000000002</v>
      </c>
    </row>
    <row r="1441" spans="1:2" x14ac:dyDescent="0.3">
      <c r="A1441" t="s">
        <v>917</v>
      </c>
      <c r="B1441">
        <v>7266.7820000000002</v>
      </c>
    </row>
    <row r="1442" spans="1:2" x14ac:dyDescent="0.3">
      <c r="A1442" t="s">
        <v>917</v>
      </c>
      <c r="B1442">
        <v>1.8879999999999999</v>
      </c>
    </row>
    <row r="1443" spans="1:2" x14ac:dyDescent="0.3">
      <c r="A1443" t="s">
        <v>917</v>
      </c>
      <c r="B1443">
        <v>0.19800000000000001</v>
      </c>
    </row>
    <row r="1444" spans="1:2" x14ac:dyDescent="0.3">
      <c r="A1444" t="s">
        <v>917</v>
      </c>
      <c r="B1444">
        <v>0.02</v>
      </c>
    </row>
    <row r="1445" spans="1:2" x14ac:dyDescent="0.3">
      <c r="A1445" t="s">
        <v>917</v>
      </c>
      <c r="B1445">
        <v>2E-3</v>
      </c>
    </row>
    <row r="1446" spans="1:2" x14ac:dyDescent="0.3">
      <c r="A1446" t="s">
        <v>918</v>
      </c>
      <c r="B1446">
        <v>7255.4690000000001</v>
      </c>
    </row>
    <row r="1447" spans="1:2" x14ac:dyDescent="0.3">
      <c r="A1447" t="s">
        <v>918</v>
      </c>
      <c r="B1447">
        <v>34.017000000000003</v>
      </c>
    </row>
    <row r="1448" spans="1:2" x14ac:dyDescent="0.3">
      <c r="A1448" t="s">
        <v>918</v>
      </c>
      <c r="B1448">
        <v>34.031999999999996</v>
      </c>
    </row>
    <row r="1449" spans="1:2" x14ac:dyDescent="0.3">
      <c r="A1449" t="s">
        <v>918</v>
      </c>
      <c r="B1449">
        <v>34.048000000000002</v>
      </c>
    </row>
    <row r="1450" spans="1:2" x14ac:dyDescent="0.3">
      <c r="A1450" t="s">
        <v>918</v>
      </c>
      <c r="B1450">
        <v>34.006</v>
      </c>
    </row>
    <row r="1451" spans="1:2" x14ac:dyDescent="0.3">
      <c r="A1451" t="s">
        <v>918</v>
      </c>
      <c r="B1451">
        <v>29.954000000000001</v>
      </c>
    </row>
    <row r="1452" spans="1:2" x14ac:dyDescent="0.3">
      <c r="A1452" t="s">
        <v>918</v>
      </c>
      <c r="B1452">
        <v>12.664</v>
      </c>
    </row>
    <row r="1453" spans="1:2" x14ac:dyDescent="0.3">
      <c r="A1453" t="s">
        <v>918</v>
      </c>
      <c r="B1453">
        <v>1.887</v>
      </c>
    </row>
    <row r="1454" spans="1:2" x14ac:dyDescent="0.3">
      <c r="A1454" t="s">
        <v>918</v>
      </c>
      <c r="B1454">
        <v>0.19800000000000001</v>
      </c>
    </row>
    <row r="1455" spans="1:2" x14ac:dyDescent="0.3">
      <c r="A1455" t="s">
        <v>918</v>
      </c>
      <c r="B1455">
        <v>0.02</v>
      </c>
    </row>
    <row r="1456" spans="1:2" x14ac:dyDescent="0.3">
      <c r="A1456" t="s">
        <v>918</v>
      </c>
      <c r="B1456">
        <v>2E-3</v>
      </c>
    </row>
    <row r="1457" spans="1:2" x14ac:dyDescent="0.3">
      <c r="A1457" t="s">
        <v>919</v>
      </c>
      <c r="B1457">
        <v>50890.864000000001</v>
      </c>
    </row>
    <row r="1458" spans="1:2" x14ac:dyDescent="0.3">
      <c r="A1458" t="s">
        <v>919</v>
      </c>
      <c r="B1458">
        <v>134021.25399999999</v>
      </c>
    </row>
    <row r="1459" spans="1:2" x14ac:dyDescent="0.3">
      <c r="A1459" t="s">
        <v>919</v>
      </c>
      <c r="B1459">
        <v>44449.311999999998</v>
      </c>
    </row>
    <row r="1460" spans="1:2" x14ac:dyDescent="0.3">
      <c r="A1460" t="s">
        <v>919</v>
      </c>
      <c r="B1460">
        <v>133514.701</v>
      </c>
    </row>
    <row r="1461" spans="1:2" x14ac:dyDescent="0.3">
      <c r="A1461" t="s">
        <v>920</v>
      </c>
      <c r="B1461">
        <v>94749.418999999994</v>
      </c>
    </row>
    <row r="1462" spans="1:2" x14ac:dyDescent="0.3">
      <c r="A1462" t="s">
        <v>920</v>
      </c>
      <c r="B1462">
        <v>305532.413</v>
      </c>
    </row>
    <row r="1463" spans="1:2" x14ac:dyDescent="0.3">
      <c r="A1463" t="s">
        <v>920</v>
      </c>
      <c r="B1463">
        <v>86658.216</v>
      </c>
    </row>
    <row r="1464" spans="1:2" x14ac:dyDescent="0.3">
      <c r="A1464" t="s">
        <v>920</v>
      </c>
      <c r="B1464">
        <v>309624.46100000001</v>
      </c>
    </row>
    <row r="1465" spans="1:2" x14ac:dyDescent="0.3">
      <c r="A1465" t="s">
        <v>921</v>
      </c>
      <c r="B1465">
        <v>23649.774000000001</v>
      </c>
    </row>
    <row r="1466" spans="1:2" x14ac:dyDescent="0.3">
      <c r="A1466" t="s">
        <v>921</v>
      </c>
      <c r="B1466">
        <v>343632.52500000002</v>
      </c>
    </row>
    <row r="1467" spans="1:2" x14ac:dyDescent="0.3">
      <c r="A1467" t="s">
        <v>921</v>
      </c>
      <c r="B1467">
        <v>17540.725999999999</v>
      </c>
    </row>
    <row r="1468" spans="1:2" x14ac:dyDescent="0.3">
      <c r="A1468" t="s">
        <v>921</v>
      </c>
      <c r="B1468">
        <v>64182.273000000001</v>
      </c>
    </row>
    <row r="1469" spans="1:2" x14ac:dyDescent="0.3">
      <c r="A1469" t="s">
        <v>922</v>
      </c>
      <c r="B1469">
        <v>371773.50699999998</v>
      </c>
    </row>
    <row r="1470" spans="1:2" x14ac:dyDescent="0.3">
      <c r="A1470" t="s">
        <v>922</v>
      </c>
      <c r="B1470">
        <v>801794.28099999996</v>
      </c>
    </row>
    <row r="1471" spans="1:2" x14ac:dyDescent="0.3">
      <c r="A1471" t="s">
        <v>922</v>
      </c>
      <c r="B1471">
        <v>48695.017</v>
      </c>
    </row>
    <row r="1472" spans="1:2" x14ac:dyDescent="0.3">
      <c r="A1472" t="s">
        <v>922</v>
      </c>
      <c r="B1472">
        <v>868264.68400000001</v>
      </c>
    </row>
    <row r="1473" spans="1:5" x14ac:dyDescent="0.3">
      <c r="A1473" t="s">
        <v>923</v>
      </c>
      <c r="B1473">
        <v>8889.2420000000002</v>
      </c>
    </row>
    <row r="1474" spans="1:5" x14ac:dyDescent="0.3">
      <c r="A1474" t="s">
        <v>924</v>
      </c>
      <c r="B1474">
        <v>5422.1589999999997</v>
      </c>
    </row>
    <row r="1475" spans="1:5" x14ac:dyDescent="0.3">
      <c r="A1475" t="s">
        <v>925</v>
      </c>
      <c r="B1475">
        <v>8707.5159999999996</v>
      </c>
    </row>
    <row r="1476" spans="1:5" x14ac:dyDescent="0.3">
      <c r="A1476" t="s">
        <v>926</v>
      </c>
      <c r="B1476">
        <v>3882923.1529999999</v>
      </c>
    </row>
    <row r="1477" spans="1:5" x14ac:dyDescent="0.3">
      <c r="A1477" t="s">
        <v>927</v>
      </c>
      <c r="B1477">
        <v>432439.73300000001</v>
      </c>
    </row>
    <row r="1478" spans="1:5" x14ac:dyDescent="0.3">
      <c r="A1478" t="s">
        <v>928</v>
      </c>
      <c r="B1478">
        <v>78094.141000000003</v>
      </c>
    </row>
    <row r="1479" spans="1:5" x14ac:dyDescent="0.3">
      <c r="A1479" t="s">
        <v>929</v>
      </c>
      <c r="B1479">
        <v>3377.538</v>
      </c>
    </row>
    <row r="1480" spans="1:5" x14ac:dyDescent="0.3">
      <c r="A1480" t="s">
        <v>930</v>
      </c>
      <c r="B1480">
        <v>310.26299999999998</v>
      </c>
      <c r="E1480" t="s">
        <v>931</v>
      </c>
    </row>
    <row r="1481" spans="1:5" x14ac:dyDescent="0.3">
      <c r="A1481" t="s">
        <v>932</v>
      </c>
      <c r="B1481">
        <v>2661.4209999999998</v>
      </c>
    </row>
    <row r="1482" spans="1:5" x14ac:dyDescent="0.3">
      <c r="A1482" t="s">
        <v>933</v>
      </c>
      <c r="B1482">
        <v>2656.7060000000001</v>
      </c>
    </row>
    <row r="1483" spans="1:5" x14ac:dyDescent="0.3">
      <c r="A1483" t="s">
        <v>934</v>
      </c>
      <c r="B1483">
        <v>2655.2489999999998</v>
      </c>
    </row>
    <row r="1484" spans="1:5" x14ac:dyDescent="0.3">
      <c r="A1484" t="s">
        <v>935</v>
      </c>
      <c r="B1484">
        <v>2660.57</v>
      </c>
    </row>
    <row r="1485" spans="1:5" x14ac:dyDescent="0.3">
      <c r="A1485" t="s">
        <v>936</v>
      </c>
      <c r="B1485">
        <v>5119.4849999999997</v>
      </c>
    </row>
    <row r="1486" spans="1:5" x14ac:dyDescent="0.3">
      <c r="A1486" t="s">
        <v>937</v>
      </c>
      <c r="B1486">
        <v>5123.4340000000002</v>
      </c>
    </row>
    <row r="1487" spans="1:5" x14ac:dyDescent="0.3">
      <c r="A1487" t="s">
        <v>938</v>
      </c>
      <c r="B1487">
        <v>5376.232</v>
      </c>
    </row>
    <row r="1488" spans="1:5" x14ac:dyDescent="0.3">
      <c r="A1488" t="s">
        <v>939</v>
      </c>
      <c r="B1488">
        <v>5125.6480000000001</v>
      </c>
    </row>
    <row r="1489" spans="1:2" x14ac:dyDescent="0.3">
      <c r="A1489" t="s">
        <v>940</v>
      </c>
      <c r="B1489">
        <v>25998</v>
      </c>
    </row>
    <row r="1490" spans="1:2" x14ac:dyDescent="0.3">
      <c r="A1490" t="s">
        <v>941</v>
      </c>
      <c r="B1490">
        <v>25971.241000000002</v>
      </c>
    </row>
    <row r="1491" spans="1:2" x14ac:dyDescent="0.3">
      <c r="A1491" t="s">
        <v>942</v>
      </c>
      <c r="B1491">
        <v>41022.487999999998</v>
      </c>
    </row>
    <row r="1492" spans="1:2" x14ac:dyDescent="0.3">
      <c r="A1492" t="s">
        <v>943</v>
      </c>
      <c r="B1492">
        <v>25930.911</v>
      </c>
    </row>
    <row r="1493" spans="1:2" x14ac:dyDescent="0.3">
      <c r="A1493" t="s">
        <v>944</v>
      </c>
      <c r="B1493">
        <v>12381.665999999999</v>
      </c>
    </row>
    <row r="1494" spans="1:2" x14ac:dyDescent="0.3">
      <c r="A1494" t="s">
        <v>945</v>
      </c>
      <c r="B1494">
        <v>12381.375</v>
      </c>
    </row>
    <row r="1495" spans="1:2" x14ac:dyDescent="0.3">
      <c r="A1495" t="s">
        <v>946</v>
      </c>
      <c r="B1495">
        <v>15149.815000000001</v>
      </c>
    </row>
    <row r="1496" spans="1:2" x14ac:dyDescent="0.3">
      <c r="A1496" t="s">
        <v>947</v>
      </c>
      <c r="B1496">
        <v>12377.833000000001</v>
      </c>
    </row>
    <row r="1497" spans="1:2" x14ac:dyDescent="0.3">
      <c r="A1497" t="s">
        <v>948</v>
      </c>
      <c r="B1497">
        <v>86318.504000000001</v>
      </c>
    </row>
    <row r="1498" spans="1:2" x14ac:dyDescent="0.3">
      <c r="A1498" t="s">
        <v>949</v>
      </c>
      <c r="B1498">
        <v>85746.077000000005</v>
      </c>
    </row>
    <row r="1499" spans="1:2" x14ac:dyDescent="0.3">
      <c r="A1499" t="s">
        <v>950</v>
      </c>
      <c r="B1499">
        <v>25378.59</v>
      </c>
    </row>
    <row r="1500" spans="1:2" x14ac:dyDescent="0.3">
      <c r="A1500" t="s">
        <v>951</v>
      </c>
      <c r="B1500">
        <v>85754.945000000007</v>
      </c>
    </row>
    <row r="1501" spans="1:2" x14ac:dyDescent="0.3">
      <c r="A1501" t="s">
        <v>952</v>
      </c>
      <c r="B1501">
        <v>101651.484</v>
      </c>
    </row>
    <row r="1502" spans="1:2" x14ac:dyDescent="0.3">
      <c r="A1502" t="s">
        <v>953</v>
      </c>
      <c r="B1502">
        <v>102725.611</v>
      </c>
    </row>
    <row r="1503" spans="1:2" x14ac:dyDescent="0.3">
      <c r="A1503" t="s">
        <v>954</v>
      </c>
      <c r="B1503">
        <v>58887.966999999997</v>
      </c>
    </row>
    <row r="1504" spans="1:2" x14ac:dyDescent="0.3">
      <c r="A1504" t="s">
        <v>955</v>
      </c>
      <c r="B1504">
        <v>102705.245</v>
      </c>
    </row>
    <row r="1505" spans="1:2" x14ac:dyDescent="0.3">
      <c r="A1505" t="s">
        <v>956</v>
      </c>
      <c r="B1505">
        <v>5140.97</v>
      </c>
    </row>
    <row r="1506" spans="1:2" x14ac:dyDescent="0.3">
      <c r="A1506" t="s">
        <v>957</v>
      </c>
      <c r="B1506">
        <v>5140.2460000000001</v>
      </c>
    </row>
    <row r="1507" spans="1:2" x14ac:dyDescent="0.3">
      <c r="A1507" t="s">
        <v>958</v>
      </c>
      <c r="B1507">
        <v>5392.4089999999997</v>
      </c>
    </row>
    <row r="1508" spans="1:2" x14ac:dyDescent="0.3">
      <c r="A1508" t="s">
        <v>959</v>
      </c>
      <c r="B1508">
        <v>5140.9449999999997</v>
      </c>
    </row>
    <row r="1509" spans="1:2" x14ac:dyDescent="0.3">
      <c r="A1509" t="s">
        <v>960</v>
      </c>
      <c r="B1509">
        <v>42731.053999999996</v>
      </c>
    </row>
    <row r="1510" spans="1:2" x14ac:dyDescent="0.3">
      <c r="A1510" t="s">
        <v>961</v>
      </c>
      <c r="B1510">
        <v>36861.042000000001</v>
      </c>
    </row>
    <row r="1511" spans="1:2" x14ac:dyDescent="0.3">
      <c r="A1511" t="s">
        <v>962</v>
      </c>
      <c r="B1511">
        <v>83684.179000000004</v>
      </c>
    </row>
    <row r="1512" spans="1:2" x14ac:dyDescent="0.3">
      <c r="A1512" t="s">
        <v>963</v>
      </c>
      <c r="B1512">
        <v>78357.710999999996</v>
      </c>
    </row>
    <row r="1513" spans="1:2" x14ac:dyDescent="0.3">
      <c r="A1513" t="s">
        <v>964</v>
      </c>
      <c r="B1513">
        <v>184299.902</v>
      </c>
    </row>
    <row r="1514" spans="1:2" x14ac:dyDescent="0.3">
      <c r="A1514" t="s">
        <v>965</v>
      </c>
      <c r="B1514">
        <v>181265.606</v>
      </c>
    </row>
    <row r="1515" spans="1:2" x14ac:dyDescent="0.3">
      <c r="A1515" t="s">
        <v>966</v>
      </c>
      <c r="B1515">
        <v>145319.916</v>
      </c>
    </row>
    <row r="1516" spans="1:2" x14ac:dyDescent="0.3">
      <c r="A1516" t="s">
        <v>967</v>
      </c>
      <c r="B1516">
        <v>140092.149</v>
      </c>
    </row>
    <row r="1517" spans="1:2" x14ac:dyDescent="0.3">
      <c r="A1517" t="s">
        <v>968</v>
      </c>
      <c r="B1517">
        <v>131700.29800000001</v>
      </c>
    </row>
    <row r="1518" spans="1:2" x14ac:dyDescent="0.3">
      <c r="A1518" t="s">
        <v>969</v>
      </c>
      <c r="B1518">
        <v>140733.02299999999</v>
      </c>
    </row>
    <row r="1519" spans="1:2" x14ac:dyDescent="0.3">
      <c r="A1519" t="s">
        <v>970</v>
      </c>
      <c r="B1519">
        <v>187566.389</v>
      </c>
    </row>
    <row r="1520" spans="1:2" x14ac:dyDescent="0.3">
      <c r="A1520" t="s">
        <v>971</v>
      </c>
      <c r="B1520">
        <v>181777.79699999999</v>
      </c>
    </row>
    <row r="1521" spans="1:2" x14ac:dyDescent="0.3">
      <c r="A1521" t="s">
        <v>972</v>
      </c>
      <c r="B1521">
        <v>84464.22</v>
      </c>
    </row>
    <row r="1522" spans="1:2" x14ac:dyDescent="0.3">
      <c r="A1522" t="s">
        <v>973</v>
      </c>
      <c r="B1522">
        <v>93863.793999999994</v>
      </c>
    </row>
    <row r="1523" spans="1:2" x14ac:dyDescent="0.3">
      <c r="A1523" t="s">
        <v>974</v>
      </c>
      <c r="B1523">
        <v>138404.611</v>
      </c>
    </row>
    <row r="1524" spans="1:2" x14ac:dyDescent="0.3">
      <c r="A1524" t="s">
        <v>975</v>
      </c>
      <c r="B1524">
        <v>143153.28700000001</v>
      </c>
    </row>
    <row r="1525" spans="1:2" x14ac:dyDescent="0.3">
      <c r="A1525" t="s">
        <v>976</v>
      </c>
      <c r="B1525">
        <v>14050.333000000001</v>
      </c>
    </row>
    <row r="1526" spans="1:2" x14ac:dyDescent="0.3">
      <c r="A1526" t="s">
        <v>977</v>
      </c>
      <c r="B1526">
        <v>2661.1840000000002</v>
      </c>
    </row>
    <row r="1527" spans="1:2" x14ac:dyDescent="0.3">
      <c r="A1527" t="s">
        <v>978</v>
      </c>
      <c r="B1527">
        <v>2662.2829999999999</v>
      </c>
    </row>
    <row r="1528" spans="1:2" x14ac:dyDescent="0.3">
      <c r="A1528" t="s">
        <v>979</v>
      </c>
      <c r="B1528">
        <v>2662.9259999999999</v>
      </c>
    </row>
    <row r="1529" spans="1:2" x14ac:dyDescent="0.3">
      <c r="A1529" t="s">
        <v>980</v>
      </c>
      <c r="B1529">
        <v>2661.9</v>
      </c>
    </row>
    <row r="1530" spans="1:2" x14ac:dyDescent="0.3">
      <c r="A1530" t="s">
        <v>981</v>
      </c>
      <c r="B1530">
        <v>4885.7340000000004</v>
      </c>
    </row>
    <row r="1531" spans="1:2" x14ac:dyDescent="0.3">
      <c r="A1531" t="s">
        <v>982</v>
      </c>
      <c r="B1531">
        <v>5012.4610000000002</v>
      </c>
    </row>
    <row r="1532" spans="1:2" x14ac:dyDescent="0.3">
      <c r="A1532" t="s">
        <v>983</v>
      </c>
      <c r="B1532">
        <v>5354.549</v>
      </c>
    </row>
    <row r="1533" spans="1:2" x14ac:dyDescent="0.3">
      <c r="A1533" t="s">
        <v>984</v>
      </c>
      <c r="B1533">
        <v>4887.7089999999998</v>
      </c>
    </row>
    <row r="1534" spans="1:2" x14ac:dyDescent="0.3">
      <c r="A1534" t="s">
        <v>985</v>
      </c>
      <c r="B1534">
        <v>25909.522000000001</v>
      </c>
    </row>
    <row r="1535" spans="1:2" x14ac:dyDescent="0.3">
      <c r="A1535" t="s">
        <v>986</v>
      </c>
      <c r="B1535">
        <v>25921.814999999999</v>
      </c>
    </row>
    <row r="1536" spans="1:2" x14ac:dyDescent="0.3">
      <c r="A1536" t="s">
        <v>987</v>
      </c>
      <c r="B1536">
        <v>40351.784</v>
      </c>
    </row>
    <row r="1537" spans="1:2" x14ac:dyDescent="0.3">
      <c r="A1537" t="s">
        <v>988</v>
      </c>
      <c r="B1537">
        <v>25932.127</v>
      </c>
    </row>
    <row r="1538" spans="1:2" x14ac:dyDescent="0.3">
      <c r="A1538" t="s">
        <v>989</v>
      </c>
      <c r="B1538">
        <v>12218.779</v>
      </c>
    </row>
    <row r="1539" spans="1:2" x14ac:dyDescent="0.3">
      <c r="A1539" t="s">
        <v>990</v>
      </c>
      <c r="B1539">
        <v>12206.431</v>
      </c>
    </row>
    <row r="1540" spans="1:2" x14ac:dyDescent="0.3">
      <c r="A1540" t="s">
        <v>991</v>
      </c>
      <c r="B1540">
        <v>15112.044</v>
      </c>
    </row>
    <row r="1541" spans="1:2" x14ac:dyDescent="0.3">
      <c r="A1541" t="s">
        <v>992</v>
      </c>
      <c r="B1541">
        <v>12198.707</v>
      </c>
    </row>
    <row r="1542" spans="1:2" x14ac:dyDescent="0.3">
      <c r="A1542" t="s">
        <v>993</v>
      </c>
      <c r="B1542">
        <v>83308.634999999995</v>
      </c>
    </row>
    <row r="1543" spans="1:2" x14ac:dyDescent="0.3">
      <c r="A1543" t="s">
        <v>994</v>
      </c>
      <c r="B1543">
        <v>83825.62</v>
      </c>
    </row>
    <row r="1544" spans="1:2" x14ac:dyDescent="0.3">
      <c r="A1544" t="s">
        <v>995</v>
      </c>
      <c r="B1544">
        <v>25109.643</v>
      </c>
    </row>
    <row r="1545" spans="1:2" x14ac:dyDescent="0.3">
      <c r="A1545" t="s">
        <v>996</v>
      </c>
      <c r="B1545">
        <v>84395.998999999996</v>
      </c>
    </row>
    <row r="1546" spans="1:2" x14ac:dyDescent="0.3">
      <c r="A1546" t="s">
        <v>997</v>
      </c>
      <c r="B1546">
        <v>102146.853</v>
      </c>
    </row>
    <row r="1547" spans="1:2" x14ac:dyDescent="0.3">
      <c r="A1547" t="s">
        <v>998</v>
      </c>
      <c r="B1547">
        <v>102712.242</v>
      </c>
    </row>
    <row r="1548" spans="1:2" x14ac:dyDescent="0.3">
      <c r="A1548" t="s">
        <v>999</v>
      </c>
      <c r="B1548">
        <v>59782.275999999998</v>
      </c>
    </row>
    <row r="1549" spans="1:2" x14ac:dyDescent="0.3">
      <c r="A1549" t="s">
        <v>1000</v>
      </c>
      <c r="B1549">
        <v>101614.09699999999</v>
      </c>
    </row>
    <row r="1550" spans="1:2" x14ac:dyDescent="0.3">
      <c r="A1550" t="s">
        <v>1001</v>
      </c>
      <c r="B1550">
        <v>5002.1289999999999</v>
      </c>
    </row>
    <row r="1551" spans="1:2" x14ac:dyDescent="0.3">
      <c r="A1551" t="s">
        <v>1002</v>
      </c>
      <c r="B1551">
        <v>4999.6610000000001</v>
      </c>
    </row>
    <row r="1552" spans="1:2" x14ac:dyDescent="0.3">
      <c r="A1552" t="s">
        <v>1003</v>
      </c>
      <c r="B1552">
        <v>4622.5219999999999</v>
      </c>
    </row>
    <row r="1553" spans="1:2" x14ac:dyDescent="0.3">
      <c r="A1553" t="s">
        <v>1004</v>
      </c>
      <c r="B1553">
        <v>4998.7809999999999</v>
      </c>
    </row>
    <row r="1554" spans="1:2" x14ac:dyDescent="0.3">
      <c r="A1554" t="s">
        <v>1005</v>
      </c>
      <c r="B1554">
        <v>42146.955000000002</v>
      </c>
    </row>
    <row r="1555" spans="1:2" x14ac:dyDescent="0.3">
      <c r="A1555" t="s">
        <v>1006</v>
      </c>
      <c r="B1555">
        <v>42764.631999999998</v>
      </c>
    </row>
    <row r="1556" spans="1:2" x14ac:dyDescent="0.3">
      <c r="A1556" t="s">
        <v>1007</v>
      </c>
      <c r="B1556">
        <v>86754.531000000003</v>
      </c>
    </row>
    <row r="1557" spans="1:2" x14ac:dyDescent="0.3">
      <c r="A1557" t="s">
        <v>1008</v>
      </c>
      <c r="B1557">
        <v>88848.59</v>
      </c>
    </row>
    <row r="1558" spans="1:2" x14ac:dyDescent="0.3">
      <c r="A1558" t="s">
        <v>1009</v>
      </c>
      <c r="B1558">
        <v>169377.21599999999</v>
      </c>
    </row>
    <row r="1559" spans="1:2" x14ac:dyDescent="0.3">
      <c r="A1559" t="s">
        <v>1010</v>
      </c>
      <c r="B1559">
        <v>182388.304</v>
      </c>
    </row>
    <row r="1560" spans="1:2" x14ac:dyDescent="0.3">
      <c r="A1560" t="s">
        <v>1011</v>
      </c>
      <c r="B1560">
        <v>120709.011</v>
      </c>
    </row>
    <row r="1561" spans="1:2" x14ac:dyDescent="0.3">
      <c r="A1561" t="s">
        <v>1012</v>
      </c>
      <c r="B1561">
        <v>120999.016</v>
      </c>
    </row>
    <row r="1562" spans="1:2" x14ac:dyDescent="0.3">
      <c r="A1562" t="s">
        <v>1013</v>
      </c>
      <c r="B1562">
        <v>127033.766</v>
      </c>
    </row>
    <row r="1563" spans="1:2" x14ac:dyDescent="0.3">
      <c r="A1563" t="s">
        <v>1014</v>
      </c>
      <c r="B1563">
        <v>134517.28400000001</v>
      </c>
    </row>
    <row r="1564" spans="1:2" x14ac:dyDescent="0.3">
      <c r="A1564" t="s">
        <v>1015</v>
      </c>
      <c r="B1564">
        <v>164047.40599999999</v>
      </c>
    </row>
    <row r="1565" spans="1:2" x14ac:dyDescent="0.3">
      <c r="A1565" t="s">
        <v>1016</v>
      </c>
      <c r="B1565">
        <v>179085.45199999999</v>
      </c>
    </row>
    <row r="1566" spans="1:2" x14ac:dyDescent="0.3">
      <c r="A1566" t="s">
        <v>1017</v>
      </c>
      <c r="B1566">
        <v>89418.025999999998</v>
      </c>
    </row>
    <row r="1567" spans="1:2" x14ac:dyDescent="0.3">
      <c r="A1567" t="s">
        <v>1018</v>
      </c>
      <c r="B1567">
        <v>92222.56</v>
      </c>
    </row>
    <row r="1568" spans="1:2" x14ac:dyDescent="0.3">
      <c r="A1568" t="s">
        <v>1019</v>
      </c>
      <c r="B1568" t="s">
        <v>2447</v>
      </c>
    </row>
    <row r="1569" spans="1:2" x14ac:dyDescent="0.3">
      <c r="A1569" t="s">
        <v>1020</v>
      </c>
      <c r="B1569">
        <v>137.995</v>
      </c>
    </row>
    <row r="1570" spans="1:2" x14ac:dyDescent="0.3">
      <c r="A1570" t="s">
        <v>1021</v>
      </c>
      <c r="B1570" t="s">
        <v>2447</v>
      </c>
    </row>
    <row r="1571" spans="1:2" x14ac:dyDescent="0.3">
      <c r="A1571" t="s">
        <v>1022</v>
      </c>
      <c r="B1571" t="s">
        <v>2447</v>
      </c>
    </row>
    <row r="1572" spans="1:2" x14ac:dyDescent="0.3">
      <c r="A1572" t="s">
        <v>1023</v>
      </c>
      <c r="B1572">
        <v>112.389</v>
      </c>
    </row>
    <row r="1573" spans="1:2" x14ac:dyDescent="0.3">
      <c r="A1573" t="s">
        <v>1024</v>
      </c>
      <c r="B1573" t="s">
        <v>2447</v>
      </c>
    </row>
    <row r="1574" spans="1:2" x14ac:dyDescent="0.3">
      <c r="A1574" t="s">
        <v>1025</v>
      </c>
      <c r="B1574" t="s">
        <v>2447</v>
      </c>
    </row>
    <row r="1575" spans="1:2" x14ac:dyDescent="0.3">
      <c r="A1575" t="s">
        <v>1026</v>
      </c>
      <c r="B1575" t="s">
        <v>2447</v>
      </c>
    </row>
    <row r="1576" spans="1:2" x14ac:dyDescent="0.3">
      <c r="A1576" t="s">
        <v>1027</v>
      </c>
      <c r="B1576">
        <v>145.374</v>
      </c>
    </row>
    <row r="1577" spans="1:2" x14ac:dyDescent="0.3">
      <c r="A1577" t="s">
        <v>1028</v>
      </c>
      <c r="B1577" t="s">
        <v>2447</v>
      </c>
    </row>
    <row r="1578" spans="1:2" x14ac:dyDescent="0.3">
      <c r="A1578" t="s">
        <v>1029</v>
      </c>
      <c r="B1578">
        <v>176.59</v>
      </c>
    </row>
    <row r="1579" spans="1:2" x14ac:dyDescent="0.3">
      <c r="A1579" t="s">
        <v>1030</v>
      </c>
      <c r="B1579">
        <v>693.85599999999999</v>
      </c>
    </row>
    <row r="1580" spans="1:2" x14ac:dyDescent="0.3">
      <c r="A1580" t="s">
        <v>1031</v>
      </c>
      <c r="B1580" t="s">
        <v>2447</v>
      </c>
    </row>
    <row r="1581" spans="1:2" x14ac:dyDescent="0.3">
      <c r="A1581" t="s">
        <v>1032</v>
      </c>
      <c r="B1581">
        <v>179.03800000000001</v>
      </c>
    </row>
    <row r="1582" spans="1:2" x14ac:dyDescent="0.3">
      <c r="A1582" t="s">
        <v>1033</v>
      </c>
      <c r="B1582">
        <v>249.792</v>
      </c>
    </row>
    <row r="1583" spans="1:2" x14ac:dyDescent="0.3">
      <c r="A1583" t="s">
        <v>1034</v>
      </c>
      <c r="B1583">
        <v>252.93600000000001</v>
      </c>
    </row>
    <row r="1584" spans="1:2" x14ac:dyDescent="0.3">
      <c r="A1584" t="s">
        <v>1035</v>
      </c>
      <c r="B1584">
        <v>139543.97700000001</v>
      </c>
    </row>
    <row r="1585" spans="1:2" x14ac:dyDescent="0.3">
      <c r="A1585" t="s">
        <v>1036</v>
      </c>
      <c r="B1585">
        <v>162112.91399999999</v>
      </c>
    </row>
    <row r="1586" spans="1:2" x14ac:dyDescent="0.3">
      <c r="A1586" t="s">
        <v>1037</v>
      </c>
      <c r="B1586">
        <v>29234.931</v>
      </c>
    </row>
    <row r="1587" spans="1:2" x14ac:dyDescent="0.3">
      <c r="A1587" t="s">
        <v>1038</v>
      </c>
      <c r="B1587">
        <v>29605.845000000001</v>
      </c>
    </row>
    <row r="1588" spans="1:2" x14ac:dyDescent="0.3">
      <c r="A1588" t="s">
        <v>1039</v>
      </c>
      <c r="B1588">
        <v>178383.28599999999</v>
      </c>
    </row>
    <row r="1589" spans="1:2" x14ac:dyDescent="0.3">
      <c r="A1589" t="s">
        <v>1040</v>
      </c>
      <c r="B1589">
        <v>28612.686000000002</v>
      </c>
    </row>
    <row r="1590" spans="1:2" x14ac:dyDescent="0.3">
      <c r="A1590" t="s">
        <v>1041</v>
      </c>
      <c r="B1590">
        <v>5473.9480000000003</v>
      </c>
    </row>
    <row r="1591" spans="1:2" x14ac:dyDescent="0.3">
      <c r="A1591" t="s">
        <v>1042</v>
      </c>
      <c r="B1591">
        <v>5470.1170000000002</v>
      </c>
    </row>
    <row r="1592" spans="1:2" x14ac:dyDescent="0.3">
      <c r="A1592" t="s">
        <v>1043</v>
      </c>
      <c r="B1592">
        <v>5343.5219999999999</v>
      </c>
    </row>
    <row r="1593" spans="1:2" x14ac:dyDescent="0.3">
      <c r="A1593" t="s">
        <v>1044</v>
      </c>
      <c r="B1593">
        <v>5303.8379999999997</v>
      </c>
    </row>
    <row r="1594" spans="1:2" x14ac:dyDescent="0.3">
      <c r="A1594" t="s">
        <v>1045</v>
      </c>
      <c r="B1594">
        <v>20159.382000000001</v>
      </c>
    </row>
    <row r="1595" spans="1:2" x14ac:dyDescent="0.3">
      <c r="A1595" t="s">
        <v>1046</v>
      </c>
      <c r="B1595">
        <v>19351.338</v>
      </c>
    </row>
    <row r="1596" spans="1:2" x14ac:dyDescent="0.3">
      <c r="A1596" t="s">
        <v>1047</v>
      </c>
      <c r="B1596">
        <v>154102.261</v>
      </c>
    </row>
    <row r="1597" spans="1:2" x14ac:dyDescent="0.3">
      <c r="A1597" t="s">
        <v>1048</v>
      </c>
      <c r="B1597">
        <v>143141.75099999999</v>
      </c>
    </row>
    <row r="1598" spans="1:2" x14ac:dyDescent="0.3">
      <c r="A1598" t="s">
        <v>1049</v>
      </c>
      <c r="B1598">
        <v>143390.18700000001</v>
      </c>
    </row>
    <row r="1599" spans="1:2" x14ac:dyDescent="0.3">
      <c r="A1599" t="s">
        <v>1050</v>
      </c>
      <c r="B1599">
        <v>28803.857</v>
      </c>
    </row>
    <row r="1600" spans="1:2" x14ac:dyDescent="0.3">
      <c r="A1600" t="s">
        <v>1051</v>
      </c>
      <c r="B1600">
        <v>28721.821</v>
      </c>
    </row>
    <row r="1601" spans="1:2" x14ac:dyDescent="0.3">
      <c r="A1601" t="s">
        <v>1052</v>
      </c>
      <c r="B1601">
        <v>132259.52799999999</v>
      </c>
    </row>
    <row r="1602" spans="1:2" x14ac:dyDescent="0.3">
      <c r="A1602" t="s">
        <v>1053</v>
      </c>
      <c r="B1602">
        <v>136875.785</v>
      </c>
    </row>
    <row r="1603" spans="1:2" x14ac:dyDescent="0.3">
      <c r="A1603" t="s">
        <v>1054</v>
      </c>
      <c r="B1603">
        <v>29249.960999999999</v>
      </c>
    </row>
    <row r="1604" spans="1:2" x14ac:dyDescent="0.3">
      <c r="A1604" t="s">
        <v>1055</v>
      </c>
      <c r="B1604">
        <v>5400.4960000000001</v>
      </c>
    </row>
    <row r="1605" spans="1:2" x14ac:dyDescent="0.3">
      <c r="A1605" t="s">
        <v>1056</v>
      </c>
      <c r="B1605">
        <v>5483.2070000000003</v>
      </c>
    </row>
    <row r="1606" spans="1:2" x14ac:dyDescent="0.3">
      <c r="A1606" t="s">
        <v>1057</v>
      </c>
      <c r="B1606">
        <v>5495.5119999999997</v>
      </c>
    </row>
    <row r="1607" spans="1:2" x14ac:dyDescent="0.3">
      <c r="A1607" t="s">
        <v>1058</v>
      </c>
      <c r="B1607">
        <v>5171.3190000000004</v>
      </c>
    </row>
    <row r="1608" spans="1:2" x14ac:dyDescent="0.3">
      <c r="A1608" t="s">
        <v>1059</v>
      </c>
      <c r="B1608">
        <v>5120.5659999999998</v>
      </c>
    </row>
    <row r="1609" spans="1:2" x14ac:dyDescent="0.3">
      <c r="A1609" t="s">
        <v>1060</v>
      </c>
      <c r="B1609">
        <v>76316.535999999993</v>
      </c>
    </row>
    <row r="1610" spans="1:2" x14ac:dyDescent="0.3">
      <c r="A1610" t="s">
        <v>1061</v>
      </c>
      <c r="B1610">
        <v>85719.929000000004</v>
      </c>
    </row>
    <row r="1611" spans="1:2" x14ac:dyDescent="0.3">
      <c r="A1611" t="s">
        <v>1062</v>
      </c>
      <c r="B1611">
        <v>90179.038</v>
      </c>
    </row>
    <row r="1612" spans="1:2" x14ac:dyDescent="0.3">
      <c r="A1612" t="s">
        <v>1063</v>
      </c>
      <c r="B1612">
        <v>6699.9350000000004</v>
      </c>
    </row>
    <row r="1613" spans="1:2" x14ac:dyDescent="0.3">
      <c r="A1613" t="s">
        <v>1063</v>
      </c>
      <c r="B1613">
        <v>3386.2759999999998</v>
      </c>
    </row>
    <row r="1614" spans="1:2" x14ac:dyDescent="0.3">
      <c r="A1614" t="s">
        <v>1063</v>
      </c>
      <c r="B1614">
        <v>6772.7160000000003</v>
      </c>
    </row>
    <row r="1615" spans="1:2" x14ac:dyDescent="0.3">
      <c r="A1615" t="s">
        <v>1063</v>
      </c>
      <c r="B1615">
        <v>7095.5559999999996</v>
      </c>
    </row>
    <row r="1616" spans="1:2" x14ac:dyDescent="0.3">
      <c r="A1616" t="s">
        <v>1063</v>
      </c>
      <c r="B1616">
        <v>6855.8869999999997</v>
      </c>
    </row>
    <row r="1617" spans="1:2" x14ac:dyDescent="0.3">
      <c r="A1617" t="s">
        <v>1063</v>
      </c>
      <c r="B1617">
        <v>987.64300000000003</v>
      </c>
    </row>
    <row r="1618" spans="1:2" x14ac:dyDescent="0.3">
      <c r="A1618" t="s">
        <v>1064</v>
      </c>
      <c r="B1618">
        <v>13889.709000000001</v>
      </c>
    </row>
    <row r="1619" spans="1:2" x14ac:dyDescent="0.3">
      <c r="A1619" t="s">
        <v>1064</v>
      </c>
      <c r="B1619">
        <v>7674.7280000000001</v>
      </c>
    </row>
    <row r="1620" spans="1:2" x14ac:dyDescent="0.3">
      <c r="A1620" t="s">
        <v>1064</v>
      </c>
      <c r="B1620">
        <v>13725.308999999999</v>
      </c>
    </row>
    <row r="1621" spans="1:2" x14ac:dyDescent="0.3">
      <c r="A1621" t="s">
        <v>1064</v>
      </c>
      <c r="B1621">
        <v>13966.242</v>
      </c>
    </row>
    <row r="1622" spans="1:2" x14ac:dyDescent="0.3">
      <c r="A1622" t="s">
        <v>1064</v>
      </c>
      <c r="B1622">
        <v>13470.168</v>
      </c>
    </row>
    <row r="1623" spans="1:2" x14ac:dyDescent="0.3">
      <c r="A1623" t="s">
        <v>1064</v>
      </c>
      <c r="B1623">
        <v>499.28199999999998</v>
      </c>
    </row>
    <row r="1624" spans="1:2" x14ac:dyDescent="0.3">
      <c r="A1624" t="s">
        <v>1065</v>
      </c>
      <c r="B1624">
        <v>139233.55799999999</v>
      </c>
    </row>
    <row r="1625" spans="1:2" x14ac:dyDescent="0.3">
      <c r="A1625" t="s">
        <v>1066</v>
      </c>
      <c r="B1625">
        <v>152543.47099999999</v>
      </c>
    </row>
    <row r="1626" spans="1:2" x14ac:dyDescent="0.3">
      <c r="A1626" t="s">
        <v>1067</v>
      </c>
      <c r="B1626">
        <v>25012.092000000001</v>
      </c>
    </row>
    <row r="1627" spans="1:2" x14ac:dyDescent="0.3">
      <c r="A1627" t="s">
        <v>1068</v>
      </c>
      <c r="B1627">
        <v>24967.178</v>
      </c>
    </row>
    <row r="1628" spans="1:2" x14ac:dyDescent="0.3">
      <c r="A1628" t="s">
        <v>1069</v>
      </c>
      <c r="B1628">
        <v>160224.163</v>
      </c>
    </row>
    <row r="1629" spans="1:2" x14ac:dyDescent="0.3">
      <c r="A1629" t="s">
        <v>1070</v>
      </c>
      <c r="B1629">
        <v>25089.855</v>
      </c>
    </row>
    <row r="1630" spans="1:2" x14ac:dyDescent="0.3">
      <c r="A1630" t="s">
        <v>1071</v>
      </c>
      <c r="B1630">
        <v>40832.911</v>
      </c>
    </row>
    <row r="1631" spans="1:2" x14ac:dyDescent="0.3">
      <c r="A1631" t="s">
        <v>1072</v>
      </c>
      <c r="B1631">
        <v>41168.434000000001</v>
      </c>
    </row>
    <row r="1632" spans="1:2" x14ac:dyDescent="0.3">
      <c r="A1632" t="s">
        <v>1073</v>
      </c>
      <c r="B1632">
        <v>25581.739000000001</v>
      </c>
    </row>
    <row r="1633" spans="1:2" x14ac:dyDescent="0.3">
      <c r="A1633" t="s">
        <v>1074</v>
      </c>
      <c r="B1633">
        <v>25552.769</v>
      </c>
    </row>
    <row r="1634" spans="1:2" x14ac:dyDescent="0.3">
      <c r="A1634" t="s">
        <v>1075</v>
      </c>
      <c r="B1634">
        <v>80232.933000000005</v>
      </c>
    </row>
    <row r="1635" spans="1:2" x14ac:dyDescent="0.3">
      <c r="A1635" t="s">
        <v>1076</v>
      </c>
      <c r="B1635">
        <v>81400.065000000002</v>
      </c>
    </row>
    <row r="1636" spans="1:2" x14ac:dyDescent="0.3">
      <c r="A1636" t="s">
        <v>1077</v>
      </c>
      <c r="B1636">
        <v>141815.14600000001</v>
      </c>
    </row>
    <row r="1637" spans="1:2" x14ac:dyDescent="0.3">
      <c r="A1637" t="s">
        <v>1078</v>
      </c>
      <c r="B1637">
        <v>140798.75899999999</v>
      </c>
    </row>
    <row r="1638" spans="1:2" x14ac:dyDescent="0.3">
      <c r="A1638" t="s">
        <v>1079</v>
      </c>
      <c r="B1638">
        <v>143163.90900000001</v>
      </c>
    </row>
    <row r="1639" spans="1:2" x14ac:dyDescent="0.3">
      <c r="A1639" t="s">
        <v>1080</v>
      </c>
      <c r="B1639">
        <v>24662.23</v>
      </c>
    </row>
    <row r="1640" spans="1:2" x14ac:dyDescent="0.3">
      <c r="A1640" t="s">
        <v>1081</v>
      </c>
      <c r="B1640">
        <v>24620.075000000001</v>
      </c>
    </row>
    <row r="1641" spans="1:2" x14ac:dyDescent="0.3">
      <c r="A1641" t="s">
        <v>1082</v>
      </c>
      <c r="B1641">
        <v>148515.29199999999</v>
      </c>
    </row>
    <row r="1642" spans="1:2" x14ac:dyDescent="0.3">
      <c r="A1642" t="s">
        <v>1083</v>
      </c>
      <c r="B1642">
        <v>127809.59299999999</v>
      </c>
    </row>
    <row r="1643" spans="1:2" x14ac:dyDescent="0.3">
      <c r="A1643" t="s">
        <v>1084</v>
      </c>
      <c r="B1643">
        <v>24806.076000000001</v>
      </c>
    </row>
    <row r="1644" spans="1:2" x14ac:dyDescent="0.3">
      <c r="A1644" t="s">
        <v>1085</v>
      </c>
      <c r="B1644">
        <v>36704.646999999997</v>
      </c>
    </row>
    <row r="1645" spans="1:2" x14ac:dyDescent="0.3">
      <c r="A1645" t="s">
        <v>1086</v>
      </c>
      <c r="B1645">
        <v>36395.006999999998</v>
      </c>
    </row>
    <row r="1646" spans="1:2" x14ac:dyDescent="0.3">
      <c r="A1646" t="s">
        <v>1087</v>
      </c>
      <c r="B1646">
        <v>36648.46</v>
      </c>
    </row>
    <row r="1647" spans="1:2" x14ac:dyDescent="0.3">
      <c r="A1647" t="s">
        <v>1088</v>
      </c>
      <c r="B1647">
        <v>25705.534</v>
      </c>
    </row>
    <row r="1648" spans="1:2" x14ac:dyDescent="0.3">
      <c r="A1648" t="s">
        <v>1089</v>
      </c>
      <c r="B1648">
        <v>25589.056</v>
      </c>
    </row>
    <row r="1649" spans="1:2" x14ac:dyDescent="0.3">
      <c r="A1649" t="s">
        <v>1090</v>
      </c>
      <c r="B1649">
        <v>152465.18900000001</v>
      </c>
    </row>
    <row r="1650" spans="1:2" x14ac:dyDescent="0.3">
      <c r="A1650" t="s">
        <v>1091</v>
      </c>
      <c r="B1650">
        <v>222591.19699999999</v>
      </c>
    </row>
    <row r="1651" spans="1:2" x14ac:dyDescent="0.3">
      <c r="A1651" t="s">
        <v>1092</v>
      </c>
      <c r="B1651">
        <v>208645.557</v>
      </c>
    </row>
    <row r="1652" spans="1:2" x14ac:dyDescent="0.3">
      <c r="A1652" t="s">
        <v>1093</v>
      </c>
      <c r="B1652">
        <v>145979.948</v>
      </c>
    </row>
    <row r="1653" spans="1:2" x14ac:dyDescent="0.3">
      <c r="A1653" t="s">
        <v>1094</v>
      </c>
      <c r="B1653">
        <v>149253.86499999999</v>
      </c>
    </row>
    <row r="1654" spans="1:2" x14ac:dyDescent="0.3">
      <c r="A1654" t="s">
        <v>1095</v>
      </c>
      <c r="B1654">
        <v>16904.97</v>
      </c>
    </row>
    <row r="1655" spans="1:2" x14ac:dyDescent="0.3">
      <c r="A1655" t="s">
        <v>1096</v>
      </c>
      <c r="B1655">
        <v>16825.771000000001</v>
      </c>
    </row>
    <row r="1656" spans="1:2" x14ac:dyDescent="0.3">
      <c r="A1656" t="s">
        <v>1097</v>
      </c>
      <c r="B1656">
        <v>150397.111</v>
      </c>
    </row>
    <row r="1657" spans="1:2" x14ac:dyDescent="0.3">
      <c r="A1657" t="s">
        <v>1098</v>
      </c>
      <c r="B1657">
        <v>17076.830000000002</v>
      </c>
    </row>
    <row r="1658" spans="1:2" x14ac:dyDescent="0.3">
      <c r="A1658" t="s">
        <v>1099</v>
      </c>
      <c r="B1658">
        <v>15036.369000000001</v>
      </c>
    </row>
    <row r="1659" spans="1:2" x14ac:dyDescent="0.3">
      <c r="A1659" t="s">
        <v>1100</v>
      </c>
      <c r="B1659">
        <v>15030.24</v>
      </c>
    </row>
    <row r="1660" spans="1:2" x14ac:dyDescent="0.3">
      <c r="A1660" t="s">
        <v>1101</v>
      </c>
      <c r="B1660">
        <v>12966.040999999999</v>
      </c>
    </row>
    <row r="1661" spans="1:2" x14ac:dyDescent="0.3">
      <c r="A1661" t="s">
        <v>1102</v>
      </c>
      <c r="B1661">
        <v>12981.433999999999</v>
      </c>
    </row>
    <row r="1662" spans="1:2" x14ac:dyDescent="0.3">
      <c r="A1662" t="s">
        <v>1103</v>
      </c>
      <c r="B1662">
        <v>40026.402000000002</v>
      </c>
    </row>
    <row r="1663" spans="1:2" x14ac:dyDescent="0.3">
      <c r="A1663" t="s">
        <v>1104</v>
      </c>
      <c r="B1663">
        <v>40073.076999999997</v>
      </c>
    </row>
    <row r="1664" spans="1:2" x14ac:dyDescent="0.3">
      <c r="A1664" t="s">
        <v>1105</v>
      </c>
      <c r="B1664">
        <v>153199.519</v>
      </c>
    </row>
    <row r="1665" spans="1:2" x14ac:dyDescent="0.3">
      <c r="A1665" t="s">
        <v>1106</v>
      </c>
      <c r="B1665">
        <v>145695.45300000001</v>
      </c>
    </row>
    <row r="1666" spans="1:2" x14ac:dyDescent="0.3">
      <c r="A1666" t="s">
        <v>1107</v>
      </c>
      <c r="B1666">
        <v>146329.01699999999</v>
      </c>
    </row>
    <row r="1667" spans="1:2" x14ac:dyDescent="0.3">
      <c r="A1667" t="s">
        <v>1108</v>
      </c>
      <c r="B1667">
        <v>16634.057000000001</v>
      </c>
    </row>
    <row r="1668" spans="1:2" x14ac:dyDescent="0.3">
      <c r="A1668" t="s">
        <v>1109</v>
      </c>
      <c r="B1668">
        <v>16368.032999999999</v>
      </c>
    </row>
    <row r="1669" spans="1:2" x14ac:dyDescent="0.3">
      <c r="A1669" t="s">
        <v>1110</v>
      </c>
      <c r="B1669">
        <v>142082.52299999999</v>
      </c>
    </row>
    <row r="1670" spans="1:2" x14ac:dyDescent="0.3">
      <c r="A1670" t="s">
        <v>1111</v>
      </c>
      <c r="B1670">
        <v>127306.701</v>
      </c>
    </row>
    <row r="1671" spans="1:2" x14ac:dyDescent="0.3">
      <c r="A1671" t="s">
        <v>1112</v>
      </c>
      <c r="B1671">
        <v>16772.827000000001</v>
      </c>
    </row>
    <row r="1672" spans="1:2" x14ac:dyDescent="0.3">
      <c r="A1672" t="s">
        <v>1113</v>
      </c>
      <c r="B1672">
        <v>14227.866</v>
      </c>
    </row>
    <row r="1673" spans="1:2" x14ac:dyDescent="0.3">
      <c r="A1673" t="s">
        <v>1114</v>
      </c>
      <c r="B1673">
        <v>14581.931</v>
      </c>
    </row>
    <row r="1674" spans="1:2" x14ac:dyDescent="0.3">
      <c r="A1674" t="s">
        <v>1115</v>
      </c>
      <c r="B1674">
        <v>14583.960999999999</v>
      </c>
    </row>
    <row r="1675" spans="1:2" x14ac:dyDescent="0.3">
      <c r="A1675" t="s">
        <v>1116</v>
      </c>
      <c r="B1675">
        <v>12704.579</v>
      </c>
    </row>
    <row r="1676" spans="1:2" x14ac:dyDescent="0.3">
      <c r="A1676" t="s">
        <v>1117</v>
      </c>
      <c r="B1676">
        <v>12707.939</v>
      </c>
    </row>
    <row r="1677" spans="1:2" x14ac:dyDescent="0.3">
      <c r="A1677" t="s">
        <v>1118</v>
      </c>
      <c r="B1677">
        <v>115136.129</v>
      </c>
    </row>
    <row r="1678" spans="1:2" x14ac:dyDescent="0.3">
      <c r="A1678" t="s">
        <v>1119</v>
      </c>
      <c r="B1678">
        <v>177321.245</v>
      </c>
    </row>
    <row r="1679" spans="1:2" x14ac:dyDescent="0.3">
      <c r="A1679" t="s">
        <v>1120</v>
      </c>
      <c r="B1679">
        <v>176041.024</v>
      </c>
    </row>
    <row r="1680" spans="1:2" x14ac:dyDescent="0.3">
      <c r="A1680" t="s">
        <v>1121</v>
      </c>
      <c r="B1680">
        <v>146513.122</v>
      </c>
    </row>
    <row r="1681" spans="1:2" x14ac:dyDescent="0.3">
      <c r="A1681" t="s">
        <v>1122</v>
      </c>
      <c r="B1681">
        <v>144897.245</v>
      </c>
    </row>
    <row r="1682" spans="1:2" x14ac:dyDescent="0.3">
      <c r="A1682" t="s">
        <v>1123</v>
      </c>
      <c r="B1682">
        <v>16844.992999999999</v>
      </c>
    </row>
    <row r="1683" spans="1:2" x14ac:dyDescent="0.3">
      <c r="A1683" t="s">
        <v>1124</v>
      </c>
      <c r="B1683">
        <v>16835.254000000001</v>
      </c>
    </row>
    <row r="1684" spans="1:2" x14ac:dyDescent="0.3">
      <c r="A1684" t="s">
        <v>1125</v>
      </c>
      <c r="B1684">
        <v>158277.258</v>
      </c>
    </row>
    <row r="1685" spans="1:2" x14ac:dyDescent="0.3">
      <c r="A1685" t="s">
        <v>1126</v>
      </c>
      <c r="B1685">
        <v>17034.396000000001</v>
      </c>
    </row>
    <row r="1686" spans="1:2" x14ac:dyDescent="0.3">
      <c r="A1686" t="s">
        <v>1127</v>
      </c>
      <c r="B1686">
        <v>25524.263999999999</v>
      </c>
    </row>
    <row r="1687" spans="1:2" x14ac:dyDescent="0.3">
      <c r="A1687" t="s">
        <v>1128</v>
      </c>
      <c r="B1687">
        <v>25347.542000000001</v>
      </c>
    </row>
    <row r="1688" spans="1:2" x14ac:dyDescent="0.3">
      <c r="A1688" t="s">
        <v>1129</v>
      </c>
      <c r="B1688">
        <v>20698.642</v>
      </c>
    </row>
    <row r="1689" spans="1:2" x14ac:dyDescent="0.3">
      <c r="A1689" t="s">
        <v>1130</v>
      </c>
      <c r="B1689">
        <v>20777.382000000001</v>
      </c>
    </row>
    <row r="1690" spans="1:2" x14ac:dyDescent="0.3">
      <c r="A1690" t="s">
        <v>1131</v>
      </c>
      <c r="B1690">
        <v>39991.686999999998</v>
      </c>
    </row>
    <row r="1691" spans="1:2" x14ac:dyDescent="0.3">
      <c r="A1691" t="s">
        <v>1132</v>
      </c>
      <c r="B1691">
        <v>40062.523000000001</v>
      </c>
    </row>
    <row r="1692" spans="1:2" x14ac:dyDescent="0.3">
      <c r="A1692" t="s">
        <v>1133</v>
      </c>
      <c r="B1692">
        <v>153748.67600000001</v>
      </c>
    </row>
    <row r="1693" spans="1:2" x14ac:dyDescent="0.3">
      <c r="A1693" t="s">
        <v>1134</v>
      </c>
      <c r="B1693">
        <v>111831.85799999999</v>
      </c>
    </row>
    <row r="1694" spans="1:2" x14ac:dyDescent="0.3">
      <c r="A1694" t="s">
        <v>1135</v>
      </c>
      <c r="B1694">
        <v>139929.65400000001</v>
      </c>
    </row>
    <row r="1695" spans="1:2" x14ac:dyDescent="0.3">
      <c r="A1695" t="s">
        <v>1136</v>
      </c>
      <c r="B1695">
        <v>16604.323</v>
      </c>
    </row>
    <row r="1696" spans="1:2" x14ac:dyDescent="0.3">
      <c r="A1696" t="s">
        <v>1137</v>
      </c>
      <c r="B1696">
        <v>16581.98</v>
      </c>
    </row>
    <row r="1697" spans="1:2" x14ac:dyDescent="0.3">
      <c r="A1697" t="s">
        <v>1138</v>
      </c>
      <c r="B1697">
        <v>147887.26</v>
      </c>
    </row>
    <row r="1698" spans="1:2" x14ac:dyDescent="0.3">
      <c r="A1698" t="s">
        <v>1139</v>
      </c>
      <c r="B1698">
        <v>137709.791</v>
      </c>
    </row>
    <row r="1699" spans="1:2" x14ac:dyDescent="0.3">
      <c r="A1699" t="s">
        <v>1140</v>
      </c>
      <c r="B1699">
        <v>16607.313999999998</v>
      </c>
    </row>
    <row r="1700" spans="1:2" x14ac:dyDescent="0.3">
      <c r="A1700" t="s">
        <v>1141</v>
      </c>
      <c r="B1700">
        <v>24624.36</v>
      </c>
    </row>
    <row r="1701" spans="1:2" x14ac:dyDescent="0.3">
      <c r="A1701" t="s">
        <v>1142</v>
      </c>
      <c r="B1701">
        <v>25499.355</v>
      </c>
    </row>
    <row r="1702" spans="1:2" x14ac:dyDescent="0.3">
      <c r="A1702" t="s">
        <v>1143</v>
      </c>
      <c r="B1702">
        <v>25522.414000000001</v>
      </c>
    </row>
    <row r="1703" spans="1:2" x14ac:dyDescent="0.3">
      <c r="A1703" t="s">
        <v>1144</v>
      </c>
      <c r="B1703">
        <v>93119.305999999997</v>
      </c>
    </row>
    <row r="1704" spans="1:2" x14ac:dyDescent="0.3">
      <c r="A1704" t="s">
        <v>1145</v>
      </c>
      <c r="B1704">
        <v>93613.304000000004</v>
      </c>
    </row>
    <row r="1705" spans="1:2" x14ac:dyDescent="0.3">
      <c r="A1705" t="s">
        <v>1146</v>
      </c>
      <c r="B1705">
        <v>115808.81</v>
      </c>
    </row>
    <row r="1706" spans="1:2" x14ac:dyDescent="0.3">
      <c r="A1706" t="s">
        <v>1147</v>
      </c>
      <c r="B1706">
        <v>175201.81899999999</v>
      </c>
    </row>
    <row r="1707" spans="1:2" x14ac:dyDescent="0.3">
      <c r="A1707" t="s">
        <v>1148</v>
      </c>
      <c r="B1707">
        <v>162824.31400000001</v>
      </c>
    </row>
    <row r="1708" spans="1:2" x14ac:dyDescent="0.3">
      <c r="A1708" t="s">
        <v>1149</v>
      </c>
      <c r="B1708">
        <v>77322.59</v>
      </c>
    </row>
    <row r="1709" spans="1:2" x14ac:dyDescent="0.3">
      <c r="A1709" t="s">
        <v>1150</v>
      </c>
      <c r="B1709">
        <v>76750.683000000005</v>
      </c>
    </row>
    <row r="1710" spans="1:2" x14ac:dyDescent="0.3">
      <c r="A1710" t="s">
        <v>1151</v>
      </c>
      <c r="B1710">
        <v>24923.715</v>
      </c>
    </row>
    <row r="1711" spans="1:2" x14ac:dyDescent="0.3">
      <c r="A1711" t="s">
        <v>1152</v>
      </c>
      <c r="B1711">
        <v>25068.362000000001</v>
      </c>
    </row>
    <row r="1712" spans="1:2" x14ac:dyDescent="0.3">
      <c r="A1712" t="s">
        <v>1153</v>
      </c>
      <c r="B1712">
        <v>142687.74900000001</v>
      </c>
    </row>
    <row r="1713" spans="1:2" x14ac:dyDescent="0.3">
      <c r="A1713" t="s">
        <v>1154</v>
      </c>
      <c r="B1713">
        <v>25176.745999999999</v>
      </c>
    </row>
    <row r="1714" spans="1:2" x14ac:dyDescent="0.3">
      <c r="A1714" t="s">
        <v>1155</v>
      </c>
      <c r="B1714">
        <v>58552.803999999996</v>
      </c>
    </row>
    <row r="1715" spans="1:2" x14ac:dyDescent="0.3">
      <c r="A1715" t="s">
        <v>1156</v>
      </c>
      <c r="B1715">
        <v>58712.474000000002</v>
      </c>
    </row>
    <row r="1716" spans="1:2" x14ac:dyDescent="0.3">
      <c r="A1716" t="s">
        <v>1157</v>
      </c>
      <c r="B1716">
        <v>37047.084999999999</v>
      </c>
    </row>
    <row r="1717" spans="1:2" x14ac:dyDescent="0.3">
      <c r="A1717" t="s">
        <v>1158</v>
      </c>
      <c r="B1717">
        <v>36725.343000000001</v>
      </c>
    </row>
    <row r="1718" spans="1:2" x14ac:dyDescent="0.3">
      <c r="A1718" t="s">
        <v>1159</v>
      </c>
      <c r="B1718">
        <v>79994.607999999993</v>
      </c>
    </row>
    <row r="1719" spans="1:2" x14ac:dyDescent="0.3">
      <c r="A1719" t="s">
        <v>1160</v>
      </c>
      <c r="B1719">
        <v>79184.789000000004</v>
      </c>
    </row>
    <row r="1720" spans="1:2" x14ac:dyDescent="0.3">
      <c r="A1720" t="s">
        <v>1161</v>
      </c>
      <c r="B1720">
        <v>143639.52499999999</v>
      </c>
    </row>
    <row r="1721" spans="1:2" x14ac:dyDescent="0.3">
      <c r="A1721" t="s">
        <v>1162</v>
      </c>
      <c r="B1721">
        <v>113060.63800000001</v>
      </c>
    </row>
    <row r="1722" spans="1:2" x14ac:dyDescent="0.3">
      <c r="A1722" t="s">
        <v>1163</v>
      </c>
      <c r="B1722">
        <v>153008.81899999999</v>
      </c>
    </row>
    <row r="1723" spans="1:2" x14ac:dyDescent="0.3">
      <c r="A1723" t="s">
        <v>1164</v>
      </c>
      <c r="B1723">
        <v>24695.316999999999</v>
      </c>
    </row>
    <row r="1724" spans="1:2" x14ac:dyDescent="0.3">
      <c r="A1724" t="s">
        <v>1165</v>
      </c>
      <c r="B1724">
        <v>24650.992999999999</v>
      </c>
    </row>
    <row r="1725" spans="1:2" x14ac:dyDescent="0.3">
      <c r="A1725" t="s">
        <v>1166</v>
      </c>
      <c r="B1725">
        <v>135958.42499999999</v>
      </c>
    </row>
    <row r="1726" spans="1:2" x14ac:dyDescent="0.3">
      <c r="A1726" t="s">
        <v>1167</v>
      </c>
      <c r="B1726">
        <v>138692.894</v>
      </c>
    </row>
    <row r="1727" spans="1:2" x14ac:dyDescent="0.3">
      <c r="A1727" t="s">
        <v>1168</v>
      </c>
      <c r="B1727">
        <v>24697.1</v>
      </c>
    </row>
    <row r="1728" spans="1:2" x14ac:dyDescent="0.3">
      <c r="A1728" t="s">
        <v>1169</v>
      </c>
      <c r="B1728">
        <v>54383.474999999999</v>
      </c>
    </row>
    <row r="1729" spans="1:2" x14ac:dyDescent="0.3">
      <c r="A1729" t="s">
        <v>1170</v>
      </c>
      <c r="B1729">
        <v>63307.105000000003</v>
      </c>
    </row>
    <row r="1730" spans="1:2" x14ac:dyDescent="0.3">
      <c r="A1730" t="s">
        <v>1171</v>
      </c>
      <c r="B1730">
        <v>63028.675999999999</v>
      </c>
    </row>
    <row r="1731" spans="1:2" x14ac:dyDescent="0.3">
      <c r="A1731" t="s">
        <v>1172</v>
      </c>
      <c r="B1731">
        <v>103159.18799999999</v>
      </c>
    </row>
    <row r="1732" spans="1:2" x14ac:dyDescent="0.3">
      <c r="A1732" t="s">
        <v>1173</v>
      </c>
      <c r="B1732">
        <v>103649.375</v>
      </c>
    </row>
    <row r="1733" spans="1:2" x14ac:dyDescent="0.3">
      <c r="A1733" t="s">
        <v>1174</v>
      </c>
      <c r="B1733">
        <v>149165.33199999999</v>
      </c>
    </row>
    <row r="1734" spans="1:2" x14ac:dyDescent="0.3">
      <c r="A1734" t="s">
        <v>1175</v>
      </c>
      <c r="B1734">
        <v>221222.886</v>
      </c>
    </row>
    <row r="1735" spans="1:2" x14ac:dyDescent="0.3">
      <c r="A1735" t="s">
        <v>1176</v>
      </c>
      <c r="B1735">
        <v>215115.91200000001</v>
      </c>
    </row>
    <row r="1736" spans="1:2" x14ac:dyDescent="0.3">
      <c r="A1736" t="s">
        <v>1177</v>
      </c>
      <c r="B1736">
        <v>148765.53099999999</v>
      </c>
    </row>
    <row r="1737" spans="1:2" x14ac:dyDescent="0.3">
      <c r="A1737" t="s">
        <v>1178</v>
      </c>
      <c r="B1737">
        <v>147116.28599999999</v>
      </c>
    </row>
    <row r="1738" spans="1:2" x14ac:dyDescent="0.3">
      <c r="A1738" t="s">
        <v>1179</v>
      </c>
      <c r="B1738">
        <v>29505.812999999998</v>
      </c>
    </row>
    <row r="1739" spans="1:2" x14ac:dyDescent="0.3">
      <c r="A1739" t="s">
        <v>1180</v>
      </c>
      <c r="B1739">
        <v>29583.912</v>
      </c>
    </row>
    <row r="1740" spans="1:2" x14ac:dyDescent="0.3">
      <c r="A1740" t="s">
        <v>1181</v>
      </c>
      <c r="B1740">
        <v>149272.008</v>
      </c>
    </row>
    <row r="1741" spans="1:2" x14ac:dyDescent="0.3">
      <c r="A1741" t="s">
        <v>1182</v>
      </c>
      <c r="B1741">
        <v>29592.884999999998</v>
      </c>
    </row>
    <row r="1742" spans="1:2" x14ac:dyDescent="0.3">
      <c r="A1742" t="s">
        <v>1183</v>
      </c>
      <c r="B1742">
        <v>5473.5789999999997</v>
      </c>
    </row>
    <row r="1743" spans="1:2" x14ac:dyDescent="0.3">
      <c r="A1743" t="s">
        <v>1184</v>
      </c>
      <c r="B1743">
        <v>5467.8180000000002</v>
      </c>
    </row>
    <row r="1744" spans="1:2" x14ac:dyDescent="0.3">
      <c r="A1744" t="s">
        <v>1185</v>
      </c>
      <c r="B1744">
        <v>5326.1660000000002</v>
      </c>
    </row>
    <row r="1745" spans="1:2" x14ac:dyDescent="0.3">
      <c r="A1745" t="s">
        <v>1186</v>
      </c>
      <c r="B1745">
        <v>5315.049</v>
      </c>
    </row>
    <row r="1746" spans="1:2" x14ac:dyDescent="0.3">
      <c r="A1746" t="s">
        <v>1187</v>
      </c>
      <c r="B1746">
        <v>20299.045999999998</v>
      </c>
    </row>
    <row r="1747" spans="1:2" x14ac:dyDescent="0.3">
      <c r="A1747" t="s">
        <v>1188</v>
      </c>
      <c r="B1747">
        <v>19125.636999999999</v>
      </c>
    </row>
    <row r="1748" spans="1:2" x14ac:dyDescent="0.3">
      <c r="A1748" t="s">
        <v>1189</v>
      </c>
      <c r="B1748">
        <v>150469.946</v>
      </c>
    </row>
    <row r="1749" spans="1:2" x14ac:dyDescent="0.3">
      <c r="A1749" t="s">
        <v>1190</v>
      </c>
      <c r="B1749">
        <v>147573.33300000001</v>
      </c>
    </row>
    <row r="1750" spans="1:2" x14ac:dyDescent="0.3">
      <c r="A1750" t="s">
        <v>1191</v>
      </c>
      <c r="B1750">
        <v>145760.375</v>
      </c>
    </row>
    <row r="1751" spans="1:2" x14ac:dyDescent="0.3">
      <c r="A1751" t="s">
        <v>1192</v>
      </c>
      <c r="B1751">
        <v>28522.852999999999</v>
      </c>
    </row>
    <row r="1752" spans="1:2" x14ac:dyDescent="0.3">
      <c r="A1752" t="s">
        <v>1193</v>
      </c>
      <c r="B1752">
        <v>28679.22</v>
      </c>
    </row>
    <row r="1753" spans="1:2" x14ac:dyDescent="0.3">
      <c r="A1753" t="s">
        <v>1194</v>
      </c>
      <c r="B1753">
        <v>146102.11600000001</v>
      </c>
    </row>
    <row r="1754" spans="1:2" x14ac:dyDescent="0.3">
      <c r="A1754" t="s">
        <v>1195</v>
      </c>
      <c r="B1754">
        <v>122510.535</v>
      </c>
    </row>
    <row r="1755" spans="1:2" x14ac:dyDescent="0.3">
      <c r="A1755" t="s">
        <v>1196</v>
      </c>
      <c r="B1755">
        <v>27752.962</v>
      </c>
    </row>
    <row r="1756" spans="1:2" x14ac:dyDescent="0.3">
      <c r="A1756" t="s">
        <v>1197</v>
      </c>
      <c r="B1756">
        <v>5387.9030000000002</v>
      </c>
    </row>
    <row r="1757" spans="1:2" x14ac:dyDescent="0.3">
      <c r="A1757" t="s">
        <v>1198</v>
      </c>
      <c r="B1757">
        <v>5492.8450000000003</v>
      </c>
    </row>
    <row r="1758" spans="1:2" x14ac:dyDescent="0.3">
      <c r="A1758" t="s">
        <v>1199</v>
      </c>
      <c r="B1758">
        <v>5489.8530000000001</v>
      </c>
    </row>
    <row r="1759" spans="1:2" x14ac:dyDescent="0.3">
      <c r="A1759" t="s">
        <v>1200</v>
      </c>
      <c r="B1759">
        <v>5219.5439999999999</v>
      </c>
    </row>
    <row r="1760" spans="1:2" x14ac:dyDescent="0.3">
      <c r="A1760" t="s">
        <v>1201</v>
      </c>
      <c r="B1760">
        <v>5154.5940000000001</v>
      </c>
    </row>
    <row r="1761" spans="1:5" x14ac:dyDescent="0.3">
      <c r="A1761" t="s">
        <v>1202</v>
      </c>
      <c r="B1761">
        <v>76798.608999999997</v>
      </c>
    </row>
    <row r="1762" spans="1:5" x14ac:dyDescent="0.3">
      <c r="A1762" t="s">
        <v>1203</v>
      </c>
      <c r="B1762">
        <v>86701.167000000001</v>
      </c>
    </row>
    <row r="1763" spans="1:5" x14ac:dyDescent="0.3">
      <c r="A1763" t="s">
        <v>1204</v>
      </c>
      <c r="B1763">
        <v>85514.269</v>
      </c>
    </row>
    <row r="1764" spans="1:5" x14ac:dyDescent="0.3">
      <c r="A1764" t="s">
        <v>1205</v>
      </c>
      <c r="B1764">
        <v>4719.0060000000003</v>
      </c>
    </row>
    <row r="1765" spans="1:5" x14ac:dyDescent="0.3">
      <c r="A1765" t="s">
        <v>1206</v>
      </c>
      <c r="B1765">
        <v>2050.279</v>
      </c>
      <c r="E1765" t="s">
        <v>1207</v>
      </c>
    </row>
    <row r="1766" spans="1:5" x14ac:dyDescent="0.3">
      <c r="A1766" t="s">
        <v>1208</v>
      </c>
      <c r="B1766">
        <v>20.838999999999999</v>
      </c>
    </row>
    <row r="1767" spans="1:5" x14ac:dyDescent="0.3">
      <c r="A1767" t="s">
        <v>1208</v>
      </c>
      <c r="B1767">
        <v>4.0679999999999996</v>
      </c>
    </row>
    <row r="1768" spans="1:5" x14ac:dyDescent="0.3">
      <c r="A1768" t="s">
        <v>1209</v>
      </c>
      <c r="B1768">
        <v>41.088000000000001</v>
      </c>
    </row>
    <row r="1769" spans="1:5" x14ac:dyDescent="0.3">
      <c r="A1769" t="s">
        <v>1209</v>
      </c>
      <c r="B1769">
        <v>8.11</v>
      </c>
    </row>
    <row r="1770" spans="1:5" x14ac:dyDescent="0.3">
      <c r="A1770" t="s">
        <v>1210</v>
      </c>
      <c r="B1770">
        <v>10.177</v>
      </c>
    </row>
    <row r="1771" spans="1:5" x14ac:dyDescent="0.3">
      <c r="A1771" t="s">
        <v>1210</v>
      </c>
      <c r="B1771">
        <v>2.0139999999999998</v>
      </c>
    </row>
    <row r="1772" spans="1:5" x14ac:dyDescent="0.3">
      <c r="A1772" t="s">
        <v>1211</v>
      </c>
      <c r="B1772">
        <v>11.635</v>
      </c>
    </row>
    <row r="1773" spans="1:5" x14ac:dyDescent="0.3">
      <c r="A1773" t="s">
        <v>1211</v>
      </c>
      <c r="B1773">
        <v>2.3079999999999998</v>
      </c>
    </row>
    <row r="1774" spans="1:5" x14ac:dyDescent="0.3">
      <c r="A1774" t="s">
        <v>1212</v>
      </c>
      <c r="B1774">
        <v>23.329000000000001</v>
      </c>
    </row>
    <row r="1775" spans="1:5" x14ac:dyDescent="0.3">
      <c r="A1775" t="s">
        <v>1212</v>
      </c>
      <c r="B1775">
        <v>4.6210000000000004</v>
      </c>
    </row>
    <row r="1776" spans="1:5" x14ac:dyDescent="0.3">
      <c r="A1776" t="s">
        <v>1213</v>
      </c>
      <c r="B1776">
        <v>5.85</v>
      </c>
    </row>
    <row r="1777" spans="1:2" x14ac:dyDescent="0.3">
      <c r="A1777" t="s">
        <v>1213</v>
      </c>
      <c r="B1777">
        <v>1.165</v>
      </c>
    </row>
    <row r="1778" spans="1:2" x14ac:dyDescent="0.3">
      <c r="A1778" t="s">
        <v>1214</v>
      </c>
      <c r="B1778">
        <v>67278.77</v>
      </c>
    </row>
    <row r="1779" spans="1:2" x14ac:dyDescent="0.3">
      <c r="A1779" t="s">
        <v>1214</v>
      </c>
      <c r="B1779">
        <v>2991.8159999999998</v>
      </c>
    </row>
    <row r="1780" spans="1:2" x14ac:dyDescent="0.3">
      <c r="A1780" t="s">
        <v>1214</v>
      </c>
      <c r="B1780">
        <v>627.13099999999997</v>
      </c>
    </row>
    <row r="1781" spans="1:2" x14ac:dyDescent="0.3">
      <c r="A1781" t="s">
        <v>1215</v>
      </c>
      <c r="B1781">
        <v>34458.858</v>
      </c>
    </row>
    <row r="1782" spans="1:2" x14ac:dyDescent="0.3">
      <c r="A1782" t="s">
        <v>1215</v>
      </c>
      <c r="B1782">
        <v>2140.4299999999998</v>
      </c>
    </row>
    <row r="1783" spans="1:2" x14ac:dyDescent="0.3">
      <c r="A1783" t="s">
        <v>1215</v>
      </c>
      <c r="B1783">
        <v>354.59100000000001</v>
      </c>
    </row>
    <row r="1784" spans="1:2" x14ac:dyDescent="0.3">
      <c r="A1784" t="s">
        <v>1216</v>
      </c>
      <c r="B1784">
        <v>4840.1899999999996</v>
      </c>
    </row>
    <row r="1785" spans="1:2" x14ac:dyDescent="0.3">
      <c r="A1785" t="s">
        <v>1216</v>
      </c>
      <c r="B1785">
        <v>267.68099999999998</v>
      </c>
    </row>
    <row r="1786" spans="1:2" x14ac:dyDescent="0.3">
      <c r="A1786" t="s">
        <v>1216</v>
      </c>
      <c r="B1786">
        <v>43.872999999999998</v>
      </c>
    </row>
    <row r="1787" spans="1:2" x14ac:dyDescent="0.3">
      <c r="A1787" t="s">
        <v>1217</v>
      </c>
      <c r="B1787">
        <v>13607.013999999999</v>
      </c>
    </row>
    <row r="1788" spans="1:2" x14ac:dyDescent="0.3">
      <c r="A1788" t="s">
        <v>1217</v>
      </c>
      <c r="B1788">
        <v>597.72400000000005</v>
      </c>
    </row>
    <row r="1789" spans="1:2" x14ac:dyDescent="0.3">
      <c r="A1789" t="s">
        <v>1217</v>
      </c>
      <c r="B1789">
        <v>98.167000000000002</v>
      </c>
    </row>
    <row r="1790" spans="1:2" x14ac:dyDescent="0.3">
      <c r="A1790" t="s">
        <v>1218</v>
      </c>
      <c r="B1790">
        <v>1465.5229999999999</v>
      </c>
    </row>
    <row r="1791" spans="1:2" x14ac:dyDescent="0.3">
      <c r="A1791" t="s">
        <v>1218</v>
      </c>
      <c r="B1791">
        <v>903.76300000000003</v>
      </c>
    </row>
    <row r="1792" spans="1:2" x14ac:dyDescent="0.3">
      <c r="A1792" t="s">
        <v>1218</v>
      </c>
      <c r="B1792">
        <v>280.178</v>
      </c>
    </row>
    <row r="1793" spans="1:2" x14ac:dyDescent="0.3">
      <c r="A1793" t="s">
        <v>1219</v>
      </c>
      <c r="B1793">
        <v>1499.5170000000001</v>
      </c>
    </row>
    <row r="1794" spans="1:2" x14ac:dyDescent="0.3">
      <c r="A1794" t="s">
        <v>1219</v>
      </c>
      <c r="B1794">
        <v>930.01800000000003</v>
      </c>
    </row>
    <row r="1795" spans="1:2" x14ac:dyDescent="0.3">
      <c r="A1795" t="s">
        <v>1219</v>
      </c>
      <c r="B1795">
        <v>286.73599999999999</v>
      </c>
    </row>
    <row r="1796" spans="1:2" x14ac:dyDescent="0.3">
      <c r="A1796" t="s">
        <v>1220</v>
      </c>
      <c r="B1796">
        <v>1055.9079999999999</v>
      </c>
    </row>
    <row r="1797" spans="1:2" x14ac:dyDescent="0.3">
      <c r="A1797" t="s">
        <v>1220</v>
      </c>
      <c r="B1797">
        <v>195.66900000000001</v>
      </c>
    </row>
    <row r="1798" spans="1:2" x14ac:dyDescent="0.3">
      <c r="A1798" t="s">
        <v>1220</v>
      </c>
      <c r="B1798">
        <v>38.040999999999997</v>
      </c>
    </row>
    <row r="1799" spans="1:2" x14ac:dyDescent="0.3">
      <c r="A1799" t="s">
        <v>1221</v>
      </c>
      <c r="B1799">
        <v>1349.7529999999999</v>
      </c>
    </row>
    <row r="1800" spans="1:2" x14ac:dyDescent="0.3">
      <c r="A1800" t="s">
        <v>1221</v>
      </c>
      <c r="B1800">
        <v>315.61</v>
      </c>
    </row>
    <row r="1801" spans="1:2" x14ac:dyDescent="0.3">
      <c r="A1801" t="s">
        <v>1221</v>
      </c>
      <c r="B1801">
        <v>127.964</v>
      </c>
    </row>
    <row r="1802" spans="1:2" x14ac:dyDescent="0.3">
      <c r="A1802" t="s">
        <v>1222</v>
      </c>
      <c r="B1802">
        <v>85.962000000000003</v>
      </c>
    </row>
    <row r="1803" spans="1:2" x14ac:dyDescent="0.3">
      <c r="A1803" t="s">
        <v>1223</v>
      </c>
      <c r="B1803">
        <v>80.528000000000006</v>
      </c>
    </row>
    <row r="1804" spans="1:2" x14ac:dyDescent="0.3">
      <c r="A1804" t="s">
        <v>1224</v>
      </c>
      <c r="B1804">
        <v>2.7850000000000001</v>
      </c>
    </row>
    <row r="1805" spans="1:2" x14ac:dyDescent="0.3">
      <c r="A1805" t="s">
        <v>1225</v>
      </c>
      <c r="B1805">
        <v>16683.449000000001</v>
      </c>
    </row>
    <row r="1806" spans="1:2" x14ac:dyDescent="0.3">
      <c r="A1806" t="s">
        <v>1226</v>
      </c>
      <c r="B1806">
        <v>2702.1289999999999</v>
      </c>
    </row>
    <row r="1807" spans="1:2" x14ac:dyDescent="0.3">
      <c r="A1807" t="s">
        <v>1227</v>
      </c>
      <c r="B1807">
        <v>7089.3779999999997</v>
      </c>
    </row>
    <row r="1808" spans="1:2" x14ac:dyDescent="0.3">
      <c r="A1808" t="s">
        <v>1228</v>
      </c>
      <c r="B1808">
        <v>1342.3810000000001</v>
      </c>
    </row>
    <row r="1809" spans="1:2" x14ac:dyDescent="0.3">
      <c r="A1809" t="s">
        <v>1229</v>
      </c>
      <c r="B1809">
        <v>23498.63</v>
      </c>
    </row>
    <row r="1810" spans="1:2" x14ac:dyDescent="0.3">
      <c r="A1810" t="s">
        <v>1230</v>
      </c>
      <c r="B1810">
        <v>10414.905000000001</v>
      </c>
    </row>
    <row r="1811" spans="1:2" x14ac:dyDescent="0.3">
      <c r="A1811" t="s">
        <v>1231</v>
      </c>
      <c r="B1811">
        <v>167321.022</v>
      </c>
    </row>
    <row r="1812" spans="1:2" x14ac:dyDescent="0.3">
      <c r="A1812" t="s">
        <v>1232</v>
      </c>
      <c r="B1812">
        <v>72812.221000000005</v>
      </c>
    </row>
    <row r="1813" spans="1:2" x14ac:dyDescent="0.3">
      <c r="A1813" t="s">
        <v>1233</v>
      </c>
      <c r="B1813">
        <v>37024.928</v>
      </c>
    </row>
    <row r="1814" spans="1:2" x14ac:dyDescent="0.3">
      <c r="A1814" t="s">
        <v>1234</v>
      </c>
      <c r="B1814">
        <v>28399.118999999999</v>
      </c>
    </row>
    <row r="1815" spans="1:2" x14ac:dyDescent="0.3">
      <c r="A1815" t="s">
        <v>1235</v>
      </c>
      <c r="B1815">
        <v>274012.80800000002</v>
      </c>
    </row>
    <row r="1816" spans="1:2" x14ac:dyDescent="0.3">
      <c r="A1816" t="s">
        <v>1236</v>
      </c>
      <c r="B1816">
        <v>159112.34</v>
      </c>
    </row>
    <row r="1817" spans="1:2" x14ac:dyDescent="0.3">
      <c r="A1817" t="s">
        <v>1237</v>
      </c>
      <c r="B1817">
        <v>101412.81</v>
      </c>
    </row>
    <row r="1818" spans="1:2" x14ac:dyDescent="0.3">
      <c r="A1818" t="s">
        <v>1238</v>
      </c>
      <c r="B1818">
        <v>46956.529000000002</v>
      </c>
    </row>
    <row r="1819" spans="1:2" x14ac:dyDescent="0.3">
      <c r="A1819" t="s">
        <v>1239</v>
      </c>
      <c r="B1819">
        <v>5775.9780000000001</v>
      </c>
    </row>
    <row r="1820" spans="1:2" x14ac:dyDescent="0.3">
      <c r="A1820" t="s">
        <v>1240</v>
      </c>
      <c r="B1820">
        <v>3205.3009999999999</v>
      </c>
    </row>
    <row r="1821" spans="1:2" x14ac:dyDescent="0.3">
      <c r="A1821" t="s">
        <v>1241</v>
      </c>
      <c r="B1821">
        <v>1156.8800000000001</v>
      </c>
    </row>
    <row r="1822" spans="1:2" x14ac:dyDescent="0.3">
      <c r="A1822" t="s">
        <v>1242</v>
      </c>
      <c r="B1822">
        <v>1726.095</v>
      </c>
    </row>
    <row r="1823" spans="1:2" x14ac:dyDescent="0.3">
      <c r="A1823" t="s">
        <v>1243</v>
      </c>
      <c r="B1823">
        <v>2105.0819999999999</v>
      </c>
    </row>
    <row r="1824" spans="1:2" x14ac:dyDescent="0.3">
      <c r="A1824" t="s">
        <v>1244</v>
      </c>
      <c r="B1824">
        <v>331.08699999999999</v>
      </c>
    </row>
    <row r="1825" spans="1:2" x14ac:dyDescent="0.3">
      <c r="A1825" t="s">
        <v>1245</v>
      </c>
      <c r="B1825">
        <v>477.99599999999998</v>
      </c>
    </row>
    <row r="1826" spans="1:2" x14ac:dyDescent="0.3">
      <c r="A1826" t="s">
        <v>1246</v>
      </c>
      <c r="B1826">
        <v>1540.086</v>
      </c>
    </row>
    <row r="1827" spans="1:2" x14ac:dyDescent="0.3">
      <c r="A1827" t="s">
        <v>1247</v>
      </c>
      <c r="B1827">
        <v>11928.243</v>
      </c>
    </row>
    <row r="1828" spans="1:2" x14ac:dyDescent="0.3">
      <c r="A1828" t="s">
        <v>1248</v>
      </c>
      <c r="B1828">
        <v>155455.49299999999</v>
      </c>
    </row>
    <row r="1829" spans="1:2" x14ac:dyDescent="0.3">
      <c r="A1829" t="s">
        <v>1249</v>
      </c>
      <c r="B1829">
        <v>170895.97</v>
      </c>
    </row>
    <row r="1830" spans="1:2" x14ac:dyDescent="0.3">
      <c r="A1830" t="s">
        <v>1250</v>
      </c>
      <c r="B1830">
        <v>3552.5169999999998</v>
      </c>
    </row>
    <row r="1831" spans="1:2" x14ac:dyDescent="0.3">
      <c r="A1831" t="s">
        <v>1251</v>
      </c>
      <c r="B1831">
        <v>2285.2660000000001</v>
      </c>
    </row>
    <row r="1832" spans="1:2" x14ac:dyDescent="0.3">
      <c r="A1832" t="s">
        <v>1252</v>
      </c>
      <c r="B1832">
        <v>2383.8429999999998</v>
      </c>
    </row>
    <row r="1833" spans="1:2" x14ac:dyDescent="0.3">
      <c r="A1833" t="s">
        <v>1253</v>
      </c>
      <c r="B1833">
        <v>180.679</v>
      </c>
    </row>
    <row r="1834" spans="1:2" x14ac:dyDescent="0.3">
      <c r="A1834" t="s">
        <v>1253</v>
      </c>
      <c r="B1834">
        <v>38.865000000000002</v>
      </c>
    </row>
    <row r="1835" spans="1:2" x14ac:dyDescent="0.3">
      <c r="A1835" t="s">
        <v>1253</v>
      </c>
      <c r="B1835">
        <v>4.3339999999999996</v>
      </c>
    </row>
    <row r="1836" spans="1:2" x14ac:dyDescent="0.3">
      <c r="A1836" t="s">
        <v>1254</v>
      </c>
      <c r="B1836">
        <v>196.505</v>
      </c>
    </row>
    <row r="1837" spans="1:2" x14ac:dyDescent="0.3">
      <c r="A1837" t="s">
        <v>1254</v>
      </c>
      <c r="B1837">
        <v>47.289000000000001</v>
      </c>
    </row>
    <row r="1838" spans="1:2" x14ac:dyDescent="0.3">
      <c r="A1838" t="s">
        <v>1254</v>
      </c>
      <c r="B1838">
        <v>5.4029999999999996</v>
      </c>
    </row>
    <row r="1839" spans="1:2" x14ac:dyDescent="0.3">
      <c r="A1839" t="s">
        <v>1255</v>
      </c>
      <c r="B1839">
        <v>1262.4190000000001</v>
      </c>
    </row>
    <row r="1840" spans="1:2" x14ac:dyDescent="0.3">
      <c r="A1840" t="s">
        <v>1256</v>
      </c>
      <c r="B1840">
        <v>38981.391000000003</v>
      </c>
    </row>
    <row r="1841" spans="1:2" x14ac:dyDescent="0.3">
      <c r="A1841" t="s">
        <v>1257</v>
      </c>
      <c r="B1841">
        <v>3705.9520000000002</v>
      </c>
    </row>
    <row r="1842" spans="1:2" x14ac:dyDescent="0.3">
      <c r="A1842" t="s">
        <v>1258</v>
      </c>
      <c r="B1842">
        <v>1004033.048</v>
      </c>
    </row>
    <row r="1843" spans="1:2" x14ac:dyDescent="0.3">
      <c r="A1843" t="s">
        <v>1259</v>
      </c>
      <c r="B1843">
        <v>11876.646000000001</v>
      </c>
    </row>
    <row r="1844" spans="1:2" x14ac:dyDescent="0.3">
      <c r="A1844" t="s">
        <v>1260</v>
      </c>
      <c r="B1844">
        <v>31332.221000000001</v>
      </c>
    </row>
    <row r="1845" spans="1:2" x14ac:dyDescent="0.3">
      <c r="A1845" t="s">
        <v>1261</v>
      </c>
      <c r="B1845">
        <v>3370494.7510000002</v>
      </c>
    </row>
    <row r="1846" spans="1:2" x14ac:dyDescent="0.3">
      <c r="A1846" t="s">
        <v>1262</v>
      </c>
      <c r="B1846">
        <v>3409255.267</v>
      </c>
    </row>
    <row r="1847" spans="1:2" x14ac:dyDescent="0.3">
      <c r="A1847" t="s">
        <v>1263</v>
      </c>
      <c r="B1847">
        <v>665.14700000000005</v>
      </c>
    </row>
    <row r="1848" spans="1:2" x14ac:dyDescent="0.3">
      <c r="A1848" t="s">
        <v>1264</v>
      </c>
      <c r="B1848">
        <v>15562.218000000001</v>
      </c>
    </row>
    <row r="1849" spans="1:2" x14ac:dyDescent="0.3">
      <c r="A1849" t="s">
        <v>1265</v>
      </c>
      <c r="B1849">
        <v>14138.162</v>
      </c>
    </row>
    <row r="1850" spans="1:2" x14ac:dyDescent="0.3">
      <c r="A1850" t="s">
        <v>1266</v>
      </c>
      <c r="B1850">
        <v>3400795.094</v>
      </c>
    </row>
    <row r="1851" spans="1:2" x14ac:dyDescent="0.3">
      <c r="A1851" t="s">
        <v>1267</v>
      </c>
      <c r="B1851">
        <v>4303892.9060000004</v>
      </c>
    </row>
    <row r="1852" spans="1:2" x14ac:dyDescent="0.3">
      <c r="A1852" t="s">
        <v>1268</v>
      </c>
      <c r="B1852">
        <v>67120.532000000007</v>
      </c>
    </row>
    <row r="1853" spans="1:2" x14ac:dyDescent="0.3">
      <c r="A1853" t="s">
        <v>1268</v>
      </c>
      <c r="B1853">
        <v>23802.768</v>
      </c>
    </row>
    <row r="1854" spans="1:2" x14ac:dyDescent="0.3">
      <c r="A1854" t="s">
        <v>1268</v>
      </c>
      <c r="B1854">
        <v>17085.473999999998</v>
      </c>
    </row>
    <row r="1855" spans="1:2" x14ac:dyDescent="0.3">
      <c r="A1855" t="s">
        <v>1269</v>
      </c>
      <c r="B1855">
        <v>58044.756000000001</v>
      </c>
    </row>
    <row r="1856" spans="1:2" x14ac:dyDescent="0.3">
      <c r="A1856" t="s">
        <v>1269</v>
      </c>
      <c r="B1856">
        <v>32307.012999999999</v>
      </c>
    </row>
    <row r="1857" spans="1:2" x14ac:dyDescent="0.3">
      <c r="A1857" t="s">
        <v>1269</v>
      </c>
      <c r="B1857">
        <v>30012.274000000001</v>
      </c>
    </row>
    <row r="1858" spans="1:2" x14ac:dyDescent="0.3">
      <c r="A1858" t="s">
        <v>1270</v>
      </c>
      <c r="B1858">
        <v>114979.35</v>
      </c>
    </row>
    <row r="1859" spans="1:2" x14ac:dyDescent="0.3">
      <c r="A1859" t="s">
        <v>1270</v>
      </c>
      <c r="B1859">
        <v>26581.99</v>
      </c>
    </row>
    <row r="1860" spans="1:2" x14ac:dyDescent="0.3">
      <c r="A1860" t="s">
        <v>1270</v>
      </c>
      <c r="B1860">
        <v>12802.298000000001</v>
      </c>
    </row>
    <row r="1861" spans="1:2" x14ac:dyDescent="0.3">
      <c r="A1861" t="s">
        <v>1271</v>
      </c>
      <c r="B1861">
        <v>0.04</v>
      </c>
    </row>
    <row r="1862" spans="1:2" x14ac:dyDescent="0.3">
      <c r="A1862" t="s">
        <v>1271</v>
      </c>
      <c r="B1862">
        <v>2E-3</v>
      </c>
    </row>
    <row r="1863" spans="1:2" x14ac:dyDescent="0.3">
      <c r="A1863" t="s">
        <v>1271</v>
      </c>
      <c r="B1863">
        <v>1E-4</v>
      </c>
    </row>
    <row r="1864" spans="1:2" x14ac:dyDescent="0.3">
      <c r="A1864" t="s">
        <v>1272</v>
      </c>
      <c r="B1864">
        <v>3.9E-2</v>
      </c>
    </row>
    <row r="1865" spans="1:2" x14ac:dyDescent="0.3">
      <c r="A1865" t="s">
        <v>1272</v>
      </c>
      <c r="B1865">
        <v>2E-3</v>
      </c>
    </row>
    <row r="1866" spans="1:2" x14ac:dyDescent="0.3">
      <c r="A1866" t="s">
        <v>1272</v>
      </c>
      <c r="B1866">
        <v>1E-4</v>
      </c>
    </row>
    <row r="1867" spans="1:2" x14ac:dyDescent="0.3">
      <c r="A1867" t="s">
        <v>1273</v>
      </c>
      <c r="B1867">
        <v>130517.322</v>
      </c>
    </row>
    <row r="1868" spans="1:2" x14ac:dyDescent="0.3">
      <c r="A1868" t="s">
        <v>1273</v>
      </c>
      <c r="B1868">
        <v>131163.04500000001</v>
      </c>
    </row>
    <row r="1869" spans="1:2" x14ac:dyDescent="0.3">
      <c r="A1869" t="s">
        <v>1273</v>
      </c>
      <c r="B1869">
        <v>102101.985</v>
      </c>
    </row>
    <row r="1870" spans="1:2" x14ac:dyDescent="0.3">
      <c r="A1870" t="s">
        <v>1274</v>
      </c>
      <c r="B1870">
        <v>118276.511</v>
      </c>
    </row>
    <row r="1871" spans="1:2" x14ac:dyDescent="0.3">
      <c r="A1871" t="s">
        <v>1274</v>
      </c>
      <c r="B1871">
        <v>121691.14200000001</v>
      </c>
    </row>
    <row r="1872" spans="1:2" x14ac:dyDescent="0.3">
      <c r="A1872" t="s">
        <v>1274</v>
      </c>
      <c r="B1872">
        <v>102290.72</v>
      </c>
    </row>
    <row r="1873" spans="1:2" x14ac:dyDescent="0.3">
      <c r="A1873" t="s">
        <v>1275</v>
      </c>
      <c r="B1873">
        <v>136923.08199999999</v>
      </c>
    </row>
    <row r="1874" spans="1:2" x14ac:dyDescent="0.3">
      <c r="A1874" t="s">
        <v>1276</v>
      </c>
      <c r="B1874">
        <v>1.1739999999999999</v>
      </c>
    </row>
    <row r="1875" spans="1:2" x14ac:dyDescent="0.3">
      <c r="A1875" t="s">
        <v>1277</v>
      </c>
      <c r="B1875">
        <v>10476.924999999999</v>
      </c>
    </row>
    <row r="1876" spans="1:2" x14ac:dyDescent="0.3">
      <c r="A1876" t="s">
        <v>1278</v>
      </c>
      <c r="B1876">
        <v>33302.349000000002</v>
      </c>
    </row>
    <row r="1877" spans="1:2" x14ac:dyDescent="0.3">
      <c r="A1877" t="s">
        <v>1279</v>
      </c>
      <c r="B1877">
        <v>8778.7340000000004</v>
      </c>
    </row>
    <row r="1878" spans="1:2" x14ac:dyDescent="0.3">
      <c r="A1878" t="s">
        <v>1280</v>
      </c>
      <c r="B1878">
        <v>307.20800000000003</v>
      </c>
    </row>
    <row r="1879" spans="1:2" x14ac:dyDescent="0.3">
      <c r="A1879" t="s">
        <v>1281</v>
      </c>
      <c r="B1879">
        <v>30685.279999999999</v>
      </c>
    </row>
    <row r="1880" spans="1:2" x14ac:dyDescent="0.3">
      <c r="A1880" t="s">
        <v>1282</v>
      </c>
      <c r="B1880">
        <v>33607.915999999997</v>
      </c>
    </row>
    <row r="1881" spans="1:2" x14ac:dyDescent="0.3">
      <c r="A1881" t="s">
        <v>1283</v>
      </c>
      <c r="B1881">
        <v>14118.495000000001</v>
      </c>
    </row>
    <row r="1882" spans="1:2" x14ac:dyDescent="0.3">
      <c r="A1882" t="s">
        <v>1284</v>
      </c>
      <c r="B1882">
        <v>356423.908</v>
      </c>
    </row>
    <row r="1883" spans="1:2" x14ac:dyDescent="0.3">
      <c r="A1883" t="s">
        <v>1285</v>
      </c>
      <c r="B1883">
        <v>11278.815000000001</v>
      </c>
    </row>
    <row r="1884" spans="1:2" x14ac:dyDescent="0.3">
      <c r="A1884" t="s">
        <v>1286</v>
      </c>
      <c r="B1884">
        <v>425655.54499999998</v>
      </c>
    </row>
    <row r="1885" spans="1:2" x14ac:dyDescent="0.3">
      <c r="A1885" t="s">
        <v>1287</v>
      </c>
      <c r="B1885">
        <v>6570.3649999999998</v>
      </c>
    </row>
    <row r="1886" spans="1:2" x14ac:dyDescent="0.3">
      <c r="A1886" t="s">
        <v>1288</v>
      </c>
      <c r="B1886">
        <v>6382.058</v>
      </c>
    </row>
    <row r="1887" spans="1:2" x14ac:dyDescent="0.3">
      <c r="A1887" t="s">
        <v>1289</v>
      </c>
      <c r="B1887">
        <v>6205.0410000000002</v>
      </c>
    </row>
    <row r="1888" spans="1:2" x14ac:dyDescent="0.3">
      <c r="A1888" t="s">
        <v>1290</v>
      </c>
      <c r="B1888">
        <v>1406.7919999999999</v>
      </c>
    </row>
    <row r="1889" spans="1:2" x14ac:dyDescent="0.3">
      <c r="A1889" t="s">
        <v>1291</v>
      </c>
      <c r="B1889">
        <v>2719.6179999999999</v>
      </c>
    </row>
    <row r="1890" spans="1:2" x14ac:dyDescent="0.3">
      <c r="A1890" t="s">
        <v>1292</v>
      </c>
      <c r="B1890">
        <v>960.428</v>
      </c>
    </row>
    <row r="1891" spans="1:2" x14ac:dyDescent="0.3">
      <c r="A1891" t="s">
        <v>1293</v>
      </c>
      <c r="B1891">
        <v>945.01</v>
      </c>
    </row>
    <row r="1892" spans="1:2" x14ac:dyDescent="0.3">
      <c r="A1892" t="s">
        <v>1294</v>
      </c>
      <c r="B1892">
        <v>838.798</v>
      </c>
    </row>
    <row r="1893" spans="1:2" x14ac:dyDescent="0.3">
      <c r="A1893" t="s">
        <v>1295</v>
      </c>
      <c r="B1893">
        <v>1151.9770000000001</v>
      </c>
    </row>
    <row r="1894" spans="1:2" x14ac:dyDescent="0.3">
      <c r="A1894" t="s">
        <v>1296</v>
      </c>
      <c r="B1894">
        <v>823.11</v>
      </c>
    </row>
    <row r="1895" spans="1:2" x14ac:dyDescent="0.3">
      <c r="A1895" t="s">
        <v>1297</v>
      </c>
      <c r="B1895">
        <v>783.61199999999997</v>
      </c>
    </row>
    <row r="1896" spans="1:2" x14ac:dyDescent="0.3">
      <c r="A1896" t="s">
        <v>1298</v>
      </c>
      <c r="B1896">
        <v>794.12800000000004</v>
      </c>
    </row>
    <row r="1897" spans="1:2" x14ac:dyDescent="0.3">
      <c r="A1897" t="s">
        <v>1299</v>
      </c>
      <c r="B1897">
        <v>662.12</v>
      </c>
    </row>
    <row r="1898" spans="1:2" x14ac:dyDescent="0.3">
      <c r="A1898" t="s">
        <v>1300</v>
      </c>
      <c r="B1898">
        <v>812.85799999999995</v>
      </c>
    </row>
    <row r="1899" spans="1:2" x14ac:dyDescent="0.3">
      <c r="A1899" t="s">
        <v>1301</v>
      </c>
      <c r="B1899">
        <v>645.18600000000004</v>
      </c>
    </row>
    <row r="1900" spans="1:2" x14ac:dyDescent="0.3">
      <c r="A1900" t="s">
        <v>1302</v>
      </c>
      <c r="B1900">
        <v>290.471</v>
      </c>
    </row>
    <row r="1901" spans="1:2" x14ac:dyDescent="0.3">
      <c r="A1901" t="s">
        <v>1303</v>
      </c>
      <c r="B1901">
        <v>79.641000000000005</v>
      </c>
    </row>
    <row r="1902" spans="1:2" x14ac:dyDescent="0.3">
      <c r="A1902" t="s">
        <v>1304</v>
      </c>
      <c r="B1902">
        <v>5314560.6560000004</v>
      </c>
    </row>
    <row r="1903" spans="1:2" x14ac:dyDescent="0.3">
      <c r="A1903" t="s">
        <v>1305</v>
      </c>
      <c r="B1903">
        <v>2531289.5890000002</v>
      </c>
    </row>
    <row r="1904" spans="1:2" x14ac:dyDescent="0.3">
      <c r="A1904" t="s">
        <v>1306</v>
      </c>
      <c r="B1904">
        <v>47798.724999999999</v>
      </c>
    </row>
    <row r="1905" spans="1:2" x14ac:dyDescent="0.3">
      <c r="A1905" t="s">
        <v>1307</v>
      </c>
      <c r="B1905">
        <v>47746.364999999998</v>
      </c>
    </row>
    <row r="1906" spans="1:2" x14ac:dyDescent="0.3">
      <c r="A1906" t="s">
        <v>1308</v>
      </c>
      <c r="B1906">
        <v>5349679.4129999997</v>
      </c>
    </row>
    <row r="1907" spans="1:2" x14ac:dyDescent="0.3">
      <c r="A1907" t="s">
        <v>1309</v>
      </c>
      <c r="B1907">
        <v>2520362.7910000002</v>
      </c>
    </row>
    <row r="1908" spans="1:2" x14ac:dyDescent="0.3">
      <c r="A1908" t="s">
        <v>1310</v>
      </c>
      <c r="B1908">
        <v>47764.974999999999</v>
      </c>
    </row>
    <row r="1909" spans="1:2" x14ac:dyDescent="0.3">
      <c r="A1909" t="s">
        <v>1311</v>
      </c>
      <c r="B1909">
        <v>47904.650999999998</v>
      </c>
    </row>
    <row r="1910" spans="1:2" x14ac:dyDescent="0.3">
      <c r="A1910" t="s">
        <v>1312</v>
      </c>
      <c r="B1910">
        <v>212.26900000000001</v>
      </c>
    </row>
    <row r="1911" spans="1:2" x14ac:dyDescent="0.3">
      <c r="A1911" t="s">
        <v>1312</v>
      </c>
      <c r="B1911">
        <v>179.59</v>
      </c>
    </row>
    <row r="1912" spans="1:2" x14ac:dyDescent="0.3">
      <c r="A1912" t="s">
        <v>1313</v>
      </c>
      <c r="B1912">
        <v>4.9000000000000002E-2</v>
      </c>
    </row>
    <row r="1913" spans="1:2" x14ac:dyDescent="0.3">
      <c r="A1913" t="s">
        <v>1314</v>
      </c>
      <c r="B1913">
        <v>2334.424</v>
      </c>
    </row>
    <row r="1914" spans="1:2" x14ac:dyDescent="0.3">
      <c r="A1914" t="s">
        <v>1315</v>
      </c>
      <c r="B1914">
        <v>380562.83399999997</v>
      </c>
    </row>
    <row r="1915" spans="1:2" x14ac:dyDescent="0.3">
      <c r="A1915" t="s">
        <v>1316</v>
      </c>
      <c r="B1915">
        <v>3321.1640000000002</v>
      </c>
    </row>
    <row r="1916" spans="1:2" x14ac:dyDescent="0.3">
      <c r="A1916" t="s">
        <v>1317</v>
      </c>
      <c r="B1916">
        <v>2646.6559999999999</v>
      </c>
    </row>
    <row r="1917" spans="1:2" x14ac:dyDescent="0.3">
      <c r="A1917" t="s">
        <v>1318</v>
      </c>
      <c r="B1917">
        <v>6055.3410000000003</v>
      </c>
    </row>
    <row r="1918" spans="1:2" x14ac:dyDescent="0.3">
      <c r="A1918" t="s">
        <v>1319</v>
      </c>
      <c r="B1918">
        <v>0.64200000000000002</v>
      </c>
    </row>
    <row r="1919" spans="1:2" x14ac:dyDescent="0.3">
      <c r="A1919" t="s">
        <v>1319</v>
      </c>
      <c r="B1919">
        <v>0.80300000000000005</v>
      </c>
    </row>
    <row r="1920" spans="1:2" x14ac:dyDescent="0.3">
      <c r="A1920" t="s">
        <v>1319</v>
      </c>
      <c r="B1920">
        <v>1.3839999999999999</v>
      </c>
    </row>
    <row r="1921" spans="1:2" x14ac:dyDescent="0.3">
      <c r="A1921" t="s">
        <v>1320</v>
      </c>
      <c r="B1921">
        <v>0.47299999999999998</v>
      </c>
    </row>
    <row r="1922" spans="1:2" x14ac:dyDescent="0.3">
      <c r="A1922" t="s">
        <v>1320</v>
      </c>
      <c r="B1922">
        <v>0.748</v>
      </c>
    </row>
    <row r="1923" spans="1:2" x14ac:dyDescent="0.3">
      <c r="A1923" t="s">
        <v>1320</v>
      </c>
      <c r="B1923">
        <v>1.45</v>
      </c>
    </row>
    <row r="1924" spans="1:2" x14ac:dyDescent="0.3">
      <c r="A1924" t="s">
        <v>1321</v>
      </c>
      <c r="B1924">
        <v>0.65800000000000003</v>
      </c>
    </row>
    <row r="1925" spans="1:2" x14ac:dyDescent="0.3">
      <c r="A1925" t="s">
        <v>1321</v>
      </c>
      <c r="B1925">
        <v>1.4490000000000001</v>
      </c>
    </row>
    <row r="1926" spans="1:2" x14ac:dyDescent="0.3">
      <c r="A1926" t="s">
        <v>1321</v>
      </c>
      <c r="B1926">
        <v>3.141</v>
      </c>
    </row>
    <row r="1927" spans="1:2" x14ac:dyDescent="0.3">
      <c r="A1927" t="s">
        <v>1322</v>
      </c>
      <c r="B1927">
        <v>0.66300000000000003</v>
      </c>
    </row>
    <row r="1928" spans="1:2" x14ac:dyDescent="0.3">
      <c r="A1928" t="s">
        <v>1322</v>
      </c>
      <c r="B1928">
        <v>1.5569999999999999</v>
      </c>
    </row>
    <row r="1929" spans="1:2" x14ac:dyDescent="0.3">
      <c r="A1929" t="s">
        <v>1322</v>
      </c>
      <c r="B1929">
        <v>3.1440000000000001</v>
      </c>
    </row>
    <row r="1930" spans="1:2" x14ac:dyDescent="0.3">
      <c r="A1930" t="s">
        <v>1323</v>
      </c>
      <c r="B1930">
        <v>1088.7729999999999</v>
      </c>
    </row>
    <row r="1931" spans="1:2" x14ac:dyDescent="0.3">
      <c r="A1931" t="s">
        <v>1324</v>
      </c>
      <c r="B1931">
        <v>0.19600000000000001</v>
      </c>
    </row>
    <row r="1932" spans="1:2" x14ac:dyDescent="0.3">
      <c r="A1932" t="s">
        <v>1325</v>
      </c>
      <c r="B1932">
        <v>136.614</v>
      </c>
    </row>
    <row r="1933" spans="1:2" x14ac:dyDescent="0.3">
      <c r="A1933" t="s">
        <v>1326</v>
      </c>
      <c r="B1933">
        <v>41.383000000000003</v>
      </c>
    </row>
    <row r="1934" spans="1:2" x14ac:dyDescent="0.3">
      <c r="A1934" t="s">
        <v>1327</v>
      </c>
      <c r="B1934">
        <v>136.529</v>
      </c>
    </row>
    <row r="1935" spans="1:2" x14ac:dyDescent="0.3">
      <c r="A1935" t="s">
        <v>1328</v>
      </c>
      <c r="B1935">
        <v>81.94</v>
      </c>
    </row>
    <row r="1936" spans="1:2" x14ac:dyDescent="0.3">
      <c r="A1936" t="s">
        <v>1329</v>
      </c>
      <c r="B1936">
        <v>786.74199999999996</v>
      </c>
    </row>
    <row r="1937" spans="1:5" x14ac:dyDescent="0.3">
      <c r="A1937" t="s">
        <v>1330</v>
      </c>
      <c r="B1937">
        <v>1546.357</v>
      </c>
    </row>
    <row r="1938" spans="1:5" x14ac:dyDescent="0.3">
      <c r="A1938" t="s">
        <v>1331</v>
      </c>
      <c r="B1938">
        <v>1305.6410000000001</v>
      </c>
    </row>
    <row r="1939" spans="1:5" x14ac:dyDescent="0.3">
      <c r="A1939" t="s">
        <v>1332</v>
      </c>
      <c r="B1939">
        <v>1293.383</v>
      </c>
    </row>
    <row r="1940" spans="1:5" x14ac:dyDescent="0.3">
      <c r="A1940" t="s">
        <v>1333</v>
      </c>
      <c r="B1940">
        <v>640.20399999999995</v>
      </c>
    </row>
    <row r="1941" spans="1:5" x14ac:dyDescent="0.3">
      <c r="A1941" t="s">
        <v>1334</v>
      </c>
      <c r="B1941">
        <v>25.405999999999999</v>
      </c>
    </row>
    <row r="1942" spans="1:5" x14ac:dyDescent="0.3">
      <c r="A1942" t="s">
        <v>1334</v>
      </c>
      <c r="B1942">
        <v>19.693999999999999</v>
      </c>
    </row>
    <row r="1943" spans="1:5" x14ac:dyDescent="0.3">
      <c r="A1943" t="s">
        <v>1334</v>
      </c>
      <c r="B1943">
        <v>11.304</v>
      </c>
    </row>
    <row r="1944" spans="1:5" x14ac:dyDescent="0.3">
      <c r="A1944" t="s">
        <v>1334</v>
      </c>
      <c r="B1944">
        <v>13.144</v>
      </c>
    </row>
    <row r="1945" spans="1:5" x14ac:dyDescent="0.3">
      <c r="A1945" t="s">
        <v>1335</v>
      </c>
      <c r="B1945">
        <v>38.145000000000003</v>
      </c>
    </row>
    <row r="1946" spans="1:5" x14ac:dyDescent="0.3">
      <c r="A1946" t="s">
        <v>1335</v>
      </c>
      <c r="B1946">
        <v>24.434999999999999</v>
      </c>
    </row>
    <row r="1947" spans="1:5" x14ac:dyDescent="0.3">
      <c r="A1947" t="s">
        <v>1335</v>
      </c>
      <c r="B1947">
        <v>18.372</v>
      </c>
    </row>
    <row r="1948" spans="1:5" x14ac:dyDescent="0.3">
      <c r="A1948" t="s">
        <v>1335</v>
      </c>
      <c r="B1948">
        <v>14.816000000000001</v>
      </c>
    </row>
    <row r="1949" spans="1:5" x14ac:dyDescent="0.3">
      <c r="A1949" t="s">
        <v>1336</v>
      </c>
      <c r="B1949">
        <v>17642.535</v>
      </c>
    </row>
    <row r="1950" spans="1:5" x14ac:dyDescent="0.3">
      <c r="A1950" t="s">
        <v>1337</v>
      </c>
      <c r="B1950">
        <v>47442.517999999996</v>
      </c>
    </row>
    <row r="1951" spans="1:5" x14ac:dyDescent="0.3">
      <c r="A1951" t="s">
        <v>1338</v>
      </c>
      <c r="B1951">
        <v>54825.152000000002</v>
      </c>
      <c r="E1951" t="s">
        <v>1339</v>
      </c>
    </row>
    <row r="1952" spans="1:5" x14ac:dyDescent="0.3">
      <c r="A1952" t="s">
        <v>1340</v>
      </c>
      <c r="B1952">
        <v>394036.23</v>
      </c>
    </row>
    <row r="1953" spans="1:2" x14ac:dyDescent="0.3">
      <c r="A1953" t="s">
        <v>1341</v>
      </c>
      <c r="B1953">
        <v>830191.04299999995</v>
      </c>
    </row>
    <row r="1954" spans="1:2" x14ac:dyDescent="0.3">
      <c r="A1954" t="s">
        <v>1342</v>
      </c>
      <c r="B1954">
        <v>499688.82699999999</v>
      </c>
    </row>
    <row r="1955" spans="1:2" x14ac:dyDescent="0.3">
      <c r="A1955" t="s">
        <v>1343</v>
      </c>
      <c r="B1955">
        <v>655933.21400000004</v>
      </c>
    </row>
    <row r="1956" spans="1:2" x14ac:dyDescent="0.3">
      <c r="A1956" t="s">
        <v>1344</v>
      </c>
      <c r="B1956">
        <v>507005.71500000003</v>
      </c>
    </row>
    <row r="1957" spans="1:2" x14ac:dyDescent="0.3">
      <c r="A1957" t="s">
        <v>1345</v>
      </c>
      <c r="B1957">
        <v>789551.91899999999</v>
      </c>
    </row>
    <row r="1958" spans="1:2" x14ac:dyDescent="0.3">
      <c r="A1958" t="s">
        <v>1346</v>
      </c>
      <c r="B1958">
        <v>352849.95600000001</v>
      </c>
    </row>
    <row r="1959" spans="1:2" x14ac:dyDescent="0.3">
      <c r="A1959" t="s">
        <v>1347</v>
      </c>
      <c r="B1959">
        <v>516876.88699999999</v>
      </c>
    </row>
    <row r="1960" spans="1:2" x14ac:dyDescent="0.3">
      <c r="A1960" t="s">
        <v>1348</v>
      </c>
      <c r="B1960">
        <v>334388.76799999998</v>
      </c>
    </row>
    <row r="1961" spans="1:2" x14ac:dyDescent="0.3">
      <c r="A1961" t="s">
        <v>1349</v>
      </c>
      <c r="B1961">
        <v>681791.88600000006</v>
      </c>
    </row>
    <row r="1962" spans="1:2" x14ac:dyDescent="0.3">
      <c r="A1962" t="s">
        <v>1350</v>
      </c>
      <c r="B1962">
        <v>353870.076</v>
      </c>
    </row>
    <row r="1963" spans="1:2" x14ac:dyDescent="0.3">
      <c r="A1963" t="s">
        <v>1351</v>
      </c>
      <c r="B1963">
        <v>267842.22399999999</v>
      </c>
    </row>
    <row r="1964" spans="1:2" x14ac:dyDescent="0.3">
      <c r="A1964" t="s">
        <v>1352</v>
      </c>
      <c r="B1964">
        <v>405031.72499999998</v>
      </c>
    </row>
    <row r="1965" spans="1:2" x14ac:dyDescent="0.3">
      <c r="A1965" t="s">
        <v>1353</v>
      </c>
      <c r="B1965">
        <v>338385.81099999999</v>
      </c>
    </row>
    <row r="1966" spans="1:2" x14ac:dyDescent="0.3">
      <c r="A1966" t="s">
        <v>1354</v>
      </c>
      <c r="B1966">
        <v>260770.682</v>
      </c>
    </row>
    <row r="1967" spans="1:2" x14ac:dyDescent="0.3">
      <c r="A1967" t="s">
        <v>1355</v>
      </c>
      <c r="B1967">
        <v>360439.50300000003</v>
      </c>
    </row>
    <row r="1968" spans="1:2" x14ac:dyDescent="0.3">
      <c r="A1968" t="s">
        <v>1356</v>
      </c>
      <c r="B1968">
        <v>218242.00200000001</v>
      </c>
    </row>
    <row r="1969" spans="1:2" x14ac:dyDescent="0.3">
      <c r="A1969" t="s">
        <v>1357</v>
      </c>
      <c r="B1969">
        <v>248866.25</v>
      </c>
    </row>
    <row r="1970" spans="1:2" x14ac:dyDescent="0.3">
      <c r="A1970" t="s">
        <v>1358</v>
      </c>
      <c r="B1970">
        <v>315013.61300000001</v>
      </c>
    </row>
    <row r="1971" spans="1:2" x14ac:dyDescent="0.3">
      <c r="A1971" t="s">
        <v>1359</v>
      </c>
      <c r="B1971">
        <v>345802.42499999999</v>
      </c>
    </row>
    <row r="1972" spans="1:2" x14ac:dyDescent="0.3">
      <c r="A1972" t="s">
        <v>1360</v>
      </c>
      <c r="B1972">
        <v>379909.70199999999</v>
      </c>
    </row>
    <row r="1973" spans="1:2" x14ac:dyDescent="0.3">
      <c r="A1973" t="s">
        <v>1361</v>
      </c>
      <c r="B1973">
        <v>226935.21</v>
      </c>
    </row>
    <row r="1974" spans="1:2" x14ac:dyDescent="0.3">
      <c r="A1974" t="s">
        <v>1362</v>
      </c>
      <c r="B1974">
        <v>208330.81400000001</v>
      </c>
    </row>
    <row r="1975" spans="1:2" x14ac:dyDescent="0.3">
      <c r="A1975" t="s">
        <v>1363</v>
      </c>
      <c r="B1975">
        <v>240352.274</v>
      </c>
    </row>
    <row r="1976" spans="1:2" x14ac:dyDescent="0.3">
      <c r="A1976" t="s">
        <v>1364</v>
      </c>
      <c r="B1976">
        <v>270156.22200000001</v>
      </c>
    </row>
    <row r="1977" spans="1:2" x14ac:dyDescent="0.3">
      <c r="A1977" t="s">
        <v>1365</v>
      </c>
      <c r="B1977">
        <v>362843.9</v>
      </c>
    </row>
    <row r="1978" spans="1:2" x14ac:dyDescent="0.3">
      <c r="A1978" t="s">
        <v>1366</v>
      </c>
      <c r="B1978">
        <v>131910.70600000001</v>
      </c>
    </row>
    <row r="1979" spans="1:2" x14ac:dyDescent="0.3">
      <c r="A1979" t="s">
        <v>1367</v>
      </c>
      <c r="B1979">
        <v>82713.793000000005</v>
      </c>
    </row>
    <row r="1980" spans="1:2" x14ac:dyDescent="0.3">
      <c r="A1980" t="s">
        <v>1368</v>
      </c>
      <c r="B1980">
        <v>87546.869000000006</v>
      </c>
    </row>
    <row r="1981" spans="1:2" x14ac:dyDescent="0.3">
      <c r="A1981" t="s">
        <v>1369</v>
      </c>
      <c r="B1981">
        <v>144333.231</v>
      </c>
    </row>
    <row r="1982" spans="1:2" x14ac:dyDescent="0.3">
      <c r="A1982" t="s">
        <v>1370</v>
      </c>
      <c r="B1982">
        <v>386332.62300000002</v>
      </c>
    </row>
    <row r="1983" spans="1:2" x14ac:dyDescent="0.3">
      <c r="A1983" t="s">
        <v>1371</v>
      </c>
      <c r="B1983">
        <v>176682.37599999999</v>
      </c>
    </row>
    <row r="1984" spans="1:2" x14ac:dyDescent="0.3">
      <c r="A1984" t="s">
        <v>1372</v>
      </c>
      <c r="B1984">
        <v>142800.68299999999</v>
      </c>
    </row>
    <row r="1985" spans="1:2" x14ac:dyDescent="0.3">
      <c r="A1985" t="s">
        <v>1373</v>
      </c>
      <c r="B1985">
        <v>156988.88099999999</v>
      </c>
    </row>
    <row r="1986" spans="1:2" x14ac:dyDescent="0.3">
      <c r="A1986" t="s">
        <v>1374</v>
      </c>
      <c r="B1986">
        <v>220706.90100000001</v>
      </c>
    </row>
    <row r="1987" spans="1:2" x14ac:dyDescent="0.3">
      <c r="A1987" t="s">
        <v>1375</v>
      </c>
      <c r="B1987">
        <v>401747.35399999999</v>
      </c>
    </row>
    <row r="1988" spans="1:2" x14ac:dyDescent="0.3">
      <c r="A1988" t="s">
        <v>1376</v>
      </c>
      <c r="B1988">
        <v>174316.58600000001</v>
      </c>
    </row>
    <row r="1989" spans="1:2" x14ac:dyDescent="0.3">
      <c r="A1989" t="s">
        <v>1377</v>
      </c>
      <c r="B1989">
        <v>143198.76</v>
      </c>
    </row>
    <row r="1990" spans="1:2" x14ac:dyDescent="0.3">
      <c r="A1990" t="s">
        <v>1378</v>
      </c>
      <c r="B1990">
        <v>161176.929</v>
      </c>
    </row>
    <row r="1991" spans="1:2" x14ac:dyDescent="0.3">
      <c r="A1991" t="s">
        <v>1379</v>
      </c>
      <c r="B1991">
        <v>226981.1</v>
      </c>
    </row>
    <row r="1992" spans="1:2" x14ac:dyDescent="0.3">
      <c r="A1992" t="s">
        <v>1380</v>
      </c>
      <c r="B1992">
        <v>409616.64600000001</v>
      </c>
    </row>
    <row r="1993" spans="1:2" x14ac:dyDescent="0.3">
      <c r="A1993" t="s">
        <v>1381</v>
      </c>
      <c r="B1993">
        <v>133119.704</v>
      </c>
    </row>
    <row r="1994" spans="1:2" x14ac:dyDescent="0.3">
      <c r="A1994" t="s">
        <v>1382</v>
      </c>
      <c r="B1994">
        <v>82411.285999999993</v>
      </c>
    </row>
    <row r="1995" spans="1:2" x14ac:dyDescent="0.3">
      <c r="A1995" t="s">
        <v>1383</v>
      </c>
      <c r="B1995">
        <v>91801.661999999997</v>
      </c>
    </row>
    <row r="1996" spans="1:2" x14ac:dyDescent="0.3">
      <c r="A1996" t="s">
        <v>1384</v>
      </c>
      <c r="B1996">
        <v>155853.46799999999</v>
      </c>
    </row>
    <row r="1997" spans="1:2" x14ac:dyDescent="0.3">
      <c r="A1997" t="s">
        <v>1385</v>
      </c>
      <c r="B1997">
        <v>438112.272</v>
      </c>
    </row>
    <row r="1998" spans="1:2" x14ac:dyDescent="0.3">
      <c r="A1998" t="s">
        <v>1386</v>
      </c>
      <c r="B1998">
        <v>229034.70199999999</v>
      </c>
    </row>
    <row r="1999" spans="1:2" x14ac:dyDescent="0.3">
      <c r="A1999" t="s">
        <v>1387</v>
      </c>
      <c r="B1999">
        <v>197748.682</v>
      </c>
    </row>
    <row r="2000" spans="1:2" x14ac:dyDescent="0.3">
      <c r="A2000" t="s">
        <v>1388</v>
      </c>
      <c r="B2000">
        <v>240704.45699999999</v>
      </c>
    </row>
    <row r="2001" spans="1:2" x14ac:dyDescent="0.3">
      <c r="A2001" t="s">
        <v>1389</v>
      </c>
      <c r="B2001">
        <v>271680.03999999998</v>
      </c>
    </row>
    <row r="2002" spans="1:2" x14ac:dyDescent="0.3">
      <c r="A2002" t="s">
        <v>1390</v>
      </c>
      <c r="B2002">
        <v>363942.48</v>
      </c>
    </row>
    <row r="2003" spans="1:2" x14ac:dyDescent="0.3">
      <c r="A2003" t="s">
        <v>1391</v>
      </c>
      <c r="B2003">
        <v>280093.78100000002</v>
      </c>
    </row>
    <row r="2004" spans="1:2" x14ac:dyDescent="0.3">
      <c r="A2004" t="s">
        <v>1392</v>
      </c>
      <c r="B2004">
        <v>216756.88399999999</v>
      </c>
    </row>
    <row r="2005" spans="1:2" x14ac:dyDescent="0.3">
      <c r="A2005" t="s">
        <v>1393</v>
      </c>
      <c r="B2005">
        <v>79964.835000000006</v>
      </c>
    </row>
    <row r="2006" spans="1:2" x14ac:dyDescent="0.3">
      <c r="A2006" t="s">
        <v>1394</v>
      </c>
      <c r="B2006">
        <v>137135.62700000001</v>
      </c>
    </row>
    <row r="2007" spans="1:2" x14ac:dyDescent="0.3">
      <c r="A2007" t="s">
        <v>1395</v>
      </c>
      <c r="B2007">
        <v>144684.82699999999</v>
      </c>
    </row>
    <row r="2008" spans="1:2" x14ac:dyDescent="0.3">
      <c r="A2008" t="s">
        <v>1396</v>
      </c>
      <c r="B2008">
        <v>95380.014999999999</v>
      </c>
    </row>
    <row r="2009" spans="1:2" x14ac:dyDescent="0.3">
      <c r="A2009" t="s">
        <v>1397</v>
      </c>
      <c r="B2009">
        <v>216621.94399999999</v>
      </c>
    </row>
    <row r="2010" spans="1:2" x14ac:dyDescent="0.3">
      <c r="A2010" t="s">
        <v>1398</v>
      </c>
      <c r="B2010">
        <v>85514.631999999998</v>
      </c>
    </row>
    <row r="2011" spans="1:2" x14ac:dyDescent="0.3">
      <c r="A2011" t="s">
        <v>1399</v>
      </c>
      <c r="B2011">
        <v>2601.8739999999998</v>
      </c>
    </row>
    <row r="2012" spans="1:2" x14ac:dyDescent="0.3">
      <c r="A2012" t="s">
        <v>1400</v>
      </c>
      <c r="B2012">
        <v>17887.817999999999</v>
      </c>
    </row>
    <row r="2013" spans="1:2" x14ac:dyDescent="0.3">
      <c r="A2013" t="s">
        <v>1401</v>
      </c>
      <c r="B2013">
        <v>40888.764999999999</v>
      </c>
    </row>
    <row r="2014" spans="1:2" x14ac:dyDescent="0.3">
      <c r="A2014" t="s">
        <v>1402</v>
      </c>
      <c r="B2014">
        <v>248.07</v>
      </c>
    </row>
    <row r="2015" spans="1:2" x14ac:dyDescent="0.3">
      <c r="A2015" t="s">
        <v>1402</v>
      </c>
      <c r="B2015">
        <v>242.52600000000001</v>
      </c>
    </row>
    <row r="2016" spans="1:2" x14ac:dyDescent="0.3">
      <c r="A2016" t="s">
        <v>1403</v>
      </c>
      <c r="B2016">
        <v>464.99400000000003</v>
      </c>
    </row>
    <row r="2017" spans="1:2" x14ac:dyDescent="0.3">
      <c r="A2017" t="s">
        <v>1403</v>
      </c>
      <c r="B2017">
        <v>446.29199999999997</v>
      </c>
    </row>
    <row r="2018" spans="1:2" x14ac:dyDescent="0.3">
      <c r="A2018" t="s">
        <v>1404</v>
      </c>
      <c r="B2018">
        <v>447.541</v>
      </c>
    </row>
    <row r="2019" spans="1:2" x14ac:dyDescent="0.3">
      <c r="A2019" t="s">
        <v>1404</v>
      </c>
      <c r="B2019">
        <v>432.25099999999998</v>
      </c>
    </row>
    <row r="2020" spans="1:2" x14ac:dyDescent="0.3">
      <c r="A2020" t="s">
        <v>1405</v>
      </c>
      <c r="B2020">
        <v>5413.28</v>
      </c>
    </row>
    <row r="2021" spans="1:2" x14ac:dyDescent="0.3">
      <c r="A2021" t="s">
        <v>1405</v>
      </c>
      <c r="B2021">
        <v>7546.9120000000003</v>
      </c>
    </row>
    <row r="2022" spans="1:2" x14ac:dyDescent="0.3">
      <c r="A2022" t="s">
        <v>1406</v>
      </c>
      <c r="B2022">
        <v>4992.9889999999996</v>
      </c>
    </row>
    <row r="2023" spans="1:2" x14ac:dyDescent="0.3">
      <c r="A2023" t="s">
        <v>1406</v>
      </c>
      <c r="B2023">
        <v>6914.9290000000001</v>
      </c>
    </row>
    <row r="2024" spans="1:2" x14ac:dyDescent="0.3">
      <c r="A2024" t="s">
        <v>1407</v>
      </c>
      <c r="B2024">
        <v>5367.9669999999996</v>
      </c>
    </row>
    <row r="2025" spans="1:2" x14ac:dyDescent="0.3">
      <c r="A2025" t="s">
        <v>1407</v>
      </c>
      <c r="B2025">
        <v>7594.3450000000003</v>
      </c>
    </row>
    <row r="2026" spans="1:2" x14ac:dyDescent="0.3">
      <c r="A2026" t="s">
        <v>1408</v>
      </c>
      <c r="B2026">
        <v>4837.8630000000003</v>
      </c>
    </row>
    <row r="2027" spans="1:2" x14ac:dyDescent="0.3">
      <c r="A2027" t="s">
        <v>1408</v>
      </c>
      <c r="B2027">
        <v>6905.1750000000002</v>
      </c>
    </row>
    <row r="2028" spans="1:2" x14ac:dyDescent="0.3">
      <c r="A2028" t="s">
        <v>1409</v>
      </c>
      <c r="B2028">
        <v>40274.724000000002</v>
      </c>
    </row>
    <row r="2029" spans="1:2" x14ac:dyDescent="0.3">
      <c r="A2029" t="s">
        <v>1410</v>
      </c>
      <c r="B2029">
        <v>11512.759</v>
      </c>
    </row>
    <row r="2030" spans="1:2" x14ac:dyDescent="0.3">
      <c r="A2030" t="s">
        <v>1411</v>
      </c>
      <c r="B2030">
        <v>20278.432000000001</v>
      </c>
    </row>
    <row r="2031" spans="1:2" x14ac:dyDescent="0.3">
      <c r="A2031" t="s">
        <v>1412</v>
      </c>
      <c r="B2031">
        <v>9170.5429999999997</v>
      </c>
    </row>
    <row r="2032" spans="1:2" x14ac:dyDescent="0.3">
      <c r="A2032" t="s">
        <v>1413</v>
      </c>
      <c r="B2032">
        <v>40114.398999999998</v>
      </c>
    </row>
    <row r="2033" spans="1:2" x14ac:dyDescent="0.3">
      <c r="A2033" t="s">
        <v>1414</v>
      </c>
      <c r="B2033">
        <v>31750.510999999999</v>
      </c>
    </row>
    <row r="2034" spans="1:2" x14ac:dyDescent="0.3">
      <c r="A2034" t="s">
        <v>1415</v>
      </c>
      <c r="B2034">
        <v>21546.984</v>
      </c>
    </row>
    <row r="2035" spans="1:2" x14ac:dyDescent="0.3">
      <c r="A2035" t="s">
        <v>1416</v>
      </c>
      <c r="B2035">
        <v>20092.942999999999</v>
      </c>
    </row>
    <row r="2036" spans="1:2" x14ac:dyDescent="0.3">
      <c r="A2036" t="s">
        <v>1417</v>
      </c>
      <c r="B2036">
        <v>3898.3629999999998</v>
      </c>
    </row>
    <row r="2037" spans="1:2" x14ac:dyDescent="0.3">
      <c r="A2037" t="s">
        <v>1418</v>
      </c>
      <c r="B2037">
        <v>2985.4279999999999</v>
      </c>
    </row>
    <row r="2038" spans="1:2" x14ac:dyDescent="0.3">
      <c r="A2038" t="s">
        <v>1419</v>
      </c>
      <c r="B2038">
        <v>1796.48</v>
      </c>
    </row>
    <row r="2039" spans="1:2" x14ac:dyDescent="0.3">
      <c r="A2039" t="s">
        <v>1420</v>
      </c>
      <c r="B2039">
        <v>3631.404</v>
      </c>
    </row>
    <row r="2040" spans="1:2" x14ac:dyDescent="0.3">
      <c r="A2040" t="s">
        <v>1421</v>
      </c>
      <c r="B2040">
        <v>23298.292000000001</v>
      </c>
    </row>
    <row r="2041" spans="1:2" x14ac:dyDescent="0.3">
      <c r="A2041" t="s">
        <v>1422</v>
      </c>
      <c r="B2041">
        <v>25036.126</v>
      </c>
    </row>
    <row r="2042" spans="1:2" x14ac:dyDescent="0.3">
      <c r="A2042" t="s">
        <v>1423</v>
      </c>
      <c r="B2042">
        <v>23239.787</v>
      </c>
    </row>
    <row r="2043" spans="1:2" x14ac:dyDescent="0.3">
      <c r="A2043" t="s">
        <v>1424</v>
      </c>
      <c r="B2043">
        <v>25601.562999999998</v>
      </c>
    </row>
    <row r="2044" spans="1:2" x14ac:dyDescent="0.3">
      <c r="A2044" t="s">
        <v>1425</v>
      </c>
      <c r="B2044">
        <v>187900.52499999999</v>
      </c>
    </row>
    <row r="2045" spans="1:2" x14ac:dyDescent="0.3">
      <c r="A2045" t="s">
        <v>1426</v>
      </c>
      <c r="B2045">
        <v>80437.042000000001</v>
      </c>
    </row>
    <row r="2046" spans="1:2" x14ac:dyDescent="0.3">
      <c r="A2046" t="s">
        <v>1427</v>
      </c>
      <c r="B2046">
        <v>1072209.612</v>
      </c>
    </row>
    <row r="2047" spans="1:2" x14ac:dyDescent="0.3">
      <c r="A2047" t="s">
        <v>1428</v>
      </c>
      <c r="B2047">
        <v>357461.38500000001</v>
      </c>
    </row>
    <row r="2048" spans="1:2" x14ac:dyDescent="0.3">
      <c r="A2048" t="s">
        <v>1429</v>
      </c>
      <c r="B2048">
        <v>315348.62400000001</v>
      </c>
    </row>
    <row r="2049" spans="1:2" x14ac:dyDescent="0.3">
      <c r="A2049" t="s">
        <v>1430</v>
      </c>
      <c r="B2049">
        <v>255487.08100000001</v>
      </c>
    </row>
    <row r="2050" spans="1:2" x14ac:dyDescent="0.3">
      <c r="A2050" t="s">
        <v>1431</v>
      </c>
      <c r="B2050">
        <v>43693.474999999999</v>
      </c>
    </row>
    <row r="2051" spans="1:2" x14ac:dyDescent="0.3">
      <c r="A2051" t="s">
        <v>1432</v>
      </c>
      <c r="B2051">
        <v>73509.410999999993</v>
      </c>
    </row>
    <row r="2052" spans="1:2" x14ac:dyDescent="0.3">
      <c r="A2052" t="s">
        <v>1433</v>
      </c>
      <c r="B2052">
        <v>1576672.9010000001</v>
      </c>
    </row>
    <row r="2053" spans="1:2" x14ac:dyDescent="0.3">
      <c r="A2053" t="s">
        <v>1434</v>
      </c>
      <c r="B2053">
        <v>1337101.426</v>
      </c>
    </row>
    <row r="2054" spans="1:2" x14ac:dyDescent="0.3">
      <c r="A2054" t="s">
        <v>1435</v>
      </c>
      <c r="B2054">
        <v>1342681.128</v>
      </c>
    </row>
    <row r="2055" spans="1:2" x14ac:dyDescent="0.3">
      <c r="A2055" t="s">
        <v>1436</v>
      </c>
      <c r="B2055">
        <v>1594877.0589999999</v>
      </c>
    </row>
    <row r="2056" spans="1:2" x14ac:dyDescent="0.3">
      <c r="A2056" t="s">
        <v>1437</v>
      </c>
      <c r="B2056">
        <v>288930.25</v>
      </c>
    </row>
    <row r="2057" spans="1:2" x14ac:dyDescent="0.3">
      <c r="A2057" t="s">
        <v>1438</v>
      </c>
      <c r="B2057">
        <v>245737.64499999999</v>
      </c>
    </row>
    <row r="2058" spans="1:2" x14ac:dyDescent="0.3">
      <c r="A2058" t="s">
        <v>1439</v>
      </c>
      <c r="B2058">
        <v>62375.989000000001</v>
      </c>
    </row>
    <row r="2059" spans="1:2" x14ac:dyDescent="0.3">
      <c r="A2059" t="s">
        <v>1440</v>
      </c>
      <c r="B2059">
        <v>1228542.243</v>
      </c>
    </row>
    <row r="2060" spans="1:2" x14ac:dyDescent="0.3">
      <c r="A2060" t="s">
        <v>1441</v>
      </c>
      <c r="B2060">
        <v>1458563.645</v>
      </c>
    </row>
    <row r="2061" spans="1:2" x14ac:dyDescent="0.3">
      <c r="A2061" t="s">
        <v>1442</v>
      </c>
      <c r="B2061">
        <v>487564.29800000001</v>
      </c>
    </row>
    <row r="2062" spans="1:2" x14ac:dyDescent="0.3">
      <c r="A2062" t="s">
        <v>1443</v>
      </c>
      <c r="B2062">
        <v>476200.75099999999</v>
      </c>
    </row>
    <row r="2063" spans="1:2" x14ac:dyDescent="0.3">
      <c r="A2063" t="s">
        <v>1444</v>
      </c>
      <c r="B2063">
        <v>113938.78599999999</v>
      </c>
    </row>
    <row r="2064" spans="1:2" x14ac:dyDescent="0.3">
      <c r="A2064" t="s">
        <v>1445</v>
      </c>
      <c r="B2064">
        <v>31035.322</v>
      </c>
    </row>
    <row r="2065" spans="1:2" x14ac:dyDescent="0.3">
      <c r="A2065" t="s">
        <v>1446</v>
      </c>
      <c r="B2065">
        <v>65113.192999999999</v>
      </c>
    </row>
    <row r="2066" spans="1:2" x14ac:dyDescent="0.3">
      <c r="A2066" t="s">
        <v>1447</v>
      </c>
      <c r="B2066">
        <v>46815.466999999997</v>
      </c>
    </row>
    <row r="2067" spans="1:2" x14ac:dyDescent="0.3">
      <c r="A2067" t="s">
        <v>1448</v>
      </c>
      <c r="B2067">
        <v>30514.726999999999</v>
      </c>
    </row>
    <row r="2068" spans="1:2" x14ac:dyDescent="0.3">
      <c r="A2068" t="s">
        <v>1449</v>
      </c>
      <c r="B2068">
        <v>54924.38</v>
      </c>
    </row>
    <row r="2069" spans="1:2" x14ac:dyDescent="0.3">
      <c r="A2069" t="s">
        <v>1450</v>
      </c>
      <c r="B2069">
        <v>27268.322</v>
      </c>
    </row>
    <row r="2070" spans="1:2" x14ac:dyDescent="0.3">
      <c r="A2070" t="s">
        <v>1451</v>
      </c>
      <c r="B2070">
        <v>9798.6890000000003</v>
      </c>
    </row>
    <row r="2071" spans="1:2" x14ac:dyDescent="0.3">
      <c r="A2071" t="s">
        <v>1452</v>
      </c>
      <c r="B2071">
        <v>9287.1779999999999</v>
      </c>
    </row>
    <row r="2072" spans="1:2" x14ac:dyDescent="0.3">
      <c r="A2072" t="s">
        <v>1453</v>
      </c>
      <c r="B2072">
        <v>5309.0680000000002</v>
      </c>
    </row>
    <row r="2073" spans="1:2" x14ac:dyDescent="0.3">
      <c r="A2073" t="s">
        <v>1454</v>
      </c>
      <c r="B2073">
        <v>4796.3069999999998</v>
      </c>
    </row>
    <row r="2074" spans="1:2" x14ac:dyDescent="0.3">
      <c r="A2074" t="s">
        <v>1455</v>
      </c>
      <c r="B2074">
        <v>4250.8680000000004</v>
      </c>
    </row>
    <row r="2075" spans="1:2" x14ac:dyDescent="0.3">
      <c r="A2075" t="s">
        <v>1456</v>
      </c>
      <c r="B2075">
        <v>4119.3919999999998</v>
      </c>
    </row>
    <row r="2076" spans="1:2" x14ac:dyDescent="0.3">
      <c r="A2076" t="s">
        <v>1457</v>
      </c>
      <c r="B2076">
        <v>3662.451</v>
      </c>
    </row>
    <row r="2077" spans="1:2" x14ac:dyDescent="0.3">
      <c r="A2077" t="s">
        <v>1458</v>
      </c>
      <c r="B2077">
        <v>3438.962</v>
      </c>
    </row>
    <row r="2078" spans="1:2" x14ac:dyDescent="0.3">
      <c r="A2078" t="s">
        <v>1459</v>
      </c>
      <c r="B2078">
        <v>3291.5320000000002</v>
      </c>
    </row>
    <row r="2079" spans="1:2" x14ac:dyDescent="0.3">
      <c r="A2079" t="s">
        <v>1460</v>
      </c>
      <c r="B2079">
        <v>3106.4839999999999</v>
      </c>
    </row>
    <row r="2080" spans="1:2" x14ac:dyDescent="0.3">
      <c r="A2080" t="s">
        <v>1461</v>
      </c>
      <c r="B2080">
        <v>2690.5349999999999</v>
      </c>
    </row>
    <row r="2081" spans="1:2" x14ac:dyDescent="0.3">
      <c r="A2081" t="s">
        <v>1462</v>
      </c>
      <c r="B2081">
        <v>3923319.1830000002</v>
      </c>
    </row>
    <row r="2082" spans="1:2" x14ac:dyDescent="0.3">
      <c r="A2082" t="s">
        <v>1463</v>
      </c>
      <c r="B2082">
        <v>3578554.2609999999</v>
      </c>
    </row>
    <row r="2083" spans="1:2" x14ac:dyDescent="0.3">
      <c r="A2083" t="s">
        <v>1464</v>
      </c>
      <c r="B2083">
        <v>3571684.4879999999</v>
      </c>
    </row>
    <row r="2084" spans="1:2" x14ac:dyDescent="0.3">
      <c r="A2084" t="s">
        <v>1465</v>
      </c>
      <c r="B2084">
        <v>770.21900000000005</v>
      </c>
    </row>
    <row r="2085" spans="1:2" x14ac:dyDescent="0.3">
      <c r="A2085" t="s">
        <v>1465</v>
      </c>
      <c r="B2085">
        <v>773.20399999999995</v>
      </c>
    </row>
    <row r="2086" spans="1:2" x14ac:dyDescent="0.3">
      <c r="A2086" t="s">
        <v>1466</v>
      </c>
      <c r="B2086">
        <v>669.79399999999998</v>
      </c>
    </row>
    <row r="2087" spans="1:2" x14ac:dyDescent="0.3">
      <c r="A2087" t="s">
        <v>1466</v>
      </c>
      <c r="B2087">
        <v>673.35400000000004</v>
      </c>
    </row>
    <row r="2088" spans="1:2" x14ac:dyDescent="0.3">
      <c r="A2088" t="s">
        <v>1467</v>
      </c>
      <c r="B2088">
        <v>74859.175000000003</v>
      </c>
    </row>
    <row r="2089" spans="1:2" x14ac:dyDescent="0.3">
      <c r="A2089" t="s">
        <v>1468</v>
      </c>
      <c r="B2089">
        <v>71318.832999999999</v>
      </c>
    </row>
    <row r="2090" spans="1:2" x14ac:dyDescent="0.3">
      <c r="A2090" t="s">
        <v>1469</v>
      </c>
      <c r="B2090">
        <v>100683.905</v>
      </c>
    </row>
    <row r="2091" spans="1:2" x14ac:dyDescent="0.3">
      <c r="A2091" t="s">
        <v>1470</v>
      </c>
      <c r="B2091">
        <v>96420.717000000004</v>
      </c>
    </row>
    <row r="2092" spans="1:2" x14ac:dyDescent="0.3">
      <c r="A2092" t="s">
        <v>1471</v>
      </c>
      <c r="B2092">
        <v>12288.692999999999</v>
      </c>
    </row>
    <row r="2093" spans="1:2" x14ac:dyDescent="0.3">
      <c r="A2093" t="s">
        <v>1472</v>
      </c>
      <c r="B2093">
        <v>166113.55799999999</v>
      </c>
    </row>
    <row r="2094" spans="1:2" x14ac:dyDescent="0.3">
      <c r="A2094" t="s">
        <v>1473</v>
      </c>
      <c r="B2094">
        <v>30451.973999999998</v>
      </c>
    </row>
    <row r="2095" spans="1:2" x14ac:dyDescent="0.3">
      <c r="A2095" t="s">
        <v>1474</v>
      </c>
      <c r="B2095">
        <v>47459.000999999997</v>
      </c>
    </row>
    <row r="2096" spans="1:2" x14ac:dyDescent="0.3">
      <c r="A2096" t="s">
        <v>1475</v>
      </c>
      <c r="B2096">
        <v>81072.471999999994</v>
      </c>
    </row>
    <row r="2097" spans="1:2" x14ac:dyDescent="0.3">
      <c r="A2097" t="s">
        <v>1476</v>
      </c>
      <c r="B2097">
        <v>16169.46</v>
      </c>
    </row>
    <row r="2098" spans="1:2" x14ac:dyDescent="0.3">
      <c r="A2098" t="s">
        <v>1477</v>
      </c>
      <c r="B2098">
        <v>23883.95</v>
      </c>
    </row>
    <row r="2099" spans="1:2" x14ac:dyDescent="0.3">
      <c r="A2099" t="s">
        <v>1478</v>
      </c>
      <c r="B2099">
        <v>41134.374000000003</v>
      </c>
    </row>
    <row r="2100" spans="1:2" x14ac:dyDescent="0.3">
      <c r="A2100" t="s">
        <v>1479</v>
      </c>
      <c r="B2100">
        <v>39007.752</v>
      </c>
    </row>
    <row r="2101" spans="1:2" x14ac:dyDescent="0.3">
      <c r="A2101" t="s">
        <v>1480</v>
      </c>
      <c r="B2101">
        <v>36561.000999999997</v>
      </c>
    </row>
    <row r="2102" spans="1:2" x14ac:dyDescent="0.3">
      <c r="A2102" t="s">
        <v>1481</v>
      </c>
      <c r="B2102">
        <v>37484.788999999997</v>
      </c>
    </row>
    <row r="2103" spans="1:2" x14ac:dyDescent="0.3">
      <c r="A2103" t="s">
        <v>1482</v>
      </c>
      <c r="B2103">
        <v>32391.901000000002</v>
      </c>
    </row>
    <row r="2104" spans="1:2" x14ac:dyDescent="0.3">
      <c r="A2104" t="s">
        <v>1483</v>
      </c>
      <c r="B2104">
        <v>33242.239999999998</v>
      </c>
    </row>
    <row r="2105" spans="1:2" x14ac:dyDescent="0.3">
      <c r="A2105" t="s">
        <v>1484</v>
      </c>
      <c r="B2105">
        <v>40505.534</v>
      </c>
    </row>
    <row r="2106" spans="1:2" x14ac:dyDescent="0.3">
      <c r="A2106" t="s">
        <v>1485</v>
      </c>
      <c r="B2106">
        <v>27456.215</v>
      </c>
    </row>
    <row r="2107" spans="1:2" x14ac:dyDescent="0.3">
      <c r="A2107" t="s">
        <v>1486</v>
      </c>
      <c r="B2107">
        <v>297260.141</v>
      </c>
    </row>
    <row r="2108" spans="1:2" x14ac:dyDescent="0.3">
      <c r="A2108" t="s">
        <v>1487</v>
      </c>
      <c r="B2108">
        <v>172938.03200000001</v>
      </c>
    </row>
    <row r="2109" spans="1:2" x14ac:dyDescent="0.3">
      <c r="A2109" t="s">
        <v>1488</v>
      </c>
      <c r="B2109">
        <v>167776.255</v>
      </c>
    </row>
    <row r="2110" spans="1:2" x14ac:dyDescent="0.3">
      <c r="A2110" t="s">
        <v>1489</v>
      </c>
      <c r="B2110">
        <v>173045.28899999999</v>
      </c>
    </row>
    <row r="2111" spans="1:2" x14ac:dyDescent="0.3">
      <c r="A2111" t="s">
        <v>1490</v>
      </c>
      <c r="B2111">
        <v>167391.68299999999</v>
      </c>
    </row>
    <row r="2112" spans="1:2" x14ac:dyDescent="0.3">
      <c r="A2112" t="s">
        <v>1491</v>
      </c>
      <c r="B2112">
        <v>172857.86600000001</v>
      </c>
    </row>
    <row r="2113" spans="1:2" x14ac:dyDescent="0.3">
      <c r="A2113" t="s">
        <v>1492</v>
      </c>
      <c r="B2113">
        <v>173157.386</v>
      </c>
    </row>
    <row r="2114" spans="1:2" x14ac:dyDescent="0.3">
      <c r="A2114" t="s">
        <v>1493</v>
      </c>
      <c r="B2114">
        <v>88.754999999999995</v>
      </c>
    </row>
    <row r="2115" spans="1:2" x14ac:dyDescent="0.3">
      <c r="A2115" t="s">
        <v>1493</v>
      </c>
      <c r="B2115">
        <v>125.023</v>
      </c>
    </row>
    <row r="2116" spans="1:2" x14ac:dyDescent="0.3">
      <c r="A2116" t="s">
        <v>1493</v>
      </c>
      <c r="B2116">
        <v>178.31200000000001</v>
      </c>
    </row>
    <row r="2117" spans="1:2" x14ac:dyDescent="0.3">
      <c r="A2117" t="s">
        <v>1493</v>
      </c>
      <c r="B2117">
        <v>181.71</v>
      </c>
    </row>
    <row r="2118" spans="1:2" x14ac:dyDescent="0.3">
      <c r="A2118" t="s">
        <v>1493</v>
      </c>
      <c r="B2118">
        <v>178.518</v>
      </c>
    </row>
    <row r="2119" spans="1:2" x14ac:dyDescent="0.3">
      <c r="A2119" t="s">
        <v>1493</v>
      </c>
      <c r="B2119">
        <v>203.49600000000001</v>
      </c>
    </row>
    <row r="2120" spans="1:2" x14ac:dyDescent="0.3">
      <c r="A2120" t="s">
        <v>1493</v>
      </c>
      <c r="B2120">
        <v>229.52600000000001</v>
      </c>
    </row>
    <row r="2121" spans="1:2" x14ac:dyDescent="0.3">
      <c r="A2121" t="s">
        <v>1493</v>
      </c>
      <c r="B2121">
        <v>230.541</v>
      </c>
    </row>
    <row r="2122" spans="1:2" x14ac:dyDescent="0.3">
      <c r="A2122" t="s">
        <v>1494</v>
      </c>
      <c r="B2122">
        <v>88.709000000000003</v>
      </c>
    </row>
    <row r="2123" spans="1:2" x14ac:dyDescent="0.3">
      <c r="A2123" t="s">
        <v>1494</v>
      </c>
      <c r="B2123">
        <v>125.761</v>
      </c>
    </row>
    <row r="2124" spans="1:2" x14ac:dyDescent="0.3">
      <c r="A2124" t="s">
        <v>1494</v>
      </c>
      <c r="B2124">
        <v>181.614</v>
      </c>
    </row>
    <row r="2125" spans="1:2" x14ac:dyDescent="0.3">
      <c r="A2125" t="s">
        <v>1494</v>
      </c>
      <c r="B2125">
        <v>173.17699999999999</v>
      </c>
    </row>
    <row r="2126" spans="1:2" x14ac:dyDescent="0.3">
      <c r="A2126" t="s">
        <v>1494</v>
      </c>
      <c r="B2126">
        <v>179.126</v>
      </c>
    </row>
    <row r="2127" spans="1:2" x14ac:dyDescent="0.3">
      <c r="A2127" t="s">
        <v>1494</v>
      </c>
      <c r="B2127">
        <v>204.102</v>
      </c>
    </row>
    <row r="2128" spans="1:2" x14ac:dyDescent="0.3">
      <c r="A2128" t="s">
        <v>1494</v>
      </c>
      <c r="B2128">
        <v>233.405</v>
      </c>
    </row>
    <row r="2129" spans="1:2" x14ac:dyDescent="0.3">
      <c r="A2129" t="s">
        <v>1494</v>
      </c>
      <c r="B2129">
        <v>232.566</v>
      </c>
    </row>
    <row r="2130" spans="1:2" x14ac:dyDescent="0.3">
      <c r="A2130" t="s">
        <v>1495</v>
      </c>
      <c r="B2130">
        <v>118.107</v>
      </c>
    </row>
    <row r="2131" spans="1:2" x14ac:dyDescent="0.3">
      <c r="A2131" t="s">
        <v>1495</v>
      </c>
      <c r="B2131">
        <v>160.93600000000001</v>
      </c>
    </row>
    <row r="2132" spans="1:2" x14ac:dyDescent="0.3">
      <c r="A2132" t="s">
        <v>1495</v>
      </c>
      <c r="B2132">
        <v>186.24799999999999</v>
      </c>
    </row>
    <row r="2133" spans="1:2" x14ac:dyDescent="0.3">
      <c r="A2133" t="s">
        <v>1495</v>
      </c>
      <c r="B2133">
        <v>176.12200000000001</v>
      </c>
    </row>
    <row r="2134" spans="1:2" x14ac:dyDescent="0.3">
      <c r="A2134" t="s">
        <v>1495</v>
      </c>
      <c r="B2134">
        <v>181.56</v>
      </c>
    </row>
    <row r="2135" spans="1:2" x14ac:dyDescent="0.3">
      <c r="A2135" t="s">
        <v>1495</v>
      </c>
      <c r="B2135">
        <v>239.21899999999999</v>
      </c>
    </row>
    <row r="2136" spans="1:2" x14ac:dyDescent="0.3">
      <c r="A2136" t="s">
        <v>1495</v>
      </c>
      <c r="B2136">
        <v>249.54900000000001</v>
      </c>
    </row>
    <row r="2137" spans="1:2" x14ac:dyDescent="0.3">
      <c r="A2137" t="s">
        <v>1495</v>
      </c>
      <c r="B2137">
        <v>259.77699999999999</v>
      </c>
    </row>
    <row r="2138" spans="1:2" x14ac:dyDescent="0.3">
      <c r="A2138" t="s">
        <v>1496</v>
      </c>
      <c r="B2138">
        <v>118.6</v>
      </c>
    </row>
    <row r="2139" spans="1:2" x14ac:dyDescent="0.3">
      <c r="A2139" t="s">
        <v>1496</v>
      </c>
      <c r="B2139">
        <v>162.005</v>
      </c>
    </row>
    <row r="2140" spans="1:2" x14ac:dyDescent="0.3">
      <c r="A2140" t="s">
        <v>1496</v>
      </c>
      <c r="B2140">
        <v>170.16</v>
      </c>
    </row>
    <row r="2141" spans="1:2" x14ac:dyDescent="0.3">
      <c r="A2141" t="s">
        <v>1496</v>
      </c>
      <c r="B2141">
        <v>177.626</v>
      </c>
    </row>
    <row r="2142" spans="1:2" x14ac:dyDescent="0.3">
      <c r="A2142" t="s">
        <v>1496</v>
      </c>
      <c r="B2142">
        <v>174.292</v>
      </c>
    </row>
    <row r="2143" spans="1:2" x14ac:dyDescent="0.3">
      <c r="A2143" t="s">
        <v>1496</v>
      </c>
      <c r="B2143">
        <v>235.905</v>
      </c>
    </row>
    <row r="2144" spans="1:2" x14ac:dyDescent="0.3">
      <c r="A2144" t="s">
        <v>1496</v>
      </c>
      <c r="B2144">
        <v>252.84700000000001</v>
      </c>
    </row>
    <row r="2145" spans="1:2" x14ac:dyDescent="0.3">
      <c r="A2145" t="s">
        <v>1496</v>
      </c>
      <c r="B2145">
        <v>249.715</v>
      </c>
    </row>
    <row r="2146" spans="1:2" x14ac:dyDescent="0.3">
      <c r="A2146" t="s">
        <v>1497</v>
      </c>
      <c r="B2146">
        <v>3.1539999999999999</v>
      </c>
    </row>
    <row r="2147" spans="1:2" x14ac:dyDescent="0.3">
      <c r="A2147" t="s">
        <v>1498</v>
      </c>
      <c r="B2147">
        <v>1344.18</v>
      </c>
    </row>
    <row r="2148" spans="1:2" x14ac:dyDescent="0.3">
      <c r="A2148" t="s">
        <v>1499</v>
      </c>
      <c r="B2148">
        <v>4.5579999999999998</v>
      </c>
    </row>
    <row r="2149" spans="1:2" x14ac:dyDescent="0.3">
      <c r="A2149" t="s">
        <v>1500</v>
      </c>
      <c r="B2149">
        <v>6.0919999999999996</v>
      </c>
    </row>
    <row r="2150" spans="1:2" x14ac:dyDescent="0.3">
      <c r="A2150" t="s">
        <v>1501</v>
      </c>
      <c r="B2150">
        <v>21277.858</v>
      </c>
    </row>
    <row r="2151" spans="1:2" x14ac:dyDescent="0.3">
      <c r="A2151" t="s">
        <v>1502</v>
      </c>
      <c r="B2151">
        <v>238.47</v>
      </c>
    </row>
    <row r="2152" spans="1:2" x14ac:dyDescent="0.3">
      <c r="A2152" t="s">
        <v>1502</v>
      </c>
      <c r="B2152">
        <v>194.655</v>
      </c>
    </row>
    <row r="2153" spans="1:2" x14ac:dyDescent="0.3">
      <c r="A2153" t="s">
        <v>1502</v>
      </c>
      <c r="B2153">
        <v>168.17099999999999</v>
      </c>
    </row>
    <row r="2154" spans="1:2" x14ac:dyDescent="0.3">
      <c r="A2154" t="s">
        <v>1502</v>
      </c>
      <c r="B2154">
        <v>131.31100000000001</v>
      </c>
    </row>
    <row r="2155" spans="1:2" x14ac:dyDescent="0.3">
      <c r="A2155" t="s">
        <v>1502</v>
      </c>
      <c r="B2155">
        <v>120.63500000000001</v>
      </c>
    </row>
    <row r="2156" spans="1:2" x14ac:dyDescent="0.3">
      <c r="A2156" t="s">
        <v>1502</v>
      </c>
      <c r="B2156">
        <v>114.955</v>
      </c>
    </row>
    <row r="2157" spans="1:2" x14ac:dyDescent="0.3">
      <c r="A2157" t="s">
        <v>1502</v>
      </c>
      <c r="B2157">
        <v>117.66800000000001</v>
      </c>
    </row>
    <row r="2158" spans="1:2" x14ac:dyDescent="0.3">
      <c r="A2158" t="s">
        <v>1502</v>
      </c>
      <c r="B2158">
        <v>117.27500000000001</v>
      </c>
    </row>
    <row r="2159" spans="1:2" x14ac:dyDescent="0.3">
      <c r="A2159" t="s">
        <v>1503</v>
      </c>
      <c r="B2159">
        <v>21340.641</v>
      </c>
    </row>
    <row r="2160" spans="1:2" x14ac:dyDescent="0.3">
      <c r="A2160" t="s">
        <v>1504</v>
      </c>
      <c r="B2160">
        <v>232.15299999999999</v>
      </c>
    </row>
    <row r="2161" spans="1:2" x14ac:dyDescent="0.3">
      <c r="A2161" t="s">
        <v>1504</v>
      </c>
      <c r="B2161">
        <v>198.261</v>
      </c>
    </row>
    <row r="2162" spans="1:2" x14ac:dyDescent="0.3">
      <c r="A2162" t="s">
        <v>1504</v>
      </c>
      <c r="B2162">
        <v>167.33600000000001</v>
      </c>
    </row>
    <row r="2163" spans="1:2" x14ac:dyDescent="0.3">
      <c r="A2163" t="s">
        <v>1504</v>
      </c>
      <c r="B2163">
        <v>131.78899999999999</v>
      </c>
    </row>
    <row r="2164" spans="1:2" x14ac:dyDescent="0.3">
      <c r="A2164" t="s">
        <v>1504</v>
      </c>
      <c r="B2164">
        <v>118.58799999999999</v>
      </c>
    </row>
    <row r="2165" spans="1:2" x14ac:dyDescent="0.3">
      <c r="A2165" t="s">
        <v>1504</v>
      </c>
      <c r="B2165">
        <v>116.547</v>
      </c>
    </row>
    <row r="2166" spans="1:2" x14ac:dyDescent="0.3">
      <c r="A2166" t="s">
        <v>1504</v>
      </c>
      <c r="B2166">
        <v>115.721</v>
      </c>
    </row>
    <row r="2167" spans="1:2" x14ac:dyDescent="0.3">
      <c r="A2167" t="s">
        <v>1504</v>
      </c>
      <c r="B2167">
        <v>116.988</v>
      </c>
    </row>
    <row r="2168" spans="1:2" x14ac:dyDescent="0.3">
      <c r="A2168" t="s">
        <v>1505</v>
      </c>
      <c r="B2168">
        <v>21495.895</v>
      </c>
    </row>
    <row r="2169" spans="1:2" x14ac:dyDescent="0.3">
      <c r="A2169" t="s">
        <v>1506</v>
      </c>
      <c r="B2169">
        <v>117.32899999999999</v>
      </c>
    </row>
    <row r="2170" spans="1:2" x14ac:dyDescent="0.3">
      <c r="A2170" t="s">
        <v>1506</v>
      </c>
      <c r="B2170">
        <v>179.09200000000001</v>
      </c>
    </row>
    <row r="2171" spans="1:2" x14ac:dyDescent="0.3">
      <c r="A2171" t="s">
        <v>1506</v>
      </c>
      <c r="B2171">
        <v>249.001</v>
      </c>
    </row>
    <row r="2172" spans="1:2" x14ac:dyDescent="0.3">
      <c r="A2172" t="s">
        <v>1506</v>
      </c>
      <c r="B2172">
        <v>250.61</v>
      </c>
    </row>
    <row r="2173" spans="1:2" x14ac:dyDescent="0.3">
      <c r="A2173" t="s">
        <v>1506</v>
      </c>
      <c r="B2173">
        <v>251.27799999999999</v>
      </c>
    </row>
    <row r="2174" spans="1:2" x14ac:dyDescent="0.3">
      <c r="A2174" t="s">
        <v>1506</v>
      </c>
      <c r="B2174">
        <v>248.089</v>
      </c>
    </row>
    <row r="2175" spans="1:2" x14ac:dyDescent="0.3">
      <c r="A2175" t="s">
        <v>1506</v>
      </c>
      <c r="B2175">
        <v>241.33</v>
      </c>
    </row>
    <row r="2176" spans="1:2" x14ac:dyDescent="0.3">
      <c r="A2176" t="s">
        <v>1506</v>
      </c>
      <c r="B2176">
        <v>261.20400000000001</v>
      </c>
    </row>
    <row r="2177" spans="1:5" x14ac:dyDescent="0.3">
      <c r="A2177" t="s">
        <v>1506</v>
      </c>
      <c r="B2177">
        <v>256.37599999999998</v>
      </c>
    </row>
    <row r="2178" spans="1:5" x14ac:dyDescent="0.3">
      <c r="A2178" t="s">
        <v>1507</v>
      </c>
      <c r="B2178">
        <v>6769.6570000000002</v>
      </c>
    </row>
    <row r="2179" spans="1:5" x14ac:dyDescent="0.3">
      <c r="A2179" t="s">
        <v>1508</v>
      </c>
      <c r="B2179">
        <v>220.95</v>
      </c>
    </row>
    <row r="2180" spans="1:5" x14ac:dyDescent="0.3">
      <c r="A2180" t="s">
        <v>1509</v>
      </c>
      <c r="B2180">
        <v>115.815</v>
      </c>
    </row>
    <row r="2181" spans="1:5" x14ac:dyDescent="0.3">
      <c r="A2181" t="s">
        <v>1510</v>
      </c>
      <c r="B2181">
        <v>279.71699999999998</v>
      </c>
    </row>
    <row r="2182" spans="1:5" x14ac:dyDescent="0.3">
      <c r="A2182" t="s">
        <v>1511</v>
      </c>
      <c r="B2182">
        <v>10776.315000000001</v>
      </c>
    </row>
    <row r="2183" spans="1:5" x14ac:dyDescent="0.3">
      <c r="A2183" t="s">
        <v>1512</v>
      </c>
      <c r="B2183">
        <v>4541.5619999999999</v>
      </c>
    </row>
    <row r="2184" spans="1:5" x14ac:dyDescent="0.3">
      <c r="A2184" t="s">
        <v>1513</v>
      </c>
      <c r="B2184">
        <v>10430.779</v>
      </c>
    </row>
    <row r="2185" spans="1:5" x14ac:dyDescent="0.3">
      <c r="A2185" t="s">
        <v>1514</v>
      </c>
      <c r="B2185">
        <v>13181.6</v>
      </c>
    </row>
    <row r="2186" spans="1:5" x14ac:dyDescent="0.3">
      <c r="A2186" t="s">
        <v>1515</v>
      </c>
      <c r="B2186">
        <v>5869.8019999999997</v>
      </c>
    </row>
    <row r="2187" spans="1:5" x14ac:dyDescent="0.3">
      <c r="A2187" t="s">
        <v>1516</v>
      </c>
      <c r="B2187">
        <v>7049.7049999999999</v>
      </c>
    </row>
    <row r="2188" spans="1:5" x14ac:dyDescent="0.3">
      <c r="A2188" t="s">
        <v>1517</v>
      </c>
      <c r="B2188">
        <v>5.944</v>
      </c>
    </row>
    <row r="2189" spans="1:5" x14ac:dyDescent="0.3">
      <c r="A2189" t="s">
        <v>1518</v>
      </c>
      <c r="B2189">
        <v>0.84199999999999997</v>
      </c>
    </row>
    <row r="2190" spans="1:5" x14ac:dyDescent="0.3">
      <c r="A2190" t="s">
        <v>1519</v>
      </c>
      <c r="B2190">
        <v>1678.8440000000001</v>
      </c>
      <c r="E2190" t="s">
        <v>2484</v>
      </c>
    </row>
    <row r="2191" spans="1:5" x14ac:dyDescent="0.3">
      <c r="A2191" t="s">
        <v>1519</v>
      </c>
      <c r="B2191">
        <v>6872.8729999999996</v>
      </c>
      <c r="E2191" t="s">
        <v>2485</v>
      </c>
    </row>
    <row r="2192" spans="1:5" x14ac:dyDescent="0.3">
      <c r="A2192" t="s">
        <v>1519</v>
      </c>
      <c r="B2192">
        <v>27.369</v>
      </c>
      <c r="E2192" t="s">
        <v>2486</v>
      </c>
    </row>
    <row r="2193" spans="1:5" x14ac:dyDescent="0.3">
      <c r="A2193" t="s">
        <v>1519</v>
      </c>
      <c r="B2193">
        <v>2313.4090000000001</v>
      </c>
      <c r="E2193" t="s">
        <v>2487</v>
      </c>
    </row>
    <row r="2194" spans="1:5" x14ac:dyDescent="0.3">
      <c r="A2194" t="s">
        <v>1520</v>
      </c>
      <c r="B2194">
        <v>4321.5159999999996</v>
      </c>
    </row>
    <row r="2195" spans="1:5" x14ac:dyDescent="0.3">
      <c r="A2195" t="s">
        <v>1520</v>
      </c>
      <c r="B2195">
        <v>4143.3059999999996</v>
      </c>
    </row>
    <row r="2196" spans="1:5" x14ac:dyDescent="0.3">
      <c r="A2196" t="s">
        <v>1520</v>
      </c>
      <c r="B2196">
        <v>196.90700000000001</v>
      </c>
    </row>
    <row r="2197" spans="1:5" x14ac:dyDescent="0.3">
      <c r="A2197" t="s">
        <v>1520</v>
      </c>
      <c r="B2197">
        <v>4317.6620000000003</v>
      </c>
    </row>
    <row r="2198" spans="1:5" x14ac:dyDescent="0.3">
      <c r="A2198" t="s">
        <v>1521</v>
      </c>
      <c r="B2198">
        <v>1368687.747</v>
      </c>
    </row>
    <row r="2199" spans="1:5" x14ac:dyDescent="0.3">
      <c r="A2199" t="s">
        <v>1522</v>
      </c>
      <c r="B2199">
        <v>1073568.2830000001</v>
      </c>
    </row>
    <row r="2200" spans="1:5" x14ac:dyDescent="0.3">
      <c r="A2200" t="s">
        <v>1523</v>
      </c>
      <c r="B2200">
        <v>542680.44700000004</v>
      </c>
    </row>
    <row r="2201" spans="1:5" x14ac:dyDescent="0.3">
      <c r="A2201" t="s">
        <v>1524</v>
      </c>
      <c r="B2201">
        <v>86.837999999999994</v>
      </c>
    </row>
    <row r="2202" spans="1:5" x14ac:dyDescent="0.3">
      <c r="A2202" t="s">
        <v>1525</v>
      </c>
      <c r="B2202">
        <v>87.35</v>
      </c>
    </row>
    <row r="2203" spans="1:5" x14ac:dyDescent="0.3">
      <c r="A2203" t="s">
        <v>1526</v>
      </c>
      <c r="B2203">
        <v>41371.267</v>
      </c>
    </row>
    <row r="2204" spans="1:5" x14ac:dyDescent="0.3">
      <c r="A2204" t="s">
        <v>1527</v>
      </c>
      <c r="B2204">
        <v>23725.063999999998</v>
      </c>
    </row>
    <row r="2205" spans="1:5" x14ac:dyDescent="0.3">
      <c r="A2205" t="s">
        <v>1528</v>
      </c>
      <c r="B2205">
        <v>81266.932000000001</v>
      </c>
    </row>
    <row r="2206" spans="1:5" x14ac:dyDescent="0.3">
      <c r="A2206" t="s">
        <v>1529</v>
      </c>
      <c r="B2206">
        <v>40530.212</v>
      </c>
    </row>
    <row r="2207" spans="1:5" x14ac:dyDescent="0.3">
      <c r="A2207" t="s">
        <v>1530</v>
      </c>
      <c r="B2207">
        <v>82.287000000000006</v>
      </c>
    </row>
    <row r="2208" spans="1:5" x14ac:dyDescent="0.3">
      <c r="A2208" t="s">
        <v>1531</v>
      </c>
      <c r="B2208">
        <v>89.052999999999997</v>
      </c>
    </row>
    <row r="2209" spans="1:2" x14ac:dyDescent="0.3">
      <c r="A2209" t="s">
        <v>1532</v>
      </c>
      <c r="B2209">
        <v>100.806</v>
      </c>
    </row>
    <row r="2210" spans="1:2" x14ac:dyDescent="0.3">
      <c r="A2210" t="s">
        <v>1533</v>
      </c>
      <c r="B2210">
        <v>86.519000000000005</v>
      </c>
    </row>
    <row r="2211" spans="1:2" x14ac:dyDescent="0.3">
      <c r="A2211" t="s">
        <v>1534</v>
      </c>
      <c r="B2211">
        <v>5225.6989999999996</v>
      </c>
    </row>
    <row r="2212" spans="1:2" x14ac:dyDescent="0.3">
      <c r="A2212" t="s">
        <v>1535</v>
      </c>
      <c r="B2212">
        <v>517.04499999999996</v>
      </c>
    </row>
    <row r="2213" spans="1:2" x14ac:dyDescent="0.3">
      <c r="A2213" t="s">
        <v>1535</v>
      </c>
      <c r="B2213">
        <v>618.798</v>
      </c>
    </row>
    <row r="2214" spans="1:2" x14ac:dyDescent="0.3">
      <c r="A2214" t="s">
        <v>1535</v>
      </c>
      <c r="B2214">
        <v>479.36399999999998</v>
      </c>
    </row>
    <row r="2215" spans="1:2" x14ac:dyDescent="0.3">
      <c r="A2215" t="s">
        <v>1536</v>
      </c>
      <c r="B2215">
        <v>5254.3909999999996</v>
      </c>
    </row>
    <row r="2216" spans="1:2" x14ac:dyDescent="0.3">
      <c r="A2216" t="s">
        <v>1536</v>
      </c>
      <c r="B2216">
        <v>4864.5249999999996</v>
      </c>
    </row>
    <row r="2217" spans="1:2" x14ac:dyDescent="0.3">
      <c r="A2217" t="s">
        <v>1536</v>
      </c>
      <c r="B2217">
        <v>2642.3180000000002</v>
      </c>
    </row>
    <row r="2218" spans="1:2" x14ac:dyDescent="0.3">
      <c r="A2218" t="s">
        <v>1537</v>
      </c>
      <c r="B2218">
        <v>3175.3809999999999</v>
      </c>
    </row>
    <row r="2219" spans="1:2" x14ac:dyDescent="0.3">
      <c r="A2219" t="s">
        <v>1537</v>
      </c>
      <c r="B2219">
        <v>2793.5909999999999</v>
      </c>
    </row>
    <row r="2220" spans="1:2" x14ac:dyDescent="0.3">
      <c r="A2220" t="s">
        <v>1537</v>
      </c>
      <c r="B2220">
        <v>3176.4050000000002</v>
      </c>
    </row>
    <row r="2221" spans="1:2" x14ac:dyDescent="0.3">
      <c r="A2221" t="s">
        <v>1537</v>
      </c>
      <c r="B2221">
        <v>2791.0140000000001</v>
      </c>
    </row>
    <row r="2222" spans="1:2" x14ac:dyDescent="0.3">
      <c r="A2222" t="s">
        <v>1538</v>
      </c>
      <c r="B2222">
        <v>3307.723</v>
      </c>
    </row>
    <row r="2223" spans="1:2" x14ac:dyDescent="0.3">
      <c r="A2223" t="s">
        <v>1538</v>
      </c>
      <c r="B2223">
        <v>2531.2600000000002</v>
      </c>
    </row>
    <row r="2224" spans="1:2" x14ac:dyDescent="0.3">
      <c r="A2224" t="s">
        <v>1538</v>
      </c>
      <c r="B2224">
        <v>3280.3440000000001</v>
      </c>
    </row>
    <row r="2225" spans="1:2" x14ac:dyDescent="0.3">
      <c r="A2225" t="s">
        <v>1538</v>
      </c>
      <c r="B2225">
        <v>2925.038</v>
      </c>
    </row>
    <row r="2226" spans="1:2" x14ac:dyDescent="0.3">
      <c r="A2226" t="s">
        <v>1539</v>
      </c>
      <c r="B2226">
        <v>362224.57400000002</v>
      </c>
    </row>
    <row r="2227" spans="1:2" x14ac:dyDescent="0.3">
      <c r="A2227" t="s">
        <v>1539</v>
      </c>
      <c r="B2227">
        <v>324646.13699999999</v>
      </c>
    </row>
    <row r="2228" spans="1:2" x14ac:dyDescent="0.3">
      <c r="A2228" t="s">
        <v>1539</v>
      </c>
      <c r="B2228">
        <v>369846.17099999997</v>
      </c>
    </row>
    <row r="2229" spans="1:2" x14ac:dyDescent="0.3">
      <c r="A2229" t="s">
        <v>1539</v>
      </c>
      <c r="B2229">
        <v>319807.87</v>
      </c>
    </row>
    <row r="2230" spans="1:2" x14ac:dyDescent="0.3">
      <c r="A2230" t="s">
        <v>1540</v>
      </c>
      <c r="B2230">
        <v>419165.15700000001</v>
      </c>
    </row>
    <row r="2231" spans="1:2" x14ac:dyDescent="0.3">
      <c r="A2231" t="s">
        <v>1540</v>
      </c>
      <c r="B2231">
        <v>353896.59</v>
      </c>
    </row>
    <row r="2232" spans="1:2" x14ac:dyDescent="0.3">
      <c r="A2232" t="s">
        <v>1540</v>
      </c>
      <c r="B2232">
        <v>417332.217</v>
      </c>
    </row>
    <row r="2233" spans="1:2" x14ac:dyDescent="0.3">
      <c r="A2233" t="s">
        <v>1540</v>
      </c>
      <c r="B2233">
        <v>353659.36200000002</v>
      </c>
    </row>
    <row r="2234" spans="1:2" x14ac:dyDescent="0.3">
      <c r="A2234" t="s">
        <v>1541</v>
      </c>
      <c r="B2234">
        <v>4240.3389999999999</v>
      </c>
    </row>
    <row r="2235" spans="1:2" x14ac:dyDescent="0.3">
      <c r="A2235" t="s">
        <v>1541</v>
      </c>
      <c r="B2235">
        <v>4415.0810000000001</v>
      </c>
    </row>
    <row r="2236" spans="1:2" x14ac:dyDescent="0.3">
      <c r="A2236" t="s">
        <v>1541</v>
      </c>
      <c r="B2236">
        <v>2354.933</v>
      </c>
    </row>
    <row r="2237" spans="1:2" x14ac:dyDescent="0.3">
      <c r="A2237" t="s">
        <v>1542</v>
      </c>
      <c r="B2237">
        <v>368670.397</v>
      </c>
    </row>
    <row r="2238" spans="1:2" x14ac:dyDescent="0.3">
      <c r="A2238" t="s">
        <v>1542</v>
      </c>
      <c r="B2238">
        <v>385813.54700000002</v>
      </c>
    </row>
    <row r="2239" spans="1:2" x14ac:dyDescent="0.3">
      <c r="A2239" t="s">
        <v>1542</v>
      </c>
      <c r="B2239">
        <v>206834.09700000001</v>
      </c>
    </row>
    <row r="2240" spans="1:2" x14ac:dyDescent="0.3">
      <c r="A2240" t="s">
        <v>1543</v>
      </c>
      <c r="B2240">
        <v>156817.52299999999</v>
      </c>
    </row>
    <row r="2241" spans="1:2" x14ac:dyDescent="0.3">
      <c r="A2241" t="s">
        <v>1544</v>
      </c>
      <c r="B2241">
        <v>153074.36600000001</v>
      </c>
    </row>
    <row r="2242" spans="1:2" x14ac:dyDescent="0.3">
      <c r="A2242" t="s">
        <v>1545</v>
      </c>
      <c r="B2242">
        <v>157058.386</v>
      </c>
    </row>
    <row r="2243" spans="1:2" x14ac:dyDescent="0.3">
      <c r="A2243" t="s">
        <v>1546</v>
      </c>
      <c r="B2243">
        <v>837.20600000000002</v>
      </c>
    </row>
    <row r="2244" spans="1:2" x14ac:dyDescent="0.3">
      <c r="A2244" t="s">
        <v>1547</v>
      </c>
      <c r="B2244">
        <v>346.89800000000002</v>
      </c>
    </row>
    <row r="2245" spans="1:2" x14ac:dyDescent="0.3">
      <c r="A2245" t="s">
        <v>1548</v>
      </c>
      <c r="B2245">
        <v>826.976</v>
      </c>
    </row>
    <row r="2246" spans="1:2" x14ac:dyDescent="0.3">
      <c r="A2246" t="s">
        <v>1549</v>
      </c>
      <c r="B2246">
        <v>362.346</v>
      </c>
    </row>
    <row r="2247" spans="1:2" x14ac:dyDescent="0.3">
      <c r="A2247" t="s">
        <v>1550</v>
      </c>
      <c r="B2247">
        <v>19015.353999999999</v>
      </c>
    </row>
    <row r="2248" spans="1:2" x14ac:dyDescent="0.3">
      <c r="A2248" t="s">
        <v>1551</v>
      </c>
      <c r="B2248">
        <v>33.962000000000003</v>
      </c>
    </row>
    <row r="2249" spans="1:2" x14ac:dyDescent="0.3">
      <c r="A2249" t="s">
        <v>1552</v>
      </c>
      <c r="B2249">
        <v>18066.263999999999</v>
      </c>
    </row>
    <row r="2250" spans="1:2" x14ac:dyDescent="0.3">
      <c r="A2250" t="s">
        <v>1553</v>
      </c>
      <c r="B2250">
        <v>36.715000000000003</v>
      </c>
    </row>
    <row r="2251" spans="1:2" x14ac:dyDescent="0.3">
      <c r="A2251" t="s">
        <v>1554</v>
      </c>
      <c r="B2251">
        <v>7264.5069999999996</v>
      </c>
    </row>
    <row r="2252" spans="1:2" x14ac:dyDescent="0.3">
      <c r="A2252" t="s">
        <v>1554</v>
      </c>
      <c r="B2252">
        <v>3108.2489999999998</v>
      </c>
    </row>
    <row r="2253" spans="1:2" x14ac:dyDescent="0.3">
      <c r="A2253" t="s">
        <v>1554</v>
      </c>
      <c r="B2253">
        <v>4920.5209999999997</v>
      </c>
    </row>
    <row r="2254" spans="1:2" x14ac:dyDescent="0.3">
      <c r="A2254" t="s">
        <v>1554</v>
      </c>
      <c r="B2254">
        <v>8676.8520000000008</v>
      </c>
    </row>
    <row r="2255" spans="1:2" x14ac:dyDescent="0.3">
      <c r="A2255" t="s">
        <v>1555</v>
      </c>
      <c r="B2255">
        <v>12.515000000000001</v>
      </c>
    </row>
    <row r="2256" spans="1:2" x14ac:dyDescent="0.3">
      <c r="A2256" t="s">
        <v>1556</v>
      </c>
      <c r="B2256">
        <v>8275.9120000000003</v>
      </c>
    </row>
    <row r="2257" spans="1:2" x14ac:dyDescent="0.3">
      <c r="A2257" t="s">
        <v>1557</v>
      </c>
      <c r="B2257">
        <v>2109.9110000000001</v>
      </c>
    </row>
    <row r="2258" spans="1:2" x14ac:dyDescent="0.3">
      <c r="A2258" t="s">
        <v>1558</v>
      </c>
      <c r="B2258">
        <v>1692.546</v>
      </c>
    </row>
    <row r="2259" spans="1:2" x14ac:dyDescent="0.3">
      <c r="A2259" t="s">
        <v>1559</v>
      </c>
      <c r="B2259">
        <v>2863.1060000000002</v>
      </c>
    </row>
    <row r="2260" spans="1:2" x14ac:dyDescent="0.3">
      <c r="A2260" t="s">
        <v>1560</v>
      </c>
      <c r="B2260">
        <v>23.285</v>
      </c>
    </row>
    <row r="2261" spans="1:2" x14ac:dyDescent="0.3">
      <c r="A2261" t="s">
        <v>1561</v>
      </c>
      <c r="B2261">
        <v>6052.4960000000001</v>
      </c>
    </row>
    <row r="2262" spans="1:2" x14ac:dyDescent="0.3">
      <c r="A2262" t="s">
        <v>1562</v>
      </c>
      <c r="B2262">
        <v>18305.212</v>
      </c>
    </row>
    <row r="2263" spans="1:2" x14ac:dyDescent="0.3">
      <c r="A2263" t="s">
        <v>1562</v>
      </c>
      <c r="B2263">
        <v>6308.4449999999997</v>
      </c>
    </row>
    <row r="2264" spans="1:2" x14ac:dyDescent="0.3">
      <c r="A2264" t="s">
        <v>1562</v>
      </c>
      <c r="B2264">
        <v>121.151</v>
      </c>
    </row>
    <row r="2265" spans="1:2" x14ac:dyDescent="0.3">
      <c r="A2265" t="s">
        <v>1562</v>
      </c>
      <c r="B2265">
        <v>0.81599999999999995</v>
      </c>
    </row>
    <row r="2266" spans="1:2" x14ac:dyDescent="0.3">
      <c r="A2266" t="s">
        <v>1563</v>
      </c>
      <c r="B2266">
        <v>18619.807000000001</v>
      </c>
    </row>
    <row r="2267" spans="1:2" x14ac:dyDescent="0.3">
      <c r="A2267" t="s">
        <v>1563</v>
      </c>
      <c r="B2267">
        <v>6348.5240000000003</v>
      </c>
    </row>
    <row r="2268" spans="1:2" x14ac:dyDescent="0.3">
      <c r="A2268" t="s">
        <v>1563</v>
      </c>
      <c r="B2268">
        <v>134.32499999999999</v>
      </c>
    </row>
    <row r="2269" spans="1:2" x14ac:dyDescent="0.3">
      <c r="A2269" t="s">
        <v>1563</v>
      </c>
      <c r="B2269">
        <v>0.90300000000000002</v>
      </c>
    </row>
    <row r="2270" spans="1:2" x14ac:dyDescent="0.3">
      <c r="A2270" t="s">
        <v>1564</v>
      </c>
      <c r="B2270">
        <v>23144.075000000001</v>
      </c>
    </row>
    <row r="2271" spans="1:2" x14ac:dyDescent="0.3">
      <c r="A2271" t="s">
        <v>1564</v>
      </c>
      <c r="B2271">
        <v>5107.7979999999998</v>
      </c>
    </row>
    <row r="2272" spans="1:2" x14ac:dyDescent="0.3">
      <c r="A2272" t="s">
        <v>1564</v>
      </c>
      <c r="B2272">
        <v>207.71899999999999</v>
      </c>
    </row>
    <row r="2273" spans="1:2" x14ac:dyDescent="0.3">
      <c r="A2273" t="s">
        <v>1564</v>
      </c>
      <c r="B2273">
        <v>0.80900000000000005</v>
      </c>
    </row>
    <row r="2274" spans="1:2" x14ac:dyDescent="0.3">
      <c r="A2274" t="s">
        <v>1565</v>
      </c>
      <c r="B2274">
        <v>23838.85</v>
      </c>
    </row>
    <row r="2275" spans="1:2" x14ac:dyDescent="0.3">
      <c r="A2275" t="s">
        <v>1565</v>
      </c>
      <c r="B2275">
        <v>5097.143</v>
      </c>
    </row>
    <row r="2276" spans="1:2" x14ac:dyDescent="0.3">
      <c r="A2276" t="s">
        <v>1565</v>
      </c>
      <c r="B2276">
        <v>220.518</v>
      </c>
    </row>
    <row r="2277" spans="1:2" x14ac:dyDescent="0.3">
      <c r="A2277" t="s">
        <v>1565</v>
      </c>
      <c r="B2277">
        <v>0.89500000000000002</v>
      </c>
    </row>
    <row r="2278" spans="1:2" x14ac:dyDescent="0.3">
      <c r="A2278" t="s">
        <v>1566</v>
      </c>
      <c r="B2278">
        <v>2220.0920000000001</v>
      </c>
    </row>
    <row r="2279" spans="1:2" x14ac:dyDescent="0.3">
      <c r="A2279" t="s">
        <v>1567</v>
      </c>
      <c r="B2279">
        <v>2572.3679999999999</v>
      </c>
    </row>
    <row r="2280" spans="1:2" x14ac:dyDescent="0.3">
      <c r="A2280" t="s">
        <v>1568</v>
      </c>
      <c r="B2280">
        <v>601.48699999999997</v>
      </c>
    </row>
    <row r="2281" spans="1:2" x14ac:dyDescent="0.3">
      <c r="A2281" t="s">
        <v>1569</v>
      </c>
      <c r="B2281">
        <v>21.192</v>
      </c>
    </row>
    <row r="2282" spans="1:2" x14ac:dyDescent="0.3">
      <c r="A2282" t="s">
        <v>1570</v>
      </c>
      <c r="B2282">
        <v>5888.701</v>
      </c>
    </row>
    <row r="2283" spans="1:2" x14ac:dyDescent="0.3">
      <c r="A2283" t="s">
        <v>1571</v>
      </c>
      <c r="B2283">
        <v>538.91600000000005</v>
      </c>
    </row>
    <row r="2284" spans="1:2" x14ac:dyDescent="0.3">
      <c r="A2284" t="s">
        <v>1572</v>
      </c>
      <c r="B2284">
        <v>22.736000000000001</v>
      </c>
    </row>
    <row r="2285" spans="1:2" x14ac:dyDescent="0.3">
      <c r="A2285" t="s">
        <v>1573</v>
      </c>
      <c r="B2285">
        <v>92.316000000000003</v>
      </c>
    </row>
    <row r="2286" spans="1:2" x14ac:dyDescent="0.3">
      <c r="A2286" t="s">
        <v>1574</v>
      </c>
      <c r="B2286">
        <v>212.23599999999999</v>
      </c>
    </row>
    <row r="2287" spans="1:2" x14ac:dyDescent="0.3">
      <c r="A2287" t="s">
        <v>1575</v>
      </c>
      <c r="B2287">
        <v>0.13700000000000001</v>
      </c>
    </row>
    <row r="2288" spans="1:2" x14ac:dyDescent="0.3">
      <c r="A2288" t="s">
        <v>1575</v>
      </c>
      <c r="B2288">
        <v>0.19400000000000001</v>
      </c>
    </row>
    <row r="2289" spans="1:5" x14ac:dyDescent="0.3">
      <c r="A2289" t="s">
        <v>1575</v>
      </c>
      <c r="B2289">
        <v>0.26400000000000001</v>
      </c>
    </row>
    <row r="2290" spans="1:5" x14ac:dyDescent="0.3">
      <c r="A2290" t="s">
        <v>1575</v>
      </c>
      <c r="B2290">
        <v>0.34399999999999997</v>
      </c>
    </row>
    <row r="2291" spans="1:5" x14ac:dyDescent="0.3">
      <c r="A2291" t="s">
        <v>1576</v>
      </c>
      <c r="B2291">
        <v>45866.044999999998</v>
      </c>
    </row>
    <row r="2292" spans="1:5" x14ac:dyDescent="0.3">
      <c r="A2292" t="s">
        <v>1577</v>
      </c>
      <c r="B2292">
        <v>7863.3739999999998</v>
      </c>
    </row>
    <row r="2293" spans="1:5" x14ac:dyDescent="0.3">
      <c r="A2293" t="s">
        <v>1578</v>
      </c>
      <c r="B2293">
        <v>82117.698000000004</v>
      </c>
    </row>
    <row r="2294" spans="1:5" x14ac:dyDescent="0.3">
      <c r="A2294" t="s">
        <v>1579</v>
      </c>
      <c r="B2294">
        <v>35826.855000000003</v>
      </c>
    </row>
    <row r="2295" spans="1:5" x14ac:dyDescent="0.3">
      <c r="A2295" t="s">
        <v>1580</v>
      </c>
      <c r="B2295">
        <v>101.107</v>
      </c>
    </row>
    <row r="2296" spans="1:5" x14ac:dyDescent="0.3">
      <c r="A2296" t="s">
        <v>1581</v>
      </c>
      <c r="B2296">
        <v>94.954999999999998</v>
      </c>
    </row>
    <row r="2297" spans="1:5" x14ac:dyDescent="0.3">
      <c r="A2297" t="s">
        <v>1582</v>
      </c>
      <c r="B2297">
        <v>51248.47</v>
      </c>
    </row>
    <row r="2298" spans="1:5" x14ac:dyDescent="0.3">
      <c r="A2298" t="s">
        <v>1583</v>
      </c>
      <c r="B2298">
        <v>635.09799999999996</v>
      </c>
    </row>
    <row r="2299" spans="1:5" x14ac:dyDescent="0.3">
      <c r="A2299" t="s">
        <v>1584</v>
      </c>
      <c r="B2299">
        <v>50132.953000000001</v>
      </c>
    </row>
    <row r="2300" spans="1:5" x14ac:dyDescent="0.3">
      <c r="A2300" t="s">
        <v>1585</v>
      </c>
      <c r="B2300">
        <v>1575.23</v>
      </c>
    </row>
    <row r="2301" spans="1:5" x14ac:dyDescent="0.3">
      <c r="A2301" t="s">
        <v>1586</v>
      </c>
      <c r="B2301">
        <v>50267.303999999996</v>
      </c>
    </row>
    <row r="2302" spans="1:5" x14ac:dyDescent="0.3">
      <c r="A2302" t="s">
        <v>1587</v>
      </c>
      <c r="B2302">
        <v>3345.1529999999998</v>
      </c>
      <c r="E2302" t="s">
        <v>1588</v>
      </c>
    </row>
    <row r="2303" spans="1:5" x14ac:dyDescent="0.3">
      <c r="A2303" t="s">
        <v>1589</v>
      </c>
      <c r="B2303">
        <v>4009221.193</v>
      </c>
    </row>
    <row r="2304" spans="1:5" x14ac:dyDescent="0.3">
      <c r="A2304" t="s">
        <v>1590</v>
      </c>
      <c r="B2304">
        <v>3979209.9950000001</v>
      </c>
    </row>
    <row r="2305" spans="1:2" x14ac:dyDescent="0.3">
      <c r="A2305" t="s">
        <v>1591</v>
      </c>
      <c r="B2305">
        <v>5355172.3550000004</v>
      </c>
    </row>
    <row r="2306" spans="1:2" x14ac:dyDescent="0.3">
      <c r="A2306" t="s">
        <v>1592</v>
      </c>
      <c r="B2306">
        <v>5361927.5360000003</v>
      </c>
    </row>
    <row r="2307" spans="1:2" x14ac:dyDescent="0.3">
      <c r="A2307" t="s">
        <v>1593</v>
      </c>
      <c r="B2307">
        <v>5361827.9869999997</v>
      </c>
    </row>
    <row r="2308" spans="1:2" x14ac:dyDescent="0.3">
      <c r="A2308" t="s">
        <v>1594</v>
      </c>
      <c r="B2308">
        <v>5359061.2570000002</v>
      </c>
    </row>
    <row r="2309" spans="1:2" x14ac:dyDescent="0.3">
      <c r="A2309" t="s">
        <v>1595</v>
      </c>
      <c r="B2309">
        <v>0.09</v>
      </c>
    </row>
    <row r="2310" spans="1:2" x14ac:dyDescent="0.3">
      <c r="A2310" t="s">
        <v>1596</v>
      </c>
      <c r="B2310">
        <v>1.4E-2</v>
      </c>
    </row>
    <row r="2311" spans="1:2" x14ac:dyDescent="0.3">
      <c r="A2311" t="s">
        <v>1597</v>
      </c>
      <c r="B2311">
        <v>4.0000000000000001E-3</v>
      </c>
    </row>
    <row r="2312" spans="1:2" x14ac:dyDescent="0.3">
      <c r="A2312" t="s">
        <v>1598</v>
      </c>
      <c r="B2312">
        <v>0.10299999999999999</v>
      </c>
    </row>
    <row r="2313" spans="1:2" x14ac:dyDescent="0.3">
      <c r="A2313" t="s">
        <v>1599</v>
      </c>
      <c r="B2313">
        <v>2.1999999999999999E-2</v>
      </c>
    </row>
    <row r="2314" spans="1:2" x14ac:dyDescent="0.3">
      <c r="A2314" t="s">
        <v>1600</v>
      </c>
      <c r="B2314">
        <v>0.21199999999999999</v>
      </c>
    </row>
    <row r="2315" spans="1:2" x14ac:dyDescent="0.3">
      <c r="A2315" t="s">
        <v>1601</v>
      </c>
      <c r="B2315">
        <v>0.13100000000000001</v>
      </c>
    </row>
    <row r="2316" spans="1:2" x14ac:dyDescent="0.3">
      <c r="A2316" t="s">
        <v>1602</v>
      </c>
      <c r="B2316">
        <v>0.33300000000000002</v>
      </c>
    </row>
    <row r="2317" spans="1:2" x14ac:dyDescent="0.3">
      <c r="A2317" t="s">
        <v>1603</v>
      </c>
      <c r="B2317">
        <v>0.13300000000000001</v>
      </c>
    </row>
    <row r="2318" spans="1:2" x14ac:dyDescent="0.3">
      <c r="A2318" t="s">
        <v>1604</v>
      </c>
      <c r="B2318">
        <v>5.1999999999999998E-2</v>
      </c>
    </row>
    <row r="2319" spans="1:2" x14ac:dyDescent="0.3">
      <c r="A2319" t="s">
        <v>1605</v>
      </c>
      <c r="B2319">
        <v>0.112</v>
      </c>
    </row>
    <row r="2320" spans="1:2" x14ac:dyDescent="0.3">
      <c r="A2320" t="s">
        <v>1606</v>
      </c>
      <c r="B2320">
        <v>2.1999999999999999E-2</v>
      </c>
    </row>
    <row r="2321" spans="1:2" x14ac:dyDescent="0.3">
      <c r="A2321" t="s">
        <v>1607</v>
      </c>
      <c r="B2321">
        <v>2.7E-2</v>
      </c>
    </row>
    <row r="2322" spans="1:2" x14ac:dyDescent="0.3">
      <c r="A2322" t="s">
        <v>1608</v>
      </c>
      <c r="B2322">
        <v>7.0000000000000001E-3</v>
      </c>
    </row>
    <row r="2323" spans="1:2" x14ac:dyDescent="0.3">
      <c r="A2323" t="s">
        <v>1609</v>
      </c>
      <c r="B2323">
        <v>0.04</v>
      </c>
    </row>
    <row r="2324" spans="1:2" x14ac:dyDescent="0.3">
      <c r="A2324" t="s">
        <v>1610</v>
      </c>
      <c r="B2324">
        <v>1.9E-2</v>
      </c>
    </row>
    <row r="2325" spans="1:2" x14ac:dyDescent="0.3">
      <c r="A2325" t="s">
        <v>1611</v>
      </c>
      <c r="B2325">
        <v>0.13400000000000001</v>
      </c>
    </row>
    <row r="2326" spans="1:2" x14ac:dyDescent="0.3">
      <c r="A2326" t="s">
        <v>1612</v>
      </c>
      <c r="B2326">
        <v>9.8000000000000004E-2</v>
      </c>
    </row>
    <row r="2327" spans="1:2" x14ac:dyDescent="0.3">
      <c r="A2327" t="s">
        <v>1613</v>
      </c>
      <c r="B2327">
        <v>6.0000000000000001E-3</v>
      </c>
    </row>
    <row r="2328" spans="1:2" x14ac:dyDescent="0.3">
      <c r="A2328" t="s">
        <v>1614</v>
      </c>
      <c r="B2328">
        <v>8.0000000000000002E-3</v>
      </c>
    </row>
    <row r="2329" spans="1:2" x14ac:dyDescent="0.3">
      <c r="A2329" t="s">
        <v>1615</v>
      </c>
      <c r="B2329">
        <v>0.108</v>
      </c>
    </row>
    <row r="2330" spans="1:2" x14ac:dyDescent="0.3">
      <c r="A2330" t="s">
        <v>1616</v>
      </c>
      <c r="B2330">
        <v>0.03</v>
      </c>
    </row>
    <row r="2331" spans="1:2" x14ac:dyDescent="0.3">
      <c r="A2331" t="s">
        <v>1617</v>
      </c>
      <c r="B2331">
        <v>5.3999999999999999E-2</v>
      </c>
    </row>
    <row r="2332" spans="1:2" x14ac:dyDescent="0.3">
      <c r="A2332" t="s">
        <v>1618</v>
      </c>
      <c r="B2332">
        <v>0.114</v>
      </c>
    </row>
    <row r="2333" spans="1:2" x14ac:dyDescent="0.3">
      <c r="A2333" t="s">
        <v>1619</v>
      </c>
      <c r="B2333">
        <v>0.112</v>
      </c>
    </row>
    <row r="2334" spans="1:2" x14ac:dyDescent="0.3">
      <c r="A2334" t="s">
        <v>1620</v>
      </c>
      <c r="B2334">
        <v>6.0000000000000001E-3</v>
      </c>
    </row>
    <row r="2335" spans="1:2" x14ac:dyDescent="0.3">
      <c r="A2335" t="s">
        <v>1621</v>
      </c>
      <c r="B2335">
        <v>1.4999999999999999E-2</v>
      </c>
    </row>
    <row r="2336" spans="1:2" x14ac:dyDescent="0.3">
      <c r="A2336" t="s">
        <v>1622</v>
      </c>
      <c r="B2336">
        <v>0.84299999999999997</v>
      </c>
    </row>
    <row r="2337" spans="1:2" x14ac:dyDescent="0.3">
      <c r="A2337" t="s">
        <v>1623</v>
      </c>
      <c r="B2337">
        <v>0.73199999999999998</v>
      </c>
    </row>
    <row r="2338" spans="1:2" x14ac:dyDescent="0.3">
      <c r="A2338" t="s">
        <v>1624</v>
      </c>
      <c r="B2338">
        <v>0.311</v>
      </c>
    </row>
    <row r="2339" spans="1:2" x14ac:dyDescent="0.3">
      <c r="A2339" t="s">
        <v>1625</v>
      </c>
      <c r="B2339">
        <v>5.1999999999999998E-2</v>
      </c>
    </row>
    <row r="2340" spans="1:2" x14ac:dyDescent="0.3">
      <c r="A2340" t="s">
        <v>1626</v>
      </c>
      <c r="B2340">
        <v>0.255</v>
      </c>
    </row>
    <row r="2341" spans="1:2" x14ac:dyDescent="0.3">
      <c r="A2341" t="s">
        <v>1627</v>
      </c>
      <c r="B2341">
        <v>3.9E-2</v>
      </c>
    </row>
    <row r="2342" spans="1:2" x14ac:dyDescent="0.3">
      <c r="A2342" t="s">
        <v>1628</v>
      </c>
      <c r="B2342">
        <v>7.0000000000000001E-3</v>
      </c>
    </row>
    <row r="2343" spans="1:2" x14ac:dyDescent="0.3">
      <c r="A2343" t="s">
        <v>1629</v>
      </c>
      <c r="B2343">
        <v>0.109</v>
      </c>
    </row>
    <row r="2344" spans="1:2" x14ac:dyDescent="0.3">
      <c r="A2344" t="s">
        <v>1630</v>
      </c>
      <c r="B2344">
        <v>7.1999999999999995E-2</v>
      </c>
    </row>
    <row r="2345" spans="1:2" x14ac:dyDescent="0.3">
      <c r="A2345" t="s">
        <v>1631</v>
      </c>
      <c r="B2345">
        <v>3.5000000000000003E-2</v>
      </c>
    </row>
    <row r="2346" spans="1:2" x14ac:dyDescent="0.3">
      <c r="A2346" t="s">
        <v>1632</v>
      </c>
      <c r="B2346">
        <v>4.1000000000000002E-2</v>
      </c>
    </row>
    <row r="2347" spans="1:2" x14ac:dyDescent="0.3">
      <c r="A2347" t="s">
        <v>1633</v>
      </c>
      <c r="B2347">
        <v>0.02</v>
      </c>
    </row>
    <row r="2348" spans="1:2" x14ac:dyDescent="0.3">
      <c r="A2348" t="s">
        <v>1634</v>
      </c>
      <c r="B2348">
        <v>0.34699999999999998</v>
      </c>
    </row>
    <row r="2349" spans="1:2" x14ac:dyDescent="0.3">
      <c r="A2349" t="s">
        <v>1635</v>
      </c>
      <c r="B2349">
        <v>0.109</v>
      </c>
    </row>
    <row r="2350" spans="1:2" x14ac:dyDescent="0.3">
      <c r="A2350" t="s">
        <v>1636</v>
      </c>
      <c r="B2350">
        <v>9.2999999999999999E-2</v>
      </c>
    </row>
    <row r="2351" spans="1:2" x14ac:dyDescent="0.3">
      <c r="A2351" t="s">
        <v>1637</v>
      </c>
      <c r="B2351">
        <v>0.126</v>
      </c>
    </row>
    <row r="2352" spans="1:2" x14ac:dyDescent="0.3">
      <c r="A2352" t="s">
        <v>1638</v>
      </c>
      <c r="B2352">
        <v>2.3E-2</v>
      </c>
    </row>
    <row r="2353" spans="1:2" x14ac:dyDescent="0.3">
      <c r="A2353" t="s">
        <v>1639</v>
      </c>
      <c r="B2353">
        <v>4.0000000000000001E-3</v>
      </c>
    </row>
    <row r="2354" spans="1:2" x14ac:dyDescent="0.3">
      <c r="A2354" t="s">
        <v>1640</v>
      </c>
      <c r="B2354">
        <v>0.72599999999999998</v>
      </c>
    </row>
    <row r="2355" spans="1:2" x14ac:dyDescent="0.3">
      <c r="A2355" t="s">
        <v>1641</v>
      </c>
      <c r="B2355">
        <v>2.4E-2</v>
      </c>
    </row>
    <row r="2356" spans="1:2" x14ac:dyDescent="0.3">
      <c r="A2356" t="s">
        <v>1642</v>
      </c>
      <c r="B2356">
        <v>0.34599999999999997</v>
      </c>
    </row>
    <row r="2357" spans="1:2" x14ac:dyDescent="0.3">
      <c r="A2357" t="s">
        <v>1643</v>
      </c>
      <c r="B2357">
        <v>0.47299999999999998</v>
      </c>
    </row>
    <row r="2358" spans="1:2" x14ac:dyDescent="0.3">
      <c r="A2358" t="s">
        <v>1644</v>
      </c>
      <c r="B2358">
        <v>0.48</v>
      </c>
    </row>
    <row r="2359" spans="1:2" x14ac:dyDescent="0.3">
      <c r="A2359" t="s">
        <v>1645</v>
      </c>
      <c r="B2359">
        <v>0.496</v>
      </c>
    </row>
    <row r="2360" spans="1:2" x14ac:dyDescent="0.3">
      <c r="A2360" t="s">
        <v>1646</v>
      </c>
      <c r="B2360">
        <v>0.82199999999999995</v>
      </c>
    </row>
    <row r="2361" spans="1:2" x14ac:dyDescent="0.3">
      <c r="A2361" t="s">
        <v>1647</v>
      </c>
      <c r="B2361">
        <v>0.77200000000000002</v>
      </c>
    </row>
    <row r="2362" spans="1:2" x14ac:dyDescent="0.3">
      <c r="A2362" t="s">
        <v>1648</v>
      </c>
      <c r="B2362">
        <v>2.7E-2</v>
      </c>
    </row>
    <row r="2363" spans="1:2" x14ac:dyDescent="0.3">
      <c r="A2363" t="s">
        <v>1649</v>
      </c>
      <c r="B2363">
        <v>2.8000000000000001E-2</v>
      </c>
    </row>
    <row r="2364" spans="1:2" x14ac:dyDescent="0.3">
      <c r="A2364" t="s">
        <v>1650</v>
      </c>
      <c r="B2364">
        <v>4.8000000000000001E-2</v>
      </c>
    </row>
    <row r="2365" spans="1:2" x14ac:dyDescent="0.3">
      <c r="A2365" t="s">
        <v>1651</v>
      </c>
      <c r="B2365">
        <v>3.3000000000000002E-2</v>
      </c>
    </row>
    <row r="2366" spans="1:2" x14ac:dyDescent="0.3">
      <c r="A2366" t="s">
        <v>1652</v>
      </c>
      <c r="B2366">
        <v>1.2E-2</v>
      </c>
    </row>
    <row r="2367" spans="1:2" x14ac:dyDescent="0.3">
      <c r="A2367" t="s">
        <v>1653</v>
      </c>
      <c r="B2367">
        <v>0.51100000000000001</v>
      </c>
    </row>
    <row r="2368" spans="1:2" x14ac:dyDescent="0.3">
      <c r="A2368" t="s">
        <v>1654</v>
      </c>
      <c r="B2368">
        <v>0.192</v>
      </c>
    </row>
    <row r="2369" spans="1:2" x14ac:dyDescent="0.3">
      <c r="A2369" t="s">
        <v>1655</v>
      </c>
      <c r="B2369">
        <v>6.0000000000000001E-3</v>
      </c>
    </row>
    <row r="2370" spans="1:2" x14ac:dyDescent="0.3">
      <c r="A2370" t="s">
        <v>1656</v>
      </c>
      <c r="B2370">
        <v>7.0000000000000001E-3</v>
      </c>
    </row>
    <row r="2371" spans="1:2" x14ac:dyDescent="0.3">
      <c r="A2371" t="s">
        <v>1657</v>
      </c>
      <c r="B2371">
        <v>0.108</v>
      </c>
    </row>
    <row r="2372" spans="1:2" x14ac:dyDescent="0.3">
      <c r="A2372" t="s">
        <v>1658</v>
      </c>
      <c r="B2372">
        <v>0.03</v>
      </c>
    </row>
    <row r="2373" spans="1:2" x14ac:dyDescent="0.3">
      <c r="A2373" t="s">
        <v>1659</v>
      </c>
      <c r="B2373">
        <v>0.06</v>
      </c>
    </row>
    <row r="2374" spans="1:2" x14ac:dyDescent="0.3">
      <c r="A2374" t="s">
        <v>1660</v>
      </c>
      <c r="B2374">
        <v>0.13800000000000001</v>
      </c>
    </row>
    <row r="2375" spans="1:2" x14ac:dyDescent="0.3">
      <c r="A2375" t="s">
        <v>1661</v>
      </c>
      <c r="B2375">
        <v>0.13800000000000001</v>
      </c>
    </row>
    <row r="2376" spans="1:2" x14ac:dyDescent="0.3">
      <c r="A2376" t="s">
        <v>1662</v>
      </c>
      <c r="B2376">
        <v>6.0000000000000001E-3</v>
      </c>
    </row>
    <row r="2377" spans="1:2" x14ac:dyDescent="0.3">
      <c r="A2377" t="s">
        <v>1663</v>
      </c>
      <c r="B2377">
        <v>1.4999999999999999E-2</v>
      </c>
    </row>
    <row r="2378" spans="1:2" x14ac:dyDescent="0.3">
      <c r="A2378" t="s">
        <v>1664</v>
      </c>
      <c r="B2378">
        <v>0.84199999999999997</v>
      </c>
    </row>
    <row r="2379" spans="1:2" x14ac:dyDescent="0.3">
      <c r="A2379" t="s">
        <v>1665</v>
      </c>
      <c r="B2379">
        <v>0.72299999999999998</v>
      </c>
    </row>
    <row r="2380" spans="1:2" x14ac:dyDescent="0.3">
      <c r="A2380" t="s">
        <v>1666</v>
      </c>
      <c r="B2380">
        <v>0.70199999999999996</v>
      </c>
    </row>
    <row r="2381" spans="1:2" x14ac:dyDescent="0.3">
      <c r="A2381" t="s">
        <v>1667</v>
      </c>
      <c r="B2381">
        <v>0.70199999999999996</v>
      </c>
    </row>
    <row r="2382" spans="1:2" x14ac:dyDescent="0.3">
      <c r="A2382" t="s">
        <v>1668</v>
      </c>
      <c r="B2382">
        <v>0.222</v>
      </c>
    </row>
    <row r="2383" spans="1:2" x14ac:dyDescent="0.3">
      <c r="A2383" t="s">
        <v>1669</v>
      </c>
      <c r="B2383">
        <v>0.06</v>
      </c>
    </row>
    <row r="2384" spans="1:2" x14ac:dyDescent="0.3">
      <c r="A2384" t="s">
        <v>1670</v>
      </c>
      <c r="B2384">
        <v>7.0000000000000001E-3</v>
      </c>
    </row>
    <row r="2385" spans="1:2" x14ac:dyDescent="0.3">
      <c r="A2385" t="s">
        <v>1671</v>
      </c>
      <c r="B2385">
        <v>0.78600000000000003</v>
      </c>
    </row>
    <row r="2386" spans="1:2" x14ac:dyDescent="0.3">
      <c r="A2386" t="s">
        <v>1672</v>
      </c>
      <c r="B2386">
        <v>0.84099999999999997</v>
      </c>
    </row>
    <row r="2387" spans="1:2" x14ac:dyDescent="0.3">
      <c r="A2387" t="s">
        <v>1673</v>
      </c>
      <c r="B2387">
        <v>3.4000000000000002E-2</v>
      </c>
    </row>
    <row r="2388" spans="1:2" x14ac:dyDescent="0.3">
      <c r="A2388" t="s">
        <v>1674</v>
      </c>
      <c r="B2388">
        <v>5.5E-2</v>
      </c>
    </row>
    <row r="2389" spans="1:2" x14ac:dyDescent="0.3">
      <c r="A2389" t="s">
        <v>1675</v>
      </c>
      <c r="B2389">
        <v>1.9E-2</v>
      </c>
    </row>
    <row r="2390" spans="1:2" x14ac:dyDescent="0.3">
      <c r="A2390" t="s">
        <v>1676</v>
      </c>
      <c r="B2390">
        <v>0.77800000000000002</v>
      </c>
    </row>
    <row r="2391" spans="1:2" x14ac:dyDescent="0.3">
      <c r="A2391" t="s">
        <v>1677</v>
      </c>
      <c r="B2391">
        <v>0.86899999999999999</v>
      </c>
    </row>
    <row r="2392" spans="1:2" x14ac:dyDescent="0.3">
      <c r="A2392" t="s">
        <v>1678</v>
      </c>
      <c r="B2392">
        <v>9.5000000000000001E-2</v>
      </c>
    </row>
    <row r="2393" spans="1:2" x14ac:dyDescent="0.3">
      <c r="A2393" t="s">
        <v>1679</v>
      </c>
      <c r="B2393">
        <v>5348184.352</v>
      </c>
    </row>
    <row r="2394" spans="1:2" x14ac:dyDescent="0.3">
      <c r="A2394" t="s">
        <v>1680</v>
      </c>
      <c r="B2394">
        <v>3141585.0890000002</v>
      </c>
    </row>
    <row r="2395" spans="1:2" x14ac:dyDescent="0.3">
      <c r="A2395" t="s">
        <v>1681</v>
      </c>
      <c r="B2395">
        <v>34428.228000000003</v>
      </c>
    </row>
    <row r="2396" spans="1:2" x14ac:dyDescent="0.3">
      <c r="A2396" t="s">
        <v>1682</v>
      </c>
      <c r="B2396">
        <v>6081.04</v>
      </c>
    </row>
    <row r="2397" spans="1:2" x14ac:dyDescent="0.3">
      <c r="A2397" t="s">
        <v>1683</v>
      </c>
      <c r="B2397">
        <v>48408.803999999996</v>
      </c>
    </row>
    <row r="2398" spans="1:2" x14ac:dyDescent="0.3">
      <c r="A2398" t="s">
        <v>1684</v>
      </c>
      <c r="B2398">
        <v>51.994999999999997</v>
      </c>
    </row>
    <row r="2399" spans="1:2" x14ac:dyDescent="0.3">
      <c r="A2399" t="s">
        <v>1685</v>
      </c>
      <c r="B2399">
        <v>1304.9570000000001</v>
      </c>
    </row>
    <row r="2400" spans="1:2" x14ac:dyDescent="0.3">
      <c r="A2400" t="s">
        <v>1686</v>
      </c>
      <c r="B2400">
        <v>326.863</v>
      </c>
    </row>
    <row r="2401" spans="1:2" x14ac:dyDescent="0.3">
      <c r="A2401" t="s">
        <v>1687</v>
      </c>
      <c r="B2401">
        <v>652.41099999999994</v>
      </c>
    </row>
    <row r="2402" spans="1:2" x14ac:dyDescent="0.3">
      <c r="A2402" t="s">
        <v>1688</v>
      </c>
      <c r="B2402">
        <v>1305.1579999999999</v>
      </c>
    </row>
    <row r="2403" spans="1:2" x14ac:dyDescent="0.3">
      <c r="A2403" t="s">
        <v>1689</v>
      </c>
      <c r="B2403">
        <v>326.62400000000002</v>
      </c>
    </row>
    <row r="2404" spans="1:2" x14ac:dyDescent="0.3">
      <c r="A2404" t="s">
        <v>1690</v>
      </c>
      <c r="B2404">
        <v>652.67100000000005</v>
      </c>
    </row>
    <row r="2405" spans="1:2" x14ac:dyDescent="0.3">
      <c r="A2405" t="s">
        <v>1691</v>
      </c>
      <c r="B2405">
        <v>924.83900000000006</v>
      </c>
    </row>
    <row r="2406" spans="1:2" x14ac:dyDescent="0.3">
      <c r="A2406" t="s">
        <v>1692</v>
      </c>
      <c r="B2406">
        <v>355.54700000000003</v>
      </c>
    </row>
    <row r="2407" spans="1:2" x14ac:dyDescent="0.3">
      <c r="A2407" t="s">
        <v>1693</v>
      </c>
      <c r="B2407">
        <v>355.18</v>
      </c>
    </row>
    <row r="2408" spans="1:2" x14ac:dyDescent="0.3">
      <c r="A2408" t="s">
        <v>1694</v>
      </c>
      <c r="B2408">
        <v>1068.9090000000001</v>
      </c>
    </row>
    <row r="2409" spans="1:2" x14ac:dyDescent="0.3">
      <c r="A2409" t="s">
        <v>1695</v>
      </c>
      <c r="B2409">
        <v>1740.18</v>
      </c>
    </row>
    <row r="2410" spans="1:2" x14ac:dyDescent="0.3">
      <c r="A2410" t="s">
        <v>1696</v>
      </c>
      <c r="B2410">
        <v>1756.5619999999999</v>
      </c>
    </row>
    <row r="2411" spans="1:2" x14ac:dyDescent="0.3">
      <c r="A2411" t="s">
        <v>1697</v>
      </c>
      <c r="B2411">
        <v>1764.192</v>
      </c>
    </row>
    <row r="2412" spans="1:2" x14ac:dyDescent="0.3">
      <c r="A2412" t="s">
        <v>1698</v>
      </c>
      <c r="B2412">
        <v>65.563000000000002</v>
      </c>
    </row>
    <row r="2413" spans="1:2" x14ac:dyDescent="0.3">
      <c r="A2413" t="s">
        <v>1699</v>
      </c>
      <c r="B2413">
        <v>63.548999999999999</v>
      </c>
    </row>
    <row r="2414" spans="1:2" x14ac:dyDescent="0.3">
      <c r="A2414" t="s">
        <v>1700</v>
      </c>
      <c r="B2414">
        <v>72.597999999999999</v>
      </c>
    </row>
    <row r="2415" spans="1:2" x14ac:dyDescent="0.3">
      <c r="A2415" t="s">
        <v>1701</v>
      </c>
      <c r="B2415">
        <v>4070.8040000000001</v>
      </c>
    </row>
    <row r="2416" spans="1:2" x14ac:dyDescent="0.3">
      <c r="A2416" t="s">
        <v>1702</v>
      </c>
      <c r="B2416">
        <v>14989.35</v>
      </c>
    </row>
    <row r="2417" spans="1:2" x14ac:dyDescent="0.3">
      <c r="A2417" t="s">
        <v>1703</v>
      </c>
      <c r="B2417">
        <v>2707.4290000000001</v>
      </c>
    </row>
    <row r="2418" spans="1:2" x14ac:dyDescent="0.3">
      <c r="A2418" t="s">
        <v>1704</v>
      </c>
      <c r="B2418">
        <v>6.98</v>
      </c>
    </row>
    <row r="2419" spans="1:2" x14ac:dyDescent="0.3">
      <c r="A2419" t="s">
        <v>1704</v>
      </c>
      <c r="B2419">
        <v>6.2190000000000003</v>
      </c>
    </row>
    <row r="2420" spans="1:2" x14ac:dyDescent="0.3">
      <c r="A2420" t="s">
        <v>1704</v>
      </c>
      <c r="B2420">
        <v>5.5629999999999997</v>
      </c>
    </row>
    <row r="2421" spans="1:2" x14ac:dyDescent="0.3">
      <c r="A2421" t="s">
        <v>1704</v>
      </c>
      <c r="B2421">
        <v>5.5609999999999999</v>
      </c>
    </row>
    <row r="2422" spans="1:2" x14ac:dyDescent="0.3">
      <c r="A2422" t="s">
        <v>1704</v>
      </c>
      <c r="B2422">
        <v>5.5640000000000001</v>
      </c>
    </row>
    <row r="2423" spans="1:2" x14ac:dyDescent="0.3">
      <c r="A2423" t="s">
        <v>1704</v>
      </c>
      <c r="B2423">
        <v>5.5659999999999998</v>
      </c>
    </row>
    <row r="2424" spans="1:2" x14ac:dyDescent="0.3">
      <c r="A2424" t="s">
        <v>1704</v>
      </c>
      <c r="B2424">
        <v>5.569</v>
      </c>
    </row>
    <row r="2425" spans="1:2" x14ac:dyDescent="0.3">
      <c r="A2425" t="s">
        <v>1704</v>
      </c>
      <c r="B2425">
        <v>5.5629999999999997</v>
      </c>
    </row>
    <row r="2426" spans="1:2" x14ac:dyDescent="0.3">
      <c r="A2426" t="s">
        <v>1704</v>
      </c>
      <c r="B2426">
        <v>5.5620000000000003</v>
      </c>
    </row>
    <row r="2427" spans="1:2" x14ac:dyDescent="0.3">
      <c r="A2427" t="s">
        <v>1704</v>
      </c>
      <c r="B2427">
        <v>5.57</v>
      </c>
    </row>
    <row r="2428" spans="1:2" x14ac:dyDescent="0.3">
      <c r="A2428" t="s">
        <v>1705</v>
      </c>
      <c r="B2428">
        <v>4673.991</v>
      </c>
    </row>
    <row r="2429" spans="1:2" x14ac:dyDescent="0.3">
      <c r="A2429" t="s">
        <v>1706</v>
      </c>
      <c r="B2429">
        <v>83592.963000000003</v>
      </c>
    </row>
    <row r="2430" spans="1:2" x14ac:dyDescent="0.3">
      <c r="A2430" t="s">
        <v>1707</v>
      </c>
      <c r="B2430">
        <v>87.313999999999993</v>
      </c>
    </row>
    <row r="2431" spans="1:2" x14ac:dyDescent="0.3">
      <c r="A2431" t="s">
        <v>1708</v>
      </c>
      <c r="B2431">
        <v>637037.18700000003</v>
      </c>
    </row>
    <row r="2432" spans="1:2" x14ac:dyDescent="0.3">
      <c r="A2432" t="s">
        <v>1709</v>
      </c>
      <c r="B2432">
        <v>31587.17</v>
      </c>
    </row>
    <row r="2433" spans="1:2" x14ac:dyDescent="0.3">
      <c r="A2433" t="s">
        <v>1710</v>
      </c>
      <c r="B2433">
        <v>634627.348</v>
      </c>
    </row>
    <row r="2434" spans="1:2" x14ac:dyDescent="0.3">
      <c r="A2434" t="s">
        <v>1711</v>
      </c>
      <c r="B2434">
        <v>2456.2530000000002</v>
      </c>
    </row>
    <row r="2435" spans="1:2" x14ac:dyDescent="0.3">
      <c r="A2435" t="s">
        <v>1712</v>
      </c>
      <c r="B2435">
        <v>529668.58100000001</v>
      </c>
    </row>
    <row r="2436" spans="1:2" x14ac:dyDescent="0.3">
      <c r="A2436" t="s">
        <v>1713</v>
      </c>
      <c r="B2436">
        <v>474937.23499999999</v>
      </c>
    </row>
    <row r="2437" spans="1:2" x14ac:dyDescent="0.3">
      <c r="A2437" t="s">
        <v>1714</v>
      </c>
      <c r="B2437">
        <v>15585.201999999999</v>
      </c>
    </row>
    <row r="2438" spans="1:2" x14ac:dyDescent="0.3">
      <c r="A2438" t="s">
        <v>1715</v>
      </c>
      <c r="B2438">
        <v>359845.21899999998</v>
      </c>
    </row>
    <row r="2439" spans="1:2" x14ac:dyDescent="0.3">
      <c r="A2439" t="s">
        <v>1716</v>
      </c>
      <c r="B2439">
        <v>8112.9210000000003</v>
      </c>
    </row>
    <row r="2440" spans="1:2" x14ac:dyDescent="0.3">
      <c r="A2440" t="s">
        <v>1717</v>
      </c>
      <c r="B2440">
        <v>1.175</v>
      </c>
    </row>
    <row r="2441" spans="1:2" x14ac:dyDescent="0.3">
      <c r="A2441" t="s">
        <v>1718</v>
      </c>
      <c r="B2441">
        <v>9.8040000000000003</v>
      </c>
    </row>
    <row r="2442" spans="1:2" x14ac:dyDescent="0.3">
      <c r="A2442" t="s">
        <v>1719</v>
      </c>
      <c r="B2442">
        <v>3515.7190000000001</v>
      </c>
    </row>
    <row r="2443" spans="1:2" x14ac:dyDescent="0.3">
      <c r="A2443" t="s">
        <v>1720</v>
      </c>
      <c r="B2443">
        <v>2694.4960000000001</v>
      </c>
    </row>
    <row r="2444" spans="1:2" x14ac:dyDescent="0.3">
      <c r="A2444" t="s">
        <v>1721</v>
      </c>
      <c r="B2444">
        <v>2699.2179999999998</v>
      </c>
    </row>
    <row r="2445" spans="1:2" x14ac:dyDescent="0.3">
      <c r="A2445" t="s">
        <v>1722</v>
      </c>
      <c r="B2445">
        <v>3598.9389999999999</v>
      </c>
    </row>
    <row r="2446" spans="1:2" x14ac:dyDescent="0.3">
      <c r="A2446" t="s">
        <v>1723</v>
      </c>
      <c r="B2446">
        <v>2688.373</v>
      </c>
    </row>
    <row r="2447" spans="1:2" x14ac:dyDescent="0.3">
      <c r="A2447" t="s">
        <v>1724</v>
      </c>
      <c r="B2447">
        <v>3583.424</v>
      </c>
    </row>
    <row r="2448" spans="1:2" x14ac:dyDescent="0.3">
      <c r="A2448" t="s">
        <v>1725</v>
      </c>
      <c r="B2448">
        <v>334865.70899999997</v>
      </c>
    </row>
    <row r="2449" spans="1:2" x14ac:dyDescent="0.3">
      <c r="A2449" t="s">
        <v>1726</v>
      </c>
      <c r="B2449">
        <v>289032.54100000003</v>
      </c>
    </row>
    <row r="2450" spans="1:2" x14ac:dyDescent="0.3">
      <c r="A2450" t="s">
        <v>1727</v>
      </c>
      <c r="B2450">
        <v>310783.951</v>
      </c>
    </row>
    <row r="2451" spans="1:2" x14ac:dyDescent="0.3">
      <c r="A2451" t="s">
        <v>1728</v>
      </c>
      <c r="B2451">
        <v>354720.25599999999</v>
      </c>
    </row>
    <row r="2452" spans="1:2" x14ac:dyDescent="0.3">
      <c r="A2452" t="s">
        <v>1729</v>
      </c>
      <c r="B2452">
        <v>1073.18</v>
      </c>
    </row>
    <row r="2453" spans="1:2" x14ac:dyDescent="0.3">
      <c r="A2453" t="s">
        <v>1730</v>
      </c>
      <c r="B2453">
        <v>1073.471</v>
      </c>
    </row>
    <row r="2454" spans="1:2" x14ac:dyDescent="0.3">
      <c r="A2454" t="s">
        <v>1731</v>
      </c>
      <c r="B2454">
        <v>1073.4259999999999</v>
      </c>
    </row>
    <row r="2455" spans="1:2" x14ac:dyDescent="0.3">
      <c r="A2455" t="s">
        <v>1732</v>
      </c>
      <c r="B2455">
        <v>15140.456</v>
      </c>
    </row>
    <row r="2456" spans="1:2" x14ac:dyDescent="0.3">
      <c r="A2456" t="s">
        <v>1733</v>
      </c>
      <c r="B2456">
        <v>1789.0219999999999</v>
      </c>
    </row>
    <row r="2457" spans="1:2" x14ac:dyDescent="0.3">
      <c r="A2457" t="s">
        <v>1734</v>
      </c>
      <c r="B2457">
        <v>1787.9090000000001</v>
      </c>
    </row>
    <row r="2458" spans="1:2" x14ac:dyDescent="0.3">
      <c r="A2458" t="s">
        <v>1735</v>
      </c>
      <c r="B2458">
        <v>11422.544</v>
      </c>
    </row>
    <row r="2459" spans="1:2" x14ac:dyDescent="0.3">
      <c r="A2459" t="s">
        <v>1736</v>
      </c>
      <c r="B2459">
        <v>2852.5059999999999</v>
      </c>
    </row>
    <row r="2460" spans="1:2" x14ac:dyDescent="0.3">
      <c r="A2460" t="s">
        <v>1737</v>
      </c>
      <c r="B2460">
        <v>2123.2629999999999</v>
      </c>
    </row>
    <row r="2461" spans="1:2" x14ac:dyDescent="0.3">
      <c r="A2461" t="s">
        <v>1738</v>
      </c>
      <c r="B2461">
        <v>8006.96</v>
      </c>
    </row>
    <row r="2462" spans="1:2" x14ac:dyDescent="0.3">
      <c r="A2462" t="s">
        <v>1739</v>
      </c>
      <c r="B2462">
        <v>645.08500000000004</v>
      </c>
    </row>
    <row r="2463" spans="1:2" x14ac:dyDescent="0.3">
      <c r="A2463" t="s">
        <v>1740</v>
      </c>
      <c r="B2463">
        <v>650.51900000000001</v>
      </c>
    </row>
    <row r="2464" spans="1:2" x14ac:dyDescent="0.3">
      <c r="A2464" t="s">
        <v>1741</v>
      </c>
      <c r="B2464">
        <v>10762.664000000001</v>
      </c>
    </row>
    <row r="2465" spans="1:2" x14ac:dyDescent="0.3">
      <c r="A2465" t="s">
        <v>1742</v>
      </c>
      <c r="B2465">
        <v>19448.327000000001</v>
      </c>
    </row>
    <row r="2466" spans="1:2" x14ac:dyDescent="0.3">
      <c r="A2466" t="s">
        <v>1743</v>
      </c>
      <c r="B2466">
        <v>843.23900000000003</v>
      </c>
    </row>
    <row r="2467" spans="1:2" x14ac:dyDescent="0.3">
      <c r="A2467" t="s">
        <v>1744</v>
      </c>
      <c r="B2467">
        <v>843.14300000000003</v>
      </c>
    </row>
    <row r="2468" spans="1:2" x14ac:dyDescent="0.3">
      <c r="A2468" t="s">
        <v>1745</v>
      </c>
      <c r="B2468">
        <v>2523.7060000000001</v>
      </c>
    </row>
    <row r="2469" spans="1:2" x14ac:dyDescent="0.3">
      <c r="A2469" t="s">
        <v>1746</v>
      </c>
      <c r="B2469">
        <v>843.97299999999996</v>
      </c>
    </row>
    <row r="2470" spans="1:2" x14ac:dyDescent="0.3">
      <c r="A2470" t="s">
        <v>1747</v>
      </c>
      <c r="B2470">
        <v>871.37699999999995</v>
      </c>
    </row>
    <row r="2471" spans="1:2" x14ac:dyDescent="0.3">
      <c r="A2471" t="s">
        <v>1748</v>
      </c>
      <c r="B2471">
        <v>2455.6640000000002</v>
      </c>
    </row>
    <row r="2472" spans="1:2" x14ac:dyDescent="0.3">
      <c r="A2472" t="s">
        <v>1749</v>
      </c>
      <c r="B2472">
        <v>169.798</v>
      </c>
    </row>
    <row r="2473" spans="1:2" x14ac:dyDescent="0.3">
      <c r="A2473" t="s">
        <v>1750</v>
      </c>
      <c r="B2473">
        <v>473.32900000000001</v>
      </c>
    </row>
    <row r="2474" spans="1:2" x14ac:dyDescent="0.3">
      <c r="A2474" t="s">
        <v>1751</v>
      </c>
      <c r="B2474">
        <v>1704.681</v>
      </c>
    </row>
    <row r="2475" spans="1:2" x14ac:dyDescent="0.3">
      <c r="A2475" t="s">
        <v>1752</v>
      </c>
      <c r="B2475">
        <v>443.42</v>
      </c>
    </row>
    <row r="2476" spans="1:2" x14ac:dyDescent="0.3">
      <c r="A2476" t="s">
        <v>1753</v>
      </c>
      <c r="B2476">
        <v>850.67499999999995</v>
      </c>
    </row>
    <row r="2477" spans="1:2" x14ac:dyDescent="0.3">
      <c r="A2477" t="s">
        <v>1754</v>
      </c>
      <c r="B2477">
        <v>785.15599999999995</v>
      </c>
    </row>
    <row r="2478" spans="1:2" x14ac:dyDescent="0.3">
      <c r="A2478" t="s">
        <v>1755</v>
      </c>
      <c r="B2478">
        <v>3750.337</v>
      </c>
    </row>
    <row r="2479" spans="1:2" x14ac:dyDescent="0.3">
      <c r="A2479" t="s">
        <v>1756</v>
      </c>
      <c r="B2479">
        <v>3498.2809999999999</v>
      </c>
    </row>
    <row r="2480" spans="1:2" x14ac:dyDescent="0.3">
      <c r="A2480" t="s">
        <v>1757</v>
      </c>
      <c r="B2480">
        <v>194.14099999999999</v>
      </c>
    </row>
    <row r="2481" spans="1:2" x14ac:dyDescent="0.3">
      <c r="A2481" t="s">
        <v>1758</v>
      </c>
      <c r="B2481">
        <v>95.114000000000004</v>
      </c>
    </row>
    <row r="2482" spans="1:2" x14ac:dyDescent="0.3">
      <c r="A2482" t="s">
        <v>1759</v>
      </c>
      <c r="B2482">
        <v>163.65899999999999</v>
      </c>
    </row>
    <row r="2483" spans="1:2" x14ac:dyDescent="0.3">
      <c r="A2483" t="s">
        <v>1760</v>
      </c>
      <c r="B2483">
        <v>277.40899999999999</v>
      </c>
    </row>
    <row r="2484" spans="1:2" x14ac:dyDescent="0.3">
      <c r="A2484" t="s">
        <v>1761</v>
      </c>
      <c r="B2484">
        <v>324.37700000000001</v>
      </c>
    </row>
    <row r="2485" spans="1:2" x14ac:dyDescent="0.3">
      <c r="A2485" t="s">
        <v>1762</v>
      </c>
      <c r="B2485">
        <v>728325.84400000004</v>
      </c>
    </row>
    <row r="2486" spans="1:2" x14ac:dyDescent="0.3">
      <c r="A2486" t="s">
        <v>1763</v>
      </c>
      <c r="B2486">
        <v>2538890.287</v>
      </c>
    </row>
    <row r="2487" spans="1:2" x14ac:dyDescent="0.3">
      <c r="A2487" t="s">
        <v>1764</v>
      </c>
      <c r="B2487">
        <v>1784044.078</v>
      </c>
    </row>
    <row r="2488" spans="1:2" x14ac:dyDescent="0.3">
      <c r="A2488" t="s">
        <v>1765</v>
      </c>
      <c r="B2488">
        <v>433172.05699999997</v>
      </c>
    </row>
    <row r="2489" spans="1:2" x14ac:dyDescent="0.3">
      <c r="A2489" t="s">
        <v>1766</v>
      </c>
      <c r="B2489">
        <v>395177.56900000002</v>
      </c>
    </row>
    <row r="2490" spans="1:2" x14ac:dyDescent="0.3">
      <c r="A2490" t="s">
        <v>1767</v>
      </c>
      <c r="B2490">
        <v>1500491.179</v>
      </c>
    </row>
    <row r="2491" spans="1:2" x14ac:dyDescent="0.3">
      <c r="A2491" t="s">
        <v>1768</v>
      </c>
      <c r="B2491">
        <v>403336.85800000001</v>
      </c>
    </row>
    <row r="2492" spans="1:2" x14ac:dyDescent="0.3">
      <c r="A2492" t="s">
        <v>1769</v>
      </c>
      <c r="B2492">
        <v>381348.02299999999</v>
      </c>
    </row>
    <row r="2493" spans="1:2" x14ac:dyDescent="0.3">
      <c r="A2493" t="s">
        <v>1770</v>
      </c>
      <c r="B2493">
        <v>413332.89600000001</v>
      </c>
    </row>
    <row r="2494" spans="1:2" x14ac:dyDescent="0.3">
      <c r="A2494" t="s">
        <v>1771</v>
      </c>
      <c r="B2494">
        <v>352822.42700000003</v>
      </c>
    </row>
    <row r="2495" spans="1:2" x14ac:dyDescent="0.3">
      <c r="A2495" t="s">
        <v>1772</v>
      </c>
      <c r="B2495">
        <v>2181496.6239999998</v>
      </c>
    </row>
    <row r="2496" spans="1:2" x14ac:dyDescent="0.3">
      <c r="A2496" t="s">
        <v>1773</v>
      </c>
      <c r="B2496">
        <v>152823.67600000001</v>
      </c>
    </row>
    <row r="2497" spans="1:2" x14ac:dyDescent="0.3">
      <c r="A2497" t="s">
        <v>1774</v>
      </c>
      <c r="B2497">
        <v>159334.125</v>
      </c>
    </row>
    <row r="2498" spans="1:2" x14ac:dyDescent="0.3">
      <c r="A2498" t="s">
        <v>1775</v>
      </c>
      <c r="B2498">
        <v>3965742.08</v>
      </c>
    </row>
    <row r="2499" spans="1:2" x14ac:dyDescent="0.3">
      <c r="A2499" t="s">
        <v>1776</v>
      </c>
      <c r="B2499">
        <v>3793708.5789999999</v>
      </c>
    </row>
    <row r="2500" spans="1:2" x14ac:dyDescent="0.3">
      <c r="A2500" t="s">
        <v>1777</v>
      </c>
      <c r="B2500">
        <v>2813.011</v>
      </c>
    </row>
    <row r="2501" spans="1:2" x14ac:dyDescent="0.3">
      <c r="A2501" t="s">
        <v>1778</v>
      </c>
      <c r="B2501">
        <v>3982986.1430000002</v>
      </c>
    </row>
    <row r="2502" spans="1:2" x14ac:dyDescent="0.3">
      <c r="A2502" t="s">
        <v>1779</v>
      </c>
      <c r="B2502">
        <v>3981224.202</v>
      </c>
    </row>
    <row r="2503" spans="1:2" x14ac:dyDescent="0.3">
      <c r="A2503" t="s">
        <v>1780</v>
      </c>
      <c r="B2503">
        <v>3633796.872</v>
      </c>
    </row>
    <row r="2504" spans="1:2" x14ac:dyDescent="0.3">
      <c r="A2504" t="s">
        <v>1781</v>
      </c>
      <c r="B2504">
        <v>3899873.5860000001</v>
      </c>
    </row>
    <row r="2505" spans="1:2" x14ac:dyDescent="0.3">
      <c r="A2505" t="s">
        <v>1782</v>
      </c>
      <c r="B2505">
        <v>33133.483999999997</v>
      </c>
    </row>
    <row r="2506" spans="1:2" x14ac:dyDescent="0.3">
      <c r="A2506" t="s">
        <v>1783</v>
      </c>
      <c r="B2506">
        <v>2760.116</v>
      </c>
    </row>
    <row r="2507" spans="1:2" x14ac:dyDescent="0.3">
      <c r="A2507" t="s">
        <v>1784</v>
      </c>
      <c r="B2507">
        <v>3210.527</v>
      </c>
    </row>
    <row r="2508" spans="1:2" x14ac:dyDescent="0.3">
      <c r="A2508" t="s">
        <v>1785</v>
      </c>
      <c r="B2508">
        <v>2745.5189999999998</v>
      </c>
    </row>
    <row r="2509" spans="1:2" x14ac:dyDescent="0.3">
      <c r="A2509" t="s">
        <v>1786</v>
      </c>
      <c r="B2509">
        <v>2668.27</v>
      </c>
    </row>
    <row r="2510" spans="1:2" x14ac:dyDescent="0.3">
      <c r="A2510" t="s">
        <v>1787</v>
      </c>
      <c r="B2510">
        <v>3207.127</v>
      </c>
    </row>
    <row r="2511" spans="1:2" x14ac:dyDescent="0.3">
      <c r="A2511" t="s">
        <v>1788</v>
      </c>
      <c r="B2511">
        <v>1641.241</v>
      </c>
    </row>
    <row r="2512" spans="1:2" x14ac:dyDescent="0.3">
      <c r="A2512" t="s">
        <v>1789</v>
      </c>
      <c r="B2512">
        <v>1311.43</v>
      </c>
    </row>
    <row r="2513" spans="1:2" x14ac:dyDescent="0.3">
      <c r="A2513" t="s">
        <v>1790</v>
      </c>
      <c r="B2513">
        <v>1576.575</v>
      </c>
    </row>
    <row r="2514" spans="1:2" x14ac:dyDescent="0.3">
      <c r="A2514" t="s">
        <v>1791</v>
      </c>
      <c r="B2514">
        <v>0.17199999999999999</v>
      </c>
    </row>
    <row r="2515" spans="1:2" x14ac:dyDescent="0.3">
      <c r="A2515" t="s">
        <v>1792</v>
      </c>
      <c r="B2515">
        <v>0.33</v>
      </c>
    </row>
    <row r="2516" spans="1:2" x14ac:dyDescent="0.3">
      <c r="A2516" t="s">
        <v>1793</v>
      </c>
      <c r="B2516">
        <v>1.8420000000000001</v>
      </c>
    </row>
    <row r="2517" spans="1:2" x14ac:dyDescent="0.3">
      <c r="A2517" t="s">
        <v>1794</v>
      </c>
      <c r="B2517">
        <v>0.11</v>
      </c>
    </row>
    <row r="2518" spans="1:2" x14ac:dyDescent="0.3">
      <c r="A2518" t="s">
        <v>1795</v>
      </c>
      <c r="B2518">
        <v>0.38</v>
      </c>
    </row>
    <row r="2519" spans="1:2" x14ac:dyDescent="0.3">
      <c r="A2519" t="s">
        <v>1796</v>
      </c>
      <c r="B2519">
        <v>15.286</v>
      </c>
    </row>
    <row r="2520" spans="1:2" x14ac:dyDescent="0.3">
      <c r="A2520" t="s">
        <v>1797</v>
      </c>
      <c r="B2520">
        <v>15.387</v>
      </c>
    </row>
    <row r="2521" spans="1:2" x14ac:dyDescent="0.3">
      <c r="A2521" t="s">
        <v>1798</v>
      </c>
      <c r="B2521">
        <v>15.394</v>
      </c>
    </row>
    <row r="2522" spans="1:2" x14ac:dyDescent="0.3">
      <c r="A2522" t="s">
        <v>1799</v>
      </c>
      <c r="B2522">
        <v>15.058999999999999</v>
      </c>
    </row>
    <row r="2523" spans="1:2" x14ac:dyDescent="0.3">
      <c r="A2523" t="s">
        <v>1800</v>
      </c>
      <c r="B2523">
        <v>15.468</v>
      </c>
    </row>
    <row r="2524" spans="1:2" x14ac:dyDescent="0.3">
      <c r="A2524" t="s">
        <v>1801</v>
      </c>
      <c r="B2524">
        <v>15.394</v>
      </c>
    </row>
    <row r="2525" spans="1:2" x14ac:dyDescent="0.3">
      <c r="A2525" t="s">
        <v>1802</v>
      </c>
      <c r="B2525">
        <v>15.394</v>
      </c>
    </row>
    <row r="2526" spans="1:2" x14ac:dyDescent="0.3">
      <c r="A2526" t="s">
        <v>1803</v>
      </c>
      <c r="B2526">
        <v>15.268000000000001</v>
      </c>
    </row>
    <row r="2527" spans="1:2" x14ac:dyDescent="0.3">
      <c r="A2527" t="s">
        <v>1804</v>
      </c>
      <c r="B2527">
        <v>166.68899999999999</v>
      </c>
    </row>
    <row r="2528" spans="1:2" x14ac:dyDescent="0.3">
      <c r="A2528" t="s">
        <v>1805</v>
      </c>
      <c r="B2528">
        <v>334.26600000000002</v>
      </c>
    </row>
    <row r="2529" spans="1:2" x14ac:dyDescent="0.3">
      <c r="A2529" t="s">
        <v>1806</v>
      </c>
      <c r="B2529">
        <v>334.85</v>
      </c>
    </row>
    <row r="2530" spans="1:2" x14ac:dyDescent="0.3">
      <c r="A2530" t="s">
        <v>1807</v>
      </c>
      <c r="B2530">
        <v>61580.633000000002</v>
      </c>
    </row>
    <row r="2531" spans="1:2" x14ac:dyDescent="0.3">
      <c r="A2531" t="s">
        <v>1808</v>
      </c>
      <c r="B2531">
        <v>61613.016000000003</v>
      </c>
    </row>
    <row r="2532" spans="1:2" x14ac:dyDescent="0.3">
      <c r="A2532" t="s">
        <v>1809</v>
      </c>
      <c r="B2532">
        <v>30764.472000000002</v>
      </c>
    </row>
    <row r="2533" spans="1:2" x14ac:dyDescent="0.3">
      <c r="A2533" t="s">
        <v>1810</v>
      </c>
      <c r="B2533">
        <v>30012.036</v>
      </c>
    </row>
    <row r="2534" spans="1:2" x14ac:dyDescent="0.3">
      <c r="A2534" t="s">
        <v>1811</v>
      </c>
      <c r="B2534">
        <v>29779.536</v>
      </c>
    </row>
    <row r="2535" spans="1:2" x14ac:dyDescent="0.3">
      <c r="A2535" t="s">
        <v>1812</v>
      </c>
      <c r="B2535">
        <v>29947.62</v>
      </c>
    </row>
    <row r="2536" spans="1:2" x14ac:dyDescent="0.3">
      <c r="A2536" t="s">
        <v>1813</v>
      </c>
      <c r="B2536">
        <v>3949421.6749999998</v>
      </c>
    </row>
    <row r="2537" spans="1:2" x14ac:dyDescent="0.3">
      <c r="A2537" t="s">
        <v>1814</v>
      </c>
      <c r="B2537">
        <v>3889221.895</v>
      </c>
    </row>
    <row r="2538" spans="1:2" x14ac:dyDescent="0.3">
      <c r="A2538" t="s">
        <v>1815</v>
      </c>
      <c r="B2538">
        <v>5361268.8049999997</v>
      </c>
    </row>
    <row r="2539" spans="1:2" x14ac:dyDescent="0.3">
      <c r="A2539" t="s">
        <v>1816</v>
      </c>
      <c r="B2539">
        <v>5353069.148</v>
      </c>
    </row>
    <row r="2540" spans="1:2" x14ac:dyDescent="0.3">
      <c r="A2540" t="s">
        <v>1817</v>
      </c>
      <c r="B2540">
        <v>5357023.8550000004</v>
      </c>
    </row>
    <row r="2541" spans="1:2" x14ac:dyDescent="0.3">
      <c r="A2541" t="s">
        <v>1818</v>
      </c>
      <c r="B2541">
        <v>5356600.1849999996</v>
      </c>
    </row>
    <row r="2542" spans="1:2" x14ac:dyDescent="0.3">
      <c r="A2542" t="s">
        <v>1819</v>
      </c>
      <c r="B2542">
        <v>1835.088</v>
      </c>
    </row>
    <row r="2543" spans="1:2" x14ac:dyDescent="0.3">
      <c r="A2543" t="s">
        <v>1820</v>
      </c>
      <c r="B2543">
        <v>1655.288</v>
      </c>
    </row>
    <row r="2544" spans="1:2" x14ac:dyDescent="0.3">
      <c r="A2544" t="s">
        <v>1821</v>
      </c>
      <c r="B2544">
        <v>1657.654</v>
      </c>
    </row>
    <row r="2545" spans="1:2" x14ac:dyDescent="0.3">
      <c r="A2545" t="s">
        <v>1822</v>
      </c>
      <c r="B2545">
        <v>2516.7080000000001</v>
      </c>
    </row>
    <row r="2546" spans="1:2" x14ac:dyDescent="0.3">
      <c r="A2546" t="s">
        <v>1823</v>
      </c>
      <c r="B2546">
        <v>1653.528</v>
      </c>
    </row>
    <row r="2547" spans="1:2" x14ac:dyDescent="0.3">
      <c r="A2547" t="s">
        <v>1824</v>
      </c>
      <c r="B2547">
        <v>2227.4319999999998</v>
      </c>
    </row>
    <row r="2548" spans="1:2" x14ac:dyDescent="0.3">
      <c r="A2548" t="s">
        <v>1825</v>
      </c>
      <c r="B2548">
        <v>2347.2910000000002</v>
      </c>
    </row>
    <row r="2549" spans="1:2" x14ac:dyDescent="0.3">
      <c r="A2549" t="s">
        <v>1826</v>
      </c>
      <c r="B2549">
        <v>2510.2559999999999</v>
      </c>
    </row>
    <row r="2550" spans="1:2" x14ac:dyDescent="0.3">
      <c r="A2550" t="s">
        <v>1827</v>
      </c>
      <c r="B2550">
        <v>2514.29</v>
      </c>
    </row>
    <row r="2551" spans="1:2" x14ac:dyDescent="0.3">
      <c r="A2551" t="s">
        <v>1828</v>
      </c>
      <c r="B2551">
        <v>2353.0859999999998</v>
      </c>
    </row>
    <row r="2552" spans="1:2" x14ac:dyDescent="0.3">
      <c r="A2552" t="s">
        <v>1829</v>
      </c>
      <c r="B2552">
        <v>2343.3359999999998</v>
      </c>
    </row>
    <row r="2553" spans="1:2" x14ac:dyDescent="0.3">
      <c r="A2553" t="s">
        <v>1830</v>
      </c>
      <c r="B2553">
        <v>2519.2060000000001</v>
      </c>
    </row>
    <row r="2554" spans="1:2" x14ac:dyDescent="0.3">
      <c r="A2554" t="s">
        <v>1831</v>
      </c>
      <c r="B2554">
        <v>5.3579999999999997</v>
      </c>
    </row>
    <row r="2555" spans="1:2" x14ac:dyDescent="0.3">
      <c r="A2555" t="s">
        <v>1832</v>
      </c>
      <c r="B2555">
        <v>5.3630000000000004</v>
      </c>
    </row>
    <row r="2556" spans="1:2" x14ac:dyDescent="0.3">
      <c r="A2556" t="s">
        <v>1833</v>
      </c>
      <c r="B2556">
        <v>637116.54099999997</v>
      </c>
    </row>
    <row r="2557" spans="1:2" x14ac:dyDescent="0.3">
      <c r="A2557" t="s">
        <v>1834</v>
      </c>
      <c r="B2557">
        <v>722000.36699999997</v>
      </c>
    </row>
    <row r="2558" spans="1:2" x14ac:dyDescent="0.3">
      <c r="A2558" t="s">
        <v>1835</v>
      </c>
      <c r="B2558">
        <v>64776.817999999999</v>
      </c>
    </row>
    <row r="2559" spans="1:2" x14ac:dyDescent="0.3">
      <c r="A2559" t="s">
        <v>1836</v>
      </c>
      <c r="B2559">
        <v>714845.13</v>
      </c>
    </row>
    <row r="2560" spans="1:2" x14ac:dyDescent="0.3">
      <c r="A2560" t="s">
        <v>1837</v>
      </c>
      <c r="B2560">
        <v>183.33199999999999</v>
      </c>
    </row>
    <row r="2561" spans="1:2" x14ac:dyDescent="0.3">
      <c r="A2561" t="s">
        <v>1838</v>
      </c>
      <c r="B2561">
        <v>104.90600000000001</v>
      </c>
    </row>
    <row r="2562" spans="1:2" x14ac:dyDescent="0.3">
      <c r="A2562" t="s">
        <v>1839</v>
      </c>
      <c r="B2562">
        <v>44.128</v>
      </c>
    </row>
    <row r="2563" spans="1:2" x14ac:dyDescent="0.3">
      <c r="A2563" t="s">
        <v>1840</v>
      </c>
      <c r="B2563">
        <v>539.54100000000005</v>
      </c>
    </row>
    <row r="2564" spans="1:2" x14ac:dyDescent="0.3">
      <c r="A2564" t="s">
        <v>1841</v>
      </c>
      <c r="B2564">
        <v>539.93200000000002</v>
      </c>
    </row>
    <row r="2565" spans="1:2" x14ac:dyDescent="0.3">
      <c r="A2565" t="s">
        <v>1842</v>
      </c>
      <c r="B2565">
        <v>358.95600000000002</v>
      </c>
    </row>
    <row r="2566" spans="1:2" x14ac:dyDescent="0.3">
      <c r="A2566" t="s">
        <v>1843</v>
      </c>
      <c r="B2566">
        <v>358.86399999999998</v>
      </c>
    </row>
    <row r="2567" spans="1:2" x14ac:dyDescent="0.3">
      <c r="A2567" t="s">
        <v>1844</v>
      </c>
      <c r="B2567">
        <v>539.51300000000003</v>
      </c>
    </row>
    <row r="2568" spans="1:2" x14ac:dyDescent="0.3">
      <c r="A2568" t="s">
        <v>1845</v>
      </c>
      <c r="B2568">
        <v>1023956.267</v>
      </c>
    </row>
    <row r="2569" spans="1:2" x14ac:dyDescent="0.3">
      <c r="A2569" t="s">
        <v>1846</v>
      </c>
      <c r="B2569">
        <v>115904.143</v>
      </c>
    </row>
    <row r="2570" spans="1:2" x14ac:dyDescent="0.3">
      <c r="A2570" t="s">
        <v>1847</v>
      </c>
      <c r="B2570">
        <v>58200.364999999998</v>
      </c>
    </row>
    <row r="2571" spans="1:2" x14ac:dyDescent="0.3">
      <c r="A2571" t="s">
        <v>1848</v>
      </c>
      <c r="B2571">
        <v>57703.777000000002</v>
      </c>
    </row>
    <row r="2572" spans="1:2" x14ac:dyDescent="0.3">
      <c r="A2572" t="s">
        <v>1849</v>
      </c>
      <c r="B2572">
        <v>14155.391</v>
      </c>
    </row>
    <row r="2573" spans="1:2" x14ac:dyDescent="0.3">
      <c r="A2573" t="s">
        <v>1850</v>
      </c>
      <c r="B2573">
        <v>1193.066</v>
      </c>
    </row>
    <row r="2574" spans="1:2" x14ac:dyDescent="0.3">
      <c r="A2574" t="s">
        <v>1851</v>
      </c>
      <c r="B2574">
        <v>3729509268.704</v>
      </c>
    </row>
    <row r="2575" spans="1:2" x14ac:dyDescent="0.3">
      <c r="A2575" t="s">
        <v>1852</v>
      </c>
      <c r="B2575">
        <v>4387282294.691</v>
      </c>
    </row>
    <row r="2576" spans="1:2" x14ac:dyDescent="0.3">
      <c r="A2576" t="s">
        <v>1853</v>
      </c>
      <c r="B2576">
        <v>3868978760.0289998</v>
      </c>
    </row>
    <row r="2577" spans="1:2" x14ac:dyDescent="0.3">
      <c r="A2577" t="s">
        <v>1854</v>
      </c>
      <c r="B2577">
        <v>4118382241.6880002</v>
      </c>
    </row>
    <row r="2578" spans="1:2" x14ac:dyDescent="0.3">
      <c r="A2578" t="s">
        <v>1855</v>
      </c>
      <c r="B2578">
        <v>4090144750.2410002</v>
      </c>
    </row>
    <row r="2579" spans="1:2" x14ac:dyDescent="0.3">
      <c r="A2579" t="s">
        <v>1856</v>
      </c>
      <c r="B2579">
        <v>4392267579.6590004</v>
      </c>
    </row>
    <row r="2580" spans="1:2" x14ac:dyDescent="0.3">
      <c r="A2580" t="s">
        <v>1857</v>
      </c>
      <c r="B2580">
        <v>3861587731.3429999</v>
      </c>
    </row>
    <row r="2581" spans="1:2" x14ac:dyDescent="0.3">
      <c r="A2581" t="s">
        <v>1858</v>
      </c>
      <c r="B2581">
        <v>4114100161.724</v>
      </c>
    </row>
    <row r="2582" spans="1:2" x14ac:dyDescent="0.3">
      <c r="A2582" t="s">
        <v>1859</v>
      </c>
      <c r="B2582">
        <v>198652.274</v>
      </c>
    </row>
    <row r="2583" spans="1:2" x14ac:dyDescent="0.3">
      <c r="A2583" t="s">
        <v>1860</v>
      </c>
      <c r="B2583">
        <v>197844.101</v>
      </c>
    </row>
    <row r="2584" spans="1:2" x14ac:dyDescent="0.3">
      <c r="A2584" t="s">
        <v>1861</v>
      </c>
      <c r="B2584">
        <v>383073.179</v>
      </c>
    </row>
    <row r="2585" spans="1:2" x14ac:dyDescent="0.3">
      <c r="A2585" t="s">
        <v>1862</v>
      </c>
      <c r="B2585">
        <v>2365.5909999999999</v>
      </c>
    </row>
    <row r="2586" spans="1:2" x14ac:dyDescent="0.3">
      <c r="A2586" t="s">
        <v>1863</v>
      </c>
      <c r="B2586">
        <v>7572.88</v>
      </c>
    </row>
    <row r="2587" spans="1:2" x14ac:dyDescent="0.3">
      <c r="A2587" t="s">
        <v>1864</v>
      </c>
      <c r="B2587">
        <v>112386.545</v>
      </c>
    </row>
    <row r="2588" spans="1:2" x14ac:dyDescent="0.3">
      <c r="A2588" t="s">
        <v>1865</v>
      </c>
      <c r="B2588">
        <v>7093.134</v>
      </c>
    </row>
    <row r="2589" spans="1:2" x14ac:dyDescent="0.3">
      <c r="A2589" t="s">
        <v>1866</v>
      </c>
      <c r="B2589">
        <v>8054.9849999999997</v>
      </c>
    </row>
    <row r="2590" spans="1:2" x14ac:dyDescent="0.3">
      <c r="A2590" t="s">
        <v>1867</v>
      </c>
      <c r="B2590">
        <v>6411.2449999999999</v>
      </c>
    </row>
    <row r="2591" spans="1:2" x14ac:dyDescent="0.3">
      <c r="A2591" t="s">
        <v>1868</v>
      </c>
      <c r="B2591">
        <v>6353.2520000000004</v>
      </c>
    </row>
    <row r="2592" spans="1:2" x14ac:dyDescent="0.3">
      <c r="A2592" t="s">
        <v>1869</v>
      </c>
      <c r="B2592">
        <v>6124.0039999999999</v>
      </c>
    </row>
    <row r="2593" spans="1:2" x14ac:dyDescent="0.3">
      <c r="A2593" t="s">
        <v>1870</v>
      </c>
      <c r="B2593">
        <v>5460.5060000000003</v>
      </c>
    </row>
    <row r="2594" spans="1:2" x14ac:dyDescent="0.3">
      <c r="A2594" t="s">
        <v>1871</v>
      </c>
      <c r="B2594">
        <v>31455.052</v>
      </c>
    </row>
    <row r="2595" spans="1:2" x14ac:dyDescent="0.3">
      <c r="A2595" t="s">
        <v>1872</v>
      </c>
      <c r="B2595">
        <v>43473.184999999998</v>
      </c>
    </row>
    <row r="2596" spans="1:2" x14ac:dyDescent="0.3">
      <c r="A2596" t="s">
        <v>1873</v>
      </c>
      <c r="B2596">
        <v>6.0000000000000001E-3</v>
      </c>
    </row>
    <row r="2597" spans="1:2" x14ac:dyDescent="0.3">
      <c r="A2597" t="s">
        <v>1874</v>
      </c>
      <c r="B2597">
        <v>4.0000000000000001E-3</v>
      </c>
    </row>
    <row r="2598" spans="1:2" x14ac:dyDescent="0.3">
      <c r="A2598" t="s">
        <v>1875</v>
      </c>
      <c r="B2598">
        <v>11380.347</v>
      </c>
    </row>
    <row r="2599" spans="1:2" x14ac:dyDescent="0.3">
      <c r="A2599" t="s">
        <v>1876</v>
      </c>
      <c r="B2599">
        <v>2702.5279999999998</v>
      </c>
    </row>
    <row r="2600" spans="1:2" x14ac:dyDescent="0.3">
      <c r="A2600" t="s">
        <v>1877</v>
      </c>
      <c r="B2600">
        <v>11201.022999999999</v>
      </c>
    </row>
    <row r="2601" spans="1:2" x14ac:dyDescent="0.3">
      <c r="A2601" t="s">
        <v>1878</v>
      </c>
      <c r="B2601">
        <v>2754.5929999999998</v>
      </c>
    </row>
    <row r="2602" spans="1:2" x14ac:dyDescent="0.3">
      <c r="A2602" t="s">
        <v>1879</v>
      </c>
      <c r="B2602">
        <v>2772.8609999999999</v>
      </c>
    </row>
    <row r="2603" spans="1:2" x14ac:dyDescent="0.3">
      <c r="A2603" t="s">
        <v>1880</v>
      </c>
      <c r="B2603">
        <v>3180.5639999999999</v>
      </c>
    </row>
    <row r="2604" spans="1:2" x14ac:dyDescent="0.3">
      <c r="A2604" t="s">
        <v>1881</v>
      </c>
      <c r="B2604">
        <v>3203.4079999999999</v>
      </c>
    </row>
    <row r="2605" spans="1:2" x14ac:dyDescent="0.3">
      <c r="A2605" t="s">
        <v>1882</v>
      </c>
      <c r="B2605">
        <v>2936.645</v>
      </c>
    </row>
    <row r="2606" spans="1:2" x14ac:dyDescent="0.3">
      <c r="A2606" t="s">
        <v>1883</v>
      </c>
      <c r="B2606">
        <v>2769.8760000000002</v>
      </c>
    </row>
    <row r="2607" spans="1:2" x14ac:dyDescent="0.3">
      <c r="A2607" t="s">
        <v>1884</v>
      </c>
      <c r="B2607">
        <v>2937.1590000000001</v>
      </c>
    </row>
    <row r="2608" spans="1:2" x14ac:dyDescent="0.3">
      <c r="A2608" t="s">
        <v>1885</v>
      </c>
      <c r="B2608">
        <v>2349.1909999999998</v>
      </c>
    </row>
    <row r="2609" spans="1:2" x14ac:dyDescent="0.3">
      <c r="A2609" t="s">
        <v>1886</v>
      </c>
      <c r="B2609">
        <v>2350.8919999999998</v>
      </c>
    </row>
    <row r="2610" spans="1:2" x14ac:dyDescent="0.3">
      <c r="A2610" t="s">
        <v>1887</v>
      </c>
      <c r="B2610">
        <v>2602.6410000000001</v>
      </c>
    </row>
    <row r="2611" spans="1:2" x14ac:dyDescent="0.3">
      <c r="A2611" t="s">
        <v>1888</v>
      </c>
      <c r="B2611">
        <v>2603.9349999999999</v>
      </c>
    </row>
    <row r="2612" spans="1:2" x14ac:dyDescent="0.3">
      <c r="A2612" t="s">
        <v>1889</v>
      </c>
      <c r="B2612">
        <v>4091.5729999999999</v>
      </c>
    </row>
    <row r="2613" spans="1:2" x14ac:dyDescent="0.3">
      <c r="A2613" t="s">
        <v>1890</v>
      </c>
      <c r="B2613">
        <v>2272.6619999999998</v>
      </c>
    </row>
    <row r="2614" spans="1:2" x14ac:dyDescent="0.3">
      <c r="A2614" t="s">
        <v>1891</v>
      </c>
      <c r="B2614">
        <v>2595.5390000000002</v>
      </c>
    </row>
    <row r="2615" spans="1:2" x14ac:dyDescent="0.3">
      <c r="A2615" t="s">
        <v>1892</v>
      </c>
      <c r="B2615">
        <v>2307.69</v>
      </c>
    </row>
    <row r="2616" spans="1:2" x14ac:dyDescent="0.3">
      <c r="A2616" t="s">
        <v>1893</v>
      </c>
      <c r="B2616">
        <v>1987.8679999999999</v>
      </c>
    </row>
    <row r="2617" spans="1:2" x14ac:dyDescent="0.3">
      <c r="A2617" t="s">
        <v>1894</v>
      </c>
      <c r="B2617">
        <v>2295.7570000000001</v>
      </c>
    </row>
    <row r="2618" spans="1:2" x14ac:dyDescent="0.3">
      <c r="A2618" t="s">
        <v>1895</v>
      </c>
      <c r="B2618">
        <v>2273.1170000000002</v>
      </c>
    </row>
    <row r="2619" spans="1:2" x14ac:dyDescent="0.3">
      <c r="A2619" t="s">
        <v>1896</v>
      </c>
      <c r="B2619">
        <v>2611.0410000000002</v>
      </c>
    </row>
    <row r="2620" spans="1:2" x14ac:dyDescent="0.3">
      <c r="A2620" t="s">
        <v>1897</v>
      </c>
      <c r="B2620">
        <v>2306.4059999999999</v>
      </c>
    </row>
    <row r="2621" spans="1:2" x14ac:dyDescent="0.3">
      <c r="A2621" t="s">
        <v>1898</v>
      </c>
      <c r="B2621">
        <v>1690.6010000000001</v>
      </c>
    </row>
    <row r="2622" spans="1:2" x14ac:dyDescent="0.3">
      <c r="A2622" t="s">
        <v>1899</v>
      </c>
      <c r="B2622">
        <v>2297.752</v>
      </c>
    </row>
    <row r="2623" spans="1:2" x14ac:dyDescent="0.3">
      <c r="A2623" t="s">
        <v>1900</v>
      </c>
      <c r="B2623">
        <v>2609.6770000000001</v>
      </c>
    </row>
    <row r="2624" spans="1:2" x14ac:dyDescent="0.3">
      <c r="A2624" t="s">
        <v>1901</v>
      </c>
      <c r="B2624">
        <v>2611.5419999999999</v>
      </c>
    </row>
    <row r="2625" spans="1:2" x14ac:dyDescent="0.3">
      <c r="A2625" t="s">
        <v>1902</v>
      </c>
      <c r="B2625">
        <v>4342.8010000000004</v>
      </c>
    </row>
    <row r="2626" spans="1:2" x14ac:dyDescent="0.3">
      <c r="A2626" t="s">
        <v>1903</v>
      </c>
      <c r="B2626">
        <v>4391.58</v>
      </c>
    </row>
    <row r="2627" spans="1:2" x14ac:dyDescent="0.3">
      <c r="A2627" t="s">
        <v>1904</v>
      </c>
      <c r="B2627">
        <v>2609.5529999999999</v>
      </c>
    </row>
    <row r="2628" spans="1:2" x14ac:dyDescent="0.3">
      <c r="A2628" t="s">
        <v>1905</v>
      </c>
      <c r="B2628">
        <v>1308.7090000000001</v>
      </c>
    </row>
    <row r="2629" spans="1:2" x14ac:dyDescent="0.3">
      <c r="A2629" t="s">
        <v>1906</v>
      </c>
      <c r="B2629">
        <v>4361.8230000000003</v>
      </c>
    </row>
    <row r="2630" spans="1:2" x14ac:dyDescent="0.3">
      <c r="A2630" t="s">
        <v>1907</v>
      </c>
      <c r="B2630">
        <v>4420.4260000000004</v>
      </c>
    </row>
    <row r="2631" spans="1:2" x14ac:dyDescent="0.3">
      <c r="A2631" t="s">
        <v>1908</v>
      </c>
      <c r="B2631">
        <v>2610.6109999999999</v>
      </c>
    </row>
    <row r="2632" spans="1:2" x14ac:dyDescent="0.3">
      <c r="A2632" t="s">
        <v>1909</v>
      </c>
      <c r="B2632">
        <v>2608.5920000000001</v>
      </c>
    </row>
    <row r="2633" spans="1:2" x14ac:dyDescent="0.3">
      <c r="A2633" t="s">
        <v>1910</v>
      </c>
      <c r="B2633">
        <v>4269.4669999999996</v>
      </c>
    </row>
    <row r="2634" spans="1:2" x14ac:dyDescent="0.3">
      <c r="A2634" t="s">
        <v>1911</v>
      </c>
      <c r="B2634">
        <v>3846.944</v>
      </c>
    </row>
    <row r="2635" spans="1:2" x14ac:dyDescent="0.3">
      <c r="A2635" t="s">
        <v>1912</v>
      </c>
      <c r="B2635">
        <v>2216.665</v>
      </c>
    </row>
    <row r="2636" spans="1:2" x14ac:dyDescent="0.3">
      <c r="A2636" t="s">
        <v>1913</v>
      </c>
      <c r="B2636">
        <v>2610.4270000000001</v>
      </c>
    </row>
    <row r="2637" spans="1:2" x14ac:dyDescent="0.3">
      <c r="A2637" t="s">
        <v>1914</v>
      </c>
      <c r="B2637">
        <v>2608.4989999999998</v>
      </c>
    </row>
    <row r="2638" spans="1:2" x14ac:dyDescent="0.3">
      <c r="A2638" t="s">
        <v>1915</v>
      </c>
      <c r="B2638">
        <v>3195.0239999999999</v>
      </c>
    </row>
    <row r="2639" spans="1:2" x14ac:dyDescent="0.3">
      <c r="A2639" t="s">
        <v>1916</v>
      </c>
      <c r="B2639">
        <v>3231.8150000000001</v>
      </c>
    </row>
    <row r="2640" spans="1:2" x14ac:dyDescent="0.3">
      <c r="A2640" t="s">
        <v>1917</v>
      </c>
      <c r="B2640">
        <v>3846.4070000000002</v>
      </c>
    </row>
    <row r="2641" spans="1:2" x14ac:dyDescent="0.3">
      <c r="A2641" t="s">
        <v>1918</v>
      </c>
      <c r="B2641">
        <v>4024.337</v>
      </c>
    </row>
    <row r="2642" spans="1:2" x14ac:dyDescent="0.3">
      <c r="A2642" t="s">
        <v>1919</v>
      </c>
      <c r="B2642">
        <v>3847.2869999999998</v>
      </c>
    </row>
    <row r="2643" spans="1:2" x14ac:dyDescent="0.3">
      <c r="A2643" t="s">
        <v>1920</v>
      </c>
      <c r="B2643">
        <v>32022.393</v>
      </c>
    </row>
    <row r="2644" spans="1:2" x14ac:dyDescent="0.3">
      <c r="A2644" t="s">
        <v>1921</v>
      </c>
      <c r="B2644">
        <v>7348.9369999999999</v>
      </c>
    </row>
    <row r="2645" spans="1:2" x14ac:dyDescent="0.3">
      <c r="A2645" t="s">
        <v>1922</v>
      </c>
      <c r="B2645">
        <v>14288.367</v>
      </c>
    </row>
    <row r="2646" spans="1:2" x14ac:dyDescent="0.3">
      <c r="A2646" t="s">
        <v>1923</v>
      </c>
      <c r="B2646">
        <v>15007.082</v>
      </c>
    </row>
    <row r="2647" spans="1:2" x14ac:dyDescent="0.3">
      <c r="A2647" t="s">
        <v>1924</v>
      </c>
      <c r="B2647">
        <v>7710.8029999999999</v>
      </c>
    </row>
    <row r="2648" spans="1:2" x14ac:dyDescent="0.3">
      <c r="A2648" t="s">
        <v>1925</v>
      </c>
      <c r="B2648">
        <v>28614.241000000002</v>
      </c>
    </row>
    <row r="2649" spans="1:2" x14ac:dyDescent="0.3">
      <c r="A2649" t="s">
        <v>1926</v>
      </c>
      <c r="B2649">
        <v>2346.5079999999998</v>
      </c>
    </row>
    <row r="2650" spans="1:2" x14ac:dyDescent="0.3">
      <c r="A2650" t="s">
        <v>1927</v>
      </c>
      <c r="B2650">
        <v>2345.04</v>
      </c>
    </row>
    <row r="2651" spans="1:2" x14ac:dyDescent="0.3">
      <c r="A2651" t="s">
        <v>1928</v>
      </c>
      <c r="B2651">
        <v>9432.9130000000005</v>
      </c>
    </row>
    <row r="2652" spans="1:2" x14ac:dyDescent="0.3">
      <c r="A2652" t="s">
        <v>1929</v>
      </c>
      <c r="B2652">
        <v>25160.027999999998</v>
      </c>
    </row>
    <row r="2653" spans="1:2" x14ac:dyDescent="0.3">
      <c r="A2653" t="s">
        <v>1930</v>
      </c>
      <c r="B2653">
        <v>18216.126</v>
      </c>
    </row>
    <row r="2654" spans="1:2" x14ac:dyDescent="0.3">
      <c r="A2654" t="s">
        <v>1931</v>
      </c>
      <c r="B2654">
        <v>3578.4949999999999</v>
      </c>
    </row>
    <row r="2655" spans="1:2" x14ac:dyDescent="0.3">
      <c r="A2655" t="s">
        <v>1932</v>
      </c>
      <c r="B2655">
        <v>11936.714</v>
      </c>
    </row>
    <row r="2656" spans="1:2" x14ac:dyDescent="0.3">
      <c r="A2656" t="s">
        <v>1933</v>
      </c>
      <c r="B2656">
        <v>6285.0330000000004</v>
      </c>
    </row>
    <row r="2657" spans="1:2" x14ac:dyDescent="0.3">
      <c r="A2657" t="s">
        <v>1934</v>
      </c>
      <c r="B2657">
        <v>7174.2950000000001</v>
      </c>
    </row>
    <row r="2658" spans="1:2" x14ac:dyDescent="0.3">
      <c r="A2658" t="s">
        <v>1935</v>
      </c>
      <c r="B2658">
        <v>3721.6320000000001</v>
      </c>
    </row>
    <row r="2659" spans="1:2" x14ac:dyDescent="0.3">
      <c r="A2659" t="s">
        <v>1936</v>
      </c>
      <c r="B2659">
        <v>11684.697</v>
      </c>
    </row>
    <row r="2660" spans="1:2" x14ac:dyDescent="0.3">
      <c r="A2660" t="s">
        <v>1937</v>
      </c>
      <c r="B2660">
        <v>12606.939</v>
      </c>
    </row>
    <row r="2661" spans="1:2" x14ac:dyDescent="0.3">
      <c r="A2661" t="s">
        <v>1938</v>
      </c>
      <c r="B2661">
        <v>13479.645</v>
      </c>
    </row>
    <row r="2662" spans="1:2" x14ac:dyDescent="0.3">
      <c r="A2662" t="s">
        <v>1939</v>
      </c>
      <c r="B2662">
        <v>7249.4210000000003</v>
      </c>
    </row>
    <row r="2663" spans="1:2" x14ac:dyDescent="0.3">
      <c r="A2663" t="s">
        <v>1940</v>
      </c>
      <c r="B2663">
        <v>11485.319</v>
      </c>
    </row>
    <row r="2664" spans="1:2" x14ac:dyDescent="0.3">
      <c r="A2664" t="s">
        <v>1941</v>
      </c>
      <c r="B2664">
        <v>12575.264999999999</v>
      </c>
    </row>
    <row r="2665" spans="1:2" x14ac:dyDescent="0.3">
      <c r="A2665" t="s">
        <v>1942</v>
      </c>
      <c r="B2665">
        <v>15252.875</v>
      </c>
    </row>
    <row r="2666" spans="1:2" x14ac:dyDescent="0.3">
      <c r="A2666" t="s">
        <v>1943</v>
      </c>
      <c r="B2666">
        <v>16679.095000000001</v>
      </c>
    </row>
    <row r="2667" spans="1:2" x14ac:dyDescent="0.3">
      <c r="A2667" t="s">
        <v>1944</v>
      </c>
      <c r="B2667">
        <v>9422.2250000000004</v>
      </c>
    </row>
    <row r="2668" spans="1:2" x14ac:dyDescent="0.3">
      <c r="A2668" t="s">
        <v>1945</v>
      </c>
      <c r="B2668">
        <v>7978.2740000000003</v>
      </c>
    </row>
    <row r="2669" spans="1:2" x14ac:dyDescent="0.3">
      <c r="A2669" t="s">
        <v>1946</v>
      </c>
      <c r="B2669">
        <v>11457.821</v>
      </c>
    </row>
    <row r="2670" spans="1:2" x14ac:dyDescent="0.3">
      <c r="A2670" t="s">
        <v>1947</v>
      </c>
      <c r="B2670">
        <v>14364.895</v>
      </c>
    </row>
    <row r="2671" spans="1:2" x14ac:dyDescent="0.3">
      <c r="A2671" t="s">
        <v>1948</v>
      </c>
      <c r="B2671">
        <v>10616.512000000001</v>
      </c>
    </row>
    <row r="2672" spans="1:2" x14ac:dyDescent="0.3">
      <c r="A2672" t="s">
        <v>1949</v>
      </c>
      <c r="B2672">
        <v>9488.3559999999998</v>
      </c>
    </row>
    <row r="2673" spans="1:2" x14ac:dyDescent="0.3">
      <c r="A2673" t="s">
        <v>1950</v>
      </c>
      <c r="B2673">
        <v>21534.673999999999</v>
      </c>
    </row>
    <row r="2674" spans="1:2" x14ac:dyDescent="0.3">
      <c r="A2674" t="s">
        <v>1951</v>
      </c>
      <c r="B2674">
        <v>17746.190999999999</v>
      </c>
    </row>
    <row r="2675" spans="1:2" x14ac:dyDescent="0.3">
      <c r="A2675" t="s">
        <v>1952</v>
      </c>
      <c r="B2675">
        <v>16335.502</v>
      </c>
    </row>
    <row r="2676" spans="1:2" x14ac:dyDescent="0.3">
      <c r="A2676" t="s">
        <v>1953</v>
      </c>
      <c r="B2676">
        <v>1967.5450000000001</v>
      </c>
    </row>
    <row r="2677" spans="1:2" x14ac:dyDescent="0.3">
      <c r="A2677" t="s">
        <v>1954</v>
      </c>
      <c r="B2677">
        <v>12306.605</v>
      </c>
    </row>
    <row r="2678" spans="1:2" x14ac:dyDescent="0.3">
      <c r="A2678" t="s">
        <v>1955</v>
      </c>
      <c r="B2678">
        <v>6076.8630000000003</v>
      </c>
    </row>
    <row r="2679" spans="1:2" x14ac:dyDescent="0.3">
      <c r="A2679" t="s">
        <v>1956</v>
      </c>
      <c r="B2679">
        <v>7112.8509999999997</v>
      </c>
    </row>
    <row r="2680" spans="1:2" x14ac:dyDescent="0.3">
      <c r="A2680" t="s">
        <v>1957</v>
      </c>
      <c r="B2680">
        <v>14327.384</v>
      </c>
    </row>
    <row r="2681" spans="1:2" x14ac:dyDescent="0.3">
      <c r="A2681" t="s">
        <v>1958</v>
      </c>
      <c r="B2681">
        <v>16344.550999999999</v>
      </c>
    </row>
    <row r="2682" spans="1:2" x14ac:dyDescent="0.3">
      <c r="A2682" t="s">
        <v>1959</v>
      </c>
      <c r="B2682">
        <v>6869.3050000000003</v>
      </c>
    </row>
    <row r="2683" spans="1:2" x14ac:dyDescent="0.3">
      <c r="A2683" t="s">
        <v>1960</v>
      </c>
      <c r="B2683">
        <v>16329.513999999999</v>
      </c>
    </row>
    <row r="2684" spans="1:2" x14ac:dyDescent="0.3">
      <c r="A2684" t="s">
        <v>1961</v>
      </c>
      <c r="B2684">
        <v>40019.713000000003</v>
      </c>
    </row>
    <row r="2685" spans="1:2" x14ac:dyDescent="0.3">
      <c r="A2685" t="s">
        <v>1962</v>
      </c>
      <c r="B2685">
        <v>40549.781999999999</v>
      </c>
    </row>
    <row r="2686" spans="1:2" x14ac:dyDescent="0.3">
      <c r="A2686" t="s">
        <v>1963</v>
      </c>
      <c r="B2686">
        <v>43553.093999999997</v>
      </c>
    </row>
    <row r="2687" spans="1:2" x14ac:dyDescent="0.3">
      <c r="A2687" t="s">
        <v>1964</v>
      </c>
      <c r="B2687">
        <v>42450.620999999999</v>
      </c>
    </row>
    <row r="2688" spans="1:2" x14ac:dyDescent="0.3">
      <c r="A2688" t="s">
        <v>1965</v>
      </c>
      <c r="B2688">
        <v>39177.822</v>
      </c>
    </row>
    <row r="2689" spans="1:2" x14ac:dyDescent="0.3">
      <c r="A2689" t="s">
        <v>1966</v>
      </c>
      <c r="B2689">
        <v>43789.239000000001</v>
      </c>
    </row>
    <row r="2690" spans="1:2" x14ac:dyDescent="0.3">
      <c r="A2690" t="s">
        <v>1967</v>
      </c>
      <c r="B2690">
        <v>42509.586000000003</v>
      </c>
    </row>
    <row r="2691" spans="1:2" x14ac:dyDescent="0.3">
      <c r="A2691" t="s">
        <v>1968</v>
      </c>
      <c r="B2691">
        <v>41549.597999999998</v>
      </c>
    </row>
    <row r="2692" spans="1:2" x14ac:dyDescent="0.3">
      <c r="A2692" t="s">
        <v>1969</v>
      </c>
      <c r="B2692">
        <v>40854.624000000003</v>
      </c>
    </row>
    <row r="2693" spans="1:2" x14ac:dyDescent="0.3">
      <c r="A2693" t="s">
        <v>1970</v>
      </c>
      <c r="B2693">
        <v>38686.379000000001</v>
      </c>
    </row>
    <row r="2694" spans="1:2" x14ac:dyDescent="0.3">
      <c r="A2694" t="s">
        <v>1971</v>
      </c>
      <c r="B2694">
        <v>40435.171999999999</v>
      </c>
    </row>
    <row r="2695" spans="1:2" x14ac:dyDescent="0.3">
      <c r="A2695" t="s">
        <v>1972</v>
      </c>
      <c r="B2695">
        <v>64034.824999999997</v>
      </c>
    </row>
    <row r="2696" spans="1:2" x14ac:dyDescent="0.3">
      <c r="A2696" t="s">
        <v>1973</v>
      </c>
      <c r="B2696">
        <v>873.38</v>
      </c>
    </row>
    <row r="2697" spans="1:2" x14ac:dyDescent="0.3">
      <c r="A2697" t="s">
        <v>1974</v>
      </c>
      <c r="B2697">
        <v>873.31200000000001</v>
      </c>
    </row>
    <row r="2698" spans="1:2" x14ac:dyDescent="0.3">
      <c r="A2698" t="s">
        <v>1975</v>
      </c>
      <c r="B2698">
        <v>1744.809</v>
      </c>
    </row>
    <row r="2699" spans="1:2" x14ac:dyDescent="0.3">
      <c r="A2699" t="s">
        <v>1976</v>
      </c>
      <c r="B2699">
        <v>1745.5070000000001</v>
      </c>
    </row>
    <row r="2700" spans="1:2" x14ac:dyDescent="0.3">
      <c r="A2700" t="s">
        <v>1977</v>
      </c>
      <c r="B2700">
        <v>873.29899999999998</v>
      </c>
    </row>
    <row r="2701" spans="1:2" x14ac:dyDescent="0.3">
      <c r="A2701" t="s">
        <v>1978</v>
      </c>
      <c r="B2701">
        <v>873.66099999999994</v>
      </c>
    </row>
    <row r="2702" spans="1:2" x14ac:dyDescent="0.3">
      <c r="A2702" t="s">
        <v>1979</v>
      </c>
      <c r="B2702">
        <v>873.82899999999995</v>
      </c>
    </row>
    <row r="2703" spans="1:2" x14ac:dyDescent="0.3">
      <c r="A2703" t="s">
        <v>1980</v>
      </c>
      <c r="B2703">
        <v>869.92899999999997</v>
      </c>
    </row>
    <row r="2704" spans="1:2" x14ac:dyDescent="0.3">
      <c r="A2704" t="s">
        <v>1981</v>
      </c>
      <c r="B2704">
        <v>873.60500000000002</v>
      </c>
    </row>
    <row r="2705" spans="1:2" x14ac:dyDescent="0.3">
      <c r="A2705" t="s">
        <v>1982</v>
      </c>
      <c r="B2705">
        <v>874.16</v>
      </c>
    </row>
    <row r="2706" spans="1:2" x14ac:dyDescent="0.3">
      <c r="A2706" t="s">
        <v>1983</v>
      </c>
      <c r="B2706">
        <v>1742.347</v>
      </c>
    </row>
    <row r="2707" spans="1:2" x14ac:dyDescent="0.3">
      <c r="A2707" t="s">
        <v>1984</v>
      </c>
      <c r="B2707">
        <v>1744.038</v>
      </c>
    </row>
    <row r="2708" spans="1:2" x14ac:dyDescent="0.3">
      <c r="A2708" t="s">
        <v>1985</v>
      </c>
      <c r="B2708">
        <v>873.83199999999999</v>
      </c>
    </row>
    <row r="2709" spans="1:2" x14ac:dyDescent="0.3">
      <c r="A2709" t="s">
        <v>1986</v>
      </c>
      <c r="B2709">
        <v>873.48900000000003</v>
      </c>
    </row>
    <row r="2710" spans="1:2" x14ac:dyDescent="0.3">
      <c r="A2710" t="s">
        <v>1987</v>
      </c>
      <c r="B2710">
        <v>874.12099999999998</v>
      </c>
    </row>
    <row r="2711" spans="1:2" x14ac:dyDescent="0.3">
      <c r="A2711" t="s">
        <v>1988</v>
      </c>
      <c r="B2711">
        <v>878.03200000000004</v>
      </c>
    </row>
    <row r="2712" spans="1:2" x14ac:dyDescent="0.3">
      <c r="A2712" t="s">
        <v>1989</v>
      </c>
      <c r="B2712">
        <v>876.83299999999997</v>
      </c>
    </row>
    <row r="2713" spans="1:2" x14ac:dyDescent="0.3">
      <c r="A2713" t="s">
        <v>1990</v>
      </c>
      <c r="B2713">
        <v>872.98900000000003</v>
      </c>
    </row>
    <row r="2714" spans="1:2" x14ac:dyDescent="0.3">
      <c r="A2714" t="s">
        <v>1991</v>
      </c>
      <c r="B2714">
        <v>873.48900000000003</v>
      </c>
    </row>
    <row r="2715" spans="1:2" x14ac:dyDescent="0.3">
      <c r="A2715" t="s">
        <v>1992</v>
      </c>
      <c r="B2715">
        <v>876.31500000000005</v>
      </c>
    </row>
    <row r="2716" spans="1:2" x14ac:dyDescent="0.3">
      <c r="A2716" t="s">
        <v>1993</v>
      </c>
      <c r="B2716">
        <v>876.69</v>
      </c>
    </row>
    <row r="2717" spans="1:2" x14ac:dyDescent="0.3">
      <c r="A2717" t="s">
        <v>1994</v>
      </c>
      <c r="B2717">
        <v>8268.5750000000007</v>
      </c>
    </row>
    <row r="2718" spans="1:2" x14ac:dyDescent="0.3">
      <c r="A2718" t="s">
        <v>1995</v>
      </c>
      <c r="B2718">
        <v>20916.317999999999</v>
      </c>
    </row>
    <row r="2719" spans="1:2" x14ac:dyDescent="0.3">
      <c r="A2719" t="s">
        <v>1996</v>
      </c>
      <c r="B2719">
        <v>6056.3209999999999</v>
      </c>
    </row>
    <row r="2720" spans="1:2" x14ac:dyDescent="0.3">
      <c r="A2720" t="s">
        <v>1997</v>
      </c>
      <c r="B2720">
        <v>11834.275</v>
      </c>
    </row>
    <row r="2721" spans="1:2" x14ac:dyDescent="0.3">
      <c r="A2721" t="s">
        <v>1998</v>
      </c>
      <c r="B2721">
        <v>8648.7139999999999</v>
      </c>
    </row>
    <row r="2722" spans="1:2" x14ac:dyDescent="0.3">
      <c r="A2722" t="s">
        <v>1999</v>
      </c>
      <c r="B2722">
        <v>3138.78</v>
      </c>
    </row>
    <row r="2723" spans="1:2" x14ac:dyDescent="0.3">
      <c r="A2723" t="s">
        <v>2000</v>
      </c>
      <c r="B2723">
        <v>21114.377</v>
      </c>
    </row>
    <row r="2724" spans="1:2" x14ac:dyDescent="0.3">
      <c r="A2724" t="s">
        <v>2001</v>
      </c>
      <c r="B2724">
        <v>6481.1220000000003</v>
      </c>
    </row>
    <row r="2725" spans="1:2" x14ac:dyDescent="0.3">
      <c r="A2725" t="s">
        <v>2002</v>
      </c>
      <c r="B2725">
        <v>7971.9089999999997</v>
      </c>
    </row>
    <row r="2726" spans="1:2" x14ac:dyDescent="0.3">
      <c r="A2726" t="s">
        <v>2003</v>
      </c>
      <c r="B2726">
        <v>21187.562000000002</v>
      </c>
    </row>
    <row r="2727" spans="1:2" x14ac:dyDescent="0.3">
      <c r="A2727" t="s">
        <v>2004</v>
      </c>
      <c r="B2727">
        <v>5975.59</v>
      </c>
    </row>
    <row r="2728" spans="1:2" x14ac:dyDescent="0.3">
      <c r="A2728" t="s">
        <v>2005</v>
      </c>
      <c r="B2728">
        <v>11830.786</v>
      </c>
    </row>
    <row r="2729" spans="1:2" x14ac:dyDescent="0.3">
      <c r="A2729" t="s">
        <v>2006</v>
      </c>
      <c r="B2729">
        <v>8642.5159999999996</v>
      </c>
    </row>
    <row r="2730" spans="1:2" x14ac:dyDescent="0.3">
      <c r="A2730" t="s">
        <v>2007</v>
      </c>
      <c r="B2730">
        <v>3114.0749999999998</v>
      </c>
    </row>
    <row r="2731" spans="1:2" x14ac:dyDescent="0.3">
      <c r="A2731" t="s">
        <v>2008</v>
      </c>
      <c r="B2731">
        <v>21293.482</v>
      </c>
    </row>
    <row r="2732" spans="1:2" x14ac:dyDescent="0.3">
      <c r="A2732" t="s">
        <v>2009</v>
      </c>
      <c r="B2732">
        <v>9192.8829999999998</v>
      </c>
    </row>
    <row r="2733" spans="1:2" x14ac:dyDescent="0.3">
      <c r="A2733" t="s">
        <v>2010</v>
      </c>
      <c r="B2733">
        <v>877.80100000000004</v>
      </c>
    </row>
    <row r="2734" spans="1:2" x14ac:dyDescent="0.3">
      <c r="A2734" t="s">
        <v>2011</v>
      </c>
      <c r="B2734">
        <v>877.654</v>
      </c>
    </row>
    <row r="2735" spans="1:2" x14ac:dyDescent="0.3">
      <c r="A2735" t="s">
        <v>2012</v>
      </c>
      <c r="B2735">
        <v>3400.444</v>
      </c>
    </row>
    <row r="2736" spans="1:2" x14ac:dyDescent="0.3">
      <c r="A2736" t="s">
        <v>2013</v>
      </c>
      <c r="B2736">
        <v>876.44299999999998</v>
      </c>
    </row>
    <row r="2737" spans="1:2" x14ac:dyDescent="0.3">
      <c r="A2737" t="s">
        <v>2014</v>
      </c>
      <c r="B2737">
        <v>877.84</v>
      </c>
    </row>
    <row r="2738" spans="1:2" x14ac:dyDescent="0.3">
      <c r="A2738" t="s">
        <v>2015</v>
      </c>
      <c r="B2738">
        <v>8570.2569999999996</v>
      </c>
    </row>
    <row r="2739" spans="1:2" x14ac:dyDescent="0.3">
      <c r="A2739" t="s">
        <v>2016</v>
      </c>
      <c r="B2739">
        <v>22118.014999999999</v>
      </c>
    </row>
    <row r="2740" spans="1:2" x14ac:dyDescent="0.3">
      <c r="A2740" t="s">
        <v>2017</v>
      </c>
      <c r="B2740">
        <v>6079.6459999999997</v>
      </c>
    </row>
    <row r="2741" spans="1:2" x14ac:dyDescent="0.3">
      <c r="A2741" t="s">
        <v>2018</v>
      </c>
      <c r="B2741">
        <v>14176.27</v>
      </c>
    </row>
    <row r="2742" spans="1:2" x14ac:dyDescent="0.3">
      <c r="A2742" t="s">
        <v>2019</v>
      </c>
      <c r="B2742">
        <v>8837.1260000000002</v>
      </c>
    </row>
    <row r="2743" spans="1:2" x14ac:dyDescent="0.3">
      <c r="A2743" t="s">
        <v>2020</v>
      </c>
      <c r="B2743">
        <v>3143.3389999999999</v>
      </c>
    </row>
    <row r="2744" spans="1:2" x14ac:dyDescent="0.3">
      <c r="A2744" t="s">
        <v>2021</v>
      </c>
      <c r="B2744">
        <v>22399.667000000001</v>
      </c>
    </row>
    <row r="2745" spans="1:2" x14ac:dyDescent="0.3">
      <c r="A2745" t="s">
        <v>2022</v>
      </c>
      <c r="B2745">
        <v>6852.1350000000002</v>
      </c>
    </row>
    <row r="2746" spans="1:2" x14ac:dyDescent="0.3">
      <c r="A2746" t="s">
        <v>2023</v>
      </c>
      <c r="B2746">
        <v>873.62800000000004</v>
      </c>
    </row>
    <row r="2747" spans="1:2" x14ac:dyDescent="0.3">
      <c r="A2747" t="s">
        <v>2024</v>
      </c>
      <c r="B2747">
        <v>874.32600000000002</v>
      </c>
    </row>
    <row r="2748" spans="1:2" x14ac:dyDescent="0.3">
      <c r="A2748" t="s">
        <v>2025</v>
      </c>
      <c r="B2748">
        <v>5995.9449999999997</v>
      </c>
    </row>
    <row r="2749" spans="1:2" x14ac:dyDescent="0.3">
      <c r="A2749" t="s">
        <v>2026</v>
      </c>
      <c r="B2749">
        <v>1746.242</v>
      </c>
    </row>
    <row r="2750" spans="1:2" x14ac:dyDescent="0.3">
      <c r="A2750" t="s">
        <v>2027</v>
      </c>
      <c r="B2750">
        <v>873.79</v>
      </c>
    </row>
    <row r="2751" spans="1:2" x14ac:dyDescent="0.3">
      <c r="A2751" t="s">
        <v>2028</v>
      </c>
      <c r="B2751">
        <v>3117.6590000000001</v>
      </c>
    </row>
    <row r="2752" spans="1:2" x14ac:dyDescent="0.3">
      <c r="A2752" t="s">
        <v>2029</v>
      </c>
      <c r="B2752">
        <v>873.91099999999994</v>
      </c>
    </row>
    <row r="2753" spans="1:2" x14ac:dyDescent="0.3">
      <c r="A2753" t="s">
        <v>2030</v>
      </c>
      <c r="B2753">
        <v>9238.74</v>
      </c>
    </row>
    <row r="2754" spans="1:2" x14ac:dyDescent="0.3">
      <c r="A2754" t="s">
        <v>2031</v>
      </c>
      <c r="B2754">
        <v>877.71199999999999</v>
      </c>
    </row>
    <row r="2755" spans="1:2" x14ac:dyDescent="0.3">
      <c r="A2755" t="s">
        <v>2032</v>
      </c>
      <c r="B2755">
        <v>877.91099999999994</v>
      </c>
    </row>
    <row r="2756" spans="1:2" x14ac:dyDescent="0.3">
      <c r="A2756" t="s">
        <v>2033</v>
      </c>
      <c r="B2756">
        <v>3350.3290000000002</v>
      </c>
    </row>
    <row r="2757" spans="1:2" x14ac:dyDescent="0.3">
      <c r="A2757" t="s">
        <v>2034</v>
      </c>
      <c r="B2757">
        <v>876.46</v>
      </c>
    </row>
    <row r="2758" spans="1:2" x14ac:dyDescent="0.3">
      <c r="A2758" t="s">
        <v>2035</v>
      </c>
      <c r="B2758">
        <v>878.06399999999996</v>
      </c>
    </row>
    <row r="2759" spans="1:2" x14ac:dyDescent="0.3">
      <c r="A2759" t="s">
        <v>2036</v>
      </c>
      <c r="B2759">
        <v>8186.65</v>
      </c>
    </row>
    <row r="2760" spans="1:2" x14ac:dyDescent="0.3">
      <c r="A2760" t="s">
        <v>2037</v>
      </c>
      <c r="B2760">
        <v>20903.381000000001</v>
      </c>
    </row>
    <row r="2761" spans="1:2" x14ac:dyDescent="0.3">
      <c r="A2761" t="s">
        <v>2038</v>
      </c>
      <c r="B2761">
        <v>6084.607</v>
      </c>
    </row>
    <row r="2762" spans="1:2" x14ac:dyDescent="0.3">
      <c r="A2762" t="s">
        <v>2039</v>
      </c>
      <c r="B2762">
        <v>11888.826999999999</v>
      </c>
    </row>
    <row r="2763" spans="1:2" x14ac:dyDescent="0.3">
      <c r="A2763" t="s">
        <v>2040</v>
      </c>
      <c r="B2763">
        <v>8831.2330000000002</v>
      </c>
    </row>
    <row r="2764" spans="1:2" x14ac:dyDescent="0.3">
      <c r="A2764" t="s">
        <v>2041</v>
      </c>
      <c r="B2764">
        <v>3140.17</v>
      </c>
    </row>
    <row r="2765" spans="1:2" x14ac:dyDescent="0.3">
      <c r="A2765" t="s">
        <v>2042</v>
      </c>
      <c r="B2765">
        <v>21110.510999999999</v>
      </c>
    </row>
    <row r="2766" spans="1:2" x14ac:dyDescent="0.3">
      <c r="A2766" t="s">
        <v>2043</v>
      </c>
      <c r="B2766">
        <v>6488.9139999999998</v>
      </c>
    </row>
    <row r="2767" spans="1:2" x14ac:dyDescent="0.3">
      <c r="A2767" t="s">
        <v>2044</v>
      </c>
      <c r="B2767">
        <v>8506.8220000000001</v>
      </c>
    </row>
    <row r="2768" spans="1:2" x14ac:dyDescent="0.3">
      <c r="A2768" t="s">
        <v>2045</v>
      </c>
      <c r="B2768">
        <v>21153.967000000001</v>
      </c>
    </row>
    <row r="2769" spans="1:2" x14ac:dyDescent="0.3">
      <c r="A2769" t="s">
        <v>2046</v>
      </c>
      <c r="B2769">
        <v>6002.1490000000003</v>
      </c>
    </row>
    <row r="2770" spans="1:2" x14ac:dyDescent="0.3">
      <c r="A2770" t="s">
        <v>2047</v>
      </c>
      <c r="B2770">
        <v>11881.821</v>
      </c>
    </row>
    <row r="2771" spans="1:2" x14ac:dyDescent="0.3">
      <c r="A2771" t="s">
        <v>2048</v>
      </c>
      <c r="B2771">
        <v>8654.1560000000009</v>
      </c>
    </row>
    <row r="2772" spans="1:2" x14ac:dyDescent="0.3">
      <c r="A2772" t="s">
        <v>2049</v>
      </c>
      <c r="B2772">
        <v>3111.0390000000002</v>
      </c>
    </row>
    <row r="2773" spans="1:2" x14ac:dyDescent="0.3">
      <c r="A2773" t="s">
        <v>2050</v>
      </c>
      <c r="B2773">
        <v>21202.784</v>
      </c>
    </row>
    <row r="2774" spans="1:2" x14ac:dyDescent="0.3">
      <c r="A2774" t="s">
        <v>2051</v>
      </c>
      <c r="B2774">
        <v>877.55100000000004</v>
      </c>
    </row>
    <row r="2775" spans="1:2" x14ac:dyDescent="0.3">
      <c r="A2775" t="s">
        <v>2052</v>
      </c>
      <c r="B2775">
        <v>6655.3180000000002</v>
      </c>
    </row>
    <row r="2776" spans="1:2" x14ac:dyDescent="0.3">
      <c r="A2776" t="s">
        <v>2053</v>
      </c>
      <c r="B2776">
        <v>6701.9989999999998</v>
      </c>
    </row>
    <row r="2777" spans="1:2" x14ac:dyDescent="0.3">
      <c r="A2777" t="s">
        <v>2054</v>
      </c>
      <c r="B2777">
        <v>5031.5659999999998</v>
      </c>
    </row>
    <row r="2778" spans="1:2" x14ac:dyDescent="0.3">
      <c r="A2778" t="s">
        <v>2055</v>
      </c>
      <c r="B2778">
        <v>876.72199999999998</v>
      </c>
    </row>
    <row r="2779" spans="1:2" x14ac:dyDescent="0.3">
      <c r="A2779" t="s">
        <v>2056</v>
      </c>
      <c r="B2779">
        <v>877.39400000000001</v>
      </c>
    </row>
    <row r="2780" spans="1:2" x14ac:dyDescent="0.3">
      <c r="A2780" t="s">
        <v>2057</v>
      </c>
      <c r="B2780">
        <v>5223.2539999999999</v>
      </c>
    </row>
    <row r="2781" spans="1:2" x14ac:dyDescent="0.3">
      <c r="A2781" t="s">
        <v>2058</v>
      </c>
      <c r="B2781">
        <v>5229.2449999999999</v>
      </c>
    </row>
    <row r="2782" spans="1:2" x14ac:dyDescent="0.3">
      <c r="A2782" t="s">
        <v>2059</v>
      </c>
      <c r="B2782">
        <v>30215.491999999998</v>
      </c>
    </row>
    <row r="2783" spans="1:2" x14ac:dyDescent="0.3">
      <c r="A2783" t="s">
        <v>2060</v>
      </c>
      <c r="B2783">
        <v>20783.937999999998</v>
      </c>
    </row>
    <row r="2784" spans="1:2" x14ac:dyDescent="0.3">
      <c r="A2784" t="s">
        <v>2061</v>
      </c>
      <c r="B2784">
        <v>12508.064</v>
      </c>
    </row>
    <row r="2785" spans="1:2" x14ac:dyDescent="0.3">
      <c r="A2785" t="s">
        <v>2062</v>
      </c>
      <c r="B2785">
        <v>12506.492</v>
      </c>
    </row>
    <row r="2786" spans="1:2" x14ac:dyDescent="0.3">
      <c r="A2786" t="s">
        <v>2063</v>
      </c>
      <c r="B2786">
        <v>12466.971</v>
      </c>
    </row>
    <row r="2787" spans="1:2" x14ac:dyDescent="0.3">
      <c r="A2787" t="s">
        <v>2064</v>
      </c>
      <c r="B2787">
        <v>12353.322</v>
      </c>
    </row>
    <row r="2788" spans="1:2" x14ac:dyDescent="0.3">
      <c r="A2788" t="s">
        <v>2065</v>
      </c>
      <c r="B2788">
        <v>1289.0630000000001</v>
      </c>
    </row>
    <row r="2789" spans="1:2" x14ac:dyDescent="0.3">
      <c r="A2789" t="s">
        <v>2066</v>
      </c>
      <c r="B2789">
        <v>1260.1769999999999</v>
      </c>
    </row>
    <row r="2790" spans="1:2" x14ac:dyDescent="0.3">
      <c r="A2790" t="s">
        <v>2067</v>
      </c>
      <c r="B2790">
        <v>1274.1769999999999</v>
      </c>
    </row>
    <row r="2791" spans="1:2" x14ac:dyDescent="0.3">
      <c r="A2791" t="s">
        <v>2068</v>
      </c>
      <c r="B2791">
        <v>1221.46</v>
      </c>
    </row>
    <row r="2792" spans="1:2" x14ac:dyDescent="0.3">
      <c r="A2792" t="s">
        <v>2069</v>
      </c>
      <c r="B2792">
        <v>1240.9770000000001</v>
      </c>
    </row>
    <row r="2793" spans="1:2" x14ac:dyDescent="0.3">
      <c r="A2793" t="s">
        <v>2070</v>
      </c>
      <c r="B2793">
        <v>1289.107</v>
      </c>
    </row>
    <row r="2794" spans="1:2" x14ac:dyDescent="0.3">
      <c r="A2794" t="s">
        <v>2071</v>
      </c>
      <c r="B2794">
        <v>1222.9639999999999</v>
      </c>
    </row>
    <row r="2795" spans="1:2" x14ac:dyDescent="0.3">
      <c r="A2795" t="s">
        <v>2072</v>
      </c>
      <c r="B2795">
        <v>1301.3019999999999</v>
      </c>
    </row>
    <row r="2796" spans="1:2" x14ac:dyDescent="0.3">
      <c r="A2796" t="s">
        <v>2073</v>
      </c>
      <c r="B2796">
        <v>1220.5889999999999</v>
      </c>
    </row>
    <row r="2797" spans="1:2" x14ac:dyDescent="0.3">
      <c r="A2797" t="s">
        <v>2074</v>
      </c>
      <c r="B2797">
        <v>5929.74</v>
      </c>
    </row>
    <row r="2798" spans="1:2" x14ac:dyDescent="0.3">
      <c r="A2798" t="s">
        <v>2075</v>
      </c>
      <c r="B2798">
        <v>5401.2960000000003</v>
      </c>
    </row>
    <row r="2799" spans="1:2" x14ac:dyDescent="0.3">
      <c r="A2799" t="s">
        <v>2076</v>
      </c>
      <c r="B2799">
        <v>6654.6769999999997</v>
      </c>
    </row>
    <row r="2800" spans="1:2" x14ac:dyDescent="0.3">
      <c r="A2800" t="s">
        <v>2077</v>
      </c>
      <c r="B2800">
        <v>2612.7779999999998</v>
      </c>
    </row>
    <row r="2801" spans="1:2" x14ac:dyDescent="0.3">
      <c r="A2801" t="s">
        <v>2078</v>
      </c>
      <c r="B2801">
        <v>763.03599999999994</v>
      </c>
    </row>
    <row r="2802" spans="1:2" x14ac:dyDescent="0.3">
      <c r="A2802" t="s">
        <v>2079</v>
      </c>
      <c r="B2802">
        <v>5935.2969999999996</v>
      </c>
    </row>
    <row r="2803" spans="1:2" x14ac:dyDescent="0.3">
      <c r="A2803" t="s">
        <v>2080</v>
      </c>
      <c r="B2803">
        <v>2608.4899999999998</v>
      </c>
    </row>
    <row r="2804" spans="1:2" x14ac:dyDescent="0.3">
      <c r="A2804" t="s">
        <v>2081</v>
      </c>
      <c r="B2804">
        <v>5932.0789999999997</v>
      </c>
    </row>
    <row r="2805" spans="1:2" x14ac:dyDescent="0.3">
      <c r="A2805" t="s">
        <v>2082</v>
      </c>
      <c r="B2805">
        <v>2606.89</v>
      </c>
    </row>
    <row r="2806" spans="1:2" x14ac:dyDescent="0.3">
      <c r="A2806" t="s">
        <v>2083</v>
      </c>
      <c r="B2806">
        <v>8154.81</v>
      </c>
    </row>
    <row r="2807" spans="1:2" x14ac:dyDescent="0.3">
      <c r="A2807" t="s">
        <v>2084</v>
      </c>
      <c r="B2807">
        <v>386289.45799999998</v>
      </c>
    </row>
    <row r="2808" spans="1:2" x14ac:dyDescent="0.3">
      <c r="A2808" t="s">
        <v>2085</v>
      </c>
      <c r="B2808">
        <v>6146.6369999999997</v>
      </c>
    </row>
    <row r="2809" spans="1:2" x14ac:dyDescent="0.3">
      <c r="A2809" t="s">
        <v>2086</v>
      </c>
      <c r="B2809">
        <v>365360.43900000001</v>
      </c>
    </row>
    <row r="2810" spans="1:2" x14ac:dyDescent="0.3">
      <c r="A2810" t="s">
        <v>2087</v>
      </c>
      <c r="B2810">
        <v>21350.326000000001</v>
      </c>
    </row>
    <row r="2811" spans="1:2" x14ac:dyDescent="0.3">
      <c r="A2811" t="s">
        <v>2088</v>
      </c>
      <c r="B2811">
        <v>23310.927</v>
      </c>
    </row>
    <row r="2812" spans="1:2" x14ac:dyDescent="0.3">
      <c r="A2812" t="s">
        <v>2089</v>
      </c>
      <c r="B2812">
        <v>11493.401</v>
      </c>
    </row>
    <row r="2813" spans="1:2" x14ac:dyDescent="0.3">
      <c r="A2813" t="s">
        <v>2090</v>
      </c>
      <c r="B2813">
        <v>32893.951000000001</v>
      </c>
    </row>
    <row r="2814" spans="1:2" x14ac:dyDescent="0.3">
      <c r="A2814" t="s">
        <v>2091</v>
      </c>
      <c r="B2814">
        <v>4923.6570000000002</v>
      </c>
    </row>
    <row r="2815" spans="1:2" x14ac:dyDescent="0.3">
      <c r="A2815" t="s">
        <v>2092</v>
      </c>
      <c r="B2815">
        <v>37382.839999999997</v>
      </c>
    </row>
    <row r="2816" spans="1:2" x14ac:dyDescent="0.3">
      <c r="A2816" t="s">
        <v>2093</v>
      </c>
      <c r="B2816">
        <v>24828.788</v>
      </c>
    </row>
    <row r="2817" spans="1:2" x14ac:dyDescent="0.3">
      <c r="A2817" t="s">
        <v>2094</v>
      </c>
      <c r="B2817">
        <v>13050.834999999999</v>
      </c>
    </row>
    <row r="2818" spans="1:2" x14ac:dyDescent="0.3">
      <c r="A2818" t="s">
        <v>2095</v>
      </c>
      <c r="B2818">
        <v>28241.593000000001</v>
      </c>
    </row>
    <row r="2819" spans="1:2" x14ac:dyDescent="0.3">
      <c r="A2819" t="s">
        <v>2096</v>
      </c>
      <c r="B2819">
        <v>32735.175999999999</v>
      </c>
    </row>
    <row r="2820" spans="1:2" x14ac:dyDescent="0.3">
      <c r="A2820" t="s">
        <v>2097</v>
      </c>
      <c r="B2820">
        <v>17215.100999999999</v>
      </c>
    </row>
    <row r="2821" spans="1:2" x14ac:dyDescent="0.3">
      <c r="A2821" t="s">
        <v>2098</v>
      </c>
      <c r="B2821">
        <v>49291.296999999999</v>
      </c>
    </row>
    <row r="2822" spans="1:2" x14ac:dyDescent="0.3">
      <c r="A2822" t="s">
        <v>2099</v>
      </c>
      <c r="B2822">
        <v>7348.0730000000003</v>
      </c>
    </row>
    <row r="2823" spans="1:2" x14ac:dyDescent="0.3">
      <c r="A2823" t="s">
        <v>2100</v>
      </c>
      <c r="B2823">
        <v>48450.978000000003</v>
      </c>
    </row>
    <row r="2824" spans="1:2" x14ac:dyDescent="0.3">
      <c r="A2824" t="s">
        <v>2101</v>
      </c>
      <c r="B2824">
        <v>26935.168000000001</v>
      </c>
    </row>
    <row r="2825" spans="1:2" x14ac:dyDescent="0.3">
      <c r="A2825" t="s">
        <v>2102</v>
      </c>
      <c r="B2825">
        <v>53453.745999999999</v>
      </c>
    </row>
    <row r="2826" spans="1:2" x14ac:dyDescent="0.3">
      <c r="A2826" t="s">
        <v>2103</v>
      </c>
      <c r="B2826">
        <v>30312.936000000002</v>
      </c>
    </row>
    <row r="2827" spans="1:2" x14ac:dyDescent="0.3">
      <c r="A2827" t="s">
        <v>2104</v>
      </c>
      <c r="B2827">
        <v>17175.62</v>
      </c>
    </row>
    <row r="2828" spans="1:2" x14ac:dyDescent="0.3">
      <c r="A2828" t="s">
        <v>2105</v>
      </c>
      <c r="B2828">
        <v>11340.791999999999</v>
      </c>
    </row>
    <row r="2829" spans="1:2" x14ac:dyDescent="0.3">
      <c r="A2829" t="s">
        <v>2106</v>
      </c>
      <c r="B2829">
        <v>20973.11</v>
      </c>
    </row>
    <row r="2830" spans="1:2" x14ac:dyDescent="0.3">
      <c r="A2830" t="s">
        <v>2107</v>
      </c>
      <c r="B2830">
        <v>372.60199999999998</v>
      </c>
    </row>
    <row r="2831" spans="1:2" x14ac:dyDescent="0.3">
      <c r="A2831" t="s">
        <v>2108</v>
      </c>
      <c r="B2831">
        <v>22651.317999999999</v>
      </c>
    </row>
    <row r="2832" spans="1:2" x14ac:dyDescent="0.3">
      <c r="A2832" t="s">
        <v>2109</v>
      </c>
      <c r="B2832">
        <v>398.35</v>
      </c>
    </row>
    <row r="2833" spans="1:2" x14ac:dyDescent="0.3">
      <c r="A2833" t="s">
        <v>2110</v>
      </c>
      <c r="B2833">
        <v>23743.771000000001</v>
      </c>
    </row>
    <row r="2834" spans="1:2" x14ac:dyDescent="0.3">
      <c r="A2834" t="s">
        <v>2111</v>
      </c>
      <c r="B2834">
        <v>825895.89599999995</v>
      </c>
    </row>
    <row r="2835" spans="1:2" x14ac:dyDescent="0.3">
      <c r="A2835" t="s">
        <v>2112</v>
      </c>
      <c r="B2835">
        <v>0.20300000000000001</v>
      </c>
    </row>
    <row r="2836" spans="1:2" x14ac:dyDescent="0.3">
      <c r="A2836" t="s">
        <v>2113</v>
      </c>
      <c r="B2836">
        <v>0.20300000000000001</v>
      </c>
    </row>
    <row r="2837" spans="1:2" x14ac:dyDescent="0.3">
      <c r="A2837" t="s">
        <v>2114</v>
      </c>
      <c r="B2837">
        <v>0.51800000000000002</v>
      </c>
    </row>
    <row r="2838" spans="1:2" x14ac:dyDescent="0.3">
      <c r="A2838" t="s">
        <v>2115</v>
      </c>
      <c r="B2838">
        <v>0.20300000000000001</v>
      </c>
    </row>
    <row r="2839" spans="1:2" x14ac:dyDescent="0.3">
      <c r="A2839" t="s">
        <v>2116</v>
      </c>
      <c r="B2839">
        <v>3.294</v>
      </c>
    </row>
    <row r="2840" spans="1:2" x14ac:dyDescent="0.3">
      <c r="A2840" t="s">
        <v>2117</v>
      </c>
      <c r="B2840">
        <v>3.7069999999999999</v>
      </c>
    </row>
    <row r="2841" spans="1:2" x14ac:dyDescent="0.3">
      <c r="A2841" t="s">
        <v>2118</v>
      </c>
      <c r="B2841">
        <v>0.11799999999999999</v>
      </c>
    </row>
    <row r="2842" spans="1:2" x14ac:dyDescent="0.3">
      <c r="A2842" t="s">
        <v>2119</v>
      </c>
      <c r="B2842">
        <v>4.2290000000000001</v>
      </c>
    </row>
    <row r="2843" spans="1:2" x14ac:dyDescent="0.3">
      <c r="A2843" t="s">
        <v>2120</v>
      </c>
      <c r="B2843">
        <v>3.661</v>
      </c>
    </row>
    <row r="2844" spans="1:2" x14ac:dyDescent="0.3">
      <c r="A2844" t="s">
        <v>2121</v>
      </c>
      <c r="B2844">
        <v>3.6589999999999998</v>
      </c>
    </row>
    <row r="2845" spans="1:2" x14ac:dyDescent="0.3">
      <c r="A2845" t="s">
        <v>2122</v>
      </c>
      <c r="B2845">
        <v>2.4390000000000001</v>
      </c>
    </row>
    <row r="2846" spans="1:2" x14ac:dyDescent="0.3">
      <c r="A2846" t="s">
        <v>2123</v>
      </c>
      <c r="B2846">
        <v>3.7189999999999999</v>
      </c>
    </row>
    <row r="2847" spans="1:2" x14ac:dyDescent="0.3">
      <c r="A2847" t="s">
        <v>2124</v>
      </c>
      <c r="B2847">
        <v>0.22600000000000001</v>
      </c>
    </row>
    <row r="2848" spans="1:2" x14ac:dyDescent="0.3">
      <c r="A2848" t="s">
        <v>2124</v>
      </c>
      <c r="B2848">
        <v>0.22700000000000001</v>
      </c>
    </row>
    <row r="2849" spans="1:2" x14ac:dyDescent="0.3">
      <c r="A2849" t="s">
        <v>2124</v>
      </c>
      <c r="B2849">
        <v>0.22500000000000001</v>
      </c>
    </row>
    <row r="2850" spans="1:2" x14ac:dyDescent="0.3">
      <c r="A2850" t="s">
        <v>2124</v>
      </c>
      <c r="B2850">
        <v>0.22600000000000001</v>
      </c>
    </row>
    <row r="2851" spans="1:2" x14ac:dyDescent="0.3">
      <c r="A2851" t="s">
        <v>2124</v>
      </c>
      <c r="B2851">
        <v>0.22600000000000001</v>
      </c>
    </row>
    <row r="2852" spans="1:2" x14ac:dyDescent="0.3">
      <c r="A2852" t="s">
        <v>2124</v>
      </c>
      <c r="B2852">
        <v>0.22500000000000001</v>
      </c>
    </row>
    <row r="2853" spans="1:2" x14ac:dyDescent="0.3">
      <c r="A2853" t="s">
        <v>2124</v>
      </c>
      <c r="B2853">
        <v>0.22600000000000001</v>
      </c>
    </row>
    <row r="2854" spans="1:2" x14ac:dyDescent="0.3">
      <c r="A2854" t="s">
        <v>2124</v>
      </c>
      <c r="B2854">
        <v>0.223</v>
      </c>
    </row>
    <row r="2855" spans="1:2" x14ac:dyDescent="0.3">
      <c r="A2855" t="s">
        <v>2124</v>
      </c>
      <c r="B2855">
        <v>0.22700000000000001</v>
      </c>
    </row>
    <row r="2856" spans="1:2" x14ac:dyDescent="0.3">
      <c r="A2856" t="s">
        <v>2124</v>
      </c>
      <c r="B2856">
        <v>0.22700000000000001</v>
      </c>
    </row>
    <row r="2857" spans="1:2" x14ac:dyDescent="0.3">
      <c r="A2857" t="s">
        <v>2125</v>
      </c>
      <c r="B2857">
        <v>53298.078000000001</v>
      </c>
    </row>
    <row r="2858" spans="1:2" x14ac:dyDescent="0.3">
      <c r="A2858" t="s">
        <v>2126</v>
      </c>
      <c r="B2858">
        <v>51343.209000000003</v>
      </c>
    </row>
    <row r="2859" spans="1:2" x14ac:dyDescent="0.3">
      <c r="A2859" t="s">
        <v>2127</v>
      </c>
      <c r="B2859">
        <v>53151.457000000002</v>
      </c>
    </row>
    <row r="2860" spans="1:2" x14ac:dyDescent="0.3">
      <c r="A2860" t="s">
        <v>2128</v>
      </c>
      <c r="B2860">
        <v>53173.934999999998</v>
      </c>
    </row>
    <row r="2861" spans="1:2" x14ac:dyDescent="0.3">
      <c r="A2861" t="s">
        <v>2129</v>
      </c>
      <c r="B2861">
        <v>53682.249000000003</v>
      </c>
    </row>
    <row r="2862" spans="1:2" x14ac:dyDescent="0.3">
      <c r="A2862" t="s">
        <v>2130</v>
      </c>
      <c r="B2862">
        <v>11886.749</v>
      </c>
    </row>
    <row r="2863" spans="1:2" x14ac:dyDescent="0.3">
      <c r="A2863" t="s">
        <v>2131</v>
      </c>
      <c r="B2863">
        <v>12522.421</v>
      </c>
    </row>
    <row r="2864" spans="1:2" x14ac:dyDescent="0.3">
      <c r="A2864" t="s">
        <v>2132</v>
      </c>
      <c r="B2864">
        <v>12718.129000000001</v>
      </c>
    </row>
    <row r="2865" spans="1:2" x14ac:dyDescent="0.3">
      <c r="A2865" t="s">
        <v>2133</v>
      </c>
      <c r="B2865">
        <v>3244.2310000000002</v>
      </c>
    </row>
    <row r="2866" spans="1:2" x14ac:dyDescent="0.3">
      <c r="A2866" t="s">
        <v>2134</v>
      </c>
      <c r="B2866">
        <v>8952.4310000000005</v>
      </c>
    </row>
    <row r="2867" spans="1:2" x14ac:dyDescent="0.3">
      <c r="A2867" t="s">
        <v>2135</v>
      </c>
      <c r="B2867">
        <v>8850.2810000000009</v>
      </c>
    </row>
    <row r="2868" spans="1:2" x14ac:dyDescent="0.3">
      <c r="A2868" t="s">
        <v>2136</v>
      </c>
      <c r="B2868">
        <v>8904.2350000000006</v>
      </c>
    </row>
    <row r="2869" spans="1:2" x14ac:dyDescent="0.3">
      <c r="A2869" t="s">
        <v>2137</v>
      </c>
      <c r="B2869">
        <v>9120.5120000000006</v>
      </c>
    </row>
    <row r="2870" spans="1:2" x14ac:dyDescent="0.3">
      <c r="A2870" t="s">
        <v>2138</v>
      </c>
      <c r="B2870">
        <v>8915.1470000000008</v>
      </c>
    </row>
    <row r="2871" spans="1:2" x14ac:dyDescent="0.3">
      <c r="A2871" t="s">
        <v>2139</v>
      </c>
      <c r="B2871">
        <v>8868.3420000000006</v>
      </c>
    </row>
    <row r="2872" spans="1:2" x14ac:dyDescent="0.3">
      <c r="A2872" t="s">
        <v>2140</v>
      </c>
      <c r="B2872">
        <v>11882.108</v>
      </c>
    </row>
    <row r="2873" spans="1:2" x14ac:dyDescent="0.3">
      <c r="A2873" t="s">
        <v>2141</v>
      </c>
      <c r="B2873">
        <v>11891.48</v>
      </c>
    </row>
    <row r="2874" spans="1:2" x14ac:dyDescent="0.3">
      <c r="A2874" t="s">
        <v>2142</v>
      </c>
      <c r="B2874">
        <v>54476.974999999999</v>
      </c>
    </row>
    <row r="2875" spans="1:2" x14ac:dyDescent="0.3">
      <c r="A2875" t="s">
        <v>2143</v>
      </c>
      <c r="B2875">
        <v>54440.224999999999</v>
      </c>
    </row>
    <row r="2876" spans="1:2" x14ac:dyDescent="0.3">
      <c r="A2876" t="s">
        <v>2144</v>
      </c>
      <c r="B2876">
        <v>54466.04</v>
      </c>
    </row>
    <row r="2877" spans="1:2" x14ac:dyDescent="0.3">
      <c r="A2877" t="s">
        <v>2145</v>
      </c>
      <c r="B2877">
        <v>54579.718000000001</v>
      </c>
    </row>
    <row r="2878" spans="1:2" x14ac:dyDescent="0.3">
      <c r="A2878" t="s">
        <v>2146</v>
      </c>
      <c r="B2878">
        <v>54583.947</v>
      </c>
    </row>
    <row r="2879" spans="1:2" x14ac:dyDescent="0.3">
      <c r="A2879" t="s">
        <v>2147</v>
      </c>
      <c r="B2879">
        <v>4650.1869999999999</v>
      </c>
    </row>
    <row r="2880" spans="1:2" x14ac:dyDescent="0.3">
      <c r="A2880" t="s">
        <v>2148</v>
      </c>
      <c r="B2880">
        <v>3400614.5580000002</v>
      </c>
    </row>
    <row r="2881" spans="1:2" x14ac:dyDescent="0.3">
      <c r="A2881" t="s">
        <v>2149</v>
      </c>
      <c r="B2881">
        <v>4038.9479999999999</v>
      </c>
    </row>
    <row r="2882" spans="1:2" x14ac:dyDescent="0.3">
      <c r="A2882" t="s">
        <v>2150</v>
      </c>
      <c r="B2882">
        <v>2681395.65</v>
      </c>
    </row>
    <row r="2883" spans="1:2" x14ac:dyDescent="0.3">
      <c r="A2883" t="s">
        <v>2151</v>
      </c>
      <c r="B2883">
        <v>4674.4089999999997</v>
      </c>
    </row>
    <row r="2884" spans="1:2" x14ac:dyDescent="0.3">
      <c r="A2884" t="s">
        <v>2152</v>
      </c>
      <c r="B2884">
        <v>3381060.34</v>
      </c>
    </row>
    <row r="2885" spans="1:2" x14ac:dyDescent="0.3">
      <c r="A2885" t="s">
        <v>2153</v>
      </c>
      <c r="B2885">
        <v>3418.6779999999999</v>
      </c>
    </row>
    <row r="2886" spans="1:2" x14ac:dyDescent="0.3">
      <c r="A2886" t="s">
        <v>2154</v>
      </c>
      <c r="B2886">
        <v>2682575.557</v>
      </c>
    </row>
    <row r="2887" spans="1:2" x14ac:dyDescent="0.3">
      <c r="A2887" t="s">
        <v>2155</v>
      </c>
      <c r="B2887">
        <v>1371.2660000000001</v>
      </c>
    </row>
    <row r="2888" spans="1:2" x14ac:dyDescent="0.3">
      <c r="A2888" t="s">
        <v>2156</v>
      </c>
      <c r="B2888">
        <v>1371.3030000000001</v>
      </c>
    </row>
    <row r="2889" spans="1:2" x14ac:dyDescent="0.3">
      <c r="A2889" t="s">
        <v>2157</v>
      </c>
      <c r="B2889">
        <v>1395.538</v>
      </c>
    </row>
    <row r="2890" spans="1:2" x14ac:dyDescent="0.3">
      <c r="A2890" t="s">
        <v>2158</v>
      </c>
      <c r="B2890">
        <v>1394.116</v>
      </c>
    </row>
    <row r="2891" spans="1:2" x14ac:dyDescent="0.3">
      <c r="A2891" t="s">
        <v>2159</v>
      </c>
      <c r="B2891">
        <v>2653.8989999999999</v>
      </c>
    </row>
    <row r="2892" spans="1:2" x14ac:dyDescent="0.3">
      <c r="A2892" t="s">
        <v>2160</v>
      </c>
      <c r="B2892">
        <v>2689.34</v>
      </c>
    </row>
    <row r="2893" spans="1:2" x14ac:dyDescent="0.3">
      <c r="A2893" t="s">
        <v>2161</v>
      </c>
      <c r="B2893">
        <v>2758.7469999999998</v>
      </c>
    </row>
    <row r="2894" spans="1:2" x14ac:dyDescent="0.3">
      <c r="A2894" t="s">
        <v>2162</v>
      </c>
      <c r="B2894">
        <v>2750.8919999999998</v>
      </c>
    </row>
    <row r="2895" spans="1:2" x14ac:dyDescent="0.3">
      <c r="A2895" t="s">
        <v>2163</v>
      </c>
      <c r="B2895">
        <v>1873.5029999999999</v>
      </c>
    </row>
    <row r="2896" spans="1:2" x14ac:dyDescent="0.3">
      <c r="A2896" t="s">
        <v>2164</v>
      </c>
      <c r="B2896">
        <v>1926.336</v>
      </c>
    </row>
    <row r="2897" spans="1:2" x14ac:dyDescent="0.3">
      <c r="A2897" t="s">
        <v>2165</v>
      </c>
      <c r="B2897">
        <v>1829.0730000000001</v>
      </c>
    </row>
    <row r="2898" spans="1:2" x14ac:dyDescent="0.3">
      <c r="A2898" t="s">
        <v>2166</v>
      </c>
      <c r="B2898">
        <v>1830.6410000000001</v>
      </c>
    </row>
    <row r="2899" spans="1:2" x14ac:dyDescent="0.3">
      <c r="A2899" t="s">
        <v>2167</v>
      </c>
      <c r="B2899">
        <v>1698.2360000000001</v>
      </c>
    </row>
    <row r="2900" spans="1:2" x14ac:dyDescent="0.3">
      <c r="A2900" t="s">
        <v>2168</v>
      </c>
      <c r="B2900">
        <v>1725.1790000000001</v>
      </c>
    </row>
    <row r="2901" spans="1:2" x14ac:dyDescent="0.3">
      <c r="A2901" t="s">
        <v>2169</v>
      </c>
      <c r="B2901">
        <v>15685.708000000001</v>
      </c>
    </row>
    <row r="2902" spans="1:2" x14ac:dyDescent="0.3">
      <c r="A2902" t="s">
        <v>2170</v>
      </c>
      <c r="B2902">
        <v>2464891.051</v>
      </c>
    </row>
    <row r="2903" spans="1:2" x14ac:dyDescent="0.3">
      <c r="A2903" t="s">
        <v>2171</v>
      </c>
      <c r="B2903">
        <v>15830.325999999999</v>
      </c>
    </row>
    <row r="2904" spans="1:2" x14ac:dyDescent="0.3">
      <c r="A2904" t="s">
        <v>2172</v>
      </c>
      <c r="B2904">
        <v>2143281.6860000002</v>
      </c>
    </row>
    <row r="2905" spans="1:2" x14ac:dyDescent="0.3">
      <c r="A2905" t="s">
        <v>2173</v>
      </c>
      <c r="B2905">
        <v>17751.004000000001</v>
      </c>
    </row>
    <row r="2906" spans="1:2" x14ac:dyDescent="0.3">
      <c r="A2906" t="s">
        <v>2174</v>
      </c>
      <c r="B2906">
        <v>2918895.264</v>
      </c>
    </row>
    <row r="2907" spans="1:2" x14ac:dyDescent="0.3">
      <c r="A2907" t="s">
        <v>2175</v>
      </c>
      <c r="B2907">
        <v>20114.584999999999</v>
      </c>
    </row>
    <row r="2908" spans="1:2" x14ac:dyDescent="0.3">
      <c r="A2908" t="s">
        <v>2176</v>
      </c>
      <c r="B2908">
        <v>2675414.35</v>
      </c>
    </row>
    <row r="2909" spans="1:2" x14ac:dyDescent="0.3">
      <c r="A2909" t="s">
        <v>2177</v>
      </c>
      <c r="B2909">
        <v>22234.649000000001</v>
      </c>
    </row>
    <row r="2910" spans="1:2" x14ac:dyDescent="0.3">
      <c r="A2910" t="s">
        <v>2178</v>
      </c>
      <c r="B2910">
        <v>2920008.5559999999</v>
      </c>
    </row>
    <row r="2911" spans="1:2" x14ac:dyDescent="0.3">
      <c r="A2911" t="s">
        <v>2179</v>
      </c>
      <c r="B2911">
        <v>17086.338</v>
      </c>
    </row>
    <row r="2912" spans="1:2" x14ac:dyDescent="0.3">
      <c r="A2912" t="s">
        <v>2180</v>
      </c>
      <c r="B2912">
        <v>2672388.111</v>
      </c>
    </row>
    <row r="2913" spans="1:2" x14ac:dyDescent="0.3">
      <c r="A2913" t="s">
        <v>2181</v>
      </c>
      <c r="B2913">
        <v>5340776.4510000004</v>
      </c>
    </row>
    <row r="2914" spans="1:2" x14ac:dyDescent="0.3">
      <c r="A2914" t="s">
        <v>2182</v>
      </c>
      <c r="B2914">
        <v>297461.27899999998</v>
      </c>
    </row>
    <row r="2915" spans="1:2" x14ac:dyDescent="0.3">
      <c r="A2915" t="s">
        <v>2183</v>
      </c>
      <c r="B2915">
        <v>5358082.0729999999</v>
      </c>
    </row>
    <row r="2916" spans="1:2" x14ac:dyDescent="0.3">
      <c r="A2916" t="s">
        <v>2184</v>
      </c>
      <c r="B2916">
        <v>5358393.4869999997</v>
      </c>
    </row>
    <row r="2917" spans="1:2" x14ac:dyDescent="0.3">
      <c r="A2917" t="s">
        <v>2185</v>
      </c>
      <c r="B2917">
        <v>5340596.7290000003</v>
      </c>
    </row>
    <row r="2918" spans="1:2" x14ac:dyDescent="0.3">
      <c r="A2918" t="s">
        <v>2186</v>
      </c>
      <c r="B2918">
        <v>5355583.8389999997</v>
      </c>
    </row>
    <row r="2919" spans="1:2" x14ac:dyDescent="0.3">
      <c r="A2919" t="s">
        <v>2187</v>
      </c>
      <c r="B2919">
        <v>1305821.1510000001</v>
      </c>
    </row>
    <row r="2920" spans="1:2" x14ac:dyDescent="0.3">
      <c r="A2920" t="s">
        <v>2188</v>
      </c>
      <c r="B2920">
        <v>284140.06599999999</v>
      </c>
    </row>
    <row r="2921" spans="1:2" x14ac:dyDescent="0.3">
      <c r="A2921" t="s">
        <v>2189</v>
      </c>
      <c r="B2921">
        <v>1313836.0060000001</v>
      </c>
    </row>
    <row r="2922" spans="1:2" x14ac:dyDescent="0.3">
      <c r="A2922" t="s">
        <v>2190</v>
      </c>
      <c r="B2922">
        <v>2568640.2059999998</v>
      </c>
    </row>
    <row r="2923" spans="1:2" x14ac:dyDescent="0.3">
      <c r="A2923" t="s">
        <v>2191</v>
      </c>
      <c r="B2923">
        <v>1310648.4720000001</v>
      </c>
    </row>
    <row r="2924" spans="1:2" x14ac:dyDescent="0.3">
      <c r="A2924" t="s">
        <v>2192</v>
      </c>
      <c r="B2924">
        <v>1309127.5290000001</v>
      </c>
    </row>
    <row r="2925" spans="1:2" x14ac:dyDescent="0.3">
      <c r="A2925" t="s">
        <v>2193</v>
      </c>
      <c r="B2925">
        <v>3578060.577</v>
      </c>
    </row>
    <row r="2926" spans="1:2" x14ac:dyDescent="0.3">
      <c r="A2926" t="s">
        <v>2194</v>
      </c>
      <c r="B2926">
        <v>214032.609</v>
      </c>
    </row>
    <row r="2927" spans="1:2" x14ac:dyDescent="0.3">
      <c r="A2927" t="s">
        <v>2195</v>
      </c>
      <c r="B2927">
        <v>3578222.5380000002</v>
      </c>
    </row>
    <row r="2928" spans="1:2" x14ac:dyDescent="0.3">
      <c r="A2928" t="s">
        <v>2196</v>
      </c>
      <c r="B2928">
        <v>3573999.38</v>
      </c>
    </row>
    <row r="2929" spans="1:2" x14ac:dyDescent="0.3">
      <c r="A2929" t="s">
        <v>2197</v>
      </c>
      <c r="B2929">
        <v>3118730.4879999999</v>
      </c>
    </row>
    <row r="2930" spans="1:2" x14ac:dyDescent="0.3">
      <c r="A2930" t="s">
        <v>2198</v>
      </c>
      <c r="B2930">
        <v>3564593.1749999998</v>
      </c>
    </row>
    <row r="2931" spans="1:2" x14ac:dyDescent="0.3">
      <c r="A2931" t="s">
        <v>2199</v>
      </c>
      <c r="B2931">
        <v>1046898.822</v>
      </c>
    </row>
    <row r="2932" spans="1:2" x14ac:dyDescent="0.3">
      <c r="A2932" t="s">
        <v>2200</v>
      </c>
      <c r="B2932">
        <v>1117075.6089999999</v>
      </c>
    </row>
    <row r="2933" spans="1:2" x14ac:dyDescent="0.3">
      <c r="A2933" t="s">
        <v>2201</v>
      </c>
      <c r="B2933">
        <v>1120501.8559999999</v>
      </c>
    </row>
    <row r="2934" spans="1:2" x14ac:dyDescent="0.3">
      <c r="A2934" t="s">
        <v>2202</v>
      </c>
      <c r="B2934">
        <v>5358926.807</v>
      </c>
    </row>
    <row r="2935" spans="1:2" x14ac:dyDescent="0.3">
      <c r="A2935" t="s">
        <v>2203</v>
      </c>
      <c r="B2935">
        <v>298218.12300000002</v>
      </c>
    </row>
    <row r="2936" spans="1:2" x14ac:dyDescent="0.3">
      <c r="A2936" t="s">
        <v>2204</v>
      </c>
      <c r="B2936">
        <v>5351900.7390000001</v>
      </c>
    </row>
    <row r="2937" spans="1:2" x14ac:dyDescent="0.3">
      <c r="A2937" t="s">
        <v>2205</v>
      </c>
      <c r="B2937">
        <v>5340451.6040000003</v>
      </c>
    </row>
    <row r="2938" spans="1:2" x14ac:dyDescent="0.3">
      <c r="A2938" t="s">
        <v>2206</v>
      </c>
      <c r="B2938">
        <v>5349134.8629999999</v>
      </c>
    </row>
    <row r="2939" spans="1:2" x14ac:dyDescent="0.3">
      <c r="A2939" t="s">
        <v>2207</v>
      </c>
      <c r="B2939">
        <v>5354742.2659999998</v>
      </c>
    </row>
    <row r="2940" spans="1:2" x14ac:dyDescent="0.3">
      <c r="A2940" t="s">
        <v>2208</v>
      </c>
      <c r="B2940">
        <v>412283.97399999999</v>
      </c>
    </row>
    <row r="2941" spans="1:2" x14ac:dyDescent="0.3">
      <c r="A2941" t="s">
        <v>2209</v>
      </c>
      <c r="B2941">
        <v>223319.40700000001</v>
      </c>
    </row>
    <row r="2942" spans="1:2" x14ac:dyDescent="0.3">
      <c r="A2942" t="s">
        <v>2210</v>
      </c>
      <c r="B2942">
        <v>241315.527</v>
      </c>
    </row>
    <row r="2943" spans="1:2" x14ac:dyDescent="0.3">
      <c r="A2943" t="s">
        <v>2211</v>
      </c>
      <c r="B2943">
        <v>240523.584</v>
      </c>
    </row>
    <row r="2944" spans="1:2" x14ac:dyDescent="0.3">
      <c r="A2944" t="s">
        <v>2212</v>
      </c>
      <c r="B2944">
        <v>116.93300000000001</v>
      </c>
    </row>
    <row r="2945" spans="1:2" x14ac:dyDescent="0.3">
      <c r="A2945" t="s">
        <v>2213</v>
      </c>
      <c r="B2945">
        <v>116.185</v>
      </c>
    </row>
    <row r="2946" spans="1:2" x14ac:dyDescent="0.3">
      <c r="A2946" t="s">
        <v>2214</v>
      </c>
      <c r="B2946">
        <v>1899.1130000000001</v>
      </c>
    </row>
    <row r="2947" spans="1:2" x14ac:dyDescent="0.3">
      <c r="A2947" t="s">
        <v>2215</v>
      </c>
      <c r="B2947">
        <v>1584.29</v>
      </c>
    </row>
    <row r="2948" spans="1:2" x14ac:dyDescent="0.3">
      <c r="A2948" t="s">
        <v>2216</v>
      </c>
      <c r="B2948">
        <v>1836.789</v>
      </c>
    </row>
    <row r="2949" spans="1:2" x14ac:dyDescent="0.3">
      <c r="A2949" t="s">
        <v>2217</v>
      </c>
      <c r="B2949">
        <v>36.936</v>
      </c>
    </row>
    <row r="2950" spans="1:2" x14ac:dyDescent="0.3">
      <c r="A2950" t="s">
        <v>2217</v>
      </c>
      <c r="B2950">
        <v>15.382999999999999</v>
      </c>
    </row>
    <row r="2951" spans="1:2" x14ac:dyDescent="0.3">
      <c r="A2951" t="s">
        <v>2217</v>
      </c>
      <c r="B2951" t="s">
        <v>2447</v>
      </c>
    </row>
    <row r="2952" spans="1:2" x14ac:dyDescent="0.3">
      <c r="A2952" t="s">
        <v>2218</v>
      </c>
      <c r="B2952">
        <v>4.4550000000000001</v>
      </c>
    </row>
    <row r="2953" spans="1:2" x14ac:dyDescent="0.3">
      <c r="A2953" t="s">
        <v>2218</v>
      </c>
      <c r="B2953">
        <v>7.6040000000000001</v>
      </c>
    </row>
    <row r="2954" spans="1:2" x14ac:dyDescent="0.3">
      <c r="A2954" t="s">
        <v>2218</v>
      </c>
      <c r="B2954">
        <v>19.010000000000002</v>
      </c>
    </row>
    <row r="2955" spans="1:2" x14ac:dyDescent="0.3">
      <c r="A2955" t="s">
        <v>2218</v>
      </c>
      <c r="B2955">
        <v>14.772</v>
      </c>
    </row>
    <row r="2956" spans="1:2" x14ac:dyDescent="0.3">
      <c r="A2956" t="s">
        <v>2218</v>
      </c>
      <c r="B2956">
        <v>17.347999999999999</v>
      </c>
    </row>
    <row r="2957" spans="1:2" x14ac:dyDescent="0.3">
      <c r="A2957" t="s">
        <v>2218</v>
      </c>
      <c r="B2957">
        <v>19.786999999999999</v>
      </c>
    </row>
    <row r="2958" spans="1:2" x14ac:dyDescent="0.3">
      <c r="A2958" t="s">
        <v>2218</v>
      </c>
      <c r="B2958">
        <v>16.515999999999998</v>
      </c>
    </row>
    <row r="2959" spans="1:2" x14ac:dyDescent="0.3">
      <c r="A2959" t="s">
        <v>2218</v>
      </c>
      <c r="B2959">
        <v>19.614000000000001</v>
      </c>
    </row>
    <row r="2960" spans="1:2" x14ac:dyDescent="0.3">
      <c r="A2960" t="s">
        <v>2218</v>
      </c>
      <c r="B2960">
        <v>21.204999999999998</v>
      </c>
    </row>
    <row r="2961" spans="1:2" x14ac:dyDescent="0.3">
      <c r="A2961" t="s">
        <v>2218</v>
      </c>
      <c r="B2961">
        <v>21.641999999999999</v>
      </c>
    </row>
    <row r="2962" spans="1:2" x14ac:dyDescent="0.3">
      <c r="A2962" t="s">
        <v>2219</v>
      </c>
      <c r="B2962">
        <v>5.319</v>
      </c>
    </row>
    <row r="2963" spans="1:2" x14ac:dyDescent="0.3">
      <c r="A2963" t="s">
        <v>2219</v>
      </c>
      <c r="B2963">
        <v>7.75</v>
      </c>
    </row>
    <row r="2964" spans="1:2" x14ac:dyDescent="0.3">
      <c r="A2964" t="s">
        <v>2219</v>
      </c>
      <c r="B2964">
        <v>14.606</v>
      </c>
    </row>
    <row r="2965" spans="1:2" x14ac:dyDescent="0.3">
      <c r="A2965" t="s">
        <v>2219</v>
      </c>
      <c r="B2965">
        <v>14.771000000000001</v>
      </c>
    </row>
    <row r="2966" spans="1:2" x14ac:dyDescent="0.3">
      <c r="A2966" t="s">
        <v>2219</v>
      </c>
      <c r="B2966">
        <v>11.595000000000001</v>
      </c>
    </row>
    <row r="2967" spans="1:2" x14ac:dyDescent="0.3">
      <c r="A2967" t="s">
        <v>2219</v>
      </c>
      <c r="B2967">
        <v>16.456</v>
      </c>
    </row>
    <row r="2968" spans="1:2" x14ac:dyDescent="0.3">
      <c r="A2968" t="s">
        <v>2219</v>
      </c>
      <c r="B2968">
        <v>16.902000000000001</v>
      </c>
    </row>
    <row r="2969" spans="1:2" x14ac:dyDescent="0.3">
      <c r="A2969" t="s">
        <v>2219</v>
      </c>
      <c r="B2969">
        <v>16.45</v>
      </c>
    </row>
    <row r="2970" spans="1:2" x14ac:dyDescent="0.3">
      <c r="A2970" t="s">
        <v>2219</v>
      </c>
      <c r="B2970">
        <v>21.055</v>
      </c>
    </row>
    <row r="2971" spans="1:2" x14ac:dyDescent="0.3">
      <c r="A2971" t="s">
        <v>2219</v>
      </c>
      <c r="B2971">
        <v>21.542000000000002</v>
      </c>
    </row>
    <row r="2972" spans="1:2" x14ac:dyDescent="0.3">
      <c r="A2972" t="s">
        <v>2220</v>
      </c>
      <c r="B2972">
        <v>5.8620000000000001</v>
      </c>
    </row>
    <row r="2973" spans="1:2" x14ac:dyDescent="0.3">
      <c r="A2973" t="s">
        <v>2220</v>
      </c>
      <c r="B2973">
        <v>12.185</v>
      </c>
    </row>
    <row r="2974" spans="1:2" x14ac:dyDescent="0.3">
      <c r="A2974" t="s">
        <v>2220</v>
      </c>
      <c r="B2974">
        <v>14.829000000000001</v>
      </c>
    </row>
    <row r="2975" spans="1:2" x14ac:dyDescent="0.3">
      <c r="A2975" t="s">
        <v>2220</v>
      </c>
      <c r="B2975">
        <v>16.350999999999999</v>
      </c>
    </row>
    <row r="2976" spans="1:2" x14ac:dyDescent="0.3">
      <c r="A2976" t="s">
        <v>2220</v>
      </c>
      <c r="B2976">
        <v>18.102</v>
      </c>
    </row>
    <row r="2977" spans="1:2" x14ac:dyDescent="0.3">
      <c r="A2977" t="s">
        <v>2220</v>
      </c>
      <c r="B2977">
        <v>19.100000000000001</v>
      </c>
    </row>
    <row r="2978" spans="1:2" x14ac:dyDescent="0.3">
      <c r="A2978" t="s">
        <v>2220</v>
      </c>
      <c r="B2978">
        <v>19.442</v>
      </c>
    </row>
    <row r="2979" spans="1:2" x14ac:dyDescent="0.3">
      <c r="A2979" t="s">
        <v>2220</v>
      </c>
      <c r="B2979">
        <v>19.475999999999999</v>
      </c>
    </row>
    <row r="2980" spans="1:2" x14ac:dyDescent="0.3">
      <c r="A2980" t="s">
        <v>2220</v>
      </c>
      <c r="B2980">
        <v>21.177</v>
      </c>
    </row>
    <row r="2981" spans="1:2" x14ac:dyDescent="0.3">
      <c r="A2981" t="s">
        <v>2220</v>
      </c>
      <c r="B2981">
        <v>21.669</v>
      </c>
    </row>
    <row r="2982" spans="1:2" x14ac:dyDescent="0.3">
      <c r="A2982" t="s">
        <v>2221</v>
      </c>
      <c r="B2982">
        <v>4.6050000000000004</v>
      </c>
    </row>
    <row r="2983" spans="1:2" x14ac:dyDescent="0.3">
      <c r="A2983" t="s">
        <v>2221</v>
      </c>
      <c r="B2983">
        <v>8.0060000000000002</v>
      </c>
    </row>
    <row r="2984" spans="1:2" x14ac:dyDescent="0.3">
      <c r="A2984" t="s">
        <v>2221</v>
      </c>
      <c r="B2984">
        <v>12.377000000000001</v>
      </c>
    </row>
    <row r="2985" spans="1:2" x14ac:dyDescent="0.3">
      <c r="A2985" t="s">
        <v>2221</v>
      </c>
      <c r="B2985">
        <v>13.093</v>
      </c>
    </row>
    <row r="2986" spans="1:2" x14ac:dyDescent="0.3">
      <c r="A2986" t="s">
        <v>2221</v>
      </c>
      <c r="B2986">
        <v>10.99</v>
      </c>
    </row>
    <row r="2987" spans="1:2" x14ac:dyDescent="0.3">
      <c r="A2987" t="s">
        <v>2221</v>
      </c>
      <c r="B2987">
        <v>15.478999999999999</v>
      </c>
    </row>
    <row r="2988" spans="1:2" x14ac:dyDescent="0.3">
      <c r="A2988" t="s">
        <v>2221</v>
      </c>
      <c r="B2988">
        <v>16.059999999999999</v>
      </c>
    </row>
    <row r="2989" spans="1:2" x14ac:dyDescent="0.3">
      <c r="A2989" t="s">
        <v>2221</v>
      </c>
      <c r="B2989">
        <v>16.564</v>
      </c>
    </row>
    <row r="2990" spans="1:2" x14ac:dyDescent="0.3">
      <c r="A2990" t="s">
        <v>2221</v>
      </c>
      <c r="B2990">
        <v>20.978999999999999</v>
      </c>
    </row>
    <row r="2991" spans="1:2" x14ac:dyDescent="0.3">
      <c r="A2991" t="s">
        <v>2221</v>
      </c>
      <c r="B2991">
        <v>21.614000000000001</v>
      </c>
    </row>
    <row r="2992" spans="1:2" x14ac:dyDescent="0.3">
      <c r="A2992" t="s">
        <v>2222</v>
      </c>
      <c r="B2992">
        <v>0.14499999999999999</v>
      </c>
    </row>
    <row r="2993" spans="1:2" x14ac:dyDescent="0.3">
      <c r="A2993" t="s">
        <v>2223</v>
      </c>
      <c r="B2993">
        <v>1.4E-2</v>
      </c>
    </row>
    <row r="2994" spans="1:2" x14ac:dyDescent="0.3">
      <c r="A2994" t="s">
        <v>2224</v>
      </c>
      <c r="B2994">
        <v>5.0999999999999997E-2</v>
      </c>
    </row>
    <row r="2995" spans="1:2" x14ac:dyDescent="0.3">
      <c r="A2995" t="s">
        <v>2225</v>
      </c>
      <c r="B2995">
        <v>3.7999999999999999E-2</v>
      </c>
    </row>
    <row r="2996" spans="1:2" x14ac:dyDescent="0.3">
      <c r="A2996" t="s">
        <v>2226</v>
      </c>
      <c r="B2996">
        <v>0.03</v>
      </c>
    </row>
    <row r="2997" spans="1:2" x14ac:dyDescent="0.3">
      <c r="A2997" t="s">
        <v>2227</v>
      </c>
      <c r="B2997">
        <v>2.5999999999999999E-2</v>
      </c>
    </row>
    <row r="2998" spans="1:2" x14ac:dyDescent="0.3">
      <c r="A2998" t="s">
        <v>2228</v>
      </c>
      <c r="B2998">
        <v>2.8000000000000001E-2</v>
      </c>
    </row>
    <row r="2999" spans="1:2" x14ac:dyDescent="0.3">
      <c r="A2999" t="s">
        <v>2229</v>
      </c>
      <c r="B2999">
        <v>2.3E-2</v>
      </c>
    </row>
    <row r="3000" spans="1:2" x14ac:dyDescent="0.3">
      <c r="A3000" t="s">
        <v>2230</v>
      </c>
      <c r="B3000">
        <v>2.3E-2</v>
      </c>
    </row>
    <row r="3001" spans="1:2" x14ac:dyDescent="0.3">
      <c r="A3001" t="s">
        <v>2231</v>
      </c>
      <c r="B3001">
        <v>2.7E-2</v>
      </c>
    </row>
    <row r="3002" spans="1:2" x14ac:dyDescent="0.3">
      <c r="A3002" t="s">
        <v>2232</v>
      </c>
      <c r="B3002">
        <v>0.14199999999999999</v>
      </c>
    </row>
    <row r="3003" spans="1:2" x14ac:dyDescent="0.3">
      <c r="A3003" t="s">
        <v>2233</v>
      </c>
      <c r="B3003">
        <v>0.01</v>
      </c>
    </row>
    <row r="3004" spans="1:2" x14ac:dyDescent="0.3">
      <c r="A3004" t="s">
        <v>2234</v>
      </c>
      <c r="B3004">
        <v>1418037.51</v>
      </c>
    </row>
    <row r="3005" spans="1:2" x14ac:dyDescent="0.3">
      <c r="A3005" t="s">
        <v>2235</v>
      </c>
      <c r="B3005">
        <v>1122241.2139999999</v>
      </c>
    </row>
    <row r="3006" spans="1:2" x14ac:dyDescent="0.3">
      <c r="A3006" t="s">
        <v>2236</v>
      </c>
      <c r="B3006">
        <v>967649.34299999999</v>
      </c>
    </row>
    <row r="3007" spans="1:2" x14ac:dyDescent="0.3">
      <c r="A3007" t="s">
        <v>2237</v>
      </c>
      <c r="B3007">
        <v>716434.61699999997</v>
      </c>
    </row>
    <row r="3008" spans="1:2" x14ac:dyDescent="0.3">
      <c r="A3008" t="s">
        <v>2238</v>
      </c>
      <c r="B3008">
        <v>497481.14299999998</v>
      </c>
    </row>
    <row r="3009" spans="1:2" x14ac:dyDescent="0.3">
      <c r="A3009" t="s">
        <v>2239</v>
      </c>
      <c r="B3009">
        <v>1252750.9350000001</v>
      </c>
    </row>
    <row r="3010" spans="1:2" x14ac:dyDescent="0.3">
      <c r="A3010" t="s">
        <v>2240</v>
      </c>
      <c r="B3010">
        <v>883564.53899999999</v>
      </c>
    </row>
    <row r="3011" spans="1:2" x14ac:dyDescent="0.3">
      <c r="A3011" t="s">
        <v>2241</v>
      </c>
      <c r="B3011">
        <v>928989.99199999997</v>
      </c>
    </row>
    <row r="3012" spans="1:2" x14ac:dyDescent="0.3">
      <c r="A3012" t="s">
        <v>2242</v>
      </c>
      <c r="B3012">
        <v>704725.42299999995</v>
      </c>
    </row>
    <row r="3013" spans="1:2" x14ac:dyDescent="0.3">
      <c r="A3013" t="s">
        <v>2243</v>
      </c>
      <c r="B3013">
        <v>427930.12199999997</v>
      </c>
    </row>
    <row r="3014" spans="1:2" x14ac:dyDescent="0.3">
      <c r="A3014" t="s">
        <v>2244</v>
      </c>
      <c r="B3014">
        <v>5343076.3969999999</v>
      </c>
    </row>
    <row r="3015" spans="1:2" x14ac:dyDescent="0.3">
      <c r="A3015" t="s">
        <v>2245</v>
      </c>
      <c r="B3015">
        <v>952634.84299999999</v>
      </c>
    </row>
    <row r="3016" spans="1:2" x14ac:dyDescent="0.3">
      <c r="A3016" t="s">
        <v>2246</v>
      </c>
      <c r="B3016">
        <v>955977.13699999999</v>
      </c>
    </row>
    <row r="3017" spans="1:2" x14ac:dyDescent="0.3">
      <c r="A3017" t="s">
        <v>2247</v>
      </c>
      <c r="B3017">
        <v>775499.076</v>
      </c>
    </row>
    <row r="3018" spans="1:2" x14ac:dyDescent="0.3">
      <c r="A3018" t="s">
        <v>2248</v>
      </c>
      <c r="B3018">
        <v>392341.152</v>
      </c>
    </row>
    <row r="3019" spans="1:2" x14ac:dyDescent="0.3">
      <c r="A3019" t="s">
        <v>2249</v>
      </c>
      <c r="B3019">
        <v>1071249.051</v>
      </c>
    </row>
    <row r="3020" spans="1:2" x14ac:dyDescent="0.3">
      <c r="A3020" t="s">
        <v>2250</v>
      </c>
      <c r="B3020">
        <v>920801.66399999999</v>
      </c>
    </row>
    <row r="3021" spans="1:2" x14ac:dyDescent="0.3">
      <c r="A3021" t="s">
        <v>2251</v>
      </c>
      <c r="B3021">
        <v>920837.57499999995</v>
      </c>
    </row>
    <row r="3022" spans="1:2" x14ac:dyDescent="0.3">
      <c r="A3022" t="s">
        <v>2252</v>
      </c>
      <c r="B3022">
        <v>771781.36800000002</v>
      </c>
    </row>
    <row r="3023" spans="1:2" x14ac:dyDescent="0.3">
      <c r="A3023" t="s">
        <v>2253</v>
      </c>
      <c r="B3023">
        <v>321675.484</v>
      </c>
    </row>
    <row r="3024" spans="1:2" x14ac:dyDescent="0.3">
      <c r="A3024" t="s">
        <v>2254</v>
      </c>
      <c r="B3024">
        <v>1090161.719</v>
      </c>
    </row>
    <row r="3025" spans="1:2" x14ac:dyDescent="0.3">
      <c r="A3025" t="s">
        <v>2255</v>
      </c>
      <c r="B3025">
        <v>1255737.3799999999</v>
      </c>
    </row>
    <row r="3026" spans="1:2" x14ac:dyDescent="0.3">
      <c r="A3026" t="s">
        <v>2256</v>
      </c>
      <c r="B3026">
        <v>1420934.9890000001</v>
      </c>
    </row>
    <row r="3027" spans="1:2" x14ac:dyDescent="0.3">
      <c r="A3027" t="s">
        <v>2257</v>
      </c>
      <c r="B3027">
        <v>5357775.0020000003</v>
      </c>
    </row>
    <row r="3028" spans="1:2" x14ac:dyDescent="0.3">
      <c r="A3028" t="s">
        <v>2258</v>
      </c>
      <c r="B3028">
        <v>952976.31700000004</v>
      </c>
    </row>
    <row r="3029" spans="1:2" x14ac:dyDescent="0.3">
      <c r="A3029" t="s">
        <v>2259</v>
      </c>
      <c r="B3029">
        <v>5352808.0389999999</v>
      </c>
    </row>
    <row r="3030" spans="1:2" x14ac:dyDescent="0.3">
      <c r="A3030" t="s">
        <v>2260</v>
      </c>
      <c r="B3030">
        <v>1035003.981</v>
      </c>
    </row>
    <row r="3031" spans="1:2" x14ac:dyDescent="0.3">
      <c r="A3031" t="s">
        <v>2261</v>
      </c>
      <c r="B3031">
        <v>912174.91899999999</v>
      </c>
    </row>
    <row r="3032" spans="1:2" x14ac:dyDescent="0.3">
      <c r="A3032" t="s">
        <v>2262</v>
      </c>
      <c r="B3032">
        <v>5354281.6370000001</v>
      </c>
    </row>
    <row r="3033" spans="1:2" x14ac:dyDescent="0.3">
      <c r="A3033" t="s">
        <v>2263</v>
      </c>
      <c r="B3033">
        <v>5354438.7560000001</v>
      </c>
    </row>
    <row r="3034" spans="1:2" x14ac:dyDescent="0.3">
      <c r="A3034" t="s">
        <v>2264</v>
      </c>
      <c r="B3034">
        <v>5363777.2309999997</v>
      </c>
    </row>
    <row r="3035" spans="1:2" x14ac:dyDescent="0.3">
      <c r="A3035" t="s">
        <v>2265</v>
      </c>
      <c r="B3035">
        <v>5350008.8219999997</v>
      </c>
    </row>
    <row r="3036" spans="1:2" x14ac:dyDescent="0.3">
      <c r="A3036" t="s">
        <v>2266</v>
      </c>
      <c r="B3036">
        <v>1173084.344</v>
      </c>
    </row>
    <row r="3037" spans="1:2" x14ac:dyDescent="0.3">
      <c r="A3037" t="s">
        <v>2267</v>
      </c>
      <c r="B3037">
        <v>415727.45299999998</v>
      </c>
    </row>
    <row r="3038" spans="1:2" x14ac:dyDescent="0.3">
      <c r="A3038" t="s">
        <v>2268</v>
      </c>
      <c r="B3038">
        <v>411485.092</v>
      </c>
    </row>
    <row r="3039" spans="1:2" x14ac:dyDescent="0.3">
      <c r="A3039" t="s">
        <v>2269</v>
      </c>
      <c r="B3039">
        <v>473278.67599999998</v>
      </c>
    </row>
    <row r="3040" spans="1:2" x14ac:dyDescent="0.3">
      <c r="A3040" t="s">
        <v>2270</v>
      </c>
      <c r="B3040">
        <v>1143607.9839999999</v>
      </c>
    </row>
    <row r="3041" spans="1:2" x14ac:dyDescent="0.3">
      <c r="A3041" t="s">
        <v>2271</v>
      </c>
      <c r="B3041">
        <v>362416.16800000001</v>
      </c>
    </row>
    <row r="3042" spans="1:2" x14ac:dyDescent="0.3">
      <c r="A3042" t="s">
        <v>2272</v>
      </c>
      <c r="B3042">
        <v>417227.64399999997</v>
      </c>
    </row>
    <row r="3043" spans="1:2" x14ac:dyDescent="0.3">
      <c r="A3043" t="s">
        <v>2273</v>
      </c>
      <c r="B3043">
        <v>425010.12900000002</v>
      </c>
    </row>
    <row r="3044" spans="1:2" x14ac:dyDescent="0.3">
      <c r="A3044" t="s">
        <v>2274</v>
      </c>
      <c r="B3044">
        <v>638597.13500000001</v>
      </c>
    </row>
    <row r="3045" spans="1:2" x14ac:dyDescent="0.3">
      <c r="A3045" t="s">
        <v>2275</v>
      </c>
      <c r="B3045">
        <v>426295.565</v>
      </c>
    </row>
    <row r="3046" spans="1:2" x14ac:dyDescent="0.3">
      <c r="A3046" t="s">
        <v>2276</v>
      </c>
      <c r="B3046">
        <v>412447.77299999999</v>
      </c>
    </row>
    <row r="3047" spans="1:2" x14ac:dyDescent="0.3">
      <c r="A3047" t="s">
        <v>2277</v>
      </c>
      <c r="B3047">
        <v>444438.17499999999</v>
      </c>
    </row>
    <row r="3048" spans="1:2" x14ac:dyDescent="0.3">
      <c r="A3048" t="s">
        <v>2278</v>
      </c>
      <c r="B3048">
        <v>3072597.6090000002</v>
      </c>
    </row>
    <row r="3049" spans="1:2" x14ac:dyDescent="0.3">
      <c r="A3049" t="s">
        <v>2279</v>
      </c>
      <c r="B3049">
        <v>669308.94799999997</v>
      </c>
    </row>
    <row r="3050" spans="1:2" x14ac:dyDescent="0.3">
      <c r="A3050" t="s">
        <v>2280</v>
      </c>
      <c r="B3050">
        <v>794414.91099999996</v>
      </c>
    </row>
    <row r="3051" spans="1:2" x14ac:dyDescent="0.3">
      <c r="A3051" t="s">
        <v>2281</v>
      </c>
      <c r="B3051">
        <v>498951.78100000002</v>
      </c>
    </row>
    <row r="3052" spans="1:2" x14ac:dyDescent="0.3">
      <c r="A3052" t="s">
        <v>2282</v>
      </c>
      <c r="B3052">
        <v>885328.92200000002</v>
      </c>
    </row>
    <row r="3053" spans="1:2" x14ac:dyDescent="0.3">
      <c r="A3053" t="s">
        <v>2283</v>
      </c>
      <c r="B3053">
        <v>305213.34399999998</v>
      </c>
    </row>
    <row r="3054" spans="1:2" x14ac:dyDescent="0.3">
      <c r="A3054" t="s">
        <v>2284</v>
      </c>
      <c r="B3054">
        <v>334573.58899999998</v>
      </c>
    </row>
    <row r="3055" spans="1:2" x14ac:dyDescent="0.3">
      <c r="A3055" t="s">
        <v>2285</v>
      </c>
      <c r="B3055">
        <v>370973.06099999999</v>
      </c>
    </row>
    <row r="3056" spans="1:2" x14ac:dyDescent="0.3">
      <c r="A3056" t="s">
        <v>2286</v>
      </c>
      <c r="B3056">
        <v>571554.19400000002</v>
      </c>
    </row>
    <row r="3057" spans="1:2" x14ac:dyDescent="0.3">
      <c r="A3057" t="s">
        <v>2287</v>
      </c>
      <c r="B3057">
        <v>379035.67800000001</v>
      </c>
    </row>
    <row r="3058" spans="1:2" x14ac:dyDescent="0.3">
      <c r="A3058" t="s">
        <v>2288</v>
      </c>
      <c r="B3058">
        <v>402272.842</v>
      </c>
    </row>
    <row r="3059" spans="1:2" x14ac:dyDescent="0.3">
      <c r="A3059" t="s">
        <v>2289</v>
      </c>
      <c r="B3059">
        <v>387159.94099999999</v>
      </c>
    </row>
    <row r="3060" spans="1:2" x14ac:dyDescent="0.3">
      <c r="A3060" t="s">
        <v>2290</v>
      </c>
      <c r="B3060">
        <v>2523428.1239999998</v>
      </c>
    </row>
    <row r="3061" spans="1:2" x14ac:dyDescent="0.3">
      <c r="A3061" t="s">
        <v>2291</v>
      </c>
      <c r="B3061">
        <v>511790.76799999998</v>
      </c>
    </row>
    <row r="3062" spans="1:2" x14ac:dyDescent="0.3">
      <c r="A3062" t="s">
        <v>2292</v>
      </c>
      <c r="B3062">
        <v>378864.19199999998</v>
      </c>
    </row>
    <row r="3063" spans="1:2" x14ac:dyDescent="0.3">
      <c r="A3063" t="s">
        <v>2293</v>
      </c>
      <c r="B3063">
        <v>345610.74300000002</v>
      </c>
    </row>
    <row r="3064" spans="1:2" x14ac:dyDescent="0.3">
      <c r="A3064" t="s">
        <v>2294</v>
      </c>
      <c r="B3064">
        <v>3103274.8339999998</v>
      </c>
    </row>
    <row r="3065" spans="1:2" x14ac:dyDescent="0.3">
      <c r="A3065" t="s">
        <v>2295</v>
      </c>
      <c r="B3065">
        <v>670544.46299999999</v>
      </c>
    </row>
    <row r="3066" spans="1:2" x14ac:dyDescent="0.3">
      <c r="A3066" t="s">
        <v>2296</v>
      </c>
      <c r="B3066">
        <v>793473.25</v>
      </c>
    </row>
    <row r="3067" spans="1:2" x14ac:dyDescent="0.3">
      <c r="A3067" t="s">
        <v>2297</v>
      </c>
      <c r="B3067">
        <v>497747.68300000002</v>
      </c>
    </row>
    <row r="3068" spans="1:2" x14ac:dyDescent="0.3">
      <c r="A3068" t="s">
        <v>2298</v>
      </c>
      <c r="B3068">
        <v>1541154.5830000001</v>
      </c>
    </row>
    <row r="3069" spans="1:2" x14ac:dyDescent="0.3">
      <c r="A3069" t="s">
        <v>2299</v>
      </c>
      <c r="B3069">
        <v>1490434.9620000001</v>
      </c>
    </row>
    <row r="3070" spans="1:2" x14ac:dyDescent="0.3">
      <c r="A3070" t="s">
        <v>2300</v>
      </c>
      <c r="B3070">
        <v>1424716.287</v>
      </c>
    </row>
    <row r="3071" spans="1:2" x14ac:dyDescent="0.3">
      <c r="A3071" t="s">
        <v>2301</v>
      </c>
      <c r="B3071">
        <v>1428905.1310000001</v>
      </c>
    </row>
    <row r="3072" spans="1:2" x14ac:dyDescent="0.3">
      <c r="A3072" t="s">
        <v>2302</v>
      </c>
      <c r="B3072">
        <v>493771.04700000002</v>
      </c>
    </row>
    <row r="3073" spans="1:2" x14ac:dyDescent="0.3">
      <c r="A3073" t="s">
        <v>2303</v>
      </c>
      <c r="B3073">
        <v>573487.51300000004</v>
      </c>
    </row>
    <row r="3074" spans="1:2" x14ac:dyDescent="0.3">
      <c r="A3074" t="s">
        <v>2304</v>
      </c>
      <c r="B3074">
        <v>545637.73899999994</v>
      </c>
    </row>
    <row r="3075" spans="1:2" x14ac:dyDescent="0.3">
      <c r="A3075" t="s">
        <v>2305</v>
      </c>
      <c r="B3075">
        <v>570240.16799999995</v>
      </c>
    </row>
    <row r="3076" spans="1:2" x14ac:dyDescent="0.3">
      <c r="A3076" t="s">
        <v>2306</v>
      </c>
      <c r="B3076">
        <v>1099858.3470000001</v>
      </c>
    </row>
    <row r="3077" spans="1:2" x14ac:dyDescent="0.3">
      <c r="A3077" t="s">
        <v>2307</v>
      </c>
      <c r="B3077">
        <v>3894487.3459999999</v>
      </c>
    </row>
    <row r="3078" spans="1:2" x14ac:dyDescent="0.3">
      <c r="A3078" t="s">
        <v>2308</v>
      </c>
      <c r="B3078">
        <v>3885614.4950000001</v>
      </c>
    </row>
    <row r="3079" spans="1:2" x14ac:dyDescent="0.3">
      <c r="A3079" t="s">
        <v>2309</v>
      </c>
      <c r="B3079">
        <v>2682654.0639999998</v>
      </c>
    </row>
    <row r="3080" spans="1:2" x14ac:dyDescent="0.3">
      <c r="A3080" t="s">
        <v>2310</v>
      </c>
      <c r="B3080">
        <v>2675141.699</v>
      </c>
    </row>
    <row r="3081" spans="1:2" x14ac:dyDescent="0.3">
      <c r="A3081" t="s">
        <v>2311</v>
      </c>
      <c r="B3081">
        <v>2676428.3659999999</v>
      </c>
    </row>
    <row r="3082" spans="1:2" x14ac:dyDescent="0.3">
      <c r="A3082" t="s">
        <v>2312</v>
      </c>
      <c r="B3082">
        <v>2591249.6639999999</v>
      </c>
    </row>
    <row r="3083" spans="1:2" x14ac:dyDescent="0.3">
      <c r="A3083" t="s">
        <v>2313</v>
      </c>
      <c r="B3083">
        <v>2673345.2349999999</v>
      </c>
    </row>
    <row r="3084" spans="1:2" x14ac:dyDescent="0.3">
      <c r="A3084" t="s">
        <v>2314</v>
      </c>
      <c r="B3084">
        <v>1047438.7</v>
      </c>
    </row>
    <row r="3085" spans="1:2" x14ac:dyDescent="0.3">
      <c r="A3085" t="s">
        <v>2315</v>
      </c>
      <c r="B3085">
        <v>2294855.5389999999</v>
      </c>
    </row>
    <row r="3086" spans="1:2" x14ac:dyDescent="0.3">
      <c r="A3086" t="s">
        <v>2316</v>
      </c>
      <c r="B3086">
        <v>2676743.4369999999</v>
      </c>
    </row>
    <row r="3087" spans="1:2" x14ac:dyDescent="0.3">
      <c r="A3087" t="s">
        <v>2317</v>
      </c>
      <c r="B3087">
        <v>2265056.5189999999</v>
      </c>
    </row>
    <row r="3088" spans="1:2" x14ac:dyDescent="0.3">
      <c r="A3088" t="s">
        <v>2318</v>
      </c>
      <c r="B3088">
        <v>1158260.2339999999</v>
      </c>
    </row>
    <row r="3089" spans="1:2" x14ac:dyDescent="0.3">
      <c r="A3089" t="s">
        <v>2319</v>
      </c>
      <c r="B3089">
        <v>1912406.97</v>
      </c>
    </row>
    <row r="3090" spans="1:2" x14ac:dyDescent="0.3">
      <c r="A3090" t="s">
        <v>2320</v>
      </c>
      <c r="B3090">
        <v>2143334.7390000001</v>
      </c>
    </row>
    <row r="3091" spans="1:2" x14ac:dyDescent="0.3">
      <c r="A3091" t="s">
        <v>2321</v>
      </c>
      <c r="B3091">
        <v>14419878.67</v>
      </c>
    </row>
    <row r="3092" spans="1:2" x14ac:dyDescent="0.3">
      <c r="A3092" t="s">
        <v>2322</v>
      </c>
      <c r="B3092">
        <v>7553777.8940000003</v>
      </c>
    </row>
    <row r="3093" spans="1:2" x14ac:dyDescent="0.3">
      <c r="A3093" t="s">
        <v>2323</v>
      </c>
      <c r="B3093">
        <v>8998146.5050000008</v>
      </c>
    </row>
    <row r="3094" spans="1:2" x14ac:dyDescent="0.3">
      <c r="A3094" t="s">
        <v>2324</v>
      </c>
      <c r="B3094">
        <v>14603123.944</v>
      </c>
    </row>
    <row r="3095" spans="1:2" x14ac:dyDescent="0.3">
      <c r="A3095" t="s">
        <v>2325</v>
      </c>
      <c r="B3095">
        <v>7589704.7110000001</v>
      </c>
    </row>
    <row r="3096" spans="1:2" x14ac:dyDescent="0.3">
      <c r="A3096" t="s">
        <v>2326</v>
      </c>
      <c r="B3096">
        <v>8873654.7320000008</v>
      </c>
    </row>
    <row r="3097" spans="1:2" x14ac:dyDescent="0.3">
      <c r="A3097" t="s">
        <v>2327</v>
      </c>
      <c r="B3097">
        <v>14563426.25</v>
      </c>
    </row>
    <row r="3098" spans="1:2" x14ac:dyDescent="0.3">
      <c r="A3098" t="s">
        <v>2328</v>
      </c>
      <c r="B3098">
        <v>7594540.2290000003</v>
      </c>
    </row>
    <row r="3099" spans="1:2" x14ac:dyDescent="0.3">
      <c r="A3099" t="s">
        <v>2329</v>
      </c>
      <c r="B3099">
        <v>8878533.5539999995</v>
      </c>
    </row>
    <row r="3100" spans="1:2" x14ac:dyDescent="0.3">
      <c r="A3100" t="s">
        <v>2330</v>
      </c>
      <c r="B3100">
        <v>14385464.045</v>
      </c>
    </row>
    <row r="3101" spans="1:2" x14ac:dyDescent="0.3">
      <c r="A3101" t="s">
        <v>2331</v>
      </c>
      <c r="B3101">
        <v>7603283.8660000004</v>
      </c>
    </row>
    <row r="3102" spans="1:2" x14ac:dyDescent="0.3">
      <c r="A3102" t="s">
        <v>2332</v>
      </c>
      <c r="B3102">
        <v>1216571.2709999999</v>
      </c>
    </row>
    <row r="3103" spans="1:2" x14ac:dyDescent="0.3">
      <c r="A3103" t="s">
        <v>2333</v>
      </c>
      <c r="B3103">
        <v>14216395.852</v>
      </c>
    </row>
    <row r="3104" spans="1:2" x14ac:dyDescent="0.3">
      <c r="A3104" t="s">
        <v>2334</v>
      </c>
      <c r="B3104">
        <v>7595061.5319999997</v>
      </c>
    </row>
    <row r="3105" spans="1:2" x14ac:dyDescent="0.3">
      <c r="A3105" t="s">
        <v>2335</v>
      </c>
      <c r="B3105">
        <v>1208642.3659999999</v>
      </c>
    </row>
    <row r="3106" spans="1:2" x14ac:dyDescent="0.3">
      <c r="A3106" t="s">
        <v>2336</v>
      </c>
      <c r="B3106">
        <v>14408702.517000001</v>
      </c>
    </row>
    <row r="3107" spans="1:2" x14ac:dyDescent="0.3">
      <c r="A3107" t="s">
        <v>2337</v>
      </c>
      <c r="B3107">
        <v>7595597.7620000001</v>
      </c>
    </row>
    <row r="3108" spans="1:2" x14ac:dyDescent="0.3">
      <c r="A3108" t="s">
        <v>2338</v>
      </c>
      <c r="B3108">
        <v>8886434.1420000009</v>
      </c>
    </row>
    <row r="3109" spans="1:2" x14ac:dyDescent="0.3">
      <c r="A3109" t="s">
        <v>2339</v>
      </c>
      <c r="B3109">
        <v>14290826.785</v>
      </c>
    </row>
    <row r="3110" spans="1:2" x14ac:dyDescent="0.3">
      <c r="A3110" t="s">
        <v>2340</v>
      </c>
      <c r="B3110">
        <v>7595815.3870000001</v>
      </c>
    </row>
    <row r="3111" spans="1:2" x14ac:dyDescent="0.3">
      <c r="A3111" t="s">
        <v>2341</v>
      </c>
      <c r="B3111">
        <v>946588.38199999998</v>
      </c>
    </row>
    <row r="3112" spans="1:2" x14ac:dyDescent="0.3">
      <c r="A3112" t="s">
        <v>2342</v>
      </c>
      <c r="B3112">
        <v>1767393.0209999999</v>
      </c>
    </row>
    <row r="3113" spans="1:2" x14ac:dyDescent="0.3">
      <c r="A3113" t="s">
        <v>2343</v>
      </c>
      <c r="B3113">
        <v>7592868.6299999999</v>
      </c>
    </row>
    <row r="3114" spans="1:2" x14ac:dyDescent="0.3">
      <c r="A3114" t="s">
        <v>2344</v>
      </c>
      <c r="B3114">
        <v>1088847.814</v>
      </c>
    </row>
    <row r="3115" spans="1:2" x14ac:dyDescent="0.3">
      <c r="A3115" t="s">
        <v>2345</v>
      </c>
      <c r="B3115">
        <v>1767008.14</v>
      </c>
    </row>
    <row r="3116" spans="1:2" x14ac:dyDescent="0.3">
      <c r="A3116" t="s">
        <v>2346</v>
      </c>
      <c r="B3116">
        <v>7584577.6749999998</v>
      </c>
    </row>
    <row r="3117" spans="1:2" x14ac:dyDescent="0.3">
      <c r="A3117" t="s">
        <v>2347</v>
      </c>
      <c r="B3117">
        <v>8965525.8650000002</v>
      </c>
    </row>
    <row r="3118" spans="1:2" x14ac:dyDescent="0.3">
      <c r="A3118" t="s">
        <v>2348</v>
      </c>
      <c r="B3118">
        <v>2524390.1979999999</v>
      </c>
    </row>
    <row r="3119" spans="1:2" x14ac:dyDescent="0.3">
      <c r="A3119" t="s">
        <v>2349</v>
      </c>
      <c r="B3119">
        <v>2362862.1189999999</v>
      </c>
    </row>
    <row r="3120" spans="1:2" x14ac:dyDescent="0.3">
      <c r="A3120" t="s">
        <v>2350</v>
      </c>
      <c r="B3120">
        <v>762444.80900000001</v>
      </c>
    </row>
    <row r="3121" spans="1:2" x14ac:dyDescent="0.3">
      <c r="A3121" t="s">
        <v>2351</v>
      </c>
      <c r="B3121">
        <v>2524607.2000000002</v>
      </c>
    </row>
    <row r="3122" spans="1:2" x14ac:dyDescent="0.3">
      <c r="A3122" t="s">
        <v>2352</v>
      </c>
      <c r="B3122">
        <v>2315894.4070000001</v>
      </c>
    </row>
    <row r="3123" spans="1:2" x14ac:dyDescent="0.3">
      <c r="A3123" t="s">
        <v>2353</v>
      </c>
      <c r="B3123">
        <v>763193.00100000005</v>
      </c>
    </row>
    <row r="3124" spans="1:2" x14ac:dyDescent="0.3">
      <c r="A3124" t="s">
        <v>2354</v>
      </c>
      <c r="B3124">
        <v>3483800.3089999999</v>
      </c>
    </row>
    <row r="3125" spans="1:2" x14ac:dyDescent="0.3">
      <c r="A3125" t="s">
        <v>2355</v>
      </c>
      <c r="B3125">
        <v>2371724.227</v>
      </c>
    </row>
    <row r="3126" spans="1:2" x14ac:dyDescent="0.3">
      <c r="A3126" t="s">
        <v>2356</v>
      </c>
      <c r="B3126">
        <v>764239.27599999995</v>
      </c>
    </row>
    <row r="3127" spans="1:2" x14ac:dyDescent="0.3">
      <c r="A3127" t="s">
        <v>2357</v>
      </c>
      <c r="B3127">
        <v>1849194.621</v>
      </c>
    </row>
    <row r="3128" spans="1:2" x14ac:dyDescent="0.3">
      <c r="A3128" t="s">
        <v>2358</v>
      </c>
      <c r="B3128">
        <v>1742040.585</v>
      </c>
    </row>
    <row r="3129" spans="1:2" x14ac:dyDescent="0.3">
      <c r="A3129" t="s">
        <v>2359</v>
      </c>
      <c r="B3129">
        <v>733394.70299999998</v>
      </c>
    </row>
    <row r="3130" spans="1:2" x14ac:dyDescent="0.3">
      <c r="A3130" t="s">
        <v>2360</v>
      </c>
      <c r="B3130">
        <v>2053909.338</v>
      </c>
    </row>
    <row r="3131" spans="1:2" x14ac:dyDescent="0.3">
      <c r="A3131" t="s">
        <v>2361</v>
      </c>
      <c r="B3131">
        <v>1948265.848</v>
      </c>
    </row>
    <row r="3132" spans="1:2" x14ac:dyDescent="0.3">
      <c r="A3132" t="s">
        <v>2362</v>
      </c>
      <c r="B3132">
        <v>759242.56400000001</v>
      </c>
    </row>
    <row r="3133" spans="1:2" x14ac:dyDescent="0.3">
      <c r="A3133" t="s">
        <v>2363</v>
      </c>
      <c r="B3133">
        <v>2040860.2620000001</v>
      </c>
    </row>
    <row r="3134" spans="1:2" x14ac:dyDescent="0.3">
      <c r="A3134" t="s">
        <v>2364</v>
      </c>
      <c r="B3134">
        <v>1946567.679</v>
      </c>
    </row>
    <row r="3135" spans="1:2" x14ac:dyDescent="0.3">
      <c r="A3135" t="s">
        <v>2365</v>
      </c>
      <c r="B3135">
        <v>758931.74600000004</v>
      </c>
    </row>
    <row r="3136" spans="1:2" x14ac:dyDescent="0.3">
      <c r="A3136" t="s">
        <v>2366</v>
      </c>
      <c r="B3136">
        <v>2069891.702</v>
      </c>
    </row>
    <row r="3137" spans="1:2" x14ac:dyDescent="0.3">
      <c r="A3137" t="s">
        <v>2367</v>
      </c>
      <c r="B3137">
        <v>2045348.9580000001</v>
      </c>
    </row>
    <row r="3138" spans="1:2" x14ac:dyDescent="0.3">
      <c r="A3138" t="s">
        <v>2368</v>
      </c>
      <c r="B3138">
        <v>2068020.868</v>
      </c>
    </row>
    <row r="3139" spans="1:2" x14ac:dyDescent="0.3">
      <c r="A3139" t="s">
        <v>2369</v>
      </c>
      <c r="B3139">
        <v>2854109.7209999999</v>
      </c>
    </row>
    <row r="3140" spans="1:2" x14ac:dyDescent="0.3">
      <c r="A3140" t="s">
        <v>2370</v>
      </c>
      <c r="B3140">
        <v>2050831.274</v>
      </c>
    </row>
    <row r="3141" spans="1:2" x14ac:dyDescent="0.3">
      <c r="A3141" t="s">
        <v>2371</v>
      </c>
      <c r="B3141">
        <v>2035385.2879999999</v>
      </c>
    </row>
    <row r="3142" spans="1:2" x14ac:dyDescent="0.3">
      <c r="A3142" t="s">
        <v>2372</v>
      </c>
      <c r="B3142">
        <v>2166360.301</v>
      </c>
    </row>
    <row r="3143" spans="1:2" x14ac:dyDescent="0.3">
      <c r="A3143" t="s">
        <v>2373</v>
      </c>
      <c r="B3143">
        <v>5094726.8729999997</v>
      </c>
    </row>
    <row r="3144" spans="1:2" x14ac:dyDescent="0.3">
      <c r="A3144" t="s">
        <v>2374</v>
      </c>
      <c r="B3144">
        <v>5615.902</v>
      </c>
    </row>
    <row r="3145" spans="1:2" x14ac:dyDescent="0.3">
      <c r="A3145" t="s">
        <v>2375</v>
      </c>
      <c r="B3145">
        <v>16.077000000000002</v>
      </c>
    </row>
    <row r="3146" spans="1:2" x14ac:dyDescent="0.3">
      <c r="A3146" t="s">
        <v>2376</v>
      </c>
      <c r="B3146">
        <v>726.85400000000004</v>
      </c>
    </row>
    <row r="3147" spans="1:2" x14ac:dyDescent="0.3">
      <c r="A3147" t="s">
        <v>2377</v>
      </c>
      <c r="B3147">
        <v>57.460999999999999</v>
      </c>
    </row>
    <row r="3148" spans="1:2" x14ac:dyDescent="0.3">
      <c r="A3148" t="s">
        <v>2378</v>
      </c>
      <c r="B3148">
        <v>43.054000000000002</v>
      </c>
    </row>
    <row r="3149" spans="1:2" x14ac:dyDescent="0.3">
      <c r="A3149" t="s">
        <v>2379</v>
      </c>
      <c r="B3149">
        <v>2030.6369999999999</v>
      </c>
    </row>
    <row r="3150" spans="1:2" x14ac:dyDescent="0.3">
      <c r="A3150" t="s">
        <v>2379</v>
      </c>
      <c r="B3150">
        <v>209.19900000000001</v>
      </c>
    </row>
    <row r="3151" spans="1:2" x14ac:dyDescent="0.3">
      <c r="A3151" t="s">
        <v>2380</v>
      </c>
      <c r="B3151">
        <v>1783083.621</v>
      </c>
    </row>
    <row r="3152" spans="1:2" x14ac:dyDescent="0.3">
      <c r="A3152" t="s">
        <v>2381</v>
      </c>
      <c r="B3152">
        <v>1789124.081</v>
      </c>
    </row>
    <row r="3153" spans="1:2" x14ac:dyDescent="0.3">
      <c r="A3153" t="s">
        <v>2382</v>
      </c>
      <c r="B3153">
        <v>1785772.6680000001</v>
      </c>
    </row>
    <row r="3154" spans="1:2" x14ac:dyDescent="0.3">
      <c r="A3154" t="s">
        <v>2383</v>
      </c>
      <c r="B3154">
        <v>1787107.206</v>
      </c>
    </row>
    <row r="3155" spans="1:2" x14ac:dyDescent="0.3">
      <c r="A3155" t="s">
        <v>2384</v>
      </c>
      <c r="B3155">
        <v>1786993.3689999999</v>
      </c>
    </row>
    <row r="3156" spans="1:2" x14ac:dyDescent="0.3">
      <c r="A3156" t="s">
        <v>2385</v>
      </c>
      <c r="B3156">
        <v>1786719.9480000001</v>
      </c>
    </row>
    <row r="3157" spans="1:2" x14ac:dyDescent="0.3">
      <c r="A3157" t="s">
        <v>2386</v>
      </c>
      <c r="B3157">
        <v>1788199.902</v>
      </c>
    </row>
    <row r="3158" spans="1:2" x14ac:dyDescent="0.3">
      <c r="A3158" t="s">
        <v>2387</v>
      </c>
      <c r="B3158">
        <v>1788264.8160000001</v>
      </c>
    </row>
    <row r="3159" spans="1:2" x14ac:dyDescent="0.3">
      <c r="A3159" t="s">
        <v>2388</v>
      </c>
      <c r="B3159">
        <v>1788875.301</v>
      </c>
    </row>
    <row r="3160" spans="1:2" x14ac:dyDescent="0.3">
      <c r="A3160" t="s">
        <v>2389</v>
      </c>
      <c r="B3160">
        <v>1786411.219</v>
      </c>
    </row>
    <row r="3161" spans="1:2" x14ac:dyDescent="0.3">
      <c r="A3161" t="s">
        <v>2390</v>
      </c>
      <c r="B3161">
        <v>1788212.9310000001</v>
      </c>
    </row>
    <row r="3162" spans="1:2" x14ac:dyDescent="0.3">
      <c r="A3162" t="s">
        <v>2391</v>
      </c>
      <c r="B3162">
        <v>1786819.595</v>
      </c>
    </row>
    <row r="3163" spans="1:2" x14ac:dyDescent="0.3">
      <c r="A3163" t="s">
        <v>2392</v>
      </c>
      <c r="B3163">
        <v>1787435.1569999999</v>
      </c>
    </row>
    <row r="3164" spans="1:2" x14ac:dyDescent="0.3">
      <c r="A3164" t="s">
        <v>2393</v>
      </c>
      <c r="B3164">
        <v>1786649.304</v>
      </c>
    </row>
    <row r="3165" spans="1:2" x14ac:dyDescent="0.3">
      <c r="A3165" t="s">
        <v>2394</v>
      </c>
      <c r="B3165">
        <v>1787936.8419999999</v>
      </c>
    </row>
    <row r="3166" spans="1:2" x14ac:dyDescent="0.3">
      <c r="A3166" t="s">
        <v>2395</v>
      </c>
      <c r="B3166">
        <v>1788790.7139999999</v>
      </c>
    </row>
    <row r="3167" spans="1:2" x14ac:dyDescent="0.3">
      <c r="A3167" t="s">
        <v>2396</v>
      </c>
      <c r="B3167">
        <v>1786499.2520000001</v>
      </c>
    </row>
    <row r="3168" spans="1:2" x14ac:dyDescent="0.3">
      <c r="A3168" t="s">
        <v>2397</v>
      </c>
      <c r="B3168">
        <v>369086.31400000001</v>
      </c>
    </row>
    <row r="3169" spans="1:2" x14ac:dyDescent="0.3">
      <c r="A3169" t="s">
        <v>2398</v>
      </c>
      <c r="B3169">
        <v>369321.16100000002</v>
      </c>
    </row>
    <row r="3170" spans="1:2" x14ac:dyDescent="0.3">
      <c r="A3170" t="s">
        <v>2399</v>
      </c>
      <c r="B3170">
        <v>369497.05099999998</v>
      </c>
    </row>
    <row r="3171" spans="1:2" x14ac:dyDescent="0.3">
      <c r="A3171" t="s">
        <v>2400</v>
      </c>
      <c r="B3171">
        <v>369637.33299999998</v>
      </c>
    </row>
    <row r="3172" spans="1:2" x14ac:dyDescent="0.3">
      <c r="A3172" t="s">
        <v>2401</v>
      </c>
      <c r="B3172">
        <v>368263.45699999999</v>
      </c>
    </row>
    <row r="3173" spans="1:2" x14ac:dyDescent="0.3">
      <c r="A3173" t="s">
        <v>2402</v>
      </c>
      <c r="B3173">
        <v>190144.24100000001</v>
      </c>
    </row>
    <row r="3174" spans="1:2" x14ac:dyDescent="0.3">
      <c r="A3174" t="s">
        <v>2403</v>
      </c>
      <c r="B3174">
        <v>190090.864</v>
      </c>
    </row>
    <row r="3175" spans="1:2" x14ac:dyDescent="0.3">
      <c r="A3175" t="s">
        <v>2404</v>
      </c>
      <c r="B3175">
        <v>189944.715</v>
      </c>
    </row>
    <row r="3176" spans="1:2" x14ac:dyDescent="0.3">
      <c r="A3176" t="s">
        <v>2405</v>
      </c>
      <c r="B3176">
        <v>60577.39</v>
      </c>
    </row>
    <row r="3177" spans="1:2" x14ac:dyDescent="0.3">
      <c r="A3177" t="s">
        <v>2406</v>
      </c>
      <c r="B3177">
        <v>48931.815999999999</v>
      </c>
    </row>
    <row r="3178" spans="1:2" x14ac:dyDescent="0.3">
      <c r="A3178" t="s">
        <v>2407</v>
      </c>
      <c r="B3178">
        <v>2336665.784</v>
      </c>
    </row>
    <row r="3179" spans="1:2" x14ac:dyDescent="0.3">
      <c r="A3179" t="s">
        <v>2408</v>
      </c>
      <c r="B3179">
        <v>2338822.0819999999</v>
      </c>
    </row>
    <row r="3180" spans="1:2" x14ac:dyDescent="0.3">
      <c r="A3180" t="s">
        <v>2409</v>
      </c>
      <c r="B3180">
        <v>2340354.9180000001</v>
      </c>
    </row>
    <row r="3181" spans="1:2" x14ac:dyDescent="0.3">
      <c r="A3181" t="s">
        <v>2410</v>
      </c>
      <c r="B3181">
        <v>2336680.673</v>
      </c>
    </row>
    <row r="3182" spans="1:2" x14ac:dyDescent="0.3">
      <c r="A3182" t="s">
        <v>2411</v>
      </c>
      <c r="B3182">
        <v>2339308.719</v>
      </c>
    </row>
    <row r="3183" spans="1:2" x14ac:dyDescent="0.3">
      <c r="A3183" t="s">
        <v>2412</v>
      </c>
      <c r="B3183">
        <v>2338563.2319999998</v>
      </c>
    </row>
    <row r="3184" spans="1:2" x14ac:dyDescent="0.3">
      <c r="A3184" t="s">
        <v>2413</v>
      </c>
      <c r="B3184">
        <v>2331642.3840000001</v>
      </c>
    </row>
    <row r="3185" spans="1:2" x14ac:dyDescent="0.3">
      <c r="A3185" t="s">
        <v>2414</v>
      </c>
      <c r="B3185">
        <v>2336753.5989999999</v>
      </c>
    </row>
    <row r="3186" spans="1:2" x14ac:dyDescent="0.3">
      <c r="A3186" t="s">
        <v>2415</v>
      </c>
      <c r="B3186">
        <v>2340445.3829999999</v>
      </c>
    </row>
    <row r="3187" spans="1:2" x14ac:dyDescent="0.3">
      <c r="A3187" t="s">
        <v>2416</v>
      </c>
      <c r="B3187">
        <v>2340320.5389999999</v>
      </c>
    </row>
    <row r="3188" spans="1:2" x14ac:dyDescent="0.3">
      <c r="A3188" t="s">
        <v>2417</v>
      </c>
      <c r="B3188">
        <v>2340333.3620000002</v>
      </c>
    </row>
    <row r="3189" spans="1:2" x14ac:dyDescent="0.3">
      <c r="A3189" t="s">
        <v>2418</v>
      </c>
      <c r="B3189">
        <v>2340566.2000000002</v>
      </c>
    </row>
    <row r="3190" spans="1:2" x14ac:dyDescent="0.3">
      <c r="A3190" t="s">
        <v>2419</v>
      </c>
      <c r="B3190">
        <v>2338353.87</v>
      </c>
    </row>
    <row r="3191" spans="1:2" x14ac:dyDescent="0.3">
      <c r="A3191" t="s">
        <v>2420</v>
      </c>
      <c r="B3191">
        <v>2305317.7429999998</v>
      </c>
    </row>
    <row r="3192" spans="1:2" x14ac:dyDescent="0.3">
      <c r="A3192" t="s">
        <v>2421</v>
      </c>
      <c r="B3192">
        <v>2307864.9410000001</v>
      </c>
    </row>
    <row r="3193" spans="1:2" x14ac:dyDescent="0.3">
      <c r="A3193" t="s">
        <v>2422</v>
      </c>
      <c r="B3193">
        <v>2338366.9410000001</v>
      </c>
    </row>
    <row r="3194" spans="1:2" x14ac:dyDescent="0.3">
      <c r="A3194" t="s">
        <v>2423</v>
      </c>
      <c r="B3194">
        <v>2337602.861</v>
      </c>
    </row>
    <row r="3195" spans="1:2" x14ac:dyDescent="0.3">
      <c r="A3195" t="s">
        <v>2424</v>
      </c>
      <c r="B3195">
        <v>2341135.6090000002</v>
      </c>
    </row>
    <row r="3196" spans="1:2" x14ac:dyDescent="0.3">
      <c r="A3196" t="s">
        <v>2425</v>
      </c>
      <c r="B3196">
        <v>2337616.2039999999</v>
      </c>
    </row>
    <row r="3197" spans="1:2" x14ac:dyDescent="0.3">
      <c r="A3197" t="s">
        <v>2426</v>
      </c>
      <c r="B3197">
        <v>1929591.713</v>
      </c>
    </row>
    <row r="3198" spans="1:2" x14ac:dyDescent="0.3">
      <c r="A3198" t="s">
        <v>2427</v>
      </c>
      <c r="B3198">
        <v>2340.431</v>
      </c>
    </row>
    <row r="3199" spans="1:2" x14ac:dyDescent="0.3">
      <c r="A3199" t="s">
        <v>2428</v>
      </c>
      <c r="B3199">
        <v>2331.232</v>
      </c>
    </row>
    <row r="3200" spans="1:2" x14ac:dyDescent="0.3">
      <c r="A3200" t="s">
        <v>2429</v>
      </c>
      <c r="B3200">
        <v>2311.0529999999999</v>
      </c>
    </row>
    <row r="3201" spans="1:2" x14ac:dyDescent="0.3">
      <c r="A3201" t="s">
        <v>2430</v>
      </c>
      <c r="B3201">
        <v>381.19</v>
      </c>
    </row>
    <row r="3202" spans="1:2" x14ac:dyDescent="0.3">
      <c r="A3202" t="s">
        <v>2431</v>
      </c>
      <c r="B3202">
        <v>1133.941</v>
      </c>
    </row>
    <row r="3203" spans="1:2" x14ac:dyDescent="0.3">
      <c r="A3203" t="s">
        <v>2432</v>
      </c>
      <c r="B3203">
        <v>718.69899999999996</v>
      </c>
    </row>
    <row r="3204" spans="1:2" x14ac:dyDescent="0.3">
      <c r="A3204" t="s">
        <v>2433</v>
      </c>
      <c r="B3204">
        <v>431.97300000000001</v>
      </c>
    </row>
    <row r="3205" spans="1:2" x14ac:dyDescent="0.3">
      <c r="A3205" t="s">
        <v>2434</v>
      </c>
      <c r="B3205">
        <v>96.378</v>
      </c>
    </row>
    <row r="3206" spans="1:2" x14ac:dyDescent="0.3">
      <c r="A3206" t="s">
        <v>2435</v>
      </c>
      <c r="B3206">
        <v>671.43499999999995</v>
      </c>
    </row>
    <row r="3207" spans="1:2" x14ac:dyDescent="0.3">
      <c r="A3207" t="s">
        <v>2436</v>
      </c>
      <c r="B3207">
        <v>73.835999999999999</v>
      </c>
    </row>
    <row r="3208" spans="1:2" x14ac:dyDescent="0.3">
      <c r="A3208" t="s">
        <v>2437</v>
      </c>
      <c r="B3208">
        <v>2.1000000000000001E-2</v>
      </c>
    </row>
    <row r="3209" spans="1:2" x14ac:dyDescent="0.3">
      <c r="A3209" t="s">
        <v>2437</v>
      </c>
      <c r="B3209">
        <v>2.7829999999999999</v>
      </c>
    </row>
    <row r="3210" spans="1:2" x14ac:dyDescent="0.3">
      <c r="A3210" t="s">
        <v>2438</v>
      </c>
      <c r="B3210">
        <v>7.0000000000000001E-3</v>
      </c>
    </row>
    <row r="3211" spans="1:2" x14ac:dyDescent="0.3">
      <c r="A3211" t="s">
        <v>2438</v>
      </c>
      <c r="B3211">
        <v>2.6829999999999998</v>
      </c>
    </row>
    <row r="3212" spans="1:2" x14ac:dyDescent="0.3">
      <c r="A3212" t="s">
        <v>2439</v>
      </c>
      <c r="B3212">
        <v>0.01</v>
      </c>
    </row>
    <row r="3213" spans="1:2" x14ac:dyDescent="0.3">
      <c r="A3213" t="s">
        <v>2439</v>
      </c>
      <c r="B3213">
        <v>2.6659999999999999</v>
      </c>
    </row>
    <row r="3214" spans="1:2" x14ac:dyDescent="0.3">
      <c r="A3214" t="s">
        <v>2440</v>
      </c>
      <c r="B3214">
        <v>0.20799999999999999</v>
      </c>
    </row>
    <row r="3215" spans="1:2" x14ac:dyDescent="0.3">
      <c r="A3215" t="s">
        <v>2440</v>
      </c>
      <c r="B3215">
        <v>3.0209999999999999</v>
      </c>
    </row>
    <row r="3216" spans="1:2" x14ac:dyDescent="0.3">
      <c r="A3216" t="s">
        <v>2441</v>
      </c>
      <c r="B3216">
        <v>7.0000000000000001E-3</v>
      </c>
    </row>
    <row r="3217" spans="1:5" x14ac:dyDescent="0.3">
      <c r="A3217" t="s">
        <v>2441</v>
      </c>
      <c r="B3217">
        <v>3.012</v>
      </c>
    </row>
    <row r="3218" spans="1:5" x14ac:dyDescent="0.3">
      <c r="A3218" t="s">
        <v>2442</v>
      </c>
      <c r="B3218">
        <v>8.9999999999999993E-3</v>
      </c>
    </row>
    <row r="3219" spans="1:5" x14ac:dyDescent="0.3">
      <c r="A3219" t="s">
        <v>2442</v>
      </c>
      <c r="B3219">
        <v>2.9769999999999999</v>
      </c>
    </row>
    <row r="3220" spans="1:5" x14ac:dyDescent="0.3">
      <c r="A3220" t="s">
        <v>2443</v>
      </c>
      <c r="B3220">
        <v>2.5000000000000001E-2</v>
      </c>
    </row>
    <row r="3221" spans="1:5" x14ac:dyDescent="0.3">
      <c r="A3221" t="s">
        <v>2443</v>
      </c>
      <c r="B3221">
        <v>2.8119999999999998</v>
      </c>
    </row>
    <row r="3222" spans="1:5" x14ac:dyDescent="0.3">
      <c r="A3222" t="s">
        <v>2444</v>
      </c>
      <c r="B3222">
        <v>7.0000000000000001E-3</v>
      </c>
    </row>
    <row r="3223" spans="1:5" x14ac:dyDescent="0.3">
      <c r="A3223" t="s">
        <v>2444</v>
      </c>
      <c r="B3223">
        <v>2.911</v>
      </c>
    </row>
    <row r="3224" spans="1:5" x14ac:dyDescent="0.3">
      <c r="A3224" t="s">
        <v>2445</v>
      </c>
      <c r="B3224">
        <v>0.01</v>
      </c>
    </row>
    <row r="3225" spans="1:5" x14ac:dyDescent="0.3">
      <c r="A3225" t="s">
        <v>2445</v>
      </c>
      <c r="B3225">
        <v>2.8090000000000002</v>
      </c>
      <c r="E3225" t="s">
        <v>2446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39854-6422-489E-9DE1-4A79E73D9F05}">
  <dimension ref="A1:E3225"/>
  <sheetViews>
    <sheetView workbookViewId="0">
      <selection activeCell="E3225" sqref="E3225"/>
    </sheetView>
  </sheetViews>
  <sheetFormatPr defaultRowHeight="14.4" x14ac:dyDescent="0.3"/>
  <cols>
    <col min="1" max="1" width="61.44140625" bestFit="1" customWidth="1"/>
  </cols>
  <sheetData>
    <row r="1" spans="1:5" x14ac:dyDescent="0.3">
      <c r="A1" t="s">
        <v>0</v>
      </c>
      <c r="B1">
        <v>636084.30599999998</v>
      </c>
      <c r="E1" t="s">
        <v>2510</v>
      </c>
    </row>
    <row r="2" spans="1:5" x14ac:dyDescent="0.3">
      <c r="A2" t="s">
        <v>0</v>
      </c>
      <c r="B2">
        <v>646980.06099999999</v>
      </c>
    </row>
    <row r="3" spans="1:5" x14ac:dyDescent="0.3">
      <c r="A3" t="s">
        <v>0</v>
      </c>
      <c r="B3">
        <v>634143.42000000004</v>
      </c>
    </row>
    <row r="4" spans="1:5" x14ac:dyDescent="0.3">
      <c r="A4" t="s">
        <v>0</v>
      </c>
      <c r="B4">
        <v>609528.28700000001</v>
      </c>
    </row>
    <row r="5" spans="1:5" x14ac:dyDescent="0.3">
      <c r="A5" t="s">
        <v>1</v>
      </c>
      <c r="B5">
        <v>2200.221</v>
      </c>
    </row>
    <row r="6" spans="1:5" x14ac:dyDescent="0.3">
      <c r="A6" t="s">
        <v>1</v>
      </c>
      <c r="B6">
        <v>2314.5259999999998</v>
      </c>
    </row>
    <row r="7" spans="1:5" x14ac:dyDescent="0.3">
      <c r="A7" t="s">
        <v>2</v>
      </c>
      <c r="B7">
        <v>1722.511</v>
      </c>
    </row>
    <row r="8" spans="1:5" x14ac:dyDescent="0.3">
      <c r="A8" t="s">
        <v>2</v>
      </c>
      <c r="B8">
        <v>2312.2600000000002</v>
      </c>
    </row>
    <row r="9" spans="1:5" x14ac:dyDescent="0.3">
      <c r="A9" t="s">
        <v>3</v>
      </c>
      <c r="B9">
        <v>5748.6390000000001</v>
      </c>
    </row>
    <row r="10" spans="1:5" x14ac:dyDescent="0.3">
      <c r="A10" t="s">
        <v>3</v>
      </c>
      <c r="B10">
        <v>4115.5249999999996</v>
      </c>
    </row>
    <row r="11" spans="1:5" x14ac:dyDescent="0.3">
      <c r="A11" t="s">
        <v>4</v>
      </c>
      <c r="B11">
        <v>356592.50900000002</v>
      </c>
    </row>
    <row r="12" spans="1:5" x14ac:dyDescent="0.3">
      <c r="A12" t="s">
        <v>4</v>
      </c>
      <c r="B12">
        <v>392914.52100000001</v>
      </c>
    </row>
    <row r="13" spans="1:5" x14ac:dyDescent="0.3">
      <c r="A13" t="s">
        <v>4</v>
      </c>
      <c r="B13">
        <v>361264.46</v>
      </c>
    </row>
    <row r="14" spans="1:5" x14ac:dyDescent="0.3">
      <c r="A14" t="s">
        <v>4</v>
      </c>
      <c r="B14">
        <v>246496.296</v>
      </c>
    </row>
    <row r="15" spans="1:5" x14ac:dyDescent="0.3">
      <c r="A15" t="s">
        <v>5</v>
      </c>
      <c r="B15">
        <v>324938.00699999998</v>
      </c>
    </row>
    <row r="16" spans="1:5" x14ac:dyDescent="0.3">
      <c r="A16" t="s">
        <v>6</v>
      </c>
      <c r="B16">
        <v>316608.32199999999</v>
      </c>
    </row>
    <row r="17" spans="1:2" x14ac:dyDescent="0.3">
      <c r="A17" t="s">
        <v>7</v>
      </c>
      <c r="B17">
        <v>3749.0160000000001</v>
      </c>
    </row>
    <row r="18" spans="1:2" x14ac:dyDescent="0.3">
      <c r="A18" t="s">
        <v>7</v>
      </c>
      <c r="B18">
        <v>1736.7159999999999</v>
      </c>
    </row>
    <row r="19" spans="1:2" x14ac:dyDescent="0.3">
      <c r="A19" t="s">
        <v>8</v>
      </c>
      <c r="B19">
        <v>636.71</v>
      </c>
    </row>
    <row r="20" spans="1:2" x14ac:dyDescent="0.3">
      <c r="A20" t="s">
        <v>8</v>
      </c>
      <c r="B20">
        <v>613.46699999999998</v>
      </c>
    </row>
    <row r="21" spans="1:2" x14ac:dyDescent="0.3">
      <c r="A21" t="s">
        <v>9</v>
      </c>
      <c r="B21">
        <v>3944.989</v>
      </c>
    </row>
    <row r="22" spans="1:2" x14ac:dyDescent="0.3">
      <c r="A22" t="s">
        <v>10</v>
      </c>
      <c r="B22">
        <v>762.17</v>
      </c>
    </row>
    <row r="23" spans="1:2" x14ac:dyDescent="0.3">
      <c r="A23" t="s">
        <v>11</v>
      </c>
      <c r="B23">
        <v>139888.609</v>
      </c>
    </row>
    <row r="24" spans="1:2" x14ac:dyDescent="0.3">
      <c r="A24" t="s">
        <v>11</v>
      </c>
      <c r="B24">
        <v>136911.17800000001</v>
      </c>
    </row>
    <row r="25" spans="1:2" x14ac:dyDescent="0.3">
      <c r="A25" t="s">
        <v>11</v>
      </c>
      <c r="B25">
        <v>133395.016</v>
      </c>
    </row>
    <row r="26" spans="1:2" x14ac:dyDescent="0.3">
      <c r="A26" t="s">
        <v>12</v>
      </c>
      <c r="B26">
        <v>138952.897</v>
      </c>
    </row>
    <row r="27" spans="1:2" x14ac:dyDescent="0.3">
      <c r="A27" t="s">
        <v>12</v>
      </c>
      <c r="B27">
        <v>119115.92</v>
      </c>
    </row>
    <row r="28" spans="1:2" x14ac:dyDescent="0.3">
      <c r="A28" t="s">
        <v>12</v>
      </c>
      <c r="B28">
        <v>114207.887</v>
      </c>
    </row>
    <row r="29" spans="1:2" x14ac:dyDescent="0.3">
      <c r="A29" t="s">
        <v>13</v>
      </c>
      <c r="B29">
        <v>117411.73</v>
      </c>
    </row>
    <row r="30" spans="1:2" x14ac:dyDescent="0.3">
      <c r="A30" t="s">
        <v>13</v>
      </c>
      <c r="B30">
        <v>112955.431</v>
      </c>
    </row>
    <row r="31" spans="1:2" x14ac:dyDescent="0.3">
      <c r="A31" t="s">
        <v>13</v>
      </c>
      <c r="B31">
        <v>107478.96799999999</v>
      </c>
    </row>
    <row r="32" spans="1:2" x14ac:dyDescent="0.3">
      <c r="A32" t="s">
        <v>14</v>
      </c>
      <c r="B32">
        <v>6.7839999999999998</v>
      </c>
    </row>
    <row r="33" spans="1:2" x14ac:dyDescent="0.3">
      <c r="A33" t="s">
        <v>15</v>
      </c>
      <c r="B33">
        <v>11.494</v>
      </c>
    </row>
    <row r="34" spans="1:2" x14ac:dyDescent="0.3">
      <c r="A34" t="s">
        <v>16</v>
      </c>
      <c r="B34">
        <v>11.736000000000001</v>
      </c>
    </row>
    <row r="35" spans="1:2" x14ac:dyDescent="0.3">
      <c r="A35" t="s">
        <v>17</v>
      </c>
      <c r="B35">
        <v>13.833</v>
      </c>
    </row>
    <row r="36" spans="1:2" x14ac:dyDescent="0.3">
      <c r="A36" t="s">
        <v>18</v>
      </c>
      <c r="B36">
        <v>86.947999999999993</v>
      </c>
    </row>
    <row r="37" spans="1:2" x14ac:dyDescent="0.3">
      <c r="A37" t="s">
        <v>19</v>
      </c>
      <c r="B37">
        <v>91.096000000000004</v>
      </c>
    </row>
    <row r="38" spans="1:2" x14ac:dyDescent="0.3">
      <c r="A38" t="s">
        <v>20</v>
      </c>
      <c r="B38">
        <v>46.591000000000001</v>
      </c>
    </row>
    <row r="39" spans="1:2" x14ac:dyDescent="0.3">
      <c r="A39" t="s">
        <v>21</v>
      </c>
      <c r="B39">
        <v>43.018000000000001</v>
      </c>
    </row>
    <row r="40" spans="1:2" x14ac:dyDescent="0.3">
      <c r="A40" t="s">
        <v>22</v>
      </c>
      <c r="B40">
        <v>41.386000000000003</v>
      </c>
    </row>
    <row r="41" spans="1:2" x14ac:dyDescent="0.3">
      <c r="A41" t="s">
        <v>23</v>
      </c>
      <c r="B41">
        <v>45.283999999999999</v>
      </c>
    </row>
    <row r="42" spans="1:2" x14ac:dyDescent="0.3">
      <c r="A42" t="s">
        <v>24</v>
      </c>
      <c r="B42">
        <v>136.714</v>
      </c>
    </row>
    <row r="43" spans="1:2" x14ac:dyDescent="0.3">
      <c r="A43" t="s">
        <v>24</v>
      </c>
      <c r="B43">
        <v>345.09399999999999</v>
      </c>
    </row>
    <row r="44" spans="1:2" x14ac:dyDescent="0.3">
      <c r="A44" t="s">
        <v>24</v>
      </c>
      <c r="B44">
        <v>316.03500000000003</v>
      </c>
    </row>
    <row r="45" spans="1:2" x14ac:dyDescent="0.3">
      <c r="A45" t="s">
        <v>24</v>
      </c>
      <c r="B45">
        <v>316.35599999999999</v>
      </c>
    </row>
    <row r="46" spans="1:2" x14ac:dyDescent="0.3">
      <c r="A46" t="s">
        <v>24</v>
      </c>
      <c r="B46">
        <v>122.913</v>
      </c>
    </row>
    <row r="47" spans="1:2" x14ac:dyDescent="0.3">
      <c r="A47" t="s">
        <v>24</v>
      </c>
      <c r="B47">
        <v>123.083</v>
      </c>
    </row>
    <row r="48" spans="1:2" x14ac:dyDescent="0.3">
      <c r="A48" t="s">
        <v>24</v>
      </c>
      <c r="B48">
        <v>64.546000000000006</v>
      </c>
    </row>
    <row r="49" spans="1:2" x14ac:dyDescent="0.3">
      <c r="A49" t="s">
        <v>24</v>
      </c>
      <c r="B49">
        <v>36.604999999999997</v>
      </c>
    </row>
    <row r="50" spans="1:2" x14ac:dyDescent="0.3">
      <c r="A50" t="s">
        <v>25</v>
      </c>
      <c r="B50">
        <v>136.547</v>
      </c>
    </row>
    <row r="51" spans="1:2" x14ac:dyDescent="0.3">
      <c r="A51" t="s">
        <v>25</v>
      </c>
      <c r="B51">
        <v>344.97</v>
      </c>
    </row>
    <row r="52" spans="1:2" x14ac:dyDescent="0.3">
      <c r="A52" t="s">
        <v>25</v>
      </c>
      <c r="B52">
        <v>316.76299999999998</v>
      </c>
    </row>
    <row r="53" spans="1:2" x14ac:dyDescent="0.3">
      <c r="A53" t="s">
        <v>25</v>
      </c>
      <c r="B53">
        <v>316.654</v>
      </c>
    </row>
    <row r="54" spans="1:2" x14ac:dyDescent="0.3">
      <c r="A54" t="s">
        <v>25</v>
      </c>
      <c r="B54">
        <v>122.93</v>
      </c>
    </row>
    <row r="55" spans="1:2" x14ac:dyDescent="0.3">
      <c r="A55" t="s">
        <v>25</v>
      </c>
      <c r="B55">
        <v>122.98699999999999</v>
      </c>
    </row>
    <row r="56" spans="1:2" x14ac:dyDescent="0.3">
      <c r="A56" t="s">
        <v>25</v>
      </c>
      <c r="B56">
        <v>64.525999999999996</v>
      </c>
    </row>
    <row r="57" spans="1:2" x14ac:dyDescent="0.3">
      <c r="A57" t="s">
        <v>25</v>
      </c>
      <c r="B57">
        <v>36.850999999999999</v>
      </c>
    </row>
    <row r="58" spans="1:2" x14ac:dyDescent="0.3">
      <c r="A58" t="s">
        <v>26</v>
      </c>
      <c r="B58">
        <v>0.63600000000000001</v>
      </c>
    </row>
    <row r="59" spans="1:2" x14ac:dyDescent="0.3">
      <c r="A59" t="s">
        <v>27</v>
      </c>
      <c r="B59">
        <v>3.153</v>
      </c>
    </row>
    <row r="60" spans="1:2" x14ac:dyDescent="0.3">
      <c r="A60" t="s">
        <v>28</v>
      </c>
      <c r="B60">
        <v>0.112</v>
      </c>
    </row>
    <row r="61" spans="1:2" x14ac:dyDescent="0.3">
      <c r="A61" t="s">
        <v>29</v>
      </c>
      <c r="B61">
        <v>3.407</v>
      </c>
    </row>
    <row r="62" spans="1:2" x14ac:dyDescent="0.3">
      <c r="A62" t="s">
        <v>30</v>
      </c>
      <c r="B62">
        <v>0.122</v>
      </c>
    </row>
    <row r="63" spans="1:2" x14ac:dyDescent="0.3">
      <c r="A63" t="s">
        <v>31</v>
      </c>
      <c r="B63">
        <v>0.63800000000000001</v>
      </c>
    </row>
    <row r="64" spans="1:2" x14ac:dyDescent="0.3">
      <c r="A64" t="s">
        <v>32</v>
      </c>
      <c r="B64">
        <v>3.105</v>
      </c>
    </row>
    <row r="65" spans="1:2" x14ac:dyDescent="0.3">
      <c r="A65" t="s">
        <v>33</v>
      </c>
      <c r="B65">
        <v>0.111</v>
      </c>
    </row>
    <row r="66" spans="1:2" x14ac:dyDescent="0.3">
      <c r="A66" t="s">
        <v>34</v>
      </c>
      <c r="B66">
        <v>3.3570000000000002</v>
      </c>
    </row>
    <row r="67" spans="1:2" x14ac:dyDescent="0.3">
      <c r="A67" t="s">
        <v>35</v>
      </c>
      <c r="B67">
        <v>0.121</v>
      </c>
    </row>
    <row r="68" spans="1:2" x14ac:dyDescent="0.3">
      <c r="A68" t="s">
        <v>36</v>
      </c>
      <c r="B68">
        <v>213999.48</v>
      </c>
    </row>
    <row r="69" spans="1:2" x14ac:dyDescent="0.3">
      <c r="A69" t="s">
        <v>37</v>
      </c>
      <c r="B69">
        <v>219125.943</v>
      </c>
    </row>
    <row r="70" spans="1:2" x14ac:dyDescent="0.3">
      <c r="A70" t="s">
        <v>38</v>
      </c>
      <c r="B70">
        <v>2144337.8309999998</v>
      </c>
    </row>
    <row r="71" spans="1:2" x14ac:dyDescent="0.3">
      <c r="A71" t="s">
        <v>39</v>
      </c>
      <c r="B71">
        <v>48640.464999999997</v>
      </c>
    </row>
    <row r="72" spans="1:2" x14ac:dyDescent="0.3">
      <c r="A72" t="s">
        <v>40</v>
      </c>
      <c r="B72">
        <v>9.266</v>
      </c>
    </row>
    <row r="73" spans="1:2" x14ac:dyDescent="0.3">
      <c r="A73" t="s">
        <v>40</v>
      </c>
      <c r="B73">
        <v>9.2590000000000003</v>
      </c>
    </row>
    <row r="74" spans="1:2" x14ac:dyDescent="0.3">
      <c r="A74" t="s">
        <v>40</v>
      </c>
      <c r="B74">
        <v>9.2330000000000005</v>
      </c>
    </row>
    <row r="75" spans="1:2" x14ac:dyDescent="0.3">
      <c r="A75" t="s">
        <v>40</v>
      </c>
      <c r="B75">
        <v>9.0229999999999997</v>
      </c>
    </row>
    <row r="76" spans="1:2" x14ac:dyDescent="0.3">
      <c r="A76" t="s">
        <v>40</v>
      </c>
      <c r="B76">
        <v>3.8919999999999999</v>
      </c>
    </row>
    <row r="77" spans="1:2" x14ac:dyDescent="0.3">
      <c r="A77" t="s">
        <v>40</v>
      </c>
      <c r="B77">
        <v>3.8769999999999998</v>
      </c>
    </row>
    <row r="78" spans="1:2" x14ac:dyDescent="0.3">
      <c r="A78" t="s">
        <v>40</v>
      </c>
      <c r="B78">
        <v>3.8759999999999999</v>
      </c>
    </row>
    <row r="79" spans="1:2" x14ac:dyDescent="0.3">
      <c r="A79" t="s">
        <v>40</v>
      </c>
      <c r="B79">
        <v>3.762</v>
      </c>
    </row>
    <row r="80" spans="1:2" x14ac:dyDescent="0.3">
      <c r="A80" t="s">
        <v>40</v>
      </c>
      <c r="B80">
        <v>3.887</v>
      </c>
    </row>
    <row r="81" spans="1:5" x14ac:dyDescent="0.3">
      <c r="A81" t="s">
        <v>40</v>
      </c>
      <c r="B81">
        <v>3.8780000000000001</v>
      </c>
    </row>
    <row r="82" spans="1:5" x14ac:dyDescent="0.3">
      <c r="A82" t="s">
        <v>40</v>
      </c>
      <c r="B82">
        <v>3.8780000000000001</v>
      </c>
    </row>
    <row r="83" spans="1:5" x14ac:dyDescent="0.3">
      <c r="A83" t="s">
        <v>40</v>
      </c>
      <c r="B83">
        <v>3.7650000000000001</v>
      </c>
    </row>
    <row r="84" spans="1:5" x14ac:dyDescent="0.3">
      <c r="A84" t="s">
        <v>41</v>
      </c>
      <c r="B84">
        <v>5.5659999999999998</v>
      </c>
    </row>
    <row r="85" spans="1:5" x14ac:dyDescent="0.3">
      <c r="A85" t="s">
        <v>41</v>
      </c>
      <c r="B85">
        <v>5.516</v>
      </c>
    </row>
    <row r="86" spans="1:5" x14ac:dyDescent="0.3">
      <c r="A86" t="s">
        <v>41</v>
      </c>
      <c r="B86">
        <v>5.4630000000000001</v>
      </c>
    </row>
    <row r="87" spans="1:5" x14ac:dyDescent="0.3">
      <c r="A87" t="s">
        <v>41</v>
      </c>
      <c r="B87" t="s">
        <v>2447</v>
      </c>
      <c r="E87" t="s">
        <v>2505</v>
      </c>
    </row>
    <row r="88" spans="1:5" x14ac:dyDescent="0.3">
      <c r="A88" t="s">
        <v>41</v>
      </c>
      <c r="B88">
        <v>1.599</v>
      </c>
    </row>
    <row r="89" spans="1:5" x14ac:dyDescent="0.3">
      <c r="A89" t="s">
        <v>41</v>
      </c>
      <c r="B89">
        <v>1.597</v>
      </c>
    </row>
    <row r="90" spans="1:5" x14ac:dyDescent="0.3">
      <c r="A90" t="s">
        <v>41</v>
      </c>
      <c r="B90">
        <v>1.5920000000000001</v>
      </c>
    </row>
    <row r="91" spans="1:5" x14ac:dyDescent="0.3">
      <c r="A91" t="s">
        <v>41</v>
      </c>
      <c r="B91">
        <v>1.528</v>
      </c>
    </row>
    <row r="92" spans="1:5" x14ac:dyDescent="0.3">
      <c r="A92" t="s">
        <v>42</v>
      </c>
      <c r="B92">
        <v>3.6459999999999999</v>
      </c>
    </row>
    <row r="93" spans="1:5" x14ac:dyDescent="0.3">
      <c r="A93" t="s">
        <v>42</v>
      </c>
      <c r="B93">
        <v>3.6219999999999999</v>
      </c>
    </row>
    <row r="94" spans="1:5" x14ac:dyDescent="0.3">
      <c r="A94" t="s">
        <v>42</v>
      </c>
      <c r="B94">
        <v>3.6469999999999998</v>
      </c>
    </row>
    <row r="95" spans="1:5" x14ac:dyDescent="0.3">
      <c r="A95" t="s">
        <v>42</v>
      </c>
      <c r="B95">
        <v>3.581</v>
      </c>
    </row>
    <row r="96" spans="1:5" x14ac:dyDescent="0.3">
      <c r="A96" t="s">
        <v>42</v>
      </c>
      <c r="B96">
        <v>1.2390000000000001</v>
      </c>
    </row>
    <row r="97" spans="1:2" x14ac:dyDescent="0.3">
      <c r="A97" t="s">
        <v>42</v>
      </c>
      <c r="B97">
        <v>1.2370000000000001</v>
      </c>
    </row>
    <row r="98" spans="1:2" x14ac:dyDescent="0.3">
      <c r="A98" t="s">
        <v>42</v>
      </c>
      <c r="B98">
        <v>1.2390000000000001</v>
      </c>
    </row>
    <row r="99" spans="1:2" x14ac:dyDescent="0.3">
      <c r="A99" t="s">
        <v>42</v>
      </c>
      <c r="B99">
        <v>1.226</v>
      </c>
    </row>
    <row r="100" spans="1:2" x14ac:dyDescent="0.3">
      <c r="A100" t="s">
        <v>42</v>
      </c>
      <c r="B100">
        <v>0.56200000000000006</v>
      </c>
    </row>
    <row r="101" spans="1:2" x14ac:dyDescent="0.3">
      <c r="A101" t="s">
        <v>42</v>
      </c>
      <c r="B101">
        <v>0.56499999999999995</v>
      </c>
    </row>
    <row r="102" spans="1:2" x14ac:dyDescent="0.3">
      <c r="A102" t="s">
        <v>42</v>
      </c>
      <c r="B102">
        <v>0.56299999999999994</v>
      </c>
    </row>
    <row r="103" spans="1:2" x14ac:dyDescent="0.3">
      <c r="A103" t="s">
        <v>42</v>
      </c>
      <c r="B103">
        <v>0.55900000000000005</v>
      </c>
    </row>
    <row r="104" spans="1:2" x14ac:dyDescent="0.3">
      <c r="A104" t="s">
        <v>43</v>
      </c>
      <c r="B104">
        <v>24.414999999999999</v>
      </c>
    </row>
    <row r="105" spans="1:2" x14ac:dyDescent="0.3">
      <c r="A105" t="s">
        <v>43</v>
      </c>
      <c r="B105">
        <v>24.49</v>
      </c>
    </row>
    <row r="106" spans="1:2" x14ac:dyDescent="0.3">
      <c r="A106" t="s">
        <v>43</v>
      </c>
      <c r="B106">
        <v>24.157</v>
      </c>
    </row>
    <row r="107" spans="1:2" x14ac:dyDescent="0.3">
      <c r="A107" t="s">
        <v>43</v>
      </c>
      <c r="B107">
        <v>22.556000000000001</v>
      </c>
    </row>
    <row r="108" spans="1:2" x14ac:dyDescent="0.3">
      <c r="A108" t="s">
        <v>43</v>
      </c>
      <c r="B108">
        <v>3.0840000000000001</v>
      </c>
    </row>
    <row r="109" spans="1:2" x14ac:dyDescent="0.3">
      <c r="A109" t="s">
        <v>43</v>
      </c>
      <c r="B109">
        <v>3.08</v>
      </c>
    </row>
    <row r="110" spans="1:2" x14ac:dyDescent="0.3">
      <c r="A110" t="s">
        <v>43</v>
      </c>
      <c r="B110">
        <v>3.0510000000000002</v>
      </c>
    </row>
    <row r="111" spans="1:2" x14ac:dyDescent="0.3">
      <c r="A111" t="s">
        <v>43</v>
      </c>
      <c r="B111">
        <v>3.0089999999999999</v>
      </c>
    </row>
    <row r="112" spans="1:2" x14ac:dyDescent="0.3">
      <c r="A112" t="s">
        <v>43</v>
      </c>
      <c r="B112">
        <v>1.5329999999999999</v>
      </c>
    </row>
    <row r="113" spans="1:2" x14ac:dyDescent="0.3">
      <c r="A113" t="s">
        <v>43</v>
      </c>
      <c r="B113">
        <v>1.5580000000000001</v>
      </c>
    </row>
    <row r="114" spans="1:2" x14ac:dyDescent="0.3">
      <c r="A114" t="s">
        <v>43</v>
      </c>
      <c r="B114">
        <v>1.5580000000000001</v>
      </c>
    </row>
    <row r="115" spans="1:2" x14ac:dyDescent="0.3">
      <c r="A115" t="s">
        <v>43</v>
      </c>
      <c r="B115">
        <v>1.5269999999999999</v>
      </c>
    </row>
    <row r="116" spans="1:2" x14ac:dyDescent="0.3">
      <c r="A116" t="s">
        <v>44</v>
      </c>
      <c r="B116">
        <v>6.3E-2</v>
      </c>
    </row>
    <row r="117" spans="1:2" x14ac:dyDescent="0.3">
      <c r="A117" t="s">
        <v>45</v>
      </c>
      <c r="B117">
        <v>6.3E-2</v>
      </c>
    </row>
    <row r="118" spans="1:2" x14ac:dyDescent="0.3">
      <c r="A118" t="s">
        <v>46</v>
      </c>
      <c r="B118">
        <v>0.14699999999999999</v>
      </c>
    </row>
    <row r="119" spans="1:2" x14ac:dyDescent="0.3">
      <c r="A119" t="s">
        <v>47</v>
      </c>
      <c r="B119">
        <v>5831.22</v>
      </c>
    </row>
    <row r="120" spans="1:2" x14ac:dyDescent="0.3">
      <c r="A120" t="s">
        <v>48</v>
      </c>
      <c r="B120">
        <v>651.29100000000005</v>
      </c>
    </row>
    <row r="121" spans="1:2" x14ac:dyDescent="0.3">
      <c r="A121" t="s">
        <v>48</v>
      </c>
      <c r="B121">
        <v>19.702000000000002</v>
      </c>
    </row>
    <row r="122" spans="1:2" x14ac:dyDescent="0.3">
      <c r="A122" t="s">
        <v>48</v>
      </c>
      <c r="B122">
        <v>11.067</v>
      </c>
    </row>
    <row r="123" spans="1:2" x14ac:dyDescent="0.3">
      <c r="A123" t="s">
        <v>48</v>
      </c>
      <c r="B123">
        <v>3.4710000000000001</v>
      </c>
    </row>
    <row r="124" spans="1:2" x14ac:dyDescent="0.3">
      <c r="A124" t="s">
        <v>49</v>
      </c>
      <c r="B124">
        <v>651.62599999999998</v>
      </c>
    </row>
    <row r="125" spans="1:2" x14ac:dyDescent="0.3">
      <c r="A125" t="s">
        <v>49</v>
      </c>
      <c r="B125">
        <v>29.538</v>
      </c>
    </row>
    <row r="126" spans="1:2" x14ac:dyDescent="0.3">
      <c r="A126" t="s">
        <v>49</v>
      </c>
      <c r="B126">
        <v>12.571</v>
      </c>
    </row>
    <row r="127" spans="1:2" x14ac:dyDescent="0.3">
      <c r="A127" t="s">
        <v>49</v>
      </c>
      <c r="B127">
        <v>3.8980000000000001</v>
      </c>
    </row>
    <row r="128" spans="1:2" x14ac:dyDescent="0.3">
      <c r="A128" t="s">
        <v>50</v>
      </c>
      <c r="B128">
        <v>3.7749999999999999</v>
      </c>
    </row>
    <row r="129" spans="1:2" x14ac:dyDescent="0.3">
      <c r="A129" t="s">
        <v>50</v>
      </c>
      <c r="B129">
        <v>3.778</v>
      </c>
    </row>
    <row r="130" spans="1:2" x14ac:dyDescent="0.3">
      <c r="A130" t="s">
        <v>51</v>
      </c>
      <c r="B130">
        <v>106.985</v>
      </c>
    </row>
    <row r="131" spans="1:2" x14ac:dyDescent="0.3">
      <c r="A131" t="s">
        <v>51</v>
      </c>
      <c r="B131">
        <v>96.308999999999997</v>
      </c>
    </row>
    <row r="132" spans="1:2" x14ac:dyDescent="0.3">
      <c r="A132" t="s">
        <v>52</v>
      </c>
      <c r="B132">
        <v>3.77</v>
      </c>
    </row>
    <row r="133" spans="1:2" x14ac:dyDescent="0.3">
      <c r="A133" t="s">
        <v>52</v>
      </c>
      <c r="B133">
        <v>3.7719999999999998</v>
      </c>
    </row>
    <row r="134" spans="1:2" x14ac:dyDescent="0.3">
      <c r="A134" t="s">
        <v>52</v>
      </c>
      <c r="B134">
        <v>3.7749999999999999</v>
      </c>
    </row>
    <row r="135" spans="1:2" x14ac:dyDescent="0.3">
      <c r="A135" t="s">
        <v>53</v>
      </c>
      <c r="B135">
        <v>138.441</v>
      </c>
    </row>
    <row r="136" spans="1:2" x14ac:dyDescent="0.3">
      <c r="A136" t="s">
        <v>53</v>
      </c>
      <c r="B136">
        <v>85.051000000000002</v>
      </c>
    </row>
    <row r="137" spans="1:2" x14ac:dyDescent="0.3">
      <c r="A137" t="s">
        <v>53</v>
      </c>
      <c r="B137">
        <v>93.878</v>
      </c>
    </row>
    <row r="138" spans="1:2" x14ac:dyDescent="0.3">
      <c r="A138" t="s">
        <v>54</v>
      </c>
      <c r="B138">
        <v>1437.8989999999999</v>
      </c>
    </row>
    <row r="139" spans="1:2" x14ac:dyDescent="0.3">
      <c r="A139" t="s">
        <v>54</v>
      </c>
      <c r="B139">
        <v>1368.86</v>
      </c>
    </row>
    <row r="140" spans="1:2" x14ac:dyDescent="0.3">
      <c r="A140" t="s">
        <v>54</v>
      </c>
      <c r="B140">
        <v>1299.8510000000001</v>
      </c>
    </row>
    <row r="141" spans="1:2" x14ac:dyDescent="0.3">
      <c r="A141" t="s">
        <v>54</v>
      </c>
      <c r="B141">
        <v>781.06799999999998</v>
      </c>
    </row>
    <row r="142" spans="1:2" x14ac:dyDescent="0.3">
      <c r="A142" t="s">
        <v>54</v>
      </c>
      <c r="B142">
        <v>752.95299999999997</v>
      </c>
    </row>
    <row r="143" spans="1:2" x14ac:dyDescent="0.3">
      <c r="A143" t="s">
        <v>54</v>
      </c>
      <c r="B143">
        <v>726.173</v>
      </c>
    </row>
    <row r="144" spans="1:2" x14ac:dyDescent="0.3">
      <c r="A144" t="s">
        <v>54</v>
      </c>
      <c r="B144">
        <v>1449.0820000000001</v>
      </c>
    </row>
    <row r="145" spans="1:2" x14ac:dyDescent="0.3">
      <c r="A145" t="s">
        <v>54</v>
      </c>
      <c r="B145">
        <v>1373.3330000000001</v>
      </c>
    </row>
    <row r="146" spans="1:2" x14ac:dyDescent="0.3">
      <c r="A146" t="s">
        <v>54</v>
      </c>
      <c r="B146">
        <v>1293.6769999999999</v>
      </c>
    </row>
    <row r="147" spans="1:2" x14ac:dyDescent="0.3">
      <c r="A147" t="s">
        <v>54</v>
      </c>
      <c r="B147">
        <v>779.85299999999995</v>
      </c>
    </row>
    <row r="148" spans="1:2" x14ac:dyDescent="0.3">
      <c r="A148" t="s">
        <v>54</v>
      </c>
      <c r="B148">
        <v>751.91800000000001</v>
      </c>
    </row>
    <row r="149" spans="1:2" x14ac:dyDescent="0.3">
      <c r="A149" t="s">
        <v>54</v>
      </c>
      <c r="B149">
        <v>723.69200000000001</v>
      </c>
    </row>
    <row r="150" spans="1:2" x14ac:dyDescent="0.3">
      <c r="A150" t="s">
        <v>55</v>
      </c>
      <c r="B150">
        <v>1449.299</v>
      </c>
    </row>
    <row r="151" spans="1:2" x14ac:dyDescent="0.3">
      <c r="A151" t="s">
        <v>55</v>
      </c>
      <c r="B151">
        <v>1371.492</v>
      </c>
    </row>
    <row r="152" spans="1:2" x14ac:dyDescent="0.3">
      <c r="A152" t="s">
        <v>55</v>
      </c>
      <c r="B152">
        <v>1294.251</v>
      </c>
    </row>
    <row r="153" spans="1:2" x14ac:dyDescent="0.3">
      <c r="A153" t="s">
        <v>55</v>
      </c>
      <c r="B153">
        <v>747.03300000000002</v>
      </c>
    </row>
    <row r="154" spans="1:2" x14ac:dyDescent="0.3">
      <c r="A154" t="s">
        <v>55</v>
      </c>
      <c r="B154">
        <v>714.88900000000001</v>
      </c>
    </row>
    <row r="155" spans="1:2" x14ac:dyDescent="0.3">
      <c r="A155" t="s">
        <v>55</v>
      </c>
      <c r="B155">
        <v>689.11199999999997</v>
      </c>
    </row>
    <row r="156" spans="1:2" x14ac:dyDescent="0.3">
      <c r="A156" t="s">
        <v>55</v>
      </c>
      <c r="B156">
        <v>268.96499999999997</v>
      </c>
    </row>
    <row r="157" spans="1:2" x14ac:dyDescent="0.3">
      <c r="A157" t="s">
        <v>55</v>
      </c>
      <c r="B157">
        <v>233.45500000000001</v>
      </c>
    </row>
    <row r="158" spans="1:2" x14ac:dyDescent="0.3">
      <c r="A158" t="s">
        <v>55</v>
      </c>
      <c r="B158">
        <v>205.28</v>
      </c>
    </row>
    <row r="159" spans="1:2" x14ac:dyDescent="0.3">
      <c r="A159" t="s">
        <v>55</v>
      </c>
      <c r="B159">
        <v>218.67500000000001</v>
      </c>
    </row>
    <row r="160" spans="1:2" x14ac:dyDescent="0.3">
      <c r="A160" t="s">
        <v>55</v>
      </c>
      <c r="B160">
        <v>194.25200000000001</v>
      </c>
    </row>
    <row r="161" spans="1:2" x14ac:dyDescent="0.3">
      <c r="A161" t="s">
        <v>55</v>
      </c>
      <c r="B161">
        <v>175.04900000000001</v>
      </c>
    </row>
    <row r="162" spans="1:2" x14ac:dyDescent="0.3">
      <c r="A162" t="s">
        <v>56</v>
      </c>
      <c r="B162">
        <v>2082.902</v>
      </c>
    </row>
    <row r="163" spans="1:2" x14ac:dyDescent="0.3">
      <c r="A163" t="s">
        <v>57</v>
      </c>
      <c r="B163">
        <v>1251.0840000000001</v>
      </c>
    </row>
    <row r="164" spans="1:2" x14ac:dyDescent="0.3">
      <c r="A164" t="s">
        <v>58</v>
      </c>
      <c r="B164">
        <v>2009.8710000000001</v>
      </c>
    </row>
    <row r="165" spans="1:2" x14ac:dyDescent="0.3">
      <c r="A165" t="s">
        <v>59</v>
      </c>
      <c r="B165">
        <v>1863.4739999999999</v>
      </c>
    </row>
    <row r="166" spans="1:2" x14ac:dyDescent="0.3">
      <c r="A166" t="s">
        <v>60</v>
      </c>
      <c r="B166">
        <v>772.31100000000004</v>
      </c>
    </row>
    <row r="167" spans="1:2" x14ac:dyDescent="0.3">
      <c r="A167" t="s">
        <v>60</v>
      </c>
      <c r="B167">
        <v>2019.9069999999999</v>
      </c>
    </row>
    <row r="168" spans="1:2" x14ac:dyDescent="0.3">
      <c r="A168" t="s">
        <v>61</v>
      </c>
      <c r="B168">
        <v>456.411</v>
      </c>
    </row>
    <row r="169" spans="1:2" x14ac:dyDescent="0.3">
      <c r="A169" t="s">
        <v>61</v>
      </c>
      <c r="B169">
        <v>1232.7429999999999</v>
      </c>
    </row>
    <row r="170" spans="1:2" x14ac:dyDescent="0.3">
      <c r="A170" t="s">
        <v>62</v>
      </c>
      <c r="B170">
        <v>809.08399999999995</v>
      </c>
    </row>
    <row r="171" spans="1:2" x14ac:dyDescent="0.3">
      <c r="A171" t="s">
        <v>62</v>
      </c>
      <c r="B171">
        <v>1999.394</v>
      </c>
    </row>
    <row r="172" spans="1:2" x14ac:dyDescent="0.3">
      <c r="A172" t="s">
        <v>63</v>
      </c>
      <c r="B172">
        <v>552.30100000000004</v>
      </c>
    </row>
    <row r="173" spans="1:2" x14ac:dyDescent="0.3">
      <c r="A173" t="s">
        <v>63</v>
      </c>
      <c r="B173">
        <v>1837.1590000000001</v>
      </c>
    </row>
    <row r="174" spans="1:2" x14ac:dyDescent="0.3">
      <c r="A174" t="s">
        <v>64</v>
      </c>
      <c r="B174">
        <v>203.26400000000001</v>
      </c>
    </row>
    <row r="175" spans="1:2" x14ac:dyDescent="0.3">
      <c r="A175" t="s">
        <v>65</v>
      </c>
      <c r="B175">
        <v>346.37700000000001</v>
      </c>
    </row>
    <row r="176" spans="1:2" x14ac:dyDescent="0.3">
      <c r="A176" t="s">
        <v>66</v>
      </c>
      <c r="B176">
        <v>232.40799999999999</v>
      </c>
    </row>
    <row r="177" spans="1:2" x14ac:dyDescent="0.3">
      <c r="A177" t="s">
        <v>67</v>
      </c>
      <c r="B177">
        <v>512.745</v>
      </c>
    </row>
    <row r="178" spans="1:2" x14ac:dyDescent="0.3">
      <c r="A178" t="s">
        <v>68</v>
      </c>
      <c r="B178">
        <v>12.241</v>
      </c>
    </row>
    <row r="179" spans="1:2" x14ac:dyDescent="0.3">
      <c r="A179" t="s">
        <v>68</v>
      </c>
      <c r="B179">
        <v>12.252000000000001</v>
      </c>
    </row>
    <row r="180" spans="1:2" x14ac:dyDescent="0.3">
      <c r="A180" t="s">
        <v>68</v>
      </c>
      <c r="B180">
        <v>12.772</v>
      </c>
    </row>
    <row r="181" spans="1:2" x14ac:dyDescent="0.3">
      <c r="A181" t="s">
        <v>69</v>
      </c>
      <c r="B181">
        <v>11.005000000000001</v>
      </c>
    </row>
    <row r="182" spans="1:2" x14ac:dyDescent="0.3">
      <c r="A182" t="s">
        <v>69</v>
      </c>
      <c r="B182">
        <v>10.91</v>
      </c>
    </row>
    <row r="183" spans="1:2" x14ac:dyDescent="0.3">
      <c r="A183" t="s">
        <v>69</v>
      </c>
      <c r="B183">
        <v>11.021000000000001</v>
      </c>
    </row>
    <row r="184" spans="1:2" x14ac:dyDescent="0.3">
      <c r="A184" t="s">
        <v>70</v>
      </c>
      <c r="B184">
        <v>470.61599999999999</v>
      </c>
    </row>
    <row r="185" spans="1:2" x14ac:dyDescent="0.3">
      <c r="A185" t="s">
        <v>71</v>
      </c>
      <c r="B185">
        <v>314.95100000000002</v>
      </c>
    </row>
    <row r="186" spans="1:2" x14ac:dyDescent="0.3">
      <c r="A186" t="s">
        <v>72</v>
      </c>
      <c r="B186">
        <v>479.83</v>
      </c>
    </row>
    <row r="187" spans="1:2" x14ac:dyDescent="0.3">
      <c r="A187" t="s">
        <v>73</v>
      </c>
      <c r="B187">
        <v>466.41</v>
      </c>
    </row>
    <row r="188" spans="1:2" x14ac:dyDescent="0.3">
      <c r="A188" t="s">
        <v>74</v>
      </c>
      <c r="B188">
        <v>361.899</v>
      </c>
    </row>
    <row r="189" spans="1:2" x14ac:dyDescent="0.3">
      <c r="A189" t="s">
        <v>74</v>
      </c>
      <c r="B189">
        <v>480.81400000000002</v>
      </c>
    </row>
    <row r="190" spans="1:2" x14ac:dyDescent="0.3">
      <c r="A190" t="s">
        <v>75</v>
      </c>
      <c r="B190">
        <v>345.49400000000003</v>
      </c>
    </row>
    <row r="191" spans="1:2" x14ac:dyDescent="0.3">
      <c r="A191" t="s">
        <v>75</v>
      </c>
      <c r="B191">
        <v>331.99599999999998</v>
      </c>
    </row>
    <row r="192" spans="1:2" x14ac:dyDescent="0.3">
      <c r="A192" t="s">
        <v>76</v>
      </c>
      <c r="B192">
        <v>356.98399999999998</v>
      </c>
    </row>
    <row r="193" spans="1:2" x14ac:dyDescent="0.3">
      <c r="A193" t="s">
        <v>76</v>
      </c>
      <c r="B193">
        <v>494.78699999999998</v>
      </c>
    </row>
    <row r="194" spans="1:2" x14ac:dyDescent="0.3">
      <c r="A194" t="s">
        <v>77</v>
      </c>
      <c r="B194">
        <v>350.274</v>
      </c>
    </row>
    <row r="195" spans="1:2" x14ac:dyDescent="0.3">
      <c r="A195" t="s">
        <v>77</v>
      </c>
      <c r="B195">
        <v>459.24900000000002</v>
      </c>
    </row>
    <row r="196" spans="1:2" x14ac:dyDescent="0.3">
      <c r="A196" t="s">
        <v>78</v>
      </c>
      <c r="B196">
        <v>3058.319</v>
      </c>
    </row>
    <row r="197" spans="1:2" x14ac:dyDescent="0.3">
      <c r="A197" t="s">
        <v>78</v>
      </c>
      <c r="B197">
        <v>2574.2959999999998</v>
      </c>
    </row>
    <row r="198" spans="1:2" x14ac:dyDescent="0.3">
      <c r="A198" t="s">
        <v>79</v>
      </c>
      <c r="B198">
        <v>3816.7809999999999</v>
      </c>
    </row>
    <row r="199" spans="1:2" x14ac:dyDescent="0.3">
      <c r="A199" t="s">
        <v>79</v>
      </c>
      <c r="B199">
        <v>2554.5050000000001</v>
      </c>
    </row>
    <row r="200" spans="1:2" x14ac:dyDescent="0.3">
      <c r="A200" t="s">
        <v>80</v>
      </c>
      <c r="B200">
        <v>753.5</v>
      </c>
    </row>
    <row r="201" spans="1:2" x14ac:dyDescent="0.3">
      <c r="A201" t="s">
        <v>81</v>
      </c>
      <c r="B201">
        <v>761.09699999999998</v>
      </c>
    </row>
    <row r="202" spans="1:2" x14ac:dyDescent="0.3">
      <c r="A202" t="s">
        <v>82</v>
      </c>
      <c r="B202">
        <v>457.78</v>
      </c>
    </row>
    <row r="203" spans="1:2" x14ac:dyDescent="0.3">
      <c r="A203" t="s">
        <v>83</v>
      </c>
      <c r="B203">
        <v>481.88499999999999</v>
      </c>
    </row>
    <row r="204" spans="1:2" x14ac:dyDescent="0.3">
      <c r="A204" t="s">
        <v>84</v>
      </c>
      <c r="B204">
        <v>1955.537</v>
      </c>
    </row>
    <row r="205" spans="1:2" x14ac:dyDescent="0.3">
      <c r="A205" t="s">
        <v>84</v>
      </c>
      <c r="B205">
        <v>1706.4960000000001</v>
      </c>
    </row>
    <row r="206" spans="1:2" x14ac:dyDescent="0.3">
      <c r="A206" t="s">
        <v>85</v>
      </c>
      <c r="B206">
        <v>2005.5740000000001</v>
      </c>
    </row>
    <row r="207" spans="1:2" x14ac:dyDescent="0.3">
      <c r="A207" t="s">
        <v>85</v>
      </c>
      <c r="B207">
        <v>1607.4290000000001</v>
      </c>
    </row>
    <row r="208" spans="1:2" x14ac:dyDescent="0.3">
      <c r="A208" t="s">
        <v>86</v>
      </c>
      <c r="B208">
        <v>3.992</v>
      </c>
    </row>
    <row r="209" spans="1:2" x14ac:dyDescent="0.3">
      <c r="A209" t="s">
        <v>86</v>
      </c>
      <c r="B209">
        <v>2.1440000000000001</v>
      </c>
    </row>
    <row r="210" spans="1:2" x14ac:dyDescent="0.3">
      <c r="A210" t="s">
        <v>86</v>
      </c>
      <c r="B210">
        <v>2.4630000000000001</v>
      </c>
    </row>
    <row r="211" spans="1:2" x14ac:dyDescent="0.3">
      <c r="A211" t="s">
        <v>86</v>
      </c>
      <c r="B211">
        <v>3.9140000000000001</v>
      </c>
    </row>
    <row r="212" spans="1:2" x14ac:dyDescent="0.3">
      <c r="A212" t="s">
        <v>87</v>
      </c>
      <c r="B212">
        <v>4.1609999999999996</v>
      </c>
    </row>
    <row r="213" spans="1:2" x14ac:dyDescent="0.3">
      <c r="A213" t="s">
        <v>87</v>
      </c>
      <c r="B213">
        <v>2.2130000000000001</v>
      </c>
    </row>
    <row r="214" spans="1:2" x14ac:dyDescent="0.3">
      <c r="A214" t="s">
        <v>87</v>
      </c>
      <c r="B214">
        <v>4.0119999999999996</v>
      </c>
    </row>
    <row r="215" spans="1:2" x14ac:dyDescent="0.3">
      <c r="A215" t="s">
        <v>87</v>
      </c>
      <c r="B215">
        <v>3.9689999999999999</v>
      </c>
    </row>
    <row r="216" spans="1:2" x14ac:dyDescent="0.3">
      <c r="A216" t="s">
        <v>88</v>
      </c>
      <c r="B216">
        <v>9.8819999999999997</v>
      </c>
    </row>
    <row r="217" spans="1:2" x14ac:dyDescent="0.3">
      <c r="A217" t="s">
        <v>89</v>
      </c>
      <c r="B217">
        <v>5.5149999999999997</v>
      </c>
    </row>
    <row r="218" spans="1:2" x14ac:dyDescent="0.3">
      <c r="A218" t="s">
        <v>89</v>
      </c>
      <c r="B218">
        <v>1.752</v>
      </c>
    </row>
    <row r="219" spans="1:2" x14ac:dyDescent="0.3">
      <c r="A219" t="s">
        <v>89</v>
      </c>
      <c r="B219">
        <v>0.96</v>
      </c>
    </row>
    <row r="220" spans="1:2" x14ac:dyDescent="0.3">
      <c r="A220" t="s">
        <v>90</v>
      </c>
      <c r="B220">
        <v>22.545000000000002</v>
      </c>
    </row>
    <row r="221" spans="1:2" x14ac:dyDescent="0.3">
      <c r="A221" t="s">
        <v>90</v>
      </c>
      <c r="B221">
        <v>6.6660000000000004</v>
      </c>
    </row>
    <row r="222" spans="1:2" x14ac:dyDescent="0.3">
      <c r="A222" t="s">
        <v>91</v>
      </c>
      <c r="B222">
        <v>31.85</v>
      </c>
    </row>
    <row r="223" spans="1:2" x14ac:dyDescent="0.3">
      <c r="A223" t="s">
        <v>91</v>
      </c>
      <c r="B223">
        <v>3.3809999999999998</v>
      </c>
    </row>
    <row r="224" spans="1:2" x14ac:dyDescent="0.3">
      <c r="A224" t="s">
        <v>91</v>
      </c>
      <c r="B224">
        <v>1.835</v>
      </c>
    </row>
    <row r="225" spans="1:2" x14ac:dyDescent="0.3">
      <c r="A225" t="s">
        <v>92</v>
      </c>
      <c r="B225">
        <v>11.335000000000001</v>
      </c>
    </row>
    <row r="226" spans="1:2" x14ac:dyDescent="0.3">
      <c r="A226" t="s">
        <v>92</v>
      </c>
      <c r="B226">
        <v>3.3029999999999999</v>
      </c>
    </row>
    <row r="227" spans="1:2" x14ac:dyDescent="0.3">
      <c r="A227" t="s">
        <v>93</v>
      </c>
      <c r="B227">
        <v>0.308</v>
      </c>
    </row>
    <row r="228" spans="1:2" x14ac:dyDescent="0.3">
      <c r="A228" t="s">
        <v>93</v>
      </c>
      <c r="B228">
        <v>0.04</v>
      </c>
    </row>
    <row r="229" spans="1:2" x14ac:dyDescent="0.3">
      <c r="A229" t="s">
        <v>93</v>
      </c>
      <c r="B229">
        <v>0.01</v>
      </c>
    </row>
    <row r="230" spans="1:2" x14ac:dyDescent="0.3">
      <c r="A230" t="s">
        <v>93</v>
      </c>
      <c r="B230">
        <v>3.0000000000000001E-3</v>
      </c>
    </row>
    <row r="231" spans="1:2" x14ac:dyDescent="0.3">
      <c r="A231" t="s">
        <v>94</v>
      </c>
      <c r="B231">
        <v>0.31</v>
      </c>
    </row>
    <row r="232" spans="1:2" x14ac:dyDescent="0.3">
      <c r="A232" t="s">
        <v>94</v>
      </c>
      <c r="B232">
        <v>0.04</v>
      </c>
    </row>
    <row r="233" spans="1:2" x14ac:dyDescent="0.3">
      <c r="A233" t="s">
        <v>94</v>
      </c>
      <c r="B233">
        <v>0.01</v>
      </c>
    </row>
    <row r="234" spans="1:2" x14ac:dyDescent="0.3">
      <c r="A234" t="s">
        <v>94</v>
      </c>
      <c r="B234">
        <v>3.0000000000000001E-3</v>
      </c>
    </row>
    <row r="235" spans="1:2" x14ac:dyDescent="0.3">
      <c r="A235" t="s">
        <v>95</v>
      </c>
      <c r="B235">
        <v>22.256</v>
      </c>
    </row>
    <row r="236" spans="1:2" x14ac:dyDescent="0.3">
      <c r="A236" t="s">
        <v>95</v>
      </c>
      <c r="B236">
        <v>6.6379999999999999</v>
      </c>
    </row>
    <row r="237" spans="1:2" x14ac:dyDescent="0.3">
      <c r="A237" t="s">
        <v>96</v>
      </c>
      <c r="B237">
        <v>43.372</v>
      </c>
    </row>
    <row r="238" spans="1:2" x14ac:dyDescent="0.3">
      <c r="A238" t="s">
        <v>96</v>
      </c>
      <c r="B238">
        <v>9.7829999999999995</v>
      </c>
    </row>
    <row r="239" spans="1:2" x14ac:dyDescent="0.3">
      <c r="A239" t="s">
        <v>96</v>
      </c>
      <c r="B239">
        <v>46.412999999999997</v>
      </c>
    </row>
    <row r="240" spans="1:2" x14ac:dyDescent="0.3">
      <c r="A240" t="s">
        <v>96</v>
      </c>
      <c r="B240">
        <v>10.092000000000001</v>
      </c>
    </row>
    <row r="241" spans="1:2" x14ac:dyDescent="0.3">
      <c r="A241" t="s">
        <v>97</v>
      </c>
      <c r="B241">
        <v>134.83600000000001</v>
      </c>
    </row>
    <row r="242" spans="1:2" x14ac:dyDescent="0.3">
      <c r="A242" t="s">
        <v>97</v>
      </c>
      <c r="B242">
        <v>338.08100000000002</v>
      </c>
    </row>
    <row r="243" spans="1:2" x14ac:dyDescent="0.3">
      <c r="A243" t="s">
        <v>97</v>
      </c>
      <c r="B243">
        <v>311.65600000000001</v>
      </c>
    </row>
    <row r="244" spans="1:2" x14ac:dyDescent="0.3">
      <c r="A244" t="s">
        <v>97</v>
      </c>
      <c r="B244">
        <v>119.477</v>
      </c>
    </row>
    <row r="245" spans="1:2" x14ac:dyDescent="0.3">
      <c r="A245" t="s">
        <v>98</v>
      </c>
      <c r="B245">
        <v>136.38399999999999</v>
      </c>
    </row>
    <row r="246" spans="1:2" x14ac:dyDescent="0.3">
      <c r="A246" t="s">
        <v>98</v>
      </c>
      <c r="B246">
        <v>342.91500000000002</v>
      </c>
    </row>
    <row r="247" spans="1:2" x14ac:dyDescent="0.3">
      <c r="A247" t="s">
        <v>98</v>
      </c>
      <c r="B247">
        <v>316.06299999999999</v>
      </c>
    </row>
    <row r="248" spans="1:2" x14ac:dyDescent="0.3">
      <c r="A248" t="s">
        <v>98</v>
      </c>
      <c r="B248">
        <v>122.678</v>
      </c>
    </row>
    <row r="249" spans="1:2" x14ac:dyDescent="0.3">
      <c r="A249" t="s">
        <v>98</v>
      </c>
      <c r="B249">
        <v>122.675</v>
      </c>
    </row>
    <row r="250" spans="1:2" x14ac:dyDescent="0.3">
      <c r="A250" t="s">
        <v>99</v>
      </c>
      <c r="B250">
        <v>942.61199999999997</v>
      </c>
    </row>
    <row r="251" spans="1:2" x14ac:dyDescent="0.3">
      <c r="A251" t="s">
        <v>100</v>
      </c>
      <c r="B251">
        <v>957.73900000000003</v>
      </c>
    </row>
    <row r="252" spans="1:2" x14ac:dyDescent="0.3">
      <c r="A252" t="s">
        <v>101</v>
      </c>
      <c r="B252">
        <v>2663.5659999999998</v>
      </c>
    </row>
    <row r="253" spans="1:2" x14ac:dyDescent="0.3">
      <c r="A253" t="s">
        <v>102</v>
      </c>
      <c r="B253">
        <v>7.468</v>
      </c>
    </row>
    <row r="254" spans="1:2" x14ac:dyDescent="0.3">
      <c r="A254" t="s">
        <v>102</v>
      </c>
      <c r="B254">
        <v>7.4649999999999999</v>
      </c>
    </row>
    <row r="255" spans="1:2" x14ac:dyDescent="0.3">
      <c r="A255" t="s">
        <v>102</v>
      </c>
      <c r="B255">
        <v>10.304</v>
      </c>
    </row>
    <row r="256" spans="1:2" x14ac:dyDescent="0.3">
      <c r="A256" t="s">
        <v>102</v>
      </c>
      <c r="B256">
        <v>17.585999999999999</v>
      </c>
    </row>
    <row r="257" spans="1:2" x14ac:dyDescent="0.3">
      <c r="A257" t="s">
        <v>103</v>
      </c>
      <c r="B257">
        <v>22.422000000000001</v>
      </c>
    </row>
    <row r="258" spans="1:2" x14ac:dyDescent="0.3">
      <c r="A258" t="s">
        <v>104</v>
      </c>
      <c r="B258">
        <v>7.5990000000000002</v>
      </c>
    </row>
    <row r="259" spans="1:2" x14ac:dyDescent="0.3">
      <c r="A259" t="s">
        <v>105</v>
      </c>
      <c r="B259">
        <v>5.0090000000000003</v>
      </c>
    </row>
    <row r="260" spans="1:2" x14ac:dyDescent="0.3">
      <c r="A260" t="s">
        <v>105</v>
      </c>
      <c r="B260">
        <v>1.506</v>
      </c>
    </row>
    <row r="261" spans="1:2" x14ac:dyDescent="0.3">
      <c r="A261" t="s">
        <v>106</v>
      </c>
      <c r="B261">
        <v>5.24</v>
      </c>
    </row>
    <row r="262" spans="1:2" x14ac:dyDescent="0.3">
      <c r="A262" t="s">
        <v>106</v>
      </c>
      <c r="B262">
        <v>1.587</v>
      </c>
    </row>
    <row r="263" spans="1:2" x14ac:dyDescent="0.3">
      <c r="A263" t="s">
        <v>107</v>
      </c>
      <c r="B263">
        <v>17.501000000000001</v>
      </c>
    </row>
    <row r="264" spans="1:2" x14ac:dyDescent="0.3">
      <c r="A264" t="s">
        <v>107</v>
      </c>
      <c r="B264">
        <v>3.5430000000000001</v>
      </c>
    </row>
    <row r="265" spans="1:2" x14ac:dyDescent="0.3">
      <c r="A265" t="s">
        <v>107</v>
      </c>
      <c r="B265">
        <v>1.232</v>
      </c>
    </row>
    <row r="266" spans="1:2" x14ac:dyDescent="0.3">
      <c r="A266" t="s">
        <v>107</v>
      </c>
      <c r="B266">
        <v>18.95</v>
      </c>
    </row>
    <row r="267" spans="1:2" x14ac:dyDescent="0.3">
      <c r="A267" t="s">
        <v>107</v>
      </c>
      <c r="B267">
        <v>3.589</v>
      </c>
    </row>
    <row r="268" spans="1:2" x14ac:dyDescent="0.3">
      <c r="A268" t="s">
        <v>107</v>
      </c>
      <c r="B268">
        <v>1.238</v>
      </c>
    </row>
    <row r="269" spans="1:2" x14ac:dyDescent="0.3">
      <c r="A269" t="s">
        <v>108</v>
      </c>
      <c r="B269">
        <v>95.722999999999999</v>
      </c>
    </row>
    <row r="270" spans="1:2" x14ac:dyDescent="0.3">
      <c r="A270" t="s">
        <v>108</v>
      </c>
      <c r="B270">
        <v>57.171999999999997</v>
      </c>
    </row>
    <row r="271" spans="1:2" x14ac:dyDescent="0.3">
      <c r="A271" t="s">
        <v>108</v>
      </c>
      <c r="B271">
        <v>37.246000000000002</v>
      </c>
    </row>
    <row r="272" spans="1:2" x14ac:dyDescent="0.3">
      <c r="A272" t="s">
        <v>108</v>
      </c>
      <c r="B272">
        <v>159.488</v>
      </c>
    </row>
    <row r="273" spans="1:5" x14ac:dyDescent="0.3">
      <c r="A273" t="s">
        <v>108</v>
      </c>
      <c r="B273">
        <v>75.141999999999996</v>
      </c>
    </row>
    <row r="274" spans="1:5" x14ac:dyDescent="0.3">
      <c r="A274" t="s">
        <v>108</v>
      </c>
      <c r="B274">
        <v>44.045999999999999</v>
      </c>
    </row>
    <row r="275" spans="1:5" x14ac:dyDescent="0.3">
      <c r="A275" t="s">
        <v>109</v>
      </c>
      <c r="B275">
        <v>35.237000000000002</v>
      </c>
    </row>
    <row r="276" spans="1:5" x14ac:dyDescent="0.3">
      <c r="A276" t="s">
        <v>110</v>
      </c>
      <c r="B276">
        <v>20.59</v>
      </c>
      <c r="E276" t="s">
        <v>112</v>
      </c>
    </row>
    <row r="277" spans="1:5" x14ac:dyDescent="0.3">
      <c r="A277" t="s">
        <v>113</v>
      </c>
      <c r="B277">
        <v>1270055.362</v>
      </c>
    </row>
    <row r="278" spans="1:5" x14ac:dyDescent="0.3">
      <c r="A278" t="s">
        <v>113</v>
      </c>
      <c r="B278">
        <v>510445.32500000001</v>
      </c>
    </row>
    <row r="279" spans="1:5" x14ac:dyDescent="0.3">
      <c r="A279" t="s">
        <v>113</v>
      </c>
      <c r="B279">
        <v>2283.866</v>
      </c>
    </row>
    <row r="280" spans="1:5" x14ac:dyDescent="0.3">
      <c r="A280" t="s">
        <v>113</v>
      </c>
      <c r="B280">
        <v>1021030.661</v>
      </c>
    </row>
    <row r="281" spans="1:5" x14ac:dyDescent="0.3">
      <c r="A281" t="s">
        <v>113</v>
      </c>
      <c r="B281">
        <v>339775.96299999999</v>
      </c>
    </row>
    <row r="282" spans="1:5" x14ac:dyDescent="0.3">
      <c r="A282" t="s">
        <v>113</v>
      </c>
      <c r="B282">
        <v>1140.7760000000001</v>
      </c>
    </row>
    <row r="283" spans="1:5" x14ac:dyDescent="0.3">
      <c r="A283" t="s">
        <v>114</v>
      </c>
      <c r="B283">
        <v>680518.86199999996</v>
      </c>
    </row>
    <row r="284" spans="1:5" x14ac:dyDescent="0.3">
      <c r="A284" t="s">
        <v>114</v>
      </c>
      <c r="B284">
        <v>139254.83600000001</v>
      </c>
    </row>
    <row r="285" spans="1:5" x14ac:dyDescent="0.3">
      <c r="A285" t="s">
        <v>114</v>
      </c>
      <c r="B285">
        <v>273.61900000000003</v>
      </c>
    </row>
    <row r="286" spans="1:5" x14ac:dyDescent="0.3">
      <c r="A286" t="s">
        <v>114</v>
      </c>
      <c r="B286">
        <v>644967.42299999995</v>
      </c>
    </row>
    <row r="287" spans="1:5" x14ac:dyDescent="0.3">
      <c r="A287" t="s">
        <v>114</v>
      </c>
      <c r="B287">
        <v>67971.592999999993</v>
      </c>
    </row>
    <row r="288" spans="1:5" x14ac:dyDescent="0.3">
      <c r="A288" t="s">
        <v>114</v>
      </c>
      <c r="B288">
        <v>135.245</v>
      </c>
    </row>
    <row r="289" spans="1:2" x14ac:dyDescent="0.3">
      <c r="A289" t="s">
        <v>115</v>
      </c>
      <c r="B289">
        <v>817800.45700000005</v>
      </c>
    </row>
    <row r="290" spans="1:2" x14ac:dyDescent="0.3">
      <c r="A290" t="s">
        <v>115</v>
      </c>
      <c r="B290">
        <v>260957.82</v>
      </c>
    </row>
    <row r="291" spans="1:2" x14ac:dyDescent="0.3">
      <c r="A291" t="s">
        <v>115</v>
      </c>
      <c r="B291">
        <v>610.34799999999996</v>
      </c>
    </row>
    <row r="292" spans="1:2" x14ac:dyDescent="0.3">
      <c r="A292" t="s">
        <v>115</v>
      </c>
      <c r="B292">
        <v>689898.31200000003</v>
      </c>
    </row>
    <row r="293" spans="1:2" x14ac:dyDescent="0.3">
      <c r="A293" t="s">
        <v>115</v>
      </c>
      <c r="B293">
        <v>124729.781</v>
      </c>
    </row>
    <row r="294" spans="1:2" x14ac:dyDescent="0.3">
      <c r="A294" t="s">
        <v>115</v>
      </c>
      <c r="B294">
        <v>291.05599999999998</v>
      </c>
    </row>
    <row r="295" spans="1:2" x14ac:dyDescent="0.3">
      <c r="A295" t="s">
        <v>116</v>
      </c>
      <c r="B295">
        <v>739550.72900000005</v>
      </c>
    </row>
    <row r="296" spans="1:2" x14ac:dyDescent="0.3">
      <c r="A296" t="s">
        <v>116</v>
      </c>
      <c r="B296">
        <v>139808.17199999999</v>
      </c>
    </row>
    <row r="297" spans="1:2" x14ac:dyDescent="0.3">
      <c r="A297" t="s">
        <v>116</v>
      </c>
      <c r="B297">
        <v>270.392</v>
      </c>
    </row>
    <row r="298" spans="1:2" x14ac:dyDescent="0.3">
      <c r="A298" t="s">
        <v>116</v>
      </c>
      <c r="B298">
        <v>622568.152</v>
      </c>
    </row>
    <row r="299" spans="1:2" x14ac:dyDescent="0.3">
      <c r="A299" t="s">
        <v>116</v>
      </c>
      <c r="B299">
        <v>69476.301000000007</v>
      </c>
    </row>
    <row r="300" spans="1:2" x14ac:dyDescent="0.3">
      <c r="A300" t="s">
        <v>116</v>
      </c>
      <c r="B300">
        <v>133.77099999999999</v>
      </c>
    </row>
    <row r="301" spans="1:2" x14ac:dyDescent="0.3">
      <c r="A301" t="s">
        <v>117</v>
      </c>
      <c r="B301">
        <v>891797.58100000001</v>
      </c>
    </row>
    <row r="302" spans="1:2" x14ac:dyDescent="0.3">
      <c r="A302" t="s">
        <v>117</v>
      </c>
      <c r="B302">
        <v>725897.647</v>
      </c>
    </row>
    <row r="303" spans="1:2" x14ac:dyDescent="0.3">
      <c r="A303" t="s">
        <v>117</v>
      </c>
      <c r="B303">
        <v>3475.0659999999998</v>
      </c>
    </row>
    <row r="304" spans="1:2" x14ac:dyDescent="0.3">
      <c r="A304" t="s">
        <v>117</v>
      </c>
      <c r="B304">
        <v>765376.98300000001</v>
      </c>
    </row>
    <row r="305" spans="1:2" x14ac:dyDescent="0.3">
      <c r="A305" t="s">
        <v>117</v>
      </c>
      <c r="B305">
        <v>433710.70899999997</v>
      </c>
    </row>
    <row r="306" spans="1:2" x14ac:dyDescent="0.3">
      <c r="A306" t="s">
        <v>117</v>
      </c>
      <c r="B306">
        <v>1931.4770000000001</v>
      </c>
    </row>
    <row r="307" spans="1:2" x14ac:dyDescent="0.3">
      <c r="A307" t="s">
        <v>118</v>
      </c>
      <c r="B307">
        <v>1821567.7290000001</v>
      </c>
    </row>
    <row r="308" spans="1:2" x14ac:dyDescent="0.3">
      <c r="A308" t="s">
        <v>118</v>
      </c>
      <c r="B308">
        <v>223529.75899999999</v>
      </c>
    </row>
    <row r="309" spans="1:2" x14ac:dyDescent="0.3">
      <c r="A309" t="s">
        <v>118</v>
      </c>
      <c r="B309">
        <v>413.93900000000002</v>
      </c>
    </row>
    <row r="310" spans="1:2" x14ac:dyDescent="0.3">
      <c r="A310" t="s">
        <v>118</v>
      </c>
      <c r="B310">
        <v>526848.26100000006</v>
      </c>
    </row>
    <row r="311" spans="1:2" x14ac:dyDescent="0.3">
      <c r="A311" t="s">
        <v>118</v>
      </c>
      <c r="B311">
        <v>101674.405</v>
      </c>
    </row>
    <row r="312" spans="1:2" x14ac:dyDescent="0.3">
      <c r="A312" t="s">
        <v>118</v>
      </c>
      <c r="B312">
        <v>230.07499999999999</v>
      </c>
    </row>
    <row r="313" spans="1:2" x14ac:dyDescent="0.3">
      <c r="A313" t="s">
        <v>119</v>
      </c>
      <c r="B313">
        <v>1071532.5</v>
      </c>
    </row>
    <row r="314" spans="1:2" x14ac:dyDescent="0.3">
      <c r="A314" t="s">
        <v>119</v>
      </c>
      <c r="B314">
        <v>355929.50400000002</v>
      </c>
    </row>
    <row r="315" spans="1:2" x14ac:dyDescent="0.3">
      <c r="A315" t="s">
        <v>119</v>
      </c>
      <c r="B315">
        <v>873.024</v>
      </c>
    </row>
    <row r="316" spans="1:2" x14ac:dyDescent="0.3">
      <c r="A316" t="s">
        <v>119</v>
      </c>
      <c r="B316">
        <v>794034.43099999998</v>
      </c>
    </row>
    <row r="317" spans="1:2" x14ac:dyDescent="0.3">
      <c r="A317" t="s">
        <v>119</v>
      </c>
      <c r="B317">
        <v>202742.198</v>
      </c>
    </row>
    <row r="318" spans="1:2" x14ac:dyDescent="0.3">
      <c r="A318" t="s">
        <v>119</v>
      </c>
      <c r="B318">
        <v>480.78</v>
      </c>
    </row>
    <row r="319" spans="1:2" x14ac:dyDescent="0.3">
      <c r="A319" t="s">
        <v>120</v>
      </c>
      <c r="B319">
        <v>1729964.6159999999</v>
      </c>
    </row>
    <row r="320" spans="1:2" x14ac:dyDescent="0.3">
      <c r="A320" t="s">
        <v>120</v>
      </c>
      <c r="B320">
        <v>223253.34700000001</v>
      </c>
    </row>
    <row r="321" spans="1:2" x14ac:dyDescent="0.3">
      <c r="A321" t="s">
        <v>120</v>
      </c>
      <c r="B321">
        <v>459.38600000000002</v>
      </c>
    </row>
    <row r="322" spans="1:2" x14ac:dyDescent="0.3">
      <c r="A322" t="s">
        <v>120</v>
      </c>
      <c r="B322">
        <v>600019.41599999997</v>
      </c>
    </row>
    <row r="323" spans="1:2" x14ac:dyDescent="0.3">
      <c r="A323" t="s">
        <v>120</v>
      </c>
      <c r="B323">
        <v>116006.80100000001</v>
      </c>
    </row>
    <row r="324" spans="1:2" x14ac:dyDescent="0.3">
      <c r="A324" t="s">
        <v>120</v>
      </c>
      <c r="B324">
        <v>220.23599999999999</v>
      </c>
    </row>
    <row r="325" spans="1:2" x14ac:dyDescent="0.3">
      <c r="A325" t="s">
        <v>121</v>
      </c>
      <c r="B325">
        <v>72.055999999999997</v>
      </c>
    </row>
    <row r="326" spans="1:2" x14ac:dyDescent="0.3">
      <c r="A326" t="s">
        <v>122</v>
      </c>
      <c r="B326">
        <v>467.14100000000002</v>
      </c>
    </row>
    <row r="327" spans="1:2" x14ac:dyDescent="0.3">
      <c r="A327" t="s">
        <v>2461</v>
      </c>
      <c r="B327">
        <v>9643.5570000000007</v>
      </c>
    </row>
    <row r="328" spans="1:2" x14ac:dyDescent="0.3">
      <c r="A328" t="s">
        <v>2461</v>
      </c>
      <c r="B328">
        <v>4955.5810000000001</v>
      </c>
    </row>
    <row r="329" spans="1:2" x14ac:dyDescent="0.3">
      <c r="A329" t="s">
        <v>2461</v>
      </c>
      <c r="B329">
        <v>2358.4859999999999</v>
      </c>
    </row>
    <row r="330" spans="1:2" x14ac:dyDescent="0.3">
      <c r="A330" t="s">
        <v>2462</v>
      </c>
      <c r="B330">
        <v>19734.496999999999</v>
      </c>
    </row>
    <row r="331" spans="1:2" x14ac:dyDescent="0.3">
      <c r="A331" t="s">
        <v>2462</v>
      </c>
      <c r="B331">
        <v>9466.1970000000001</v>
      </c>
    </row>
    <row r="332" spans="1:2" x14ac:dyDescent="0.3">
      <c r="A332" t="s">
        <v>2462</v>
      </c>
      <c r="B332">
        <v>4686.8310000000001</v>
      </c>
    </row>
    <row r="333" spans="1:2" x14ac:dyDescent="0.3">
      <c r="A333" t="s">
        <v>2463</v>
      </c>
      <c r="B333">
        <v>13714.352999999999</v>
      </c>
    </row>
    <row r="334" spans="1:2" x14ac:dyDescent="0.3">
      <c r="A334" t="s">
        <v>2463</v>
      </c>
      <c r="B334">
        <v>7016.3919999999998</v>
      </c>
    </row>
    <row r="335" spans="1:2" x14ac:dyDescent="0.3">
      <c r="A335" t="s">
        <v>2463</v>
      </c>
      <c r="B335">
        <v>3582.5030000000002</v>
      </c>
    </row>
    <row r="336" spans="1:2" x14ac:dyDescent="0.3">
      <c r="A336" t="s">
        <v>2464</v>
      </c>
      <c r="B336">
        <v>6110.9920000000002</v>
      </c>
    </row>
    <row r="337" spans="1:2" x14ac:dyDescent="0.3">
      <c r="A337" t="s">
        <v>2464</v>
      </c>
      <c r="B337">
        <v>2987.5279999999998</v>
      </c>
    </row>
    <row r="338" spans="1:2" x14ac:dyDescent="0.3">
      <c r="A338" t="s">
        <v>2464</v>
      </c>
      <c r="B338">
        <v>1466.653</v>
      </c>
    </row>
    <row r="339" spans="1:2" x14ac:dyDescent="0.3">
      <c r="A339" t="s">
        <v>2465</v>
      </c>
      <c r="B339">
        <v>14459.415000000001</v>
      </c>
    </row>
    <row r="340" spans="1:2" x14ac:dyDescent="0.3">
      <c r="A340" t="s">
        <v>2465</v>
      </c>
      <c r="B340">
        <v>7409.4849999999997</v>
      </c>
    </row>
    <row r="341" spans="1:2" x14ac:dyDescent="0.3">
      <c r="A341" t="s">
        <v>2465</v>
      </c>
      <c r="B341">
        <v>3694.319</v>
      </c>
    </row>
    <row r="342" spans="1:2" x14ac:dyDescent="0.3">
      <c r="A342" t="s">
        <v>2466</v>
      </c>
      <c r="B342">
        <v>7415.9290000000001</v>
      </c>
    </row>
    <row r="343" spans="1:2" x14ac:dyDescent="0.3">
      <c r="A343" t="s">
        <v>2466</v>
      </c>
      <c r="B343">
        <v>3721.7829999999999</v>
      </c>
    </row>
    <row r="344" spans="1:2" x14ac:dyDescent="0.3">
      <c r="A344" t="s">
        <v>2466</v>
      </c>
      <c r="B344">
        <v>1869.307</v>
      </c>
    </row>
    <row r="345" spans="1:2" x14ac:dyDescent="0.3">
      <c r="A345" t="s">
        <v>123</v>
      </c>
      <c r="B345">
        <v>166179.834</v>
      </c>
    </row>
    <row r="346" spans="1:2" x14ac:dyDescent="0.3">
      <c r="A346" t="s">
        <v>123</v>
      </c>
      <c r="B346">
        <v>97735.633000000002</v>
      </c>
    </row>
    <row r="347" spans="1:2" x14ac:dyDescent="0.3">
      <c r="A347" t="s">
        <v>123</v>
      </c>
      <c r="B347">
        <v>52063.506000000001</v>
      </c>
    </row>
    <row r="348" spans="1:2" x14ac:dyDescent="0.3">
      <c r="A348" t="s">
        <v>123</v>
      </c>
      <c r="B348">
        <v>27289.587</v>
      </c>
    </row>
    <row r="349" spans="1:2" x14ac:dyDescent="0.3">
      <c r="A349" t="s">
        <v>123</v>
      </c>
      <c r="B349">
        <v>3694.4430000000002</v>
      </c>
    </row>
    <row r="350" spans="1:2" x14ac:dyDescent="0.3">
      <c r="A350" t="s">
        <v>124</v>
      </c>
      <c r="B350">
        <v>166867.70600000001</v>
      </c>
    </row>
    <row r="351" spans="1:2" x14ac:dyDescent="0.3">
      <c r="A351" t="s">
        <v>124</v>
      </c>
      <c r="B351">
        <v>89957.066000000006</v>
      </c>
    </row>
    <row r="352" spans="1:2" x14ac:dyDescent="0.3">
      <c r="A352" t="s">
        <v>124</v>
      </c>
      <c r="B352">
        <v>438498.734</v>
      </c>
    </row>
    <row r="353" spans="1:2" x14ac:dyDescent="0.3">
      <c r="A353" t="s">
        <v>124</v>
      </c>
      <c r="B353">
        <v>394834.90600000002</v>
      </c>
    </row>
    <row r="354" spans="1:2" x14ac:dyDescent="0.3">
      <c r="A354" t="s">
        <v>124</v>
      </c>
      <c r="B354">
        <v>60230.381000000001</v>
      </c>
    </row>
    <row r="355" spans="1:2" x14ac:dyDescent="0.3">
      <c r="A355" t="s">
        <v>125</v>
      </c>
      <c r="B355">
        <v>975669.95600000001</v>
      </c>
    </row>
    <row r="356" spans="1:2" x14ac:dyDescent="0.3">
      <c r="A356" t="s">
        <v>125</v>
      </c>
      <c r="B356">
        <v>974304.09900000005</v>
      </c>
    </row>
    <row r="357" spans="1:2" x14ac:dyDescent="0.3">
      <c r="A357" t="s">
        <v>125</v>
      </c>
      <c r="B357">
        <v>582506.68099999998</v>
      </c>
    </row>
    <row r="358" spans="1:2" x14ac:dyDescent="0.3">
      <c r="A358" t="s">
        <v>125</v>
      </c>
      <c r="B358">
        <v>551677.43000000005</v>
      </c>
    </row>
    <row r="359" spans="1:2" x14ac:dyDescent="0.3">
      <c r="A359" t="s">
        <v>126</v>
      </c>
      <c r="B359">
        <v>989648.35499999998</v>
      </c>
    </row>
    <row r="360" spans="1:2" x14ac:dyDescent="0.3">
      <c r="A360" t="s">
        <v>126</v>
      </c>
      <c r="B360">
        <v>448434.84100000001</v>
      </c>
    </row>
    <row r="361" spans="1:2" x14ac:dyDescent="0.3">
      <c r="A361" t="s">
        <v>126</v>
      </c>
      <c r="B361">
        <v>160757.66099999999</v>
      </c>
    </row>
    <row r="362" spans="1:2" x14ac:dyDescent="0.3">
      <c r="A362" t="s">
        <v>126</v>
      </c>
      <c r="B362">
        <v>300940.31</v>
      </c>
    </row>
    <row r="363" spans="1:2" x14ac:dyDescent="0.3">
      <c r="A363" t="s">
        <v>127</v>
      </c>
      <c r="B363">
        <v>978598.61</v>
      </c>
    </row>
    <row r="364" spans="1:2" x14ac:dyDescent="0.3">
      <c r="A364" t="s">
        <v>127</v>
      </c>
      <c r="B364">
        <v>534831.48</v>
      </c>
    </row>
    <row r="365" spans="1:2" x14ac:dyDescent="0.3">
      <c r="A365" t="s">
        <v>127</v>
      </c>
      <c r="B365">
        <v>156161.23499999999</v>
      </c>
    </row>
    <row r="366" spans="1:2" x14ac:dyDescent="0.3">
      <c r="A366" t="s">
        <v>127</v>
      </c>
      <c r="B366">
        <v>418348.29</v>
      </c>
    </row>
    <row r="367" spans="1:2" x14ac:dyDescent="0.3">
      <c r="A367" t="s">
        <v>128</v>
      </c>
      <c r="B367">
        <v>971403.554</v>
      </c>
    </row>
    <row r="368" spans="1:2" x14ac:dyDescent="0.3">
      <c r="A368" t="s">
        <v>128</v>
      </c>
      <c r="B368">
        <v>535881.21100000001</v>
      </c>
    </row>
    <row r="369" spans="1:2" x14ac:dyDescent="0.3">
      <c r="A369" t="s">
        <v>128</v>
      </c>
      <c r="B369">
        <v>412937.109</v>
      </c>
    </row>
    <row r="370" spans="1:2" x14ac:dyDescent="0.3">
      <c r="A370" t="s">
        <v>128</v>
      </c>
      <c r="B370">
        <v>383958.38699999999</v>
      </c>
    </row>
    <row r="371" spans="1:2" x14ac:dyDescent="0.3">
      <c r="A371" t="s">
        <v>129</v>
      </c>
      <c r="B371">
        <v>972362.01800000004</v>
      </c>
    </row>
    <row r="372" spans="1:2" x14ac:dyDescent="0.3">
      <c r="A372" t="s">
        <v>129</v>
      </c>
      <c r="B372">
        <v>446179.011</v>
      </c>
    </row>
    <row r="373" spans="1:2" x14ac:dyDescent="0.3">
      <c r="A373" t="s">
        <v>129</v>
      </c>
      <c r="B373">
        <v>235011.53</v>
      </c>
    </row>
    <row r="374" spans="1:2" x14ac:dyDescent="0.3">
      <c r="A374" t="s">
        <v>129</v>
      </c>
      <c r="B374">
        <v>300998.34299999999</v>
      </c>
    </row>
    <row r="375" spans="1:2" x14ac:dyDescent="0.3">
      <c r="A375" t="s">
        <v>130</v>
      </c>
      <c r="B375">
        <v>801806.66399999999</v>
      </c>
    </row>
    <row r="376" spans="1:2" x14ac:dyDescent="0.3">
      <c r="A376" t="s">
        <v>130</v>
      </c>
      <c r="B376">
        <v>764403.94</v>
      </c>
    </row>
    <row r="377" spans="1:2" x14ac:dyDescent="0.3">
      <c r="A377" t="s">
        <v>130</v>
      </c>
      <c r="B377">
        <v>483005.13799999998</v>
      </c>
    </row>
    <row r="378" spans="1:2" x14ac:dyDescent="0.3">
      <c r="A378" t="s">
        <v>130</v>
      </c>
      <c r="B378">
        <v>472250.90399999998</v>
      </c>
    </row>
    <row r="379" spans="1:2" x14ac:dyDescent="0.3">
      <c r="A379" t="s">
        <v>131</v>
      </c>
      <c r="B379">
        <v>118197.11900000001</v>
      </c>
    </row>
    <row r="380" spans="1:2" x14ac:dyDescent="0.3">
      <c r="A380" t="s">
        <v>132</v>
      </c>
      <c r="B380">
        <v>25098.795999999998</v>
      </c>
    </row>
    <row r="381" spans="1:2" x14ac:dyDescent="0.3">
      <c r="A381" t="s">
        <v>133</v>
      </c>
      <c r="B381">
        <v>45457.428999999996</v>
      </c>
    </row>
    <row r="382" spans="1:2" x14ac:dyDescent="0.3">
      <c r="A382" t="s">
        <v>134</v>
      </c>
      <c r="B382">
        <v>49217.067000000003</v>
      </c>
    </row>
    <row r="383" spans="1:2" x14ac:dyDescent="0.3">
      <c r="A383" t="s">
        <v>135</v>
      </c>
      <c r="B383">
        <v>20378.544999999998</v>
      </c>
    </row>
    <row r="384" spans="1:2" x14ac:dyDescent="0.3">
      <c r="A384" t="s">
        <v>136</v>
      </c>
      <c r="B384">
        <v>108467.364</v>
      </c>
    </row>
    <row r="385" spans="1:2" x14ac:dyDescent="0.3">
      <c r="A385" t="s">
        <v>137</v>
      </c>
      <c r="B385">
        <v>115304.64200000001</v>
      </c>
    </row>
    <row r="386" spans="1:2" x14ac:dyDescent="0.3">
      <c r="A386" t="s">
        <v>138</v>
      </c>
      <c r="B386">
        <v>26285.109</v>
      </c>
    </row>
    <row r="387" spans="1:2" x14ac:dyDescent="0.3">
      <c r="A387" t="s">
        <v>139</v>
      </c>
      <c r="B387">
        <v>47846.544999999998</v>
      </c>
    </row>
    <row r="388" spans="1:2" x14ac:dyDescent="0.3">
      <c r="A388" t="s">
        <v>140</v>
      </c>
      <c r="B388">
        <v>44000.951999999997</v>
      </c>
    </row>
    <row r="389" spans="1:2" x14ac:dyDescent="0.3">
      <c r="A389" t="s">
        <v>141</v>
      </c>
      <c r="B389">
        <v>25855.714</v>
      </c>
    </row>
    <row r="390" spans="1:2" x14ac:dyDescent="0.3">
      <c r="A390" t="s">
        <v>142</v>
      </c>
      <c r="B390">
        <v>81924.835999999996</v>
      </c>
    </row>
    <row r="391" spans="1:2" x14ac:dyDescent="0.3">
      <c r="A391" t="s">
        <v>143</v>
      </c>
      <c r="B391">
        <v>885991.95200000005</v>
      </c>
    </row>
    <row r="392" spans="1:2" x14ac:dyDescent="0.3">
      <c r="A392" t="s">
        <v>144</v>
      </c>
      <c r="B392">
        <v>886382.03099999996</v>
      </c>
    </row>
    <row r="393" spans="1:2" x14ac:dyDescent="0.3">
      <c r="A393" t="s">
        <v>145</v>
      </c>
      <c r="B393">
        <v>686743.75199999998</v>
      </c>
    </row>
    <row r="394" spans="1:2" x14ac:dyDescent="0.3">
      <c r="A394" t="s">
        <v>146</v>
      </c>
      <c r="B394">
        <v>1021958.751</v>
      </c>
    </row>
    <row r="395" spans="1:2" x14ac:dyDescent="0.3">
      <c r="A395" t="s">
        <v>147</v>
      </c>
      <c r="B395">
        <v>991997.554</v>
      </c>
    </row>
    <row r="396" spans="1:2" x14ac:dyDescent="0.3">
      <c r="A396" t="s">
        <v>148</v>
      </c>
      <c r="B396">
        <v>1023903.254</v>
      </c>
    </row>
    <row r="397" spans="1:2" x14ac:dyDescent="0.3">
      <c r="A397" t="s">
        <v>149</v>
      </c>
      <c r="B397">
        <v>1019716.6850000001</v>
      </c>
    </row>
    <row r="398" spans="1:2" x14ac:dyDescent="0.3">
      <c r="A398" t="s">
        <v>150</v>
      </c>
      <c r="B398">
        <v>1008204.46</v>
      </c>
    </row>
    <row r="399" spans="1:2" x14ac:dyDescent="0.3">
      <c r="A399" t="s">
        <v>151</v>
      </c>
      <c r="B399">
        <v>1015683.037</v>
      </c>
    </row>
    <row r="400" spans="1:2" x14ac:dyDescent="0.3">
      <c r="A400" t="s">
        <v>152</v>
      </c>
      <c r="B400">
        <v>1019235.894</v>
      </c>
    </row>
    <row r="401" spans="1:2" x14ac:dyDescent="0.3">
      <c r="A401" t="s">
        <v>153</v>
      </c>
      <c r="B401">
        <v>1013890.797</v>
      </c>
    </row>
    <row r="402" spans="1:2" x14ac:dyDescent="0.3">
      <c r="A402" t="s">
        <v>154</v>
      </c>
      <c r="B402">
        <v>883163.87199999997</v>
      </c>
    </row>
    <row r="403" spans="1:2" x14ac:dyDescent="0.3">
      <c r="A403" t="s">
        <v>155</v>
      </c>
      <c r="B403">
        <v>891112.98199999996</v>
      </c>
    </row>
    <row r="404" spans="1:2" x14ac:dyDescent="0.3">
      <c r="A404" t="s">
        <v>156</v>
      </c>
      <c r="B404">
        <v>245379.64499999999</v>
      </c>
    </row>
    <row r="405" spans="1:2" x14ac:dyDescent="0.3">
      <c r="A405" t="s">
        <v>157</v>
      </c>
      <c r="B405">
        <v>243238.236</v>
      </c>
    </row>
    <row r="406" spans="1:2" x14ac:dyDescent="0.3">
      <c r="A406" t="s">
        <v>158</v>
      </c>
      <c r="B406">
        <v>1013293.07</v>
      </c>
    </row>
    <row r="407" spans="1:2" x14ac:dyDescent="0.3">
      <c r="A407" t="s">
        <v>159</v>
      </c>
      <c r="B407">
        <v>1020625.503</v>
      </c>
    </row>
    <row r="408" spans="1:2" x14ac:dyDescent="0.3">
      <c r="A408" t="s">
        <v>160</v>
      </c>
      <c r="B408">
        <v>1022353.844</v>
      </c>
    </row>
    <row r="409" spans="1:2" x14ac:dyDescent="0.3">
      <c r="A409" t="s">
        <v>161</v>
      </c>
      <c r="B409">
        <v>1021859.398</v>
      </c>
    </row>
    <row r="410" spans="1:2" x14ac:dyDescent="0.3">
      <c r="A410" t="s">
        <v>162</v>
      </c>
      <c r="B410">
        <v>1024413.23</v>
      </c>
    </row>
    <row r="411" spans="1:2" x14ac:dyDescent="0.3">
      <c r="A411" t="s">
        <v>163</v>
      </c>
      <c r="B411">
        <v>1023530.138</v>
      </c>
    </row>
    <row r="412" spans="1:2" x14ac:dyDescent="0.3">
      <c r="A412" t="s">
        <v>164</v>
      </c>
      <c r="B412">
        <v>812382.82299999997</v>
      </c>
    </row>
    <row r="413" spans="1:2" x14ac:dyDescent="0.3">
      <c r="A413" t="s">
        <v>165</v>
      </c>
      <c r="B413">
        <v>1023861.08</v>
      </c>
    </row>
    <row r="414" spans="1:2" x14ac:dyDescent="0.3">
      <c r="A414" t="s">
        <v>166</v>
      </c>
      <c r="B414">
        <v>891353.88600000006</v>
      </c>
    </row>
    <row r="415" spans="1:2" x14ac:dyDescent="0.3">
      <c r="A415" t="s">
        <v>167</v>
      </c>
      <c r="B415">
        <v>888355.54099999997</v>
      </c>
    </row>
    <row r="416" spans="1:2" x14ac:dyDescent="0.3">
      <c r="A416" t="s">
        <v>168</v>
      </c>
      <c r="B416">
        <v>687828.103</v>
      </c>
    </row>
    <row r="417" spans="1:2" x14ac:dyDescent="0.3">
      <c r="A417" t="s">
        <v>169</v>
      </c>
      <c r="B417">
        <v>1022135.795</v>
      </c>
    </row>
    <row r="418" spans="1:2" x14ac:dyDescent="0.3">
      <c r="A418" t="s">
        <v>170</v>
      </c>
      <c r="B418">
        <v>1017559.597</v>
      </c>
    </row>
    <row r="419" spans="1:2" x14ac:dyDescent="0.3">
      <c r="A419" t="s">
        <v>171</v>
      </c>
      <c r="B419">
        <v>53.59</v>
      </c>
    </row>
    <row r="420" spans="1:2" x14ac:dyDescent="0.3">
      <c r="A420" t="s">
        <v>172</v>
      </c>
      <c r="B420">
        <v>59.59</v>
      </c>
    </row>
    <row r="421" spans="1:2" x14ac:dyDescent="0.3">
      <c r="A421" t="s">
        <v>173</v>
      </c>
      <c r="B421">
        <v>59.59</v>
      </c>
    </row>
    <row r="422" spans="1:2" x14ac:dyDescent="0.3">
      <c r="A422" t="s">
        <v>174</v>
      </c>
      <c r="B422">
        <v>49.287999999999997</v>
      </c>
    </row>
    <row r="423" spans="1:2" x14ac:dyDescent="0.3">
      <c r="A423" t="s">
        <v>175</v>
      </c>
      <c r="B423">
        <v>53.601999999999997</v>
      </c>
    </row>
    <row r="424" spans="1:2" x14ac:dyDescent="0.3">
      <c r="A424" t="s">
        <v>176</v>
      </c>
      <c r="B424">
        <v>54.283999999999999</v>
      </c>
    </row>
    <row r="425" spans="1:2" x14ac:dyDescent="0.3">
      <c r="A425" t="s">
        <v>177</v>
      </c>
      <c r="B425">
        <v>53.610999999999997</v>
      </c>
    </row>
    <row r="426" spans="1:2" x14ac:dyDescent="0.3">
      <c r="A426" t="s">
        <v>178</v>
      </c>
      <c r="B426">
        <v>21.399000000000001</v>
      </c>
    </row>
    <row r="427" spans="1:2" x14ac:dyDescent="0.3">
      <c r="A427" t="s">
        <v>179</v>
      </c>
      <c r="B427">
        <v>21.388000000000002</v>
      </c>
    </row>
    <row r="428" spans="1:2" x14ac:dyDescent="0.3">
      <c r="A428" t="s">
        <v>180</v>
      </c>
      <c r="B428">
        <v>53.615000000000002</v>
      </c>
    </row>
    <row r="429" spans="1:2" x14ac:dyDescent="0.3">
      <c r="A429" t="s">
        <v>181</v>
      </c>
      <c r="B429">
        <v>54.304000000000002</v>
      </c>
    </row>
    <row r="430" spans="1:2" x14ac:dyDescent="0.3">
      <c r="A430" t="s">
        <v>182</v>
      </c>
      <c r="B430">
        <v>22.327000000000002</v>
      </c>
    </row>
    <row r="431" spans="1:2" x14ac:dyDescent="0.3">
      <c r="A431" t="s">
        <v>183</v>
      </c>
      <c r="B431">
        <v>54.273000000000003</v>
      </c>
    </row>
    <row r="432" spans="1:2" x14ac:dyDescent="0.3">
      <c r="A432" t="s">
        <v>184</v>
      </c>
      <c r="B432">
        <v>53.62</v>
      </c>
    </row>
    <row r="433" spans="1:2" x14ac:dyDescent="0.3">
      <c r="A433" t="s">
        <v>185</v>
      </c>
      <c r="B433">
        <v>59.597000000000001</v>
      </c>
    </row>
    <row r="434" spans="1:2" x14ac:dyDescent="0.3">
      <c r="A434" t="s">
        <v>186</v>
      </c>
      <c r="B434">
        <v>48.709000000000003</v>
      </c>
    </row>
    <row r="435" spans="1:2" x14ac:dyDescent="0.3">
      <c r="A435" t="s">
        <v>187</v>
      </c>
      <c r="B435">
        <v>3821164.807</v>
      </c>
    </row>
    <row r="436" spans="1:2" x14ac:dyDescent="0.3">
      <c r="A436" t="s">
        <v>188</v>
      </c>
      <c r="B436">
        <v>3573298.3820000002</v>
      </c>
    </row>
    <row r="437" spans="1:2" x14ac:dyDescent="0.3">
      <c r="A437" t="s">
        <v>189</v>
      </c>
      <c r="B437">
        <v>3571950.9160000002</v>
      </c>
    </row>
    <row r="438" spans="1:2" x14ac:dyDescent="0.3">
      <c r="A438" t="s">
        <v>190</v>
      </c>
      <c r="B438">
        <v>3570348.0320000001</v>
      </c>
    </row>
    <row r="439" spans="1:2" x14ac:dyDescent="0.3">
      <c r="A439" t="s">
        <v>191</v>
      </c>
      <c r="B439">
        <v>3557236.88</v>
      </c>
    </row>
    <row r="440" spans="1:2" x14ac:dyDescent="0.3">
      <c r="A440" t="s">
        <v>192</v>
      </c>
      <c r="B440">
        <v>3573858.6430000002</v>
      </c>
    </row>
    <row r="441" spans="1:2" x14ac:dyDescent="0.3">
      <c r="A441" t="s">
        <v>193</v>
      </c>
      <c r="B441">
        <v>3568074.3480000002</v>
      </c>
    </row>
    <row r="442" spans="1:2" x14ac:dyDescent="0.3">
      <c r="A442" t="s">
        <v>194</v>
      </c>
      <c r="B442">
        <v>3572925.977</v>
      </c>
    </row>
    <row r="443" spans="1:2" x14ac:dyDescent="0.3">
      <c r="A443" t="s">
        <v>195</v>
      </c>
      <c r="B443">
        <v>3881667.355</v>
      </c>
    </row>
    <row r="444" spans="1:2" x14ac:dyDescent="0.3">
      <c r="A444" t="s">
        <v>196</v>
      </c>
      <c r="B444">
        <v>4278953.1950000003</v>
      </c>
    </row>
    <row r="445" spans="1:2" x14ac:dyDescent="0.3">
      <c r="A445" t="s">
        <v>197</v>
      </c>
      <c r="B445">
        <v>4281187.2319999998</v>
      </c>
    </row>
    <row r="446" spans="1:2" x14ac:dyDescent="0.3">
      <c r="A446" t="s">
        <v>198</v>
      </c>
      <c r="B446">
        <v>3856396.3840000001</v>
      </c>
    </row>
    <row r="447" spans="1:2" x14ac:dyDescent="0.3">
      <c r="A447" t="s">
        <v>199</v>
      </c>
      <c r="B447">
        <v>3561738.551</v>
      </c>
    </row>
    <row r="448" spans="1:2" x14ac:dyDescent="0.3">
      <c r="A448" t="s">
        <v>200</v>
      </c>
      <c r="B448">
        <v>3863140.7560000001</v>
      </c>
    </row>
    <row r="449" spans="1:2" x14ac:dyDescent="0.3">
      <c r="A449" t="s">
        <v>201</v>
      </c>
      <c r="B449">
        <v>3858739.3930000002</v>
      </c>
    </row>
    <row r="450" spans="1:2" x14ac:dyDescent="0.3">
      <c r="A450" t="s">
        <v>202</v>
      </c>
      <c r="B450">
        <v>3787232.79</v>
      </c>
    </row>
    <row r="451" spans="1:2" x14ac:dyDescent="0.3">
      <c r="A451" t="s">
        <v>203</v>
      </c>
      <c r="B451">
        <v>9.6039999999999992</v>
      </c>
    </row>
    <row r="452" spans="1:2" x14ac:dyDescent="0.3">
      <c r="A452" t="s">
        <v>204</v>
      </c>
      <c r="B452">
        <v>9.8520000000000003</v>
      </c>
    </row>
    <row r="453" spans="1:2" x14ac:dyDescent="0.3">
      <c r="A453" t="s">
        <v>205</v>
      </c>
      <c r="B453">
        <v>12.551</v>
      </c>
    </row>
    <row r="454" spans="1:2" x14ac:dyDescent="0.3">
      <c r="A454" t="s">
        <v>206</v>
      </c>
      <c r="B454">
        <v>4.5730000000000004</v>
      </c>
    </row>
    <row r="455" spans="1:2" x14ac:dyDescent="0.3">
      <c r="A455" t="s">
        <v>207</v>
      </c>
      <c r="B455">
        <v>6.3620000000000001</v>
      </c>
    </row>
    <row r="456" spans="1:2" x14ac:dyDescent="0.3">
      <c r="A456" t="s">
        <v>208</v>
      </c>
      <c r="B456">
        <v>9.9459999999999997</v>
      </c>
    </row>
    <row r="457" spans="1:2" x14ac:dyDescent="0.3">
      <c r="A457" t="s">
        <v>209</v>
      </c>
      <c r="B457">
        <v>10.093</v>
      </c>
    </row>
    <row r="458" spans="1:2" x14ac:dyDescent="0.3">
      <c r="A458" t="s">
        <v>210</v>
      </c>
      <c r="B458">
        <v>13.323</v>
      </c>
    </row>
    <row r="459" spans="1:2" x14ac:dyDescent="0.3">
      <c r="A459" t="s">
        <v>211</v>
      </c>
      <c r="B459">
        <v>5.0460000000000003</v>
      </c>
    </row>
    <row r="460" spans="1:2" x14ac:dyDescent="0.3">
      <c r="A460" t="s">
        <v>212</v>
      </c>
      <c r="B460">
        <v>9.7710000000000008</v>
      </c>
    </row>
    <row r="461" spans="1:2" x14ac:dyDescent="0.3">
      <c r="A461" t="s">
        <v>213</v>
      </c>
      <c r="B461">
        <v>9.8219999999999992</v>
      </c>
    </row>
    <row r="462" spans="1:2" x14ac:dyDescent="0.3">
      <c r="A462" t="s">
        <v>214</v>
      </c>
      <c r="B462">
        <v>12.507</v>
      </c>
    </row>
    <row r="463" spans="1:2" x14ac:dyDescent="0.3">
      <c r="A463" t="s">
        <v>215</v>
      </c>
      <c r="B463">
        <v>4.556</v>
      </c>
    </row>
    <row r="464" spans="1:2" x14ac:dyDescent="0.3">
      <c r="A464" t="s">
        <v>216</v>
      </c>
      <c r="B464">
        <v>6.0629999999999997</v>
      </c>
    </row>
    <row r="465" spans="1:2" x14ac:dyDescent="0.3">
      <c r="A465" t="s">
        <v>217</v>
      </c>
      <c r="B465">
        <v>249283.823</v>
      </c>
    </row>
    <row r="466" spans="1:2" x14ac:dyDescent="0.3">
      <c r="A466" t="s">
        <v>218</v>
      </c>
      <c r="B466">
        <v>244449.69099999999</v>
      </c>
    </row>
    <row r="467" spans="1:2" x14ac:dyDescent="0.3">
      <c r="A467" t="s">
        <v>219</v>
      </c>
      <c r="B467">
        <v>201289.50099999999</v>
      </c>
    </row>
    <row r="468" spans="1:2" x14ac:dyDescent="0.3">
      <c r="A468" t="s">
        <v>220</v>
      </c>
      <c r="B468">
        <v>26926.542000000001</v>
      </c>
    </row>
    <row r="469" spans="1:2" x14ac:dyDescent="0.3">
      <c r="A469" t="s">
        <v>221</v>
      </c>
      <c r="B469">
        <v>13610.866</v>
      </c>
    </row>
    <row r="470" spans="1:2" x14ac:dyDescent="0.3">
      <c r="A470" t="s">
        <v>222</v>
      </c>
      <c r="B470">
        <v>15908.535</v>
      </c>
    </row>
    <row r="471" spans="1:2" x14ac:dyDescent="0.3">
      <c r="A471" t="s">
        <v>223</v>
      </c>
      <c r="B471">
        <v>14386.493</v>
      </c>
    </row>
    <row r="472" spans="1:2" x14ac:dyDescent="0.3">
      <c r="A472" t="s">
        <v>224</v>
      </c>
      <c r="B472">
        <v>160176.296</v>
      </c>
    </row>
    <row r="473" spans="1:2" x14ac:dyDescent="0.3">
      <c r="A473" t="s">
        <v>224</v>
      </c>
      <c r="B473">
        <v>106809.18799999999</v>
      </c>
    </row>
    <row r="474" spans="1:2" x14ac:dyDescent="0.3">
      <c r="A474" t="s">
        <v>224</v>
      </c>
      <c r="B474">
        <v>75281.797999999995</v>
      </c>
    </row>
    <row r="475" spans="1:2" x14ac:dyDescent="0.3">
      <c r="A475" t="s">
        <v>225</v>
      </c>
      <c r="B475">
        <v>145735.29800000001</v>
      </c>
    </row>
    <row r="476" spans="1:2" x14ac:dyDescent="0.3">
      <c r="A476" t="s">
        <v>225</v>
      </c>
      <c r="B476">
        <v>111927.005</v>
      </c>
    </row>
    <row r="477" spans="1:2" x14ac:dyDescent="0.3">
      <c r="A477" t="s">
        <v>225</v>
      </c>
      <c r="B477">
        <v>79057.438999999998</v>
      </c>
    </row>
    <row r="478" spans="1:2" x14ac:dyDescent="0.3">
      <c r="A478" t="s">
        <v>226</v>
      </c>
      <c r="B478">
        <v>108246.989</v>
      </c>
    </row>
    <row r="479" spans="1:2" x14ac:dyDescent="0.3">
      <c r="A479" t="s">
        <v>226</v>
      </c>
      <c r="B479">
        <v>92240.319000000003</v>
      </c>
    </row>
    <row r="480" spans="1:2" x14ac:dyDescent="0.3">
      <c r="A480" t="s">
        <v>226</v>
      </c>
      <c r="B480">
        <v>69890.642999999996</v>
      </c>
    </row>
    <row r="481" spans="1:2" x14ac:dyDescent="0.3">
      <c r="A481" t="s">
        <v>227</v>
      </c>
      <c r="B481">
        <v>123950.476</v>
      </c>
    </row>
    <row r="482" spans="1:2" x14ac:dyDescent="0.3">
      <c r="A482" t="s">
        <v>227</v>
      </c>
      <c r="B482">
        <v>83055.326000000001</v>
      </c>
    </row>
    <row r="483" spans="1:2" x14ac:dyDescent="0.3">
      <c r="A483" t="s">
        <v>227</v>
      </c>
      <c r="B483">
        <v>41351.529000000002</v>
      </c>
    </row>
    <row r="484" spans="1:2" x14ac:dyDescent="0.3">
      <c r="A484" t="s">
        <v>228</v>
      </c>
      <c r="B484">
        <v>13580.467000000001</v>
      </c>
    </row>
    <row r="485" spans="1:2" x14ac:dyDescent="0.3">
      <c r="A485" t="s">
        <v>228</v>
      </c>
      <c r="B485">
        <v>6811.808</v>
      </c>
    </row>
    <row r="486" spans="1:2" x14ac:dyDescent="0.3">
      <c r="A486" t="s">
        <v>229</v>
      </c>
      <c r="B486">
        <v>86681.296000000002</v>
      </c>
    </row>
    <row r="487" spans="1:2" x14ac:dyDescent="0.3">
      <c r="A487" t="s">
        <v>229</v>
      </c>
      <c r="B487">
        <v>44558.866999999998</v>
      </c>
    </row>
    <row r="488" spans="1:2" x14ac:dyDescent="0.3">
      <c r="A488" t="s">
        <v>230</v>
      </c>
      <c r="B488">
        <v>41016.572</v>
      </c>
    </row>
    <row r="489" spans="1:2" x14ac:dyDescent="0.3">
      <c r="A489" t="s">
        <v>230</v>
      </c>
      <c r="B489">
        <v>20423.03</v>
      </c>
    </row>
    <row r="490" spans="1:2" x14ac:dyDescent="0.3">
      <c r="A490" t="s">
        <v>231</v>
      </c>
      <c r="B490">
        <v>43334.839</v>
      </c>
    </row>
    <row r="491" spans="1:2" x14ac:dyDescent="0.3">
      <c r="A491" t="s">
        <v>231</v>
      </c>
      <c r="B491">
        <v>21675.297999999999</v>
      </c>
    </row>
    <row r="492" spans="1:2" x14ac:dyDescent="0.3">
      <c r="A492" t="s">
        <v>232</v>
      </c>
      <c r="B492">
        <v>13579.163</v>
      </c>
    </row>
    <row r="493" spans="1:2" x14ac:dyDescent="0.3">
      <c r="A493" t="s">
        <v>232</v>
      </c>
      <c r="B493">
        <v>6811.2340000000004</v>
      </c>
    </row>
    <row r="494" spans="1:2" x14ac:dyDescent="0.3">
      <c r="A494" t="s">
        <v>233</v>
      </c>
      <c r="B494">
        <v>85063.7</v>
      </c>
    </row>
    <row r="495" spans="1:2" x14ac:dyDescent="0.3">
      <c r="A495" t="s">
        <v>233</v>
      </c>
      <c r="B495">
        <v>44326.828999999998</v>
      </c>
    </row>
    <row r="496" spans="1:2" x14ac:dyDescent="0.3">
      <c r="A496" t="s">
        <v>234</v>
      </c>
      <c r="B496">
        <v>39499.036</v>
      </c>
    </row>
    <row r="497" spans="1:2" x14ac:dyDescent="0.3">
      <c r="A497" t="s">
        <v>234</v>
      </c>
      <c r="B497">
        <v>20650.874</v>
      </c>
    </row>
    <row r="498" spans="1:2" x14ac:dyDescent="0.3">
      <c r="A498" t="s">
        <v>235</v>
      </c>
      <c r="B498">
        <v>43336.913999999997</v>
      </c>
    </row>
    <row r="499" spans="1:2" x14ac:dyDescent="0.3">
      <c r="A499" t="s">
        <v>235</v>
      </c>
      <c r="B499">
        <v>21734.388999999999</v>
      </c>
    </row>
    <row r="500" spans="1:2" x14ac:dyDescent="0.3">
      <c r="A500" t="s">
        <v>236</v>
      </c>
      <c r="B500">
        <v>387520.93900000001</v>
      </c>
    </row>
    <row r="501" spans="1:2" x14ac:dyDescent="0.3">
      <c r="A501" t="s">
        <v>237</v>
      </c>
      <c r="B501">
        <v>179791.272</v>
      </c>
    </row>
    <row r="502" spans="1:2" x14ac:dyDescent="0.3">
      <c r="A502" t="s">
        <v>238</v>
      </c>
      <c r="B502">
        <v>801915.81599999999</v>
      </c>
    </row>
    <row r="503" spans="1:2" x14ac:dyDescent="0.3">
      <c r="A503" t="s">
        <v>239</v>
      </c>
      <c r="B503">
        <v>134335.198</v>
      </c>
    </row>
    <row r="504" spans="1:2" x14ac:dyDescent="0.3">
      <c r="A504" t="s">
        <v>240</v>
      </c>
      <c r="B504">
        <v>20783.593000000001</v>
      </c>
    </row>
    <row r="505" spans="1:2" x14ac:dyDescent="0.3">
      <c r="A505" t="s">
        <v>241</v>
      </c>
      <c r="B505">
        <v>41894.752</v>
      </c>
    </row>
    <row r="506" spans="1:2" x14ac:dyDescent="0.3">
      <c r="A506" t="s">
        <v>242</v>
      </c>
      <c r="B506">
        <v>57235.603999999999</v>
      </c>
    </row>
    <row r="507" spans="1:2" x14ac:dyDescent="0.3">
      <c r="A507" t="s">
        <v>243</v>
      </c>
      <c r="B507">
        <v>26034.995999999999</v>
      </c>
    </row>
    <row r="508" spans="1:2" x14ac:dyDescent="0.3">
      <c r="A508" t="s">
        <v>244</v>
      </c>
      <c r="B508">
        <v>94713.938999999998</v>
      </c>
    </row>
    <row r="509" spans="1:2" x14ac:dyDescent="0.3">
      <c r="A509" t="s">
        <v>245</v>
      </c>
      <c r="B509">
        <v>172713.82699999999</v>
      </c>
    </row>
    <row r="510" spans="1:2" x14ac:dyDescent="0.3">
      <c r="A510" t="s">
        <v>246</v>
      </c>
      <c r="B510">
        <v>32959.43</v>
      </c>
    </row>
    <row r="511" spans="1:2" x14ac:dyDescent="0.3">
      <c r="A511" t="s">
        <v>247</v>
      </c>
      <c r="B511">
        <v>73704.914000000004</v>
      </c>
    </row>
    <row r="512" spans="1:2" x14ac:dyDescent="0.3">
      <c r="A512" t="s">
        <v>248</v>
      </c>
      <c r="B512">
        <v>70343.731</v>
      </c>
    </row>
    <row r="513" spans="1:2" x14ac:dyDescent="0.3">
      <c r="A513" t="s">
        <v>249</v>
      </c>
      <c r="B513">
        <v>29238.967000000001</v>
      </c>
    </row>
    <row r="514" spans="1:2" x14ac:dyDescent="0.3">
      <c r="A514" t="s">
        <v>250</v>
      </c>
      <c r="B514">
        <v>146501.74100000001</v>
      </c>
    </row>
    <row r="515" spans="1:2" x14ac:dyDescent="0.3">
      <c r="A515" t="s">
        <v>251</v>
      </c>
      <c r="B515">
        <v>27616.042000000001</v>
      </c>
    </row>
    <row r="516" spans="1:2" x14ac:dyDescent="0.3">
      <c r="A516" t="s">
        <v>252</v>
      </c>
      <c r="B516">
        <v>11441.374</v>
      </c>
    </row>
    <row r="517" spans="1:2" x14ac:dyDescent="0.3">
      <c r="A517" t="s">
        <v>253</v>
      </c>
      <c r="B517">
        <v>11704.710999999999</v>
      </c>
    </row>
    <row r="518" spans="1:2" x14ac:dyDescent="0.3">
      <c r="A518" t="s">
        <v>254</v>
      </c>
      <c r="B518">
        <v>156531.149</v>
      </c>
    </row>
    <row r="519" spans="1:2" x14ac:dyDescent="0.3">
      <c r="A519" t="s">
        <v>255</v>
      </c>
      <c r="B519">
        <v>210924.97700000001</v>
      </c>
    </row>
    <row r="520" spans="1:2" x14ac:dyDescent="0.3">
      <c r="A520" t="s">
        <v>256</v>
      </c>
      <c r="B520">
        <v>154016.93</v>
      </c>
    </row>
    <row r="521" spans="1:2" x14ac:dyDescent="0.3">
      <c r="A521" t="s">
        <v>257</v>
      </c>
      <c r="B521">
        <v>207445.929</v>
      </c>
    </row>
    <row r="522" spans="1:2" x14ac:dyDescent="0.3">
      <c r="A522" t="s">
        <v>258</v>
      </c>
      <c r="B522">
        <v>59930.131000000001</v>
      </c>
    </row>
    <row r="523" spans="1:2" x14ac:dyDescent="0.3">
      <c r="A523" t="s">
        <v>259</v>
      </c>
      <c r="B523">
        <v>59300.987000000001</v>
      </c>
    </row>
    <row r="524" spans="1:2" x14ac:dyDescent="0.3">
      <c r="A524" t="s">
        <v>260</v>
      </c>
      <c r="B524">
        <v>109213.311</v>
      </c>
    </row>
    <row r="525" spans="1:2" x14ac:dyDescent="0.3">
      <c r="A525" t="s">
        <v>261</v>
      </c>
      <c r="B525">
        <v>104922.147</v>
      </c>
    </row>
    <row r="526" spans="1:2" x14ac:dyDescent="0.3">
      <c r="A526" t="s">
        <v>262</v>
      </c>
      <c r="B526">
        <v>107649.80499999999</v>
      </c>
    </row>
    <row r="527" spans="1:2" x14ac:dyDescent="0.3">
      <c r="A527" t="s">
        <v>263</v>
      </c>
      <c r="B527">
        <v>240.661</v>
      </c>
    </row>
    <row r="528" spans="1:2" x14ac:dyDescent="0.3">
      <c r="A528" t="s">
        <v>264</v>
      </c>
      <c r="B528">
        <v>241.21</v>
      </c>
    </row>
    <row r="529" spans="1:2" x14ac:dyDescent="0.3">
      <c r="A529" t="s">
        <v>265</v>
      </c>
      <c r="B529">
        <v>241.26</v>
      </c>
    </row>
    <row r="530" spans="1:2" x14ac:dyDescent="0.3">
      <c r="A530" t="s">
        <v>266</v>
      </c>
      <c r="B530">
        <v>1749.462</v>
      </c>
    </row>
    <row r="531" spans="1:2" x14ac:dyDescent="0.3">
      <c r="A531" t="s">
        <v>267</v>
      </c>
      <c r="B531">
        <v>1760.8579999999999</v>
      </c>
    </row>
    <row r="532" spans="1:2" x14ac:dyDescent="0.3">
      <c r="A532" t="s">
        <v>268</v>
      </c>
      <c r="B532">
        <v>1752.905</v>
      </c>
    </row>
    <row r="533" spans="1:2" x14ac:dyDescent="0.3">
      <c r="A533" t="s">
        <v>269</v>
      </c>
      <c r="B533">
        <v>953.92899999999997</v>
      </c>
    </row>
    <row r="534" spans="1:2" x14ac:dyDescent="0.3">
      <c r="A534" t="s">
        <v>270</v>
      </c>
      <c r="B534">
        <v>948.58699999999999</v>
      </c>
    </row>
    <row r="535" spans="1:2" x14ac:dyDescent="0.3">
      <c r="A535" t="s">
        <v>271</v>
      </c>
      <c r="B535">
        <v>949.21199999999999</v>
      </c>
    </row>
    <row r="536" spans="1:2" x14ac:dyDescent="0.3">
      <c r="A536" t="s">
        <v>272</v>
      </c>
      <c r="B536">
        <v>177409.81200000001</v>
      </c>
    </row>
    <row r="537" spans="1:2" x14ac:dyDescent="0.3">
      <c r="A537" t="s">
        <v>273</v>
      </c>
      <c r="B537">
        <v>169080.11900000001</v>
      </c>
    </row>
    <row r="538" spans="1:2" x14ac:dyDescent="0.3">
      <c r="A538" t="s">
        <v>274</v>
      </c>
      <c r="B538">
        <v>122031.689</v>
      </c>
    </row>
    <row r="539" spans="1:2" x14ac:dyDescent="0.3">
      <c r="A539" t="s">
        <v>275</v>
      </c>
      <c r="B539">
        <v>138074.37</v>
      </c>
    </row>
    <row r="540" spans="1:2" x14ac:dyDescent="0.3">
      <c r="A540" t="s">
        <v>276</v>
      </c>
      <c r="B540">
        <v>139247.546</v>
      </c>
    </row>
    <row r="541" spans="1:2" x14ac:dyDescent="0.3">
      <c r="A541" t="s">
        <v>277</v>
      </c>
      <c r="B541">
        <v>151813.17300000001</v>
      </c>
    </row>
    <row r="542" spans="1:2" x14ac:dyDescent="0.3">
      <c r="A542" t="s">
        <v>278</v>
      </c>
      <c r="B542">
        <v>128348.292</v>
      </c>
    </row>
    <row r="543" spans="1:2" x14ac:dyDescent="0.3">
      <c r="A543" t="s">
        <v>279</v>
      </c>
      <c r="B543">
        <v>130398.655</v>
      </c>
    </row>
    <row r="544" spans="1:2" x14ac:dyDescent="0.3">
      <c r="A544" t="s">
        <v>280</v>
      </c>
      <c r="B544">
        <v>708834.65099999995</v>
      </c>
    </row>
    <row r="545" spans="1:2" x14ac:dyDescent="0.3">
      <c r="A545" t="s">
        <v>281</v>
      </c>
      <c r="B545">
        <v>697946.85400000005</v>
      </c>
    </row>
    <row r="546" spans="1:2" x14ac:dyDescent="0.3">
      <c r="A546" t="s">
        <v>282</v>
      </c>
      <c r="B546">
        <v>27368.338</v>
      </c>
    </row>
    <row r="547" spans="1:2" x14ac:dyDescent="0.3">
      <c r="A547" t="s">
        <v>283</v>
      </c>
      <c r="B547">
        <v>390695.35200000001</v>
      </c>
    </row>
    <row r="548" spans="1:2" x14ac:dyDescent="0.3">
      <c r="A548" t="s">
        <v>284</v>
      </c>
      <c r="B548">
        <v>374583.82900000003</v>
      </c>
    </row>
    <row r="549" spans="1:2" x14ac:dyDescent="0.3">
      <c r="A549" t="s">
        <v>285</v>
      </c>
      <c r="B549">
        <v>327193.522</v>
      </c>
    </row>
    <row r="550" spans="1:2" x14ac:dyDescent="0.3">
      <c r="A550" t="s">
        <v>286</v>
      </c>
      <c r="B550">
        <v>367626.28899999999</v>
      </c>
    </row>
    <row r="551" spans="1:2" x14ac:dyDescent="0.3">
      <c r="A551" t="s">
        <v>287</v>
      </c>
      <c r="B551">
        <v>601190.98699999996</v>
      </c>
    </row>
    <row r="552" spans="1:2" x14ac:dyDescent="0.3">
      <c r="A552" t="s">
        <v>288</v>
      </c>
      <c r="B552">
        <v>432812.19</v>
      </c>
    </row>
    <row r="553" spans="1:2" x14ac:dyDescent="0.3">
      <c r="A553" t="s">
        <v>289</v>
      </c>
      <c r="B553">
        <v>601101.95700000005</v>
      </c>
    </row>
    <row r="554" spans="1:2" x14ac:dyDescent="0.3">
      <c r="A554" t="s">
        <v>290</v>
      </c>
      <c r="B554">
        <v>437906.272</v>
      </c>
    </row>
    <row r="555" spans="1:2" x14ac:dyDescent="0.3">
      <c r="A555" t="s">
        <v>291</v>
      </c>
      <c r="B555">
        <v>464031.15600000002</v>
      </c>
    </row>
    <row r="556" spans="1:2" x14ac:dyDescent="0.3">
      <c r="A556" t="s">
        <v>292</v>
      </c>
      <c r="B556">
        <v>403199.75900000002</v>
      </c>
    </row>
    <row r="557" spans="1:2" x14ac:dyDescent="0.3">
      <c r="A557" t="s">
        <v>293</v>
      </c>
      <c r="B557">
        <v>580064.56799999997</v>
      </c>
    </row>
    <row r="558" spans="1:2" x14ac:dyDescent="0.3">
      <c r="A558" t="s">
        <v>294</v>
      </c>
      <c r="B558">
        <v>440692.408</v>
      </c>
    </row>
    <row r="559" spans="1:2" x14ac:dyDescent="0.3">
      <c r="A559" t="s">
        <v>295</v>
      </c>
      <c r="B559">
        <v>669470.375</v>
      </c>
    </row>
    <row r="560" spans="1:2" x14ac:dyDescent="0.3">
      <c r="A560" t="s">
        <v>296</v>
      </c>
      <c r="B560">
        <v>595814.23400000005</v>
      </c>
    </row>
    <row r="561" spans="1:2" x14ac:dyDescent="0.3">
      <c r="A561" t="s">
        <v>297</v>
      </c>
      <c r="B561">
        <v>1178160.645</v>
      </c>
    </row>
    <row r="562" spans="1:2" x14ac:dyDescent="0.3">
      <c r="A562" t="s">
        <v>298</v>
      </c>
      <c r="B562">
        <v>973613.68500000006</v>
      </c>
    </row>
    <row r="563" spans="1:2" x14ac:dyDescent="0.3">
      <c r="A563" t="s">
        <v>299</v>
      </c>
      <c r="B563">
        <v>601184.23899999994</v>
      </c>
    </row>
    <row r="564" spans="1:2" x14ac:dyDescent="0.3">
      <c r="A564" t="s">
        <v>300</v>
      </c>
      <c r="B564">
        <v>438262.80099999998</v>
      </c>
    </row>
    <row r="565" spans="1:2" x14ac:dyDescent="0.3">
      <c r="A565" t="s">
        <v>301</v>
      </c>
      <c r="B565">
        <v>1245695.128</v>
      </c>
    </row>
    <row r="566" spans="1:2" x14ac:dyDescent="0.3">
      <c r="A566" t="s">
        <v>302</v>
      </c>
      <c r="B566">
        <v>1121416.56</v>
      </c>
    </row>
    <row r="567" spans="1:2" x14ac:dyDescent="0.3">
      <c r="A567" t="s">
        <v>303</v>
      </c>
      <c r="B567">
        <v>1178986.3870000001</v>
      </c>
    </row>
    <row r="568" spans="1:2" x14ac:dyDescent="0.3">
      <c r="A568" t="s">
        <v>304</v>
      </c>
      <c r="B568">
        <v>974040.06099999999</v>
      </c>
    </row>
    <row r="569" spans="1:2" x14ac:dyDescent="0.3">
      <c r="A569" t="s">
        <v>305</v>
      </c>
      <c r="B569">
        <v>601191.44999999995</v>
      </c>
    </row>
    <row r="570" spans="1:2" x14ac:dyDescent="0.3">
      <c r="A570" t="s">
        <v>306</v>
      </c>
      <c r="B570">
        <v>438291.02799999999</v>
      </c>
    </row>
    <row r="571" spans="1:2" x14ac:dyDescent="0.3">
      <c r="A571" t="s">
        <v>307</v>
      </c>
      <c r="B571">
        <v>601165.17500000005</v>
      </c>
    </row>
    <row r="572" spans="1:2" x14ac:dyDescent="0.3">
      <c r="A572" t="s">
        <v>308</v>
      </c>
      <c r="B572">
        <v>436993.24300000002</v>
      </c>
    </row>
    <row r="573" spans="1:2" x14ac:dyDescent="0.3">
      <c r="A573" t="s">
        <v>309</v>
      </c>
      <c r="B573">
        <v>669741.33400000003</v>
      </c>
    </row>
    <row r="574" spans="1:2" x14ac:dyDescent="0.3">
      <c r="A574" t="s">
        <v>310</v>
      </c>
      <c r="B574">
        <v>595726.19200000004</v>
      </c>
    </row>
    <row r="575" spans="1:2" x14ac:dyDescent="0.3">
      <c r="A575" t="s">
        <v>311</v>
      </c>
      <c r="B575">
        <v>1179223.8389999999</v>
      </c>
    </row>
    <row r="576" spans="1:2" x14ac:dyDescent="0.3">
      <c r="A576" t="s">
        <v>312</v>
      </c>
      <c r="B576">
        <v>974360.17599999998</v>
      </c>
    </row>
    <row r="577" spans="1:2" x14ac:dyDescent="0.3">
      <c r="A577" t="s">
        <v>313</v>
      </c>
      <c r="B577">
        <v>600961.83100000001</v>
      </c>
    </row>
    <row r="578" spans="1:2" x14ac:dyDescent="0.3">
      <c r="A578" t="s">
        <v>314</v>
      </c>
      <c r="B578">
        <v>438201.79499999998</v>
      </c>
    </row>
    <row r="579" spans="1:2" x14ac:dyDescent="0.3">
      <c r="A579" t="s">
        <v>315</v>
      </c>
      <c r="B579">
        <v>600763.03099999996</v>
      </c>
    </row>
    <row r="580" spans="1:2" x14ac:dyDescent="0.3">
      <c r="A580" t="s">
        <v>316</v>
      </c>
      <c r="B580">
        <v>432578.85499999998</v>
      </c>
    </row>
    <row r="581" spans="1:2" x14ac:dyDescent="0.3">
      <c r="A581" t="s">
        <v>317</v>
      </c>
      <c r="B581">
        <v>669844.89</v>
      </c>
    </row>
    <row r="582" spans="1:2" x14ac:dyDescent="0.3">
      <c r="A582" t="s">
        <v>318</v>
      </c>
      <c r="B582">
        <v>595695.12699999998</v>
      </c>
    </row>
    <row r="583" spans="1:2" x14ac:dyDescent="0.3">
      <c r="A583" t="s">
        <v>319</v>
      </c>
      <c r="B583">
        <v>670193.86800000002</v>
      </c>
    </row>
    <row r="584" spans="1:2" x14ac:dyDescent="0.3">
      <c r="A584" t="s">
        <v>320</v>
      </c>
      <c r="B584">
        <v>595736.78300000005</v>
      </c>
    </row>
    <row r="585" spans="1:2" x14ac:dyDescent="0.3">
      <c r="A585" t="s">
        <v>321</v>
      </c>
      <c r="B585">
        <v>1178960.8570000001</v>
      </c>
    </row>
    <row r="586" spans="1:2" x14ac:dyDescent="0.3">
      <c r="A586" t="s">
        <v>322</v>
      </c>
      <c r="B586">
        <v>973728.59100000001</v>
      </c>
    </row>
    <row r="587" spans="1:2" x14ac:dyDescent="0.3">
      <c r="A587" t="s">
        <v>323</v>
      </c>
      <c r="B587">
        <v>600894.27300000004</v>
      </c>
    </row>
    <row r="588" spans="1:2" x14ac:dyDescent="0.3">
      <c r="A588" t="s">
        <v>324</v>
      </c>
      <c r="B588">
        <v>438430.81599999999</v>
      </c>
    </row>
    <row r="589" spans="1:2" x14ac:dyDescent="0.3">
      <c r="A589" t="s">
        <v>325</v>
      </c>
      <c r="B589">
        <v>1242192.0360000001</v>
      </c>
    </row>
    <row r="590" spans="1:2" x14ac:dyDescent="0.3">
      <c r="A590" t="s">
        <v>326</v>
      </c>
      <c r="B590">
        <v>1118521.9779999999</v>
      </c>
    </row>
    <row r="591" spans="1:2" x14ac:dyDescent="0.3">
      <c r="A591" t="s">
        <v>327</v>
      </c>
      <c r="B591">
        <v>600820.09299999999</v>
      </c>
    </row>
    <row r="592" spans="1:2" x14ac:dyDescent="0.3">
      <c r="A592" t="s">
        <v>328</v>
      </c>
      <c r="B592">
        <v>438268.13299999997</v>
      </c>
    </row>
    <row r="593" spans="1:2" x14ac:dyDescent="0.3">
      <c r="A593" t="s">
        <v>329</v>
      </c>
      <c r="B593">
        <v>596665.37300000002</v>
      </c>
    </row>
    <row r="594" spans="1:2" x14ac:dyDescent="0.3">
      <c r="A594" t="s">
        <v>330</v>
      </c>
      <c r="B594">
        <v>433226.80099999998</v>
      </c>
    </row>
    <row r="595" spans="1:2" x14ac:dyDescent="0.3">
      <c r="A595" t="s">
        <v>331</v>
      </c>
      <c r="B595">
        <v>600732.64500000002</v>
      </c>
    </row>
    <row r="596" spans="1:2" x14ac:dyDescent="0.3">
      <c r="A596" t="s">
        <v>332</v>
      </c>
      <c r="B596">
        <v>437060.58199999999</v>
      </c>
    </row>
    <row r="597" spans="1:2" x14ac:dyDescent="0.3">
      <c r="A597" t="s">
        <v>333</v>
      </c>
      <c r="B597">
        <v>1155125.5079999999</v>
      </c>
    </row>
    <row r="598" spans="1:2" x14ac:dyDescent="0.3">
      <c r="A598" t="s">
        <v>334</v>
      </c>
      <c r="B598">
        <v>928247.51</v>
      </c>
    </row>
    <row r="599" spans="1:2" x14ac:dyDescent="0.3">
      <c r="A599" t="s">
        <v>335</v>
      </c>
      <c r="B599">
        <v>2615.09</v>
      </c>
    </row>
    <row r="600" spans="1:2" x14ac:dyDescent="0.3">
      <c r="A600" t="s">
        <v>336</v>
      </c>
      <c r="B600">
        <v>4877.6019999999999</v>
      </c>
    </row>
    <row r="601" spans="1:2" x14ac:dyDescent="0.3">
      <c r="A601" t="s">
        <v>337</v>
      </c>
      <c r="B601">
        <v>8684.4629999999997</v>
      </c>
    </row>
    <row r="602" spans="1:2" x14ac:dyDescent="0.3">
      <c r="A602" t="s">
        <v>338</v>
      </c>
      <c r="B602">
        <v>18174.506000000001</v>
      </c>
    </row>
    <row r="603" spans="1:2" x14ac:dyDescent="0.3">
      <c r="A603" t="s">
        <v>339</v>
      </c>
      <c r="B603">
        <v>35148.754000000001</v>
      </c>
    </row>
    <row r="604" spans="1:2" x14ac:dyDescent="0.3">
      <c r="A604" t="s">
        <v>340</v>
      </c>
      <c r="B604">
        <v>48739.169000000002</v>
      </c>
    </row>
    <row r="605" spans="1:2" x14ac:dyDescent="0.3">
      <c r="A605" t="s">
        <v>341</v>
      </c>
      <c r="B605">
        <v>13855.191000000001</v>
      </c>
    </row>
    <row r="606" spans="1:2" x14ac:dyDescent="0.3">
      <c r="A606" t="s">
        <v>342</v>
      </c>
      <c r="B606">
        <v>23852.757000000001</v>
      </c>
    </row>
    <row r="607" spans="1:2" x14ac:dyDescent="0.3">
      <c r="A607" t="s">
        <v>343</v>
      </c>
      <c r="B607">
        <v>33977.75</v>
      </c>
    </row>
    <row r="608" spans="1:2" x14ac:dyDescent="0.3">
      <c r="A608" t="s">
        <v>344</v>
      </c>
      <c r="B608">
        <v>26636.098000000002</v>
      </c>
    </row>
    <row r="609" spans="1:2" x14ac:dyDescent="0.3">
      <c r="A609" t="s">
        <v>345</v>
      </c>
      <c r="B609">
        <v>51744.218000000001</v>
      </c>
    </row>
    <row r="610" spans="1:2" x14ac:dyDescent="0.3">
      <c r="A610" t="s">
        <v>346</v>
      </c>
      <c r="B610">
        <v>64619.995000000003</v>
      </c>
    </row>
    <row r="611" spans="1:2" x14ac:dyDescent="0.3">
      <c r="A611" t="s">
        <v>347</v>
      </c>
      <c r="B611">
        <v>49085.180999999997</v>
      </c>
    </row>
    <row r="612" spans="1:2" x14ac:dyDescent="0.3">
      <c r="A612" t="s">
        <v>348</v>
      </c>
      <c r="B612">
        <v>90206.115999999995</v>
      </c>
    </row>
    <row r="613" spans="1:2" x14ac:dyDescent="0.3">
      <c r="A613" t="s">
        <v>349</v>
      </c>
      <c r="B613">
        <v>127616.542</v>
      </c>
    </row>
    <row r="614" spans="1:2" x14ac:dyDescent="0.3">
      <c r="A614" t="s">
        <v>350</v>
      </c>
      <c r="B614">
        <v>16855.618999999999</v>
      </c>
    </row>
    <row r="615" spans="1:2" x14ac:dyDescent="0.3">
      <c r="A615" t="s">
        <v>351</v>
      </c>
      <c r="B615">
        <v>32089.495999999999</v>
      </c>
    </row>
    <row r="616" spans="1:2" x14ac:dyDescent="0.3">
      <c r="A616" t="s">
        <v>352</v>
      </c>
      <c r="B616">
        <v>51358.260999999999</v>
      </c>
    </row>
    <row r="617" spans="1:2" x14ac:dyDescent="0.3">
      <c r="A617" t="s">
        <v>353</v>
      </c>
      <c r="B617">
        <v>16066.666999999999</v>
      </c>
    </row>
    <row r="618" spans="1:2" x14ac:dyDescent="0.3">
      <c r="A618" t="s">
        <v>354</v>
      </c>
      <c r="B618">
        <v>18062.64</v>
      </c>
    </row>
    <row r="619" spans="1:2" x14ac:dyDescent="0.3">
      <c r="A619" t="s">
        <v>355</v>
      </c>
      <c r="B619">
        <v>32641.138999999999</v>
      </c>
    </row>
    <row r="620" spans="1:2" x14ac:dyDescent="0.3">
      <c r="A620" t="s">
        <v>356</v>
      </c>
      <c r="B620">
        <v>26412.708999999999</v>
      </c>
    </row>
    <row r="621" spans="1:2" x14ac:dyDescent="0.3">
      <c r="A621" t="s">
        <v>357</v>
      </c>
      <c r="B621">
        <v>47819.243000000002</v>
      </c>
    </row>
    <row r="622" spans="1:2" x14ac:dyDescent="0.3">
      <c r="A622" t="s">
        <v>358</v>
      </c>
      <c r="B622">
        <v>64544.627</v>
      </c>
    </row>
    <row r="623" spans="1:2" x14ac:dyDescent="0.3">
      <c r="A623" t="s">
        <v>359</v>
      </c>
      <c r="B623">
        <v>69446.372000000003</v>
      </c>
    </row>
    <row r="624" spans="1:2" x14ac:dyDescent="0.3">
      <c r="A624" t="s">
        <v>360</v>
      </c>
      <c r="B624">
        <v>127437.709</v>
      </c>
    </row>
    <row r="625" spans="1:2" x14ac:dyDescent="0.3">
      <c r="A625" t="s">
        <v>361</v>
      </c>
      <c r="B625">
        <v>191283.30600000001</v>
      </c>
    </row>
    <row r="626" spans="1:2" x14ac:dyDescent="0.3">
      <c r="A626" t="s">
        <v>362</v>
      </c>
      <c r="B626">
        <v>19676.984</v>
      </c>
    </row>
    <row r="627" spans="1:2" x14ac:dyDescent="0.3">
      <c r="A627" t="s">
        <v>363</v>
      </c>
      <c r="B627">
        <v>44213.284</v>
      </c>
    </row>
    <row r="628" spans="1:2" x14ac:dyDescent="0.3">
      <c r="A628" t="s">
        <v>364</v>
      </c>
      <c r="B628">
        <v>68476.173999999999</v>
      </c>
    </row>
    <row r="629" spans="1:2" x14ac:dyDescent="0.3">
      <c r="A629" t="s">
        <v>365</v>
      </c>
      <c r="B629">
        <v>14059.303</v>
      </c>
    </row>
    <row r="630" spans="1:2" x14ac:dyDescent="0.3">
      <c r="A630" t="s">
        <v>366</v>
      </c>
      <c r="B630">
        <v>18514.023000000001</v>
      </c>
    </row>
    <row r="631" spans="1:2" x14ac:dyDescent="0.3">
      <c r="A631" t="s">
        <v>367</v>
      </c>
      <c r="B631">
        <v>32544.744999999999</v>
      </c>
    </row>
    <row r="632" spans="1:2" x14ac:dyDescent="0.3">
      <c r="A632" t="s">
        <v>368</v>
      </c>
      <c r="B632">
        <v>36832.529000000002</v>
      </c>
    </row>
    <row r="633" spans="1:2" x14ac:dyDescent="0.3">
      <c r="A633" t="s">
        <v>369</v>
      </c>
      <c r="B633">
        <v>70789.410999999993</v>
      </c>
    </row>
    <row r="634" spans="1:2" x14ac:dyDescent="0.3">
      <c r="A634" t="s">
        <v>370</v>
      </c>
      <c r="B634">
        <v>100374.22500000001</v>
      </c>
    </row>
    <row r="635" spans="1:2" x14ac:dyDescent="0.3">
      <c r="A635" t="s">
        <v>371</v>
      </c>
      <c r="B635">
        <v>61049.962</v>
      </c>
    </row>
    <row r="636" spans="1:2" x14ac:dyDescent="0.3">
      <c r="A636" t="s">
        <v>372</v>
      </c>
      <c r="B636">
        <v>100577.803</v>
      </c>
    </row>
    <row r="637" spans="1:2" x14ac:dyDescent="0.3">
      <c r="A637" t="s">
        <v>373</v>
      </c>
      <c r="B637">
        <v>166290.49900000001</v>
      </c>
    </row>
    <row r="638" spans="1:2" x14ac:dyDescent="0.3">
      <c r="A638" t="s">
        <v>374</v>
      </c>
      <c r="B638">
        <v>32913.154000000002</v>
      </c>
    </row>
    <row r="639" spans="1:2" x14ac:dyDescent="0.3">
      <c r="A639" t="s">
        <v>375</v>
      </c>
      <c r="B639">
        <v>37225.487000000001</v>
      </c>
    </row>
    <row r="640" spans="1:2" x14ac:dyDescent="0.3">
      <c r="A640" t="s">
        <v>376</v>
      </c>
      <c r="B640">
        <v>63045.894</v>
      </c>
    </row>
    <row r="641" spans="1:5" x14ac:dyDescent="0.3">
      <c r="A641" t="s">
        <v>377</v>
      </c>
      <c r="B641">
        <v>32852.571000000004</v>
      </c>
    </row>
    <row r="642" spans="1:5" x14ac:dyDescent="0.3">
      <c r="A642" t="s">
        <v>378</v>
      </c>
      <c r="B642">
        <v>30072.597000000002</v>
      </c>
    </row>
    <row r="643" spans="1:5" x14ac:dyDescent="0.3">
      <c r="A643" t="s">
        <v>379</v>
      </c>
      <c r="B643">
        <v>25203.638999999999</v>
      </c>
    </row>
    <row r="644" spans="1:5" x14ac:dyDescent="0.3">
      <c r="A644" t="s">
        <v>380</v>
      </c>
      <c r="B644">
        <v>34242.855000000003</v>
      </c>
    </row>
    <row r="645" spans="1:5" x14ac:dyDescent="0.3">
      <c r="A645" t="s">
        <v>381</v>
      </c>
      <c r="B645">
        <v>60059.478999999999</v>
      </c>
    </row>
    <row r="646" spans="1:5" x14ac:dyDescent="0.3">
      <c r="A646" t="s">
        <v>382</v>
      </c>
      <c r="B646">
        <v>95056.157999999996</v>
      </c>
    </row>
    <row r="647" spans="1:5" x14ac:dyDescent="0.3">
      <c r="A647" t="s">
        <v>383</v>
      </c>
      <c r="B647">
        <v>9321.4179999999997</v>
      </c>
    </row>
    <row r="648" spans="1:5" x14ac:dyDescent="0.3">
      <c r="A648" t="s">
        <v>384</v>
      </c>
      <c r="B648">
        <v>10129.476000000001</v>
      </c>
    </row>
    <row r="649" spans="1:5" x14ac:dyDescent="0.3">
      <c r="A649" t="s">
        <v>385</v>
      </c>
      <c r="B649">
        <v>10275.264999999999</v>
      </c>
    </row>
    <row r="650" spans="1:5" x14ac:dyDescent="0.3">
      <c r="A650" t="s">
        <v>386</v>
      </c>
      <c r="B650">
        <v>9329.0190000000002</v>
      </c>
    </row>
    <row r="651" spans="1:5" x14ac:dyDescent="0.3">
      <c r="A651" t="s">
        <v>387</v>
      </c>
      <c r="B651">
        <v>2427388.3330000001</v>
      </c>
    </row>
    <row r="652" spans="1:5" x14ac:dyDescent="0.3">
      <c r="A652" t="s">
        <v>388</v>
      </c>
      <c r="B652">
        <v>10949.4</v>
      </c>
      <c r="E652" t="s">
        <v>389</v>
      </c>
    </row>
    <row r="653" spans="1:5" x14ac:dyDescent="0.3">
      <c r="A653" t="s">
        <v>390</v>
      </c>
      <c r="B653">
        <v>1734527.243</v>
      </c>
    </row>
    <row r="654" spans="1:5" x14ac:dyDescent="0.3">
      <c r="A654" t="s">
        <v>390</v>
      </c>
      <c r="B654">
        <v>960511.06299999997</v>
      </c>
    </row>
    <row r="655" spans="1:5" x14ac:dyDescent="0.3">
      <c r="A655" t="s">
        <v>390</v>
      </c>
      <c r="B655">
        <v>344292.66399999999</v>
      </c>
    </row>
    <row r="656" spans="1:5" x14ac:dyDescent="0.3">
      <c r="A656" t="s">
        <v>390</v>
      </c>
      <c r="B656">
        <v>29784.267</v>
      </c>
    </row>
    <row r="657" spans="1:2" x14ac:dyDescent="0.3">
      <c r="A657" t="s">
        <v>391</v>
      </c>
      <c r="B657">
        <v>1166676.166</v>
      </c>
    </row>
    <row r="658" spans="1:2" x14ac:dyDescent="0.3">
      <c r="A658" t="s">
        <v>391</v>
      </c>
      <c r="B658">
        <v>1013043.145</v>
      </c>
    </row>
    <row r="659" spans="1:2" x14ac:dyDescent="0.3">
      <c r="A659" t="s">
        <v>391</v>
      </c>
      <c r="B659">
        <v>334311.10100000002</v>
      </c>
    </row>
    <row r="660" spans="1:2" x14ac:dyDescent="0.3">
      <c r="A660" t="s">
        <v>391</v>
      </c>
      <c r="B660">
        <v>29802.504000000001</v>
      </c>
    </row>
    <row r="661" spans="1:2" x14ac:dyDescent="0.3">
      <c r="A661" t="s">
        <v>392</v>
      </c>
      <c r="B661">
        <v>1631264.6969999999</v>
      </c>
    </row>
    <row r="662" spans="1:2" x14ac:dyDescent="0.3">
      <c r="A662" t="s">
        <v>392</v>
      </c>
      <c r="B662">
        <v>765326.83700000006</v>
      </c>
    </row>
    <row r="663" spans="1:2" x14ac:dyDescent="0.3">
      <c r="A663" t="s">
        <v>392</v>
      </c>
      <c r="B663">
        <v>78732.990999999995</v>
      </c>
    </row>
    <row r="664" spans="1:2" x14ac:dyDescent="0.3">
      <c r="A664" t="s">
        <v>392</v>
      </c>
      <c r="B664">
        <v>8358.0069999999996</v>
      </c>
    </row>
    <row r="665" spans="1:2" x14ac:dyDescent="0.3">
      <c r="A665" t="s">
        <v>393</v>
      </c>
      <c r="B665">
        <v>1143511.2790000001</v>
      </c>
    </row>
    <row r="666" spans="1:2" x14ac:dyDescent="0.3">
      <c r="A666" t="s">
        <v>393</v>
      </c>
      <c r="B666">
        <v>758251.03500000003</v>
      </c>
    </row>
    <row r="667" spans="1:2" x14ac:dyDescent="0.3">
      <c r="A667" t="s">
        <v>393</v>
      </c>
      <c r="B667">
        <v>76614.254000000001</v>
      </c>
    </row>
    <row r="668" spans="1:2" x14ac:dyDescent="0.3">
      <c r="A668" t="s">
        <v>393</v>
      </c>
      <c r="B668">
        <v>8473.7219999999998</v>
      </c>
    </row>
    <row r="669" spans="1:2" x14ac:dyDescent="0.3">
      <c r="A669" t="s">
        <v>394</v>
      </c>
      <c r="B669">
        <v>3068347.946</v>
      </c>
    </row>
    <row r="670" spans="1:2" x14ac:dyDescent="0.3">
      <c r="A670" t="s">
        <v>395</v>
      </c>
      <c r="B670">
        <v>1129777.0379999999</v>
      </c>
    </row>
    <row r="671" spans="1:2" x14ac:dyDescent="0.3">
      <c r="A671" t="s">
        <v>396</v>
      </c>
      <c r="B671">
        <v>1065449.297</v>
      </c>
    </row>
    <row r="672" spans="1:2" x14ac:dyDescent="0.3">
      <c r="A672" t="s">
        <v>397</v>
      </c>
      <c r="B672">
        <v>10709206.687999999</v>
      </c>
    </row>
    <row r="673" spans="1:2" x14ac:dyDescent="0.3">
      <c r="A673" t="s">
        <v>398</v>
      </c>
      <c r="B673">
        <v>2680158.5809999998</v>
      </c>
    </row>
    <row r="674" spans="1:2" x14ac:dyDescent="0.3">
      <c r="A674" t="s">
        <v>399</v>
      </c>
      <c r="B674">
        <v>216982.584</v>
      </c>
    </row>
    <row r="675" spans="1:2" x14ac:dyDescent="0.3">
      <c r="A675" t="s">
        <v>400</v>
      </c>
      <c r="B675">
        <v>210344.20300000001</v>
      </c>
    </row>
    <row r="676" spans="1:2" x14ac:dyDescent="0.3">
      <c r="A676" t="s">
        <v>401</v>
      </c>
      <c r="B676">
        <v>257636.31599999999</v>
      </c>
    </row>
    <row r="677" spans="1:2" x14ac:dyDescent="0.3">
      <c r="A677" t="s">
        <v>402</v>
      </c>
      <c r="B677">
        <v>242948.50200000001</v>
      </c>
    </row>
    <row r="678" spans="1:2" x14ac:dyDescent="0.3">
      <c r="A678" t="s">
        <v>403</v>
      </c>
      <c r="B678">
        <v>973240.62100000004</v>
      </c>
    </row>
    <row r="679" spans="1:2" x14ac:dyDescent="0.3">
      <c r="A679" t="s">
        <v>404</v>
      </c>
      <c r="B679">
        <v>1230454.1100000001</v>
      </c>
    </row>
    <row r="680" spans="1:2" x14ac:dyDescent="0.3">
      <c r="A680" t="s">
        <v>405</v>
      </c>
      <c r="B680">
        <v>800667.49699999997</v>
      </c>
    </row>
    <row r="681" spans="1:2" x14ac:dyDescent="0.3">
      <c r="A681" t="s">
        <v>406</v>
      </c>
      <c r="B681">
        <v>1740823.7080000001</v>
      </c>
    </row>
    <row r="682" spans="1:2" x14ac:dyDescent="0.3">
      <c r="A682" t="s">
        <v>407</v>
      </c>
      <c r="B682">
        <v>1787091.3570000001</v>
      </c>
    </row>
    <row r="683" spans="1:2" x14ac:dyDescent="0.3">
      <c r="A683" t="s">
        <v>408</v>
      </c>
      <c r="B683">
        <v>1045548.241</v>
      </c>
    </row>
    <row r="684" spans="1:2" x14ac:dyDescent="0.3">
      <c r="A684" t="s">
        <v>409</v>
      </c>
      <c r="B684">
        <v>965096.53500000003</v>
      </c>
    </row>
    <row r="685" spans="1:2" x14ac:dyDescent="0.3">
      <c r="A685" t="s">
        <v>410</v>
      </c>
      <c r="B685">
        <v>1756785.9040000001</v>
      </c>
    </row>
    <row r="686" spans="1:2" x14ac:dyDescent="0.3">
      <c r="A686" t="s">
        <v>411</v>
      </c>
      <c r="B686">
        <v>384340.33399999997</v>
      </c>
    </row>
    <row r="687" spans="1:2" x14ac:dyDescent="0.3">
      <c r="A687" t="s">
        <v>411</v>
      </c>
      <c r="B687">
        <v>285359.951</v>
      </c>
    </row>
    <row r="688" spans="1:2" x14ac:dyDescent="0.3">
      <c r="A688" t="s">
        <v>411</v>
      </c>
      <c r="B688">
        <v>253035.04800000001</v>
      </c>
    </row>
    <row r="689" spans="1:2" x14ac:dyDescent="0.3">
      <c r="A689" t="s">
        <v>411</v>
      </c>
      <c r="B689">
        <v>51119.26</v>
      </c>
    </row>
    <row r="690" spans="1:2" x14ac:dyDescent="0.3">
      <c r="A690" t="s">
        <v>411</v>
      </c>
      <c r="B690">
        <v>28434.291000000001</v>
      </c>
    </row>
    <row r="691" spans="1:2" x14ac:dyDescent="0.3">
      <c r="A691" t="s">
        <v>411</v>
      </c>
      <c r="B691">
        <v>15272.97</v>
      </c>
    </row>
    <row r="692" spans="1:2" x14ac:dyDescent="0.3">
      <c r="A692" t="s">
        <v>412</v>
      </c>
      <c r="B692">
        <v>377423.84899999999</v>
      </c>
    </row>
    <row r="693" spans="1:2" x14ac:dyDescent="0.3">
      <c r="A693" t="s">
        <v>412</v>
      </c>
      <c r="B693">
        <v>277989.74</v>
      </c>
    </row>
    <row r="694" spans="1:2" x14ac:dyDescent="0.3">
      <c r="A694" t="s">
        <v>412</v>
      </c>
      <c r="B694">
        <v>250676.609</v>
      </c>
    </row>
    <row r="695" spans="1:2" x14ac:dyDescent="0.3">
      <c r="A695" t="s">
        <v>412</v>
      </c>
      <c r="B695">
        <v>50382.567000000003</v>
      </c>
    </row>
    <row r="696" spans="1:2" x14ac:dyDescent="0.3">
      <c r="A696" t="s">
        <v>412</v>
      </c>
      <c r="B696">
        <v>27348.143</v>
      </c>
    </row>
    <row r="697" spans="1:2" x14ac:dyDescent="0.3">
      <c r="A697" t="s">
        <v>412</v>
      </c>
      <c r="B697">
        <v>3975.848</v>
      </c>
    </row>
    <row r="698" spans="1:2" x14ac:dyDescent="0.3">
      <c r="A698" t="s">
        <v>413</v>
      </c>
      <c r="B698">
        <v>1774405.0360000001</v>
      </c>
    </row>
    <row r="699" spans="1:2" x14ac:dyDescent="0.3">
      <c r="A699" t="s">
        <v>414</v>
      </c>
      <c r="B699">
        <v>1733294.4550000001</v>
      </c>
    </row>
    <row r="700" spans="1:2" x14ac:dyDescent="0.3">
      <c r="A700" t="s">
        <v>415</v>
      </c>
      <c r="B700">
        <v>826923.05500000005</v>
      </c>
    </row>
    <row r="701" spans="1:2" x14ac:dyDescent="0.3">
      <c r="A701" t="s">
        <v>416</v>
      </c>
      <c r="B701">
        <v>965675.67500000005</v>
      </c>
    </row>
    <row r="702" spans="1:2" x14ac:dyDescent="0.3">
      <c r="A702" t="s">
        <v>417</v>
      </c>
      <c r="B702">
        <v>1747297.9410000001</v>
      </c>
    </row>
    <row r="703" spans="1:2" x14ac:dyDescent="0.3">
      <c r="A703" t="s">
        <v>418</v>
      </c>
      <c r="B703">
        <v>1786430.895</v>
      </c>
    </row>
    <row r="704" spans="1:2" x14ac:dyDescent="0.3">
      <c r="A704" t="s">
        <v>419</v>
      </c>
      <c r="B704">
        <v>1023013.03</v>
      </c>
    </row>
    <row r="705" spans="1:2" x14ac:dyDescent="0.3">
      <c r="A705" t="s">
        <v>420</v>
      </c>
      <c r="B705">
        <v>964846.79500000004</v>
      </c>
    </row>
    <row r="706" spans="1:2" x14ac:dyDescent="0.3">
      <c r="A706" t="s">
        <v>421</v>
      </c>
      <c r="B706">
        <v>1753986.412</v>
      </c>
    </row>
    <row r="707" spans="1:2" x14ac:dyDescent="0.3">
      <c r="A707" t="s">
        <v>422</v>
      </c>
      <c r="B707">
        <v>1785972.371</v>
      </c>
    </row>
    <row r="708" spans="1:2" x14ac:dyDescent="0.3">
      <c r="A708" t="s">
        <v>423</v>
      </c>
      <c r="B708">
        <v>1017652.598</v>
      </c>
    </row>
    <row r="709" spans="1:2" x14ac:dyDescent="0.3">
      <c r="A709" t="s">
        <v>424</v>
      </c>
      <c r="B709">
        <v>966641.44400000002</v>
      </c>
    </row>
    <row r="710" spans="1:2" x14ac:dyDescent="0.3">
      <c r="A710" t="s">
        <v>425</v>
      </c>
      <c r="B710">
        <v>3352.587</v>
      </c>
    </row>
    <row r="711" spans="1:2" x14ac:dyDescent="0.3">
      <c r="A711" t="s">
        <v>426</v>
      </c>
      <c r="B711">
        <v>2657.8560000000002</v>
      </c>
    </row>
    <row r="712" spans="1:2" x14ac:dyDescent="0.3">
      <c r="A712" t="s">
        <v>427</v>
      </c>
      <c r="B712">
        <v>2743.9270000000001</v>
      </c>
    </row>
    <row r="713" spans="1:2" x14ac:dyDescent="0.3">
      <c r="A713" t="s">
        <v>428</v>
      </c>
      <c r="B713">
        <v>1591.2470000000001</v>
      </c>
    </row>
    <row r="714" spans="1:2" x14ac:dyDescent="0.3">
      <c r="A714" t="s">
        <v>429</v>
      </c>
      <c r="B714">
        <v>3229.8339999999998</v>
      </c>
    </row>
    <row r="715" spans="1:2" x14ac:dyDescent="0.3">
      <c r="A715" t="s">
        <v>430</v>
      </c>
      <c r="B715">
        <v>2676.2330000000002</v>
      </c>
    </row>
    <row r="716" spans="1:2" x14ac:dyDescent="0.3">
      <c r="A716" t="s">
        <v>431</v>
      </c>
      <c r="B716">
        <v>2680.5039999999999</v>
      </c>
    </row>
    <row r="717" spans="1:2" x14ac:dyDescent="0.3">
      <c r="A717" t="s">
        <v>432</v>
      </c>
      <c r="B717">
        <v>1207.431</v>
      </c>
    </row>
    <row r="718" spans="1:2" x14ac:dyDescent="0.3">
      <c r="A718" t="s">
        <v>433</v>
      </c>
      <c r="B718">
        <v>8408.1970000000001</v>
      </c>
    </row>
    <row r="719" spans="1:2" x14ac:dyDescent="0.3">
      <c r="A719" t="s">
        <v>434</v>
      </c>
      <c r="B719">
        <v>8386.3389999999999</v>
      </c>
    </row>
    <row r="720" spans="1:2" x14ac:dyDescent="0.3">
      <c r="A720" t="s">
        <v>435</v>
      </c>
      <c r="B720">
        <v>1872.2860000000001</v>
      </c>
    </row>
    <row r="721" spans="1:2" x14ac:dyDescent="0.3">
      <c r="A721" t="s">
        <v>436</v>
      </c>
      <c r="B721">
        <v>8149.1959999999999</v>
      </c>
    </row>
    <row r="722" spans="1:2" x14ac:dyDescent="0.3">
      <c r="A722" t="s">
        <v>437</v>
      </c>
      <c r="B722">
        <v>4953242.0889999997</v>
      </c>
    </row>
    <row r="723" spans="1:2" x14ac:dyDescent="0.3">
      <c r="A723" t="s">
        <v>437</v>
      </c>
      <c r="B723">
        <v>829761.71</v>
      </c>
    </row>
    <row r="724" spans="1:2" x14ac:dyDescent="0.3">
      <c r="A724" t="s">
        <v>437</v>
      </c>
      <c r="B724">
        <v>213307.08600000001</v>
      </c>
    </row>
    <row r="725" spans="1:2" x14ac:dyDescent="0.3">
      <c r="A725" t="s">
        <v>437</v>
      </c>
      <c r="B725">
        <v>2814.7649999999999</v>
      </c>
    </row>
    <row r="726" spans="1:2" x14ac:dyDescent="0.3">
      <c r="A726" t="s">
        <v>438</v>
      </c>
      <c r="B726">
        <v>4948208.3710000003</v>
      </c>
    </row>
    <row r="727" spans="1:2" x14ac:dyDescent="0.3">
      <c r="A727" t="s">
        <v>438</v>
      </c>
      <c r="B727">
        <v>849150.53300000005</v>
      </c>
    </row>
    <row r="728" spans="1:2" x14ac:dyDescent="0.3">
      <c r="A728" t="s">
        <v>438</v>
      </c>
      <c r="B728">
        <v>213003.11600000001</v>
      </c>
    </row>
    <row r="729" spans="1:2" x14ac:dyDescent="0.3">
      <c r="A729" t="s">
        <v>438</v>
      </c>
      <c r="B729">
        <v>2795.7620000000002</v>
      </c>
    </row>
    <row r="730" spans="1:2" x14ac:dyDescent="0.3">
      <c r="A730" t="s">
        <v>439</v>
      </c>
      <c r="B730">
        <v>4947990.3629999999</v>
      </c>
    </row>
    <row r="731" spans="1:2" x14ac:dyDescent="0.3">
      <c r="A731" t="s">
        <v>439</v>
      </c>
      <c r="B731">
        <v>849535.71799999999</v>
      </c>
    </row>
    <row r="732" spans="1:2" x14ac:dyDescent="0.3">
      <c r="A732" t="s">
        <v>439</v>
      </c>
      <c r="B732">
        <v>221792.68</v>
      </c>
    </row>
    <row r="733" spans="1:2" x14ac:dyDescent="0.3">
      <c r="A733" t="s">
        <v>439</v>
      </c>
      <c r="B733">
        <v>2989.4609999999998</v>
      </c>
    </row>
    <row r="734" spans="1:2" x14ac:dyDescent="0.3">
      <c r="A734" t="s">
        <v>440</v>
      </c>
      <c r="B734">
        <v>4270347.8269999996</v>
      </c>
    </row>
    <row r="735" spans="1:2" x14ac:dyDescent="0.3">
      <c r="A735" t="s">
        <v>440</v>
      </c>
      <c r="B735">
        <v>1323424.7830000001</v>
      </c>
    </row>
    <row r="736" spans="1:2" x14ac:dyDescent="0.3">
      <c r="A736" t="s">
        <v>440</v>
      </c>
      <c r="B736">
        <v>234035.054</v>
      </c>
    </row>
    <row r="737" spans="1:2" x14ac:dyDescent="0.3">
      <c r="A737" t="s">
        <v>440</v>
      </c>
      <c r="B737">
        <v>5322.6549999999997</v>
      </c>
    </row>
    <row r="738" spans="1:2" x14ac:dyDescent="0.3">
      <c r="A738" t="s">
        <v>441</v>
      </c>
      <c r="B738">
        <v>4268770.6500000004</v>
      </c>
    </row>
    <row r="739" spans="1:2" x14ac:dyDescent="0.3">
      <c r="A739" t="s">
        <v>441</v>
      </c>
      <c r="B739">
        <v>1305525.226</v>
      </c>
    </row>
    <row r="740" spans="1:2" x14ac:dyDescent="0.3">
      <c r="A740" t="s">
        <v>441</v>
      </c>
      <c r="B740">
        <v>234123.43700000001</v>
      </c>
    </row>
    <row r="741" spans="1:2" x14ac:dyDescent="0.3">
      <c r="A741" t="s">
        <v>441</v>
      </c>
      <c r="B741">
        <v>5220.915</v>
      </c>
    </row>
    <row r="742" spans="1:2" x14ac:dyDescent="0.3">
      <c r="A742" t="s">
        <v>442</v>
      </c>
      <c r="B742">
        <v>4175933.1340000001</v>
      </c>
    </row>
    <row r="743" spans="1:2" x14ac:dyDescent="0.3">
      <c r="A743" t="s">
        <v>442</v>
      </c>
      <c r="B743">
        <v>1365775.176</v>
      </c>
    </row>
    <row r="744" spans="1:2" x14ac:dyDescent="0.3">
      <c r="A744" t="s">
        <v>442</v>
      </c>
      <c r="B744">
        <v>233816.34700000001</v>
      </c>
    </row>
    <row r="745" spans="1:2" x14ac:dyDescent="0.3">
      <c r="A745" t="s">
        <v>442</v>
      </c>
      <c r="B745">
        <v>5191.5919999999996</v>
      </c>
    </row>
    <row r="746" spans="1:2" x14ac:dyDescent="0.3">
      <c r="A746" t="s">
        <v>443</v>
      </c>
      <c r="B746">
        <v>4266509.5429999996</v>
      </c>
    </row>
    <row r="747" spans="1:2" x14ac:dyDescent="0.3">
      <c r="A747" t="s">
        <v>443</v>
      </c>
      <c r="B747">
        <v>1301699.28</v>
      </c>
    </row>
    <row r="748" spans="1:2" x14ac:dyDescent="0.3">
      <c r="A748" t="s">
        <v>443</v>
      </c>
      <c r="B748">
        <v>233997.72099999999</v>
      </c>
    </row>
    <row r="749" spans="1:2" x14ac:dyDescent="0.3">
      <c r="A749" t="s">
        <v>443</v>
      </c>
      <c r="B749">
        <v>5168.5240000000003</v>
      </c>
    </row>
    <row r="750" spans="1:2" x14ac:dyDescent="0.3">
      <c r="A750" t="s">
        <v>444</v>
      </c>
      <c r="B750">
        <v>4906308.7079999996</v>
      </c>
    </row>
    <row r="751" spans="1:2" x14ac:dyDescent="0.3">
      <c r="A751" t="s">
        <v>444</v>
      </c>
      <c r="B751">
        <v>842647.94400000002</v>
      </c>
    </row>
    <row r="752" spans="1:2" x14ac:dyDescent="0.3">
      <c r="A752" t="s">
        <v>444</v>
      </c>
      <c r="B752">
        <v>213213.99</v>
      </c>
    </row>
    <row r="753" spans="1:2" x14ac:dyDescent="0.3">
      <c r="A753" t="s">
        <v>444</v>
      </c>
      <c r="B753">
        <v>2797.7559999999999</v>
      </c>
    </row>
    <row r="754" spans="1:2" x14ac:dyDescent="0.3">
      <c r="A754" t="s">
        <v>445</v>
      </c>
      <c r="B754">
        <v>75242.267000000007</v>
      </c>
    </row>
    <row r="755" spans="1:2" x14ac:dyDescent="0.3">
      <c r="A755" t="s">
        <v>445</v>
      </c>
      <c r="B755">
        <v>29263.501</v>
      </c>
    </row>
    <row r="756" spans="1:2" x14ac:dyDescent="0.3">
      <c r="A756" t="s">
        <v>445</v>
      </c>
      <c r="B756">
        <v>11762.754999999999</v>
      </c>
    </row>
    <row r="757" spans="1:2" x14ac:dyDescent="0.3">
      <c r="A757" t="s">
        <v>445</v>
      </c>
      <c r="B757">
        <v>8374.7199999999993</v>
      </c>
    </row>
    <row r="758" spans="1:2" x14ac:dyDescent="0.3">
      <c r="A758" t="s">
        <v>445</v>
      </c>
      <c r="B758">
        <v>5400.6390000000001</v>
      </c>
    </row>
    <row r="759" spans="1:2" x14ac:dyDescent="0.3">
      <c r="A759" t="s">
        <v>445</v>
      </c>
      <c r="B759">
        <v>575.82500000000005</v>
      </c>
    </row>
    <row r="760" spans="1:2" x14ac:dyDescent="0.3">
      <c r="A760" t="s">
        <v>445</v>
      </c>
      <c r="B760">
        <v>44.878999999999998</v>
      </c>
    </row>
    <row r="761" spans="1:2" x14ac:dyDescent="0.3">
      <c r="A761" t="s">
        <v>445</v>
      </c>
      <c r="B761">
        <v>2.7829999999999999</v>
      </c>
    </row>
    <row r="762" spans="1:2" x14ac:dyDescent="0.3">
      <c r="A762" t="s">
        <v>445</v>
      </c>
      <c r="B762">
        <v>0.22700000000000001</v>
      </c>
    </row>
    <row r="763" spans="1:2" x14ac:dyDescent="0.3">
      <c r="A763" t="s">
        <v>446</v>
      </c>
      <c r="B763">
        <v>75553.341</v>
      </c>
    </row>
    <row r="764" spans="1:2" x14ac:dyDescent="0.3">
      <c r="A764" t="s">
        <v>446</v>
      </c>
      <c r="B764">
        <v>29456.629000000001</v>
      </c>
    </row>
    <row r="765" spans="1:2" x14ac:dyDescent="0.3">
      <c r="A765" t="s">
        <v>446</v>
      </c>
      <c r="B765">
        <v>11853.98</v>
      </c>
    </row>
    <row r="766" spans="1:2" x14ac:dyDescent="0.3">
      <c r="A766" t="s">
        <v>446</v>
      </c>
      <c r="B766">
        <v>8366.0220000000008</v>
      </c>
    </row>
    <row r="767" spans="1:2" x14ac:dyDescent="0.3">
      <c r="A767" t="s">
        <v>446</v>
      </c>
      <c r="B767">
        <v>5325.6890000000003</v>
      </c>
    </row>
    <row r="768" spans="1:2" x14ac:dyDescent="0.3">
      <c r="A768" t="s">
        <v>446</v>
      </c>
      <c r="B768">
        <v>576.72199999999998</v>
      </c>
    </row>
    <row r="769" spans="1:2" x14ac:dyDescent="0.3">
      <c r="A769" t="s">
        <v>446</v>
      </c>
      <c r="B769">
        <v>45.575000000000003</v>
      </c>
    </row>
    <row r="770" spans="1:2" x14ac:dyDescent="0.3">
      <c r="A770" t="s">
        <v>446</v>
      </c>
      <c r="B770">
        <v>2.7320000000000002</v>
      </c>
    </row>
    <row r="771" spans="1:2" x14ac:dyDescent="0.3">
      <c r="A771" t="s">
        <v>446</v>
      </c>
      <c r="B771">
        <v>0.22900000000000001</v>
      </c>
    </row>
    <row r="772" spans="1:2" x14ac:dyDescent="0.3">
      <c r="A772" t="s">
        <v>447</v>
      </c>
      <c r="B772">
        <v>59540.618999999999</v>
      </c>
    </row>
    <row r="773" spans="1:2" x14ac:dyDescent="0.3">
      <c r="A773" t="s">
        <v>447</v>
      </c>
      <c r="B773">
        <v>29863.431</v>
      </c>
    </row>
    <row r="774" spans="1:2" x14ac:dyDescent="0.3">
      <c r="A774" t="s">
        <v>447</v>
      </c>
      <c r="B774">
        <v>8073.241</v>
      </c>
    </row>
    <row r="775" spans="1:2" x14ac:dyDescent="0.3">
      <c r="A775" t="s">
        <v>447</v>
      </c>
      <c r="B775">
        <v>7611.11</v>
      </c>
    </row>
    <row r="776" spans="1:2" x14ac:dyDescent="0.3">
      <c r="A776" t="s">
        <v>447</v>
      </c>
      <c r="B776">
        <v>8059.4750000000004</v>
      </c>
    </row>
    <row r="777" spans="1:2" x14ac:dyDescent="0.3">
      <c r="A777" t="s">
        <v>447</v>
      </c>
      <c r="B777">
        <v>599.85400000000004</v>
      </c>
    </row>
    <row r="778" spans="1:2" x14ac:dyDescent="0.3">
      <c r="A778" t="s">
        <v>447</v>
      </c>
      <c r="B778">
        <v>59.298000000000002</v>
      </c>
    </row>
    <row r="779" spans="1:2" x14ac:dyDescent="0.3">
      <c r="A779" t="s">
        <v>447</v>
      </c>
      <c r="B779">
        <v>3.77</v>
      </c>
    </row>
    <row r="780" spans="1:2" x14ac:dyDescent="0.3">
      <c r="A780" t="s">
        <v>447</v>
      </c>
      <c r="B780">
        <v>0.32300000000000001</v>
      </c>
    </row>
    <row r="781" spans="1:2" x14ac:dyDescent="0.3">
      <c r="A781" t="s">
        <v>448</v>
      </c>
      <c r="B781">
        <v>65791.404999999999</v>
      </c>
    </row>
    <row r="782" spans="1:2" x14ac:dyDescent="0.3">
      <c r="A782" t="s">
        <v>448</v>
      </c>
      <c r="B782">
        <v>30011.167000000001</v>
      </c>
    </row>
    <row r="783" spans="1:2" x14ac:dyDescent="0.3">
      <c r="A783" t="s">
        <v>448</v>
      </c>
      <c r="B783">
        <v>8059.1620000000003</v>
      </c>
    </row>
    <row r="784" spans="1:2" x14ac:dyDescent="0.3">
      <c r="A784" t="s">
        <v>448</v>
      </c>
      <c r="B784">
        <v>7533.2749999999996</v>
      </c>
    </row>
    <row r="785" spans="1:2" x14ac:dyDescent="0.3">
      <c r="A785" t="s">
        <v>448</v>
      </c>
      <c r="B785">
        <v>8030.7349999999997</v>
      </c>
    </row>
    <row r="786" spans="1:2" x14ac:dyDescent="0.3">
      <c r="A786" t="s">
        <v>448</v>
      </c>
      <c r="B786">
        <v>593.298</v>
      </c>
    </row>
    <row r="787" spans="1:2" x14ac:dyDescent="0.3">
      <c r="A787" t="s">
        <v>448</v>
      </c>
      <c r="B787">
        <v>56.802</v>
      </c>
    </row>
    <row r="788" spans="1:2" x14ac:dyDescent="0.3">
      <c r="A788" t="s">
        <v>448</v>
      </c>
      <c r="B788">
        <v>3.9039999999999999</v>
      </c>
    </row>
    <row r="789" spans="1:2" x14ac:dyDescent="0.3">
      <c r="A789" t="s">
        <v>448</v>
      </c>
      <c r="B789">
        <v>0.33100000000000002</v>
      </c>
    </row>
    <row r="790" spans="1:2" x14ac:dyDescent="0.3">
      <c r="A790" t="s">
        <v>449</v>
      </c>
      <c r="B790">
        <v>97782.171000000002</v>
      </c>
    </row>
    <row r="791" spans="1:2" x14ac:dyDescent="0.3">
      <c r="A791" t="s">
        <v>449</v>
      </c>
      <c r="B791">
        <v>53604.035000000003</v>
      </c>
    </row>
    <row r="792" spans="1:2" x14ac:dyDescent="0.3">
      <c r="A792" t="s">
        <v>449</v>
      </c>
      <c r="B792">
        <v>17122.724999999999</v>
      </c>
    </row>
    <row r="793" spans="1:2" x14ac:dyDescent="0.3">
      <c r="A793" t="s">
        <v>449</v>
      </c>
      <c r="B793">
        <v>9761.1959999999999</v>
      </c>
    </row>
    <row r="794" spans="1:2" x14ac:dyDescent="0.3">
      <c r="A794" t="s">
        <v>449</v>
      </c>
      <c r="B794">
        <v>9343.8629999999994</v>
      </c>
    </row>
    <row r="795" spans="1:2" x14ac:dyDescent="0.3">
      <c r="A795" t="s">
        <v>449</v>
      </c>
      <c r="B795">
        <v>804.42200000000003</v>
      </c>
    </row>
    <row r="796" spans="1:2" x14ac:dyDescent="0.3">
      <c r="A796" t="s">
        <v>449</v>
      </c>
      <c r="B796">
        <v>84.153999999999996</v>
      </c>
    </row>
    <row r="797" spans="1:2" x14ac:dyDescent="0.3">
      <c r="A797" t="s">
        <v>449</v>
      </c>
      <c r="B797">
        <v>4.6360000000000001</v>
      </c>
    </row>
    <row r="798" spans="1:2" x14ac:dyDescent="0.3">
      <c r="A798" t="s">
        <v>449</v>
      </c>
      <c r="B798">
        <v>0.42699999999999999</v>
      </c>
    </row>
    <row r="799" spans="1:2" x14ac:dyDescent="0.3">
      <c r="A799" t="s">
        <v>450</v>
      </c>
      <c r="B799">
        <v>103297.236</v>
      </c>
    </row>
    <row r="800" spans="1:2" x14ac:dyDescent="0.3">
      <c r="A800" t="s">
        <v>450</v>
      </c>
      <c r="B800">
        <v>51312.614999999998</v>
      </c>
    </row>
    <row r="801" spans="1:2" x14ac:dyDescent="0.3">
      <c r="A801" t="s">
        <v>450</v>
      </c>
      <c r="B801">
        <v>17356.964</v>
      </c>
    </row>
    <row r="802" spans="1:2" x14ac:dyDescent="0.3">
      <c r="A802" t="s">
        <v>450</v>
      </c>
      <c r="B802">
        <v>9771.9619999999995</v>
      </c>
    </row>
    <row r="803" spans="1:2" x14ac:dyDescent="0.3">
      <c r="A803" t="s">
        <v>450</v>
      </c>
      <c r="B803">
        <v>9244.4030000000002</v>
      </c>
    </row>
    <row r="804" spans="1:2" x14ac:dyDescent="0.3">
      <c r="A804" t="s">
        <v>450</v>
      </c>
      <c r="B804">
        <v>791.55899999999997</v>
      </c>
    </row>
    <row r="805" spans="1:2" x14ac:dyDescent="0.3">
      <c r="A805" t="s">
        <v>450</v>
      </c>
      <c r="B805">
        <v>85.584000000000003</v>
      </c>
    </row>
    <row r="806" spans="1:2" x14ac:dyDescent="0.3">
      <c r="A806" t="s">
        <v>450</v>
      </c>
      <c r="B806">
        <v>4.7249999999999996</v>
      </c>
    </row>
    <row r="807" spans="1:2" x14ac:dyDescent="0.3">
      <c r="A807" t="s">
        <v>450</v>
      </c>
      <c r="B807">
        <v>0.43</v>
      </c>
    </row>
    <row r="808" spans="1:2" x14ac:dyDescent="0.3">
      <c r="A808" t="s">
        <v>451</v>
      </c>
      <c r="B808">
        <v>88246.28</v>
      </c>
    </row>
    <row r="809" spans="1:2" x14ac:dyDescent="0.3">
      <c r="A809" t="s">
        <v>451</v>
      </c>
      <c r="B809">
        <v>39454.631000000001</v>
      </c>
    </row>
    <row r="810" spans="1:2" x14ac:dyDescent="0.3">
      <c r="A810" t="s">
        <v>451</v>
      </c>
      <c r="B810">
        <v>11945.659</v>
      </c>
    </row>
    <row r="811" spans="1:2" x14ac:dyDescent="0.3">
      <c r="A811" t="s">
        <v>451</v>
      </c>
      <c r="B811">
        <v>9423.4869999999992</v>
      </c>
    </row>
    <row r="812" spans="1:2" x14ac:dyDescent="0.3">
      <c r="A812" t="s">
        <v>451</v>
      </c>
      <c r="B812">
        <v>7161.817</v>
      </c>
    </row>
    <row r="813" spans="1:2" x14ac:dyDescent="0.3">
      <c r="A813" t="s">
        <v>451</v>
      </c>
      <c r="B813">
        <v>590.85599999999999</v>
      </c>
    </row>
    <row r="814" spans="1:2" x14ac:dyDescent="0.3">
      <c r="A814" t="s">
        <v>451</v>
      </c>
      <c r="B814">
        <v>48.581000000000003</v>
      </c>
    </row>
    <row r="815" spans="1:2" x14ac:dyDescent="0.3">
      <c r="A815" t="s">
        <v>451</v>
      </c>
      <c r="B815">
        <v>2.9420000000000002</v>
      </c>
    </row>
    <row r="816" spans="1:2" x14ac:dyDescent="0.3">
      <c r="A816" t="s">
        <v>451</v>
      </c>
      <c r="B816">
        <v>0.25800000000000001</v>
      </c>
    </row>
    <row r="817" spans="1:2" x14ac:dyDescent="0.3">
      <c r="A817" t="s">
        <v>452</v>
      </c>
      <c r="B817">
        <v>92077.698999999993</v>
      </c>
    </row>
    <row r="818" spans="1:2" x14ac:dyDescent="0.3">
      <c r="A818" t="s">
        <v>452</v>
      </c>
      <c r="B818">
        <v>39732.917000000001</v>
      </c>
    </row>
    <row r="819" spans="1:2" x14ac:dyDescent="0.3">
      <c r="A819" t="s">
        <v>452</v>
      </c>
      <c r="B819">
        <v>11919.421</v>
      </c>
    </row>
    <row r="820" spans="1:2" x14ac:dyDescent="0.3">
      <c r="A820" t="s">
        <v>452</v>
      </c>
      <c r="B820">
        <v>9390.3880000000008</v>
      </c>
    </row>
    <row r="821" spans="1:2" x14ac:dyDescent="0.3">
      <c r="A821" t="s">
        <v>452</v>
      </c>
      <c r="B821">
        <v>7221.7749999999996</v>
      </c>
    </row>
    <row r="822" spans="1:2" x14ac:dyDescent="0.3">
      <c r="A822" t="s">
        <v>452</v>
      </c>
      <c r="B822">
        <v>590.726</v>
      </c>
    </row>
    <row r="823" spans="1:2" x14ac:dyDescent="0.3">
      <c r="A823" t="s">
        <v>452</v>
      </c>
      <c r="B823">
        <v>48.691000000000003</v>
      </c>
    </row>
    <row r="824" spans="1:2" x14ac:dyDescent="0.3">
      <c r="A824" t="s">
        <v>452</v>
      </c>
      <c r="B824">
        <v>2.9790000000000001</v>
      </c>
    </row>
    <row r="825" spans="1:2" x14ac:dyDescent="0.3">
      <c r="A825" t="s">
        <v>452</v>
      </c>
      <c r="B825">
        <v>0.25600000000000001</v>
      </c>
    </row>
    <row r="826" spans="1:2" x14ac:dyDescent="0.3">
      <c r="A826" t="s">
        <v>453</v>
      </c>
      <c r="B826">
        <v>8748.91</v>
      </c>
    </row>
    <row r="827" spans="1:2" x14ac:dyDescent="0.3">
      <c r="A827" t="s">
        <v>454</v>
      </c>
      <c r="B827">
        <v>5357141.6160000004</v>
      </c>
    </row>
    <row r="828" spans="1:2" x14ac:dyDescent="0.3">
      <c r="A828" t="s">
        <v>454</v>
      </c>
      <c r="B828">
        <v>4288562.8590000002</v>
      </c>
    </row>
    <row r="829" spans="1:2" x14ac:dyDescent="0.3">
      <c r="A829" t="s">
        <v>454</v>
      </c>
      <c r="B829">
        <v>4286205.6739999996</v>
      </c>
    </row>
    <row r="830" spans="1:2" x14ac:dyDescent="0.3">
      <c r="A830" t="s">
        <v>454</v>
      </c>
      <c r="B830">
        <v>3062196.6880000001</v>
      </c>
    </row>
    <row r="831" spans="1:2" x14ac:dyDescent="0.3">
      <c r="A831" t="s">
        <v>454</v>
      </c>
      <c r="B831">
        <v>3062776.8969999999</v>
      </c>
    </row>
    <row r="832" spans="1:2" x14ac:dyDescent="0.3">
      <c r="A832" t="s">
        <v>454</v>
      </c>
      <c r="B832">
        <v>3063008.9580000001</v>
      </c>
    </row>
    <row r="833" spans="1:2" x14ac:dyDescent="0.3">
      <c r="A833" t="s">
        <v>454</v>
      </c>
      <c r="B833">
        <v>3060961.3509999998</v>
      </c>
    </row>
    <row r="834" spans="1:2" x14ac:dyDescent="0.3">
      <c r="A834" t="s">
        <v>455</v>
      </c>
      <c r="B834">
        <v>5361198.2570000002</v>
      </c>
    </row>
    <row r="835" spans="1:2" x14ac:dyDescent="0.3">
      <c r="A835" t="s">
        <v>455</v>
      </c>
      <c r="B835">
        <v>5359536.4139999999</v>
      </c>
    </row>
    <row r="836" spans="1:2" x14ac:dyDescent="0.3">
      <c r="A836" t="s">
        <v>455</v>
      </c>
      <c r="B836">
        <v>4287335.82</v>
      </c>
    </row>
    <row r="837" spans="1:2" x14ac:dyDescent="0.3">
      <c r="A837" t="s">
        <v>455</v>
      </c>
      <c r="B837">
        <v>3063988.5359999998</v>
      </c>
    </row>
    <row r="838" spans="1:2" x14ac:dyDescent="0.3">
      <c r="A838" t="s">
        <v>455</v>
      </c>
      <c r="B838">
        <v>3063274.148</v>
      </c>
    </row>
    <row r="839" spans="1:2" x14ac:dyDescent="0.3">
      <c r="A839" t="s">
        <v>455</v>
      </c>
      <c r="B839">
        <v>2679620.392</v>
      </c>
    </row>
    <row r="840" spans="1:2" x14ac:dyDescent="0.3">
      <c r="A840" t="s">
        <v>455</v>
      </c>
      <c r="B840">
        <v>3063211.3939999999</v>
      </c>
    </row>
    <row r="841" spans="1:2" x14ac:dyDescent="0.3">
      <c r="A841" t="s">
        <v>456</v>
      </c>
      <c r="B841">
        <v>42675.6</v>
      </c>
    </row>
    <row r="842" spans="1:2" x14ac:dyDescent="0.3">
      <c r="A842" t="s">
        <v>457</v>
      </c>
      <c r="B842">
        <v>5304669.04</v>
      </c>
    </row>
    <row r="843" spans="1:2" x14ac:dyDescent="0.3">
      <c r="A843" t="s">
        <v>457</v>
      </c>
      <c r="B843">
        <v>4288669.926</v>
      </c>
    </row>
    <row r="844" spans="1:2" x14ac:dyDescent="0.3">
      <c r="A844" t="s">
        <v>457</v>
      </c>
      <c r="B844">
        <v>4287958.2759999996</v>
      </c>
    </row>
    <row r="845" spans="1:2" x14ac:dyDescent="0.3">
      <c r="A845" t="s">
        <v>457</v>
      </c>
      <c r="B845">
        <v>4289260.9069999997</v>
      </c>
    </row>
    <row r="846" spans="1:2" x14ac:dyDescent="0.3">
      <c r="A846" t="s">
        <v>457</v>
      </c>
      <c r="B846">
        <v>2143199.42</v>
      </c>
    </row>
    <row r="847" spans="1:2" x14ac:dyDescent="0.3">
      <c r="A847" t="s">
        <v>458</v>
      </c>
      <c r="B847">
        <v>4289456.6100000003</v>
      </c>
    </row>
    <row r="848" spans="1:2" x14ac:dyDescent="0.3">
      <c r="A848" t="s">
        <v>458</v>
      </c>
      <c r="B848">
        <v>4288779.5209999997</v>
      </c>
    </row>
    <row r="849" spans="1:2" x14ac:dyDescent="0.3">
      <c r="A849" t="s">
        <v>458</v>
      </c>
      <c r="B849">
        <v>4289121.26</v>
      </c>
    </row>
    <row r="850" spans="1:2" x14ac:dyDescent="0.3">
      <c r="A850" t="s">
        <v>458</v>
      </c>
      <c r="B850">
        <v>4289484.8689999999</v>
      </c>
    </row>
    <row r="851" spans="1:2" x14ac:dyDescent="0.3">
      <c r="A851" t="s">
        <v>458</v>
      </c>
      <c r="B851">
        <v>2143196.4029999999</v>
      </c>
    </row>
    <row r="852" spans="1:2" x14ac:dyDescent="0.3">
      <c r="A852" t="s">
        <v>459</v>
      </c>
      <c r="B852">
        <v>4289032.2609999999</v>
      </c>
    </row>
    <row r="853" spans="1:2" x14ac:dyDescent="0.3">
      <c r="A853" t="s">
        <v>459</v>
      </c>
      <c r="B853">
        <v>4287110.0609999998</v>
      </c>
    </row>
    <row r="854" spans="1:2" x14ac:dyDescent="0.3">
      <c r="A854" t="s">
        <v>459</v>
      </c>
      <c r="B854">
        <v>4289023.5429999996</v>
      </c>
    </row>
    <row r="855" spans="1:2" x14ac:dyDescent="0.3">
      <c r="A855" t="s">
        <v>459</v>
      </c>
      <c r="B855">
        <v>4288665.5729999999</v>
      </c>
    </row>
    <row r="856" spans="1:2" x14ac:dyDescent="0.3">
      <c r="A856" t="s">
        <v>459</v>
      </c>
      <c r="B856">
        <v>2142956.3620000002</v>
      </c>
    </row>
    <row r="857" spans="1:2" x14ac:dyDescent="0.3">
      <c r="A857" t="s">
        <v>460</v>
      </c>
      <c r="B857">
        <v>4288773.5049999999</v>
      </c>
    </row>
    <row r="858" spans="1:2" x14ac:dyDescent="0.3">
      <c r="A858" t="s">
        <v>460</v>
      </c>
      <c r="B858">
        <v>4287673.6169999996</v>
      </c>
    </row>
    <row r="859" spans="1:2" x14ac:dyDescent="0.3">
      <c r="A859" t="s">
        <v>460</v>
      </c>
      <c r="B859">
        <v>4288800.4910000004</v>
      </c>
    </row>
    <row r="860" spans="1:2" x14ac:dyDescent="0.3">
      <c r="A860" t="s">
        <v>460</v>
      </c>
      <c r="B860">
        <v>4288302.2359999996</v>
      </c>
    </row>
    <row r="861" spans="1:2" x14ac:dyDescent="0.3">
      <c r="A861" t="s">
        <v>460</v>
      </c>
      <c r="B861">
        <v>2133635.443</v>
      </c>
    </row>
    <row r="862" spans="1:2" x14ac:dyDescent="0.3">
      <c r="A862" t="s">
        <v>461</v>
      </c>
      <c r="B862">
        <v>4299.46</v>
      </c>
    </row>
    <row r="863" spans="1:2" x14ac:dyDescent="0.3">
      <c r="A863" t="s">
        <v>462</v>
      </c>
      <c r="B863">
        <v>2378.1120000000001</v>
      </c>
    </row>
    <row r="864" spans="1:2" x14ac:dyDescent="0.3">
      <c r="A864" t="s">
        <v>463</v>
      </c>
      <c r="B864">
        <v>2192.2460000000001</v>
      </c>
    </row>
    <row r="865" spans="1:2" x14ac:dyDescent="0.3">
      <c r="A865" t="s">
        <v>464</v>
      </c>
      <c r="B865">
        <v>42525.169000000002</v>
      </c>
    </row>
    <row r="866" spans="1:2" x14ac:dyDescent="0.3">
      <c r="A866" t="s">
        <v>465</v>
      </c>
      <c r="B866">
        <v>321259.57</v>
      </c>
    </row>
    <row r="867" spans="1:2" x14ac:dyDescent="0.3">
      <c r="A867" t="s">
        <v>466</v>
      </c>
      <c r="B867">
        <v>1784274.2649999999</v>
      </c>
    </row>
    <row r="868" spans="1:2" x14ac:dyDescent="0.3">
      <c r="A868" t="s">
        <v>467</v>
      </c>
      <c r="B868">
        <v>8521023.8709999993</v>
      </c>
    </row>
    <row r="869" spans="1:2" x14ac:dyDescent="0.3">
      <c r="A869" t="s">
        <v>468</v>
      </c>
      <c r="B869">
        <v>8708165.966</v>
      </c>
    </row>
    <row r="870" spans="1:2" x14ac:dyDescent="0.3">
      <c r="A870" t="s">
        <v>469</v>
      </c>
      <c r="B870">
        <v>2784128.6510000001</v>
      </c>
    </row>
    <row r="871" spans="1:2" x14ac:dyDescent="0.3">
      <c r="A871" t="s">
        <v>470</v>
      </c>
      <c r="B871">
        <v>8302434.2539999997</v>
      </c>
    </row>
    <row r="872" spans="1:2" x14ac:dyDescent="0.3">
      <c r="A872" t="s">
        <v>471</v>
      </c>
      <c r="B872">
        <v>10568702.177999999</v>
      </c>
    </row>
    <row r="873" spans="1:2" x14ac:dyDescent="0.3">
      <c r="A873" t="s">
        <v>472</v>
      </c>
      <c r="B873">
        <v>10711846.481000001</v>
      </c>
    </row>
    <row r="874" spans="1:2" x14ac:dyDescent="0.3">
      <c r="A874" t="s">
        <v>473</v>
      </c>
      <c r="B874">
        <v>6234100.8229999999</v>
      </c>
    </row>
    <row r="875" spans="1:2" x14ac:dyDescent="0.3">
      <c r="A875" t="s">
        <v>474</v>
      </c>
      <c r="B875">
        <v>6351.9179999999997</v>
      </c>
    </row>
    <row r="876" spans="1:2" x14ac:dyDescent="0.3">
      <c r="A876" t="s">
        <v>475</v>
      </c>
      <c r="B876">
        <v>5159.5749999999998</v>
      </c>
    </row>
    <row r="877" spans="1:2" x14ac:dyDescent="0.3">
      <c r="A877" t="s">
        <v>476</v>
      </c>
      <c r="B877">
        <v>8362.1620000000003</v>
      </c>
    </row>
    <row r="878" spans="1:2" x14ac:dyDescent="0.3">
      <c r="A878" t="s">
        <v>477</v>
      </c>
      <c r="B878">
        <v>8360.2870000000003</v>
      </c>
    </row>
    <row r="879" spans="1:2" x14ac:dyDescent="0.3">
      <c r="A879" t="s">
        <v>478</v>
      </c>
      <c r="B879">
        <v>10428.573</v>
      </c>
    </row>
    <row r="880" spans="1:2" x14ac:dyDescent="0.3">
      <c r="A880" t="s">
        <v>479</v>
      </c>
      <c r="B880">
        <v>7879.7280000000001</v>
      </c>
    </row>
    <row r="881" spans="1:2" x14ac:dyDescent="0.3">
      <c r="A881" t="s">
        <v>480</v>
      </c>
      <c r="B881">
        <v>8624.5519999999997</v>
      </c>
    </row>
    <row r="882" spans="1:2" x14ac:dyDescent="0.3">
      <c r="A882" t="s">
        <v>481</v>
      </c>
      <c r="B882">
        <v>8829.8989999999994</v>
      </c>
    </row>
    <row r="883" spans="1:2" x14ac:dyDescent="0.3">
      <c r="A883" t="s">
        <v>482</v>
      </c>
      <c r="B883">
        <v>1804988.699</v>
      </c>
    </row>
    <row r="884" spans="1:2" x14ac:dyDescent="0.3">
      <c r="A884" t="s">
        <v>483</v>
      </c>
      <c r="B884">
        <v>8556588.1630000006</v>
      </c>
    </row>
    <row r="885" spans="1:2" x14ac:dyDescent="0.3">
      <c r="A885" t="s">
        <v>484</v>
      </c>
      <c r="B885">
        <v>6598392.9560000002</v>
      </c>
    </row>
    <row r="886" spans="1:2" x14ac:dyDescent="0.3">
      <c r="A886" t="s">
        <v>485</v>
      </c>
      <c r="B886">
        <v>2724823.36</v>
      </c>
    </row>
    <row r="887" spans="1:2" x14ac:dyDescent="0.3">
      <c r="A887" t="s">
        <v>486</v>
      </c>
      <c r="B887">
        <v>6433804.659</v>
      </c>
    </row>
    <row r="888" spans="1:2" x14ac:dyDescent="0.3">
      <c r="A888" t="s">
        <v>487</v>
      </c>
      <c r="B888">
        <v>10515859.380999999</v>
      </c>
    </row>
    <row r="889" spans="1:2" x14ac:dyDescent="0.3">
      <c r="A889" t="s">
        <v>488</v>
      </c>
      <c r="B889">
        <v>124621.83500000001</v>
      </c>
    </row>
    <row r="890" spans="1:2" x14ac:dyDescent="0.3">
      <c r="A890" t="s">
        <v>489</v>
      </c>
      <c r="B890">
        <v>71782.921000000002</v>
      </c>
    </row>
    <row r="891" spans="1:2" x14ac:dyDescent="0.3">
      <c r="A891" t="s">
        <v>490</v>
      </c>
      <c r="B891">
        <v>78152.262000000002</v>
      </c>
    </row>
    <row r="892" spans="1:2" x14ac:dyDescent="0.3">
      <c r="A892" t="s">
        <v>491</v>
      </c>
      <c r="B892">
        <v>390.40300000000002</v>
      </c>
    </row>
    <row r="893" spans="1:2" x14ac:dyDescent="0.3">
      <c r="A893" t="s">
        <v>492</v>
      </c>
      <c r="B893">
        <v>419.52699999999999</v>
      </c>
    </row>
    <row r="894" spans="1:2" x14ac:dyDescent="0.3">
      <c r="A894" t="s">
        <v>493</v>
      </c>
      <c r="B894">
        <v>419.55700000000002</v>
      </c>
    </row>
    <row r="895" spans="1:2" x14ac:dyDescent="0.3">
      <c r="A895" t="s">
        <v>494</v>
      </c>
      <c r="B895">
        <v>3406.18</v>
      </c>
    </row>
    <row r="896" spans="1:2" x14ac:dyDescent="0.3">
      <c r="A896" t="s">
        <v>494</v>
      </c>
      <c r="B896">
        <v>1744.2560000000001</v>
      </c>
    </row>
    <row r="897" spans="1:2" x14ac:dyDescent="0.3">
      <c r="A897" t="s">
        <v>494</v>
      </c>
      <c r="B897">
        <v>4119.0159999999996</v>
      </c>
    </row>
    <row r="898" spans="1:2" x14ac:dyDescent="0.3">
      <c r="A898" t="s">
        <v>495</v>
      </c>
      <c r="B898">
        <v>3423.9560000000001</v>
      </c>
    </row>
    <row r="899" spans="1:2" x14ac:dyDescent="0.3">
      <c r="A899" t="s">
        <v>495</v>
      </c>
      <c r="B899">
        <v>1744.473</v>
      </c>
    </row>
    <row r="900" spans="1:2" x14ac:dyDescent="0.3">
      <c r="A900" t="s">
        <v>495</v>
      </c>
      <c r="B900">
        <v>6198.2939999999999</v>
      </c>
    </row>
    <row r="901" spans="1:2" x14ac:dyDescent="0.3">
      <c r="A901" t="s">
        <v>496</v>
      </c>
      <c r="B901">
        <v>3354.018</v>
      </c>
    </row>
    <row r="902" spans="1:2" x14ac:dyDescent="0.3">
      <c r="A902" t="s">
        <v>496</v>
      </c>
      <c r="B902">
        <v>1745.6679999999999</v>
      </c>
    </row>
    <row r="903" spans="1:2" x14ac:dyDescent="0.3">
      <c r="A903" t="s">
        <v>496</v>
      </c>
      <c r="B903">
        <v>5116.6540000000005</v>
      </c>
    </row>
    <row r="904" spans="1:2" x14ac:dyDescent="0.3">
      <c r="A904" t="s">
        <v>497</v>
      </c>
      <c r="B904">
        <v>18532.348999999998</v>
      </c>
    </row>
    <row r="905" spans="1:2" x14ac:dyDescent="0.3">
      <c r="A905" t="s">
        <v>498</v>
      </c>
      <c r="B905">
        <v>35056.112000000001</v>
      </c>
    </row>
    <row r="906" spans="1:2" x14ac:dyDescent="0.3">
      <c r="A906" t="s">
        <v>499</v>
      </c>
      <c r="B906">
        <v>21351.525000000001</v>
      </c>
    </row>
    <row r="907" spans="1:2" x14ac:dyDescent="0.3">
      <c r="A907" t="s">
        <v>500</v>
      </c>
      <c r="B907">
        <v>804.20799999999997</v>
      </c>
    </row>
    <row r="908" spans="1:2" x14ac:dyDescent="0.3">
      <c r="A908" t="s">
        <v>501</v>
      </c>
      <c r="B908">
        <v>21326.187999999998</v>
      </c>
    </row>
    <row r="909" spans="1:2" x14ac:dyDescent="0.3">
      <c r="A909" t="s">
        <v>502</v>
      </c>
      <c r="B909">
        <v>1083.1510000000001</v>
      </c>
    </row>
    <row r="910" spans="1:2" x14ac:dyDescent="0.3">
      <c r="A910" t="s">
        <v>503</v>
      </c>
      <c r="B910">
        <v>94039.748000000007</v>
      </c>
    </row>
    <row r="911" spans="1:2" x14ac:dyDescent="0.3">
      <c r="A911" t="s">
        <v>504</v>
      </c>
      <c r="B911">
        <v>129383.283</v>
      </c>
    </row>
    <row r="912" spans="1:2" x14ac:dyDescent="0.3">
      <c r="A912" t="s">
        <v>505</v>
      </c>
      <c r="B912">
        <v>28480.876</v>
      </c>
    </row>
    <row r="913" spans="1:2" x14ac:dyDescent="0.3">
      <c r="A913" t="s">
        <v>506</v>
      </c>
      <c r="B913">
        <v>28351.23</v>
      </c>
    </row>
    <row r="914" spans="1:2" x14ac:dyDescent="0.3">
      <c r="A914" t="s">
        <v>507</v>
      </c>
      <c r="B914">
        <v>28110.400000000001</v>
      </c>
    </row>
    <row r="915" spans="1:2" x14ac:dyDescent="0.3">
      <c r="A915" t="s">
        <v>508</v>
      </c>
      <c r="B915">
        <v>403.13299999999998</v>
      </c>
    </row>
    <row r="916" spans="1:2" x14ac:dyDescent="0.3">
      <c r="A916" t="s">
        <v>509</v>
      </c>
      <c r="B916">
        <v>672.928</v>
      </c>
    </row>
    <row r="917" spans="1:2" x14ac:dyDescent="0.3">
      <c r="A917" t="s">
        <v>510</v>
      </c>
      <c r="B917">
        <v>1215.2460000000001</v>
      </c>
    </row>
    <row r="918" spans="1:2" x14ac:dyDescent="0.3">
      <c r="A918" t="s">
        <v>511</v>
      </c>
      <c r="B918">
        <v>2090.4960000000001</v>
      </c>
    </row>
    <row r="919" spans="1:2" x14ac:dyDescent="0.3">
      <c r="A919" t="s">
        <v>511</v>
      </c>
      <c r="B919">
        <v>1047.652</v>
      </c>
    </row>
    <row r="920" spans="1:2" x14ac:dyDescent="0.3">
      <c r="A920" t="s">
        <v>511</v>
      </c>
      <c r="B920">
        <v>4116.9939999999997</v>
      </c>
    </row>
    <row r="921" spans="1:2" x14ac:dyDescent="0.3">
      <c r="A921" t="s">
        <v>512</v>
      </c>
      <c r="B921">
        <v>2090.4169999999999</v>
      </c>
    </row>
    <row r="922" spans="1:2" x14ac:dyDescent="0.3">
      <c r="A922" t="s">
        <v>512</v>
      </c>
      <c r="B922">
        <v>1047.319</v>
      </c>
    </row>
    <row r="923" spans="1:2" x14ac:dyDescent="0.3">
      <c r="A923" t="s">
        <v>512</v>
      </c>
      <c r="B923">
        <v>6186.8620000000001</v>
      </c>
    </row>
    <row r="924" spans="1:2" x14ac:dyDescent="0.3">
      <c r="A924" t="s">
        <v>513</v>
      </c>
      <c r="B924">
        <v>2090.4470000000001</v>
      </c>
    </row>
    <row r="925" spans="1:2" x14ac:dyDescent="0.3">
      <c r="A925" t="s">
        <v>513</v>
      </c>
      <c r="B925">
        <v>1047.28</v>
      </c>
    </row>
    <row r="926" spans="1:2" x14ac:dyDescent="0.3">
      <c r="A926" t="s">
        <v>513</v>
      </c>
      <c r="B926">
        <v>5017.768</v>
      </c>
    </row>
    <row r="927" spans="1:2" x14ac:dyDescent="0.3">
      <c r="A927" t="s">
        <v>514</v>
      </c>
      <c r="B927">
        <v>19442.079000000002</v>
      </c>
    </row>
    <row r="928" spans="1:2" x14ac:dyDescent="0.3">
      <c r="A928" t="s">
        <v>515</v>
      </c>
      <c r="B928">
        <v>27246.764999999999</v>
      </c>
    </row>
    <row r="929" spans="1:2" x14ac:dyDescent="0.3">
      <c r="A929" t="s">
        <v>516</v>
      </c>
      <c r="B929">
        <v>21333.81</v>
      </c>
    </row>
    <row r="930" spans="1:2" x14ac:dyDescent="0.3">
      <c r="A930" t="s">
        <v>517</v>
      </c>
      <c r="B930">
        <v>654.92499999999995</v>
      </c>
    </row>
    <row r="931" spans="1:2" x14ac:dyDescent="0.3">
      <c r="A931" t="s">
        <v>518</v>
      </c>
      <c r="B931">
        <v>21270.762999999999</v>
      </c>
    </row>
    <row r="932" spans="1:2" x14ac:dyDescent="0.3">
      <c r="A932" t="s">
        <v>519</v>
      </c>
      <c r="B932">
        <v>3647.971</v>
      </c>
    </row>
    <row r="933" spans="1:2" x14ac:dyDescent="0.3">
      <c r="A933" t="s">
        <v>520</v>
      </c>
      <c r="B933">
        <v>51608.05</v>
      </c>
    </row>
    <row r="934" spans="1:2" x14ac:dyDescent="0.3">
      <c r="A934" t="s">
        <v>521</v>
      </c>
      <c r="B934">
        <v>56413.921999999999</v>
      </c>
    </row>
    <row r="935" spans="1:2" x14ac:dyDescent="0.3">
      <c r="A935" t="s">
        <v>522</v>
      </c>
      <c r="B935">
        <v>28563.919000000002</v>
      </c>
    </row>
    <row r="936" spans="1:2" x14ac:dyDescent="0.3">
      <c r="A936" t="s">
        <v>523</v>
      </c>
      <c r="B936">
        <v>28371.966</v>
      </c>
    </row>
    <row r="937" spans="1:2" x14ac:dyDescent="0.3">
      <c r="A937" t="s">
        <v>524</v>
      </c>
      <c r="B937">
        <v>28912.196</v>
      </c>
    </row>
    <row r="938" spans="1:2" x14ac:dyDescent="0.3">
      <c r="A938" t="s">
        <v>525</v>
      </c>
      <c r="B938">
        <v>348.32299999999998</v>
      </c>
    </row>
    <row r="939" spans="1:2" x14ac:dyDescent="0.3">
      <c r="A939" t="s">
        <v>526</v>
      </c>
      <c r="B939">
        <v>708.52300000000002</v>
      </c>
    </row>
    <row r="940" spans="1:2" x14ac:dyDescent="0.3">
      <c r="A940" t="s">
        <v>527</v>
      </c>
      <c r="B940">
        <v>288680.74400000001</v>
      </c>
    </row>
    <row r="941" spans="1:2" x14ac:dyDescent="0.3">
      <c r="A941" t="s">
        <v>528</v>
      </c>
      <c r="B941">
        <v>6186374.1030000001</v>
      </c>
    </row>
    <row r="942" spans="1:2" x14ac:dyDescent="0.3">
      <c r="A942" t="s">
        <v>529</v>
      </c>
      <c r="B942">
        <v>6423053.4840000002</v>
      </c>
    </row>
    <row r="943" spans="1:2" x14ac:dyDescent="0.3">
      <c r="A943" t="s">
        <v>530</v>
      </c>
      <c r="B943">
        <v>6413605.9220000003</v>
      </c>
    </row>
    <row r="944" spans="1:2" x14ac:dyDescent="0.3">
      <c r="A944" t="s">
        <v>531</v>
      </c>
      <c r="B944">
        <v>6147130.7419999996</v>
      </c>
    </row>
    <row r="945" spans="1:2" x14ac:dyDescent="0.3">
      <c r="A945" t="s">
        <v>532</v>
      </c>
      <c r="B945">
        <v>7071833.0109999999</v>
      </c>
    </row>
    <row r="946" spans="1:2" x14ac:dyDescent="0.3">
      <c r="A946" t="s">
        <v>533</v>
      </c>
      <c r="B946">
        <v>7140335.2139999997</v>
      </c>
    </row>
    <row r="947" spans="1:2" x14ac:dyDescent="0.3">
      <c r="A947" t="s">
        <v>534</v>
      </c>
      <c r="B947">
        <v>1910660.655</v>
      </c>
    </row>
    <row r="948" spans="1:2" x14ac:dyDescent="0.3">
      <c r="A948" t="s">
        <v>535</v>
      </c>
      <c r="B948">
        <v>5302500.4110000003</v>
      </c>
    </row>
    <row r="949" spans="1:2" x14ac:dyDescent="0.3">
      <c r="A949" t="s">
        <v>536</v>
      </c>
      <c r="B949">
        <v>5833029.0489999996</v>
      </c>
    </row>
    <row r="950" spans="1:2" x14ac:dyDescent="0.3">
      <c r="A950" t="s">
        <v>537</v>
      </c>
      <c r="B950">
        <v>5841886.6220000004</v>
      </c>
    </row>
    <row r="951" spans="1:2" x14ac:dyDescent="0.3">
      <c r="A951" t="s">
        <v>538</v>
      </c>
      <c r="B951">
        <v>1870116.101</v>
      </c>
    </row>
    <row r="952" spans="1:2" x14ac:dyDescent="0.3">
      <c r="A952" t="s">
        <v>539</v>
      </c>
      <c r="B952">
        <v>352902.98200000002</v>
      </c>
    </row>
    <row r="953" spans="1:2" x14ac:dyDescent="0.3">
      <c r="A953" t="s">
        <v>540</v>
      </c>
      <c r="B953">
        <v>580072.1</v>
      </c>
    </row>
    <row r="954" spans="1:2" x14ac:dyDescent="0.3">
      <c r="A954" t="s">
        <v>541</v>
      </c>
      <c r="B954">
        <v>457932.65299999999</v>
      </c>
    </row>
    <row r="955" spans="1:2" x14ac:dyDescent="0.3">
      <c r="A955" t="s">
        <v>542</v>
      </c>
      <c r="B955">
        <v>6784121.983</v>
      </c>
    </row>
    <row r="956" spans="1:2" x14ac:dyDescent="0.3">
      <c r="A956" t="s">
        <v>543</v>
      </c>
      <c r="B956">
        <v>6331292.9050000003</v>
      </c>
    </row>
    <row r="957" spans="1:2" x14ac:dyDescent="0.3">
      <c r="A957" t="s">
        <v>544</v>
      </c>
      <c r="B957">
        <v>6333114.7860000003</v>
      </c>
    </row>
    <row r="958" spans="1:2" x14ac:dyDescent="0.3">
      <c r="A958" t="s">
        <v>545</v>
      </c>
      <c r="B958">
        <v>429734.33899999998</v>
      </c>
    </row>
    <row r="959" spans="1:2" x14ac:dyDescent="0.3">
      <c r="A959" t="s">
        <v>546</v>
      </c>
      <c r="B959">
        <v>360081.88</v>
      </c>
    </row>
    <row r="960" spans="1:2" x14ac:dyDescent="0.3">
      <c r="A960" t="s">
        <v>547</v>
      </c>
      <c r="B960">
        <v>7132959.6399999997</v>
      </c>
    </row>
    <row r="961" spans="1:2" x14ac:dyDescent="0.3">
      <c r="A961" t="s">
        <v>548</v>
      </c>
      <c r="B961">
        <v>7139566.4170000004</v>
      </c>
    </row>
    <row r="962" spans="1:2" x14ac:dyDescent="0.3">
      <c r="A962" t="s">
        <v>549</v>
      </c>
      <c r="B962">
        <v>773795.98699999996</v>
      </c>
    </row>
    <row r="963" spans="1:2" x14ac:dyDescent="0.3">
      <c r="A963" t="s">
        <v>550</v>
      </c>
      <c r="B963">
        <v>329985.47200000001</v>
      </c>
    </row>
    <row r="964" spans="1:2" x14ac:dyDescent="0.3">
      <c r="A964" t="s">
        <v>551</v>
      </c>
      <c r="B964">
        <v>1787348.9650000001</v>
      </c>
    </row>
    <row r="965" spans="1:2" x14ac:dyDescent="0.3">
      <c r="A965" t="s">
        <v>552</v>
      </c>
      <c r="B965">
        <v>1072113.97</v>
      </c>
    </row>
    <row r="966" spans="1:2" x14ac:dyDescent="0.3">
      <c r="A966" t="s">
        <v>553</v>
      </c>
      <c r="B966">
        <v>1071970.3910000001</v>
      </c>
    </row>
    <row r="967" spans="1:2" x14ac:dyDescent="0.3">
      <c r="A967" t="s">
        <v>554</v>
      </c>
      <c r="B967">
        <v>7093012.3439999996</v>
      </c>
    </row>
    <row r="968" spans="1:2" x14ac:dyDescent="0.3">
      <c r="A968" t="s">
        <v>555</v>
      </c>
      <c r="B968">
        <v>1786415.8259999999</v>
      </c>
    </row>
    <row r="969" spans="1:2" x14ac:dyDescent="0.3">
      <c r="A969" t="s">
        <v>556</v>
      </c>
      <c r="B969">
        <v>446454.67200000002</v>
      </c>
    </row>
    <row r="970" spans="1:2" x14ac:dyDescent="0.3">
      <c r="A970" t="s">
        <v>557</v>
      </c>
      <c r="B970">
        <v>1072284.7339999999</v>
      </c>
    </row>
    <row r="971" spans="1:2" x14ac:dyDescent="0.3">
      <c r="A971" t="s">
        <v>558</v>
      </c>
      <c r="B971">
        <v>267719.85800000001</v>
      </c>
    </row>
    <row r="972" spans="1:2" x14ac:dyDescent="0.3">
      <c r="A972" t="s">
        <v>559</v>
      </c>
      <c r="B972">
        <v>1071554.879</v>
      </c>
    </row>
    <row r="973" spans="1:2" x14ac:dyDescent="0.3">
      <c r="A973" t="s">
        <v>560</v>
      </c>
      <c r="B973">
        <v>268085.049</v>
      </c>
    </row>
    <row r="974" spans="1:2" x14ac:dyDescent="0.3">
      <c r="A974" t="s">
        <v>561</v>
      </c>
      <c r="B974">
        <v>5348789.5889999997</v>
      </c>
    </row>
    <row r="975" spans="1:2" x14ac:dyDescent="0.3">
      <c r="A975" t="s">
        <v>562</v>
      </c>
      <c r="B975">
        <v>5349477.0379999997</v>
      </c>
    </row>
    <row r="976" spans="1:2" x14ac:dyDescent="0.3">
      <c r="A976" t="s">
        <v>563</v>
      </c>
      <c r="B976">
        <v>6421368.7479999997</v>
      </c>
    </row>
    <row r="977" spans="1:2" x14ac:dyDescent="0.3">
      <c r="A977" t="s">
        <v>564</v>
      </c>
      <c r="B977">
        <v>7131697.733</v>
      </c>
    </row>
    <row r="978" spans="1:2" x14ac:dyDescent="0.3">
      <c r="A978" t="s">
        <v>565</v>
      </c>
      <c r="B978">
        <v>967228.36699999997</v>
      </c>
    </row>
    <row r="979" spans="1:2" x14ac:dyDescent="0.3">
      <c r="A979" t="s">
        <v>566</v>
      </c>
      <c r="B979">
        <v>6425382.5700000003</v>
      </c>
    </row>
    <row r="980" spans="1:2" x14ac:dyDescent="0.3">
      <c r="A980" t="s">
        <v>567</v>
      </c>
      <c r="B980">
        <v>6426004.6560000004</v>
      </c>
    </row>
    <row r="981" spans="1:2" x14ac:dyDescent="0.3">
      <c r="A981" t="s">
        <v>568</v>
      </c>
      <c r="B981">
        <v>491659.29200000002</v>
      </c>
    </row>
    <row r="982" spans="1:2" x14ac:dyDescent="0.3">
      <c r="A982" t="s">
        <v>569</v>
      </c>
      <c r="B982">
        <v>465930.53700000001</v>
      </c>
    </row>
    <row r="983" spans="1:2" x14ac:dyDescent="0.3">
      <c r="A983" t="s">
        <v>570</v>
      </c>
      <c r="B983">
        <v>548509.18200000003</v>
      </c>
    </row>
    <row r="984" spans="1:2" x14ac:dyDescent="0.3">
      <c r="A984" t="s">
        <v>571</v>
      </c>
      <c r="B984">
        <v>2871734.2420000001</v>
      </c>
    </row>
    <row r="985" spans="1:2" x14ac:dyDescent="0.3">
      <c r="A985" t="s">
        <v>572</v>
      </c>
      <c r="B985">
        <v>2870354.2540000002</v>
      </c>
    </row>
    <row r="986" spans="1:2" x14ac:dyDescent="0.3">
      <c r="A986" t="s">
        <v>573</v>
      </c>
      <c r="B986">
        <v>6248771.2699999996</v>
      </c>
    </row>
    <row r="987" spans="1:2" x14ac:dyDescent="0.3">
      <c r="A987" t="s">
        <v>574</v>
      </c>
      <c r="B987">
        <v>6146540.0750000002</v>
      </c>
    </row>
    <row r="988" spans="1:2" x14ac:dyDescent="0.3">
      <c r="A988" t="s">
        <v>575</v>
      </c>
      <c r="B988">
        <v>2869018.216</v>
      </c>
    </row>
    <row r="989" spans="1:2" x14ac:dyDescent="0.3">
      <c r="A989" t="s">
        <v>576</v>
      </c>
      <c r="B989">
        <v>2870693.7850000001</v>
      </c>
    </row>
    <row r="990" spans="1:2" x14ac:dyDescent="0.3">
      <c r="A990" t="s">
        <v>577</v>
      </c>
      <c r="B990">
        <v>6343760.523</v>
      </c>
    </row>
    <row r="991" spans="1:2" x14ac:dyDescent="0.3">
      <c r="A991" t="s">
        <v>578</v>
      </c>
      <c r="B991">
        <v>6283802.602</v>
      </c>
    </row>
    <row r="992" spans="1:2" x14ac:dyDescent="0.3">
      <c r="A992" t="s">
        <v>579</v>
      </c>
      <c r="B992">
        <v>5359282.6100000003</v>
      </c>
    </row>
    <row r="993" spans="1:2" x14ac:dyDescent="0.3">
      <c r="A993" t="s">
        <v>580</v>
      </c>
      <c r="B993">
        <v>5361200.9950000001</v>
      </c>
    </row>
    <row r="994" spans="1:2" x14ac:dyDescent="0.3">
      <c r="A994" t="s">
        <v>581</v>
      </c>
      <c r="B994">
        <v>5360415.0949999997</v>
      </c>
    </row>
    <row r="995" spans="1:2" x14ac:dyDescent="0.3">
      <c r="A995" t="s">
        <v>582</v>
      </c>
      <c r="B995">
        <v>6357674.0029999996</v>
      </c>
    </row>
    <row r="996" spans="1:2" x14ac:dyDescent="0.3">
      <c r="A996" t="s">
        <v>583</v>
      </c>
      <c r="B996">
        <v>6325451</v>
      </c>
    </row>
    <row r="997" spans="1:2" x14ac:dyDescent="0.3">
      <c r="A997" t="s">
        <v>584</v>
      </c>
      <c r="B997">
        <v>6423281.4440000001</v>
      </c>
    </row>
    <row r="998" spans="1:2" x14ac:dyDescent="0.3">
      <c r="A998" t="s">
        <v>585</v>
      </c>
      <c r="B998">
        <v>6427328.4620000003</v>
      </c>
    </row>
    <row r="999" spans="1:2" x14ac:dyDescent="0.3">
      <c r="A999" t="s">
        <v>586</v>
      </c>
      <c r="B999">
        <v>2617367.2030000002</v>
      </c>
    </row>
    <row r="1000" spans="1:2" x14ac:dyDescent="0.3">
      <c r="A1000" t="s">
        <v>587</v>
      </c>
      <c r="B1000">
        <v>2645517.8689999999</v>
      </c>
    </row>
    <row r="1001" spans="1:2" x14ac:dyDescent="0.3">
      <c r="A1001" t="s">
        <v>588</v>
      </c>
      <c r="B1001">
        <v>1741993.4639999999</v>
      </c>
    </row>
    <row r="1002" spans="1:2" x14ac:dyDescent="0.3">
      <c r="A1002" t="s">
        <v>589</v>
      </c>
      <c r="B1002">
        <v>1748445.852</v>
      </c>
    </row>
    <row r="1003" spans="1:2" x14ac:dyDescent="0.3">
      <c r="A1003" t="s">
        <v>590</v>
      </c>
      <c r="B1003">
        <v>4063215.9739999999</v>
      </c>
    </row>
    <row r="1004" spans="1:2" x14ac:dyDescent="0.3">
      <c r="A1004" t="s">
        <v>591</v>
      </c>
      <c r="B1004">
        <v>3969192.6349999998</v>
      </c>
    </row>
    <row r="1005" spans="1:2" x14ac:dyDescent="0.3">
      <c r="A1005" t="s">
        <v>592</v>
      </c>
      <c r="B1005">
        <v>1786229.0730000001</v>
      </c>
    </row>
    <row r="1006" spans="1:2" x14ac:dyDescent="0.3">
      <c r="A1006" t="s">
        <v>593</v>
      </c>
      <c r="B1006">
        <v>1347053.818</v>
      </c>
    </row>
    <row r="1007" spans="1:2" x14ac:dyDescent="0.3">
      <c r="A1007" t="s">
        <v>594</v>
      </c>
      <c r="B1007">
        <v>1787080.986</v>
      </c>
    </row>
    <row r="1008" spans="1:2" x14ac:dyDescent="0.3">
      <c r="A1008" t="s">
        <v>595</v>
      </c>
      <c r="B1008">
        <v>1.7869999999999999</v>
      </c>
    </row>
    <row r="1009" spans="1:2" x14ac:dyDescent="0.3">
      <c r="A1009" t="s">
        <v>596</v>
      </c>
      <c r="B1009">
        <v>0.22900000000000001</v>
      </c>
    </row>
    <row r="1010" spans="1:2" x14ac:dyDescent="0.3">
      <c r="A1010" t="s">
        <v>597</v>
      </c>
      <c r="B1010">
        <v>3649.9850000000001</v>
      </c>
    </row>
    <row r="1011" spans="1:2" x14ac:dyDescent="0.3">
      <c r="A1011" t="s">
        <v>598</v>
      </c>
      <c r="B1011">
        <v>7122246.5099999998</v>
      </c>
    </row>
    <row r="1012" spans="1:2" x14ac:dyDescent="0.3">
      <c r="A1012" t="s">
        <v>599</v>
      </c>
      <c r="B1012">
        <v>10710459.976</v>
      </c>
    </row>
    <row r="1013" spans="1:2" x14ac:dyDescent="0.3">
      <c r="A1013" t="s">
        <v>600</v>
      </c>
      <c r="B1013">
        <v>2062018.3529999999</v>
      </c>
    </row>
    <row r="1014" spans="1:2" x14ac:dyDescent="0.3">
      <c r="A1014" t="s">
        <v>601</v>
      </c>
      <c r="B1014">
        <v>2137002.8029999998</v>
      </c>
    </row>
    <row r="1015" spans="1:2" x14ac:dyDescent="0.3">
      <c r="A1015" t="s">
        <v>602</v>
      </c>
      <c r="B1015">
        <v>2920892.2919999999</v>
      </c>
    </row>
    <row r="1016" spans="1:2" x14ac:dyDescent="0.3">
      <c r="A1016" t="s">
        <v>603</v>
      </c>
      <c r="B1016">
        <v>4215766.3689999999</v>
      </c>
    </row>
    <row r="1017" spans="1:2" x14ac:dyDescent="0.3">
      <c r="A1017" t="s">
        <v>604</v>
      </c>
      <c r="B1017">
        <v>4172222.1209999998</v>
      </c>
    </row>
    <row r="1018" spans="1:2" x14ac:dyDescent="0.3">
      <c r="A1018" t="s">
        <v>605</v>
      </c>
      <c r="B1018">
        <v>421629.245</v>
      </c>
    </row>
    <row r="1019" spans="1:2" x14ac:dyDescent="0.3">
      <c r="A1019" t="s">
        <v>606</v>
      </c>
      <c r="B1019">
        <v>274667.8</v>
      </c>
    </row>
    <row r="1020" spans="1:2" x14ac:dyDescent="0.3">
      <c r="A1020" t="s">
        <v>607</v>
      </c>
      <c r="B1020">
        <v>1786833.942</v>
      </c>
    </row>
    <row r="1021" spans="1:2" x14ac:dyDescent="0.3">
      <c r="A1021" t="s">
        <v>608</v>
      </c>
      <c r="B1021">
        <v>4910326.1320000002</v>
      </c>
    </row>
    <row r="1022" spans="1:2" x14ac:dyDescent="0.3">
      <c r="A1022" t="s">
        <v>609</v>
      </c>
      <c r="B1022">
        <v>4946899.4380000001</v>
      </c>
    </row>
    <row r="1023" spans="1:2" x14ac:dyDescent="0.3">
      <c r="A1023" t="s">
        <v>610</v>
      </c>
      <c r="B1023">
        <v>275820.261</v>
      </c>
    </row>
    <row r="1024" spans="1:2" x14ac:dyDescent="0.3">
      <c r="A1024" t="s">
        <v>611</v>
      </c>
      <c r="B1024">
        <v>274038.10100000002</v>
      </c>
    </row>
    <row r="1025" spans="1:2" x14ac:dyDescent="0.3">
      <c r="A1025" t="s">
        <v>612</v>
      </c>
      <c r="B1025">
        <v>7934046.3420000002</v>
      </c>
    </row>
    <row r="1026" spans="1:2" x14ac:dyDescent="0.3">
      <c r="A1026" t="s">
        <v>613</v>
      </c>
      <c r="B1026">
        <v>5359509.1169999996</v>
      </c>
    </row>
    <row r="1027" spans="1:2" x14ac:dyDescent="0.3">
      <c r="A1027" t="s">
        <v>614</v>
      </c>
      <c r="B1027">
        <v>7925772.0959999999</v>
      </c>
    </row>
    <row r="1028" spans="1:2" x14ac:dyDescent="0.3">
      <c r="A1028" t="s">
        <v>615</v>
      </c>
      <c r="B1028">
        <v>3344633.611</v>
      </c>
    </row>
    <row r="1029" spans="1:2" x14ac:dyDescent="0.3">
      <c r="A1029" t="s">
        <v>616</v>
      </c>
      <c r="B1029">
        <v>2669755.4389999998</v>
      </c>
    </row>
    <row r="1030" spans="1:2" x14ac:dyDescent="0.3">
      <c r="A1030" t="s">
        <v>617</v>
      </c>
      <c r="B1030">
        <v>6345752.7479999997</v>
      </c>
    </row>
    <row r="1031" spans="1:2" x14ac:dyDescent="0.3">
      <c r="A1031" t="s">
        <v>618</v>
      </c>
      <c r="B1031">
        <v>155858.399</v>
      </c>
    </row>
    <row r="1032" spans="1:2" x14ac:dyDescent="0.3">
      <c r="A1032" t="s">
        <v>619</v>
      </c>
      <c r="B1032">
        <v>156877.22500000001</v>
      </c>
    </row>
    <row r="1033" spans="1:2" x14ac:dyDescent="0.3">
      <c r="A1033" t="s">
        <v>620</v>
      </c>
      <c r="B1033">
        <v>182431.82500000001</v>
      </c>
    </row>
    <row r="1034" spans="1:2" x14ac:dyDescent="0.3">
      <c r="A1034" t="s">
        <v>621</v>
      </c>
      <c r="B1034">
        <v>156006.986</v>
      </c>
    </row>
    <row r="1035" spans="1:2" x14ac:dyDescent="0.3">
      <c r="A1035" t="s">
        <v>622</v>
      </c>
      <c r="B1035">
        <v>156969.23199999999</v>
      </c>
    </row>
    <row r="1036" spans="1:2" x14ac:dyDescent="0.3">
      <c r="A1036" t="s">
        <v>623</v>
      </c>
      <c r="B1036">
        <v>156504.63800000001</v>
      </c>
    </row>
    <row r="1037" spans="1:2" x14ac:dyDescent="0.3">
      <c r="A1037" t="s">
        <v>624</v>
      </c>
      <c r="B1037">
        <v>114930.25</v>
      </c>
    </row>
    <row r="1038" spans="1:2" x14ac:dyDescent="0.3">
      <c r="A1038" t="s">
        <v>625</v>
      </c>
      <c r="B1038">
        <v>6154.8549999999996</v>
      </c>
    </row>
    <row r="1039" spans="1:2" x14ac:dyDescent="0.3">
      <c r="A1039" t="s">
        <v>625</v>
      </c>
      <c r="B1039">
        <v>1419549.324</v>
      </c>
    </row>
    <row r="1040" spans="1:2" x14ac:dyDescent="0.3">
      <c r="A1040" t="s">
        <v>625</v>
      </c>
      <c r="B1040">
        <v>11752.129000000001</v>
      </c>
    </row>
    <row r="1041" spans="1:2" x14ac:dyDescent="0.3">
      <c r="A1041" t="s">
        <v>625</v>
      </c>
      <c r="B1041">
        <v>1212649.223</v>
      </c>
    </row>
    <row r="1042" spans="1:2" x14ac:dyDescent="0.3">
      <c r="A1042" t="s">
        <v>625</v>
      </c>
      <c r="B1042">
        <v>3163.7429999999999</v>
      </c>
    </row>
    <row r="1043" spans="1:2" x14ac:dyDescent="0.3">
      <c r="A1043" t="s">
        <v>625</v>
      </c>
      <c r="B1043">
        <v>1019366.245</v>
      </c>
    </row>
    <row r="1044" spans="1:2" x14ac:dyDescent="0.3">
      <c r="A1044" t="s">
        <v>626</v>
      </c>
      <c r="B1044">
        <v>55230.536999999997</v>
      </c>
    </row>
    <row r="1045" spans="1:2" x14ac:dyDescent="0.3">
      <c r="A1045" t="s">
        <v>627</v>
      </c>
      <c r="B1045">
        <v>30325.688999999998</v>
      </c>
    </row>
    <row r="1046" spans="1:2" x14ac:dyDescent="0.3">
      <c r="A1046" t="s">
        <v>229</v>
      </c>
      <c r="B1046">
        <v>55734.555999999997</v>
      </c>
    </row>
    <row r="1047" spans="1:2" x14ac:dyDescent="0.3">
      <c r="A1047" t="s">
        <v>230</v>
      </c>
      <c r="B1047">
        <v>29887.701000000001</v>
      </c>
    </row>
    <row r="1048" spans="1:2" x14ac:dyDescent="0.3">
      <c r="A1048" t="s">
        <v>628</v>
      </c>
      <c r="B1048">
        <v>57755.264000000003</v>
      </c>
    </row>
    <row r="1049" spans="1:2" x14ac:dyDescent="0.3">
      <c r="A1049" t="s">
        <v>629</v>
      </c>
      <c r="B1049">
        <v>30282.504000000001</v>
      </c>
    </row>
    <row r="1050" spans="1:2" x14ac:dyDescent="0.3">
      <c r="A1050" t="s">
        <v>233</v>
      </c>
      <c r="B1050">
        <v>56861.614000000001</v>
      </c>
    </row>
    <row r="1051" spans="1:2" x14ac:dyDescent="0.3">
      <c r="A1051" t="s">
        <v>234</v>
      </c>
      <c r="B1051">
        <v>30358.98</v>
      </c>
    </row>
    <row r="1052" spans="1:2" x14ac:dyDescent="0.3">
      <c r="A1052" t="s">
        <v>630</v>
      </c>
      <c r="B1052">
        <v>43.295000000000002</v>
      </c>
    </row>
    <row r="1053" spans="1:2" x14ac:dyDescent="0.3">
      <c r="A1053" t="s">
        <v>631</v>
      </c>
      <c r="B1053">
        <v>78415.504000000001</v>
      </c>
    </row>
    <row r="1054" spans="1:2" x14ac:dyDescent="0.3">
      <c r="A1054" t="s">
        <v>632</v>
      </c>
      <c r="B1054">
        <v>1333.5540000000001</v>
      </c>
    </row>
    <row r="1055" spans="1:2" x14ac:dyDescent="0.3">
      <c r="A1055" t="s">
        <v>632</v>
      </c>
      <c r="B1055">
        <v>2122.5070000000001</v>
      </c>
    </row>
    <row r="1056" spans="1:2" x14ac:dyDescent="0.3">
      <c r="A1056" t="s">
        <v>632</v>
      </c>
      <c r="B1056">
        <v>339.66199999999998</v>
      </c>
    </row>
    <row r="1057" spans="1:2" x14ac:dyDescent="0.3">
      <c r="A1057" t="s">
        <v>632</v>
      </c>
      <c r="B1057">
        <v>601.08699999999999</v>
      </c>
    </row>
    <row r="1058" spans="1:2" x14ac:dyDescent="0.3">
      <c r="A1058" t="s">
        <v>632</v>
      </c>
      <c r="B1058">
        <v>43.901000000000003</v>
      </c>
    </row>
    <row r="1059" spans="1:2" x14ac:dyDescent="0.3">
      <c r="A1059" t="s">
        <v>632</v>
      </c>
      <c r="B1059">
        <v>84.632999999999996</v>
      </c>
    </row>
    <row r="1060" spans="1:2" x14ac:dyDescent="0.3">
      <c r="A1060" t="s">
        <v>633</v>
      </c>
      <c r="B1060">
        <v>8480.44</v>
      </c>
    </row>
    <row r="1061" spans="1:2" x14ac:dyDescent="0.3">
      <c r="A1061" t="s">
        <v>633</v>
      </c>
      <c r="B1061">
        <v>8435.8310000000001</v>
      </c>
    </row>
    <row r="1062" spans="1:2" x14ac:dyDescent="0.3">
      <c r="A1062" t="s">
        <v>633</v>
      </c>
      <c r="B1062">
        <v>7276.3760000000002</v>
      </c>
    </row>
    <row r="1063" spans="1:2" x14ac:dyDescent="0.3">
      <c r="A1063" t="s">
        <v>633</v>
      </c>
      <c r="B1063">
        <v>7206.9219999999996</v>
      </c>
    </row>
    <row r="1064" spans="1:2" x14ac:dyDescent="0.3">
      <c r="A1064" t="s">
        <v>633</v>
      </c>
      <c r="B1064">
        <v>3772.3240000000001</v>
      </c>
    </row>
    <row r="1065" spans="1:2" x14ac:dyDescent="0.3">
      <c r="A1065" t="s">
        <v>633</v>
      </c>
      <c r="B1065">
        <v>3430.991</v>
      </c>
    </row>
    <row r="1066" spans="1:2" x14ac:dyDescent="0.3">
      <c r="A1066" t="s">
        <v>634</v>
      </c>
      <c r="B1066">
        <v>518655.25300000003</v>
      </c>
    </row>
    <row r="1067" spans="1:2" x14ac:dyDescent="0.3">
      <c r="A1067" t="s">
        <v>634</v>
      </c>
      <c r="B1067">
        <v>521955.61800000002</v>
      </c>
    </row>
    <row r="1068" spans="1:2" x14ac:dyDescent="0.3">
      <c r="A1068" t="s">
        <v>634</v>
      </c>
      <c r="B1068">
        <v>91230.042000000001</v>
      </c>
    </row>
    <row r="1069" spans="1:2" x14ac:dyDescent="0.3">
      <c r="A1069" t="s">
        <v>634</v>
      </c>
      <c r="B1069">
        <v>91261.178</v>
      </c>
    </row>
    <row r="1070" spans="1:2" x14ac:dyDescent="0.3">
      <c r="A1070" t="s">
        <v>634</v>
      </c>
      <c r="B1070">
        <v>7912.6530000000002</v>
      </c>
    </row>
    <row r="1071" spans="1:2" x14ac:dyDescent="0.3">
      <c r="A1071" t="s">
        <v>634</v>
      </c>
      <c r="B1071">
        <v>7933.8379999999997</v>
      </c>
    </row>
    <row r="1072" spans="1:2" x14ac:dyDescent="0.3">
      <c r="A1072" t="s">
        <v>635</v>
      </c>
      <c r="B1072">
        <v>1296.866</v>
      </c>
    </row>
    <row r="1073" spans="1:2" x14ac:dyDescent="0.3">
      <c r="A1073" t="s">
        <v>635</v>
      </c>
      <c r="B1073">
        <v>2169.1889999999999</v>
      </c>
    </row>
    <row r="1074" spans="1:2" x14ac:dyDescent="0.3">
      <c r="A1074" t="s">
        <v>635</v>
      </c>
      <c r="B1074">
        <v>339.10599999999999</v>
      </c>
    </row>
    <row r="1075" spans="1:2" x14ac:dyDescent="0.3">
      <c r="A1075" t="s">
        <v>635</v>
      </c>
      <c r="B1075">
        <v>601.69100000000003</v>
      </c>
    </row>
    <row r="1076" spans="1:2" x14ac:dyDescent="0.3">
      <c r="A1076" t="s">
        <v>635</v>
      </c>
      <c r="B1076">
        <v>43.048000000000002</v>
      </c>
    </row>
    <row r="1077" spans="1:2" x14ac:dyDescent="0.3">
      <c r="A1077" t="s">
        <v>635</v>
      </c>
      <c r="B1077">
        <v>83.058000000000007</v>
      </c>
    </row>
    <row r="1078" spans="1:2" x14ac:dyDescent="0.3">
      <c r="A1078" t="s">
        <v>636</v>
      </c>
      <c r="B1078">
        <v>1297.864</v>
      </c>
    </row>
    <row r="1079" spans="1:2" x14ac:dyDescent="0.3">
      <c r="A1079" t="s">
        <v>636</v>
      </c>
      <c r="B1079">
        <v>2098.2049999999999</v>
      </c>
    </row>
    <row r="1080" spans="1:2" x14ac:dyDescent="0.3">
      <c r="A1080" t="s">
        <v>636</v>
      </c>
      <c r="B1080">
        <v>332.74</v>
      </c>
    </row>
    <row r="1081" spans="1:2" x14ac:dyDescent="0.3">
      <c r="A1081" t="s">
        <v>636</v>
      </c>
      <c r="B1081">
        <v>609.03899999999999</v>
      </c>
    </row>
    <row r="1082" spans="1:2" x14ac:dyDescent="0.3">
      <c r="A1082" t="s">
        <v>636</v>
      </c>
      <c r="B1082">
        <v>43.215000000000003</v>
      </c>
    </row>
    <row r="1083" spans="1:2" x14ac:dyDescent="0.3">
      <c r="A1083" t="s">
        <v>636</v>
      </c>
      <c r="B1083">
        <v>83.656000000000006</v>
      </c>
    </row>
    <row r="1084" spans="1:2" x14ac:dyDescent="0.3">
      <c r="A1084" t="s">
        <v>637</v>
      </c>
      <c r="B1084">
        <v>598.30200000000002</v>
      </c>
    </row>
    <row r="1085" spans="1:2" x14ac:dyDescent="0.3">
      <c r="A1085" t="s">
        <v>637</v>
      </c>
      <c r="B1085">
        <v>1187105</v>
      </c>
    </row>
    <row r="1086" spans="1:2" x14ac:dyDescent="0.3">
      <c r="A1086" t="s">
        <v>637</v>
      </c>
      <c r="B1086">
        <v>141.44900000000001</v>
      </c>
    </row>
    <row r="1087" spans="1:2" x14ac:dyDescent="0.3">
      <c r="A1087" t="s">
        <v>637</v>
      </c>
      <c r="B1087">
        <v>1191566.666</v>
      </c>
    </row>
    <row r="1088" spans="1:2" x14ac:dyDescent="0.3">
      <c r="A1088" t="s">
        <v>637</v>
      </c>
      <c r="B1088">
        <v>17.509</v>
      </c>
    </row>
    <row r="1089" spans="1:2" x14ac:dyDescent="0.3">
      <c r="A1089" t="s">
        <v>637</v>
      </c>
      <c r="B1089">
        <v>1191865.642</v>
      </c>
    </row>
    <row r="1090" spans="1:2" x14ac:dyDescent="0.3">
      <c r="A1090" t="s">
        <v>638</v>
      </c>
      <c r="B1090">
        <v>1331.7349999999999</v>
      </c>
    </row>
    <row r="1091" spans="1:2" x14ac:dyDescent="0.3">
      <c r="A1091" t="s">
        <v>638</v>
      </c>
      <c r="B1091">
        <v>2126.0830000000001</v>
      </c>
    </row>
    <row r="1092" spans="1:2" x14ac:dyDescent="0.3">
      <c r="A1092" t="s">
        <v>638</v>
      </c>
      <c r="B1092">
        <v>343.75900000000001</v>
      </c>
    </row>
    <row r="1093" spans="1:2" x14ac:dyDescent="0.3">
      <c r="A1093" t="s">
        <v>638</v>
      </c>
      <c r="B1093">
        <v>620.01499999999999</v>
      </c>
    </row>
    <row r="1094" spans="1:2" x14ac:dyDescent="0.3">
      <c r="A1094" t="s">
        <v>638</v>
      </c>
      <c r="B1094">
        <v>44.348999999999997</v>
      </c>
    </row>
    <row r="1095" spans="1:2" x14ac:dyDescent="0.3">
      <c r="A1095" t="s">
        <v>638</v>
      </c>
      <c r="B1095">
        <v>85.286000000000001</v>
      </c>
    </row>
    <row r="1096" spans="1:2" x14ac:dyDescent="0.3">
      <c r="A1096" t="s">
        <v>639</v>
      </c>
      <c r="B1096">
        <v>504.58600000000001</v>
      </c>
    </row>
    <row r="1097" spans="1:2" x14ac:dyDescent="0.3">
      <c r="A1097" t="s">
        <v>639</v>
      </c>
      <c r="B1097">
        <v>1187550.6869999999</v>
      </c>
    </row>
    <row r="1098" spans="1:2" x14ac:dyDescent="0.3">
      <c r="A1098" t="s">
        <v>639</v>
      </c>
      <c r="B1098">
        <v>123.072</v>
      </c>
    </row>
    <row r="1099" spans="1:2" x14ac:dyDescent="0.3">
      <c r="A1099" t="s">
        <v>639</v>
      </c>
      <c r="B1099">
        <v>1189496.0519999999</v>
      </c>
    </row>
    <row r="1100" spans="1:2" x14ac:dyDescent="0.3">
      <c r="A1100" t="s">
        <v>639</v>
      </c>
      <c r="B1100">
        <v>15.343</v>
      </c>
    </row>
    <row r="1101" spans="1:2" x14ac:dyDescent="0.3">
      <c r="A1101" t="s">
        <v>639</v>
      </c>
      <c r="B1101">
        <v>1189123.6229999999</v>
      </c>
    </row>
    <row r="1102" spans="1:2" x14ac:dyDescent="0.3">
      <c r="A1102" t="s">
        <v>640</v>
      </c>
      <c r="B1102">
        <v>3601.482</v>
      </c>
    </row>
    <row r="1103" spans="1:2" x14ac:dyDescent="0.3">
      <c r="A1103" t="s">
        <v>640</v>
      </c>
      <c r="B1103">
        <v>5584.8950000000004</v>
      </c>
    </row>
    <row r="1104" spans="1:2" x14ac:dyDescent="0.3">
      <c r="A1104" t="s">
        <v>640</v>
      </c>
      <c r="B1104">
        <v>3377.8009999999999</v>
      </c>
    </row>
    <row r="1105" spans="1:2" x14ac:dyDescent="0.3">
      <c r="A1105" t="s">
        <v>640</v>
      </c>
      <c r="B1105">
        <v>4517.3450000000003</v>
      </c>
    </row>
    <row r="1106" spans="1:2" x14ac:dyDescent="0.3">
      <c r="A1106" t="s">
        <v>640</v>
      </c>
      <c r="B1106">
        <v>2149.154</v>
      </c>
    </row>
    <row r="1107" spans="1:2" x14ac:dyDescent="0.3">
      <c r="A1107" t="s">
        <v>640</v>
      </c>
      <c r="B1107">
        <v>2659.6010000000001</v>
      </c>
    </row>
    <row r="1108" spans="1:2" x14ac:dyDescent="0.3">
      <c r="A1108" t="s">
        <v>641</v>
      </c>
      <c r="B1108">
        <v>3783.6750000000002</v>
      </c>
    </row>
    <row r="1109" spans="1:2" x14ac:dyDescent="0.3">
      <c r="A1109" t="s">
        <v>641</v>
      </c>
      <c r="B1109">
        <v>5245.0010000000002</v>
      </c>
    </row>
    <row r="1110" spans="1:2" x14ac:dyDescent="0.3">
      <c r="A1110" t="s">
        <v>641</v>
      </c>
      <c r="B1110">
        <v>704.803</v>
      </c>
    </row>
    <row r="1111" spans="1:2" x14ac:dyDescent="0.3">
      <c r="A1111" t="s">
        <v>641</v>
      </c>
      <c r="B1111">
        <v>1168.875</v>
      </c>
    </row>
    <row r="1112" spans="1:2" x14ac:dyDescent="0.3">
      <c r="A1112" t="s">
        <v>641</v>
      </c>
      <c r="B1112">
        <v>81.724000000000004</v>
      </c>
    </row>
    <row r="1113" spans="1:2" x14ac:dyDescent="0.3">
      <c r="A1113" t="s">
        <v>641</v>
      </c>
      <c r="B1113">
        <v>143.38399999999999</v>
      </c>
    </row>
    <row r="1114" spans="1:2" x14ac:dyDescent="0.3">
      <c r="A1114" t="s">
        <v>642</v>
      </c>
      <c r="B1114">
        <v>288668.89299999998</v>
      </c>
    </row>
    <row r="1115" spans="1:2" x14ac:dyDescent="0.3">
      <c r="A1115" t="s">
        <v>643</v>
      </c>
      <c r="B1115">
        <v>6422044.5949999997</v>
      </c>
    </row>
    <row r="1116" spans="1:2" x14ac:dyDescent="0.3">
      <c r="A1116" t="s">
        <v>644</v>
      </c>
      <c r="B1116">
        <v>6424238.0389999999</v>
      </c>
    </row>
    <row r="1117" spans="1:2" x14ac:dyDescent="0.3">
      <c r="A1117" t="s">
        <v>645</v>
      </c>
      <c r="B1117">
        <v>5939960.4479999999</v>
      </c>
    </row>
    <row r="1118" spans="1:2" x14ac:dyDescent="0.3">
      <c r="A1118" t="s">
        <v>646</v>
      </c>
      <c r="B1118">
        <v>6417570.915</v>
      </c>
    </row>
    <row r="1119" spans="1:2" x14ac:dyDescent="0.3">
      <c r="A1119" t="s">
        <v>647</v>
      </c>
      <c r="B1119">
        <v>6424027.8880000003</v>
      </c>
    </row>
    <row r="1120" spans="1:2" x14ac:dyDescent="0.3">
      <c r="A1120" t="s">
        <v>648</v>
      </c>
      <c r="B1120">
        <v>6110380.2130000005</v>
      </c>
    </row>
    <row r="1121" spans="1:2" x14ac:dyDescent="0.3">
      <c r="A1121" t="s">
        <v>649</v>
      </c>
      <c r="B1121">
        <v>7087459.6560000004</v>
      </c>
    </row>
    <row r="1122" spans="1:2" x14ac:dyDescent="0.3">
      <c r="A1122" t="s">
        <v>650</v>
      </c>
      <c r="B1122">
        <v>7067467.0760000004</v>
      </c>
    </row>
    <row r="1123" spans="1:2" x14ac:dyDescent="0.3">
      <c r="A1123" t="s">
        <v>651</v>
      </c>
      <c r="B1123">
        <v>1898600.5419999999</v>
      </c>
    </row>
    <row r="1124" spans="1:2" x14ac:dyDescent="0.3">
      <c r="A1124" t="s">
        <v>652</v>
      </c>
      <c r="B1124">
        <v>5757520.4850000003</v>
      </c>
    </row>
    <row r="1125" spans="1:2" x14ac:dyDescent="0.3">
      <c r="A1125" t="s">
        <v>653</v>
      </c>
      <c r="B1125">
        <v>5823939.4939999999</v>
      </c>
    </row>
    <row r="1126" spans="1:2" x14ac:dyDescent="0.3">
      <c r="A1126" t="s">
        <v>654</v>
      </c>
      <c r="B1126">
        <v>1869228.2560000001</v>
      </c>
    </row>
    <row r="1127" spans="1:2" x14ac:dyDescent="0.3">
      <c r="A1127" t="s">
        <v>655</v>
      </c>
      <c r="B1127">
        <v>352712.91</v>
      </c>
    </row>
    <row r="1128" spans="1:2" x14ac:dyDescent="0.3">
      <c r="A1128" t="s">
        <v>656</v>
      </c>
      <c r="B1128">
        <v>580000.924</v>
      </c>
    </row>
    <row r="1129" spans="1:2" x14ac:dyDescent="0.3">
      <c r="A1129" t="s">
        <v>657</v>
      </c>
      <c r="B1129">
        <v>457757.07500000001</v>
      </c>
    </row>
    <row r="1130" spans="1:2" x14ac:dyDescent="0.3">
      <c r="A1130" t="s">
        <v>658</v>
      </c>
      <c r="B1130">
        <v>2512772.0669999998</v>
      </c>
    </row>
    <row r="1131" spans="1:2" x14ac:dyDescent="0.3">
      <c r="A1131" t="s">
        <v>659</v>
      </c>
      <c r="B1131">
        <v>5345200.8959999997</v>
      </c>
    </row>
    <row r="1132" spans="1:2" x14ac:dyDescent="0.3">
      <c r="A1132" t="s">
        <v>660</v>
      </c>
      <c r="B1132">
        <v>5314895.7779999999</v>
      </c>
    </row>
    <row r="1133" spans="1:2" x14ac:dyDescent="0.3">
      <c r="A1133" t="s">
        <v>661</v>
      </c>
      <c r="B1133">
        <v>514727.81900000002</v>
      </c>
    </row>
    <row r="1134" spans="1:2" x14ac:dyDescent="0.3">
      <c r="A1134" t="s">
        <v>662</v>
      </c>
      <c r="B1134">
        <v>359964.402</v>
      </c>
    </row>
    <row r="1135" spans="1:2" x14ac:dyDescent="0.3">
      <c r="A1135" t="s">
        <v>663</v>
      </c>
      <c r="B1135">
        <v>7145034.8899999997</v>
      </c>
    </row>
    <row r="1136" spans="1:2" x14ac:dyDescent="0.3">
      <c r="A1136" t="s">
        <v>664</v>
      </c>
      <c r="B1136">
        <v>7007626.6069999998</v>
      </c>
    </row>
    <row r="1137" spans="1:2" x14ac:dyDescent="0.3">
      <c r="A1137" t="s">
        <v>665</v>
      </c>
      <c r="B1137">
        <v>409660.45699999999</v>
      </c>
    </row>
    <row r="1138" spans="1:2" x14ac:dyDescent="0.3">
      <c r="A1138" t="s">
        <v>666</v>
      </c>
      <c r="B1138">
        <v>330202.95</v>
      </c>
    </row>
    <row r="1139" spans="1:2" x14ac:dyDescent="0.3">
      <c r="A1139" t="s">
        <v>667</v>
      </c>
      <c r="B1139">
        <v>1787126.378</v>
      </c>
    </row>
    <row r="1140" spans="1:2" x14ac:dyDescent="0.3">
      <c r="A1140" t="s">
        <v>668</v>
      </c>
      <c r="B1140">
        <v>1071905.8089999999</v>
      </c>
    </row>
    <row r="1141" spans="1:2" x14ac:dyDescent="0.3">
      <c r="A1141" t="s">
        <v>669</v>
      </c>
      <c r="B1141">
        <v>1072218.9720000001</v>
      </c>
    </row>
    <row r="1142" spans="1:2" x14ac:dyDescent="0.3">
      <c r="A1142" t="s">
        <v>670</v>
      </c>
      <c r="B1142">
        <v>3365994.6439999999</v>
      </c>
    </row>
    <row r="1143" spans="1:2" x14ac:dyDescent="0.3">
      <c r="A1143" t="s">
        <v>671</v>
      </c>
      <c r="B1143">
        <v>1786628.5830000001</v>
      </c>
    </row>
    <row r="1144" spans="1:2" x14ac:dyDescent="0.3">
      <c r="A1144" t="s">
        <v>672</v>
      </c>
      <c r="B1144">
        <v>1071367.8430000001</v>
      </c>
    </row>
    <row r="1145" spans="1:2" x14ac:dyDescent="0.3">
      <c r="A1145" t="s">
        <v>673</v>
      </c>
      <c r="B1145">
        <v>1071583.7050000001</v>
      </c>
    </row>
    <row r="1146" spans="1:2" x14ac:dyDescent="0.3">
      <c r="A1146" t="s">
        <v>674</v>
      </c>
      <c r="B1146">
        <v>5346943.2369999997</v>
      </c>
    </row>
    <row r="1147" spans="1:2" x14ac:dyDescent="0.3">
      <c r="A1147" t="s">
        <v>675</v>
      </c>
      <c r="B1147">
        <v>5347392.72</v>
      </c>
    </row>
    <row r="1148" spans="1:2" x14ac:dyDescent="0.3">
      <c r="A1148" t="s">
        <v>676</v>
      </c>
      <c r="B1148">
        <v>6267123.4800000004</v>
      </c>
    </row>
    <row r="1149" spans="1:2" x14ac:dyDescent="0.3">
      <c r="A1149" t="s">
        <v>677</v>
      </c>
      <c r="B1149">
        <v>6975877.3890000004</v>
      </c>
    </row>
    <row r="1150" spans="1:2" x14ac:dyDescent="0.3">
      <c r="A1150" t="s">
        <v>678</v>
      </c>
      <c r="B1150">
        <v>965572.24</v>
      </c>
    </row>
    <row r="1151" spans="1:2" x14ac:dyDescent="0.3">
      <c r="A1151" t="s">
        <v>679</v>
      </c>
      <c r="B1151">
        <v>341644.76199999999</v>
      </c>
    </row>
    <row r="1152" spans="1:2" x14ac:dyDescent="0.3">
      <c r="A1152" t="s">
        <v>680</v>
      </c>
      <c r="B1152">
        <v>466024.402</v>
      </c>
    </row>
    <row r="1153" spans="1:2" x14ac:dyDescent="0.3">
      <c r="A1153" t="s">
        <v>681</v>
      </c>
      <c r="B1153">
        <v>509170.30200000003</v>
      </c>
    </row>
    <row r="1154" spans="1:2" x14ac:dyDescent="0.3">
      <c r="A1154" t="s">
        <v>682</v>
      </c>
      <c r="B1154">
        <v>2871507.466</v>
      </c>
    </row>
    <row r="1155" spans="1:2" x14ac:dyDescent="0.3">
      <c r="A1155" t="s">
        <v>683</v>
      </c>
      <c r="B1155">
        <v>2870850.5010000002</v>
      </c>
    </row>
    <row r="1156" spans="1:2" x14ac:dyDescent="0.3">
      <c r="A1156" t="s">
        <v>684</v>
      </c>
      <c r="B1156">
        <v>6296470.2939999998</v>
      </c>
    </row>
    <row r="1157" spans="1:2" x14ac:dyDescent="0.3">
      <c r="A1157" t="s">
        <v>685</v>
      </c>
      <c r="B1157">
        <v>6152654.0549999997</v>
      </c>
    </row>
    <row r="1158" spans="1:2" x14ac:dyDescent="0.3">
      <c r="A1158" t="s">
        <v>686</v>
      </c>
      <c r="B1158">
        <v>2869354.091</v>
      </c>
    </row>
    <row r="1159" spans="1:2" x14ac:dyDescent="0.3">
      <c r="A1159" t="s">
        <v>687</v>
      </c>
      <c r="B1159">
        <v>2871597.2620000001</v>
      </c>
    </row>
    <row r="1160" spans="1:2" x14ac:dyDescent="0.3">
      <c r="A1160" t="s">
        <v>688</v>
      </c>
      <c r="B1160">
        <v>6262462.2570000002</v>
      </c>
    </row>
    <row r="1161" spans="1:2" x14ac:dyDescent="0.3">
      <c r="A1161" t="s">
        <v>689</v>
      </c>
      <c r="B1161">
        <v>6287598.5599999996</v>
      </c>
    </row>
    <row r="1162" spans="1:2" x14ac:dyDescent="0.3">
      <c r="A1162" t="s">
        <v>690</v>
      </c>
      <c r="B1162">
        <v>5358574.7439999999</v>
      </c>
    </row>
    <row r="1163" spans="1:2" x14ac:dyDescent="0.3">
      <c r="A1163" t="s">
        <v>691</v>
      </c>
      <c r="B1163">
        <v>5361987.0089999996</v>
      </c>
    </row>
    <row r="1164" spans="1:2" x14ac:dyDescent="0.3">
      <c r="A1164" t="s">
        <v>692</v>
      </c>
      <c r="B1164">
        <v>5351699.3339999998</v>
      </c>
    </row>
    <row r="1165" spans="1:2" x14ac:dyDescent="0.3">
      <c r="A1165" t="s">
        <v>693</v>
      </c>
      <c r="B1165">
        <v>6266618.091</v>
      </c>
    </row>
    <row r="1166" spans="1:2" x14ac:dyDescent="0.3">
      <c r="A1166" t="s">
        <v>694</v>
      </c>
      <c r="B1166">
        <v>6233005.3880000003</v>
      </c>
    </row>
    <row r="1167" spans="1:2" x14ac:dyDescent="0.3">
      <c r="A1167" t="s">
        <v>695</v>
      </c>
      <c r="B1167">
        <v>6420072.9179999996</v>
      </c>
    </row>
    <row r="1168" spans="1:2" x14ac:dyDescent="0.3">
      <c r="A1168" t="s">
        <v>696</v>
      </c>
      <c r="B1168">
        <v>6405877.1059999997</v>
      </c>
    </row>
    <row r="1169" spans="1:2" x14ac:dyDescent="0.3">
      <c r="A1169" t="s">
        <v>697</v>
      </c>
      <c r="B1169">
        <v>2617988.3160000001</v>
      </c>
    </row>
    <row r="1170" spans="1:2" x14ac:dyDescent="0.3">
      <c r="A1170" t="s">
        <v>698</v>
      </c>
      <c r="B1170">
        <v>2647019.91</v>
      </c>
    </row>
    <row r="1171" spans="1:2" x14ac:dyDescent="0.3">
      <c r="A1171" t="s">
        <v>699</v>
      </c>
      <c r="B1171">
        <v>1741798.548</v>
      </c>
    </row>
    <row r="1172" spans="1:2" x14ac:dyDescent="0.3">
      <c r="A1172" t="s">
        <v>700</v>
      </c>
      <c r="B1172">
        <v>1749312.6270000001</v>
      </c>
    </row>
    <row r="1173" spans="1:2" x14ac:dyDescent="0.3">
      <c r="A1173" t="s">
        <v>701</v>
      </c>
      <c r="B1173">
        <v>4069045.9649999999</v>
      </c>
    </row>
    <row r="1174" spans="1:2" x14ac:dyDescent="0.3">
      <c r="A1174" t="s">
        <v>702</v>
      </c>
      <c r="B1174">
        <v>3992632.8829999999</v>
      </c>
    </row>
    <row r="1175" spans="1:2" x14ac:dyDescent="0.3">
      <c r="A1175" t="s">
        <v>703</v>
      </c>
      <c r="B1175">
        <v>1510454.02</v>
      </c>
    </row>
    <row r="1176" spans="1:2" x14ac:dyDescent="0.3">
      <c r="A1176" t="s">
        <v>704</v>
      </c>
      <c r="B1176">
        <v>3875.377</v>
      </c>
    </row>
    <row r="1177" spans="1:2" x14ac:dyDescent="0.3">
      <c r="A1177" t="s">
        <v>705</v>
      </c>
      <c r="B1177">
        <v>3658342.7319999998</v>
      </c>
    </row>
    <row r="1178" spans="1:2" x14ac:dyDescent="0.3">
      <c r="A1178" t="s">
        <v>706</v>
      </c>
      <c r="B1178">
        <v>10704578.179</v>
      </c>
    </row>
    <row r="1179" spans="1:2" x14ac:dyDescent="0.3">
      <c r="A1179" t="s">
        <v>707</v>
      </c>
      <c r="B1179">
        <v>2068686.1</v>
      </c>
    </row>
    <row r="1180" spans="1:2" x14ac:dyDescent="0.3">
      <c r="A1180" t="s">
        <v>708</v>
      </c>
      <c r="B1180">
        <v>2269360.1540000001</v>
      </c>
    </row>
    <row r="1181" spans="1:2" x14ac:dyDescent="0.3">
      <c r="A1181" t="s">
        <v>709</v>
      </c>
      <c r="B1181">
        <v>2945390.605</v>
      </c>
    </row>
    <row r="1182" spans="1:2" x14ac:dyDescent="0.3">
      <c r="A1182" t="s">
        <v>710</v>
      </c>
      <c r="B1182">
        <v>4217757.8020000001</v>
      </c>
    </row>
    <row r="1183" spans="1:2" x14ac:dyDescent="0.3">
      <c r="A1183" t="s">
        <v>711</v>
      </c>
      <c r="B1183">
        <v>4197505.7879999997</v>
      </c>
    </row>
    <row r="1184" spans="1:2" x14ac:dyDescent="0.3">
      <c r="A1184" t="s">
        <v>712</v>
      </c>
      <c r="B1184">
        <v>436105.37</v>
      </c>
    </row>
    <row r="1185" spans="1:2" x14ac:dyDescent="0.3">
      <c r="A1185" t="s">
        <v>713</v>
      </c>
      <c r="B1185">
        <v>274622.163</v>
      </c>
    </row>
    <row r="1186" spans="1:2" x14ac:dyDescent="0.3">
      <c r="A1186" t="s">
        <v>714</v>
      </c>
      <c r="B1186">
        <v>1787146.172</v>
      </c>
    </row>
    <row r="1187" spans="1:2" x14ac:dyDescent="0.3">
      <c r="A1187" t="s">
        <v>715</v>
      </c>
      <c r="B1187">
        <v>4944599.1780000003</v>
      </c>
    </row>
    <row r="1188" spans="1:2" x14ac:dyDescent="0.3">
      <c r="A1188" t="s">
        <v>716</v>
      </c>
      <c r="B1188">
        <v>4944300.8059999999</v>
      </c>
    </row>
    <row r="1189" spans="1:2" x14ac:dyDescent="0.3">
      <c r="A1189" t="s">
        <v>717</v>
      </c>
      <c r="B1189">
        <v>296788.538</v>
      </c>
    </row>
    <row r="1190" spans="1:2" x14ac:dyDescent="0.3">
      <c r="A1190" t="s">
        <v>718</v>
      </c>
      <c r="B1190">
        <v>274272.90700000001</v>
      </c>
    </row>
    <row r="1191" spans="1:2" x14ac:dyDescent="0.3">
      <c r="A1191" t="s">
        <v>719</v>
      </c>
      <c r="B1191">
        <v>7960460.8710000003</v>
      </c>
    </row>
    <row r="1192" spans="1:2" x14ac:dyDescent="0.3">
      <c r="A1192" t="s">
        <v>720</v>
      </c>
      <c r="B1192">
        <v>5360638.93</v>
      </c>
    </row>
    <row r="1193" spans="1:2" x14ac:dyDescent="0.3">
      <c r="A1193" t="s">
        <v>721</v>
      </c>
      <c r="B1193">
        <v>7631675.9340000004</v>
      </c>
    </row>
    <row r="1194" spans="1:2" x14ac:dyDescent="0.3">
      <c r="A1194" t="s">
        <v>722</v>
      </c>
      <c r="B1194">
        <v>3370876.14</v>
      </c>
    </row>
    <row r="1195" spans="1:2" x14ac:dyDescent="0.3">
      <c r="A1195" t="s">
        <v>723</v>
      </c>
      <c r="B1195">
        <v>2845416.3760000002</v>
      </c>
    </row>
    <row r="1196" spans="1:2" x14ac:dyDescent="0.3">
      <c r="A1196" t="s">
        <v>724</v>
      </c>
      <c r="B1196">
        <v>164863.462</v>
      </c>
    </row>
    <row r="1197" spans="1:2" x14ac:dyDescent="0.3">
      <c r="A1197" t="s">
        <v>725</v>
      </c>
      <c r="B1197">
        <v>15055.277</v>
      </c>
    </row>
    <row r="1198" spans="1:2" x14ac:dyDescent="0.3">
      <c r="A1198" t="s">
        <v>725</v>
      </c>
      <c r="B1198">
        <v>7628.8590000000004</v>
      </c>
    </row>
    <row r="1199" spans="1:2" x14ac:dyDescent="0.3">
      <c r="A1199" t="s">
        <v>725</v>
      </c>
      <c r="B1199">
        <v>1681.5820000000001</v>
      </c>
    </row>
    <row r="1200" spans="1:2" x14ac:dyDescent="0.3">
      <c r="A1200" t="s">
        <v>726</v>
      </c>
      <c r="B1200">
        <v>180493.87100000001</v>
      </c>
    </row>
    <row r="1201" spans="1:2" x14ac:dyDescent="0.3">
      <c r="A1201" t="s">
        <v>727</v>
      </c>
      <c r="B1201">
        <v>133049.81299999999</v>
      </c>
    </row>
    <row r="1202" spans="1:2" x14ac:dyDescent="0.3">
      <c r="A1202" t="s">
        <v>728</v>
      </c>
      <c r="B1202">
        <v>124988.111</v>
      </c>
    </row>
    <row r="1203" spans="1:2" x14ac:dyDescent="0.3">
      <c r="A1203" t="s">
        <v>729</v>
      </c>
      <c r="B1203">
        <v>36224.567000000003</v>
      </c>
    </row>
    <row r="1204" spans="1:2" x14ac:dyDescent="0.3">
      <c r="A1204" t="s">
        <v>730</v>
      </c>
      <c r="B1204">
        <v>68937.133000000002</v>
      </c>
    </row>
    <row r="1205" spans="1:2" x14ac:dyDescent="0.3">
      <c r="A1205" t="s">
        <v>731</v>
      </c>
      <c r="B1205">
        <v>212177.90299999999</v>
      </c>
    </row>
    <row r="1206" spans="1:2" x14ac:dyDescent="0.3">
      <c r="A1206" t="s">
        <v>732</v>
      </c>
      <c r="B1206">
        <v>128535.52499999999</v>
      </c>
    </row>
    <row r="1207" spans="1:2" x14ac:dyDescent="0.3">
      <c r="A1207" t="s">
        <v>733</v>
      </c>
      <c r="B1207">
        <v>1814881.723</v>
      </c>
    </row>
    <row r="1208" spans="1:2" x14ac:dyDescent="0.3">
      <c r="A1208" t="s">
        <v>734</v>
      </c>
      <c r="B1208">
        <v>1784599.754</v>
      </c>
    </row>
    <row r="1209" spans="1:2" x14ac:dyDescent="0.3">
      <c r="A1209" t="s">
        <v>735</v>
      </c>
      <c r="B1209">
        <v>1008249.748</v>
      </c>
    </row>
    <row r="1210" spans="1:2" x14ac:dyDescent="0.3">
      <c r="A1210" t="s">
        <v>736</v>
      </c>
      <c r="B1210">
        <v>500395.86800000002</v>
      </c>
    </row>
    <row r="1211" spans="1:2" x14ac:dyDescent="0.3">
      <c r="A1211" t="s">
        <v>737</v>
      </c>
      <c r="B1211">
        <v>150484.41500000001</v>
      </c>
    </row>
    <row r="1212" spans="1:2" x14ac:dyDescent="0.3">
      <c r="A1212" t="s">
        <v>738</v>
      </c>
      <c r="B1212">
        <v>58028.483999999997</v>
      </c>
    </row>
    <row r="1213" spans="1:2" x14ac:dyDescent="0.3">
      <c r="A1213" t="s">
        <v>739</v>
      </c>
      <c r="B1213">
        <v>146939.353</v>
      </c>
    </row>
    <row r="1214" spans="1:2" x14ac:dyDescent="0.3">
      <c r="A1214" t="s">
        <v>740</v>
      </c>
      <c r="B1214">
        <v>110928.605</v>
      </c>
    </row>
    <row r="1215" spans="1:2" x14ac:dyDescent="0.3">
      <c r="A1215" t="s">
        <v>741</v>
      </c>
      <c r="B1215">
        <v>4476715.9440000001</v>
      </c>
    </row>
    <row r="1216" spans="1:2" x14ac:dyDescent="0.3">
      <c r="A1216" t="s">
        <v>742</v>
      </c>
      <c r="B1216">
        <v>599604.6</v>
      </c>
    </row>
    <row r="1217" spans="1:2" x14ac:dyDescent="0.3">
      <c r="A1217" t="s">
        <v>743</v>
      </c>
      <c r="B1217">
        <v>346745.02799999999</v>
      </c>
    </row>
    <row r="1218" spans="1:2" x14ac:dyDescent="0.3">
      <c r="A1218" t="s">
        <v>744</v>
      </c>
      <c r="B1218">
        <v>424244.57799999998</v>
      </c>
    </row>
    <row r="1219" spans="1:2" x14ac:dyDescent="0.3">
      <c r="A1219" t="s">
        <v>745</v>
      </c>
      <c r="B1219">
        <v>377999.783</v>
      </c>
    </row>
    <row r="1220" spans="1:2" x14ac:dyDescent="0.3">
      <c r="A1220" t="s">
        <v>746</v>
      </c>
      <c r="B1220">
        <v>78244.322</v>
      </c>
    </row>
    <row r="1221" spans="1:2" x14ac:dyDescent="0.3">
      <c r="A1221" t="s">
        <v>747</v>
      </c>
      <c r="B1221">
        <v>275921.24900000001</v>
      </c>
    </row>
    <row r="1222" spans="1:2" x14ac:dyDescent="0.3">
      <c r="A1222" t="s">
        <v>748</v>
      </c>
      <c r="B1222">
        <v>130884.053</v>
      </c>
    </row>
    <row r="1223" spans="1:2" x14ac:dyDescent="0.3">
      <c r="A1223" t="s">
        <v>749</v>
      </c>
      <c r="B1223">
        <v>222333.625</v>
      </c>
    </row>
    <row r="1224" spans="1:2" x14ac:dyDescent="0.3">
      <c r="A1224" t="s">
        <v>750</v>
      </c>
      <c r="B1224">
        <v>215324.97399999999</v>
      </c>
    </row>
    <row r="1225" spans="1:2" x14ac:dyDescent="0.3">
      <c r="A1225" t="s">
        <v>751</v>
      </c>
      <c r="B1225">
        <v>115139.9</v>
      </c>
    </row>
    <row r="1226" spans="1:2" x14ac:dyDescent="0.3">
      <c r="A1226" t="s">
        <v>752</v>
      </c>
      <c r="B1226">
        <v>9846.6779999999999</v>
      </c>
    </row>
    <row r="1227" spans="1:2" x14ac:dyDescent="0.3">
      <c r="A1227" t="s">
        <v>753</v>
      </c>
      <c r="B1227">
        <v>59123.487999999998</v>
      </c>
    </row>
    <row r="1228" spans="1:2" x14ac:dyDescent="0.3">
      <c r="A1228" t="s">
        <v>754</v>
      </c>
      <c r="B1228">
        <v>54558.21</v>
      </c>
    </row>
    <row r="1229" spans="1:2" x14ac:dyDescent="0.3">
      <c r="A1229" t="s">
        <v>755</v>
      </c>
      <c r="B1229">
        <v>135203.204</v>
      </c>
    </row>
    <row r="1230" spans="1:2" x14ac:dyDescent="0.3">
      <c r="A1230" t="s">
        <v>756</v>
      </c>
      <c r="B1230">
        <v>173777.63200000001</v>
      </c>
    </row>
    <row r="1231" spans="1:2" x14ac:dyDescent="0.3">
      <c r="A1231" t="s">
        <v>757</v>
      </c>
      <c r="B1231">
        <v>108737.022</v>
      </c>
    </row>
    <row r="1232" spans="1:2" x14ac:dyDescent="0.3">
      <c r="A1232" t="s">
        <v>758</v>
      </c>
      <c r="B1232">
        <v>38596.805</v>
      </c>
    </row>
    <row r="1233" spans="1:2" x14ac:dyDescent="0.3">
      <c r="A1233" t="s">
        <v>759</v>
      </c>
      <c r="B1233">
        <v>143493.139</v>
      </c>
    </row>
    <row r="1234" spans="1:2" x14ac:dyDescent="0.3">
      <c r="A1234" t="s">
        <v>760</v>
      </c>
      <c r="B1234">
        <v>395054.10600000003</v>
      </c>
    </row>
    <row r="1235" spans="1:2" x14ac:dyDescent="0.3">
      <c r="A1235" t="s">
        <v>761</v>
      </c>
      <c r="B1235">
        <v>983929.80599999998</v>
      </c>
    </row>
    <row r="1236" spans="1:2" x14ac:dyDescent="0.3">
      <c r="A1236" t="s">
        <v>761</v>
      </c>
      <c r="B1236">
        <v>552785.08799999999</v>
      </c>
    </row>
    <row r="1237" spans="1:2" x14ac:dyDescent="0.3">
      <c r="A1237" t="s">
        <v>761</v>
      </c>
      <c r="B1237">
        <v>907426.89500000002</v>
      </c>
    </row>
    <row r="1238" spans="1:2" x14ac:dyDescent="0.3">
      <c r="A1238" t="s">
        <v>761</v>
      </c>
      <c r="B1238">
        <v>809049.33299999998</v>
      </c>
    </row>
    <row r="1239" spans="1:2" x14ac:dyDescent="0.3">
      <c r="A1239" t="s">
        <v>761</v>
      </c>
      <c r="B1239">
        <v>67410.543000000005</v>
      </c>
    </row>
    <row r="1240" spans="1:2" x14ac:dyDescent="0.3">
      <c r="A1240" t="s">
        <v>761</v>
      </c>
      <c r="B1240">
        <v>121490.014</v>
      </c>
    </row>
    <row r="1241" spans="1:2" x14ac:dyDescent="0.3">
      <c r="A1241" t="s">
        <v>762</v>
      </c>
      <c r="B1241">
        <v>895606.2</v>
      </c>
    </row>
    <row r="1242" spans="1:2" x14ac:dyDescent="0.3">
      <c r="A1242" t="s">
        <v>762</v>
      </c>
      <c r="B1242">
        <v>560582.69700000004</v>
      </c>
    </row>
    <row r="1243" spans="1:2" x14ac:dyDescent="0.3">
      <c r="A1243" t="s">
        <v>762</v>
      </c>
      <c r="B1243">
        <v>885358.97900000005</v>
      </c>
    </row>
    <row r="1244" spans="1:2" x14ac:dyDescent="0.3">
      <c r="A1244" t="s">
        <v>762</v>
      </c>
      <c r="B1244">
        <v>868408.446</v>
      </c>
    </row>
    <row r="1245" spans="1:2" x14ac:dyDescent="0.3">
      <c r="A1245" t="s">
        <v>762</v>
      </c>
      <c r="B1245">
        <v>67927.650999999998</v>
      </c>
    </row>
    <row r="1246" spans="1:2" x14ac:dyDescent="0.3">
      <c r="A1246" t="s">
        <v>762</v>
      </c>
      <c r="B1246">
        <v>120117.22500000001</v>
      </c>
    </row>
    <row r="1247" spans="1:2" x14ac:dyDescent="0.3">
      <c r="A1247" t="s">
        <v>763</v>
      </c>
      <c r="B1247">
        <v>579385.12100000004</v>
      </c>
    </row>
    <row r="1248" spans="1:2" x14ac:dyDescent="0.3">
      <c r="A1248" t="s">
        <v>763</v>
      </c>
      <c r="B1248">
        <v>549897.92299999995</v>
      </c>
    </row>
    <row r="1249" spans="1:2" x14ac:dyDescent="0.3">
      <c r="A1249" t="s">
        <v>763</v>
      </c>
      <c r="B1249">
        <v>428654.90899999999</v>
      </c>
    </row>
    <row r="1250" spans="1:2" x14ac:dyDescent="0.3">
      <c r="A1250" t="s">
        <v>763</v>
      </c>
      <c r="B1250">
        <v>401153.77100000001</v>
      </c>
    </row>
    <row r="1251" spans="1:2" x14ac:dyDescent="0.3">
      <c r="A1251" t="s">
        <v>763</v>
      </c>
      <c r="B1251">
        <v>14982.01</v>
      </c>
    </row>
    <row r="1252" spans="1:2" x14ac:dyDescent="0.3">
      <c r="A1252" t="s">
        <v>763</v>
      </c>
      <c r="B1252">
        <v>13985.86</v>
      </c>
    </row>
    <row r="1253" spans="1:2" x14ac:dyDescent="0.3">
      <c r="A1253" t="s">
        <v>764</v>
      </c>
      <c r="B1253">
        <v>865589.48100000003</v>
      </c>
    </row>
    <row r="1254" spans="1:2" x14ac:dyDescent="0.3">
      <c r="A1254" t="s">
        <v>764</v>
      </c>
      <c r="B1254">
        <v>626321.00800000003</v>
      </c>
    </row>
    <row r="1255" spans="1:2" x14ac:dyDescent="0.3">
      <c r="A1255" t="s">
        <v>764</v>
      </c>
      <c r="B1255">
        <v>864577.23100000003</v>
      </c>
    </row>
    <row r="1256" spans="1:2" x14ac:dyDescent="0.3">
      <c r="A1256" t="s">
        <v>764</v>
      </c>
      <c r="B1256">
        <v>838958.61800000002</v>
      </c>
    </row>
    <row r="1257" spans="1:2" x14ac:dyDescent="0.3">
      <c r="A1257" t="s">
        <v>764</v>
      </c>
      <c r="B1257">
        <v>67863.051999999996</v>
      </c>
    </row>
    <row r="1258" spans="1:2" x14ac:dyDescent="0.3">
      <c r="A1258" t="s">
        <v>764</v>
      </c>
      <c r="B1258">
        <v>117798.836</v>
      </c>
    </row>
    <row r="1259" spans="1:2" x14ac:dyDescent="0.3">
      <c r="A1259" t="s">
        <v>765</v>
      </c>
      <c r="B1259">
        <v>913906.97900000005</v>
      </c>
    </row>
    <row r="1260" spans="1:2" x14ac:dyDescent="0.3">
      <c r="A1260" t="s">
        <v>765</v>
      </c>
      <c r="B1260">
        <v>668289.04599999997</v>
      </c>
    </row>
    <row r="1261" spans="1:2" x14ac:dyDescent="0.3">
      <c r="A1261" t="s">
        <v>765</v>
      </c>
      <c r="B1261">
        <v>913033.62</v>
      </c>
    </row>
    <row r="1262" spans="1:2" x14ac:dyDescent="0.3">
      <c r="A1262" t="s">
        <v>765</v>
      </c>
      <c r="B1262">
        <v>1005293.19</v>
      </c>
    </row>
    <row r="1263" spans="1:2" x14ac:dyDescent="0.3">
      <c r="A1263" t="s">
        <v>765</v>
      </c>
      <c r="B1263">
        <v>68605.548999999999</v>
      </c>
    </row>
    <row r="1264" spans="1:2" x14ac:dyDescent="0.3">
      <c r="A1264" t="s">
        <v>765</v>
      </c>
      <c r="B1264">
        <v>122420.864</v>
      </c>
    </row>
    <row r="1265" spans="1:2" x14ac:dyDescent="0.3">
      <c r="A1265" t="s">
        <v>766</v>
      </c>
      <c r="B1265">
        <v>265899.24099999998</v>
      </c>
    </row>
    <row r="1266" spans="1:2" x14ac:dyDescent="0.3">
      <c r="A1266" t="s">
        <v>767</v>
      </c>
      <c r="B1266">
        <v>210438.71</v>
      </c>
    </row>
    <row r="1267" spans="1:2" x14ac:dyDescent="0.3">
      <c r="A1267" t="s">
        <v>768</v>
      </c>
      <c r="B1267">
        <v>442437.06400000001</v>
      </c>
    </row>
    <row r="1268" spans="1:2" x14ac:dyDescent="0.3">
      <c r="A1268" t="s">
        <v>769</v>
      </c>
      <c r="B1268">
        <v>230371.40299999999</v>
      </c>
    </row>
    <row r="1269" spans="1:2" x14ac:dyDescent="0.3">
      <c r="A1269" t="s">
        <v>770</v>
      </c>
      <c r="B1269">
        <v>74435.759999999995</v>
      </c>
    </row>
    <row r="1270" spans="1:2" x14ac:dyDescent="0.3">
      <c r="A1270" t="s">
        <v>771</v>
      </c>
      <c r="B1270">
        <v>187742.976</v>
      </c>
    </row>
    <row r="1271" spans="1:2" x14ac:dyDescent="0.3">
      <c r="A1271" t="s">
        <v>772</v>
      </c>
      <c r="B1271">
        <v>402300.30300000001</v>
      </c>
    </row>
    <row r="1272" spans="1:2" x14ac:dyDescent="0.3">
      <c r="A1272" t="s">
        <v>773</v>
      </c>
      <c r="B1272">
        <v>483092.16200000001</v>
      </c>
    </row>
    <row r="1273" spans="1:2" x14ac:dyDescent="0.3">
      <c r="A1273" t="s">
        <v>774</v>
      </c>
      <c r="B1273">
        <v>317920.10499999998</v>
      </c>
    </row>
    <row r="1274" spans="1:2" x14ac:dyDescent="0.3">
      <c r="A1274" t="s">
        <v>775</v>
      </c>
      <c r="B1274">
        <v>583505.65599999996</v>
      </c>
    </row>
    <row r="1275" spans="1:2" x14ac:dyDescent="0.3">
      <c r="A1275" t="s">
        <v>776</v>
      </c>
      <c r="B1275">
        <v>341767.51299999998</v>
      </c>
    </row>
    <row r="1276" spans="1:2" x14ac:dyDescent="0.3">
      <c r="A1276" t="s">
        <v>777</v>
      </c>
      <c r="B1276">
        <v>527434.68700000003</v>
      </c>
    </row>
    <row r="1277" spans="1:2" x14ac:dyDescent="0.3">
      <c r="A1277" t="s">
        <v>778</v>
      </c>
      <c r="B1277">
        <v>1195941.74</v>
      </c>
    </row>
    <row r="1278" spans="1:2" x14ac:dyDescent="0.3">
      <c r="A1278" t="s">
        <v>779</v>
      </c>
      <c r="B1278">
        <v>1280326.1070000001</v>
      </c>
    </row>
    <row r="1279" spans="1:2" x14ac:dyDescent="0.3">
      <c r="A1279" t="s">
        <v>780</v>
      </c>
      <c r="B1279">
        <v>1269859.3089999999</v>
      </c>
    </row>
    <row r="1280" spans="1:2" x14ac:dyDescent="0.3">
      <c r="A1280" t="s">
        <v>781</v>
      </c>
      <c r="B1280">
        <v>608612.96900000004</v>
      </c>
    </row>
    <row r="1281" spans="1:2" x14ac:dyDescent="0.3">
      <c r="A1281" t="s">
        <v>782</v>
      </c>
      <c r="B1281">
        <v>48693.13</v>
      </c>
    </row>
    <row r="1282" spans="1:2" x14ac:dyDescent="0.3">
      <c r="A1282" t="s">
        <v>783</v>
      </c>
      <c r="B1282">
        <v>359131.92800000001</v>
      </c>
    </row>
    <row r="1283" spans="1:2" x14ac:dyDescent="0.3">
      <c r="A1283" t="s">
        <v>783</v>
      </c>
      <c r="B1283">
        <v>351587.77</v>
      </c>
    </row>
    <row r="1284" spans="1:2" x14ac:dyDescent="0.3">
      <c r="A1284" t="s">
        <v>784</v>
      </c>
      <c r="B1284">
        <v>380851.55099999998</v>
      </c>
    </row>
    <row r="1285" spans="1:2" x14ac:dyDescent="0.3">
      <c r="A1285" t="s">
        <v>784</v>
      </c>
      <c r="B1285">
        <v>314927.56400000001</v>
      </c>
    </row>
    <row r="1286" spans="1:2" x14ac:dyDescent="0.3">
      <c r="A1286" t="s">
        <v>785</v>
      </c>
      <c r="B1286">
        <v>382064.87099999998</v>
      </c>
    </row>
    <row r="1287" spans="1:2" x14ac:dyDescent="0.3">
      <c r="A1287" t="s">
        <v>785</v>
      </c>
      <c r="B1287">
        <v>312360.76199999999</v>
      </c>
    </row>
    <row r="1288" spans="1:2" x14ac:dyDescent="0.3">
      <c r="A1288" t="s">
        <v>786</v>
      </c>
      <c r="B1288">
        <v>247976.935</v>
      </c>
    </row>
    <row r="1289" spans="1:2" x14ac:dyDescent="0.3">
      <c r="A1289" t="s">
        <v>786</v>
      </c>
      <c r="B1289">
        <v>288813.30900000001</v>
      </c>
    </row>
    <row r="1290" spans="1:2" x14ac:dyDescent="0.3">
      <c r="A1290" t="s">
        <v>787</v>
      </c>
      <c r="B1290">
        <v>356095.75300000003</v>
      </c>
    </row>
    <row r="1291" spans="1:2" x14ac:dyDescent="0.3">
      <c r="A1291" t="s">
        <v>787</v>
      </c>
      <c r="B1291">
        <v>355933.24800000002</v>
      </c>
    </row>
    <row r="1292" spans="1:2" x14ac:dyDescent="0.3">
      <c r="A1292" t="s">
        <v>788</v>
      </c>
      <c r="B1292">
        <v>615308.16500000004</v>
      </c>
    </row>
    <row r="1293" spans="1:2" x14ac:dyDescent="0.3">
      <c r="A1293" t="s">
        <v>788</v>
      </c>
      <c r="B1293">
        <v>408394.01500000001</v>
      </c>
    </row>
    <row r="1294" spans="1:2" x14ac:dyDescent="0.3">
      <c r="A1294" t="s">
        <v>789</v>
      </c>
      <c r="B1294">
        <v>111807.137</v>
      </c>
    </row>
    <row r="1295" spans="1:2" x14ac:dyDescent="0.3">
      <c r="A1295" t="s">
        <v>789</v>
      </c>
      <c r="B1295">
        <v>69282.679000000004</v>
      </c>
    </row>
    <row r="1296" spans="1:2" x14ac:dyDescent="0.3">
      <c r="A1296" t="s">
        <v>790</v>
      </c>
      <c r="B1296">
        <v>270231.69500000001</v>
      </c>
    </row>
    <row r="1297" spans="1:2" x14ac:dyDescent="0.3">
      <c r="A1297" t="s">
        <v>790</v>
      </c>
      <c r="B1297">
        <v>162319.217</v>
      </c>
    </row>
    <row r="1298" spans="1:2" x14ac:dyDescent="0.3">
      <c r="A1298" t="s">
        <v>791</v>
      </c>
      <c r="B1298">
        <v>242043.29399999999</v>
      </c>
    </row>
    <row r="1299" spans="1:2" x14ac:dyDescent="0.3">
      <c r="A1299" t="s">
        <v>791</v>
      </c>
      <c r="B1299">
        <v>143888.948</v>
      </c>
    </row>
    <row r="1300" spans="1:2" x14ac:dyDescent="0.3">
      <c r="A1300" t="s">
        <v>792</v>
      </c>
      <c r="B1300">
        <v>244813.48199999999</v>
      </c>
    </row>
    <row r="1301" spans="1:2" x14ac:dyDescent="0.3">
      <c r="A1301" t="s">
        <v>792</v>
      </c>
      <c r="B1301">
        <v>168939.44099999999</v>
      </c>
    </row>
    <row r="1302" spans="1:2" x14ac:dyDescent="0.3">
      <c r="A1302" t="s">
        <v>793</v>
      </c>
      <c r="B1302">
        <v>493446.76799999998</v>
      </c>
    </row>
    <row r="1303" spans="1:2" x14ac:dyDescent="0.3">
      <c r="A1303" t="s">
        <v>793</v>
      </c>
      <c r="B1303">
        <v>154950.299</v>
      </c>
    </row>
    <row r="1304" spans="1:2" x14ac:dyDescent="0.3">
      <c r="A1304" t="s">
        <v>794</v>
      </c>
      <c r="B1304">
        <v>298889.30499999999</v>
      </c>
    </row>
    <row r="1305" spans="1:2" x14ac:dyDescent="0.3">
      <c r="A1305" t="s">
        <v>794</v>
      </c>
      <c r="B1305">
        <v>82309.498999999996</v>
      </c>
    </row>
    <row r="1306" spans="1:2" x14ac:dyDescent="0.3">
      <c r="A1306" t="s">
        <v>795</v>
      </c>
      <c r="B1306">
        <v>135001.09599999999</v>
      </c>
    </row>
    <row r="1307" spans="1:2" x14ac:dyDescent="0.3">
      <c r="A1307" t="s">
        <v>795</v>
      </c>
      <c r="B1307">
        <v>63686.764999999999</v>
      </c>
    </row>
    <row r="1308" spans="1:2" x14ac:dyDescent="0.3">
      <c r="A1308" t="s">
        <v>796</v>
      </c>
      <c r="B1308">
        <v>125.971</v>
      </c>
    </row>
    <row r="1309" spans="1:2" x14ac:dyDescent="0.3">
      <c r="A1309" t="s">
        <v>797</v>
      </c>
      <c r="B1309">
        <v>175.881</v>
      </c>
    </row>
    <row r="1310" spans="1:2" x14ac:dyDescent="0.3">
      <c r="A1310" t="s">
        <v>798</v>
      </c>
      <c r="B1310">
        <v>97059.357000000004</v>
      </c>
    </row>
    <row r="1311" spans="1:2" x14ac:dyDescent="0.3">
      <c r="A1311" t="s">
        <v>799</v>
      </c>
      <c r="B1311">
        <v>3998.5740000000001</v>
      </c>
    </row>
    <row r="1312" spans="1:2" x14ac:dyDescent="0.3">
      <c r="A1312" t="s">
        <v>800</v>
      </c>
      <c r="B1312">
        <v>12027.216</v>
      </c>
    </row>
    <row r="1313" spans="1:2" x14ac:dyDescent="0.3">
      <c r="A1313" t="s">
        <v>801</v>
      </c>
      <c r="B1313">
        <v>2186.2330000000002</v>
      </c>
    </row>
    <row r="1314" spans="1:2" x14ac:dyDescent="0.3">
      <c r="A1314" t="s">
        <v>802</v>
      </c>
      <c r="B1314">
        <v>833.46400000000006</v>
      </c>
    </row>
    <row r="1315" spans="1:2" x14ac:dyDescent="0.3">
      <c r="A1315" t="s">
        <v>803</v>
      </c>
      <c r="B1315">
        <v>24961.901999999998</v>
      </c>
    </row>
    <row r="1316" spans="1:2" x14ac:dyDescent="0.3">
      <c r="A1316" t="s">
        <v>804</v>
      </c>
      <c r="B1316">
        <v>11856.151</v>
      </c>
    </row>
    <row r="1317" spans="1:2" x14ac:dyDescent="0.3">
      <c r="A1317" t="s">
        <v>805</v>
      </c>
      <c r="B1317">
        <v>1698.4590000000001</v>
      </c>
    </row>
    <row r="1318" spans="1:2" x14ac:dyDescent="0.3">
      <c r="A1318" t="s">
        <v>806</v>
      </c>
      <c r="B1318">
        <v>3176.9369999999999</v>
      </c>
    </row>
    <row r="1319" spans="1:2" x14ac:dyDescent="0.3">
      <c r="A1319" t="s">
        <v>807</v>
      </c>
      <c r="B1319">
        <v>1199.896</v>
      </c>
    </row>
    <row r="1320" spans="1:2" x14ac:dyDescent="0.3">
      <c r="A1320" t="s">
        <v>808</v>
      </c>
      <c r="B1320">
        <v>463.33300000000003</v>
      </c>
    </row>
    <row r="1321" spans="1:2" x14ac:dyDescent="0.3">
      <c r="A1321" t="s">
        <v>809</v>
      </c>
      <c r="B1321">
        <v>30815.327000000001</v>
      </c>
    </row>
    <row r="1322" spans="1:2" x14ac:dyDescent="0.3">
      <c r="A1322" t="s">
        <v>810</v>
      </c>
      <c r="B1322">
        <v>122.42700000000001</v>
      </c>
    </row>
    <row r="1323" spans="1:2" x14ac:dyDescent="0.3">
      <c r="A1323" t="s">
        <v>811</v>
      </c>
      <c r="B1323">
        <v>173.21299999999999</v>
      </c>
    </row>
    <row r="1324" spans="1:2" x14ac:dyDescent="0.3">
      <c r="A1324" t="s">
        <v>812</v>
      </c>
      <c r="B1324">
        <v>170274.679</v>
      </c>
    </row>
    <row r="1325" spans="1:2" x14ac:dyDescent="0.3">
      <c r="A1325" t="s">
        <v>813</v>
      </c>
      <c r="B1325">
        <v>1589.6420000000001</v>
      </c>
    </row>
    <row r="1326" spans="1:2" x14ac:dyDescent="0.3">
      <c r="A1326" t="s">
        <v>814</v>
      </c>
      <c r="B1326">
        <v>15170.465</v>
      </c>
    </row>
    <row r="1327" spans="1:2" x14ac:dyDescent="0.3">
      <c r="A1327" t="s">
        <v>815</v>
      </c>
      <c r="B1327">
        <v>1567.4349999999999</v>
      </c>
    </row>
    <row r="1328" spans="1:2" x14ac:dyDescent="0.3">
      <c r="A1328" t="s">
        <v>816</v>
      </c>
      <c r="B1328">
        <v>623.37099999999998</v>
      </c>
    </row>
    <row r="1329" spans="1:2" x14ac:dyDescent="0.3">
      <c r="A1329" t="s">
        <v>817</v>
      </c>
      <c r="B1329">
        <v>50704.927000000003</v>
      </c>
    </row>
    <row r="1330" spans="1:2" x14ac:dyDescent="0.3">
      <c r="A1330" t="s">
        <v>818</v>
      </c>
      <c r="B1330">
        <v>16646.677</v>
      </c>
    </row>
    <row r="1331" spans="1:2" x14ac:dyDescent="0.3">
      <c r="A1331" t="s">
        <v>819</v>
      </c>
      <c r="B1331">
        <v>1663.7929999999999</v>
      </c>
    </row>
    <row r="1332" spans="1:2" x14ac:dyDescent="0.3">
      <c r="A1332" t="s">
        <v>820</v>
      </c>
      <c r="B1332">
        <v>7531.4840000000004</v>
      </c>
    </row>
    <row r="1333" spans="1:2" x14ac:dyDescent="0.3">
      <c r="A1333" t="s">
        <v>821</v>
      </c>
      <c r="B1333">
        <v>1278.5340000000001</v>
      </c>
    </row>
    <row r="1334" spans="1:2" x14ac:dyDescent="0.3">
      <c r="A1334" t="s">
        <v>822</v>
      </c>
      <c r="B1334">
        <v>660.04</v>
      </c>
    </row>
    <row r="1335" spans="1:2" x14ac:dyDescent="0.3">
      <c r="A1335" t="s">
        <v>823</v>
      </c>
      <c r="B1335">
        <v>29765.924999999999</v>
      </c>
    </row>
    <row r="1336" spans="1:2" x14ac:dyDescent="0.3">
      <c r="A1336" t="s">
        <v>824</v>
      </c>
      <c r="B1336">
        <v>1416377.3130000001</v>
      </c>
    </row>
    <row r="1337" spans="1:2" x14ac:dyDescent="0.3">
      <c r="A1337" t="s">
        <v>825</v>
      </c>
      <c r="B1337">
        <v>1419989.341</v>
      </c>
    </row>
    <row r="1338" spans="1:2" x14ac:dyDescent="0.3">
      <c r="A1338" t="s">
        <v>826</v>
      </c>
      <c r="B1338">
        <v>2713565.2390000001</v>
      </c>
    </row>
    <row r="1339" spans="1:2" x14ac:dyDescent="0.3">
      <c r="A1339" t="s">
        <v>827</v>
      </c>
      <c r="B1339">
        <v>4566623.773</v>
      </c>
    </row>
    <row r="1340" spans="1:2" x14ac:dyDescent="0.3">
      <c r="A1340" t="s">
        <v>828</v>
      </c>
      <c r="B1340">
        <v>1233637.2080000001</v>
      </c>
    </row>
    <row r="1341" spans="1:2" x14ac:dyDescent="0.3">
      <c r="A1341" t="s">
        <v>829</v>
      </c>
      <c r="B1341">
        <v>1333547.5209999999</v>
      </c>
    </row>
    <row r="1342" spans="1:2" x14ac:dyDescent="0.3">
      <c r="A1342" t="s">
        <v>830</v>
      </c>
      <c r="B1342">
        <v>5950.0010000000002</v>
      </c>
    </row>
    <row r="1343" spans="1:2" x14ac:dyDescent="0.3">
      <c r="A1343" t="s">
        <v>831</v>
      </c>
      <c r="B1343">
        <v>11044.197</v>
      </c>
    </row>
    <row r="1344" spans="1:2" x14ac:dyDescent="0.3">
      <c r="A1344" t="s">
        <v>832</v>
      </c>
      <c r="B1344">
        <v>95753.285000000003</v>
      </c>
    </row>
    <row r="1345" spans="1:2" x14ac:dyDescent="0.3">
      <c r="A1345" t="s">
        <v>833</v>
      </c>
      <c r="B1345">
        <v>39210.500999999997</v>
      </c>
    </row>
    <row r="1346" spans="1:2" x14ac:dyDescent="0.3">
      <c r="A1346" t="s">
        <v>834</v>
      </c>
      <c r="B1346">
        <v>63910.697</v>
      </c>
    </row>
    <row r="1347" spans="1:2" x14ac:dyDescent="0.3">
      <c r="A1347" t="s">
        <v>835</v>
      </c>
      <c r="B1347">
        <v>30355.58</v>
      </c>
    </row>
    <row r="1348" spans="1:2" x14ac:dyDescent="0.3">
      <c r="A1348" t="s">
        <v>836</v>
      </c>
      <c r="B1348">
        <v>3898618.1090000002</v>
      </c>
    </row>
    <row r="1349" spans="1:2" x14ac:dyDescent="0.3">
      <c r="A1349" t="s">
        <v>836</v>
      </c>
      <c r="B1349">
        <v>842059.603</v>
      </c>
    </row>
    <row r="1350" spans="1:2" x14ac:dyDescent="0.3">
      <c r="A1350" t="s">
        <v>836</v>
      </c>
      <c r="B1350">
        <v>215819.421</v>
      </c>
    </row>
    <row r="1351" spans="1:2" x14ac:dyDescent="0.3">
      <c r="A1351" t="s">
        <v>836</v>
      </c>
      <c r="B1351">
        <v>2814.6019999999999</v>
      </c>
    </row>
    <row r="1352" spans="1:2" x14ac:dyDescent="0.3">
      <c r="A1352" t="s">
        <v>837</v>
      </c>
      <c r="B1352">
        <v>4970115.25</v>
      </c>
    </row>
    <row r="1353" spans="1:2" x14ac:dyDescent="0.3">
      <c r="A1353" t="s">
        <v>837</v>
      </c>
      <c r="B1353">
        <v>855072.31299999997</v>
      </c>
    </row>
    <row r="1354" spans="1:2" x14ac:dyDescent="0.3">
      <c r="A1354" t="s">
        <v>837</v>
      </c>
      <c r="B1354">
        <v>213647.85500000001</v>
      </c>
    </row>
    <row r="1355" spans="1:2" x14ac:dyDescent="0.3">
      <c r="A1355" t="s">
        <v>837</v>
      </c>
      <c r="B1355">
        <v>2800.6970000000001</v>
      </c>
    </row>
    <row r="1356" spans="1:2" x14ac:dyDescent="0.3">
      <c r="A1356" t="s">
        <v>838</v>
      </c>
      <c r="B1356">
        <v>6292300.6119999997</v>
      </c>
    </row>
    <row r="1357" spans="1:2" x14ac:dyDescent="0.3">
      <c r="A1357" t="s">
        <v>839</v>
      </c>
      <c r="B1357">
        <v>5098863.841</v>
      </c>
    </row>
    <row r="1358" spans="1:2" x14ac:dyDescent="0.3">
      <c r="A1358" t="s">
        <v>840</v>
      </c>
      <c r="B1358">
        <v>5034789.199</v>
      </c>
    </row>
    <row r="1359" spans="1:2" x14ac:dyDescent="0.3">
      <c r="A1359" t="s">
        <v>841</v>
      </c>
      <c r="B1359">
        <v>14428.184999999999</v>
      </c>
    </row>
    <row r="1360" spans="1:2" x14ac:dyDescent="0.3">
      <c r="A1360" t="s">
        <v>842</v>
      </c>
      <c r="B1360">
        <v>4008.5839999999998</v>
      </c>
    </row>
    <row r="1361" spans="1:2" x14ac:dyDescent="0.3">
      <c r="A1361" t="s">
        <v>843</v>
      </c>
      <c r="B1361">
        <v>68236.024000000005</v>
      </c>
    </row>
    <row r="1362" spans="1:2" x14ac:dyDescent="0.3">
      <c r="A1362" t="s">
        <v>844</v>
      </c>
      <c r="B1362">
        <v>655404.22199999995</v>
      </c>
    </row>
    <row r="1363" spans="1:2" x14ac:dyDescent="0.3">
      <c r="A1363" t="s">
        <v>845</v>
      </c>
      <c r="B1363">
        <v>574646.11600000004</v>
      </c>
    </row>
    <row r="1364" spans="1:2" x14ac:dyDescent="0.3">
      <c r="A1364" t="s">
        <v>846</v>
      </c>
      <c r="B1364">
        <v>409724.13500000001</v>
      </c>
    </row>
    <row r="1365" spans="1:2" x14ac:dyDescent="0.3">
      <c r="A1365" t="s">
        <v>847</v>
      </c>
      <c r="B1365">
        <v>1066093.111</v>
      </c>
    </row>
    <row r="1366" spans="1:2" x14ac:dyDescent="0.3">
      <c r="A1366" t="s">
        <v>848</v>
      </c>
      <c r="B1366">
        <v>659441.36100000003</v>
      </c>
    </row>
    <row r="1367" spans="1:2" x14ac:dyDescent="0.3">
      <c r="A1367" t="s">
        <v>849</v>
      </c>
      <c r="B1367">
        <v>1202783.0660000001</v>
      </c>
    </row>
    <row r="1368" spans="1:2" x14ac:dyDescent="0.3">
      <c r="A1368" t="s">
        <v>850</v>
      </c>
      <c r="B1368">
        <v>1177745.898</v>
      </c>
    </row>
    <row r="1369" spans="1:2" x14ac:dyDescent="0.3">
      <c r="A1369" t="s">
        <v>851</v>
      </c>
      <c r="B1369">
        <v>1231105.888</v>
      </c>
    </row>
    <row r="1370" spans="1:2" x14ac:dyDescent="0.3">
      <c r="A1370" t="s">
        <v>852</v>
      </c>
      <c r="B1370">
        <v>862953.00199999998</v>
      </c>
    </row>
    <row r="1371" spans="1:2" x14ac:dyDescent="0.3">
      <c r="A1371" t="s">
        <v>853</v>
      </c>
      <c r="B1371">
        <v>1791345.4550000001</v>
      </c>
    </row>
    <row r="1372" spans="1:2" x14ac:dyDescent="0.3">
      <c r="A1372" t="s">
        <v>854</v>
      </c>
      <c r="B1372">
        <v>1423496.277</v>
      </c>
    </row>
    <row r="1373" spans="1:2" x14ac:dyDescent="0.3">
      <c r="A1373" t="s">
        <v>855</v>
      </c>
      <c r="B1373">
        <v>2449849.5699999998</v>
      </c>
    </row>
    <row r="1374" spans="1:2" x14ac:dyDescent="0.3">
      <c r="A1374" t="s">
        <v>856</v>
      </c>
      <c r="B1374">
        <v>2142762.1359999999</v>
      </c>
    </row>
    <row r="1375" spans="1:2" x14ac:dyDescent="0.3">
      <c r="A1375" t="s">
        <v>857</v>
      </c>
      <c r="B1375">
        <v>119424.323</v>
      </c>
    </row>
    <row r="1376" spans="1:2" x14ac:dyDescent="0.3">
      <c r="A1376" t="s">
        <v>858</v>
      </c>
      <c r="B1376">
        <v>111672.93700000001</v>
      </c>
    </row>
    <row r="1377" spans="1:2" x14ac:dyDescent="0.3">
      <c r="A1377" t="s">
        <v>859</v>
      </c>
      <c r="B1377">
        <v>113861.74099999999</v>
      </c>
    </row>
    <row r="1378" spans="1:2" x14ac:dyDescent="0.3">
      <c r="A1378" t="s">
        <v>860</v>
      </c>
      <c r="B1378">
        <v>105470.011</v>
      </c>
    </row>
    <row r="1379" spans="1:2" x14ac:dyDescent="0.3">
      <c r="A1379" t="s">
        <v>861</v>
      </c>
      <c r="B1379">
        <v>257389.38500000001</v>
      </c>
    </row>
    <row r="1380" spans="1:2" x14ac:dyDescent="0.3">
      <c r="A1380" t="s">
        <v>862</v>
      </c>
      <c r="B1380">
        <v>254824.34299999999</v>
      </c>
    </row>
    <row r="1381" spans="1:2" x14ac:dyDescent="0.3">
      <c r="A1381" t="s">
        <v>863</v>
      </c>
      <c r="B1381">
        <v>232365.62899999999</v>
      </c>
    </row>
    <row r="1382" spans="1:2" x14ac:dyDescent="0.3">
      <c r="A1382" t="s">
        <v>864</v>
      </c>
      <c r="B1382">
        <v>229785.755</v>
      </c>
    </row>
    <row r="1383" spans="1:2" x14ac:dyDescent="0.3">
      <c r="A1383" t="s">
        <v>865</v>
      </c>
      <c r="B1383">
        <v>179041.02600000001</v>
      </c>
    </row>
    <row r="1384" spans="1:2" x14ac:dyDescent="0.3">
      <c r="A1384" t="s">
        <v>866</v>
      </c>
      <c r="B1384">
        <v>844466.95400000003</v>
      </c>
    </row>
    <row r="1385" spans="1:2" x14ac:dyDescent="0.3">
      <c r="A1385" t="s">
        <v>867</v>
      </c>
      <c r="B1385">
        <v>627273.23100000003</v>
      </c>
    </row>
    <row r="1386" spans="1:2" x14ac:dyDescent="0.3">
      <c r="A1386" t="s">
        <v>868</v>
      </c>
      <c r="B1386">
        <v>606725.46600000001</v>
      </c>
    </row>
    <row r="1387" spans="1:2" x14ac:dyDescent="0.3">
      <c r="A1387" t="s">
        <v>869</v>
      </c>
      <c r="B1387">
        <v>676156.80700000003</v>
      </c>
    </row>
    <row r="1388" spans="1:2" x14ac:dyDescent="0.3">
      <c r="A1388" t="s">
        <v>870</v>
      </c>
      <c r="B1388">
        <v>183714.52900000001</v>
      </c>
    </row>
    <row r="1389" spans="1:2" x14ac:dyDescent="0.3">
      <c r="A1389" t="s">
        <v>871</v>
      </c>
      <c r="B1389">
        <v>526.85699999999997</v>
      </c>
    </row>
    <row r="1390" spans="1:2" x14ac:dyDescent="0.3">
      <c r="A1390" t="s">
        <v>872</v>
      </c>
      <c r="B1390">
        <v>1400.865</v>
      </c>
    </row>
    <row r="1391" spans="1:2" x14ac:dyDescent="0.3">
      <c r="A1391" t="s">
        <v>873</v>
      </c>
      <c r="B1391">
        <v>944.93299999999999</v>
      </c>
    </row>
    <row r="1392" spans="1:2" x14ac:dyDescent="0.3">
      <c r="A1392" t="s">
        <v>874</v>
      </c>
      <c r="B1392">
        <v>1441.992</v>
      </c>
    </row>
    <row r="1393" spans="1:2" x14ac:dyDescent="0.3">
      <c r="A1393" t="s">
        <v>875</v>
      </c>
      <c r="B1393">
        <v>920.34500000000003</v>
      </c>
    </row>
    <row r="1394" spans="1:2" x14ac:dyDescent="0.3">
      <c r="A1394" t="s">
        <v>876</v>
      </c>
      <c r="B1394">
        <v>283.67599999999999</v>
      </c>
    </row>
    <row r="1395" spans="1:2" x14ac:dyDescent="0.3">
      <c r="A1395" t="s">
        <v>877</v>
      </c>
      <c r="B1395">
        <v>480.416</v>
      </c>
    </row>
    <row r="1396" spans="1:2" x14ac:dyDescent="0.3">
      <c r="A1396" t="s">
        <v>878</v>
      </c>
      <c r="B1396">
        <v>615.71500000000003</v>
      </c>
    </row>
    <row r="1397" spans="1:2" x14ac:dyDescent="0.3">
      <c r="A1397" t="s">
        <v>879</v>
      </c>
      <c r="B1397">
        <v>685.25800000000004</v>
      </c>
    </row>
    <row r="1398" spans="1:2" x14ac:dyDescent="0.3">
      <c r="A1398" t="s">
        <v>880</v>
      </c>
      <c r="B1398">
        <v>1137.106</v>
      </c>
    </row>
    <row r="1399" spans="1:2" x14ac:dyDescent="0.3">
      <c r="A1399" t="s">
        <v>881</v>
      </c>
      <c r="B1399">
        <v>1099.2070000000001</v>
      </c>
    </row>
    <row r="1400" spans="1:2" x14ac:dyDescent="0.3">
      <c r="A1400" t="s">
        <v>882</v>
      </c>
      <c r="B1400">
        <v>1139.3399999999999</v>
      </c>
    </row>
    <row r="1401" spans="1:2" x14ac:dyDescent="0.3">
      <c r="A1401" t="s">
        <v>883</v>
      </c>
      <c r="B1401">
        <v>1035.1980000000001</v>
      </c>
    </row>
    <row r="1402" spans="1:2" x14ac:dyDescent="0.3">
      <c r="A1402" t="s">
        <v>884</v>
      </c>
      <c r="B1402">
        <v>417.13</v>
      </c>
    </row>
    <row r="1403" spans="1:2" x14ac:dyDescent="0.3">
      <c r="A1403" t="s">
        <v>885</v>
      </c>
      <c r="B1403">
        <v>345.44299999999998</v>
      </c>
    </row>
    <row r="1404" spans="1:2" x14ac:dyDescent="0.3">
      <c r="A1404" t="s">
        <v>886</v>
      </c>
      <c r="B1404">
        <v>698.94299999999998</v>
      </c>
    </row>
    <row r="1405" spans="1:2" x14ac:dyDescent="0.3">
      <c r="A1405" t="s">
        <v>887</v>
      </c>
      <c r="B1405">
        <v>974412.505</v>
      </c>
    </row>
    <row r="1406" spans="1:2" x14ac:dyDescent="0.3">
      <c r="A1406" t="s">
        <v>888</v>
      </c>
      <c r="B1406">
        <v>312470.84600000002</v>
      </c>
    </row>
    <row r="1407" spans="1:2" x14ac:dyDescent="0.3">
      <c r="A1407" t="s">
        <v>889</v>
      </c>
      <c r="B1407">
        <v>839.19200000000001</v>
      </c>
    </row>
    <row r="1408" spans="1:2" x14ac:dyDescent="0.3">
      <c r="A1408" t="s">
        <v>890</v>
      </c>
      <c r="B1408">
        <v>461308.91899999999</v>
      </c>
    </row>
    <row r="1409" spans="1:2" x14ac:dyDescent="0.3">
      <c r="A1409" t="s">
        <v>891</v>
      </c>
      <c r="B1409">
        <v>165649.826</v>
      </c>
    </row>
    <row r="1410" spans="1:2" x14ac:dyDescent="0.3">
      <c r="A1410" t="s">
        <v>892</v>
      </c>
      <c r="B1410">
        <v>134556.5</v>
      </c>
    </row>
    <row r="1411" spans="1:2" x14ac:dyDescent="0.3">
      <c r="A1411" t="s">
        <v>893</v>
      </c>
      <c r="B1411">
        <v>111611.553</v>
      </c>
    </row>
    <row r="1412" spans="1:2" x14ac:dyDescent="0.3">
      <c r="A1412" t="s">
        <v>894</v>
      </c>
      <c r="B1412">
        <v>191246.639</v>
      </c>
    </row>
    <row r="1413" spans="1:2" x14ac:dyDescent="0.3">
      <c r="A1413" t="s">
        <v>895</v>
      </c>
      <c r="B1413">
        <v>195632.182</v>
      </c>
    </row>
    <row r="1414" spans="1:2" x14ac:dyDescent="0.3">
      <c r="A1414" t="s">
        <v>896</v>
      </c>
      <c r="B1414">
        <v>106502.421</v>
      </c>
    </row>
    <row r="1415" spans="1:2" x14ac:dyDescent="0.3">
      <c r="A1415" t="s">
        <v>897</v>
      </c>
      <c r="B1415">
        <v>166764.514</v>
      </c>
    </row>
    <row r="1416" spans="1:2" x14ac:dyDescent="0.3">
      <c r="A1416" t="s">
        <v>898</v>
      </c>
      <c r="B1416">
        <v>119854.088</v>
      </c>
    </row>
    <row r="1417" spans="1:2" x14ac:dyDescent="0.3">
      <c r="A1417" t="s">
        <v>899</v>
      </c>
      <c r="B1417">
        <v>102595.87699999999</v>
      </c>
    </row>
    <row r="1418" spans="1:2" x14ac:dyDescent="0.3">
      <c r="A1418" t="s">
        <v>900</v>
      </c>
      <c r="B1418">
        <v>193448.75700000001</v>
      </c>
    </row>
    <row r="1419" spans="1:2" x14ac:dyDescent="0.3">
      <c r="A1419" t="s">
        <v>901</v>
      </c>
      <c r="B1419">
        <v>183486.351</v>
      </c>
    </row>
    <row r="1420" spans="1:2" x14ac:dyDescent="0.3">
      <c r="A1420" t="s">
        <v>902</v>
      </c>
      <c r="B1420">
        <v>94344.438999999998</v>
      </c>
    </row>
    <row r="1421" spans="1:2" x14ac:dyDescent="0.3">
      <c r="A1421" t="s">
        <v>903</v>
      </c>
      <c r="B1421">
        <v>116425.85</v>
      </c>
    </row>
    <row r="1422" spans="1:2" x14ac:dyDescent="0.3">
      <c r="A1422" t="s">
        <v>904</v>
      </c>
      <c r="B1422">
        <v>4384408.9510000004</v>
      </c>
    </row>
    <row r="1423" spans="1:2" x14ac:dyDescent="0.3">
      <c r="A1423" t="s">
        <v>905</v>
      </c>
      <c r="B1423">
        <v>574692.86199999996</v>
      </c>
    </row>
    <row r="1424" spans="1:2" x14ac:dyDescent="0.3">
      <c r="A1424" t="s">
        <v>906</v>
      </c>
      <c r="B1424">
        <v>560433.90399999998</v>
      </c>
    </row>
    <row r="1425" spans="1:2" x14ac:dyDescent="0.3">
      <c r="A1425" t="s">
        <v>907</v>
      </c>
      <c r="B1425">
        <v>189453.93</v>
      </c>
    </row>
    <row r="1426" spans="1:2" x14ac:dyDescent="0.3">
      <c r="A1426" t="s">
        <v>908</v>
      </c>
      <c r="B1426">
        <v>75646.782999999996</v>
      </c>
    </row>
    <row r="1427" spans="1:2" x14ac:dyDescent="0.3">
      <c r="A1427" t="s">
        <v>909</v>
      </c>
      <c r="B1427">
        <v>93866.031000000003</v>
      </c>
    </row>
    <row r="1428" spans="1:2" x14ac:dyDescent="0.3">
      <c r="A1428" t="s">
        <v>910</v>
      </c>
      <c r="B1428">
        <v>69238.286999999997</v>
      </c>
    </row>
    <row r="1429" spans="1:2" x14ac:dyDescent="0.3">
      <c r="A1429" t="s">
        <v>911</v>
      </c>
      <c r="B1429">
        <v>93663.345000000001</v>
      </c>
    </row>
    <row r="1430" spans="1:2" x14ac:dyDescent="0.3">
      <c r="A1430" t="s">
        <v>912</v>
      </c>
      <c r="B1430">
        <v>246057.35200000001</v>
      </c>
    </row>
    <row r="1431" spans="1:2" x14ac:dyDescent="0.3">
      <c r="A1431" t="s">
        <v>913</v>
      </c>
      <c r="B1431">
        <v>181239.12899999999</v>
      </c>
    </row>
    <row r="1432" spans="1:2" x14ac:dyDescent="0.3">
      <c r="A1432" t="s">
        <v>914</v>
      </c>
      <c r="B1432">
        <v>120605.008</v>
      </c>
    </row>
    <row r="1433" spans="1:2" x14ac:dyDescent="0.3">
      <c r="A1433" t="s">
        <v>915</v>
      </c>
      <c r="B1433">
        <v>193394.508</v>
      </c>
    </row>
    <row r="1434" spans="1:2" x14ac:dyDescent="0.3">
      <c r="A1434" t="s">
        <v>916</v>
      </c>
      <c r="B1434">
        <v>217412.16200000001</v>
      </c>
    </row>
    <row r="1435" spans="1:2" x14ac:dyDescent="0.3">
      <c r="A1435" t="s">
        <v>917</v>
      </c>
      <c r="B1435">
        <v>14509.550999999999</v>
      </c>
    </row>
    <row r="1436" spans="1:2" x14ac:dyDescent="0.3">
      <c r="A1436" t="s">
        <v>917</v>
      </c>
      <c r="B1436">
        <v>14516.166999999999</v>
      </c>
    </row>
    <row r="1437" spans="1:2" x14ac:dyDescent="0.3">
      <c r="A1437" t="s">
        <v>917</v>
      </c>
      <c r="B1437">
        <v>14515.300999999999</v>
      </c>
    </row>
    <row r="1438" spans="1:2" x14ac:dyDescent="0.3">
      <c r="A1438" t="s">
        <v>917</v>
      </c>
      <c r="B1438">
        <v>14498.717000000001</v>
      </c>
    </row>
    <row r="1439" spans="1:2" x14ac:dyDescent="0.3">
      <c r="A1439" t="s">
        <v>917</v>
      </c>
      <c r="B1439">
        <v>14509.174999999999</v>
      </c>
    </row>
    <row r="1440" spans="1:2" x14ac:dyDescent="0.3">
      <c r="A1440" t="s">
        <v>917</v>
      </c>
      <c r="B1440">
        <v>14503.349</v>
      </c>
    </row>
    <row r="1441" spans="1:2" x14ac:dyDescent="0.3">
      <c r="A1441" t="s">
        <v>917</v>
      </c>
      <c r="B1441">
        <v>14513.404</v>
      </c>
    </row>
    <row r="1442" spans="1:2" x14ac:dyDescent="0.3">
      <c r="A1442" t="s">
        <v>917</v>
      </c>
      <c r="B1442">
        <v>3.7719999999999998</v>
      </c>
    </row>
    <row r="1443" spans="1:2" x14ac:dyDescent="0.3">
      <c r="A1443" t="s">
        <v>917</v>
      </c>
      <c r="B1443">
        <v>0.39600000000000002</v>
      </c>
    </row>
    <row r="1444" spans="1:2" x14ac:dyDescent="0.3">
      <c r="A1444" t="s">
        <v>917</v>
      </c>
      <c r="B1444">
        <v>0.04</v>
      </c>
    </row>
    <row r="1445" spans="1:2" x14ac:dyDescent="0.3">
      <c r="A1445" t="s">
        <v>917</v>
      </c>
      <c r="B1445">
        <v>4.0000000000000001E-3</v>
      </c>
    </row>
    <row r="1446" spans="1:2" x14ac:dyDescent="0.3">
      <c r="A1446" t="s">
        <v>918</v>
      </c>
      <c r="B1446">
        <v>14501.71</v>
      </c>
    </row>
    <row r="1447" spans="1:2" x14ac:dyDescent="0.3">
      <c r="A1447" t="s">
        <v>918</v>
      </c>
      <c r="B1447">
        <v>68.058000000000007</v>
      </c>
    </row>
    <row r="1448" spans="1:2" x14ac:dyDescent="0.3">
      <c r="A1448" t="s">
        <v>918</v>
      </c>
      <c r="B1448">
        <v>68.001000000000005</v>
      </c>
    </row>
    <row r="1449" spans="1:2" x14ac:dyDescent="0.3">
      <c r="A1449" t="s">
        <v>918</v>
      </c>
      <c r="B1449">
        <v>68.055999999999997</v>
      </c>
    </row>
    <row r="1450" spans="1:2" x14ac:dyDescent="0.3">
      <c r="A1450" t="s">
        <v>918</v>
      </c>
      <c r="B1450">
        <v>68.02</v>
      </c>
    </row>
    <row r="1451" spans="1:2" x14ac:dyDescent="0.3">
      <c r="A1451" t="s">
        <v>918</v>
      </c>
      <c r="B1451">
        <v>59.951000000000001</v>
      </c>
    </row>
    <row r="1452" spans="1:2" x14ac:dyDescent="0.3">
      <c r="A1452" t="s">
        <v>918</v>
      </c>
      <c r="B1452">
        <v>25.33</v>
      </c>
    </row>
    <row r="1453" spans="1:2" x14ac:dyDescent="0.3">
      <c r="A1453" t="s">
        <v>918</v>
      </c>
      <c r="B1453">
        <v>3.7709999999999999</v>
      </c>
    </row>
    <row r="1454" spans="1:2" x14ac:dyDescent="0.3">
      <c r="A1454" t="s">
        <v>918</v>
      </c>
      <c r="B1454">
        <v>0.39600000000000002</v>
      </c>
    </row>
    <row r="1455" spans="1:2" x14ac:dyDescent="0.3">
      <c r="A1455" t="s">
        <v>918</v>
      </c>
      <c r="B1455">
        <v>0.04</v>
      </c>
    </row>
    <row r="1456" spans="1:2" x14ac:dyDescent="0.3">
      <c r="A1456" t="s">
        <v>918</v>
      </c>
      <c r="B1456">
        <v>4.0000000000000001E-3</v>
      </c>
    </row>
    <row r="1457" spans="1:2" x14ac:dyDescent="0.3">
      <c r="A1457" t="s">
        <v>919</v>
      </c>
      <c r="B1457">
        <v>94147.904999999999</v>
      </c>
    </row>
    <row r="1458" spans="1:2" x14ac:dyDescent="0.3">
      <c r="A1458" t="s">
        <v>919</v>
      </c>
      <c r="B1458">
        <v>266632.02799999999</v>
      </c>
    </row>
    <row r="1459" spans="1:2" x14ac:dyDescent="0.3">
      <c r="A1459" t="s">
        <v>919</v>
      </c>
      <c r="B1459">
        <v>73917.915999999997</v>
      </c>
    </row>
    <row r="1460" spans="1:2" x14ac:dyDescent="0.3">
      <c r="A1460" t="s">
        <v>919</v>
      </c>
      <c r="B1460">
        <v>262451.75199999998</v>
      </c>
    </row>
    <row r="1461" spans="1:2" x14ac:dyDescent="0.3">
      <c r="A1461" t="s">
        <v>920</v>
      </c>
      <c r="B1461">
        <v>185732.43599999999</v>
      </c>
    </row>
    <row r="1462" spans="1:2" x14ac:dyDescent="0.3">
      <c r="A1462" t="s">
        <v>920</v>
      </c>
      <c r="B1462">
        <v>607800.95700000005</v>
      </c>
    </row>
    <row r="1463" spans="1:2" x14ac:dyDescent="0.3">
      <c r="A1463" t="s">
        <v>920</v>
      </c>
      <c r="B1463">
        <v>162086.84400000001</v>
      </c>
    </row>
    <row r="1464" spans="1:2" x14ac:dyDescent="0.3">
      <c r="A1464" t="s">
        <v>920</v>
      </c>
      <c r="B1464">
        <v>606664.53799999994</v>
      </c>
    </row>
    <row r="1465" spans="1:2" x14ac:dyDescent="0.3">
      <c r="A1465" t="s">
        <v>921</v>
      </c>
      <c r="B1465">
        <v>46431.093000000001</v>
      </c>
    </row>
    <row r="1466" spans="1:2" x14ac:dyDescent="0.3">
      <c r="A1466" t="s">
        <v>921</v>
      </c>
      <c r="B1466">
        <v>687514.68799999997</v>
      </c>
    </row>
    <row r="1467" spans="1:2" x14ac:dyDescent="0.3">
      <c r="A1467" t="s">
        <v>921</v>
      </c>
      <c r="B1467">
        <v>34925.576999999997</v>
      </c>
    </row>
    <row r="1468" spans="1:2" x14ac:dyDescent="0.3">
      <c r="A1468" t="s">
        <v>921</v>
      </c>
      <c r="B1468">
        <v>125868.09299999999</v>
      </c>
    </row>
    <row r="1469" spans="1:2" x14ac:dyDescent="0.3">
      <c r="A1469" t="s">
        <v>922</v>
      </c>
      <c r="B1469">
        <v>711317.91299999994</v>
      </c>
    </row>
    <row r="1470" spans="1:2" x14ac:dyDescent="0.3">
      <c r="A1470" t="s">
        <v>922</v>
      </c>
      <c r="B1470">
        <v>1576791.023</v>
      </c>
    </row>
    <row r="1471" spans="1:2" x14ac:dyDescent="0.3">
      <c r="A1471" t="s">
        <v>922</v>
      </c>
      <c r="B1471">
        <v>94381.278999999995</v>
      </c>
    </row>
    <row r="1472" spans="1:2" x14ac:dyDescent="0.3">
      <c r="A1472" t="s">
        <v>922</v>
      </c>
      <c r="B1472">
        <v>1551709.0959999999</v>
      </c>
    </row>
    <row r="1473" spans="1:5" x14ac:dyDescent="0.3">
      <c r="A1473" t="s">
        <v>923</v>
      </c>
      <c r="B1473">
        <v>18000.885999999999</v>
      </c>
    </row>
    <row r="1474" spans="1:5" x14ac:dyDescent="0.3">
      <c r="A1474" t="s">
        <v>924</v>
      </c>
      <c r="B1474">
        <v>4191.5829999999996</v>
      </c>
    </row>
    <row r="1475" spans="1:5" x14ac:dyDescent="0.3">
      <c r="A1475" t="s">
        <v>925</v>
      </c>
      <c r="B1475">
        <v>17046.956999999999</v>
      </c>
    </row>
    <row r="1476" spans="1:5" x14ac:dyDescent="0.3">
      <c r="A1476" t="s">
        <v>926</v>
      </c>
      <c r="B1476">
        <v>7927263.9519999996</v>
      </c>
    </row>
    <row r="1477" spans="1:5" x14ac:dyDescent="0.3">
      <c r="A1477" t="s">
        <v>927</v>
      </c>
      <c r="B1477">
        <v>799528.49300000002</v>
      </c>
    </row>
    <row r="1478" spans="1:5" x14ac:dyDescent="0.3">
      <c r="A1478" t="s">
        <v>928</v>
      </c>
      <c r="B1478">
        <v>152277.10699999999</v>
      </c>
    </row>
    <row r="1479" spans="1:5" x14ac:dyDescent="0.3">
      <c r="A1479" t="s">
        <v>929</v>
      </c>
      <c r="B1479">
        <v>6473.2849999999999</v>
      </c>
    </row>
    <row r="1480" spans="1:5" x14ac:dyDescent="0.3">
      <c r="A1480" t="s">
        <v>930</v>
      </c>
      <c r="B1480">
        <v>627.23</v>
      </c>
      <c r="E1480" t="s">
        <v>931</v>
      </c>
    </row>
    <row r="1481" spans="1:5" x14ac:dyDescent="0.3">
      <c r="A1481" t="s">
        <v>932</v>
      </c>
      <c r="B1481">
        <v>5311.759</v>
      </c>
    </row>
    <row r="1482" spans="1:5" x14ac:dyDescent="0.3">
      <c r="A1482" t="s">
        <v>933</v>
      </c>
      <c r="B1482">
        <v>5313.8029999999999</v>
      </c>
    </row>
    <row r="1483" spans="1:5" x14ac:dyDescent="0.3">
      <c r="A1483" t="s">
        <v>934</v>
      </c>
      <c r="B1483">
        <v>5314.6570000000002</v>
      </c>
    </row>
    <row r="1484" spans="1:5" x14ac:dyDescent="0.3">
      <c r="A1484" t="s">
        <v>935</v>
      </c>
      <c r="B1484">
        <v>5310.8739999999998</v>
      </c>
    </row>
    <row r="1485" spans="1:5" x14ac:dyDescent="0.3">
      <c r="A1485" t="s">
        <v>936</v>
      </c>
      <c r="B1485">
        <v>10238.11</v>
      </c>
    </row>
    <row r="1486" spans="1:5" x14ac:dyDescent="0.3">
      <c r="A1486" t="s">
        <v>937</v>
      </c>
      <c r="B1486">
        <v>10671.816000000001</v>
      </c>
    </row>
    <row r="1487" spans="1:5" x14ac:dyDescent="0.3">
      <c r="A1487" t="s">
        <v>938</v>
      </c>
      <c r="B1487">
        <v>10968.333000000001</v>
      </c>
    </row>
    <row r="1488" spans="1:5" x14ac:dyDescent="0.3">
      <c r="A1488" t="s">
        <v>939</v>
      </c>
      <c r="B1488">
        <v>10684.641</v>
      </c>
    </row>
    <row r="1489" spans="1:2" x14ac:dyDescent="0.3">
      <c r="A1489" t="s">
        <v>940</v>
      </c>
      <c r="B1489">
        <v>51829.199000000001</v>
      </c>
    </row>
    <row r="1490" spans="1:2" x14ac:dyDescent="0.3">
      <c r="A1490" t="s">
        <v>941</v>
      </c>
      <c r="B1490">
        <v>51911.633999999998</v>
      </c>
    </row>
    <row r="1491" spans="1:2" x14ac:dyDescent="0.3">
      <c r="A1491" t="s">
        <v>942</v>
      </c>
      <c r="B1491">
        <v>80964.604000000007</v>
      </c>
    </row>
    <row r="1492" spans="1:2" x14ac:dyDescent="0.3">
      <c r="A1492" t="s">
        <v>943</v>
      </c>
      <c r="B1492">
        <v>51918.364000000001</v>
      </c>
    </row>
    <row r="1493" spans="1:2" x14ac:dyDescent="0.3">
      <c r="A1493" t="s">
        <v>944</v>
      </c>
      <c r="B1493">
        <v>25938.214</v>
      </c>
    </row>
    <row r="1494" spans="1:2" x14ac:dyDescent="0.3">
      <c r="A1494" t="s">
        <v>945</v>
      </c>
      <c r="B1494">
        <v>25979.316999999999</v>
      </c>
    </row>
    <row r="1495" spans="1:2" x14ac:dyDescent="0.3">
      <c r="A1495" t="s">
        <v>946</v>
      </c>
      <c r="B1495">
        <v>30311.040000000001</v>
      </c>
    </row>
    <row r="1496" spans="1:2" x14ac:dyDescent="0.3">
      <c r="A1496" t="s">
        <v>947</v>
      </c>
      <c r="B1496">
        <v>25983.133999999998</v>
      </c>
    </row>
    <row r="1497" spans="1:2" x14ac:dyDescent="0.3">
      <c r="A1497" t="s">
        <v>948</v>
      </c>
      <c r="B1497">
        <v>173427.24600000001</v>
      </c>
    </row>
    <row r="1498" spans="1:2" x14ac:dyDescent="0.3">
      <c r="A1498" t="s">
        <v>949</v>
      </c>
      <c r="B1498">
        <v>135282.663</v>
      </c>
    </row>
    <row r="1499" spans="1:2" x14ac:dyDescent="0.3">
      <c r="A1499" t="s">
        <v>950</v>
      </c>
      <c r="B1499">
        <v>51375.96</v>
      </c>
    </row>
    <row r="1500" spans="1:2" x14ac:dyDescent="0.3">
      <c r="A1500" t="s">
        <v>951</v>
      </c>
      <c r="B1500">
        <v>135037.80100000001</v>
      </c>
    </row>
    <row r="1501" spans="1:2" x14ac:dyDescent="0.3">
      <c r="A1501" t="s">
        <v>952</v>
      </c>
      <c r="B1501">
        <v>203972.43299999999</v>
      </c>
    </row>
    <row r="1502" spans="1:2" x14ac:dyDescent="0.3">
      <c r="A1502" t="s">
        <v>953</v>
      </c>
      <c r="B1502">
        <v>204390.489</v>
      </c>
    </row>
    <row r="1503" spans="1:2" x14ac:dyDescent="0.3">
      <c r="A1503" t="s">
        <v>954</v>
      </c>
      <c r="B1503">
        <v>112725.12</v>
      </c>
    </row>
    <row r="1504" spans="1:2" x14ac:dyDescent="0.3">
      <c r="A1504" t="s">
        <v>955</v>
      </c>
      <c r="B1504">
        <v>143060.913</v>
      </c>
    </row>
    <row r="1505" spans="1:2" x14ac:dyDescent="0.3">
      <c r="A1505" t="s">
        <v>956</v>
      </c>
      <c r="B1505">
        <v>10275.378000000001</v>
      </c>
    </row>
    <row r="1506" spans="1:2" x14ac:dyDescent="0.3">
      <c r="A1506" t="s">
        <v>957</v>
      </c>
      <c r="B1506">
        <v>10279.043</v>
      </c>
    </row>
    <row r="1507" spans="1:2" x14ac:dyDescent="0.3">
      <c r="A1507" t="s">
        <v>958</v>
      </c>
      <c r="B1507">
        <v>9456.4480000000003</v>
      </c>
    </row>
    <row r="1508" spans="1:2" x14ac:dyDescent="0.3">
      <c r="A1508" t="s">
        <v>959</v>
      </c>
      <c r="B1508">
        <v>10281.666999999999</v>
      </c>
    </row>
    <row r="1509" spans="1:2" x14ac:dyDescent="0.3">
      <c r="A1509" t="s">
        <v>960</v>
      </c>
      <c r="B1509">
        <v>73416.907999999996</v>
      </c>
    </row>
    <row r="1510" spans="1:2" x14ac:dyDescent="0.3">
      <c r="A1510" t="s">
        <v>961</v>
      </c>
      <c r="B1510">
        <v>104626.914</v>
      </c>
    </row>
    <row r="1511" spans="1:2" x14ac:dyDescent="0.3">
      <c r="A1511" t="s">
        <v>962</v>
      </c>
      <c r="B1511">
        <v>179277.88399999999</v>
      </c>
    </row>
    <row r="1512" spans="1:2" x14ac:dyDescent="0.3">
      <c r="A1512" t="s">
        <v>963</v>
      </c>
      <c r="B1512">
        <v>115603.11500000001</v>
      </c>
    </row>
    <row r="1513" spans="1:2" x14ac:dyDescent="0.3">
      <c r="A1513" t="s">
        <v>964</v>
      </c>
      <c r="B1513">
        <v>242077.72399999999</v>
      </c>
    </row>
    <row r="1514" spans="1:2" x14ac:dyDescent="0.3">
      <c r="A1514" t="s">
        <v>965</v>
      </c>
      <c r="B1514">
        <v>376791.23100000003</v>
      </c>
    </row>
    <row r="1515" spans="1:2" x14ac:dyDescent="0.3">
      <c r="A1515" t="s">
        <v>966</v>
      </c>
      <c r="B1515">
        <v>219949.57399999999</v>
      </c>
    </row>
    <row r="1516" spans="1:2" x14ac:dyDescent="0.3">
      <c r="A1516" t="s">
        <v>967</v>
      </c>
      <c r="B1516">
        <v>212874.39199999999</v>
      </c>
    </row>
    <row r="1517" spans="1:2" x14ac:dyDescent="0.3">
      <c r="A1517" t="s">
        <v>968</v>
      </c>
      <c r="B1517">
        <v>134509.057</v>
      </c>
    </row>
    <row r="1518" spans="1:2" x14ac:dyDescent="0.3">
      <c r="A1518" t="s">
        <v>969</v>
      </c>
      <c r="B1518">
        <v>127279.33100000001</v>
      </c>
    </row>
    <row r="1519" spans="1:2" x14ac:dyDescent="0.3">
      <c r="A1519" t="s">
        <v>970</v>
      </c>
      <c r="B1519">
        <v>145289.52900000001</v>
      </c>
    </row>
    <row r="1520" spans="1:2" x14ac:dyDescent="0.3">
      <c r="A1520" t="s">
        <v>971</v>
      </c>
      <c r="B1520">
        <v>221441.12100000001</v>
      </c>
    </row>
    <row r="1521" spans="1:2" x14ac:dyDescent="0.3">
      <c r="A1521" t="s">
        <v>972</v>
      </c>
      <c r="B1521">
        <v>172049.39300000001</v>
      </c>
    </row>
    <row r="1522" spans="1:2" x14ac:dyDescent="0.3">
      <c r="A1522" t="s">
        <v>973</v>
      </c>
      <c r="B1522">
        <v>173097.71100000001</v>
      </c>
    </row>
    <row r="1523" spans="1:2" x14ac:dyDescent="0.3">
      <c r="A1523" t="s">
        <v>974</v>
      </c>
      <c r="B1523">
        <v>281816.19900000002</v>
      </c>
    </row>
    <row r="1524" spans="1:2" x14ac:dyDescent="0.3">
      <c r="A1524" t="s">
        <v>975</v>
      </c>
      <c r="B1524">
        <v>284180.272</v>
      </c>
    </row>
    <row r="1525" spans="1:2" x14ac:dyDescent="0.3">
      <c r="A1525" t="s">
        <v>976</v>
      </c>
      <c r="B1525">
        <v>28070.022000000001</v>
      </c>
    </row>
    <row r="1526" spans="1:2" x14ac:dyDescent="0.3">
      <c r="A1526" t="s">
        <v>977</v>
      </c>
      <c r="B1526">
        <v>5324.4219999999996</v>
      </c>
    </row>
    <row r="1527" spans="1:2" x14ac:dyDescent="0.3">
      <c r="A1527" t="s">
        <v>978</v>
      </c>
      <c r="B1527">
        <v>5321.6779999999999</v>
      </c>
    </row>
    <row r="1528" spans="1:2" x14ac:dyDescent="0.3">
      <c r="A1528" t="s">
        <v>979</v>
      </c>
      <c r="B1528">
        <v>5324.527</v>
      </c>
    </row>
    <row r="1529" spans="1:2" x14ac:dyDescent="0.3">
      <c r="A1529" t="s">
        <v>980</v>
      </c>
      <c r="B1529">
        <v>5319.0590000000002</v>
      </c>
    </row>
    <row r="1530" spans="1:2" x14ac:dyDescent="0.3">
      <c r="A1530" t="s">
        <v>981</v>
      </c>
      <c r="B1530">
        <v>9774.4869999999992</v>
      </c>
    </row>
    <row r="1531" spans="1:2" x14ac:dyDescent="0.3">
      <c r="A1531" t="s">
        <v>982</v>
      </c>
      <c r="B1531">
        <v>9773.9120000000003</v>
      </c>
    </row>
    <row r="1532" spans="1:2" x14ac:dyDescent="0.3">
      <c r="A1532" t="s">
        <v>983</v>
      </c>
      <c r="B1532">
        <v>10705.031000000001</v>
      </c>
    </row>
    <row r="1533" spans="1:2" x14ac:dyDescent="0.3">
      <c r="A1533" t="s">
        <v>984</v>
      </c>
      <c r="B1533">
        <v>9771.8790000000008</v>
      </c>
    </row>
    <row r="1534" spans="1:2" x14ac:dyDescent="0.3">
      <c r="A1534" t="s">
        <v>985</v>
      </c>
      <c r="B1534">
        <v>49143.883000000002</v>
      </c>
    </row>
    <row r="1535" spans="1:2" x14ac:dyDescent="0.3">
      <c r="A1535" t="s">
        <v>986</v>
      </c>
      <c r="B1535">
        <v>49037.292999999998</v>
      </c>
    </row>
    <row r="1536" spans="1:2" x14ac:dyDescent="0.3">
      <c r="A1536" t="s">
        <v>987</v>
      </c>
      <c r="B1536">
        <v>81178.303</v>
      </c>
    </row>
    <row r="1537" spans="1:2" x14ac:dyDescent="0.3">
      <c r="A1537" t="s">
        <v>988</v>
      </c>
      <c r="B1537">
        <v>49027.873</v>
      </c>
    </row>
    <row r="1538" spans="1:2" x14ac:dyDescent="0.3">
      <c r="A1538" t="s">
        <v>989</v>
      </c>
      <c r="B1538">
        <v>26012.83</v>
      </c>
    </row>
    <row r="1539" spans="1:2" x14ac:dyDescent="0.3">
      <c r="A1539" t="s">
        <v>990</v>
      </c>
      <c r="B1539">
        <v>24386.597000000002</v>
      </c>
    </row>
    <row r="1540" spans="1:2" x14ac:dyDescent="0.3">
      <c r="A1540" t="s">
        <v>991</v>
      </c>
      <c r="B1540">
        <v>29809.894</v>
      </c>
    </row>
    <row r="1541" spans="1:2" x14ac:dyDescent="0.3">
      <c r="A1541" t="s">
        <v>992</v>
      </c>
      <c r="B1541">
        <v>26033.521000000001</v>
      </c>
    </row>
    <row r="1542" spans="1:2" x14ac:dyDescent="0.3">
      <c r="A1542" t="s">
        <v>993</v>
      </c>
      <c r="B1542">
        <v>131511.46100000001</v>
      </c>
    </row>
    <row r="1543" spans="1:2" x14ac:dyDescent="0.3">
      <c r="A1543" t="s">
        <v>994</v>
      </c>
      <c r="B1543">
        <v>131806.408</v>
      </c>
    </row>
    <row r="1544" spans="1:2" x14ac:dyDescent="0.3">
      <c r="A1544" t="s">
        <v>995</v>
      </c>
      <c r="B1544">
        <v>50623.959000000003</v>
      </c>
    </row>
    <row r="1545" spans="1:2" x14ac:dyDescent="0.3">
      <c r="A1545" t="s">
        <v>996</v>
      </c>
      <c r="B1545">
        <v>168478.62899999999</v>
      </c>
    </row>
    <row r="1546" spans="1:2" x14ac:dyDescent="0.3">
      <c r="A1546" t="s">
        <v>997</v>
      </c>
      <c r="B1546">
        <v>141478.33600000001</v>
      </c>
    </row>
    <row r="1547" spans="1:2" x14ac:dyDescent="0.3">
      <c r="A1547" t="s">
        <v>998</v>
      </c>
      <c r="B1547">
        <v>143453.07800000001</v>
      </c>
    </row>
    <row r="1548" spans="1:2" x14ac:dyDescent="0.3">
      <c r="A1548" t="s">
        <v>999</v>
      </c>
      <c r="B1548">
        <v>111817.132</v>
      </c>
    </row>
    <row r="1549" spans="1:2" x14ac:dyDescent="0.3">
      <c r="A1549" t="s">
        <v>1000</v>
      </c>
      <c r="B1549">
        <v>141484.326</v>
      </c>
    </row>
    <row r="1550" spans="1:2" x14ac:dyDescent="0.3">
      <c r="A1550" t="s">
        <v>1001</v>
      </c>
      <c r="B1550">
        <v>9994.6380000000008</v>
      </c>
    </row>
    <row r="1551" spans="1:2" x14ac:dyDescent="0.3">
      <c r="A1551" t="s">
        <v>1002</v>
      </c>
      <c r="B1551">
        <v>10000.162</v>
      </c>
    </row>
    <row r="1552" spans="1:2" x14ac:dyDescent="0.3">
      <c r="A1552" t="s">
        <v>1003</v>
      </c>
      <c r="B1552">
        <v>9252.6200000000008</v>
      </c>
    </row>
    <row r="1553" spans="1:2" x14ac:dyDescent="0.3">
      <c r="A1553" t="s">
        <v>1004</v>
      </c>
      <c r="B1553">
        <v>9997.9809999999998</v>
      </c>
    </row>
    <row r="1554" spans="1:2" x14ac:dyDescent="0.3">
      <c r="A1554" t="s">
        <v>1005</v>
      </c>
      <c r="B1554">
        <v>82981.841</v>
      </c>
    </row>
    <row r="1555" spans="1:2" x14ac:dyDescent="0.3">
      <c r="A1555" t="s">
        <v>1006</v>
      </c>
      <c r="B1555">
        <v>72338.25</v>
      </c>
    </row>
    <row r="1556" spans="1:2" x14ac:dyDescent="0.3">
      <c r="A1556" t="s">
        <v>1007</v>
      </c>
      <c r="B1556">
        <v>182914.36499999999</v>
      </c>
    </row>
    <row r="1557" spans="1:2" x14ac:dyDescent="0.3">
      <c r="A1557" t="s">
        <v>1008</v>
      </c>
      <c r="B1557">
        <v>102776.128</v>
      </c>
    </row>
    <row r="1558" spans="1:2" x14ac:dyDescent="0.3">
      <c r="A1558" t="s">
        <v>1009</v>
      </c>
      <c r="B1558">
        <v>235131.639</v>
      </c>
    </row>
    <row r="1559" spans="1:2" x14ac:dyDescent="0.3">
      <c r="A1559" t="s">
        <v>1010</v>
      </c>
      <c r="B1559">
        <v>237938.53899999999</v>
      </c>
    </row>
    <row r="1560" spans="1:2" x14ac:dyDescent="0.3">
      <c r="A1560" t="s">
        <v>1011</v>
      </c>
      <c r="B1560">
        <v>213725.182</v>
      </c>
    </row>
    <row r="1561" spans="1:2" x14ac:dyDescent="0.3">
      <c r="A1561" t="s">
        <v>1012</v>
      </c>
      <c r="B1561">
        <v>199449.63500000001</v>
      </c>
    </row>
    <row r="1562" spans="1:2" x14ac:dyDescent="0.3">
      <c r="A1562" t="s">
        <v>1013</v>
      </c>
      <c r="B1562">
        <v>139545.85200000001</v>
      </c>
    </row>
    <row r="1563" spans="1:2" x14ac:dyDescent="0.3">
      <c r="A1563" t="s">
        <v>1014</v>
      </c>
      <c r="B1563">
        <v>202098.18299999999</v>
      </c>
    </row>
    <row r="1564" spans="1:2" x14ac:dyDescent="0.3">
      <c r="A1564" t="s">
        <v>1015</v>
      </c>
      <c r="B1564">
        <v>149234.75</v>
      </c>
    </row>
    <row r="1565" spans="1:2" x14ac:dyDescent="0.3">
      <c r="A1565" t="s">
        <v>1016</v>
      </c>
      <c r="B1565">
        <v>231160.636</v>
      </c>
    </row>
    <row r="1566" spans="1:2" x14ac:dyDescent="0.3">
      <c r="A1566" t="s">
        <v>1017</v>
      </c>
      <c r="B1566">
        <v>182527.90700000001</v>
      </c>
    </row>
    <row r="1567" spans="1:2" x14ac:dyDescent="0.3">
      <c r="A1567" t="s">
        <v>1018</v>
      </c>
      <c r="B1567">
        <v>177149.19899999999</v>
      </c>
    </row>
    <row r="1568" spans="1:2" x14ac:dyDescent="0.3">
      <c r="A1568" t="s">
        <v>1019</v>
      </c>
      <c r="B1568" t="s">
        <v>2447</v>
      </c>
    </row>
    <row r="1569" spans="1:2" x14ac:dyDescent="0.3">
      <c r="A1569" t="s">
        <v>1020</v>
      </c>
      <c r="B1569" t="s">
        <v>2447</v>
      </c>
    </row>
    <row r="1570" spans="1:2" x14ac:dyDescent="0.3">
      <c r="A1570" t="s">
        <v>1021</v>
      </c>
      <c r="B1570" t="s">
        <v>2447</v>
      </c>
    </row>
    <row r="1571" spans="1:2" x14ac:dyDescent="0.3">
      <c r="A1571" t="s">
        <v>1022</v>
      </c>
      <c r="B1571" t="s">
        <v>2447</v>
      </c>
    </row>
    <row r="1572" spans="1:2" x14ac:dyDescent="0.3">
      <c r="A1572" t="s">
        <v>1023</v>
      </c>
      <c r="B1572" t="s">
        <v>2447</v>
      </c>
    </row>
    <row r="1573" spans="1:2" x14ac:dyDescent="0.3">
      <c r="A1573" t="s">
        <v>1024</v>
      </c>
      <c r="B1573" t="s">
        <v>2447</v>
      </c>
    </row>
    <row r="1574" spans="1:2" x14ac:dyDescent="0.3">
      <c r="A1574" t="s">
        <v>1025</v>
      </c>
      <c r="B1574" t="s">
        <v>2447</v>
      </c>
    </row>
    <row r="1575" spans="1:2" x14ac:dyDescent="0.3">
      <c r="A1575" t="s">
        <v>1026</v>
      </c>
      <c r="B1575" t="s">
        <v>2447</v>
      </c>
    </row>
    <row r="1576" spans="1:2" x14ac:dyDescent="0.3">
      <c r="A1576" t="s">
        <v>1027</v>
      </c>
      <c r="B1576" t="s">
        <v>2447</v>
      </c>
    </row>
    <row r="1577" spans="1:2" x14ac:dyDescent="0.3">
      <c r="A1577" t="s">
        <v>1028</v>
      </c>
      <c r="B1577" t="s">
        <v>2447</v>
      </c>
    </row>
    <row r="1578" spans="1:2" x14ac:dyDescent="0.3">
      <c r="A1578" t="s">
        <v>1029</v>
      </c>
      <c r="B1578">
        <v>94.085999999999999</v>
      </c>
    </row>
    <row r="1579" spans="1:2" x14ac:dyDescent="0.3">
      <c r="A1579" t="s">
        <v>1030</v>
      </c>
      <c r="B1579" t="s">
        <v>2447</v>
      </c>
    </row>
    <row r="1580" spans="1:2" x14ac:dyDescent="0.3">
      <c r="A1580" t="s">
        <v>1031</v>
      </c>
      <c r="B1580" t="s">
        <v>2447</v>
      </c>
    </row>
    <row r="1581" spans="1:2" x14ac:dyDescent="0.3">
      <c r="A1581" t="s">
        <v>1032</v>
      </c>
      <c r="B1581" t="s">
        <v>2447</v>
      </c>
    </row>
    <row r="1582" spans="1:2" x14ac:dyDescent="0.3">
      <c r="A1582" t="s">
        <v>1033</v>
      </c>
      <c r="B1582">
        <v>368.488</v>
      </c>
    </row>
    <row r="1583" spans="1:2" x14ac:dyDescent="0.3">
      <c r="A1583" t="s">
        <v>1034</v>
      </c>
      <c r="B1583">
        <v>383.09699999999998</v>
      </c>
    </row>
    <row r="1584" spans="1:2" x14ac:dyDescent="0.3">
      <c r="A1584" t="s">
        <v>1035</v>
      </c>
      <c r="B1584">
        <v>301080.59000000003</v>
      </c>
    </row>
    <row r="1585" spans="1:2" x14ac:dyDescent="0.3">
      <c r="A1585" t="s">
        <v>1036</v>
      </c>
      <c r="B1585">
        <v>288218.34999999998</v>
      </c>
    </row>
    <row r="1586" spans="1:2" x14ac:dyDescent="0.3">
      <c r="A1586" t="s">
        <v>1037</v>
      </c>
      <c r="B1586">
        <v>59079.127999999997</v>
      </c>
    </row>
    <row r="1587" spans="1:2" x14ac:dyDescent="0.3">
      <c r="A1587" t="s">
        <v>1038</v>
      </c>
      <c r="B1587">
        <v>58203.819000000003</v>
      </c>
    </row>
    <row r="1588" spans="1:2" x14ac:dyDescent="0.3">
      <c r="A1588" t="s">
        <v>1039</v>
      </c>
      <c r="B1588">
        <v>280560.57299999997</v>
      </c>
    </row>
    <row r="1589" spans="1:2" x14ac:dyDescent="0.3">
      <c r="A1589" t="s">
        <v>1040</v>
      </c>
      <c r="B1589">
        <v>55621.481</v>
      </c>
    </row>
    <row r="1590" spans="1:2" x14ac:dyDescent="0.3">
      <c r="A1590" t="s">
        <v>1041</v>
      </c>
      <c r="B1590">
        <v>10940.758</v>
      </c>
    </row>
    <row r="1591" spans="1:2" x14ac:dyDescent="0.3">
      <c r="A1591" t="s">
        <v>1042</v>
      </c>
      <c r="B1591">
        <v>10940.752</v>
      </c>
    </row>
    <row r="1592" spans="1:2" x14ac:dyDescent="0.3">
      <c r="A1592" t="s">
        <v>1043</v>
      </c>
      <c r="B1592">
        <v>10671.414000000001</v>
      </c>
    </row>
    <row r="1593" spans="1:2" x14ac:dyDescent="0.3">
      <c r="A1593" t="s">
        <v>1044</v>
      </c>
      <c r="B1593">
        <v>10677.444</v>
      </c>
    </row>
    <row r="1594" spans="1:2" x14ac:dyDescent="0.3">
      <c r="A1594" t="s">
        <v>1045</v>
      </c>
      <c r="B1594">
        <v>40589.864999999998</v>
      </c>
    </row>
    <row r="1595" spans="1:2" x14ac:dyDescent="0.3">
      <c r="A1595" t="s">
        <v>1046</v>
      </c>
      <c r="B1595">
        <v>40539.932999999997</v>
      </c>
    </row>
    <row r="1596" spans="1:2" x14ac:dyDescent="0.3">
      <c r="A1596" t="s">
        <v>1047</v>
      </c>
      <c r="B1596">
        <v>293391.2</v>
      </c>
    </row>
    <row r="1597" spans="1:2" x14ac:dyDescent="0.3">
      <c r="A1597" t="s">
        <v>1048</v>
      </c>
      <c r="B1597">
        <v>292691.973</v>
      </c>
    </row>
    <row r="1598" spans="1:2" x14ac:dyDescent="0.3">
      <c r="A1598" t="s">
        <v>1049</v>
      </c>
      <c r="B1598">
        <v>275449.42</v>
      </c>
    </row>
    <row r="1599" spans="1:2" x14ac:dyDescent="0.3">
      <c r="A1599" t="s">
        <v>1050</v>
      </c>
      <c r="B1599">
        <v>57280.588000000003</v>
      </c>
    </row>
    <row r="1600" spans="1:2" x14ac:dyDescent="0.3">
      <c r="A1600" t="s">
        <v>1051</v>
      </c>
      <c r="B1600">
        <v>57695.945</v>
      </c>
    </row>
    <row r="1601" spans="1:2" x14ac:dyDescent="0.3">
      <c r="A1601" t="s">
        <v>1052</v>
      </c>
      <c r="B1601">
        <v>290650.69199999998</v>
      </c>
    </row>
    <row r="1602" spans="1:2" x14ac:dyDescent="0.3">
      <c r="A1602" t="s">
        <v>1053</v>
      </c>
      <c r="B1602">
        <v>263464.62199999997</v>
      </c>
    </row>
    <row r="1603" spans="1:2" x14ac:dyDescent="0.3">
      <c r="A1603" t="s">
        <v>1054</v>
      </c>
      <c r="B1603">
        <v>58359.122000000003</v>
      </c>
    </row>
    <row r="1604" spans="1:2" x14ac:dyDescent="0.3">
      <c r="A1604" t="s">
        <v>1055</v>
      </c>
      <c r="B1604">
        <v>10785.942999999999</v>
      </c>
    </row>
    <row r="1605" spans="1:2" x14ac:dyDescent="0.3">
      <c r="A1605" t="s">
        <v>1056</v>
      </c>
      <c r="B1605">
        <v>10990.798000000001</v>
      </c>
    </row>
    <row r="1606" spans="1:2" x14ac:dyDescent="0.3">
      <c r="A1606" t="s">
        <v>1057</v>
      </c>
      <c r="B1606">
        <v>10993.696</v>
      </c>
    </row>
    <row r="1607" spans="1:2" x14ac:dyDescent="0.3">
      <c r="A1607" t="s">
        <v>1058</v>
      </c>
      <c r="B1607">
        <v>10324.59</v>
      </c>
    </row>
    <row r="1608" spans="1:2" x14ac:dyDescent="0.3">
      <c r="A1608" t="s">
        <v>1059</v>
      </c>
      <c r="B1608">
        <v>10228.555</v>
      </c>
    </row>
    <row r="1609" spans="1:2" x14ac:dyDescent="0.3">
      <c r="A1609" t="s">
        <v>1060</v>
      </c>
      <c r="B1609">
        <v>76670.168000000005</v>
      </c>
    </row>
    <row r="1610" spans="1:2" x14ac:dyDescent="0.3">
      <c r="A1610" t="s">
        <v>1061</v>
      </c>
      <c r="B1610">
        <v>174822.37299999999</v>
      </c>
    </row>
    <row r="1611" spans="1:2" x14ac:dyDescent="0.3">
      <c r="A1611" t="s">
        <v>1062</v>
      </c>
      <c r="B1611">
        <v>169458.65</v>
      </c>
    </row>
    <row r="1612" spans="1:2" x14ac:dyDescent="0.3">
      <c r="A1612" t="s">
        <v>1063</v>
      </c>
      <c r="B1612">
        <v>9070.2430000000004</v>
      </c>
    </row>
    <row r="1613" spans="1:2" x14ac:dyDescent="0.3">
      <c r="A1613" t="s">
        <v>1063</v>
      </c>
      <c r="B1613">
        <v>6721.4970000000003</v>
      </c>
    </row>
    <row r="1614" spans="1:2" x14ac:dyDescent="0.3">
      <c r="A1614" t="s">
        <v>1063</v>
      </c>
      <c r="B1614">
        <v>9331.5130000000008</v>
      </c>
    </row>
    <row r="1615" spans="1:2" x14ac:dyDescent="0.3">
      <c r="A1615" t="s">
        <v>1063</v>
      </c>
      <c r="B1615">
        <v>9229.1749999999993</v>
      </c>
    </row>
    <row r="1616" spans="1:2" x14ac:dyDescent="0.3">
      <c r="A1616" t="s">
        <v>1063</v>
      </c>
      <c r="B1616">
        <v>11687.609</v>
      </c>
    </row>
    <row r="1617" spans="1:2" x14ac:dyDescent="0.3">
      <c r="A1617" t="s">
        <v>1063</v>
      </c>
      <c r="B1617">
        <v>2608.5929999999998</v>
      </c>
    </row>
    <row r="1618" spans="1:2" x14ac:dyDescent="0.3">
      <c r="A1618" t="s">
        <v>1064</v>
      </c>
      <c r="B1618">
        <v>24336.393</v>
      </c>
    </row>
    <row r="1619" spans="1:2" x14ac:dyDescent="0.3">
      <c r="A1619" t="s">
        <v>1064</v>
      </c>
      <c r="B1619">
        <v>11066.25</v>
      </c>
    </row>
    <row r="1620" spans="1:2" x14ac:dyDescent="0.3">
      <c r="A1620" t="s">
        <v>1064</v>
      </c>
      <c r="B1620">
        <v>15483.555</v>
      </c>
    </row>
    <row r="1621" spans="1:2" x14ac:dyDescent="0.3">
      <c r="A1621" t="s">
        <v>1064</v>
      </c>
      <c r="B1621">
        <v>24057.626</v>
      </c>
    </row>
    <row r="1622" spans="1:2" x14ac:dyDescent="0.3">
      <c r="A1622" t="s">
        <v>1064</v>
      </c>
      <c r="B1622">
        <v>23760.848000000002</v>
      </c>
    </row>
    <row r="1623" spans="1:2" x14ac:dyDescent="0.3">
      <c r="A1623" t="s">
        <v>1064</v>
      </c>
      <c r="B1623">
        <v>1014.5309999999999</v>
      </c>
    </row>
    <row r="1624" spans="1:2" x14ac:dyDescent="0.3">
      <c r="A1624" t="s">
        <v>1065</v>
      </c>
      <c r="B1624">
        <v>303063.27100000001</v>
      </c>
    </row>
    <row r="1625" spans="1:2" x14ac:dyDescent="0.3">
      <c r="A1625" t="s">
        <v>1066</v>
      </c>
      <c r="B1625">
        <v>286669.90100000001</v>
      </c>
    </row>
    <row r="1626" spans="1:2" x14ac:dyDescent="0.3">
      <c r="A1626" t="s">
        <v>1067</v>
      </c>
      <c r="B1626">
        <v>49933.046000000002</v>
      </c>
    </row>
    <row r="1627" spans="1:2" x14ac:dyDescent="0.3">
      <c r="A1627" t="s">
        <v>1068</v>
      </c>
      <c r="B1627">
        <v>49830.561000000002</v>
      </c>
    </row>
    <row r="1628" spans="1:2" x14ac:dyDescent="0.3">
      <c r="A1628" t="s">
        <v>1069</v>
      </c>
      <c r="B1628">
        <v>289793.53700000001</v>
      </c>
    </row>
    <row r="1629" spans="1:2" x14ac:dyDescent="0.3">
      <c r="A1629" t="s">
        <v>1070</v>
      </c>
      <c r="B1629">
        <v>50303.641000000003</v>
      </c>
    </row>
    <row r="1630" spans="1:2" x14ac:dyDescent="0.3">
      <c r="A1630" t="s">
        <v>1071</v>
      </c>
      <c r="B1630">
        <v>82062.232999999993</v>
      </c>
    </row>
    <row r="1631" spans="1:2" x14ac:dyDescent="0.3">
      <c r="A1631" t="s">
        <v>1072</v>
      </c>
      <c r="B1631">
        <v>82135.489000000001</v>
      </c>
    </row>
    <row r="1632" spans="1:2" x14ac:dyDescent="0.3">
      <c r="A1632" t="s">
        <v>1073</v>
      </c>
      <c r="B1632">
        <v>51056.097999999998</v>
      </c>
    </row>
    <row r="1633" spans="1:2" x14ac:dyDescent="0.3">
      <c r="A1633" t="s">
        <v>1074</v>
      </c>
      <c r="B1633">
        <v>50996.061999999998</v>
      </c>
    </row>
    <row r="1634" spans="1:2" x14ac:dyDescent="0.3">
      <c r="A1634" t="s">
        <v>1075</v>
      </c>
      <c r="B1634">
        <v>152661.74600000001</v>
      </c>
    </row>
    <row r="1635" spans="1:2" x14ac:dyDescent="0.3">
      <c r="A1635" t="s">
        <v>1076</v>
      </c>
      <c r="B1635">
        <v>147358.85200000001</v>
      </c>
    </row>
    <row r="1636" spans="1:2" x14ac:dyDescent="0.3">
      <c r="A1636" t="s">
        <v>1077</v>
      </c>
      <c r="B1636">
        <v>297947.59999999998</v>
      </c>
    </row>
    <row r="1637" spans="1:2" x14ac:dyDescent="0.3">
      <c r="A1637" t="s">
        <v>1078</v>
      </c>
      <c r="B1637">
        <v>283051.5</v>
      </c>
    </row>
    <row r="1638" spans="1:2" x14ac:dyDescent="0.3">
      <c r="A1638" t="s">
        <v>1079</v>
      </c>
      <c r="B1638">
        <v>284479.66399999999</v>
      </c>
    </row>
    <row r="1639" spans="1:2" x14ac:dyDescent="0.3">
      <c r="A1639" t="s">
        <v>1080</v>
      </c>
      <c r="B1639">
        <v>49098.472999999998</v>
      </c>
    </row>
    <row r="1640" spans="1:2" x14ac:dyDescent="0.3">
      <c r="A1640" t="s">
        <v>1081</v>
      </c>
      <c r="B1640">
        <v>49284.597000000002</v>
      </c>
    </row>
    <row r="1641" spans="1:2" x14ac:dyDescent="0.3">
      <c r="A1641" t="s">
        <v>1082</v>
      </c>
      <c r="B1641">
        <v>283734.12400000001</v>
      </c>
    </row>
    <row r="1642" spans="1:2" x14ac:dyDescent="0.3">
      <c r="A1642" t="s">
        <v>1083</v>
      </c>
      <c r="B1642">
        <v>225442.83300000001</v>
      </c>
    </row>
    <row r="1643" spans="1:2" x14ac:dyDescent="0.3">
      <c r="A1643" t="s">
        <v>1084</v>
      </c>
      <c r="B1643">
        <v>49739.097999999998</v>
      </c>
    </row>
    <row r="1644" spans="1:2" x14ac:dyDescent="0.3">
      <c r="A1644" t="s">
        <v>1085</v>
      </c>
      <c r="B1644">
        <v>73406.451000000001</v>
      </c>
    </row>
    <row r="1645" spans="1:2" x14ac:dyDescent="0.3">
      <c r="A1645" t="s">
        <v>1086</v>
      </c>
      <c r="B1645">
        <v>73907.89</v>
      </c>
    </row>
    <row r="1646" spans="1:2" x14ac:dyDescent="0.3">
      <c r="A1646" t="s">
        <v>1087</v>
      </c>
      <c r="B1646">
        <v>73875.373999999996</v>
      </c>
    </row>
    <row r="1647" spans="1:2" x14ac:dyDescent="0.3">
      <c r="A1647" t="s">
        <v>1088</v>
      </c>
      <c r="B1647">
        <v>51434.313999999998</v>
      </c>
    </row>
    <row r="1648" spans="1:2" x14ac:dyDescent="0.3">
      <c r="A1648" t="s">
        <v>1089</v>
      </c>
      <c r="B1648">
        <v>51150.252</v>
      </c>
    </row>
    <row r="1649" spans="1:2" x14ac:dyDescent="0.3">
      <c r="A1649" t="s">
        <v>1090</v>
      </c>
      <c r="B1649">
        <v>208485.076</v>
      </c>
    </row>
    <row r="1650" spans="1:2" x14ac:dyDescent="0.3">
      <c r="A1650" t="s">
        <v>1091</v>
      </c>
      <c r="B1650">
        <v>318145.24099999998</v>
      </c>
    </row>
    <row r="1651" spans="1:2" x14ac:dyDescent="0.3">
      <c r="A1651" t="s">
        <v>1092</v>
      </c>
      <c r="B1651">
        <v>313637.19400000002</v>
      </c>
    </row>
    <row r="1652" spans="1:2" x14ac:dyDescent="0.3">
      <c r="A1652" t="s">
        <v>1093</v>
      </c>
      <c r="B1652">
        <v>307083.67599999998</v>
      </c>
    </row>
    <row r="1653" spans="1:2" x14ac:dyDescent="0.3">
      <c r="A1653" t="s">
        <v>1094</v>
      </c>
      <c r="B1653">
        <v>303066.81300000002</v>
      </c>
    </row>
    <row r="1654" spans="1:2" x14ac:dyDescent="0.3">
      <c r="A1654" t="s">
        <v>1095</v>
      </c>
      <c r="B1654">
        <v>33784.510999999999</v>
      </c>
    </row>
    <row r="1655" spans="1:2" x14ac:dyDescent="0.3">
      <c r="A1655" t="s">
        <v>1096</v>
      </c>
      <c r="B1655">
        <v>33483.084000000003</v>
      </c>
    </row>
    <row r="1656" spans="1:2" x14ac:dyDescent="0.3">
      <c r="A1656" t="s">
        <v>1097</v>
      </c>
      <c r="B1656">
        <v>290902.576</v>
      </c>
    </row>
    <row r="1657" spans="1:2" x14ac:dyDescent="0.3">
      <c r="A1657" t="s">
        <v>1098</v>
      </c>
      <c r="B1657">
        <v>33931.557999999997</v>
      </c>
    </row>
    <row r="1658" spans="1:2" x14ac:dyDescent="0.3">
      <c r="A1658" t="s">
        <v>1099</v>
      </c>
      <c r="B1658">
        <v>30036.949000000001</v>
      </c>
    </row>
    <row r="1659" spans="1:2" x14ac:dyDescent="0.3">
      <c r="A1659" t="s">
        <v>1100</v>
      </c>
      <c r="B1659">
        <v>30039.493999999999</v>
      </c>
    </row>
    <row r="1660" spans="1:2" x14ac:dyDescent="0.3">
      <c r="A1660" t="s">
        <v>1101</v>
      </c>
      <c r="B1660">
        <v>25871.855</v>
      </c>
    </row>
    <row r="1661" spans="1:2" x14ac:dyDescent="0.3">
      <c r="A1661" t="s">
        <v>1102</v>
      </c>
      <c r="B1661">
        <v>25923.888999999999</v>
      </c>
    </row>
    <row r="1662" spans="1:2" x14ac:dyDescent="0.3">
      <c r="A1662" t="s">
        <v>1103</v>
      </c>
      <c r="B1662">
        <v>81821.894</v>
      </c>
    </row>
    <row r="1663" spans="1:2" x14ac:dyDescent="0.3">
      <c r="A1663" t="s">
        <v>1104</v>
      </c>
      <c r="B1663">
        <v>82103.48</v>
      </c>
    </row>
    <row r="1664" spans="1:2" x14ac:dyDescent="0.3">
      <c r="A1664" t="s">
        <v>1105</v>
      </c>
      <c r="B1664">
        <v>276183.37800000003</v>
      </c>
    </row>
    <row r="1665" spans="1:2" x14ac:dyDescent="0.3">
      <c r="A1665" t="s">
        <v>1106</v>
      </c>
      <c r="B1665">
        <v>280964.80800000002</v>
      </c>
    </row>
    <row r="1666" spans="1:2" x14ac:dyDescent="0.3">
      <c r="A1666" t="s">
        <v>1107</v>
      </c>
      <c r="B1666">
        <v>278324.10100000002</v>
      </c>
    </row>
    <row r="1667" spans="1:2" x14ac:dyDescent="0.3">
      <c r="A1667" t="s">
        <v>1108</v>
      </c>
      <c r="B1667">
        <v>33176.366999999998</v>
      </c>
    </row>
    <row r="1668" spans="1:2" x14ac:dyDescent="0.3">
      <c r="A1668" t="s">
        <v>1109</v>
      </c>
      <c r="B1668">
        <v>33159.055</v>
      </c>
    </row>
    <row r="1669" spans="1:2" x14ac:dyDescent="0.3">
      <c r="A1669" t="s">
        <v>1110</v>
      </c>
      <c r="B1669">
        <v>297077.83299999998</v>
      </c>
    </row>
    <row r="1670" spans="1:2" x14ac:dyDescent="0.3">
      <c r="A1670" t="s">
        <v>1111</v>
      </c>
      <c r="B1670">
        <v>279641.223</v>
      </c>
    </row>
    <row r="1671" spans="1:2" x14ac:dyDescent="0.3">
      <c r="A1671" t="s">
        <v>1112</v>
      </c>
      <c r="B1671">
        <v>33292.347000000002</v>
      </c>
    </row>
    <row r="1672" spans="1:2" x14ac:dyDescent="0.3">
      <c r="A1672" t="s">
        <v>1113</v>
      </c>
      <c r="B1672">
        <v>29207.775000000001</v>
      </c>
    </row>
    <row r="1673" spans="1:2" x14ac:dyDescent="0.3">
      <c r="A1673" t="s">
        <v>1114</v>
      </c>
      <c r="B1673">
        <v>29156.15</v>
      </c>
    </row>
    <row r="1674" spans="1:2" x14ac:dyDescent="0.3">
      <c r="A1674" t="s">
        <v>1115</v>
      </c>
      <c r="B1674">
        <v>28815.994999999999</v>
      </c>
    </row>
    <row r="1675" spans="1:2" x14ac:dyDescent="0.3">
      <c r="A1675" t="s">
        <v>1116</v>
      </c>
      <c r="B1675">
        <v>26133.469000000001</v>
      </c>
    </row>
    <row r="1676" spans="1:2" x14ac:dyDescent="0.3">
      <c r="A1676" t="s">
        <v>1117</v>
      </c>
      <c r="B1676">
        <v>26088.248</v>
      </c>
    </row>
    <row r="1677" spans="1:2" x14ac:dyDescent="0.3">
      <c r="A1677" t="s">
        <v>1118</v>
      </c>
      <c r="B1677">
        <v>188145.323</v>
      </c>
    </row>
    <row r="1678" spans="1:2" x14ac:dyDescent="0.3">
      <c r="A1678" t="s">
        <v>1119</v>
      </c>
      <c r="B1678">
        <v>206363.46299999999</v>
      </c>
    </row>
    <row r="1679" spans="1:2" x14ac:dyDescent="0.3">
      <c r="A1679" t="s">
        <v>1120</v>
      </c>
      <c r="B1679">
        <v>200876.114</v>
      </c>
    </row>
    <row r="1680" spans="1:2" x14ac:dyDescent="0.3">
      <c r="A1680" t="s">
        <v>1121</v>
      </c>
      <c r="B1680">
        <v>307115.50099999999</v>
      </c>
    </row>
    <row r="1681" spans="1:2" x14ac:dyDescent="0.3">
      <c r="A1681" t="s">
        <v>1122</v>
      </c>
      <c r="B1681">
        <v>314265.75699999998</v>
      </c>
    </row>
    <row r="1682" spans="1:2" x14ac:dyDescent="0.3">
      <c r="A1682" t="s">
        <v>1123</v>
      </c>
      <c r="B1682">
        <v>33555.296000000002</v>
      </c>
    </row>
    <row r="1683" spans="1:2" x14ac:dyDescent="0.3">
      <c r="A1683" t="s">
        <v>1124</v>
      </c>
      <c r="B1683">
        <v>33909.033000000003</v>
      </c>
    </row>
    <row r="1684" spans="1:2" x14ac:dyDescent="0.3">
      <c r="A1684" t="s">
        <v>1125</v>
      </c>
      <c r="B1684">
        <v>309131.22399999999</v>
      </c>
    </row>
    <row r="1685" spans="1:2" x14ac:dyDescent="0.3">
      <c r="A1685" t="s">
        <v>1126</v>
      </c>
      <c r="B1685">
        <v>32400.781999999999</v>
      </c>
    </row>
    <row r="1686" spans="1:2" x14ac:dyDescent="0.3">
      <c r="A1686" t="s">
        <v>1127</v>
      </c>
      <c r="B1686">
        <v>50770.578999999998</v>
      </c>
    </row>
    <row r="1687" spans="1:2" x14ac:dyDescent="0.3">
      <c r="A1687" t="s">
        <v>1128</v>
      </c>
      <c r="B1687">
        <v>50750.788999999997</v>
      </c>
    </row>
    <row r="1688" spans="1:2" x14ac:dyDescent="0.3">
      <c r="A1688" t="s">
        <v>1129</v>
      </c>
      <c r="B1688">
        <v>41742.277999999998</v>
      </c>
    </row>
    <row r="1689" spans="1:2" x14ac:dyDescent="0.3">
      <c r="A1689" t="s">
        <v>1130</v>
      </c>
      <c r="B1689">
        <v>41723.108</v>
      </c>
    </row>
    <row r="1690" spans="1:2" x14ac:dyDescent="0.3">
      <c r="A1690" t="s">
        <v>1131</v>
      </c>
      <c r="B1690">
        <v>74081.361999999994</v>
      </c>
    </row>
    <row r="1691" spans="1:2" x14ac:dyDescent="0.3">
      <c r="A1691" t="s">
        <v>1132</v>
      </c>
      <c r="B1691">
        <v>77425.027000000002</v>
      </c>
    </row>
    <row r="1692" spans="1:2" x14ac:dyDescent="0.3">
      <c r="A1692" t="s">
        <v>1133</v>
      </c>
      <c r="B1692">
        <v>286305.02299999999</v>
      </c>
    </row>
    <row r="1693" spans="1:2" x14ac:dyDescent="0.3">
      <c r="A1693" t="s">
        <v>1134</v>
      </c>
      <c r="B1693">
        <v>272253.49099999998</v>
      </c>
    </row>
    <row r="1694" spans="1:2" x14ac:dyDescent="0.3">
      <c r="A1694" t="s">
        <v>1135</v>
      </c>
      <c r="B1694">
        <v>279330.29100000003</v>
      </c>
    </row>
    <row r="1695" spans="1:2" x14ac:dyDescent="0.3">
      <c r="A1695" t="s">
        <v>1136</v>
      </c>
      <c r="B1695">
        <v>33080.303999999996</v>
      </c>
    </row>
    <row r="1696" spans="1:2" x14ac:dyDescent="0.3">
      <c r="A1696" t="s">
        <v>1137</v>
      </c>
      <c r="B1696">
        <v>33623.510999999999</v>
      </c>
    </row>
    <row r="1697" spans="1:2" x14ac:dyDescent="0.3">
      <c r="A1697" t="s">
        <v>1138</v>
      </c>
      <c r="B1697">
        <v>298590.02</v>
      </c>
    </row>
    <row r="1698" spans="1:2" x14ac:dyDescent="0.3">
      <c r="A1698" t="s">
        <v>1139</v>
      </c>
      <c r="B1698">
        <v>285127.96799999999</v>
      </c>
    </row>
    <row r="1699" spans="1:2" x14ac:dyDescent="0.3">
      <c r="A1699" t="s">
        <v>1140</v>
      </c>
      <c r="B1699">
        <v>33467.85</v>
      </c>
    </row>
    <row r="1700" spans="1:2" x14ac:dyDescent="0.3">
      <c r="A1700" t="s">
        <v>1141</v>
      </c>
      <c r="B1700">
        <v>50005.127</v>
      </c>
    </row>
    <row r="1701" spans="1:2" x14ac:dyDescent="0.3">
      <c r="A1701" t="s">
        <v>1142</v>
      </c>
      <c r="B1701">
        <v>51044.807999999997</v>
      </c>
    </row>
    <row r="1702" spans="1:2" x14ac:dyDescent="0.3">
      <c r="A1702" t="s">
        <v>1143</v>
      </c>
      <c r="B1702">
        <v>49110.783000000003</v>
      </c>
    </row>
    <row r="1703" spans="1:2" x14ac:dyDescent="0.3">
      <c r="A1703" t="s">
        <v>1144</v>
      </c>
      <c r="B1703">
        <v>169071.073</v>
      </c>
    </row>
    <row r="1704" spans="1:2" x14ac:dyDescent="0.3">
      <c r="A1704" t="s">
        <v>1145</v>
      </c>
      <c r="B1704">
        <v>169434.10399999999</v>
      </c>
    </row>
    <row r="1705" spans="1:2" x14ac:dyDescent="0.3">
      <c r="A1705" t="s">
        <v>1146</v>
      </c>
      <c r="B1705">
        <v>185651.193</v>
      </c>
    </row>
    <row r="1706" spans="1:2" x14ac:dyDescent="0.3">
      <c r="A1706" t="s">
        <v>1147</v>
      </c>
      <c r="B1706">
        <v>206201.33</v>
      </c>
    </row>
    <row r="1707" spans="1:2" x14ac:dyDescent="0.3">
      <c r="A1707" t="s">
        <v>1148</v>
      </c>
      <c r="B1707">
        <v>201584.62700000001</v>
      </c>
    </row>
    <row r="1708" spans="1:2" x14ac:dyDescent="0.3">
      <c r="A1708" t="s">
        <v>1149</v>
      </c>
      <c r="B1708">
        <v>287334.01400000002</v>
      </c>
    </row>
    <row r="1709" spans="1:2" x14ac:dyDescent="0.3">
      <c r="A1709" t="s">
        <v>1150</v>
      </c>
      <c r="B1709">
        <v>298355.42200000002</v>
      </c>
    </row>
    <row r="1710" spans="1:2" x14ac:dyDescent="0.3">
      <c r="A1710" t="s">
        <v>1151</v>
      </c>
      <c r="B1710">
        <v>49840.616000000002</v>
      </c>
    </row>
    <row r="1711" spans="1:2" x14ac:dyDescent="0.3">
      <c r="A1711" t="s">
        <v>1152</v>
      </c>
      <c r="B1711">
        <v>49365.180999999997</v>
      </c>
    </row>
    <row r="1712" spans="1:2" x14ac:dyDescent="0.3">
      <c r="A1712" t="s">
        <v>1153</v>
      </c>
      <c r="B1712">
        <v>278476.99699999997</v>
      </c>
    </row>
    <row r="1713" spans="1:2" x14ac:dyDescent="0.3">
      <c r="A1713" t="s">
        <v>1154</v>
      </c>
      <c r="B1713">
        <v>49771.476000000002</v>
      </c>
    </row>
    <row r="1714" spans="1:2" x14ac:dyDescent="0.3">
      <c r="A1714" t="s">
        <v>1155</v>
      </c>
      <c r="B1714">
        <v>111938.974</v>
      </c>
    </row>
    <row r="1715" spans="1:2" x14ac:dyDescent="0.3">
      <c r="A1715" t="s">
        <v>1156</v>
      </c>
      <c r="B1715">
        <v>111962.567</v>
      </c>
    </row>
    <row r="1716" spans="1:2" x14ac:dyDescent="0.3">
      <c r="A1716" t="s">
        <v>1157</v>
      </c>
      <c r="B1716">
        <v>75575.680999999997</v>
      </c>
    </row>
    <row r="1717" spans="1:2" x14ac:dyDescent="0.3">
      <c r="A1717" t="s">
        <v>1158</v>
      </c>
      <c r="B1717">
        <v>73411.873999999996</v>
      </c>
    </row>
    <row r="1718" spans="1:2" x14ac:dyDescent="0.3">
      <c r="A1718" t="s">
        <v>1159</v>
      </c>
      <c r="B1718">
        <v>161403.26300000001</v>
      </c>
    </row>
    <row r="1719" spans="1:2" x14ac:dyDescent="0.3">
      <c r="A1719" t="s">
        <v>1160</v>
      </c>
      <c r="B1719">
        <v>160248.85999999999</v>
      </c>
    </row>
    <row r="1720" spans="1:2" x14ac:dyDescent="0.3">
      <c r="A1720" t="s">
        <v>1161</v>
      </c>
      <c r="B1720">
        <v>278527.58399999997</v>
      </c>
    </row>
    <row r="1721" spans="1:2" x14ac:dyDescent="0.3">
      <c r="A1721" t="s">
        <v>1162</v>
      </c>
      <c r="B1721">
        <v>288340.701</v>
      </c>
    </row>
    <row r="1722" spans="1:2" x14ac:dyDescent="0.3">
      <c r="A1722" t="s">
        <v>1163</v>
      </c>
      <c r="B1722">
        <v>289566.89899999998</v>
      </c>
    </row>
    <row r="1723" spans="1:2" x14ac:dyDescent="0.3">
      <c r="A1723" t="s">
        <v>1164</v>
      </c>
      <c r="B1723">
        <v>49496.510999999999</v>
      </c>
    </row>
    <row r="1724" spans="1:2" x14ac:dyDescent="0.3">
      <c r="A1724" t="s">
        <v>1165</v>
      </c>
      <c r="B1724">
        <v>49187.682000000001</v>
      </c>
    </row>
    <row r="1725" spans="1:2" x14ac:dyDescent="0.3">
      <c r="A1725" t="s">
        <v>1166</v>
      </c>
      <c r="B1725">
        <v>313970.85399999999</v>
      </c>
    </row>
    <row r="1726" spans="1:2" x14ac:dyDescent="0.3">
      <c r="A1726" t="s">
        <v>1167</v>
      </c>
      <c r="B1726">
        <v>256053.40599999999</v>
      </c>
    </row>
    <row r="1727" spans="1:2" x14ac:dyDescent="0.3">
      <c r="A1727" t="s">
        <v>1168</v>
      </c>
      <c r="B1727">
        <v>49769.904000000002</v>
      </c>
    </row>
    <row r="1728" spans="1:2" x14ac:dyDescent="0.3">
      <c r="A1728" t="s">
        <v>1169</v>
      </c>
      <c r="B1728">
        <v>99447.375</v>
      </c>
    </row>
    <row r="1729" spans="1:2" x14ac:dyDescent="0.3">
      <c r="A1729" t="s">
        <v>1170</v>
      </c>
      <c r="B1729">
        <v>115875.621</v>
      </c>
    </row>
    <row r="1730" spans="1:2" x14ac:dyDescent="0.3">
      <c r="A1730" t="s">
        <v>1171</v>
      </c>
      <c r="B1730">
        <v>125491.772</v>
      </c>
    </row>
    <row r="1731" spans="1:2" x14ac:dyDescent="0.3">
      <c r="A1731" t="s">
        <v>1172</v>
      </c>
      <c r="B1731">
        <v>208180.83499999999</v>
      </c>
    </row>
    <row r="1732" spans="1:2" x14ac:dyDescent="0.3">
      <c r="A1732" t="s">
        <v>1173</v>
      </c>
      <c r="B1732">
        <v>186315.60399999999</v>
      </c>
    </row>
    <row r="1733" spans="1:2" x14ac:dyDescent="0.3">
      <c r="A1733" t="s">
        <v>1174</v>
      </c>
      <c r="B1733">
        <v>160772.821</v>
      </c>
    </row>
    <row r="1734" spans="1:2" x14ac:dyDescent="0.3">
      <c r="A1734" t="s">
        <v>1175</v>
      </c>
      <c r="B1734">
        <v>327549.40999999997</v>
      </c>
    </row>
    <row r="1735" spans="1:2" x14ac:dyDescent="0.3">
      <c r="A1735" t="s">
        <v>1176</v>
      </c>
      <c r="B1735">
        <v>321968.52799999999</v>
      </c>
    </row>
    <row r="1736" spans="1:2" x14ac:dyDescent="0.3">
      <c r="A1736" t="s">
        <v>1177</v>
      </c>
      <c r="B1736">
        <v>290007.08199999999</v>
      </c>
    </row>
    <row r="1737" spans="1:2" x14ac:dyDescent="0.3">
      <c r="A1737" t="s">
        <v>1178</v>
      </c>
      <c r="B1737">
        <v>307462.63500000001</v>
      </c>
    </row>
    <row r="1738" spans="1:2" x14ac:dyDescent="0.3">
      <c r="A1738" t="s">
        <v>1179</v>
      </c>
      <c r="B1738">
        <v>58357.637000000002</v>
      </c>
    </row>
    <row r="1739" spans="1:2" x14ac:dyDescent="0.3">
      <c r="A1739" t="s">
        <v>1180</v>
      </c>
      <c r="B1739">
        <v>59179.398999999998</v>
      </c>
    </row>
    <row r="1740" spans="1:2" x14ac:dyDescent="0.3">
      <c r="A1740" t="s">
        <v>1181</v>
      </c>
      <c r="B1740">
        <v>283998.84000000003</v>
      </c>
    </row>
    <row r="1741" spans="1:2" x14ac:dyDescent="0.3">
      <c r="A1741" t="s">
        <v>1182</v>
      </c>
      <c r="B1741">
        <v>56184.019</v>
      </c>
    </row>
    <row r="1742" spans="1:2" x14ac:dyDescent="0.3">
      <c r="A1742" t="s">
        <v>1183</v>
      </c>
      <c r="B1742">
        <v>10930.334999999999</v>
      </c>
    </row>
    <row r="1743" spans="1:2" x14ac:dyDescent="0.3">
      <c r="A1743" t="s">
        <v>1184</v>
      </c>
      <c r="B1743">
        <v>10918.847</v>
      </c>
    </row>
    <row r="1744" spans="1:2" x14ac:dyDescent="0.3">
      <c r="A1744" t="s">
        <v>1185</v>
      </c>
      <c r="B1744">
        <v>10648.709000000001</v>
      </c>
    </row>
    <row r="1745" spans="1:2" x14ac:dyDescent="0.3">
      <c r="A1745" t="s">
        <v>1186</v>
      </c>
      <c r="B1745">
        <v>10646.629000000001</v>
      </c>
    </row>
    <row r="1746" spans="1:2" x14ac:dyDescent="0.3">
      <c r="A1746" t="s">
        <v>1187</v>
      </c>
      <c r="B1746">
        <v>38325.345999999998</v>
      </c>
    </row>
    <row r="1747" spans="1:2" x14ac:dyDescent="0.3">
      <c r="A1747" t="s">
        <v>1188</v>
      </c>
      <c r="B1747">
        <v>39119.701000000001</v>
      </c>
    </row>
    <row r="1748" spans="1:2" x14ac:dyDescent="0.3">
      <c r="A1748" t="s">
        <v>1189</v>
      </c>
      <c r="B1748">
        <v>300970.62</v>
      </c>
    </row>
    <row r="1749" spans="1:2" x14ac:dyDescent="0.3">
      <c r="A1749" t="s">
        <v>1190</v>
      </c>
      <c r="B1749">
        <v>289254.679</v>
      </c>
    </row>
    <row r="1750" spans="1:2" x14ac:dyDescent="0.3">
      <c r="A1750" t="s">
        <v>1191</v>
      </c>
      <c r="B1750">
        <v>273020.804</v>
      </c>
    </row>
    <row r="1751" spans="1:2" x14ac:dyDescent="0.3">
      <c r="A1751" t="s">
        <v>1192</v>
      </c>
      <c r="B1751">
        <v>57769.618000000002</v>
      </c>
    </row>
    <row r="1752" spans="1:2" x14ac:dyDescent="0.3">
      <c r="A1752" t="s">
        <v>1193</v>
      </c>
      <c r="B1752">
        <v>57883.470999999998</v>
      </c>
    </row>
    <row r="1753" spans="1:2" x14ac:dyDescent="0.3">
      <c r="A1753" t="s">
        <v>1194</v>
      </c>
      <c r="B1753">
        <v>274991.26699999999</v>
      </c>
    </row>
    <row r="1754" spans="1:2" x14ac:dyDescent="0.3">
      <c r="A1754" t="s">
        <v>1195</v>
      </c>
      <c r="B1754">
        <v>249582.576</v>
      </c>
    </row>
    <row r="1755" spans="1:2" x14ac:dyDescent="0.3">
      <c r="A1755" t="s">
        <v>1196</v>
      </c>
      <c r="B1755">
        <v>58403.383000000002</v>
      </c>
    </row>
    <row r="1756" spans="1:2" x14ac:dyDescent="0.3">
      <c r="A1756" t="s">
        <v>1197</v>
      </c>
      <c r="B1756">
        <v>10932.227000000001</v>
      </c>
    </row>
    <row r="1757" spans="1:2" x14ac:dyDescent="0.3">
      <c r="A1757" t="s">
        <v>1198</v>
      </c>
      <c r="B1757">
        <v>10982.333000000001</v>
      </c>
    </row>
    <row r="1758" spans="1:2" x14ac:dyDescent="0.3">
      <c r="A1758" t="s">
        <v>1199</v>
      </c>
      <c r="B1758">
        <v>10966.842000000001</v>
      </c>
    </row>
    <row r="1759" spans="1:2" x14ac:dyDescent="0.3">
      <c r="A1759" t="s">
        <v>1200</v>
      </c>
      <c r="B1759">
        <v>10433.669</v>
      </c>
    </row>
    <row r="1760" spans="1:2" x14ac:dyDescent="0.3">
      <c r="A1760" t="s">
        <v>1201</v>
      </c>
      <c r="B1760">
        <v>10673.194</v>
      </c>
    </row>
    <row r="1761" spans="1:5" x14ac:dyDescent="0.3">
      <c r="A1761" t="s">
        <v>1202</v>
      </c>
      <c r="B1761">
        <v>153793.17800000001</v>
      </c>
    </row>
    <row r="1762" spans="1:5" x14ac:dyDescent="0.3">
      <c r="A1762" t="s">
        <v>1203</v>
      </c>
      <c r="B1762">
        <v>96631.623000000007</v>
      </c>
    </row>
    <row r="1763" spans="1:5" x14ac:dyDescent="0.3">
      <c r="A1763" t="s">
        <v>1204</v>
      </c>
      <c r="B1763">
        <v>102151.046</v>
      </c>
    </row>
    <row r="1764" spans="1:5" x14ac:dyDescent="0.3">
      <c r="A1764" t="s">
        <v>1205</v>
      </c>
      <c r="B1764">
        <v>9339.0759999999991</v>
      </c>
    </row>
    <row r="1765" spans="1:5" x14ac:dyDescent="0.3">
      <c r="A1765" t="s">
        <v>1206</v>
      </c>
      <c r="B1765">
        <v>4092.9940000000001</v>
      </c>
      <c r="E1765" t="s">
        <v>1207</v>
      </c>
    </row>
    <row r="1766" spans="1:5" x14ac:dyDescent="0.3">
      <c r="A1766" t="s">
        <v>1208</v>
      </c>
      <c r="B1766">
        <v>40.954999999999998</v>
      </c>
    </row>
    <row r="1767" spans="1:5" x14ac:dyDescent="0.3">
      <c r="A1767" t="s">
        <v>1208</v>
      </c>
      <c r="B1767">
        <v>8.0860000000000003</v>
      </c>
    </row>
    <row r="1768" spans="1:5" x14ac:dyDescent="0.3">
      <c r="A1768" t="s">
        <v>1209</v>
      </c>
      <c r="B1768">
        <v>81.546000000000006</v>
      </c>
    </row>
    <row r="1769" spans="1:5" x14ac:dyDescent="0.3">
      <c r="A1769" t="s">
        <v>1209</v>
      </c>
      <c r="B1769">
        <v>16.129000000000001</v>
      </c>
    </row>
    <row r="1770" spans="1:5" x14ac:dyDescent="0.3">
      <c r="A1770" t="s">
        <v>1210</v>
      </c>
      <c r="B1770">
        <v>20.358000000000001</v>
      </c>
    </row>
    <row r="1771" spans="1:5" x14ac:dyDescent="0.3">
      <c r="A1771" t="s">
        <v>1210</v>
      </c>
      <c r="B1771">
        <v>4.0389999999999997</v>
      </c>
    </row>
    <row r="1772" spans="1:5" x14ac:dyDescent="0.3">
      <c r="A1772" t="s">
        <v>1211</v>
      </c>
      <c r="B1772">
        <v>23.329000000000001</v>
      </c>
    </row>
    <row r="1773" spans="1:5" x14ac:dyDescent="0.3">
      <c r="A1773" t="s">
        <v>1211</v>
      </c>
      <c r="B1773">
        <v>4.6230000000000002</v>
      </c>
    </row>
    <row r="1774" spans="1:5" x14ac:dyDescent="0.3">
      <c r="A1774" t="s">
        <v>1212</v>
      </c>
      <c r="B1774">
        <v>46.304000000000002</v>
      </c>
    </row>
    <row r="1775" spans="1:5" x14ac:dyDescent="0.3">
      <c r="A1775" t="s">
        <v>1212</v>
      </c>
      <c r="B1775">
        <v>9.2479999999999993</v>
      </c>
    </row>
    <row r="1776" spans="1:5" x14ac:dyDescent="0.3">
      <c r="A1776" t="s">
        <v>1213</v>
      </c>
      <c r="B1776">
        <v>11.516</v>
      </c>
    </row>
    <row r="1777" spans="1:2" x14ac:dyDescent="0.3">
      <c r="A1777" t="s">
        <v>1213</v>
      </c>
      <c r="B1777">
        <v>2.2949999999999999</v>
      </c>
    </row>
    <row r="1778" spans="1:2" x14ac:dyDescent="0.3">
      <c r="A1778" t="s">
        <v>1214</v>
      </c>
      <c r="B1778">
        <v>109962.567</v>
      </c>
    </row>
    <row r="1779" spans="1:2" x14ac:dyDescent="0.3">
      <c r="A1779" t="s">
        <v>1214</v>
      </c>
      <c r="B1779">
        <v>5250.2110000000002</v>
      </c>
    </row>
    <row r="1780" spans="1:2" x14ac:dyDescent="0.3">
      <c r="A1780" t="s">
        <v>1214</v>
      </c>
      <c r="B1780">
        <v>1129.0229999999999</v>
      </c>
    </row>
    <row r="1781" spans="1:2" x14ac:dyDescent="0.3">
      <c r="A1781" t="s">
        <v>1215</v>
      </c>
      <c r="B1781">
        <v>57682.124000000003</v>
      </c>
    </row>
    <row r="1782" spans="1:2" x14ac:dyDescent="0.3">
      <c r="A1782" t="s">
        <v>1215</v>
      </c>
      <c r="B1782">
        <v>3540.2089999999998</v>
      </c>
    </row>
    <row r="1783" spans="1:2" x14ac:dyDescent="0.3">
      <c r="A1783" t="s">
        <v>1215</v>
      </c>
      <c r="B1783">
        <v>604.92100000000005</v>
      </c>
    </row>
    <row r="1784" spans="1:2" x14ac:dyDescent="0.3">
      <c r="A1784" t="s">
        <v>1216</v>
      </c>
      <c r="B1784">
        <v>9674.9269999999997</v>
      </c>
    </row>
    <row r="1785" spans="1:2" x14ac:dyDescent="0.3">
      <c r="A1785" t="s">
        <v>1216</v>
      </c>
      <c r="B1785">
        <v>583.53</v>
      </c>
    </row>
    <row r="1786" spans="1:2" x14ac:dyDescent="0.3">
      <c r="A1786" t="s">
        <v>1216</v>
      </c>
      <c r="B1786">
        <v>84.177000000000007</v>
      </c>
    </row>
    <row r="1787" spans="1:2" x14ac:dyDescent="0.3">
      <c r="A1787" t="s">
        <v>1217</v>
      </c>
      <c r="B1787">
        <v>26128.986000000001</v>
      </c>
    </row>
    <row r="1788" spans="1:2" x14ac:dyDescent="0.3">
      <c r="A1788" t="s">
        <v>1217</v>
      </c>
      <c r="B1788">
        <v>1167.9079999999999</v>
      </c>
    </row>
    <row r="1789" spans="1:2" x14ac:dyDescent="0.3">
      <c r="A1789" t="s">
        <v>1217</v>
      </c>
      <c r="B1789">
        <v>218.52099999999999</v>
      </c>
    </row>
    <row r="1790" spans="1:2" x14ac:dyDescent="0.3">
      <c r="A1790" t="s">
        <v>1218</v>
      </c>
      <c r="B1790">
        <v>2689.877</v>
      </c>
    </row>
    <row r="1791" spans="1:2" x14ac:dyDescent="0.3">
      <c r="A1791" t="s">
        <v>1218</v>
      </c>
      <c r="B1791">
        <v>1611.0119999999999</v>
      </c>
    </row>
    <row r="1792" spans="1:2" x14ac:dyDescent="0.3">
      <c r="A1792" t="s">
        <v>1218</v>
      </c>
      <c r="B1792">
        <v>529.06899999999996</v>
      </c>
    </row>
    <row r="1793" spans="1:2" x14ac:dyDescent="0.3">
      <c r="A1793" t="s">
        <v>1219</v>
      </c>
      <c r="B1793">
        <v>2703.3359999999998</v>
      </c>
    </row>
    <row r="1794" spans="1:2" x14ac:dyDescent="0.3">
      <c r="A1794" t="s">
        <v>1219</v>
      </c>
      <c r="B1794">
        <v>1650.8869999999999</v>
      </c>
    </row>
    <row r="1795" spans="1:2" x14ac:dyDescent="0.3">
      <c r="A1795" t="s">
        <v>1219</v>
      </c>
      <c r="B1795">
        <v>530.20100000000002</v>
      </c>
    </row>
    <row r="1796" spans="1:2" x14ac:dyDescent="0.3">
      <c r="A1796" t="s">
        <v>1220</v>
      </c>
      <c r="B1796">
        <v>1987.5830000000001</v>
      </c>
    </row>
    <row r="1797" spans="1:2" x14ac:dyDescent="0.3">
      <c r="A1797" t="s">
        <v>1220</v>
      </c>
      <c r="B1797">
        <v>476.31900000000002</v>
      </c>
    </row>
    <row r="1798" spans="1:2" x14ac:dyDescent="0.3">
      <c r="A1798" t="s">
        <v>1220</v>
      </c>
      <c r="B1798">
        <v>77.299000000000007</v>
      </c>
    </row>
    <row r="1799" spans="1:2" x14ac:dyDescent="0.3">
      <c r="A1799" t="s">
        <v>1221</v>
      </c>
      <c r="B1799">
        <v>2460.3130000000001</v>
      </c>
    </row>
    <row r="1800" spans="1:2" x14ac:dyDescent="0.3">
      <c r="A1800" t="s">
        <v>1221</v>
      </c>
      <c r="B1800">
        <v>620.65499999999997</v>
      </c>
    </row>
    <row r="1801" spans="1:2" x14ac:dyDescent="0.3">
      <c r="A1801" t="s">
        <v>1221</v>
      </c>
      <c r="B1801">
        <v>248.53700000000001</v>
      </c>
    </row>
    <row r="1802" spans="1:2" x14ac:dyDescent="0.3">
      <c r="A1802" t="s">
        <v>1222</v>
      </c>
      <c r="B1802">
        <v>178.99700000000001</v>
      </c>
    </row>
    <row r="1803" spans="1:2" x14ac:dyDescent="0.3">
      <c r="A1803" t="s">
        <v>1223</v>
      </c>
      <c r="B1803">
        <v>160.92699999999999</v>
      </c>
    </row>
    <row r="1804" spans="1:2" x14ac:dyDescent="0.3">
      <c r="A1804" t="s">
        <v>1224</v>
      </c>
      <c r="B1804">
        <v>5.6749999999999998</v>
      </c>
    </row>
    <row r="1805" spans="1:2" x14ac:dyDescent="0.3">
      <c r="A1805" t="s">
        <v>1225</v>
      </c>
      <c r="B1805">
        <v>34494.091999999997</v>
      </c>
    </row>
    <row r="1806" spans="1:2" x14ac:dyDescent="0.3">
      <c r="A1806" t="s">
        <v>1226</v>
      </c>
      <c r="B1806">
        <v>5353.77</v>
      </c>
    </row>
    <row r="1807" spans="1:2" x14ac:dyDescent="0.3">
      <c r="A1807" t="s">
        <v>1227</v>
      </c>
      <c r="B1807">
        <v>14153.619000000001</v>
      </c>
    </row>
    <row r="1808" spans="1:2" x14ac:dyDescent="0.3">
      <c r="A1808" t="s">
        <v>1228</v>
      </c>
      <c r="B1808">
        <v>394.89600000000002</v>
      </c>
    </row>
    <row r="1809" spans="1:2" x14ac:dyDescent="0.3">
      <c r="A1809" t="s">
        <v>1229</v>
      </c>
      <c r="B1809">
        <v>44430.214999999997</v>
      </c>
    </row>
    <row r="1810" spans="1:2" x14ac:dyDescent="0.3">
      <c r="A1810" t="s">
        <v>1230</v>
      </c>
      <c r="B1810">
        <v>26487.409</v>
      </c>
    </row>
    <row r="1811" spans="1:2" x14ac:dyDescent="0.3">
      <c r="A1811" t="s">
        <v>1231</v>
      </c>
      <c r="B1811">
        <v>350130.23700000002</v>
      </c>
    </row>
    <row r="1812" spans="1:2" x14ac:dyDescent="0.3">
      <c r="A1812" t="s">
        <v>1232</v>
      </c>
      <c r="B1812">
        <v>141172.375</v>
      </c>
    </row>
    <row r="1813" spans="1:2" x14ac:dyDescent="0.3">
      <c r="A1813" t="s">
        <v>1233</v>
      </c>
      <c r="B1813">
        <v>67524.679999999993</v>
      </c>
    </row>
    <row r="1814" spans="1:2" x14ac:dyDescent="0.3">
      <c r="A1814" t="s">
        <v>1234</v>
      </c>
      <c r="B1814">
        <v>56598.444000000003</v>
      </c>
    </row>
    <row r="1815" spans="1:2" x14ac:dyDescent="0.3">
      <c r="A1815" t="s">
        <v>1235</v>
      </c>
      <c r="B1815">
        <v>651906.60600000003</v>
      </c>
    </row>
    <row r="1816" spans="1:2" x14ac:dyDescent="0.3">
      <c r="A1816" t="s">
        <v>1236</v>
      </c>
      <c r="B1816">
        <v>304759.60700000002</v>
      </c>
    </row>
    <row r="1817" spans="1:2" x14ac:dyDescent="0.3">
      <c r="A1817" t="s">
        <v>1237</v>
      </c>
      <c r="B1817">
        <v>208767.98499999999</v>
      </c>
    </row>
    <row r="1818" spans="1:2" x14ac:dyDescent="0.3">
      <c r="A1818" t="s">
        <v>1238</v>
      </c>
      <c r="B1818">
        <v>92073.414000000004</v>
      </c>
    </row>
    <row r="1819" spans="1:2" x14ac:dyDescent="0.3">
      <c r="A1819" t="s">
        <v>1239</v>
      </c>
      <c r="B1819">
        <v>11183.261</v>
      </c>
    </row>
    <row r="1820" spans="1:2" x14ac:dyDescent="0.3">
      <c r="A1820" t="s">
        <v>1240</v>
      </c>
      <c r="B1820">
        <v>6360.1139999999996</v>
      </c>
    </row>
    <row r="1821" spans="1:2" x14ac:dyDescent="0.3">
      <c r="A1821" t="s">
        <v>1241</v>
      </c>
      <c r="B1821">
        <v>2126.3850000000002</v>
      </c>
    </row>
    <row r="1822" spans="1:2" x14ac:dyDescent="0.3">
      <c r="A1822" t="s">
        <v>1242</v>
      </c>
      <c r="B1822">
        <v>3181.652</v>
      </c>
    </row>
    <row r="1823" spans="1:2" x14ac:dyDescent="0.3">
      <c r="A1823" t="s">
        <v>1243</v>
      </c>
      <c r="B1823">
        <v>3502.2080000000001</v>
      </c>
    </row>
    <row r="1824" spans="1:2" x14ac:dyDescent="0.3">
      <c r="A1824" t="s">
        <v>1244</v>
      </c>
      <c r="B1824">
        <v>664.61500000000001</v>
      </c>
    </row>
    <row r="1825" spans="1:2" x14ac:dyDescent="0.3">
      <c r="A1825" t="s">
        <v>1245</v>
      </c>
      <c r="B1825">
        <v>921.899</v>
      </c>
    </row>
    <row r="1826" spans="1:2" x14ac:dyDescent="0.3">
      <c r="A1826" t="s">
        <v>1246</v>
      </c>
      <c r="B1826">
        <v>2927.404</v>
      </c>
    </row>
    <row r="1827" spans="1:2" x14ac:dyDescent="0.3">
      <c r="A1827" t="s">
        <v>1247</v>
      </c>
      <c r="B1827">
        <v>23642.577000000001</v>
      </c>
    </row>
    <row r="1828" spans="1:2" x14ac:dyDescent="0.3">
      <c r="A1828" t="s">
        <v>1248</v>
      </c>
      <c r="B1828">
        <v>322006.95500000002</v>
      </c>
    </row>
    <row r="1829" spans="1:2" x14ac:dyDescent="0.3">
      <c r="A1829" t="s">
        <v>1249</v>
      </c>
      <c r="B1829">
        <v>340375.7</v>
      </c>
    </row>
    <row r="1830" spans="1:2" x14ac:dyDescent="0.3">
      <c r="A1830" t="s">
        <v>1250</v>
      </c>
      <c r="B1830">
        <v>7072.6409999999996</v>
      </c>
    </row>
    <row r="1831" spans="1:2" x14ac:dyDescent="0.3">
      <c r="A1831" t="s">
        <v>1251</v>
      </c>
      <c r="B1831">
        <v>4505.4759999999997</v>
      </c>
    </row>
    <row r="1832" spans="1:2" x14ac:dyDescent="0.3">
      <c r="A1832" t="s">
        <v>1252</v>
      </c>
      <c r="B1832">
        <v>4772.0529999999999</v>
      </c>
    </row>
    <row r="1833" spans="1:2" x14ac:dyDescent="0.3">
      <c r="A1833" t="s">
        <v>1253</v>
      </c>
      <c r="B1833">
        <v>344.05200000000002</v>
      </c>
    </row>
    <row r="1834" spans="1:2" x14ac:dyDescent="0.3">
      <c r="A1834" t="s">
        <v>1253</v>
      </c>
      <c r="B1834">
        <v>75.989999999999995</v>
      </c>
    </row>
    <row r="1835" spans="1:2" x14ac:dyDescent="0.3">
      <c r="A1835" t="s">
        <v>1253</v>
      </c>
      <c r="B1835">
        <v>8.5129999999999999</v>
      </c>
    </row>
    <row r="1836" spans="1:2" x14ac:dyDescent="0.3">
      <c r="A1836" t="s">
        <v>1254</v>
      </c>
      <c r="B1836">
        <v>378.53100000000001</v>
      </c>
    </row>
    <row r="1837" spans="1:2" x14ac:dyDescent="0.3">
      <c r="A1837" t="s">
        <v>1254</v>
      </c>
      <c r="B1837">
        <v>93.724999999999994</v>
      </c>
    </row>
    <row r="1838" spans="1:2" x14ac:dyDescent="0.3">
      <c r="A1838" t="s">
        <v>1254</v>
      </c>
      <c r="B1838">
        <v>10.901999999999999</v>
      </c>
    </row>
    <row r="1839" spans="1:2" x14ac:dyDescent="0.3">
      <c r="A1839" t="s">
        <v>1255</v>
      </c>
      <c r="B1839">
        <v>1369.4290000000001</v>
      </c>
    </row>
    <row r="1840" spans="1:2" x14ac:dyDescent="0.3">
      <c r="A1840" t="s">
        <v>1256</v>
      </c>
      <c r="B1840">
        <v>77298.032999999996</v>
      </c>
    </row>
    <row r="1841" spans="1:2" x14ac:dyDescent="0.3">
      <c r="A1841" t="s">
        <v>1257</v>
      </c>
      <c r="B1841">
        <v>7220.424</v>
      </c>
    </row>
    <row r="1842" spans="1:2" x14ac:dyDescent="0.3">
      <c r="A1842" t="s">
        <v>1258</v>
      </c>
      <c r="B1842">
        <v>1438672.9069999999</v>
      </c>
    </row>
    <row r="1843" spans="1:2" x14ac:dyDescent="0.3">
      <c r="A1843" t="s">
        <v>1259</v>
      </c>
      <c r="B1843">
        <v>23306.210999999999</v>
      </c>
    </row>
    <row r="1844" spans="1:2" x14ac:dyDescent="0.3">
      <c r="A1844" t="s">
        <v>1260</v>
      </c>
      <c r="B1844">
        <v>61395.133999999998</v>
      </c>
    </row>
    <row r="1845" spans="1:2" x14ac:dyDescent="0.3">
      <c r="A1845" t="s">
        <v>1261</v>
      </c>
      <c r="B1845">
        <v>6808862.5240000002</v>
      </c>
    </row>
    <row r="1846" spans="1:2" x14ac:dyDescent="0.3">
      <c r="A1846" t="s">
        <v>1262</v>
      </c>
      <c r="B1846">
        <v>6803557.352</v>
      </c>
    </row>
    <row r="1847" spans="1:2" x14ac:dyDescent="0.3">
      <c r="A1847" t="s">
        <v>1263</v>
      </c>
      <c r="B1847">
        <v>1307.6690000000001</v>
      </c>
    </row>
    <row r="1848" spans="1:2" x14ac:dyDescent="0.3">
      <c r="A1848" t="s">
        <v>1264</v>
      </c>
      <c r="B1848">
        <v>30511.659</v>
      </c>
    </row>
    <row r="1849" spans="1:2" x14ac:dyDescent="0.3">
      <c r="A1849" t="s">
        <v>1265</v>
      </c>
      <c r="B1849">
        <v>27813.973999999998</v>
      </c>
    </row>
    <row r="1850" spans="1:2" x14ac:dyDescent="0.3">
      <c r="A1850" t="s">
        <v>1266</v>
      </c>
      <c r="B1850">
        <v>6787335.4019999998</v>
      </c>
    </row>
    <row r="1851" spans="1:2" x14ac:dyDescent="0.3">
      <c r="A1851" t="s">
        <v>1267</v>
      </c>
      <c r="B1851">
        <v>6760506.3300000001</v>
      </c>
    </row>
    <row r="1852" spans="1:2" x14ac:dyDescent="0.3">
      <c r="A1852" t="s">
        <v>1268</v>
      </c>
      <c r="B1852">
        <v>135059.995</v>
      </c>
    </row>
    <row r="1853" spans="1:2" x14ac:dyDescent="0.3">
      <c r="A1853" t="s">
        <v>1268</v>
      </c>
      <c r="B1853">
        <v>47239.860999999997</v>
      </c>
    </row>
    <row r="1854" spans="1:2" x14ac:dyDescent="0.3">
      <c r="A1854" t="s">
        <v>1268</v>
      </c>
      <c r="B1854">
        <v>34128.235000000001</v>
      </c>
    </row>
    <row r="1855" spans="1:2" x14ac:dyDescent="0.3">
      <c r="A1855" t="s">
        <v>1269</v>
      </c>
      <c r="B1855">
        <v>115121.44</v>
      </c>
    </row>
    <row r="1856" spans="1:2" x14ac:dyDescent="0.3">
      <c r="A1856" t="s">
        <v>1269</v>
      </c>
      <c r="B1856">
        <v>67779.778999999995</v>
      </c>
    </row>
    <row r="1857" spans="1:2" x14ac:dyDescent="0.3">
      <c r="A1857" t="s">
        <v>1269</v>
      </c>
      <c r="B1857">
        <v>60033.580999999998</v>
      </c>
    </row>
    <row r="1858" spans="1:2" x14ac:dyDescent="0.3">
      <c r="A1858" t="s">
        <v>1270</v>
      </c>
      <c r="B1858">
        <v>234597.84899999999</v>
      </c>
    </row>
    <row r="1859" spans="1:2" x14ac:dyDescent="0.3">
      <c r="A1859" t="s">
        <v>1270</v>
      </c>
      <c r="B1859">
        <v>53151.43</v>
      </c>
    </row>
    <row r="1860" spans="1:2" x14ac:dyDescent="0.3">
      <c r="A1860" t="s">
        <v>1270</v>
      </c>
      <c r="B1860">
        <v>25612.559000000001</v>
      </c>
    </row>
    <row r="1861" spans="1:2" x14ac:dyDescent="0.3">
      <c r="A1861" t="s">
        <v>1271</v>
      </c>
      <c r="B1861">
        <v>0.08</v>
      </c>
    </row>
    <row r="1862" spans="1:2" x14ac:dyDescent="0.3">
      <c r="A1862" t="s">
        <v>1271</v>
      </c>
      <c r="B1862">
        <v>3.0000000000000001E-3</v>
      </c>
    </row>
    <row r="1863" spans="1:2" x14ac:dyDescent="0.3">
      <c r="A1863" t="s">
        <v>1271</v>
      </c>
      <c r="B1863">
        <v>1E-4</v>
      </c>
    </row>
    <row r="1864" spans="1:2" x14ac:dyDescent="0.3">
      <c r="A1864" t="s">
        <v>1272</v>
      </c>
      <c r="B1864">
        <v>7.4999999999999997E-2</v>
      </c>
    </row>
    <row r="1865" spans="1:2" x14ac:dyDescent="0.3">
      <c r="A1865" t="s">
        <v>1272</v>
      </c>
      <c r="B1865">
        <v>3.0000000000000001E-3</v>
      </c>
    </row>
    <row r="1866" spans="1:2" x14ac:dyDescent="0.3">
      <c r="A1866" t="s">
        <v>1272</v>
      </c>
      <c r="B1866">
        <v>1E-4</v>
      </c>
    </row>
    <row r="1867" spans="1:2" x14ac:dyDescent="0.3">
      <c r="A1867" t="s">
        <v>1273</v>
      </c>
      <c r="B1867">
        <v>254173.51300000001</v>
      </c>
    </row>
    <row r="1868" spans="1:2" x14ac:dyDescent="0.3">
      <c r="A1868" t="s">
        <v>1273</v>
      </c>
      <c r="B1868">
        <v>249595.94</v>
      </c>
    </row>
    <row r="1869" spans="1:2" x14ac:dyDescent="0.3">
      <c r="A1869" t="s">
        <v>1273</v>
      </c>
      <c r="B1869">
        <v>215885.29199999999</v>
      </c>
    </row>
    <row r="1870" spans="1:2" x14ac:dyDescent="0.3">
      <c r="A1870" t="s">
        <v>1274</v>
      </c>
      <c r="B1870">
        <v>221578.701</v>
      </c>
    </row>
    <row r="1871" spans="1:2" x14ac:dyDescent="0.3">
      <c r="A1871" t="s">
        <v>1274</v>
      </c>
      <c r="B1871">
        <v>236820.87599999999</v>
      </c>
    </row>
    <row r="1872" spans="1:2" x14ac:dyDescent="0.3">
      <c r="A1872" t="s">
        <v>1274</v>
      </c>
      <c r="B1872">
        <v>195305.766</v>
      </c>
    </row>
    <row r="1873" spans="1:2" x14ac:dyDescent="0.3">
      <c r="A1873" t="s">
        <v>1275</v>
      </c>
      <c r="B1873">
        <v>269917.32199999999</v>
      </c>
    </row>
    <row r="1874" spans="1:2" x14ac:dyDescent="0.3">
      <c r="A1874" t="s">
        <v>1276</v>
      </c>
      <c r="B1874">
        <v>2.3370000000000002</v>
      </c>
    </row>
    <row r="1875" spans="1:2" x14ac:dyDescent="0.3">
      <c r="A1875" t="s">
        <v>1277</v>
      </c>
      <c r="B1875">
        <v>20736.723000000002</v>
      </c>
    </row>
    <row r="1876" spans="1:2" x14ac:dyDescent="0.3">
      <c r="A1876" t="s">
        <v>1278</v>
      </c>
      <c r="B1876">
        <v>65381.972999999998</v>
      </c>
    </row>
    <row r="1877" spans="1:2" x14ac:dyDescent="0.3">
      <c r="A1877" t="s">
        <v>1279</v>
      </c>
      <c r="B1877">
        <v>14874.547</v>
      </c>
    </row>
    <row r="1878" spans="1:2" x14ac:dyDescent="0.3">
      <c r="A1878" t="s">
        <v>1280</v>
      </c>
      <c r="B1878">
        <v>611.31500000000005</v>
      </c>
    </row>
    <row r="1879" spans="1:2" x14ac:dyDescent="0.3">
      <c r="A1879" t="s">
        <v>1281</v>
      </c>
      <c r="B1879">
        <v>52085.048999999999</v>
      </c>
    </row>
    <row r="1880" spans="1:2" x14ac:dyDescent="0.3">
      <c r="A1880" t="s">
        <v>1282</v>
      </c>
      <c r="B1880">
        <v>64595.838000000003</v>
      </c>
    </row>
    <row r="1881" spans="1:2" x14ac:dyDescent="0.3">
      <c r="A1881" t="s">
        <v>1283</v>
      </c>
      <c r="B1881">
        <v>27290.859</v>
      </c>
    </row>
    <row r="1882" spans="1:2" x14ac:dyDescent="0.3">
      <c r="A1882" t="s">
        <v>1284</v>
      </c>
      <c r="B1882">
        <v>349676.16800000001</v>
      </c>
    </row>
    <row r="1883" spans="1:2" x14ac:dyDescent="0.3">
      <c r="A1883" t="s">
        <v>1285</v>
      </c>
      <c r="B1883">
        <v>22137.924999999999</v>
      </c>
    </row>
    <row r="1884" spans="1:2" x14ac:dyDescent="0.3">
      <c r="A1884" t="s">
        <v>1286</v>
      </c>
      <c r="B1884">
        <v>459379.16700000002</v>
      </c>
    </row>
    <row r="1885" spans="1:2" x14ac:dyDescent="0.3">
      <c r="A1885" t="s">
        <v>1287</v>
      </c>
      <c r="B1885">
        <v>12183.486000000001</v>
      </c>
    </row>
    <row r="1886" spans="1:2" x14ac:dyDescent="0.3">
      <c r="A1886" t="s">
        <v>1288</v>
      </c>
      <c r="B1886">
        <v>12374.902</v>
      </c>
    </row>
    <row r="1887" spans="1:2" x14ac:dyDescent="0.3">
      <c r="A1887" t="s">
        <v>1289</v>
      </c>
      <c r="B1887">
        <v>12482.987999999999</v>
      </c>
    </row>
    <row r="1888" spans="1:2" x14ac:dyDescent="0.3">
      <c r="A1888" t="s">
        <v>1290</v>
      </c>
      <c r="B1888">
        <v>2815.6170000000002</v>
      </c>
    </row>
    <row r="1889" spans="1:2" x14ac:dyDescent="0.3">
      <c r="A1889" t="s">
        <v>1291</v>
      </c>
      <c r="B1889">
        <v>5352.1220000000003</v>
      </c>
    </row>
    <row r="1890" spans="1:2" x14ac:dyDescent="0.3">
      <c r="A1890" t="s">
        <v>1292</v>
      </c>
      <c r="B1890">
        <v>1811.067</v>
      </c>
    </row>
    <row r="1891" spans="1:2" x14ac:dyDescent="0.3">
      <c r="A1891" t="s">
        <v>1293</v>
      </c>
      <c r="B1891">
        <v>1697.17</v>
      </c>
    </row>
    <row r="1892" spans="1:2" x14ac:dyDescent="0.3">
      <c r="A1892" t="s">
        <v>1294</v>
      </c>
      <c r="B1892">
        <v>1820.1030000000001</v>
      </c>
    </row>
    <row r="1893" spans="1:2" x14ac:dyDescent="0.3">
      <c r="A1893" t="s">
        <v>1295</v>
      </c>
      <c r="B1893">
        <v>2304.3139999999999</v>
      </c>
    </row>
    <row r="1894" spans="1:2" x14ac:dyDescent="0.3">
      <c r="A1894" t="s">
        <v>1296</v>
      </c>
      <c r="B1894">
        <v>1884.4880000000001</v>
      </c>
    </row>
    <row r="1895" spans="1:2" x14ac:dyDescent="0.3">
      <c r="A1895" t="s">
        <v>1297</v>
      </c>
      <c r="B1895">
        <v>1421.4059999999999</v>
      </c>
    </row>
    <row r="1896" spans="1:2" x14ac:dyDescent="0.3">
      <c r="A1896" t="s">
        <v>1298</v>
      </c>
      <c r="B1896">
        <v>1375.002</v>
      </c>
    </row>
    <row r="1897" spans="1:2" x14ac:dyDescent="0.3">
      <c r="A1897" t="s">
        <v>1299</v>
      </c>
      <c r="B1897">
        <v>1465.5519999999999</v>
      </c>
    </row>
    <row r="1898" spans="1:2" x14ac:dyDescent="0.3">
      <c r="A1898" t="s">
        <v>1300</v>
      </c>
      <c r="B1898">
        <v>1745.22</v>
      </c>
    </row>
    <row r="1899" spans="1:2" x14ac:dyDescent="0.3">
      <c r="A1899" t="s">
        <v>1301</v>
      </c>
      <c r="B1899">
        <v>1585.2260000000001</v>
      </c>
    </row>
    <row r="1900" spans="1:2" x14ac:dyDescent="0.3">
      <c r="A1900" t="s">
        <v>1302</v>
      </c>
      <c r="B1900">
        <v>389.63200000000001</v>
      </c>
    </row>
    <row r="1901" spans="1:2" x14ac:dyDescent="0.3">
      <c r="A1901" t="s">
        <v>1303</v>
      </c>
      <c r="B1901">
        <v>134.06800000000001</v>
      </c>
    </row>
    <row r="1902" spans="1:2" x14ac:dyDescent="0.3">
      <c r="A1902" t="s">
        <v>1304</v>
      </c>
      <c r="B1902">
        <v>10707900.956</v>
      </c>
    </row>
    <row r="1903" spans="1:2" x14ac:dyDescent="0.3">
      <c r="A1903" t="s">
        <v>1305</v>
      </c>
      <c r="B1903">
        <v>5050095.9060000004</v>
      </c>
    </row>
    <row r="1904" spans="1:2" x14ac:dyDescent="0.3">
      <c r="A1904" t="s">
        <v>1306</v>
      </c>
      <c r="B1904">
        <v>95228.244999999995</v>
      </c>
    </row>
    <row r="1905" spans="1:2" x14ac:dyDescent="0.3">
      <c r="A1905" t="s">
        <v>1307</v>
      </c>
      <c r="B1905">
        <v>93514.501000000004</v>
      </c>
    </row>
    <row r="1906" spans="1:2" x14ac:dyDescent="0.3">
      <c r="A1906" t="s">
        <v>1308</v>
      </c>
      <c r="B1906">
        <v>10709536.004000001</v>
      </c>
    </row>
    <row r="1907" spans="1:2" x14ac:dyDescent="0.3">
      <c r="A1907" t="s">
        <v>1309</v>
      </c>
      <c r="B1907">
        <v>5045824.4910000004</v>
      </c>
    </row>
    <row r="1908" spans="1:2" x14ac:dyDescent="0.3">
      <c r="A1908" t="s">
        <v>1310</v>
      </c>
      <c r="B1908">
        <v>95088.794999999998</v>
      </c>
    </row>
    <row r="1909" spans="1:2" x14ac:dyDescent="0.3">
      <c r="A1909" t="s">
        <v>1311</v>
      </c>
      <c r="B1909">
        <v>93434.1</v>
      </c>
    </row>
    <row r="1910" spans="1:2" x14ac:dyDescent="0.3">
      <c r="A1910" t="s">
        <v>1312</v>
      </c>
      <c r="B1910">
        <v>419.435</v>
      </c>
    </row>
    <row r="1911" spans="1:2" x14ac:dyDescent="0.3">
      <c r="A1911" t="s">
        <v>1312</v>
      </c>
      <c r="B1911">
        <v>363.06200000000001</v>
      </c>
    </row>
    <row r="1912" spans="1:2" x14ac:dyDescent="0.3">
      <c r="A1912" t="s">
        <v>1313</v>
      </c>
      <c r="B1912">
        <v>9.8000000000000004E-2</v>
      </c>
    </row>
    <row r="1913" spans="1:2" x14ac:dyDescent="0.3">
      <c r="A1913" t="s">
        <v>1314</v>
      </c>
      <c r="B1913">
        <v>4645.3230000000003</v>
      </c>
    </row>
    <row r="1914" spans="1:2" x14ac:dyDescent="0.3">
      <c r="A1914" t="s">
        <v>1315</v>
      </c>
      <c r="B1914">
        <v>759094.33299999998</v>
      </c>
    </row>
    <row r="1915" spans="1:2" x14ac:dyDescent="0.3">
      <c r="A1915" t="s">
        <v>1316</v>
      </c>
      <c r="B1915">
        <v>6678.0330000000004</v>
      </c>
    </row>
    <row r="1916" spans="1:2" x14ac:dyDescent="0.3">
      <c r="A1916" t="s">
        <v>1317</v>
      </c>
      <c r="B1916">
        <v>5275.6670000000004</v>
      </c>
    </row>
    <row r="1917" spans="1:2" x14ac:dyDescent="0.3">
      <c r="A1917" t="s">
        <v>1318</v>
      </c>
      <c r="B1917">
        <v>13062.544</v>
      </c>
    </row>
    <row r="1918" spans="1:2" x14ac:dyDescent="0.3">
      <c r="A1918" t="s">
        <v>1319</v>
      </c>
      <c r="B1918">
        <v>1.1930000000000001</v>
      </c>
    </row>
    <row r="1919" spans="1:2" x14ac:dyDescent="0.3">
      <c r="A1919" t="s">
        <v>1319</v>
      </c>
      <c r="B1919">
        <v>1.6020000000000001</v>
      </c>
    </row>
    <row r="1920" spans="1:2" x14ac:dyDescent="0.3">
      <c r="A1920" t="s">
        <v>1319</v>
      </c>
      <c r="B1920">
        <v>1.7929999999999999</v>
      </c>
    </row>
    <row r="1921" spans="1:2" x14ac:dyDescent="0.3">
      <c r="A1921" t="s">
        <v>1320</v>
      </c>
      <c r="B1921">
        <v>1.032</v>
      </c>
    </row>
    <row r="1922" spans="1:2" x14ac:dyDescent="0.3">
      <c r="A1922" t="s">
        <v>1320</v>
      </c>
      <c r="B1922">
        <v>1.4790000000000001</v>
      </c>
    </row>
    <row r="1923" spans="1:2" x14ac:dyDescent="0.3">
      <c r="A1923" t="s">
        <v>1320</v>
      </c>
      <c r="B1923">
        <v>2.5630000000000002</v>
      </c>
    </row>
    <row r="1924" spans="1:2" x14ac:dyDescent="0.3">
      <c r="A1924" t="s">
        <v>1321</v>
      </c>
      <c r="B1924">
        <v>1.391</v>
      </c>
    </row>
    <row r="1925" spans="1:2" x14ac:dyDescent="0.3">
      <c r="A1925" t="s">
        <v>1321</v>
      </c>
      <c r="B1925">
        <v>3.1309999999999998</v>
      </c>
    </row>
    <row r="1926" spans="1:2" x14ac:dyDescent="0.3">
      <c r="A1926" t="s">
        <v>1321</v>
      </c>
      <c r="B1926">
        <v>6.2869999999999999</v>
      </c>
    </row>
    <row r="1927" spans="1:2" x14ac:dyDescent="0.3">
      <c r="A1927" t="s">
        <v>1322</v>
      </c>
      <c r="B1927">
        <v>1.35</v>
      </c>
    </row>
    <row r="1928" spans="1:2" x14ac:dyDescent="0.3">
      <c r="A1928" t="s">
        <v>1322</v>
      </c>
      <c r="B1928">
        <v>3.1150000000000002</v>
      </c>
    </row>
    <row r="1929" spans="1:2" x14ac:dyDescent="0.3">
      <c r="A1929" t="s">
        <v>1322</v>
      </c>
      <c r="B1929">
        <v>6.2850000000000001</v>
      </c>
    </row>
    <row r="1930" spans="1:2" x14ac:dyDescent="0.3">
      <c r="A1930" t="s">
        <v>1323</v>
      </c>
      <c r="B1930">
        <v>1542.346</v>
      </c>
    </row>
    <row r="1931" spans="1:2" x14ac:dyDescent="0.3">
      <c r="A1931" t="s">
        <v>1324</v>
      </c>
      <c r="B1931">
        <v>0.28399999999999997</v>
      </c>
    </row>
    <row r="1932" spans="1:2" x14ac:dyDescent="0.3">
      <c r="A1932" t="s">
        <v>1325</v>
      </c>
      <c r="B1932">
        <v>276.64699999999999</v>
      </c>
    </row>
    <row r="1933" spans="1:2" x14ac:dyDescent="0.3">
      <c r="A1933" t="s">
        <v>1326</v>
      </c>
      <c r="B1933">
        <v>79.978999999999999</v>
      </c>
    </row>
    <row r="1934" spans="1:2" x14ac:dyDescent="0.3">
      <c r="A1934" t="s">
        <v>1327</v>
      </c>
      <c r="B1934">
        <v>278.93700000000001</v>
      </c>
    </row>
    <row r="1935" spans="1:2" x14ac:dyDescent="0.3">
      <c r="A1935" t="s">
        <v>1328</v>
      </c>
      <c r="B1935">
        <v>159.08199999999999</v>
      </c>
    </row>
    <row r="1936" spans="1:2" x14ac:dyDescent="0.3">
      <c r="A1936" t="s">
        <v>1329</v>
      </c>
      <c r="B1936">
        <v>1574.3240000000001</v>
      </c>
    </row>
    <row r="1937" spans="1:5" x14ac:dyDescent="0.3">
      <c r="A1937" t="s">
        <v>1330</v>
      </c>
      <c r="B1937">
        <v>2374.1619999999998</v>
      </c>
    </row>
    <row r="1938" spans="1:5" x14ac:dyDescent="0.3">
      <c r="A1938" t="s">
        <v>1331</v>
      </c>
      <c r="B1938">
        <v>2366.1170000000002</v>
      </c>
    </row>
    <row r="1939" spans="1:5" x14ac:dyDescent="0.3">
      <c r="A1939" t="s">
        <v>1332</v>
      </c>
      <c r="B1939">
        <v>2567.665</v>
      </c>
    </row>
    <row r="1940" spans="1:5" x14ac:dyDescent="0.3">
      <c r="A1940" t="s">
        <v>1333</v>
      </c>
      <c r="B1940">
        <v>1276.7249999999999</v>
      </c>
    </row>
    <row r="1941" spans="1:5" x14ac:dyDescent="0.3">
      <c r="A1941" t="s">
        <v>1334</v>
      </c>
      <c r="B1941">
        <v>46.637999999999998</v>
      </c>
    </row>
    <row r="1942" spans="1:5" x14ac:dyDescent="0.3">
      <c r="A1942" t="s">
        <v>1334</v>
      </c>
      <c r="B1942">
        <v>10.5</v>
      </c>
    </row>
    <row r="1943" spans="1:5" x14ac:dyDescent="0.3">
      <c r="A1943" t="s">
        <v>1334</v>
      </c>
      <c r="B1943">
        <v>32.161999999999999</v>
      </c>
    </row>
    <row r="1944" spans="1:5" x14ac:dyDescent="0.3">
      <c r="A1944" t="s">
        <v>1334</v>
      </c>
      <c r="B1944">
        <v>26.498000000000001</v>
      </c>
    </row>
    <row r="1945" spans="1:5" x14ac:dyDescent="0.3">
      <c r="A1945" t="s">
        <v>1335</v>
      </c>
      <c r="B1945">
        <v>68.180000000000007</v>
      </c>
    </row>
    <row r="1946" spans="1:5" x14ac:dyDescent="0.3">
      <c r="A1946" t="s">
        <v>1335</v>
      </c>
      <c r="B1946">
        <v>47.43</v>
      </c>
    </row>
    <row r="1947" spans="1:5" x14ac:dyDescent="0.3">
      <c r="A1947" t="s">
        <v>1335</v>
      </c>
      <c r="B1947">
        <v>37.43</v>
      </c>
    </row>
    <row r="1948" spans="1:5" x14ac:dyDescent="0.3">
      <c r="A1948" t="s">
        <v>1335</v>
      </c>
      <c r="B1948">
        <v>13.359</v>
      </c>
    </row>
    <row r="1949" spans="1:5" x14ac:dyDescent="0.3">
      <c r="A1949" t="s">
        <v>1336</v>
      </c>
      <c r="B1949">
        <v>35232.358999999997</v>
      </c>
    </row>
    <row r="1950" spans="1:5" x14ac:dyDescent="0.3">
      <c r="A1950" t="s">
        <v>1337</v>
      </c>
      <c r="B1950">
        <v>98764.487999999998</v>
      </c>
    </row>
    <row r="1951" spans="1:5" x14ac:dyDescent="0.3">
      <c r="A1951" t="s">
        <v>1338</v>
      </c>
      <c r="B1951">
        <v>108236.40700000001</v>
      </c>
      <c r="E1951" t="s">
        <v>1339</v>
      </c>
    </row>
    <row r="1952" spans="1:5" x14ac:dyDescent="0.3">
      <c r="A1952" t="s">
        <v>1340</v>
      </c>
      <c r="B1952">
        <v>788868.91399999999</v>
      </c>
    </row>
    <row r="1953" spans="1:2" x14ac:dyDescent="0.3">
      <c r="A1953" t="s">
        <v>1341</v>
      </c>
      <c r="B1953">
        <v>1674687.5060000001</v>
      </c>
    </row>
    <row r="1954" spans="1:2" x14ac:dyDescent="0.3">
      <c r="A1954" t="s">
        <v>1342</v>
      </c>
      <c r="B1954">
        <v>1003501.577</v>
      </c>
    </row>
    <row r="1955" spans="1:2" x14ac:dyDescent="0.3">
      <c r="A1955" t="s">
        <v>1343</v>
      </c>
      <c r="B1955">
        <v>1319373.7830000001</v>
      </c>
    </row>
    <row r="1956" spans="1:2" x14ac:dyDescent="0.3">
      <c r="A1956" t="s">
        <v>1344</v>
      </c>
      <c r="B1956">
        <v>1018968.403</v>
      </c>
    </row>
    <row r="1957" spans="1:2" x14ac:dyDescent="0.3">
      <c r="A1957" t="s">
        <v>1345</v>
      </c>
      <c r="B1957">
        <v>1613490.5530000001</v>
      </c>
    </row>
    <row r="1958" spans="1:2" x14ac:dyDescent="0.3">
      <c r="A1958" t="s">
        <v>1346</v>
      </c>
      <c r="B1958">
        <v>712451.67200000002</v>
      </c>
    </row>
    <row r="1959" spans="1:2" x14ac:dyDescent="0.3">
      <c r="A1959" t="s">
        <v>1347</v>
      </c>
      <c r="B1959">
        <v>1010003.47</v>
      </c>
    </row>
    <row r="1960" spans="1:2" x14ac:dyDescent="0.3">
      <c r="A1960" t="s">
        <v>1348</v>
      </c>
      <c r="B1960">
        <v>674616.69499999995</v>
      </c>
    </row>
    <row r="1961" spans="1:2" x14ac:dyDescent="0.3">
      <c r="A1961" t="s">
        <v>1349</v>
      </c>
      <c r="B1961">
        <v>1442542.115</v>
      </c>
    </row>
    <row r="1962" spans="1:2" x14ac:dyDescent="0.3">
      <c r="A1962" t="s">
        <v>1350</v>
      </c>
      <c r="B1962">
        <v>787283.76500000001</v>
      </c>
    </row>
    <row r="1963" spans="1:2" x14ac:dyDescent="0.3">
      <c r="A1963" t="s">
        <v>1351</v>
      </c>
      <c r="B1963">
        <v>663159.63899999997</v>
      </c>
    </row>
    <row r="1964" spans="1:2" x14ac:dyDescent="0.3">
      <c r="A1964" t="s">
        <v>1352</v>
      </c>
      <c r="B1964">
        <v>716631.04299999995</v>
      </c>
    </row>
    <row r="1965" spans="1:2" x14ac:dyDescent="0.3">
      <c r="A1965" t="s">
        <v>1353</v>
      </c>
      <c r="B1965">
        <v>677898.69400000002</v>
      </c>
    </row>
    <row r="1966" spans="1:2" x14ac:dyDescent="0.3">
      <c r="A1966" t="s">
        <v>1354</v>
      </c>
      <c r="B1966">
        <v>578514.16700000002</v>
      </c>
    </row>
    <row r="1967" spans="1:2" x14ac:dyDescent="0.3">
      <c r="A1967" t="s">
        <v>1355</v>
      </c>
      <c r="B1967">
        <v>771610.34</v>
      </c>
    </row>
    <row r="1968" spans="1:2" x14ac:dyDescent="0.3">
      <c r="A1968" t="s">
        <v>1356</v>
      </c>
      <c r="B1968">
        <v>436082.43300000002</v>
      </c>
    </row>
    <row r="1969" spans="1:2" x14ac:dyDescent="0.3">
      <c r="A1969" t="s">
        <v>1357</v>
      </c>
      <c r="B1969">
        <v>509239.59</v>
      </c>
    </row>
    <row r="1970" spans="1:2" x14ac:dyDescent="0.3">
      <c r="A1970" t="s">
        <v>1358</v>
      </c>
      <c r="B1970">
        <v>635410.299</v>
      </c>
    </row>
    <row r="1971" spans="1:2" x14ac:dyDescent="0.3">
      <c r="A1971" t="s">
        <v>1359</v>
      </c>
      <c r="B1971">
        <v>707906.40099999995</v>
      </c>
    </row>
    <row r="1972" spans="1:2" x14ac:dyDescent="0.3">
      <c r="A1972" t="s">
        <v>1360</v>
      </c>
      <c r="B1972">
        <v>757969.70900000003</v>
      </c>
    </row>
    <row r="1973" spans="1:2" x14ac:dyDescent="0.3">
      <c r="A1973" t="s">
        <v>1361</v>
      </c>
      <c r="B1973">
        <v>451360.45400000003</v>
      </c>
    </row>
    <row r="1974" spans="1:2" x14ac:dyDescent="0.3">
      <c r="A1974" t="s">
        <v>1362</v>
      </c>
      <c r="B1974">
        <v>401885.217</v>
      </c>
    </row>
    <row r="1975" spans="1:2" x14ac:dyDescent="0.3">
      <c r="A1975" t="s">
        <v>1363</v>
      </c>
      <c r="B1975">
        <v>482847.73800000001</v>
      </c>
    </row>
    <row r="1976" spans="1:2" x14ac:dyDescent="0.3">
      <c r="A1976" t="s">
        <v>1364</v>
      </c>
      <c r="B1976">
        <v>551773.28399999999</v>
      </c>
    </row>
    <row r="1977" spans="1:2" x14ac:dyDescent="0.3">
      <c r="A1977" t="s">
        <v>1365</v>
      </c>
      <c r="B1977">
        <v>760933.21600000001</v>
      </c>
    </row>
    <row r="1978" spans="1:2" x14ac:dyDescent="0.3">
      <c r="A1978" t="s">
        <v>1366</v>
      </c>
      <c r="B1978">
        <v>256982.011</v>
      </c>
    </row>
    <row r="1979" spans="1:2" x14ac:dyDescent="0.3">
      <c r="A1979" t="s">
        <v>1367</v>
      </c>
      <c r="B1979">
        <v>158864.18</v>
      </c>
    </row>
    <row r="1980" spans="1:2" x14ac:dyDescent="0.3">
      <c r="A1980" t="s">
        <v>1368</v>
      </c>
      <c r="B1980">
        <v>180642.152</v>
      </c>
    </row>
    <row r="1981" spans="1:2" x14ac:dyDescent="0.3">
      <c r="A1981" t="s">
        <v>1369</v>
      </c>
      <c r="B1981">
        <v>267285.21600000001</v>
      </c>
    </row>
    <row r="1982" spans="1:2" x14ac:dyDescent="0.3">
      <c r="A1982" t="s">
        <v>1370</v>
      </c>
      <c r="B1982">
        <v>776381.78500000003</v>
      </c>
    </row>
    <row r="1983" spans="1:2" x14ac:dyDescent="0.3">
      <c r="A1983" t="s">
        <v>1371</v>
      </c>
      <c r="B1983">
        <v>363578.13299999997</v>
      </c>
    </row>
    <row r="1984" spans="1:2" x14ac:dyDescent="0.3">
      <c r="A1984" t="s">
        <v>1372</v>
      </c>
      <c r="B1984">
        <v>287930.70899999997</v>
      </c>
    </row>
    <row r="1985" spans="1:2" x14ac:dyDescent="0.3">
      <c r="A1985" t="s">
        <v>1373</v>
      </c>
      <c r="B1985">
        <v>299988.09600000002</v>
      </c>
    </row>
    <row r="1986" spans="1:2" x14ac:dyDescent="0.3">
      <c r="A1986" t="s">
        <v>1374</v>
      </c>
      <c r="B1986">
        <v>446119.67599999998</v>
      </c>
    </row>
    <row r="1987" spans="1:2" x14ac:dyDescent="0.3">
      <c r="A1987" t="s">
        <v>1375</v>
      </c>
      <c r="B1987">
        <v>764754.196</v>
      </c>
    </row>
    <row r="1988" spans="1:2" x14ac:dyDescent="0.3">
      <c r="A1988" t="s">
        <v>1376</v>
      </c>
      <c r="B1988">
        <v>359759.76899999997</v>
      </c>
    </row>
    <row r="1989" spans="1:2" x14ac:dyDescent="0.3">
      <c r="A1989" t="s">
        <v>1377</v>
      </c>
      <c r="B1989">
        <v>270067.38099999999</v>
      </c>
    </row>
    <row r="1990" spans="1:2" x14ac:dyDescent="0.3">
      <c r="A1990" t="s">
        <v>1378</v>
      </c>
      <c r="B1990">
        <v>334151.90399999998</v>
      </c>
    </row>
    <row r="1991" spans="1:2" x14ac:dyDescent="0.3">
      <c r="A1991" t="s">
        <v>1379</v>
      </c>
      <c r="B1991">
        <v>457437.93</v>
      </c>
    </row>
    <row r="1992" spans="1:2" x14ac:dyDescent="0.3">
      <c r="A1992" t="s">
        <v>1380</v>
      </c>
      <c r="B1992">
        <v>816873.86699999997</v>
      </c>
    </row>
    <row r="1993" spans="1:2" x14ac:dyDescent="0.3">
      <c r="A1993" t="s">
        <v>1381</v>
      </c>
      <c r="B1993">
        <v>277478.24</v>
      </c>
    </row>
    <row r="1994" spans="1:2" x14ac:dyDescent="0.3">
      <c r="A1994" t="s">
        <v>1382</v>
      </c>
      <c r="B1994">
        <v>153277.16899999999</v>
      </c>
    </row>
    <row r="1995" spans="1:2" x14ac:dyDescent="0.3">
      <c r="A1995" t="s">
        <v>1383</v>
      </c>
      <c r="B1995">
        <v>176662.677</v>
      </c>
    </row>
    <row r="1996" spans="1:2" x14ac:dyDescent="0.3">
      <c r="A1996" t="s">
        <v>1384</v>
      </c>
      <c r="B1996">
        <v>281254.97399999999</v>
      </c>
    </row>
    <row r="1997" spans="1:2" x14ac:dyDescent="0.3">
      <c r="A1997" t="s">
        <v>1385</v>
      </c>
      <c r="B1997">
        <v>881195.30700000003</v>
      </c>
    </row>
    <row r="1998" spans="1:2" x14ac:dyDescent="0.3">
      <c r="A1998" t="s">
        <v>1386</v>
      </c>
      <c r="B1998">
        <v>453807.38900000002</v>
      </c>
    </row>
    <row r="1999" spans="1:2" x14ac:dyDescent="0.3">
      <c r="A1999" t="s">
        <v>1387</v>
      </c>
      <c r="B1999">
        <v>401507.81599999999</v>
      </c>
    </row>
    <row r="2000" spans="1:2" x14ac:dyDescent="0.3">
      <c r="A2000" t="s">
        <v>1388</v>
      </c>
      <c r="B2000">
        <v>479913.38099999999</v>
      </c>
    </row>
    <row r="2001" spans="1:2" x14ac:dyDescent="0.3">
      <c r="A2001" t="s">
        <v>1389</v>
      </c>
      <c r="B2001">
        <v>563787.28099999996</v>
      </c>
    </row>
    <row r="2002" spans="1:2" x14ac:dyDescent="0.3">
      <c r="A2002" t="s">
        <v>1390</v>
      </c>
      <c r="B2002">
        <v>761086.84199999995</v>
      </c>
    </row>
    <row r="2003" spans="1:2" x14ac:dyDescent="0.3">
      <c r="A2003" t="s">
        <v>1391</v>
      </c>
      <c r="B2003">
        <v>572914.72199999995</v>
      </c>
    </row>
    <row r="2004" spans="1:2" x14ac:dyDescent="0.3">
      <c r="A2004" t="s">
        <v>1392</v>
      </c>
      <c r="B2004">
        <v>437508.64500000002</v>
      </c>
    </row>
    <row r="2005" spans="1:2" x14ac:dyDescent="0.3">
      <c r="A2005" t="s">
        <v>1393</v>
      </c>
      <c r="B2005">
        <v>174509.53</v>
      </c>
    </row>
    <row r="2006" spans="1:2" x14ac:dyDescent="0.3">
      <c r="A2006" t="s">
        <v>1394</v>
      </c>
      <c r="B2006">
        <v>278825.685</v>
      </c>
    </row>
    <row r="2007" spans="1:2" x14ac:dyDescent="0.3">
      <c r="A2007" t="s">
        <v>1395</v>
      </c>
      <c r="B2007">
        <v>281599.98599999998</v>
      </c>
    </row>
    <row r="2008" spans="1:2" x14ac:dyDescent="0.3">
      <c r="A2008" t="s">
        <v>1396</v>
      </c>
      <c r="B2008">
        <v>185326.99900000001</v>
      </c>
    </row>
    <row r="2009" spans="1:2" x14ac:dyDescent="0.3">
      <c r="A2009" t="s">
        <v>1397</v>
      </c>
      <c r="B2009">
        <v>433932.32699999999</v>
      </c>
    </row>
    <row r="2010" spans="1:2" x14ac:dyDescent="0.3">
      <c r="A2010" t="s">
        <v>1398</v>
      </c>
      <c r="B2010">
        <v>172367.16099999999</v>
      </c>
    </row>
    <row r="2011" spans="1:2" x14ac:dyDescent="0.3">
      <c r="A2011" t="s">
        <v>1399</v>
      </c>
      <c r="B2011">
        <v>2138.8319999999999</v>
      </c>
    </row>
    <row r="2012" spans="1:2" x14ac:dyDescent="0.3">
      <c r="A2012" t="s">
        <v>1400</v>
      </c>
      <c r="B2012">
        <v>35114.142</v>
      </c>
    </row>
    <row r="2013" spans="1:2" x14ac:dyDescent="0.3">
      <c r="A2013" t="s">
        <v>1401</v>
      </c>
      <c r="B2013">
        <v>81863.759999999995</v>
      </c>
    </row>
    <row r="2014" spans="1:2" x14ac:dyDescent="0.3">
      <c r="A2014" t="s">
        <v>1402</v>
      </c>
      <c r="B2014">
        <v>494.541</v>
      </c>
    </row>
    <row r="2015" spans="1:2" x14ac:dyDescent="0.3">
      <c r="A2015" t="s">
        <v>1402</v>
      </c>
      <c r="B2015">
        <v>481.28899999999999</v>
      </c>
    </row>
    <row r="2016" spans="1:2" x14ac:dyDescent="0.3">
      <c r="A2016" t="s">
        <v>1403</v>
      </c>
      <c r="B2016">
        <v>922.60199999999998</v>
      </c>
    </row>
    <row r="2017" spans="1:2" x14ac:dyDescent="0.3">
      <c r="A2017" t="s">
        <v>1403</v>
      </c>
      <c r="B2017">
        <v>901.77599999999995</v>
      </c>
    </row>
    <row r="2018" spans="1:2" x14ac:dyDescent="0.3">
      <c r="A2018" t="s">
        <v>1404</v>
      </c>
      <c r="B2018">
        <v>858.87800000000004</v>
      </c>
    </row>
    <row r="2019" spans="1:2" x14ac:dyDescent="0.3">
      <c r="A2019" t="s">
        <v>1404</v>
      </c>
      <c r="B2019">
        <v>859.93200000000002</v>
      </c>
    </row>
    <row r="2020" spans="1:2" x14ac:dyDescent="0.3">
      <c r="A2020" t="s">
        <v>1405</v>
      </c>
      <c r="B2020">
        <v>10449.762000000001</v>
      </c>
    </row>
    <row r="2021" spans="1:2" x14ac:dyDescent="0.3">
      <c r="A2021" t="s">
        <v>1405</v>
      </c>
      <c r="B2021">
        <v>14230.026</v>
      </c>
    </row>
    <row r="2022" spans="1:2" x14ac:dyDescent="0.3">
      <c r="A2022" t="s">
        <v>1406</v>
      </c>
      <c r="B2022">
        <v>9562.6329999999998</v>
      </c>
    </row>
    <row r="2023" spans="1:2" x14ac:dyDescent="0.3">
      <c r="A2023" t="s">
        <v>1406</v>
      </c>
      <c r="B2023">
        <v>13612.716</v>
      </c>
    </row>
    <row r="2024" spans="1:2" x14ac:dyDescent="0.3">
      <c r="A2024" t="s">
        <v>1407</v>
      </c>
      <c r="B2024">
        <v>10622.742</v>
      </c>
    </row>
    <row r="2025" spans="1:2" x14ac:dyDescent="0.3">
      <c r="A2025" t="s">
        <v>1407</v>
      </c>
      <c r="B2025">
        <v>14977.698</v>
      </c>
    </row>
    <row r="2026" spans="1:2" x14ac:dyDescent="0.3">
      <c r="A2026" t="s">
        <v>1408</v>
      </c>
      <c r="B2026">
        <v>9319.9390000000003</v>
      </c>
    </row>
    <row r="2027" spans="1:2" x14ac:dyDescent="0.3">
      <c r="A2027" t="s">
        <v>1408</v>
      </c>
      <c r="B2027">
        <v>13580.647999999999</v>
      </c>
    </row>
    <row r="2028" spans="1:2" x14ac:dyDescent="0.3">
      <c r="A2028" t="s">
        <v>1409</v>
      </c>
      <c r="B2028">
        <v>24431.843000000001</v>
      </c>
    </row>
    <row r="2029" spans="1:2" x14ac:dyDescent="0.3">
      <c r="A2029" t="s">
        <v>1410</v>
      </c>
      <c r="B2029">
        <v>20963.041000000001</v>
      </c>
    </row>
    <row r="2030" spans="1:2" x14ac:dyDescent="0.3">
      <c r="A2030" t="s">
        <v>1411</v>
      </c>
      <c r="B2030">
        <v>12110.209000000001</v>
      </c>
    </row>
    <row r="2031" spans="1:2" x14ac:dyDescent="0.3">
      <c r="A2031" t="s">
        <v>1412</v>
      </c>
      <c r="B2031">
        <v>32860.476000000002</v>
      </c>
    </row>
    <row r="2032" spans="1:2" x14ac:dyDescent="0.3">
      <c r="A2032" t="s">
        <v>1413</v>
      </c>
      <c r="B2032">
        <v>77495.705000000002</v>
      </c>
    </row>
    <row r="2033" spans="1:2" x14ac:dyDescent="0.3">
      <c r="A2033" t="s">
        <v>1414</v>
      </c>
      <c r="B2033">
        <v>60435.409</v>
      </c>
    </row>
    <row r="2034" spans="1:2" x14ac:dyDescent="0.3">
      <c r="A2034" t="s">
        <v>1415</v>
      </c>
      <c r="B2034">
        <v>38245.824999999997</v>
      </c>
    </row>
    <row r="2035" spans="1:2" x14ac:dyDescent="0.3">
      <c r="A2035" t="s">
        <v>1416</v>
      </c>
      <c r="B2035">
        <v>36115.764999999999</v>
      </c>
    </row>
    <row r="2036" spans="1:2" x14ac:dyDescent="0.3">
      <c r="A2036" t="s">
        <v>1417</v>
      </c>
      <c r="B2036">
        <v>7433.1490000000003</v>
      </c>
    </row>
    <row r="2037" spans="1:2" x14ac:dyDescent="0.3">
      <c r="A2037" t="s">
        <v>1418</v>
      </c>
      <c r="B2037">
        <v>5845.7510000000002</v>
      </c>
    </row>
    <row r="2038" spans="1:2" x14ac:dyDescent="0.3">
      <c r="A2038" t="s">
        <v>1419</v>
      </c>
      <c r="B2038">
        <v>3798.75</v>
      </c>
    </row>
    <row r="2039" spans="1:2" x14ac:dyDescent="0.3">
      <c r="A2039" t="s">
        <v>1420</v>
      </c>
      <c r="B2039">
        <v>7012.1570000000002</v>
      </c>
    </row>
    <row r="2040" spans="1:2" x14ac:dyDescent="0.3">
      <c r="A2040" t="s">
        <v>1421</v>
      </c>
      <c r="B2040">
        <v>50167.421999999999</v>
      </c>
    </row>
    <row r="2041" spans="1:2" x14ac:dyDescent="0.3">
      <c r="A2041" t="s">
        <v>1422</v>
      </c>
      <c r="B2041">
        <v>45564.358999999997</v>
      </c>
    </row>
    <row r="2042" spans="1:2" x14ac:dyDescent="0.3">
      <c r="A2042" t="s">
        <v>1423</v>
      </c>
      <c r="B2042">
        <v>49607.682000000001</v>
      </c>
    </row>
    <row r="2043" spans="1:2" x14ac:dyDescent="0.3">
      <c r="A2043" t="s">
        <v>1424</v>
      </c>
      <c r="B2043">
        <v>50407.639000000003</v>
      </c>
    </row>
    <row r="2044" spans="1:2" x14ac:dyDescent="0.3">
      <c r="A2044" t="s">
        <v>1425</v>
      </c>
      <c r="B2044">
        <v>340788.63699999999</v>
      </c>
    </row>
    <row r="2045" spans="1:2" x14ac:dyDescent="0.3">
      <c r="A2045" t="s">
        <v>1426</v>
      </c>
      <c r="B2045">
        <v>161779.973</v>
      </c>
    </row>
    <row r="2046" spans="1:2" x14ac:dyDescent="0.3">
      <c r="A2046" t="s">
        <v>1427</v>
      </c>
      <c r="B2046">
        <v>2143233.2579999999</v>
      </c>
    </row>
    <row r="2047" spans="1:2" x14ac:dyDescent="0.3">
      <c r="A2047" t="s">
        <v>1428</v>
      </c>
      <c r="B2047">
        <v>714104.35100000002</v>
      </c>
    </row>
    <row r="2048" spans="1:2" x14ac:dyDescent="0.3">
      <c r="A2048" t="s">
        <v>1429</v>
      </c>
      <c r="B2048">
        <v>672253.69900000002</v>
      </c>
    </row>
    <row r="2049" spans="1:2" x14ac:dyDescent="0.3">
      <c r="A2049" t="s">
        <v>1430</v>
      </c>
      <c r="B2049">
        <v>510698.58500000002</v>
      </c>
    </row>
    <row r="2050" spans="1:2" x14ac:dyDescent="0.3">
      <c r="A2050" t="s">
        <v>1431</v>
      </c>
      <c r="B2050">
        <v>84408.06</v>
      </c>
    </row>
    <row r="2051" spans="1:2" x14ac:dyDescent="0.3">
      <c r="A2051" t="s">
        <v>1432</v>
      </c>
      <c r="B2051">
        <v>145397.557</v>
      </c>
    </row>
    <row r="2052" spans="1:2" x14ac:dyDescent="0.3">
      <c r="A2052" t="s">
        <v>1433</v>
      </c>
      <c r="B2052">
        <v>3185161.2930000001</v>
      </c>
    </row>
    <row r="2053" spans="1:2" x14ac:dyDescent="0.3">
      <c r="A2053" t="s">
        <v>1434</v>
      </c>
      <c r="B2053">
        <v>3144932.7179999999</v>
      </c>
    </row>
    <row r="2054" spans="1:2" x14ac:dyDescent="0.3">
      <c r="A2054" t="s">
        <v>1435</v>
      </c>
      <c r="B2054">
        <v>3156647.531</v>
      </c>
    </row>
    <row r="2055" spans="1:2" x14ac:dyDescent="0.3">
      <c r="A2055" t="s">
        <v>1436</v>
      </c>
      <c r="B2055">
        <v>3177299.4350000001</v>
      </c>
    </row>
    <row r="2056" spans="1:2" x14ac:dyDescent="0.3">
      <c r="A2056" t="s">
        <v>1437</v>
      </c>
      <c r="B2056">
        <v>584312.70200000005</v>
      </c>
    </row>
    <row r="2057" spans="1:2" x14ac:dyDescent="0.3">
      <c r="A2057" t="s">
        <v>1438</v>
      </c>
      <c r="B2057">
        <v>500211.45199999999</v>
      </c>
    </row>
    <row r="2058" spans="1:2" x14ac:dyDescent="0.3">
      <c r="A2058" t="s">
        <v>1439</v>
      </c>
      <c r="B2058">
        <v>118066.621</v>
      </c>
    </row>
    <row r="2059" spans="1:2" x14ac:dyDescent="0.3">
      <c r="A2059" t="s">
        <v>1440</v>
      </c>
      <c r="B2059">
        <v>3186568.9980000001</v>
      </c>
    </row>
    <row r="2060" spans="1:2" x14ac:dyDescent="0.3">
      <c r="A2060" t="s">
        <v>1441</v>
      </c>
      <c r="B2060">
        <v>2917404.7209999999</v>
      </c>
    </row>
    <row r="2061" spans="1:2" x14ac:dyDescent="0.3">
      <c r="A2061" t="s">
        <v>1442</v>
      </c>
      <c r="B2061">
        <v>973925.39599999995</v>
      </c>
    </row>
    <row r="2062" spans="1:2" x14ac:dyDescent="0.3">
      <c r="A2062" t="s">
        <v>1443</v>
      </c>
      <c r="B2062">
        <v>1013168.6310000001</v>
      </c>
    </row>
    <row r="2063" spans="1:2" x14ac:dyDescent="0.3">
      <c r="A2063" t="s">
        <v>1444</v>
      </c>
      <c r="B2063">
        <v>221353.65299999999</v>
      </c>
    </row>
    <row r="2064" spans="1:2" x14ac:dyDescent="0.3">
      <c r="A2064" t="s">
        <v>1445</v>
      </c>
      <c r="B2064">
        <v>65180.472999999998</v>
      </c>
    </row>
    <row r="2065" spans="1:2" x14ac:dyDescent="0.3">
      <c r="A2065" t="s">
        <v>1446</v>
      </c>
      <c r="B2065">
        <v>100031.481</v>
      </c>
    </row>
    <row r="2066" spans="1:2" x14ac:dyDescent="0.3">
      <c r="A2066" t="s">
        <v>1447</v>
      </c>
      <c r="B2066">
        <v>88057.129000000001</v>
      </c>
    </row>
    <row r="2067" spans="1:2" x14ac:dyDescent="0.3">
      <c r="A2067" t="s">
        <v>1448</v>
      </c>
      <c r="B2067">
        <v>58720.607000000004</v>
      </c>
    </row>
    <row r="2068" spans="1:2" x14ac:dyDescent="0.3">
      <c r="A2068" t="s">
        <v>1449</v>
      </c>
      <c r="B2068">
        <v>100376.43799999999</v>
      </c>
    </row>
    <row r="2069" spans="1:2" x14ac:dyDescent="0.3">
      <c r="A2069" t="s">
        <v>1450</v>
      </c>
      <c r="B2069">
        <v>53281.124000000003</v>
      </c>
    </row>
    <row r="2070" spans="1:2" x14ac:dyDescent="0.3">
      <c r="A2070" t="s">
        <v>1451</v>
      </c>
      <c r="B2070">
        <v>19873.366000000002</v>
      </c>
    </row>
    <row r="2071" spans="1:2" x14ac:dyDescent="0.3">
      <c r="A2071" t="s">
        <v>1452</v>
      </c>
      <c r="B2071">
        <v>18541.335999999999</v>
      </c>
    </row>
    <row r="2072" spans="1:2" x14ac:dyDescent="0.3">
      <c r="A2072" t="s">
        <v>1453</v>
      </c>
      <c r="B2072">
        <v>10431.361999999999</v>
      </c>
    </row>
    <row r="2073" spans="1:2" x14ac:dyDescent="0.3">
      <c r="A2073" t="s">
        <v>1454</v>
      </c>
      <c r="B2073">
        <v>9493.473</v>
      </c>
    </row>
    <row r="2074" spans="1:2" x14ac:dyDescent="0.3">
      <c r="A2074" t="s">
        <v>1455</v>
      </c>
      <c r="B2074">
        <v>8543.384</v>
      </c>
    </row>
    <row r="2075" spans="1:2" x14ac:dyDescent="0.3">
      <c r="A2075" t="s">
        <v>1456</v>
      </c>
      <c r="B2075">
        <v>8170.1279999999997</v>
      </c>
    </row>
    <row r="2076" spans="1:2" x14ac:dyDescent="0.3">
      <c r="A2076" t="s">
        <v>1457</v>
      </c>
      <c r="B2076">
        <v>7244.9790000000003</v>
      </c>
    </row>
    <row r="2077" spans="1:2" x14ac:dyDescent="0.3">
      <c r="A2077" t="s">
        <v>1458</v>
      </c>
      <c r="B2077">
        <v>6856.8440000000001</v>
      </c>
    </row>
    <row r="2078" spans="1:2" x14ac:dyDescent="0.3">
      <c r="A2078" t="s">
        <v>1459</v>
      </c>
      <c r="B2078">
        <v>6468.3609999999999</v>
      </c>
    </row>
    <row r="2079" spans="1:2" x14ac:dyDescent="0.3">
      <c r="A2079" t="s">
        <v>1460</v>
      </c>
      <c r="B2079">
        <v>6128.6819999999998</v>
      </c>
    </row>
    <row r="2080" spans="1:2" x14ac:dyDescent="0.3">
      <c r="A2080" t="s">
        <v>1461</v>
      </c>
      <c r="B2080">
        <v>5054.1989999999996</v>
      </c>
    </row>
    <row r="2081" spans="1:2" x14ac:dyDescent="0.3">
      <c r="A2081" t="s">
        <v>1462</v>
      </c>
      <c r="B2081">
        <v>7685612.8789999997</v>
      </c>
    </row>
    <row r="2082" spans="1:2" x14ac:dyDescent="0.3">
      <c r="A2082" t="s">
        <v>1463</v>
      </c>
      <c r="B2082">
        <v>7141789.0060000001</v>
      </c>
    </row>
    <row r="2083" spans="1:2" x14ac:dyDescent="0.3">
      <c r="A2083" t="s">
        <v>1464</v>
      </c>
      <c r="B2083">
        <v>7145667.6900000004</v>
      </c>
    </row>
    <row r="2084" spans="1:2" x14ac:dyDescent="0.3">
      <c r="A2084" t="s">
        <v>1465</v>
      </c>
      <c r="B2084">
        <v>1365.3989999999999</v>
      </c>
    </row>
    <row r="2085" spans="1:2" x14ac:dyDescent="0.3">
      <c r="A2085" t="s">
        <v>1465</v>
      </c>
      <c r="B2085">
        <v>1362.2449999999999</v>
      </c>
    </row>
    <row r="2086" spans="1:2" x14ac:dyDescent="0.3">
      <c r="A2086" t="s">
        <v>1466</v>
      </c>
      <c r="B2086">
        <v>1125.424</v>
      </c>
    </row>
    <row r="2087" spans="1:2" x14ac:dyDescent="0.3">
      <c r="A2087" t="s">
        <v>1466</v>
      </c>
      <c r="B2087">
        <v>1116.271</v>
      </c>
    </row>
    <row r="2088" spans="1:2" x14ac:dyDescent="0.3">
      <c r="A2088" t="s">
        <v>1467</v>
      </c>
      <c r="B2088">
        <v>150561.29</v>
      </c>
    </row>
    <row r="2089" spans="1:2" x14ac:dyDescent="0.3">
      <c r="A2089" t="s">
        <v>1468</v>
      </c>
      <c r="B2089">
        <v>142833.101</v>
      </c>
    </row>
    <row r="2090" spans="1:2" x14ac:dyDescent="0.3">
      <c r="A2090" t="s">
        <v>1469</v>
      </c>
      <c r="B2090">
        <v>202219.33799999999</v>
      </c>
    </row>
    <row r="2091" spans="1:2" x14ac:dyDescent="0.3">
      <c r="A2091" t="s">
        <v>1470</v>
      </c>
      <c r="B2091">
        <v>191842.747</v>
      </c>
    </row>
    <row r="2092" spans="1:2" x14ac:dyDescent="0.3">
      <c r="A2092" t="s">
        <v>1471</v>
      </c>
      <c r="B2092">
        <v>23842.494999999999</v>
      </c>
    </row>
    <row r="2093" spans="1:2" x14ac:dyDescent="0.3">
      <c r="A2093" t="s">
        <v>1472</v>
      </c>
      <c r="B2093">
        <v>320528.80099999998</v>
      </c>
    </row>
    <row r="2094" spans="1:2" x14ac:dyDescent="0.3">
      <c r="A2094" t="s">
        <v>1473</v>
      </c>
      <c r="B2094">
        <v>15360.303</v>
      </c>
    </row>
    <row r="2095" spans="1:2" x14ac:dyDescent="0.3">
      <c r="A2095" t="s">
        <v>1474</v>
      </c>
      <c r="B2095">
        <v>23214.483</v>
      </c>
    </row>
    <row r="2096" spans="1:2" x14ac:dyDescent="0.3">
      <c r="A2096" t="s">
        <v>1475</v>
      </c>
      <c r="B2096">
        <v>164925.405</v>
      </c>
    </row>
    <row r="2097" spans="1:2" x14ac:dyDescent="0.3">
      <c r="A2097" t="s">
        <v>1476</v>
      </c>
      <c r="B2097">
        <v>29304.489000000001</v>
      </c>
    </row>
    <row r="2098" spans="1:2" x14ac:dyDescent="0.3">
      <c r="A2098" t="s">
        <v>1477</v>
      </c>
      <c r="B2098">
        <v>47807.286</v>
      </c>
    </row>
    <row r="2099" spans="1:2" x14ac:dyDescent="0.3">
      <c r="A2099" t="s">
        <v>1478</v>
      </c>
      <c r="B2099">
        <v>82455.323000000004</v>
      </c>
    </row>
    <row r="2100" spans="1:2" x14ac:dyDescent="0.3">
      <c r="A2100" t="s">
        <v>1479</v>
      </c>
      <c r="B2100">
        <v>32340.756000000001</v>
      </c>
    </row>
    <row r="2101" spans="1:2" x14ac:dyDescent="0.3">
      <c r="A2101" t="s">
        <v>1480</v>
      </c>
      <c r="B2101">
        <v>41623.934999999998</v>
      </c>
    </row>
    <row r="2102" spans="1:2" x14ac:dyDescent="0.3">
      <c r="A2102" t="s">
        <v>1481</v>
      </c>
      <c r="B2102">
        <v>36097.519999999997</v>
      </c>
    </row>
    <row r="2103" spans="1:2" x14ac:dyDescent="0.3">
      <c r="A2103" t="s">
        <v>1482</v>
      </c>
      <c r="B2103">
        <v>34262.601000000002</v>
      </c>
    </row>
    <row r="2104" spans="1:2" x14ac:dyDescent="0.3">
      <c r="A2104" t="s">
        <v>1483</v>
      </c>
      <c r="B2104">
        <v>33003.839</v>
      </c>
    </row>
    <row r="2105" spans="1:2" x14ac:dyDescent="0.3">
      <c r="A2105" t="s">
        <v>1484</v>
      </c>
      <c r="B2105">
        <v>39173.663999999997</v>
      </c>
    </row>
    <row r="2106" spans="1:2" x14ac:dyDescent="0.3">
      <c r="A2106" t="s">
        <v>1485</v>
      </c>
      <c r="B2106">
        <v>25139.235000000001</v>
      </c>
    </row>
    <row r="2107" spans="1:2" x14ac:dyDescent="0.3">
      <c r="A2107" t="s">
        <v>1486</v>
      </c>
      <c r="B2107">
        <v>593632.03</v>
      </c>
    </row>
    <row r="2108" spans="1:2" x14ac:dyDescent="0.3">
      <c r="A2108" t="s">
        <v>1487</v>
      </c>
      <c r="B2108">
        <v>345726.32299999997</v>
      </c>
    </row>
    <row r="2109" spans="1:2" x14ac:dyDescent="0.3">
      <c r="A2109" t="s">
        <v>1488</v>
      </c>
      <c r="B2109">
        <v>334968.42700000003</v>
      </c>
    </row>
    <row r="2110" spans="1:2" x14ac:dyDescent="0.3">
      <c r="A2110" t="s">
        <v>1489</v>
      </c>
      <c r="B2110">
        <v>345777.61599999998</v>
      </c>
    </row>
    <row r="2111" spans="1:2" x14ac:dyDescent="0.3">
      <c r="A2111" t="s">
        <v>1490</v>
      </c>
      <c r="B2111">
        <v>335001.984</v>
      </c>
    </row>
    <row r="2112" spans="1:2" x14ac:dyDescent="0.3">
      <c r="A2112" t="s">
        <v>1491</v>
      </c>
      <c r="B2112">
        <v>344815.93599999999</v>
      </c>
    </row>
    <row r="2113" spans="1:2" x14ac:dyDescent="0.3">
      <c r="A2113" t="s">
        <v>1492</v>
      </c>
      <c r="B2113">
        <v>345663.45899999997</v>
      </c>
    </row>
    <row r="2114" spans="1:2" x14ac:dyDescent="0.3">
      <c r="A2114" t="s">
        <v>1493</v>
      </c>
      <c r="B2114">
        <v>119.60899999999999</v>
      </c>
    </row>
    <row r="2115" spans="1:2" x14ac:dyDescent="0.3">
      <c r="A2115" t="s">
        <v>1493</v>
      </c>
      <c r="B2115">
        <v>155.02099999999999</v>
      </c>
    </row>
    <row r="2116" spans="1:2" x14ac:dyDescent="0.3">
      <c r="A2116" t="s">
        <v>1493</v>
      </c>
      <c r="B2116">
        <v>190.26900000000001</v>
      </c>
    </row>
    <row r="2117" spans="1:2" x14ac:dyDescent="0.3">
      <c r="A2117" t="s">
        <v>1493</v>
      </c>
      <c r="B2117">
        <v>199.696</v>
      </c>
    </row>
    <row r="2118" spans="1:2" x14ac:dyDescent="0.3">
      <c r="A2118" t="s">
        <v>1493</v>
      </c>
      <c r="B2118">
        <v>198.31800000000001</v>
      </c>
    </row>
    <row r="2119" spans="1:2" x14ac:dyDescent="0.3">
      <c r="A2119" t="s">
        <v>1493</v>
      </c>
      <c r="B2119">
        <v>246.71799999999999</v>
      </c>
    </row>
    <row r="2120" spans="1:2" x14ac:dyDescent="0.3">
      <c r="A2120" t="s">
        <v>1493</v>
      </c>
      <c r="B2120">
        <v>262.20999999999998</v>
      </c>
    </row>
    <row r="2121" spans="1:2" x14ac:dyDescent="0.3">
      <c r="A2121" t="s">
        <v>1493</v>
      </c>
      <c r="B2121">
        <v>265.15600000000001</v>
      </c>
    </row>
    <row r="2122" spans="1:2" x14ac:dyDescent="0.3">
      <c r="A2122" t="s">
        <v>1494</v>
      </c>
      <c r="B2122">
        <v>119.914</v>
      </c>
    </row>
    <row r="2123" spans="1:2" x14ac:dyDescent="0.3">
      <c r="A2123" t="s">
        <v>1494</v>
      </c>
      <c r="B2123">
        <v>154.447</v>
      </c>
    </row>
    <row r="2124" spans="1:2" x14ac:dyDescent="0.3">
      <c r="A2124" t="s">
        <v>1494</v>
      </c>
      <c r="B2124">
        <v>189.97200000000001</v>
      </c>
    </row>
    <row r="2125" spans="1:2" x14ac:dyDescent="0.3">
      <c r="A2125" t="s">
        <v>1494</v>
      </c>
      <c r="B2125">
        <v>196.78899999999999</v>
      </c>
    </row>
    <row r="2126" spans="1:2" x14ac:dyDescent="0.3">
      <c r="A2126" t="s">
        <v>1494</v>
      </c>
      <c r="B2126">
        <v>198.23699999999999</v>
      </c>
    </row>
    <row r="2127" spans="1:2" x14ac:dyDescent="0.3">
      <c r="A2127" t="s">
        <v>1494</v>
      </c>
      <c r="B2127">
        <v>245.00299999999999</v>
      </c>
    </row>
    <row r="2128" spans="1:2" x14ac:dyDescent="0.3">
      <c r="A2128" t="s">
        <v>1494</v>
      </c>
      <c r="B2128">
        <v>262.59399999999999</v>
      </c>
    </row>
    <row r="2129" spans="1:2" x14ac:dyDescent="0.3">
      <c r="A2129" t="s">
        <v>1494</v>
      </c>
      <c r="B2129">
        <v>263.19600000000003</v>
      </c>
    </row>
    <row r="2130" spans="1:2" x14ac:dyDescent="0.3">
      <c r="A2130" t="s">
        <v>1495</v>
      </c>
      <c r="B2130">
        <v>142.63800000000001</v>
      </c>
    </row>
    <row r="2131" spans="1:2" x14ac:dyDescent="0.3">
      <c r="A2131" t="s">
        <v>1495</v>
      </c>
      <c r="B2131">
        <v>175.49700000000001</v>
      </c>
    </row>
    <row r="2132" spans="1:2" x14ac:dyDescent="0.3">
      <c r="A2132" t="s">
        <v>1495</v>
      </c>
      <c r="B2132">
        <v>226.28899999999999</v>
      </c>
    </row>
    <row r="2133" spans="1:2" x14ac:dyDescent="0.3">
      <c r="A2133" t="s">
        <v>1495</v>
      </c>
      <c r="B2133">
        <v>230.489</v>
      </c>
    </row>
    <row r="2134" spans="1:2" x14ac:dyDescent="0.3">
      <c r="A2134" t="s">
        <v>1495</v>
      </c>
      <c r="B2134">
        <v>233.672</v>
      </c>
    </row>
    <row r="2135" spans="1:2" x14ac:dyDescent="0.3">
      <c r="A2135" t="s">
        <v>1495</v>
      </c>
      <c r="B2135">
        <v>265.35399999999998</v>
      </c>
    </row>
    <row r="2136" spans="1:2" x14ac:dyDescent="0.3">
      <c r="A2136" t="s">
        <v>1495</v>
      </c>
      <c r="B2136">
        <v>295.93099999999998</v>
      </c>
    </row>
    <row r="2137" spans="1:2" x14ac:dyDescent="0.3">
      <c r="A2137" t="s">
        <v>1495</v>
      </c>
      <c r="B2137">
        <v>291.28699999999998</v>
      </c>
    </row>
    <row r="2138" spans="1:2" x14ac:dyDescent="0.3">
      <c r="A2138" t="s">
        <v>1496</v>
      </c>
      <c r="B2138">
        <v>146.08699999999999</v>
      </c>
    </row>
    <row r="2139" spans="1:2" x14ac:dyDescent="0.3">
      <c r="A2139" t="s">
        <v>1496</v>
      </c>
      <c r="B2139">
        <v>179.01400000000001</v>
      </c>
    </row>
    <row r="2140" spans="1:2" x14ac:dyDescent="0.3">
      <c r="A2140" t="s">
        <v>1496</v>
      </c>
      <c r="B2140">
        <v>219.21600000000001</v>
      </c>
    </row>
    <row r="2141" spans="1:2" x14ac:dyDescent="0.3">
      <c r="A2141" t="s">
        <v>1496</v>
      </c>
      <c r="B2141">
        <v>234.38</v>
      </c>
    </row>
    <row r="2142" spans="1:2" x14ac:dyDescent="0.3">
      <c r="A2142" t="s">
        <v>1496</v>
      </c>
      <c r="B2142">
        <v>232.15199999999999</v>
      </c>
    </row>
    <row r="2143" spans="1:2" x14ac:dyDescent="0.3">
      <c r="A2143" t="s">
        <v>1496</v>
      </c>
      <c r="B2143">
        <v>264.339</v>
      </c>
    </row>
    <row r="2144" spans="1:2" x14ac:dyDescent="0.3">
      <c r="A2144" t="s">
        <v>1496</v>
      </c>
      <c r="B2144">
        <v>299.32400000000001</v>
      </c>
    </row>
    <row r="2145" spans="1:2" x14ac:dyDescent="0.3">
      <c r="A2145" t="s">
        <v>1496</v>
      </c>
      <c r="B2145">
        <v>293.40800000000002</v>
      </c>
    </row>
    <row r="2146" spans="1:2" x14ac:dyDescent="0.3">
      <c r="A2146" t="s">
        <v>1497</v>
      </c>
      <c r="B2146">
        <v>3.31</v>
      </c>
    </row>
    <row r="2147" spans="1:2" x14ac:dyDescent="0.3">
      <c r="A2147" t="s">
        <v>1498</v>
      </c>
      <c r="B2147">
        <v>2666.1889999999999</v>
      </c>
    </row>
    <row r="2148" spans="1:2" x14ac:dyDescent="0.3">
      <c r="A2148" t="s">
        <v>1499</v>
      </c>
      <c r="B2148">
        <v>10.404999999999999</v>
      </c>
    </row>
    <row r="2149" spans="1:2" x14ac:dyDescent="0.3">
      <c r="A2149" t="s">
        <v>1500</v>
      </c>
      <c r="B2149">
        <v>8.0649999999999995</v>
      </c>
    </row>
    <row r="2150" spans="1:2" x14ac:dyDescent="0.3">
      <c r="A2150" t="s">
        <v>1501</v>
      </c>
      <c r="B2150">
        <v>41820.639000000003</v>
      </c>
    </row>
    <row r="2151" spans="1:2" x14ac:dyDescent="0.3">
      <c r="A2151" t="s">
        <v>1502</v>
      </c>
      <c r="B2151">
        <v>266.81900000000002</v>
      </c>
    </row>
    <row r="2152" spans="1:2" x14ac:dyDescent="0.3">
      <c r="A2152" t="s">
        <v>1502</v>
      </c>
      <c r="B2152">
        <v>208.447</v>
      </c>
    </row>
    <row r="2153" spans="1:2" x14ac:dyDescent="0.3">
      <c r="A2153" t="s">
        <v>1502</v>
      </c>
      <c r="B2153">
        <v>166.149</v>
      </c>
    </row>
    <row r="2154" spans="1:2" x14ac:dyDescent="0.3">
      <c r="A2154" t="s">
        <v>1502</v>
      </c>
      <c r="B2154">
        <v>151.24799999999999</v>
      </c>
    </row>
    <row r="2155" spans="1:2" x14ac:dyDescent="0.3">
      <c r="A2155" t="s">
        <v>1502</v>
      </c>
      <c r="B2155">
        <v>144.33600000000001</v>
      </c>
    </row>
    <row r="2156" spans="1:2" x14ac:dyDescent="0.3">
      <c r="A2156" t="s">
        <v>1502</v>
      </c>
      <c r="B2156">
        <v>145.024</v>
      </c>
    </row>
    <row r="2157" spans="1:2" x14ac:dyDescent="0.3">
      <c r="A2157" t="s">
        <v>1502</v>
      </c>
      <c r="B2157">
        <v>142.262</v>
      </c>
    </row>
    <row r="2158" spans="1:2" x14ac:dyDescent="0.3">
      <c r="A2158" t="s">
        <v>1502</v>
      </c>
      <c r="B2158">
        <v>143.274</v>
      </c>
    </row>
    <row r="2159" spans="1:2" x14ac:dyDescent="0.3">
      <c r="A2159" t="s">
        <v>1503</v>
      </c>
      <c r="B2159">
        <v>41359.745999999999</v>
      </c>
    </row>
    <row r="2160" spans="1:2" x14ac:dyDescent="0.3">
      <c r="A2160" t="s">
        <v>1504</v>
      </c>
      <c r="B2160">
        <v>266.76100000000002</v>
      </c>
    </row>
    <row r="2161" spans="1:2" x14ac:dyDescent="0.3">
      <c r="A2161" t="s">
        <v>1504</v>
      </c>
      <c r="B2161">
        <v>223.95</v>
      </c>
    </row>
    <row r="2162" spans="1:2" x14ac:dyDescent="0.3">
      <c r="A2162" t="s">
        <v>1504</v>
      </c>
      <c r="B2162">
        <v>167.16300000000001</v>
      </c>
    </row>
    <row r="2163" spans="1:2" x14ac:dyDescent="0.3">
      <c r="A2163" t="s">
        <v>1504</v>
      </c>
      <c r="B2163">
        <v>147.15</v>
      </c>
    </row>
    <row r="2164" spans="1:2" x14ac:dyDescent="0.3">
      <c r="A2164" t="s">
        <v>1504</v>
      </c>
      <c r="B2164">
        <v>139.90799999999999</v>
      </c>
    </row>
    <row r="2165" spans="1:2" x14ac:dyDescent="0.3">
      <c r="A2165" t="s">
        <v>1504</v>
      </c>
      <c r="B2165">
        <v>139.55099999999999</v>
      </c>
    </row>
    <row r="2166" spans="1:2" x14ac:dyDescent="0.3">
      <c r="A2166" t="s">
        <v>1504</v>
      </c>
      <c r="B2166">
        <v>145.65199999999999</v>
      </c>
    </row>
    <row r="2167" spans="1:2" x14ac:dyDescent="0.3">
      <c r="A2167" t="s">
        <v>1504</v>
      </c>
      <c r="B2167">
        <v>143.803</v>
      </c>
    </row>
    <row r="2168" spans="1:2" x14ac:dyDescent="0.3">
      <c r="A2168" t="s">
        <v>1505</v>
      </c>
      <c r="B2168">
        <v>41132.281000000003</v>
      </c>
    </row>
    <row r="2169" spans="1:2" x14ac:dyDescent="0.3">
      <c r="A2169" t="s">
        <v>1506</v>
      </c>
      <c r="B2169">
        <v>142.02699999999999</v>
      </c>
    </row>
    <row r="2170" spans="1:2" x14ac:dyDescent="0.3">
      <c r="A2170" t="s">
        <v>1506</v>
      </c>
      <c r="B2170">
        <v>229.279</v>
      </c>
    </row>
    <row r="2171" spans="1:2" x14ac:dyDescent="0.3">
      <c r="A2171" t="s">
        <v>1506</v>
      </c>
      <c r="B2171">
        <v>292.42899999999997</v>
      </c>
    </row>
    <row r="2172" spans="1:2" x14ac:dyDescent="0.3">
      <c r="A2172" t="s">
        <v>1506</v>
      </c>
      <c r="B2172">
        <v>443.43599999999998</v>
      </c>
    </row>
    <row r="2173" spans="1:2" x14ac:dyDescent="0.3">
      <c r="A2173" t="s">
        <v>1506</v>
      </c>
      <c r="B2173">
        <v>432.64699999999999</v>
      </c>
    </row>
    <row r="2174" spans="1:2" x14ac:dyDescent="0.3">
      <c r="A2174" t="s">
        <v>1506</v>
      </c>
      <c r="B2174">
        <v>441.62299999999999</v>
      </c>
    </row>
    <row r="2175" spans="1:2" x14ac:dyDescent="0.3">
      <c r="A2175" t="s">
        <v>1506</v>
      </c>
      <c r="B2175">
        <v>437.06200000000001</v>
      </c>
    </row>
    <row r="2176" spans="1:2" x14ac:dyDescent="0.3">
      <c r="A2176" t="s">
        <v>1506</v>
      </c>
      <c r="B2176">
        <v>446.673</v>
      </c>
    </row>
    <row r="2177" spans="1:5" x14ac:dyDescent="0.3">
      <c r="A2177" t="s">
        <v>1506</v>
      </c>
      <c r="B2177">
        <v>438.55</v>
      </c>
    </row>
    <row r="2178" spans="1:5" x14ac:dyDescent="0.3">
      <c r="A2178" t="s">
        <v>1507</v>
      </c>
      <c r="B2178">
        <v>24153.613000000001</v>
      </c>
    </row>
    <row r="2179" spans="1:5" x14ac:dyDescent="0.3">
      <c r="A2179" t="s">
        <v>1508</v>
      </c>
      <c r="B2179">
        <v>47.125999999999998</v>
      </c>
    </row>
    <row r="2180" spans="1:5" x14ac:dyDescent="0.3">
      <c r="A2180" t="s">
        <v>1509</v>
      </c>
      <c r="B2180">
        <v>22.169</v>
      </c>
    </row>
    <row r="2181" spans="1:5" x14ac:dyDescent="0.3">
      <c r="A2181" t="s">
        <v>1510</v>
      </c>
      <c r="B2181">
        <v>51.558</v>
      </c>
    </row>
    <row r="2182" spans="1:5" x14ac:dyDescent="0.3">
      <c r="A2182" t="s">
        <v>1511</v>
      </c>
      <c r="B2182">
        <v>22860.024000000001</v>
      </c>
    </row>
    <row r="2183" spans="1:5" x14ac:dyDescent="0.3">
      <c r="A2183" t="s">
        <v>1512</v>
      </c>
      <c r="B2183">
        <v>6383.2</v>
      </c>
    </row>
    <row r="2184" spans="1:5" x14ac:dyDescent="0.3">
      <c r="A2184" t="s">
        <v>1513</v>
      </c>
      <c r="B2184">
        <v>22886.501</v>
      </c>
    </row>
    <row r="2185" spans="1:5" x14ac:dyDescent="0.3">
      <c r="A2185" t="s">
        <v>1514</v>
      </c>
      <c r="B2185">
        <v>25146.012999999999</v>
      </c>
    </row>
    <row r="2186" spans="1:5" x14ac:dyDescent="0.3">
      <c r="A2186" t="s">
        <v>1515</v>
      </c>
      <c r="B2186">
        <v>2824.8429999999998</v>
      </c>
    </row>
    <row r="2187" spans="1:5" x14ac:dyDescent="0.3">
      <c r="A2187" t="s">
        <v>1516</v>
      </c>
      <c r="B2187">
        <v>6182.5410000000002</v>
      </c>
    </row>
    <row r="2188" spans="1:5" x14ac:dyDescent="0.3">
      <c r="A2188" t="s">
        <v>1517</v>
      </c>
      <c r="B2188">
        <v>12.069000000000001</v>
      </c>
    </row>
    <row r="2189" spans="1:5" x14ac:dyDescent="0.3">
      <c r="A2189" t="s">
        <v>1518</v>
      </c>
      <c r="B2189">
        <v>1.137</v>
      </c>
    </row>
    <row r="2190" spans="1:5" x14ac:dyDescent="0.3">
      <c r="A2190" t="s">
        <v>1519</v>
      </c>
      <c r="B2190">
        <v>2483.0419999999999</v>
      </c>
      <c r="E2190" t="s">
        <v>2484</v>
      </c>
    </row>
    <row r="2191" spans="1:5" x14ac:dyDescent="0.3">
      <c r="A2191" t="s">
        <v>1519</v>
      </c>
      <c r="B2191">
        <v>4378.4009999999998</v>
      </c>
      <c r="E2191" t="s">
        <v>2485</v>
      </c>
    </row>
    <row r="2192" spans="1:5" x14ac:dyDescent="0.3">
      <c r="A2192" t="s">
        <v>1519</v>
      </c>
      <c r="B2192">
        <v>3.2370000000000001</v>
      </c>
      <c r="E2192" t="s">
        <v>2486</v>
      </c>
    </row>
    <row r="2193" spans="1:5" x14ac:dyDescent="0.3">
      <c r="A2193" t="s">
        <v>1519</v>
      </c>
      <c r="B2193">
        <v>1717.2460000000001</v>
      </c>
      <c r="E2193" t="s">
        <v>2487</v>
      </c>
    </row>
    <row r="2194" spans="1:5" x14ac:dyDescent="0.3">
      <c r="A2194" t="s">
        <v>1520</v>
      </c>
      <c r="B2194">
        <v>8127.2</v>
      </c>
    </row>
    <row r="2195" spans="1:5" x14ac:dyDescent="0.3">
      <c r="A2195" t="s">
        <v>1520</v>
      </c>
      <c r="B2195">
        <v>9502.0120000000006</v>
      </c>
    </row>
    <row r="2196" spans="1:5" x14ac:dyDescent="0.3">
      <c r="A2196" t="s">
        <v>1520</v>
      </c>
      <c r="B2196">
        <v>52.112000000000002</v>
      </c>
    </row>
    <row r="2197" spans="1:5" x14ac:dyDescent="0.3">
      <c r="A2197" t="s">
        <v>1520</v>
      </c>
      <c r="B2197">
        <v>9818.6370000000006</v>
      </c>
    </row>
    <row r="2198" spans="1:5" x14ac:dyDescent="0.3">
      <c r="A2198" t="s">
        <v>1521</v>
      </c>
      <c r="B2198">
        <v>2736338.6850000001</v>
      </c>
    </row>
    <row r="2199" spans="1:5" x14ac:dyDescent="0.3">
      <c r="A2199" t="s">
        <v>1522</v>
      </c>
      <c r="B2199">
        <v>2723983.2829999998</v>
      </c>
    </row>
    <row r="2200" spans="1:5" x14ac:dyDescent="0.3">
      <c r="A2200" t="s">
        <v>1523</v>
      </c>
      <c r="B2200">
        <v>1140438.273</v>
      </c>
    </row>
    <row r="2201" spans="1:5" x14ac:dyDescent="0.3">
      <c r="A2201" t="s">
        <v>1524</v>
      </c>
      <c r="B2201">
        <v>71.712999999999994</v>
      </c>
    </row>
    <row r="2202" spans="1:5" x14ac:dyDescent="0.3">
      <c r="A2202" t="s">
        <v>1525</v>
      </c>
      <c r="B2202">
        <v>68.034000000000006</v>
      </c>
    </row>
    <row r="2203" spans="1:5" x14ac:dyDescent="0.3">
      <c r="A2203" t="s">
        <v>1526</v>
      </c>
      <c r="B2203">
        <v>87224.494000000006</v>
      </c>
    </row>
    <row r="2204" spans="1:5" x14ac:dyDescent="0.3">
      <c r="A2204" t="s">
        <v>1527</v>
      </c>
      <c r="B2204">
        <v>47376.786999999997</v>
      </c>
    </row>
    <row r="2205" spans="1:5" x14ac:dyDescent="0.3">
      <c r="A2205" t="s">
        <v>1528</v>
      </c>
      <c r="B2205">
        <v>163186.94399999999</v>
      </c>
    </row>
    <row r="2206" spans="1:5" x14ac:dyDescent="0.3">
      <c r="A2206" t="s">
        <v>1529</v>
      </c>
      <c r="B2206">
        <v>82923.150999999998</v>
      </c>
    </row>
    <row r="2207" spans="1:5" x14ac:dyDescent="0.3">
      <c r="A2207" t="s">
        <v>1530</v>
      </c>
      <c r="B2207">
        <v>141.96</v>
      </c>
    </row>
    <row r="2208" spans="1:5" x14ac:dyDescent="0.3">
      <c r="A2208" t="s">
        <v>1531</v>
      </c>
      <c r="B2208">
        <v>146.96899999999999</v>
      </c>
    </row>
    <row r="2209" spans="1:2" x14ac:dyDescent="0.3">
      <c r="A2209" t="s">
        <v>1532</v>
      </c>
      <c r="B2209">
        <v>169.94800000000001</v>
      </c>
    </row>
    <row r="2210" spans="1:2" x14ac:dyDescent="0.3">
      <c r="A2210" t="s">
        <v>1533</v>
      </c>
      <c r="B2210">
        <v>148.53100000000001</v>
      </c>
    </row>
    <row r="2211" spans="1:2" x14ac:dyDescent="0.3">
      <c r="A2211" t="s">
        <v>1534</v>
      </c>
      <c r="B2211">
        <v>3099.741</v>
      </c>
    </row>
    <row r="2212" spans="1:2" x14ac:dyDescent="0.3">
      <c r="A2212" t="s">
        <v>1535</v>
      </c>
      <c r="B2212">
        <v>1049.788</v>
      </c>
    </row>
    <row r="2213" spans="1:2" x14ac:dyDescent="0.3">
      <c r="A2213" t="s">
        <v>1535</v>
      </c>
      <c r="B2213">
        <v>1160.6759999999999</v>
      </c>
    </row>
    <row r="2214" spans="1:2" x14ac:dyDescent="0.3">
      <c r="A2214" t="s">
        <v>1535</v>
      </c>
      <c r="B2214">
        <v>1022.355</v>
      </c>
    </row>
    <row r="2215" spans="1:2" x14ac:dyDescent="0.3">
      <c r="A2215" t="s">
        <v>1536</v>
      </c>
      <c r="B2215">
        <v>10594.352000000001</v>
      </c>
    </row>
    <row r="2216" spans="1:2" x14ac:dyDescent="0.3">
      <c r="A2216" t="s">
        <v>1536</v>
      </c>
      <c r="B2216">
        <v>10990.579</v>
      </c>
    </row>
    <row r="2217" spans="1:2" x14ac:dyDescent="0.3">
      <c r="A2217" t="s">
        <v>1536</v>
      </c>
      <c r="B2217">
        <v>5470.3119999999999</v>
      </c>
    </row>
    <row r="2218" spans="1:2" x14ac:dyDescent="0.3">
      <c r="A2218" t="s">
        <v>1537</v>
      </c>
      <c r="B2218">
        <v>6327.3609999999999</v>
      </c>
    </row>
    <row r="2219" spans="1:2" x14ac:dyDescent="0.3">
      <c r="A2219" t="s">
        <v>1537</v>
      </c>
      <c r="B2219">
        <v>5568.4639999999999</v>
      </c>
    </row>
    <row r="2220" spans="1:2" x14ac:dyDescent="0.3">
      <c r="A2220" t="s">
        <v>1537</v>
      </c>
      <c r="B2220">
        <v>6303.0829999999996</v>
      </c>
    </row>
    <row r="2221" spans="1:2" x14ac:dyDescent="0.3">
      <c r="A2221" t="s">
        <v>1537</v>
      </c>
      <c r="B2221">
        <v>5562.8850000000002</v>
      </c>
    </row>
    <row r="2222" spans="1:2" x14ac:dyDescent="0.3">
      <c r="A2222" t="s">
        <v>1538</v>
      </c>
      <c r="B2222">
        <v>6603.1080000000002</v>
      </c>
    </row>
    <row r="2223" spans="1:2" x14ac:dyDescent="0.3">
      <c r="A2223" t="s">
        <v>1538</v>
      </c>
      <c r="B2223">
        <v>5845.9040000000005</v>
      </c>
    </row>
    <row r="2224" spans="1:2" x14ac:dyDescent="0.3">
      <c r="A2224" t="s">
        <v>1538</v>
      </c>
      <c r="B2224">
        <v>6606.6120000000001</v>
      </c>
    </row>
    <row r="2225" spans="1:2" x14ac:dyDescent="0.3">
      <c r="A2225" t="s">
        <v>1538</v>
      </c>
      <c r="B2225">
        <v>5831.2560000000003</v>
      </c>
    </row>
    <row r="2226" spans="1:2" x14ac:dyDescent="0.3">
      <c r="A2226" t="s">
        <v>1539</v>
      </c>
      <c r="B2226">
        <v>781496.88699999999</v>
      </c>
    </row>
    <row r="2227" spans="1:2" x14ac:dyDescent="0.3">
      <c r="A2227" t="s">
        <v>1539</v>
      </c>
      <c r="B2227">
        <v>677243.53300000005</v>
      </c>
    </row>
    <row r="2228" spans="1:2" x14ac:dyDescent="0.3">
      <c r="A2228" t="s">
        <v>1539</v>
      </c>
      <c r="B2228">
        <v>782326.272</v>
      </c>
    </row>
    <row r="2229" spans="1:2" x14ac:dyDescent="0.3">
      <c r="A2229" t="s">
        <v>1539</v>
      </c>
      <c r="B2229">
        <v>675493.38</v>
      </c>
    </row>
    <row r="2230" spans="1:2" x14ac:dyDescent="0.3">
      <c r="A2230" t="s">
        <v>1540</v>
      </c>
      <c r="B2230">
        <v>837171.59199999995</v>
      </c>
    </row>
    <row r="2231" spans="1:2" x14ac:dyDescent="0.3">
      <c r="A2231" t="s">
        <v>1540</v>
      </c>
      <c r="B2231">
        <v>708664.77800000005</v>
      </c>
    </row>
    <row r="2232" spans="1:2" x14ac:dyDescent="0.3">
      <c r="A2232" t="s">
        <v>1540</v>
      </c>
      <c r="B2232">
        <v>833725.39099999995</v>
      </c>
    </row>
    <row r="2233" spans="1:2" x14ac:dyDescent="0.3">
      <c r="A2233" t="s">
        <v>1540</v>
      </c>
      <c r="B2233">
        <v>670284.19400000002</v>
      </c>
    </row>
    <row r="2234" spans="1:2" x14ac:dyDescent="0.3">
      <c r="A2234" t="s">
        <v>1541</v>
      </c>
      <c r="B2234">
        <v>8452.1270000000004</v>
      </c>
    </row>
    <row r="2235" spans="1:2" x14ac:dyDescent="0.3">
      <c r="A2235" t="s">
        <v>1541</v>
      </c>
      <c r="B2235">
        <v>8743.41</v>
      </c>
    </row>
    <row r="2236" spans="1:2" x14ac:dyDescent="0.3">
      <c r="A2236" t="s">
        <v>1541</v>
      </c>
      <c r="B2236">
        <v>4732.66</v>
      </c>
    </row>
    <row r="2237" spans="1:2" x14ac:dyDescent="0.3">
      <c r="A2237" t="s">
        <v>1542</v>
      </c>
      <c r="B2237">
        <v>739443.53599999996</v>
      </c>
    </row>
    <row r="2238" spans="1:2" x14ac:dyDescent="0.3">
      <c r="A2238" t="s">
        <v>1542</v>
      </c>
      <c r="B2238">
        <v>773190</v>
      </c>
    </row>
    <row r="2239" spans="1:2" x14ac:dyDescent="0.3">
      <c r="A2239" t="s">
        <v>1542</v>
      </c>
      <c r="B2239">
        <v>414491.88199999998</v>
      </c>
    </row>
    <row r="2240" spans="1:2" x14ac:dyDescent="0.3">
      <c r="A2240" t="s">
        <v>1543</v>
      </c>
      <c r="B2240">
        <v>313817.55499999999</v>
      </c>
    </row>
    <row r="2241" spans="1:2" x14ac:dyDescent="0.3">
      <c r="A2241" t="s">
        <v>1544</v>
      </c>
      <c r="B2241">
        <v>306172.16600000003</v>
      </c>
    </row>
    <row r="2242" spans="1:2" x14ac:dyDescent="0.3">
      <c r="A2242" t="s">
        <v>1545</v>
      </c>
      <c r="B2242">
        <v>313473.48100000003</v>
      </c>
    </row>
    <row r="2243" spans="1:2" x14ac:dyDescent="0.3">
      <c r="A2243" t="s">
        <v>1546</v>
      </c>
      <c r="B2243">
        <v>1652.7260000000001</v>
      </c>
    </row>
    <row r="2244" spans="1:2" x14ac:dyDescent="0.3">
      <c r="A2244" t="s">
        <v>1547</v>
      </c>
      <c r="B2244">
        <v>727.90300000000002</v>
      </c>
    </row>
    <row r="2245" spans="1:2" x14ac:dyDescent="0.3">
      <c r="A2245" t="s">
        <v>1548</v>
      </c>
      <c r="B2245">
        <v>1664.548</v>
      </c>
    </row>
    <row r="2246" spans="1:2" x14ac:dyDescent="0.3">
      <c r="A2246" t="s">
        <v>1549</v>
      </c>
      <c r="B2246">
        <v>759.78099999999995</v>
      </c>
    </row>
    <row r="2247" spans="1:2" x14ac:dyDescent="0.3">
      <c r="A2247" t="s">
        <v>1550</v>
      </c>
      <c r="B2247">
        <v>37081.845000000001</v>
      </c>
    </row>
    <row r="2248" spans="1:2" x14ac:dyDescent="0.3">
      <c r="A2248" t="s">
        <v>1551</v>
      </c>
      <c r="B2248">
        <v>66.894999999999996</v>
      </c>
    </row>
    <row r="2249" spans="1:2" x14ac:dyDescent="0.3">
      <c r="A2249" t="s">
        <v>1552</v>
      </c>
      <c r="B2249">
        <v>35102.584999999999</v>
      </c>
    </row>
    <row r="2250" spans="1:2" x14ac:dyDescent="0.3">
      <c r="A2250" t="s">
        <v>1553</v>
      </c>
      <c r="B2250">
        <v>71.823999999999998</v>
      </c>
    </row>
    <row r="2251" spans="1:2" x14ac:dyDescent="0.3">
      <c r="A2251" t="s">
        <v>1554</v>
      </c>
      <c r="B2251">
        <v>14737.107</v>
      </c>
    </row>
    <row r="2252" spans="1:2" x14ac:dyDescent="0.3">
      <c r="A2252" t="s">
        <v>1554</v>
      </c>
      <c r="B2252">
        <v>6377.241</v>
      </c>
    </row>
    <row r="2253" spans="1:2" x14ac:dyDescent="0.3">
      <c r="A2253" t="s">
        <v>1554</v>
      </c>
      <c r="B2253">
        <v>10196.984</v>
      </c>
    </row>
    <row r="2254" spans="1:2" x14ac:dyDescent="0.3">
      <c r="A2254" t="s">
        <v>1554</v>
      </c>
      <c r="B2254">
        <v>17402.120999999999</v>
      </c>
    </row>
    <row r="2255" spans="1:2" x14ac:dyDescent="0.3">
      <c r="A2255" t="s">
        <v>1555</v>
      </c>
      <c r="B2255">
        <v>25.399000000000001</v>
      </c>
    </row>
    <row r="2256" spans="1:2" x14ac:dyDescent="0.3">
      <c r="A2256" t="s">
        <v>1556</v>
      </c>
      <c r="B2256">
        <v>15886.68</v>
      </c>
    </row>
    <row r="2257" spans="1:2" x14ac:dyDescent="0.3">
      <c r="A2257" t="s">
        <v>1557</v>
      </c>
      <c r="B2257">
        <v>4226.0839999999998</v>
      </c>
    </row>
    <row r="2258" spans="1:2" x14ac:dyDescent="0.3">
      <c r="A2258" t="s">
        <v>1558</v>
      </c>
      <c r="B2258">
        <v>3282.6439999999998</v>
      </c>
    </row>
    <row r="2259" spans="1:2" x14ac:dyDescent="0.3">
      <c r="A2259" t="s">
        <v>1559</v>
      </c>
      <c r="B2259">
        <v>5683.3869999999997</v>
      </c>
    </row>
    <row r="2260" spans="1:2" x14ac:dyDescent="0.3">
      <c r="A2260" t="s">
        <v>1560</v>
      </c>
      <c r="B2260">
        <v>64.465999999999994</v>
      </c>
    </row>
    <row r="2261" spans="1:2" x14ac:dyDescent="0.3">
      <c r="A2261" t="s">
        <v>1561</v>
      </c>
      <c r="B2261">
        <v>12109.018</v>
      </c>
    </row>
    <row r="2262" spans="1:2" x14ac:dyDescent="0.3">
      <c r="A2262" t="s">
        <v>1562</v>
      </c>
      <c r="B2262">
        <v>36521.502</v>
      </c>
    </row>
    <row r="2263" spans="1:2" x14ac:dyDescent="0.3">
      <c r="A2263" t="s">
        <v>1562</v>
      </c>
      <c r="B2263">
        <v>11460.339</v>
      </c>
    </row>
    <row r="2264" spans="1:2" x14ac:dyDescent="0.3">
      <c r="A2264" t="s">
        <v>1562</v>
      </c>
      <c r="B2264">
        <v>246.76599999999999</v>
      </c>
    </row>
    <row r="2265" spans="1:2" x14ac:dyDescent="0.3">
      <c r="A2265" t="s">
        <v>1562</v>
      </c>
      <c r="B2265">
        <v>1.8069999999999999</v>
      </c>
    </row>
    <row r="2266" spans="1:2" x14ac:dyDescent="0.3">
      <c r="A2266" t="s">
        <v>1563</v>
      </c>
      <c r="B2266">
        <v>37122.072</v>
      </c>
    </row>
    <row r="2267" spans="1:2" x14ac:dyDescent="0.3">
      <c r="A2267" t="s">
        <v>1563</v>
      </c>
      <c r="B2267">
        <v>10814.977000000001</v>
      </c>
    </row>
    <row r="2268" spans="1:2" x14ac:dyDescent="0.3">
      <c r="A2268" t="s">
        <v>1563</v>
      </c>
      <c r="B2268">
        <v>263.66199999999998</v>
      </c>
    </row>
    <row r="2269" spans="1:2" x14ac:dyDescent="0.3">
      <c r="A2269" t="s">
        <v>1563</v>
      </c>
      <c r="B2269">
        <v>1.5089999999999999</v>
      </c>
    </row>
    <row r="2270" spans="1:2" x14ac:dyDescent="0.3">
      <c r="A2270" t="s">
        <v>1564</v>
      </c>
      <c r="B2270">
        <v>47162.485000000001</v>
      </c>
    </row>
    <row r="2271" spans="1:2" x14ac:dyDescent="0.3">
      <c r="A2271" t="s">
        <v>1564</v>
      </c>
      <c r="B2271">
        <v>10610.739</v>
      </c>
    </row>
    <row r="2272" spans="1:2" x14ac:dyDescent="0.3">
      <c r="A2272" t="s">
        <v>1564</v>
      </c>
      <c r="B2272">
        <v>354.35399999999998</v>
      </c>
    </row>
    <row r="2273" spans="1:2" x14ac:dyDescent="0.3">
      <c r="A2273" t="s">
        <v>1564</v>
      </c>
      <c r="B2273">
        <v>1.611</v>
      </c>
    </row>
    <row r="2274" spans="1:2" x14ac:dyDescent="0.3">
      <c r="A2274" t="s">
        <v>1565</v>
      </c>
      <c r="B2274">
        <v>45273.832000000002</v>
      </c>
    </row>
    <row r="2275" spans="1:2" x14ac:dyDescent="0.3">
      <c r="A2275" t="s">
        <v>1565</v>
      </c>
      <c r="B2275">
        <v>10363.749</v>
      </c>
    </row>
    <row r="2276" spans="1:2" x14ac:dyDescent="0.3">
      <c r="A2276" t="s">
        <v>1565</v>
      </c>
      <c r="B2276">
        <v>353.66300000000001</v>
      </c>
    </row>
    <row r="2277" spans="1:2" x14ac:dyDescent="0.3">
      <c r="A2277" t="s">
        <v>1565</v>
      </c>
      <c r="B2277">
        <v>1.6339999999999999</v>
      </c>
    </row>
    <row r="2278" spans="1:2" x14ac:dyDescent="0.3">
      <c r="A2278" t="s">
        <v>1566</v>
      </c>
      <c r="B2278">
        <v>4388.08</v>
      </c>
    </row>
    <row r="2279" spans="1:2" x14ac:dyDescent="0.3">
      <c r="A2279" t="s">
        <v>1567</v>
      </c>
      <c r="B2279">
        <v>5000.84</v>
      </c>
    </row>
    <row r="2280" spans="1:2" x14ac:dyDescent="0.3">
      <c r="A2280" t="s">
        <v>1568</v>
      </c>
      <c r="B2280">
        <v>1190.9739999999999</v>
      </c>
    </row>
    <row r="2281" spans="1:2" x14ac:dyDescent="0.3">
      <c r="A2281" t="s">
        <v>1569</v>
      </c>
      <c r="B2281">
        <v>39.555</v>
      </c>
    </row>
    <row r="2282" spans="1:2" x14ac:dyDescent="0.3">
      <c r="A2282" t="s">
        <v>1570</v>
      </c>
      <c r="B2282">
        <v>5005.09</v>
      </c>
    </row>
    <row r="2283" spans="1:2" x14ac:dyDescent="0.3">
      <c r="A2283" t="s">
        <v>1571</v>
      </c>
      <c r="B2283">
        <v>1033.27</v>
      </c>
    </row>
    <row r="2284" spans="1:2" x14ac:dyDescent="0.3">
      <c r="A2284" t="s">
        <v>1572</v>
      </c>
      <c r="B2284">
        <v>45.451999999999998</v>
      </c>
    </row>
    <row r="2285" spans="1:2" x14ac:dyDescent="0.3">
      <c r="A2285" t="s">
        <v>1573</v>
      </c>
      <c r="B2285">
        <v>103.321</v>
      </c>
    </row>
    <row r="2286" spans="1:2" x14ac:dyDescent="0.3">
      <c r="A2286" t="s">
        <v>1574</v>
      </c>
      <c r="B2286">
        <v>219.78100000000001</v>
      </c>
    </row>
    <row r="2287" spans="1:2" x14ac:dyDescent="0.3">
      <c r="A2287" t="s">
        <v>1575</v>
      </c>
      <c r="B2287">
        <v>0.27300000000000002</v>
      </c>
    </row>
    <row r="2288" spans="1:2" x14ac:dyDescent="0.3">
      <c r="A2288" t="s">
        <v>1575</v>
      </c>
      <c r="B2288">
        <v>0.38600000000000001</v>
      </c>
    </row>
    <row r="2289" spans="1:5" x14ac:dyDescent="0.3">
      <c r="A2289" t="s">
        <v>1575</v>
      </c>
      <c r="B2289">
        <v>0.52600000000000002</v>
      </c>
    </row>
    <row r="2290" spans="1:5" x14ac:dyDescent="0.3">
      <c r="A2290" t="s">
        <v>1575</v>
      </c>
      <c r="B2290">
        <v>0.69</v>
      </c>
    </row>
    <row r="2291" spans="1:5" x14ac:dyDescent="0.3">
      <c r="A2291" t="s">
        <v>1576</v>
      </c>
      <c r="B2291">
        <v>92010.741999999998</v>
      </c>
    </row>
    <row r="2292" spans="1:5" x14ac:dyDescent="0.3">
      <c r="A2292" t="s">
        <v>1577</v>
      </c>
      <c r="B2292">
        <v>17506.804</v>
      </c>
    </row>
    <row r="2293" spans="1:5" x14ac:dyDescent="0.3">
      <c r="A2293" t="s">
        <v>1578</v>
      </c>
      <c r="B2293">
        <v>164132.45600000001</v>
      </c>
    </row>
    <row r="2294" spans="1:5" x14ac:dyDescent="0.3">
      <c r="A2294" t="s">
        <v>1579</v>
      </c>
      <c r="B2294">
        <v>70365.232999999993</v>
      </c>
    </row>
    <row r="2295" spans="1:5" x14ac:dyDescent="0.3">
      <c r="A2295" t="s">
        <v>1580</v>
      </c>
      <c r="B2295">
        <v>174.935</v>
      </c>
    </row>
    <row r="2296" spans="1:5" x14ac:dyDescent="0.3">
      <c r="A2296" t="s">
        <v>1581</v>
      </c>
      <c r="B2296">
        <v>160.45099999999999</v>
      </c>
    </row>
    <row r="2297" spans="1:5" x14ac:dyDescent="0.3">
      <c r="A2297" t="s">
        <v>1582</v>
      </c>
      <c r="B2297">
        <v>100271.06</v>
      </c>
    </row>
    <row r="2298" spans="1:5" x14ac:dyDescent="0.3">
      <c r="A2298" t="s">
        <v>1583</v>
      </c>
      <c r="B2298">
        <v>1066.9580000000001</v>
      </c>
    </row>
    <row r="2299" spans="1:5" x14ac:dyDescent="0.3">
      <c r="A2299" t="s">
        <v>1584</v>
      </c>
      <c r="B2299">
        <v>102190.276</v>
      </c>
    </row>
    <row r="2300" spans="1:5" x14ac:dyDescent="0.3">
      <c r="A2300" t="s">
        <v>1585</v>
      </c>
      <c r="B2300">
        <v>3114.3809999999999</v>
      </c>
    </row>
    <row r="2301" spans="1:5" x14ac:dyDescent="0.3">
      <c r="A2301" t="s">
        <v>1586</v>
      </c>
      <c r="B2301">
        <v>100849.016</v>
      </c>
    </row>
    <row r="2302" spans="1:5" x14ac:dyDescent="0.3">
      <c r="A2302" t="s">
        <v>1587</v>
      </c>
      <c r="B2302">
        <v>6880.1530000000002</v>
      </c>
      <c r="E2302" t="s">
        <v>1588</v>
      </c>
    </row>
    <row r="2303" spans="1:5" x14ac:dyDescent="0.3">
      <c r="A2303" t="s">
        <v>1589</v>
      </c>
      <c r="B2303">
        <v>7724507.3569999998</v>
      </c>
    </row>
    <row r="2304" spans="1:5" x14ac:dyDescent="0.3">
      <c r="A2304" t="s">
        <v>1590</v>
      </c>
      <c r="B2304">
        <v>7685625.6809999999</v>
      </c>
    </row>
    <row r="2305" spans="1:2" x14ac:dyDescent="0.3">
      <c r="A2305" t="s">
        <v>1591</v>
      </c>
      <c r="B2305">
        <v>10706378.731000001</v>
      </c>
    </row>
    <row r="2306" spans="1:2" x14ac:dyDescent="0.3">
      <c r="A2306" t="s">
        <v>1592</v>
      </c>
      <c r="B2306">
        <v>10704881.171</v>
      </c>
    </row>
    <row r="2307" spans="1:2" x14ac:dyDescent="0.3">
      <c r="A2307" t="s">
        <v>1593</v>
      </c>
      <c r="B2307">
        <v>10709263.438999999</v>
      </c>
    </row>
    <row r="2308" spans="1:2" x14ac:dyDescent="0.3">
      <c r="A2308" t="s">
        <v>1594</v>
      </c>
      <c r="B2308">
        <v>10710434.305</v>
      </c>
    </row>
    <row r="2309" spans="1:2" x14ac:dyDescent="0.3">
      <c r="A2309" t="s">
        <v>1595</v>
      </c>
      <c r="B2309">
        <v>0.17399999999999999</v>
      </c>
    </row>
    <row r="2310" spans="1:2" x14ac:dyDescent="0.3">
      <c r="A2310" t="s">
        <v>1596</v>
      </c>
      <c r="B2310">
        <v>1.7000000000000001E-2</v>
      </c>
    </row>
    <row r="2311" spans="1:2" x14ac:dyDescent="0.3">
      <c r="A2311" t="s">
        <v>1597</v>
      </c>
      <c r="B2311">
        <v>5.0000000000000001E-3</v>
      </c>
    </row>
    <row r="2312" spans="1:2" x14ac:dyDescent="0.3">
      <c r="A2312" t="s">
        <v>1598</v>
      </c>
      <c r="B2312">
        <v>0.17799999999999999</v>
      </c>
    </row>
    <row r="2313" spans="1:2" x14ac:dyDescent="0.3">
      <c r="A2313" t="s">
        <v>1599</v>
      </c>
      <c r="B2313">
        <v>1.6E-2</v>
      </c>
    </row>
    <row r="2314" spans="1:2" x14ac:dyDescent="0.3">
      <c r="A2314" t="s">
        <v>1600</v>
      </c>
      <c r="B2314">
        <v>0.41</v>
      </c>
    </row>
    <row r="2315" spans="1:2" x14ac:dyDescent="0.3">
      <c r="A2315" t="s">
        <v>1601</v>
      </c>
      <c r="B2315">
        <v>0.221</v>
      </c>
    </row>
    <row r="2316" spans="1:2" x14ac:dyDescent="0.3">
      <c r="A2316" t="s">
        <v>1602</v>
      </c>
      <c r="B2316">
        <v>0.61899999999999999</v>
      </c>
    </row>
    <row r="2317" spans="1:2" x14ac:dyDescent="0.3">
      <c r="A2317" t="s">
        <v>1603</v>
      </c>
      <c r="B2317">
        <v>0.22600000000000001</v>
      </c>
    </row>
    <row r="2318" spans="1:2" x14ac:dyDescent="0.3">
      <c r="A2318" t="s">
        <v>1604</v>
      </c>
      <c r="B2318">
        <v>8.6999999999999994E-2</v>
      </c>
    </row>
    <row r="2319" spans="1:2" x14ac:dyDescent="0.3">
      <c r="A2319" t="s">
        <v>1605</v>
      </c>
      <c r="B2319">
        <v>0.185</v>
      </c>
    </row>
    <row r="2320" spans="1:2" x14ac:dyDescent="0.3">
      <c r="A2320" t="s">
        <v>1606</v>
      </c>
      <c r="B2320">
        <v>2.1999999999999999E-2</v>
      </c>
    </row>
    <row r="2321" spans="1:2" x14ac:dyDescent="0.3">
      <c r="A2321" t="s">
        <v>1607</v>
      </c>
      <c r="B2321">
        <v>2.9000000000000001E-2</v>
      </c>
    </row>
    <row r="2322" spans="1:2" x14ac:dyDescent="0.3">
      <c r="A2322" t="s">
        <v>1608</v>
      </c>
      <c r="B2322">
        <v>1.2E-2</v>
      </c>
    </row>
    <row r="2323" spans="1:2" x14ac:dyDescent="0.3">
      <c r="A2323" t="s">
        <v>1609</v>
      </c>
      <c r="B2323">
        <v>7.9000000000000001E-2</v>
      </c>
    </row>
    <row r="2324" spans="1:2" x14ac:dyDescent="0.3">
      <c r="A2324" t="s">
        <v>1610</v>
      </c>
      <c r="B2324">
        <v>1.2999999999999999E-2</v>
      </c>
    </row>
    <row r="2325" spans="1:2" x14ac:dyDescent="0.3">
      <c r="A2325" t="s">
        <v>1611</v>
      </c>
      <c r="B2325">
        <v>0.23400000000000001</v>
      </c>
    </row>
    <row r="2326" spans="1:2" x14ac:dyDescent="0.3">
      <c r="A2326" t="s">
        <v>1612</v>
      </c>
      <c r="B2326">
        <v>0.17100000000000001</v>
      </c>
    </row>
    <row r="2327" spans="1:2" x14ac:dyDescent="0.3">
      <c r="A2327" t="s">
        <v>1613</v>
      </c>
      <c r="B2327">
        <v>1.0999999999999999E-2</v>
      </c>
    </row>
    <row r="2328" spans="1:2" x14ac:dyDescent="0.3">
      <c r="A2328" t="s">
        <v>1614</v>
      </c>
      <c r="B2328">
        <v>1.0999999999999999E-2</v>
      </c>
    </row>
    <row r="2329" spans="1:2" x14ac:dyDescent="0.3">
      <c r="A2329" t="s">
        <v>1615</v>
      </c>
      <c r="B2329">
        <v>0.183</v>
      </c>
    </row>
    <row r="2330" spans="1:2" x14ac:dyDescent="0.3">
      <c r="A2330" t="s">
        <v>1616</v>
      </c>
      <c r="B2330">
        <v>1.7999999999999999E-2</v>
      </c>
    </row>
    <row r="2331" spans="1:2" x14ac:dyDescent="0.3">
      <c r="A2331" t="s">
        <v>1617</v>
      </c>
      <c r="B2331">
        <v>9.0999999999999998E-2</v>
      </c>
    </row>
    <row r="2332" spans="1:2" x14ac:dyDescent="0.3">
      <c r="A2332" t="s">
        <v>1618</v>
      </c>
      <c r="B2332">
        <v>0.191</v>
      </c>
    </row>
    <row r="2333" spans="1:2" x14ac:dyDescent="0.3">
      <c r="A2333" t="s">
        <v>1619</v>
      </c>
      <c r="B2333">
        <v>0.192</v>
      </c>
    </row>
    <row r="2334" spans="1:2" x14ac:dyDescent="0.3">
      <c r="A2334" t="s">
        <v>1620</v>
      </c>
      <c r="B2334">
        <v>1.2999999999999999E-2</v>
      </c>
    </row>
    <row r="2335" spans="1:2" x14ac:dyDescent="0.3">
      <c r="A2335" t="s">
        <v>1621</v>
      </c>
      <c r="B2335">
        <v>0.03</v>
      </c>
    </row>
    <row r="2336" spans="1:2" x14ac:dyDescent="0.3">
      <c r="A2336" t="s">
        <v>1622</v>
      </c>
      <c r="B2336">
        <v>1.677</v>
      </c>
    </row>
    <row r="2337" spans="1:2" x14ac:dyDescent="0.3">
      <c r="A2337" t="s">
        <v>1623</v>
      </c>
      <c r="B2337">
        <v>1.468</v>
      </c>
    </row>
    <row r="2338" spans="1:2" x14ac:dyDescent="0.3">
      <c r="A2338" t="s">
        <v>1624</v>
      </c>
      <c r="B2338">
        <v>0.51100000000000001</v>
      </c>
    </row>
    <row r="2339" spans="1:2" x14ac:dyDescent="0.3">
      <c r="A2339" t="s">
        <v>1625</v>
      </c>
      <c r="B2339">
        <v>0.10299999999999999</v>
      </c>
    </row>
    <row r="2340" spans="1:2" x14ac:dyDescent="0.3">
      <c r="A2340" t="s">
        <v>1626</v>
      </c>
      <c r="B2340">
        <v>0.45400000000000001</v>
      </c>
    </row>
    <row r="2341" spans="1:2" x14ac:dyDescent="0.3">
      <c r="A2341" t="s">
        <v>1627</v>
      </c>
      <c r="B2341">
        <v>3.7999999999999999E-2</v>
      </c>
    </row>
    <row r="2342" spans="1:2" x14ac:dyDescent="0.3">
      <c r="A2342" t="s">
        <v>1628</v>
      </c>
      <c r="B2342">
        <v>6.0000000000000001E-3</v>
      </c>
    </row>
    <row r="2343" spans="1:2" x14ac:dyDescent="0.3">
      <c r="A2343" t="s">
        <v>1629</v>
      </c>
      <c r="B2343">
        <v>0.184</v>
      </c>
    </row>
    <row r="2344" spans="1:2" x14ac:dyDescent="0.3">
      <c r="A2344" t="s">
        <v>1630</v>
      </c>
      <c r="B2344">
        <v>0.12</v>
      </c>
    </row>
    <row r="2345" spans="1:2" x14ac:dyDescent="0.3">
      <c r="A2345" t="s">
        <v>1631</v>
      </c>
      <c r="B2345">
        <v>2.3E-2</v>
      </c>
    </row>
    <row r="2346" spans="1:2" x14ac:dyDescent="0.3">
      <c r="A2346" t="s">
        <v>1632</v>
      </c>
      <c r="B2346">
        <v>2.1000000000000001E-2</v>
      </c>
    </row>
    <row r="2347" spans="1:2" x14ac:dyDescent="0.3">
      <c r="A2347" t="s">
        <v>1633</v>
      </c>
      <c r="B2347">
        <v>1.4E-2</v>
      </c>
    </row>
    <row r="2348" spans="1:2" x14ac:dyDescent="0.3">
      <c r="A2348" t="s">
        <v>1634</v>
      </c>
      <c r="B2348">
        <v>0.67700000000000005</v>
      </c>
    </row>
    <row r="2349" spans="1:2" x14ac:dyDescent="0.3">
      <c r="A2349" t="s">
        <v>1635</v>
      </c>
      <c r="B2349">
        <v>0.182</v>
      </c>
    </row>
    <row r="2350" spans="1:2" x14ac:dyDescent="0.3">
      <c r="A2350" t="s">
        <v>1636</v>
      </c>
      <c r="B2350">
        <v>0.224</v>
      </c>
    </row>
    <row r="2351" spans="1:2" x14ac:dyDescent="0.3">
      <c r="A2351" t="s">
        <v>1637</v>
      </c>
      <c r="B2351">
        <v>0.25</v>
      </c>
    </row>
    <row r="2352" spans="1:2" x14ac:dyDescent="0.3">
      <c r="A2352" t="s">
        <v>1638</v>
      </c>
      <c r="B2352">
        <v>1.2999999999999999E-2</v>
      </c>
    </row>
    <row r="2353" spans="1:2" x14ac:dyDescent="0.3">
      <c r="A2353" t="s">
        <v>1639</v>
      </c>
      <c r="B2353">
        <v>5.0000000000000001E-3</v>
      </c>
    </row>
    <row r="2354" spans="1:2" x14ac:dyDescent="0.3">
      <c r="A2354" t="s">
        <v>1640</v>
      </c>
      <c r="B2354">
        <v>1.4610000000000001</v>
      </c>
    </row>
    <row r="2355" spans="1:2" x14ac:dyDescent="0.3">
      <c r="A2355" t="s">
        <v>1641</v>
      </c>
      <c r="B2355">
        <v>1.7000000000000001E-2</v>
      </c>
    </row>
    <row r="2356" spans="1:2" x14ac:dyDescent="0.3">
      <c r="A2356" t="s">
        <v>1642</v>
      </c>
      <c r="B2356">
        <v>0.70799999999999996</v>
      </c>
    </row>
    <row r="2357" spans="1:2" x14ac:dyDescent="0.3">
      <c r="A2357" t="s">
        <v>1643</v>
      </c>
      <c r="B2357">
        <v>0.88800000000000001</v>
      </c>
    </row>
    <row r="2358" spans="1:2" x14ac:dyDescent="0.3">
      <c r="A2358" t="s">
        <v>1644</v>
      </c>
      <c r="B2358">
        <v>0.88800000000000001</v>
      </c>
    </row>
    <row r="2359" spans="1:2" x14ac:dyDescent="0.3">
      <c r="A2359" t="s">
        <v>1645</v>
      </c>
      <c r="B2359">
        <v>0.95099999999999996</v>
      </c>
    </row>
    <row r="2360" spans="1:2" x14ac:dyDescent="0.3">
      <c r="A2360" t="s">
        <v>1646</v>
      </c>
      <c r="B2360">
        <v>1.6419999999999999</v>
      </c>
    </row>
    <row r="2361" spans="1:2" x14ac:dyDescent="0.3">
      <c r="A2361" t="s">
        <v>1647</v>
      </c>
      <c r="B2361">
        <v>1.5409999999999999</v>
      </c>
    </row>
    <row r="2362" spans="1:2" x14ac:dyDescent="0.3">
      <c r="A2362" t="s">
        <v>1648</v>
      </c>
      <c r="B2362">
        <v>2.3E-2</v>
      </c>
    </row>
    <row r="2363" spans="1:2" x14ac:dyDescent="0.3">
      <c r="A2363" t="s">
        <v>1649</v>
      </c>
      <c r="B2363">
        <v>2.9000000000000001E-2</v>
      </c>
    </row>
    <row r="2364" spans="1:2" x14ac:dyDescent="0.3">
      <c r="A2364" t="s">
        <v>1650</v>
      </c>
      <c r="B2364">
        <v>9.6000000000000002E-2</v>
      </c>
    </row>
    <row r="2365" spans="1:2" x14ac:dyDescent="0.3">
      <c r="A2365" t="s">
        <v>1651</v>
      </c>
      <c r="B2365">
        <v>6.6000000000000003E-2</v>
      </c>
    </row>
    <row r="2366" spans="1:2" x14ac:dyDescent="0.3">
      <c r="A2366" t="s">
        <v>1652</v>
      </c>
      <c r="B2366">
        <v>1.2E-2</v>
      </c>
    </row>
    <row r="2367" spans="1:2" x14ac:dyDescent="0.3">
      <c r="A2367" t="s">
        <v>1653</v>
      </c>
      <c r="B2367">
        <v>0.96699999999999997</v>
      </c>
    </row>
    <row r="2368" spans="1:2" x14ac:dyDescent="0.3">
      <c r="A2368" t="s">
        <v>1654</v>
      </c>
      <c r="B2368">
        <v>0.38500000000000001</v>
      </c>
    </row>
    <row r="2369" spans="1:2" x14ac:dyDescent="0.3">
      <c r="A2369" t="s">
        <v>1655</v>
      </c>
      <c r="B2369">
        <v>8.9999999999999993E-3</v>
      </c>
    </row>
    <row r="2370" spans="1:2" x14ac:dyDescent="0.3">
      <c r="A2370" t="s">
        <v>1656</v>
      </c>
      <c r="B2370">
        <v>8.9999999999999993E-3</v>
      </c>
    </row>
    <row r="2371" spans="1:2" x14ac:dyDescent="0.3">
      <c r="A2371" t="s">
        <v>1657</v>
      </c>
      <c r="B2371">
        <v>0.183</v>
      </c>
    </row>
    <row r="2372" spans="1:2" x14ac:dyDescent="0.3">
      <c r="A2372" t="s">
        <v>1658</v>
      </c>
      <c r="B2372">
        <v>1.7000000000000001E-2</v>
      </c>
    </row>
    <row r="2373" spans="1:2" x14ac:dyDescent="0.3">
      <c r="A2373" t="s">
        <v>1659</v>
      </c>
      <c r="B2373">
        <v>0.10100000000000001</v>
      </c>
    </row>
    <row r="2374" spans="1:2" x14ac:dyDescent="0.3">
      <c r="A2374" t="s">
        <v>1660</v>
      </c>
      <c r="B2374">
        <v>0.23499999999999999</v>
      </c>
    </row>
    <row r="2375" spans="1:2" x14ac:dyDescent="0.3">
      <c r="A2375" t="s">
        <v>1661</v>
      </c>
      <c r="B2375">
        <v>0.23100000000000001</v>
      </c>
    </row>
    <row r="2376" spans="1:2" x14ac:dyDescent="0.3">
      <c r="A2376" t="s">
        <v>1662</v>
      </c>
      <c r="B2376">
        <v>1.2999999999999999E-2</v>
      </c>
    </row>
    <row r="2377" spans="1:2" x14ac:dyDescent="0.3">
      <c r="A2377" t="s">
        <v>1663</v>
      </c>
      <c r="B2377">
        <v>0.03</v>
      </c>
    </row>
    <row r="2378" spans="1:2" x14ac:dyDescent="0.3">
      <c r="A2378" t="s">
        <v>1664</v>
      </c>
      <c r="B2378">
        <v>1.6930000000000001</v>
      </c>
    </row>
    <row r="2379" spans="1:2" x14ac:dyDescent="0.3">
      <c r="A2379" t="s">
        <v>1665</v>
      </c>
      <c r="B2379">
        <v>1.4670000000000001</v>
      </c>
    </row>
    <row r="2380" spans="1:2" x14ac:dyDescent="0.3">
      <c r="A2380" t="s">
        <v>1666</v>
      </c>
      <c r="B2380">
        <v>1.4019999999999999</v>
      </c>
    </row>
    <row r="2381" spans="1:2" x14ac:dyDescent="0.3">
      <c r="A2381" t="s">
        <v>1667</v>
      </c>
      <c r="B2381">
        <v>1.4590000000000001</v>
      </c>
    </row>
    <row r="2382" spans="1:2" x14ac:dyDescent="0.3">
      <c r="A2382" t="s">
        <v>1668</v>
      </c>
      <c r="B2382">
        <v>0.46</v>
      </c>
    </row>
    <row r="2383" spans="1:2" x14ac:dyDescent="0.3">
      <c r="A2383" t="s">
        <v>1669</v>
      </c>
      <c r="B2383">
        <v>5.6000000000000001E-2</v>
      </c>
    </row>
    <row r="2384" spans="1:2" x14ac:dyDescent="0.3">
      <c r="A2384" t="s">
        <v>1670</v>
      </c>
      <c r="B2384">
        <v>7.0000000000000001E-3</v>
      </c>
    </row>
    <row r="2385" spans="1:2" x14ac:dyDescent="0.3">
      <c r="A2385" t="s">
        <v>1671</v>
      </c>
      <c r="B2385">
        <v>1.5960000000000001</v>
      </c>
    </row>
    <row r="2386" spans="1:2" x14ac:dyDescent="0.3">
      <c r="A2386" t="s">
        <v>1672</v>
      </c>
      <c r="B2386">
        <v>1.6839999999999999</v>
      </c>
    </row>
    <row r="2387" spans="1:2" x14ac:dyDescent="0.3">
      <c r="A2387" t="s">
        <v>1673</v>
      </c>
      <c r="B2387">
        <v>2.7E-2</v>
      </c>
    </row>
    <row r="2388" spans="1:2" x14ac:dyDescent="0.3">
      <c r="A2388" t="s">
        <v>1674</v>
      </c>
      <c r="B2388">
        <v>2.7E-2</v>
      </c>
    </row>
    <row r="2389" spans="1:2" x14ac:dyDescent="0.3">
      <c r="A2389" t="s">
        <v>1675</v>
      </c>
      <c r="B2389">
        <v>1.4999999999999999E-2</v>
      </c>
    </row>
    <row r="2390" spans="1:2" x14ac:dyDescent="0.3">
      <c r="A2390" t="s">
        <v>1676</v>
      </c>
      <c r="B2390">
        <v>1.484</v>
      </c>
    </row>
    <row r="2391" spans="1:2" x14ac:dyDescent="0.3">
      <c r="A2391" t="s">
        <v>1677</v>
      </c>
      <c r="B2391">
        <v>1.738</v>
      </c>
    </row>
    <row r="2392" spans="1:2" x14ac:dyDescent="0.3">
      <c r="A2392" t="s">
        <v>1678</v>
      </c>
      <c r="B2392">
        <v>0.19</v>
      </c>
    </row>
    <row r="2393" spans="1:2" x14ac:dyDescent="0.3">
      <c r="A2393" t="s">
        <v>1679</v>
      </c>
      <c r="B2393">
        <v>10690216.239</v>
      </c>
    </row>
    <row r="2394" spans="1:2" x14ac:dyDescent="0.3">
      <c r="A2394" t="s">
        <v>1680</v>
      </c>
      <c r="B2394">
        <v>6332261.9340000004</v>
      </c>
    </row>
    <row r="2395" spans="1:2" x14ac:dyDescent="0.3">
      <c r="A2395" t="s">
        <v>1681</v>
      </c>
      <c r="B2395">
        <v>68731.315000000002</v>
      </c>
    </row>
    <row r="2396" spans="1:2" x14ac:dyDescent="0.3">
      <c r="A2396" t="s">
        <v>1682</v>
      </c>
      <c r="B2396">
        <v>12160.120999999999</v>
      </c>
    </row>
    <row r="2397" spans="1:2" x14ac:dyDescent="0.3">
      <c r="A2397" t="s">
        <v>1683</v>
      </c>
      <c r="B2397">
        <v>253976.93599999999</v>
      </c>
    </row>
    <row r="2398" spans="1:2" x14ac:dyDescent="0.3">
      <c r="A2398" t="s">
        <v>1684</v>
      </c>
      <c r="B2398">
        <v>82.787000000000006</v>
      </c>
    </row>
    <row r="2399" spans="1:2" x14ac:dyDescent="0.3">
      <c r="A2399" t="s">
        <v>1685</v>
      </c>
      <c r="B2399">
        <v>2607.413</v>
      </c>
    </row>
    <row r="2400" spans="1:2" x14ac:dyDescent="0.3">
      <c r="A2400" t="s">
        <v>1686</v>
      </c>
      <c r="B2400">
        <v>652.45799999999997</v>
      </c>
    </row>
    <row r="2401" spans="1:2" x14ac:dyDescent="0.3">
      <c r="A2401" t="s">
        <v>1687</v>
      </c>
      <c r="B2401">
        <v>1303.499</v>
      </c>
    </row>
    <row r="2402" spans="1:2" x14ac:dyDescent="0.3">
      <c r="A2402" t="s">
        <v>1688</v>
      </c>
      <c r="B2402">
        <v>2606.3989999999999</v>
      </c>
    </row>
    <row r="2403" spans="1:2" x14ac:dyDescent="0.3">
      <c r="A2403" t="s">
        <v>1689</v>
      </c>
      <c r="B2403">
        <v>652.46199999999999</v>
      </c>
    </row>
    <row r="2404" spans="1:2" x14ac:dyDescent="0.3">
      <c r="A2404" t="s">
        <v>1690</v>
      </c>
      <c r="B2404">
        <v>1304.3499999999999</v>
      </c>
    </row>
    <row r="2405" spans="1:2" x14ac:dyDescent="0.3">
      <c r="A2405" t="s">
        <v>1691</v>
      </c>
      <c r="B2405">
        <v>2595.8809999999999</v>
      </c>
    </row>
    <row r="2406" spans="1:2" x14ac:dyDescent="0.3">
      <c r="A2406" t="s">
        <v>1692</v>
      </c>
      <c r="B2406">
        <v>1654.9169999999999</v>
      </c>
    </row>
    <row r="2407" spans="1:2" x14ac:dyDescent="0.3">
      <c r="A2407" t="s">
        <v>1693</v>
      </c>
      <c r="B2407">
        <v>1664.796</v>
      </c>
    </row>
    <row r="2408" spans="1:2" x14ac:dyDescent="0.3">
      <c r="A2408" t="s">
        <v>1694</v>
      </c>
      <c r="B2408">
        <v>2647.4450000000002</v>
      </c>
    </row>
    <row r="2409" spans="1:2" x14ac:dyDescent="0.3">
      <c r="A2409" t="s">
        <v>1695</v>
      </c>
      <c r="B2409">
        <v>3476.9810000000002</v>
      </c>
    </row>
    <row r="2410" spans="1:2" x14ac:dyDescent="0.3">
      <c r="A2410" t="s">
        <v>1696</v>
      </c>
      <c r="B2410">
        <v>3498.3809999999999</v>
      </c>
    </row>
    <row r="2411" spans="1:2" x14ac:dyDescent="0.3">
      <c r="A2411" t="s">
        <v>1697</v>
      </c>
      <c r="B2411">
        <v>3526.4760000000001</v>
      </c>
    </row>
    <row r="2412" spans="1:2" x14ac:dyDescent="0.3">
      <c r="A2412" t="s">
        <v>1698</v>
      </c>
      <c r="B2412">
        <v>130.892</v>
      </c>
    </row>
    <row r="2413" spans="1:2" x14ac:dyDescent="0.3">
      <c r="A2413" t="s">
        <v>1699</v>
      </c>
      <c r="B2413">
        <v>125.155</v>
      </c>
    </row>
    <row r="2414" spans="1:2" x14ac:dyDescent="0.3">
      <c r="A2414" t="s">
        <v>1700</v>
      </c>
      <c r="B2414">
        <v>145.17099999999999</v>
      </c>
    </row>
    <row r="2415" spans="1:2" x14ac:dyDescent="0.3">
      <c r="A2415" t="s">
        <v>1701</v>
      </c>
      <c r="B2415">
        <v>8134.5510000000004</v>
      </c>
    </row>
    <row r="2416" spans="1:2" x14ac:dyDescent="0.3">
      <c r="A2416" t="s">
        <v>1702</v>
      </c>
      <c r="B2416">
        <v>28012.129000000001</v>
      </c>
    </row>
    <row r="2417" spans="1:2" x14ac:dyDescent="0.3">
      <c r="A2417" t="s">
        <v>1703</v>
      </c>
      <c r="B2417">
        <v>5420.5739999999996</v>
      </c>
    </row>
    <row r="2418" spans="1:2" x14ac:dyDescent="0.3">
      <c r="A2418" t="s">
        <v>1704</v>
      </c>
      <c r="B2418">
        <v>12.87</v>
      </c>
    </row>
    <row r="2419" spans="1:2" x14ac:dyDescent="0.3">
      <c r="A2419" t="s">
        <v>1704</v>
      </c>
      <c r="B2419">
        <v>11.432</v>
      </c>
    </row>
    <row r="2420" spans="1:2" x14ac:dyDescent="0.3">
      <c r="A2420" t="s">
        <v>1704</v>
      </c>
      <c r="B2420">
        <v>11.426</v>
      </c>
    </row>
    <row r="2421" spans="1:2" x14ac:dyDescent="0.3">
      <c r="A2421" t="s">
        <v>1704</v>
      </c>
      <c r="B2421">
        <v>11.432</v>
      </c>
    </row>
    <row r="2422" spans="1:2" x14ac:dyDescent="0.3">
      <c r="A2422" t="s">
        <v>1704</v>
      </c>
      <c r="B2422">
        <v>11.430999999999999</v>
      </c>
    </row>
    <row r="2423" spans="1:2" x14ac:dyDescent="0.3">
      <c r="A2423" t="s">
        <v>1704</v>
      </c>
      <c r="B2423">
        <v>11.427</v>
      </c>
    </row>
    <row r="2424" spans="1:2" x14ac:dyDescent="0.3">
      <c r="A2424" t="s">
        <v>1704</v>
      </c>
      <c r="B2424">
        <v>11.428000000000001</v>
      </c>
    </row>
    <row r="2425" spans="1:2" x14ac:dyDescent="0.3">
      <c r="A2425" t="s">
        <v>1704</v>
      </c>
      <c r="B2425">
        <v>11.427</v>
      </c>
    </row>
    <row r="2426" spans="1:2" x14ac:dyDescent="0.3">
      <c r="A2426" t="s">
        <v>1704</v>
      </c>
      <c r="B2426">
        <v>11.43</v>
      </c>
    </row>
    <row r="2427" spans="1:2" x14ac:dyDescent="0.3">
      <c r="A2427" t="s">
        <v>1704</v>
      </c>
      <c r="B2427">
        <v>11.427</v>
      </c>
    </row>
    <row r="2428" spans="1:2" x14ac:dyDescent="0.3">
      <c r="A2428" t="s">
        <v>1705</v>
      </c>
      <c r="B2428">
        <v>8526.2240000000002</v>
      </c>
    </row>
    <row r="2429" spans="1:2" x14ac:dyDescent="0.3">
      <c r="A2429" t="s">
        <v>1706</v>
      </c>
      <c r="B2429">
        <v>137306.11499999999</v>
      </c>
    </row>
    <row r="2430" spans="1:2" x14ac:dyDescent="0.3">
      <c r="A2430" t="s">
        <v>1707</v>
      </c>
      <c r="B2430">
        <v>126.765</v>
      </c>
    </row>
    <row r="2431" spans="1:2" x14ac:dyDescent="0.3">
      <c r="A2431" t="s">
        <v>1708</v>
      </c>
      <c r="B2431">
        <v>922290.44900000002</v>
      </c>
    </row>
    <row r="2432" spans="1:2" x14ac:dyDescent="0.3">
      <c r="A2432" t="s">
        <v>1709</v>
      </c>
      <c r="B2432">
        <v>55492.777999999998</v>
      </c>
    </row>
    <row r="2433" spans="1:2" x14ac:dyDescent="0.3">
      <c r="A2433" t="s">
        <v>1710</v>
      </c>
      <c r="B2433">
        <v>922530.91200000001</v>
      </c>
    </row>
    <row r="2434" spans="1:2" x14ac:dyDescent="0.3">
      <c r="A2434" t="s">
        <v>1711</v>
      </c>
      <c r="B2434">
        <v>4294.9080000000004</v>
      </c>
    </row>
    <row r="2435" spans="1:2" x14ac:dyDescent="0.3">
      <c r="A2435" t="s">
        <v>1712</v>
      </c>
      <c r="B2435">
        <v>750139.16500000004</v>
      </c>
    </row>
    <row r="2436" spans="1:2" x14ac:dyDescent="0.3">
      <c r="A2436" t="s">
        <v>1713</v>
      </c>
      <c r="B2436">
        <v>684345.34699999995</v>
      </c>
    </row>
    <row r="2437" spans="1:2" x14ac:dyDescent="0.3">
      <c r="A2437" t="s">
        <v>1714</v>
      </c>
      <c r="B2437">
        <v>27514.235000000001</v>
      </c>
    </row>
    <row r="2438" spans="1:2" x14ac:dyDescent="0.3">
      <c r="A2438" t="s">
        <v>1715</v>
      </c>
      <c r="B2438">
        <v>559156.55200000003</v>
      </c>
    </row>
    <row r="2439" spans="1:2" x14ac:dyDescent="0.3">
      <c r="A2439" t="s">
        <v>1716</v>
      </c>
      <c r="B2439">
        <v>14156.101000000001</v>
      </c>
    </row>
    <row r="2440" spans="1:2" x14ac:dyDescent="0.3">
      <c r="A2440" t="s">
        <v>1717</v>
      </c>
      <c r="B2440">
        <v>2.1629999999999998</v>
      </c>
    </row>
    <row r="2441" spans="1:2" x14ac:dyDescent="0.3">
      <c r="A2441" t="s">
        <v>1718</v>
      </c>
      <c r="B2441">
        <v>27.055</v>
      </c>
    </row>
    <row r="2442" spans="1:2" x14ac:dyDescent="0.3">
      <c r="A2442" t="s">
        <v>1719</v>
      </c>
      <c r="B2442">
        <v>7012.4160000000002</v>
      </c>
    </row>
    <row r="2443" spans="1:2" x14ac:dyDescent="0.3">
      <c r="A2443" t="s">
        <v>1720</v>
      </c>
      <c r="B2443">
        <v>5381.9520000000002</v>
      </c>
    </row>
    <row r="2444" spans="1:2" x14ac:dyDescent="0.3">
      <c r="A2444" t="s">
        <v>1721</v>
      </c>
      <c r="B2444">
        <v>5390.72</v>
      </c>
    </row>
    <row r="2445" spans="1:2" x14ac:dyDescent="0.3">
      <c r="A2445" t="s">
        <v>1722</v>
      </c>
      <c r="B2445">
        <v>7187.4849999999997</v>
      </c>
    </row>
    <row r="2446" spans="1:2" x14ac:dyDescent="0.3">
      <c r="A2446" t="s">
        <v>1723</v>
      </c>
      <c r="B2446">
        <v>5370.8829999999998</v>
      </c>
    </row>
    <row r="2447" spans="1:2" x14ac:dyDescent="0.3">
      <c r="A2447" t="s">
        <v>1724</v>
      </c>
      <c r="B2447">
        <v>7156.83</v>
      </c>
    </row>
    <row r="2448" spans="1:2" x14ac:dyDescent="0.3">
      <c r="A2448" t="s">
        <v>1725</v>
      </c>
      <c r="B2448">
        <v>665657.50800000003</v>
      </c>
    </row>
    <row r="2449" spans="1:2" x14ac:dyDescent="0.3">
      <c r="A2449" t="s">
        <v>1726</v>
      </c>
      <c r="B2449">
        <v>565523.39</v>
      </c>
    </row>
    <row r="2450" spans="1:2" x14ac:dyDescent="0.3">
      <c r="A2450" t="s">
        <v>1727</v>
      </c>
      <c r="B2450">
        <v>652098.30299999996</v>
      </c>
    </row>
    <row r="2451" spans="1:2" x14ac:dyDescent="0.3">
      <c r="A2451" t="s">
        <v>1728</v>
      </c>
      <c r="B2451">
        <v>708400.348</v>
      </c>
    </row>
    <row r="2452" spans="1:2" x14ac:dyDescent="0.3">
      <c r="A2452" t="s">
        <v>1729</v>
      </c>
      <c r="B2452">
        <v>2143.1080000000002</v>
      </c>
    </row>
    <row r="2453" spans="1:2" x14ac:dyDescent="0.3">
      <c r="A2453" t="s">
        <v>1730</v>
      </c>
      <c r="B2453">
        <v>2142.8420000000001</v>
      </c>
    </row>
    <row r="2454" spans="1:2" x14ac:dyDescent="0.3">
      <c r="A2454" t="s">
        <v>1731</v>
      </c>
      <c r="B2454">
        <v>2143.5610000000001</v>
      </c>
    </row>
    <row r="2455" spans="1:2" x14ac:dyDescent="0.3">
      <c r="A2455" t="s">
        <v>1732</v>
      </c>
      <c r="B2455">
        <v>30022.058000000001</v>
      </c>
    </row>
    <row r="2456" spans="1:2" x14ac:dyDescent="0.3">
      <c r="A2456" t="s">
        <v>1733</v>
      </c>
      <c r="B2456">
        <v>3573.7379999999998</v>
      </c>
    </row>
    <row r="2457" spans="1:2" x14ac:dyDescent="0.3">
      <c r="A2457" t="s">
        <v>1734</v>
      </c>
      <c r="B2457">
        <v>3573.2620000000002</v>
      </c>
    </row>
    <row r="2458" spans="1:2" x14ac:dyDescent="0.3">
      <c r="A2458" t="s">
        <v>1735</v>
      </c>
      <c r="B2458">
        <v>22653.421999999999</v>
      </c>
    </row>
    <row r="2459" spans="1:2" x14ac:dyDescent="0.3">
      <c r="A2459" t="s">
        <v>1736</v>
      </c>
      <c r="B2459">
        <v>5682.8220000000001</v>
      </c>
    </row>
    <row r="2460" spans="1:2" x14ac:dyDescent="0.3">
      <c r="A2460" t="s">
        <v>1737</v>
      </c>
      <c r="B2460">
        <v>4242.5640000000003</v>
      </c>
    </row>
    <row r="2461" spans="1:2" x14ac:dyDescent="0.3">
      <c r="A2461" t="s">
        <v>1738</v>
      </c>
      <c r="B2461">
        <v>16036.17</v>
      </c>
    </row>
    <row r="2462" spans="1:2" x14ac:dyDescent="0.3">
      <c r="A2462" t="s">
        <v>1739</v>
      </c>
      <c r="B2462">
        <v>1288.623</v>
      </c>
    </row>
    <row r="2463" spans="1:2" x14ac:dyDescent="0.3">
      <c r="A2463" t="s">
        <v>1740</v>
      </c>
      <c r="B2463">
        <v>1300.26</v>
      </c>
    </row>
    <row r="2464" spans="1:2" x14ac:dyDescent="0.3">
      <c r="A2464" t="s">
        <v>1741</v>
      </c>
      <c r="B2464">
        <v>21324.565999999999</v>
      </c>
    </row>
    <row r="2465" spans="1:2" x14ac:dyDescent="0.3">
      <c r="A2465" t="s">
        <v>1742</v>
      </c>
      <c r="B2465">
        <v>38473.487000000001</v>
      </c>
    </row>
    <row r="2466" spans="1:2" x14ac:dyDescent="0.3">
      <c r="A2466" t="s">
        <v>1743</v>
      </c>
      <c r="B2466">
        <v>1551.1379999999999</v>
      </c>
    </row>
    <row r="2467" spans="1:2" x14ac:dyDescent="0.3">
      <c r="A2467" t="s">
        <v>1744</v>
      </c>
      <c r="B2467">
        <v>1727.6279999999999</v>
      </c>
    </row>
    <row r="2468" spans="1:2" x14ac:dyDescent="0.3">
      <c r="A2468" t="s">
        <v>1745</v>
      </c>
      <c r="B2468">
        <v>4834.6000000000004</v>
      </c>
    </row>
    <row r="2469" spans="1:2" x14ac:dyDescent="0.3">
      <c r="A2469" t="s">
        <v>1746</v>
      </c>
      <c r="B2469">
        <v>1642.2750000000001</v>
      </c>
    </row>
    <row r="2470" spans="1:2" x14ac:dyDescent="0.3">
      <c r="A2470" t="s">
        <v>1747</v>
      </c>
      <c r="B2470">
        <v>1701.4870000000001</v>
      </c>
    </row>
    <row r="2471" spans="1:2" x14ac:dyDescent="0.3">
      <c r="A2471" t="s">
        <v>1748</v>
      </c>
      <c r="B2471">
        <v>4959.0069999999996</v>
      </c>
    </row>
    <row r="2472" spans="1:2" x14ac:dyDescent="0.3">
      <c r="A2472" t="s">
        <v>1749</v>
      </c>
      <c r="B2472">
        <v>164.05099999999999</v>
      </c>
    </row>
    <row r="2473" spans="1:2" x14ac:dyDescent="0.3">
      <c r="A2473" t="s">
        <v>1750</v>
      </c>
      <c r="B2473">
        <v>959.05700000000002</v>
      </c>
    </row>
    <row r="2474" spans="1:2" x14ac:dyDescent="0.3">
      <c r="A2474" t="s">
        <v>1751</v>
      </c>
      <c r="B2474">
        <v>3353.0569999999998</v>
      </c>
    </row>
    <row r="2475" spans="1:2" x14ac:dyDescent="0.3">
      <c r="A2475" t="s">
        <v>1752</v>
      </c>
      <c r="B2475">
        <v>4967.6779999999999</v>
      </c>
    </row>
    <row r="2476" spans="1:2" x14ac:dyDescent="0.3">
      <c r="A2476" t="s">
        <v>1753</v>
      </c>
      <c r="B2476">
        <v>1704.7719999999999</v>
      </c>
    </row>
    <row r="2477" spans="1:2" x14ac:dyDescent="0.3">
      <c r="A2477" t="s">
        <v>1754</v>
      </c>
      <c r="B2477">
        <v>1561.403</v>
      </c>
    </row>
    <row r="2478" spans="1:2" x14ac:dyDescent="0.3">
      <c r="A2478" t="s">
        <v>1755</v>
      </c>
      <c r="B2478">
        <v>4222.4639999999999</v>
      </c>
    </row>
    <row r="2479" spans="1:2" x14ac:dyDescent="0.3">
      <c r="A2479" t="s">
        <v>1756</v>
      </c>
      <c r="B2479">
        <v>3174.2440000000001</v>
      </c>
    </row>
    <row r="2480" spans="1:2" x14ac:dyDescent="0.3">
      <c r="A2480" t="s">
        <v>1757</v>
      </c>
      <c r="B2480">
        <v>61.383000000000003</v>
      </c>
    </row>
    <row r="2481" spans="1:2" x14ac:dyDescent="0.3">
      <c r="A2481" t="s">
        <v>1758</v>
      </c>
      <c r="B2481">
        <v>38.418999999999997</v>
      </c>
    </row>
    <row r="2482" spans="1:2" x14ac:dyDescent="0.3">
      <c r="A2482" t="s">
        <v>1759</v>
      </c>
      <c r="B2482">
        <v>351.31400000000002</v>
      </c>
    </row>
    <row r="2483" spans="1:2" x14ac:dyDescent="0.3">
      <c r="A2483" t="s">
        <v>1760</v>
      </c>
      <c r="B2483">
        <v>558.10299999999995</v>
      </c>
    </row>
    <row r="2484" spans="1:2" x14ac:dyDescent="0.3">
      <c r="A2484" t="s">
        <v>1761</v>
      </c>
      <c r="B2484">
        <v>649.47900000000004</v>
      </c>
    </row>
    <row r="2485" spans="1:2" x14ac:dyDescent="0.3">
      <c r="A2485" t="s">
        <v>1762</v>
      </c>
      <c r="B2485">
        <v>1457567.264</v>
      </c>
    </row>
    <row r="2486" spans="1:2" x14ac:dyDescent="0.3">
      <c r="A2486" t="s">
        <v>1763</v>
      </c>
      <c r="B2486">
        <v>5070070.5</v>
      </c>
    </row>
    <row r="2487" spans="1:2" x14ac:dyDescent="0.3">
      <c r="A2487" t="s">
        <v>1764</v>
      </c>
      <c r="B2487">
        <v>3568160.7050000001</v>
      </c>
    </row>
    <row r="2488" spans="1:2" x14ac:dyDescent="0.3">
      <c r="A2488" t="s">
        <v>1765</v>
      </c>
      <c r="B2488">
        <v>816925.701</v>
      </c>
    </row>
    <row r="2489" spans="1:2" x14ac:dyDescent="0.3">
      <c r="A2489" t="s">
        <v>1766</v>
      </c>
      <c r="B2489">
        <v>780028.32900000003</v>
      </c>
    </row>
    <row r="2490" spans="1:2" x14ac:dyDescent="0.3">
      <c r="A2490" t="s">
        <v>1767</v>
      </c>
      <c r="B2490">
        <v>3022188.6159999999</v>
      </c>
    </row>
    <row r="2491" spans="1:2" x14ac:dyDescent="0.3">
      <c r="A2491" t="s">
        <v>1768</v>
      </c>
      <c r="B2491">
        <v>753424.86899999995</v>
      </c>
    </row>
    <row r="2492" spans="1:2" x14ac:dyDescent="0.3">
      <c r="A2492" t="s">
        <v>1769</v>
      </c>
      <c r="B2492">
        <v>765024.19299999997</v>
      </c>
    </row>
    <row r="2493" spans="1:2" x14ac:dyDescent="0.3">
      <c r="A2493" t="s">
        <v>1770</v>
      </c>
      <c r="B2493">
        <v>802807.245</v>
      </c>
    </row>
    <row r="2494" spans="1:2" x14ac:dyDescent="0.3">
      <c r="A2494" t="s">
        <v>1771</v>
      </c>
      <c r="B2494">
        <v>777098.51399999997</v>
      </c>
    </row>
    <row r="2495" spans="1:2" x14ac:dyDescent="0.3">
      <c r="A2495" t="s">
        <v>1772</v>
      </c>
      <c r="B2495">
        <v>4423414.6969999997</v>
      </c>
    </row>
    <row r="2496" spans="1:2" x14ac:dyDescent="0.3">
      <c r="A2496" t="s">
        <v>1773</v>
      </c>
      <c r="B2496">
        <v>307249.97200000001</v>
      </c>
    </row>
    <row r="2497" spans="1:2" x14ac:dyDescent="0.3">
      <c r="A2497" t="s">
        <v>1774</v>
      </c>
      <c r="B2497">
        <v>333932.04100000003</v>
      </c>
    </row>
    <row r="2498" spans="1:2" x14ac:dyDescent="0.3">
      <c r="A2498" t="s">
        <v>1775</v>
      </c>
      <c r="B2498">
        <v>7867308.8820000002</v>
      </c>
    </row>
    <row r="2499" spans="1:2" x14ac:dyDescent="0.3">
      <c r="A2499" t="s">
        <v>1776</v>
      </c>
      <c r="B2499">
        <v>7705552.5920000002</v>
      </c>
    </row>
    <row r="2500" spans="1:2" x14ac:dyDescent="0.3">
      <c r="A2500" t="s">
        <v>1777</v>
      </c>
      <c r="B2500">
        <v>5616.1629999999996</v>
      </c>
    </row>
    <row r="2501" spans="1:2" x14ac:dyDescent="0.3">
      <c r="A2501" t="s">
        <v>1778</v>
      </c>
      <c r="B2501">
        <v>7989266.6529999999</v>
      </c>
    </row>
    <row r="2502" spans="1:2" x14ac:dyDescent="0.3">
      <c r="A2502" t="s">
        <v>1779</v>
      </c>
      <c r="B2502">
        <v>7810065.4210000001</v>
      </c>
    </row>
    <row r="2503" spans="1:2" x14ac:dyDescent="0.3">
      <c r="A2503" t="s">
        <v>1780</v>
      </c>
      <c r="B2503">
        <v>7749469.591</v>
      </c>
    </row>
    <row r="2504" spans="1:2" x14ac:dyDescent="0.3">
      <c r="A2504" t="s">
        <v>1781</v>
      </c>
      <c r="B2504">
        <v>7863996.267</v>
      </c>
    </row>
    <row r="2505" spans="1:2" x14ac:dyDescent="0.3">
      <c r="A2505" t="s">
        <v>1782</v>
      </c>
      <c r="B2505">
        <v>66185.547000000006</v>
      </c>
    </row>
    <row r="2506" spans="1:2" x14ac:dyDescent="0.3">
      <c r="A2506" t="s">
        <v>1783</v>
      </c>
      <c r="B2506">
        <v>5508.3990000000003</v>
      </c>
    </row>
    <row r="2507" spans="1:2" x14ac:dyDescent="0.3">
      <c r="A2507" t="s">
        <v>1784</v>
      </c>
      <c r="B2507">
        <v>6411.1270000000004</v>
      </c>
    </row>
    <row r="2508" spans="1:2" x14ac:dyDescent="0.3">
      <c r="A2508" t="s">
        <v>1785</v>
      </c>
      <c r="B2508">
        <v>5508.61</v>
      </c>
    </row>
    <row r="2509" spans="1:2" x14ac:dyDescent="0.3">
      <c r="A2509" t="s">
        <v>1786</v>
      </c>
      <c r="B2509">
        <v>5294.0389999999998</v>
      </c>
    </row>
    <row r="2510" spans="1:2" x14ac:dyDescent="0.3">
      <c r="A2510" t="s">
        <v>1787</v>
      </c>
      <c r="B2510">
        <v>6412.43</v>
      </c>
    </row>
    <row r="2511" spans="1:2" x14ac:dyDescent="0.3">
      <c r="A2511" t="s">
        <v>1788</v>
      </c>
      <c r="B2511">
        <v>3276.7559999999999</v>
      </c>
    </row>
    <row r="2512" spans="1:2" x14ac:dyDescent="0.3">
      <c r="A2512" t="s">
        <v>1789</v>
      </c>
      <c r="B2512">
        <v>2574.192</v>
      </c>
    </row>
    <row r="2513" spans="1:2" x14ac:dyDescent="0.3">
      <c r="A2513" t="s">
        <v>1790</v>
      </c>
      <c r="B2513">
        <v>3235.721</v>
      </c>
    </row>
    <row r="2514" spans="1:2" x14ac:dyDescent="0.3">
      <c r="A2514" t="s">
        <v>1791</v>
      </c>
      <c r="B2514">
        <v>0.36</v>
      </c>
    </row>
    <row r="2515" spans="1:2" x14ac:dyDescent="0.3">
      <c r="A2515" t="s">
        <v>1792</v>
      </c>
      <c r="B2515">
        <v>0.77300000000000002</v>
      </c>
    </row>
    <row r="2516" spans="1:2" x14ac:dyDescent="0.3">
      <c r="A2516" t="s">
        <v>1793</v>
      </c>
      <c r="B2516">
        <v>3.7519999999999998</v>
      </c>
    </row>
    <row r="2517" spans="1:2" x14ac:dyDescent="0.3">
      <c r="A2517" t="s">
        <v>1794</v>
      </c>
      <c r="B2517">
        <v>0.221</v>
      </c>
    </row>
    <row r="2518" spans="1:2" x14ac:dyDescent="0.3">
      <c r="A2518" t="s">
        <v>1795</v>
      </c>
      <c r="B2518">
        <v>0.76</v>
      </c>
    </row>
    <row r="2519" spans="1:2" x14ac:dyDescent="0.3">
      <c r="A2519" t="s">
        <v>1796</v>
      </c>
      <c r="B2519">
        <v>30.565000000000001</v>
      </c>
    </row>
    <row r="2520" spans="1:2" x14ac:dyDescent="0.3">
      <c r="A2520" t="s">
        <v>1797</v>
      </c>
      <c r="B2520">
        <v>30.757999999999999</v>
      </c>
    </row>
    <row r="2521" spans="1:2" x14ac:dyDescent="0.3">
      <c r="A2521" t="s">
        <v>1798</v>
      </c>
      <c r="B2521">
        <v>30.763999999999999</v>
      </c>
    </row>
    <row r="2522" spans="1:2" x14ac:dyDescent="0.3">
      <c r="A2522" t="s">
        <v>1799</v>
      </c>
      <c r="B2522">
        <v>30.07</v>
      </c>
    </row>
    <row r="2523" spans="1:2" x14ac:dyDescent="0.3">
      <c r="A2523" t="s">
        <v>1800</v>
      </c>
      <c r="B2523">
        <v>30.916</v>
      </c>
    </row>
    <row r="2524" spans="1:2" x14ac:dyDescent="0.3">
      <c r="A2524" t="s">
        <v>1801</v>
      </c>
      <c r="B2524">
        <v>30.76</v>
      </c>
    </row>
    <row r="2525" spans="1:2" x14ac:dyDescent="0.3">
      <c r="A2525" t="s">
        <v>1802</v>
      </c>
      <c r="B2525">
        <v>30.77</v>
      </c>
    </row>
    <row r="2526" spans="1:2" x14ac:dyDescent="0.3">
      <c r="A2526" t="s">
        <v>1803</v>
      </c>
      <c r="B2526">
        <v>30.521000000000001</v>
      </c>
    </row>
    <row r="2527" spans="1:2" x14ac:dyDescent="0.3">
      <c r="A2527" t="s">
        <v>1804</v>
      </c>
      <c r="B2527">
        <v>333.09699999999998</v>
      </c>
    </row>
    <row r="2528" spans="1:2" x14ac:dyDescent="0.3">
      <c r="A2528" t="s">
        <v>1805</v>
      </c>
      <c r="B2528">
        <v>668.32100000000003</v>
      </c>
    </row>
    <row r="2529" spans="1:2" x14ac:dyDescent="0.3">
      <c r="A2529" t="s">
        <v>1806</v>
      </c>
      <c r="B2529">
        <v>668.23900000000003</v>
      </c>
    </row>
    <row r="2530" spans="1:2" x14ac:dyDescent="0.3">
      <c r="A2530" t="s">
        <v>1807</v>
      </c>
      <c r="B2530">
        <v>123121.633</v>
      </c>
    </row>
    <row r="2531" spans="1:2" x14ac:dyDescent="0.3">
      <c r="A2531" t="s">
        <v>1808</v>
      </c>
      <c r="B2531">
        <v>123062.486</v>
      </c>
    </row>
    <row r="2532" spans="1:2" x14ac:dyDescent="0.3">
      <c r="A2532" t="s">
        <v>1809</v>
      </c>
      <c r="B2532">
        <v>59635.944000000003</v>
      </c>
    </row>
    <row r="2533" spans="1:2" x14ac:dyDescent="0.3">
      <c r="A2533" t="s">
        <v>1810</v>
      </c>
      <c r="B2533">
        <v>60413.03</v>
      </c>
    </row>
    <row r="2534" spans="1:2" x14ac:dyDescent="0.3">
      <c r="A2534" t="s">
        <v>1811</v>
      </c>
      <c r="B2534">
        <v>60579.88</v>
      </c>
    </row>
    <row r="2535" spans="1:2" x14ac:dyDescent="0.3">
      <c r="A2535" t="s">
        <v>1812</v>
      </c>
      <c r="B2535">
        <v>61396.161999999997</v>
      </c>
    </row>
    <row r="2536" spans="1:2" x14ac:dyDescent="0.3">
      <c r="A2536" t="s">
        <v>1813</v>
      </c>
      <c r="B2536">
        <v>7864546.0240000002</v>
      </c>
    </row>
    <row r="2537" spans="1:2" x14ac:dyDescent="0.3">
      <c r="A2537" t="s">
        <v>1814</v>
      </c>
      <c r="B2537">
        <v>7817530.7929999996</v>
      </c>
    </row>
    <row r="2538" spans="1:2" x14ac:dyDescent="0.3">
      <c r="A2538" t="s">
        <v>1815</v>
      </c>
      <c r="B2538">
        <v>10708192.361</v>
      </c>
    </row>
    <row r="2539" spans="1:2" x14ac:dyDescent="0.3">
      <c r="A2539" t="s">
        <v>1816</v>
      </c>
      <c r="B2539">
        <v>10705937.249</v>
      </c>
    </row>
    <row r="2540" spans="1:2" x14ac:dyDescent="0.3">
      <c r="A2540" t="s">
        <v>1817</v>
      </c>
      <c r="B2540">
        <v>10706283.564999999</v>
      </c>
    </row>
    <row r="2541" spans="1:2" x14ac:dyDescent="0.3">
      <c r="A2541" t="s">
        <v>1818</v>
      </c>
      <c r="B2541">
        <v>10707529.914000001</v>
      </c>
    </row>
    <row r="2542" spans="1:2" x14ac:dyDescent="0.3">
      <c r="A2542" t="s">
        <v>1819</v>
      </c>
      <c r="B2542">
        <v>3640.297</v>
      </c>
    </row>
    <row r="2543" spans="1:2" x14ac:dyDescent="0.3">
      <c r="A2543" t="s">
        <v>1820</v>
      </c>
      <c r="B2543">
        <v>3303.7440000000001</v>
      </c>
    </row>
    <row r="2544" spans="1:2" x14ac:dyDescent="0.3">
      <c r="A2544" t="s">
        <v>1821</v>
      </c>
      <c r="B2544">
        <v>3305.877</v>
      </c>
    </row>
    <row r="2545" spans="1:2" x14ac:dyDescent="0.3">
      <c r="A2545" t="s">
        <v>1822</v>
      </c>
      <c r="B2545">
        <v>5026.7349999999997</v>
      </c>
    </row>
    <row r="2546" spans="1:2" x14ac:dyDescent="0.3">
      <c r="A2546" t="s">
        <v>1823</v>
      </c>
      <c r="B2546">
        <v>3306.7150000000001</v>
      </c>
    </row>
    <row r="2547" spans="1:2" x14ac:dyDescent="0.3">
      <c r="A2547" t="s">
        <v>1824</v>
      </c>
      <c r="B2547">
        <v>4452.2520000000004</v>
      </c>
    </row>
    <row r="2548" spans="1:2" x14ac:dyDescent="0.3">
      <c r="A2548" t="s">
        <v>1825</v>
      </c>
      <c r="B2548">
        <v>4692.7920000000004</v>
      </c>
    </row>
    <row r="2549" spans="1:2" x14ac:dyDescent="0.3">
      <c r="A2549" t="s">
        <v>1826</v>
      </c>
      <c r="B2549">
        <v>5013.3370000000004</v>
      </c>
    </row>
    <row r="2550" spans="1:2" x14ac:dyDescent="0.3">
      <c r="A2550" t="s">
        <v>1827</v>
      </c>
      <c r="B2550">
        <v>5021.4530000000004</v>
      </c>
    </row>
    <row r="2551" spans="1:2" x14ac:dyDescent="0.3">
      <c r="A2551" t="s">
        <v>1828</v>
      </c>
      <c r="B2551">
        <v>4704.1729999999998</v>
      </c>
    </row>
    <row r="2552" spans="1:2" x14ac:dyDescent="0.3">
      <c r="A2552" t="s">
        <v>1829</v>
      </c>
      <c r="B2552">
        <v>4685.2269999999999</v>
      </c>
    </row>
    <row r="2553" spans="1:2" x14ac:dyDescent="0.3">
      <c r="A2553" t="s">
        <v>1830</v>
      </c>
      <c r="B2553">
        <v>5037.433</v>
      </c>
    </row>
    <row r="2554" spans="1:2" x14ac:dyDescent="0.3">
      <c r="A2554" t="s">
        <v>1831</v>
      </c>
      <c r="B2554">
        <v>10.686999999999999</v>
      </c>
    </row>
    <row r="2555" spans="1:2" x14ac:dyDescent="0.3">
      <c r="A2555" t="s">
        <v>1832</v>
      </c>
      <c r="B2555">
        <v>10.682</v>
      </c>
    </row>
    <row r="2556" spans="1:2" x14ac:dyDescent="0.3">
      <c r="A2556" t="s">
        <v>1833</v>
      </c>
      <c r="B2556">
        <v>1047211.13</v>
      </c>
    </row>
    <row r="2557" spans="1:2" x14ac:dyDescent="0.3">
      <c r="A2557" t="s">
        <v>1834</v>
      </c>
      <c r="B2557">
        <v>1114924.1710000001</v>
      </c>
    </row>
    <row r="2558" spans="1:2" x14ac:dyDescent="0.3">
      <c r="A2558" t="s">
        <v>1835</v>
      </c>
      <c r="B2558">
        <v>129103.804</v>
      </c>
    </row>
    <row r="2559" spans="1:2" x14ac:dyDescent="0.3">
      <c r="A2559" t="s">
        <v>1836</v>
      </c>
      <c r="B2559">
        <v>1105090.067</v>
      </c>
    </row>
    <row r="2560" spans="1:2" x14ac:dyDescent="0.3">
      <c r="A2560" t="s">
        <v>1837</v>
      </c>
      <c r="B2560">
        <v>314.63499999999999</v>
      </c>
    </row>
    <row r="2561" spans="1:2" x14ac:dyDescent="0.3">
      <c r="A2561" t="s">
        <v>1838</v>
      </c>
      <c r="B2561">
        <v>192.23099999999999</v>
      </c>
    </row>
    <row r="2562" spans="1:2" x14ac:dyDescent="0.3">
      <c r="A2562" t="s">
        <v>1839</v>
      </c>
      <c r="B2562">
        <v>61.271000000000001</v>
      </c>
    </row>
    <row r="2563" spans="1:2" x14ac:dyDescent="0.3">
      <c r="A2563" t="s">
        <v>1840</v>
      </c>
      <c r="B2563">
        <v>1079.0889999999999</v>
      </c>
    </row>
    <row r="2564" spans="1:2" x14ac:dyDescent="0.3">
      <c r="A2564" t="s">
        <v>1841</v>
      </c>
      <c r="B2564">
        <v>1079.1990000000001</v>
      </c>
    </row>
    <row r="2565" spans="1:2" x14ac:dyDescent="0.3">
      <c r="A2565" t="s">
        <v>1842</v>
      </c>
      <c r="B2565">
        <v>717.28899999999999</v>
      </c>
    </row>
    <row r="2566" spans="1:2" x14ac:dyDescent="0.3">
      <c r="A2566" t="s">
        <v>1843</v>
      </c>
      <c r="B2566">
        <v>717.649</v>
      </c>
    </row>
    <row r="2567" spans="1:2" x14ac:dyDescent="0.3">
      <c r="A2567" t="s">
        <v>1844</v>
      </c>
      <c r="B2567">
        <v>1077.9770000000001</v>
      </c>
    </row>
    <row r="2568" spans="1:2" x14ac:dyDescent="0.3">
      <c r="A2568" t="s">
        <v>1845</v>
      </c>
      <c r="B2568">
        <v>1338456.429</v>
      </c>
    </row>
    <row r="2569" spans="1:2" x14ac:dyDescent="0.3">
      <c r="A2569" t="s">
        <v>1846</v>
      </c>
      <c r="B2569">
        <v>335718.16499999998</v>
      </c>
    </row>
    <row r="2570" spans="1:2" x14ac:dyDescent="0.3">
      <c r="A2570" t="s">
        <v>1847</v>
      </c>
      <c r="B2570">
        <v>174758.47899999999</v>
      </c>
    </row>
    <row r="2571" spans="1:2" x14ac:dyDescent="0.3">
      <c r="A2571" t="s">
        <v>1848</v>
      </c>
      <c r="B2571">
        <v>160959.68599999999</v>
      </c>
    </row>
    <row r="2572" spans="1:2" x14ac:dyDescent="0.3">
      <c r="A2572" t="s">
        <v>1849</v>
      </c>
      <c r="B2572">
        <v>20284.192999999999</v>
      </c>
    </row>
    <row r="2573" spans="1:2" x14ac:dyDescent="0.3">
      <c r="A2573" t="s">
        <v>1850</v>
      </c>
      <c r="B2573">
        <v>1386.4860000000001</v>
      </c>
    </row>
    <row r="2574" spans="1:2" x14ac:dyDescent="0.3">
      <c r="A2574" t="s">
        <v>1851</v>
      </c>
      <c r="B2574">
        <v>7515228875.066</v>
      </c>
    </row>
    <row r="2575" spans="1:2" x14ac:dyDescent="0.3">
      <c r="A2575" t="s">
        <v>1852</v>
      </c>
      <c r="B2575">
        <v>8834506115.8050003</v>
      </c>
    </row>
    <row r="2576" spans="1:2" x14ac:dyDescent="0.3">
      <c r="A2576" t="s">
        <v>1853</v>
      </c>
      <c r="B2576">
        <v>7756057252.8999996</v>
      </c>
    </row>
    <row r="2577" spans="1:2" x14ac:dyDescent="0.3">
      <c r="A2577" t="s">
        <v>1854</v>
      </c>
      <c r="B2577">
        <v>8304149963.7440004</v>
      </c>
    </row>
    <row r="2578" spans="1:2" x14ac:dyDescent="0.3">
      <c r="A2578" t="s">
        <v>1855</v>
      </c>
      <c r="B2578">
        <v>8044102948.2709999</v>
      </c>
    </row>
    <row r="2579" spans="1:2" x14ac:dyDescent="0.3">
      <c r="A2579" t="s">
        <v>1856</v>
      </c>
      <c r="B2579">
        <v>8836330707.8110008</v>
      </c>
    </row>
    <row r="2580" spans="1:2" x14ac:dyDescent="0.3">
      <c r="A2580" t="s">
        <v>1857</v>
      </c>
      <c r="B2580">
        <v>7772713214.835</v>
      </c>
    </row>
    <row r="2581" spans="1:2" x14ac:dyDescent="0.3">
      <c r="A2581" t="s">
        <v>1858</v>
      </c>
      <c r="B2581">
        <v>8303092422.0909996</v>
      </c>
    </row>
    <row r="2582" spans="1:2" x14ac:dyDescent="0.3">
      <c r="A2582" t="s">
        <v>1859</v>
      </c>
      <c r="B2582">
        <v>396677.61900000001</v>
      </c>
    </row>
    <row r="2583" spans="1:2" x14ac:dyDescent="0.3">
      <c r="A2583" t="s">
        <v>1860</v>
      </c>
      <c r="B2583">
        <v>397126.96299999999</v>
      </c>
    </row>
    <row r="2584" spans="1:2" x14ac:dyDescent="0.3">
      <c r="A2584" t="s">
        <v>1861</v>
      </c>
      <c r="B2584">
        <v>763872.95499999996</v>
      </c>
    </row>
    <row r="2585" spans="1:2" x14ac:dyDescent="0.3">
      <c r="A2585" t="s">
        <v>1862</v>
      </c>
      <c r="B2585">
        <v>4730.3500000000004</v>
      </c>
    </row>
    <row r="2586" spans="1:2" x14ac:dyDescent="0.3">
      <c r="A2586" t="s">
        <v>1863</v>
      </c>
      <c r="B2586">
        <v>10458.674999999999</v>
      </c>
    </row>
    <row r="2587" spans="1:2" x14ac:dyDescent="0.3">
      <c r="A2587" t="s">
        <v>1864</v>
      </c>
      <c r="B2587">
        <v>215214.40700000001</v>
      </c>
    </row>
    <row r="2588" spans="1:2" x14ac:dyDescent="0.3">
      <c r="A2588" t="s">
        <v>1865</v>
      </c>
      <c r="B2588">
        <v>14153.271000000001</v>
      </c>
    </row>
    <row r="2589" spans="1:2" x14ac:dyDescent="0.3">
      <c r="A2589" t="s">
        <v>1866</v>
      </c>
      <c r="B2589">
        <v>16131.687</v>
      </c>
    </row>
    <row r="2590" spans="1:2" x14ac:dyDescent="0.3">
      <c r="A2590" t="s">
        <v>1867</v>
      </c>
      <c r="B2590">
        <v>12726.995000000001</v>
      </c>
    </row>
    <row r="2591" spans="1:2" x14ac:dyDescent="0.3">
      <c r="A2591" t="s">
        <v>1868</v>
      </c>
      <c r="B2591">
        <v>12691.794</v>
      </c>
    </row>
    <row r="2592" spans="1:2" x14ac:dyDescent="0.3">
      <c r="A2592" t="s">
        <v>1869</v>
      </c>
      <c r="B2592">
        <v>12009.771000000001</v>
      </c>
    </row>
    <row r="2593" spans="1:2" x14ac:dyDescent="0.3">
      <c r="A2593" t="s">
        <v>1870</v>
      </c>
      <c r="B2593">
        <v>10947.308999999999</v>
      </c>
    </row>
    <row r="2594" spans="1:2" x14ac:dyDescent="0.3">
      <c r="A2594" t="s">
        <v>1871</v>
      </c>
      <c r="B2594">
        <v>69571.350000000006</v>
      </c>
    </row>
    <row r="2595" spans="1:2" x14ac:dyDescent="0.3">
      <c r="A2595" t="s">
        <v>1872</v>
      </c>
      <c r="B2595">
        <v>75880.061000000002</v>
      </c>
    </row>
    <row r="2596" spans="1:2" x14ac:dyDescent="0.3">
      <c r="A2596" t="s">
        <v>1873</v>
      </c>
      <c r="B2596">
        <v>1.0999999999999999E-2</v>
      </c>
    </row>
    <row r="2597" spans="1:2" x14ac:dyDescent="0.3">
      <c r="A2597" t="s">
        <v>1874</v>
      </c>
      <c r="B2597">
        <v>8.0000000000000002E-3</v>
      </c>
    </row>
    <row r="2598" spans="1:2" x14ac:dyDescent="0.3">
      <c r="A2598" t="s">
        <v>1875</v>
      </c>
      <c r="B2598">
        <v>22179.132000000001</v>
      </c>
    </row>
    <row r="2599" spans="1:2" x14ac:dyDescent="0.3">
      <c r="A2599" t="s">
        <v>1876</v>
      </c>
      <c r="B2599">
        <v>5409.1880000000001</v>
      </c>
    </row>
    <row r="2600" spans="1:2" x14ac:dyDescent="0.3">
      <c r="A2600" t="s">
        <v>1877</v>
      </c>
      <c r="B2600">
        <v>21738.607</v>
      </c>
    </row>
    <row r="2601" spans="1:2" x14ac:dyDescent="0.3">
      <c r="A2601" t="s">
        <v>1878</v>
      </c>
      <c r="B2601">
        <v>5500.1</v>
      </c>
    </row>
    <row r="2602" spans="1:2" x14ac:dyDescent="0.3">
      <c r="A2602" t="s">
        <v>1879</v>
      </c>
      <c r="B2602">
        <v>5520.6909999999998</v>
      </c>
    </row>
    <row r="2603" spans="1:2" x14ac:dyDescent="0.3">
      <c r="A2603" t="s">
        <v>1880</v>
      </c>
      <c r="B2603">
        <v>6435.5870000000004</v>
      </c>
    </row>
    <row r="2604" spans="1:2" x14ac:dyDescent="0.3">
      <c r="A2604" t="s">
        <v>1881</v>
      </c>
      <c r="B2604">
        <v>6576.0739999999996</v>
      </c>
    </row>
    <row r="2605" spans="1:2" x14ac:dyDescent="0.3">
      <c r="A2605" t="s">
        <v>1882</v>
      </c>
      <c r="B2605">
        <v>5866.2749999999996</v>
      </c>
    </row>
    <row r="2606" spans="1:2" x14ac:dyDescent="0.3">
      <c r="A2606" t="s">
        <v>1883</v>
      </c>
      <c r="B2606">
        <v>5613.8370000000004</v>
      </c>
    </row>
    <row r="2607" spans="1:2" x14ac:dyDescent="0.3">
      <c r="A2607" t="s">
        <v>1884</v>
      </c>
      <c r="B2607">
        <v>5870.5469999999996</v>
      </c>
    </row>
    <row r="2608" spans="1:2" x14ac:dyDescent="0.3">
      <c r="A2608" t="s">
        <v>1885</v>
      </c>
      <c r="B2608">
        <v>4685.1009999999997</v>
      </c>
    </row>
    <row r="2609" spans="1:2" x14ac:dyDescent="0.3">
      <c r="A2609" t="s">
        <v>1886</v>
      </c>
      <c r="B2609">
        <v>4682.3059999999996</v>
      </c>
    </row>
    <row r="2610" spans="1:2" x14ac:dyDescent="0.3">
      <c r="A2610" t="s">
        <v>1887</v>
      </c>
      <c r="B2610">
        <v>5199.9279999999999</v>
      </c>
    </row>
    <row r="2611" spans="1:2" x14ac:dyDescent="0.3">
      <c r="A2611" t="s">
        <v>1888</v>
      </c>
      <c r="B2611">
        <v>5195.9409999999998</v>
      </c>
    </row>
    <row r="2612" spans="1:2" x14ac:dyDescent="0.3">
      <c r="A2612" t="s">
        <v>1889</v>
      </c>
      <c r="B2612">
        <v>8176.1220000000003</v>
      </c>
    </row>
    <row r="2613" spans="1:2" x14ac:dyDescent="0.3">
      <c r="A2613" t="s">
        <v>1890</v>
      </c>
      <c r="B2613">
        <v>4534.643</v>
      </c>
    </row>
    <row r="2614" spans="1:2" x14ac:dyDescent="0.3">
      <c r="A2614" t="s">
        <v>1891</v>
      </c>
      <c r="B2614">
        <v>5182.4179999999997</v>
      </c>
    </row>
    <row r="2615" spans="1:2" x14ac:dyDescent="0.3">
      <c r="A2615" t="s">
        <v>1892</v>
      </c>
      <c r="B2615">
        <v>4609.5640000000003</v>
      </c>
    </row>
    <row r="2616" spans="1:2" x14ac:dyDescent="0.3">
      <c r="A2616" t="s">
        <v>1893</v>
      </c>
      <c r="B2616">
        <v>3968.35</v>
      </c>
    </row>
    <row r="2617" spans="1:2" x14ac:dyDescent="0.3">
      <c r="A2617" t="s">
        <v>1894</v>
      </c>
      <c r="B2617">
        <v>4583.6099999999997</v>
      </c>
    </row>
    <row r="2618" spans="1:2" x14ac:dyDescent="0.3">
      <c r="A2618" t="s">
        <v>1895</v>
      </c>
      <c r="B2618">
        <v>4539.0339999999997</v>
      </c>
    </row>
    <row r="2619" spans="1:2" x14ac:dyDescent="0.3">
      <c r="A2619" t="s">
        <v>1896</v>
      </c>
      <c r="B2619">
        <v>5199.6670000000004</v>
      </c>
    </row>
    <row r="2620" spans="1:2" x14ac:dyDescent="0.3">
      <c r="A2620" t="s">
        <v>1897</v>
      </c>
      <c r="B2620">
        <v>4611.0249999999996</v>
      </c>
    </row>
    <row r="2621" spans="1:2" x14ac:dyDescent="0.3">
      <c r="A2621" t="s">
        <v>1898</v>
      </c>
      <c r="B2621">
        <v>3420.078</v>
      </c>
    </row>
    <row r="2622" spans="1:2" x14ac:dyDescent="0.3">
      <c r="A2622" t="s">
        <v>1899</v>
      </c>
      <c r="B2622">
        <v>4593.2579999999998</v>
      </c>
    </row>
    <row r="2623" spans="1:2" x14ac:dyDescent="0.3">
      <c r="A2623" t="s">
        <v>1900</v>
      </c>
      <c r="B2623">
        <v>5215.183</v>
      </c>
    </row>
    <row r="2624" spans="1:2" x14ac:dyDescent="0.3">
      <c r="A2624" t="s">
        <v>1901</v>
      </c>
      <c r="B2624">
        <v>5217.1400000000003</v>
      </c>
    </row>
    <row r="2625" spans="1:2" x14ac:dyDescent="0.3">
      <c r="A2625" t="s">
        <v>1902</v>
      </c>
      <c r="B2625">
        <v>8649.357</v>
      </c>
    </row>
    <row r="2626" spans="1:2" x14ac:dyDescent="0.3">
      <c r="A2626" t="s">
        <v>1903</v>
      </c>
      <c r="B2626">
        <v>8825.6679999999997</v>
      </c>
    </row>
    <row r="2627" spans="1:2" x14ac:dyDescent="0.3">
      <c r="A2627" t="s">
        <v>1904</v>
      </c>
      <c r="B2627">
        <v>5215.68</v>
      </c>
    </row>
    <row r="2628" spans="1:2" x14ac:dyDescent="0.3">
      <c r="A2628" t="s">
        <v>1905</v>
      </c>
      <c r="B2628">
        <v>2614.5540000000001</v>
      </c>
    </row>
    <row r="2629" spans="1:2" x14ac:dyDescent="0.3">
      <c r="A2629" t="s">
        <v>1906</v>
      </c>
      <c r="B2629">
        <v>8656.143</v>
      </c>
    </row>
    <row r="2630" spans="1:2" x14ac:dyDescent="0.3">
      <c r="A2630" t="s">
        <v>1907</v>
      </c>
      <c r="B2630">
        <v>8846.7520000000004</v>
      </c>
    </row>
    <row r="2631" spans="1:2" x14ac:dyDescent="0.3">
      <c r="A2631" t="s">
        <v>1908</v>
      </c>
      <c r="B2631">
        <v>5210.9970000000003</v>
      </c>
    </row>
    <row r="2632" spans="1:2" x14ac:dyDescent="0.3">
      <c r="A2632" t="s">
        <v>1909</v>
      </c>
      <c r="B2632">
        <v>5215.2430000000004</v>
      </c>
    </row>
    <row r="2633" spans="1:2" x14ac:dyDescent="0.3">
      <c r="A2633" t="s">
        <v>1910</v>
      </c>
      <c r="B2633">
        <v>8559.2739999999994</v>
      </c>
    </row>
    <row r="2634" spans="1:2" x14ac:dyDescent="0.3">
      <c r="A2634" t="s">
        <v>1911</v>
      </c>
      <c r="B2634">
        <v>7691.7370000000001</v>
      </c>
    </row>
    <row r="2635" spans="1:2" x14ac:dyDescent="0.3">
      <c r="A2635" t="s">
        <v>1912</v>
      </c>
      <c r="B2635">
        <v>4376.201</v>
      </c>
    </row>
    <row r="2636" spans="1:2" x14ac:dyDescent="0.3">
      <c r="A2636" t="s">
        <v>1913</v>
      </c>
      <c r="B2636">
        <v>5216.1930000000002</v>
      </c>
    </row>
    <row r="2637" spans="1:2" x14ac:dyDescent="0.3">
      <c r="A2637" t="s">
        <v>1914</v>
      </c>
      <c r="B2637">
        <v>5210.3599999999997</v>
      </c>
    </row>
    <row r="2638" spans="1:2" x14ac:dyDescent="0.3">
      <c r="A2638" t="s">
        <v>1915</v>
      </c>
      <c r="B2638">
        <v>6370.0739999999996</v>
      </c>
    </row>
    <row r="2639" spans="1:2" x14ac:dyDescent="0.3">
      <c r="A2639" t="s">
        <v>1916</v>
      </c>
      <c r="B2639">
        <v>6465.9380000000001</v>
      </c>
    </row>
    <row r="2640" spans="1:2" x14ac:dyDescent="0.3">
      <c r="A2640" t="s">
        <v>1917</v>
      </c>
      <c r="B2640">
        <v>7677.02</v>
      </c>
    </row>
    <row r="2641" spans="1:2" x14ac:dyDescent="0.3">
      <c r="A2641" t="s">
        <v>1918</v>
      </c>
      <c r="B2641">
        <v>8037.0410000000002</v>
      </c>
    </row>
    <row r="2642" spans="1:2" x14ac:dyDescent="0.3">
      <c r="A2642" t="s">
        <v>1919</v>
      </c>
      <c r="B2642">
        <v>7689.6949999999997</v>
      </c>
    </row>
    <row r="2643" spans="1:2" x14ac:dyDescent="0.3">
      <c r="A2643" t="s">
        <v>1920</v>
      </c>
      <c r="B2643">
        <v>66012.33</v>
      </c>
    </row>
    <row r="2644" spans="1:2" x14ac:dyDescent="0.3">
      <c r="A2644" t="s">
        <v>1921</v>
      </c>
      <c r="B2644">
        <v>14172.891</v>
      </c>
    </row>
    <row r="2645" spans="1:2" x14ac:dyDescent="0.3">
      <c r="A2645" t="s">
        <v>1922</v>
      </c>
      <c r="B2645">
        <v>27626.343000000001</v>
      </c>
    </row>
    <row r="2646" spans="1:2" x14ac:dyDescent="0.3">
      <c r="A2646" t="s">
        <v>1923</v>
      </c>
      <c r="B2646">
        <v>30591.956999999999</v>
      </c>
    </row>
    <row r="2647" spans="1:2" x14ac:dyDescent="0.3">
      <c r="A2647" t="s">
        <v>1924</v>
      </c>
      <c r="B2647">
        <v>15302.424999999999</v>
      </c>
    </row>
    <row r="2648" spans="1:2" x14ac:dyDescent="0.3">
      <c r="A2648" t="s">
        <v>1925</v>
      </c>
      <c r="B2648">
        <v>52374.726999999999</v>
      </c>
    </row>
    <row r="2649" spans="1:2" x14ac:dyDescent="0.3">
      <c r="A2649" t="s">
        <v>1926</v>
      </c>
      <c r="B2649">
        <v>4685.335</v>
      </c>
    </row>
    <row r="2650" spans="1:2" x14ac:dyDescent="0.3">
      <c r="A2650" t="s">
        <v>1927</v>
      </c>
      <c r="B2650">
        <v>4685.8940000000002</v>
      </c>
    </row>
    <row r="2651" spans="1:2" x14ac:dyDescent="0.3">
      <c r="A2651" t="s">
        <v>1928</v>
      </c>
      <c r="B2651">
        <v>18814.753000000001</v>
      </c>
    </row>
    <row r="2652" spans="1:2" x14ac:dyDescent="0.3">
      <c r="A2652" t="s">
        <v>1929</v>
      </c>
      <c r="B2652">
        <v>43156.182000000001</v>
      </c>
    </row>
    <row r="2653" spans="1:2" x14ac:dyDescent="0.3">
      <c r="A2653" t="s">
        <v>1930</v>
      </c>
      <c r="B2653">
        <v>35241.824000000001</v>
      </c>
    </row>
    <row r="2654" spans="1:2" x14ac:dyDescent="0.3">
      <c r="A2654" t="s">
        <v>1931</v>
      </c>
      <c r="B2654">
        <v>7069.6729999999998</v>
      </c>
    </row>
    <row r="2655" spans="1:2" x14ac:dyDescent="0.3">
      <c r="A2655" t="s">
        <v>1932</v>
      </c>
      <c r="B2655">
        <v>23032.641</v>
      </c>
    </row>
    <row r="2656" spans="1:2" x14ac:dyDescent="0.3">
      <c r="A2656" t="s">
        <v>1933</v>
      </c>
      <c r="B2656">
        <v>12601.424999999999</v>
      </c>
    </row>
    <row r="2657" spans="1:2" x14ac:dyDescent="0.3">
      <c r="A2657" t="s">
        <v>1934</v>
      </c>
      <c r="B2657">
        <v>14550.996999999999</v>
      </c>
    </row>
    <row r="2658" spans="1:2" x14ac:dyDescent="0.3">
      <c r="A2658" t="s">
        <v>1935</v>
      </c>
      <c r="B2658">
        <v>7497.8810000000003</v>
      </c>
    </row>
    <row r="2659" spans="1:2" x14ac:dyDescent="0.3">
      <c r="A2659" t="s">
        <v>1936</v>
      </c>
      <c r="B2659">
        <v>23349.886999999999</v>
      </c>
    </row>
    <row r="2660" spans="1:2" x14ac:dyDescent="0.3">
      <c r="A2660" t="s">
        <v>1937</v>
      </c>
      <c r="B2660">
        <v>24437.474999999999</v>
      </c>
    </row>
    <row r="2661" spans="1:2" x14ac:dyDescent="0.3">
      <c r="A2661" t="s">
        <v>1938</v>
      </c>
      <c r="B2661">
        <v>26686.57</v>
      </c>
    </row>
    <row r="2662" spans="1:2" x14ac:dyDescent="0.3">
      <c r="A2662" t="s">
        <v>1939</v>
      </c>
      <c r="B2662">
        <v>14498.339</v>
      </c>
    </row>
    <row r="2663" spans="1:2" x14ac:dyDescent="0.3">
      <c r="A2663" t="s">
        <v>1940</v>
      </c>
      <c r="B2663">
        <v>23092.588</v>
      </c>
    </row>
    <row r="2664" spans="1:2" x14ac:dyDescent="0.3">
      <c r="A2664" t="s">
        <v>1941</v>
      </c>
      <c r="B2664">
        <v>24161.465</v>
      </c>
    </row>
    <row r="2665" spans="1:2" x14ac:dyDescent="0.3">
      <c r="A2665" t="s">
        <v>1942</v>
      </c>
      <c r="B2665">
        <v>25295.563999999998</v>
      </c>
    </row>
    <row r="2666" spans="1:2" x14ac:dyDescent="0.3">
      <c r="A2666" t="s">
        <v>1943</v>
      </c>
      <c r="B2666">
        <v>30746.034</v>
      </c>
    </row>
    <row r="2667" spans="1:2" x14ac:dyDescent="0.3">
      <c r="A2667" t="s">
        <v>1944</v>
      </c>
      <c r="B2667">
        <v>18556.587</v>
      </c>
    </row>
    <row r="2668" spans="1:2" x14ac:dyDescent="0.3">
      <c r="A2668" t="s">
        <v>1945</v>
      </c>
      <c r="B2668">
        <v>16029.016</v>
      </c>
    </row>
    <row r="2669" spans="1:2" x14ac:dyDescent="0.3">
      <c r="A2669" t="s">
        <v>1946</v>
      </c>
      <c r="B2669">
        <v>19879.34</v>
      </c>
    </row>
    <row r="2670" spans="1:2" x14ac:dyDescent="0.3">
      <c r="A2670" t="s">
        <v>1947</v>
      </c>
      <c r="B2670">
        <v>24421.356</v>
      </c>
    </row>
    <row r="2671" spans="1:2" x14ac:dyDescent="0.3">
      <c r="A2671" t="s">
        <v>1948</v>
      </c>
      <c r="B2671">
        <v>21264.491000000002</v>
      </c>
    </row>
    <row r="2672" spans="1:2" x14ac:dyDescent="0.3">
      <c r="A2672" t="s">
        <v>1949</v>
      </c>
      <c r="B2672">
        <v>18736.829000000002</v>
      </c>
    </row>
    <row r="2673" spans="1:2" x14ac:dyDescent="0.3">
      <c r="A2673" t="s">
        <v>1950</v>
      </c>
      <c r="B2673">
        <v>45121.205000000002</v>
      </c>
    </row>
    <row r="2674" spans="1:2" x14ac:dyDescent="0.3">
      <c r="A2674" t="s">
        <v>1951</v>
      </c>
      <c r="B2674">
        <v>35899.913</v>
      </c>
    </row>
    <row r="2675" spans="1:2" x14ac:dyDescent="0.3">
      <c r="A2675" t="s">
        <v>1952</v>
      </c>
      <c r="B2675">
        <v>33863.427000000003</v>
      </c>
    </row>
    <row r="2676" spans="1:2" x14ac:dyDescent="0.3">
      <c r="A2676" t="s">
        <v>1953</v>
      </c>
      <c r="B2676">
        <v>3919.7849999999999</v>
      </c>
    </row>
    <row r="2677" spans="1:2" x14ac:dyDescent="0.3">
      <c r="A2677" t="s">
        <v>1954</v>
      </c>
      <c r="B2677">
        <v>24485.367999999999</v>
      </c>
    </row>
    <row r="2678" spans="1:2" x14ac:dyDescent="0.3">
      <c r="A2678" t="s">
        <v>1955</v>
      </c>
      <c r="B2678">
        <v>12272.828</v>
      </c>
    </row>
    <row r="2679" spans="1:2" x14ac:dyDescent="0.3">
      <c r="A2679" t="s">
        <v>1956</v>
      </c>
      <c r="B2679">
        <v>14212.763999999999</v>
      </c>
    </row>
    <row r="2680" spans="1:2" x14ac:dyDescent="0.3">
      <c r="A2680" t="s">
        <v>1957</v>
      </c>
      <c r="B2680">
        <v>27365.780999999999</v>
      </c>
    </row>
    <row r="2681" spans="1:2" x14ac:dyDescent="0.3">
      <c r="A2681" t="s">
        <v>1958</v>
      </c>
      <c r="B2681">
        <v>22390.896000000001</v>
      </c>
    </row>
    <row r="2682" spans="1:2" x14ac:dyDescent="0.3">
      <c r="A2682" t="s">
        <v>1959</v>
      </c>
      <c r="B2682">
        <v>14051.656000000001</v>
      </c>
    </row>
    <row r="2683" spans="1:2" x14ac:dyDescent="0.3">
      <c r="A2683" t="s">
        <v>1960</v>
      </c>
      <c r="B2683">
        <v>33667.186000000002</v>
      </c>
    </row>
    <row r="2684" spans="1:2" x14ac:dyDescent="0.3">
      <c r="A2684" t="s">
        <v>1961</v>
      </c>
      <c r="B2684">
        <v>86516.13</v>
      </c>
    </row>
    <row r="2685" spans="1:2" x14ac:dyDescent="0.3">
      <c r="A2685" t="s">
        <v>1962</v>
      </c>
      <c r="B2685">
        <v>89461.221000000005</v>
      </c>
    </row>
    <row r="2686" spans="1:2" x14ac:dyDescent="0.3">
      <c r="A2686" t="s">
        <v>1963</v>
      </c>
      <c r="B2686">
        <v>91388.774999999994</v>
      </c>
    </row>
    <row r="2687" spans="1:2" x14ac:dyDescent="0.3">
      <c r="A2687" t="s">
        <v>1964</v>
      </c>
      <c r="B2687">
        <v>89887.395999999993</v>
      </c>
    </row>
    <row r="2688" spans="1:2" x14ac:dyDescent="0.3">
      <c r="A2688" t="s">
        <v>1965</v>
      </c>
      <c r="B2688">
        <v>91265.225000000006</v>
      </c>
    </row>
    <row r="2689" spans="1:2" x14ac:dyDescent="0.3">
      <c r="A2689" t="s">
        <v>1966</v>
      </c>
      <c r="B2689">
        <v>82895.592000000004</v>
      </c>
    </row>
    <row r="2690" spans="1:2" x14ac:dyDescent="0.3">
      <c r="A2690" t="s">
        <v>1967</v>
      </c>
      <c r="B2690">
        <v>83980.678</v>
      </c>
    </row>
    <row r="2691" spans="1:2" x14ac:dyDescent="0.3">
      <c r="A2691" t="s">
        <v>1968</v>
      </c>
      <c r="B2691">
        <v>78510.930999999997</v>
      </c>
    </row>
    <row r="2692" spans="1:2" x14ac:dyDescent="0.3">
      <c r="A2692" t="s">
        <v>1969</v>
      </c>
      <c r="B2692">
        <v>86278.197</v>
      </c>
    </row>
    <row r="2693" spans="1:2" x14ac:dyDescent="0.3">
      <c r="A2693" t="s">
        <v>1970</v>
      </c>
      <c r="B2693">
        <v>88480.093999999997</v>
      </c>
    </row>
    <row r="2694" spans="1:2" x14ac:dyDescent="0.3">
      <c r="A2694" t="s">
        <v>1971</v>
      </c>
      <c r="B2694">
        <v>87479.141000000003</v>
      </c>
    </row>
    <row r="2695" spans="1:2" x14ac:dyDescent="0.3">
      <c r="A2695" t="s">
        <v>1972</v>
      </c>
      <c r="B2695">
        <v>88770.024000000005</v>
      </c>
    </row>
    <row r="2696" spans="1:2" x14ac:dyDescent="0.3">
      <c r="A2696" t="s">
        <v>1973</v>
      </c>
      <c r="B2696">
        <v>1745.107</v>
      </c>
    </row>
    <row r="2697" spans="1:2" x14ac:dyDescent="0.3">
      <c r="A2697" t="s">
        <v>1974</v>
      </c>
      <c r="B2697">
        <v>1745.789</v>
      </c>
    </row>
    <row r="2698" spans="1:2" x14ac:dyDescent="0.3">
      <c r="A2698" t="s">
        <v>1975</v>
      </c>
      <c r="B2698">
        <v>3487.6579999999999</v>
      </c>
    </row>
    <row r="2699" spans="1:2" x14ac:dyDescent="0.3">
      <c r="A2699" t="s">
        <v>1976</v>
      </c>
      <c r="B2699">
        <v>3487.8629999999998</v>
      </c>
    </row>
    <row r="2700" spans="1:2" x14ac:dyDescent="0.3">
      <c r="A2700" t="s">
        <v>1977</v>
      </c>
      <c r="B2700">
        <v>1744.9870000000001</v>
      </c>
    </row>
    <row r="2701" spans="1:2" x14ac:dyDescent="0.3">
      <c r="A2701" t="s">
        <v>1978</v>
      </c>
      <c r="B2701">
        <v>1745.5630000000001</v>
      </c>
    </row>
    <row r="2702" spans="1:2" x14ac:dyDescent="0.3">
      <c r="A2702" t="s">
        <v>1979</v>
      </c>
      <c r="B2702">
        <v>1745.6579999999999</v>
      </c>
    </row>
    <row r="2703" spans="1:2" x14ac:dyDescent="0.3">
      <c r="A2703" t="s">
        <v>1980</v>
      </c>
      <c r="B2703">
        <v>1738.162</v>
      </c>
    </row>
    <row r="2704" spans="1:2" x14ac:dyDescent="0.3">
      <c r="A2704" t="s">
        <v>1981</v>
      </c>
      <c r="B2704">
        <v>1746.0530000000001</v>
      </c>
    </row>
    <row r="2705" spans="1:2" x14ac:dyDescent="0.3">
      <c r="A2705" t="s">
        <v>1982</v>
      </c>
      <c r="B2705">
        <v>1746.559</v>
      </c>
    </row>
    <row r="2706" spans="1:2" x14ac:dyDescent="0.3">
      <c r="A2706" t="s">
        <v>1983</v>
      </c>
      <c r="B2706">
        <v>3479.0230000000001</v>
      </c>
    </row>
    <row r="2707" spans="1:2" x14ac:dyDescent="0.3">
      <c r="A2707" t="s">
        <v>1984</v>
      </c>
      <c r="B2707">
        <v>3481.5729999999999</v>
      </c>
    </row>
    <row r="2708" spans="1:2" x14ac:dyDescent="0.3">
      <c r="A2708" t="s">
        <v>1985</v>
      </c>
      <c r="B2708">
        <v>1745.93</v>
      </c>
    </row>
    <row r="2709" spans="1:2" x14ac:dyDescent="0.3">
      <c r="A2709" t="s">
        <v>1986</v>
      </c>
      <c r="B2709">
        <v>1744.2729999999999</v>
      </c>
    </row>
    <row r="2710" spans="1:2" x14ac:dyDescent="0.3">
      <c r="A2710" t="s">
        <v>1987</v>
      </c>
      <c r="B2710">
        <v>1746.5</v>
      </c>
    </row>
    <row r="2711" spans="1:2" x14ac:dyDescent="0.3">
      <c r="A2711" t="s">
        <v>1988</v>
      </c>
      <c r="B2711">
        <v>1754.125</v>
      </c>
    </row>
    <row r="2712" spans="1:2" x14ac:dyDescent="0.3">
      <c r="A2712" t="s">
        <v>1989</v>
      </c>
      <c r="B2712">
        <v>1752.4960000000001</v>
      </c>
    </row>
    <row r="2713" spans="1:2" x14ac:dyDescent="0.3">
      <c r="A2713" t="s">
        <v>1990</v>
      </c>
      <c r="B2713">
        <v>1743.431</v>
      </c>
    </row>
    <row r="2714" spans="1:2" x14ac:dyDescent="0.3">
      <c r="A2714" t="s">
        <v>1991</v>
      </c>
      <c r="B2714">
        <v>1745.789</v>
      </c>
    </row>
    <row r="2715" spans="1:2" x14ac:dyDescent="0.3">
      <c r="A2715" t="s">
        <v>1992</v>
      </c>
      <c r="B2715">
        <v>1748.6179999999999</v>
      </c>
    </row>
    <row r="2716" spans="1:2" x14ac:dyDescent="0.3">
      <c r="A2716" t="s">
        <v>1993</v>
      </c>
      <c r="B2716">
        <v>1751.335</v>
      </c>
    </row>
    <row r="2717" spans="1:2" x14ac:dyDescent="0.3">
      <c r="A2717" t="s">
        <v>1994</v>
      </c>
      <c r="B2717">
        <v>16695.774000000001</v>
      </c>
    </row>
    <row r="2718" spans="1:2" x14ac:dyDescent="0.3">
      <c r="A2718" t="s">
        <v>1995</v>
      </c>
      <c r="B2718">
        <v>42504.857000000004</v>
      </c>
    </row>
    <row r="2719" spans="1:2" x14ac:dyDescent="0.3">
      <c r="A2719" t="s">
        <v>1996</v>
      </c>
      <c r="B2719">
        <v>11997.138000000001</v>
      </c>
    </row>
    <row r="2720" spans="1:2" x14ac:dyDescent="0.3">
      <c r="A2720" t="s">
        <v>1997</v>
      </c>
      <c r="B2720">
        <v>23512.002</v>
      </c>
    </row>
    <row r="2721" spans="1:2" x14ac:dyDescent="0.3">
      <c r="A2721" t="s">
        <v>1998</v>
      </c>
      <c r="B2721">
        <v>17645.050999999999</v>
      </c>
    </row>
    <row r="2722" spans="1:2" x14ac:dyDescent="0.3">
      <c r="A2722" t="s">
        <v>1999</v>
      </c>
      <c r="B2722">
        <v>6297.2529999999997</v>
      </c>
    </row>
    <row r="2723" spans="1:2" x14ac:dyDescent="0.3">
      <c r="A2723" t="s">
        <v>2000</v>
      </c>
      <c r="B2723">
        <v>42185.62</v>
      </c>
    </row>
    <row r="2724" spans="1:2" x14ac:dyDescent="0.3">
      <c r="A2724" t="s">
        <v>2001</v>
      </c>
      <c r="B2724">
        <v>13208.252</v>
      </c>
    </row>
    <row r="2725" spans="1:2" x14ac:dyDescent="0.3">
      <c r="A2725" t="s">
        <v>2002</v>
      </c>
      <c r="B2725">
        <v>14525.697</v>
      </c>
    </row>
    <row r="2726" spans="1:2" x14ac:dyDescent="0.3">
      <c r="A2726" t="s">
        <v>2003</v>
      </c>
      <c r="B2726">
        <v>41395.915999999997</v>
      </c>
    </row>
    <row r="2727" spans="1:2" x14ac:dyDescent="0.3">
      <c r="A2727" t="s">
        <v>2004</v>
      </c>
      <c r="B2727">
        <v>12078.22</v>
      </c>
    </row>
    <row r="2728" spans="1:2" x14ac:dyDescent="0.3">
      <c r="A2728" t="s">
        <v>2005</v>
      </c>
      <c r="B2728">
        <v>23681.73</v>
      </c>
    </row>
    <row r="2729" spans="1:2" x14ac:dyDescent="0.3">
      <c r="A2729" t="s">
        <v>2006</v>
      </c>
      <c r="B2729">
        <v>17478.913</v>
      </c>
    </row>
    <row r="2730" spans="1:2" x14ac:dyDescent="0.3">
      <c r="A2730" t="s">
        <v>2007</v>
      </c>
      <c r="B2730">
        <v>6238.1260000000002</v>
      </c>
    </row>
    <row r="2731" spans="1:2" x14ac:dyDescent="0.3">
      <c r="A2731" t="s">
        <v>2008</v>
      </c>
      <c r="B2731">
        <v>41679.735999999997</v>
      </c>
    </row>
    <row r="2732" spans="1:2" x14ac:dyDescent="0.3">
      <c r="A2732" t="s">
        <v>2009</v>
      </c>
      <c r="B2732">
        <v>19833.346000000001</v>
      </c>
    </row>
    <row r="2733" spans="1:2" x14ac:dyDescent="0.3">
      <c r="A2733" t="s">
        <v>2010</v>
      </c>
      <c r="B2733">
        <v>1752.731</v>
      </c>
    </row>
    <row r="2734" spans="1:2" x14ac:dyDescent="0.3">
      <c r="A2734" t="s">
        <v>2011</v>
      </c>
      <c r="B2734">
        <v>1749.3489999999999</v>
      </c>
    </row>
    <row r="2735" spans="1:2" x14ac:dyDescent="0.3">
      <c r="A2735" t="s">
        <v>2012</v>
      </c>
      <c r="B2735">
        <v>6787.1809999999996</v>
      </c>
    </row>
    <row r="2736" spans="1:2" x14ac:dyDescent="0.3">
      <c r="A2736" t="s">
        <v>2013</v>
      </c>
      <c r="B2736">
        <v>1750.11</v>
      </c>
    </row>
    <row r="2737" spans="1:2" x14ac:dyDescent="0.3">
      <c r="A2737" t="s">
        <v>2014</v>
      </c>
      <c r="B2737">
        <v>1753.15</v>
      </c>
    </row>
    <row r="2738" spans="1:2" x14ac:dyDescent="0.3">
      <c r="A2738" t="s">
        <v>2015</v>
      </c>
      <c r="B2738">
        <v>16286.665999999999</v>
      </c>
    </row>
    <row r="2739" spans="1:2" x14ac:dyDescent="0.3">
      <c r="A2739" t="s">
        <v>2016</v>
      </c>
      <c r="B2739">
        <v>45087.44</v>
      </c>
    </row>
    <row r="2740" spans="1:2" x14ac:dyDescent="0.3">
      <c r="A2740" t="s">
        <v>2017</v>
      </c>
      <c r="B2740">
        <v>12014.342000000001</v>
      </c>
    </row>
    <row r="2741" spans="1:2" x14ac:dyDescent="0.3">
      <c r="A2741" t="s">
        <v>2018</v>
      </c>
      <c r="B2741">
        <v>27360.764999999999</v>
      </c>
    </row>
    <row r="2742" spans="1:2" x14ac:dyDescent="0.3">
      <c r="A2742" t="s">
        <v>2019</v>
      </c>
      <c r="B2742">
        <v>17567.231</v>
      </c>
    </row>
    <row r="2743" spans="1:2" x14ac:dyDescent="0.3">
      <c r="A2743" t="s">
        <v>2020</v>
      </c>
      <c r="B2743">
        <v>6236.5060000000003</v>
      </c>
    </row>
    <row r="2744" spans="1:2" x14ac:dyDescent="0.3">
      <c r="A2744" t="s">
        <v>2021</v>
      </c>
      <c r="B2744">
        <v>43068.887000000002</v>
      </c>
    </row>
    <row r="2745" spans="1:2" x14ac:dyDescent="0.3">
      <c r="A2745" t="s">
        <v>2022</v>
      </c>
      <c r="B2745">
        <v>13564.534</v>
      </c>
    </row>
    <row r="2746" spans="1:2" x14ac:dyDescent="0.3">
      <c r="A2746" t="s">
        <v>2023</v>
      </c>
      <c r="B2746">
        <v>1745.2570000000001</v>
      </c>
    </row>
    <row r="2747" spans="1:2" x14ac:dyDescent="0.3">
      <c r="A2747" t="s">
        <v>2024</v>
      </c>
      <c r="B2747">
        <v>1745.0239999999999</v>
      </c>
    </row>
    <row r="2748" spans="1:2" x14ac:dyDescent="0.3">
      <c r="A2748" t="s">
        <v>2025</v>
      </c>
      <c r="B2748">
        <v>11951.911</v>
      </c>
    </row>
    <row r="2749" spans="1:2" x14ac:dyDescent="0.3">
      <c r="A2749" t="s">
        <v>2026</v>
      </c>
      <c r="B2749">
        <v>3488.335</v>
      </c>
    </row>
    <row r="2750" spans="1:2" x14ac:dyDescent="0.3">
      <c r="A2750" t="s">
        <v>2027</v>
      </c>
      <c r="B2750">
        <v>1745.6990000000001</v>
      </c>
    </row>
    <row r="2751" spans="1:2" x14ac:dyDescent="0.3">
      <c r="A2751" t="s">
        <v>2028</v>
      </c>
      <c r="B2751">
        <v>6244.5</v>
      </c>
    </row>
    <row r="2752" spans="1:2" x14ac:dyDescent="0.3">
      <c r="A2752" t="s">
        <v>2029</v>
      </c>
      <c r="B2752">
        <v>1744.999</v>
      </c>
    </row>
    <row r="2753" spans="1:2" x14ac:dyDescent="0.3">
      <c r="A2753" t="s">
        <v>2030</v>
      </c>
      <c r="B2753">
        <v>19439.314999999999</v>
      </c>
    </row>
    <row r="2754" spans="1:2" x14ac:dyDescent="0.3">
      <c r="A2754" t="s">
        <v>2031</v>
      </c>
      <c r="B2754">
        <v>1753.2660000000001</v>
      </c>
    </row>
    <row r="2755" spans="1:2" x14ac:dyDescent="0.3">
      <c r="A2755" t="s">
        <v>2032</v>
      </c>
      <c r="B2755">
        <v>1749.048</v>
      </c>
    </row>
    <row r="2756" spans="1:2" x14ac:dyDescent="0.3">
      <c r="A2756" t="s">
        <v>2033</v>
      </c>
      <c r="B2756">
        <v>6618.6379999999999</v>
      </c>
    </row>
    <row r="2757" spans="1:2" x14ac:dyDescent="0.3">
      <c r="A2757" t="s">
        <v>2034</v>
      </c>
      <c r="B2757">
        <v>1753.3219999999999</v>
      </c>
    </row>
    <row r="2758" spans="1:2" x14ac:dyDescent="0.3">
      <c r="A2758" t="s">
        <v>2035</v>
      </c>
      <c r="B2758">
        <v>1752.7860000000001</v>
      </c>
    </row>
    <row r="2759" spans="1:2" x14ac:dyDescent="0.3">
      <c r="A2759" t="s">
        <v>2036</v>
      </c>
      <c r="B2759">
        <v>16556.3</v>
      </c>
    </row>
    <row r="2760" spans="1:2" x14ac:dyDescent="0.3">
      <c r="A2760" t="s">
        <v>2037</v>
      </c>
      <c r="B2760">
        <v>41702.76</v>
      </c>
    </row>
    <row r="2761" spans="1:2" x14ac:dyDescent="0.3">
      <c r="A2761" t="s">
        <v>2038</v>
      </c>
      <c r="B2761">
        <v>12253.132</v>
      </c>
    </row>
    <row r="2762" spans="1:2" x14ac:dyDescent="0.3">
      <c r="A2762" t="s">
        <v>2039</v>
      </c>
      <c r="B2762">
        <v>23716.278999999999</v>
      </c>
    </row>
    <row r="2763" spans="1:2" x14ac:dyDescent="0.3">
      <c r="A2763" t="s">
        <v>2040</v>
      </c>
      <c r="B2763">
        <v>17093.460999999999</v>
      </c>
    </row>
    <row r="2764" spans="1:2" x14ac:dyDescent="0.3">
      <c r="A2764" t="s">
        <v>2041</v>
      </c>
      <c r="B2764">
        <v>6277.7110000000002</v>
      </c>
    </row>
    <row r="2765" spans="1:2" x14ac:dyDescent="0.3">
      <c r="A2765" t="s">
        <v>2042</v>
      </c>
      <c r="B2765">
        <v>42221.36</v>
      </c>
    </row>
    <row r="2766" spans="1:2" x14ac:dyDescent="0.3">
      <c r="A2766" t="s">
        <v>2043</v>
      </c>
      <c r="B2766">
        <v>13300.989</v>
      </c>
    </row>
    <row r="2767" spans="1:2" x14ac:dyDescent="0.3">
      <c r="A2767" t="s">
        <v>2044</v>
      </c>
      <c r="B2767">
        <v>14472.928</v>
      </c>
    </row>
    <row r="2768" spans="1:2" x14ac:dyDescent="0.3">
      <c r="A2768" t="s">
        <v>2045</v>
      </c>
      <c r="B2768">
        <v>41701.423999999999</v>
      </c>
    </row>
    <row r="2769" spans="1:2" x14ac:dyDescent="0.3">
      <c r="A2769" t="s">
        <v>2046</v>
      </c>
      <c r="B2769">
        <v>12053.67</v>
      </c>
    </row>
    <row r="2770" spans="1:2" x14ac:dyDescent="0.3">
      <c r="A2770" t="s">
        <v>2047</v>
      </c>
      <c r="B2770">
        <v>23773.205999999998</v>
      </c>
    </row>
    <row r="2771" spans="1:2" x14ac:dyDescent="0.3">
      <c r="A2771" t="s">
        <v>2048</v>
      </c>
      <c r="B2771">
        <v>17235.760999999999</v>
      </c>
    </row>
    <row r="2772" spans="1:2" x14ac:dyDescent="0.3">
      <c r="A2772" t="s">
        <v>2049</v>
      </c>
      <c r="B2772">
        <v>6199.82</v>
      </c>
    </row>
    <row r="2773" spans="1:2" x14ac:dyDescent="0.3">
      <c r="A2773" t="s">
        <v>2050</v>
      </c>
      <c r="B2773">
        <v>42200.112000000001</v>
      </c>
    </row>
    <row r="2774" spans="1:2" x14ac:dyDescent="0.3">
      <c r="A2774" t="s">
        <v>2051</v>
      </c>
      <c r="B2774">
        <v>1752.92</v>
      </c>
    </row>
    <row r="2775" spans="1:2" x14ac:dyDescent="0.3">
      <c r="A2775" t="s">
        <v>2052</v>
      </c>
      <c r="B2775">
        <v>13496.758</v>
      </c>
    </row>
    <row r="2776" spans="1:2" x14ac:dyDescent="0.3">
      <c r="A2776" t="s">
        <v>2053</v>
      </c>
      <c r="B2776">
        <v>13464.752</v>
      </c>
    </row>
    <row r="2777" spans="1:2" x14ac:dyDescent="0.3">
      <c r="A2777" t="s">
        <v>2054</v>
      </c>
      <c r="B2777">
        <v>10189.814</v>
      </c>
    </row>
    <row r="2778" spans="1:2" x14ac:dyDescent="0.3">
      <c r="A2778" t="s">
        <v>2055</v>
      </c>
      <c r="B2778">
        <v>1749.627</v>
      </c>
    </row>
    <row r="2779" spans="1:2" x14ac:dyDescent="0.3">
      <c r="A2779" t="s">
        <v>2056</v>
      </c>
      <c r="B2779">
        <v>1752.625</v>
      </c>
    </row>
    <row r="2780" spans="1:2" x14ac:dyDescent="0.3">
      <c r="A2780" t="s">
        <v>2057</v>
      </c>
      <c r="B2780">
        <v>10440.893</v>
      </c>
    </row>
    <row r="2781" spans="1:2" x14ac:dyDescent="0.3">
      <c r="A2781" t="s">
        <v>2058</v>
      </c>
      <c r="B2781">
        <v>10453.931</v>
      </c>
    </row>
    <row r="2782" spans="1:2" x14ac:dyDescent="0.3">
      <c r="A2782" t="s">
        <v>2059</v>
      </c>
      <c r="B2782">
        <v>57651.991999999998</v>
      </c>
    </row>
    <row r="2783" spans="1:2" x14ac:dyDescent="0.3">
      <c r="A2783" t="s">
        <v>2060</v>
      </c>
      <c r="B2783">
        <v>41099.900999999998</v>
      </c>
    </row>
    <row r="2784" spans="1:2" x14ac:dyDescent="0.3">
      <c r="A2784" t="s">
        <v>2061</v>
      </c>
      <c r="B2784">
        <v>24646.835999999999</v>
      </c>
    </row>
    <row r="2785" spans="1:2" x14ac:dyDescent="0.3">
      <c r="A2785" t="s">
        <v>2062</v>
      </c>
      <c r="B2785">
        <v>24527.701000000001</v>
      </c>
    </row>
    <row r="2786" spans="1:2" x14ac:dyDescent="0.3">
      <c r="A2786" t="s">
        <v>2063</v>
      </c>
      <c r="B2786">
        <v>24767.91</v>
      </c>
    </row>
    <row r="2787" spans="1:2" x14ac:dyDescent="0.3">
      <c r="A2787" t="s">
        <v>2064</v>
      </c>
      <c r="B2787">
        <v>25105.973000000002</v>
      </c>
    </row>
    <row r="2788" spans="1:2" x14ac:dyDescent="0.3">
      <c r="A2788" t="s">
        <v>2065</v>
      </c>
      <c r="B2788">
        <v>2574.998</v>
      </c>
    </row>
    <row r="2789" spans="1:2" x14ac:dyDescent="0.3">
      <c r="A2789" t="s">
        <v>2066</v>
      </c>
      <c r="B2789">
        <v>2505.3180000000002</v>
      </c>
    </row>
    <row r="2790" spans="1:2" x14ac:dyDescent="0.3">
      <c r="A2790" t="s">
        <v>2067</v>
      </c>
      <c r="B2790">
        <v>2547.4050000000002</v>
      </c>
    </row>
    <row r="2791" spans="1:2" x14ac:dyDescent="0.3">
      <c r="A2791" t="s">
        <v>2068</v>
      </c>
      <c r="B2791">
        <v>2435.1320000000001</v>
      </c>
    </row>
    <row r="2792" spans="1:2" x14ac:dyDescent="0.3">
      <c r="A2792" t="s">
        <v>2069</v>
      </c>
      <c r="B2792">
        <v>2478.5700000000002</v>
      </c>
    </row>
    <row r="2793" spans="1:2" x14ac:dyDescent="0.3">
      <c r="A2793" t="s">
        <v>2070</v>
      </c>
      <c r="B2793">
        <v>2575.8870000000002</v>
      </c>
    </row>
    <row r="2794" spans="1:2" x14ac:dyDescent="0.3">
      <c r="A2794" t="s">
        <v>2071</v>
      </c>
      <c r="B2794">
        <v>2433.7550000000001</v>
      </c>
    </row>
    <row r="2795" spans="1:2" x14ac:dyDescent="0.3">
      <c r="A2795" t="s">
        <v>2072</v>
      </c>
      <c r="B2795">
        <v>2597.4789999999998</v>
      </c>
    </row>
    <row r="2796" spans="1:2" x14ac:dyDescent="0.3">
      <c r="A2796" t="s">
        <v>2073</v>
      </c>
      <c r="B2796">
        <v>2429.192</v>
      </c>
    </row>
    <row r="2797" spans="1:2" x14ac:dyDescent="0.3">
      <c r="A2797" t="s">
        <v>2074</v>
      </c>
      <c r="B2797">
        <v>11890.428</v>
      </c>
    </row>
    <row r="2798" spans="1:2" x14ac:dyDescent="0.3">
      <c r="A2798" t="s">
        <v>2075</v>
      </c>
      <c r="B2798">
        <v>8232.7610000000004</v>
      </c>
    </row>
    <row r="2799" spans="1:2" x14ac:dyDescent="0.3">
      <c r="A2799" t="s">
        <v>2076</v>
      </c>
      <c r="B2799">
        <v>13724.124</v>
      </c>
    </row>
    <row r="2800" spans="1:2" x14ac:dyDescent="0.3">
      <c r="A2800" t="s">
        <v>2077</v>
      </c>
      <c r="B2800">
        <v>5211.24</v>
      </c>
    </row>
    <row r="2801" spans="1:2" x14ac:dyDescent="0.3">
      <c r="A2801" t="s">
        <v>2078</v>
      </c>
      <c r="B2801">
        <v>1528.0509999999999</v>
      </c>
    </row>
    <row r="2802" spans="1:2" x14ac:dyDescent="0.3">
      <c r="A2802" t="s">
        <v>2079</v>
      </c>
      <c r="B2802">
        <v>11891.192999999999</v>
      </c>
    </row>
    <row r="2803" spans="1:2" x14ac:dyDescent="0.3">
      <c r="A2803" t="s">
        <v>2080</v>
      </c>
      <c r="B2803">
        <v>5218.1469999999999</v>
      </c>
    </row>
    <row r="2804" spans="1:2" x14ac:dyDescent="0.3">
      <c r="A2804" t="s">
        <v>2081</v>
      </c>
      <c r="B2804">
        <v>12133.92</v>
      </c>
    </row>
    <row r="2805" spans="1:2" x14ac:dyDescent="0.3">
      <c r="A2805" t="s">
        <v>2082</v>
      </c>
      <c r="B2805">
        <v>5210.902</v>
      </c>
    </row>
    <row r="2806" spans="1:2" x14ac:dyDescent="0.3">
      <c r="A2806" t="s">
        <v>2083</v>
      </c>
      <c r="B2806">
        <v>16257.53</v>
      </c>
    </row>
    <row r="2807" spans="1:2" x14ac:dyDescent="0.3">
      <c r="A2807" t="s">
        <v>2084</v>
      </c>
      <c r="B2807">
        <v>772276.07900000003</v>
      </c>
    </row>
    <row r="2808" spans="1:2" x14ac:dyDescent="0.3">
      <c r="A2808" t="s">
        <v>2085</v>
      </c>
      <c r="B2808">
        <v>11981.114</v>
      </c>
    </row>
    <row r="2809" spans="1:2" x14ac:dyDescent="0.3">
      <c r="A2809" t="s">
        <v>2086</v>
      </c>
      <c r="B2809">
        <v>729022.71</v>
      </c>
    </row>
    <row r="2810" spans="1:2" x14ac:dyDescent="0.3">
      <c r="A2810" t="s">
        <v>2087</v>
      </c>
      <c r="B2810">
        <v>38199.741000000002</v>
      </c>
    </row>
    <row r="2811" spans="1:2" x14ac:dyDescent="0.3">
      <c r="A2811" t="s">
        <v>2088</v>
      </c>
      <c r="B2811">
        <v>46578.337</v>
      </c>
    </row>
    <row r="2812" spans="1:2" x14ac:dyDescent="0.3">
      <c r="A2812" t="s">
        <v>2089</v>
      </c>
      <c r="B2812">
        <v>22609.923999999999</v>
      </c>
    </row>
    <row r="2813" spans="1:2" x14ac:dyDescent="0.3">
      <c r="A2813" t="s">
        <v>2090</v>
      </c>
      <c r="B2813">
        <v>52897.313000000002</v>
      </c>
    </row>
    <row r="2814" spans="1:2" x14ac:dyDescent="0.3">
      <c r="A2814" t="s">
        <v>2091</v>
      </c>
      <c r="B2814">
        <v>9661.41</v>
      </c>
    </row>
    <row r="2815" spans="1:2" x14ac:dyDescent="0.3">
      <c r="A2815" t="s">
        <v>2092</v>
      </c>
      <c r="B2815">
        <v>61851.877999999997</v>
      </c>
    </row>
    <row r="2816" spans="1:2" x14ac:dyDescent="0.3">
      <c r="A2816" t="s">
        <v>2093</v>
      </c>
      <c r="B2816">
        <v>48490.745999999999</v>
      </c>
    </row>
    <row r="2817" spans="1:2" x14ac:dyDescent="0.3">
      <c r="A2817" t="s">
        <v>2094</v>
      </c>
      <c r="B2817">
        <v>25785.883999999998</v>
      </c>
    </row>
    <row r="2818" spans="1:2" x14ac:dyDescent="0.3">
      <c r="A2818" t="s">
        <v>2095</v>
      </c>
      <c r="B2818">
        <v>40772.027999999998</v>
      </c>
    </row>
    <row r="2819" spans="1:2" x14ac:dyDescent="0.3">
      <c r="A2819" t="s">
        <v>2096</v>
      </c>
      <c r="B2819">
        <v>62620.597000000002</v>
      </c>
    </row>
    <row r="2820" spans="1:2" x14ac:dyDescent="0.3">
      <c r="A2820" t="s">
        <v>2097</v>
      </c>
      <c r="B2820">
        <v>30016.198</v>
      </c>
    </row>
    <row r="2821" spans="1:2" x14ac:dyDescent="0.3">
      <c r="A2821" t="s">
        <v>2098</v>
      </c>
      <c r="B2821">
        <v>88226.349000000002</v>
      </c>
    </row>
    <row r="2822" spans="1:2" x14ac:dyDescent="0.3">
      <c r="A2822" t="s">
        <v>2099</v>
      </c>
      <c r="B2822">
        <v>14807.3</v>
      </c>
    </row>
    <row r="2823" spans="1:2" x14ac:dyDescent="0.3">
      <c r="A2823" t="s">
        <v>2100</v>
      </c>
      <c r="B2823">
        <v>90171.421000000002</v>
      </c>
    </row>
    <row r="2824" spans="1:2" x14ac:dyDescent="0.3">
      <c r="A2824" t="s">
        <v>2101</v>
      </c>
      <c r="B2824">
        <v>39036.290999999997</v>
      </c>
    </row>
    <row r="2825" spans="1:2" x14ac:dyDescent="0.3">
      <c r="A2825" t="s">
        <v>2102</v>
      </c>
      <c r="B2825">
        <v>100973.4</v>
      </c>
    </row>
    <row r="2826" spans="1:2" x14ac:dyDescent="0.3">
      <c r="A2826" t="s">
        <v>2103</v>
      </c>
      <c r="B2826">
        <v>63161.495000000003</v>
      </c>
    </row>
    <row r="2827" spans="1:2" x14ac:dyDescent="0.3">
      <c r="A2827" t="s">
        <v>2104</v>
      </c>
      <c r="B2827">
        <v>31597.286</v>
      </c>
    </row>
    <row r="2828" spans="1:2" x14ac:dyDescent="0.3">
      <c r="A2828" t="s">
        <v>2105</v>
      </c>
      <c r="B2828">
        <v>22750.595000000001</v>
      </c>
    </row>
    <row r="2829" spans="1:2" x14ac:dyDescent="0.3">
      <c r="A2829" t="s">
        <v>2106</v>
      </c>
      <c r="B2829">
        <v>42148.781999999999</v>
      </c>
    </row>
    <row r="2830" spans="1:2" x14ac:dyDescent="0.3">
      <c r="A2830" t="s">
        <v>2107</v>
      </c>
      <c r="B2830">
        <v>740.27200000000005</v>
      </c>
    </row>
    <row r="2831" spans="1:2" x14ac:dyDescent="0.3">
      <c r="A2831" t="s">
        <v>2108</v>
      </c>
      <c r="B2831">
        <v>45300.650999999998</v>
      </c>
    </row>
    <row r="2832" spans="1:2" x14ac:dyDescent="0.3">
      <c r="A2832" t="s">
        <v>2109</v>
      </c>
      <c r="B2832">
        <v>689.86500000000001</v>
      </c>
    </row>
    <row r="2833" spans="1:2" x14ac:dyDescent="0.3">
      <c r="A2833" t="s">
        <v>2110</v>
      </c>
      <c r="B2833">
        <v>47476.078000000001</v>
      </c>
    </row>
    <row r="2834" spans="1:2" x14ac:dyDescent="0.3">
      <c r="A2834" t="s">
        <v>2111</v>
      </c>
      <c r="B2834">
        <v>1649537.0930000001</v>
      </c>
    </row>
    <row r="2835" spans="1:2" x14ac:dyDescent="0.3">
      <c r="A2835" t="s">
        <v>2112</v>
      </c>
      <c r="B2835">
        <v>0.40400000000000003</v>
      </c>
    </row>
    <row r="2836" spans="1:2" x14ac:dyDescent="0.3">
      <c r="A2836" t="s">
        <v>2113</v>
      </c>
      <c r="B2836">
        <v>0.40500000000000003</v>
      </c>
    </row>
    <row r="2837" spans="1:2" x14ac:dyDescent="0.3">
      <c r="A2837" t="s">
        <v>2114</v>
      </c>
      <c r="B2837">
        <v>1.0549999999999999</v>
      </c>
    </row>
    <row r="2838" spans="1:2" x14ac:dyDescent="0.3">
      <c r="A2838" t="s">
        <v>2115</v>
      </c>
      <c r="B2838">
        <v>0.40500000000000003</v>
      </c>
    </row>
    <row r="2839" spans="1:2" x14ac:dyDescent="0.3">
      <c r="A2839" t="s">
        <v>2116</v>
      </c>
      <c r="B2839">
        <v>6.3390000000000004</v>
      </c>
    </row>
    <row r="2840" spans="1:2" x14ac:dyDescent="0.3">
      <c r="A2840" t="s">
        <v>2117</v>
      </c>
      <c r="B2840">
        <v>5.1150000000000002</v>
      </c>
    </row>
    <row r="2841" spans="1:2" x14ac:dyDescent="0.3">
      <c r="A2841" t="s">
        <v>2118</v>
      </c>
      <c r="B2841">
        <v>0.23300000000000001</v>
      </c>
    </row>
    <row r="2842" spans="1:2" x14ac:dyDescent="0.3">
      <c r="A2842" t="s">
        <v>2119</v>
      </c>
      <c r="B2842">
        <v>8.4499999999999993</v>
      </c>
    </row>
    <row r="2843" spans="1:2" x14ac:dyDescent="0.3">
      <c r="A2843" t="s">
        <v>2120</v>
      </c>
      <c r="B2843">
        <v>7.4009999999999998</v>
      </c>
    </row>
    <row r="2844" spans="1:2" x14ac:dyDescent="0.3">
      <c r="A2844" t="s">
        <v>2121</v>
      </c>
      <c r="B2844">
        <v>7.407</v>
      </c>
    </row>
    <row r="2845" spans="1:2" x14ac:dyDescent="0.3">
      <c r="A2845" t="s">
        <v>2122</v>
      </c>
      <c r="B2845">
        <v>5.181</v>
      </c>
    </row>
    <row r="2846" spans="1:2" x14ac:dyDescent="0.3">
      <c r="A2846" t="s">
        <v>2123</v>
      </c>
      <c r="B2846">
        <v>7.4320000000000004</v>
      </c>
    </row>
    <row r="2847" spans="1:2" x14ac:dyDescent="0.3">
      <c r="A2847" t="s">
        <v>2124</v>
      </c>
      <c r="B2847">
        <v>0.41899999999999998</v>
      </c>
    </row>
    <row r="2848" spans="1:2" x14ac:dyDescent="0.3">
      <c r="A2848" t="s">
        <v>2124</v>
      </c>
      <c r="B2848">
        <v>0.41799999999999998</v>
      </c>
    </row>
    <row r="2849" spans="1:2" x14ac:dyDescent="0.3">
      <c r="A2849" t="s">
        <v>2124</v>
      </c>
      <c r="B2849">
        <v>0.42199999999999999</v>
      </c>
    </row>
    <row r="2850" spans="1:2" x14ac:dyDescent="0.3">
      <c r="A2850" t="s">
        <v>2124</v>
      </c>
      <c r="B2850">
        <v>0.41899999999999998</v>
      </c>
    </row>
    <row r="2851" spans="1:2" x14ac:dyDescent="0.3">
      <c r="A2851" t="s">
        <v>2124</v>
      </c>
      <c r="B2851">
        <v>0.41599999999999998</v>
      </c>
    </row>
    <row r="2852" spans="1:2" x14ac:dyDescent="0.3">
      <c r="A2852" t="s">
        <v>2124</v>
      </c>
      <c r="B2852">
        <v>0.41599999999999998</v>
      </c>
    </row>
    <row r="2853" spans="1:2" x14ac:dyDescent="0.3">
      <c r="A2853" t="s">
        <v>2124</v>
      </c>
      <c r="B2853">
        <v>0.41799999999999998</v>
      </c>
    </row>
    <row r="2854" spans="1:2" x14ac:dyDescent="0.3">
      <c r="A2854" t="s">
        <v>2124</v>
      </c>
      <c r="B2854">
        <v>0.41899999999999998</v>
      </c>
    </row>
    <row r="2855" spans="1:2" x14ac:dyDescent="0.3">
      <c r="A2855" t="s">
        <v>2124</v>
      </c>
      <c r="B2855">
        <v>0.41499999999999998</v>
      </c>
    </row>
    <row r="2856" spans="1:2" x14ac:dyDescent="0.3">
      <c r="A2856" t="s">
        <v>2124</v>
      </c>
      <c r="B2856">
        <v>0.41699999999999998</v>
      </c>
    </row>
    <row r="2857" spans="1:2" x14ac:dyDescent="0.3">
      <c r="A2857" t="s">
        <v>2125</v>
      </c>
      <c r="B2857">
        <v>102927.031</v>
      </c>
    </row>
    <row r="2858" spans="1:2" x14ac:dyDescent="0.3">
      <c r="A2858" t="s">
        <v>2126</v>
      </c>
      <c r="B2858">
        <v>102907.571</v>
      </c>
    </row>
    <row r="2859" spans="1:2" x14ac:dyDescent="0.3">
      <c r="A2859" t="s">
        <v>2127</v>
      </c>
      <c r="B2859">
        <v>100869.923</v>
      </c>
    </row>
    <row r="2860" spans="1:2" x14ac:dyDescent="0.3">
      <c r="A2860" t="s">
        <v>2128</v>
      </c>
      <c r="B2860">
        <v>99723.383000000002</v>
      </c>
    </row>
    <row r="2861" spans="1:2" x14ac:dyDescent="0.3">
      <c r="A2861" t="s">
        <v>2129</v>
      </c>
      <c r="B2861">
        <v>99816.17</v>
      </c>
    </row>
    <row r="2862" spans="1:2" x14ac:dyDescent="0.3">
      <c r="A2862" t="s">
        <v>2130</v>
      </c>
      <c r="B2862">
        <v>23778.52</v>
      </c>
    </row>
    <row r="2863" spans="1:2" x14ac:dyDescent="0.3">
      <c r="A2863" t="s">
        <v>2131</v>
      </c>
      <c r="B2863">
        <v>25155.752</v>
      </c>
    </row>
    <row r="2864" spans="1:2" x14ac:dyDescent="0.3">
      <c r="A2864" t="s">
        <v>2132</v>
      </c>
      <c r="B2864">
        <v>25547.33</v>
      </c>
    </row>
    <row r="2865" spans="1:2" x14ac:dyDescent="0.3">
      <c r="A2865" t="s">
        <v>2133</v>
      </c>
      <c r="B2865">
        <v>6490.3389999999999</v>
      </c>
    </row>
    <row r="2866" spans="1:2" x14ac:dyDescent="0.3">
      <c r="A2866" t="s">
        <v>2134</v>
      </c>
      <c r="B2866">
        <v>17465.63</v>
      </c>
    </row>
    <row r="2867" spans="1:2" x14ac:dyDescent="0.3">
      <c r="A2867" t="s">
        <v>2135</v>
      </c>
      <c r="B2867">
        <v>17577.353999999999</v>
      </c>
    </row>
    <row r="2868" spans="1:2" x14ac:dyDescent="0.3">
      <c r="A2868" t="s">
        <v>2136</v>
      </c>
      <c r="B2868">
        <v>17816.884999999998</v>
      </c>
    </row>
    <row r="2869" spans="1:2" x14ac:dyDescent="0.3">
      <c r="A2869" t="s">
        <v>2137</v>
      </c>
      <c r="B2869">
        <v>17624.490000000002</v>
      </c>
    </row>
    <row r="2870" spans="1:2" x14ac:dyDescent="0.3">
      <c r="A2870" t="s">
        <v>2138</v>
      </c>
      <c r="B2870">
        <v>17462.510999999999</v>
      </c>
    </row>
    <row r="2871" spans="1:2" x14ac:dyDescent="0.3">
      <c r="A2871" t="s">
        <v>2139</v>
      </c>
      <c r="B2871">
        <v>17704.151000000002</v>
      </c>
    </row>
    <row r="2872" spans="1:2" x14ac:dyDescent="0.3">
      <c r="A2872" t="s">
        <v>2140</v>
      </c>
      <c r="B2872">
        <v>23779.061000000002</v>
      </c>
    </row>
    <row r="2873" spans="1:2" x14ac:dyDescent="0.3">
      <c r="A2873" t="s">
        <v>2141</v>
      </c>
      <c r="B2873">
        <v>23684.868999999999</v>
      </c>
    </row>
    <row r="2874" spans="1:2" x14ac:dyDescent="0.3">
      <c r="A2874" t="s">
        <v>2142</v>
      </c>
      <c r="B2874">
        <v>103190.58100000001</v>
      </c>
    </row>
    <row r="2875" spans="1:2" x14ac:dyDescent="0.3">
      <c r="A2875" t="s">
        <v>2143</v>
      </c>
      <c r="B2875">
        <v>92945.463000000003</v>
      </c>
    </row>
    <row r="2876" spans="1:2" x14ac:dyDescent="0.3">
      <c r="A2876" t="s">
        <v>2144</v>
      </c>
      <c r="B2876">
        <v>103245.336</v>
      </c>
    </row>
    <row r="2877" spans="1:2" x14ac:dyDescent="0.3">
      <c r="A2877" t="s">
        <v>2145</v>
      </c>
      <c r="B2877">
        <v>109006.698</v>
      </c>
    </row>
    <row r="2878" spans="1:2" x14ac:dyDescent="0.3">
      <c r="A2878" t="s">
        <v>2146</v>
      </c>
      <c r="B2878">
        <v>103033.592</v>
      </c>
    </row>
    <row r="2879" spans="1:2" x14ac:dyDescent="0.3">
      <c r="A2879" t="s">
        <v>2147</v>
      </c>
      <c r="B2879">
        <v>9292.5339999999997</v>
      </c>
    </row>
    <row r="2880" spans="1:2" x14ac:dyDescent="0.3">
      <c r="A2880" t="s">
        <v>2148</v>
      </c>
      <c r="B2880">
        <v>6749529.9910000004</v>
      </c>
    </row>
    <row r="2881" spans="1:2" x14ac:dyDescent="0.3">
      <c r="A2881" t="s">
        <v>2149</v>
      </c>
      <c r="B2881">
        <v>8079.3320000000003</v>
      </c>
    </row>
    <row r="2882" spans="1:2" x14ac:dyDescent="0.3">
      <c r="A2882" t="s">
        <v>2150</v>
      </c>
      <c r="B2882">
        <v>5359151.38</v>
      </c>
    </row>
    <row r="2883" spans="1:2" x14ac:dyDescent="0.3">
      <c r="A2883" t="s">
        <v>2151</v>
      </c>
      <c r="B2883">
        <v>9331.9840000000004</v>
      </c>
    </row>
    <row r="2884" spans="1:2" x14ac:dyDescent="0.3">
      <c r="A2884" t="s">
        <v>2152</v>
      </c>
      <c r="B2884">
        <v>6874337.1610000003</v>
      </c>
    </row>
    <row r="2885" spans="1:2" x14ac:dyDescent="0.3">
      <c r="A2885" t="s">
        <v>2153</v>
      </c>
      <c r="B2885">
        <v>6790.1989999999996</v>
      </c>
    </row>
    <row r="2886" spans="1:2" x14ac:dyDescent="0.3">
      <c r="A2886" t="s">
        <v>2154</v>
      </c>
      <c r="B2886">
        <v>5306166.3449999997</v>
      </c>
    </row>
    <row r="2887" spans="1:2" x14ac:dyDescent="0.3">
      <c r="A2887" t="s">
        <v>2155</v>
      </c>
      <c r="B2887">
        <v>2739.8470000000002</v>
      </c>
    </row>
    <row r="2888" spans="1:2" x14ac:dyDescent="0.3">
      <c r="A2888" t="s">
        <v>2156</v>
      </c>
      <c r="B2888">
        <v>2739.53</v>
      </c>
    </row>
    <row r="2889" spans="1:2" x14ac:dyDescent="0.3">
      <c r="A2889" t="s">
        <v>2157</v>
      </c>
      <c r="B2889">
        <v>2788.5140000000001</v>
      </c>
    </row>
    <row r="2890" spans="1:2" x14ac:dyDescent="0.3">
      <c r="A2890" t="s">
        <v>2158</v>
      </c>
      <c r="B2890">
        <v>2785.7</v>
      </c>
    </row>
    <row r="2891" spans="1:2" x14ac:dyDescent="0.3">
      <c r="A2891" t="s">
        <v>2159</v>
      </c>
      <c r="B2891">
        <v>5300.4989999999998</v>
      </c>
    </row>
    <row r="2892" spans="1:2" x14ac:dyDescent="0.3">
      <c r="A2892" t="s">
        <v>2160</v>
      </c>
      <c r="B2892">
        <v>5372.1180000000004</v>
      </c>
    </row>
    <row r="2893" spans="1:2" x14ac:dyDescent="0.3">
      <c r="A2893" t="s">
        <v>2161</v>
      </c>
      <c r="B2893">
        <v>5516.98</v>
      </c>
    </row>
    <row r="2894" spans="1:2" x14ac:dyDescent="0.3">
      <c r="A2894" t="s">
        <v>2162</v>
      </c>
      <c r="B2894">
        <v>5498.59</v>
      </c>
    </row>
    <row r="2895" spans="1:2" x14ac:dyDescent="0.3">
      <c r="A2895" t="s">
        <v>2163</v>
      </c>
      <c r="B2895">
        <v>3743.4340000000002</v>
      </c>
    </row>
    <row r="2896" spans="1:2" x14ac:dyDescent="0.3">
      <c r="A2896" t="s">
        <v>2164</v>
      </c>
      <c r="B2896">
        <v>3848.5410000000002</v>
      </c>
    </row>
    <row r="2897" spans="1:2" x14ac:dyDescent="0.3">
      <c r="A2897" t="s">
        <v>2165</v>
      </c>
      <c r="B2897">
        <v>3652.8980000000001</v>
      </c>
    </row>
    <row r="2898" spans="1:2" x14ac:dyDescent="0.3">
      <c r="A2898" t="s">
        <v>2166</v>
      </c>
      <c r="B2898">
        <v>3656.4250000000002</v>
      </c>
    </row>
    <row r="2899" spans="1:2" x14ac:dyDescent="0.3">
      <c r="A2899" t="s">
        <v>2167</v>
      </c>
      <c r="B2899">
        <v>3378.9459999999999</v>
      </c>
    </row>
    <row r="2900" spans="1:2" x14ac:dyDescent="0.3">
      <c r="A2900" t="s">
        <v>2168</v>
      </c>
      <c r="B2900">
        <v>3447.748</v>
      </c>
    </row>
    <row r="2901" spans="1:2" x14ac:dyDescent="0.3">
      <c r="A2901" t="s">
        <v>2169</v>
      </c>
      <c r="B2901">
        <v>31684.907999999999</v>
      </c>
    </row>
    <row r="2902" spans="1:2" x14ac:dyDescent="0.3">
      <c r="A2902" t="s">
        <v>2170</v>
      </c>
      <c r="B2902">
        <v>4937171.409</v>
      </c>
    </row>
    <row r="2903" spans="1:2" x14ac:dyDescent="0.3">
      <c r="A2903" t="s">
        <v>2171</v>
      </c>
      <c r="B2903">
        <v>31618.816999999999</v>
      </c>
    </row>
    <row r="2904" spans="1:2" x14ac:dyDescent="0.3">
      <c r="A2904" t="s">
        <v>2172</v>
      </c>
      <c r="B2904">
        <v>4285200.591</v>
      </c>
    </row>
    <row r="2905" spans="1:2" x14ac:dyDescent="0.3">
      <c r="A2905" t="s">
        <v>2173</v>
      </c>
      <c r="B2905">
        <v>43835.754999999997</v>
      </c>
    </row>
    <row r="2906" spans="1:2" x14ac:dyDescent="0.3">
      <c r="A2906" t="s">
        <v>2174</v>
      </c>
      <c r="B2906">
        <v>5843576.4390000002</v>
      </c>
    </row>
    <row r="2907" spans="1:2" x14ac:dyDescent="0.3">
      <c r="A2907" t="s">
        <v>2175</v>
      </c>
      <c r="B2907">
        <v>43282.464</v>
      </c>
    </row>
    <row r="2908" spans="1:2" x14ac:dyDescent="0.3">
      <c r="A2908" t="s">
        <v>2176</v>
      </c>
      <c r="B2908">
        <v>5356042.5120000001</v>
      </c>
    </row>
    <row r="2909" spans="1:2" x14ac:dyDescent="0.3">
      <c r="A2909" t="s">
        <v>2177</v>
      </c>
      <c r="B2909">
        <v>40722.180999999997</v>
      </c>
    </row>
    <row r="2910" spans="1:2" x14ac:dyDescent="0.3">
      <c r="A2910" t="s">
        <v>2178</v>
      </c>
      <c r="B2910">
        <v>5842271.523</v>
      </c>
    </row>
    <row r="2911" spans="1:2" x14ac:dyDescent="0.3">
      <c r="A2911" t="s">
        <v>2179</v>
      </c>
      <c r="B2911">
        <v>34510.614000000001</v>
      </c>
    </row>
    <row r="2912" spans="1:2" x14ac:dyDescent="0.3">
      <c r="A2912" t="s">
        <v>2180</v>
      </c>
      <c r="B2912">
        <v>5356494.4170000004</v>
      </c>
    </row>
    <row r="2913" spans="1:2" x14ac:dyDescent="0.3">
      <c r="A2913" t="s">
        <v>2181</v>
      </c>
      <c r="B2913">
        <v>10706521.653999999</v>
      </c>
    </row>
    <row r="2914" spans="1:2" x14ac:dyDescent="0.3">
      <c r="A2914" t="s">
        <v>2182</v>
      </c>
      <c r="B2914">
        <v>595767.995</v>
      </c>
    </row>
    <row r="2915" spans="1:2" x14ac:dyDescent="0.3">
      <c r="A2915" t="s">
        <v>2183</v>
      </c>
      <c r="B2915">
        <v>10703029.642999999</v>
      </c>
    </row>
    <row r="2916" spans="1:2" x14ac:dyDescent="0.3">
      <c r="A2916" t="s">
        <v>2184</v>
      </c>
      <c r="B2916">
        <v>10672572.809</v>
      </c>
    </row>
    <row r="2917" spans="1:2" x14ac:dyDescent="0.3">
      <c r="A2917" t="s">
        <v>2185</v>
      </c>
      <c r="B2917">
        <v>10710598.901000001</v>
      </c>
    </row>
    <row r="2918" spans="1:2" x14ac:dyDescent="0.3">
      <c r="A2918" t="s">
        <v>2186</v>
      </c>
      <c r="B2918">
        <v>10710653.218</v>
      </c>
    </row>
    <row r="2919" spans="1:2" x14ac:dyDescent="0.3">
      <c r="A2919" t="s">
        <v>2187</v>
      </c>
      <c r="B2919">
        <v>2618395.7850000001</v>
      </c>
    </row>
    <row r="2920" spans="1:2" x14ac:dyDescent="0.3">
      <c r="A2920" t="s">
        <v>2188</v>
      </c>
      <c r="B2920">
        <v>567615.027</v>
      </c>
    </row>
    <row r="2921" spans="1:2" x14ac:dyDescent="0.3">
      <c r="A2921" t="s">
        <v>2189</v>
      </c>
      <c r="B2921">
        <v>2617151.585</v>
      </c>
    </row>
    <row r="2922" spans="1:2" x14ac:dyDescent="0.3">
      <c r="A2922" t="s">
        <v>2190</v>
      </c>
      <c r="B2922">
        <v>5168626.4129999997</v>
      </c>
    </row>
    <row r="2923" spans="1:2" x14ac:dyDescent="0.3">
      <c r="A2923" t="s">
        <v>2191</v>
      </c>
      <c r="B2923">
        <v>2623613.5129999998</v>
      </c>
    </row>
    <row r="2924" spans="1:2" x14ac:dyDescent="0.3">
      <c r="A2924" t="s">
        <v>2192</v>
      </c>
      <c r="B2924">
        <v>2614794.9849999999</v>
      </c>
    </row>
    <row r="2925" spans="1:2" x14ac:dyDescent="0.3">
      <c r="A2925" t="s">
        <v>2193</v>
      </c>
      <c r="B2925">
        <v>7145886.8959999997</v>
      </c>
    </row>
    <row r="2926" spans="1:2" x14ac:dyDescent="0.3">
      <c r="A2926" t="s">
        <v>2194</v>
      </c>
      <c r="B2926">
        <v>428930.783</v>
      </c>
    </row>
    <row r="2927" spans="1:2" x14ac:dyDescent="0.3">
      <c r="A2927" t="s">
        <v>2195</v>
      </c>
      <c r="B2927">
        <v>7148076.875</v>
      </c>
    </row>
    <row r="2928" spans="1:2" x14ac:dyDescent="0.3">
      <c r="A2928" t="s">
        <v>2196</v>
      </c>
      <c r="B2928">
        <v>6255239.0149999997</v>
      </c>
    </row>
    <row r="2929" spans="1:2" x14ac:dyDescent="0.3">
      <c r="A2929" t="s">
        <v>2197</v>
      </c>
      <c r="B2929">
        <v>7148017.5800000001</v>
      </c>
    </row>
    <row r="2930" spans="1:2" x14ac:dyDescent="0.3">
      <c r="A2930" t="s">
        <v>2198</v>
      </c>
      <c r="B2930">
        <v>7147722.358</v>
      </c>
    </row>
    <row r="2931" spans="1:2" x14ac:dyDescent="0.3">
      <c r="A2931" t="s">
        <v>2199</v>
      </c>
      <c r="B2931">
        <v>2377845.6170000001</v>
      </c>
    </row>
    <row r="2932" spans="1:2" x14ac:dyDescent="0.3">
      <c r="A2932" t="s">
        <v>2200</v>
      </c>
      <c r="B2932">
        <v>2368267.699</v>
      </c>
    </row>
    <row r="2933" spans="1:2" x14ac:dyDescent="0.3">
      <c r="A2933" t="s">
        <v>2201</v>
      </c>
      <c r="B2933">
        <v>2352963.4419999998</v>
      </c>
    </row>
    <row r="2934" spans="1:2" x14ac:dyDescent="0.3">
      <c r="A2934" t="s">
        <v>2202</v>
      </c>
      <c r="B2934">
        <v>10708932.549000001</v>
      </c>
    </row>
    <row r="2935" spans="1:2" x14ac:dyDescent="0.3">
      <c r="A2935" t="s">
        <v>2203</v>
      </c>
      <c r="B2935">
        <v>595614.14099999995</v>
      </c>
    </row>
    <row r="2936" spans="1:2" x14ac:dyDescent="0.3">
      <c r="A2936" t="s">
        <v>2204</v>
      </c>
      <c r="B2936">
        <v>10696794.772</v>
      </c>
    </row>
    <row r="2937" spans="1:2" x14ac:dyDescent="0.3">
      <c r="A2937" t="s">
        <v>2205</v>
      </c>
      <c r="B2937">
        <v>10706509.068</v>
      </c>
    </row>
    <row r="2938" spans="1:2" x14ac:dyDescent="0.3">
      <c r="A2938" t="s">
        <v>2206</v>
      </c>
      <c r="B2938">
        <v>10710493.120999999</v>
      </c>
    </row>
    <row r="2939" spans="1:2" x14ac:dyDescent="0.3">
      <c r="A2939" t="s">
        <v>2207</v>
      </c>
      <c r="B2939">
        <v>10711002.432</v>
      </c>
    </row>
    <row r="2940" spans="1:2" x14ac:dyDescent="0.3">
      <c r="A2940" t="s">
        <v>2208</v>
      </c>
      <c r="B2940">
        <v>376376.22100000002</v>
      </c>
    </row>
    <row r="2941" spans="1:2" x14ac:dyDescent="0.3">
      <c r="A2941" t="s">
        <v>2209</v>
      </c>
      <c r="B2941">
        <v>241795.45199999999</v>
      </c>
    </row>
    <row r="2942" spans="1:2" x14ac:dyDescent="0.3">
      <c r="A2942" t="s">
        <v>2210</v>
      </c>
      <c r="B2942">
        <v>478268.22200000001</v>
      </c>
    </row>
    <row r="2943" spans="1:2" x14ac:dyDescent="0.3">
      <c r="A2943" t="s">
        <v>2211</v>
      </c>
      <c r="B2943">
        <v>481517.32400000002</v>
      </c>
    </row>
    <row r="2944" spans="1:2" x14ac:dyDescent="0.3">
      <c r="A2944" t="s">
        <v>2212</v>
      </c>
      <c r="B2944">
        <v>197.08600000000001</v>
      </c>
    </row>
    <row r="2945" spans="1:2" x14ac:dyDescent="0.3">
      <c r="A2945" t="s">
        <v>2213</v>
      </c>
      <c r="B2945">
        <v>194.297</v>
      </c>
    </row>
    <row r="2946" spans="1:2" x14ac:dyDescent="0.3">
      <c r="A2946" t="s">
        <v>2214</v>
      </c>
      <c r="B2946">
        <v>2744.2959999999998</v>
      </c>
    </row>
    <row r="2947" spans="1:2" x14ac:dyDescent="0.3">
      <c r="A2947" t="s">
        <v>2215</v>
      </c>
      <c r="B2947">
        <v>2300.2130000000002</v>
      </c>
    </row>
    <row r="2948" spans="1:2" x14ac:dyDescent="0.3">
      <c r="A2948" t="s">
        <v>2216</v>
      </c>
      <c r="B2948">
        <v>2742.9609999999998</v>
      </c>
    </row>
    <row r="2949" spans="1:2" x14ac:dyDescent="0.3">
      <c r="A2949" t="s">
        <v>2217</v>
      </c>
      <c r="B2949">
        <v>66.652000000000001</v>
      </c>
    </row>
    <row r="2950" spans="1:2" x14ac:dyDescent="0.3">
      <c r="A2950" t="s">
        <v>2217</v>
      </c>
      <c r="B2950" t="s">
        <v>2447</v>
      </c>
    </row>
    <row r="2951" spans="1:2" x14ac:dyDescent="0.3">
      <c r="A2951" t="s">
        <v>2217</v>
      </c>
      <c r="B2951" t="s">
        <v>2447</v>
      </c>
    </row>
    <row r="2952" spans="1:2" x14ac:dyDescent="0.3">
      <c r="A2952" t="s">
        <v>2218</v>
      </c>
      <c r="B2952">
        <v>8.35</v>
      </c>
    </row>
    <row r="2953" spans="1:2" x14ac:dyDescent="0.3">
      <c r="A2953" t="s">
        <v>2218</v>
      </c>
      <c r="B2953">
        <v>15.042999999999999</v>
      </c>
    </row>
    <row r="2954" spans="1:2" x14ac:dyDescent="0.3">
      <c r="A2954" t="s">
        <v>2218</v>
      </c>
      <c r="B2954">
        <v>32.131</v>
      </c>
    </row>
    <row r="2955" spans="1:2" x14ac:dyDescent="0.3">
      <c r="A2955" t="s">
        <v>2218</v>
      </c>
      <c r="B2955">
        <v>27.815000000000001</v>
      </c>
    </row>
    <row r="2956" spans="1:2" x14ac:dyDescent="0.3">
      <c r="A2956" t="s">
        <v>2218</v>
      </c>
      <c r="B2956">
        <v>29.622</v>
      </c>
    </row>
    <row r="2957" spans="1:2" x14ac:dyDescent="0.3">
      <c r="A2957" t="s">
        <v>2218</v>
      </c>
      <c r="B2957">
        <v>32.505000000000003</v>
      </c>
    </row>
    <row r="2958" spans="1:2" x14ac:dyDescent="0.3">
      <c r="A2958" t="s">
        <v>2218</v>
      </c>
      <c r="B2958">
        <v>32.929000000000002</v>
      </c>
    </row>
    <row r="2959" spans="1:2" x14ac:dyDescent="0.3">
      <c r="A2959" t="s">
        <v>2218</v>
      </c>
      <c r="B2959">
        <v>33.709000000000003</v>
      </c>
    </row>
    <row r="2960" spans="1:2" x14ac:dyDescent="0.3">
      <c r="A2960" t="s">
        <v>2218</v>
      </c>
      <c r="B2960">
        <v>31.17</v>
      </c>
    </row>
    <row r="2961" spans="1:2" x14ac:dyDescent="0.3">
      <c r="A2961" t="s">
        <v>2218</v>
      </c>
      <c r="B2961">
        <v>30.029</v>
      </c>
    </row>
    <row r="2962" spans="1:2" x14ac:dyDescent="0.3">
      <c r="A2962" t="s">
        <v>2219</v>
      </c>
      <c r="B2962">
        <v>10.38</v>
      </c>
    </row>
    <row r="2963" spans="1:2" x14ac:dyDescent="0.3">
      <c r="A2963" t="s">
        <v>2219</v>
      </c>
      <c r="B2963">
        <v>18.209</v>
      </c>
    </row>
    <row r="2964" spans="1:2" x14ac:dyDescent="0.3">
      <c r="A2964" t="s">
        <v>2219</v>
      </c>
      <c r="B2964">
        <v>24.166</v>
      </c>
    </row>
    <row r="2965" spans="1:2" x14ac:dyDescent="0.3">
      <c r="A2965" t="s">
        <v>2219</v>
      </c>
      <c r="B2965">
        <v>23.808</v>
      </c>
    </row>
    <row r="2966" spans="1:2" x14ac:dyDescent="0.3">
      <c r="A2966" t="s">
        <v>2219</v>
      </c>
      <c r="B2966">
        <v>18.47</v>
      </c>
    </row>
    <row r="2967" spans="1:2" x14ac:dyDescent="0.3">
      <c r="A2967" t="s">
        <v>2219</v>
      </c>
      <c r="B2967">
        <v>26.399000000000001</v>
      </c>
    </row>
    <row r="2968" spans="1:2" x14ac:dyDescent="0.3">
      <c r="A2968" t="s">
        <v>2219</v>
      </c>
      <c r="B2968">
        <v>27.216999999999999</v>
      </c>
    </row>
    <row r="2969" spans="1:2" x14ac:dyDescent="0.3">
      <c r="A2969" t="s">
        <v>2219</v>
      </c>
      <c r="B2969">
        <v>27.266999999999999</v>
      </c>
    </row>
    <row r="2970" spans="1:2" x14ac:dyDescent="0.3">
      <c r="A2970" t="s">
        <v>2219</v>
      </c>
      <c r="B2970">
        <v>31.094999999999999</v>
      </c>
    </row>
    <row r="2971" spans="1:2" x14ac:dyDescent="0.3">
      <c r="A2971" t="s">
        <v>2219</v>
      </c>
      <c r="B2971">
        <v>30.091000000000001</v>
      </c>
    </row>
    <row r="2972" spans="1:2" x14ac:dyDescent="0.3">
      <c r="A2972" t="s">
        <v>2220</v>
      </c>
      <c r="B2972">
        <v>10.247999999999999</v>
      </c>
    </row>
    <row r="2973" spans="1:2" x14ac:dyDescent="0.3">
      <c r="A2973" t="s">
        <v>2220</v>
      </c>
      <c r="B2973">
        <v>23.701000000000001</v>
      </c>
    </row>
    <row r="2974" spans="1:2" x14ac:dyDescent="0.3">
      <c r="A2974" t="s">
        <v>2220</v>
      </c>
      <c r="B2974">
        <v>24.664999999999999</v>
      </c>
    </row>
    <row r="2975" spans="1:2" x14ac:dyDescent="0.3">
      <c r="A2975" t="s">
        <v>2220</v>
      </c>
      <c r="B2975">
        <v>26.997</v>
      </c>
    </row>
    <row r="2976" spans="1:2" x14ac:dyDescent="0.3">
      <c r="A2976" t="s">
        <v>2220</v>
      </c>
      <c r="B2976">
        <v>30.036000000000001</v>
      </c>
    </row>
    <row r="2977" spans="1:2" x14ac:dyDescent="0.3">
      <c r="A2977" t="s">
        <v>2220</v>
      </c>
      <c r="B2977">
        <v>33.204999999999998</v>
      </c>
    </row>
    <row r="2978" spans="1:2" x14ac:dyDescent="0.3">
      <c r="A2978" t="s">
        <v>2220</v>
      </c>
      <c r="B2978">
        <v>34.146999999999998</v>
      </c>
    </row>
    <row r="2979" spans="1:2" x14ac:dyDescent="0.3">
      <c r="A2979" t="s">
        <v>2220</v>
      </c>
      <c r="B2979">
        <v>33.646000000000001</v>
      </c>
    </row>
    <row r="2980" spans="1:2" x14ac:dyDescent="0.3">
      <c r="A2980" t="s">
        <v>2220</v>
      </c>
      <c r="B2980">
        <v>30.902000000000001</v>
      </c>
    </row>
    <row r="2981" spans="1:2" x14ac:dyDescent="0.3">
      <c r="A2981" t="s">
        <v>2220</v>
      </c>
      <c r="B2981">
        <v>30.135000000000002</v>
      </c>
    </row>
    <row r="2982" spans="1:2" x14ac:dyDescent="0.3">
      <c r="A2982" t="s">
        <v>2221</v>
      </c>
      <c r="B2982">
        <v>8.9130000000000003</v>
      </c>
    </row>
    <row r="2983" spans="1:2" x14ac:dyDescent="0.3">
      <c r="A2983" t="s">
        <v>2221</v>
      </c>
      <c r="B2983">
        <v>15.599</v>
      </c>
    </row>
    <row r="2984" spans="1:2" x14ac:dyDescent="0.3">
      <c r="A2984" t="s">
        <v>2221</v>
      </c>
      <c r="B2984">
        <v>23.091000000000001</v>
      </c>
    </row>
    <row r="2985" spans="1:2" x14ac:dyDescent="0.3">
      <c r="A2985" t="s">
        <v>2221</v>
      </c>
      <c r="B2985">
        <v>23.800999999999998</v>
      </c>
    </row>
    <row r="2986" spans="1:2" x14ac:dyDescent="0.3">
      <c r="A2986" t="s">
        <v>2221</v>
      </c>
      <c r="B2986">
        <v>18.309999999999999</v>
      </c>
    </row>
    <row r="2987" spans="1:2" x14ac:dyDescent="0.3">
      <c r="A2987" t="s">
        <v>2221</v>
      </c>
      <c r="B2987">
        <v>26.513999999999999</v>
      </c>
    </row>
    <row r="2988" spans="1:2" x14ac:dyDescent="0.3">
      <c r="A2988" t="s">
        <v>2221</v>
      </c>
      <c r="B2988">
        <v>27.108000000000001</v>
      </c>
    </row>
    <row r="2989" spans="1:2" x14ac:dyDescent="0.3">
      <c r="A2989" t="s">
        <v>2221</v>
      </c>
      <c r="B2989">
        <v>27.443999999999999</v>
      </c>
    </row>
    <row r="2990" spans="1:2" x14ac:dyDescent="0.3">
      <c r="A2990" t="s">
        <v>2221</v>
      </c>
      <c r="B2990">
        <v>31.137</v>
      </c>
    </row>
    <row r="2991" spans="1:2" x14ac:dyDescent="0.3">
      <c r="A2991" t="s">
        <v>2221</v>
      </c>
      <c r="B2991">
        <v>30.13</v>
      </c>
    </row>
    <row r="2992" spans="1:2" x14ac:dyDescent="0.3">
      <c r="A2992" t="s">
        <v>2222</v>
      </c>
      <c r="B2992">
        <v>0.157</v>
      </c>
    </row>
    <row r="2993" spans="1:2" x14ac:dyDescent="0.3">
      <c r="A2993" t="s">
        <v>2223</v>
      </c>
      <c r="B2993">
        <v>0.02</v>
      </c>
    </row>
    <row r="2994" spans="1:2" x14ac:dyDescent="0.3">
      <c r="A2994" t="s">
        <v>2224</v>
      </c>
      <c r="B2994">
        <v>0.08</v>
      </c>
    </row>
    <row r="2995" spans="1:2" x14ac:dyDescent="0.3">
      <c r="A2995" t="s">
        <v>2225</v>
      </c>
      <c r="B2995">
        <v>6.4000000000000001E-2</v>
      </c>
    </row>
    <row r="2996" spans="1:2" x14ac:dyDescent="0.3">
      <c r="A2996" t="s">
        <v>2226</v>
      </c>
      <c r="B2996">
        <v>3.5999999999999997E-2</v>
      </c>
    </row>
    <row r="2997" spans="1:2" x14ac:dyDescent="0.3">
      <c r="A2997" t="s">
        <v>2227</v>
      </c>
      <c r="B2997">
        <v>4.4999999999999998E-2</v>
      </c>
    </row>
    <row r="2998" spans="1:2" x14ac:dyDescent="0.3">
      <c r="A2998" t="s">
        <v>2228</v>
      </c>
      <c r="B2998">
        <v>4.8000000000000001E-2</v>
      </c>
    </row>
    <row r="2999" spans="1:2" x14ac:dyDescent="0.3">
      <c r="A2999" t="s">
        <v>2229</v>
      </c>
      <c r="B2999">
        <v>4.8000000000000001E-2</v>
      </c>
    </row>
    <row r="3000" spans="1:2" x14ac:dyDescent="0.3">
      <c r="A3000" t="s">
        <v>2230</v>
      </c>
      <c r="B3000">
        <v>4.3999999999999997E-2</v>
      </c>
    </row>
    <row r="3001" spans="1:2" x14ac:dyDescent="0.3">
      <c r="A3001" t="s">
        <v>2231</v>
      </c>
      <c r="B3001">
        <v>4.5999999999999999E-2</v>
      </c>
    </row>
    <row r="3002" spans="1:2" x14ac:dyDescent="0.3">
      <c r="A3002" t="s">
        <v>2232</v>
      </c>
      <c r="B3002">
        <v>0.16600000000000001</v>
      </c>
    </row>
    <row r="3003" spans="1:2" x14ac:dyDescent="0.3">
      <c r="A3003" t="s">
        <v>2233</v>
      </c>
      <c r="B3003">
        <v>8.9999999999999993E-3</v>
      </c>
    </row>
    <row r="3004" spans="1:2" x14ac:dyDescent="0.3">
      <c r="A3004" t="s">
        <v>2234</v>
      </c>
      <c r="B3004">
        <v>2446605.9190000002</v>
      </c>
    </row>
    <row r="3005" spans="1:2" x14ac:dyDescent="0.3">
      <c r="A3005" t="s">
        <v>2235</v>
      </c>
      <c r="B3005">
        <v>2067137.5379999999</v>
      </c>
    </row>
    <row r="3006" spans="1:2" x14ac:dyDescent="0.3">
      <c r="A3006" t="s">
        <v>2236</v>
      </c>
      <c r="B3006">
        <v>1607083.4920000001</v>
      </c>
    </row>
    <row r="3007" spans="1:2" x14ac:dyDescent="0.3">
      <c r="A3007" t="s">
        <v>2237</v>
      </c>
      <c r="B3007">
        <v>1220036.348</v>
      </c>
    </row>
    <row r="3008" spans="1:2" x14ac:dyDescent="0.3">
      <c r="A3008" t="s">
        <v>2238</v>
      </c>
      <c r="B3008">
        <v>847379.58400000003</v>
      </c>
    </row>
    <row r="3009" spans="1:2" x14ac:dyDescent="0.3">
      <c r="A3009" t="s">
        <v>2239</v>
      </c>
      <c r="B3009">
        <v>2494376.0380000002</v>
      </c>
    </row>
    <row r="3010" spans="1:2" x14ac:dyDescent="0.3">
      <c r="A3010" t="s">
        <v>2240</v>
      </c>
      <c r="B3010">
        <v>1619599.0160000001</v>
      </c>
    </row>
    <row r="3011" spans="1:2" x14ac:dyDescent="0.3">
      <c r="A3011" t="s">
        <v>2241</v>
      </c>
      <c r="B3011">
        <v>1615302.317</v>
      </c>
    </row>
    <row r="3012" spans="1:2" x14ac:dyDescent="0.3">
      <c r="A3012" t="s">
        <v>2242</v>
      </c>
      <c r="B3012">
        <v>1226113.9310000001</v>
      </c>
    </row>
    <row r="3013" spans="1:2" x14ac:dyDescent="0.3">
      <c r="A3013" t="s">
        <v>2243</v>
      </c>
      <c r="B3013">
        <v>824861.83799999999</v>
      </c>
    </row>
    <row r="3014" spans="1:2" x14ac:dyDescent="0.3">
      <c r="A3014" t="s">
        <v>2244</v>
      </c>
      <c r="B3014">
        <v>10676643.408</v>
      </c>
    </row>
    <row r="3015" spans="1:2" x14ac:dyDescent="0.3">
      <c r="A3015" t="s">
        <v>2245</v>
      </c>
      <c r="B3015">
        <v>1778414.801</v>
      </c>
    </row>
    <row r="3016" spans="1:2" x14ac:dyDescent="0.3">
      <c r="A3016" t="s">
        <v>2246</v>
      </c>
      <c r="B3016">
        <v>1612064.4990000001</v>
      </c>
    </row>
    <row r="3017" spans="1:2" x14ac:dyDescent="0.3">
      <c r="A3017" t="s">
        <v>2247</v>
      </c>
      <c r="B3017">
        <v>1284595.2220000001</v>
      </c>
    </row>
    <row r="3018" spans="1:2" x14ac:dyDescent="0.3">
      <c r="A3018" t="s">
        <v>2248</v>
      </c>
      <c r="B3018">
        <v>859679.31700000004</v>
      </c>
    </row>
    <row r="3019" spans="1:2" x14ac:dyDescent="0.3">
      <c r="A3019" t="s">
        <v>2249</v>
      </c>
      <c r="B3019">
        <v>1921381.594</v>
      </c>
    </row>
    <row r="3020" spans="1:2" x14ac:dyDescent="0.3">
      <c r="A3020" t="s">
        <v>2250</v>
      </c>
      <c r="B3020">
        <v>1604821.99</v>
      </c>
    </row>
    <row r="3021" spans="1:2" x14ac:dyDescent="0.3">
      <c r="A3021" t="s">
        <v>2251</v>
      </c>
      <c r="B3021">
        <v>1583471.0789999999</v>
      </c>
    </row>
    <row r="3022" spans="1:2" x14ac:dyDescent="0.3">
      <c r="A3022" t="s">
        <v>2252</v>
      </c>
      <c r="B3022">
        <v>1274315.112</v>
      </c>
    </row>
    <row r="3023" spans="1:2" x14ac:dyDescent="0.3">
      <c r="A3023" t="s">
        <v>2253</v>
      </c>
      <c r="B3023">
        <v>613044.01500000001</v>
      </c>
    </row>
    <row r="3024" spans="1:2" x14ac:dyDescent="0.3">
      <c r="A3024" t="s">
        <v>2254</v>
      </c>
      <c r="B3024">
        <v>2287271.9750000001</v>
      </c>
    </row>
    <row r="3025" spans="1:2" x14ac:dyDescent="0.3">
      <c r="A3025" t="s">
        <v>2255</v>
      </c>
      <c r="B3025">
        <v>2501777.074</v>
      </c>
    </row>
    <row r="3026" spans="1:2" x14ac:dyDescent="0.3">
      <c r="A3026" t="s">
        <v>2256</v>
      </c>
      <c r="B3026">
        <v>2423874.1170000001</v>
      </c>
    </row>
    <row r="3027" spans="1:2" x14ac:dyDescent="0.3">
      <c r="A3027" t="s">
        <v>2257</v>
      </c>
      <c r="B3027">
        <v>10713460.778000001</v>
      </c>
    </row>
    <row r="3028" spans="1:2" x14ac:dyDescent="0.3">
      <c r="A3028" t="s">
        <v>2258</v>
      </c>
      <c r="B3028">
        <v>1980854.4750000001</v>
      </c>
    </row>
    <row r="3029" spans="1:2" x14ac:dyDescent="0.3">
      <c r="A3029" t="s">
        <v>2259</v>
      </c>
      <c r="B3029">
        <v>10715392.151000001</v>
      </c>
    </row>
    <row r="3030" spans="1:2" x14ac:dyDescent="0.3">
      <c r="A3030" t="s">
        <v>2260</v>
      </c>
      <c r="B3030">
        <v>2010472.09</v>
      </c>
    </row>
    <row r="3031" spans="1:2" x14ac:dyDescent="0.3">
      <c r="A3031" t="s">
        <v>2261</v>
      </c>
      <c r="B3031">
        <v>2041248.013</v>
      </c>
    </row>
    <row r="3032" spans="1:2" x14ac:dyDescent="0.3">
      <c r="A3032" t="s">
        <v>2262</v>
      </c>
      <c r="B3032">
        <v>10707658.966</v>
      </c>
    </row>
    <row r="3033" spans="1:2" x14ac:dyDescent="0.3">
      <c r="A3033" t="s">
        <v>2263</v>
      </c>
      <c r="B3033">
        <v>10713585.937999999</v>
      </c>
    </row>
    <row r="3034" spans="1:2" x14ac:dyDescent="0.3">
      <c r="A3034" t="s">
        <v>2264</v>
      </c>
      <c r="B3034">
        <v>10706486.588</v>
      </c>
    </row>
    <row r="3035" spans="1:2" x14ac:dyDescent="0.3">
      <c r="A3035" t="s">
        <v>2265</v>
      </c>
      <c r="B3035">
        <v>10710993.335000001</v>
      </c>
    </row>
    <row r="3036" spans="1:2" x14ac:dyDescent="0.3">
      <c r="A3036" t="s">
        <v>2266</v>
      </c>
      <c r="B3036">
        <v>2495790.0920000002</v>
      </c>
    </row>
    <row r="3037" spans="1:2" x14ac:dyDescent="0.3">
      <c r="A3037" t="s">
        <v>2267</v>
      </c>
      <c r="B3037">
        <v>669761.69700000004</v>
      </c>
    </row>
    <row r="3038" spans="1:2" x14ac:dyDescent="0.3">
      <c r="A3038" t="s">
        <v>2268</v>
      </c>
      <c r="B3038">
        <v>619548.75399999996</v>
      </c>
    </row>
    <row r="3039" spans="1:2" x14ac:dyDescent="0.3">
      <c r="A3039" t="s">
        <v>2269</v>
      </c>
      <c r="B3039">
        <v>999015.20499999996</v>
      </c>
    </row>
    <row r="3040" spans="1:2" x14ac:dyDescent="0.3">
      <c r="A3040" t="s">
        <v>2270</v>
      </c>
      <c r="B3040">
        <v>2117228.4410000001</v>
      </c>
    </row>
    <row r="3041" spans="1:2" x14ac:dyDescent="0.3">
      <c r="A3041" t="s">
        <v>2271</v>
      </c>
      <c r="B3041">
        <v>760503.12</v>
      </c>
    </row>
    <row r="3042" spans="1:2" x14ac:dyDescent="0.3">
      <c r="A3042" t="s">
        <v>2272</v>
      </c>
      <c r="B3042">
        <v>630269.25899999996</v>
      </c>
    </row>
    <row r="3043" spans="1:2" x14ac:dyDescent="0.3">
      <c r="A3043" t="s">
        <v>2273</v>
      </c>
      <c r="B3043">
        <v>980128.42099999997</v>
      </c>
    </row>
    <row r="3044" spans="1:2" x14ac:dyDescent="0.3">
      <c r="A3044" t="s">
        <v>2274</v>
      </c>
      <c r="B3044">
        <v>1261913.9029999999</v>
      </c>
    </row>
    <row r="3045" spans="1:2" x14ac:dyDescent="0.3">
      <c r="A3045" t="s">
        <v>2275</v>
      </c>
      <c r="B3045">
        <v>780393.66299999994</v>
      </c>
    </row>
    <row r="3046" spans="1:2" x14ac:dyDescent="0.3">
      <c r="A3046" t="s">
        <v>2276</v>
      </c>
      <c r="B3046">
        <v>859600.47400000005</v>
      </c>
    </row>
    <row r="3047" spans="1:2" x14ac:dyDescent="0.3">
      <c r="A3047" t="s">
        <v>2277</v>
      </c>
      <c r="B3047">
        <v>895579.94900000002</v>
      </c>
    </row>
    <row r="3048" spans="1:2" x14ac:dyDescent="0.3">
      <c r="A3048" t="s">
        <v>2278</v>
      </c>
      <c r="B3048">
        <v>6161565.267</v>
      </c>
    </row>
    <row r="3049" spans="1:2" x14ac:dyDescent="0.3">
      <c r="A3049" t="s">
        <v>2279</v>
      </c>
      <c r="B3049">
        <v>1339541.433</v>
      </c>
    </row>
    <row r="3050" spans="1:2" x14ac:dyDescent="0.3">
      <c r="A3050" t="s">
        <v>2280</v>
      </c>
      <c r="B3050">
        <v>1588695.8689999999</v>
      </c>
    </row>
    <row r="3051" spans="1:2" x14ac:dyDescent="0.3">
      <c r="A3051" t="s">
        <v>2281</v>
      </c>
      <c r="B3051">
        <v>1006567.258</v>
      </c>
    </row>
    <row r="3052" spans="1:2" x14ac:dyDescent="0.3">
      <c r="A3052" t="s">
        <v>2282</v>
      </c>
      <c r="B3052">
        <v>1414926.9129999999</v>
      </c>
    </row>
    <row r="3053" spans="1:2" x14ac:dyDescent="0.3">
      <c r="A3053" t="s">
        <v>2283</v>
      </c>
      <c r="B3053">
        <v>545572.93000000005</v>
      </c>
    </row>
    <row r="3054" spans="1:2" x14ac:dyDescent="0.3">
      <c r="A3054" t="s">
        <v>2284</v>
      </c>
      <c r="B3054">
        <v>659831.88600000006</v>
      </c>
    </row>
    <row r="3055" spans="1:2" x14ac:dyDescent="0.3">
      <c r="A3055" t="s">
        <v>2285</v>
      </c>
      <c r="B3055">
        <v>716959.97600000002</v>
      </c>
    </row>
    <row r="3056" spans="1:2" x14ac:dyDescent="0.3">
      <c r="A3056" t="s">
        <v>2286</v>
      </c>
      <c r="B3056">
        <v>1159558.666</v>
      </c>
    </row>
    <row r="3057" spans="1:2" x14ac:dyDescent="0.3">
      <c r="A3057" t="s">
        <v>2287</v>
      </c>
      <c r="B3057">
        <v>765620.68200000003</v>
      </c>
    </row>
    <row r="3058" spans="1:2" x14ac:dyDescent="0.3">
      <c r="A3058" t="s">
        <v>2288</v>
      </c>
      <c r="B3058">
        <v>718440.12199999997</v>
      </c>
    </row>
    <row r="3059" spans="1:2" x14ac:dyDescent="0.3">
      <c r="A3059" t="s">
        <v>2289</v>
      </c>
      <c r="B3059">
        <v>698930.39500000002</v>
      </c>
    </row>
    <row r="3060" spans="1:2" x14ac:dyDescent="0.3">
      <c r="A3060" t="s">
        <v>2290</v>
      </c>
      <c r="B3060">
        <v>4211432.7019999996</v>
      </c>
    </row>
    <row r="3061" spans="1:2" x14ac:dyDescent="0.3">
      <c r="A3061" t="s">
        <v>2291</v>
      </c>
      <c r="B3061">
        <v>949360.79799999995</v>
      </c>
    </row>
    <row r="3062" spans="1:2" x14ac:dyDescent="0.3">
      <c r="A3062" t="s">
        <v>2292</v>
      </c>
      <c r="B3062">
        <v>714982.65099999995</v>
      </c>
    </row>
    <row r="3063" spans="1:2" x14ac:dyDescent="0.3">
      <c r="A3063" t="s">
        <v>2293</v>
      </c>
      <c r="B3063">
        <v>723138.89800000004</v>
      </c>
    </row>
    <row r="3064" spans="1:2" x14ac:dyDescent="0.3">
      <c r="A3064" t="s">
        <v>2294</v>
      </c>
      <c r="B3064">
        <v>5984280.0109999999</v>
      </c>
    </row>
    <row r="3065" spans="1:2" x14ac:dyDescent="0.3">
      <c r="A3065" t="s">
        <v>2295</v>
      </c>
      <c r="B3065">
        <v>1196842.1680000001</v>
      </c>
    </row>
    <row r="3066" spans="1:2" x14ac:dyDescent="0.3">
      <c r="A3066" t="s">
        <v>2296</v>
      </c>
      <c r="B3066">
        <v>1586862.932</v>
      </c>
    </row>
    <row r="3067" spans="1:2" x14ac:dyDescent="0.3">
      <c r="A3067" t="s">
        <v>2297</v>
      </c>
      <c r="B3067">
        <v>1234277.757</v>
      </c>
    </row>
    <row r="3068" spans="1:2" x14ac:dyDescent="0.3">
      <c r="A3068" t="s">
        <v>2298</v>
      </c>
      <c r="B3068">
        <v>3258436.1510000001</v>
      </c>
    </row>
    <row r="3069" spans="1:2" x14ac:dyDescent="0.3">
      <c r="A3069" t="s">
        <v>2299</v>
      </c>
      <c r="B3069">
        <v>3045698.4739999999</v>
      </c>
    </row>
    <row r="3070" spans="1:2" x14ac:dyDescent="0.3">
      <c r="A3070" t="s">
        <v>2300</v>
      </c>
      <c r="B3070">
        <v>2721092.8760000002</v>
      </c>
    </row>
    <row r="3071" spans="1:2" x14ac:dyDescent="0.3">
      <c r="A3071" t="s">
        <v>2301</v>
      </c>
      <c r="B3071">
        <v>2730756.9959999998</v>
      </c>
    </row>
    <row r="3072" spans="1:2" x14ac:dyDescent="0.3">
      <c r="A3072" t="s">
        <v>2302</v>
      </c>
      <c r="B3072">
        <v>961639.93700000003</v>
      </c>
    </row>
    <row r="3073" spans="1:2" x14ac:dyDescent="0.3">
      <c r="A3073" t="s">
        <v>2303</v>
      </c>
      <c r="B3073">
        <v>1090359.004</v>
      </c>
    </row>
    <row r="3074" spans="1:2" x14ac:dyDescent="0.3">
      <c r="A3074" t="s">
        <v>2304</v>
      </c>
      <c r="B3074">
        <v>1062162.415</v>
      </c>
    </row>
    <row r="3075" spans="1:2" x14ac:dyDescent="0.3">
      <c r="A3075" t="s">
        <v>2305</v>
      </c>
      <c r="B3075">
        <v>1069175.5060000001</v>
      </c>
    </row>
    <row r="3076" spans="1:2" x14ac:dyDescent="0.3">
      <c r="A3076" t="s">
        <v>2306</v>
      </c>
      <c r="B3076">
        <v>1408401.142</v>
      </c>
    </row>
    <row r="3077" spans="1:2" x14ac:dyDescent="0.3">
      <c r="A3077" t="s">
        <v>2307</v>
      </c>
      <c r="B3077">
        <v>7787467.7879999997</v>
      </c>
    </row>
    <row r="3078" spans="1:2" x14ac:dyDescent="0.3">
      <c r="A3078" t="s">
        <v>2308</v>
      </c>
      <c r="B3078">
        <v>7801841.5690000001</v>
      </c>
    </row>
    <row r="3079" spans="1:2" x14ac:dyDescent="0.3">
      <c r="A3079" t="s">
        <v>2309</v>
      </c>
      <c r="B3079">
        <v>5357846.7189999996</v>
      </c>
    </row>
    <row r="3080" spans="1:2" x14ac:dyDescent="0.3">
      <c r="A3080" t="s">
        <v>2310</v>
      </c>
      <c r="B3080">
        <v>5350088.568</v>
      </c>
    </row>
    <row r="3081" spans="1:2" x14ac:dyDescent="0.3">
      <c r="A3081" t="s">
        <v>2311</v>
      </c>
      <c r="B3081">
        <v>5318157.2719999999</v>
      </c>
    </row>
    <row r="3082" spans="1:2" x14ac:dyDescent="0.3">
      <c r="A3082" t="s">
        <v>2312</v>
      </c>
      <c r="B3082">
        <v>5193743.3329999996</v>
      </c>
    </row>
    <row r="3083" spans="1:2" x14ac:dyDescent="0.3">
      <c r="A3083" t="s">
        <v>2313</v>
      </c>
      <c r="B3083">
        <v>5336426.3739999998</v>
      </c>
    </row>
    <row r="3084" spans="1:2" x14ac:dyDescent="0.3">
      <c r="A3084" t="s">
        <v>2314</v>
      </c>
      <c r="B3084">
        <v>2387965.7969999998</v>
      </c>
    </row>
    <row r="3085" spans="1:2" x14ac:dyDescent="0.3">
      <c r="A3085" t="s">
        <v>2315</v>
      </c>
      <c r="B3085">
        <v>4549637.3530000001</v>
      </c>
    </row>
    <row r="3086" spans="1:2" x14ac:dyDescent="0.3">
      <c r="A3086" t="s">
        <v>2316</v>
      </c>
      <c r="B3086">
        <v>5350050.4979999997</v>
      </c>
    </row>
    <row r="3087" spans="1:2" x14ac:dyDescent="0.3">
      <c r="A3087" t="s">
        <v>2317</v>
      </c>
      <c r="B3087">
        <v>4492307.4220000003</v>
      </c>
    </row>
    <row r="3088" spans="1:2" x14ac:dyDescent="0.3">
      <c r="A3088" t="s">
        <v>2318</v>
      </c>
      <c r="B3088">
        <v>1943510.9410000001</v>
      </c>
    </row>
    <row r="3089" spans="1:2" x14ac:dyDescent="0.3">
      <c r="A3089" t="s">
        <v>2319</v>
      </c>
      <c r="B3089">
        <v>3840855.1</v>
      </c>
    </row>
    <row r="3090" spans="1:2" x14ac:dyDescent="0.3">
      <c r="A3090" t="s">
        <v>2320</v>
      </c>
      <c r="B3090">
        <v>4286035.4950000001</v>
      </c>
    </row>
    <row r="3091" spans="1:2" x14ac:dyDescent="0.3">
      <c r="A3091" t="s">
        <v>2321</v>
      </c>
      <c r="B3091">
        <v>28749799.068</v>
      </c>
    </row>
    <row r="3092" spans="1:2" x14ac:dyDescent="0.3">
      <c r="A3092" t="s">
        <v>2322</v>
      </c>
      <c r="B3092">
        <v>15057761.859999999</v>
      </c>
    </row>
    <row r="3093" spans="1:2" x14ac:dyDescent="0.3">
      <c r="A3093" t="s">
        <v>2323</v>
      </c>
      <c r="B3093">
        <v>17943272.960000001</v>
      </c>
    </row>
    <row r="3094" spans="1:2" x14ac:dyDescent="0.3">
      <c r="A3094" t="s">
        <v>2324</v>
      </c>
      <c r="B3094">
        <v>28713941.210999999</v>
      </c>
    </row>
    <row r="3095" spans="1:2" x14ac:dyDescent="0.3">
      <c r="A3095" t="s">
        <v>2325</v>
      </c>
      <c r="B3095">
        <v>15153934.011</v>
      </c>
    </row>
    <row r="3096" spans="1:2" x14ac:dyDescent="0.3">
      <c r="A3096" t="s">
        <v>2326</v>
      </c>
      <c r="B3096">
        <v>17729926.114</v>
      </c>
    </row>
    <row r="3097" spans="1:2" x14ac:dyDescent="0.3">
      <c r="A3097" t="s">
        <v>2327</v>
      </c>
      <c r="B3097">
        <v>28707801.234000001</v>
      </c>
    </row>
    <row r="3098" spans="1:2" x14ac:dyDescent="0.3">
      <c r="A3098" t="s">
        <v>2328</v>
      </c>
      <c r="B3098">
        <v>15168074.102</v>
      </c>
    </row>
    <row r="3099" spans="1:2" x14ac:dyDescent="0.3">
      <c r="A3099" t="s">
        <v>2329</v>
      </c>
      <c r="B3099">
        <v>17748166.478999998</v>
      </c>
    </row>
    <row r="3100" spans="1:2" x14ac:dyDescent="0.3">
      <c r="A3100" t="s">
        <v>2330</v>
      </c>
      <c r="B3100">
        <v>28435576.164999999</v>
      </c>
    </row>
    <row r="3101" spans="1:2" x14ac:dyDescent="0.3">
      <c r="A3101" t="s">
        <v>2331</v>
      </c>
      <c r="B3101">
        <v>15161396.594000001</v>
      </c>
    </row>
    <row r="3102" spans="1:2" x14ac:dyDescent="0.3">
      <c r="A3102" t="s">
        <v>2332</v>
      </c>
      <c r="B3102">
        <v>2081223.6470000001</v>
      </c>
    </row>
    <row r="3103" spans="1:2" x14ac:dyDescent="0.3">
      <c r="A3103" t="s">
        <v>2333</v>
      </c>
      <c r="B3103">
        <v>28915190.506999999</v>
      </c>
    </row>
    <row r="3104" spans="1:2" x14ac:dyDescent="0.3">
      <c r="A3104" t="s">
        <v>2334</v>
      </c>
      <c r="B3104">
        <v>15166004.794</v>
      </c>
    </row>
    <row r="3105" spans="1:2" x14ac:dyDescent="0.3">
      <c r="A3105" t="s">
        <v>2335</v>
      </c>
      <c r="B3105">
        <v>2097133.6780000001</v>
      </c>
    </row>
    <row r="3106" spans="1:2" x14ac:dyDescent="0.3">
      <c r="A3106" t="s">
        <v>2336</v>
      </c>
      <c r="B3106">
        <v>28543048.092</v>
      </c>
    </row>
    <row r="3107" spans="1:2" x14ac:dyDescent="0.3">
      <c r="A3107" t="s">
        <v>2337</v>
      </c>
      <c r="B3107">
        <v>15165595.398</v>
      </c>
    </row>
    <row r="3108" spans="1:2" x14ac:dyDescent="0.3">
      <c r="A3108" t="s">
        <v>2338</v>
      </c>
      <c r="B3108">
        <v>17747420.918000001</v>
      </c>
    </row>
    <row r="3109" spans="1:2" x14ac:dyDescent="0.3">
      <c r="A3109" t="s">
        <v>2339</v>
      </c>
      <c r="B3109">
        <v>28806449.441</v>
      </c>
    </row>
    <row r="3110" spans="1:2" x14ac:dyDescent="0.3">
      <c r="A3110" t="s">
        <v>2340</v>
      </c>
      <c r="B3110">
        <v>15115661.272</v>
      </c>
    </row>
    <row r="3111" spans="1:2" x14ac:dyDescent="0.3">
      <c r="A3111" t="s">
        <v>2341</v>
      </c>
      <c r="B3111">
        <v>1721319.3049999999</v>
      </c>
    </row>
    <row r="3112" spans="1:2" x14ac:dyDescent="0.3">
      <c r="A3112" t="s">
        <v>2342</v>
      </c>
      <c r="B3112">
        <v>2679217.4419999998</v>
      </c>
    </row>
    <row r="3113" spans="1:2" x14ac:dyDescent="0.3">
      <c r="A3113" t="s">
        <v>2343</v>
      </c>
      <c r="B3113">
        <v>15151489.073999999</v>
      </c>
    </row>
    <row r="3114" spans="1:2" x14ac:dyDescent="0.3">
      <c r="A3114" t="s">
        <v>2344</v>
      </c>
      <c r="B3114">
        <v>1949083.35</v>
      </c>
    </row>
    <row r="3115" spans="1:2" x14ac:dyDescent="0.3">
      <c r="A3115" t="s">
        <v>2345</v>
      </c>
      <c r="B3115">
        <v>2678935.0780000002</v>
      </c>
    </row>
    <row r="3116" spans="1:2" x14ac:dyDescent="0.3">
      <c r="A3116" t="s">
        <v>2346</v>
      </c>
      <c r="B3116">
        <v>15151450.319</v>
      </c>
    </row>
    <row r="3117" spans="1:2" x14ac:dyDescent="0.3">
      <c r="A3117" t="s">
        <v>2347</v>
      </c>
      <c r="B3117">
        <v>17989639.708999999</v>
      </c>
    </row>
    <row r="3118" spans="1:2" x14ac:dyDescent="0.3">
      <c r="A3118" t="s">
        <v>2348</v>
      </c>
      <c r="B3118">
        <v>4425545.0990000004</v>
      </c>
    </row>
    <row r="3119" spans="1:2" x14ac:dyDescent="0.3">
      <c r="A3119" t="s">
        <v>2349</v>
      </c>
      <c r="B3119">
        <v>4729160.7170000002</v>
      </c>
    </row>
    <row r="3120" spans="1:2" x14ac:dyDescent="0.3">
      <c r="A3120" t="s">
        <v>2350</v>
      </c>
      <c r="B3120">
        <v>1576151.6189999999</v>
      </c>
    </row>
    <row r="3121" spans="1:2" x14ac:dyDescent="0.3">
      <c r="A3121" t="s">
        <v>2351</v>
      </c>
      <c r="B3121">
        <v>5043325.03</v>
      </c>
    </row>
    <row r="3122" spans="1:2" x14ac:dyDescent="0.3">
      <c r="A3122" t="s">
        <v>2352</v>
      </c>
      <c r="B3122">
        <v>4738653.784</v>
      </c>
    </row>
    <row r="3123" spans="1:2" x14ac:dyDescent="0.3">
      <c r="A3123" t="s">
        <v>2353</v>
      </c>
      <c r="B3123">
        <v>1524898.15</v>
      </c>
    </row>
    <row r="3124" spans="1:2" x14ac:dyDescent="0.3">
      <c r="A3124" t="s">
        <v>2354</v>
      </c>
      <c r="B3124">
        <v>4660159.9230000004</v>
      </c>
    </row>
    <row r="3125" spans="1:2" x14ac:dyDescent="0.3">
      <c r="A3125" t="s">
        <v>2355</v>
      </c>
      <c r="B3125">
        <v>4726651.4390000002</v>
      </c>
    </row>
    <row r="3126" spans="1:2" x14ac:dyDescent="0.3">
      <c r="A3126" t="s">
        <v>2356</v>
      </c>
      <c r="B3126">
        <v>1576335.6780000001</v>
      </c>
    </row>
    <row r="3127" spans="1:2" x14ac:dyDescent="0.3">
      <c r="A3127" t="s">
        <v>2357</v>
      </c>
      <c r="B3127">
        <v>3674777.3859999999</v>
      </c>
    </row>
    <row r="3128" spans="1:2" x14ac:dyDescent="0.3">
      <c r="A3128" t="s">
        <v>2358</v>
      </c>
      <c r="B3128">
        <v>3465537.3560000001</v>
      </c>
    </row>
    <row r="3129" spans="1:2" x14ac:dyDescent="0.3">
      <c r="A3129" t="s">
        <v>2359</v>
      </c>
      <c r="B3129">
        <v>1463942.4990000001</v>
      </c>
    </row>
    <row r="3130" spans="1:2" x14ac:dyDescent="0.3">
      <c r="A3130" t="s">
        <v>2360</v>
      </c>
      <c r="B3130">
        <v>4095931.4219999998</v>
      </c>
    </row>
    <row r="3131" spans="1:2" x14ac:dyDescent="0.3">
      <c r="A3131" t="s">
        <v>2361</v>
      </c>
      <c r="B3131">
        <v>4037615.2859999998</v>
      </c>
    </row>
    <row r="3132" spans="1:2" x14ac:dyDescent="0.3">
      <c r="A3132" t="s">
        <v>2362</v>
      </c>
      <c r="B3132">
        <v>1525705.814</v>
      </c>
    </row>
    <row r="3133" spans="1:2" x14ac:dyDescent="0.3">
      <c r="A3133" t="s">
        <v>2363</v>
      </c>
      <c r="B3133">
        <v>4503925.7350000003</v>
      </c>
    </row>
    <row r="3134" spans="1:2" x14ac:dyDescent="0.3">
      <c r="A3134" t="s">
        <v>2364</v>
      </c>
      <c r="B3134">
        <v>4278857.5640000002</v>
      </c>
    </row>
    <row r="3135" spans="1:2" x14ac:dyDescent="0.3">
      <c r="A3135" t="s">
        <v>2365</v>
      </c>
      <c r="B3135">
        <v>1471834.8389999999</v>
      </c>
    </row>
    <row r="3136" spans="1:2" x14ac:dyDescent="0.3">
      <c r="A3136" t="s">
        <v>2366</v>
      </c>
      <c r="B3136">
        <v>4504220.8779999996</v>
      </c>
    </row>
    <row r="3137" spans="1:2" x14ac:dyDescent="0.3">
      <c r="A3137" t="s">
        <v>2367</v>
      </c>
      <c r="B3137">
        <v>4503913.8660000004</v>
      </c>
    </row>
    <row r="3138" spans="1:2" x14ac:dyDescent="0.3">
      <c r="A3138" t="s">
        <v>2368</v>
      </c>
      <c r="B3138">
        <v>6113226.8439999996</v>
      </c>
    </row>
    <row r="3139" spans="1:2" x14ac:dyDescent="0.3">
      <c r="A3139" t="s">
        <v>2369</v>
      </c>
      <c r="B3139">
        <v>4506042.4850000003</v>
      </c>
    </row>
    <row r="3140" spans="1:2" x14ac:dyDescent="0.3">
      <c r="A3140" t="s">
        <v>2370</v>
      </c>
      <c r="B3140">
        <v>4079377.6669999999</v>
      </c>
    </row>
    <row r="3141" spans="1:2" x14ac:dyDescent="0.3">
      <c r="A3141" t="s">
        <v>2371</v>
      </c>
      <c r="B3141">
        <v>4506085.6660000002</v>
      </c>
    </row>
    <row r="3142" spans="1:2" x14ac:dyDescent="0.3">
      <c r="A3142" t="s">
        <v>2372</v>
      </c>
      <c r="B3142">
        <v>4309373.199</v>
      </c>
    </row>
    <row r="3143" spans="1:2" x14ac:dyDescent="0.3">
      <c r="A3143" t="s">
        <v>2373</v>
      </c>
      <c r="B3143">
        <v>10356962.539999999</v>
      </c>
    </row>
    <row r="3144" spans="1:2" x14ac:dyDescent="0.3">
      <c r="A3144" t="s">
        <v>2374</v>
      </c>
      <c r="B3144">
        <v>3294.248</v>
      </c>
    </row>
    <row r="3145" spans="1:2" x14ac:dyDescent="0.3">
      <c r="A3145" t="s">
        <v>2375</v>
      </c>
      <c r="B3145">
        <v>11.218</v>
      </c>
    </row>
    <row r="3146" spans="1:2" x14ac:dyDescent="0.3">
      <c r="A3146" t="s">
        <v>2376</v>
      </c>
      <c r="B3146">
        <v>1455.2190000000001</v>
      </c>
    </row>
    <row r="3147" spans="1:2" x14ac:dyDescent="0.3">
      <c r="A3147" t="s">
        <v>2377</v>
      </c>
      <c r="B3147">
        <v>28.323</v>
      </c>
    </row>
    <row r="3148" spans="1:2" x14ac:dyDescent="0.3">
      <c r="A3148" t="s">
        <v>2378</v>
      </c>
      <c r="B3148">
        <v>26.38</v>
      </c>
    </row>
    <row r="3149" spans="1:2" x14ac:dyDescent="0.3">
      <c r="A3149" t="s">
        <v>2379</v>
      </c>
      <c r="B3149">
        <v>2174.3049999999998</v>
      </c>
    </row>
    <row r="3150" spans="1:2" x14ac:dyDescent="0.3">
      <c r="A3150" t="s">
        <v>2379</v>
      </c>
      <c r="B3150">
        <v>365.28399999999999</v>
      </c>
    </row>
    <row r="3151" spans="1:2" x14ac:dyDescent="0.3">
      <c r="A3151" t="s">
        <v>2380</v>
      </c>
      <c r="B3151">
        <v>3569972.7910000002</v>
      </c>
    </row>
    <row r="3152" spans="1:2" x14ac:dyDescent="0.3">
      <c r="A3152" t="s">
        <v>2381</v>
      </c>
      <c r="B3152">
        <v>3574354.6579999998</v>
      </c>
    </row>
    <row r="3153" spans="1:2" x14ac:dyDescent="0.3">
      <c r="A3153" t="s">
        <v>2382</v>
      </c>
      <c r="B3153">
        <v>3570795.7370000002</v>
      </c>
    </row>
    <row r="3154" spans="1:2" x14ac:dyDescent="0.3">
      <c r="A3154" t="s">
        <v>2383</v>
      </c>
      <c r="B3154">
        <v>3573731.577</v>
      </c>
    </row>
    <row r="3155" spans="1:2" x14ac:dyDescent="0.3">
      <c r="A3155" t="s">
        <v>2384</v>
      </c>
      <c r="B3155">
        <v>3572431.0210000002</v>
      </c>
    </row>
    <row r="3156" spans="1:2" x14ac:dyDescent="0.3">
      <c r="A3156" t="s">
        <v>2385</v>
      </c>
      <c r="B3156">
        <v>3568821.2050000001</v>
      </c>
    </row>
    <row r="3157" spans="1:2" x14ac:dyDescent="0.3">
      <c r="A3157" t="s">
        <v>2386</v>
      </c>
      <c r="B3157">
        <v>3570002.3859999999</v>
      </c>
    </row>
    <row r="3158" spans="1:2" x14ac:dyDescent="0.3">
      <c r="A3158" t="s">
        <v>2387</v>
      </c>
      <c r="B3158">
        <v>3556179.1630000002</v>
      </c>
    </row>
    <row r="3159" spans="1:2" x14ac:dyDescent="0.3">
      <c r="A3159" t="s">
        <v>2388</v>
      </c>
      <c r="B3159">
        <v>3573247.3489999999</v>
      </c>
    </row>
    <row r="3160" spans="1:2" x14ac:dyDescent="0.3">
      <c r="A3160" t="s">
        <v>2389</v>
      </c>
      <c r="B3160">
        <v>3572358.7370000002</v>
      </c>
    </row>
    <row r="3161" spans="1:2" x14ac:dyDescent="0.3">
      <c r="A3161" t="s">
        <v>2390</v>
      </c>
      <c r="B3161">
        <v>3570963.8229999999</v>
      </c>
    </row>
    <row r="3162" spans="1:2" x14ac:dyDescent="0.3">
      <c r="A3162" t="s">
        <v>2391</v>
      </c>
      <c r="B3162">
        <v>3571126.8050000002</v>
      </c>
    </row>
    <row r="3163" spans="1:2" x14ac:dyDescent="0.3">
      <c r="A3163" t="s">
        <v>2392</v>
      </c>
      <c r="B3163">
        <v>3573050.56</v>
      </c>
    </row>
    <row r="3164" spans="1:2" x14ac:dyDescent="0.3">
      <c r="A3164" t="s">
        <v>2393</v>
      </c>
      <c r="B3164">
        <v>3571434.1129999999</v>
      </c>
    </row>
    <row r="3165" spans="1:2" x14ac:dyDescent="0.3">
      <c r="A3165" t="s">
        <v>2394</v>
      </c>
      <c r="B3165">
        <v>3571352</v>
      </c>
    </row>
    <row r="3166" spans="1:2" x14ac:dyDescent="0.3">
      <c r="A3166" t="s">
        <v>2395</v>
      </c>
      <c r="B3166">
        <v>3571538.486</v>
      </c>
    </row>
    <row r="3167" spans="1:2" x14ac:dyDescent="0.3">
      <c r="A3167" t="s">
        <v>2396</v>
      </c>
      <c r="B3167">
        <v>3562703.8220000002</v>
      </c>
    </row>
    <row r="3168" spans="1:2" x14ac:dyDescent="0.3">
      <c r="A3168" t="s">
        <v>2397</v>
      </c>
      <c r="B3168">
        <v>737770.42500000005</v>
      </c>
    </row>
    <row r="3169" spans="1:2" x14ac:dyDescent="0.3">
      <c r="A3169" t="s">
        <v>2398</v>
      </c>
      <c r="B3169">
        <v>736734.81599999999</v>
      </c>
    </row>
    <row r="3170" spans="1:2" x14ac:dyDescent="0.3">
      <c r="A3170" t="s">
        <v>2399</v>
      </c>
      <c r="B3170">
        <v>738237.64199999999</v>
      </c>
    </row>
    <row r="3171" spans="1:2" x14ac:dyDescent="0.3">
      <c r="A3171" t="s">
        <v>2400</v>
      </c>
      <c r="B3171">
        <v>738012.78399999999</v>
      </c>
    </row>
    <row r="3172" spans="1:2" x14ac:dyDescent="0.3">
      <c r="A3172" t="s">
        <v>2401</v>
      </c>
      <c r="B3172">
        <v>733833.48400000005</v>
      </c>
    </row>
    <row r="3173" spans="1:2" x14ac:dyDescent="0.3">
      <c r="A3173" t="s">
        <v>2402</v>
      </c>
      <c r="B3173">
        <v>379786.14500000002</v>
      </c>
    </row>
    <row r="3174" spans="1:2" x14ac:dyDescent="0.3">
      <c r="A3174" t="s">
        <v>2403</v>
      </c>
      <c r="B3174">
        <v>378032.43400000001</v>
      </c>
    </row>
    <row r="3175" spans="1:2" x14ac:dyDescent="0.3">
      <c r="A3175" t="s">
        <v>2404</v>
      </c>
      <c r="B3175">
        <v>379582.18900000001</v>
      </c>
    </row>
    <row r="3176" spans="1:2" x14ac:dyDescent="0.3">
      <c r="A3176" t="s">
        <v>2405</v>
      </c>
      <c r="B3176">
        <v>132664.234</v>
      </c>
    </row>
    <row r="3177" spans="1:2" x14ac:dyDescent="0.3">
      <c r="A3177" t="s">
        <v>2406</v>
      </c>
      <c r="B3177">
        <v>109783.996</v>
      </c>
    </row>
    <row r="3178" spans="1:2" x14ac:dyDescent="0.3">
      <c r="A3178" t="s">
        <v>2407</v>
      </c>
      <c r="B3178">
        <v>4675016.9440000001</v>
      </c>
    </row>
    <row r="3179" spans="1:2" x14ac:dyDescent="0.3">
      <c r="A3179" t="s">
        <v>2408</v>
      </c>
      <c r="B3179">
        <v>4674922.6359999999</v>
      </c>
    </row>
    <row r="3180" spans="1:2" x14ac:dyDescent="0.3">
      <c r="A3180" t="s">
        <v>2409</v>
      </c>
      <c r="B3180">
        <v>4672355.6239999998</v>
      </c>
    </row>
    <row r="3181" spans="1:2" x14ac:dyDescent="0.3">
      <c r="A3181" t="s">
        <v>2410</v>
      </c>
      <c r="B3181">
        <v>4674115.4780000001</v>
      </c>
    </row>
    <row r="3182" spans="1:2" x14ac:dyDescent="0.3">
      <c r="A3182" t="s">
        <v>2411</v>
      </c>
      <c r="B3182">
        <v>4674516.0369999995</v>
      </c>
    </row>
    <row r="3183" spans="1:2" x14ac:dyDescent="0.3">
      <c r="A3183" t="s">
        <v>2412</v>
      </c>
      <c r="B3183">
        <v>4673693.0159999998</v>
      </c>
    </row>
    <row r="3184" spans="1:2" x14ac:dyDescent="0.3">
      <c r="A3184" t="s">
        <v>2413</v>
      </c>
      <c r="B3184">
        <v>4675154.1469999999</v>
      </c>
    </row>
    <row r="3185" spans="1:2" x14ac:dyDescent="0.3">
      <c r="A3185" t="s">
        <v>2414</v>
      </c>
      <c r="B3185">
        <v>4673944.9589999998</v>
      </c>
    </row>
    <row r="3186" spans="1:2" x14ac:dyDescent="0.3">
      <c r="A3186" t="s">
        <v>2415</v>
      </c>
      <c r="B3186">
        <v>4673821.76</v>
      </c>
    </row>
    <row r="3187" spans="1:2" x14ac:dyDescent="0.3">
      <c r="A3187" t="s">
        <v>2416</v>
      </c>
      <c r="B3187">
        <v>4674511.818</v>
      </c>
    </row>
    <row r="3188" spans="1:2" x14ac:dyDescent="0.3">
      <c r="A3188" t="s">
        <v>2417</v>
      </c>
      <c r="B3188">
        <v>4676333.2989999996</v>
      </c>
    </row>
    <row r="3189" spans="1:2" x14ac:dyDescent="0.3">
      <c r="A3189" t="s">
        <v>2418</v>
      </c>
      <c r="B3189">
        <v>4673784.6440000003</v>
      </c>
    </row>
    <row r="3190" spans="1:2" x14ac:dyDescent="0.3">
      <c r="A3190" t="s">
        <v>2419</v>
      </c>
      <c r="B3190">
        <v>4674255.4309999999</v>
      </c>
    </row>
    <row r="3191" spans="1:2" x14ac:dyDescent="0.3">
      <c r="A3191" t="s">
        <v>2420</v>
      </c>
      <c r="B3191">
        <v>4674506.1909999996</v>
      </c>
    </row>
    <row r="3192" spans="1:2" x14ac:dyDescent="0.3">
      <c r="A3192" t="s">
        <v>2421</v>
      </c>
      <c r="B3192">
        <v>4659372.0549999997</v>
      </c>
    </row>
    <row r="3193" spans="1:2" x14ac:dyDescent="0.3">
      <c r="A3193" t="s">
        <v>2422</v>
      </c>
      <c r="B3193">
        <v>4666563.4079999998</v>
      </c>
    </row>
    <row r="3194" spans="1:2" x14ac:dyDescent="0.3">
      <c r="A3194" t="s">
        <v>2423</v>
      </c>
      <c r="B3194">
        <v>4637585.74</v>
      </c>
    </row>
    <row r="3195" spans="1:2" x14ac:dyDescent="0.3">
      <c r="A3195" t="s">
        <v>2424</v>
      </c>
      <c r="B3195">
        <v>4664808.7479999997</v>
      </c>
    </row>
    <row r="3196" spans="1:2" x14ac:dyDescent="0.3">
      <c r="A3196" t="s">
        <v>2425</v>
      </c>
      <c r="B3196">
        <v>4673472.1239999998</v>
      </c>
    </row>
    <row r="3197" spans="1:2" x14ac:dyDescent="0.3">
      <c r="A3197" t="s">
        <v>2426</v>
      </c>
      <c r="B3197">
        <v>3853571.4649999999</v>
      </c>
    </row>
    <row r="3198" spans="1:2" x14ac:dyDescent="0.3">
      <c r="A3198" t="s">
        <v>2427</v>
      </c>
      <c r="B3198">
        <v>4653.9560000000001</v>
      </c>
    </row>
    <row r="3199" spans="1:2" x14ac:dyDescent="0.3">
      <c r="A3199" t="s">
        <v>2428</v>
      </c>
      <c r="B3199">
        <v>4640.07</v>
      </c>
    </row>
    <row r="3200" spans="1:2" x14ac:dyDescent="0.3">
      <c r="A3200" t="s">
        <v>2429</v>
      </c>
      <c r="B3200">
        <v>4451.3360000000002</v>
      </c>
    </row>
    <row r="3201" spans="1:2" x14ac:dyDescent="0.3">
      <c r="A3201" t="s">
        <v>2430</v>
      </c>
      <c r="B3201">
        <v>379.67</v>
      </c>
    </row>
    <row r="3202" spans="1:2" x14ac:dyDescent="0.3">
      <c r="A3202" t="s">
        <v>2431</v>
      </c>
      <c r="B3202">
        <v>2254.2440000000001</v>
      </c>
    </row>
    <row r="3203" spans="1:2" x14ac:dyDescent="0.3">
      <c r="A3203" t="s">
        <v>2432</v>
      </c>
      <c r="B3203">
        <v>1446.9970000000001</v>
      </c>
    </row>
    <row r="3204" spans="1:2" x14ac:dyDescent="0.3">
      <c r="A3204" t="s">
        <v>2433</v>
      </c>
      <c r="B3204">
        <v>857.923</v>
      </c>
    </row>
    <row r="3205" spans="1:2" x14ac:dyDescent="0.3">
      <c r="A3205" t="s">
        <v>2434</v>
      </c>
      <c r="B3205">
        <v>187.33199999999999</v>
      </c>
    </row>
    <row r="3206" spans="1:2" x14ac:dyDescent="0.3">
      <c r="A3206" t="s">
        <v>2435</v>
      </c>
      <c r="B3206">
        <v>1320.2750000000001</v>
      </c>
    </row>
    <row r="3207" spans="1:2" x14ac:dyDescent="0.3">
      <c r="A3207" t="s">
        <v>2436</v>
      </c>
      <c r="B3207">
        <v>143.714</v>
      </c>
    </row>
    <row r="3208" spans="1:2" x14ac:dyDescent="0.3">
      <c r="A3208" t="s">
        <v>2437</v>
      </c>
      <c r="B3208">
        <v>2.1999999999999999E-2</v>
      </c>
    </row>
    <row r="3209" spans="1:2" x14ac:dyDescent="0.3">
      <c r="A3209" t="s">
        <v>2437</v>
      </c>
      <c r="B3209">
        <v>2.6190000000000002</v>
      </c>
    </row>
    <row r="3210" spans="1:2" x14ac:dyDescent="0.3">
      <c r="A3210" t="s">
        <v>2438</v>
      </c>
      <c r="B3210">
        <v>8.0000000000000002E-3</v>
      </c>
    </row>
    <row r="3211" spans="1:2" x14ac:dyDescent="0.3">
      <c r="A3211" t="s">
        <v>2438</v>
      </c>
      <c r="B3211">
        <v>2.625</v>
      </c>
    </row>
    <row r="3212" spans="1:2" x14ac:dyDescent="0.3">
      <c r="A3212" t="s">
        <v>2439</v>
      </c>
      <c r="B3212">
        <v>1.0999999999999999E-2</v>
      </c>
    </row>
    <row r="3213" spans="1:2" x14ac:dyDescent="0.3">
      <c r="A3213" t="s">
        <v>2439</v>
      </c>
      <c r="B3213">
        <v>2.5369999999999999</v>
      </c>
    </row>
    <row r="3214" spans="1:2" x14ac:dyDescent="0.3">
      <c r="A3214" t="s">
        <v>2440</v>
      </c>
      <c r="B3214">
        <v>0.41299999999999998</v>
      </c>
    </row>
    <row r="3215" spans="1:2" x14ac:dyDescent="0.3">
      <c r="A3215" t="s">
        <v>2440</v>
      </c>
      <c r="B3215">
        <v>2.9369999999999998</v>
      </c>
    </row>
    <row r="3216" spans="1:2" x14ac:dyDescent="0.3">
      <c r="A3216" t="s">
        <v>2441</v>
      </c>
      <c r="B3216">
        <v>8.0000000000000002E-3</v>
      </c>
    </row>
    <row r="3217" spans="1:5" x14ac:dyDescent="0.3">
      <c r="A3217" t="s">
        <v>2441</v>
      </c>
      <c r="B3217">
        <v>2.9049999999999998</v>
      </c>
    </row>
    <row r="3218" spans="1:5" x14ac:dyDescent="0.3">
      <c r="A3218" t="s">
        <v>2442</v>
      </c>
      <c r="B3218">
        <v>1.2E-2</v>
      </c>
    </row>
    <row r="3219" spans="1:5" x14ac:dyDescent="0.3">
      <c r="A3219" t="s">
        <v>2442</v>
      </c>
      <c r="B3219">
        <v>2.9220000000000002</v>
      </c>
    </row>
    <row r="3220" spans="1:5" x14ac:dyDescent="0.3">
      <c r="A3220" t="s">
        <v>2443</v>
      </c>
      <c r="B3220">
        <v>2.9000000000000001E-2</v>
      </c>
    </row>
    <row r="3221" spans="1:5" x14ac:dyDescent="0.3">
      <c r="A3221" t="s">
        <v>2443</v>
      </c>
      <c r="B3221">
        <v>2.72</v>
      </c>
    </row>
    <row r="3222" spans="1:5" x14ac:dyDescent="0.3">
      <c r="A3222" t="s">
        <v>2444</v>
      </c>
      <c r="B3222">
        <v>8.0000000000000002E-3</v>
      </c>
    </row>
    <row r="3223" spans="1:5" x14ac:dyDescent="0.3">
      <c r="A3223" t="s">
        <v>2444</v>
      </c>
      <c r="B3223">
        <v>2.7109999999999999</v>
      </c>
    </row>
    <row r="3224" spans="1:5" x14ac:dyDescent="0.3">
      <c r="A3224" t="s">
        <v>2445</v>
      </c>
      <c r="B3224">
        <v>1.0999999999999999E-2</v>
      </c>
    </row>
    <row r="3225" spans="1:5" x14ac:dyDescent="0.3">
      <c r="A3225" t="s">
        <v>2445</v>
      </c>
      <c r="B3225">
        <v>2.6949999999999998</v>
      </c>
      <c r="E3225" t="s">
        <v>2446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FEBA3-84FD-4A9C-ABAB-039404EA99BB}">
  <dimension ref="A1:J3229"/>
  <sheetViews>
    <sheetView workbookViewId="0">
      <selection activeCell="F20" sqref="F20"/>
    </sheetView>
  </sheetViews>
  <sheetFormatPr defaultRowHeight="14.4" x14ac:dyDescent="0.3"/>
  <cols>
    <col min="1" max="1" width="61.44140625" bestFit="1" customWidth="1"/>
    <col min="2" max="4" width="12.5546875" bestFit="1" customWidth="1"/>
    <col min="6" max="6" width="35" customWidth="1"/>
    <col min="8" max="8" width="21.44140625" customWidth="1"/>
    <col min="10" max="10" width="27.6640625" customWidth="1"/>
  </cols>
  <sheetData>
    <row r="1" spans="1:10" x14ac:dyDescent="0.3">
      <c r="B1" s="2" t="s">
        <v>2476</v>
      </c>
      <c r="C1" t="s">
        <v>2477</v>
      </c>
      <c r="D1" t="s">
        <v>2478</v>
      </c>
      <c r="F1" s="4" t="s">
        <v>2500</v>
      </c>
      <c r="H1" s="2" t="s">
        <v>2501</v>
      </c>
      <c r="J1" s="3" t="s">
        <v>2502</v>
      </c>
    </row>
    <row r="2" spans="1:10" x14ac:dyDescent="0.3">
      <c r="A2" s="4" t="s">
        <v>1313</v>
      </c>
      <c r="B2" s="1">
        <f>SRF_B0_1C!B1912/G3_1C!B1912</f>
        <v>2.9737197516944009E-4</v>
      </c>
      <c r="C2" s="1">
        <f>SRF_B0_2C!B1912/G3_2C!B1912</f>
        <v>3.0737576373467829E-4</v>
      </c>
      <c r="D2" s="1">
        <f>SRF_B0_4C!B1912/G3_4C!B1912</f>
        <v>3.1134733972760283E-4</v>
      </c>
      <c r="F2" s="5" t="s">
        <v>2491</v>
      </c>
    </row>
    <row r="3" spans="1:10" x14ac:dyDescent="0.3">
      <c r="A3" s="4" t="s">
        <v>1227</v>
      </c>
      <c r="B3" s="1">
        <f>SRF_B0_1C!B1807/G3_1C!B1807</f>
        <v>9.7004778038069003E-3</v>
      </c>
      <c r="C3" s="1">
        <f>SRF_B0_2C!B1807/G3_2C!B1807</f>
        <v>1.0930668871822985E-2</v>
      </c>
      <c r="D3" s="1">
        <f>SRF_B0_4C!B1807/G3_4C!B1807</f>
        <v>1.254865749082138E-2</v>
      </c>
      <c r="F3" s="5" t="s">
        <v>2490</v>
      </c>
    </row>
    <row r="4" spans="1:10" x14ac:dyDescent="0.3">
      <c r="A4" s="2" t="s">
        <v>341</v>
      </c>
      <c r="B4" s="1">
        <f>SRF_B0_1C!B605/G3_1C!B605</f>
        <v>1.3664755623530696E-2</v>
      </c>
      <c r="C4" s="1">
        <f>SRF_B0_2C!B605/G3_2C!B605</f>
        <v>1.3901095839735901E-2</v>
      </c>
      <c r="D4" s="1">
        <f>SRF_B0_4C!B605/G3_4C!B605</f>
        <v>1.2669108892240643E-2</v>
      </c>
      <c r="F4" t="s">
        <v>2495</v>
      </c>
    </row>
    <row r="5" spans="1:10" x14ac:dyDescent="0.3">
      <c r="A5" t="s">
        <v>366</v>
      </c>
      <c r="B5" s="1">
        <f>SRF_B0_1C!B630/G3_1C!B630</f>
        <v>1.5759741508692741E-2</v>
      </c>
      <c r="C5" s="1">
        <f>SRF_B0_2C!B630/G3_2C!B630</f>
        <v>1.8373514726967136E-2</v>
      </c>
      <c r="D5" s="1">
        <f>SRF_B0_4C!B630/G3_4C!B630</f>
        <v>1.5177656706573102E-2</v>
      </c>
    </row>
    <row r="6" spans="1:10" x14ac:dyDescent="0.3">
      <c r="A6" t="s">
        <v>354</v>
      </c>
      <c r="B6" s="1">
        <f>SRF_B0_1C!B618/G3_1C!B618</f>
        <v>1.9072467298842263E-2</v>
      </c>
      <c r="C6" s="1">
        <f>SRF_B0_2C!B618/G3_2C!B618</f>
        <v>1.9265968770603582E-2</v>
      </c>
      <c r="D6" s="1">
        <f>SRF_B0_4C!B618/G3_4C!B618</f>
        <v>1.6457220718989203E-2</v>
      </c>
    </row>
    <row r="7" spans="1:10" x14ac:dyDescent="0.3">
      <c r="A7" t="s">
        <v>365</v>
      </c>
      <c r="B7" s="1">
        <f>SRF_B0_1C!B629/G3_1C!B629</f>
        <v>2.1135279466740195E-2</v>
      </c>
      <c r="C7" s="1">
        <f>SRF_B0_2C!B629/G3_2C!B629</f>
        <v>2.2447056279757627E-2</v>
      </c>
      <c r="D7" s="1">
        <f>SRF_B0_4C!B629/G3_4C!B629</f>
        <v>1.9174035786551177E-2</v>
      </c>
    </row>
    <row r="8" spans="1:10" x14ac:dyDescent="0.3">
      <c r="A8" t="s">
        <v>378</v>
      </c>
      <c r="B8" s="1">
        <f>SRF_B0_1C!B642/G3_1C!B642</f>
        <v>2.326482770740812E-2</v>
      </c>
      <c r="C8" s="1">
        <f>SRF_B0_2C!B642/G3_2C!B642</f>
        <v>2.8260719116231788E-2</v>
      </c>
      <c r="D8" s="1">
        <f>SRF_B0_4C!B642/G3_4C!B642</f>
        <v>2.3701300639345033E-2</v>
      </c>
    </row>
    <row r="9" spans="1:10" x14ac:dyDescent="0.3">
      <c r="A9" t="s">
        <v>342</v>
      </c>
      <c r="B9" s="1">
        <f>SRF_B0_1C!B606/G3_1C!B606</f>
        <v>2.4316512397194633E-2</v>
      </c>
      <c r="C9" s="1">
        <f>SRF_B0_2C!B606/G3_2C!B606</f>
        <v>2.8102576064745335E-2</v>
      </c>
      <c r="D9" s="1">
        <f>SRF_B0_4C!B606/G3_4C!B606</f>
        <v>2.5372943150492995E-2</v>
      </c>
    </row>
    <row r="10" spans="1:10" x14ac:dyDescent="0.3">
      <c r="A10" s="2" t="s">
        <v>1519</v>
      </c>
      <c r="B10" s="1">
        <f>SRF_B0_1C!B2192/G3_1C!B2192</f>
        <v>2.4377179391709577E-2</v>
      </c>
      <c r="C10" s="1">
        <f>SRF_B0_2C!B2192/G3_2C!B2192</f>
        <v>1.0490449148167269</v>
      </c>
      <c r="D10" s="1">
        <f>SRF_B0_4C!B2192/G3_4C!B2192</f>
        <v>1.3785706719395501</v>
      </c>
      <c r="F10" t="s">
        <v>2492</v>
      </c>
    </row>
    <row r="11" spans="1:10" x14ac:dyDescent="0.3">
      <c r="A11" t="s">
        <v>353</v>
      </c>
      <c r="B11" s="1">
        <f>SRF_B0_1C!B617/G3_1C!B617</f>
        <v>2.4692636646365552E-2</v>
      </c>
      <c r="C11" s="1">
        <f>SRF_B0_2C!B617/G3_2C!B617</f>
        <v>2.8560538221658129E-2</v>
      </c>
      <c r="D11" s="1">
        <f>SRF_B0_4C!B617/G3_4C!B617</f>
        <v>2.6891743799589453E-2</v>
      </c>
    </row>
    <row r="12" spans="1:10" x14ac:dyDescent="0.3">
      <c r="A12" t="s">
        <v>377</v>
      </c>
      <c r="B12" s="1">
        <f>SRF_B0_1C!B641/G3_1C!B641</f>
        <v>2.5270758122743684E-2</v>
      </c>
      <c r="C12" s="1">
        <f>SRF_B0_2C!B641/G3_2C!B641</f>
        <v>2.7887737430412955E-2</v>
      </c>
      <c r="D12" s="1">
        <f>SRF_B0_4C!B641/G3_4C!B641</f>
        <v>2.2920926522628143E-2</v>
      </c>
    </row>
    <row r="13" spans="1:10" x14ac:dyDescent="0.3">
      <c r="A13" t="s">
        <v>2278</v>
      </c>
      <c r="B13" s="1">
        <f>SRF_B0_1C!B3048/G3_1C!B3048</f>
        <v>2.6734626802917997E-2</v>
      </c>
      <c r="C13" s="1">
        <f>SRF_B0_2C!B3048/G3_2C!B3048</f>
        <v>0.83622101637638957</v>
      </c>
      <c r="D13" s="1">
        <f>SRF_B0_4C!B3048/G3_4C!B3048</f>
        <v>0.79034671118464939</v>
      </c>
      <c r="F13" s="3" t="s">
        <v>2489</v>
      </c>
    </row>
    <row r="14" spans="1:10" x14ac:dyDescent="0.3">
      <c r="A14" s="2" t="s">
        <v>142</v>
      </c>
      <c r="B14" s="1">
        <f>SRF_B0_1C!B390/G3_1C!B390</f>
        <v>5.7069673944542404E-2</v>
      </c>
      <c r="C14" s="1">
        <f>SRF_B0_2C!B390/G3_2C!B390</f>
        <v>6.750755131312404E-2</v>
      </c>
      <c r="D14" s="1">
        <f>SRF_B0_4C!B390/G3_4C!B390</f>
        <v>5.9481133012527478E-2</v>
      </c>
      <c r="F14" t="s">
        <v>2493</v>
      </c>
    </row>
    <row r="15" spans="1:10" x14ac:dyDescent="0.3">
      <c r="A15" t="s">
        <v>137</v>
      </c>
      <c r="B15" s="1">
        <f>SRF_B0_1C!B385/G3_1C!B385</f>
        <v>5.8136102613642458E-2</v>
      </c>
      <c r="C15" s="1">
        <f>SRF_B0_2C!B385/G3_2C!B385</f>
        <v>6.3595633367509313E-2</v>
      </c>
      <c r="D15" s="1">
        <f>SRF_B0_4C!B385/G3_4C!B385</f>
        <v>5.1608017045127512E-2</v>
      </c>
    </row>
    <row r="16" spans="1:10" x14ac:dyDescent="0.3">
      <c r="A16" t="s">
        <v>239</v>
      </c>
      <c r="B16" s="1">
        <f>SRF_B0_1C!B503/G3_1C!B503</f>
        <v>5.9250169418208321E-2</v>
      </c>
      <c r="C16" s="1">
        <f>SRF_B0_2C!B503/G3_2C!B503</f>
        <v>5.8065607841337429E-2</v>
      </c>
      <c r="D16" s="1">
        <f>SRF_B0_4C!B503/G3_4C!B503</f>
        <v>5.5375781087421812E-2</v>
      </c>
    </row>
    <row r="17" spans="1:6" x14ac:dyDescent="0.3">
      <c r="A17" t="s">
        <v>250</v>
      </c>
      <c r="B17" s="1">
        <f>SRF_B0_1C!B514/G3_1C!B514</f>
        <v>6.1327855869531205E-2</v>
      </c>
      <c r="C17" s="1">
        <f>SRF_B0_2C!B514/G3_2C!B514</f>
        <v>5.8567993773690923E-2</v>
      </c>
      <c r="D17" s="1">
        <f>SRF_B0_4C!B514/G3_4C!B514</f>
        <v>5.1472309937328979E-2</v>
      </c>
    </row>
    <row r="18" spans="1:6" x14ac:dyDescent="0.3">
      <c r="A18" t="s">
        <v>244</v>
      </c>
      <c r="B18" s="1">
        <f>SRF_B0_1C!B508/G3_1C!B508</f>
        <v>6.6700661005257886E-2</v>
      </c>
      <c r="C18" s="1">
        <f>SRF_B0_2C!B508/G3_2C!B508</f>
        <v>6.3882301636398714E-2</v>
      </c>
      <c r="D18" s="1">
        <f>SRF_B0_4C!B508/G3_4C!B508</f>
        <v>5.9744713807348707E-2</v>
      </c>
    </row>
    <row r="19" spans="1:6" x14ac:dyDescent="0.3">
      <c r="A19" t="s">
        <v>2085</v>
      </c>
      <c r="B19" s="1">
        <f>SRF_B0_1C!B2808/G3_1C!B2808</f>
        <v>0.10780927368360887</v>
      </c>
      <c r="C19" s="1">
        <f>SRF_B0_2C!B2808/G3_2C!B2808</f>
        <v>0.12407529157462933</v>
      </c>
      <c r="D19" s="1">
        <f>SRF_B0_4C!B2808/G3_4C!B2808</f>
        <v>0.13331771256155514</v>
      </c>
    </row>
    <row r="20" spans="1:6" x14ac:dyDescent="0.3">
      <c r="A20" s="2" t="s">
        <v>414</v>
      </c>
      <c r="B20" s="1">
        <f>SRF_B0_1C!B699/G3_1C!B699</f>
        <v>0.10787357354825396</v>
      </c>
      <c r="C20" s="1">
        <f>SRF_B0_2C!B699/G3_2C!B699</f>
        <v>0.34219118124330122</v>
      </c>
      <c r="D20" s="1">
        <f>SRF_B0_4C!B699/G3_4C!B699</f>
        <v>0.30609818490436663</v>
      </c>
      <c r="F20" t="s">
        <v>2494</v>
      </c>
    </row>
    <row r="21" spans="1:6" x14ac:dyDescent="0.3">
      <c r="A21" t="s">
        <v>245</v>
      </c>
      <c r="B21" s="1">
        <f>SRF_B0_1C!B509/G3_1C!B509</f>
        <v>0.1082546936453694</v>
      </c>
      <c r="C21" s="1">
        <f>SRF_B0_2C!B509/G3_2C!B509</f>
        <v>0.10832435402785107</v>
      </c>
      <c r="D21" s="1">
        <f>SRF_B0_4C!B509/G3_4C!B509</f>
        <v>9.2760716958872821E-2</v>
      </c>
    </row>
    <row r="22" spans="1:6" x14ac:dyDescent="0.3">
      <c r="A22" s="2" t="s">
        <v>889</v>
      </c>
      <c r="B22" s="1">
        <f>SRF_B0_1C!B1407/G3_1C!B1407</f>
        <v>0.11599278623343266</v>
      </c>
      <c r="C22" s="1">
        <f>SRF_B0_2C!B1407/G3_2C!B1407</f>
        <v>1.2441021504580638</v>
      </c>
      <c r="D22" s="1">
        <f>SRF_B0_4C!B1407/G3_4C!B1407</f>
        <v>1.1433947371854249</v>
      </c>
      <c r="F22" t="s">
        <v>2496</v>
      </c>
    </row>
    <row r="23" spans="1:6" x14ac:dyDescent="0.3">
      <c r="A23" s="2" t="s">
        <v>2059</v>
      </c>
      <c r="B23" s="1">
        <f>SRF_B0_1C!B2782/G3_1C!B2782</f>
        <v>0.12769357618654484</v>
      </c>
      <c r="C23" s="1">
        <f>SRF_B0_2C!B2782/G3_2C!B2782</f>
        <v>0.15260919264715042</v>
      </c>
      <c r="D23" s="1">
        <f>SRF_B0_4C!B2782/G3_4C!B2782</f>
        <v>0.17243816923384975</v>
      </c>
      <c r="F23" t="s">
        <v>2497</v>
      </c>
    </row>
    <row r="24" spans="1:6" x14ac:dyDescent="0.3">
      <c r="A24" t="s">
        <v>2019</v>
      </c>
      <c r="B24" s="1">
        <f>SRF_B0_1C!B2742/G3_1C!B2742</f>
        <v>0.12986134483385298</v>
      </c>
      <c r="C24" s="1">
        <f>SRF_B0_2C!B2742/G3_2C!B2742</f>
        <v>0.62539479794820652</v>
      </c>
      <c r="D24" s="1">
        <f>SRF_B0_4C!B2742/G3_4C!B2742</f>
        <v>0.67711710076471299</v>
      </c>
      <c r="F24" s="3" t="s">
        <v>2498</v>
      </c>
    </row>
    <row r="25" spans="1:6" x14ac:dyDescent="0.3">
      <c r="A25" s="4" t="s">
        <v>232</v>
      </c>
      <c r="B25" s="1">
        <f>SRF_B0_1C!B492/G3_1C!B492</f>
        <v>0.13219038976293421</v>
      </c>
      <c r="C25" s="1">
        <f>SRF_B0_2C!B492/G3_2C!B492</f>
        <v>0.13215506459823523</v>
      </c>
      <c r="D25" s="1">
        <f>SRF_B0_4C!B492/G3_4C!B492</f>
        <v>0.13495971382558791</v>
      </c>
      <c r="F25" t="s">
        <v>2499</v>
      </c>
    </row>
    <row r="26" spans="1:6" x14ac:dyDescent="0.3">
      <c r="A26" s="4" t="s">
        <v>228</v>
      </c>
      <c r="B26" s="1">
        <f>SRF_B0_1C!B484/G3_1C!B484</f>
        <v>0.13275702322218605</v>
      </c>
      <c r="C26" s="1">
        <f>SRF_B0_2C!B484/G3_2C!B484</f>
        <v>0.13422003510160019</v>
      </c>
      <c r="D26" s="1">
        <f>SRF_B0_4C!B484/G3_4C!B484</f>
        <v>0.13418347428660876</v>
      </c>
    </row>
    <row r="27" spans="1:6" x14ac:dyDescent="0.3">
      <c r="A27" s="4" t="s">
        <v>228</v>
      </c>
      <c r="B27" s="1">
        <f>SRF_B0_1C!B485/G3_1C!B485</f>
        <v>0.1335845680585408</v>
      </c>
      <c r="C27" s="1">
        <f>SRF_B0_2C!B485/G3_2C!B485</f>
        <v>0.13426742847772752</v>
      </c>
      <c r="D27" s="1">
        <f>SRF_B0_4C!B485/G3_4C!B485</f>
        <v>0.1604816413870496</v>
      </c>
    </row>
    <row r="28" spans="1:6" x14ac:dyDescent="0.3">
      <c r="A28" s="4" t="s">
        <v>232</v>
      </c>
      <c r="B28" s="1">
        <f>SRF_B0_1C!B493/G3_1C!B493</f>
        <v>0.13431271460637745</v>
      </c>
      <c r="C28" s="1">
        <f>SRF_B0_2C!B493/G3_2C!B493</f>
        <v>0.13191002544141889</v>
      </c>
      <c r="D28" s="1">
        <f>SRF_B0_4C!B493/G3_4C!B493</f>
        <v>0.13496726622167146</v>
      </c>
    </row>
    <row r="29" spans="1:6" x14ac:dyDescent="0.3">
      <c r="A29" t="s">
        <v>2083</v>
      </c>
      <c r="B29" s="1">
        <f>SRF_B0_1C!B2806/G3_1C!B2806</f>
        <v>0.14092824783294666</v>
      </c>
      <c r="C29" s="1">
        <f>SRF_B0_2C!B2806/G3_2C!B2806</f>
        <v>0.16217841525506868</v>
      </c>
      <c r="D29" s="1">
        <f>SRF_B0_4C!B2806/G3_4C!B2806</f>
        <v>0.17714747041289133</v>
      </c>
    </row>
    <row r="30" spans="1:6" x14ac:dyDescent="0.3">
      <c r="A30" t="s">
        <v>319</v>
      </c>
      <c r="B30" s="1">
        <f>SRF_B0_1C!B583/G3_1C!B583</f>
        <v>0.15432683788734675</v>
      </c>
      <c r="C30" s="1">
        <f>SRF_B0_2C!B583/G3_2C!B583</f>
        <v>0.15845244276838377</v>
      </c>
      <c r="D30" s="1">
        <f>SRF_B0_4C!B583/G3_4C!B583</f>
        <v>0.13815724958349204</v>
      </c>
    </row>
    <row r="31" spans="1:6" x14ac:dyDescent="0.3">
      <c r="A31" t="s">
        <v>2221</v>
      </c>
      <c r="B31" s="1">
        <f>SRF_B0_1C!B2991/G3_1C!B2991</f>
        <v>0.15526507239914578</v>
      </c>
      <c r="C31" s="1">
        <f>SRF_B0_2C!B2991/G3_2C!B2991</f>
        <v>0.20404434492327556</v>
      </c>
      <c r="D31" s="1">
        <f>SRF_B0_4C!B2991/G3_4C!B2991</f>
        <v>0.22487760953041389</v>
      </c>
    </row>
    <row r="32" spans="1:6" x14ac:dyDescent="0.3">
      <c r="A32" t="s">
        <v>1290</v>
      </c>
      <c r="B32" s="1">
        <f>SRF_B0_1C!B1888/G3_1C!B1888</f>
        <v>0.15848706652694519</v>
      </c>
      <c r="C32" s="1">
        <f>SRF_B0_2C!B1888/G3_2C!B1888</f>
        <v>0.1700931827713085</v>
      </c>
      <c r="D32" s="1">
        <f>SRF_B0_4C!B1888/G3_4C!B1888</f>
        <v>0.16535097865220885</v>
      </c>
    </row>
    <row r="33" spans="1:6" x14ac:dyDescent="0.3">
      <c r="A33" t="s">
        <v>309</v>
      </c>
      <c r="B33" s="1">
        <f>SRF_B0_1C!B573/G3_1C!B573</f>
        <v>0.15981371892150742</v>
      </c>
      <c r="C33" s="1">
        <f>SRF_B0_2C!B573/G3_2C!B573</f>
        <v>0.15889906908589299</v>
      </c>
      <c r="D33" s="1">
        <f>SRF_B0_4C!B573/G3_4C!B573</f>
        <v>0.13964499142244827</v>
      </c>
    </row>
    <row r="34" spans="1:6" x14ac:dyDescent="0.3">
      <c r="A34" t="s">
        <v>2219</v>
      </c>
      <c r="B34" s="1">
        <f>SRF_B0_1C!B2971/G3_1C!B2971</f>
        <v>0.16148895136742802</v>
      </c>
      <c r="C34" s="1">
        <f>SRF_B0_2C!B2971/G3_2C!B2971</f>
        <v>0.20166720534367594</v>
      </c>
      <c r="D34" s="1">
        <f>SRF_B0_4C!B2971/G3_4C!B2971</f>
        <v>0.2246231000216698</v>
      </c>
    </row>
    <row r="35" spans="1:6" x14ac:dyDescent="0.3">
      <c r="A35" t="s">
        <v>2221</v>
      </c>
      <c r="B35" s="1">
        <f>SRF_B0_1C!B2990/G3_1C!B2990</f>
        <v>0.16466193500186777</v>
      </c>
      <c r="C35" s="1">
        <f>SRF_B0_2C!B2990/G3_2C!B2990</f>
        <v>0.23032015065913372</v>
      </c>
      <c r="D35" s="1">
        <f>SRF_B0_4C!B2990/G3_4C!B2990</f>
        <v>0.24123653184407964</v>
      </c>
    </row>
    <row r="36" spans="1:6" x14ac:dyDescent="0.3">
      <c r="A36" t="s">
        <v>1880</v>
      </c>
      <c r="B36" s="1">
        <f>SRF_B0_1C!B2603/G3_1C!B2603</f>
        <v>0.16540262332782379</v>
      </c>
      <c r="C36" s="1">
        <f>SRF_B0_2C!B2603/G3_2C!B2603</f>
        <v>0.72396045451988522</v>
      </c>
      <c r="D36" s="1">
        <f>SRF_B0_4C!B2603/G3_4C!B2603</f>
        <v>0.71310565160337591</v>
      </c>
    </row>
    <row r="37" spans="1:6" x14ac:dyDescent="0.3">
      <c r="A37" t="s">
        <v>2219</v>
      </c>
      <c r="B37" s="1">
        <f>SRF_B0_1C!B2970/G3_1C!B2970</f>
        <v>0.1669454831726038</v>
      </c>
      <c r="C37" s="1">
        <f>SRF_B0_2C!B2970/G3_2C!B2970</f>
        <v>0.22961651008778683</v>
      </c>
      <c r="D37" s="1">
        <f>SRF_B0_4C!B2970/G3_4C!B2970</f>
        <v>0.24420046646566926</v>
      </c>
    </row>
    <row r="38" spans="1:6" x14ac:dyDescent="0.3">
      <c r="A38" t="s">
        <v>295</v>
      </c>
      <c r="B38" s="1">
        <f>SRF_B0_1C!B559/G3_1C!B559</f>
        <v>0.16932510926623889</v>
      </c>
      <c r="C38" s="1">
        <f>SRF_B0_2C!B559/G3_2C!B559</f>
        <v>0.16339894248797043</v>
      </c>
      <c r="D38" s="1">
        <f>SRF_B0_4C!B559/G3_4C!B559</f>
        <v>0.14200017513047294</v>
      </c>
    </row>
    <row r="39" spans="1:6" x14ac:dyDescent="0.3">
      <c r="A39" s="2" t="s">
        <v>2220</v>
      </c>
      <c r="B39" s="1">
        <f>SRF_B0_1C!B2981/G3_1C!B2981</f>
        <v>0.17478262896571015</v>
      </c>
      <c r="C39" s="1">
        <f>SRF_B0_2C!B2981/G3_2C!B2981</f>
        <v>0.20170640997593525</v>
      </c>
      <c r="D39" s="1">
        <f>SRF_B0_4C!B2981/G3_4C!B2981</f>
        <v>0.223908742426116</v>
      </c>
      <c r="F39" t="s">
        <v>2488</v>
      </c>
    </row>
    <row r="40" spans="1:6" x14ac:dyDescent="0.3">
      <c r="A40" t="s">
        <v>2219</v>
      </c>
      <c r="B40" s="1">
        <f>SRF_B0_1C!B2969/G3_1C!B2969</f>
        <v>0.17583668934870156</v>
      </c>
      <c r="C40" s="1">
        <f>SRF_B0_2C!B2969/G3_2C!B2969</f>
        <v>0.24480722353829779</v>
      </c>
      <c r="D40" s="1">
        <f>SRF_B0_4C!B2969/G3_4C!B2969</f>
        <v>0.24568583316281289</v>
      </c>
    </row>
    <row r="41" spans="1:6" x14ac:dyDescent="0.3">
      <c r="A41" t="s">
        <v>1717</v>
      </c>
      <c r="B41" s="1">
        <f>SRF_B0_1C!B2440/G3_1C!B2440</f>
        <v>0.17656264383687748</v>
      </c>
      <c r="C41" s="1">
        <f>SRF_B0_2C!B2440/G3_2C!B2440</f>
        <v>0.32801161103047899</v>
      </c>
      <c r="D41" s="1">
        <f>SRF_B0_4C!B2440/G3_4C!B2440</f>
        <v>0.36878193062651249</v>
      </c>
    </row>
    <row r="42" spans="1:6" x14ac:dyDescent="0.3">
      <c r="A42" t="s">
        <v>317</v>
      </c>
      <c r="B42" s="1">
        <f>SRF_B0_1C!B581/G3_1C!B581</f>
        <v>0.17672122970433921</v>
      </c>
      <c r="C42" s="1">
        <f>SRF_B0_2C!B581/G3_2C!B581</f>
        <v>0.16449977876464125</v>
      </c>
      <c r="D42" s="1">
        <f>SRF_B0_4C!B581/G3_4C!B581</f>
        <v>0.13860221071343407</v>
      </c>
    </row>
    <row r="43" spans="1:6" x14ac:dyDescent="0.3">
      <c r="A43" t="s">
        <v>2218</v>
      </c>
      <c r="B43" s="1">
        <f>SRF_B0_1C!B2961/G3_1C!B2961</f>
        <v>0.17672910154872973</v>
      </c>
      <c r="C43" s="1">
        <f>SRF_B0_2C!B2961/G3_2C!B2961</f>
        <v>0.20451269616757595</v>
      </c>
      <c r="D43" s="1">
        <f>SRF_B0_4C!B2961/G3_4C!B2961</f>
        <v>0.22295798940495257</v>
      </c>
    </row>
    <row r="44" spans="1:6" x14ac:dyDescent="0.3">
      <c r="A44" t="s">
        <v>2002</v>
      </c>
      <c r="B44" s="1">
        <f>SRF_B0_1C!B2725/G3_1C!B2725</f>
        <v>0.17724655417713245</v>
      </c>
      <c r="C44" s="1">
        <f>SRF_B0_2C!B2725/G3_2C!B2725</f>
        <v>0.19819550222276841</v>
      </c>
      <c r="D44" s="1">
        <f>SRF_B0_4C!B2725/G3_4C!B2725</f>
        <v>0.20799854197530859</v>
      </c>
    </row>
    <row r="45" spans="1:6" x14ac:dyDescent="0.3">
      <c r="A45" t="s">
        <v>2044</v>
      </c>
      <c r="B45" s="1">
        <f>SRF_B0_1C!B2767/G3_1C!B2767</f>
        <v>0.17985277216089807</v>
      </c>
      <c r="C45" s="1">
        <f>SRF_B0_2C!B2767/G3_2C!B2767</f>
        <v>0.19228502308790449</v>
      </c>
      <c r="D45" s="1">
        <f>SRF_B0_4C!B2767/G3_4C!B2767</f>
        <v>0.20705047820956304</v>
      </c>
    </row>
    <row r="46" spans="1:6" x14ac:dyDescent="0.3">
      <c r="A46" t="s">
        <v>1291</v>
      </c>
      <c r="B46" s="1">
        <f>SRF_B0_1C!B1889/G3_1C!B1889</f>
        <v>0.18143045667565291</v>
      </c>
      <c r="C46" s="1">
        <f>SRF_B0_2C!B1889/G3_2C!B1889</f>
        <v>0.18028063674709041</v>
      </c>
      <c r="D46" s="1">
        <f>SRF_B0_4C!B1889/G3_4C!B1889</f>
        <v>0.17684588794185338</v>
      </c>
    </row>
    <row r="47" spans="1:6" x14ac:dyDescent="0.3">
      <c r="A47" t="s">
        <v>2221</v>
      </c>
      <c r="B47" s="1">
        <f>SRF_B0_1C!B2989/G3_1C!B2989</f>
        <v>0.18311547462754726</v>
      </c>
      <c r="C47" s="1">
        <f>SRF_B0_2C!B2989/G3_2C!B2989</f>
        <v>0.24762563792059511</v>
      </c>
      <c r="D47" s="1">
        <f>SRF_B0_4C!B2989/G3_4C!B2989</f>
        <v>0.24086905985962717</v>
      </c>
    </row>
    <row r="48" spans="1:6" x14ac:dyDescent="0.3">
      <c r="A48" t="s">
        <v>2036</v>
      </c>
      <c r="B48" s="1">
        <f>SRF_B0_1C!B2759/G3_1C!B2759</f>
        <v>0.18522801295767641</v>
      </c>
      <c r="C48" s="1">
        <f>SRF_B0_2C!B2759/G3_2C!B2759</f>
        <v>0.20265983838227586</v>
      </c>
      <c r="D48" s="1">
        <f>SRF_B0_4C!B2759/G3_4C!B2759</f>
        <v>0.21227169735293056</v>
      </c>
    </row>
    <row r="49" spans="1:4" x14ac:dyDescent="0.3">
      <c r="A49" t="s">
        <v>2218</v>
      </c>
      <c r="B49" s="1">
        <f>SRF_B0_1C!B2960/G3_1C!B2960</f>
        <v>0.1856919759054064</v>
      </c>
      <c r="C49" s="1">
        <f>SRF_B0_2C!B2960/G3_2C!B2960</f>
        <v>0.23351553959081681</v>
      </c>
      <c r="D49" s="1">
        <f>SRF_B0_4C!B2960/G3_4C!B2960</f>
        <v>0.24337712685763513</v>
      </c>
    </row>
    <row r="50" spans="1:4" x14ac:dyDescent="0.3">
      <c r="A50" t="s">
        <v>1994</v>
      </c>
      <c r="B50" s="1">
        <f>SRF_B0_1C!B2717/G3_1C!B2717</f>
        <v>0.18570281554491089</v>
      </c>
      <c r="C50" s="1">
        <f>SRF_B0_2C!B2717/G3_2C!B2717</f>
        <v>0.20335348877565834</v>
      </c>
      <c r="D50" s="1">
        <f>SRF_B0_4C!B2717/G3_4C!B2717</f>
        <v>0.20982046616273056</v>
      </c>
    </row>
    <row r="51" spans="1:4" x14ac:dyDescent="0.3">
      <c r="A51" t="s">
        <v>2015</v>
      </c>
      <c r="B51" s="1">
        <f>SRF_B0_1C!B2738/G3_1C!B2738</f>
        <v>0.18578633622098889</v>
      </c>
      <c r="C51" s="1">
        <f>SRF_B0_2C!B2738/G3_2C!B2738</f>
        <v>0.20618387609535799</v>
      </c>
      <c r="D51" s="1">
        <f>SRF_B0_4C!B2738/G3_4C!B2738</f>
        <v>0.21140454820081936</v>
      </c>
    </row>
    <row r="52" spans="1:4" x14ac:dyDescent="0.3">
      <c r="A52" t="s">
        <v>1468</v>
      </c>
      <c r="B52" s="1">
        <f>SRF_B0_1C!B2089/G3_1C!B2089</f>
        <v>0.18742030358802281</v>
      </c>
      <c r="C52" s="1">
        <f>SRF_B0_2C!B2089/G3_2C!B2089</f>
        <v>0.14355906936816415</v>
      </c>
      <c r="D52" s="1">
        <f>SRF_B0_4C!B2089/G3_4C!B2089</f>
        <v>0.11803041848860661</v>
      </c>
    </row>
    <row r="53" spans="1:4" x14ac:dyDescent="0.3">
      <c r="A53" t="s">
        <v>1707</v>
      </c>
      <c r="B53" s="1">
        <f>SRF_B0_1C!B2430/G3_1C!B2430</f>
        <v>0.19715866437038299</v>
      </c>
      <c r="C53" s="1">
        <f>SRF_B0_2C!B2430/G3_2C!B2430</f>
        <v>0.18861683221345799</v>
      </c>
      <c r="D53" s="1">
        <f>SRF_B0_4C!B2430/G3_4C!B2430</f>
        <v>0.22988659455916094</v>
      </c>
    </row>
    <row r="54" spans="1:4" x14ac:dyDescent="0.3">
      <c r="A54" t="s">
        <v>2218</v>
      </c>
      <c r="B54" s="1">
        <f>SRF_B0_1C!B2959/G3_1C!B2959</f>
        <v>0.20059673453601126</v>
      </c>
      <c r="C54" s="1">
        <f>SRF_B0_2C!B2959/G3_2C!B2959</f>
        <v>0.26721442352471558</v>
      </c>
      <c r="D54" s="1">
        <f>SRF_B0_4C!B2959/G3_4C!B2959</f>
        <v>0.24041516860727205</v>
      </c>
    </row>
    <row r="55" spans="1:4" x14ac:dyDescent="0.3">
      <c r="A55" t="s">
        <v>2220</v>
      </c>
      <c r="B55" s="1">
        <f>SRF_B0_1C!B2980/G3_1C!B2980</f>
        <v>0.2013459349794646</v>
      </c>
      <c r="C55" s="1">
        <f>SRF_B0_2C!B2980/G3_2C!B2980</f>
        <v>0.22934556594339772</v>
      </c>
      <c r="D55" s="1">
        <f>SRF_B0_4C!B2980/G3_4C!B2980</f>
        <v>0.24559316411388565</v>
      </c>
    </row>
    <row r="56" spans="1:4" x14ac:dyDescent="0.3">
      <c r="A56" t="s">
        <v>2219</v>
      </c>
      <c r="B56" s="1">
        <f>SRF_B0_1C!B2968/G3_1C!B2968</f>
        <v>0.20534467858804761</v>
      </c>
      <c r="C56" s="1">
        <f>SRF_B0_2C!B2968/G3_2C!B2968</f>
        <v>0.3188984415761178</v>
      </c>
      <c r="D56" s="1">
        <f>SRF_B0_4C!B2968/G3_4C!B2968</f>
        <v>0.29533700137551583</v>
      </c>
    </row>
    <row r="57" spans="1:4" x14ac:dyDescent="0.3">
      <c r="A57" t="s">
        <v>2301</v>
      </c>
      <c r="B57" s="1">
        <f>SRF_B0_1C!B3071/G3_1C!B3071</f>
        <v>0.20696616087903405</v>
      </c>
      <c r="C57" s="1">
        <f>SRF_B0_2C!B3071/G3_2C!B3071</f>
        <v>0.20963421441034252</v>
      </c>
      <c r="D57" s="1">
        <f>SRF_B0_4C!B3071/G3_4C!B3071</f>
        <v>0.20261352695496493</v>
      </c>
    </row>
    <row r="58" spans="1:4" x14ac:dyDescent="0.3">
      <c r="A58" t="s">
        <v>2300</v>
      </c>
      <c r="B58" s="1">
        <f>SRF_B0_1C!B3070/G3_1C!B3070</f>
        <v>0.20749477568105409</v>
      </c>
      <c r="C58" s="1">
        <f>SRF_B0_2C!B3070/G3_2C!B3070</f>
        <v>0.21105345768077993</v>
      </c>
      <c r="D58" s="1">
        <f>SRF_B0_4C!B3070/G3_4C!B3070</f>
        <v>0.20332360820723766</v>
      </c>
    </row>
    <row r="59" spans="1:4" x14ac:dyDescent="0.3">
      <c r="A59" t="s">
        <v>2060</v>
      </c>
      <c r="B59" s="1">
        <f>SRF_B0_1C!B2783/G3_1C!B2783</f>
        <v>0.20945727998321945</v>
      </c>
      <c r="C59" s="1">
        <f>SRF_B0_2C!B2783/G3_2C!B2783</f>
        <v>0.2427330825342397</v>
      </c>
      <c r="D59" s="1">
        <f>SRF_B0_4C!B2783/G3_4C!B2783</f>
        <v>0.26210392078925376</v>
      </c>
    </row>
    <row r="60" spans="1:4" x14ac:dyDescent="0.3">
      <c r="A60" t="s">
        <v>1924</v>
      </c>
      <c r="B60" s="1">
        <f>SRF_B0_1C!B2647/G3_1C!B2647</f>
        <v>0.22650019081247566</v>
      </c>
      <c r="C60" s="1">
        <f>SRF_B0_2C!B2647/G3_2C!B2647</f>
        <v>0.2731681747147609</v>
      </c>
      <c r="D60" s="1">
        <f>SRF_B0_4C!B2647/G3_4C!B2647</f>
        <v>0.29614720998791277</v>
      </c>
    </row>
    <row r="61" spans="1:4" x14ac:dyDescent="0.3">
      <c r="A61" t="s">
        <v>2221</v>
      </c>
      <c r="B61" s="1">
        <f>SRF_B0_1C!B2988/G3_1C!B2988</f>
        <v>0.22856341583117154</v>
      </c>
      <c r="C61" s="1">
        <f>SRF_B0_2C!B2988/G3_2C!B2988</f>
        <v>0.31679502033212931</v>
      </c>
      <c r="D61" s="1">
        <f>SRF_B0_4C!B2988/G3_4C!B2988</f>
        <v>0.29321654049031132</v>
      </c>
    </row>
    <row r="62" spans="1:4" x14ac:dyDescent="0.3">
      <c r="A62" t="s">
        <v>2220</v>
      </c>
      <c r="B62" s="1">
        <f>SRF_B0_1C!B2979/G3_1C!B2979</f>
        <v>0.23060908707272468</v>
      </c>
      <c r="C62" s="1">
        <f>SRF_B0_2C!B2979/G3_2C!B2979</f>
        <v>0.26568200017795179</v>
      </c>
      <c r="D62" s="1">
        <f>SRF_B0_4C!B2979/G3_4C!B2979</f>
        <v>0.25221529562241457</v>
      </c>
    </row>
    <row r="63" spans="1:4" x14ac:dyDescent="0.3">
      <c r="A63" t="s">
        <v>1689</v>
      </c>
      <c r="B63" s="1">
        <f>SRF_B0_1C!B2403/G3_1C!B2403</f>
        <v>0.23601564383016976</v>
      </c>
      <c r="C63" s="1">
        <f>SRF_B0_2C!B2403/G3_2C!B2403</f>
        <v>0.15537694298907184</v>
      </c>
      <c r="D63" s="1">
        <f>SRF_B0_4C!B2403/G3_4C!B2403</f>
        <v>7.8888811221398944E-2</v>
      </c>
    </row>
    <row r="64" spans="1:4" x14ac:dyDescent="0.3">
      <c r="A64" t="s">
        <v>2218</v>
      </c>
      <c r="B64" s="1">
        <f>SRF_B0_1C!B2958/G3_1C!B2958</f>
        <v>0.23995446021966246</v>
      </c>
      <c r="C64" s="1">
        <f>SRF_B0_2C!B2958/G3_2C!B2958</f>
        <v>0.35019665470890776</v>
      </c>
      <c r="D64" s="1">
        <f>SRF_B0_4C!B2958/G3_4C!B2958</f>
        <v>0.28292935839274136</v>
      </c>
    </row>
    <row r="65" spans="1:4" x14ac:dyDescent="0.3">
      <c r="A65" t="s">
        <v>2298</v>
      </c>
      <c r="B65" s="1">
        <f>SRF_B0_1C!B3068/G3_1C!B3068</f>
        <v>0.24059717014848722</v>
      </c>
      <c r="C65" s="1">
        <f>SRF_B0_2C!B3068/G3_2C!B3068</f>
        <v>0.23453575048695816</v>
      </c>
      <c r="D65" s="1">
        <f>SRF_B0_4C!B3068/G3_4C!B3068</f>
        <v>0.22579618294186207</v>
      </c>
    </row>
    <row r="66" spans="1:4" x14ac:dyDescent="0.3">
      <c r="A66" t="s">
        <v>1279</v>
      </c>
      <c r="B66" s="1">
        <f>SRF_B0_1C!B1877/G3_1C!B1877</f>
        <v>0.24175710135581868</v>
      </c>
      <c r="C66" s="1">
        <f>SRF_B0_2C!B1877/G3_2C!B1877</f>
        <v>0.29850657312848811</v>
      </c>
      <c r="D66" s="1">
        <f>SRF_B0_4C!B1877/G3_4C!B1877</f>
        <v>0.35679903584730549</v>
      </c>
    </row>
    <row r="67" spans="1:4" x14ac:dyDescent="0.3">
      <c r="A67" t="s">
        <v>1934</v>
      </c>
      <c r="B67" s="1">
        <f>SRF_B0_1C!B2657/G3_1C!B2657</f>
        <v>0.24240588606373781</v>
      </c>
      <c r="C67" s="1">
        <f>SRF_B0_2C!B2657/G3_2C!B2657</f>
        <v>0.31665070627929398</v>
      </c>
      <c r="D67" s="1">
        <f>SRF_B0_4C!B2657/G3_4C!B2657</f>
        <v>0.31432223091323541</v>
      </c>
    </row>
    <row r="68" spans="1:4" x14ac:dyDescent="0.3">
      <c r="A68" t="s">
        <v>2299</v>
      </c>
      <c r="B68" s="1">
        <f>SRF_B0_1C!B3069/G3_1C!B3069</f>
        <v>0.24406922864903524</v>
      </c>
      <c r="C68" s="1">
        <f>SRF_B0_2C!B3069/G3_2C!B3069</f>
        <v>0.24198793095103072</v>
      </c>
      <c r="D68" s="1">
        <f>SRF_B0_4C!B3069/G3_4C!B3069</f>
        <v>0.22942765699848341</v>
      </c>
    </row>
    <row r="69" spans="1:4" x14ac:dyDescent="0.3">
      <c r="A69" t="s">
        <v>1690</v>
      </c>
      <c r="B69" s="1">
        <f>SRF_B0_1C!B2404/G3_1C!B2404</f>
        <v>0.24496220913476713</v>
      </c>
      <c r="C69" s="1">
        <f>SRF_B0_2C!B2404/G3_2C!B2404</f>
        <v>0.16153917216722943</v>
      </c>
      <c r="D69" s="1">
        <f>SRF_B0_4C!B2404/G3_4C!B2404</f>
        <v>8.086389638096779E-2</v>
      </c>
    </row>
    <row r="70" spans="1:4" x14ac:dyDescent="0.3">
      <c r="A70" t="s">
        <v>209</v>
      </c>
      <c r="B70" s="1">
        <f>SRF_B0_1C!B457/G3_1C!B457</f>
        <v>0.24659606656580937</v>
      </c>
      <c r="C70" s="1">
        <f>SRF_B0_2C!B457/G3_2C!B457</f>
        <v>0.27479338842975209</v>
      </c>
      <c r="D70" s="1">
        <f>SRF_B0_4C!B457/G3_4C!B457</f>
        <v>0.29541406945681209</v>
      </c>
    </row>
    <row r="71" spans="1:4" x14ac:dyDescent="0.3">
      <c r="A71" t="s">
        <v>211</v>
      </c>
      <c r="B71" s="1">
        <f>SRF_B0_1C!B459/G3_1C!B459</f>
        <v>0.24724602203182378</v>
      </c>
      <c r="C71" s="1">
        <f>SRF_B0_2C!B459/G3_2C!B459</f>
        <v>0.2949044585987261</v>
      </c>
      <c r="D71" s="1">
        <f>SRF_B0_4C!B459/G3_4C!B459</f>
        <v>0.34110247872734001</v>
      </c>
    </row>
    <row r="72" spans="1:4" x14ac:dyDescent="0.3">
      <c r="A72" t="s">
        <v>1688</v>
      </c>
      <c r="B72" s="1">
        <f>SRF_B0_1C!B2402/G3_1C!B2402</f>
        <v>0.25193374634872667</v>
      </c>
      <c r="C72" s="1">
        <f>SRF_B0_2C!B2402/G3_2C!B2402</f>
        <v>0.16531016283247268</v>
      </c>
      <c r="D72" s="1">
        <f>SRF_B0_4C!B2402/G3_4C!B2402</f>
        <v>8.2184713913770926E-2</v>
      </c>
    </row>
    <row r="73" spans="1:4" x14ac:dyDescent="0.3">
      <c r="A73" t="s">
        <v>1732</v>
      </c>
      <c r="B73" s="1">
        <f>SRF_B0_1C!B2455/G3_1C!B2455</f>
        <v>0.25555139633410701</v>
      </c>
      <c r="C73" s="1">
        <f>SRF_B0_2C!B2455/G3_2C!B2455</f>
        <v>0.28479157733872862</v>
      </c>
      <c r="D73" s="1">
        <f>SRF_B0_4C!B2455/G3_4C!B2455</f>
        <v>0.30083071730980859</v>
      </c>
    </row>
    <row r="74" spans="1:4" x14ac:dyDescent="0.3">
      <c r="A74" t="s">
        <v>1857</v>
      </c>
      <c r="B74" s="1">
        <f>SRF_B0_1C!B2580/G3_1C!B2580</f>
        <v>0.26922964064287169</v>
      </c>
      <c r="C74" s="1">
        <f>SRF_B0_2C!B2580/G3_2C!B2580</f>
        <v>1.8096901337930918E-2</v>
      </c>
      <c r="D74" s="1">
        <f>SRF_B0_4C!B2580/G3_4C!B2580</f>
        <v>1.84128810585521E-2</v>
      </c>
    </row>
    <row r="75" spans="1:4" x14ac:dyDescent="0.3">
      <c r="A75" t="s">
        <v>425</v>
      </c>
      <c r="B75" s="1">
        <f>SRF_B0_1C!B710/G3_1C!B710</f>
        <v>0.27281119055072045</v>
      </c>
      <c r="C75" s="1">
        <f>SRF_B0_2C!B710/G3_2C!B710</f>
        <v>0.29032142367218478</v>
      </c>
      <c r="D75" s="1">
        <f>SRF_B0_4C!B710/G3_4C!B710</f>
        <v>0.36372984368666461</v>
      </c>
    </row>
    <row r="76" spans="1:4" x14ac:dyDescent="0.3">
      <c r="A76" t="s">
        <v>1570</v>
      </c>
      <c r="B76" s="1">
        <f>SRF_B0_1C!B2282/G3_1C!B2282</f>
        <v>0.27318079611326396</v>
      </c>
      <c r="C76" s="1">
        <f>SRF_B0_2C!B2282/G3_2C!B2282</f>
        <v>0.69366953104255846</v>
      </c>
      <c r="D76" s="1">
        <f>SRF_B0_4C!B2282/G3_4C!B2282</f>
        <v>0.58870862378620414</v>
      </c>
    </row>
    <row r="77" spans="1:4" x14ac:dyDescent="0.3">
      <c r="A77" t="s">
        <v>2219</v>
      </c>
      <c r="B77" s="1">
        <f>SRF_B0_1C!B2967/G3_1C!B2967</f>
        <v>0.2748277841561424</v>
      </c>
      <c r="C77" s="1">
        <f>SRF_B0_2C!B2967/G3_2C!B2967</f>
        <v>0.49806188135945184</v>
      </c>
      <c r="D77" s="1">
        <f>SRF_B0_4C!B2967/G3_4C!B2967</f>
        <v>0.4120385637524005</v>
      </c>
    </row>
    <row r="78" spans="1:4" x14ac:dyDescent="0.3">
      <c r="A78" t="s">
        <v>1215</v>
      </c>
      <c r="B78" s="1">
        <f>SRF_B0_1C!B1783/G3_1C!B1783</f>
        <v>0.27702555298886172</v>
      </c>
      <c r="C78" s="1">
        <f>SRF_B0_2C!B1783/G3_2C!B1783</f>
        <v>0.30658363303529906</v>
      </c>
      <c r="D78" s="1">
        <f>SRF_B0_4C!B1783/G3_4C!B1783</f>
        <v>0.24818263857004891</v>
      </c>
    </row>
    <row r="79" spans="1:4" x14ac:dyDescent="0.3">
      <c r="A79" t="s">
        <v>1958</v>
      </c>
      <c r="B79" s="1">
        <f>SRF_B0_1C!B2681/G3_1C!B2681</f>
        <v>0.2784553718197208</v>
      </c>
      <c r="C79" s="1">
        <f>SRF_B0_2C!B2681/G3_2C!B2681</f>
        <v>0.2863261752353719</v>
      </c>
      <c r="D79" s="1">
        <f>SRF_B0_4C!B2681/G3_4C!B2681</f>
        <v>0.32726233236245295</v>
      </c>
    </row>
    <row r="80" spans="1:4" x14ac:dyDescent="0.3">
      <c r="A80" t="s">
        <v>1960</v>
      </c>
      <c r="B80" s="1">
        <f>SRF_B0_1C!B2683/G3_1C!B2683</f>
        <v>0.27859039946846453</v>
      </c>
      <c r="C80" s="1">
        <f>SRF_B0_2C!B2683/G3_2C!B2683</f>
        <v>0.30133039763751773</v>
      </c>
      <c r="D80" s="1">
        <f>SRF_B0_4C!B2683/G3_4C!B2683</f>
        <v>0.3395838552122572</v>
      </c>
    </row>
    <row r="81" spans="1:4" x14ac:dyDescent="0.3">
      <c r="A81" t="s">
        <v>1952</v>
      </c>
      <c r="B81" s="1">
        <f>SRF_B0_1C!B2675/G3_1C!B2675</f>
        <v>0.27876545672555253</v>
      </c>
      <c r="C81" s="1">
        <f>SRF_B0_2C!B2675/G3_2C!B2675</f>
        <v>0.28629439199839873</v>
      </c>
      <c r="D81" s="1">
        <f>SRF_B0_4C!B2675/G3_4C!B2675</f>
        <v>0.33826005194138425</v>
      </c>
    </row>
    <row r="82" spans="1:4" x14ac:dyDescent="0.3">
      <c r="A82" t="s">
        <v>2220</v>
      </c>
      <c r="B82" s="1">
        <f>SRF_B0_1C!B2978/G3_1C!B2978</f>
        <v>0.27938316672921432</v>
      </c>
      <c r="C82" s="1">
        <f>SRF_B0_2C!B2978/G3_2C!B2978</f>
        <v>0.34322466796693601</v>
      </c>
      <c r="D82" s="1">
        <f>SRF_B0_4C!B2978/G3_4C!B2978</f>
        <v>0.29979480258355939</v>
      </c>
    </row>
    <row r="83" spans="1:4" x14ac:dyDescent="0.3">
      <c r="A83" t="s">
        <v>1735</v>
      </c>
      <c r="B83" s="1">
        <f>SRF_B0_1C!B2458/G3_1C!B2458</f>
        <v>0.28136507285372886</v>
      </c>
      <c r="C83" s="1">
        <f>SRF_B0_2C!B2458/G3_2C!B2458</f>
        <v>0.29355203268140517</v>
      </c>
      <c r="D83" s="1">
        <f>SRF_B0_4C!B2458/G3_4C!B2458</f>
        <v>0.30924441996048091</v>
      </c>
    </row>
    <row r="84" spans="1:4" x14ac:dyDescent="0.3">
      <c r="A84" t="s">
        <v>426</v>
      </c>
      <c r="B84" s="1">
        <f>SRF_B0_1C!B711/G3_1C!B711</f>
        <v>0.28384090251123006</v>
      </c>
      <c r="C84" s="1">
        <f>SRF_B0_2C!B711/G3_2C!B711</f>
        <v>0.37219526358682731</v>
      </c>
      <c r="D84" s="1">
        <f>SRF_B0_4C!B711/G3_4C!B711</f>
        <v>0.48792313357899098</v>
      </c>
    </row>
    <row r="85" spans="1:4" x14ac:dyDescent="0.3">
      <c r="A85" t="s">
        <v>1281</v>
      </c>
      <c r="B85" s="1">
        <f>SRF_B0_1C!B1879/G3_1C!B1879</f>
        <v>0.28564232042782017</v>
      </c>
      <c r="C85" s="1">
        <f>SRF_B0_2C!B1879/G3_2C!B1879</f>
        <v>0.32217366819879251</v>
      </c>
      <c r="D85" s="1">
        <f>SRF_B0_4C!B1879/G3_4C!B1879</f>
        <v>0.37583530272717613</v>
      </c>
    </row>
    <row r="86" spans="1:4" x14ac:dyDescent="0.3">
      <c r="A86" t="s">
        <v>429</v>
      </c>
      <c r="B86" s="1">
        <f>SRF_B0_1C!B714/G3_1C!B714</f>
        <v>0.28579023138757115</v>
      </c>
      <c r="C86" s="1">
        <f>SRF_B0_2C!B714/G3_2C!B714</f>
        <v>0.29141864501064263</v>
      </c>
      <c r="D86" s="1">
        <f>SRF_B0_4C!B714/G3_4C!B714</f>
        <v>0.38124873049382446</v>
      </c>
    </row>
    <row r="87" spans="1:4" x14ac:dyDescent="0.3">
      <c r="A87" t="s">
        <v>431</v>
      </c>
      <c r="B87" s="1">
        <f>SRF_B0_1C!B716/G3_1C!B716</f>
        <v>0.28893626469979727</v>
      </c>
      <c r="C87" s="1">
        <f>SRF_B0_2C!B716/G3_2C!B716</f>
        <v>0.36323038848243222</v>
      </c>
      <c r="D87" s="1">
        <f>SRF_B0_4C!B716/G3_4C!B716</f>
        <v>0.47464276295772201</v>
      </c>
    </row>
    <row r="88" spans="1:4" x14ac:dyDescent="0.3">
      <c r="A88" t="s">
        <v>860</v>
      </c>
      <c r="B88" s="1">
        <f>SRF_B0_1C!B1378/G3_1C!B1378</f>
        <v>0.29227994271002394</v>
      </c>
      <c r="C88" s="1">
        <f>SRF_B0_2C!B1378/G3_2C!B1378</f>
        <v>0.29092926780504536</v>
      </c>
      <c r="D88" s="1">
        <f>SRF_B0_4C!B1378/G3_4C!B1378</f>
        <v>0.30211957666656192</v>
      </c>
    </row>
    <row r="89" spans="1:4" x14ac:dyDescent="0.3">
      <c r="A89" t="s">
        <v>1684</v>
      </c>
      <c r="B89" s="1">
        <f>SRF_B0_1C!B2398/G3_1C!B2398</f>
        <v>0.29267631103074143</v>
      </c>
      <c r="C89" s="1">
        <f>SRF_B0_2C!B2398/G3_2C!B2398</f>
        <v>0.20858385349733799</v>
      </c>
      <c r="D89" s="1">
        <f>SRF_B0_4C!B2398/G3_4C!B2398</f>
        <v>0.22764238649697627</v>
      </c>
    </row>
    <row r="90" spans="1:4" x14ac:dyDescent="0.3">
      <c r="A90" t="s">
        <v>859</v>
      </c>
      <c r="B90" s="1">
        <f>SRF_B0_1C!B1377/G3_1C!B1377</f>
        <v>0.29562406506467276</v>
      </c>
      <c r="C90" s="1">
        <f>SRF_B0_2C!B1377/G3_2C!B1377</f>
        <v>0.29528963969904148</v>
      </c>
      <c r="D90" s="1">
        <f>SRF_B0_4C!B1377/G3_4C!B1377</f>
        <v>0.2944375572710371</v>
      </c>
    </row>
    <row r="91" spans="1:4" x14ac:dyDescent="0.3">
      <c r="A91" t="s">
        <v>2049</v>
      </c>
      <c r="B91" s="1">
        <f>SRF_B0_1C!B2772/G3_1C!B2772</f>
        <v>0.29567907736992671</v>
      </c>
      <c r="C91" s="1">
        <f>SRF_B0_2C!B2772/G3_2C!B2772</f>
        <v>0.2977381172893388</v>
      </c>
      <c r="D91" s="1">
        <f>SRF_B0_4C!B2772/G3_4C!B2772</f>
        <v>0.29659832211600567</v>
      </c>
    </row>
    <row r="92" spans="1:4" x14ac:dyDescent="0.3">
      <c r="A92" t="s">
        <v>2028</v>
      </c>
      <c r="B92" s="1">
        <f>SRF_B0_1C!B2751/G3_1C!B2751</f>
        <v>0.2957734643153036</v>
      </c>
      <c r="C92" s="1">
        <f>SRF_B0_2C!B2751/G3_2C!B2751</f>
        <v>0.29743551843913973</v>
      </c>
      <c r="D92" s="1">
        <f>SRF_B0_4C!B2751/G3_4C!B2751</f>
        <v>0.27514557400387213</v>
      </c>
    </row>
    <row r="93" spans="1:4" x14ac:dyDescent="0.3">
      <c r="A93" t="s">
        <v>2007</v>
      </c>
      <c r="B93" s="1">
        <f>SRF_B0_1C!B2730/G3_1C!B2730</f>
        <v>0.29754690540329415</v>
      </c>
      <c r="C93" s="1">
        <f>SRF_B0_2C!B2730/G3_2C!B2730</f>
        <v>0.29774507577907705</v>
      </c>
      <c r="D93" s="1">
        <f>SRF_B0_4C!B2730/G3_4C!B2730</f>
        <v>0.29685261364691301</v>
      </c>
    </row>
    <row r="94" spans="1:4" x14ac:dyDescent="0.3">
      <c r="A94" t="s">
        <v>430</v>
      </c>
      <c r="B94" s="1">
        <f>SRF_B0_1C!B715/G3_1C!B715</f>
        <v>0.29789309805950231</v>
      </c>
      <c r="C94" s="1">
        <f>SRF_B0_2C!B715/G3_2C!B715</f>
        <v>0.36467422721517417</v>
      </c>
      <c r="D94" s="1">
        <f>SRF_B0_4C!B715/G3_4C!B715</f>
        <v>0.48323606030725286</v>
      </c>
    </row>
    <row r="95" spans="1:4" x14ac:dyDescent="0.3">
      <c r="A95" t="s">
        <v>427</v>
      </c>
      <c r="B95" s="1">
        <f>SRF_B0_1C!B712/G3_1C!B712</f>
        <v>0.29825285072040525</v>
      </c>
      <c r="C95" s="1">
        <f>SRF_B0_2C!B712/G3_2C!B712</f>
        <v>0.36722334869182593</v>
      </c>
      <c r="D95" s="1">
        <f>SRF_B0_4C!B712/G3_4C!B712</f>
        <v>0.49094172339912989</v>
      </c>
    </row>
    <row r="96" spans="1:4" x14ac:dyDescent="0.3">
      <c r="A96" t="s">
        <v>1999</v>
      </c>
      <c r="B96" s="1">
        <f>SRF_B0_1C!B2722/G3_1C!B2722</f>
        <v>0.29856431014688301</v>
      </c>
      <c r="C96" s="1">
        <f>SRF_B0_2C!B2722/G3_2C!B2722</f>
        <v>0.29929176491756393</v>
      </c>
      <c r="D96" s="1">
        <f>SRF_B0_4C!B2722/G3_4C!B2722</f>
        <v>0.29826410437381567</v>
      </c>
    </row>
    <row r="97" spans="1:4" x14ac:dyDescent="0.3">
      <c r="A97" t="s">
        <v>2020</v>
      </c>
      <c r="B97" s="1">
        <f>SRF_B0_1C!B2743/G3_1C!B2743</f>
        <v>0.29861223716837204</v>
      </c>
      <c r="C97" s="1">
        <f>SRF_B0_2C!B2743/G3_2C!B2743</f>
        <v>0.29923177393878453</v>
      </c>
      <c r="D97" s="1">
        <f>SRF_B0_4C!B2743/G3_4C!B2743</f>
        <v>0.29829414872188342</v>
      </c>
    </row>
    <row r="98" spans="1:4" x14ac:dyDescent="0.3">
      <c r="A98" t="s">
        <v>2041</v>
      </c>
      <c r="B98" s="1">
        <f>SRF_B0_1C!B2764/G3_1C!B2764</f>
        <v>0.29869510412536471</v>
      </c>
      <c r="C98" s="1">
        <f>SRF_B0_2C!B2764/G3_2C!B2764</f>
        <v>0.29921538503420042</v>
      </c>
      <c r="D98" s="1">
        <f>SRF_B0_4C!B2764/G3_4C!B2764</f>
        <v>0.29853029491726996</v>
      </c>
    </row>
    <row r="99" spans="1:4" x14ac:dyDescent="0.3">
      <c r="A99" t="s">
        <v>1740</v>
      </c>
      <c r="B99" s="1">
        <f>SRF_B0_1C!B2463/G3_1C!B2463</f>
        <v>0.30106369201146549</v>
      </c>
      <c r="C99" s="1">
        <f>SRF_B0_2C!B2463/G3_2C!B2463</f>
        <v>0.30162341688968208</v>
      </c>
      <c r="D99" s="1">
        <f>SRF_B0_4C!B2463/G3_4C!B2463</f>
        <v>0.30118323307344264</v>
      </c>
    </row>
    <row r="100" spans="1:4" x14ac:dyDescent="0.3">
      <c r="A100" t="s">
        <v>131</v>
      </c>
      <c r="B100" s="1">
        <f>SRF_B0_1C!B379/G3_1C!B379</f>
        <v>0.30283221291629808</v>
      </c>
      <c r="C100" s="1">
        <f>SRF_B0_2C!B379/G3_2C!B379</f>
        <v>0.32318714380937674</v>
      </c>
      <c r="D100" s="1">
        <f>SRF_B0_4C!B379/G3_4C!B379</f>
        <v>0.35191371259036297</v>
      </c>
    </row>
    <row r="101" spans="1:4" x14ac:dyDescent="0.3">
      <c r="A101" t="s">
        <v>1739</v>
      </c>
      <c r="B101" s="1">
        <f>SRF_B0_1C!B2462/G3_1C!B2462</f>
        <v>0.30305687599953313</v>
      </c>
      <c r="C101" s="1">
        <f>SRF_B0_2C!B2462/G3_2C!B2462</f>
        <v>0.30377765670324924</v>
      </c>
      <c r="D101" s="1">
        <f>SRF_B0_4C!B2462/G3_4C!B2462</f>
        <v>0.30336097412500179</v>
      </c>
    </row>
    <row r="102" spans="1:4" x14ac:dyDescent="0.3">
      <c r="A102" t="s">
        <v>407</v>
      </c>
      <c r="B102" s="1">
        <f>SRF_B0_1C!B682/G3_1C!B682</f>
        <v>0.30628760817367096</v>
      </c>
      <c r="C102" s="1">
        <f>SRF_B0_2C!B682/G3_2C!B682</f>
        <v>0.28506472149284695</v>
      </c>
      <c r="D102" s="1">
        <f>SRF_B0_4C!B682/G3_4C!B682</f>
        <v>0.30404027859118593</v>
      </c>
    </row>
    <row r="103" spans="1:4" x14ac:dyDescent="0.3">
      <c r="A103" t="s">
        <v>857</v>
      </c>
      <c r="B103" s="1">
        <f>SRF_B0_1C!B1375/G3_1C!B1375</f>
        <v>0.30703962469986446</v>
      </c>
      <c r="C103" s="1">
        <f>SRF_B0_2C!B1375/G3_2C!B1375</f>
        <v>0.30651672364115068</v>
      </c>
      <c r="D103" s="1">
        <f>SRF_B0_4C!B1375/G3_4C!B1375</f>
        <v>0.3053808619800531</v>
      </c>
    </row>
    <row r="104" spans="1:4" x14ac:dyDescent="0.3">
      <c r="A104" t="s">
        <v>2221</v>
      </c>
      <c r="B104" s="1">
        <f>SRF_B0_1C!B2987/G3_1C!B2987</f>
        <v>0.30745085931871974</v>
      </c>
      <c r="C104" s="1">
        <f>SRF_B0_2C!B2987/G3_2C!B2987</f>
        <v>0.46539022982652678</v>
      </c>
      <c r="D104" s="1">
        <f>SRF_B0_4C!B2987/G3_4C!B2987</f>
        <v>0.39768245502009542</v>
      </c>
    </row>
    <row r="105" spans="1:4" x14ac:dyDescent="0.3">
      <c r="A105" t="s">
        <v>876</v>
      </c>
      <c r="B105" s="1">
        <f>SRF_B0_1C!B1394/G3_1C!B1394</f>
        <v>0.30879640044994378</v>
      </c>
      <c r="C105" s="1">
        <f>SRF_B0_2C!B1394/G3_2C!B1394</f>
        <v>0.24283182653646071</v>
      </c>
      <c r="D105" s="1">
        <f>SRF_B0_4C!B1394/G3_4C!B1394</f>
        <v>0.28964957858363211</v>
      </c>
    </row>
    <row r="106" spans="1:4" x14ac:dyDescent="0.3">
      <c r="A106" t="s">
        <v>1945</v>
      </c>
      <c r="B106" s="1">
        <f>SRF_B0_1C!B2668/G3_1C!B2668</f>
        <v>0.30953688272385432</v>
      </c>
      <c r="C106" s="1">
        <f>SRF_B0_2C!B2668/G3_2C!B2668</f>
        <v>0.38685616913716608</v>
      </c>
      <c r="D106" s="1">
        <f>SRF_B0_4C!B2668/G3_4C!B2668</f>
        <v>0.39351893766011092</v>
      </c>
    </row>
    <row r="107" spans="1:4" x14ac:dyDescent="0.3">
      <c r="A107" t="s">
        <v>858</v>
      </c>
      <c r="B107" s="1">
        <f>SRF_B0_1C!B1376/G3_1C!B1376</f>
        <v>0.31122499661451836</v>
      </c>
      <c r="C107" s="1">
        <f>SRF_B0_2C!B1376/G3_2C!B1376</f>
        <v>0.31219748673199149</v>
      </c>
      <c r="D107" s="1">
        <f>SRF_B0_4C!B1376/G3_4C!B1376</f>
        <v>0.31052615512902715</v>
      </c>
    </row>
    <row r="108" spans="1:4" x14ac:dyDescent="0.3">
      <c r="A108" t="s">
        <v>607</v>
      </c>
      <c r="B108" s="1">
        <f>SRF_B0_1C!B1020/G3_1C!B1020</f>
        <v>0.31255831458997541</v>
      </c>
      <c r="C108" s="1">
        <f>SRF_B0_2C!B1020/G3_2C!B1020</f>
        <v>0.31284558214234487</v>
      </c>
      <c r="D108" s="1">
        <f>SRF_B0_4C!B1020/G3_4C!B1020</f>
        <v>0.31257358792109935</v>
      </c>
    </row>
    <row r="109" spans="1:4" x14ac:dyDescent="0.3">
      <c r="A109" t="s">
        <v>714</v>
      </c>
      <c r="B109" s="1">
        <f>SRF_B0_1C!B1186/G3_1C!B1186</f>
        <v>0.31260490797135482</v>
      </c>
      <c r="C109" s="1">
        <f>SRF_B0_2C!B1186/G3_2C!B1186</f>
        <v>0.31283804718127894</v>
      </c>
      <c r="D109" s="1">
        <f>SRF_B0_4C!B1186/G3_4C!B1186</f>
        <v>0.3124797442196961</v>
      </c>
    </row>
    <row r="110" spans="1:4" x14ac:dyDescent="0.3">
      <c r="A110" t="s">
        <v>594</v>
      </c>
      <c r="B110" s="1">
        <f>SRF_B0_1C!B1007/G3_1C!B1007</f>
        <v>0.312828536605816</v>
      </c>
      <c r="C110" s="1">
        <f>SRF_B0_2C!B1007/G3_2C!B1007</f>
        <v>0.31310527410486172</v>
      </c>
      <c r="D110" s="1">
        <f>SRF_B0_4C!B1007/G3_4C!B1007</f>
        <v>0.31246282317660662</v>
      </c>
    </row>
    <row r="111" spans="1:4" x14ac:dyDescent="0.3">
      <c r="A111" t="s">
        <v>863</v>
      </c>
      <c r="B111" s="1">
        <f>SRF_B0_1C!B1381/G3_1C!B1381</f>
        <v>0.3133006574935937</v>
      </c>
      <c r="C111" s="1">
        <f>SRF_B0_2C!B1381/G3_2C!B1381</f>
        <v>0.31203937060473935</v>
      </c>
      <c r="D111" s="1">
        <f>SRF_B0_4C!B1381/G3_4C!B1381</f>
        <v>0.31229927688589831</v>
      </c>
    </row>
    <row r="112" spans="1:4" x14ac:dyDescent="0.3">
      <c r="A112" t="s">
        <v>418</v>
      </c>
      <c r="B112" s="1">
        <f>SRF_B0_1C!B703/G3_1C!B703</f>
        <v>0.31348291875463991</v>
      </c>
      <c r="C112" s="1">
        <f>SRF_B0_2C!B703/G3_2C!B703</f>
        <v>0.30753920464188012</v>
      </c>
      <c r="D112" s="1">
        <f>SRF_B0_4C!B703/G3_4C!B703</f>
        <v>0.33302896021820017</v>
      </c>
    </row>
    <row r="113" spans="1:4" x14ac:dyDescent="0.3">
      <c r="A113" t="s">
        <v>208</v>
      </c>
      <c r="B113" s="1">
        <f>SRF_B0_1C!B456/G3_1C!B456</f>
        <v>0.31378026070763498</v>
      </c>
      <c r="C113" s="1">
        <f>SRF_B0_2C!B456/G3_2C!B456</f>
        <v>0.36935933147632316</v>
      </c>
      <c r="D113" s="1">
        <f>SRF_B0_4C!B456/G3_4C!B456</f>
        <v>0.41181959564541215</v>
      </c>
    </row>
    <row r="114" spans="1:4" x14ac:dyDescent="0.3">
      <c r="A114" t="s">
        <v>595</v>
      </c>
      <c r="B114" s="1">
        <f>SRF_B0_1C!B1008/G3_1C!B1008</f>
        <v>0.31428571428571428</v>
      </c>
      <c r="C114" s="1">
        <f>SRF_B0_2C!B1008/G3_2C!B1008</f>
        <v>0.31453804347826086</v>
      </c>
      <c r="D114" s="1">
        <f>SRF_B0_4C!B1008/G3_4C!B1008</f>
        <v>0.31432450780719617</v>
      </c>
    </row>
    <row r="115" spans="1:4" x14ac:dyDescent="0.3">
      <c r="A115" t="s">
        <v>1939</v>
      </c>
      <c r="B115" s="1">
        <f>SRF_B0_1C!B2662/G3_1C!B2662</f>
        <v>0.31540812205813845</v>
      </c>
      <c r="C115" s="1">
        <f>SRF_B0_2C!B2662/G3_2C!B2662</f>
        <v>0.37116115664751187</v>
      </c>
      <c r="D115" s="1">
        <f>SRF_B0_4C!B2662/G3_4C!B2662</f>
        <v>0.36615801399636955</v>
      </c>
    </row>
    <row r="116" spans="1:4" x14ac:dyDescent="0.3">
      <c r="A116" t="s">
        <v>1349</v>
      </c>
      <c r="B116" s="1">
        <f>SRF_B0_1C!B1961/G3_1C!B1961</f>
        <v>0.31656980722717942</v>
      </c>
      <c r="C116" s="1">
        <f>SRF_B0_2C!B1961/G3_2C!B1961</f>
        <v>0.28552684234537412</v>
      </c>
      <c r="D116" s="1">
        <f>SRF_B0_4C!B1961/G3_4C!B1961</f>
        <v>0.27188404170251146</v>
      </c>
    </row>
    <row r="117" spans="1:4" x14ac:dyDescent="0.3">
      <c r="A117" t="s">
        <v>417</v>
      </c>
      <c r="B117" s="1">
        <f>SRF_B0_1C!B702/G3_1C!B702</f>
        <v>0.31676385971857296</v>
      </c>
      <c r="C117" s="1">
        <f>SRF_B0_2C!B702/G3_2C!B702</f>
        <v>0.32264785968712617</v>
      </c>
      <c r="D117" s="1">
        <f>SRF_B0_4C!B702/G3_4C!B702</f>
        <v>0.31798839371975923</v>
      </c>
    </row>
    <row r="118" spans="1:4" x14ac:dyDescent="0.3">
      <c r="A118" t="s">
        <v>406</v>
      </c>
      <c r="B118" s="1">
        <f>SRF_B0_1C!B681/G3_1C!B681</f>
        <v>0.3209924860821054</v>
      </c>
      <c r="C118" s="1">
        <f>SRF_B0_2C!B681/G3_2C!B681</f>
        <v>0.37084175913145645</v>
      </c>
      <c r="D118" s="1">
        <f>SRF_B0_4C!B681/G3_4C!B681</f>
        <v>0.29924572334593597</v>
      </c>
    </row>
    <row r="119" spans="1:4" x14ac:dyDescent="0.3">
      <c r="A119" t="s">
        <v>865</v>
      </c>
      <c r="B119" s="1">
        <f>SRF_B0_1C!B1383/G3_1C!B1383</f>
        <v>0.32132422942547623</v>
      </c>
      <c r="C119" s="1">
        <f>SRF_B0_2C!B1383/G3_2C!B1383</f>
        <v>0.3228529820716492</v>
      </c>
      <c r="D119" s="1">
        <f>SRF_B0_4C!B1383/G3_4C!B1383</f>
        <v>0.32180671595839722</v>
      </c>
    </row>
    <row r="120" spans="1:4" x14ac:dyDescent="0.3">
      <c r="A120" t="s">
        <v>1214</v>
      </c>
      <c r="B120" s="1">
        <f>SRF_B0_1C!B1780/G3_1C!B1780</f>
        <v>0.32155071665569634</v>
      </c>
      <c r="C120" s="1">
        <f>SRF_B0_2C!B1780/G3_2C!B1780</f>
        <v>0.36426043952268788</v>
      </c>
      <c r="D120" s="1">
        <f>SRF_B0_4C!B1780/G3_4C!B1780</f>
        <v>0.30636436049471577</v>
      </c>
    </row>
    <row r="121" spans="1:4" x14ac:dyDescent="0.3">
      <c r="A121" t="s">
        <v>811</v>
      </c>
      <c r="B121" s="1">
        <f>SRF_B0_1C!B1323/G3_1C!B1323</f>
        <v>0.32314716005060107</v>
      </c>
      <c r="C121" s="1">
        <f>SRF_B0_2C!B1323/G3_2C!B1323</f>
        <v>0.33088396782322871</v>
      </c>
      <c r="D121" s="1">
        <f>SRF_B0_4C!B1323/G3_4C!B1323</f>
        <v>0.29000419649368692</v>
      </c>
    </row>
    <row r="122" spans="1:4" x14ac:dyDescent="0.3">
      <c r="A122" t="s">
        <v>422</v>
      </c>
      <c r="B122" s="1">
        <f>SRF_B0_1C!B707/G3_1C!B707</f>
        <v>0.32456906962788878</v>
      </c>
      <c r="C122" s="1">
        <f>SRF_B0_2C!B707/G3_2C!B707</f>
        <v>0.31893650033515347</v>
      </c>
      <c r="D122" s="1">
        <f>SRF_B0_4C!B707/G3_4C!B707</f>
        <v>0.31277234140187909</v>
      </c>
    </row>
    <row r="123" spans="1:4" x14ac:dyDescent="0.3">
      <c r="A123" t="s">
        <v>410</v>
      </c>
      <c r="B123" s="1">
        <f>SRF_B0_1C!B685/G3_1C!B685</f>
        <v>0.32557683702785223</v>
      </c>
      <c r="C123" s="1">
        <f>SRF_B0_2C!B685/G3_2C!B685</f>
        <v>0.354618989370378</v>
      </c>
      <c r="D123" s="1">
        <f>SRF_B0_4C!B685/G3_4C!B685</f>
        <v>0.31795181062110128</v>
      </c>
    </row>
    <row r="124" spans="1:4" x14ac:dyDescent="0.3">
      <c r="A124" t="s">
        <v>1711</v>
      </c>
      <c r="B124" s="1">
        <f>SRF_B0_1C!B2434/G3_1C!B2434</f>
        <v>0.3279020004578676</v>
      </c>
      <c r="C124" s="1">
        <f>SRF_B0_2C!B2434/G3_2C!B2434</f>
        <v>0.29982133214629347</v>
      </c>
      <c r="D124" s="1">
        <f>SRF_B0_4C!B2434/G3_4C!B2434</f>
        <v>0.2695577902204857</v>
      </c>
    </row>
    <row r="125" spans="1:4" x14ac:dyDescent="0.3">
      <c r="A125" t="s">
        <v>797</v>
      </c>
      <c r="B125" s="1">
        <f>SRF_B0_1C!B1309/G3_1C!B1309</f>
        <v>0.32904091310180567</v>
      </c>
      <c r="C125" s="1">
        <f>SRF_B0_2C!B1309/G3_2C!B1309</f>
        <v>0.34469461995022022</v>
      </c>
      <c r="D125" s="1">
        <f>SRF_B0_4C!B1309/G3_4C!B1309</f>
        <v>0.29867683601091499</v>
      </c>
    </row>
    <row r="126" spans="1:4" x14ac:dyDescent="0.3">
      <c r="A126" t="s">
        <v>575</v>
      </c>
      <c r="B126" s="1">
        <f>SRF_B0_1C!B988/G3_1C!B988</f>
        <v>0.33506095107405148</v>
      </c>
      <c r="C126" s="1">
        <f>SRF_B0_2C!B988/G3_2C!B988</f>
        <v>0.33545612140875036</v>
      </c>
      <c r="D126" s="1">
        <f>SRF_B0_4C!B988/G3_4C!B988</f>
        <v>0.35955135440349867</v>
      </c>
    </row>
    <row r="127" spans="1:4" x14ac:dyDescent="0.3">
      <c r="A127" t="s">
        <v>682</v>
      </c>
      <c r="B127" s="1">
        <f>SRF_B0_1C!B1154/G3_1C!B1154</f>
        <v>0.33506512989293274</v>
      </c>
      <c r="C127" s="1">
        <f>SRF_B0_2C!B1154/G3_2C!B1154</f>
        <v>0.33810849357403694</v>
      </c>
      <c r="D127" s="1">
        <f>SRF_B0_4C!B1154/G3_4C!B1154</f>
        <v>0.34626760583402627</v>
      </c>
    </row>
    <row r="128" spans="1:4" x14ac:dyDescent="0.3">
      <c r="A128" t="s">
        <v>1721</v>
      </c>
      <c r="B128" s="1">
        <f>SRF_B0_1C!B2444/G3_1C!B2444</f>
        <v>0.33508806546903197</v>
      </c>
      <c r="C128" s="1">
        <f>SRF_B0_2C!B2444/G3_2C!B2444</f>
        <v>0.33643906449397465</v>
      </c>
      <c r="D128" s="1">
        <f>SRF_B0_4C!B2444/G3_4C!B2444</f>
        <v>0.3350791187336396</v>
      </c>
    </row>
    <row r="129" spans="1:4" x14ac:dyDescent="0.3">
      <c r="A129" t="s">
        <v>571</v>
      </c>
      <c r="B129" s="1">
        <f>SRF_B0_1C!B984/G3_1C!B984</f>
        <v>0.33522423929344919</v>
      </c>
      <c r="C129" s="1">
        <f>SRF_B0_2C!B984/G3_2C!B984</f>
        <v>0.3396197113085247</v>
      </c>
      <c r="D129" s="1">
        <f>SRF_B0_4C!B984/G3_4C!B984</f>
        <v>0.34381179568486087</v>
      </c>
    </row>
    <row r="130" spans="1:4" x14ac:dyDescent="0.3">
      <c r="A130" t="s">
        <v>867</v>
      </c>
      <c r="B130" s="1">
        <f>SRF_B0_1C!B1385/G3_1C!B1385</f>
        <v>0.33617832525684865</v>
      </c>
      <c r="C130" s="1">
        <f>SRF_B0_2C!B1385/G3_2C!B1385</f>
        <v>0.3321263540502889</v>
      </c>
      <c r="D130" s="1">
        <f>SRF_B0_4C!B1385/G3_4C!B1385</f>
        <v>0.33686121364943594</v>
      </c>
    </row>
    <row r="131" spans="1:4" x14ac:dyDescent="0.3">
      <c r="A131" t="s">
        <v>413</v>
      </c>
      <c r="B131" s="1">
        <f>SRF_B0_1C!B698/G3_1C!B698</f>
        <v>0.34007753869498986</v>
      </c>
      <c r="C131" s="1">
        <f>SRF_B0_2C!B698/G3_2C!B698</f>
        <v>0.34406733182003868</v>
      </c>
      <c r="D131" s="1">
        <f>SRF_B0_4C!B698/G3_4C!B698</f>
        <v>0.3220947545996305</v>
      </c>
    </row>
    <row r="132" spans="1:4" x14ac:dyDescent="0.3">
      <c r="A132" t="s">
        <v>1029</v>
      </c>
      <c r="B132" s="1">
        <f>SRF_B0_1C!B1578/G3_1C!B1578</f>
        <v>0.34112139597461555</v>
      </c>
      <c r="C132" s="1">
        <v>1</v>
      </c>
      <c r="D132" s="1">
        <v>1</v>
      </c>
    </row>
    <row r="133" spans="1:4" x14ac:dyDescent="0.3">
      <c r="A133" t="s">
        <v>862</v>
      </c>
      <c r="B133" s="1">
        <f>SRF_B0_1C!B1380/G3_1C!B1380</f>
        <v>0.34155957920990626</v>
      </c>
      <c r="C133" s="1">
        <f>SRF_B0_2C!B1380/G3_2C!B1380</f>
        <v>0.34204776861816166</v>
      </c>
      <c r="D133" s="1">
        <f>SRF_B0_4C!B1380/G3_4C!B1380</f>
        <v>0.342227104717793</v>
      </c>
    </row>
    <row r="134" spans="1:4" x14ac:dyDescent="0.3">
      <c r="A134" t="s">
        <v>686</v>
      </c>
      <c r="B134" s="1">
        <f>SRF_B0_1C!B1158/G3_1C!B1158</f>
        <v>0.34212519719201478</v>
      </c>
      <c r="C134" s="1">
        <f>SRF_B0_2C!B1158/G3_2C!B1158</f>
        <v>0.34177390858042728</v>
      </c>
      <c r="D134" s="1">
        <f>SRF_B0_4C!B1158/G3_4C!B1158</f>
        <v>0.39513779254513903</v>
      </c>
    </row>
    <row r="135" spans="1:4" x14ac:dyDescent="0.3">
      <c r="A135" t="s">
        <v>605</v>
      </c>
      <c r="B135" s="1">
        <f>SRF_B0_1C!B1018/G3_1C!B1018</f>
        <v>0.34286087702107931</v>
      </c>
      <c r="C135" s="1">
        <f>SRF_B0_2C!B1018/G3_2C!B1018</f>
        <v>0.3438315801258765</v>
      </c>
      <c r="D135" s="1">
        <f>SRF_B0_4C!B1018/G3_4C!B1018</f>
        <v>0.34514963644925789</v>
      </c>
    </row>
    <row r="136" spans="1:4" x14ac:dyDescent="0.3">
      <c r="A136" t="s">
        <v>1032</v>
      </c>
      <c r="B136" s="1">
        <f>SRF_B0_1C!B1581/G3_1C!B1581</f>
        <v>0.3430299866120548</v>
      </c>
      <c r="C136" s="1">
        <f>SRF_B0_2C!B1581/G3_2C!B1581</f>
        <v>0.27616918233917181</v>
      </c>
      <c r="D136" s="1">
        <v>1</v>
      </c>
    </row>
    <row r="137" spans="1:4" x14ac:dyDescent="0.3">
      <c r="A137" t="s">
        <v>864</v>
      </c>
      <c r="B137" s="1">
        <f>SRF_B0_1C!B1382/G3_1C!B1382</f>
        <v>0.34381564266939413</v>
      </c>
      <c r="C137" s="1">
        <f>SRF_B0_2C!B1382/G3_2C!B1382</f>
        <v>0.34194774999592342</v>
      </c>
      <c r="D137" s="1">
        <f>SRF_B0_4C!B1382/G3_4C!B1382</f>
        <v>0.34612967757377744</v>
      </c>
    </row>
    <row r="138" spans="1:4" x14ac:dyDescent="0.3">
      <c r="A138" t="s">
        <v>421</v>
      </c>
      <c r="B138" s="1">
        <f>SRF_B0_1C!B706/G3_1C!B706</f>
        <v>0.34597521457743918</v>
      </c>
      <c r="C138" s="1">
        <f>SRF_B0_2C!B706/G3_2C!B706</f>
        <v>0.3764922509247236</v>
      </c>
      <c r="D138" s="1">
        <f>SRF_B0_4C!B706/G3_4C!B706</f>
        <v>0.32911883531906583</v>
      </c>
    </row>
    <row r="139" spans="1:4" x14ac:dyDescent="0.3">
      <c r="A139" t="s">
        <v>1218</v>
      </c>
      <c r="B139" s="1">
        <f>SRF_B0_1C!B1790/G3_1C!B1790</f>
        <v>0.34826488392586713</v>
      </c>
      <c r="C139" s="1">
        <f>SRF_B0_2C!B1790/G3_2C!B1790</f>
        <v>0.44511196615003396</v>
      </c>
      <c r="D139" s="1">
        <f>SRF_B0_4C!B1790/G3_4C!B1790</f>
        <v>0.37561143254519341</v>
      </c>
    </row>
    <row r="140" spans="1:4" x14ac:dyDescent="0.3">
      <c r="A140" t="s">
        <v>861</v>
      </c>
      <c r="B140" s="1">
        <f>SRF_B0_1C!B1379/G3_1C!B1379</f>
        <v>0.34844401012284038</v>
      </c>
      <c r="C140" s="1">
        <f>SRF_B0_2C!B1379/G3_2C!B1379</f>
        <v>0.34971089426586249</v>
      </c>
      <c r="D140" s="1">
        <f>SRF_B0_4C!B1379/G3_4C!B1379</f>
        <v>0.34661613228991645</v>
      </c>
    </row>
    <row r="141" spans="1:4" x14ac:dyDescent="0.3">
      <c r="A141" t="s">
        <v>135</v>
      </c>
      <c r="B141" s="1">
        <f>SRF_B0_1C!B383/G3_1C!B383</f>
        <v>0.35115772102768383</v>
      </c>
      <c r="C141" s="1">
        <f>SRF_B0_2C!B383/G3_2C!B383</f>
        <v>0.38721138781400943</v>
      </c>
      <c r="D141" s="1">
        <f>SRF_B0_4C!B383/G3_4C!B383</f>
        <v>0.40680186537642327</v>
      </c>
    </row>
    <row r="142" spans="1:4" x14ac:dyDescent="0.3">
      <c r="A142" t="s">
        <v>1790</v>
      </c>
      <c r="B142" s="1">
        <f>SRF_B0_1C!B2513/G3_1C!B2513</f>
        <v>0.35223201025675727</v>
      </c>
      <c r="C142" s="1">
        <f>SRF_B0_2C!B2513/G3_2C!B2513</f>
        <v>0.40087276192332477</v>
      </c>
      <c r="D142" s="1">
        <f>SRF_B0_4C!B2513/G3_4C!B2513</f>
        <v>0.38978217148652983</v>
      </c>
    </row>
    <row r="143" spans="1:4" x14ac:dyDescent="0.3">
      <c r="A143" t="s">
        <v>1789</v>
      </c>
      <c r="B143" s="1">
        <f>SRF_B0_1C!B2512/G3_1C!B2512</f>
        <v>0.35267133591665545</v>
      </c>
      <c r="C143" s="1">
        <f>SRF_B0_2C!B2512/G3_2C!B2512</f>
        <v>0.65470348377556531</v>
      </c>
      <c r="D143" s="1">
        <f>SRF_B0_4C!B2512/G3_4C!B2512</f>
        <v>0.30121494025648182</v>
      </c>
    </row>
    <row r="144" spans="1:4" x14ac:dyDescent="0.3">
      <c r="A144" t="s">
        <v>1843</v>
      </c>
      <c r="B144" s="1">
        <f>SRF_B0_1C!B2566/G3_1C!B2566</f>
        <v>0.35518017413574304</v>
      </c>
      <c r="C144" s="1">
        <f>SRF_B0_2C!B2566/G3_2C!B2566</f>
        <v>0.35588522002179662</v>
      </c>
      <c r="D144" s="1">
        <f>SRF_B0_4C!B2566/G3_4C!B2566</f>
        <v>0.35525728205580326</v>
      </c>
    </row>
    <row r="145" spans="1:4" x14ac:dyDescent="0.3">
      <c r="A145" t="s">
        <v>1842</v>
      </c>
      <c r="B145" s="1">
        <f>SRF_B0_1C!B2565/G3_1C!B2565</f>
        <v>0.35525725525380453</v>
      </c>
      <c r="C145" s="1">
        <f>SRF_B0_2C!B2565/G3_2C!B2565</f>
        <v>0.35594133693864738</v>
      </c>
      <c r="D145" s="1">
        <f>SRF_B0_4C!B2565/G3_4C!B2565</f>
        <v>0.35517472345514339</v>
      </c>
    </row>
    <row r="146" spans="1:4" x14ac:dyDescent="0.3">
      <c r="A146" t="s">
        <v>433</v>
      </c>
      <c r="B146" s="1">
        <f>SRF_B0_1C!B718/G3_1C!B718</f>
        <v>0.35593332317679161</v>
      </c>
      <c r="C146" s="1">
        <f>SRF_B0_2C!B718/G3_2C!B718</f>
        <v>0.47238503004561661</v>
      </c>
      <c r="D146" s="1">
        <f>SRF_B0_4C!B718/G3_4C!B718</f>
        <v>0.40727277951573432</v>
      </c>
    </row>
    <row r="147" spans="1:4" x14ac:dyDescent="0.3">
      <c r="A147" t="s">
        <v>1219</v>
      </c>
      <c r="B147" s="1">
        <f>SRF_B0_1C!B1793/G3_1C!B1793</f>
        <v>0.35622576479655305</v>
      </c>
      <c r="C147" s="1">
        <f>SRF_B0_2C!B1793/G3_2C!B1793</f>
        <v>0.44704378839365172</v>
      </c>
      <c r="D147" s="1">
        <f>SRF_B0_4C!B1793/G3_4C!B1793</f>
        <v>0.37468750665318085</v>
      </c>
    </row>
    <row r="148" spans="1:4" x14ac:dyDescent="0.3">
      <c r="A148" t="s">
        <v>2218</v>
      </c>
      <c r="B148" s="1">
        <f>SRF_B0_1C!B2957/G3_1C!B2957</f>
        <v>0.35780089153046063</v>
      </c>
      <c r="C148" s="1">
        <f>SRF_B0_2C!B2957/G3_2C!B2957</f>
        <v>0.55919933277731437</v>
      </c>
      <c r="D148" s="1">
        <f>SRF_B0_4C!B2957/G3_4C!B2957</f>
        <v>0.39983862686129246</v>
      </c>
    </row>
    <row r="149" spans="1:4" x14ac:dyDescent="0.3">
      <c r="A149" t="s">
        <v>1022</v>
      </c>
      <c r="B149" s="1">
        <f>SRF_B0_1C!B1571/G3_1C!B1571</f>
        <v>0.35914904932318981</v>
      </c>
      <c r="C149" s="1">
        <v>1</v>
      </c>
      <c r="D149" s="1">
        <v>1</v>
      </c>
    </row>
    <row r="150" spans="1:4" x14ac:dyDescent="0.3">
      <c r="A150" t="s">
        <v>1466</v>
      </c>
      <c r="B150" s="1">
        <f>SRF_B0_1C!B2087/G3_1C!B2087</f>
        <v>0.3593109498892173</v>
      </c>
      <c r="C150" s="1">
        <f>SRF_B0_2C!B2087/G3_2C!B2087</f>
        <v>0.37584490998723402</v>
      </c>
      <c r="D150" s="1">
        <f>SRF_B0_4C!B2087/G3_4C!B2087</f>
        <v>0.45169197284022961</v>
      </c>
    </row>
    <row r="151" spans="1:4" x14ac:dyDescent="0.3">
      <c r="A151" t="s">
        <v>1030</v>
      </c>
      <c r="B151" s="1">
        <f>SRF_B0_1C!B1579/G3_1C!B1579</f>
        <v>0.35998665281904269</v>
      </c>
      <c r="C151" s="1">
        <v>1</v>
      </c>
      <c r="D151" s="1">
        <v>1</v>
      </c>
    </row>
    <row r="152" spans="1:4" x14ac:dyDescent="0.3">
      <c r="A152" t="s">
        <v>1465</v>
      </c>
      <c r="B152" s="1">
        <f>SRF_B0_1C!B2084/G3_1C!B2084</f>
        <v>0.36079050057686607</v>
      </c>
      <c r="C152" s="1">
        <f>SRF_B0_2C!B2084/G3_2C!B2084</f>
        <v>0.37087778877664357</v>
      </c>
      <c r="D152" s="1">
        <f>SRF_B0_4C!B2084/G3_4C!B2084</f>
        <v>0.45579013738666357</v>
      </c>
    </row>
    <row r="153" spans="1:4" x14ac:dyDescent="0.3">
      <c r="A153" t="s">
        <v>393</v>
      </c>
      <c r="B153" s="1">
        <f>SRF_B0_1C!B668/G3_1C!B668</f>
        <v>0.36149714765186319</v>
      </c>
      <c r="C153" s="1">
        <f>SRF_B0_2C!B668/G3_2C!B668</f>
        <v>0.47310666648787708</v>
      </c>
      <c r="D153" s="1">
        <f>SRF_B0_4C!B668/G3_4C!B668</f>
        <v>0.43523780787783672</v>
      </c>
    </row>
    <row r="154" spans="1:4" x14ac:dyDescent="0.3">
      <c r="A154" t="s">
        <v>576</v>
      </c>
      <c r="B154" s="1">
        <f>SRF_B0_1C!B989/G3_1C!B989</f>
        <v>0.36300370814637645</v>
      </c>
      <c r="C154" s="1">
        <f>SRF_B0_2C!B989/G3_2C!B989</f>
        <v>0.36324033645445669</v>
      </c>
      <c r="D154" s="1">
        <f>SRF_B0_4C!B989/G3_4C!B989</f>
        <v>0.36046338924323262</v>
      </c>
    </row>
    <row r="155" spans="1:4" x14ac:dyDescent="0.3">
      <c r="A155" t="s">
        <v>683</v>
      </c>
      <c r="B155" s="1">
        <f>SRF_B0_1C!B1155/G3_1C!B1155</f>
        <v>0.36317837188413005</v>
      </c>
      <c r="C155" s="1">
        <f>SRF_B0_2C!B1155/G3_2C!B1155</f>
        <v>0.3771717247224376</v>
      </c>
      <c r="D155" s="1">
        <f>SRF_B0_4C!B1155/G3_4C!B1155</f>
        <v>0.3583914112509119</v>
      </c>
    </row>
    <row r="156" spans="1:4" x14ac:dyDescent="0.3">
      <c r="A156" t="s">
        <v>213</v>
      </c>
      <c r="B156" s="1">
        <f>SRF_B0_1C!B461/G3_1C!B461</f>
        <v>0.36344827586206901</v>
      </c>
      <c r="C156" s="1">
        <f>SRF_B0_2C!B461/G3_2C!B461</f>
        <v>0.40980392156862744</v>
      </c>
      <c r="D156" s="1">
        <f>SRF_B0_4C!B461/G3_4C!B461</f>
        <v>0.41828594804663527</v>
      </c>
    </row>
    <row r="157" spans="1:4" x14ac:dyDescent="0.3">
      <c r="A157" t="s">
        <v>2210</v>
      </c>
      <c r="B157" s="1">
        <f>SRF_B0_1C!B2942/G3_1C!B2942</f>
        <v>0.36344999562972891</v>
      </c>
      <c r="C157" s="1">
        <f>SRF_B0_2C!B2942/G3_2C!B2942</f>
        <v>0.36536788535003134</v>
      </c>
      <c r="D157" s="1">
        <f>SRF_B0_4C!B2942/G3_4C!B2942</f>
        <v>0.37114352722921368</v>
      </c>
    </row>
    <row r="158" spans="1:4" x14ac:dyDescent="0.3">
      <c r="A158" t="s">
        <v>2211</v>
      </c>
      <c r="B158" s="1">
        <f>SRF_B0_1C!B2943/G3_1C!B2943</f>
        <v>0.36367255529101705</v>
      </c>
      <c r="C158" s="1">
        <f>SRF_B0_2C!B2943/G3_2C!B2943</f>
        <v>0.36583243181513986</v>
      </c>
      <c r="D158" s="1">
        <f>SRF_B0_4C!B2943/G3_4C!B2943</f>
        <v>0.37148099564994524</v>
      </c>
    </row>
    <row r="159" spans="1:4" x14ac:dyDescent="0.3">
      <c r="A159" t="s">
        <v>436</v>
      </c>
      <c r="B159" s="1">
        <f>SRF_B0_1C!B721/G3_1C!B721</f>
        <v>0.36553975252533083</v>
      </c>
      <c r="C159" s="1">
        <f>SRF_B0_2C!B721/G3_2C!B721</f>
        <v>0.50776986949755187</v>
      </c>
      <c r="D159" s="1">
        <f>SRF_B0_4C!B721/G3_4C!B721</f>
        <v>0.42028805980307327</v>
      </c>
    </row>
    <row r="160" spans="1:4" x14ac:dyDescent="0.3">
      <c r="A160" t="s">
        <v>434</v>
      </c>
      <c r="B160" s="1">
        <f>SRF_B0_1C!B719/G3_1C!B719</f>
        <v>0.36781135011574717</v>
      </c>
      <c r="C160" s="1">
        <f>SRF_B0_2C!B719/G3_2C!B719</f>
        <v>0.47857873562778552</v>
      </c>
      <c r="D160" s="1">
        <f>SRF_B0_4C!B719/G3_4C!B719</f>
        <v>0.42578234582387048</v>
      </c>
    </row>
    <row r="161" spans="1:4" x14ac:dyDescent="0.3">
      <c r="A161" t="s">
        <v>1215</v>
      </c>
      <c r="B161" s="1">
        <f>SRF_B0_1C!B1782/G3_1C!B1782</f>
        <v>0.36950553167666206</v>
      </c>
      <c r="C161" s="1">
        <f>SRF_B0_2C!B1782/G3_2C!B1782</f>
        <v>0.50479821444400608</v>
      </c>
      <c r="D161" s="1">
        <f>SRF_B0_4C!B1782/G3_4C!B1782</f>
        <v>0.42524709974001612</v>
      </c>
    </row>
    <row r="162" spans="1:4" x14ac:dyDescent="0.3">
      <c r="A162" t="s">
        <v>1465</v>
      </c>
      <c r="B162" s="1">
        <f>SRF_B0_1C!B2085/G3_1C!B2085</f>
        <v>0.37004081713136411</v>
      </c>
      <c r="C162" s="1">
        <f>SRF_B0_2C!B2085/G3_2C!B2085</f>
        <v>0.36865685205379861</v>
      </c>
      <c r="D162" s="1">
        <f>SRF_B0_4C!B2085/G3_4C!B2085</f>
        <v>0.45935364300913989</v>
      </c>
    </row>
    <row r="163" spans="1:4" x14ac:dyDescent="0.3">
      <c r="A163" t="s">
        <v>1466</v>
      </c>
      <c r="B163" s="1">
        <f>SRF_B0_1C!B2086/G3_1C!B2086</f>
        <v>0.37183528914616115</v>
      </c>
      <c r="C163" s="1">
        <f>SRF_B0_2C!B2086/G3_2C!B2086</f>
        <v>0.3676277181814156</v>
      </c>
      <c r="D163" s="1">
        <f>SRF_B0_4C!B2086/G3_4C!B2086</f>
        <v>0.44807235754922858</v>
      </c>
    </row>
    <row r="164" spans="1:4" x14ac:dyDescent="0.3">
      <c r="A164" t="s">
        <v>1955</v>
      </c>
      <c r="B164" s="1">
        <f>SRF_B0_1C!B2678/G3_1C!B2678</f>
        <v>0.37208292934339376</v>
      </c>
      <c r="C164" s="1">
        <f>SRF_B0_2C!B2678/G3_2C!B2678</f>
        <v>0.37314231031280015</v>
      </c>
      <c r="D164" s="1">
        <f>SRF_B0_4C!B2678/G3_4C!B2678</f>
        <v>0.37149132941358665</v>
      </c>
    </row>
    <row r="165" spans="1:4" x14ac:dyDescent="0.3">
      <c r="A165" t="s">
        <v>545</v>
      </c>
      <c r="B165" s="1">
        <f>SRF_B0_1C!B958/G3_1C!B958</f>
        <v>0.37498739617900317</v>
      </c>
      <c r="C165" s="1">
        <f>SRF_B0_2C!B958/G3_2C!B958</f>
        <v>0.37556458957238587</v>
      </c>
      <c r="D165" s="1">
        <f>SRF_B0_4C!B958/G3_4C!B958</f>
        <v>0.37414316084007287</v>
      </c>
    </row>
    <row r="166" spans="1:4" x14ac:dyDescent="0.3">
      <c r="A166" t="s">
        <v>392</v>
      </c>
      <c r="B166" s="1">
        <f>SRF_B0_1C!B664/G3_1C!B664</f>
        <v>0.37513910747199425</v>
      </c>
      <c r="C166" s="1">
        <f>SRF_B0_2C!B664/G3_2C!B664</f>
        <v>0.5062741571094278</v>
      </c>
      <c r="D166" s="1">
        <f>SRF_B0_4C!B664/G3_4C!B664</f>
        <v>0.42347452696807603</v>
      </c>
    </row>
    <row r="167" spans="1:4" x14ac:dyDescent="0.3">
      <c r="A167" t="s">
        <v>412</v>
      </c>
      <c r="B167" s="1">
        <f>SRF_B0_1C!B697/G3_1C!B697</f>
        <v>0.37615419949751816</v>
      </c>
      <c r="C167" s="1">
        <f>SRF_B0_2C!B697/G3_2C!B697</f>
        <v>0.27070641690902386</v>
      </c>
      <c r="D167" s="1">
        <f>SRF_B0_4C!B697/G3_4C!B697</f>
        <v>0.14496923204769713</v>
      </c>
    </row>
    <row r="168" spans="1:4" x14ac:dyDescent="0.3">
      <c r="A168" t="s">
        <v>1390</v>
      </c>
      <c r="B168" s="1">
        <f>SRF_B0_1C!B2002/G3_1C!B2002</f>
        <v>0.37750735815936654</v>
      </c>
      <c r="C168" s="1">
        <f>SRF_B0_2C!B2002/G3_2C!B2002</f>
        <v>0.36234330614728727</v>
      </c>
      <c r="D168" s="1">
        <f>SRF_B0_4C!B2002/G3_4C!B2002</f>
        <v>0.33329966924165222</v>
      </c>
    </row>
    <row r="169" spans="1:4" x14ac:dyDescent="0.3">
      <c r="A169" t="s">
        <v>687</v>
      </c>
      <c r="B169" s="1">
        <f>SRF_B0_1C!B1159/G3_1C!B1159</f>
        <v>0.37988912658013052</v>
      </c>
      <c r="C169" s="1">
        <f>SRF_B0_2C!B1159/G3_2C!B1159</f>
        <v>0.38522003716557435</v>
      </c>
      <c r="D169" s="1">
        <f>SRF_B0_4C!B1159/G3_4C!B1159</f>
        <v>0.36648616085843327</v>
      </c>
    </row>
    <row r="170" spans="1:4" x14ac:dyDescent="0.3">
      <c r="A170" t="s">
        <v>1355</v>
      </c>
      <c r="B170" s="1">
        <f>SRF_B0_1C!B1967/G3_1C!B1967</f>
        <v>0.38113311727310673</v>
      </c>
      <c r="C170" s="1">
        <f>SRF_B0_2C!B1967/G3_2C!B1967</f>
        <v>0.35299743823679997</v>
      </c>
      <c r="D170" s="1">
        <f>SRF_B0_4C!B1967/G3_4C!B1967</f>
        <v>0.36986973962005176</v>
      </c>
    </row>
    <row r="171" spans="1:4" x14ac:dyDescent="0.3">
      <c r="A171" t="s">
        <v>1365</v>
      </c>
      <c r="B171" s="1">
        <f>SRF_B0_1C!B1977/G3_1C!B1977</f>
        <v>0.38160767008777979</v>
      </c>
      <c r="C171" s="1">
        <f>SRF_B0_2C!B1977/G3_2C!B1977</f>
        <v>0.37572197002709667</v>
      </c>
      <c r="D171" s="1">
        <f>SRF_B0_4C!B1977/G3_4C!B1977</f>
        <v>0.33293475489669072</v>
      </c>
    </row>
    <row r="172" spans="1:4" x14ac:dyDescent="0.3">
      <c r="A172" t="s">
        <v>796</v>
      </c>
      <c r="B172" s="1">
        <f>SRF_B0_1C!B1308/G3_1C!B1308</f>
        <v>0.38229961911414934</v>
      </c>
      <c r="C172" s="1">
        <f>SRF_B0_2C!B1308/G3_2C!B1308</f>
        <v>0.43419677579620014</v>
      </c>
      <c r="D172" s="1">
        <f>SRF_B0_4C!B1308/G3_4C!B1308</f>
        <v>0.50387389373563041</v>
      </c>
    </row>
    <row r="173" spans="1:4" x14ac:dyDescent="0.3">
      <c r="A173" t="s">
        <v>1220</v>
      </c>
      <c r="B173" s="1">
        <f>SRF_B0_1C!B1796/G3_1C!B1796</f>
        <v>0.38367159965589731</v>
      </c>
      <c r="C173" s="1">
        <f>SRF_B0_2C!B1796/G3_2C!B1796</f>
        <v>0.52655014181169724</v>
      </c>
      <c r="D173" s="1">
        <f>SRF_B0_4C!B1796/G3_4C!B1796</f>
        <v>0.52751413926611557</v>
      </c>
    </row>
    <row r="174" spans="1:4" x14ac:dyDescent="0.3">
      <c r="A174" t="s">
        <v>2219</v>
      </c>
      <c r="B174" s="1">
        <f>SRF_B0_1C!B2966/G3_1C!B2966</f>
        <v>0.3840934467061754</v>
      </c>
      <c r="C174" s="1">
        <f>SRF_B0_2C!B2966/G3_2C!B2966</f>
        <v>0.54274306056670041</v>
      </c>
      <c r="D174" s="1">
        <f>SRF_B0_4C!B2966/G3_4C!B2966</f>
        <v>0.53378211292759992</v>
      </c>
    </row>
    <row r="175" spans="1:4" x14ac:dyDescent="0.3">
      <c r="A175" t="s">
        <v>113</v>
      </c>
      <c r="B175" s="1">
        <f>SRF_B0_1C!B277/G3_1C!B277</f>
        <v>0.38610308460280462</v>
      </c>
      <c r="C175" s="1">
        <f>SRF_B0_2C!B277/G3_2C!B277</f>
        <v>0.41141219475759455</v>
      </c>
      <c r="D175" s="1">
        <f>SRF_B0_4C!B277/G3_4C!B277</f>
        <v>0.41476609627843403</v>
      </c>
    </row>
    <row r="176" spans="1:4" x14ac:dyDescent="0.3">
      <c r="A176" t="s">
        <v>572</v>
      </c>
      <c r="B176" s="1">
        <f>SRF_B0_1C!B985/G3_1C!B985</f>
        <v>0.38659326753708922</v>
      </c>
      <c r="C176" s="1">
        <f>SRF_B0_2C!B985/G3_2C!B985</f>
        <v>0.41318744462505785</v>
      </c>
      <c r="D176" s="1">
        <f>SRF_B0_4C!B985/G3_4C!B985</f>
        <v>0.36887848308740667</v>
      </c>
    </row>
    <row r="177" spans="1:4" x14ac:dyDescent="0.3">
      <c r="A177" t="s">
        <v>810</v>
      </c>
      <c r="B177" s="1">
        <f>SRF_B0_1C!B1322/G3_1C!B1322</f>
        <v>0.38956284425806664</v>
      </c>
      <c r="C177" s="1">
        <f>SRF_B0_2C!B1322/G3_2C!B1322</f>
        <v>0.4051038172476753</v>
      </c>
      <c r="D177" s="1">
        <f>SRF_B0_4C!B1322/G3_4C!B1322</f>
        <v>0.3889664007862339</v>
      </c>
    </row>
    <row r="178" spans="1:4" x14ac:dyDescent="0.3">
      <c r="A178" t="s">
        <v>1221</v>
      </c>
      <c r="B178" s="1">
        <f>SRF_B0_1C!B1799/G3_1C!B1799</f>
        <v>0.39049639225114763</v>
      </c>
      <c r="C178" s="1">
        <f>SRF_B0_2C!B1799/G3_2C!B1799</f>
        <v>0.44867153446078117</v>
      </c>
      <c r="D178" s="1">
        <f>SRF_B0_4C!B1799/G3_4C!B1799</f>
        <v>0.42256208254719513</v>
      </c>
    </row>
    <row r="179" spans="1:4" x14ac:dyDescent="0.3">
      <c r="A179" t="s">
        <v>380</v>
      </c>
      <c r="B179" s="1">
        <f>SRF_B0_1C!B644/G3_1C!B644</f>
        <v>0.39124303265661986</v>
      </c>
      <c r="C179" s="1">
        <f>SRF_B0_2C!B644/G3_2C!B644</f>
        <v>0.43030040881372422</v>
      </c>
      <c r="D179" s="1">
        <f>SRF_B0_4C!B644/G3_4C!B644</f>
        <v>0.44428932594477583</v>
      </c>
    </row>
    <row r="180" spans="1:4" x14ac:dyDescent="0.3">
      <c r="A180" t="s">
        <v>1360</v>
      </c>
      <c r="B180" s="1">
        <f>SRF_B0_1C!B1972/G3_1C!B1972</f>
        <v>0.39277540435947061</v>
      </c>
      <c r="C180" s="1">
        <f>SRF_B0_2C!B1972/G3_2C!B1972</f>
        <v>0.36231806359318203</v>
      </c>
      <c r="D180" s="1">
        <f>SRF_B0_4C!B1972/G3_4C!B1972</f>
        <v>0.34205426964591928</v>
      </c>
    </row>
    <row r="181" spans="1:4" x14ac:dyDescent="0.3">
      <c r="A181" t="s">
        <v>805</v>
      </c>
      <c r="B181" s="1">
        <f>SRF_B0_1C!B1317/G3_1C!B1317</f>
        <v>0.39464924438975435</v>
      </c>
      <c r="C181" s="1">
        <f>SRF_B0_2C!B1317/G3_2C!B1317</f>
        <v>0.47025398349636233</v>
      </c>
      <c r="D181" s="1">
        <f>SRF_B0_4C!B1317/G3_4C!B1317</f>
        <v>0.46137745066288488</v>
      </c>
    </row>
    <row r="182" spans="1:4" x14ac:dyDescent="0.3">
      <c r="A182" t="s">
        <v>1109</v>
      </c>
      <c r="B182" s="1">
        <f>SRF_B0_1C!B1668/G3_1C!B1668</f>
        <v>0.39554829252907081</v>
      </c>
      <c r="C182" s="1">
        <f>SRF_B0_2C!B1668/G3_2C!B1668</f>
        <v>0.40512137019118943</v>
      </c>
      <c r="D182" s="1">
        <f>SRF_B0_4C!B1668/G3_4C!B1668</f>
        <v>0.38814519225411065</v>
      </c>
    </row>
    <row r="183" spans="1:4" x14ac:dyDescent="0.3">
      <c r="A183" t="s">
        <v>1095</v>
      </c>
      <c r="B183" s="1">
        <f>SRF_B0_1C!B1654/G3_1C!B1654</f>
        <v>0.39587511682454807</v>
      </c>
      <c r="C183" s="1">
        <f>SRF_B0_2C!B1654/G3_2C!B1654</f>
        <v>0.39962294764216783</v>
      </c>
      <c r="D183" s="1">
        <f>SRF_B0_4C!B1654/G3_4C!B1654</f>
        <v>0.39233195982007246</v>
      </c>
    </row>
    <row r="184" spans="1:4" x14ac:dyDescent="0.3">
      <c r="A184" t="s">
        <v>98</v>
      </c>
      <c r="B184" s="1">
        <f>SRF_B0_1C!B248/G3_1C!B248</f>
        <v>0.39844412551373215</v>
      </c>
      <c r="C184" s="1">
        <f>SRF_B0_2C!B248/G3_2C!B248</f>
        <v>0.40054988666770319</v>
      </c>
      <c r="D184" s="1">
        <f>SRF_B0_4C!B248/G3_4C!B248</f>
        <v>0.3987010910343301</v>
      </c>
    </row>
    <row r="185" spans="1:4" x14ac:dyDescent="0.3">
      <c r="A185" t="s">
        <v>398</v>
      </c>
      <c r="B185" s="1">
        <f>SRF_B0_1C!B673/G3_1C!B673</f>
        <v>0.39879522276479917</v>
      </c>
      <c r="C185" s="1">
        <f>SRF_B0_2C!B673/G3_2C!B673</f>
        <v>0.36353972381033356</v>
      </c>
      <c r="D185" s="1">
        <f>SRF_B0_4C!B673/G3_4C!B673</f>
        <v>0.3764851914546114</v>
      </c>
    </row>
    <row r="186" spans="1:4" x14ac:dyDescent="0.3">
      <c r="A186" t="s">
        <v>1123</v>
      </c>
      <c r="B186" s="1">
        <f>SRF_B0_1C!B1682/G3_1C!B1682</f>
        <v>0.39880008546086154</v>
      </c>
      <c r="C186" s="1">
        <f>SRF_B0_2C!B1682/G3_2C!B1682</f>
        <v>0.39141921962904658</v>
      </c>
      <c r="D186" s="1">
        <f>SRF_B0_4C!B1682/G3_4C!B1682</f>
        <v>0.40002814114939572</v>
      </c>
    </row>
    <row r="187" spans="1:4" x14ac:dyDescent="0.3">
      <c r="A187" t="s">
        <v>25</v>
      </c>
      <c r="B187" s="1">
        <f>SRF_B0_1C!B54/G3_1C!B54</f>
        <v>0.39910350581576065</v>
      </c>
      <c r="C187" s="1">
        <f>SRF_B0_2C!B54/G3_2C!B54</f>
        <v>0.40105519281027008</v>
      </c>
      <c r="D187" s="1">
        <f>SRF_B0_4C!B54/G3_4C!B54</f>
        <v>0.40036289371119843</v>
      </c>
    </row>
    <row r="188" spans="1:4" x14ac:dyDescent="0.3">
      <c r="A188" t="s">
        <v>1124</v>
      </c>
      <c r="B188" s="1">
        <f>SRF_B0_1C!B1683/G3_1C!B1683</f>
        <v>0.39930248642334915</v>
      </c>
      <c r="C188" s="1">
        <f>SRF_B0_2C!B1683/G3_2C!B1683</f>
        <v>0.39535003529827506</v>
      </c>
      <c r="D188" s="1">
        <f>SRF_B0_4C!B1683/G3_4C!B1683</f>
        <v>0.39702829436356213</v>
      </c>
    </row>
    <row r="189" spans="1:4" x14ac:dyDescent="0.3">
      <c r="A189" t="s">
        <v>2101</v>
      </c>
      <c r="B189" s="1">
        <f>SRF_B0_1C!B2824/G3_1C!B2824</f>
        <v>0.39932117980010218</v>
      </c>
      <c r="C189" s="1">
        <f>SRF_B0_2C!B2824/G3_2C!B2824</f>
        <v>0.44130541060668793</v>
      </c>
      <c r="D189" s="1">
        <f>SRF_B0_4C!B2824/G3_4C!B2824</f>
        <v>0.42773250339835911</v>
      </c>
    </row>
    <row r="190" spans="1:4" x14ac:dyDescent="0.3">
      <c r="A190" t="s">
        <v>1096</v>
      </c>
      <c r="B190" s="1">
        <f>SRF_B0_1C!B1655/G3_1C!B1655</f>
        <v>0.39935826334918406</v>
      </c>
      <c r="C190" s="1">
        <f>SRF_B0_2C!B1655/G3_2C!B1655</f>
        <v>0.39838378979484207</v>
      </c>
      <c r="D190" s="1">
        <f>SRF_B0_4C!B1655/G3_4C!B1655</f>
        <v>0.38895656058916811</v>
      </c>
    </row>
    <row r="191" spans="1:4" x14ac:dyDescent="0.3">
      <c r="A191" t="s">
        <v>25</v>
      </c>
      <c r="B191" s="1">
        <f>SRF_B0_1C!B55/G3_1C!B55</f>
        <v>0.39969873600104788</v>
      </c>
      <c r="C191" s="1">
        <f>SRF_B0_2C!B55/G3_2C!B55</f>
        <v>0.39902163473278096</v>
      </c>
      <c r="D191" s="1">
        <f>SRF_B0_4C!B55/G3_4C!B55</f>
        <v>0.40697756091111542</v>
      </c>
    </row>
    <row r="192" spans="1:4" x14ac:dyDescent="0.3">
      <c r="A192" t="s">
        <v>1098</v>
      </c>
      <c r="B192" s="1">
        <f>SRF_B0_1C!B1657/G3_1C!B1657</f>
        <v>0.40046073041050673</v>
      </c>
      <c r="C192" s="1">
        <f>SRF_B0_2C!B1657/G3_2C!B1657</f>
        <v>0.39251986293324759</v>
      </c>
      <c r="D192" s="1">
        <f>SRF_B0_4C!B1657/G3_4C!B1657</f>
        <v>0.40321271724608615</v>
      </c>
    </row>
    <row r="193" spans="1:4" x14ac:dyDescent="0.3">
      <c r="A193" t="s">
        <v>98</v>
      </c>
      <c r="B193" s="1">
        <f>SRF_B0_1C!B249/G3_1C!B249</f>
        <v>0.40077681310790519</v>
      </c>
      <c r="C193" s="1">
        <f>SRF_B0_2C!B249/G3_2C!B249</f>
        <v>0.40022712789424669</v>
      </c>
      <c r="D193" s="1">
        <f>SRF_B0_4C!B249/G3_4C!B249</f>
        <v>0.40230132183361522</v>
      </c>
    </row>
    <row r="194" spans="1:4" x14ac:dyDescent="0.3">
      <c r="A194" t="s">
        <v>1126</v>
      </c>
      <c r="B194" s="1">
        <f>SRF_B0_1C!B1685/G3_1C!B1685</f>
        <v>0.40090015645765686</v>
      </c>
      <c r="C194" s="1">
        <f>SRF_B0_2C!B1685/G3_2C!B1685</f>
        <v>0.40249171476763207</v>
      </c>
      <c r="D194" s="1">
        <f>SRF_B0_4C!B1685/G3_4C!B1685</f>
        <v>0.39211258817142086</v>
      </c>
    </row>
    <row r="195" spans="1:4" x14ac:dyDescent="0.3">
      <c r="A195" t="s">
        <v>320</v>
      </c>
      <c r="B195" s="1">
        <f>SRF_B0_1C!B584/G3_1C!B584</f>
        <v>0.40170146449841482</v>
      </c>
      <c r="C195" s="1">
        <f>SRF_B0_2C!B584/G3_2C!B584</f>
        <v>0.4025690231145535</v>
      </c>
      <c r="D195" s="1">
        <f>SRF_B0_4C!B584/G3_4C!B584</f>
        <v>0.34283604257530248</v>
      </c>
    </row>
    <row r="196" spans="1:4" x14ac:dyDescent="0.3">
      <c r="A196" t="s">
        <v>318</v>
      </c>
      <c r="B196" s="1">
        <f>SRF_B0_1C!B582/G3_1C!B582</f>
        <v>0.40181892214044862</v>
      </c>
      <c r="C196" s="1">
        <f>SRF_B0_2C!B582/G3_2C!B582</f>
        <v>0.39405449942330939</v>
      </c>
      <c r="D196" s="1">
        <f>SRF_B0_4C!B582/G3_4C!B582</f>
        <v>0.34287461287653231</v>
      </c>
    </row>
    <row r="197" spans="1:4" x14ac:dyDescent="0.3">
      <c r="A197" t="s">
        <v>296</v>
      </c>
      <c r="B197" s="1">
        <f>SRF_B0_1C!B560/G3_1C!B560</f>
        <v>0.40188318636571757</v>
      </c>
      <c r="C197" s="1">
        <f>SRF_B0_2C!B560/G3_2C!B560</f>
        <v>0.40251162118501105</v>
      </c>
      <c r="D197" s="1">
        <f>SRF_B0_4C!B560/G3_4C!B560</f>
        <v>0.34291043853014574</v>
      </c>
    </row>
    <row r="198" spans="1:4" x14ac:dyDescent="0.3">
      <c r="A198" t="s">
        <v>310</v>
      </c>
      <c r="B198" s="1">
        <f>SRF_B0_1C!B574/G3_1C!B574</f>
        <v>0.40193453589146771</v>
      </c>
      <c r="C198" s="1">
        <f>SRF_B0_2C!B574/G3_2C!B574</f>
        <v>0.39425470889087627</v>
      </c>
      <c r="D198" s="1">
        <f>SRF_B0_4C!B574/G3_4C!B574</f>
        <v>0.34328510673501722</v>
      </c>
    </row>
    <row r="199" spans="1:4" x14ac:dyDescent="0.3">
      <c r="A199" t="s">
        <v>1136</v>
      </c>
      <c r="B199" s="1">
        <f>SRF_B0_1C!B1695/G3_1C!B1695</f>
        <v>0.40209289603848536</v>
      </c>
      <c r="C199" s="1">
        <f>SRF_B0_2C!B1695/G3_2C!B1695</f>
        <v>0.41006106765423134</v>
      </c>
      <c r="D199" s="1">
        <f>SRF_B0_4C!B1695/G3_4C!B1695</f>
        <v>0.39494948229159144</v>
      </c>
    </row>
    <row r="200" spans="1:4" x14ac:dyDescent="0.3">
      <c r="A200" t="s">
        <v>97</v>
      </c>
      <c r="B200" s="1">
        <f>SRF_B0_1C!B244/G3_1C!B244</f>
        <v>0.40222420377879098</v>
      </c>
      <c r="C200" s="1">
        <f>SRF_B0_2C!B244/G3_2C!B244</f>
        <v>0.40198678284295158</v>
      </c>
      <c r="D200" s="1">
        <f>SRF_B0_4C!B244/G3_4C!B244</f>
        <v>0.40878494846071639</v>
      </c>
    </row>
    <row r="201" spans="1:4" x14ac:dyDescent="0.3">
      <c r="A201" t="s">
        <v>24</v>
      </c>
      <c r="B201" s="1">
        <f>SRF_B0_1C!B47/G3_1C!B47</f>
        <v>0.40225132092809557</v>
      </c>
      <c r="C201" s="1">
        <f>SRF_B0_2C!B47/G3_2C!B47</f>
        <v>0.40492179216359947</v>
      </c>
      <c r="D201" s="1">
        <f>SRF_B0_4C!B47/G3_4C!B47</f>
        <v>0.40445108621818227</v>
      </c>
    </row>
    <row r="202" spans="1:4" x14ac:dyDescent="0.3">
      <c r="A202" t="s">
        <v>24</v>
      </c>
      <c r="B202" s="1">
        <f>SRF_B0_1C!B46/G3_1C!B46</f>
        <v>0.40358921264112807</v>
      </c>
      <c r="C202" s="1">
        <f>SRF_B0_2C!B46/G3_2C!B46</f>
        <v>0.40373787284337703</v>
      </c>
      <c r="D202" s="1">
        <f>SRF_B0_4C!B46/G3_4C!B46</f>
        <v>0.40414928902170699</v>
      </c>
    </row>
    <row r="203" spans="1:4" x14ac:dyDescent="0.3">
      <c r="A203" t="s">
        <v>707</v>
      </c>
      <c r="B203" s="1">
        <f>SRF_B0_1C!B1179/G3_1C!B1179</f>
        <v>0.40443155681698861</v>
      </c>
      <c r="C203" s="1">
        <f>SRF_B0_2C!B1179/G3_2C!B1179</f>
        <v>0.40403593291046397</v>
      </c>
      <c r="D203" s="1">
        <f>SRF_B0_4C!B1179/G3_4C!B1179</f>
        <v>0.40497820976137694</v>
      </c>
    </row>
    <row r="204" spans="1:4" x14ac:dyDescent="0.3">
      <c r="A204" t="s">
        <v>600</v>
      </c>
      <c r="B204" s="1">
        <f>SRF_B0_1C!B1013/G3_1C!B1013</f>
        <v>0.4055946750574948</v>
      </c>
      <c r="C204" s="1">
        <f>SRF_B0_2C!B1013/G3_2C!B1013</f>
        <v>0.40432510156164275</v>
      </c>
      <c r="D204" s="1">
        <f>SRF_B0_4C!B1013/G3_4C!B1013</f>
        <v>0.40456501681992491</v>
      </c>
    </row>
    <row r="205" spans="1:4" x14ac:dyDescent="0.3">
      <c r="A205" t="s">
        <v>819</v>
      </c>
      <c r="B205" s="1">
        <f>SRF_B0_1C!B1331/G3_1C!B1331</f>
        <v>0.40809624584389659</v>
      </c>
      <c r="C205" s="1">
        <f>SRF_B0_2C!B1331/G3_2C!B1331</f>
        <v>0.41109469242145746</v>
      </c>
      <c r="D205" s="1">
        <f>SRF_B0_4C!B1331/G3_4C!B1331</f>
        <v>0.51282961913652914</v>
      </c>
    </row>
    <row r="206" spans="1:4" x14ac:dyDescent="0.3">
      <c r="A206" t="s">
        <v>1137</v>
      </c>
      <c r="B206" s="1">
        <f>SRF_B0_1C!B1696/G3_1C!B1696</f>
        <v>0.40894049241838459</v>
      </c>
      <c r="C206" s="1">
        <f>SRF_B0_2C!B1696/G3_2C!B1696</f>
        <v>0.40081709632068657</v>
      </c>
      <c r="D206" s="1">
        <f>SRF_B0_4C!B1696/G3_4C!B1696</f>
        <v>0.39372005432488461</v>
      </c>
    </row>
    <row r="207" spans="1:4" x14ac:dyDescent="0.3">
      <c r="A207" t="s">
        <v>215</v>
      </c>
      <c r="B207" s="1">
        <f>SRF_B0_1C!B463/G3_1C!B463</f>
        <v>0.41069100391134289</v>
      </c>
      <c r="C207" s="1">
        <f>SRF_B0_2C!B463/G3_2C!B463</f>
        <v>0.46544117647058819</v>
      </c>
      <c r="D207" s="1">
        <f>SRF_B0_4C!B463/G3_4C!B463</f>
        <v>0.51487138263665588</v>
      </c>
    </row>
    <row r="208" spans="1:4" x14ac:dyDescent="0.3">
      <c r="A208" t="s">
        <v>868</v>
      </c>
      <c r="B208" s="1">
        <f>SRF_B0_1C!B1386/G3_1C!B1386</f>
        <v>0.41246997728704454</v>
      </c>
      <c r="C208" s="1">
        <f>SRF_B0_2C!B1386/G3_2C!B1386</f>
        <v>0.40821087843252757</v>
      </c>
      <c r="D208" s="1">
        <f>SRF_B0_4C!B1386/G3_4C!B1386</f>
        <v>0.40760352954889484</v>
      </c>
    </row>
    <row r="209" spans="1:4" x14ac:dyDescent="0.3">
      <c r="A209" t="s">
        <v>1108</v>
      </c>
      <c r="B209" s="1">
        <f>SRF_B0_1C!B1667/G3_1C!B1667</f>
        <v>0.41271214336566359</v>
      </c>
      <c r="C209" s="1">
        <f>SRF_B0_2C!B1667/G3_2C!B1667</f>
        <v>0.39944529917533322</v>
      </c>
      <c r="D209" s="1">
        <f>SRF_B0_4C!B1667/G3_4C!B1667</f>
        <v>0.40326610240027094</v>
      </c>
    </row>
    <row r="210" spans="1:4" x14ac:dyDescent="0.3">
      <c r="A210" t="s">
        <v>802</v>
      </c>
      <c r="B210" s="1">
        <f>SRF_B0_1C!B1314/G3_1C!B1314</f>
        <v>0.41432853869885594</v>
      </c>
      <c r="C210" s="1">
        <f>SRF_B0_2C!B1314/G3_2C!B1314</f>
        <v>0.44341181598152768</v>
      </c>
      <c r="D210" s="1">
        <f>SRF_B0_4C!B1314/G3_4C!B1314</f>
        <v>0.45246368876548004</v>
      </c>
    </row>
    <row r="211" spans="1:4" x14ac:dyDescent="0.3">
      <c r="A211" t="s">
        <v>729</v>
      </c>
      <c r="B211" s="1">
        <f>SRF_B0_1C!B1203/G3_1C!B1203</f>
        <v>0.41487567561905353</v>
      </c>
      <c r="C211" s="1">
        <f>SRF_B0_2C!B1203/G3_2C!B1203</f>
        <v>0.44831279858035877</v>
      </c>
      <c r="D211" s="1">
        <f>SRF_B0_4C!B1203/G3_4C!B1203</f>
        <v>0.43302028646556051</v>
      </c>
    </row>
    <row r="212" spans="1:4" x14ac:dyDescent="0.3">
      <c r="A212" t="s">
        <v>351</v>
      </c>
      <c r="B212" s="1">
        <f>SRF_B0_1C!B615/G3_1C!B615</f>
        <v>0.41590787146744768</v>
      </c>
      <c r="C212" s="1">
        <f>SRF_B0_2C!B615/G3_2C!B615</f>
        <v>2.1904167230271088</v>
      </c>
      <c r="D212" s="1">
        <f>SRF_B0_4C!B615/G3_4C!B615</f>
        <v>1.9309687853830897</v>
      </c>
    </row>
    <row r="213" spans="1:4" x14ac:dyDescent="0.3">
      <c r="A213" t="s">
        <v>1315</v>
      </c>
      <c r="B213" s="1">
        <f>SRF_B0_1C!B1914/G3_1C!B1914</f>
        <v>0.41718621380598581</v>
      </c>
      <c r="C213" s="1">
        <f>SRF_B0_2C!B1914/G3_2C!B1914</f>
        <v>0.43546159053436984</v>
      </c>
      <c r="D213" s="1">
        <f>SRF_B0_4C!B1914/G3_4C!B1914</f>
        <v>0.41679995917344803</v>
      </c>
    </row>
    <row r="214" spans="1:4" x14ac:dyDescent="0.3">
      <c r="A214" t="s">
        <v>1565</v>
      </c>
      <c r="B214" s="1">
        <f>SRF_B0_1C!B2276/G3_1C!B2276</f>
        <v>0.41741573496576662</v>
      </c>
      <c r="C214" s="1">
        <f>SRF_B0_2C!B2276/G3_2C!B2276</f>
        <v>0.73317210074630235</v>
      </c>
      <c r="D214" s="1">
        <f>SRF_B0_4C!B2276/G3_4C!B2276</f>
        <v>0.53630411933796807</v>
      </c>
    </row>
    <row r="215" spans="1:4" x14ac:dyDescent="0.3">
      <c r="A215" t="s">
        <v>1214</v>
      </c>
      <c r="B215" s="1">
        <f>SRF_B0_1C!B1779/G3_1C!B1779</f>
        <v>0.41762452659471894</v>
      </c>
      <c r="C215" s="1">
        <f>SRF_B0_2C!B1779/G3_2C!B1779</f>
        <v>0.57927216584368801</v>
      </c>
      <c r="D215" s="1">
        <f>SRF_B0_4C!B1779/G3_4C!B1779</f>
        <v>0.57025397721056903</v>
      </c>
    </row>
    <row r="216" spans="1:4" x14ac:dyDescent="0.3">
      <c r="A216" t="s">
        <v>2095</v>
      </c>
      <c r="B216" s="1">
        <f>SRF_B0_1C!B2818/G3_1C!B2818</f>
        <v>0.4192492519132951</v>
      </c>
      <c r="C216" s="1">
        <f>SRF_B0_2C!B2818/G3_2C!B2818</f>
        <v>0.42808093481554443</v>
      </c>
      <c r="D216" s="1">
        <f>SRF_B0_4C!B2818/G3_4C!B2818</f>
        <v>0.41650861546585077</v>
      </c>
    </row>
    <row r="217" spans="1:4" x14ac:dyDescent="0.3">
      <c r="A217" t="s">
        <v>1019</v>
      </c>
      <c r="B217" s="1">
        <f>SRF_B0_1C!B1568/G3_1C!B1568</f>
        <v>0.41925993578539628</v>
      </c>
      <c r="C217" s="1">
        <v>1</v>
      </c>
      <c r="D217" s="1">
        <v>1</v>
      </c>
    </row>
    <row r="218" spans="1:4" x14ac:dyDescent="0.3">
      <c r="A218" t="s">
        <v>128</v>
      </c>
      <c r="B218" s="1">
        <f>SRF_B0_1C!B369/G3_1C!B369</f>
        <v>0.42119816312517094</v>
      </c>
      <c r="C218" s="1">
        <f>SRF_B0_2C!B369/G3_2C!B369</f>
        <v>0.45046666363147769</v>
      </c>
      <c r="D218" s="1">
        <f>SRF_B0_4C!B369/G3_4C!B369</f>
        <v>0.45662186354822709</v>
      </c>
    </row>
    <row r="219" spans="1:4" x14ac:dyDescent="0.3">
      <c r="A219" t="s">
        <v>1722</v>
      </c>
      <c r="B219" s="1">
        <f>SRF_B0_1C!B2445/G3_1C!B2445</f>
        <v>0.42122484410965266</v>
      </c>
      <c r="C219" s="1">
        <f>SRF_B0_2C!B2445/G3_2C!B2445</f>
        <v>0.42284283058539046</v>
      </c>
      <c r="D219" s="1">
        <f>SRF_B0_4C!B2445/G3_4C!B2445</f>
        <v>0.42134574802638264</v>
      </c>
    </row>
    <row r="220" spans="1:4" x14ac:dyDescent="0.3">
      <c r="A220" t="s">
        <v>1809</v>
      </c>
      <c r="B220" s="1">
        <f>SRF_B0_1C!B2532/G3_1C!B2532</f>
        <v>0.42187339431021764</v>
      </c>
      <c r="C220" s="1">
        <f>SRF_B0_2C!B2532/G3_2C!B2532</f>
        <v>0.42425944680199057</v>
      </c>
      <c r="D220" s="1">
        <f>SRF_B0_4C!B2532/G3_4C!B2532</f>
        <v>0.4248443646111289</v>
      </c>
    </row>
    <row r="221" spans="1:4" x14ac:dyDescent="0.3">
      <c r="A221" t="s">
        <v>1810</v>
      </c>
      <c r="B221" s="1">
        <f>SRF_B0_1C!B2533/G3_1C!B2533</f>
        <v>0.42196805739734283</v>
      </c>
      <c r="C221" s="1">
        <f>SRF_B0_2C!B2533/G3_2C!B2533</f>
        <v>0.42265231317131413</v>
      </c>
      <c r="D221" s="1">
        <f>SRF_B0_4C!B2533/G3_4C!B2533</f>
        <v>0.42172571923341867</v>
      </c>
    </row>
    <row r="222" spans="1:4" x14ac:dyDescent="0.3">
      <c r="A222" t="s">
        <v>1811</v>
      </c>
      <c r="B222" s="1">
        <f>SRF_B0_1C!B2534/G3_1C!B2534</f>
        <v>0.4219843754233254</v>
      </c>
      <c r="C222" s="1">
        <f>SRF_B0_2C!B2534/G3_2C!B2534</f>
        <v>0.4234192332625103</v>
      </c>
      <c r="D222" s="1">
        <f>SRF_B0_4C!B2534/G3_4C!B2534</f>
        <v>0.424853537323718</v>
      </c>
    </row>
    <row r="223" spans="1:4" x14ac:dyDescent="0.3">
      <c r="A223" t="s">
        <v>1812</v>
      </c>
      <c r="B223" s="1">
        <f>SRF_B0_1C!B2535/G3_1C!B2535</f>
        <v>0.42292332294572177</v>
      </c>
      <c r="C223" s="1">
        <f>SRF_B0_2C!B2535/G3_2C!B2535</f>
        <v>0.42439869704544775</v>
      </c>
      <c r="D223" s="1">
        <f>SRF_B0_4C!B2535/G3_4C!B2535</f>
        <v>0.42133000617461497</v>
      </c>
    </row>
    <row r="224" spans="1:4" x14ac:dyDescent="0.3">
      <c r="A224" t="s">
        <v>1140</v>
      </c>
      <c r="B224" s="1">
        <f>SRF_B0_1C!B1699/G3_1C!B1699</f>
        <v>0.42495223152073813</v>
      </c>
      <c r="C224" s="1">
        <f>SRF_B0_2C!B1699/G3_2C!B1699</f>
        <v>0.42495101933040608</v>
      </c>
      <c r="D224" s="1">
        <f>SRF_B0_4C!B1699/G3_4C!B1699</f>
        <v>0.43570163723378658</v>
      </c>
    </row>
    <row r="225" spans="1:4" x14ac:dyDescent="0.3">
      <c r="A225" t="s">
        <v>1687</v>
      </c>
      <c r="B225" s="1">
        <f>SRF_B0_1C!B2401/G3_1C!B2401</f>
        <v>0.42620393963073722</v>
      </c>
      <c r="C225" s="1">
        <f>SRF_B0_2C!B2401/G3_2C!B2401</f>
        <v>0.28275651872326563</v>
      </c>
      <c r="D225" s="1">
        <f>SRF_B0_4C!B2401/G3_4C!B2401</f>
        <v>0.14006061986076701</v>
      </c>
    </row>
    <row r="226" spans="1:4" x14ac:dyDescent="0.3">
      <c r="A226" t="s">
        <v>1112</v>
      </c>
      <c r="B226" s="1">
        <f>SRF_B0_1C!B1671/G3_1C!B1671</f>
        <v>0.42674936586871687</v>
      </c>
      <c r="C226" s="1">
        <f>SRF_B0_2C!B1671/G3_2C!B1671</f>
        <v>0.42241951998413957</v>
      </c>
      <c r="D226" s="1">
        <f>SRF_B0_4C!B1671/G3_4C!B1671</f>
        <v>0.42560263165703677</v>
      </c>
    </row>
    <row r="227" spans="1:4" x14ac:dyDescent="0.3">
      <c r="A227" t="s">
        <v>1685</v>
      </c>
      <c r="B227" s="1">
        <f>SRF_B0_1C!B2399/G3_1C!B2399</f>
        <v>0.42748232312552514</v>
      </c>
      <c r="C227" s="1">
        <f>SRF_B0_2C!B2399/G3_2C!B2399</f>
        <v>0.27902459241891797</v>
      </c>
      <c r="D227" s="1">
        <f>SRF_B0_4C!B2399/G3_4C!B2399</f>
        <v>0.14046701714387966</v>
      </c>
    </row>
    <row r="228" spans="1:4" x14ac:dyDescent="0.3">
      <c r="A228" t="s">
        <v>1219</v>
      </c>
      <c r="B228" s="1">
        <f>SRF_B0_1C!B1795/G3_1C!B1795</f>
        <v>0.42865668653452227</v>
      </c>
      <c r="C228" s="1">
        <f>SRF_B0_2C!B1795/G3_2C!B1795</f>
        <v>0.52577914378498536</v>
      </c>
      <c r="D228" s="1">
        <f>SRF_B0_4C!B1795/G3_4C!B1795</f>
        <v>0.3827203947593239</v>
      </c>
    </row>
    <row r="229" spans="1:4" x14ac:dyDescent="0.3">
      <c r="A229" t="s">
        <v>2203</v>
      </c>
      <c r="B229" s="1">
        <f>SRF_B0_1C!B2935/G3_1C!B2935</f>
        <v>0.42986978782230256</v>
      </c>
      <c r="C229" s="1">
        <f>SRF_B0_2C!B2935/G3_2C!B2935</f>
        <v>0.43070703719393033</v>
      </c>
      <c r="D229" s="1">
        <f>SRF_B0_4C!B2935/G3_4C!B2935</f>
        <v>0.42984301005316844</v>
      </c>
    </row>
    <row r="230" spans="1:4" x14ac:dyDescent="0.3">
      <c r="A230" t="s">
        <v>212</v>
      </c>
      <c r="B230" s="1">
        <f>SRF_B0_1C!B460/G3_1C!B460</f>
        <v>0.43021346469622335</v>
      </c>
      <c r="C230" s="1">
        <f>SRF_B0_2C!B460/G3_2C!B460</f>
        <v>0.50048216007714563</v>
      </c>
      <c r="D230" s="1">
        <f>SRF_B0_4C!B460/G3_4C!B460</f>
        <v>0.53228305785123964</v>
      </c>
    </row>
    <row r="231" spans="1:4" x14ac:dyDescent="0.3">
      <c r="A231" t="s">
        <v>2182</v>
      </c>
      <c r="B231" s="1">
        <f>SRF_B0_1C!B2914/G3_1C!B2914</f>
        <v>0.43045304068269985</v>
      </c>
      <c r="C231" s="1">
        <f>SRF_B0_2C!B2914/G3_2C!B2914</f>
        <v>0.43070249973003821</v>
      </c>
      <c r="D231" s="1">
        <f>SRF_B0_4C!B2914/G3_4C!B2914</f>
        <v>0.42993236301324378</v>
      </c>
    </row>
    <row r="232" spans="1:4" x14ac:dyDescent="0.3">
      <c r="A232" t="s">
        <v>807</v>
      </c>
      <c r="B232" s="1">
        <f>SRF_B0_1C!B1319/G3_1C!B1319</f>
        <v>0.43051389906305532</v>
      </c>
      <c r="C232" s="1">
        <f>SRF_B0_2C!B1319/G3_2C!B1319</f>
        <v>0.37571331633172816</v>
      </c>
      <c r="D232" s="1">
        <f>SRF_B0_4C!B1319/G3_4C!B1319</f>
        <v>0.52482887701028536</v>
      </c>
    </row>
    <row r="233" spans="1:4" x14ac:dyDescent="0.3">
      <c r="A233" t="s">
        <v>64</v>
      </c>
      <c r="B233" s="1">
        <f>SRF_B0_1C!B174/G3_1C!B174</f>
        <v>0.43385898301926351</v>
      </c>
      <c r="C233" s="1">
        <f>SRF_B0_2C!B174/G3_2C!B174</f>
        <v>0.44058768541545407</v>
      </c>
      <c r="D233" s="1">
        <f>SRF_B0_4C!B174/G3_4C!B174</f>
        <v>0.425128359833428</v>
      </c>
    </row>
    <row r="234" spans="1:4" x14ac:dyDescent="0.3">
      <c r="A234" t="s">
        <v>808</v>
      </c>
      <c r="B234" s="1">
        <f>SRF_B0_1C!B1320/G3_1C!B1320</f>
        <v>0.43451044999442878</v>
      </c>
      <c r="C234" s="1">
        <f>SRF_B0_2C!B1320/G3_2C!B1320</f>
        <v>0.43891075536541641</v>
      </c>
      <c r="D234" s="1">
        <f>SRF_B0_4C!B1320/G3_4C!B1320</f>
        <v>0.57573353906111346</v>
      </c>
    </row>
    <row r="235" spans="1:4" x14ac:dyDescent="0.3">
      <c r="A235" t="s">
        <v>412</v>
      </c>
      <c r="B235" s="1">
        <f>SRF_B0_1C!B696/G3_1C!B696</f>
        <v>0.43512434356577007</v>
      </c>
      <c r="C235" s="1">
        <f>SRF_B0_2C!B696/G3_2C!B696</f>
        <v>0.35033978897411006</v>
      </c>
      <c r="D235" s="1">
        <f>SRF_B0_4C!B696/G3_4C!B696</f>
        <v>0.30526699135671265</v>
      </c>
    </row>
    <row r="236" spans="1:4" x14ac:dyDescent="0.3">
      <c r="A236" t="s">
        <v>2220</v>
      </c>
      <c r="B236" s="1">
        <f>SRF_B0_1C!B2977/G3_1C!B2977</f>
        <v>0.43610864918408843</v>
      </c>
      <c r="C236" s="1">
        <f>SRF_B0_2C!B2977/G3_2C!B2977</f>
        <v>0.51690493935903514</v>
      </c>
      <c r="D236" s="1">
        <f>SRF_B0_4C!B2977/G3_4C!B2977</f>
        <v>0.41081774774944796</v>
      </c>
    </row>
    <row r="237" spans="1:4" x14ac:dyDescent="0.3">
      <c r="A237" t="s">
        <v>1564</v>
      </c>
      <c r="B237" s="1">
        <f>SRF_B0_1C!B2272/G3_1C!B2272</f>
        <v>0.43679160781341508</v>
      </c>
      <c r="C237" s="1">
        <f>SRF_B0_2C!B2272/G3_2C!B2272</f>
        <v>0.77608825986998942</v>
      </c>
      <c r="D237" s="1">
        <f>SRF_B0_4C!B2272/G3_4C!B2272</f>
        <v>0.48534313769772081</v>
      </c>
    </row>
    <row r="238" spans="1:4" x14ac:dyDescent="0.3">
      <c r="A238" t="s">
        <v>287</v>
      </c>
      <c r="B238" s="1">
        <f>SRF_B0_1C!B551/G3_1C!B551</f>
        <v>0.43751927566461363</v>
      </c>
      <c r="C238" s="1">
        <f>SRF_B0_2C!B551/G3_2C!B551</f>
        <v>0.74081729476679747</v>
      </c>
      <c r="D238" s="1">
        <f>SRF_B0_4C!B551/G3_4C!B551</f>
        <v>0.47563097841267155</v>
      </c>
    </row>
    <row r="239" spans="1:4" x14ac:dyDescent="0.3">
      <c r="A239" t="s">
        <v>1802</v>
      </c>
      <c r="B239" s="1">
        <f>SRF_B0_1C!B2525/G3_1C!B2525</f>
        <v>0.4378165147395916</v>
      </c>
      <c r="C239" s="1">
        <f>SRF_B0_2C!B2525/G3_2C!B2525</f>
        <v>0.49292440283023881</v>
      </c>
      <c r="D239" s="1">
        <f>SRF_B0_4C!B2525/G3_4C!B2525</f>
        <v>0.49108116011377834</v>
      </c>
    </row>
    <row r="240" spans="1:4" x14ac:dyDescent="0.3">
      <c r="A240" t="s">
        <v>1801</v>
      </c>
      <c r="B240" s="1">
        <f>SRF_B0_1C!B2524/G3_1C!B2524</f>
        <v>0.43789316558268476</v>
      </c>
      <c r="C240" s="1">
        <f>SRF_B0_2C!B2524/G3_2C!B2524</f>
        <v>0.49285885262905932</v>
      </c>
      <c r="D240" s="1">
        <f>SRF_B0_4C!B2524/G3_4C!B2524</f>
        <v>0.48984339687857281</v>
      </c>
    </row>
    <row r="241" spans="1:4" x14ac:dyDescent="0.3">
      <c r="A241" t="s">
        <v>329</v>
      </c>
      <c r="B241" s="1">
        <f>SRF_B0_1C!B593/G3_1C!B593</f>
        <v>0.43893636293039101</v>
      </c>
      <c r="C241" s="1">
        <f>SRF_B0_2C!B593/G3_2C!B593</f>
        <v>0.53918645497807016</v>
      </c>
      <c r="D241" s="1">
        <f>SRF_B0_4C!B593/G3_4C!B593</f>
        <v>0.48015963748073015</v>
      </c>
    </row>
    <row r="242" spans="1:4" x14ac:dyDescent="0.3">
      <c r="A242" t="s">
        <v>1320</v>
      </c>
      <c r="B242" s="1">
        <f>SRF_B0_1C!B1922/G3_1C!B1922</f>
        <v>0.43939393939393939</v>
      </c>
      <c r="C242" s="1">
        <f>SRF_B0_2C!B1922/G3_2C!B1922</f>
        <v>0.42681775259678945</v>
      </c>
      <c r="D242" s="1">
        <f>SRF_B0_4C!B1922/G3_4C!B1922</f>
        <v>0.42714285714285716</v>
      </c>
    </row>
    <row r="243" spans="1:4" x14ac:dyDescent="0.3">
      <c r="A243" t="s">
        <v>1219</v>
      </c>
      <c r="B243" s="1">
        <f>SRF_B0_1C!B1794/G3_1C!B1794</f>
        <v>0.43959824838279266</v>
      </c>
      <c r="C243" s="1">
        <f>SRF_B0_2C!B1794/G3_2C!B1794</f>
        <v>0.53473501290737213</v>
      </c>
      <c r="D243" s="1">
        <f>SRF_B0_4C!B1794/G3_4C!B1794</f>
        <v>0.52129593703053645</v>
      </c>
    </row>
    <row r="244" spans="1:4" x14ac:dyDescent="0.3">
      <c r="A244" t="s">
        <v>2087</v>
      </c>
      <c r="B244" s="1">
        <f>SRF_B0_1C!B2810/G3_1C!B2810</f>
        <v>0.44081645980721945</v>
      </c>
      <c r="C244" s="1">
        <f>SRF_B0_2C!B2810/G3_2C!B2810</f>
        <v>0.46290598580349113</v>
      </c>
      <c r="D244" s="1">
        <f>SRF_B0_4C!B2810/G3_4C!B2810</f>
        <v>0.57480614941850983</v>
      </c>
    </row>
    <row r="245" spans="1:4" x14ac:dyDescent="0.3">
      <c r="A245" t="s">
        <v>1399</v>
      </c>
      <c r="B245" s="1">
        <f>SRF_B0_1C!B2011/G3_1C!B2011</f>
        <v>0.44154714857986799</v>
      </c>
      <c r="C245" s="1">
        <f>SRF_B0_2C!B2011/G3_2C!B2011</f>
        <v>0.31525045800271195</v>
      </c>
      <c r="D245" s="1">
        <f>SRF_B0_4C!B2011/G3_4C!B2011</f>
        <v>9.6993683838822523E-2</v>
      </c>
    </row>
    <row r="246" spans="1:4" x14ac:dyDescent="0.3">
      <c r="A246" t="s">
        <v>1289</v>
      </c>
      <c r="B246" s="1">
        <f>SRF_B0_1C!B1887/G3_1C!B1887</f>
        <v>0.44208502273036532</v>
      </c>
      <c r="C246" s="1">
        <f>SRF_B0_2C!B1887/G3_2C!B1887</f>
        <v>0.55812984240032715</v>
      </c>
      <c r="D246" s="1">
        <f>SRF_B0_4C!B1887/G3_4C!B1887</f>
        <v>0.62883892787587647</v>
      </c>
    </row>
    <row r="247" spans="1:4" x14ac:dyDescent="0.3">
      <c r="A247" t="s">
        <v>1686</v>
      </c>
      <c r="B247" s="1">
        <f>SRF_B0_1C!B2400/G3_1C!B2400</f>
        <v>0.44263079400274524</v>
      </c>
      <c r="C247" s="1">
        <f>SRF_B0_2C!B2400/G3_2C!B2400</f>
        <v>0.28812249679144475</v>
      </c>
      <c r="D247" s="1">
        <f>SRF_B0_4C!B2400/G3_4C!B2400</f>
        <v>0.14581788935999623</v>
      </c>
    </row>
    <row r="248" spans="1:4" x14ac:dyDescent="0.3">
      <c r="A248" t="s">
        <v>357</v>
      </c>
      <c r="B248" s="1">
        <f>SRF_B0_1C!B621/G3_1C!B621</f>
        <v>0.44429535948421778</v>
      </c>
      <c r="C248" s="1">
        <f>SRF_B0_2C!B621/G3_2C!B621</f>
        <v>1.3706969506899795</v>
      </c>
      <c r="D248" s="1">
        <f>SRF_B0_4C!B621/G3_4C!B621</f>
        <v>1.5476834487928799</v>
      </c>
    </row>
    <row r="249" spans="1:4" x14ac:dyDescent="0.3">
      <c r="A249" t="s">
        <v>2223</v>
      </c>
      <c r="B249" s="1">
        <f>SRF_B0_1C!B2993/G3_1C!B2993</f>
        <v>0.44444444444444448</v>
      </c>
      <c r="C249" s="1">
        <f>SRF_B0_2C!B2993/G3_2C!B2993</f>
        <v>0.6206896551724137</v>
      </c>
      <c r="D249" s="1">
        <f>SRF_B0_4C!B2993/G3_4C!B2993</f>
        <v>0.60606060606060608</v>
      </c>
    </row>
    <row r="250" spans="1:4" x14ac:dyDescent="0.3">
      <c r="A250" t="s">
        <v>698</v>
      </c>
      <c r="B250" s="1">
        <f>SRF_B0_1C!B1170/G3_1C!B1170</f>
        <v>0.44566109458378517</v>
      </c>
      <c r="C250" s="1">
        <f>SRF_B0_2C!B1170/G3_2C!B1170</f>
        <v>0.44714736100951269</v>
      </c>
      <c r="D250" s="1">
        <f>SRF_B0_4C!B1170/G3_4C!B1170</f>
        <v>0.44744384358716632</v>
      </c>
    </row>
    <row r="251" spans="1:4" x14ac:dyDescent="0.3">
      <c r="A251" t="s">
        <v>1288</v>
      </c>
      <c r="B251" s="1">
        <f>SRF_B0_1C!B1886/G3_1C!B1886</f>
        <v>0.44578798742362985</v>
      </c>
      <c r="C251" s="1">
        <f>SRF_B0_2C!B1886/G3_2C!B1886</f>
        <v>0.54990385444576739</v>
      </c>
      <c r="D251" s="1">
        <f>SRF_B0_4C!B1886/G3_4C!B1886</f>
        <v>0.61678849233658017</v>
      </c>
    </row>
    <row r="252" spans="1:4" x14ac:dyDescent="0.3">
      <c r="A252" t="s">
        <v>1761</v>
      </c>
      <c r="B252" s="1">
        <f>SRF_B0_1C!B2484/G3_1C!B2484</f>
        <v>0.44665709125925257</v>
      </c>
      <c r="C252" s="1">
        <f>SRF_B0_2C!B2484/G3_2C!B2484</f>
        <v>0.33360537109319138</v>
      </c>
      <c r="D252" s="1">
        <f>SRF_B0_4C!B2484/G3_4C!B2484</f>
        <v>0.18496629071892129</v>
      </c>
    </row>
    <row r="253" spans="1:4" x14ac:dyDescent="0.3">
      <c r="A253" t="s">
        <v>2217</v>
      </c>
      <c r="B253" s="1">
        <f>SRF_B0_1C!B2950/G3_1C!B2950</f>
        <v>0.45012453300124539</v>
      </c>
      <c r="C253" s="1">
        <f>SRF_B0_2C!B2950/G3_2C!B2950</f>
        <v>0.54246147214139451</v>
      </c>
      <c r="D253" s="1">
        <v>1</v>
      </c>
    </row>
    <row r="254" spans="1:4" x14ac:dyDescent="0.3">
      <c r="A254" t="s">
        <v>371</v>
      </c>
      <c r="B254" s="1">
        <f>SRF_B0_1C!B635/G3_1C!B635</f>
        <v>0.45137640873616131</v>
      </c>
      <c r="C254" s="1">
        <f>SRF_B0_2C!B635/G3_2C!B635</f>
        <v>0.45703547587873344</v>
      </c>
      <c r="D254" s="1">
        <f>SRF_B0_4C!B635/G3_4C!B635</f>
        <v>0.45303752239650497</v>
      </c>
    </row>
    <row r="255" spans="1:4" x14ac:dyDescent="0.3">
      <c r="A255" t="s">
        <v>625</v>
      </c>
      <c r="B255" s="1">
        <f>SRF_B0_1C!B1040/G3_1C!B1040</f>
        <v>0.45203104757130225</v>
      </c>
      <c r="C255" s="1">
        <f>SRF_B0_2C!B1040/G3_2C!B1040</f>
        <v>0.6612508142921939</v>
      </c>
      <c r="D255" s="1">
        <f>SRF_B0_4C!B1040/G3_4C!B1040</f>
        <v>0.63331082909687297</v>
      </c>
    </row>
    <row r="256" spans="1:4" x14ac:dyDescent="0.3">
      <c r="A256" t="s">
        <v>1320</v>
      </c>
      <c r="B256" s="1">
        <f>SRF_B0_1C!B1923/G3_1C!B1923</f>
        <v>0.45272969374167782</v>
      </c>
      <c r="C256" s="1">
        <f>SRF_B0_2C!B1923/G3_2C!B1923</f>
        <v>0.40333333333333332</v>
      </c>
      <c r="D256" s="1">
        <f>SRF_B0_4C!B1923/G3_4C!B1923</f>
        <v>0.42283438433455028</v>
      </c>
    </row>
    <row r="257" spans="1:4" x14ac:dyDescent="0.3">
      <c r="A257" t="s">
        <v>884</v>
      </c>
      <c r="B257" s="1">
        <f>SRF_B0_1C!B1402/G3_1C!B1402</f>
        <v>0.45358111341521778</v>
      </c>
      <c r="C257" s="1">
        <f>SRF_B0_2C!B1402/G3_2C!B1402</f>
        <v>0.46993413534262424</v>
      </c>
      <c r="D257" s="1">
        <f>SRF_B0_4C!B1402/G3_4C!B1402</f>
        <v>0.53982692081176775</v>
      </c>
    </row>
    <row r="258" spans="1:4" x14ac:dyDescent="0.3">
      <c r="A258" t="s">
        <v>1940</v>
      </c>
      <c r="B258" s="1">
        <f>SRF_B0_1C!B2663/G3_1C!B2663</f>
        <v>0.4546927840495279</v>
      </c>
      <c r="C258" s="1">
        <f>SRF_B0_2C!B2663/G3_2C!B2663</f>
        <v>0.49089290116772261</v>
      </c>
      <c r="D258" s="1">
        <f>SRF_B0_4C!B2663/G3_4C!B2663</f>
        <v>0.51418253390500301</v>
      </c>
    </row>
    <row r="259" spans="1:4" x14ac:dyDescent="0.3">
      <c r="A259" t="s">
        <v>2217</v>
      </c>
      <c r="B259" s="1">
        <f>SRF_B0_1C!B2949/G3_1C!B2949</f>
        <v>0.45569337712445396</v>
      </c>
      <c r="C259" s="1">
        <f>SRF_B0_2C!B2949/G3_2C!B2949</f>
        <v>0.44605293290149506</v>
      </c>
      <c r="D259" s="1">
        <f>SRF_B0_4C!B2949/G3_4C!B2949</f>
        <v>0.35947123623011012</v>
      </c>
    </row>
    <row r="260" spans="1:4" x14ac:dyDescent="0.3">
      <c r="A260" t="s">
        <v>1868</v>
      </c>
      <c r="B260" s="1">
        <f>SRF_B0_1C!B2591/G3_1C!B2591</f>
        <v>0.45667734936760457</v>
      </c>
      <c r="C260" s="1">
        <f>SRF_B0_2C!B2591/G3_2C!B2591</f>
        <v>0.52843194784964298</v>
      </c>
      <c r="D260" s="1">
        <f>SRF_B0_4C!B2591/G3_4C!B2591</f>
        <v>0.52617708740146851</v>
      </c>
    </row>
    <row r="261" spans="1:4" x14ac:dyDescent="0.3">
      <c r="A261" t="s">
        <v>372</v>
      </c>
      <c r="B261" s="1">
        <f>SRF_B0_1C!B636/G3_1C!B636</f>
        <v>0.4567848859255273</v>
      </c>
      <c r="C261" s="1">
        <f>SRF_B0_2C!B636/G3_2C!B636</f>
        <v>0.67996106974497028</v>
      </c>
      <c r="D261" s="1">
        <f>SRF_B0_4C!B636/G3_4C!B636</f>
        <v>0.72369059259052915</v>
      </c>
    </row>
    <row r="262" spans="1:4" x14ac:dyDescent="0.3">
      <c r="A262" t="s">
        <v>206</v>
      </c>
      <c r="B262" s="1">
        <f>SRF_B0_1C!B454/G3_1C!B454</f>
        <v>0.45721925133689845</v>
      </c>
      <c r="C262" s="1">
        <f>SRF_B0_2C!B454/G3_2C!B454</f>
        <v>0.5423728813559322</v>
      </c>
      <c r="D262" s="1">
        <f>SRF_B0_4C!B454/G3_4C!B454</f>
        <v>0.60704960835509136</v>
      </c>
    </row>
    <row r="263" spans="1:4" x14ac:dyDescent="0.3">
      <c r="A263" t="s">
        <v>1319</v>
      </c>
      <c r="B263" s="1">
        <f>SRF_B0_1C!B1920/G3_1C!B1920</f>
        <v>0.45733333333333337</v>
      </c>
      <c r="C263" s="1">
        <f>SRF_B0_2C!B1920/G3_2C!B1920</f>
        <v>0.39773484343770821</v>
      </c>
      <c r="D263" s="1">
        <f>SRF_B0_4C!B1920/G3_4C!B1920</f>
        <v>0.40566666666666668</v>
      </c>
    </row>
    <row r="264" spans="1:4" x14ac:dyDescent="0.3">
      <c r="A264" t="s">
        <v>66</v>
      </c>
      <c r="B264" s="1">
        <f>SRF_B0_1C!B176/G3_1C!B176</f>
        <v>0.45822588963383187</v>
      </c>
      <c r="C264" s="1">
        <f>SRF_B0_2C!B176/G3_2C!B176</f>
        <v>0.45830325724081922</v>
      </c>
      <c r="D264" s="1">
        <f>SRF_B0_4C!B176/G3_4C!B176</f>
        <v>0.48621192212576236</v>
      </c>
    </row>
    <row r="265" spans="1:4" x14ac:dyDescent="0.3">
      <c r="A265" t="s">
        <v>1218</v>
      </c>
      <c r="B265" s="1">
        <f>SRF_B0_1C!B1792/G3_1C!B1792</f>
        <v>0.45891736168463831</v>
      </c>
      <c r="C265" s="1">
        <f>SRF_B0_2C!B1792/G3_2C!B1792</f>
        <v>0.4845526173772261</v>
      </c>
      <c r="D265" s="1">
        <f>SRF_B0_4C!B1792/G3_4C!B1792</f>
        <v>0.38406956184307939</v>
      </c>
    </row>
    <row r="266" spans="1:4" x14ac:dyDescent="0.3">
      <c r="A266" t="s">
        <v>1380</v>
      </c>
      <c r="B266" s="1">
        <f>SRF_B0_1C!B1992/G3_1C!B1992</f>
        <v>0.4596353766820615</v>
      </c>
      <c r="C266" s="1">
        <f>SRF_B0_2C!B1992/G3_2C!B1992</f>
        <v>0.56057724309188028</v>
      </c>
      <c r="D266" s="1">
        <f>SRF_B0_4C!B1992/G3_4C!B1992</f>
        <v>0.51123568806838526</v>
      </c>
    </row>
    <row r="267" spans="1:4" x14ac:dyDescent="0.3">
      <c r="A267" t="s">
        <v>702</v>
      </c>
      <c r="B267" s="1">
        <f>SRF_B0_1C!B1174/G3_1C!B1174</f>
        <v>0.45988749768839055</v>
      </c>
      <c r="C267" s="1">
        <f>SRF_B0_2C!B1174/G3_2C!B1174</f>
        <v>0.46580013019247385</v>
      </c>
      <c r="D267" s="1">
        <f>SRF_B0_4C!B1174/G3_4C!B1174</f>
        <v>0.47027954074795603</v>
      </c>
    </row>
    <row r="268" spans="1:4" x14ac:dyDescent="0.3">
      <c r="A268" t="s">
        <v>2105</v>
      </c>
      <c r="B268" s="1">
        <f>SRF_B0_1C!B2828/G3_1C!B2828</f>
        <v>0.46031766074698077</v>
      </c>
      <c r="C268" s="1">
        <f>SRF_B0_2C!B2828/G3_2C!B2828</f>
        <v>0.53432946047322571</v>
      </c>
      <c r="D268" s="1">
        <f>SRF_B0_4C!B2828/G3_4C!B2828</f>
        <v>0.57851507965400661</v>
      </c>
    </row>
    <row r="269" spans="1:4" x14ac:dyDescent="0.3">
      <c r="A269" t="s">
        <v>591</v>
      </c>
      <c r="B269" s="1">
        <f>SRF_B0_1C!B1004/G3_1C!B1004</f>
        <v>0.46033806438109109</v>
      </c>
      <c r="C269" s="1">
        <f>SRF_B0_2C!B1004/G3_2C!B1004</f>
        <v>0.46322638143085093</v>
      </c>
      <c r="D269" s="1">
        <f>SRF_B0_4C!B1004/G3_4C!B1004</f>
        <v>0.49566749498698176</v>
      </c>
    </row>
    <row r="270" spans="1:4" x14ac:dyDescent="0.3">
      <c r="A270" t="s">
        <v>1385</v>
      </c>
      <c r="B270" s="1">
        <f>SRF_B0_1C!B1997/G3_1C!B1997</f>
        <v>0.46095362670647222</v>
      </c>
      <c r="C270" s="1">
        <f>SRF_B0_2C!B1997/G3_2C!B1997</f>
        <v>0.61792515250395574</v>
      </c>
      <c r="D270" s="1">
        <f>SRF_B0_4C!B1997/G3_4C!B1997</f>
        <v>0.41972375602435119</v>
      </c>
    </row>
    <row r="271" spans="1:4" x14ac:dyDescent="0.3">
      <c r="A271" t="s">
        <v>843</v>
      </c>
      <c r="B271" s="1">
        <f>SRF_B0_1C!B1361/G3_1C!B1361</f>
        <v>0.46127682360155703</v>
      </c>
      <c r="C271" s="1">
        <f>SRF_B0_2C!B1361/G3_2C!B1361</f>
        <v>0.45502782720755192</v>
      </c>
      <c r="D271" s="1">
        <f>SRF_B0_4C!B1361/G3_4C!B1361</f>
        <v>0.45721379665186268</v>
      </c>
    </row>
    <row r="272" spans="1:4" x14ac:dyDescent="0.3">
      <c r="A272" t="s">
        <v>157</v>
      </c>
      <c r="B272" s="1">
        <f>SRF_B0_1C!B405/G3_1C!B405</f>
        <v>0.4650509642850934</v>
      </c>
      <c r="C272" s="1">
        <f>SRF_B0_2C!B405/G3_2C!B405</f>
        <v>0.54665994501816373</v>
      </c>
      <c r="D272" s="1">
        <f>SRF_B0_4C!B405/G3_4C!B405</f>
        <v>0.52291226427150317</v>
      </c>
    </row>
    <row r="273" spans="1:4" x14ac:dyDescent="0.3">
      <c r="A273" t="s">
        <v>1215</v>
      </c>
      <c r="B273" s="1">
        <f>SRF_B0_1C!B1781/G3_1C!B1781</f>
        <v>0.46633925899454282</v>
      </c>
      <c r="C273" s="1">
        <f>SRF_B0_2C!B1781/G3_2C!B1781</f>
        <v>0.6464237605982317</v>
      </c>
      <c r="D273" s="1">
        <f>SRF_B0_4C!B1781/G3_4C!B1781</f>
        <v>0.69696499265199552</v>
      </c>
    </row>
    <row r="274" spans="1:4" x14ac:dyDescent="0.3">
      <c r="A274" t="s">
        <v>590</v>
      </c>
      <c r="B274" s="1">
        <f>SRF_B0_1C!B1003/G3_1C!B1003</f>
        <v>0.46642799874552182</v>
      </c>
      <c r="C274" s="1">
        <f>SRF_B0_2C!B1003/G3_2C!B1003</f>
        <v>0.50367400296533127</v>
      </c>
      <c r="D274" s="1">
        <f>SRF_B0_4C!B1003/G3_4C!B1003</f>
        <v>0.47962480920968903</v>
      </c>
    </row>
    <row r="275" spans="1:4" x14ac:dyDescent="0.3">
      <c r="A275" t="s">
        <v>1469</v>
      </c>
      <c r="B275" s="1">
        <f>SRF_B0_1C!B2090/G3_1C!B2090</f>
        <v>0.46837697727487998</v>
      </c>
      <c r="C275" s="1">
        <f>SRF_B0_2C!B2090/G3_2C!B2090</f>
        <v>0.46784422267913484</v>
      </c>
      <c r="D275" s="1">
        <f>SRF_B0_4C!B2090/G3_4C!B2090</f>
        <v>0.46878077970324017</v>
      </c>
    </row>
    <row r="276" spans="1:4" x14ac:dyDescent="0.3">
      <c r="A276" t="s">
        <v>2097</v>
      </c>
      <c r="B276" s="1">
        <f>SRF_B0_1C!B2820/G3_1C!B2820</f>
        <v>0.47108425086565081</v>
      </c>
      <c r="C276" s="1">
        <f>SRF_B0_2C!B2820/G3_2C!B2820</f>
        <v>0.58977395745349426</v>
      </c>
      <c r="D276" s="1">
        <f>SRF_B0_4C!B2820/G3_4C!B2820</f>
        <v>0.55170690224068653</v>
      </c>
    </row>
    <row r="277" spans="1:4" x14ac:dyDescent="0.3">
      <c r="A277" t="s">
        <v>2218</v>
      </c>
      <c r="B277" s="1">
        <f>SRF_B0_1C!B2956/G3_1C!B2956</f>
        <v>0.47132446134347272</v>
      </c>
      <c r="C277" s="1">
        <f>SRF_B0_2C!B2956/G3_2C!B2956</f>
        <v>0.65006968808574039</v>
      </c>
      <c r="D277" s="1">
        <f>SRF_B0_4C!B2956/G3_4C!B2956</f>
        <v>0.5666111797239971</v>
      </c>
    </row>
    <row r="278" spans="1:4" x14ac:dyDescent="0.3">
      <c r="A278" t="s">
        <v>204</v>
      </c>
      <c r="B278" s="1">
        <f>SRF_B0_1C!B452/G3_1C!B452</f>
        <v>0.47145735392881122</v>
      </c>
      <c r="C278" s="1">
        <f>SRF_B0_2C!B452/G3_2C!B452</f>
        <v>0.55546751188589538</v>
      </c>
      <c r="D278" s="1">
        <f>SRF_B0_4C!B452/G3_4C!B452</f>
        <v>0.5656719668917447</v>
      </c>
    </row>
    <row r="279" spans="1:4" x14ac:dyDescent="0.3">
      <c r="A279" t="s">
        <v>2221</v>
      </c>
      <c r="B279" s="1">
        <f>SRF_B0_1C!B2986/G3_1C!B2986</f>
        <v>0.47157543273877517</v>
      </c>
      <c r="C279" s="1">
        <f>SRF_B0_2C!B2986/G3_2C!B2986</f>
        <v>0.54287336740488368</v>
      </c>
      <c r="D279" s="1">
        <f>SRF_B0_4C!B2986/G3_4C!B2986</f>
        <v>0.5513146250249793</v>
      </c>
    </row>
    <row r="280" spans="1:4" x14ac:dyDescent="0.3">
      <c r="A280" t="s">
        <v>1287</v>
      </c>
      <c r="B280" s="1">
        <f>SRF_B0_1C!B1885/G3_1C!B1885</f>
        <v>0.47209465618795871</v>
      </c>
      <c r="C280" s="1">
        <f>SRF_B0_2C!B1885/G3_2C!B1885</f>
        <v>0.55778133883961412</v>
      </c>
      <c r="D280" s="1">
        <f>SRF_B0_4C!B1885/G3_4C!B1885</f>
        <v>0.62919918511780792</v>
      </c>
    </row>
    <row r="281" spans="1:4" x14ac:dyDescent="0.3">
      <c r="A281" t="s">
        <v>381</v>
      </c>
      <c r="B281" s="1">
        <f>SRF_B0_1C!B645/G3_1C!B645</f>
        <v>0.47289060873183986</v>
      </c>
      <c r="C281" s="1">
        <f>SRF_B0_2C!B645/G3_2C!B645</f>
        <v>0.55130982891699643</v>
      </c>
      <c r="D281" s="1">
        <f>SRF_B0_4C!B645/G3_4C!B645</f>
        <v>0.71487371784467912</v>
      </c>
    </row>
    <row r="282" spans="1:4" x14ac:dyDescent="0.3">
      <c r="A282" t="s">
        <v>520</v>
      </c>
      <c r="B282" s="1">
        <f>SRF_B0_1C!B933/G3_1C!B933</f>
        <v>0.4741707059021058</v>
      </c>
      <c r="C282" s="1">
        <f>SRF_B0_2C!B933/G3_2C!B933</f>
        <v>0.56025491133070193</v>
      </c>
      <c r="D282" s="1">
        <f>SRF_B0_4C!B933/G3_4C!B933</f>
        <v>0.54470414803772249</v>
      </c>
    </row>
    <row r="283" spans="1:4" x14ac:dyDescent="0.3">
      <c r="A283" t="s">
        <v>885</v>
      </c>
      <c r="B283" s="1">
        <f>SRF_B0_1C!B1403/G3_1C!B1403</f>
        <v>0.4750803388840199</v>
      </c>
      <c r="C283" s="1">
        <f>SRF_B0_2C!B1403/G3_2C!B1403</f>
        <v>0.47252611454782034</v>
      </c>
      <c r="D283" s="1">
        <f>SRF_B0_4C!B1403/G3_4C!B1403</f>
        <v>0.42442705129379737</v>
      </c>
    </row>
    <row r="284" spans="1:4" x14ac:dyDescent="0.3">
      <c r="A284" t="s">
        <v>767</v>
      </c>
      <c r="B284" s="1">
        <f>SRF_B0_1C!B1266/G3_1C!B1266</f>
        <v>0.47639122209111762</v>
      </c>
      <c r="C284" s="1">
        <f>SRF_B0_2C!B1266/G3_2C!B1266</f>
        <v>0.45525925919214372</v>
      </c>
      <c r="D284" s="1">
        <f>SRF_B0_4C!B1266/G3_4C!B1266</f>
        <v>0.45324359762720412</v>
      </c>
    </row>
    <row r="285" spans="1:4" x14ac:dyDescent="0.3">
      <c r="A285" t="s">
        <v>428</v>
      </c>
      <c r="B285" s="1">
        <f>SRF_B0_1C!B713/G3_1C!B713</f>
        <v>0.4764898078407645</v>
      </c>
      <c r="C285" s="1">
        <f>SRF_B0_2C!B713/G3_2C!B713</f>
        <v>0.67278568241338677</v>
      </c>
      <c r="D285" s="1">
        <f>SRF_B0_4C!B713/G3_4C!B713</f>
        <v>0.70627129265194166</v>
      </c>
    </row>
    <row r="286" spans="1:4" x14ac:dyDescent="0.3">
      <c r="A286" t="s">
        <v>115</v>
      </c>
      <c r="B286" s="1">
        <f>SRF_B0_1C!B289/G3_1C!B289</f>
        <v>0.47856466069903791</v>
      </c>
      <c r="C286" s="1">
        <f>SRF_B0_2C!B289/G3_2C!B289</f>
        <v>0.4854363037964281</v>
      </c>
      <c r="D286" s="1">
        <f>SRF_B0_4C!B289/G3_4C!B289</f>
        <v>0.41889516108513059</v>
      </c>
    </row>
    <row r="287" spans="1:4" x14ac:dyDescent="0.3">
      <c r="A287" t="s">
        <v>603</v>
      </c>
      <c r="B287" s="1">
        <f>SRF_B0_1C!B1016/G3_1C!B1016</f>
        <v>0.4787655523133042</v>
      </c>
      <c r="C287" s="1">
        <f>SRF_B0_2C!B1016/G3_2C!B1016</f>
        <v>0.49245480960491533</v>
      </c>
      <c r="D287" s="1">
        <f>SRF_B0_4C!B1016/G3_4C!B1016</f>
        <v>0.51352335531149151</v>
      </c>
    </row>
    <row r="288" spans="1:4" x14ac:dyDescent="0.3">
      <c r="A288" t="s">
        <v>503</v>
      </c>
      <c r="B288" s="1">
        <f>SRF_B0_1C!B910/G3_1C!B910</f>
        <v>0.48060178078603705</v>
      </c>
      <c r="C288" s="1">
        <f>SRF_B0_2C!B910/G3_2C!B910</f>
        <v>0.55368613200592653</v>
      </c>
      <c r="D288" s="1">
        <f>SRF_B0_4C!B910/G3_4C!B910</f>
        <v>0.55995373325652575</v>
      </c>
    </row>
    <row r="289" spans="1:4" x14ac:dyDescent="0.3">
      <c r="A289" t="s">
        <v>1218</v>
      </c>
      <c r="B289" s="1">
        <f>SRF_B0_1C!B1791/G3_1C!B1791</f>
        <v>0.48367944686617703</v>
      </c>
      <c r="C289" s="1">
        <f>SRF_B0_2C!B1791/G3_2C!B1791</f>
        <v>0.55253599559767408</v>
      </c>
      <c r="D289" s="1">
        <f>SRF_B0_4C!B1791/G3_4C!B1791</f>
        <v>0.51057228069706173</v>
      </c>
    </row>
    <row r="290" spans="1:4" x14ac:dyDescent="0.3">
      <c r="A290" t="s">
        <v>54</v>
      </c>
      <c r="B290" s="1">
        <f>SRF_B0_1C!B147/G3_1C!B147</f>
        <v>0.48371017266818195</v>
      </c>
      <c r="C290" s="1">
        <f>SRF_B0_2C!B147/G3_2C!B147</f>
        <v>0.47666323057791743</v>
      </c>
      <c r="D290" s="1">
        <f>SRF_B0_4C!B147/G3_4C!B147</f>
        <v>0.46431779271491347</v>
      </c>
    </row>
    <row r="291" spans="1:4" x14ac:dyDescent="0.3">
      <c r="A291" t="s">
        <v>701</v>
      </c>
      <c r="B291" s="1">
        <f>SRF_B0_1C!B1173/G3_1C!B1173</f>
        <v>0.48663852141506436</v>
      </c>
      <c r="C291" s="1">
        <f>SRF_B0_2C!B1173/G3_2C!B1173</f>
        <v>0.46608379465018579</v>
      </c>
      <c r="D291" s="1">
        <f>SRF_B0_4C!B1173/G3_4C!B1173</f>
        <v>0.47669371025844398</v>
      </c>
    </row>
    <row r="292" spans="1:4" x14ac:dyDescent="0.3">
      <c r="A292" t="s">
        <v>660</v>
      </c>
      <c r="B292" s="1">
        <f>SRF_B0_1C!B1132/G3_1C!B1132</f>
        <v>0.48691824494947145</v>
      </c>
      <c r="C292" s="1">
        <f>SRF_B0_2C!B1132/G3_2C!B1132</f>
        <v>0.48377070073968165</v>
      </c>
      <c r="D292" s="1">
        <f>SRF_B0_4C!B1132/G3_4C!B1132</f>
        <v>0.48793524192629206</v>
      </c>
    </row>
    <row r="293" spans="1:4" x14ac:dyDescent="0.3">
      <c r="A293" t="s">
        <v>1705</v>
      </c>
      <c r="B293" s="1">
        <f>SRF_B0_1C!B2428/G3_1C!B2428</f>
        <v>0.48949482768860042</v>
      </c>
      <c r="C293" s="1">
        <f>SRF_B0_2C!B2428/G3_2C!B2428</f>
        <v>0.4466236275619978</v>
      </c>
      <c r="D293" s="1">
        <f>SRF_B0_4C!B2428/G3_4C!B2428</f>
        <v>0.38638901308519169</v>
      </c>
    </row>
    <row r="294" spans="1:4" x14ac:dyDescent="0.3">
      <c r="A294" t="s">
        <v>730</v>
      </c>
      <c r="B294" s="1">
        <f>SRF_B0_1C!B1204/G3_1C!B1204</f>
        <v>0.49006260899064641</v>
      </c>
      <c r="C294" s="1">
        <f>SRF_B0_2C!B1204/G3_2C!B1204</f>
        <v>0.4914427189384008</v>
      </c>
      <c r="D294" s="1">
        <f>SRF_B0_4C!B1204/G3_4C!B1204</f>
        <v>0.47579737511731751</v>
      </c>
    </row>
    <row r="295" spans="1:4" x14ac:dyDescent="0.3">
      <c r="A295" t="s">
        <v>1936</v>
      </c>
      <c r="B295" s="1">
        <f>SRF_B0_1C!B2659/G3_1C!B2659</f>
        <v>0.49264859906081121</v>
      </c>
      <c r="C295" s="1">
        <f>SRF_B0_2C!B2659/G3_2C!B2659</f>
        <v>0.48147533446650376</v>
      </c>
      <c r="D295" s="1">
        <f>SRF_B0_4C!B2659/G3_4C!B2659</f>
        <v>0.50235299049553539</v>
      </c>
    </row>
    <row r="296" spans="1:4" x14ac:dyDescent="0.3">
      <c r="A296" t="s">
        <v>1803</v>
      </c>
      <c r="B296" s="1">
        <f>SRF_B0_1C!B2526/G3_1C!B2526</f>
        <v>0.49304852714004155</v>
      </c>
      <c r="C296" s="1">
        <f>SRF_B0_2C!B2526/G3_2C!B2526</f>
        <v>0.49307236124777276</v>
      </c>
      <c r="D296" s="1">
        <f>SRF_B0_4C!B2526/G3_4C!B2526</f>
        <v>0.49118468288791389</v>
      </c>
    </row>
    <row r="297" spans="1:4" x14ac:dyDescent="0.3">
      <c r="A297" t="s">
        <v>362</v>
      </c>
      <c r="B297" s="1">
        <f>SRF_B0_1C!B626/G3_1C!B626</f>
        <v>0.49308677790449523</v>
      </c>
      <c r="C297" s="1">
        <f>SRF_B0_2C!B626/G3_2C!B626</f>
        <v>0.47348837073509681</v>
      </c>
      <c r="D297" s="1">
        <f>SRF_B0_4C!B626/G3_4C!B626</f>
        <v>0.47240657271243297</v>
      </c>
    </row>
    <row r="298" spans="1:4" x14ac:dyDescent="0.3">
      <c r="A298" t="s">
        <v>1800</v>
      </c>
      <c r="B298" s="1">
        <f>SRF_B0_1C!B2523/G3_1C!B2523</f>
        <v>0.49323316283034951</v>
      </c>
      <c r="C298" s="1">
        <f>SRF_B0_2C!B2523/G3_2C!B2523</f>
        <v>0.49305887984681668</v>
      </c>
      <c r="D298" s="1">
        <f>SRF_B0_4C!B2523/G3_4C!B2523</f>
        <v>0.49020911157491726</v>
      </c>
    </row>
    <row r="299" spans="1:4" x14ac:dyDescent="0.3">
      <c r="A299" t="s">
        <v>130</v>
      </c>
      <c r="B299" s="1">
        <f>SRF_B0_1C!B377/G3_1C!B377</f>
        <v>0.49329514172700728</v>
      </c>
      <c r="C299" s="1">
        <f>SRF_B0_2C!B377/G3_2C!B377</f>
        <v>0.59308871472492564</v>
      </c>
      <c r="D299" s="1">
        <f>SRF_B0_4C!B377/G3_4C!B377</f>
        <v>0.60578855257400788</v>
      </c>
    </row>
    <row r="300" spans="1:4" x14ac:dyDescent="0.3">
      <c r="A300" t="s">
        <v>586</v>
      </c>
      <c r="B300" s="1">
        <f>SRF_B0_1C!B999/G3_1C!B999</f>
        <v>0.49356903383081863</v>
      </c>
      <c r="C300" s="1">
        <f>SRF_B0_2C!B999/G3_2C!B999</f>
        <v>0.49720632285661703</v>
      </c>
      <c r="D300" s="1">
        <f>SRF_B0_4C!B999/G3_4C!B999</f>
        <v>0.4710920968626629</v>
      </c>
    </row>
    <row r="301" spans="1:4" x14ac:dyDescent="0.3">
      <c r="A301" t="s">
        <v>697</v>
      </c>
      <c r="B301" s="1">
        <f>SRF_B0_1C!B1169/G3_1C!B1169</f>
        <v>0.49393869629930032</v>
      </c>
      <c r="C301" s="1">
        <f>SRF_B0_2C!B1169/G3_2C!B1169</f>
        <v>0.49644685941360139</v>
      </c>
      <c r="D301" s="1">
        <f>SRF_B0_4C!B1169/G3_4C!B1169</f>
        <v>0.4692408364444402</v>
      </c>
    </row>
    <row r="302" spans="1:4" x14ac:dyDescent="0.3">
      <c r="A302" t="s">
        <v>2106</v>
      </c>
      <c r="B302" s="1">
        <f>SRF_B0_1C!B2829/G3_1C!B2829</f>
        <v>0.49621718170383533</v>
      </c>
      <c r="C302" s="1">
        <f>SRF_B0_2C!B2829/G3_2C!B2829</f>
        <v>0.57112433841013366</v>
      </c>
      <c r="D302" s="1">
        <f>SRF_B0_4C!B2829/G3_4C!B2829</f>
        <v>0.6191987022867621</v>
      </c>
    </row>
    <row r="303" spans="1:4" x14ac:dyDescent="0.3">
      <c r="A303" t="s">
        <v>337</v>
      </c>
      <c r="B303" s="1">
        <f>SRF_B0_1C!B601/G3_1C!B601</f>
        <v>0.49646134589983332</v>
      </c>
      <c r="C303" s="1">
        <f>SRF_B0_2C!B601/G3_2C!B601</f>
        <v>0.7045238783057266</v>
      </c>
      <c r="D303" s="1">
        <f>SRF_B0_4C!B601/G3_4C!B601</f>
        <v>0.71274052600377136</v>
      </c>
    </row>
    <row r="304" spans="1:4" x14ac:dyDescent="0.3">
      <c r="A304" t="s">
        <v>877</v>
      </c>
      <c r="B304" s="1">
        <f>SRF_B0_1C!B1395/G3_1C!B1395</f>
        <v>0.49654420756021056</v>
      </c>
      <c r="C304" s="1">
        <f>SRF_B0_2C!B1395/G3_2C!B1395</f>
        <v>0.50084367735623825</v>
      </c>
      <c r="D304" s="1">
        <f>SRF_B0_4C!B1395/G3_4C!B1395</f>
        <v>0.47416788633670859</v>
      </c>
    </row>
    <row r="305" spans="1:4" x14ac:dyDescent="0.3">
      <c r="A305" t="s">
        <v>1328</v>
      </c>
      <c r="B305" s="1">
        <f>SRF_B0_1C!B1935/G3_1C!B1935</f>
        <v>0.49670274079025822</v>
      </c>
      <c r="C305" s="1">
        <f>SRF_B0_2C!B1935/G3_2C!B1935</f>
        <v>0.66585865182933723</v>
      </c>
      <c r="D305" s="1">
        <f>SRF_B0_4C!B1935/G3_4C!B1935</f>
        <v>0.51172871683722465</v>
      </c>
    </row>
    <row r="306" spans="1:4" x14ac:dyDescent="0.3">
      <c r="A306" t="s">
        <v>1319</v>
      </c>
      <c r="B306" s="1">
        <f>SRF_B0_1C!B1919/G3_1C!B1919</f>
        <v>0.4969450101832994</v>
      </c>
      <c r="C306" s="1">
        <f>SRF_B0_2C!B1919/G3_2C!B1919</f>
        <v>0.45404411764705876</v>
      </c>
      <c r="D306" s="1">
        <f>SRF_B0_4C!B1919/G3_4C!B1919</f>
        <v>0.44823008849557522</v>
      </c>
    </row>
    <row r="307" spans="1:4" x14ac:dyDescent="0.3">
      <c r="A307" t="s">
        <v>475</v>
      </c>
      <c r="B307" s="1">
        <f>SRF_B0_1C!B876/G3_1C!B876</f>
        <v>0.49721781410024307</v>
      </c>
      <c r="C307" s="1">
        <f>SRF_B0_2C!B876/G3_2C!B876</f>
        <v>0.51252284896091527</v>
      </c>
      <c r="D307" s="1">
        <f>SRF_B0_4C!B876/G3_4C!B876</f>
        <v>0.50694887451016135</v>
      </c>
    </row>
    <row r="308" spans="1:4" x14ac:dyDescent="0.3">
      <c r="A308" t="s">
        <v>126</v>
      </c>
      <c r="B308" s="1">
        <f>SRF_B0_1C!B359/G3_1C!B359</f>
        <v>0.49790436164925056</v>
      </c>
      <c r="C308" s="1">
        <f>SRF_B0_2C!B359/G3_2C!B359</f>
        <v>0.51873700096363085</v>
      </c>
      <c r="D308" s="1">
        <f>SRF_B0_4C!B359/G3_4C!B359</f>
        <v>0.50728049353593196</v>
      </c>
    </row>
    <row r="309" spans="1:4" x14ac:dyDescent="0.3">
      <c r="A309" t="s">
        <v>2217</v>
      </c>
      <c r="B309" s="1">
        <f>SRF_B0_1C!B2951/G3_1C!B2951</f>
        <v>0.49812734082397009</v>
      </c>
      <c r="C309" s="1">
        <v>1</v>
      </c>
      <c r="D309" s="1">
        <v>1</v>
      </c>
    </row>
    <row r="310" spans="1:4" x14ac:dyDescent="0.3">
      <c r="A310" t="s">
        <v>1608</v>
      </c>
      <c r="B310" s="1">
        <f>SRF_B0_1C!B2322/G3_1C!B2322</f>
        <v>0.5</v>
      </c>
      <c r="C310" s="1">
        <f>SRF_B0_2C!B2322/G3_2C!B2322</f>
        <v>0.44444444444444448</v>
      </c>
      <c r="D310" s="1">
        <f>SRF_B0_4C!B2322/G3_4C!B2322</f>
        <v>0.3125</v>
      </c>
    </row>
    <row r="311" spans="1:4" x14ac:dyDescent="0.3">
      <c r="A311" t="s">
        <v>54</v>
      </c>
      <c r="B311" s="1">
        <f>SRF_B0_1C!B148/G3_1C!B148</f>
        <v>0.50068844282027747</v>
      </c>
      <c r="C311" s="1">
        <f>SRF_B0_2C!B148/G3_2C!B148</f>
        <v>0.49778393905665785</v>
      </c>
      <c r="D311" s="1">
        <f>SRF_B0_4C!B148/G3_4C!B148</f>
        <v>0.49372018226287706</v>
      </c>
    </row>
    <row r="312" spans="1:4" x14ac:dyDescent="0.3">
      <c r="A312" t="s">
        <v>822</v>
      </c>
      <c r="B312" s="1">
        <f>SRF_B0_1C!B1334/G3_1C!B1334</f>
        <v>0.50127629252805139</v>
      </c>
      <c r="C312" s="1">
        <f>SRF_B0_2C!B1334/G3_2C!B1334</f>
        <v>0.5062330386666698</v>
      </c>
      <c r="D312" s="1">
        <f>SRF_B0_4C!B1334/G3_4C!B1334</f>
        <v>0.59637102237477335</v>
      </c>
    </row>
    <row r="313" spans="1:4" x14ac:dyDescent="0.3">
      <c r="A313" t="s">
        <v>745</v>
      </c>
      <c r="B313" s="1">
        <f>SRF_B0_1C!B1219/G3_1C!B1219</f>
        <v>0.50146072203577874</v>
      </c>
      <c r="C313" s="1">
        <f>SRF_B0_2C!B1219/G3_2C!B1219</f>
        <v>0.52431074893727014</v>
      </c>
      <c r="D313" s="1">
        <f>SRF_B0_4C!B1219/G3_4C!B1219</f>
        <v>0.51901396860985305</v>
      </c>
    </row>
    <row r="314" spans="1:4" x14ac:dyDescent="0.3">
      <c r="A314" t="s">
        <v>116</v>
      </c>
      <c r="B314" s="1">
        <f>SRF_B0_1C!B295/G3_1C!B295</f>
        <v>0.50191443262369995</v>
      </c>
      <c r="C314" s="1">
        <f>SRF_B0_2C!B295/G3_2C!B295</f>
        <v>0.48620017827462425</v>
      </c>
      <c r="D314" s="1">
        <f>SRF_B0_4C!B295/G3_4C!B295</f>
        <v>0.53394147987657459</v>
      </c>
    </row>
    <row r="315" spans="1:4" x14ac:dyDescent="0.3">
      <c r="A315" t="s">
        <v>1797</v>
      </c>
      <c r="B315" s="1">
        <f>SRF_B0_1C!B2520/G3_1C!B2520</f>
        <v>0.50550055005500549</v>
      </c>
      <c r="C315" s="1">
        <f>SRF_B0_2C!B2520/G3_2C!B2520</f>
        <v>0.56265717491391642</v>
      </c>
      <c r="D315" s="1">
        <f>SRF_B0_4C!B2520/G3_4C!B2520</f>
        <v>0.43012464567234887</v>
      </c>
    </row>
    <row r="316" spans="1:4" x14ac:dyDescent="0.3">
      <c r="A316" t="s">
        <v>1798</v>
      </c>
      <c r="B316" s="1">
        <f>SRF_B0_1C!B2521/G3_1C!B2521</f>
        <v>0.50561004315417812</v>
      </c>
      <c r="C316" s="1">
        <f>SRF_B0_2C!B2521/G3_2C!B2521</f>
        <v>0.55962237870463516</v>
      </c>
      <c r="D316" s="1">
        <f>SRF_B0_4C!B2521/G3_4C!B2521</f>
        <v>0.4256811751482501</v>
      </c>
    </row>
    <row r="317" spans="1:4" x14ac:dyDescent="0.3">
      <c r="A317" t="s">
        <v>2219</v>
      </c>
      <c r="B317" s="1">
        <f>SRF_B0_1C!B2965/G3_1C!B2965</f>
        <v>0.50604209097080788</v>
      </c>
      <c r="C317" s="1">
        <f>SRF_B0_2C!B2965/G3_2C!B2965</f>
        <v>0.61986490212296674</v>
      </c>
      <c r="D317" s="1">
        <f>SRF_B0_4C!B2965/G3_4C!B2965</f>
        <v>0.65231411924218541</v>
      </c>
    </row>
    <row r="318" spans="1:4" x14ac:dyDescent="0.3">
      <c r="A318" t="s">
        <v>225</v>
      </c>
      <c r="B318" s="1">
        <f>SRF_B0_1C!B476/G3_1C!B476</f>
        <v>0.50617197214489418</v>
      </c>
      <c r="C318" s="1">
        <f>SRF_B0_2C!B476/G3_2C!B476</f>
        <v>0.59037466976554287</v>
      </c>
      <c r="D318" s="1">
        <f>SRF_B0_4C!B476/G3_4C!B476</f>
        <v>0.23438432326733777</v>
      </c>
    </row>
    <row r="319" spans="1:4" x14ac:dyDescent="0.3">
      <c r="A319" t="s">
        <v>54</v>
      </c>
      <c r="B319" s="1">
        <f>SRF_B0_1C!B141/G3_1C!B141</f>
        <v>0.50622984043616015</v>
      </c>
      <c r="C319" s="1">
        <f>SRF_B0_2C!B141/G3_2C!B141</f>
        <v>0.49602436620980023</v>
      </c>
      <c r="D319" s="1">
        <f>SRF_B0_4C!B141/G3_4C!B141</f>
        <v>0.62079373951928452</v>
      </c>
    </row>
    <row r="320" spans="1:4" x14ac:dyDescent="0.3">
      <c r="A320" t="s">
        <v>587</v>
      </c>
      <c r="B320" s="1">
        <f>SRF_B0_1C!B1000/G3_1C!B1000</f>
        <v>0.50783935790234624</v>
      </c>
      <c r="C320" s="1">
        <f>SRF_B0_2C!B1000/G3_2C!B1000</f>
        <v>0.45004775044021178</v>
      </c>
      <c r="D320" s="1">
        <f>SRF_B0_4C!B1000/G3_4C!B1000</f>
        <v>0.44689760423307279</v>
      </c>
    </row>
    <row r="321" spans="1:4" x14ac:dyDescent="0.3">
      <c r="A321" t="s">
        <v>2305</v>
      </c>
      <c r="B321" s="1">
        <f>SRF_B0_1C!B3075/G3_1C!B3075</f>
        <v>0.50831205957620895</v>
      </c>
      <c r="C321" s="1">
        <f>SRF_B0_2C!B3075/G3_2C!B3075</f>
        <v>0.44630880099758241</v>
      </c>
      <c r="D321" s="1">
        <f>SRF_B0_4C!B3075/G3_4C!B3075</f>
        <v>0.50344817704905875</v>
      </c>
    </row>
    <row r="322" spans="1:4" x14ac:dyDescent="0.3">
      <c r="A322" t="s">
        <v>313</v>
      </c>
      <c r="B322" s="1">
        <f>SRF_B0_1C!B577/G3_1C!B577</f>
        <v>0.5100207980607312</v>
      </c>
      <c r="C322" s="1">
        <f>SRF_B0_2C!B577/G3_2C!B577</f>
        <v>0.51809238427175375</v>
      </c>
      <c r="D322" s="1">
        <f>SRF_B0_4C!B577/G3_4C!B577</f>
        <v>0.4424582731051066</v>
      </c>
    </row>
    <row r="323" spans="1:4" x14ac:dyDescent="0.3">
      <c r="A323" t="s">
        <v>878</v>
      </c>
      <c r="B323" s="1">
        <f>SRF_B0_1C!B1396/G3_1C!B1396</f>
        <v>0.51007544991651033</v>
      </c>
      <c r="C323" s="1">
        <f>SRF_B0_2C!B1396/G3_2C!B1396</f>
        <v>0.50901558002088387</v>
      </c>
      <c r="D323" s="1">
        <f>SRF_B0_4C!B1396/G3_4C!B1396</f>
        <v>0.45811789403744141</v>
      </c>
    </row>
    <row r="324" spans="1:4" x14ac:dyDescent="0.3">
      <c r="A324" t="s">
        <v>327</v>
      </c>
      <c r="B324" s="1">
        <f>SRF_B0_1C!B591/G3_1C!B591</f>
        <v>0.51082126213111168</v>
      </c>
      <c r="C324" s="1">
        <f>SRF_B0_2C!B591/G3_2C!B591</f>
        <v>0.50730756695820978</v>
      </c>
      <c r="D324" s="1">
        <f>SRF_B0_4C!B591/G3_4C!B591</f>
        <v>0.44857114368729623</v>
      </c>
    </row>
    <row r="325" spans="1:4" x14ac:dyDescent="0.3">
      <c r="A325" t="s">
        <v>293</v>
      </c>
      <c r="B325" s="1">
        <f>SRF_B0_1C!B557/G3_1C!B557</f>
        <v>0.51082833087507595</v>
      </c>
      <c r="C325" s="1">
        <f>SRF_B0_2C!B557/G3_2C!B557</f>
        <v>0.51118477171178922</v>
      </c>
      <c r="D325" s="1">
        <f>SRF_B0_4C!B557/G3_4C!B557</f>
        <v>0.4432695588926151</v>
      </c>
    </row>
    <row r="326" spans="1:4" x14ac:dyDescent="0.3">
      <c r="A326" t="s">
        <v>1861</v>
      </c>
      <c r="B326" s="1">
        <f>SRF_B0_1C!B2584/G3_1C!B2584</f>
        <v>0.51106175852944957</v>
      </c>
      <c r="C326" s="1">
        <f>SRF_B0_2C!B2584/G3_2C!B2584</f>
        <v>0.50482715507693787</v>
      </c>
      <c r="D326" s="1">
        <f>SRF_B0_4C!B2584/G3_4C!B2584</f>
        <v>0.51076139568353962</v>
      </c>
    </row>
    <row r="327" spans="1:4" x14ac:dyDescent="0.3">
      <c r="A327" t="s">
        <v>2167</v>
      </c>
      <c r="B327" s="1">
        <f>SRF_B0_1C!B2899/G3_1C!B2899</f>
        <v>0.51141022106314615</v>
      </c>
      <c r="C327" s="1">
        <f>SRF_B0_2C!B2899/G3_2C!B2899</f>
        <v>0.51107688861256939</v>
      </c>
      <c r="D327" s="1">
        <f>SRF_B0_4C!B2899/G3_4C!B2899</f>
        <v>0.51011395365703305</v>
      </c>
    </row>
    <row r="328" spans="1:4" x14ac:dyDescent="0.3">
      <c r="A328" t="s">
        <v>1867</v>
      </c>
      <c r="B328" s="1">
        <f>SRF_B0_1C!B2590/G3_1C!B2590</f>
        <v>0.51332236406799359</v>
      </c>
      <c r="C328" s="1">
        <f>SRF_B0_2C!B2590/G3_2C!B2590</f>
        <v>0.59776815724432841</v>
      </c>
      <c r="D328" s="1">
        <f>SRF_B0_4C!B2590/G3_4C!B2590</f>
        <v>0.59650225854390282</v>
      </c>
    </row>
    <row r="329" spans="1:4" x14ac:dyDescent="0.3">
      <c r="A329" t="s">
        <v>305</v>
      </c>
      <c r="B329" s="1">
        <f>SRF_B0_1C!B569/G3_1C!B569</f>
        <v>0.51361301441152252</v>
      </c>
      <c r="C329" s="1">
        <f>SRF_B0_2C!B569/G3_2C!B569</f>
        <v>0.51177860480195492</v>
      </c>
      <c r="D329" s="1">
        <f>SRF_B0_4C!B569/G3_4C!B569</f>
        <v>0.44405500790062929</v>
      </c>
    </row>
    <row r="330" spans="1:4" x14ac:dyDescent="0.3">
      <c r="A330" t="s">
        <v>2168</v>
      </c>
      <c r="B330" s="1">
        <f>SRF_B0_1C!B2900/G3_1C!B2900</f>
        <v>0.51444677108026038</v>
      </c>
      <c r="C330" s="1">
        <f>SRF_B0_2C!B2900/G3_2C!B2900</f>
        <v>0.51437604368658285</v>
      </c>
      <c r="D330" s="1">
        <f>SRF_B0_4C!B2900/G3_4C!B2900</f>
        <v>0.51358129830023203</v>
      </c>
    </row>
    <row r="331" spans="1:4" x14ac:dyDescent="0.3">
      <c r="A331" t="s">
        <v>916</v>
      </c>
      <c r="B331" s="1">
        <f>SRF_B0_1C!B1434/G3_1C!B1434</f>
        <v>0.51486221282973343</v>
      </c>
      <c r="C331" s="1">
        <f>SRF_B0_2C!B1434/G3_2C!B1434</f>
        <v>0.51512596172552083</v>
      </c>
      <c r="D331" s="1">
        <f>SRF_B0_4C!B1434/G3_4C!B1434</f>
        <v>0.51673295632557836</v>
      </c>
    </row>
    <row r="332" spans="1:4" x14ac:dyDescent="0.3">
      <c r="A332" t="s">
        <v>866</v>
      </c>
      <c r="B332" s="1">
        <f>SRF_B0_1C!B1384/G3_1C!B1384</f>
        <v>0.51500888975408321</v>
      </c>
      <c r="C332" s="1">
        <f>SRF_B0_2C!B1384/G3_2C!B1384</f>
        <v>0.51540568995695091</v>
      </c>
      <c r="D332" s="1">
        <f>SRF_B0_4C!B1384/G3_4C!B1384</f>
        <v>0.51548963161138295</v>
      </c>
    </row>
    <row r="333" spans="1:4" x14ac:dyDescent="0.3">
      <c r="A333" t="s">
        <v>1733</v>
      </c>
      <c r="B333" s="1">
        <f>SRF_B0_1C!B2456/G3_1C!B2456</f>
        <v>0.51515360219503115</v>
      </c>
      <c r="C333" s="1">
        <f>SRF_B0_2C!B2456/G3_2C!B2456</f>
        <v>0.68314463801608816</v>
      </c>
      <c r="D333" s="1">
        <f>SRF_B0_4C!B2456/G3_4C!B2456</f>
        <v>0.80131156062718989</v>
      </c>
    </row>
    <row r="334" spans="1:4" x14ac:dyDescent="0.3">
      <c r="A334" t="s">
        <v>2164</v>
      </c>
      <c r="B334" s="1">
        <f>SRF_B0_1C!B2896/G3_1C!B2896</f>
        <v>0.51649039259740681</v>
      </c>
      <c r="C334" s="1">
        <f>SRF_B0_2C!B2896/G3_2C!B2896</f>
        <v>0.52860215663119514</v>
      </c>
      <c r="D334" s="1">
        <f>SRF_B0_4C!B2896/G3_4C!B2896</f>
        <v>0.52979687084240246</v>
      </c>
    </row>
    <row r="335" spans="1:4" x14ac:dyDescent="0.3">
      <c r="A335" t="s">
        <v>65</v>
      </c>
      <c r="B335" s="1">
        <f>SRF_B0_1C!B175/G3_1C!B175</f>
        <v>0.51705865208828283</v>
      </c>
      <c r="C335" s="1">
        <f>SRF_B0_2C!B175/G3_2C!B175</f>
        <v>0.50661310394515646</v>
      </c>
      <c r="D335" s="1">
        <f>SRF_B0_4C!B175/G3_4C!B175</f>
        <v>0.54934466414602823</v>
      </c>
    </row>
    <row r="336" spans="1:4" x14ac:dyDescent="0.3">
      <c r="A336" t="s">
        <v>1375</v>
      </c>
      <c r="B336" s="1">
        <f>SRF_B0_1C!B1987/G3_1C!B1987</f>
        <v>0.51955948540427932</v>
      </c>
      <c r="C336" s="1">
        <f>SRF_B0_2C!B1987/G3_2C!B1987</f>
        <v>0.59758025779232993</v>
      </c>
      <c r="D336" s="1">
        <f>SRF_B0_4C!B1987/G3_4C!B1987</f>
        <v>0.53404181716867771</v>
      </c>
    </row>
    <row r="337" spans="1:4" x14ac:dyDescent="0.3">
      <c r="A337" t="s">
        <v>1319</v>
      </c>
      <c r="B337" s="1">
        <f>SRF_B0_1C!B1918/G3_1C!B1918</f>
        <v>0.52061855670103097</v>
      </c>
      <c r="C337" s="1">
        <f>SRF_B0_2C!B1918/G3_2C!B1918</f>
        <v>0.53835978835978837</v>
      </c>
      <c r="D337" s="1">
        <f>SRF_B0_4C!B1918/G3_4C!B1918</f>
        <v>0.5321219987021415</v>
      </c>
    </row>
    <row r="338" spans="1:4" x14ac:dyDescent="0.3">
      <c r="A338" t="s">
        <v>2163</v>
      </c>
      <c r="B338" s="1">
        <f>SRF_B0_1C!B2895/G3_1C!B2895</f>
        <v>0.52105533196129639</v>
      </c>
      <c r="C338" s="1">
        <f>SRF_B0_2C!B2895/G3_2C!B2895</f>
        <v>0.51671742242425778</v>
      </c>
      <c r="D338" s="1">
        <f>SRF_B0_4C!B2895/G3_4C!B2895</f>
        <v>0.51582511472972059</v>
      </c>
    </row>
    <row r="339" spans="1:4" x14ac:dyDescent="0.3">
      <c r="A339" t="s">
        <v>1149</v>
      </c>
      <c r="B339" s="1">
        <f>SRF_B0_1C!B1708/G3_1C!B1708</f>
        <v>0.52129845644131079</v>
      </c>
      <c r="C339" s="1">
        <f>SRF_B0_2C!B1708/G3_2C!B1708</f>
        <v>0.7776600827919945</v>
      </c>
      <c r="D339" s="1">
        <f>SRF_B0_4C!B1708/G3_4C!B1708</f>
        <v>0.77838670297323598</v>
      </c>
    </row>
    <row r="340" spans="1:4" x14ac:dyDescent="0.3">
      <c r="A340" t="s">
        <v>394</v>
      </c>
      <c r="B340" s="1">
        <f>SRF_B0_1C!B669/G3_1C!B669</f>
        <v>0.52231743714550882</v>
      </c>
      <c r="C340" s="1">
        <f>SRF_B0_2C!B669/G3_2C!B669</f>
        <v>0.42926682438680142</v>
      </c>
      <c r="D340" s="1">
        <f>SRF_B0_4C!B669/G3_4C!B669</f>
        <v>0.45045369217020476</v>
      </c>
    </row>
    <row r="341" spans="1:4" x14ac:dyDescent="0.3">
      <c r="A341" t="s">
        <v>156</v>
      </c>
      <c r="B341" s="1">
        <f>SRF_B0_1C!B404/G3_1C!B404</f>
        <v>0.52265546901045279</v>
      </c>
      <c r="C341" s="1">
        <f>SRF_B0_2C!B404/G3_2C!B404</f>
        <v>0.55005900062630786</v>
      </c>
      <c r="D341" s="1">
        <f>SRF_B0_4C!B404/G3_4C!B404</f>
        <v>0.52184170076919945</v>
      </c>
    </row>
    <row r="342" spans="1:4" x14ac:dyDescent="0.3">
      <c r="A342" t="s">
        <v>2303</v>
      </c>
      <c r="B342" s="1">
        <f>SRF_B0_1C!B3073/G3_1C!B3073</f>
        <v>0.52352947562826235</v>
      </c>
      <c r="C342" s="1">
        <f>SRF_B0_2C!B3073/G3_2C!B3073</f>
        <v>0.60470552764730645</v>
      </c>
      <c r="D342" s="1">
        <f>SRF_B0_4C!B3073/G3_4C!B3073</f>
        <v>0.51688221357085007</v>
      </c>
    </row>
    <row r="343" spans="1:4" x14ac:dyDescent="0.3">
      <c r="A343" t="s">
        <v>225</v>
      </c>
      <c r="B343" s="1">
        <f>SRF_B0_1C!B477/G3_1C!B477</f>
        <v>0.52353605732175346</v>
      </c>
      <c r="C343" s="1">
        <f>SRF_B0_2C!B477/G3_2C!B477</f>
        <v>0.55036038481979777</v>
      </c>
      <c r="D343" s="1">
        <f>SRF_B0_4C!B477/G3_4C!B477</f>
        <v>0.56577937610131568</v>
      </c>
    </row>
    <row r="344" spans="1:4" x14ac:dyDescent="0.3">
      <c r="A344" t="s">
        <v>1150</v>
      </c>
      <c r="B344" s="1">
        <f>SRF_B0_1C!B1709/G3_1C!B1709</f>
        <v>0.52380166069760348</v>
      </c>
      <c r="C344" s="1">
        <f>SRF_B0_2C!B1709/G3_2C!B1709</f>
        <v>0.78914768862141749</v>
      </c>
      <c r="D344" s="1">
        <f>SRF_B0_4C!B1709/G3_4C!B1709</f>
        <v>0.72144859721080001</v>
      </c>
    </row>
    <row r="345" spans="1:4" x14ac:dyDescent="0.3">
      <c r="A345" t="s">
        <v>1217</v>
      </c>
      <c r="B345" s="1">
        <f>SRF_B0_1C!B1787/G3_1C!B1787</f>
        <v>0.52431703295240395</v>
      </c>
      <c r="C345" s="1">
        <f>SRF_B0_2C!B1787/G3_2C!B1787</f>
        <v>0.52837423946749962</v>
      </c>
      <c r="D345" s="1">
        <f>SRF_B0_4C!B1787/G3_4C!B1787</f>
        <v>0.54222818480327117</v>
      </c>
    </row>
    <row r="346" spans="1:4" x14ac:dyDescent="0.3">
      <c r="A346" t="s">
        <v>1703</v>
      </c>
      <c r="B346" s="1">
        <f>SRF_B0_1C!B2417/G3_1C!B2417</f>
        <v>0.52489954487091306</v>
      </c>
      <c r="C346" s="1">
        <f>SRF_B0_2C!B2417/G3_2C!B2417</f>
        <v>0.52490346301813906</v>
      </c>
      <c r="D346" s="1">
        <f>SRF_B0_4C!B2417/G3_4C!B2417</f>
        <v>0.51238739283300905</v>
      </c>
    </row>
    <row r="347" spans="1:4" x14ac:dyDescent="0.3">
      <c r="A347" t="s">
        <v>474</v>
      </c>
      <c r="B347" s="1">
        <f>SRF_B0_1C!B875/G3_1C!B875</f>
        <v>0.52519961921143454</v>
      </c>
      <c r="C347" s="1">
        <f>SRF_B0_2C!B875/G3_2C!B875</f>
        <v>0.57109643758079831</v>
      </c>
      <c r="D347" s="1">
        <f>SRF_B0_4C!B875/G3_4C!B875</f>
        <v>0.57030348524415642</v>
      </c>
    </row>
    <row r="348" spans="1:4" x14ac:dyDescent="0.3">
      <c r="A348" t="s">
        <v>356</v>
      </c>
      <c r="B348" s="1">
        <f>SRF_B0_1C!B620/G3_1C!B620</f>
        <v>0.52630366205988777</v>
      </c>
      <c r="C348" s="1">
        <f>SRF_B0_2C!B620/G3_2C!B620</f>
        <v>1.2039490472247063</v>
      </c>
      <c r="D348" s="1">
        <f>SRF_B0_4C!B620/G3_4C!B620</f>
        <v>1.1185165767126484</v>
      </c>
    </row>
    <row r="349" spans="1:4" x14ac:dyDescent="0.3">
      <c r="A349" t="s">
        <v>435</v>
      </c>
      <c r="B349" s="1">
        <f>SRF_B0_1C!B720/G3_1C!B720</f>
        <v>0.52709725363281612</v>
      </c>
      <c r="C349" s="1">
        <f>SRF_B0_2C!B720/G3_2C!B720</f>
        <v>0.71502281931310185</v>
      </c>
      <c r="D349" s="1">
        <f>SRF_B0_4C!B720/G3_4C!B720</f>
        <v>0.71649495764530968</v>
      </c>
    </row>
    <row r="350" spans="1:4" x14ac:dyDescent="0.3">
      <c r="A350" t="s">
        <v>639</v>
      </c>
      <c r="B350" s="1">
        <f>SRF_B0_1C!B1097/G3_1C!B1097</f>
        <v>0.52737625162448454</v>
      </c>
      <c r="C350" s="1">
        <f>SRF_B0_2C!B1097/G3_2C!B1097</f>
        <v>0.54781663823749116</v>
      </c>
      <c r="D350" s="1">
        <f>SRF_B0_4C!B1097/G3_4C!B1097</f>
        <v>0.46955298592006034</v>
      </c>
    </row>
    <row r="351" spans="1:4" x14ac:dyDescent="0.3">
      <c r="A351" t="s">
        <v>637</v>
      </c>
      <c r="B351" s="1">
        <f>SRF_B0_1C!B1089/G3_1C!B1089</f>
        <v>0.52741413242154411</v>
      </c>
      <c r="C351" s="1">
        <f>SRF_B0_2C!B1089/G3_2C!B1089</f>
        <v>0.51010557593593975</v>
      </c>
      <c r="D351" s="1">
        <f>SRF_B0_4C!B1089/G3_4C!B1089</f>
        <v>0.47931289191249082</v>
      </c>
    </row>
    <row r="352" spans="1:4" x14ac:dyDescent="0.3">
      <c r="A352" t="s">
        <v>639</v>
      </c>
      <c r="B352" s="1">
        <f>SRF_B0_1C!B1101/G3_1C!B1101</f>
        <v>0.52775992223261403</v>
      </c>
      <c r="C352" s="1">
        <f>SRF_B0_2C!B1101/G3_2C!B1101</f>
        <v>0.52910441584981172</v>
      </c>
      <c r="D352" s="1">
        <f>SRF_B0_4C!B1101/G3_4C!B1101</f>
        <v>0.46953414460905474</v>
      </c>
    </row>
    <row r="353" spans="1:4" x14ac:dyDescent="0.3">
      <c r="A353" t="s">
        <v>1401</v>
      </c>
      <c r="B353" s="1">
        <f>SRF_B0_1C!B2013/G3_1C!B2013</f>
        <v>0.52816683223196415</v>
      </c>
      <c r="C353" s="1">
        <f>SRF_B0_2C!B2013/G3_2C!B2013</f>
        <v>0.5380171821326275</v>
      </c>
      <c r="D353" s="1">
        <f>SRF_B0_4C!B2013/G3_4C!B2013</f>
        <v>0.54851034906681717</v>
      </c>
    </row>
    <row r="354" spans="1:4" x14ac:dyDescent="0.3">
      <c r="A354" t="s">
        <v>602</v>
      </c>
      <c r="B354" s="1">
        <f>SRF_B0_1C!B1015/G3_1C!B1015</f>
        <v>0.52863975463712198</v>
      </c>
      <c r="C354" s="1">
        <f>SRF_B0_2C!B1015/G3_2C!B1015</f>
        <v>0.53016255202881846</v>
      </c>
      <c r="D354" s="1">
        <f>SRF_B0_4C!B1015/G3_4C!B1015</f>
        <v>0.50352031853557511</v>
      </c>
    </row>
    <row r="355" spans="1:4" x14ac:dyDescent="0.3">
      <c r="A355" t="s">
        <v>347</v>
      </c>
      <c r="B355" s="1">
        <f>SRF_B0_1C!B611/G3_1C!B611</f>
        <v>0.53016652807880449</v>
      </c>
      <c r="C355" s="1">
        <f>SRF_B0_2C!B611/G3_2C!B611</f>
        <v>0.53403443013058738</v>
      </c>
      <c r="D355" s="1">
        <f>SRF_B0_4C!B611/G3_4C!B611</f>
        <v>0.75333589556747849</v>
      </c>
    </row>
    <row r="356" spans="1:4" x14ac:dyDescent="0.3">
      <c r="A356" t="s">
        <v>799</v>
      </c>
      <c r="B356" s="1">
        <f>SRF_B0_1C!B1311/G3_1C!B1311</f>
        <v>0.5309048621336987</v>
      </c>
      <c r="C356" s="1">
        <f>SRF_B0_2C!B1311/G3_2C!B1311</f>
        <v>0.52176982601521993</v>
      </c>
      <c r="D356" s="1">
        <f>SRF_B0_4C!B1311/G3_4C!B1311</f>
        <v>0.52641312850340649</v>
      </c>
    </row>
    <row r="357" spans="1:4" x14ac:dyDescent="0.3">
      <c r="A357" t="s">
        <v>637</v>
      </c>
      <c r="B357" s="1">
        <f>SRF_B0_1C!B1085/G3_1C!B1085</f>
        <v>0.53202261341622359</v>
      </c>
      <c r="C357" s="1">
        <f>SRF_B0_2C!B1085/G3_2C!B1085</f>
        <v>0.50769216103686032</v>
      </c>
      <c r="D357" s="1">
        <f>SRF_B0_4C!B1085/G3_4C!B1085</f>
        <v>0.47056613925029678</v>
      </c>
    </row>
    <row r="358" spans="1:4" x14ac:dyDescent="0.3">
      <c r="A358" t="s">
        <v>1876</v>
      </c>
      <c r="B358" s="1">
        <f>SRF_B0_1C!B2599/G3_1C!B2599</f>
        <v>0.53205435724522132</v>
      </c>
      <c r="C358" s="1">
        <f>SRF_B0_2C!B2599/G3_2C!B2599</f>
        <v>0.48004319006628476</v>
      </c>
      <c r="D358" s="1">
        <f>SRF_B0_4C!B2599/G3_4C!B2599</f>
        <v>0.27887004761710571</v>
      </c>
    </row>
    <row r="359" spans="1:4" x14ac:dyDescent="0.3">
      <c r="A359" t="s">
        <v>1840</v>
      </c>
      <c r="B359" s="1">
        <f>SRF_B0_1C!B2563/G3_1C!B2563</f>
        <v>0.53241087847334745</v>
      </c>
      <c r="C359" s="1">
        <f>SRF_B0_2C!B2563/G3_2C!B2563</f>
        <v>0.53409802156808062</v>
      </c>
      <c r="D359" s="1">
        <f>SRF_B0_4C!B2563/G3_4C!B2563</f>
        <v>0.53303151724630271</v>
      </c>
    </row>
    <row r="360" spans="1:4" x14ac:dyDescent="0.3">
      <c r="A360" t="s">
        <v>1841</v>
      </c>
      <c r="B360" s="1">
        <f>SRF_B0_1C!B2564/G3_1C!B2564</f>
        <v>0.53275245626647494</v>
      </c>
      <c r="C360" s="1">
        <f>SRF_B0_2C!B2564/G3_2C!B2564</f>
        <v>0.53389422708240675</v>
      </c>
      <c r="D360" s="1">
        <f>SRF_B0_4C!B2564/G3_4C!B2564</f>
        <v>0.53288308269200002</v>
      </c>
    </row>
    <row r="361" spans="1:4" x14ac:dyDescent="0.3">
      <c r="A361" t="s">
        <v>709</v>
      </c>
      <c r="B361" s="1">
        <f>SRF_B0_1C!B1181/G3_1C!B1181</f>
        <v>0.532752590521125</v>
      </c>
      <c r="C361" s="1">
        <f>SRF_B0_2C!B1181/G3_2C!B1181</f>
        <v>0.52986218525219475</v>
      </c>
      <c r="D361" s="1">
        <f>SRF_B0_4C!B1181/G3_4C!B1181</f>
        <v>0.50664573578298899</v>
      </c>
    </row>
    <row r="362" spans="1:4" x14ac:dyDescent="0.3">
      <c r="A362" t="s">
        <v>1844</v>
      </c>
      <c r="B362" s="1">
        <f>SRF_B0_1C!B2567/G3_1C!B2567</f>
        <v>0.5329216765842586</v>
      </c>
      <c r="C362" s="1">
        <f>SRF_B0_2C!B2567/G3_2C!B2567</f>
        <v>0.53391618412615038</v>
      </c>
      <c r="D362" s="1">
        <f>SRF_B0_4C!B2567/G3_4C!B2567</f>
        <v>0.53290516546355238</v>
      </c>
    </row>
    <row r="363" spans="1:4" x14ac:dyDescent="0.3">
      <c r="A363" t="s">
        <v>1959</v>
      </c>
      <c r="B363" s="1">
        <f>SRF_B0_1C!B2682/G3_1C!B2682</f>
        <v>0.53292760809947781</v>
      </c>
      <c r="C363" s="1">
        <f>SRF_B0_2C!B2682/G3_2C!B2682</f>
        <v>0.54983007419261942</v>
      </c>
      <c r="D363" s="1">
        <f>SRF_B0_4C!B2682/G3_4C!B2682</f>
        <v>0.52246392481803905</v>
      </c>
    </row>
    <row r="364" spans="1:4" x14ac:dyDescent="0.3">
      <c r="A364" t="s">
        <v>1220</v>
      </c>
      <c r="B364" s="1">
        <f>SRF_B0_1C!B1797/G3_1C!B1797</f>
        <v>0.53296312003392732</v>
      </c>
      <c r="C364" s="1">
        <f>SRF_B0_2C!B1797/G3_2C!B1797</f>
        <v>0.54567247544251896</v>
      </c>
      <c r="D364" s="1">
        <f>SRF_B0_4C!B1797/G3_4C!B1797</f>
        <v>0.67488487497064442</v>
      </c>
    </row>
    <row r="365" spans="1:4" x14ac:dyDescent="0.3">
      <c r="A365" t="s">
        <v>1682</v>
      </c>
      <c r="B365" s="1">
        <f>SRF_B0_1C!B2396/G3_1C!B2396</f>
        <v>0.53299623621204606</v>
      </c>
      <c r="C365" s="1">
        <f>SRF_B0_2C!B2396/G3_2C!B2396</f>
        <v>0.5350712482888168</v>
      </c>
      <c r="D365" s="1">
        <f>SRF_B0_4C!B2396/G3_4C!B2396</f>
        <v>0.53325427356357458</v>
      </c>
    </row>
    <row r="366" spans="1:4" x14ac:dyDescent="0.3">
      <c r="A366" t="s">
        <v>1370</v>
      </c>
      <c r="B366" s="1">
        <f>SRF_B0_1C!B1982/G3_1C!B1982</f>
        <v>0.53353056016055356</v>
      </c>
      <c r="C366" s="1">
        <f>SRF_B0_2C!B1982/G3_2C!B1982</f>
        <v>0.52765855493493996</v>
      </c>
      <c r="D366" s="1">
        <f>SRF_B0_4C!B1982/G3_4C!B1982</f>
        <v>0.59956309882077019</v>
      </c>
    </row>
    <row r="367" spans="1:4" x14ac:dyDescent="0.3">
      <c r="A367" t="s">
        <v>2009</v>
      </c>
      <c r="B367" s="1">
        <f>SRF_B0_1C!B2732/G3_1C!B2732</f>
        <v>0.53360180660261713</v>
      </c>
      <c r="C367" s="1">
        <f>SRF_B0_2C!B2732/G3_2C!B2732</f>
        <v>0.62572306126148736</v>
      </c>
      <c r="D367" s="1">
        <f>SRF_B0_4C!B2732/G3_4C!B2732</f>
        <v>0.68711379576688447</v>
      </c>
    </row>
    <row r="368" spans="1:4" x14ac:dyDescent="0.3">
      <c r="A368" t="s">
        <v>1946</v>
      </c>
      <c r="B368" s="1">
        <f>SRF_B0_1C!B2669/G3_1C!B2669</f>
        <v>0.53388078251379611</v>
      </c>
      <c r="C368" s="1">
        <f>SRF_B0_2C!B2669/G3_2C!B2669</f>
        <v>0.63774546166084467</v>
      </c>
      <c r="D368" s="1">
        <f>SRF_B0_4C!B2669/G3_4C!B2669</f>
        <v>0.60895052875706968</v>
      </c>
    </row>
    <row r="369" spans="1:4" x14ac:dyDescent="0.3">
      <c r="A369" t="s">
        <v>1121</v>
      </c>
      <c r="B369" s="1">
        <f>SRF_B0_1C!B1680/G3_1C!B1680</f>
        <v>0.53398125721880196</v>
      </c>
      <c r="C369" s="1">
        <f>SRF_B0_2C!B1680/G3_2C!B1680</f>
        <v>0.80837669606995866</v>
      </c>
      <c r="D369" s="1">
        <f>SRF_B0_4C!B1680/G3_4C!B1680</f>
        <v>0.77231949301574465</v>
      </c>
    </row>
    <row r="370" spans="1:4" x14ac:dyDescent="0.3">
      <c r="A370" t="s">
        <v>639</v>
      </c>
      <c r="B370" s="1">
        <f>SRF_B0_1C!B1099/G3_1C!B1099</f>
        <v>0.53431966420680521</v>
      </c>
      <c r="C370" s="1">
        <f>SRF_B0_2C!B1099/G3_2C!B1099</f>
        <v>0.50805065646345371</v>
      </c>
      <c r="D370" s="1">
        <f>SRF_B0_4C!B1099/G3_4C!B1099</f>
        <v>0.46813571894510342</v>
      </c>
    </row>
    <row r="371" spans="1:4" x14ac:dyDescent="0.3">
      <c r="A371" t="s">
        <v>2339</v>
      </c>
      <c r="B371" s="1">
        <f>SRF_B0_1C!B3109/G3_1C!B3109</f>
        <v>0.53475819029338434</v>
      </c>
      <c r="C371" s="1">
        <f>SRF_B0_2C!B3109/G3_2C!B3109</f>
        <v>0.51123680741873379</v>
      </c>
      <c r="D371" s="1">
        <f>SRF_B0_4C!B3109/G3_4C!B3109</f>
        <v>0.51365709962219697</v>
      </c>
    </row>
    <row r="372" spans="1:4" x14ac:dyDescent="0.3">
      <c r="A372" t="s">
        <v>1519</v>
      </c>
      <c r="B372" s="1">
        <f>SRF_B0_1C!B2191/G3_1C!B2191</f>
        <v>0.53644416050926702</v>
      </c>
      <c r="C372" s="1">
        <f>SRF_B0_2C!B2191/G3_2C!B2191</f>
        <v>2.8631334872167264</v>
      </c>
      <c r="D372" s="1">
        <f>SRF_B0_4C!B2191/G3_4C!B2191</f>
        <v>0.84027296782745597</v>
      </c>
    </row>
    <row r="373" spans="1:4" x14ac:dyDescent="0.3">
      <c r="A373" t="s">
        <v>54</v>
      </c>
      <c r="B373" s="1">
        <f>SRF_B0_1C!B144/G3_1C!B144</f>
        <v>0.53739065086221627</v>
      </c>
      <c r="C373" s="1">
        <f>SRF_B0_2C!B144/G3_2C!B144</f>
        <v>0.55160040304429803</v>
      </c>
      <c r="D373" s="1">
        <f>SRF_B0_4C!B144/G3_4C!B144</f>
        <v>0.54471602591907076</v>
      </c>
    </row>
    <row r="374" spans="1:4" x14ac:dyDescent="0.3">
      <c r="A374" t="s">
        <v>349</v>
      </c>
      <c r="B374" s="1">
        <f>SRF_B0_1C!B613/G3_1C!B613</f>
        <v>0.53768326179236869</v>
      </c>
      <c r="C374" s="1">
        <f>SRF_B0_2C!B613/G3_2C!B613</f>
        <v>0.65168466639113021</v>
      </c>
      <c r="D374" s="1">
        <f>SRF_B0_4C!B613/G3_4C!B613</f>
        <v>0.6344691667292609</v>
      </c>
    </row>
    <row r="375" spans="1:4" x14ac:dyDescent="0.3">
      <c r="A375" t="s">
        <v>1855</v>
      </c>
      <c r="B375" s="1">
        <f>SRF_B0_1C!B2578/G3_1C!B2578</f>
        <v>0.5377442654908775</v>
      </c>
      <c r="C375" s="1">
        <f>SRF_B0_2C!B2578/G3_2C!B2578</f>
        <v>3.6036416819293801E-2</v>
      </c>
      <c r="D375" s="1">
        <f>SRF_B0_4C!B2578/G3_4C!B2578</f>
        <v>3.5648351799462553E-2</v>
      </c>
    </row>
    <row r="376" spans="1:4" x14ac:dyDescent="0.3">
      <c r="A376" t="s">
        <v>2324</v>
      </c>
      <c r="B376" s="1">
        <f>SRF_B0_1C!B3094/G3_1C!B3094</f>
        <v>0.53923777402536655</v>
      </c>
      <c r="C376" s="1">
        <f>SRF_B0_2C!B3094/G3_2C!B3094</f>
        <v>0.56954133212779401</v>
      </c>
      <c r="D376" s="1">
        <f>SRF_B0_4C!B3094/G3_4C!B3094</f>
        <v>0.5670636511946433</v>
      </c>
    </row>
    <row r="377" spans="1:4" x14ac:dyDescent="0.3">
      <c r="A377" t="s">
        <v>129</v>
      </c>
      <c r="B377" s="1">
        <f>SRF_B0_1C!B371/G3_1C!B371</f>
        <v>0.53934667172939388</v>
      </c>
      <c r="C377" s="1">
        <f>SRF_B0_2C!B371/G3_2C!B371</f>
        <v>0.54700997168341348</v>
      </c>
      <c r="D377" s="1">
        <f>SRF_B0_4C!B371/G3_4C!B371</f>
        <v>0.5454741321295572</v>
      </c>
    </row>
    <row r="378" spans="1:4" x14ac:dyDescent="0.3">
      <c r="A378" t="s">
        <v>2336</v>
      </c>
      <c r="B378" s="1">
        <f>SRF_B0_1C!B3106/G3_1C!B3106</f>
        <v>0.53951049950725449</v>
      </c>
      <c r="C378" s="1">
        <f>SRF_B0_2C!B3106/G3_2C!B3106</f>
        <v>0.56938200141689588</v>
      </c>
      <c r="D378" s="1">
        <f>SRF_B0_4C!B3106/G3_4C!B3106</f>
        <v>0.5681501739612056</v>
      </c>
    </row>
    <row r="379" spans="1:4" x14ac:dyDescent="0.3">
      <c r="A379" t="s">
        <v>54</v>
      </c>
      <c r="B379" s="1">
        <f>SRF_B0_1C!B149/G3_1C!B149</f>
        <v>0.53952524708184446</v>
      </c>
      <c r="C379" s="1">
        <f>SRF_B0_2C!B149/G3_2C!B149</f>
        <v>0.51377279489578387</v>
      </c>
      <c r="D379" s="1">
        <f>SRF_B0_4C!B149/G3_4C!B149</f>
        <v>0.54303698353573115</v>
      </c>
    </row>
    <row r="380" spans="1:4" x14ac:dyDescent="0.3">
      <c r="A380" t="s">
        <v>821</v>
      </c>
      <c r="B380" s="1">
        <f>SRF_B0_1C!B1333/G3_1C!B1333</f>
        <v>0.53962352314606621</v>
      </c>
      <c r="C380" s="1">
        <f>SRF_B0_2C!B1333/G3_2C!B1333</f>
        <v>0.54753879100404335</v>
      </c>
      <c r="D380" s="1">
        <f>SRF_B0_4C!B1333/G3_4C!B1333</f>
        <v>0.62668128296454573</v>
      </c>
    </row>
    <row r="381" spans="1:4" x14ac:dyDescent="0.3">
      <c r="A381" t="s">
        <v>2333</v>
      </c>
      <c r="B381" s="1">
        <f>SRF_B0_1C!B3103/G3_1C!B3103</f>
        <v>0.53981960153497988</v>
      </c>
      <c r="C381" s="1">
        <f>SRF_B0_2C!B3103/G3_2C!B3103</f>
        <v>0.56741267954866892</v>
      </c>
      <c r="D381" s="1">
        <f>SRF_B0_4C!B3103/G3_4C!B3103</f>
        <v>0.56628941997779347</v>
      </c>
    </row>
    <row r="382" spans="1:4" x14ac:dyDescent="0.3">
      <c r="A382" t="s">
        <v>2330</v>
      </c>
      <c r="B382" s="1">
        <f>SRF_B0_1C!B3100/G3_1C!B3100</f>
        <v>0.54071519160665271</v>
      </c>
      <c r="C382" s="1">
        <f>SRF_B0_2C!B3100/G3_2C!B3100</f>
        <v>0.57060868677238263</v>
      </c>
      <c r="D382" s="1">
        <f>SRF_B0_4C!B3100/G3_4C!B3100</f>
        <v>0.56851238204499865</v>
      </c>
    </row>
    <row r="383" spans="1:4" x14ac:dyDescent="0.3">
      <c r="A383" t="s">
        <v>2053</v>
      </c>
      <c r="B383" s="1">
        <f>SRF_B0_1C!B2776/G3_1C!B2776</f>
        <v>0.54094404131058293</v>
      </c>
      <c r="C383" s="1">
        <f>SRF_B0_2C!B2776/G3_2C!B2776</f>
        <v>0.64171519543039812</v>
      </c>
      <c r="D383" s="1">
        <f>SRF_B0_4C!B2776/G3_4C!B2776</f>
        <v>0.7113933417302496</v>
      </c>
    </row>
    <row r="384" spans="1:4" x14ac:dyDescent="0.3">
      <c r="A384" t="s">
        <v>1350</v>
      </c>
      <c r="B384" s="1">
        <f>SRF_B0_1C!B1962/G3_1C!B1962</f>
        <v>0.5418451243302379</v>
      </c>
      <c r="C384" s="1">
        <f>SRF_B0_2C!B1962/G3_2C!B1962</f>
        <v>0.48336896979009408</v>
      </c>
      <c r="D384" s="1">
        <f>SRF_B0_4C!B1962/G3_4C!B1962</f>
        <v>0.3902641534108251</v>
      </c>
    </row>
    <row r="385" spans="1:4" x14ac:dyDescent="0.3">
      <c r="A385" t="s">
        <v>1405</v>
      </c>
      <c r="B385" s="1">
        <f>SRF_B0_1C!B2020/G3_1C!B2020</f>
        <v>0.54216634418679921</v>
      </c>
      <c r="C385" s="1">
        <f>SRF_B0_2C!B2020/G3_2C!B2020</f>
        <v>0.68747408791621734</v>
      </c>
      <c r="D385" s="1">
        <f>SRF_B0_4C!B2020/G3_4C!B2020</f>
        <v>0.64448843149569435</v>
      </c>
    </row>
    <row r="386" spans="1:4" x14ac:dyDescent="0.3">
      <c r="A386" t="s">
        <v>2006</v>
      </c>
      <c r="B386" s="1">
        <f>SRF_B0_1C!B2729/G3_1C!B2729</f>
        <v>0.54298366654693597</v>
      </c>
      <c r="C386" s="1">
        <f>SRF_B0_2C!B2729/G3_2C!B2729</f>
        <v>0.62522788246474315</v>
      </c>
      <c r="D386" s="1">
        <f>SRF_B0_4C!B2729/G3_4C!B2729</f>
        <v>0.67785089755427541</v>
      </c>
    </row>
    <row r="387" spans="1:4" x14ac:dyDescent="0.3">
      <c r="A387" t="s">
        <v>2052</v>
      </c>
      <c r="B387" s="1">
        <f>SRF_B0_1C!B2775/G3_1C!B2775</f>
        <v>0.54318965096944183</v>
      </c>
      <c r="C387" s="1">
        <f>SRF_B0_2C!B2775/G3_2C!B2775</f>
        <v>0.64622813668900314</v>
      </c>
      <c r="D387" s="1">
        <f>SRF_B0_4C!B2775/G3_4C!B2775</f>
        <v>0.7170075712020002</v>
      </c>
    </row>
    <row r="388" spans="1:4" x14ac:dyDescent="0.3">
      <c r="A388" t="s">
        <v>637</v>
      </c>
      <c r="B388" s="1">
        <f>SRF_B0_1C!B1087/G3_1C!B1087</f>
        <v>0.54528049816716129</v>
      </c>
      <c r="C388" s="1">
        <f>SRF_B0_2C!B1087/G3_2C!B1087</f>
        <v>0.5206388487966831</v>
      </c>
      <c r="D388" s="1">
        <f>SRF_B0_4C!B1087/G3_4C!B1087</f>
        <v>0.48865766549260703</v>
      </c>
    </row>
    <row r="389" spans="1:4" x14ac:dyDescent="0.3">
      <c r="A389" t="s">
        <v>1026</v>
      </c>
      <c r="B389" s="1">
        <f>SRF_B0_1C!B1575/G3_1C!B1575</f>
        <v>0.54577251507954616</v>
      </c>
      <c r="C389" s="1">
        <v>1</v>
      </c>
      <c r="D389" s="1">
        <v>1</v>
      </c>
    </row>
    <row r="390" spans="1:4" x14ac:dyDescent="0.3">
      <c r="A390" t="s">
        <v>2040</v>
      </c>
      <c r="B390" s="1">
        <f>SRF_B0_1C!B2763/G3_1C!B2763</f>
        <v>0.5469097048082987</v>
      </c>
      <c r="C390" s="1">
        <f>SRF_B0_2C!B2763/G3_2C!B2763</f>
        <v>0.62446337334561786</v>
      </c>
      <c r="D390" s="1">
        <f>SRF_B0_4C!B2763/G3_4C!B2763</f>
        <v>0.67729649093890676</v>
      </c>
    </row>
    <row r="391" spans="1:4" x14ac:dyDescent="0.3">
      <c r="A391" t="s">
        <v>1998</v>
      </c>
      <c r="B391" s="1">
        <f>SRF_B0_1C!B2721/G3_1C!B2721</f>
        <v>0.54723640592458656</v>
      </c>
      <c r="C391" s="1">
        <f>SRF_B0_2C!B2721/G3_2C!B2721</f>
        <v>0.62657237045834402</v>
      </c>
      <c r="D391" s="1">
        <f>SRF_B0_4C!B2721/G3_4C!B2721</f>
        <v>0.67909047621487673</v>
      </c>
    </row>
    <row r="392" spans="1:4" x14ac:dyDescent="0.3">
      <c r="A392" t="s">
        <v>2048</v>
      </c>
      <c r="B392" s="1">
        <f>SRF_B0_1C!B2771/G3_1C!B2771</f>
        <v>0.54735242899648606</v>
      </c>
      <c r="C392" s="1">
        <f>SRF_B0_2C!B2771/G3_2C!B2771</f>
        <v>0.62283441890481472</v>
      </c>
      <c r="D392" s="1">
        <f>SRF_B0_4C!B2771/G3_4C!B2771</f>
        <v>0.67232247247235377</v>
      </c>
    </row>
    <row r="393" spans="1:4" x14ac:dyDescent="0.3">
      <c r="A393" t="s">
        <v>1177</v>
      </c>
      <c r="B393" s="1">
        <f>SRF_B0_1C!B1736/G3_1C!B1736</f>
        <v>0.54735593126321402</v>
      </c>
      <c r="C393" s="1">
        <f>SRF_B0_2C!B1736/G3_2C!B1736</f>
        <v>0.78499781914333255</v>
      </c>
      <c r="D393" s="1">
        <f>SRF_B0_4C!B1736/G3_4C!B1736</f>
        <v>0.78709215862443749</v>
      </c>
    </row>
    <row r="394" spans="1:4" x14ac:dyDescent="0.3">
      <c r="A394" t="s">
        <v>903</v>
      </c>
      <c r="B394" s="1">
        <f>SRF_B0_1C!B1421/G3_1C!B1421</f>
        <v>0.54752773607550742</v>
      </c>
      <c r="C394" s="1">
        <f>SRF_B0_2C!B1421/G3_2C!B1421</f>
        <v>0.55342217013787731</v>
      </c>
      <c r="D394" s="1">
        <f>SRF_B0_4C!B1421/G3_4C!B1421</f>
        <v>0.56275945535417793</v>
      </c>
    </row>
    <row r="395" spans="1:4" x14ac:dyDescent="0.3">
      <c r="A395" t="s">
        <v>1630</v>
      </c>
      <c r="B395" s="1">
        <f>SRF_B0_1C!B2344/G3_1C!B2344</f>
        <v>0.54761904761904756</v>
      </c>
      <c r="C395" s="1">
        <f>SRF_B0_2C!B2344/G3_2C!B2344</f>
        <v>0.41176470588235298</v>
      </c>
      <c r="D395" s="1">
        <f>SRF_B0_4C!B2344/G3_4C!B2344</f>
        <v>0.32386363636363641</v>
      </c>
    </row>
    <row r="396" spans="1:4" x14ac:dyDescent="0.3">
      <c r="A396" t="s">
        <v>1839</v>
      </c>
      <c r="B396" s="1">
        <f>SRF_B0_1C!B2562/G3_1C!B2562</f>
        <v>0.54808737727095413</v>
      </c>
      <c r="C396" s="1">
        <f>SRF_B0_2C!B2562/G3_2C!B2562</f>
        <v>1.47561763645107</v>
      </c>
      <c r="D396" s="1">
        <f>SRF_B0_4C!B2562/G3_4C!B2562</f>
        <v>0.81920654659232217</v>
      </c>
    </row>
    <row r="397" spans="1:4" x14ac:dyDescent="0.3">
      <c r="A397" t="s">
        <v>412</v>
      </c>
      <c r="B397" s="1">
        <f>SRF_B0_1C!B695/G3_1C!B695</f>
        <v>0.54854194477759655</v>
      </c>
      <c r="C397" s="1">
        <f>SRF_B0_2C!B695/G3_2C!B695</f>
        <v>0.63813563562648834</v>
      </c>
      <c r="D397" s="1">
        <f>SRF_B0_4C!B695/G3_4C!B695</f>
        <v>0.58849227283858407</v>
      </c>
    </row>
    <row r="398" spans="1:4" x14ac:dyDescent="0.3">
      <c r="A398" t="s">
        <v>2030</v>
      </c>
      <c r="B398" s="1">
        <f>SRF_B0_1C!B2753/G3_1C!B2753</f>
        <v>0.55109325318513103</v>
      </c>
      <c r="C398" s="1">
        <f>SRF_B0_2C!B2753/G3_2C!B2753</f>
        <v>0.63400718908782161</v>
      </c>
      <c r="D398" s="1">
        <f>SRF_B0_4C!B2753/G3_4C!B2753</f>
        <v>0.68602905856885799</v>
      </c>
    </row>
    <row r="399" spans="1:4" x14ac:dyDescent="0.3">
      <c r="A399" t="s">
        <v>887</v>
      </c>
      <c r="B399" s="1">
        <f>SRF_B0_1C!B1405/G3_1C!B1405</f>
        <v>0.55150434733053788</v>
      </c>
      <c r="C399" s="1">
        <f>SRF_B0_2C!B1405/G3_2C!B1405</f>
        <v>0.54759122204715016</v>
      </c>
      <c r="D399" s="1">
        <f>SRF_B0_4C!B1405/G3_4C!B1405</f>
        <v>0.72757965428410276</v>
      </c>
    </row>
    <row r="400" spans="1:4" x14ac:dyDescent="0.3">
      <c r="A400" t="s">
        <v>1615</v>
      </c>
      <c r="B400" s="1">
        <f>SRF_B0_1C!B2329/G3_1C!B2329</f>
        <v>0.55172413793103448</v>
      </c>
      <c r="C400" s="1">
        <f>SRF_B0_2C!B2329/G3_2C!B2329</f>
        <v>0.43750000000000006</v>
      </c>
      <c r="D400" s="1">
        <f>SRF_B0_4C!B2329/G3_4C!B2329</f>
        <v>0.34426229508196726</v>
      </c>
    </row>
    <row r="401" spans="1:4" x14ac:dyDescent="0.3">
      <c r="A401" t="s">
        <v>1657</v>
      </c>
      <c r="B401" s="1">
        <f>SRF_B0_1C!B2371/G3_1C!B2371</f>
        <v>0.55172413793103448</v>
      </c>
      <c r="C401" s="1">
        <f>SRF_B0_2C!B2371/G3_2C!B2371</f>
        <v>0.44055944055944057</v>
      </c>
      <c r="D401" s="1">
        <f>SRF_B0_4C!B2371/G3_4C!B2371</f>
        <v>0.35000000000000003</v>
      </c>
    </row>
    <row r="402" spans="1:4" x14ac:dyDescent="0.3">
      <c r="A402" t="s">
        <v>870</v>
      </c>
      <c r="B402" s="1">
        <f>SRF_B0_1C!B1388/G3_1C!B1388</f>
        <v>0.55194380934527665</v>
      </c>
      <c r="C402" s="1">
        <f>SRF_B0_2C!B1388/G3_2C!B1388</f>
        <v>0.54307050051701056</v>
      </c>
      <c r="D402" s="1">
        <f>SRF_B0_4C!B1388/G3_4C!B1388</f>
        <v>0.54141940626338725</v>
      </c>
    </row>
    <row r="403" spans="1:4" x14ac:dyDescent="0.3">
      <c r="A403" t="s">
        <v>54</v>
      </c>
      <c r="B403" s="1">
        <f>SRF_B0_1C!B142/G3_1C!B142</f>
        <v>0.55197390155269244</v>
      </c>
      <c r="C403" s="1">
        <f>SRF_B0_2C!B142/G3_2C!B142</f>
        <v>0.52760235033608804</v>
      </c>
      <c r="D403" s="1">
        <f>SRF_B0_4C!B142/G3_4C!B142</f>
        <v>0.57628578547616593</v>
      </c>
    </row>
    <row r="404" spans="1:4" x14ac:dyDescent="0.3">
      <c r="A404" t="s">
        <v>2022</v>
      </c>
      <c r="B404" s="1">
        <f>SRF_B0_1C!B2745/G3_1C!B2745</f>
        <v>0.55210653204793059</v>
      </c>
      <c r="C404" s="1">
        <f>SRF_B0_2C!B2745/G3_2C!B2745</f>
        <v>0.65531903718327211</v>
      </c>
      <c r="D404" s="1">
        <f>SRF_B0_4C!B2745/G3_4C!B2745</f>
        <v>0.71807833442690472</v>
      </c>
    </row>
    <row r="405" spans="1:4" x14ac:dyDescent="0.3">
      <c r="A405" t="s">
        <v>1760</v>
      </c>
      <c r="B405" s="1">
        <f>SRF_B0_1C!B2483/G3_1C!B2483</f>
        <v>0.55231363446097648</v>
      </c>
      <c r="C405" s="1">
        <f>SRF_B0_2C!B2483/G3_2C!B2483</f>
        <v>0.55832243024002659</v>
      </c>
      <c r="D405" s="1">
        <f>SRF_B0_4C!B2483/G3_4C!B2483</f>
        <v>0.4189518115002368</v>
      </c>
    </row>
    <row r="406" spans="1:4" x14ac:dyDescent="0.3">
      <c r="A406" t="s">
        <v>1275</v>
      </c>
      <c r="B406" s="1">
        <f>SRF_B0_1C!B1873/G3_1C!B1873</f>
        <v>0.5523810139217894</v>
      </c>
      <c r="C406" s="1">
        <f>SRF_B0_2C!B1873/G3_2C!B1873</f>
        <v>0.57279253407804531</v>
      </c>
      <c r="D406" s="1">
        <f>SRF_B0_4C!B1873/G3_4C!B1873</f>
        <v>0.56862589828258425</v>
      </c>
    </row>
    <row r="407" spans="1:4" x14ac:dyDescent="0.3">
      <c r="A407" t="s">
        <v>2043</v>
      </c>
      <c r="B407" s="1">
        <f>SRF_B0_1C!B2766/G3_1C!B2766</f>
        <v>0.55301565809275921</v>
      </c>
      <c r="C407" s="1">
        <f>SRF_B0_2C!B2766/G3_2C!B2766</f>
        <v>0.64393634894622875</v>
      </c>
      <c r="D407" s="1">
        <f>SRF_B0_4C!B2766/G3_4C!B2766</f>
        <v>0.70315422077713052</v>
      </c>
    </row>
    <row r="408" spans="1:4" x14ac:dyDescent="0.3">
      <c r="A408" t="s">
        <v>1094</v>
      </c>
      <c r="B408" s="1">
        <f>SRF_B0_1C!B1653/G3_1C!B1653</f>
        <v>0.55384127647338088</v>
      </c>
      <c r="C408" s="1">
        <f>SRF_B0_2C!B1653/G3_2C!B1653</f>
        <v>0.78459244499531899</v>
      </c>
      <c r="D408" s="1">
        <f>SRF_B0_4C!B1653/G3_4C!B1653</f>
        <v>0.79340455935821053</v>
      </c>
    </row>
    <row r="409" spans="1:4" x14ac:dyDescent="0.3">
      <c r="A409" t="s">
        <v>1093</v>
      </c>
      <c r="B409" s="1">
        <f>SRF_B0_1C!B1652/G3_1C!B1652</f>
        <v>0.55415822894283706</v>
      </c>
      <c r="C409" s="1">
        <f>SRF_B0_2C!B1652/G3_2C!B1652</f>
        <v>0.78450343715479975</v>
      </c>
      <c r="D409" s="1">
        <f>SRF_B0_4C!B1652/G3_4C!B1652</f>
        <v>0.77519757685989843</v>
      </c>
    </row>
    <row r="410" spans="1:4" x14ac:dyDescent="0.3">
      <c r="A410" t="s">
        <v>1178</v>
      </c>
      <c r="B410" s="1">
        <f>SRF_B0_1C!B1737/G3_1C!B1737</f>
        <v>0.55538516955265016</v>
      </c>
      <c r="C410" s="1">
        <f>SRF_B0_2C!B1737/G3_2C!B1737</f>
        <v>0.78780071614652658</v>
      </c>
      <c r="D410" s="1">
        <f>SRF_B0_4C!B1737/G3_4C!B1737</f>
        <v>0.79354762319557803</v>
      </c>
    </row>
    <row r="411" spans="1:4" x14ac:dyDescent="0.3">
      <c r="A411" t="s">
        <v>1320</v>
      </c>
      <c r="B411" s="1">
        <f>SRF_B0_1C!B1921/G3_1C!B1921</f>
        <v>0.55555555555555547</v>
      </c>
      <c r="C411" s="1">
        <f>SRF_B0_2C!B1921/G3_2C!B1921</f>
        <v>0.52914110429447847</v>
      </c>
      <c r="D411" s="1">
        <f>SRF_B0_4C!B1921/G3_4C!B1921</f>
        <v>0.52702702702702708</v>
      </c>
    </row>
    <row r="412" spans="1:4" x14ac:dyDescent="0.3">
      <c r="A412" t="s">
        <v>1618</v>
      </c>
      <c r="B412" s="1">
        <f>SRF_B0_1C!B2332/G3_1C!B2332</f>
        <v>0.55555555555555558</v>
      </c>
      <c r="C412" s="1">
        <f>SRF_B0_2C!B2332/G3_2C!B2332</f>
        <v>0.59459459459459463</v>
      </c>
      <c r="D412" s="1">
        <f>SRF_B0_4C!B2332/G3_4C!B2332</f>
        <v>0.4564102564102564</v>
      </c>
    </row>
    <row r="413" spans="1:4" x14ac:dyDescent="0.3">
      <c r="A413" t="s">
        <v>1020</v>
      </c>
      <c r="B413" s="1">
        <f>SRF_B0_1C!B1569/G3_1C!B1569</f>
        <v>0.55556432878556794</v>
      </c>
      <c r="C413" s="1">
        <v>1</v>
      </c>
      <c r="D413" s="1">
        <v>1</v>
      </c>
    </row>
    <row r="414" spans="1:4" x14ac:dyDescent="0.3">
      <c r="A414" t="s">
        <v>2001</v>
      </c>
      <c r="B414" s="1">
        <f>SRF_B0_1C!B2724/G3_1C!B2724</f>
        <v>0.55565230681304123</v>
      </c>
      <c r="C414" s="1">
        <f>SRF_B0_2C!B2724/G3_2C!B2724</f>
        <v>0.64147614827570565</v>
      </c>
      <c r="D414" s="1">
        <f>SRF_B0_4C!B2724/G3_4C!B2724</f>
        <v>0.70484831166498718</v>
      </c>
    </row>
    <row r="415" spans="1:4" x14ac:dyDescent="0.3">
      <c r="A415" t="s">
        <v>375</v>
      </c>
      <c r="B415" s="1">
        <f>SRF_B0_1C!B639/G3_1C!B639</f>
        <v>0.55594493163456515</v>
      </c>
      <c r="C415" s="1">
        <f>SRF_B0_2C!B639/G3_2C!B639</f>
        <v>0.53948857561993457</v>
      </c>
      <c r="D415" s="1">
        <f>SRF_B0_4C!B639/G3_4C!B639</f>
        <v>0.49668192735976607</v>
      </c>
    </row>
    <row r="416" spans="1:4" x14ac:dyDescent="0.3">
      <c r="A416" t="s">
        <v>361</v>
      </c>
      <c r="B416" s="1">
        <f>SRF_B0_1C!B625/G3_1C!B625</f>
        <v>0.55634945497085186</v>
      </c>
      <c r="C416" s="1">
        <f>SRF_B0_2C!B625/G3_2C!B625</f>
        <v>0.62694933237243011</v>
      </c>
      <c r="D416" s="1">
        <f>SRF_B0_4C!B625/G3_4C!B625</f>
        <v>0.64089140091131713</v>
      </c>
    </row>
    <row r="417" spans="1:4" x14ac:dyDescent="0.3">
      <c r="A417" t="s">
        <v>633</v>
      </c>
      <c r="B417" s="1">
        <f>SRF_B0_1C!B1064/G3_1C!B1064</f>
        <v>0.55797918843958516</v>
      </c>
      <c r="C417" s="1">
        <f>SRF_B0_2C!B1064/G3_2C!B1064</f>
        <v>0.50278079901300299</v>
      </c>
      <c r="D417" s="1">
        <f>SRF_B0_4C!B1064/G3_4C!B1064</f>
        <v>0.47832885860831237</v>
      </c>
    </row>
    <row r="418" spans="1:4" x14ac:dyDescent="0.3">
      <c r="A418" t="s">
        <v>391</v>
      </c>
      <c r="B418" s="1">
        <f>SRF_B0_1C!B660/G3_1C!B660</f>
        <v>0.56069929320276224</v>
      </c>
      <c r="C418" s="1">
        <f>SRF_B0_2C!B660/G3_2C!B660</f>
        <v>0.634708947032808</v>
      </c>
      <c r="D418" s="1">
        <f>SRF_B0_4C!B660/G3_4C!B660</f>
        <v>0.73517586628351128</v>
      </c>
    </row>
    <row r="419" spans="1:4" x14ac:dyDescent="0.3">
      <c r="A419" t="s">
        <v>390</v>
      </c>
      <c r="B419" s="1">
        <f>SRF_B0_1C!B656/G3_1C!B656</f>
        <v>0.56121996943599806</v>
      </c>
      <c r="C419" s="1">
        <f>SRF_B0_2C!B656/G3_2C!B656</f>
        <v>0.63930269927214889</v>
      </c>
      <c r="D419" s="1">
        <f>SRF_B0_4C!B656/G3_4C!B656</f>
        <v>0.73167557300017882</v>
      </c>
    </row>
    <row r="420" spans="1:4" x14ac:dyDescent="0.3">
      <c r="A420" t="s">
        <v>1063</v>
      </c>
      <c r="B420" s="1">
        <f>SRF_B0_1C!B1614/G3_1C!B1614</f>
        <v>0.56228302031345767</v>
      </c>
      <c r="C420" s="1">
        <f>SRF_B0_2C!B1614/G3_2C!B1614</f>
        <v>0.52590999772600688</v>
      </c>
      <c r="D420" s="1">
        <f>SRF_B0_4C!B1614/G3_4C!B1614</f>
        <v>0.53852956848412781</v>
      </c>
    </row>
    <row r="421" spans="1:4" x14ac:dyDescent="0.3">
      <c r="A421" t="s">
        <v>844</v>
      </c>
      <c r="B421" s="1">
        <f>SRF_B0_1C!B1362/G3_1C!B1362</f>
        <v>0.56287214025095178</v>
      </c>
      <c r="C421" s="1">
        <f>SRF_B0_2C!B1362/G3_2C!B1362</f>
        <v>0.56294867169469409</v>
      </c>
      <c r="D421" s="1">
        <f>SRF_B0_4C!B1362/G3_4C!B1362</f>
        <v>0.56281504050241515</v>
      </c>
    </row>
    <row r="422" spans="1:4" x14ac:dyDescent="0.3">
      <c r="A422" t="s">
        <v>1758</v>
      </c>
      <c r="B422" s="1">
        <f>SRF_B0_1C!B2481/G3_1C!B2481</f>
        <v>0.56348233838939776</v>
      </c>
      <c r="C422" s="1">
        <f>SRF_B0_2C!B2481/G3_2C!B2481</f>
        <v>0.5259910741342736</v>
      </c>
      <c r="D422" s="1">
        <f>SRF_B0_4C!B2481/G3_4C!B2481</f>
        <v>0.33283723190276521</v>
      </c>
    </row>
    <row r="423" spans="1:4" x14ac:dyDescent="0.3">
      <c r="A423" t="s">
        <v>633</v>
      </c>
      <c r="B423" s="1">
        <f>SRF_B0_1C!B1065/G3_1C!B1065</f>
        <v>0.56367552210714766</v>
      </c>
      <c r="C423" s="1">
        <f>SRF_B0_2C!B1065/G3_2C!B1065</f>
        <v>0.56565810791324189</v>
      </c>
      <c r="D423" s="1">
        <f>SRF_B0_4C!B1065/G3_4C!B1065</f>
        <v>0.47767768985189513</v>
      </c>
    </row>
    <row r="424" spans="1:4" x14ac:dyDescent="0.3">
      <c r="A424" t="s">
        <v>303</v>
      </c>
      <c r="B424" s="1">
        <f>SRF_B0_1C!B567/G3_1C!B567</f>
        <v>0.56373627916415125</v>
      </c>
      <c r="C424" s="1">
        <f>SRF_B0_2C!B567/G3_2C!B567</f>
        <v>0.57264253864469872</v>
      </c>
      <c r="D424" s="1">
        <f>SRF_B0_4C!B567/G3_4C!B567</f>
        <v>0.48787676760465271</v>
      </c>
    </row>
    <row r="425" spans="1:4" x14ac:dyDescent="0.3">
      <c r="A425" t="s">
        <v>762</v>
      </c>
      <c r="B425" s="1">
        <f>SRF_B0_1C!B1244/G3_1C!B1244</f>
        <v>0.56409059064910549</v>
      </c>
      <c r="C425" s="1">
        <f>SRF_B0_2C!B1244/G3_2C!B1244</f>
        <v>0.68355745969806747</v>
      </c>
      <c r="D425" s="1">
        <f>SRF_B0_4C!B1244/G3_4C!B1244</f>
        <v>0.56204031964764667</v>
      </c>
    </row>
    <row r="426" spans="1:4" x14ac:dyDescent="0.3">
      <c r="A426" t="s">
        <v>129</v>
      </c>
      <c r="B426" s="1">
        <f>SRF_B0_1C!B373/G3_1C!B373</f>
        <v>0.56413702507557939</v>
      </c>
      <c r="C426" s="1">
        <f>SRF_B0_2C!B373/G3_2C!B373</f>
        <v>0.67622150191041064</v>
      </c>
      <c r="D426" s="1">
        <f>SRF_B0_4C!B373/G3_4C!B373</f>
        <v>0.47719357410959828</v>
      </c>
    </row>
    <row r="427" spans="1:4" x14ac:dyDescent="0.3">
      <c r="A427" t="s">
        <v>2379</v>
      </c>
      <c r="B427" s="1">
        <f>SRF_B0_1C!B3149/G3_1C!B3149</f>
        <v>0.56488560667492715</v>
      </c>
      <c r="C427" s="1">
        <f>SRF_B0_2C!B3149/G3_2C!B3149</f>
        <v>0.6924644306469151</v>
      </c>
      <c r="D427" s="1">
        <f>SRF_B0_4C!B3149/G3_4C!B3149</f>
        <v>0.78256539061146713</v>
      </c>
    </row>
    <row r="428" spans="1:4" x14ac:dyDescent="0.3">
      <c r="A428" t="s">
        <v>297</v>
      </c>
      <c r="B428" s="1">
        <f>SRF_B0_1C!B561/G3_1C!B561</f>
        <v>0.56505497459340015</v>
      </c>
      <c r="C428" s="1">
        <f>SRF_B0_2C!B561/G3_2C!B561</f>
        <v>0.57514273022208062</v>
      </c>
      <c r="D428" s="1">
        <f>SRF_B0_4C!B561/G3_4C!B561</f>
        <v>0.50851839512694208</v>
      </c>
    </row>
    <row r="429" spans="1:4" x14ac:dyDescent="0.3">
      <c r="A429" t="s">
        <v>705</v>
      </c>
      <c r="B429" s="1">
        <f>SRF_B0_1C!B1177/G3_1C!B1177</f>
        <v>0.56509148810354082</v>
      </c>
      <c r="C429" s="1">
        <f>SRF_B0_2C!B1177/G3_2C!B1177</f>
        <v>0.5698597357334596</v>
      </c>
      <c r="D429" s="1">
        <f>SRF_B0_4C!B1177/G3_4C!B1177</f>
        <v>0.50839837974801083</v>
      </c>
    </row>
    <row r="430" spans="1:4" x14ac:dyDescent="0.3">
      <c r="A430" t="s">
        <v>1741</v>
      </c>
      <c r="B430" s="1">
        <f>SRF_B0_1C!B2464/G3_1C!B2464</f>
        <v>0.56513798246500591</v>
      </c>
      <c r="C430" s="1">
        <f>SRF_B0_2C!B2464/G3_2C!B2464</f>
        <v>0.62666270222974907</v>
      </c>
      <c r="D430" s="1">
        <f>SRF_B0_4C!B2464/G3_4C!B2464</f>
        <v>0.5836527395733121</v>
      </c>
    </row>
    <row r="431" spans="1:4" x14ac:dyDescent="0.3">
      <c r="A431" t="s">
        <v>766</v>
      </c>
      <c r="B431" s="1">
        <f>SRF_B0_1C!B1265/G3_1C!B1265</f>
        <v>0.56537984994705459</v>
      </c>
      <c r="C431" s="1">
        <f>SRF_B0_2C!B1265/G3_2C!B1265</f>
        <v>0.50052139270600982</v>
      </c>
      <c r="D431" s="1">
        <f>SRF_B0_4C!B1265/G3_4C!B1265</f>
        <v>0.4807201174204066</v>
      </c>
    </row>
    <row r="432" spans="1:4" x14ac:dyDescent="0.3">
      <c r="A432" t="s">
        <v>765</v>
      </c>
      <c r="B432" s="1">
        <f>SRF_B0_1C!B1259/G3_1C!B1259</f>
        <v>0.56560412999339138</v>
      </c>
      <c r="C432" s="1">
        <f>SRF_B0_2C!B1259/G3_2C!B1259</f>
        <v>0.67745572361041329</v>
      </c>
      <c r="D432" s="1">
        <f>SRF_B0_4C!B1259/G3_4C!B1259</f>
        <v>0.58189212879628227</v>
      </c>
    </row>
    <row r="433" spans="1:4" x14ac:dyDescent="0.3">
      <c r="A433" t="s">
        <v>1269</v>
      </c>
      <c r="B433" s="1">
        <f>SRF_B0_1C!B1855/G3_1C!B1855</f>
        <v>0.56588274829984053</v>
      </c>
      <c r="C433" s="1">
        <f>SRF_B0_2C!B1855/G3_2C!B1855</f>
        <v>0.54433651988267562</v>
      </c>
      <c r="D433" s="1">
        <f>SRF_B0_4C!B1855/G3_4C!B1855</f>
        <v>0.51920016471970298</v>
      </c>
    </row>
    <row r="434" spans="1:4" x14ac:dyDescent="0.3">
      <c r="A434" t="s">
        <v>1217</v>
      </c>
      <c r="B434" s="1">
        <f>SRF_B0_1C!B1789/G3_1C!B1789</f>
        <v>0.56611349987562631</v>
      </c>
      <c r="C434" s="1">
        <f>SRF_B0_2C!B1789/G3_2C!B1789</f>
        <v>0.38708852782583369</v>
      </c>
      <c r="D434" s="1">
        <f>SRF_B0_4C!B1789/G3_4C!B1789</f>
        <v>0.20491780983380631</v>
      </c>
    </row>
    <row r="435" spans="1:4" x14ac:dyDescent="0.3">
      <c r="A435" t="s">
        <v>1605</v>
      </c>
      <c r="B435" s="1">
        <f>SRF_B0_1C!B2319/G3_1C!B2319</f>
        <v>0.56666666666666676</v>
      </c>
      <c r="C435" s="1">
        <f>SRF_B0_2C!B2319/G3_2C!B2319</f>
        <v>0.47368421052631576</v>
      </c>
      <c r="D435" s="1">
        <f>SRF_B0_4C!B2319/G3_4C!B2319</f>
        <v>0.37931034482758619</v>
      </c>
    </row>
    <row r="436" spans="1:4" x14ac:dyDescent="0.3">
      <c r="A436" t="s">
        <v>898</v>
      </c>
      <c r="B436" s="1">
        <f>SRF_B0_1C!B1416/G3_1C!B1416</f>
        <v>0.56905249176029149</v>
      </c>
      <c r="C436" s="1">
        <f>SRF_B0_2C!B1416/G3_2C!B1416</f>
        <v>0.64806341909010889</v>
      </c>
      <c r="D436" s="1">
        <f>SRF_B0_4C!B1416/G3_4C!B1416</f>
        <v>0.66653325377023787</v>
      </c>
    </row>
    <row r="437" spans="1:4" x14ac:dyDescent="0.3">
      <c r="A437" t="s">
        <v>1133</v>
      </c>
      <c r="B437" s="1">
        <f>SRF_B0_1C!B1692/G3_1C!B1692</f>
        <v>0.56956097579986098</v>
      </c>
      <c r="C437" s="1">
        <f>SRF_B0_2C!B1692/G3_2C!B1692</f>
        <v>0.75662260090898092</v>
      </c>
      <c r="D437" s="1">
        <f>SRF_B0_4C!B1692/G3_4C!B1692</f>
        <v>0.85654582400238755</v>
      </c>
    </row>
    <row r="438" spans="1:4" x14ac:dyDescent="0.3">
      <c r="A438" t="s">
        <v>1793</v>
      </c>
      <c r="B438" s="1">
        <f>SRF_B0_1C!B2516/G3_1C!B2516</f>
        <v>0.56965944272445823</v>
      </c>
      <c r="C438" s="1">
        <f>SRF_B0_2C!B2516/G3_2C!B2516</f>
        <v>0.61194029850746268</v>
      </c>
      <c r="D438" s="1">
        <f>SRF_B0_4C!B2516/G3_4C!B2516</f>
        <v>0.69861554845580409</v>
      </c>
    </row>
    <row r="439" spans="1:4" x14ac:dyDescent="0.3">
      <c r="A439" t="s">
        <v>879</v>
      </c>
      <c r="B439" s="1">
        <f>SRF_B0_1C!B1397/G3_1C!B1397</f>
        <v>0.56977574799461328</v>
      </c>
      <c r="C439" s="1">
        <f>SRF_B0_2C!B1397/G3_2C!B1397</f>
        <v>0.7960762165215064</v>
      </c>
      <c r="D439" s="1">
        <f>SRF_B0_4C!B1397/G3_4C!B1397</f>
        <v>0.53725018626462717</v>
      </c>
    </row>
    <row r="440" spans="1:4" x14ac:dyDescent="0.3">
      <c r="A440" t="s">
        <v>710</v>
      </c>
      <c r="B440" s="1">
        <f>SRF_B0_1C!B1182/G3_1C!B1182</f>
        <v>0.57056825897519847</v>
      </c>
      <c r="C440" s="1">
        <f>SRF_B0_2C!B1182/G3_2C!B1182</f>
        <v>0.55298128823069725</v>
      </c>
      <c r="D440" s="1">
        <f>SRF_B0_4C!B1182/G3_4C!B1182</f>
        <v>0.49214805534325745</v>
      </c>
    </row>
    <row r="441" spans="1:4" x14ac:dyDescent="0.3">
      <c r="A441" t="s">
        <v>311</v>
      </c>
      <c r="B441" s="1">
        <f>SRF_B0_1C!B575/G3_1C!B575</f>
        <v>0.57083798401456032</v>
      </c>
      <c r="C441" s="1">
        <f>SRF_B0_2C!B575/G3_2C!B575</f>
        <v>0.57473888701084808</v>
      </c>
      <c r="D441" s="1">
        <f>SRF_B0_4C!B575/G3_4C!B575</f>
        <v>0.48936156749303839</v>
      </c>
    </row>
    <row r="442" spans="1:4" x14ac:dyDescent="0.3">
      <c r="A442" t="s">
        <v>528</v>
      </c>
      <c r="B442" s="1">
        <f>SRF_B0_1C!B941/G3_1C!B941</f>
        <v>0.57169874872617221</v>
      </c>
      <c r="C442" s="1">
        <f>SRF_B0_2C!B941/G3_2C!B941</f>
        <v>0.60732726295744321</v>
      </c>
      <c r="D442" s="1">
        <f>SRF_B0_4C!B941/G3_4C!B941</f>
        <v>0.62154917082785965</v>
      </c>
    </row>
    <row r="443" spans="1:4" x14ac:dyDescent="0.3">
      <c r="A443" t="s">
        <v>645</v>
      </c>
      <c r="B443" s="1">
        <f>SRF_B0_1C!B1117/G3_1C!B1117</f>
        <v>0.57172189940557283</v>
      </c>
      <c r="C443" s="1">
        <f>SRF_B0_2C!B1117/G3_2C!B1117</f>
        <v>0.5719360032464228</v>
      </c>
      <c r="D443" s="1">
        <f>SRF_B0_4C!B1117/G3_4C!B1117</f>
        <v>0.57208572826904491</v>
      </c>
    </row>
    <row r="444" spans="1:4" x14ac:dyDescent="0.3">
      <c r="A444" t="s">
        <v>715</v>
      </c>
      <c r="B444" s="1">
        <f>SRF_B0_1C!B1187/G3_1C!B1187</f>
        <v>0.57182963109629614</v>
      </c>
      <c r="C444" s="1">
        <f>SRF_B0_2C!B1187/G3_2C!B1187</f>
        <v>0.61850336001006001</v>
      </c>
      <c r="D444" s="1">
        <f>SRF_B0_4C!B1187/G3_4C!B1187</f>
        <v>0.5785205244346544</v>
      </c>
    </row>
    <row r="445" spans="1:4" x14ac:dyDescent="0.3">
      <c r="A445" t="s">
        <v>531</v>
      </c>
      <c r="B445" s="1">
        <f>SRF_B0_1C!B944/G3_1C!B944</f>
        <v>0.57188423302412983</v>
      </c>
      <c r="C445" s="1">
        <f>SRF_B0_2C!B944/G3_2C!B944</f>
        <v>0.58908634386380765</v>
      </c>
      <c r="D445" s="1">
        <f>SRF_B0_4C!B944/G3_4C!B944</f>
        <v>0.59483152492870073</v>
      </c>
    </row>
    <row r="446" spans="1:4" x14ac:dyDescent="0.3">
      <c r="A446" t="s">
        <v>582</v>
      </c>
      <c r="B446" s="1">
        <f>SRF_B0_1C!B995/G3_1C!B995</f>
        <v>0.57205387185231626</v>
      </c>
      <c r="C446" s="1">
        <f>SRF_B0_2C!B995/G3_2C!B995</f>
        <v>0.69820737262443133</v>
      </c>
      <c r="D446" s="1">
        <f>SRF_B0_4C!B995/G3_4C!B995</f>
        <v>0.59454687854268384</v>
      </c>
    </row>
    <row r="447" spans="1:4" x14ac:dyDescent="0.3">
      <c r="A447" t="s">
        <v>813</v>
      </c>
      <c r="B447" s="1">
        <f>SRF_B0_1C!B1325/G3_1C!B1325</f>
        <v>0.57232858668634079</v>
      </c>
      <c r="C447" s="1">
        <f>SRF_B0_2C!B1325/G3_2C!B1325</f>
        <v>0.59653094684257568</v>
      </c>
      <c r="D447" s="1">
        <f>SRF_B0_4C!B1325/G3_4C!B1325</f>
        <v>0.67282651471507049</v>
      </c>
    </row>
    <row r="448" spans="1:4" x14ac:dyDescent="0.3">
      <c r="A448" t="s">
        <v>1189</v>
      </c>
      <c r="B448" s="1">
        <f>SRF_B0_1C!B1748/G3_1C!B1748</f>
        <v>0.57267263641337574</v>
      </c>
      <c r="C448" s="1">
        <f>SRF_B0_2C!B1748/G3_2C!B1748</f>
        <v>0.83753338067064598</v>
      </c>
      <c r="D448" s="1">
        <f>SRF_B0_4C!B1748/G3_4C!B1748</f>
        <v>0.82172292307857708</v>
      </c>
    </row>
    <row r="449" spans="1:4" x14ac:dyDescent="0.3">
      <c r="A449" t="s">
        <v>1083</v>
      </c>
      <c r="B449" s="1">
        <f>SRF_B0_1C!B1642/G3_1C!B1642</f>
        <v>0.57269151669189255</v>
      </c>
      <c r="C449" s="1">
        <f>SRF_B0_2C!B1642/G3_2C!B1642</f>
        <v>0.8096179132663428</v>
      </c>
      <c r="D449" s="1">
        <f>SRF_B0_4C!B1642/G3_4C!B1642</f>
        <v>0.73436904576001749</v>
      </c>
    </row>
    <row r="450" spans="1:4" x14ac:dyDescent="0.3">
      <c r="A450" t="s">
        <v>333</v>
      </c>
      <c r="B450" s="1">
        <f>SRF_B0_1C!B597/G3_1C!B597</f>
        <v>0.57290892815358752</v>
      </c>
      <c r="C450" s="1">
        <f>SRF_B0_2C!B597/G3_2C!B597</f>
        <v>0.59036317335545441</v>
      </c>
      <c r="D450" s="1">
        <f>SRF_B0_4C!B597/G3_4C!B597</f>
        <v>0.49995832901976628</v>
      </c>
    </row>
    <row r="451" spans="1:4" x14ac:dyDescent="0.3">
      <c r="A451" t="s">
        <v>573</v>
      </c>
      <c r="B451" s="1">
        <f>SRF_B0_1C!B986/G3_1C!B986</f>
        <v>0.57300408625981802</v>
      </c>
      <c r="C451" s="1">
        <f>SRF_B0_2C!B986/G3_2C!B986</f>
        <v>0.58103664903269281</v>
      </c>
      <c r="D451" s="1">
        <f>SRF_B0_4C!B986/G3_4C!B986</f>
        <v>0.65789220205176902</v>
      </c>
    </row>
    <row r="452" spans="1:4" x14ac:dyDescent="0.3">
      <c r="A452" t="s">
        <v>391</v>
      </c>
      <c r="B452" s="1">
        <f>SRF_B0_1C!B658/G3_1C!B658</f>
        <v>0.57348753280065989</v>
      </c>
      <c r="C452" s="1">
        <f>SRF_B0_2C!B658/G3_2C!B658</f>
        <v>0.73499118449835465</v>
      </c>
      <c r="D452" s="1">
        <f>SRF_B0_4C!B658/G3_4C!B658</f>
        <v>0.69839365753509919</v>
      </c>
    </row>
    <row r="453" spans="1:4" x14ac:dyDescent="0.3">
      <c r="A453" t="s">
        <v>55</v>
      </c>
      <c r="B453" s="1">
        <f>SRF_B0_1C!B153/G3_1C!B153</f>
        <v>0.57366985583791508</v>
      </c>
      <c r="C453" s="1">
        <f>SRF_B0_2C!B153/G3_2C!B153</f>
        <v>0.55352286363202274</v>
      </c>
      <c r="D453" s="1">
        <f>SRF_B0_4C!B153/G3_4C!B153</f>
        <v>0.66299636646768756</v>
      </c>
    </row>
    <row r="454" spans="1:4" x14ac:dyDescent="0.3">
      <c r="A454" t="s">
        <v>2150</v>
      </c>
      <c r="B454" s="1">
        <f>SRF_B0_1C!B2882/G3_1C!B2882</f>
        <v>0.57402002121178686</v>
      </c>
      <c r="C454" s="1">
        <f>SRF_B0_2C!B2882/G3_2C!B2882</f>
        <v>0.60077787739533473</v>
      </c>
      <c r="D454" s="1">
        <f>SRF_B0_4C!B2882/G3_4C!B2882</f>
        <v>0.57333587819030085</v>
      </c>
    </row>
    <row r="455" spans="1:4" x14ac:dyDescent="0.3">
      <c r="A455" t="s">
        <v>652</v>
      </c>
      <c r="B455" s="1">
        <f>SRF_B0_1C!B1124/G3_1C!B1124</f>
        <v>0.57403149467163439</v>
      </c>
      <c r="C455" s="1">
        <f>SRF_B0_2C!B1124/G3_2C!B1124</f>
        <v>0.60249515332019188</v>
      </c>
      <c r="D455" s="1">
        <f>SRF_B0_4C!B1124/G3_4C!B1124</f>
        <v>0.58965058216976596</v>
      </c>
    </row>
    <row r="456" spans="1:4" x14ac:dyDescent="0.3">
      <c r="A456" t="s">
        <v>2154</v>
      </c>
      <c r="B456" s="1">
        <f>SRF_B0_1C!B2886/G3_1C!B2886</f>
        <v>0.57418923007590927</v>
      </c>
      <c r="C456" s="1">
        <f>SRF_B0_2C!B2886/G3_2C!B2886</f>
        <v>0.66392131170946111</v>
      </c>
      <c r="D456" s="1">
        <f>SRF_B0_4C!B2886/G3_4C!B2886</f>
        <v>0.62064981298204591</v>
      </c>
    </row>
    <row r="457" spans="1:4" x14ac:dyDescent="0.3">
      <c r="A457" t="s">
        <v>1680</v>
      </c>
      <c r="B457" s="1">
        <f>SRF_B0_1C!B2394/G3_1C!B2394</f>
        <v>0.57431092515116133</v>
      </c>
      <c r="C457" s="1">
        <f>SRF_B0_2C!B2394/G3_2C!B2394</f>
        <v>0.57450120346518552</v>
      </c>
      <c r="D457" s="1">
        <f>SRF_B0_4C!B2394/G3_4C!B2394</f>
        <v>0.57700434737392592</v>
      </c>
    </row>
    <row r="458" spans="1:4" x14ac:dyDescent="0.3">
      <c r="A458" t="s">
        <v>54</v>
      </c>
      <c r="B458" s="1">
        <f>SRF_B0_1C!B143/G3_1C!B143</f>
        <v>0.57493542401862707</v>
      </c>
      <c r="C458" s="1">
        <f>SRF_B0_2C!B143/G3_2C!B143</f>
        <v>0.56395995045978942</v>
      </c>
      <c r="D458" s="1">
        <f>SRF_B0_4C!B143/G3_4C!B143</f>
        <v>0.63507593694995279</v>
      </c>
    </row>
    <row r="459" spans="1:4" x14ac:dyDescent="0.3">
      <c r="A459" t="s">
        <v>1021</v>
      </c>
      <c r="B459" s="1">
        <f>SRF_B0_1C!B1570/G3_1C!B1570</f>
        <v>0.57549975521753283</v>
      </c>
      <c r="C459" s="1">
        <v>1</v>
      </c>
      <c r="D459" s="1">
        <v>1</v>
      </c>
    </row>
    <row r="460" spans="1:4" x14ac:dyDescent="0.3">
      <c r="A460" t="s">
        <v>2321</v>
      </c>
      <c r="B460" s="1">
        <f>SRF_B0_1C!B3091/G3_1C!B3091</f>
        <v>0.57618932041395232</v>
      </c>
      <c r="C460" s="1">
        <f>SRF_B0_2C!B3091/G3_2C!B3091</f>
        <v>0.57914100390380852</v>
      </c>
      <c r="D460" s="1">
        <f>SRF_B0_4C!B3091/G3_4C!B3091</f>
        <v>0.58347476345836746</v>
      </c>
    </row>
    <row r="461" spans="1:4" x14ac:dyDescent="0.3">
      <c r="A461" t="s">
        <v>1635</v>
      </c>
      <c r="B461" s="1">
        <f>SRF_B0_1C!B2349/G3_1C!B2349</f>
        <v>0.57627118644067798</v>
      </c>
      <c r="C461" s="1">
        <f>SRF_B0_2C!B2349/G3_2C!B2349</f>
        <v>0.44366197183098594</v>
      </c>
      <c r="D461" s="1">
        <f>SRF_B0_4C!B2349/G3_4C!B2349</f>
        <v>0.34710743801652894</v>
      </c>
    </row>
    <row r="462" spans="1:4" x14ac:dyDescent="0.3">
      <c r="A462" t="s">
        <v>1736</v>
      </c>
      <c r="B462" s="1">
        <f>SRF_B0_1C!B2459/G3_1C!B2459</f>
        <v>0.57686616377403288</v>
      </c>
      <c r="C462" s="1">
        <f>SRF_B0_2C!B2459/G3_2C!B2459</f>
        <v>0.37432819746902407</v>
      </c>
      <c r="D462" s="1">
        <f>SRF_B0_4C!B2459/G3_4C!B2459</f>
        <v>0.37843143493477571</v>
      </c>
    </row>
    <row r="463" spans="1:4" x14ac:dyDescent="0.3">
      <c r="A463" t="s">
        <v>659</v>
      </c>
      <c r="B463" s="1">
        <f>SRF_B0_1C!B1131/G3_1C!B1131</f>
        <v>0.57690142536331213</v>
      </c>
      <c r="C463" s="1">
        <f>SRF_B0_2C!B1131/G3_2C!B1131</f>
        <v>0.50693285086110684</v>
      </c>
      <c r="D463" s="1">
        <f>SRF_B0_4C!B1131/G3_4C!B1131</f>
        <v>0.51141413182854656</v>
      </c>
    </row>
    <row r="464" spans="1:4" x14ac:dyDescent="0.3">
      <c r="A464" t="s">
        <v>640</v>
      </c>
      <c r="B464" s="1">
        <f>SRF_B0_1C!B1106/G3_1C!B1106</f>
        <v>0.57693786623644772</v>
      </c>
      <c r="C464" s="1">
        <f>SRF_B0_2C!B1106/G3_2C!B1106</f>
        <v>0.59205860606883653</v>
      </c>
      <c r="D464" s="1">
        <f>SRF_B0_4C!B1106/G3_4C!B1106</f>
        <v>0.52356417173987269</v>
      </c>
    </row>
    <row r="465" spans="1:4" x14ac:dyDescent="0.3">
      <c r="A465" t="s">
        <v>2219</v>
      </c>
      <c r="B465" s="1">
        <f>SRF_B0_1C!B2963/G3_1C!B2963</f>
        <v>0.577469012395042</v>
      </c>
      <c r="C465" s="1">
        <f>SRF_B0_2C!B2963/G3_2C!B2963</f>
        <v>0.720160116448326</v>
      </c>
      <c r="D465" s="1">
        <f>SRF_B0_4C!B2963/G3_4C!B2963</f>
        <v>0.71918596620470543</v>
      </c>
    </row>
    <row r="466" spans="1:4" x14ac:dyDescent="0.3">
      <c r="A466" t="s">
        <v>881</v>
      </c>
      <c r="B466" s="1">
        <f>SRF_B0_1C!B1399/G3_1C!B1399</f>
        <v>0.57752463842314106</v>
      </c>
      <c r="C466" s="1">
        <f>SRF_B0_2C!B1399/G3_2C!B1399</f>
        <v>0.87163108416143986</v>
      </c>
      <c r="D466" s="1">
        <f>SRF_B0_4C!B1399/G3_4C!B1399</f>
        <v>0.49164000512463207</v>
      </c>
    </row>
    <row r="467" spans="1:4" x14ac:dyDescent="0.3">
      <c r="A467" t="s">
        <v>1161</v>
      </c>
      <c r="B467" s="1">
        <f>SRF_B0_1C!B1720/G3_1C!B1720</f>
        <v>0.57797232847786906</v>
      </c>
      <c r="C467" s="1">
        <f>SRF_B0_2C!B1720/G3_2C!B1720</f>
        <v>0.82538264709074882</v>
      </c>
      <c r="D467" s="1">
        <f>SRF_B0_4C!B1720/G3_4C!B1720</f>
        <v>0.83082132627567895</v>
      </c>
    </row>
    <row r="468" spans="1:4" x14ac:dyDescent="0.3">
      <c r="A468" t="s">
        <v>419</v>
      </c>
      <c r="B468" s="1">
        <f>SRF_B0_1C!B704/G3_1C!B704</f>
        <v>0.57815298397241244</v>
      </c>
      <c r="C468" s="1">
        <f>SRF_B0_2C!B704/G3_2C!B704</f>
        <v>0.57038265992880433</v>
      </c>
      <c r="D468" s="1">
        <f>SRF_B0_4C!B704/G3_4C!B704</f>
        <v>0.57325490349370589</v>
      </c>
    </row>
    <row r="469" spans="1:4" x14ac:dyDescent="0.3">
      <c r="A469" t="s">
        <v>896</v>
      </c>
      <c r="B469" s="1">
        <f>SRF_B0_1C!B1414/G3_1C!B1414</f>
        <v>0.57849511697174605</v>
      </c>
      <c r="C469" s="1">
        <f>SRF_B0_2C!B1414/G3_2C!B1414</f>
        <v>0.63815086135492971</v>
      </c>
      <c r="D469" s="1">
        <f>SRF_B0_4C!B1414/G3_4C!B1414</f>
        <v>0.7061053143974193</v>
      </c>
    </row>
    <row r="470" spans="1:4" x14ac:dyDescent="0.3">
      <c r="A470" t="s">
        <v>55</v>
      </c>
      <c r="B470" s="1">
        <f>SRF_B0_1C!B159/G3_1C!B159</f>
        <v>0.57957187799206678</v>
      </c>
      <c r="C470" s="1">
        <f>SRF_B0_2C!B159/G3_2C!B159</f>
        <v>0.55747887697068421</v>
      </c>
      <c r="D470" s="1">
        <f>SRF_B0_4C!B159/G3_4C!B159</f>
        <v>0.65271757252417473</v>
      </c>
    </row>
    <row r="471" spans="1:4" x14ac:dyDescent="0.3">
      <c r="A471" t="s">
        <v>536</v>
      </c>
      <c r="B471" s="1">
        <f>SRF_B0_1C!B949/G3_1C!B949</f>
        <v>0.58122846791457861</v>
      </c>
      <c r="C471" s="1">
        <f>SRF_B0_2C!B949/G3_2C!B949</f>
        <v>0.57328490475922489</v>
      </c>
      <c r="D471" s="1">
        <f>SRF_B0_4C!B949/G3_4C!B949</f>
        <v>0.56487575617523322</v>
      </c>
    </row>
    <row r="472" spans="1:4" x14ac:dyDescent="0.3">
      <c r="A472" t="s">
        <v>54</v>
      </c>
      <c r="B472" s="1">
        <f>SRF_B0_1C!B138/G3_1C!B138</f>
        <v>0.58128906752871512</v>
      </c>
      <c r="C472" s="1">
        <f>SRF_B0_2C!B138/G3_2C!B138</f>
        <v>0.58489083129808839</v>
      </c>
      <c r="D472" s="1">
        <f>SRF_B0_4C!B138/G3_4C!B138</f>
        <v>0.65695159394153846</v>
      </c>
    </row>
    <row r="473" spans="1:4" x14ac:dyDescent="0.3">
      <c r="A473" t="s">
        <v>693</v>
      </c>
      <c r="B473" s="1">
        <f>SRF_B0_1C!B1165/G3_1C!B1165</f>
        <v>0.58150524653437552</v>
      </c>
      <c r="C473" s="1">
        <f>SRF_B0_2C!B1165/G3_2C!B1165</f>
        <v>0.57122507073147533</v>
      </c>
      <c r="D473" s="1">
        <f>SRF_B0_4C!B1165/G3_4C!B1165</f>
        <v>0.61278543991334167</v>
      </c>
    </row>
    <row r="474" spans="1:4" x14ac:dyDescent="0.3">
      <c r="A474" t="s">
        <v>1122</v>
      </c>
      <c r="B474" s="1">
        <f>SRF_B0_1C!B1681/G3_1C!B1681</f>
        <v>0.58409606268002845</v>
      </c>
      <c r="C474" s="1">
        <f>SRF_B0_2C!B1681/G3_2C!B1681</f>
        <v>0.77409968545131225</v>
      </c>
      <c r="D474" s="1">
        <f>SRF_B0_4C!B1681/G3_4C!B1681</f>
        <v>0.64154223860139814</v>
      </c>
    </row>
    <row r="475" spans="1:4" x14ac:dyDescent="0.3">
      <c r="A475" t="s">
        <v>815</v>
      </c>
      <c r="B475" s="1">
        <f>SRF_B0_1C!B1327/G3_1C!B1327</f>
        <v>0.58440973206897773</v>
      </c>
      <c r="C475" s="1">
        <f>SRF_B0_2C!B1327/G3_2C!B1327</f>
        <v>0.64457690174487059</v>
      </c>
      <c r="D475" s="1">
        <f>SRF_B0_4C!B1327/G3_4C!B1327</f>
        <v>0.69833061231108684</v>
      </c>
    </row>
    <row r="476" spans="1:4" x14ac:dyDescent="0.3">
      <c r="A476" t="s">
        <v>2426</v>
      </c>
      <c r="B476" s="1">
        <f>SRF_B0_1C!B3197/G3_1C!B3197</f>
        <v>0.58463101789482608</v>
      </c>
      <c r="C476" s="1">
        <f>SRF_B0_2C!B3197/G3_2C!B3197</f>
        <v>0.67868299473168781</v>
      </c>
      <c r="D476" s="1">
        <f>SRF_B0_4C!B3197/G3_4C!B3197</f>
        <v>0.60853998120204578</v>
      </c>
    </row>
    <row r="477" spans="1:4" x14ac:dyDescent="0.3">
      <c r="A477" t="s">
        <v>114</v>
      </c>
      <c r="B477" s="1">
        <f>SRF_B0_1C!B283/G3_1C!B283</f>
        <v>0.58497135032481851</v>
      </c>
      <c r="C477" s="1">
        <f>SRF_B0_2C!B283/G3_2C!B283</f>
        <v>0.64378354017222605</v>
      </c>
      <c r="D477" s="1">
        <f>SRF_B0_4C!B283/G3_4C!B283</f>
        <v>0.5683251084577482</v>
      </c>
    </row>
    <row r="478" spans="1:4" x14ac:dyDescent="0.3">
      <c r="A478" t="s">
        <v>816</v>
      </c>
      <c r="B478" s="1">
        <f>SRF_B0_1C!B1328/G3_1C!B1328</f>
        <v>0.58514293353534907</v>
      </c>
      <c r="C478" s="1">
        <f>SRF_B0_2C!B1328/G3_2C!B1328</f>
        <v>0.55823115866189466</v>
      </c>
      <c r="D478" s="1">
        <f>SRF_B0_4C!B1328/G3_4C!B1328</f>
        <v>0.61586399453132934</v>
      </c>
    </row>
    <row r="479" spans="1:4" x14ac:dyDescent="0.3">
      <c r="A479" t="s">
        <v>648</v>
      </c>
      <c r="B479" s="1">
        <f>SRF_B0_1C!B1120/G3_1C!B1120</f>
        <v>0.585262855225676</v>
      </c>
      <c r="C479" s="1">
        <f>SRF_B0_2C!B1120/G3_2C!B1120</f>
        <v>0.67642282970196277</v>
      </c>
      <c r="D479" s="1">
        <f>SRF_B0_4C!B1120/G3_4C!B1120</f>
        <v>0.61156499052042101</v>
      </c>
    </row>
    <row r="480" spans="1:4" x14ac:dyDescent="0.3">
      <c r="A480" t="s">
        <v>899</v>
      </c>
      <c r="B480" s="1">
        <f>SRF_B0_1C!B1417/G3_1C!B1417</f>
        <v>0.58536963487388205</v>
      </c>
      <c r="C480" s="1">
        <f>SRF_B0_2C!B1417/G3_2C!B1417</f>
        <v>0.55684111442292905</v>
      </c>
      <c r="D480" s="1">
        <f>SRF_B0_4C!B1417/G3_4C!B1417</f>
        <v>0.59610128780183957</v>
      </c>
    </row>
    <row r="481" spans="1:4" x14ac:dyDescent="0.3">
      <c r="A481" t="s">
        <v>577</v>
      </c>
      <c r="B481" s="1">
        <f>SRF_B0_1C!B990/G3_1C!B990</f>
        <v>0.58589082367651757</v>
      </c>
      <c r="C481" s="1">
        <f>SRF_B0_2C!B990/G3_2C!B990</f>
        <v>0.70098256367225342</v>
      </c>
      <c r="D481" s="1">
        <f>SRF_B0_4C!B990/G3_4C!B990</f>
        <v>0.64818466597171354</v>
      </c>
    </row>
    <row r="482" spans="1:4" x14ac:dyDescent="0.3">
      <c r="A482" t="s">
        <v>891</v>
      </c>
      <c r="B482" s="1">
        <f>SRF_B0_1C!B1409/G3_1C!B1409</f>
        <v>0.58590856918631318</v>
      </c>
      <c r="C482" s="1">
        <f>SRF_B0_2C!B1409/G3_2C!B1409</f>
        <v>0.62687366557290136</v>
      </c>
      <c r="D482" s="1">
        <f>SRF_B0_4C!B1409/G3_4C!B1409</f>
        <v>0.62488496121642911</v>
      </c>
    </row>
    <row r="483" spans="1:4" x14ac:dyDescent="0.3">
      <c r="A483" t="s">
        <v>321</v>
      </c>
      <c r="B483" s="1">
        <f>SRF_B0_1C!B585/G3_1C!B585</f>
        <v>0.58621308791848314</v>
      </c>
      <c r="C483" s="1">
        <f>SRF_B0_2C!B585/G3_2C!B585</f>
        <v>0.58208070331796702</v>
      </c>
      <c r="D483" s="1">
        <f>SRF_B0_4C!B585/G3_4C!B585</f>
        <v>0.49697259277266947</v>
      </c>
    </row>
    <row r="484" spans="1:4" x14ac:dyDescent="0.3">
      <c r="A484" t="s">
        <v>1333</v>
      </c>
      <c r="B484" s="1">
        <f>SRF_B0_1C!B1940/G3_1C!B1940</f>
        <v>0.58670704353056558</v>
      </c>
      <c r="C484" s="1">
        <f>SRF_B0_2C!B1940/G3_2C!B1940</f>
        <v>0.58203914553365954</v>
      </c>
      <c r="D484" s="1">
        <f>SRF_B0_4C!B1940/G3_4C!B1940</f>
        <v>0.57763827779654009</v>
      </c>
    </row>
    <row r="485" spans="1:4" x14ac:dyDescent="0.3">
      <c r="A485" t="s">
        <v>2218</v>
      </c>
      <c r="B485" s="1">
        <f>SRF_B0_1C!B2955/G3_1C!B2955</f>
        <v>0.58687033582089554</v>
      </c>
      <c r="C485" s="1">
        <f>SRF_B0_2C!B2955/G3_2C!B2955</f>
        <v>0.60271135379401242</v>
      </c>
      <c r="D485" s="1">
        <f>SRF_B0_4C!B2955/G3_4C!B2955</f>
        <v>0.69637901634959376</v>
      </c>
    </row>
    <row r="486" spans="1:4" x14ac:dyDescent="0.3">
      <c r="A486" t="s">
        <v>1595</v>
      </c>
      <c r="B486" s="1">
        <f>SRF_B0_1C!B2309/G3_1C!B2309</f>
        <v>0.58695652173913049</v>
      </c>
      <c r="C486" s="1">
        <f>SRF_B0_2C!B2309/G3_2C!B2309</f>
        <v>0.63265306122448972</v>
      </c>
      <c r="D486" s="1">
        <f>SRF_B0_4C!B2309/G3_4C!B2309</f>
        <v>0.55440414507772018</v>
      </c>
    </row>
    <row r="487" spans="1:4" x14ac:dyDescent="0.3">
      <c r="A487" t="s">
        <v>1742</v>
      </c>
      <c r="B487" s="1">
        <f>SRF_B0_1C!B2465/G3_1C!B2465</f>
        <v>0.58751164048370319</v>
      </c>
      <c r="C487" s="1">
        <f>SRF_B0_2C!B2465/G3_2C!B2465</f>
        <v>0.650517603421635</v>
      </c>
      <c r="D487" s="1">
        <f>SRF_B0_4C!B2465/G3_4C!B2465</f>
        <v>0.6022293027060992</v>
      </c>
    </row>
    <row r="488" spans="1:4" x14ac:dyDescent="0.3">
      <c r="A488" t="s">
        <v>48</v>
      </c>
      <c r="B488" s="1">
        <f>SRF_B0_1C!B120/G3_1C!B120</f>
        <v>0.58783939205479685</v>
      </c>
      <c r="C488" s="1">
        <f>SRF_B0_2C!B120/G3_2C!B120</f>
        <v>0.57660992815998968</v>
      </c>
      <c r="D488" s="1">
        <f>SRF_B0_4C!B120/G3_4C!B120</f>
        <v>0.65178915050485398</v>
      </c>
    </row>
    <row r="489" spans="1:4" x14ac:dyDescent="0.3">
      <c r="A489" t="s">
        <v>2327</v>
      </c>
      <c r="B489" s="1">
        <f>SRF_B0_1C!B3097/G3_1C!B3097</f>
        <v>0.5888888824056232</v>
      </c>
      <c r="C489" s="1">
        <f>SRF_B0_2C!B3097/G3_2C!B3097</f>
        <v>0.56795611969089033</v>
      </c>
      <c r="D489" s="1">
        <f>SRF_B0_4C!B3097/G3_4C!B3097</f>
        <v>0.56691082322326947</v>
      </c>
    </row>
    <row r="490" spans="1:4" x14ac:dyDescent="0.3">
      <c r="A490" t="s">
        <v>113</v>
      </c>
      <c r="B490" s="1">
        <f>SRF_B0_1C!B280/G3_1C!B280</f>
        <v>0.58911662625406191</v>
      </c>
      <c r="C490" s="1">
        <f>SRF_B0_2C!B280/G3_2C!B280</f>
        <v>0.86057570377343839</v>
      </c>
      <c r="D490" s="1">
        <f>SRF_B0_4C!B280/G3_4C!B280</f>
        <v>0.76029927505195183</v>
      </c>
    </row>
    <row r="491" spans="1:4" x14ac:dyDescent="0.3">
      <c r="A491" t="s">
        <v>217</v>
      </c>
      <c r="B491" s="1">
        <f>SRF_B0_1C!B465/G3_1C!B465</f>
        <v>0.58934670561780744</v>
      </c>
      <c r="C491" s="1">
        <f>SRF_B0_2C!B465/G3_2C!B465</f>
        <v>1.0484514131675493</v>
      </c>
      <c r="D491" s="1">
        <f>SRF_B0_4C!B465/G3_4C!B465</f>
        <v>0.9486683205274582</v>
      </c>
    </row>
    <row r="492" spans="1:4" x14ac:dyDescent="0.3">
      <c r="A492" t="s">
        <v>744</v>
      </c>
      <c r="B492" s="1">
        <f>SRF_B0_1C!B1218/G3_1C!B1218</f>
        <v>0.59043160741542022</v>
      </c>
      <c r="C492" s="1">
        <f>SRF_B0_2C!B1218/G3_2C!B1218</f>
        <v>0.55639920004865739</v>
      </c>
      <c r="D492" s="1">
        <f>SRF_B0_4C!B1218/G3_4C!B1218</f>
        <v>0.40097253962610135</v>
      </c>
    </row>
    <row r="493" spans="1:4" x14ac:dyDescent="0.3">
      <c r="A493" t="s">
        <v>631</v>
      </c>
      <c r="B493" s="1">
        <f>SRF_B0_1C!B1053/G3_1C!B1053</f>
        <v>0.59047151817058252</v>
      </c>
      <c r="C493" s="1">
        <f>SRF_B0_2C!B1053/G3_2C!B1053</f>
        <v>0.62370871432628694</v>
      </c>
      <c r="D493" s="1">
        <f>SRF_B0_4C!B1053/G3_4C!B1053</f>
        <v>0.59577038010737793</v>
      </c>
    </row>
    <row r="494" spans="1:4" x14ac:dyDescent="0.3">
      <c r="A494" t="s">
        <v>1105</v>
      </c>
      <c r="B494" s="1">
        <f>SRF_B0_1C!B1664/G3_1C!B1664</f>
        <v>0.59058964217047283</v>
      </c>
      <c r="C494" s="1">
        <f>SRF_B0_2C!B1664/G3_2C!B1664</f>
        <v>0.84995141445682687</v>
      </c>
      <c r="D494" s="1">
        <f>SRF_B0_4C!B1664/G3_4C!B1664</f>
        <v>0.85963078921710778</v>
      </c>
    </row>
    <row r="495" spans="1:4" x14ac:dyDescent="0.3">
      <c r="A495" t="s">
        <v>54</v>
      </c>
      <c r="B495" s="1">
        <f>SRF_B0_1C!B145/G3_1C!B145</f>
        <v>0.59086706752484197</v>
      </c>
      <c r="C495" s="1">
        <f>SRF_B0_2C!B145/G3_2C!B145</f>
        <v>0.58333362848470471</v>
      </c>
      <c r="D495" s="1">
        <f>SRF_B0_4C!B145/G3_4C!B145</f>
        <v>0.59828941461433294</v>
      </c>
    </row>
    <row r="496" spans="1:4" x14ac:dyDescent="0.3">
      <c r="A496" t="s">
        <v>55</v>
      </c>
      <c r="B496" s="1">
        <f>SRF_B0_1C!B160/G3_1C!B160</f>
        <v>0.59197471699090742</v>
      </c>
      <c r="C496" s="1">
        <f>SRF_B0_2C!B160/G3_2C!B160</f>
        <v>0.57562243801360391</v>
      </c>
      <c r="D496" s="1">
        <f>SRF_B0_4C!B160/G3_4C!B160</f>
        <v>0.65411983053737488</v>
      </c>
    </row>
    <row r="497" spans="1:4" x14ac:dyDescent="0.3">
      <c r="A497" t="s">
        <v>1611</v>
      </c>
      <c r="B497" s="1">
        <f>SRF_B0_1C!B2325/G3_1C!B2325</f>
        <v>0.59210526315789469</v>
      </c>
      <c r="C497" s="1">
        <f>SRF_B0_2C!B2325/G3_2C!B2325</f>
        <v>0.46703296703296709</v>
      </c>
      <c r="D497" s="1">
        <f>SRF_B0_4C!B2325/G3_4C!B2325</f>
        <v>0.34355828220858897</v>
      </c>
    </row>
    <row r="498" spans="1:4" x14ac:dyDescent="0.3">
      <c r="A498" t="s">
        <v>226</v>
      </c>
      <c r="B498" s="1">
        <f>SRF_B0_1C!B480/G3_1C!B480</f>
        <v>0.59243441122635754</v>
      </c>
      <c r="C498" s="1">
        <f>SRF_B0_2C!B480/G3_2C!B480</f>
        <v>0.56417616493462952</v>
      </c>
      <c r="D498" s="1">
        <f>SRF_B0_4C!B480/G3_4C!B480</f>
        <v>0.62286314583134372</v>
      </c>
    </row>
    <row r="499" spans="1:4" x14ac:dyDescent="0.3">
      <c r="A499" t="s">
        <v>897</v>
      </c>
      <c r="B499" s="1">
        <f>SRF_B0_1C!B1415/G3_1C!B1415</f>
        <v>0.59453094505483328</v>
      </c>
      <c r="C499" s="1">
        <f>SRF_B0_2C!B1415/G3_2C!B1415</f>
        <v>0.63026305552646389</v>
      </c>
      <c r="D499" s="1">
        <f>SRF_B0_4C!B1415/G3_4C!B1415</f>
        <v>0.60486574615120714</v>
      </c>
    </row>
    <row r="500" spans="1:4" x14ac:dyDescent="0.3">
      <c r="A500" t="s">
        <v>452</v>
      </c>
      <c r="B500" s="1">
        <f>SRF_B0_1C!B818/G3_1C!B818</f>
        <v>0.59457167816440204</v>
      </c>
      <c r="C500" s="1">
        <f>SRF_B0_2C!B818/G3_2C!B818</f>
        <v>0.82003285053597696</v>
      </c>
      <c r="D500" s="1">
        <f>SRF_B0_4C!B818/G3_4C!B818</f>
        <v>0.79616240590339649</v>
      </c>
    </row>
    <row r="501" spans="1:4" x14ac:dyDescent="0.3">
      <c r="A501" t="s">
        <v>1274</v>
      </c>
      <c r="B501" s="1">
        <f>SRF_B0_1C!B1872/G3_1C!B1872</f>
        <v>0.59490136432685381</v>
      </c>
      <c r="C501" s="1">
        <f>SRF_B0_2C!B1872/G3_2C!B1872</f>
        <v>0.6489766116424206</v>
      </c>
      <c r="D501" s="1">
        <f>SRF_B0_4C!B1872/G3_4C!B1872</f>
        <v>0.66545076255351832</v>
      </c>
    </row>
    <row r="502" spans="1:4" x14ac:dyDescent="0.3">
      <c r="A502" t="s">
        <v>1135</v>
      </c>
      <c r="B502" s="1">
        <f>SRF_B0_1C!B1694/G3_1C!B1694</f>
        <v>0.59527386141651339</v>
      </c>
      <c r="C502" s="1">
        <f>SRF_B0_2C!B1694/G3_2C!B1694</f>
        <v>0.96494672608108623</v>
      </c>
      <c r="D502" s="1">
        <f>SRF_B0_4C!B1694/G3_4C!B1694</f>
        <v>0.9190712146946004</v>
      </c>
    </row>
    <row r="503" spans="1:4" x14ac:dyDescent="0.3">
      <c r="A503" t="s">
        <v>1107</v>
      </c>
      <c r="B503" s="1">
        <f>SRF_B0_1C!B1666/G3_1C!B1666</f>
        <v>0.59542647531647941</v>
      </c>
      <c r="C503" s="1">
        <f>SRF_B0_2C!B1666/G3_2C!B1666</f>
        <v>0.96926821740456426</v>
      </c>
      <c r="D503" s="1">
        <f>SRF_B0_4C!B1666/G3_4C!B1666</f>
        <v>0.88610297215343747</v>
      </c>
    </row>
    <row r="504" spans="1:4" x14ac:dyDescent="0.3">
      <c r="A504" t="s">
        <v>1467</v>
      </c>
      <c r="B504" s="1">
        <f>SRF_B0_1C!B2088/G3_1C!B2088</f>
        <v>0.59656794736826124</v>
      </c>
      <c r="C504" s="1">
        <f>SRF_B0_2C!B2088/G3_2C!B2088</f>
        <v>0.59593372405812317</v>
      </c>
      <c r="D504" s="1">
        <f>SRF_B0_4C!B2088/G3_4C!B2088</f>
        <v>0.59655869161587927</v>
      </c>
    </row>
    <row r="505" spans="1:4" x14ac:dyDescent="0.3">
      <c r="A505" t="s">
        <v>1191</v>
      </c>
      <c r="B505" s="1">
        <f>SRF_B0_1C!B1750/G3_1C!B1750</f>
        <v>0.5966626326623885</v>
      </c>
      <c r="C505" s="1">
        <f>SRF_B0_2C!B1750/G3_2C!B1750</f>
        <v>0.78759423806160078</v>
      </c>
      <c r="D505" s="1">
        <f>SRF_B0_4C!B1750/G3_4C!B1750</f>
        <v>0.84520351259208937</v>
      </c>
    </row>
    <row r="506" spans="1:4" x14ac:dyDescent="0.3">
      <c r="A506" t="s">
        <v>1163</v>
      </c>
      <c r="B506" s="1">
        <f>SRF_B0_1C!B1722/G3_1C!B1722</f>
        <v>0.59729497979060975</v>
      </c>
      <c r="C506" s="1">
        <f>SRF_B0_2C!B1722/G3_2C!B1722</f>
        <v>0.88593709308390189</v>
      </c>
      <c r="D506" s="1">
        <f>SRF_B0_4C!B1722/G3_4C!B1722</f>
        <v>0.88744765227410483</v>
      </c>
    </row>
    <row r="507" spans="1:4" x14ac:dyDescent="0.3">
      <c r="A507" t="s">
        <v>2089</v>
      </c>
      <c r="B507" s="1">
        <f>SRF_B0_1C!B2812/G3_1C!B2812</f>
        <v>0.59803698049799814</v>
      </c>
      <c r="C507" s="1">
        <f>SRF_B0_2C!B2812/G3_2C!B2812</f>
        <v>0.67207645374073066</v>
      </c>
      <c r="D507" s="1">
        <f>SRF_B0_4C!B2812/G3_4C!B2812</f>
        <v>0.65398971291153118</v>
      </c>
    </row>
    <row r="508" spans="1:4" x14ac:dyDescent="0.3">
      <c r="A508" t="s">
        <v>1166</v>
      </c>
      <c r="B508" s="1">
        <f>SRF_B0_1C!B1725/G3_1C!B1725</f>
        <v>0.59867988714814535</v>
      </c>
      <c r="C508" s="1">
        <f>SRF_B0_2C!B1725/G3_2C!B1725</f>
        <v>0.69878171507315745</v>
      </c>
      <c r="D508" s="1">
        <f>SRF_B0_4C!B1725/G3_4C!B1725</f>
        <v>0.74334718149253343</v>
      </c>
    </row>
    <row r="509" spans="1:4" x14ac:dyDescent="0.3">
      <c r="A509" t="s">
        <v>457</v>
      </c>
      <c r="B509" s="1">
        <f>SRF_B0_1C!B846/G3_1C!B846</f>
        <v>0.59963965912695283</v>
      </c>
      <c r="C509" s="1">
        <f>SRF_B0_2C!B846/G3_2C!B846</f>
        <v>0.60307403581878261</v>
      </c>
      <c r="D509" s="1">
        <f>SRF_B0_4C!B846/G3_4C!B846</f>
        <v>0.60634816857674623</v>
      </c>
    </row>
    <row r="510" spans="1:4" x14ac:dyDescent="0.3">
      <c r="A510" t="s">
        <v>640</v>
      </c>
      <c r="B510" s="1">
        <f>SRF_B0_1C!B1107/G3_1C!B1107</f>
        <v>0.60041874448850763</v>
      </c>
      <c r="C510" s="1">
        <f>SRF_B0_2C!B1107/G3_2C!B1107</f>
        <v>0.57498236159512095</v>
      </c>
      <c r="D510" s="1">
        <f>SRF_B0_4C!B1107/G3_4C!B1107</f>
        <v>0.53806264507575086</v>
      </c>
    </row>
    <row r="511" spans="1:4" x14ac:dyDescent="0.3">
      <c r="A511" t="s">
        <v>2086</v>
      </c>
      <c r="B511" s="1">
        <f>SRF_B0_1C!B2809/G3_1C!B2809</f>
        <v>0.60196477016337335</v>
      </c>
      <c r="C511" s="1">
        <f>SRF_B0_2C!B2809/G3_2C!B2809</f>
        <v>0.5074066655695928</v>
      </c>
      <c r="D511" s="1">
        <f>SRF_B0_4C!B2809/G3_4C!B2809</f>
        <v>0.46265583345634609</v>
      </c>
    </row>
    <row r="512" spans="1:4" x14ac:dyDescent="0.3">
      <c r="A512" t="s">
        <v>2084</v>
      </c>
      <c r="B512" s="1">
        <f>SRF_B0_1C!B2807/G3_1C!B2807</f>
        <v>0.60231202997439948</v>
      </c>
      <c r="C512" s="1">
        <f>SRF_B0_2C!B2807/G3_2C!B2807</f>
        <v>0.5105794571727863</v>
      </c>
      <c r="D512" s="1">
        <f>SRF_B0_4C!B2807/G3_4C!B2807</f>
        <v>0.46520188315115896</v>
      </c>
    </row>
    <row r="513" spans="1:4" x14ac:dyDescent="0.3">
      <c r="A513" t="s">
        <v>1704</v>
      </c>
      <c r="B513" s="1">
        <f>SRF_B0_1C!B2418/G3_1C!B2418</f>
        <v>0.60285495794035182</v>
      </c>
      <c r="C513" s="1">
        <f>SRF_B0_2C!B2418/G3_2C!B2418</f>
        <v>0.5471579476861167</v>
      </c>
      <c r="D513" s="1">
        <f>SRF_B0_4C!B2418/G3_4C!B2418</f>
        <v>0.42109232606372954</v>
      </c>
    </row>
    <row r="514" spans="1:4" x14ac:dyDescent="0.3">
      <c r="A514" t="s">
        <v>1216</v>
      </c>
      <c r="B514" s="1">
        <f>SRF_B0_1C!B1786/G3_1C!B1786</f>
        <v>0.60318296795952786</v>
      </c>
      <c r="C514" s="1">
        <f>SRF_B0_2C!B1786/G3_2C!B1786</f>
        <v>0.61840086868094934</v>
      </c>
      <c r="D514" s="1">
        <f>SRF_B0_4C!B1786/G3_4C!B1786</f>
        <v>0.42889553380504514</v>
      </c>
    </row>
    <row r="515" spans="1:4" x14ac:dyDescent="0.3">
      <c r="A515" t="s">
        <v>2133</v>
      </c>
      <c r="B515" s="1">
        <f>SRF_B0_1C!B2865/G3_1C!B2865</f>
        <v>0.60367749790691105</v>
      </c>
      <c r="C515" s="1">
        <f>SRF_B0_2C!B2865/G3_2C!B2865</f>
        <v>0.60456657408609171</v>
      </c>
      <c r="D515" s="1">
        <f>SRF_B0_4C!B2865/G3_4C!B2865</f>
        <v>0.62241501621545747</v>
      </c>
    </row>
    <row r="516" spans="1:4" x14ac:dyDescent="0.3">
      <c r="A516" t="s">
        <v>55</v>
      </c>
      <c r="B516" s="1">
        <f>SRF_B0_1C!B161/G3_1C!B161</f>
        <v>0.60437144146899069</v>
      </c>
      <c r="C516" s="1">
        <f>SRF_B0_2C!B161/G3_2C!B161</f>
        <v>0.60543744496325946</v>
      </c>
      <c r="D516" s="1">
        <f>SRF_B0_4C!B161/G3_4C!B161</f>
        <v>0.652709649859325</v>
      </c>
    </row>
    <row r="517" spans="1:4" x14ac:dyDescent="0.3">
      <c r="A517" t="s">
        <v>415</v>
      </c>
      <c r="B517" s="1">
        <f>SRF_B0_1C!B700/G3_1C!B700</f>
        <v>0.60452213582480774</v>
      </c>
      <c r="C517" s="1">
        <f>SRF_B0_2C!B700/G3_2C!B700</f>
        <v>0.58389553971077002</v>
      </c>
      <c r="D517" s="1">
        <f>SRF_B0_4C!B700/G3_4C!B700</f>
        <v>0.56689425193471932</v>
      </c>
    </row>
    <row r="518" spans="1:4" x14ac:dyDescent="0.3">
      <c r="A518" t="s">
        <v>829</v>
      </c>
      <c r="B518" s="1">
        <f>SRF_B0_1C!B1341/G3_1C!B1341</f>
        <v>0.60568088408376908</v>
      </c>
      <c r="C518" s="1">
        <f>SRF_B0_2C!B1341/G3_2C!B1341</f>
        <v>0.55223067516025814</v>
      </c>
      <c r="D518" s="1">
        <f>SRF_B0_4C!B1341/G3_4C!B1341</f>
        <v>0.54186689534904386</v>
      </c>
    </row>
    <row r="519" spans="1:4" x14ac:dyDescent="0.3">
      <c r="A519" t="s">
        <v>763</v>
      </c>
      <c r="B519" s="1">
        <f>SRF_B0_1C!B1248/G3_1C!B1248</f>
        <v>0.60593266872176044</v>
      </c>
      <c r="C519" s="1">
        <f>SRF_B0_2C!B1248/G3_2C!B1248</f>
        <v>0.64342671300851917</v>
      </c>
      <c r="D519" s="1">
        <f>SRF_B0_4C!B1248/G3_4C!B1248</f>
        <v>0.56807862355845373</v>
      </c>
    </row>
    <row r="520" spans="1:4" x14ac:dyDescent="0.3">
      <c r="A520" t="s">
        <v>1153</v>
      </c>
      <c r="B520" s="1">
        <f>SRF_B0_1C!B1712/G3_1C!B1712</f>
        <v>0.60772892252538935</v>
      </c>
      <c r="C520" s="1">
        <f>SRF_B0_2C!B1712/G3_2C!B1712</f>
        <v>0.74676374637931031</v>
      </c>
      <c r="D520" s="1">
        <f>SRF_B0_4C!B1712/G3_4C!B1712</f>
        <v>0.70840317440629819</v>
      </c>
    </row>
    <row r="521" spans="1:4" x14ac:dyDescent="0.3">
      <c r="A521" t="s">
        <v>1024</v>
      </c>
      <c r="B521" s="1">
        <f>SRF_B0_1C!B1573/G3_1C!B1573</f>
        <v>0.60822768410583594</v>
      </c>
      <c r="C521" s="1">
        <v>1</v>
      </c>
      <c r="D521" s="1">
        <v>1</v>
      </c>
    </row>
    <row r="522" spans="1:4" x14ac:dyDescent="0.3">
      <c r="A522" t="s">
        <v>801</v>
      </c>
      <c r="B522" s="1">
        <f>SRF_B0_1C!B1313/G3_1C!B1313</f>
        <v>0.60945553778056649</v>
      </c>
      <c r="C522" s="1">
        <f>SRF_B0_2C!B1313/G3_2C!B1313</f>
        <v>0.57019728699933803</v>
      </c>
      <c r="D522" s="1">
        <f>SRF_B0_4C!B1313/G3_4C!B1313</f>
        <v>0.44543030410360335</v>
      </c>
    </row>
    <row r="523" spans="1:4" x14ac:dyDescent="0.3">
      <c r="A523" t="s">
        <v>892</v>
      </c>
      <c r="B523" s="1">
        <f>SRF_B0_1C!B1410/G3_1C!B1410</f>
        <v>0.60991300907143442</v>
      </c>
      <c r="C523" s="1">
        <f>SRF_B0_2C!B1410/G3_2C!B1410</f>
        <v>0.65624346801728362</v>
      </c>
      <c r="D523" s="1">
        <f>SRF_B0_4C!B1410/G3_4C!B1410</f>
        <v>0.68968521541554695</v>
      </c>
    </row>
    <row r="524" spans="1:4" x14ac:dyDescent="0.3">
      <c r="A524" t="s">
        <v>127</v>
      </c>
      <c r="B524" s="1">
        <f>SRF_B0_1C!B363/G3_1C!B363</f>
        <v>0.61017694562671587</v>
      </c>
      <c r="C524" s="1">
        <f>SRF_B0_2C!B363/G3_2C!B363</f>
        <v>0.53847440441423544</v>
      </c>
      <c r="D524" s="1">
        <f>SRF_B0_4C!B363/G3_4C!B363</f>
        <v>0.49747254213416237</v>
      </c>
    </row>
    <row r="525" spans="1:4" x14ac:dyDescent="0.3">
      <c r="A525" t="s">
        <v>764</v>
      </c>
      <c r="B525" s="1">
        <f>SRF_B0_1C!B1253/G3_1C!B1253</f>
        <v>0.6107048372479621</v>
      </c>
      <c r="C525" s="1">
        <f>SRF_B0_2C!B1253/G3_2C!B1253</f>
        <v>0.69195398827054722</v>
      </c>
      <c r="D525" s="1">
        <f>SRF_B0_4C!B1253/G3_4C!B1253</f>
        <v>0.63798152608940506</v>
      </c>
    </row>
    <row r="526" spans="1:4" x14ac:dyDescent="0.3">
      <c r="A526" t="s">
        <v>49</v>
      </c>
      <c r="B526" s="1">
        <f>SRF_B0_1C!B124/G3_1C!B124</f>
        <v>0.61072456601974323</v>
      </c>
      <c r="C526" s="1">
        <f>SRF_B0_2C!B124/G3_2C!B124</f>
        <v>0.62036868870323281</v>
      </c>
      <c r="D526" s="1">
        <f>SRF_B0_4C!B124/G3_4C!B124</f>
        <v>0.63408100761482755</v>
      </c>
    </row>
    <row r="527" spans="1:4" x14ac:dyDescent="0.3">
      <c r="A527" t="s">
        <v>974</v>
      </c>
      <c r="B527" s="1">
        <f>SRF_B0_1C!B1523/G3_1C!B1523</f>
        <v>0.61185860633171207</v>
      </c>
      <c r="C527" s="1">
        <f>SRF_B0_2C!B1523/G3_2C!B1523</f>
        <v>0.83346952532097307</v>
      </c>
      <c r="D527" s="1">
        <f>SRF_B0_4C!B1523/G3_4C!B1523</f>
        <v>0.83307390869524811</v>
      </c>
    </row>
    <row r="528" spans="1:4" x14ac:dyDescent="0.3">
      <c r="A528" t="s">
        <v>225</v>
      </c>
      <c r="B528" s="1">
        <f>SRF_B0_1C!B475/G3_1C!B475</f>
        <v>0.61335597796206176</v>
      </c>
      <c r="C528" s="1">
        <f>SRF_B0_2C!B475/G3_2C!B475</f>
        <v>0.66038239599796611</v>
      </c>
      <c r="D528" s="1">
        <f>SRF_B0_4C!B475/G3_4C!B475</f>
        <v>0.617939576936825</v>
      </c>
    </row>
    <row r="529" spans="1:4" x14ac:dyDescent="0.3">
      <c r="A529" t="s">
        <v>1138</v>
      </c>
      <c r="B529" s="1">
        <f>SRF_B0_1C!B1697/G3_1C!B1697</f>
        <v>0.61347609351469534</v>
      </c>
      <c r="C529" s="1">
        <f>SRF_B0_2C!B1697/G3_2C!B1697</f>
        <v>0.80434003430999235</v>
      </c>
      <c r="D529" s="1">
        <f>SRF_B0_4C!B1697/G3_4C!B1697</f>
        <v>0.72275273452006494</v>
      </c>
    </row>
    <row r="530" spans="1:4" x14ac:dyDescent="0.3">
      <c r="A530" t="s">
        <v>458</v>
      </c>
      <c r="B530" s="1">
        <f>SRF_B0_1C!B851/G3_1C!B851</f>
        <v>0.61371835116567208</v>
      </c>
      <c r="C530" s="1">
        <f>SRF_B0_2C!B851/G3_2C!B851</f>
        <v>0.60997569295527121</v>
      </c>
      <c r="D530" s="1">
        <f>SRF_B0_4C!B851/G3_4C!B851</f>
        <v>0.60811223688500704</v>
      </c>
    </row>
    <row r="531" spans="1:4" x14ac:dyDescent="0.3">
      <c r="A531" t="s">
        <v>1956</v>
      </c>
      <c r="B531" s="1">
        <f>SRF_B0_1C!B2679/G3_1C!B2679</f>
        <v>0.61382180494809591</v>
      </c>
      <c r="C531" s="1">
        <f>SRF_B0_2C!B2679/G3_2C!B2679</f>
        <v>0.73093935716739766</v>
      </c>
      <c r="D531" s="1">
        <f>SRF_B0_4C!B2679/G3_4C!B2679</f>
        <v>0.79391029861944706</v>
      </c>
    </row>
    <row r="532" spans="1:4" x14ac:dyDescent="0.3">
      <c r="A532" t="s">
        <v>1023</v>
      </c>
      <c r="B532" s="1">
        <f>SRF_B0_1C!B1572/G3_1C!B1572</f>
        <v>0.61442299410628376</v>
      </c>
      <c r="C532" s="1">
        <v>1</v>
      </c>
      <c r="D532" s="1">
        <v>1</v>
      </c>
    </row>
    <row r="533" spans="1:4" x14ac:dyDescent="0.3">
      <c r="A533" t="s">
        <v>226</v>
      </c>
      <c r="B533" s="1">
        <f>SRF_B0_1C!B478/G3_1C!B478</f>
        <v>0.61486514351699106</v>
      </c>
      <c r="C533" s="1">
        <f>SRF_B0_2C!B478/G3_2C!B478</f>
        <v>0.55468138632269448</v>
      </c>
      <c r="D533" s="1">
        <f>SRF_B0_4C!B478/G3_4C!B478</f>
        <v>0.6635180751318468</v>
      </c>
    </row>
    <row r="534" spans="1:4" x14ac:dyDescent="0.3">
      <c r="A534" t="s">
        <v>761</v>
      </c>
      <c r="B534" s="1">
        <f>SRF_B0_1C!B1235/G3_1C!B1235</f>
        <v>0.61545237843804634</v>
      </c>
      <c r="C534" s="1">
        <f>SRF_B0_2C!B1235/G3_2C!B1235</f>
        <v>0.75293943809769193</v>
      </c>
      <c r="D534" s="1">
        <f>SRF_B0_4C!B1235/G3_4C!B1235</f>
        <v>0.64789519692620956</v>
      </c>
    </row>
    <row r="535" spans="1:4" x14ac:dyDescent="0.3">
      <c r="A535" t="s">
        <v>1134</v>
      </c>
      <c r="B535" s="1">
        <f>SRF_B0_1C!B1693/G3_1C!B1693</f>
        <v>0.61576741191903828</v>
      </c>
      <c r="C535" s="1">
        <f>SRF_B0_2C!B1693/G3_2C!B1693</f>
        <v>0.88191516043169282</v>
      </c>
      <c r="D535" s="1">
        <f>SRF_B0_4C!B1693/G3_4C!B1693</f>
        <v>0.76245578921810253</v>
      </c>
    </row>
    <row r="536" spans="1:4" x14ac:dyDescent="0.3">
      <c r="A536" t="s">
        <v>1359</v>
      </c>
      <c r="B536" s="1">
        <f>SRF_B0_1C!B1971/G3_1C!B1971</f>
        <v>0.61675434042627952</v>
      </c>
      <c r="C536" s="1">
        <f>SRF_B0_2C!B1971/G3_2C!B1971</f>
        <v>0.69535025147744911</v>
      </c>
      <c r="D536" s="1">
        <f>SRF_B0_4C!B1971/G3_4C!B1971</f>
        <v>0.65748213552752699</v>
      </c>
    </row>
    <row r="537" spans="1:4" x14ac:dyDescent="0.3">
      <c r="A537" t="s">
        <v>1716</v>
      </c>
      <c r="B537" s="1">
        <f>SRF_B0_1C!B2439/G3_1C!B2439</f>
        <v>0.61709972779491917</v>
      </c>
      <c r="C537" s="1">
        <f>SRF_B0_2C!B2439/G3_2C!B2439</f>
        <v>0.56238584400491909</v>
      </c>
      <c r="D537" s="1">
        <f>SRF_B0_4C!B2439/G3_4C!B2439</f>
        <v>0.52602285150738837</v>
      </c>
    </row>
    <row r="538" spans="1:4" x14ac:dyDescent="0.3">
      <c r="A538" t="s">
        <v>390</v>
      </c>
      <c r="B538" s="1">
        <f>SRF_B0_1C!B654/G3_1C!B654</f>
        <v>0.61733024467457298</v>
      </c>
      <c r="C538" s="1">
        <f>SRF_B0_2C!B654/G3_2C!B654</f>
        <v>0.57940771148637804</v>
      </c>
      <c r="D538" s="1">
        <f>SRF_B0_4C!B654/G3_4C!B654</f>
        <v>0.61449522671576007</v>
      </c>
    </row>
    <row r="539" spans="1:4" x14ac:dyDescent="0.3">
      <c r="A539" t="s">
        <v>226</v>
      </c>
      <c r="B539" s="1">
        <f>SRF_B0_1C!B479/G3_1C!B479</f>
        <v>0.61744684427262808</v>
      </c>
      <c r="C539" s="1">
        <f>SRF_B0_2C!B479/G3_2C!B479</f>
        <v>0.56225676863204588</v>
      </c>
      <c r="D539" s="1">
        <f>SRF_B0_4C!B479/G3_4C!B479</f>
        <v>0.62564763376410903</v>
      </c>
    </row>
    <row r="540" spans="1:4" x14ac:dyDescent="0.3">
      <c r="A540" t="s">
        <v>423</v>
      </c>
      <c r="B540" s="1">
        <f>SRF_B0_1C!B708/G3_1C!B708</f>
        <v>0.61803497106647265</v>
      </c>
      <c r="C540" s="1">
        <f>SRF_B0_2C!B708/G3_2C!B708</f>
        <v>0.60459945014949446</v>
      </c>
      <c r="D540" s="1">
        <f>SRF_B0_4C!B708/G3_4C!B708</f>
        <v>0.59144782330647494</v>
      </c>
    </row>
    <row r="541" spans="1:4" x14ac:dyDescent="0.3">
      <c r="A541" t="s">
        <v>221</v>
      </c>
      <c r="B541" s="1">
        <f>SRF_B0_1C!B469/G3_1C!B469</f>
        <v>0.61820891061037808</v>
      </c>
      <c r="C541" s="1">
        <f>SRF_B0_2C!B469/G3_2C!B469</f>
        <v>0.70757992203374798</v>
      </c>
      <c r="D541" s="1">
        <f>SRF_B0_4C!B469/G3_4C!B469</f>
        <v>0.65691837541972331</v>
      </c>
    </row>
    <row r="542" spans="1:4" x14ac:dyDescent="0.3">
      <c r="A542" t="s">
        <v>1106</v>
      </c>
      <c r="B542" s="1">
        <f>SRF_B0_1C!B1665/G3_1C!B1665</f>
        <v>0.61835665750786362</v>
      </c>
      <c r="C542" s="1">
        <f>SRF_B0_2C!B1665/G3_2C!B1665</f>
        <v>0.8430661113309893</v>
      </c>
      <c r="D542" s="1">
        <f>SRF_B0_4C!B1665/G3_4C!B1665</f>
        <v>0.72745612124537007</v>
      </c>
    </row>
    <row r="543" spans="1:4" x14ac:dyDescent="0.3">
      <c r="A543" t="s">
        <v>1110</v>
      </c>
      <c r="B543" s="1">
        <f>SRF_B0_1C!B1669/G3_1C!B1669</f>
        <v>0.61875431005158188</v>
      </c>
      <c r="C543" s="1">
        <f>SRF_B0_2C!B1669/G3_2C!B1669</f>
        <v>0.78295768070620209</v>
      </c>
      <c r="D543" s="1">
        <f>SRF_B0_4C!B1669/G3_4C!B1669</f>
        <v>0.7343770505880638</v>
      </c>
    </row>
    <row r="544" spans="1:4" x14ac:dyDescent="0.3">
      <c r="A544" t="s">
        <v>1407</v>
      </c>
      <c r="B544" s="1">
        <f>SRF_B0_1C!B2024/G3_1C!B2024</f>
        <v>0.61912092940033026</v>
      </c>
      <c r="C544" s="1">
        <f>SRF_B0_2C!B2024/G3_2C!B2024</f>
        <v>0.74105129225144462</v>
      </c>
      <c r="D544" s="1">
        <f>SRF_B0_4C!B2024/G3_4C!B2024</f>
        <v>0.68160988982631476</v>
      </c>
    </row>
    <row r="545" spans="1:4" x14ac:dyDescent="0.3">
      <c r="A545" t="s">
        <v>1921</v>
      </c>
      <c r="B545" s="1">
        <f>SRF_B0_1C!B2644/G3_1C!B2644</f>
        <v>0.61935211072274898</v>
      </c>
      <c r="C545" s="1">
        <f>SRF_B0_2C!B2644/G3_2C!B2644</f>
        <v>0.69136318730817758</v>
      </c>
      <c r="D545" s="1">
        <f>SRF_B0_4C!B2644/G3_4C!B2644</f>
        <v>0.77549051259575941</v>
      </c>
    </row>
    <row r="546" spans="1:4" x14ac:dyDescent="0.3">
      <c r="A546" t="s">
        <v>408</v>
      </c>
      <c r="B546" s="1">
        <f>SRF_B0_1C!B683/G3_1C!B683</f>
        <v>0.61936359181173783</v>
      </c>
      <c r="C546" s="1">
        <f>SRF_B0_2C!B683/G3_2C!B683</f>
        <v>0.58742224441655655</v>
      </c>
      <c r="D546" s="1">
        <f>SRF_B0_4C!B683/G3_4C!B683</f>
        <v>0.55236090516020597</v>
      </c>
    </row>
    <row r="547" spans="1:4" x14ac:dyDescent="0.3">
      <c r="A547" t="s">
        <v>54</v>
      </c>
      <c r="B547" s="1">
        <f>SRF_B0_1C!B146/G3_1C!B146</f>
        <v>0.61956333248003692</v>
      </c>
      <c r="C547" s="1">
        <f>SRF_B0_2C!B146/G3_2C!B146</f>
        <v>0.60891662570262239</v>
      </c>
      <c r="D547" s="1">
        <f>SRF_B0_4C!B146/G3_4C!B146</f>
        <v>0.64648297603211691</v>
      </c>
    </row>
    <row r="548" spans="1:4" x14ac:dyDescent="0.3">
      <c r="A548" t="s">
        <v>1704</v>
      </c>
      <c r="B548" s="1">
        <f>SRF_B0_1C!B2419/G3_1C!B2419</f>
        <v>0.61998361998361995</v>
      </c>
      <c r="C548" s="1">
        <f>SRF_B0_2C!B2419/G3_2C!B2419</f>
        <v>0.57755910892442253</v>
      </c>
      <c r="D548" s="1">
        <f>SRF_B0_4C!B2419/G3_4C!B2419</f>
        <v>0.54637970157464077</v>
      </c>
    </row>
    <row r="549" spans="1:4" x14ac:dyDescent="0.3">
      <c r="A549" t="s">
        <v>459</v>
      </c>
      <c r="B549" s="1">
        <f>SRF_B0_1C!B856/G3_1C!B856</f>
        <v>0.6202381044809715</v>
      </c>
      <c r="C549" s="1">
        <f>SRF_B0_2C!B856/G3_2C!B856</f>
        <v>0.61369701615476802</v>
      </c>
      <c r="D549" s="1">
        <f>SRF_B0_4C!B856/G3_4C!B856</f>
        <v>0.60326043765799098</v>
      </c>
    </row>
    <row r="550" spans="1:4" x14ac:dyDescent="0.3">
      <c r="A550" t="s">
        <v>1190</v>
      </c>
      <c r="B550" s="1">
        <f>SRF_B0_1C!B1749/G3_1C!B1749</f>
        <v>0.62033223560853623</v>
      </c>
      <c r="C550" s="1">
        <f>SRF_B0_2C!B1749/G3_2C!B1749</f>
        <v>0.84449338018467901</v>
      </c>
      <c r="D550" s="1">
        <f>SRF_B0_4C!B1749/G3_4C!B1749</f>
        <v>0.85608517296259623</v>
      </c>
    </row>
    <row r="551" spans="1:4" x14ac:dyDescent="0.3">
      <c r="A551" t="s">
        <v>762</v>
      </c>
      <c r="B551" s="1">
        <f>SRF_B0_1C!B1243/G3_1C!B1243</f>
        <v>0.62062082769373239</v>
      </c>
      <c r="C551" s="1">
        <f>SRF_B0_2C!B1243/G3_2C!B1243</f>
        <v>0.73028563463780694</v>
      </c>
      <c r="D551" s="1">
        <f>SRF_B0_4C!B1243/G3_4C!B1243</f>
        <v>0.68772534066307378</v>
      </c>
    </row>
    <row r="552" spans="1:4" x14ac:dyDescent="0.3">
      <c r="A552" t="s">
        <v>1714</v>
      </c>
      <c r="B552" s="1">
        <f>SRF_B0_1C!B2437/G3_1C!B2437</f>
        <v>0.62104949824984368</v>
      </c>
      <c r="C552" s="1">
        <f>SRF_B0_2C!B2437/G3_2C!B2437</f>
        <v>0.50743077566970585</v>
      </c>
      <c r="D552" s="1">
        <f>SRF_B0_4C!B2437/G3_4C!B2437</f>
        <v>0.62523249278673865</v>
      </c>
    </row>
    <row r="553" spans="1:4" x14ac:dyDescent="0.3">
      <c r="A553" t="s">
        <v>1217</v>
      </c>
      <c r="B553" s="1">
        <f>SRF_B0_1C!B1788/G3_1C!B1788</f>
        <v>0.62116400831405594</v>
      </c>
      <c r="C553" s="1">
        <f>SRF_B0_2C!B1788/G3_2C!B1788</f>
        <v>0.44206302325018193</v>
      </c>
      <c r="D553" s="1">
        <f>SRF_B0_4C!B1788/G3_4C!B1788</f>
        <v>0.43446238033599299</v>
      </c>
    </row>
    <row r="554" spans="1:4" x14ac:dyDescent="0.3">
      <c r="A554" t="s">
        <v>986</v>
      </c>
      <c r="B554" s="1">
        <f>SRF_B0_1C!B1535/G3_1C!B1535</f>
        <v>0.62175042874059583</v>
      </c>
      <c r="C554" s="1">
        <f>SRF_B0_2C!B1535/G3_2C!B1535</f>
        <v>0.60672378950806771</v>
      </c>
      <c r="D554" s="1">
        <f>SRF_B0_4C!B1535/G3_4C!B1535</f>
        <v>0.61359096711347283</v>
      </c>
    </row>
    <row r="555" spans="1:4" x14ac:dyDescent="0.3">
      <c r="A555" t="s">
        <v>985</v>
      </c>
      <c r="B555" s="1">
        <f>SRF_B0_1C!B1534/G3_1C!B1534</f>
        <v>0.62185625095052721</v>
      </c>
      <c r="C555" s="1">
        <f>SRF_B0_2C!B1534/G3_2C!B1534</f>
        <v>0.60699533709525078</v>
      </c>
      <c r="D555" s="1">
        <f>SRF_B0_4C!B1534/G3_4C!B1534</f>
        <v>0.61380606008865901</v>
      </c>
    </row>
    <row r="556" spans="1:4" x14ac:dyDescent="0.3">
      <c r="A556" t="s">
        <v>988</v>
      </c>
      <c r="B556" s="1">
        <f>SRF_B0_1C!B1537/G3_1C!B1537</f>
        <v>0.6219651190050306</v>
      </c>
      <c r="C556" s="1">
        <f>SRF_B0_2C!B1537/G3_2C!B1537</f>
        <v>0.6067845746857532</v>
      </c>
      <c r="D556" s="1">
        <f>SRF_B0_4C!B1537/G3_4C!B1537</f>
        <v>0.61294839495061215</v>
      </c>
    </row>
    <row r="557" spans="1:4" x14ac:dyDescent="0.3">
      <c r="A557" t="s">
        <v>1244</v>
      </c>
      <c r="B557" s="1">
        <f>SRF_B0_1C!B1824/G3_1C!B1824</f>
        <v>0.62309257375381488</v>
      </c>
      <c r="C557" s="1">
        <f>SRF_B0_2C!B1824/G3_2C!B1824</f>
        <v>0.61927403158225691</v>
      </c>
      <c r="D557" s="1">
        <f>SRF_B0_4C!B1824/G3_4C!B1824</f>
        <v>0.63286224671403901</v>
      </c>
    </row>
    <row r="558" spans="1:4" x14ac:dyDescent="0.3">
      <c r="A558" t="s">
        <v>1236</v>
      </c>
      <c r="B558" s="1">
        <f>SRF_B0_1C!B1816/G3_1C!B1816</f>
        <v>0.62312606568093887</v>
      </c>
      <c r="C558" s="1">
        <f>SRF_B0_2C!B1816/G3_2C!B1816</f>
        <v>0.76116438665551489</v>
      </c>
      <c r="D558" s="1">
        <f>SRF_B0_4C!B1816/G3_4C!B1816</f>
        <v>0.71603594222975964</v>
      </c>
    </row>
    <row r="559" spans="1:4" x14ac:dyDescent="0.3">
      <c r="A559" t="s">
        <v>741</v>
      </c>
      <c r="B559" s="1">
        <f>SRF_B0_1C!B1215/G3_1C!B1215</f>
        <v>0.62345778867480028</v>
      </c>
      <c r="C559" s="1">
        <f>SRF_B0_2C!B1215/G3_2C!B1215</f>
        <v>0.6924166538989992</v>
      </c>
      <c r="D559" s="1">
        <f>SRF_B0_4C!B1215/G3_4C!B1215</f>
        <v>0.57546393602900792</v>
      </c>
    </row>
    <row r="560" spans="1:4" x14ac:dyDescent="0.3">
      <c r="A560" t="s">
        <v>720</v>
      </c>
      <c r="B560" s="1">
        <f>SRF_B0_1C!B1192/G3_1C!B1192</f>
        <v>0.62346151842443931</v>
      </c>
      <c r="C560" s="1">
        <f>SRF_B0_2C!B1192/G3_2C!B1192</f>
        <v>0.60566679900122378</v>
      </c>
      <c r="D560" s="1">
        <f>SRF_B0_4C!B1192/G3_4C!B1192</f>
        <v>0.49422261720882166</v>
      </c>
    </row>
    <row r="561" spans="1:4" x14ac:dyDescent="0.3">
      <c r="A561" t="s">
        <v>25</v>
      </c>
      <c r="B561" s="1">
        <f>SRF_B0_1C!B57/G3_1C!B57</f>
        <v>0.62386182296066828</v>
      </c>
      <c r="C561" s="1">
        <f>SRF_B0_2C!B57/G3_2C!B57</f>
        <v>0.64950246353009367</v>
      </c>
      <c r="D561" s="1">
        <f>SRF_B0_4C!B57/G3_4C!B57</f>
        <v>0.62652374947456912</v>
      </c>
    </row>
    <row r="562" spans="1:4" x14ac:dyDescent="0.3">
      <c r="A562" t="s">
        <v>601</v>
      </c>
      <c r="B562" s="1">
        <f>SRF_B0_1C!B1014/G3_1C!B1014</f>
        <v>0.62405443343295375</v>
      </c>
      <c r="C562" s="1">
        <f>SRF_B0_2C!B1014/G3_2C!B1014</f>
        <v>0.62586313176161557</v>
      </c>
      <c r="D562" s="1">
        <f>SRF_B0_4C!B1014/G3_4C!B1014</f>
        <v>0.62561085552115114</v>
      </c>
    </row>
    <row r="563" spans="1:4" x14ac:dyDescent="0.3">
      <c r="A563" t="s">
        <v>395</v>
      </c>
      <c r="B563" s="1">
        <f>SRF_B0_1C!B670/G3_1C!B670</f>
        <v>0.62496422810000507</v>
      </c>
      <c r="C563" s="1">
        <f>SRF_B0_2C!B670/G3_2C!B670</f>
        <v>0.68211942345378884</v>
      </c>
      <c r="D563" s="1">
        <f>SRF_B0_4C!B670/G3_4C!B670</f>
        <v>0.59129551539785163</v>
      </c>
    </row>
    <row r="564" spans="1:4" x14ac:dyDescent="0.3">
      <c r="A564" t="s">
        <v>1947</v>
      </c>
      <c r="B564" s="1">
        <f>SRF_B0_1C!B2670/G3_1C!B2670</f>
        <v>0.62542376197472183</v>
      </c>
      <c r="C564" s="1">
        <f>SRF_B0_2C!B2670/G3_2C!B2670</f>
        <v>0.72739568302177104</v>
      </c>
      <c r="D564" s="1">
        <f>SRF_B0_4C!B2670/G3_4C!B2670</f>
        <v>0.78734453014692052</v>
      </c>
    </row>
    <row r="565" spans="1:4" x14ac:dyDescent="0.3">
      <c r="A565" t="s">
        <v>708</v>
      </c>
      <c r="B565" s="1">
        <f>SRF_B0_1C!B1180/G3_1C!B1180</f>
        <v>0.62575089446814036</v>
      </c>
      <c r="C565" s="1">
        <f>SRF_B0_2C!B1180/G3_2C!B1180</f>
        <v>0.6249731045367195</v>
      </c>
      <c r="D565" s="1">
        <f>SRF_B0_4C!B1180/G3_4C!B1180</f>
        <v>0.59569475240372183</v>
      </c>
    </row>
    <row r="566" spans="1:4" x14ac:dyDescent="0.3">
      <c r="A566" t="s">
        <v>391</v>
      </c>
      <c r="B566" s="1">
        <f>SRF_B0_1C!B659/G3_1C!B659</f>
        <v>0.62589012967861712</v>
      </c>
      <c r="C566" s="1">
        <f>SRF_B0_2C!B659/G3_2C!B659</f>
        <v>0.60553263388695888</v>
      </c>
      <c r="D566" s="1">
        <f>SRF_B0_4C!B659/G3_4C!B659</f>
        <v>0.50429652761361288</v>
      </c>
    </row>
    <row r="567" spans="1:4" x14ac:dyDescent="0.3">
      <c r="A567" t="s">
        <v>54</v>
      </c>
      <c r="B567" s="1">
        <f>SRF_B0_1C!B139/G3_1C!B139</f>
        <v>0.62592843790838859</v>
      </c>
      <c r="C567" s="1">
        <f>SRF_B0_2C!B139/G3_2C!B139</f>
        <v>0.60689185839890103</v>
      </c>
      <c r="D567" s="1">
        <f>SRF_B0_4C!B139/G3_4C!B139</f>
        <v>0.60584014050168067</v>
      </c>
    </row>
    <row r="568" spans="1:4" x14ac:dyDescent="0.3">
      <c r="A568" t="s">
        <v>1162</v>
      </c>
      <c r="B568" s="1">
        <f>SRF_B0_1C!B1721/G3_1C!B1721</f>
        <v>0.62611871109010575</v>
      </c>
      <c r="C568" s="1">
        <f>SRF_B0_2C!B1721/G3_2C!B1721</f>
        <v>0.81608780962509031</v>
      </c>
      <c r="D568" s="1">
        <f>SRF_B0_4C!B1721/G3_4C!B1721</f>
        <v>0.76964634646567631</v>
      </c>
    </row>
    <row r="569" spans="1:4" x14ac:dyDescent="0.3">
      <c r="A569" t="s">
        <v>396</v>
      </c>
      <c r="B569" s="1">
        <f>SRF_B0_1C!B671/G3_1C!B671</f>
        <v>0.62680879756760177</v>
      </c>
      <c r="C569" s="1">
        <f>SRF_B0_2C!B671/G3_2C!B671</f>
        <v>0.62702333354912954</v>
      </c>
      <c r="D569" s="1">
        <f>SRF_B0_4C!B671/G3_4C!B671</f>
        <v>0.55217234154513828</v>
      </c>
    </row>
    <row r="570" spans="1:4" x14ac:dyDescent="0.3">
      <c r="A570" t="s">
        <v>711</v>
      </c>
      <c r="B570" s="1">
        <f>SRF_B0_1C!B1183/G3_1C!B1183</f>
        <v>0.62728624590787307</v>
      </c>
      <c r="C570" s="1">
        <f>SRF_B0_2C!B1183/G3_2C!B1183</f>
        <v>0.64422870169032043</v>
      </c>
      <c r="D570" s="1">
        <f>SRF_B0_4C!B1183/G3_4C!B1183</f>
        <v>0.61099020417633887</v>
      </c>
    </row>
    <row r="571" spans="1:4" x14ac:dyDescent="0.3">
      <c r="A571" t="s">
        <v>1499</v>
      </c>
      <c r="B571" s="1">
        <f>SRF_B0_1C!B2148/G3_1C!B2148</f>
        <v>0.62775551102204408</v>
      </c>
      <c r="C571" s="1">
        <f>SRF_B0_2C!B2148/G3_2C!B2148</f>
        <v>0.98538765686780128</v>
      </c>
      <c r="D571" s="1">
        <f>SRF_B0_4C!B2148/G3_4C!B2148</f>
        <v>0.25066759549518169</v>
      </c>
    </row>
    <row r="572" spans="1:4" x14ac:dyDescent="0.3">
      <c r="A572" t="s">
        <v>930</v>
      </c>
      <c r="B572" s="1">
        <f>SRF_B0_1C!B1480/G3_1C!B1480</f>
        <v>0.62776033541983423</v>
      </c>
      <c r="C572" s="1">
        <f>SRF_B0_2C!B1480/G3_2C!B1480</f>
        <v>0.63835924478418293</v>
      </c>
      <c r="D572" s="1">
        <f>SRF_B0_4C!B1480/G3_4C!B1480</f>
        <v>0.66787467740920248</v>
      </c>
    </row>
    <row r="573" spans="1:4" x14ac:dyDescent="0.3">
      <c r="A573" t="s">
        <v>125</v>
      </c>
      <c r="B573" s="1">
        <f>SRF_B0_1C!B355/G3_1C!B355</f>
        <v>0.62779646546243506</v>
      </c>
      <c r="C573" s="1">
        <f>SRF_B0_2C!B355/G3_2C!B355</f>
        <v>0.57729512246333958</v>
      </c>
      <c r="D573" s="1">
        <f>SRF_B0_4C!B355/G3_4C!B355</f>
        <v>0.54762914383809691</v>
      </c>
    </row>
    <row r="574" spans="1:4" x14ac:dyDescent="0.3">
      <c r="A574" t="s">
        <v>1063</v>
      </c>
      <c r="B574" s="1">
        <f>SRF_B0_1C!B1616/G3_1C!B1616</f>
        <v>0.62897414196191626</v>
      </c>
      <c r="C574" s="1">
        <f>SRF_B0_2C!B1616/G3_2C!B1616</f>
        <v>0.53710700571240122</v>
      </c>
      <c r="D574" s="1">
        <f>SRF_B0_4C!B1616/G3_4C!B1616</f>
        <v>0.52301526083315131</v>
      </c>
    </row>
    <row r="575" spans="1:4" x14ac:dyDescent="0.3">
      <c r="A575" t="s">
        <v>1432</v>
      </c>
      <c r="B575" s="1">
        <f>SRF_B0_1C!B2051/G3_1C!B2051</f>
        <v>0.62946688643206228</v>
      </c>
      <c r="C575" s="1">
        <f>SRF_B0_2C!B2051/G3_2C!B2051</f>
        <v>0.76177608813598285</v>
      </c>
      <c r="D575" s="1">
        <f>SRF_B0_4C!B2051/G3_4C!B2051</f>
        <v>0.70012664714580264</v>
      </c>
    </row>
    <row r="576" spans="1:4" x14ac:dyDescent="0.3">
      <c r="A576" t="s">
        <v>1258</v>
      </c>
      <c r="B576" s="1">
        <f>SRF_B0_1C!B1842/G3_1C!B1842</f>
        <v>0.62949079104558814</v>
      </c>
      <c r="C576" s="1">
        <f>SRF_B0_2C!B1842/G3_2C!B1842</f>
        <v>0.78509383835520774</v>
      </c>
      <c r="D576" s="1">
        <f>SRF_B0_4C!B1842/G3_4C!B1842</f>
        <v>0.52336083317774829</v>
      </c>
    </row>
    <row r="577" spans="1:4" x14ac:dyDescent="0.3">
      <c r="A577" t="s">
        <v>1063</v>
      </c>
      <c r="B577" s="1">
        <f>SRF_B0_1C!B1615/G3_1C!B1615</f>
        <v>0.62957421259108082</v>
      </c>
      <c r="C577" s="1">
        <f>SRF_B0_2C!B1615/G3_2C!B1615</f>
        <v>0.45773772013242192</v>
      </c>
      <c r="D577" s="1">
        <f>SRF_B0_4C!B1615/G3_4C!B1615</f>
        <v>0.53435557442616022</v>
      </c>
    </row>
    <row r="578" spans="1:4" x14ac:dyDescent="0.3">
      <c r="A578" t="s">
        <v>893</v>
      </c>
      <c r="B578" s="1">
        <f>SRF_B0_1C!B1411/G3_1C!B1411</f>
        <v>0.62967493213589054</v>
      </c>
      <c r="C578" s="1">
        <f>SRF_B0_2C!B1411/G3_2C!B1411</f>
        <v>0.60412067796044588</v>
      </c>
      <c r="D578" s="1">
        <f>SRF_B0_4C!B1411/G3_4C!B1411</f>
        <v>0.61542699256951228</v>
      </c>
    </row>
    <row r="579" spans="1:4" x14ac:dyDescent="0.3">
      <c r="A579" t="s">
        <v>1125</v>
      </c>
      <c r="B579" s="1">
        <f>SRF_B0_1C!B1684/G3_1C!B1684</f>
        <v>0.62994848519826296</v>
      </c>
      <c r="C579" s="1">
        <f>SRF_B0_2C!B1684/G3_2C!B1684</f>
        <v>0.75183649390398655</v>
      </c>
      <c r="D579" s="1">
        <f>SRF_B0_4C!B1684/G3_4C!B1684</f>
        <v>0.75108760349426829</v>
      </c>
    </row>
    <row r="580" spans="1:4" x14ac:dyDescent="0.3">
      <c r="A580" t="s">
        <v>55</v>
      </c>
      <c r="B580" s="1">
        <f>SRF_B0_1C!B154/G3_1C!B154</f>
        <v>0.63044853391983025</v>
      </c>
      <c r="C580" s="1">
        <f>SRF_B0_2C!B154/G3_2C!B154</f>
        <v>0.59742277506014618</v>
      </c>
      <c r="D580" s="1">
        <f>SRF_B0_4C!B154/G3_4C!B154</f>
        <v>0.68603458701173059</v>
      </c>
    </row>
    <row r="581" spans="1:4" x14ac:dyDescent="0.3">
      <c r="A581" t="s">
        <v>506</v>
      </c>
      <c r="B581" s="1">
        <f>SRF_B0_1C!B913/G3_1C!B913</f>
        <v>0.63054974860001345</v>
      </c>
      <c r="C581" s="1">
        <f>SRF_B0_2C!B913/G3_2C!B913</f>
        <v>0.63090990336724739</v>
      </c>
      <c r="D581" s="1">
        <f>SRF_B0_4C!B913/G3_4C!B913</f>
        <v>0.62999858319879309</v>
      </c>
    </row>
    <row r="582" spans="1:4" x14ac:dyDescent="0.3">
      <c r="A582" t="s">
        <v>507</v>
      </c>
      <c r="B582" s="1">
        <f>SRF_B0_1C!B914/G3_1C!B914</f>
        <v>0.63058628128976679</v>
      </c>
      <c r="C582" s="1">
        <f>SRF_B0_2C!B914/G3_2C!B914</f>
        <v>0.63117898601903477</v>
      </c>
      <c r="D582" s="1">
        <f>SRF_B0_4C!B914/G3_4C!B914</f>
        <v>0.62986874550364857</v>
      </c>
    </row>
    <row r="583" spans="1:4" x14ac:dyDescent="0.3">
      <c r="A583" t="s">
        <v>1564</v>
      </c>
      <c r="B583" s="1">
        <f>SRF_B0_1C!B2273/G3_1C!B2273</f>
        <v>0.6306532663316583</v>
      </c>
      <c r="C583" s="1">
        <f>SRF_B0_2C!B2273/G3_2C!B2273</f>
        <v>0.84968354430379756</v>
      </c>
      <c r="D583" s="1">
        <f>SRF_B0_4C!B2273/G3_4C!B2273</f>
        <v>0.94628751974723535</v>
      </c>
    </row>
    <row r="584" spans="1:4" x14ac:dyDescent="0.3">
      <c r="A584" t="s">
        <v>505</v>
      </c>
      <c r="B584" s="1">
        <f>SRF_B0_1C!B912/G3_1C!B912</f>
        <v>0.63089193116874109</v>
      </c>
      <c r="C584" s="1">
        <f>SRF_B0_2C!B912/G3_2C!B912</f>
        <v>0.6308055454374295</v>
      </c>
      <c r="D584" s="1">
        <f>SRF_B0_4C!B912/G3_4C!B912</f>
        <v>0.62994795215638588</v>
      </c>
    </row>
    <row r="585" spans="1:4" x14ac:dyDescent="0.3">
      <c r="A585" t="s">
        <v>1757</v>
      </c>
      <c r="B585" s="1">
        <f>SRF_B0_1C!B2480/G3_1C!B2480</f>
        <v>0.63122854526990646</v>
      </c>
      <c r="C585" s="1">
        <f>SRF_B0_2C!B2480/G3_2C!B2480</f>
        <v>0.59660156246987162</v>
      </c>
      <c r="D585" s="1">
        <f>SRF_B0_4C!B2480/G3_4C!B2480</f>
        <v>0.18401316939082746</v>
      </c>
    </row>
    <row r="586" spans="1:4" x14ac:dyDescent="0.3">
      <c r="A586" t="s">
        <v>1003</v>
      </c>
      <c r="B586" s="1">
        <f>SRF_B0_1C!B1552/G3_1C!B1552</f>
        <v>0.63134039732080094</v>
      </c>
      <c r="C586" s="1">
        <f>SRF_B0_2C!B1552/G3_2C!B1552</f>
        <v>0.64028873847561996</v>
      </c>
      <c r="D586" s="1">
        <f>SRF_B0_4C!B1552/G3_4C!B1552</f>
        <v>0.62707452761747828</v>
      </c>
    </row>
    <row r="587" spans="1:4" x14ac:dyDescent="0.3">
      <c r="A587" t="s">
        <v>771</v>
      </c>
      <c r="B587" s="1">
        <f>SRF_B0_1C!B1270/G3_1C!B1270</f>
        <v>0.63152695497545708</v>
      </c>
      <c r="C587" s="1">
        <f>SRF_B0_2C!B1270/G3_2C!B1270</f>
        <v>0.56624743339943839</v>
      </c>
      <c r="D587" s="1">
        <f>SRF_B0_4C!B1270/G3_4C!B1270</f>
        <v>0.5584902977408962</v>
      </c>
    </row>
    <row r="588" spans="1:4" x14ac:dyDescent="0.3">
      <c r="A588" t="s">
        <v>1104</v>
      </c>
      <c r="B588" s="1">
        <f>SRF_B0_1C!B1663/G3_1C!B1663</f>
        <v>0.63214951806921604</v>
      </c>
      <c r="C588" s="1">
        <f>SRF_B0_2C!B1663/G3_2C!B1663</f>
        <v>0.65317636890034481</v>
      </c>
      <c r="D588" s="1">
        <f>SRF_B0_4C!B1663/G3_4C!B1663</f>
        <v>0.6826468341649069</v>
      </c>
    </row>
    <row r="589" spans="1:4" x14ac:dyDescent="0.3">
      <c r="A589" t="s">
        <v>828</v>
      </c>
      <c r="B589" s="1">
        <f>SRF_B0_1C!B1340/G3_1C!B1340</f>
        <v>0.63224756538866156</v>
      </c>
      <c r="C589" s="1">
        <f>SRF_B0_2C!B1340/G3_2C!B1340</f>
        <v>0.54099578815023819</v>
      </c>
      <c r="D589" s="1">
        <f>SRF_B0_4C!B1340/G3_4C!B1340</f>
        <v>0.55605630042329235</v>
      </c>
    </row>
    <row r="590" spans="1:4" x14ac:dyDescent="0.3">
      <c r="A590" t="s">
        <v>943</v>
      </c>
      <c r="B590" s="1">
        <f>SRF_B0_1C!B1492/G3_1C!B1492</f>
        <v>0.63233719044074466</v>
      </c>
      <c r="C590" s="1">
        <f>SRF_B0_2C!B1492/G3_2C!B1492</f>
        <v>0.6126978685764054</v>
      </c>
      <c r="D590" s="1">
        <f>SRF_B0_4C!B1492/G3_4C!B1492</f>
        <v>0.63225979531450394</v>
      </c>
    </row>
    <row r="591" spans="1:4" x14ac:dyDescent="0.3">
      <c r="A591" t="s">
        <v>941</v>
      </c>
      <c r="B591" s="1">
        <f>SRF_B0_1C!B1490/G3_1C!B1490</f>
        <v>0.63242998261721073</v>
      </c>
      <c r="C591" s="1">
        <f>SRF_B0_2C!B1490/G3_2C!B1490</f>
        <v>0.61258795986083503</v>
      </c>
      <c r="D591" s="1">
        <f>SRF_B0_4C!B1490/G3_4C!B1490</f>
        <v>0.63092743461419465</v>
      </c>
    </row>
    <row r="592" spans="1:4" x14ac:dyDescent="0.3">
      <c r="A592" t="s">
        <v>940</v>
      </c>
      <c r="B592" s="1">
        <f>SRF_B0_1C!B1489/G3_1C!B1489</f>
        <v>0.63248457757148246</v>
      </c>
      <c r="C592" s="1">
        <f>SRF_B0_2C!B1489/G3_2C!B1489</f>
        <v>0.61261049336134665</v>
      </c>
      <c r="D592" s="1">
        <f>SRF_B0_4C!B1489/G3_4C!B1489</f>
        <v>0.62102836678153639</v>
      </c>
    </row>
    <row r="593" spans="1:4" x14ac:dyDescent="0.3">
      <c r="A593" t="s">
        <v>390</v>
      </c>
      <c r="B593" s="1">
        <f>SRF_B0_1C!B655/G3_1C!B655</f>
        <v>0.63279773969877096</v>
      </c>
      <c r="C593" s="1">
        <f>SRF_B0_2C!B655/G3_2C!B655</f>
        <v>0.60547258589787589</v>
      </c>
      <c r="D593" s="1">
        <f>SRF_B0_4C!B655/G3_4C!B655</f>
        <v>0.50398785217489395</v>
      </c>
    </row>
    <row r="594" spans="1:4" x14ac:dyDescent="0.3">
      <c r="A594" t="s">
        <v>763</v>
      </c>
      <c r="B594" s="1">
        <f>SRF_B0_1C!B1252/G3_1C!B1252</f>
        <v>0.63283636952708777</v>
      </c>
      <c r="C594" s="1">
        <f>SRF_B0_2C!B1252/G3_2C!B1252</f>
        <v>0.63739666950766638</v>
      </c>
      <c r="D594" s="1">
        <f>SRF_B0_4C!B1252/G3_4C!B1252</f>
        <v>0.62973940975772602</v>
      </c>
    </row>
    <row r="595" spans="1:4" x14ac:dyDescent="0.3">
      <c r="A595" t="s">
        <v>128</v>
      </c>
      <c r="B595" s="1">
        <f>SRF_B0_1C!B367/G3_1C!B367</f>
        <v>0.63297175163465591</v>
      </c>
      <c r="C595" s="1">
        <f>SRF_B0_2C!B367/G3_2C!B367</f>
        <v>0.55000203342034737</v>
      </c>
      <c r="D595" s="1">
        <f>SRF_B0_4C!B367/G3_4C!B367</f>
        <v>0.51898622068925615</v>
      </c>
    </row>
    <row r="596" spans="1:4" x14ac:dyDescent="0.3">
      <c r="A596" t="s">
        <v>130</v>
      </c>
      <c r="B596" s="1">
        <f>SRF_B0_1C!B375/G3_1C!B375</f>
        <v>0.63352597858815962</v>
      </c>
      <c r="C596" s="1">
        <f>SRF_B0_2C!B375/G3_2C!B375</f>
        <v>0.55102801648315825</v>
      </c>
      <c r="D596" s="1">
        <f>SRF_B0_4C!B375/G3_4C!B375</f>
        <v>0.54214802779516436</v>
      </c>
    </row>
    <row r="597" spans="1:4" x14ac:dyDescent="0.3">
      <c r="A597" t="s">
        <v>1194</v>
      </c>
      <c r="B597" s="1">
        <f>SRF_B0_1C!B1753/G3_1C!B1753</f>
        <v>0.63386034874939856</v>
      </c>
      <c r="C597" s="1">
        <f>SRF_B0_2C!B1753/G3_2C!B1753</f>
        <v>0.69904277715058383</v>
      </c>
      <c r="D597" s="1">
        <f>SRF_B0_4C!B1753/G3_4C!B1753</f>
        <v>0.81491271889882122</v>
      </c>
    </row>
    <row r="598" spans="1:4" x14ac:dyDescent="0.3">
      <c r="A598" t="s">
        <v>1221</v>
      </c>
      <c r="B598" s="1">
        <f>SRF_B0_1C!B1800/G3_1C!B1800</f>
        <v>0.63401298029981046</v>
      </c>
      <c r="C598" s="1">
        <f>SRF_B0_2C!B1800/G3_2C!B1800</f>
        <v>0.28993380759628046</v>
      </c>
      <c r="D598" s="1">
        <f>SRF_B0_4C!B1800/G3_4C!B1800</f>
        <v>0.28433416493370817</v>
      </c>
    </row>
    <row r="599" spans="1:4" x14ac:dyDescent="0.3">
      <c r="A599" t="s">
        <v>1912</v>
      </c>
      <c r="B599" s="1">
        <f>SRF_B0_1C!B2635/G3_1C!B2635</f>
        <v>0.63544057387479025</v>
      </c>
      <c r="C599" s="1">
        <f>SRF_B0_2C!B2635/G3_2C!B2635</f>
        <v>0.64684873247638452</v>
      </c>
      <c r="D599" s="1">
        <f>SRF_B0_4C!B2635/G3_4C!B2635</f>
        <v>0.64092089839022148</v>
      </c>
    </row>
    <row r="600" spans="1:4" x14ac:dyDescent="0.3">
      <c r="A600" t="s">
        <v>25</v>
      </c>
      <c r="B600" s="1">
        <f>SRF_B0_1C!B56/G3_1C!B56</f>
        <v>0.63562516591452078</v>
      </c>
      <c r="C600" s="1">
        <f>SRF_B0_2C!B56/G3_2C!B56</f>
        <v>0.63634680490901396</v>
      </c>
      <c r="D600" s="1">
        <f>SRF_B0_4C!B56/G3_4C!B56</f>
        <v>0.64438369446651489</v>
      </c>
    </row>
    <row r="601" spans="1:4" x14ac:dyDescent="0.3">
      <c r="A601" t="s">
        <v>1953</v>
      </c>
      <c r="B601" s="1">
        <f>SRF_B0_1C!B2676/G3_1C!B2676</f>
        <v>0.63578159202577911</v>
      </c>
      <c r="C601" s="1">
        <f>SRF_B0_2C!B2676/G3_2C!B2676</f>
        <v>0.64433230832879174</v>
      </c>
      <c r="D601" s="1">
        <f>SRF_B0_4C!B2676/G3_4C!B2676</f>
        <v>0.64251914028878365</v>
      </c>
    </row>
    <row r="602" spans="1:4" x14ac:dyDescent="0.3">
      <c r="A602" t="s">
        <v>24</v>
      </c>
      <c r="B602" s="1">
        <f>SRF_B0_1C!B49/G3_1C!B49</f>
        <v>0.63699808795411084</v>
      </c>
      <c r="C602" s="1">
        <f>SRF_B0_2C!B49/G3_2C!B49</f>
        <v>0.64492822966507179</v>
      </c>
      <c r="D602" s="1">
        <f>SRF_B0_4C!B49/G3_4C!B49</f>
        <v>0.64822582200366397</v>
      </c>
    </row>
    <row r="603" spans="1:4" x14ac:dyDescent="0.3">
      <c r="A603" t="s">
        <v>1073</v>
      </c>
      <c r="B603" s="1">
        <f>SRF_B0_1C!B1632/G3_1C!B1632</f>
        <v>0.63766500958870953</v>
      </c>
      <c r="C603" s="1">
        <f>SRF_B0_2C!B1632/G3_2C!B1632</f>
        <v>0.62674202586910965</v>
      </c>
      <c r="D603" s="1">
        <f>SRF_B0_4C!B1632/G3_4C!B1632</f>
        <v>0.64436840828481201</v>
      </c>
    </row>
    <row r="604" spans="1:4" x14ac:dyDescent="0.3">
      <c r="A604" t="s">
        <v>994</v>
      </c>
      <c r="B604" s="1">
        <f>SRF_B0_1C!B1543/G3_1C!B1543</f>
        <v>0.63771034286451489</v>
      </c>
      <c r="C604" s="1">
        <f>SRF_B0_2C!B1543/G3_2C!B1543</f>
        <v>0.60051385525498713</v>
      </c>
      <c r="D604" s="1">
        <f>SRF_B0_4C!B1543/G3_4C!B1543</f>
        <v>0.56790500575047909</v>
      </c>
    </row>
    <row r="605" spans="1:4" x14ac:dyDescent="0.3">
      <c r="A605" t="s">
        <v>1074</v>
      </c>
      <c r="B605" s="1">
        <f>SRF_B0_1C!B1633/G3_1C!B1633</f>
        <v>0.6377179288972038</v>
      </c>
      <c r="C605" s="1">
        <f>SRF_B0_2C!B1633/G3_2C!B1633</f>
        <v>0.62662430797820878</v>
      </c>
      <c r="D605" s="1">
        <f>SRF_B0_4C!B1633/G3_4C!B1633</f>
        <v>0.62661469245855994</v>
      </c>
    </row>
    <row r="606" spans="1:4" x14ac:dyDescent="0.3">
      <c r="A606" t="s">
        <v>763</v>
      </c>
      <c r="B606" s="1">
        <f>SRF_B0_1C!B1251/G3_1C!B1251</f>
        <v>0.6378710395025976</v>
      </c>
      <c r="C606" s="1">
        <f>SRF_B0_2C!B1251/G3_2C!B1251</f>
        <v>0.68999153914661004</v>
      </c>
      <c r="D606" s="1">
        <f>SRF_B0_4C!B1251/G3_4C!B1251</f>
        <v>0.60562616044205431</v>
      </c>
    </row>
    <row r="607" spans="1:4" x14ac:dyDescent="0.3">
      <c r="A607" t="s">
        <v>55</v>
      </c>
      <c r="B607" s="1">
        <f>SRF_B0_1C!B155/G3_1C!B155</f>
        <v>0.63870250958522123</v>
      </c>
      <c r="C607" s="1">
        <f>SRF_B0_2C!B155/G3_2C!B155</f>
        <v>0.62339083726935118</v>
      </c>
      <c r="D607" s="1">
        <f>SRF_B0_4C!B155/G3_4C!B155</f>
        <v>0.74143249399608968</v>
      </c>
    </row>
    <row r="608" spans="1:4" x14ac:dyDescent="0.3">
      <c r="A608" t="s">
        <v>497</v>
      </c>
      <c r="B608" s="1">
        <f>SRF_B0_1C!B904/G3_1C!B904</f>
        <v>0.63883317018598806</v>
      </c>
      <c r="C608" s="1">
        <f>SRF_B0_2C!B904/G3_2C!B904</f>
        <v>0.59626805008736483</v>
      </c>
      <c r="D608" s="1">
        <f>SRF_B0_4C!B904/G3_4C!B904</f>
        <v>0.56426525460239263</v>
      </c>
    </row>
    <row r="609" spans="1:4" x14ac:dyDescent="0.3">
      <c r="A609" t="s">
        <v>126</v>
      </c>
      <c r="B609" s="1">
        <f>SRF_B0_1C!B361/G3_1C!B361</f>
        <v>0.64071906318903593</v>
      </c>
      <c r="C609" s="1">
        <f>SRF_B0_2C!B361/G3_2C!B361</f>
        <v>0.63325276444687428</v>
      </c>
      <c r="D609" s="1">
        <f>SRF_B0_4C!B361/G3_4C!B361</f>
        <v>0.62924213633511927</v>
      </c>
    </row>
    <row r="610" spans="1:4" x14ac:dyDescent="0.3">
      <c r="A610" t="s">
        <v>678</v>
      </c>
      <c r="B610" s="1">
        <f>SRF_B0_1C!B1150/G3_1C!B1150</f>
        <v>0.64163861425091073</v>
      </c>
      <c r="C610" s="1">
        <f>SRF_B0_2C!B1150/G3_2C!B1150</f>
        <v>0.64307243049187612</v>
      </c>
      <c r="D610" s="1">
        <f>SRF_B0_4C!B1150/G3_4C!B1150</f>
        <v>0.58391006063596085</v>
      </c>
    </row>
    <row r="611" spans="1:4" x14ac:dyDescent="0.3">
      <c r="A611" t="s">
        <v>1245</v>
      </c>
      <c r="B611" s="1">
        <f>SRF_B0_1C!B1825/G3_1C!B1825</f>
        <v>0.64184357010539472</v>
      </c>
      <c r="C611" s="1">
        <f>SRF_B0_2C!B1825/G3_2C!B1825</f>
        <v>0.68580514381027535</v>
      </c>
      <c r="D611" s="1">
        <f>SRF_B0_4C!B1825/G3_4C!B1825</f>
        <v>0.63424035630448883</v>
      </c>
    </row>
    <row r="612" spans="1:4" x14ac:dyDescent="0.3">
      <c r="A612" t="s">
        <v>800</v>
      </c>
      <c r="B612" s="1">
        <f>SRF_B0_1C!B1312/G3_1C!B1312</f>
        <v>0.64234970248510226</v>
      </c>
      <c r="C612" s="1">
        <f>SRF_B0_2C!B1312/G3_2C!B1312</f>
        <v>0.62469474216601151</v>
      </c>
      <c r="D612" s="1">
        <f>SRF_B0_4C!B1312/G3_4C!B1312</f>
        <v>0.64637138355664303</v>
      </c>
    </row>
    <row r="613" spans="1:4" x14ac:dyDescent="0.3">
      <c r="A613" t="s">
        <v>454</v>
      </c>
      <c r="B613" s="1">
        <f>SRF_B0_1C!B827/G3_1C!B827</f>
        <v>0.64290997417212914</v>
      </c>
      <c r="C613" s="1">
        <f>SRF_B0_2C!B827/G3_2C!B827</f>
        <v>0.67214632540905483</v>
      </c>
      <c r="D613" s="1">
        <f>SRF_B0_4C!B827/G3_4C!B827</f>
        <v>0.54892630428341227</v>
      </c>
    </row>
    <row r="614" spans="1:4" x14ac:dyDescent="0.3">
      <c r="A614" t="s">
        <v>565</v>
      </c>
      <c r="B614" s="1">
        <f>SRF_B0_1C!B978/G3_1C!B978</f>
        <v>0.64301556982425923</v>
      </c>
      <c r="C614" s="1">
        <f>SRF_B0_2C!B978/G3_2C!B978</f>
        <v>0.64273758364328248</v>
      </c>
      <c r="D614" s="1">
        <f>SRF_B0_4C!B978/G3_4C!B978</f>
        <v>0.58499044781016862</v>
      </c>
    </row>
    <row r="615" spans="1:4" x14ac:dyDescent="0.3">
      <c r="A615" t="s">
        <v>455</v>
      </c>
      <c r="B615" s="1">
        <f>SRF_B0_1C!B834/G3_1C!B834</f>
        <v>0.64305869007716432</v>
      </c>
      <c r="C615" s="1">
        <f>SRF_B0_2C!B834/G3_2C!B834</f>
        <v>0.64308416116871803</v>
      </c>
      <c r="D615" s="1">
        <f>SRF_B0_4C!B834/G3_4C!B834</f>
        <v>0.55523408443978095</v>
      </c>
    </row>
    <row r="616" spans="1:4" x14ac:dyDescent="0.3">
      <c r="A616" t="s">
        <v>782</v>
      </c>
      <c r="B616" s="1">
        <f>SRF_B0_1C!B1281/G3_1C!B1281</f>
        <v>0.64318821998672149</v>
      </c>
      <c r="C616" s="1">
        <f>SRF_B0_2C!B1281/G3_2C!B1281</f>
        <v>0.6375915294971024</v>
      </c>
      <c r="D616" s="1">
        <f>SRF_B0_4C!B1281/G3_4C!B1281</f>
        <v>0.62377611499724095</v>
      </c>
    </row>
    <row r="617" spans="1:4" x14ac:dyDescent="0.3">
      <c r="A617" t="s">
        <v>1598</v>
      </c>
      <c r="B617" s="1">
        <f>SRF_B0_1C!B2312/G3_1C!B2312</f>
        <v>0.64406779661016955</v>
      </c>
      <c r="C617" s="1">
        <f>SRF_B0_2C!B2312/G3_2C!B2312</f>
        <v>0.44827586206896558</v>
      </c>
      <c r="D617" s="1">
        <f>SRF_B0_4C!B2312/G3_4C!B2312</f>
        <v>0.34399999999999997</v>
      </c>
    </row>
    <row r="618" spans="1:4" x14ac:dyDescent="0.3">
      <c r="A618" t="s">
        <v>1221</v>
      </c>
      <c r="B618" s="1">
        <f>SRF_B0_1C!B1801/G3_1C!B1801</f>
        <v>0.64468743096973713</v>
      </c>
      <c r="C618" s="1">
        <f>SRF_B0_2C!B1801/G3_2C!B1801</f>
        <v>0.57120413846300822</v>
      </c>
      <c r="D618" s="1">
        <f>SRF_B0_4C!B1801/G3_4C!B1801</f>
        <v>0.63505420177159166</v>
      </c>
    </row>
    <row r="619" spans="1:4" x14ac:dyDescent="0.3">
      <c r="A619" t="s">
        <v>699</v>
      </c>
      <c r="B619" s="1">
        <f>SRF_B0_1C!B1171/G3_1C!B1171</f>
        <v>0.64520159104708485</v>
      </c>
      <c r="C619" s="1">
        <f>SRF_B0_2C!B1171/G3_2C!B1171</f>
        <v>0.64561012624224279</v>
      </c>
      <c r="D619" s="1">
        <f>SRF_B0_4C!B1171/G3_4C!B1171</f>
        <v>0.6452453972283585</v>
      </c>
    </row>
    <row r="620" spans="1:4" x14ac:dyDescent="0.3">
      <c r="A620" t="s">
        <v>416</v>
      </c>
      <c r="B620" s="1">
        <f>SRF_B0_1C!B701/G3_1C!B701</f>
        <v>0.64545328982488481</v>
      </c>
      <c r="C620" s="1">
        <f>SRF_B0_2C!B701/G3_2C!B701</f>
        <v>0.68808369282964621</v>
      </c>
      <c r="D620" s="1">
        <f>SRF_B0_4C!B701/G3_4C!B701</f>
        <v>0.59320827618168748</v>
      </c>
    </row>
    <row r="621" spans="1:4" x14ac:dyDescent="0.3">
      <c r="A621" t="s">
        <v>1750</v>
      </c>
      <c r="B621" s="1">
        <f>SRF_B0_1C!B2473/G3_1C!B2473</f>
        <v>0.64554897674658773</v>
      </c>
      <c r="C621" s="1">
        <f>SRF_B0_2C!B2473/G3_2C!B2473</f>
        <v>0.65634380852531882</v>
      </c>
      <c r="D621" s="1">
        <f>SRF_B0_4C!B2473/G3_4C!B2473</f>
        <v>0.62185310616791722</v>
      </c>
    </row>
    <row r="622" spans="1:4" x14ac:dyDescent="0.3">
      <c r="A622" t="s">
        <v>61</v>
      </c>
      <c r="B622" s="1">
        <f>SRF_B0_1C!B168/G3_1C!B168</f>
        <v>0.64555758307846511</v>
      </c>
      <c r="C622" s="1">
        <f>SRF_B0_2C!B168/G3_2C!B168</f>
        <v>0.62302321417914897</v>
      </c>
      <c r="D622" s="1">
        <f>SRF_B0_4C!B168/G3_4C!B168</f>
        <v>0.69129093594517366</v>
      </c>
    </row>
    <row r="623" spans="1:4" x14ac:dyDescent="0.3">
      <c r="A623" t="s">
        <v>589</v>
      </c>
      <c r="B623" s="1">
        <f>SRF_B0_1C!B1002/G3_1C!B1002</f>
        <v>0.64596191421052573</v>
      </c>
      <c r="C623" s="1">
        <f>SRF_B0_2C!B1002/G3_2C!B1002</f>
        <v>0.64423834712429551</v>
      </c>
      <c r="D623" s="1">
        <f>SRF_B0_4C!B1002/G3_4C!B1002</f>
        <v>0.64611208878641213</v>
      </c>
    </row>
    <row r="624" spans="1:4" x14ac:dyDescent="0.3">
      <c r="A624" t="s">
        <v>460</v>
      </c>
      <c r="B624" s="1">
        <f>SRF_B0_1C!B861/G3_1C!B861</f>
        <v>0.64600730456382927</v>
      </c>
      <c r="C624" s="1">
        <f>SRF_B0_2C!B861/G3_2C!B861</f>
        <v>0.65663468238415557</v>
      </c>
      <c r="D624" s="1">
        <f>SRF_B0_4C!B861/G3_4C!B861</f>
        <v>0.65035576122147265</v>
      </c>
    </row>
    <row r="625" spans="1:4" x14ac:dyDescent="0.3">
      <c r="A625" t="s">
        <v>625</v>
      </c>
      <c r="B625" s="1">
        <f>SRF_B0_1C!B1041/G3_1C!B1041</f>
        <v>0.6461425918707232</v>
      </c>
      <c r="C625" s="1">
        <f>SRF_B0_2C!B1041/G3_2C!B1041</f>
        <v>0.59715032187737438</v>
      </c>
      <c r="D625" s="1">
        <f>SRF_B0_4C!B1041/G3_4C!B1041</f>
        <v>0.65026158542157753</v>
      </c>
    </row>
    <row r="626" spans="1:4" x14ac:dyDescent="0.3">
      <c r="A626" t="s">
        <v>1000</v>
      </c>
      <c r="B626" s="1">
        <f>SRF_B0_1C!B1549/G3_1C!B1549</f>
        <v>0.64677113973685285</v>
      </c>
      <c r="C626" s="1">
        <f>SRF_B0_2C!B1549/G3_2C!B1549</f>
        <v>0.6975793099370593</v>
      </c>
      <c r="D626" s="1">
        <f>SRF_B0_4C!B1549/G3_4C!B1549</f>
        <v>0.61919589129656727</v>
      </c>
    </row>
    <row r="627" spans="1:4" x14ac:dyDescent="0.3">
      <c r="A627" t="s">
        <v>1794</v>
      </c>
      <c r="B627" s="1">
        <f>SRF_B0_1C!B2517/G3_1C!B2517</f>
        <v>0.64705882352941169</v>
      </c>
      <c r="C627" s="1">
        <f>SRF_B0_2C!B2517/G3_2C!B2517</f>
        <v>0.81481481481481477</v>
      </c>
      <c r="D627" s="1">
        <f>SRF_B0_4C!B2517/G3_4C!B2517</f>
        <v>0.89795918367346927</v>
      </c>
    </row>
    <row r="628" spans="1:4" x14ac:dyDescent="0.3">
      <c r="A628" t="s">
        <v>1131</v>
      </c>
      <c r="B628" s="1">
        <f>SRF_B0_1C!B1690/G3_1C!B1690</f>
        <v>0.64723206590233495</v>
      </c>
      <c r="C628" s="1">
        <f>SRF_B0_2C!B1690/G3_2C!B1690</f>
        <v>0.64053325729829746</v>
      </c>
      <c r="D628" s="1">
        <f>SRF_B0_4C!B1690/G3_4C!B1690</f>
        <v>0.64976925007320352</v>
      </c>
    </row>
    <row r="629" spans="1:4" x14ac:dyDescent="0.3">
      <c r="A629" t="s">
        <v>952</v>
      </c>
      <c r="B629" s="1">
        <f>SRF_B0_1C!B1501/G3_1C!B1501</f>
        <v>0.64726502196713498</v>
      </c>
      <c r="C629" s="1">
        <f>SRF_B0_2C!B1501/G3_2C!B1501</f>
        <v>0.72807656601678961</v>
      </c>
      <c r="D629" s="1">
        <f>SRF_B0_4C!B1501/G3_4C!B1501</f>
        <v>0.63605731095668783</v>
      </c>
    </row>
    <row r="630" spans="1:4" x14ac:dyDescent="0.3">
      <c r="A630" t="s">
        <v>997</v>
      </c>
      <c r="B630" s="1">
        <f>SRF_B0_1C!B1546/G3_1C!B1546</f>
        <v>0.6478688986751715</v>
      </c>
      <c r="C630" s="1">
        <f>SRF_B0_2C!B1546/G3_2C!B1546</f>
        <v>0.68927867235861284</v>
      </c>
      <c r="D630" s="1">
        <f>SRF_B0_4C!B1546/G3_4C!B1546</f>
        <v>0.6205944707855392</v>
      </c>
    </row>
    <row r="631" spans="1:4" x14ac:dyDescent="0.3">
      <c r="A631" t="s">
        <v>634</v>
      </c>
      <c r="B631" s="1">
        <f>SRF_B0_1C!B1071/G3_1C!B1071</f>
        <v>0.64854476122880333</v>
      </c>
      <c r="C631" s="1">
        <f>SRF_B0_2C!B1071/G3_2C!B1071</f>
        <v>0.68414392425657533</v>
      </c>
      <c r="D631" s="1">
        <f>SRF_B0_4C!B1071/G3_4C!B1071</f>
        <v>0.68344279507488193</v>
      </c>
    </row>
    <row r="632" spans="1:4" x14ac:dyDescent="0.3">
      <c r="A632" t="s">
        <v>1324</v>
      </c>
      <c r="B632" s="1">
        <f>SRF_B0_1C!B1931/G3_1C!B1931</f>
        <v>0.64864864864864868</v>
      </c>
      <c r="C632" s="1">
        <f>SRF_B0_2C!B1931/G3_2C!B1931</f>
        <v>0.44029850746268651</v>
      </c>
      <c r="D632" s="1">
        <f>SRF_B0_4C!B1931/G3_4C!B1931</f>
        <v>0.49420849420849422</v>
      </c>
    </row>
    <row r="633" spans="1:4" x14ac:dyDescent="0.3">
      <c r="A633" t="s">
        <v>842</v>
      </c>
      <c r="B633" s="1">
        <f>SRF_B0_1C!B1360/G3_1C!B1360</f>
        <v>0.64891042687083667</v>
      </c>
      <c r="C633" s="1">
        <f>SRF_B0_2C!B1360/G3_2C!B1360</f>
        <v>0.64305326161310827</v>
      </c>
      <c r="D633" s="1">
        <f>SRF_B0_4C!B1360/G3_4C!B1360</f>
        <v>0.64801109000197754</v>
      </c>
    </row>
    <row r="634" spans="1:4" x14ac:dyDescent="0.3">
      <c r="A634" t="s">
        <v>1808</v>
      </c>
      <c r="B634" s="1">
        <f>SRF_B0_1C!B2531/G3_1C!B2531</f>
        <v>0.64941019760413854</v>
      </c>
      <c r="C634" s="1">
        <f>SRF_B0_2C!B2531/G3_2C!B2531</f>
        <v>0.6503205394445275</v>
      </c>
      <c r="D634" s="1">
        <f>SRF_B0_4C!B2531/G3_4C!B2531</f>
        <v>0.65073018170792096</v>
      </c>
    </row>
    <row r="635" spans="1:4" x14ac:dyDescent="0.3">
      <c r="A635" t="s">
        <v>2110</v>
      </c>
      <c r="B635" s="1">
        <f>SRF_B0_1C!B2833/G3_1C!B2833</f>
        <v>0.64960330506167085</v>
      </c>
      <c r="C635" s="1">
        <f>SRF_B0_2C!B2833/G3_2C!B2833</f>
        <v>0.80067246975122364</v>
      </c>
      <c r="D635" s="1">
        <f>SRF_B0_4C!B2833/G3_4C!B2833</f>
        <v>0.69964628229200632</v>
      </c>
    </row>
    <row r="636" spans="1:4" x14ac:dyDescent="0.3">
      <c r="A636" t="s">
        <v>1572</v>
      </c>
      <c r="B636" s="1">
        <f>SRF_B0_1C!B2284/G3_1C!B2284</f>
        <v>0.64980667560956362</v>
      </c>
      <c r="C636" s="1">
        <f>SRF_B0_2C!B2284/G3_2C!B2284</f>
        <v>0.6189408379115745</v>
      </c>
      <c r="D636" s="1">
        <f>SRF_B0_4C!B2284/G3_4C!B2284</f>
        <v>0.57285189901865308</v>
      </c>
    </row>
    <row r="637" spans="1:4" x14ac:dyDescent="0.3">
      <c r="A637" t="s">
        <v>1025</v>
      </c>
      <c r="B637" s="1">
        <f>SRF_B0_1C!B1574/G3_1C!B1574</f>
        <v>0.6504308071039212</v>
      </c>
      <c r="C637" s="1">
        <v>1</v>
      </c>
      <c r="D637" s="1">
        <v>1</v>
      </c>
    </row>
    <row r="638" spans="1:4" x14ac:dyDescent="0.3">
      <c r="A638" t="s">
        <v>958</v>
      </c>
      <c r="B638" s="1">
        <f>SRF_B0_1C!B1507/G3_1C!B1507</f>
        <v>0.65117691444135672</v>
      </c>
      <c r="C638" s="1">
        <f>SRF_B0_2C!B1507/G3_2C!B1507</f>
        <v>0.64158471829582675</v>
      </c>
      <c r="D638" s="1">
        <f>SRF_B0_4C!B1507/G3_4C!B1507</f>
        <v>0.64070463521481635</v>
      </c>
    </row>
    <row r="639" spans="1:4" x14ac:dyDescent="0.3">
      <c r="A639" t="s">
        <v>737</v>
      </c>
      <c r="B639" s="1">
        <f>SRF_B0_1C!B1211/G3_1C!B1211</f>
        <v>0.65185145804641631</v>
      </c>
      <c r="C639" s="1">
        <f>SRF_B0_2C!B1211/G3_2C!B1211</f>
        <v>0.5691397474682115</v>
      </c>
      <c r="D639" s="1">
        <f>SRF_B0_4C!B1211/G3_4C!B1211</f>
        <v>0.59924223806445809</v>
      </c>
    </row>
    <row r="640" spans="1:4" x14ac:dyDescent="0.3">
      <c r="A640" t="s">
        <v>703</v>
      </c>
      <c r="B640" s="1">
        <f>SRF_B0_1C!B1175/G3_1C!B1175</f>
        <v>0.65231632245951432</v>
      </c>
      <c r="C640" s="1">
        <f>SRF_B0_2C!B1175/G3_2C!B1175</f>
        <v>0.55140766842353717</v>
      </c>
      <c r="D640" s="1">
        <f>SRF_B0_4C!B1175/G3_4C!B1175</f>
        <v>0.62133887366254059</v>
      </c>
    </row>
    <row r="641" spans="1:4" x14ac:dyDescent="0.3">
      <c r="A641" t="s">
        <v>825</v>
      </c>
      <c r="B641" s="1">
        <f>SRF_B0_1C!B1337/G3_1C!B1337</f>
        <v>0.65255400297523503</v>
      </c>
      <c r="C641" s="1">
        <f>SRF_B0_2C!B1337/G3_2C!B1337</f>
        <v>0.65559756494892463</v>
      </c>
      <c r="D641" s="1">
        <f>SRF_B0_4C!B1337/G3_4C!B1337</f>
        <v>0.60465612667940161</v>
      </c>
    </row>
    <row r="642" spans="1:4" x14ac:dyDescent="0.3">
      <c r="A642" t="s">
        <v>1636</v>
      </c>
      <c r="B642" s="1">
        <f>SRF_B0_1C!B2350/G3_1C!B2350</f>
        <v>0.65333333333333343</v>
      </c>
      <c r="C642" s="1">
        <f>SRF_B0_2C!B2350/G3_2C!B2350</f>
        <v>0.61940298507462688</v>
      </c>
      <c r="D642" s="1">
        <f>SRF_B0_4C!B2350/G3_4C!B2350</f>
        <v>0.41886792452830185</v>
      </c>
    </row>
    <row r="643" spans="1:4" x14ac:dyDescent="0.3">
      <c r="A643" t="s">
        <v>486</v>
      </c>
      <c r="B643" s="1">
        <f>SRF_B0_1C!B887/G3_1C!B887</f>
        <v>0.65370457817293326</v>
      </c>
      <c r="C643" s="1">
        <f>SRF_B0_2C!B887/G3_2C!B887</f>
        <v>0.66182185853557551</v>
      </c>
      <c r="D643" s="1">
        <f>SRF_B0_4C!B887/G3_4C!B887</f>
        <v>0.57118887457428469</v>
      </c>
    </row>
    <row r="644" spans="1:4" x14ac:dyDescent="0.3">
      <c r="A644" t="s">
        <v>1280</v>
      </c>
      <c r="B644" s="1">
        <f>SRF_B0_1C!B1878/G3_1C!B1878</f>
        <v>0.6545918605444252</v>
      </c>
      <c r="C644" s="1">
        <f>SRF_B0_2C!B1878/G3_2C!B1878</f>
        <v>0.66601743344907405</v>
      </c>
      <c r="D644" s="1">
        <f>SRF_B0_4C!B1878/G3_4C!B1878</f>
        <v>0.66987401061221452</v>
      </c>
    </row>
    <row r="645" spans="1:4" x14ac:dyDescent="0.3">
      <c r="A645" t="s">
        <v>203</v>
      </c>
      <c r="B645" s="1">
        <f>SRF_B0_1C!B451/G3_1C!B451</f>
        <v>0.65461847389558236</v>
      </c>
      <c r="C645" s="1">
        <f>SRF_B0_2C!B451/G3_2C!B451</f>
        <v>0.68648079957916885</v>
      </c>
      <c r="D645" s="1">
        <f>SRF_B0_4C!B451/G3_4C!B451</f>
        <v>0.57482813326282389</v>
      </c>
    </row>
    <row r="646" spans="1:4" x14ac:dyDescent="0.3">
      <c r="A646" t="s">
        <v>470</v>
      </c>
      <c r="B646" s="1">
        <f>SRF_B0_1C!B871/G3_1C!B871</f>
        <v>0.65467419837770724</v>
      </c>
      <c r="C646" s="1">
        <f>SRF_B0_2C!B871/G3_2C!B871</f>
        <v>0.66265239142442633</v>
      </c>
      <c r="D646" s="1">
        <f>SRF_B0_4C!B871/G3_4C!B871</f>
        <v>0.56969601188091867</v>
      </c>
    </row>
    <row r="647" spans="1:4" x14ac:dyDescent="0.3">
      <c r="A647" t="s">
        <v>1216</v>
      </c>
      <c r="B647" s="1">
        <f>SRF_B0_1C!B1785/G3_1C!B1785</f>
        <v>0.65488796326499887</v>
      </c>
      <c r="C647" s="1">
        <f>SRF_B0_2C!B1785/G3_2C!B1785</f>
        <v>0.64874892148403795</v>
      </c>
      <c r="D647" s="1">
        <f>SRF_B0_4C!B1785/G3_4C!B1785</f>
        <v>0.57741069652406019</v>
      </c>
    </row>
    <row r="648" spans="1:4" x14ac:dyDescent="0.3">
      <c r="A648" t="s">
        <v>2304</v>
      </c>
      <c r="B648" s="1">
        <f>SRF_B0_1C!B3074/G3_1C!B3074</f>
        <v>0.65494035803100059</v>
      </c>
      <c r="C648" s="1">
        <f>SRF_B0_2C!B3074/G3_2C!B3074</f>
        <v>0.48920166240186991</v>
      </c>
      <c r="D648" s="1">
        <f>SRF_B0_4C!B3074/G3_4C!B3074</f>
        <v>0.40952981254714854</v>
      </c>
    </row>
    <row r="649" spans="1:4" x14ac:dyDescent="0.3">
      <c r="A649" t="s">
        <v>1807</v>
      </c>
      <c r="B649" s="1">
        <f>SRF_B0_1C!B2530/G3_1C!B2530</f>
        <v>0.65542622717514398</v>
      </c>
      <c r="C649" s="1">
        <f>SRF_B0_2C!B2530/G3_2C!B2530</f>
        <v>0.65013126850634229</v>
      </c>
      <c r="D649" s="1">
        <f>SRF_B0_4C!B2530/G3_4C!B2530</f>
        <v>0.65071848623588491</v>
      </c>
    </row>
    <row r="650" spans="1:4" x14ac:dyDescent="0.3">
      <c r="A650" t="s">
        <v>949</v>
      </c>
      <c r="B650" s="1">
        <f>SRF_B0_1C!B1498/G3_1C!B1498</f>
        <v>0.65559124072609454</v>
      </c>
      <c r="C650" s="1">
        <f>SRF_B0_2C!B1498/G3_2C!B1498</f>
        <v>0.63840028842962782</v>
      </c>
      <c r="D650" s="1">
        <f>SRF_B0_4C!B1498/G3_4C!B1498</f>
        <v>0.56572532066821202</v>
      </c>
    </row>
    <row r="651" spans="1:4" x14ac:dyDescent="0.3">
      <c r="A651" t="s">
        <v>2190</v>
      </c>
      <c r="B651" s="1">
        <f>SRF_B0_1C!B2922/G3_1C!B2922</f>
        <v>0.65566447406553352</v>
      </c>
      <c r="C651" s="1">
        <f>SRF_B0_2C!B2922/G3_2C!B2922</f>
        <v>0.68392960755696597</v>
      </c>
      <c r="D651" s="1">
        <f>SRF_B0_4C!B2922/G3_4C!B2922</f>
        <v>0.83502384002630381</v>
      </c>
    </row>
    <row r="652" spans="1:4" x14ac:dyDescent="0.3">
      <c r="A652" t="s">
        <v>222</v>
      </c>
      <c r="B652" s="1">
        <f>SRF_B0_1C!B470/G3_1C!B470</f>
        <v>0.65573729012848547</v>
      </c>
      <c r="C652" s="1">
        <f>SRF_B0_2C!B470/G3_2C!B470</f>
        <v>0.65198076803194127</v>
      </c>
      <c r="D652" s="1">
        <f>SRF_B0_4C!B470/G3_4C!B470</f>
        <v>0.61803360829377607</v>
      </c>
    </row>
    <row r="653" spans="1:4" x14ac:dyDescent="0.3">
      <c r="A653" t="s">
        <v>951</v>
      </c>
      <c r="B653" s="1">
        <f>SRF_B0_1C!B1500/G3_1C!B1500</f>
        <v>0.65577147944439562</v>
      </c>
      <c r="C653" s="1">
        <f>SRF_B0_2C!B1500/G3_2C!B1500</f>
        <v>0.62482255336336612</v>
      </c>
      <c r="D653" s="1">
        <f>SRF_B0_4C!B1500/G3_4C!B1500</f>
        <v>0.56548140709360262</v>
      </c>
    </row>
    <row r="654" spans="1:4" x14ac:dyDescent="0.3">
      <c r="A654" t="s">
        <v>1948</v>
      </c>
      <c r="B654" s="1">
        <f>SRF_B0_1C!B2671/G3_1C!B2671</f>
        <v>0.65604353037035057</v>
      </c>
      <c r="C654" s="1">
        <f>SRF_B0_2C!B2671/G3_2C!B2671</f>
        <v>0.72835777273310387</v>
      </c>
      <c r="D654" s="1">
        <f>SRF_B0_4C!B2671/G3_4C!B2671</f>
        <v>0.77656563391004851</v>
      </c>
    </row>
    <row r="655" spans="1:4" x14ac:dyDescent="0.3">
      <c r="A655" t="s">
        <v>1167</v>
      </c>
      <c r="B655" s="1">
        <f>SRF_B0_1C!B1726/G3_1C!B1726</f>
        <v>0.6562979993576169</v>
      </c>
      <c r="C655" s="1">
        <f>SRF_B0_2C!B1726/G3_2C!B1726</f>
        <v>0.8137488295327705</v>
      </c>
      <c r="D655" s="1">
        <f>SRF_B0_4C!B1726/G3_4C!B1726</f>
        <v>0.80651112867376895</v>
      </c>
    </row>
    <row r="656" spans="1:4" x14ac:dyDescent="0.3">
      <c r="A656" t="s">
        <v>55</v>
      </c>
      <c r="B656" s="1">
        <f>SRF_B0_1C!B151/G3_1C!B151</f>
        <v>0.6566421288316876</v>
      </c>
      <c r="C656" s="1">
        <f>SRF_B0_2C!B151/G3_2C!B151</f>
        <v>0.61114456205334344</v>
      </c>
      <c r="D656" s="1">
        <f>SRF_B0_4C!B151/G3_4C!B151</f>
        <v>0.70817607644873903</v>
      </c>
    </row>
    <row r="657" spans="1:4" x14ac:dyDescent="0.3">
      <c r="A657" t="s">
        <v>883</v>
      </c>
      <c r="B657" s="1">
        <f>SRF_B0_1C!B1401/G3_1C!B1401</f>
        <v>0.65666657124590877</v>
      </c>
      <c r="C657" s="1">
        <f>SRF_B0_2C!B1401/G3_2C!B1401</f>
        <v>1.1869550721855711</v>
      </c>
      <c r="D657" s="1">
        <f>SRF_B0_4C!B1401/G3_4C!B1401</f>
        <v>0.65767556987163045</v>
      </c>
    </row>
    <row r="658" spans="1:4" x14ac:dyDescent="0.3">
      <c r="A658" t="s">
        <v>359</v>
      </c>
      <c r="B658" s="1">
        <f>SRF_B0_1C!B623/G3_1C!B623</f>
        <v>0.65677799916820589</v>
      </c>
      <c r="C658" s="1">
        <f>SRF_B0_2C!B623/G3_2C!B623</f>
        <v>0.63368908709614036</v>
      </c>
      <c r="D658" s="1">
        <f>SRF_B0_4C!B623/G3_4C!B623</f>
        <v>0.61411016243325833</v>
      </c>
    </row>
    <row r="659" spans="1:4" x14ac:dyDescent="0.3">
      <c r="A659" t="s">
        <v>955</v>
      </c>
      <c r="B659" s="1">
        <f>SRF_B0_1C!B1504/G3_1C!B1504</f>
        <v>0.65723265781415052</v>
      </c>
      <c r="C659" s="1">
        <f>SRF_B0_2C!B1504/G3_2C!B1504</f>
        <v>0.73074662551729064</v>
      </c>
      <c r="D659" s="1">
        <f>SRF_B0_4C!B1504/G3_4C!B1504</f>
        <v>0.64186941881783244</v>
      </c>
    </row>
    <row r="660" spans="1:4" x14ac:dyDescent="0.3">
      <c r="A660" t="s">
        <v>953</v>
      </c>
      <c r="B660" s="1">
        <f>SRF_B0_1C!B1502/G3_1C!B1502</f>
        <v>0.65734548633968382</v>
      </c>
      <c r="C660" s="1">
        <f>SRF_B0_2C!B1502/G3_2C!B1502</f>
        <v>0.72026459270603493</v>
      </c>
      <c r="D660" s="1">
        <f>SRF_B0_4C!B1502/G3_4C!B1502</f>
        <v>0.64075064137521964</v>
      </c>
    </row>
    <row r="661" spans="1:4" x14ac:dyDescent="0.3">
      <c r="A661" t="s">
        <v>700</v>
      </c>
      <c r="B661" s="1">
        <f>SRF_B0_1C!B1172/G3_1C!B1172</f>
        <v>0.65752066819452926</v>
      </c>
      <c r="C661" s="1">
        <f>SRF_B0_2C!B1172/G3_2C!B1172</f>
        <v>0.65609263971278053</v>
      </c>
      <c r="D661" s="1">
        <f>SRF_B0_4C!B1172/G3_4C!B1172</f>
        <v>0.6493475608475</v>
      </c>
    </row>
    <row r="662" spans="1:4" x14ac:dyDescent="0.3">
      <c r="A662" t="s">
        <v>55</v>
      </c>
      <c r="B662" s="1">
        <f>SRF_B0_1C!B150/G3_1C!B150</f>
        <v>0.65821819710562124</v>
      </c>
      <c r="C662" s="1">
        <f>SRF_B0_2C!B150/G3_2C!B150</f>
        <v>0.55668533741228599</v>
      </c>
      <c r="D662" s="1">
        <f>SRF_B0_4C!B150/G3_4C!B150</f>
        <v>0.66474637827962291</v>
      </c>
    </row>
    <row r="663" spans="1:4" x14ac:dyDescent="0.3">
      <c r="A663" t="s">
        <v>1321</v>
      </c>
      <c r="B663" s="1">
        <f>SRF_B0_1C!B1924/G3_1C!B1924</f>
        <v>0.65846153846153843</v>
      </c>
      <c r="C663" s="1">
        <f>SRF_B0_2C!B1924/G3_2C!B1924</f>
        <v>0.81598793363499245</v>
      </c>
      <c r="D663" s="1">
        <f>SRF_B0_4C!B1924/G3_4C!B1924</f>
        <v>0.67317806160781368</v>
      </c>
    </row>
    <row r="664" spans="1:4" x14ac:dyDescent="0.3">
      <c r="A664" t="s">
        <v>1737</v>
      </c>
      <c r="B664" s="1">
        <f>SRF_B0_1C!B2460/G3_1C!B2460</f>
        <v>0.65855374797357458</v>
      </c>
      <c r="C664" s="1">
        <f>SRF_B0_2C!B2460/G3_2C!B2460</f>
        <v>0.64725367223850194</v>
      </c>
      <c r="D664" s="1">
        <f>SRF_B0_4C!B2460/G3_4C!B2460</f>
        <v>0.6444280120560546</v>
      </c>
    </row>
    <row r="665" spans="1:4" x14ac:dyDescent="0.3">
      <c r="A665" t="s">
        <v>24</v>
      </c>
      <c r="B665" s="1">
        <f>SRF_B0_1C!B48/G3_1C!B48</f>
        <v>0.65884496466431097</v>
      </c>
      <c r="C665" s="1">
        <f>SRF_B0_2C!B48/G3_2C!B48</f>
        <v>0.66403445800430716</v>
      </c>
      <c r="D665" s="1">
        <f>SRF_B0_4C!B48/G3_4C!B48</f>
        <v>0.66321358029807043</v>
      </c>
    </row>
    <row r="666" spans="1:4" x14ac:dyDescent="0.3">
      <c r="A666" t="s">
        <v>1088</v>
      </c>
      <c r="B666" s="1">
        <f>SRF_B0_1C!B1647/G3_1C!B1647</f>
        <v>0.6594026646258262</v>
      </c>
      <c r="C666" s="1">
        <f>SRF_B0_2C!B1647/G3_2C!B1647</f>
        <v>0.62725974105844062</v>
      </c>
      <c r="D666" s="1">
        <f>SRF_B0_4C!B1647/G3_4C!B1647</f>
        <v>0.63497608079827106</v>
      </c>
    </row>
    <row r="667" spans="1:4" x14ac:dyDescent="0.3">
      <c r="A667" t="s">
        <v>1089</v>
      </c>
      <c r="B667" s="1">
        <f>SRF_B0_1C!B1648/G3_1C!B1648</f>
        <v>0.65942002573459202</v>
      </c>
      <c r="C667" s="1">
        <f>SRF_B0_2C!B1648/G3_2C!B1648</f>
        <v>0.62721534641128984</v>
      </c>
      <c r="D667" s="1">
        <f>SRF_B0_4C!B1648/G3_4C!B1648</f>
        <v>0.65394942714544557</v>
      </c>
    </row>
    <row r="668" spans="1:4" x14ac:dyDescent="0.3">
      <c r="A668" t="s">
        <v>223</v>
      </c>
      <c r="B668" s="1">
        <f>SRF_B0_1C!B471/G3_1C!B471</f>
        <v>0.65942380376521115</v>
      </c>
      <c r="C668" s="1">
        <f>SRF_B0_2C!B471/G3_2C!B471</f>
        <v>0.69797727339209914</v>
      </c>
      <c r="D668" s="1">
        <f>SRF_B0_4C!B471/G3_4C!B471</f>
        <v>0.63170336134443572</v>
      </c>
    </row>
    <row r="669" spans="1:4" x14ac:dyDescent="0.3">
      <c r="A669" t="s">
        <v>1879</v>
      </c>
      <c r="B669" s="1">
        <f>SRF_B0_1C!B2602/G3_1C!B2602</f>
        <v>0.65965981661583173</v>
      </c>
      <c r="C669" s="1">
        <f>SRF_B0_2C!B2602/G3_2C!B2602</f>
        <v>0.66199709514866178</v>
      </c>
      <c r="D669" s="1">
        <f>SRF_B0_4C!B2602/G3_4C!B2602</f>
        <v>0.66119006625024856</v>
      </c>
    </row>
    <row r="670" spans="1:4" x14ac:dyDescent="0.3">
      <c r="A670" t="s">
        <v>373</v>
      </c>
      <c r="B670" s="1">
        <f>SRF_B0_1C!B637/G3_1C!B637</f>
        <v>0.65985960931039278</v>
      </c>
      <c r="C670" s="1">
        <f>SRF_B0_2C!B637/G3_2C!B637</f>
        <v>0.58908676279416483</v>
      </c>
      <c r="D670" s="1">
        <f>SRF_B0_4C!B637/G3_4C!B637</f>
        <v>0.59966320039084253</v>
      </c>
    </row>
    <row r="671" spans="1:4" x14ac:dyDescent="0.3">
      <c r="A671" t="s">
        <v>604</v>
      </c>
      <c r="B671" s="1">
        <f>SRF_B0_1C!B1017/G3_1C!B1017</f>
        <v>0.66017538819925103</v>
      </c>
      <c r="C671" s="1">
        <f>SRF_B0_2C!B1017/G3_2C!B1017</f>
        <v>0.65051685490443167</v>
      </c>
      <c r="D671" s="1">
        <f>SRF_B0_4C!B1017/G3_4C!B1017</f>
        <v>0.6230381177062323</v>
      </c>
    </row>
    <row r="672" spans="1:4" x14ac:dyDescent="0.3">
      <c r="A672" t="s">
        <v>998</v>
      </c>
      <c r="B672" s="1">
        <f>SRF_B0_1C!B1547/G3_1C!B1547</f>
        <v>0.66034685364378032</v>
      </c>
      <c r="C672" s="1">
        <f>SRF_B0_2C!B1547/G3_2C!B1547</f>
        <v>0.69531667170083489</v>
      </c>
      <c r="D672" s="1">
        <f>SRF_B0_4C!B1547/G3_4C!B1547</f>
        <v>0.61979084776102844</v>
      </c>
    </row>
    <row r="673" spans="1:4" x14ac:dyDescent="0.3">
      <c r="A673" t="s">
        <v>1629</v>
      </c>
      <c r="B673" s="1">
        <f>SRF_B0_1C!B2343/G3_1C!B2343</f>
        <v>0.66101694915254239</v>
      </c>
      <c r="C673" s="1">
        <f>SRF_B0_2C!B2343/G3_2C!B2343</f>
        <v>0.44366197183098594</v>
      </c>
      <c r="D673" s="1">
        <f>SRF_B0_4C!B2343/G3_4C!B2343</f>
        <v>0.34146341463414637</v>
      </c>
    </row>
    <row r="674" spans="1:4" x14ac:dyDescent="0.3">
      <c r="A674" t="s">
        <v>1837</v>
      </c>
      <c r="B674" s="1">
        <f>SRF_B0_1C!B2560/G3_1C!B2560</f>
        <v>0.66124753583684204</v>
      </c>
      <c r="C674" s="1">
        <f>SRF_B0_2C!B2560/G3_2C!B2560</f>
        <v>0.62807152860941406</v>
      </c>
      <c r="D674" s="1">
        <f>SRF_B0_4C!B2560/G3_4C!B2560</f>
        <v>0.57893550703601271</v>
      </c>
    </row>
    <row r="675" spans="1:4" x14ac:dyDescent="0.3">
      <c r="A675" t="s">
        <v>2142</v>
      </c>
      <c r="B675" s="1">
        <f>SRF_B0_1C!B2874/G3_1C!B2874</f>
        <v>0.66128368900889356</v>
      </c>
      <c r="C675" s="1">
        <f>SRF_B0_2C!B2874/G3_2C!B2874</f>
        <v>0.67155148637895523</v>
      </c>
      <c r="D675" s="1">
        <f>SRF_B0_4C!B2874/G3_4C!B2874</f>
        <v>0.71836089305316042</v>
      </c>
    </row>
    <row r="676" spans="1:4" x14ac:dyDescent="0.3">
      <c r="A676" t="s">
        <v>2170</v>
      </c>
      <c r="B676" s="1">
        <f>SRF_B0_1C!B2902/G3_1C!B2902</f>
        <v>0.66146579107791303</v>
      </c>
      <c r="C676" s="1">
        <f>SRF_B0_2C!B2902/G3_2C!B2902</f>
        <v>0.66212127810404597</v>
      </c>
      <c r="D676" s="1">
        <f>SRF_B0_4C!B2902/G3_4C!B2902</f>
        <v>0.57003923561426373</v>
      </c>
    </row>
    <row r="677" spans="1:4" x14ac:dyDescent="0.3">
      <c r="A677" t="s">
        <v>1573</v>
      </c>
      <c r="B677" s="1">
        <f>SRF_B0_1C!B2285/G3_1C!B2285</f>
        <v>0.66146875589956577</v>
      </c>
      <c r="C677" s="1">
        <f>SRF_B0_2C!B2285/G3_2C!B2285</f>
        <v>0.37114709417320452</v>
      </c>
      <c r="D677" s="1">
        <f>SRF_B0_4C!B2285/G3_4C!B2285</f>
        <v>0.60897395500418627</v>
      </c>
    </row>
    <row r="678" spans="1:4" x14ac:dyDescent="0.3">
      <c r="A678" t="s">
        <v>2220</v>
      </c>
      <c r="B678" s="1">
        <f>SRF_B0_1C!B2976/G3_1C!B2976</f>
        <v>0.66166353971232017</v>
      </c>
      <c r="C678" s="1">
        <f>SRF_B0_2C!B2976/G3_2C!B2976</f>
        <v>0.67736872146118721</v>
      </c>
      <c r="D678" s="1">
        <f>SRF_B0_4C!B2976/G3_4C!B2976</f>
        <v>0.56046668745452655</v>
      </c>
    </row>
    <row r="679" spans="1:4" x14ac:dyDescent="0.3">
      <c r="A679" t="s">
        <v>996</v>
      </c>
      <c r="B679" s="1">
        <f>SRF_B0_1C!B1545/G3_1C!B1545</f>
        <v>0.66177008647447511</v>
      </c>
      <c r="C679" s="1">
        <f>SRF_B0_2C!B1545/G3_2C!B1545</f>
        <v>0.61340782330400889</v>
      </c>
      <c r="D679" s="1">
        <f>SRF_B0_4C!B1545/G3_4C!B1545</f>
        <v>0.55927280636155718</v>
      </c>
    </row>
    <row r="680" spans="1:4" x14ac:dyDescent="0.3">
      <c r="A680" t="s">
        <v>2108</v>
      </c>
      <c r="B680" s="1">
        <f>SRF_B0_1C!B2831/G3_1C!B2831</f>
        <v>0.66244121063853934</v>
      </c>
      <c r="C680" s="1">
        <f>SRF_B0_2C!B2831/G3_2C!B2831</f>
        <v>0.79521415731280043</v>
      </c>
      <c r="D680" s="1">
        <f>SRF_B0_4C!B2831/G3_4C!B2831</f>
        <v>0.68262950762959274</v>
      </c>
    </row>
    <row r="681" spans="1:4" x14ac:dyDescent="0.3">
      <c r="A681" t="s">
        <v>1562</v>
      </c>
      <c r="B681" s="1">
        <f>SRF_B0_1C!B2265/G3_1C!B2265</f>
        <v>0.66249999999999998</v>
      </c>
      <c r="C681" s="1">
        <f>SRF_B0_2C!B2265/G3_2C!B2265</f>
        <v>0.6511919698870765</v>
      </c>
      <c r="D681" s="1">
        <f>SRF_B0_4C!B2265/G3_4C!B2265</f>
        <v>0.65969581749049422</v>
      </c>
    </row>
    <row r="682" spans="1:4" x14ac:dyDescent="0.3">
      <c r="A682" t="s">
        <v>2117</v>
      </c>
      <c r="B682" s="1">
        <f>SRF_B0_1C!B2840/G3_1C!B2840</f>
        <v>0.66252427184466012</v>
      </c>
      <c r="C682" s="1">
        <f>SRF_B0_2C!B2840/G3_2C!B2840</f>
        <v>0.5045622209279752</v>
      </c>
      <c r="D682" s="1">
        <f>SRF_B0_4C!B2840/G3_4C!B2840</f>
        <v>0.43911188675586582</v>
      </c>
    </row>
    <row r="683" spans="1:4" x14ac:dyDescent="0.3">
      <c r="A683" t="s">
        <v>1692</v>
      </c>
      <c r="B683" s="1">
        <f>SRF_B0_1C!B2406/G3_1C!B2406</f>
        <v>0.66304097872669188</v>
      </c>
      <c r="C683" s="1">
        <f>SRF_B0_2C!B2406/G3_2C!B2406</f>
        <v>0.18232681594026934</v>
      </c>
      <c r="D683" s="1">
        <f>SRF_B0_4C!B2406/G3_4C!B2406</f>
        <v>0.18556959308571733</v>
      </c>
    </row>
    <row r="684" spans="1:4" x14ac:dyDescent="0.3">
      <c r="A684" t="s">
        <v>1749</v>
      </c>
      <c r="B684" s="1">
        <f>SRF_B0_1C!B2472/G3_1C!B2472</f>
        <v>0.66339482224431301</v>
      </c>
      <c r="C684" s="1">
        <f>SRF_B0_2C!B2472/G3_2C!B2472</f>
        <v>8.322777835099765E-2</v>
      </c>
      <c r="D684" s="1">
        <f>SRF_B0_4C!B2472/G3_4C!B2472</f>
        <v>4.1829076212939791E-2</v>
      </c>
    </row>
    <row r="685" spans="1:4" x14ac:dyDescent="0.3">
      <c r="A685" t="s">
        <v>1085</v>
      </c>
      <c r="B685" s="1">
        <f>SRF_B0_1C!B1644/G3_1C!B1644</f>
        <v>0.66340444577681723</v>
      </c>
      <c r="C685" s="1">
        <f>SRF_B0_2C!B1644/G3_2C!B1644</f>
        <v>0.64805991046540579</v>
      </c>
      <c r="D685" s="1">
        <f>SRF_B0_4C!B1644/G3_4C!B1644</f>
        <v>0.64848968716676991</v>
      </c>
    </row>
    <row r="686" spans="1:4" x14ac:dyDescent="0.3">
      <c r="A686" t="s">
        <v>2116</v>
      </c>
      <c r="B686" s="1">
        <f>SRF_B0_1C!B2839/G3_1C!B2839</f>
        <v>0.66342790516906336</v>
      </c>
      <c r="C686" s="1">
        <f>SRF_B0_2C!B2839/G3_2C!B2839</f>
        <v>0.44930069930069938</v>
      </c>
      <c r="D686" s="1">
        <f>SRF_B0_4C!B2839/G3_4C!B2839</f>
        <v>0.37493933805687663</v>
      </c>
    </row>
    <row r="687" spans="1:4" x14ac:dyDescent="0.3">
      <c r="A687" t="s">
        <v>1500</v>
      </c>
      <c r="B687" s="1">
        <f>SRF_B0_1C!B2149/G3_1C!B2149</f>
        <v>0.66361009923376457</v>
      </c>
      <c r="C687" s="1">
        <f>SRF_B0_2C!B2149/G3_2C!B2149</f>
        <v>0.93920511956887842</v>
      </c>
      <c r="D687" s="1">
        <f>SRF_B0_4C!B2149/G3_4C!B2149</f>
        <v>0.23762376237623761</v>
      </c>
    </row>
    <row r="688" spans="1:4" x14ac:dyDescent="0.3">
      <c r="A688" t="s">
        <v>2143</v>
      </c>
      <c r="B688" s="1">
        <f>SRF_B0_1C!B2875/G3_1C!B2875</f>
        <v>0.66405426865462613</v>
      </c>
      <c r="C688" s="1">
        <f>SRF_B0_2C!B2875/G3_2C!B2875</f>
        <v>0.65055873226207184</v>
      </c>
      <c r="D688" s="1">
        <f>SRF_B0_4C!B2875/G3_4C!B2875</f>
        <v>0.62517746376161976</v>
      </c>
    </row>
    <row r="689" spans="1:4" x14ac:dyDescent="0.3">
      <c r="A689" t="s">
        <v>2145</v>
      </c>
      <c r="B689" s="1">
        <f>SRF_B0_1C!B2877/G3_1C!B2877</f>
        <v>0.66419183409504989</v>
      </c>
      <c r="C689" s="1">
        <f>SRF_B0_2C!B2877/G3_2C!B2877</f>
        <v>0.66312400005802763</v>
      </c>
      <c r="D689" s="1">
        <f>SRF_B0_4C!B2877/G3_4C!B2877</f>
        <v>0.72021207184875868</v>
      </c>
    </row>
    <row r="690" spans="1:4" x14ac:dyDescent="0.3">
      <c r="A690" t="s">
        <v>1070</v>
      </c>
      <c r="B690" s="1">
        <f>SRF_B0_1C!B1629/G3_1C!B1629</f>
        <v>0.66434801208096694</v>
      </c>
      <c r="C690" s="1">
        <f>SRF_B0_2C!B1629/G3_2C!B1629</f>
        <v>0.65079212624877025</v>
      </c>
      <c r="D690" s="1">
        <f>SRF_B0_4C!B1629/G3_4C!B1629</f>
        <v>0.66308052760676695</v>
      </c>
    </row>
    <row r="691" spans="1:4" x14ac:dyDescent="0.3">
      <c r="A691" t="s">
        <v>1220</v>
      </c>
      <c r="B691" s="1">
        <f>SRF_B0_1C!B1798/G3_1C!B1798</f>
        <v>0.66441836019621581</v>
      </c>
      <c r="C691" s="1">
        <f>SRF_B0_2C!B1798/G3_2C!B1798</f>
        <v>0.67063413343913236</v>
      </c>
      <c r="D691" s="1">
        <f>SRF_B0_4C!B1798/G3_4C!B1798</f>
        <v>0.64653135145879803</v>
      </c>
    </row>
    <row r="692" spans="1:4" x14ac:dyDescent="0.3">
      <c r="A692" t="s">
        <v>1260</v>
      </c>
      <c r="B692" s="1">
        <f>SRF_B0_1C!B1844/G3_1C!B1844</f>
        <v>0.66460544869528104</v>
      </c>
      <c r="C692" s="1">
        <f>SRF_B0_2C!B1844/G3_2C!B1844</f>
        <v>0.71445503727746806</v>
      </c>
      <c r="D692" s="1">
        <f>SRF_B0_4C!B1844/G3_4C!B1844</f>
        <v>0.71746929047112096</v>
      </c>
    </row>
    <row r="693" spans="1:4" x14ac:dyDescent="0.3">
      <c r="A693" t="s">
        <v>1274</v>
      </c>
      <c r="B693" s="1">
        <f>SRF_B0_1C!B1871/G3_1C!B1871</f>
        <v>0.66478481651866916</v>
      </c>
      <c r="C693" s="1">
        <f>SRF_B0_2C!B1871/G3_2C!B1871</f>
        <v>0.70943714158027682</v>
      </c>
      <c r="D693" s="1">
        <f>SRF_B0_4C!B1871/G3_4C!B1871</f>
        <v>0.67087128661972062</v>
      </c>
    </row>
    <row r="694" spans="1:4" x14ac:dyDescent="0.3">
      <c r="A694" t="s">
        <v>1273</v>
      </c>
      <c r="B694" s="1">
        <f>SRF_B0_1C!B1869/G3_1C!B1869</f>
        <v>0.66495026127940882</v>
      </c>
      <c r="C694" s="1">
        <f>SRF_B0_2C!B1869/G3_2C!B1869</f>
        <v>0.62411442157895336</v>
      </c>
      <c r="D694" s="1">
        <f>SRF_B0_4C!B1869/G3_4C!B1869</f>
        <v>0.66333709291766507</v>
      </c>
    </row>
    <row r="695" spans="1:4" x14ac:dyDescent="0.3">
      <c r="A695" t="s">
        <v>116</v>
      </c>
      <c r="B695" s="1">
        <f>SRF_B0_1C!B298/G3_1C!B298</f>
        <v>0.66496190396876342</v>
      </c>
      <c r="C695" s="1">
        <f>SRF_B0_2C!B298/G3_2C!B298</f>
        <v>0.662865759831198</v>
      </c>
      <c r="D695" s="1">
        <f>SRF_B0_4C!B298/G3_4C!B298</f>
        <v>0.5986392794067299</v>
      </c>
    </row>
    <row r="696" spans="1:4" x14ac:dyDescent="0.3">
      <c r="A696" t="s">
        <v>634</v>
      </c>
      <c r="B696" s="1">
        <f>SRF_B0_1C!B1070/G3_1C!B1070</f>
        <v>0.66520390303279509</v>
      </c>
      <c r="C696" s="1">
        <f>SRF_B0_2C!B1070/G3_2C!B1070</f>
        <v>0.6739012240017157</v>
      </c>
      <c r="D696" s="1">
        <f>SRF_B0_4C!B1070/G3_4C!B1070</f>
        <v>0.68376713908865694</v>
      </c>
    </row>
    <row r="697" spans="1:4" x14ac:dyDescent="0.3">
      <c r="A697" t="s">
        <v>588</v>
      </c>
      <c r="B697" s="1">
        <f>SRF_B0_1C!B1001/G3_1C!B1001</f>
        <v>0.66521257831529934</v>
      </c>
      <c r="C697" s="1">
        <f>SRF_B0_2C!B1001/G3_2C!B1001</f>
        <v>0.66356962987536283</v>
      </c>
      <c r="D697" s="1">
        <f>SRF_B0_4C!B1001/G3_4C!B1001</f>
        <v>0.66194123193753618</v>
      </c>
    </row>
    <row r="698" spans="1:4" x14ac:dyDescent="0.3">
      <c r="A698" t="s">
        <v>1693</v>
      </c>
      <c r="B698" s="1">
        <f>SRF_B0_1C!B2407/G3_1C!B2407</f>
        <v>0.66528012679705661</v>
      </c>
      <c r="C698" s="1">
        <f>SRF_B0_2C!B2407/G3_2C!B2407</f>
        <v>0.18244877923817843</v>
      </c>
      <c r="D698" s="1">
        <f>SRF_B0_4C!B2407/G3_4C!B2407</f>
        <v>0.18099693973634653</v>
      </c>
    </row>
    <row r="699" spans="1:4" x14ac:dyDescent="0.3">
      <c r="A699" t="s">
        <v>63</v>
      </c>
      <c r="B699" s="1">
        <f>SRF_B0_1C!B172/G3_1C!B172</f>
        <v>0.66559452976542788</v>
      </c>
      <c r="C699" s="1">
        <f>SRF_B0_2C!B172/G3_2C!B172</f>
        <v>0.65297076391071995</v>
      </c>
      <c r="D699" s="1">
        <f>SRF_B0_4C!B172/G3_4C!B172</f>
        <v>0.72185963448806589</v>
      </c>
    </row>
    <row r="700" spans="1:4" x14ac:dyDescent="0.3">
      <c r="A700" t="s">
        <v>1723</v>
      </c>
      <c r="B700" s="1">
        <f>SRF_B0_1C!B2446/G3_1C!B2446</f>
        <v>0.66559846239844411</v>
      </c>
      <c r="C700" s="1">
        <f>SRF_B0_2C!B2446/G3_2C!B2446</f>
        <v>0.66946605328199937</v>
      </c>
      <c r="D700" s="1">
        <f>SRF_B0_4C!B2446/G3_4C!B2446</f>
        <v>0.68628778940140722</v>
      </c>
    </row>
    <row r="701" spans="1:4" x14ac:dyDescent="0.3">
      <c r="A701" t="s">
        <v>625</v>
      </c>
      <c r="B701" s="1">
        <f>SRF_B0_1C!B1038/G3_1C!B1038</f>
        <v>0.665724100744011</v>
      </c>
      <c r="C701" s="1">
        <f>SRF_B0_2C!B1038/G3_2C!B1038</f>
        <v>0.77864822925101351</v>
      </c>
      <c r="D701" s="1">
        <f>SRF_B0_4C!B1038/G3_4C!B1038</f>
        <v>0.78010871687019612</v>
      </c>
    </row>
    <row r="702" spans="1:4" x14ac:dyDescent="0.3">
      <c r="A702" t="s">
        <v>1613</v>
      </c>
      <c r="B702" s="1">
        <f>SRF_B0_1C!B2327/G3_1C!B2327</f>
        <v>0.66666666666666663</v>
      </c>
      <c r="C702" s="1">
        <f>SRF_B0_2C!B2327/G3_2C!B2327</f>
        <v>0.63636363636363646</v>
      </c>
      <c r="D702" s="1">
        <f>SRF_B0_4C!B2327/G3_4C!B2327</f>
        <v>0.27777777777777779</v>
      </c>
    </row>
    <row r="703" spans="1:4" x14ac:dyDescent="0.3">
      <c r="A703" t="s">
        <v>1655</v>
      </c>
      <c r="B703" s="1">
        <f>SRF_B0_1C!B2369/G3_1C!B2369</f>
        <v>0.66666666666666663</v>
      </c>
      <c r="C703" s="1">
        <f>SRF_B0_2C!B2369/G3_2C!B2369</f>
        <v>0.63636363636363646</v>
      </c>
      <c r="D703" s="1">
        <f>SRF_B0_4C!B2369/G3_4C!B2369</f>
        <v>0.58823529411764708</v>
      </c>
    </row>
    <row r="704" spans="1:4" x14ac:dyDescent="0.3">
      <c r="A704" t="s">
        <v>1873</v>
      </c>
      <c r="B704" s="1">
        <f>SRF_B0_1C!B2596/G3_1C!B2596</f>
        <v>0.66666666666666663</v>
      </c>
      <c r="C704" s="1">
        <f>SRF_B0_2C!B2596/G3_2C!B2596</f>
        <v>1</v>
      </c>
      <c r="D704" s="1">
        <f>SRF_B0_4C!B2596/G3_4C!B2596</f>
        <v>0.8</v>
      </c>
    </row>
    <row r="705" spans="1:4" x14ac:dyDescent="0.3">
      <c r="A705" t="s">
        <v>457</v>
      </c>
      <c r="B705" s="1">
        <f>SRF_B0_1C!B842/G3_1C!B842</f>
        <v>0.66793778937167103</v>
      </c>
      <c r="C705" s="1">
        <f>SRF_B0_2C!B842/G3_2C!B842</f>
        <v>0.64366076695506624</v>
      </c>
      <c r="D705" s="1">
        <f>SRF_B0_4C!B842/G3_4C!B842</f>
        <v>0.548479123845664</v>
      </c>
    </row>
    <row r="706" spans="1:4" x14ac:dyDescent="0.3">
      <c r="A706" t="s">
        <v>1154</v>
      </c>
      <c r="B706" s="1">
        <f>SRF_B0_1C!B1713/G3_1C!B1713</f>
        <v>0.66828593074485132</v>
      </c>
      <c r="C706" s="1">
        <f>SRF_B0_2C!B1713/G3_2C!B1713</f>
        <v>0.64490456749825098</v>
      </c>
      <c r="D706" s="1">
        <f>SRF_B0_4C!B1713/G3_4C!B1713</f>
        <v>0.65653934680587434</v>
      </c>
    </row>
    <row r="707" spans="1:4" x14ac:dyDescent="0.3">
      <c r="A707" t="s">
        <v>1503</v>
      </c>
      <c r="B707" s="1">
        <f>SRF_B0_1C!B2159/G3_1C!B2159</f>
        <v>0.66851401692132839</v>
      </c>
      <c r="C707" s="1">
        <f>SRF_B0_2C!B2159/G3_2C!B2159</f>
        <v>0.68553934933430238</v>
      </c>
      <c r="D707" s="1">
        <f>SRF_B0_4C!B2159/G3_4C!B2159</f>
        <v>0.66986453408500424</v>
      </c>
    </row>
    <row r="708" spans="1:4" x14ac:dyDescent="0.3">
      <c r="A708" t="s">
        <v>1501</v>
      </c>
      <c r="B708" s="1">
        <f>SRF_B0_1C!B2150/G3_1C!B2150</f>
        <v>0.66875565024291816</v>
      </c>
      <c r="C708" s="1">
        <f>SRF_B0_2C!B2150/G3_2C!B2150</f>
        <v>0.64849909291932839</v>
      </c>
      <c r="D708" s="1">
        <f>SRF_B0_4C!B2150/G3_4C!B2150</f>
        <v>0.67005813459493546</v>
      </c>
    </row>
    <row r="709" spans="1:4" x14ac:dyDescent="0.3">
      <c r="A709" t="s">
        <v>1408</v>
      </c>
      <c r="B709" s="1">
        <f>SRF_B0_1C!B2026/G3_1C!B2026</f>
        <v>0.66892413989179333</v>
      </c>
      <c r="C709" s="1">
        <f>SRF_B0_2C!B2026/G3_2C!B2026</f>
        <v>0.74821151930692065</v>
      </c>
      <c r="D709" s="1">
        <f>SRF_B0_4C!B2026/G3_4C!B2026</f>
        <v>0.67661924519425465</v>
      </c>
    </row>
    <row r="710" spans="1:4" x14ac:dyDescent="0.3">
      <c r="A710" t="s">
        <v>1353</v>
      </c>
      <c r="B710" s="1">
        <f>SRF_B0_1C!B1965/G3_1C!B1965</f>
        <v>0.6694377085946408</v>
      </c>
      <c r="C710" s="1">
        <f>SRF_B0_2C!B1965/G3_2C!B1965</f>
        <v>0.88542857702116073</v>
      </c>
      <c r="D710" s="1">
        <f>SRF_B0_4C!B1965/G3_4C!B1965</f>
        <v>0.60873698623885752</v>
      </c>
    </row>
    <row r="711" spans="1:4" x14ac:dyDescent="0.3">
      <c r="A711" t="s">
        <v>1505</v>
      </c>
      <c r="B711" s="1">
        <f>SRF_B0_1C!B2168/G3_1C!B2168</f>
        <v>0.66951041628690922</v>
      </c>
      <c r="C711" s="1">
        <f>SRF_B0_2C!B2168/G3_2C!B2168</f>
        <v>0.64815622863199629</v>
      </c>
      <c r="D711" s="1">
        <f>SRF_B0_4C!B2168/G3_4C!B2168</f>
        <v>0.68307640703213246</v>
      </c>
    </row>
    <row r="712" spans="1:4" x14ac:dyDescent="0.3">
      <c r="A712" t="s">
        <v>824</v>
      </c>
      <c r="B712" s="1">
        <f>SRF_B0_1C!B1336/G3_1C!B1336</f>
        <v>0.66971982410491548</v>
      </c>
      <c r="C712" s="1">
        <f>SRF_B0_2C!B1336/G3_2C!B1336</f>
        <v>0.65174198663244443</v>
      </c>
      <c r="D712" s="1">
        <f>SRF_B0_4C!B1336/G3_4C!B1336</f>
        <v>0.59269368032186276</v>
      </c>
    </row>
    <row r="713" spans="1:4" x14ac:dyDescent="0.3">
      <c r="A713" t="s">
        <v>1269</v>
      </c>
      <c r="B713" s="1">
        <f>SRF_B0_1C!B1856/G3_1C!B1856</f>
        <v>0.66992617059062898</v>
      </c>
      <c r="C713" s="1">
        <f>SRF_B0_2C!B1856/G3_2C!B1856</f>
        <v>0.76288580828753438</v>
      </c>
      <c r="D713" s="1">
        <f>SRF_B0_4C!B1856/G3_4C!B1856</f>
        <v>0.7130922085716509</v>
      </c>
    </row>
    <row r="714" spans="1:4" x14ac:dyDescent="0.3">
      <c r="A714" t="s">
        <v>836</v>
      </c>
      <c r="B714" s="1">
        <f>SRF_B0_1C!B1348/G3_1C!B1348</f>
        <v>0.6701162274823782</v>
      </c>
      <c r="C714" s="1">
        <f>SRF_B0_2C!B1348/G3_2C!B1348</f>
        <v>0.67152271772089933</v>
      </c>
      <c r="D714" s="1">
        <f>SRF_B0_4C!B1348/G3_4C!B1348</f>
        <v>0.64252555483644402</v>
      </c>
    </row>
    <row r="715" spans="1:4" x14ac:dyDescent="0.3">
      <c r="A715" t="s">
        <v>1751</v>
      </c>
      <c r="B715" s="1">
        <f>SRF_B0_1C!B2474/G3_1C!B2474</f>
        <v>0.67016374964293157</v>
      </c>
      <c r="C715" s="1">
        <f>SRF_B0_2C!B2474/G3_2C!B2474</f>
        <v>0.69903161447379147</v>
      </c>
      <c r="D715" s="1">
        <f>SRF_B0_4C!B2474/G3_4C!B2474</f>
        <v>0.66074218802760454</v>
      </c>
    </row>
    <row r="716" spans="1:4" x14ac:dyDescent="0.3">
      <c r="A716" t="s">
        <v>989</v>
      </c>
      <c r="B716" s="1">
        <f>SRF_B0_1C!B1538/G3_1C!B1538</f>
        <v>0.67027388963569556</v>
      </c>
      <c r="C716" s="1">
        <f>SRF_B0_2C!B1538/G3_2C!B1538</f>
        <v>0.66378524609980483</v>
      </c>
      <c r="D716" s="1">
        <f>SRF_B0_4C!B1538/G3_4C!B1538</f>
        <v>0.6623090091312791</v>
      </c>
    </row>
    <row r="717" spans="1:4" x14ac:dyDescent="0.3">
      <c r="A717" t="s">
        <v>990</v>
      </c>
      <c r="B717" s="1">
        <f>SRF_B0_1C!B1539/G3_1C!B1539</f>
        <v>0.67076669270863387</v>
      </c>
      <c r="C717" s="1">
        <f>SRF_B0_2C!B1539/G3_2C!B1539</f>
        <v>0.66387452609291409</v>
      </c>
      <c r="D717" s="1">
        <f>SRF_B0_4C!B1539/G3_4C!B1539</f>
        <v>0.66258500049275648</v>
      </c>
    </row>
    <row r="718" spans="1:4" x14ac:dyDescent="0.3">
      <c r="A718" t="s">
        <v>658</v>
      </c>
      <c r="B718" s="1">
        <f>SRF_B0_1C!B1130/G3_1C!B1130</f>
        <v>0.67084294476498019</v>
      </c>
      <c r="C718" s="1">
        <f>SRF_B0_2C!B1130/G3_2C!B1130</f>
        <v>0.68442808187748461</v>
      </c>
      <c r="D718" s="1">
        <f>SRF_B0_4C!B1130/G3_4C!B1130</f>
        <v>0.64370033642551006</v>
      </c>
    </row>
    <row r="719" spans="1:4" x14ac:dyDescent="0.3">
      <c r="A719" t="s">
        <v>467</v>
      </c>
      <c r="B719" s="1">
        <f>SRF_B0_1C!B868/G3_1C!B868</f>
        <v>0.67125237773804369</v>
      </c>
      <c r="C719" s="1">
        <f>SRF_B0_2C!B868/G3_2C!B868</f>
        <v>0.67430500269366622</v>
      </c>
      <c r="D719" s="1">
        <f>SRF_B0_4C!B868/G3_4C!B868</f>
        <v>0.59944806993635413</v>
      </c>
    </row>
    <row r="720" spans="1:4" x14ac:dyDescent="0.3">
      <c r="A720" t="s">
        <v>992</v>
      </c>
      <c r="B720" s="1">
        <f>SRF_B0_1C!B1541/G3_1C!B1541</f>
        <v>0.67157147565604147</v>
      </c>
      <c r="C720" s="1">
        <f>SRF_B0_2C!B1541/G3_2C!B1541</f>
        <v>0.66341443893952712</v>
      </c>
      <c r="D720" s="1">
        <f>SRF_B0_4C!B1541/G3_4C!B1541</f>
        <v>0.6625953350876661</v>
      </c>
    </row>
    <row r="721" spans="1:4" x14ac:dyDescent="0.3">
      <c r="A721" t="s">
        <v>1922</v>
      </c>
      <c r="B721" s="1">
        <f>SRF_B0_1C!B2645/G3_1C!B2645</f>
        <v>0.67200644134641407</v>
      </c>
      <c r="C721" s="1">
        <f>SRF_B0_2C!B2645/G3_2C!B2645</f>
        <v>0.79382050083583033</v>
      </c>
      <c r="D721" s="1">
        <f>SRF_B0_4C!B2645/G3_4C!B2645</f>
        <v>0.85192080394243308</v>
      </c>
    </row>
    <row r="722" spans="1:4" x14ac:dyDescent="0.3">
      <c r="A722" t="s">
        <v>89</v>
      </c>
      <c r="B722" s="1">
        <f>SRF_B0_1C!B217/G3_1C!B217</f>
        <v>0.67203389830508486</v>
      </c>
      <c r="C722" s="1">
        <f>SRF_B0_2C!B217/G3_2C!B217</f>
        <v>0.67236223835967535</v>
      </c>
      <c r="D722" s="1">
        <f>SRF_B0_4C!B217/G3_4C!B217</f>
        <v>0.67079683828241832</v>
      </c>
    </row>
    <row r="723" spans="1:4" x14ac:dyDescent="0.3">
      <c r="A723" t="s">
        <v>55</v>
      </c>
      <c r="B723" s="1">
        <f>SRF_B0_1C!B152/G3_1C!B152</f>
        <v>0.67208407871198572</v>
      </c>
      <c r="C723" s="1">
        <f>SRF_B0_2C!B152/G3_2C!B152</f>
        <v>0.63051066402814426</v>
      </c>
      <c r="D723" s="1">
        <f>SRF_B0_4C!B152/G3_4C!B152</f>
        <v>0.6603181549322189</v>
      </c>
    </row>
    <row r="724" spans="1:4" x14ac:dyDescent="0.3">
      <c r="A724" t="s">
        <v>1139</v>
      </c>
      <c r="B724" s="1">
        <f>SRF_B0_1C!B1698/G3_1C!B1698</f>
        <v>0.67216258197210499</v>
      </c>
      <c r="C724" s="1">
        <f>SRF_B0_2C!B1698/G3_2C!B1698</f>
        <v>0.68434541164376861</v>
      </c>
      <c r="D724" s="1">
        <f>SRF_B0_4C!B1698/G3_4C!B1698</f>
        <v>0.7551677331810922</v>
      </c>
    </row>
    <row r="725" spans="1:4" x14ac:dyDescent="0.3">
      <c r="A725" t="s">
        <v>1600</v>
      </c>
      <c r="B725" s="1">
        <f>SRF_B0_1C!B2314/G3_1C!B2314</f>
        <v>0.67272727272727273</v>
      </c>
      <c r="C725" s="1">
        <f>SRF_B0_2C!B2314/G3_2C!B2314</f>
        <v>0.63445378151260501</v>
      </c>
      <c r="D725" s="1">
        <f>SRF_B0_4C!B2314/G3_4C!B2314</f>
        <v>0.45010615711252655</v>
      </c>
    </row>
    <row r="726" spans="1:4" x14ac:dyDescent="0.3">
      <c r="A726" t="s">
        <v>420</v>
      </c>
      <c r="B726" s="1">
        <f>SRF_B0_1C!B705/G3_1C!B705</f>
        <v>0.67279615096272205</v>
      </c>
      <c r="C726" s="1">
        <f>SRF_B0_2C!B705/G3_2C!B705</f>
        <v>0.67516871354014363</v>
      </c>
      <c r="D726" s="1">
        <f>SRF_B0_4C!B705/G3_4C!B705</f>
        <v>0.60196532843345785</v>
      </c>
    </row>
    <row r="727" spans="1:4" x14ac:dyDescent="0.3">
      <c r="A727" t="s">
        <v>2004</v>
      </c>
      <c r="B727" s="1">
        <f>SRF_B0_1C!B2727/G3_1C!B2727</f>
        <v>0.67288790999762227</v>
      </c>
      <c r="C727" s="1">
        <f>SRF_B0_2C!B2727/G3_2C!B2727</f>
        <v>0.83400230116896135</v>
      </c>
      <c r="D727" s="1">
        <f>SRF_B0_4C!B2727/G3_4C!B2727</f>
        <v>0.78722015078964735</v>
      </c>
    </row>
    <row r="728" spans="1:4" x14ac:dyDescent="0.3">
      <c r="A728" t="s">
        <v>1406</v>
      </c>
      <c r="B728" s="1">
        <f>SRF_B0_1C!B2022/G3_1C!B2022</f>
        <v>0.67303373689532509</v>
      </c>
      <c r="C728" s="1">
        <f>SRF_B0_2C!B2022/G3_2C!B2022</f>
        <v>0.75426517801222648</v>
      </c>
      <c r="D728" s="1">
        <f>SRF_B0_4C!B2022/G3_4C!B2022</f>
        <v>0.66538764889946678</v>
      </c>
    </row>
    <row r="729" spans="1:4" x14ac:dyDescent="0.3">
      <c r="A729" t="s">
        <v>483</v>
      </c>
      <c r="B729" s="1">
        <f>SRF_B0_1C!B884/G3_1C!B884</f>
        <v>0.67321255739991515</v>
      </c>
      <c r="C729" s="1">
        <f>SRF_B0_2C!B884/G3_2C!B884</f>
        <v>0.67329909073349314</v>
      </c>
      <c r="D729" s="1">
        <f>SRF_B0_4C!B884/G3_4C!B884</f>
        <v>0.59715155970242917</v>
      </c>
    </row>
    <row r="730" spans="1:4" x14ac:dyDescent="0.3">
      <c r="A730" t="s">
        <v>945</v>
      </c>
      <c r="B730" s="1">
        <f>SRF_B0_1C!B1494/G3_1C!B1494</f>
        <v>0.67374015014770228</v>
      </c>
      <c r="C730" s="1">
        <f>SRF_B0_2C!B1494/G3_2C!B1494</f>
        <v>0.66584509335207342</v>
      </c>
      <c r="D730" s="1">
        <f>SRF_B0_4C!B1494/G3_4C!B1494</f>
        <v>0.66447878036269514</v>
      </c>
    </row>
    <row r="731" spans="1:4" x14ac:dyDescent="0.3">
      <c r="A731" t="s">
        <v>1102</v>
      </c>
      <c r="B731" s="1">
        <f>SRF_B0_1C!B1661/G3_1C!B1661</f>
        <v>0.67391699140517858</v>
      </c>
      <c r="C731" s="1">
        <f>SRF_B0_2C!B1661/G3_2C!B1661</f>
        <v>0.67039763509205197</v>
      </c>
      <c r="D731" s="1">
        <f>SRF_B0_4C!B1661/G3_4C!B1661</f>
        <v>0.66919213255143362</v>
      </c>
    </row>
    <row r="732" spans="1:4" x14ac:dyDescent="0.3">
      <c r="A732" t="s">
        <v>1101</v>
      </c>
      <c r="B732" s="1">
        <f>SRF_B0_1C!B1660/G3_1C!B1660</f>
        <v>0.6739775010685245</v>
      </c>
      <c r="C732" s="1">
        <f>SRF_B0_2C!B1660/G3_2C!B1660</f>
        <v>0.6703861792743413</v>
      </c>
      <c r="D732" s="1">
        <f>SRF_B0_4C!B1660/G3_4C!B1660</f>
        <v>0.66922201615148091</v>
      </c>
    </row>
    <row r="733" spans="1:4" x14ac:dyDescent="0.3">
      <c r="A733" t="s">
        <v>947</v>
      </c>
      <c r="B733" s="1">
        <f>SRF_B0_1C!B1496/G3_1C!B1496</f>
        <v>0.67419499022129015</v>
      </c>
      <c r="C733" s="1">
        <f>SRF_B0_2C!B1496/G3_2C!B1496</f>
        <v>0.6655564509758517</v>
      </c>
      <c r="D733" s="1">
        <f>SRF_B0_4C!B1496/G3_4C!B1496</f>
        <v>0.66474383241236601</v>
      </c>
    </row>
    <row r="734" spans="1:4" x14ac:dyDescent="0.3">
      <c r="A734" t="s">
        <v>455</v>
      </c>
      <c r="B734" s="1">
        <f>SRF_B0_1C!B835/G3_1C!B835</f>
        <v>0.67439271340467477</v>
      </c>
      <c r="C734" s="1">
        <f>SRF_B0_2C!B835/G3_2C!B835</f>
        <v>0.64379276209070813</v>
      </c>
      <c r="D734" s="1">
        <f>SRF_B0_4C!B835/G3_4C!B835</f>
        <v>0.55935482751261278</v>
      </c>
    </row>
    <row r="735" spans="1:4" x14ac:dyDescent="0.3">
      <c r="A735" t="s">
        <v>944</v>
      </c>
      <c r="B735" s="1">
        <f>SRF_B0_1C!B1493/G3_1C!B1493</f>
        <v>0.67443998396125726</v>
      </c>
      <c r="C735" s="1">
        <f>SRF_B0_2C!B1493/G3_2C!B1493</f>
        <v>0.66545344375729609</v>
      </c>
      <c r="D735" s="1">
        <f>SRF_B0_4C!B1493/G3_4C!B1493</f>
        <v>0.66438139997526002</v>
      </c>
    </row>
    <row r="736" spans="1:4" x14ac:dyDescent="0.3">
      <c r="A736" t="s">
        <v>55</v>
      </c>
      <c r="B736" s="1">
        <f>SRF_B0_1C!B157/G3_1C!B157</f>
        <v>0.67448055407565266</v>
      </c>
      <c r="C736" s="1">
        <f>SRF_B0_2C!B157/G3_2C!B157</f>
        <v>0.64074970958289756</v>
      </c>
      <c r="D736" s="1">
        <f>SRF_B0_4C!B157/G3_4C!B157</f>
        <v>0.67135455434417746</v>
      </c>
    </row>
    <row r="737" spans="1:4" x14ac:dyDescent="0.3">
      <c r="A737" t="s">
        <v>1957</v>
      </c>
      <c r="B737" s="1">
        <f>SRF_B0_1C!B2680/G3_1C!B2680</f>
        <v>0.67579465104550407</v>
      </c>
      <c r="C737" s="1">
        <f>SRF_B0_2C!B2680/G3_2C!B2680</f>
        <v>0.81808762892881981</v>
      </c>
      <c r="D737" s="1">
        <f>SRF_B0_4C!B2680/G3_4C!B2680</f>
        <v>0.88664725435314629</v>
      </c>
    </row>
    <row r="738" spans="1:4" x14ac:dyDescent="0.3">
      <c r="A738" t="s">
        <v>790</v>
      </c>
      <c r="B738" s="1">
        <f>SRF_B0_1C!B1297/G3_1C!B1297</f>
        <v>0.67649646856250967</v>
      </c>
      <c r="C738" s="1">
        <f>SRF_B0_2C!B1297/G3_2C!B1297</f>
        <v>0.6596344743546998</v>
      </c>
      <c r="D738" s="1">
        <f>SRF_B0_4C!B1297/G3_4C!B1297</f>
        <v>0.50846301973822539</v>
      </c>
    </row>
    <row r="739" spans="1:4" x14ac:dyDescent="0.3">
      <c r="A739" t="s">
        <v>55</v>
      </c>
      <c r="B739" s="1">
        <f>SRF_B0_1C!B156/G3_1C!B156</f>
        <v>0.67689662148492824</v>
      </c>
      <c r="C739" s="1">
        <f>SRF_B0_2C!B156/G3_2C!B156</f>
        <v>0.63597464819855565</v>
      </c>
      <c r="D739" s="1">
        <f>SRF_B0_4C!B156/G3_4C!B156</f>
        <v>0.67666795960948056</v>
      </c>
    </row>
    <row r="740" spans="1:4" x14ac:dyDescent="0.3">
      <c r="A740" t="s">
        <v>55</v>
      </c>
      <c r="B740" s="1">
        <f>SRF_B0_1C!B158/G3_1C!B158</f>
        <v>0.67695448857274576</v>
      </c>
      <c r="C740" s="1">
        <f>SRF_B0_2C!B158/G3_2C!B158</f>
        <v>0.6604407247236308</v>
      </c>
      <c r="D740" s="1">
        <f>SRF_B0_4C!B158/G3_4C!B158</f>
        <v>0.66954100065235456</v>
      </c>
    </row>
    <row r="741" spans="1:4" x14ac:dyDescent="0.3">
      <c r="A741" t="s">
        <v>1362</v>
      </c>
      <c r="B741" s="1">
        <f>SRF_B0_1C!B1974/G3_1C!B1974</f>
        <v>0.67702349374067405</v>
      </c>
      <c r="C741" s="1">
        <f>SRF_B0_2C!B1974/G3_2C!B1974</f>
        <v>0.81107793076216028</v>
      </c>
      <c r="D741" s="1">
        <f>SRF_B0_4C!B1974/G3_4C!B1974</f>
        <v>0.77034767974198415</v>
      </c>
    </row>
    <row r="742" spans="1:4" x14ac:dyDescent="0.3">
      <c r="A742" t="s">
        <v>409</v>
      </c>
      <c r="B742" s="1">
        <f>SRF_B0_1C!B684/G3_1C!B684</f>
        <v>0.67714133537199339</v>
      </c>
      <c r="C742" s="1">
        <f>SRF_B0_2C!B684/G3_2C!B684</f>
        <v>0.68150627690885346</v>
      </c>
      <c r="D742" s="1">
        <f>SRF_B0_4C!B684/G3_4C!B684</f>
        <v>0.57681820009049578</v>
      </c>
    </row>
    <row r="743" spans="1:4" x14ac:dyDescent="0.3">
      <c r="A743" t="s">
        <v>452</v>
      </c>
      <c r="B743" s="1">
        <f>SRF_B0_1C!B823/G3_1C!B823</f>
        <v>0.6772892295280355</v>
      </c>
      <c r="C743" s="1">
        <f>SRF_B0_2C!B823/G3_2C!B823</f>
        <v>0.68703064745281106</v>
      </c>
      <c r="D743" s="1">
        <f>SRF_B0_4C!B823/G3_4C!B823</f>
        <v>0.68857287963433211</v>
      </c>
    </row>
    <row r="744" spans="1:4" x14ac:dyDescent="0.3">
      <c r="A744" t="s">
        <v>2221</v>
      </c>
      <c r="B744" s="1">
        <f>SRF_B0_1C!B2985/G3_1C!B2985</f>
        <v>0.67905115747356382</v>
      </c>
      <c r="C744" s="1">
        <f>SRF_B0_2C!B2985/G3_2C!B2985</f>
        <v>0.60256311871690582</v>
      </c>
      <c r="D744" s="1">
        <f>SRF_B0_4C!B2985/G3_4C!B2985</f>
        <v>0.70462575640661174</v>
      </c>
    </row>
    <row r="745" spans="1:4" x14ac:dyDescent="0.3">
      <c r="A745" t="s">
        <v>2025</v>
      </c>
      <c r="B745" s="1">
        <f>SRF_B0_1C!B2748/G3_1C!B2748</f>
        <v>0.67925238574368019</v>
      </c>
      <c r="C745" s="1">
        <f>SRF_B0_2C!B2748/G3_2C!B2748</f>
        <v>0.82458534192292976</v>
      </c>
      <c r="D745" s="1">
        <f>SRF_B0_4C!B2748/G3_4C!B2748</f>
        <v>0.80491081304593459</v>
      </c>
    </row>
    <row r="746" spans="1:4" x14ac:dyDescent="0.3">
      <c r="A746" t="s">
        <v>2046</v>
      </c>
      <c r="B746" s="1">
        <f>SRF_B0_1C!B2769/G3_1C!B2769</f>
        <v>0.67974323915090251</v>
      </c>
      <c r="C746" s="1">
        <f>SRF_B0_2C!B2769/G3_2C!B2769</f>
        <v>0.83282496690400376</v>
      </c>
      <c r="D746" s="1">
        <f>SRF_B0_4C!B2769/G3_4C!B2769</f>
        <v>0.79952893505300782</v>
      </c>
    </row>
    <row r="747" spans="1:4" x14ac:dyDescent="0.3">
      <c r="A747" t="s">
        <v>451</v>
      </c>
      <c r="B747" s="1">
        <f>SRF_B0_1C!B809/G3_1C!B809</f>
        <v>0.67980190870737434</v>
      </c>
      <c r="C747" s="1">
        <f>SRF_B0_2C!B809/G3_2C!B809</f>
        <v>0.84702858833614303</v>
      </c>
      <c r="D747" s="1">
        <f>SRF_B0_4C!B809/G3_4C!B809</f>
        <v>0.78202088997801511</v>
      </c>
    </row>
    <row r="748" spans="1:4" x14ac:dyDescent="0.3">
      <c r="A748" t="s">
        <v>1519</v>
      </c>
      <c r="B748" s="1">
        <f>SRF_B0_1C!B2193/G3_1C!B2193</f>
        <v>0.67980238076713606</v>
      </c>
      <c r="C748" s="1">
        <f>SRF_B0_2C!B2193/G3_2C!B2193</f>
        <v>1.102351857078816</v>
      </c>
      <c r="D748" s="1">
        <f>SRF_B0_4C!B2193/G3_4C!B2193</f>
        <v>1.2473641695406326</v>
      </c>
    </row>
    <row r="749" spans="1:4" x14ac:dyDescent="0.3">
      <c r="A749" t="s">
        <v>54</v>
      </c>
      <c r="B749" s="1">
        <f>SRF_B0_1C!B140/G3_1C!B140</f>
        <v>0.6803823969438354</v>
      </c>
      <c r="C749" s="1">
        <f>SRF_B0_2C!B140/G3_2C!B140</f>
        <v>0.67798892356881857</v>
      </c>
      <c r="D749" s="1">
        <f>SRF_B0_4C!B140/G3_4C!B140</f>
        <v>0.71372905448858659</v>
      </c>
    </row>
    <row r="750" spans="1:4" x14ac:dyDescent="0.3">
      <c r="A750" t="s">
        <v>1132</v>
      </c>
      <c r="B750" s="1">
        <f>SRF_B0_1C!B1691/G3_1C!B1691</f>
        <v>0.68090182607585981</v>
      </c>
      <c r="C750" s="1">
        <f>SRF_B0_2C!B1691/G3_2C!B1691</f>
        <v>0.64038963202613652</v>
      </c>
      <c r="D750" s="1">
        <f>SRF_B0_4C!B1691/G3_4C!B1691</f>
        <v>0.6982894808669563</v>
      </c>
    </row>
    <row r="751" spans="1:4" x14ac:dyDescent="0.3">
      <c r="A751" t="s">
        <v>115</v>
      </c>
      <c r="B751" s="1">
        <f>SRF_B0_1C!B292/G3_1C!B292</f>
        <v>0.68167970848930182</v>
      </c>
      <c r="C751" s="1">
        <f>SRF_B0_2C!B292/G3_2C!B292</f>
        <v>0.96574721856113488</v>
      </c>
      <c r="D751" s="1">
        <f>SRF_B0_4C!B292/G3_4C!B292</f>
        <v>0.85845468276141379</v>
      </c>
    </row>
    <row r="752" spans="1:4" x14ac:dyDescent="0.3">
      <c r="A752" t="s">
        <v>1497</v>
      </c>
      <c r="B752" s="1">
        <f>SRF_B0_1C!B2146/G3_1C!B2146</f>
        <v>0.68172598192882172</v>
      </c>
      <c r="C752" s="1">
        <f>SRF_B0_2C!B2146/G3_2C!B2146</f>
        <v>1.3515358361774743</v>
      </c>
      <c r="D752" s="1">
        <f>SRF_B0_4C!B2146/G3_4C!B2146</f>
        <v>1.4485535341485236</v>
      </c>
    </row>
    <row r="753" spans="1:4" x14ac:dyDescent="0.3">
      <c r="A753" t="s">
        <v>1387</v>
      </c>
      <c r="B753" s="1">
        <f>SRF_B0_1C!B1999/G3_1C!B1999</f>
        <v>0.68196055402417199</v>
      </c>
      <c r="C753" s="1">
        <f>SRF_B0_2C!B1999/G3_2C!B1999</f>
        <v>0.90990104684507556</v>
      </c>
      <c r="D753" s="1">
        <f>SRF_B0_4C!B1999/G3_4C!B1999</f>
        <v>0.75771794748012078</v>
      </c>
    </row>
    <row r="754" spans="1:4" x14ac:dyDescent="0.3">
      <c r="A754" t="s">
        <v>1795</v>
      </c>
      <c r="B754" s="1">
        <f>SRF_B0_1C!B2518/G3_1C!B2518</f>
        <v>0.68235294117647061</v>
      </c>
      <c r="C754" s="1">
        <f>SRF_B0_2C!B2518/G3_2C!B2518</f>
        <v>0.62662337662337664</v>
      </c>
      <c r="D754" s="1">
        <f>SRF_B0_4C!B2518/G3_4C!B2518</f>
        <v>0.38422818791946312</v>
      </c>
    </row>
    <row r="755" spans="1:4" x14ac:dyDescent="0.3">
      <c r="A755" t="s">
        <v>46</v>
      </c>
      <c r="B755" s="1">
        <f>SRF_B0_1C!B118/G3_1C!B118</f>
        <v>0.68333333333333335</v>
      </c>
      <c r="C755" s="1">
        <f>SRF_B0_2C!B118/G3_2C!B118</f>
        <v>0.66949152542372881</v>
      </c>
      <c r="D755" s="1">
        <f>SRF_B0_4C!B118/G3_4C!B118</f>
        <v>0.39630390143737171</v>
      </c>
    </row>
    <row r="756" spans="1:4" x14ac:dyDescent="0.3">
      <c r="A756" t="s">
        <v>993</v>
      </c>
      <c r="B756" s="1">
        <f>SRF_B0_1C!B1542/G3_1C!B1542</f>
        <v>0.68341121270429495</v>
      </c>
      <c r="C756" s="1">
        <f>SRF_B0_2C!B1542/G3_2C!B1542</f>
        <v>0.60660375453074367</v>
      </c>
      <c r="D756" s="1">
        <f>SRF_B0_4C!B1542/G3_4C!B1542</f>
        <v>0.56315076063504088</v>
      </c>
    </row>
    <row r="757" spans="1:4" x14ac:dyDescent="0.3">
      <c r="A757" t="s">
        <v>2175</v>
      </c>
      <c r="B757" s="1">
        <f>SRF_B0_1C!B2907/G3_1C!B2907</f>
        <v>0.68345530402890786</v>
      </c>
      <c r="C757" s="1">
        <f>SRF_B0_2C!B2907/G3_2C!B2907</f>
        <v>0.78824686803842203</v>
      </c>
      <c r="D757" s="1">
        <f>SRF_B0_4C!B2907/G3_4C!B2907</f>
        <v>0.78880798597431734</v>
      </c>
    </row>
    <row r="758" spans="1:4" x14ac:dyDescent="0.3">
      <c r="A758" t="s">
        <v>2302</v>
      </c>
      <c r="B758" s="1">
        <f>SRF_B0_1C!B3072/G3_1C!B3072</f>
        <v>0.6838156396213525</v>
      </c>
      <c r="C758" s="1">
        <f>SRF_B0_2C!B3072/G3_2C!B3072</f>
        <v>0.49259311694673003</v>
      </c>
      <c r="D758" s="1">
        <f>SRF_B0_4C!B3072/G3_4C!B3072</f>
        <v>0.42314991763025966</v>
      </c>
    </row>
    <row r="759" spans="1:4" x14ac:dyDescent="0.3">
      <c r="A759" t="s">
        <v>2179</v>
      </c>
      <c r="B759" s="1">
        <f>SRF_B0_1C!B2911/G3_1C!B2911</f>
        <v>0.68417677137475941</v>
      </c>
      <c r="C759" s="1">
        <f>SRF_B0_2C!B2911/G3_2C!B2911</f>
        <v>0.78772737160384754</v>
      </c>
      <c r="D759" s="1">
        <f>SRF_B0_4C!B2911/G3_4C!B2911</f>
        <v>0.78535051027152836</v>
      </c>
    </row>
    <row r="760" spans="1:4" x14ac:dyDescent="0.3">
      <c r="A760" t="s">
        <v>849</v>
      </c>
      <c r="B760" s="1">
        <f>SRF_B0_1C!B1367/G3_1C!B1367</f>
        <v>0.68452774703553609</v>
      </c>
      <c r="C760" s="1">
        <f>SRF_B0_2C!B1367/G3_2C!B1367</f>
        <v>0.70062996310950254</v>
      </c>
      <c r="D760" s="1">
        <f>SRF_B0_4C!B1367/G3_4C!B1367</f>
        <v>0.71158046486947968</v>
      </c>
    </row>
    <row r="761" spans="1:4" x14ac:dyDescent="0.3">
      <c r="A761" t="s">
        <v>1033</v>
      </c>
      <c r="B761" s="1">
        <f>SRF_B0_1C!B1582/G3_1C!B1582</f>
        <v>0.68569718705346394</v>
      </c>
      <c r="C761" s="1">
        <f>SRF_B0_2C!B1582/G3_2C!B1582</f>
        <v>0.38202994874919577</v>
      </c>
      <c r="D761" s="1">
        <v>1</v>
      </c>
    </row>
    <row r="762" spans="1:4" x14ac:dyDescent="0.3">
      <c r="A762" t="s">
        <v>1508</v>
      </c>
      <c r="B762" s="1">
        <f>SRF_B0_1C!B2179/G3_1C!B2179</f>
        <v>0.68664526864231779</v>
      </c>
      <c r="C762" s="1">
        <f>SRF_B0_2C!B2179/G3_2C!B2179</f>
        <v>0.18883075932466598</v>
      </c>
      <c r="D762" s="1">
        <f>SRF_B0_4C!B2179/G3_4C!B2179</f>
        <v>1.6996772826547575</v>
      </c>
    </row>
    <row r="763" spans="1:4" x14ac:dyDescent="0.3">
      <c r="A763" t="s">
        <v>1743</v>
      </c>
      <c r="B763" s="1">
        <f>SRF_B0_1C!B2466/G3_1C!B2466</f>
        <v>0.68737269587439753</v>
      </c>
      <c r="C763" s="1">
        <f>SRF_B0_2C!B2466/G3_2C!B2466</f>
        <v>0.68970521340919622</v>
      </c>
      <c r="D763" s="1">
        <f>SRF_B0_4C!B2466/G3_4C!B2466</f>
        <v>0.59574782013469929</v>
      </c>
    </row>
    <row r="764" spans="1:4" x14ac:dyDescent="0.3">
      <c r="A764" t="s">
        <v>451</v>
      </c>
      <c r="B764" s="1">
        <f>SRF_B0_1C!B816/G3_1C!B816</f>
        <v>0.6875</v>
      </c>
      <c r="C764" s="1">
        <f>SRF_B0_2C!B816/G3_2C!B816</f>
        <v>0.65625</v>
      </c>
      <c r="D764" s="1">
        <f>SRF_B0_4C!B816/G3_4C!B816</f>
        <v>0.63492063492063489</v>
      </c>
    </row>
    <row r="765" spans="1:4" x14ac:dyDescent="0.3">
      <c r="A765" t="s">
        <v>452</v>
      </c>
      <c r="B765" s="1">
        <f>SRF_B0_1C!B825/G3_1C!B825</f>
        <v>0.6875</v>
      </c>
      <c r="C765" s="1">
        <f>SRF_B0_2C!B825/G3_2C!B825</f>
        <v>0.67741935483870974</v>
      </c>
      <c r="D765" s="1">
        <f>SRF_B0_4C!B825/G3_4C!B825</f>
        <v>0.68852459016393452</v>
      </c>
    </row>
    <row r="766" spans="1:4" x14ac:dyDescent="0.3">
      <c r="A766" t="s">
        <v>1374</v>
      </c>
      <c r="B766" s="1">
        <f>SRF_B0_1C!B1986/G3_1C!B1986</f>
        <v>0.68837772421255983</v>
      </c>
      <c r="C766" s="1">
        <f>SRF_B0_2C!B1986/G3_2C!B1986</f>
        <v>1.0362426193588488</v>
      </c>
      <c r="D766" s="1">
        <f>SRF_B0_4C!B1986/G3_4C!B1986</f>
        <v>0.81033496653093162</v>
      </c>
    </row>
    <row r="767" spans="1:4" x14ac:dyDescent="0.3">
      <c r="A767" t="s">
        <v>1181</v>
      </c>
      <c r="B767" s="1">
        <f>SRF_B0_1C!B1740/G3_1C!B1740</f>
        <v>0.68856252580388688</v>
      </c>
      <c r="C767" s="1">
        <f>SRF_B0_2C!B1740/G3_2C!B1740</f>
        <v>0.7712786223640361</v>
      </c>
      <c r="D767" s="1">
        <f>SRF_B0_4C!B1740/G3_4C!B1740</f>
        <v>0.75434529078128687</v>
      </c>
    </row>
    <row r="768" spans="1:4" x14ac:dyDescent="0.3">
      <c r="A768" t="s">
        <v>452</v>
      </c>
      <c r="B768" s="1">
        <f>SRF_B0_1C!B822/G3_1C!B822</f>
        <v>0.6889485913447575</v>
      </c>
      <c r="C768" s="1">
        <f>SRF_B0_2C!B822/G3_2C!B822</f>
        <v>0.42848095861558605</v>
      </c>
      <c r="D768" s="1">
        <f>SRF_B0_4C!B822/G3_4C!B822</f>
        <v>0.43536723817512601</v>
      </c>
    </row>
    <row r="769" spans="1:4" x14ac:dyDescent="0.3">
      <c r="A769" t="s">
        <v>1744</v>
      </c>
      <c r="B769" s="1">
        <f>SRF_B0_1C!B2467/G3_1C!B2467</f>
        <v>0.68904421429279705</v>
      </c>
      <c r="C769" s="1">
        <f>SRF_B0_2C!B2467/G3_2C!B2467</f>
        <v>0.68744197822601061</v>
      </c>
      <c r="D769" s="1">
        <f>SRF_B0_4C!B2467/G3_4C!B2467</f>
        <v>0.59640285305501906</v>
      </c>
    </row>
    <row r="770" spans="1:4" x14ac:dyDescent="0.3">
      <c r="A770" t="s">
        <v>1513</v>
      </c>
      <c r="B770" s="1">
        <f>SRF_B0_1C!B2184/G3_1C!B2184</f>
        <v>0.68958355419176642</v>
      </c>
      <c r="C770" s="1">
        <f>SRF_B0_2C!B2184/G3_2C!B2184</f>
        <v>0.31695526747816927</v>
      </c>
      <c r="D770" s="1">
        <f>SRF_B0_4C!B2184/G3_4C!B2184</f>
        <v>0.82033328401379779</v>
      </c>
    </row>
    <row r="771" spans="1:4" x14ac:dyDescent="0.3">
      <c r="A771" t="s">
        <v>1746</v>
      </c>
      <c r="B771" s="1">
        <f>SRF_B0_1C!B2469/G3_1C!B2469</f>
        <v>0.68994587667976204</v>
      </c>
      <c r="C771" s="1">
        <f>SRF_B0_2C!B2469/G3_2C!B2469</f>
        <v>0.69013787689600492</v>
      </c>
      <c r="D771" s="1">
        <f>SRF_B0_4C!B2469/G3_4C!B2469</f>
        <v>0.6057793579028995</v>
      </c>
    </row>
    <row r="772" spans="1:4" x14ac:dyDescent="0.3">
      <c r="A772" t="s">
        <v>1747</v>
      </c>
      <c r="B772" s="1">
        <f>SRF_B0_1C!B2470/G3_1C!B2470</f>
        <v>0.68999222832302376</v>
      </c>
      <c r="C772" s="1">
        <f>SRF_B0_2C!B2470/G3_2C!B2470</f>
        <v>0.69336708828740334</v>
      </c>
      <c r="D772" s="1">
        <f>SRF_B0_4C!B2470/G3_4C!B2470</f>
        <v>0.60698842042645829</v>
      </c>
    </row>
    <row r="773" spans="1:4" x14ac:dyDescent="0.3">
      <c r="A773" t="s">
        <v>1541</v>
      </c>
      <c r="B773" s="1">
        <f>SRF_B0_1C!B2236/G3_1C!B2236</f>
        <v>0.69030393178157734</v>
      </c>
      <c r="C773" s="1">
        <f>SRF_B0_2C!B2236/G3_2C!B2236</f>
        <v>0.69851114914565471</v>
      </c>
      <c r="D773" s="1">
        <f>SRF_B0_4C!B2236/G3_4C!B2236</f>
        <v>0.69260743321005869</v>
      </c>
    </row>
    <row r="774" spans="1:4" x14ac:dyDescent="0.3">
      <c r="A774" t="s">
        <v>789</v>
      </c>
      <c r="B774" s="1">
        <f>SRF_B0_1C!B1295/G3_1C!B1295</f>
        <v>0.6905403949364729</v>
      </c>
      <c r="C774" s="1">
        <f>SRF_B0_2C!B1295/G3_2C!B1295</f>
        <v>0.55545139519082687</v>
      </c>
      <c r="D774" s="1">
        <f>SRF_B0_4C!B1295/G3_4C!B1295</f>
        <v>0.52919699650003482</v>
      </c>
    </row>
    <row r="775" spans="1:4" x14ac:dyDescent="0.3">
      <c r="A775" t="s">
        <v>679</v>
      </c>
      <c r="B775" s="1">
        <f>SRF_B0_1C!B1151/G3_1C!B1151</f>
        <v>0.69067714705951733</v>
      </c>
      <c r="C775" s="1">
        <f>SRF_B0_2C!B1151/G3_2C!B1151</f>
        <v>0.69048721495966414</v>
      </c>
      <c r="D775" s="1">
        <f>SRF_B0_4C!B1151/G3_4C!B1151</f>
        <v>0.69384827897954404</v>
      </c>
    </row>
    <row r="776" spans="1:4" x14ac:dyDescent="0.3">
      <c r="A776" t="s">
        <v>791</v>
      </c>
      <c r="B776" s="1">
        <f>SRF_B0_1C!B1299/G3_1C!B1299</f>
        <v>0.6907166891283687</v>
      </c>
      <c r="C776" s="1">
        <f>SRF_B0_2C!B1299/G3_2C!B1299</f>
        <v>0.70144389012960506</v>
      </c>
      <c r="D776" s="1">
        <f>SRF_B0_4C!B1299/G3_4C!B1299</f>
        <v>0.55279558550450991</v>
      </c>
    </row>
    <row r="777" spans="1:4" x14ac:dyDescent="0.3">
      <c r="A777" t="s">
        <v>613</v>
      </c>
      <c r="B777" s="1">
        <f>SRF_B0_1C!B1026/G3_1C!B1026</f>
        <v>0.69081997480847368</v>
      </c>
      <c r="C777" s="1">
        <f>SRF_B0_2C!B1026/G3_2C!B1026</f>
        <v>0.70254749217675205</v>
      </c>
      <c r="D777" s="1">
        <f>SRF_B0_4C!B1026/G3_4C!B1026</f>
        <v>0.49572856167633322</v>
      </c>
    </row>
    <row r="778" spans="1:4" x14ac:dyDescent="0.3">
      <c r="A778" t="s">
        <v>1063</v>
      </c>
      <c r="B778" s="1">
        <f>SRF_B0_1C!B1613/G3_1C!B1613</f>
        <v>0.6908530268686438</v>
      </c>
      <c r="C778" s="1">
        <f>SRF_B0_2C!B1613/G3_2C!B1613</f>
        <v>0.63914633304426027</v>
      </c>
      <c r="D778" s="1">
        <f>SRF_B0_4C!B1613/G3_4C!B1613</f>
        <v>0.78153008175001137</v>
      </c>
    </row>
    <row r="779" spans="1:4" x14ac:dyDescent="0.3">
      <c r="A779" t="s">
        <v>38</v>
      </c>
      <c r="B779" s="1">
        <f>SRF_B0_1C!B70/G3_1C!B70</f>
        <v>0.69154241868082267</v>
      </c>
      <c r="C779" s="1">
        <f>SRF_B0_2C!B70/G3_2C!B70</f>
        <v>0.61737646044637373</v>
      </c>
      <c r="D779" s="1">
        <f>SRF_B0_4C!B70/G3_4C!B70</f>
        <v>0.62483554155179666</v>
      </c>
    </row>
    <row r="780" spans="1:4" x14ac:dyDescent="0.3">
      <c r="A780" t="s">
        <v>451</v>
      </c>
      <c r="B780" s="1">
        <f>SRF_B0_1C!B814/G3_1C!B814</f>
        <v>0.6915811088295688</v>
      </c>
      <c r="C780" s="1">
        <f>SRF_B0_2C!B814/G3_2C!B814</f>
        <v>0.688451390298356</v>
      </c>
      <c r="D780" s="1">
        <f>SRF_B0_4C!B814/G3_4C!B814</f>
        <v>0.66224954945404435</v>
      </c>
    </row>
    <row r="781" spans="1:4" x14ac:dyDescent="0.3">
      <c r="A781" t="s">
        <v>1097</v>
      </c>
      <c r="B781" s="1">
        <f>SRF_B0_1C!B1656/G3_1C!B1656</f>
        <v>0.69170037859445133</v>
      </c>
      <c r="C781" s="1">
        <f>SRF_B0_2C!B1656/G3_2C!B1656</f>
        <v>0.77536599259672145</v>
      </c>
      <c r="D781" s="1">
        <f>SRF_B0_4C!B1656/G3_4C!B1656</f>
        <v>0.75144434826089379</v>
      </c>
    </row>
    <row r="782" spans="1:4" x14ac:dyDescent="0.3">
      <c r="A782" t="s">
        <v>489</v>
      </c>
      <c r="B782" s="1">
        <f>SRF_B0_1C!B890/G3_1C!B890</f>
        <v>0.6920027648114685</v>
      </c>
      <c r="C782" s="1">
        <f>SRF_B0_2C!B890/G3_2C!B890</f>
        <v>0.71506520526310158</v>
      </c>
      <c r="D782" s="1">
        <f>SRF_B0_4C!B890/G3_4C!B890</f>
        <v>0.71617630704255142</v>
      </c>
    </row>
    <row r="783" spans="1:4" x14ac:dyDescent="0.3">
      <c r="A783" t="s">
        <v>125</v>
      </c>
      <c r="B783" s="1">
        <f>SRF_B0_1C!B357/G3_1C!B357</f>
        <v>0.69216616036968059</v>
      </c>
      <c r="C783" s="1">
        <f>SRF_B0_2C!B357/G3_2C!B357</f>
        <v>0.47655766614737921</v>
      </c>
      <c r="D783" s="1">
        <f>SRF_B0_4C!B357/G3_4C!B357</f>
        <v>0.61953465531145813</v>
      </c>
    </row>
    <row r="784" spans="1:4" x14ac:dyDescent="0.3">
      <c r="A784" t="s">
        <v>1604</v>
      </c>
      <c r="B784" s="1">
        <f>SRF_B0_1C!B2318/G3_1C!B2318</f>
        <v>0.69230769230769229</v>
      </c>
      <c r="C784" s="1">
        <f>SRF_B0_2C!B2318/G3_2C!B2318</f>
        <v>0.54098360655737709</v>
      </c>
      <c r="D784" s="1">
        <f>SRF_B0_4C!B2318/G3_4C!B2318</f>
        <v>0.42999999999999994</v>
      </c>
    </row>
    <row r="785" spans="1:4" x14ac:dyDescent="0.3">
      <c r="A785" t="s">
        <v>2372</v>
      </c>
      <c r="B785" s="1">
        <f>SRF_B0_1C!B3142/G3_1C!B3142</f>
        <v>0.6939285067245945</v>
      </c>
      <c r="C785" s="1">
        <f>SRF_B0_2C!B3142/G3_2C!B3142</f>
        <v>0.6950250992430701</v>
      </c>
      <c r="D785" s="1">
        <f>SRF_B0_4C!B3142/G3_4C!B3142</f>
        <v>0.69396065976346133</v>
      </c>
    </row>
    <row r="786" spans="1:4" x14ac:dyDescent="0.3">
      <c r="A786" t="s">
        <v>432</v>
      </c>
      <c r="B786" s="1">
        <f>SRF_B0_1C!B717/G3_1C!B717</f>
        <v>0.69537495096619129</v>
      </c>
      <c r="C786" s="1">
        <f>SRF_B0_2C!B717/G3_2C!B717</f>
        <v>0.60463630980247463</v>
      </c>
      <c r="D786" s="1">
        <f>SRF_B0_4C!B717/G3_4C!B717</f>
        <v>0.61839700049717583</v>
      </c>
    </row>
    <row r="787" spans="1:4" x14ac:dyDescent="0.3">
      <c r="A787" t="s">
        <v>7</v>
      </c>
      <c r="B787" s="1">
        <f>SRF_B0_1C!B17/G3_1C!B17</f>
        <v>0.69655568048830863</v>
      </c>
      <c r="C787" s="1">
        <f>SRF_B0_2C!B17/G3_2C!B17</f>
        <v>0.64350808230716772</v>
      </c>
      <c r="D787" s="1">
        <f>SRF_B0_4C!B17/G3_4C!B17</f>
        <v>0.60862394713682477</v>
      </c>
    </row>
    <row r="788" spans="1:4" x14ac:dyDescent="0.3">
      <c r="A788" t="s">
        <v>1145</v>
      </c>
      <c r="B788" s="1">
        <f>SRF_B0_1C!B1704/G3_1C!B1704</f>
        <v>0.69689801427739662</v>
      </c>
      <c r="C788" s="1">
        <f>SRF_B0_2C!B1704/G3_2C!B1704</f>
        <v>0.66206756027549774</v>
      </c>
      <c r="D788" s="1">
        <f>SRF_B0_4C!B1704/G3_4C!B1704</f>
        <v>0.60304010351072124</v>
      </c>
    </row>
    <row r="789" spans="1:4" x14ac:dyDescent="0.3">
      <c r="A789" t="s">
        <v>1116</v>
      </c>
      <c r="B789" s="1">
        <f>SRF_B0_1C!B1675/G3_1C!B1675</f>
        <v>0.69721204397004932</v>
      </c>
      <c r="C789" s="1">
        <f>SRF_B0_2C!B1675/G3_2C!B1675</f>
        <v>0.68223636105962771</v>
      </c>
      <c r="D789" s="1">
        <f>SRF_B0_4C!B1675/G3_4C!B1675</f>
        <v>0.68312998906775058</v>
      </c>
    </row>
    <row r="790" spans="1:4" x14ac:dyDescent="0.3">
      <c r="A790" t="s">
        <v>1759</v>
      </c>
      <c r="B790" s="1">
        <f>SRF_B0_1C!B2482/G3_1C!B2482</f>
        <v>0.69726978506818615</v>
      </c>
      <c r="C790" s="1">
        <f>SRF_B0_2C!B2482/G3_2C!B2482</f>
        <v>0.71686711845290763</v>
      </c>
      <c r="D790" s="1">
        <f>SRF_B0_4C!B2482/G3_4C!B2482</f>
        <v>0.38750665039276438</v>
      </c>
    </row>
    <row r="791" spans="1:4" x14ac:dyDescent="0.3">
      <c r="A791" t="s">
        <v>902</v>
      </c>
      <c r="B791" s="1">
        <f>SRF_B0_1C!B1420/G3_1C!B1420</f>
        <v>0.69728110591705872</v>
      </c>
      <c r="C791" s="1">
        <f>SRF_B0_2C!B1420/G3_2C!B1420</f>
        <v>0.63880802290151384</v>
      </c>
      <c r="D791" s="1">
        <f>SRF_B0_4C!B1420/G3_4C!B1420</f>
        <v>0.70295943266742944</v>
      </c>
    </row>
    <row r="792" spans="1:4" x14ac:dyDescent="0.3">
      <c r="A792" t="s">
        <v>2125</v>
      </c>
      <c r="B792" s="1">
        <f>SRF_B0_1C!B2857/G3_1C!B2857</f>
        <v>0.69749516903129971</v>
      </c>
      <c r="C792" s="1">
        <f>SRF_B0_2C!B2857/G3_2C!B2857</f>
        <v>0.70241526812616251</v>
      </c>
      <c r="D792" s="1">
        <f>SRF_B0_4C!B2857/G3_4C!B2857</f>
        <v>0.68744223720199382</v>
      </c>
    </row>
    <row r="793" spans="1:4" x14ac:dyDescent="0.3">
      <c r="A793" t="s">
        <v>220</v>
      </c>
      <c r="B793" s="1">
        <f>SRF_B0_1C!B468/G3_1C!B468</f>
        <v>0.69770651002105266</v>
      </c>
      <c r="C793" s="1">
        <f>SRF_B0_2C!B468/G3_2C!B468</f>
        <v>0.67312453083517487</v>
      </c>
      <c r="D793" s="1">
        <f>SRF_B0_4C!B468/G3_4C!B468</f>
        <v>0.66610459138776079</v>
      </c>
    </row>
    <row r="794" spans="1:4" x14ac:dyDescent="0.3">
      <c r="A794" t="s">
        <v>1117</v>
      </c>
      <c r="B794" s="1">
        <f>SRF_B0_1C!B1676/G3_1C!B1676</f>
        <v>0.69772937692485515</v>
      </c>
      <c r="C794" s="1">
        <f>SRF_B0_2C!B1676/G3_2C!B1676</f>
        <v>0.6821137924930456</v>
      </c>
      <c r="D794" s="1">
        <f>SRF_B0_4C!B1676/G3_4C!B1676</f>
        <v>0.6812911326636647</v>
      </c>
    </row>
    <row r="795" spans="1:4" x14ac:dyDescent="0.3">
      <c r="A795" t="s">
        <v>2128</v>
      </c>
      <c r="B795" s="1">
        <f>SRF_B0_1C!B2860/G3_1C!B2860</f>
        <v>0.69786504335739319</v>
      </c>
      <c r="C795" s="1">
        <f>SRF_B0_2C!B2860/G3_2C!B2860</f>
        <v>0.72099451356946376</v>
      </c>
      <c r="D795" s="1">
        <f>SRF_B0_4C!B2860/G3_4C!B2860</f>
        <v>0.75902416133467299</v>
      </c>
    </row>
    <row r="796" spans="1:4" x14ac:dyDescent="0.3">
      <c r="A796" t="s">
        <v>451</v>
      </c>
      <c r="B796" s="1">
        <f>SRF_B0_1C!B813/G3_1C!B813</f>
        <v>0.69787110368378991</v>
      </c>
      <c r="C796" s="1">
        <f>SRF_B0_2C!B813/G3_2C!B813</f>
        <v>0.42797942167819758</v>
      </c>
      <c r="D796" s="1">
        <f>SRF_B0_4C!B813/G3_4C!B813</f>
        <v>0.43487580063367393</v>
      </c>
    </row>
    <row r="797" spans="1:4" x14ac:dyDescent="0.3">
      <c r="A797" t="s">
        <v>283</v>
      </c>
      <c r="B797" s="1">
        <f>SRF_B0_1C!B547/G3_1C!B547</f>
        <v>0.69793069090135973</v>
      </c>
      <c r="C797" s="1">
        <f>SRF_B0_2C!B547/G3_2C!B547</f>
        <v>0.62962637750079087</v>
      </c>
      <c r="D797" s="1">
        <f>SRF_B0_4C!B547/G3_4C!B547</f>
        <v>0.62094397855911321</v>
      </c>
    </row>
    <row r="798" spans="1:4" x14ac:dyDescent="0.3">
      <c r="A798" t="s">
        <v>809</v>
      </c>
      <c r="B798" s="1">
        <f>SRF_B0_1C!B1321/G3_1C!B1321</f>
        <v>0.69859255260536379</v>
      </c>
      <c r="C798" s="1">
        <f>SRF_B0_2C!B1321/G3_2C!B1321</f>
        <v>0.78069321504646139</v>
      </c>
      <c r="D798" s="1">
        <f>SRF_B0_4C!B1321/G3_4C!B1321</f>
        <v>0.77403089885525045</v>
      </c>
    </row>
    <row r="799" spans="1:4" x14ac:dyDescent="0.3">
      <c r="A799" t="s">
        <v>424</v>
      </c>
      <c r="B799" s="1">
        <f>SRF_B0_1C!B709/G3_1C!B709</f>
        <v>0.69952536435226043</v>
      </c>
      <c r="C799" s="1">
        <f>SRF_B0_2C!B709/G3_2C!B709</f>
        <v>0.659995919908127</v>
      </c>
      <c r="D799" s="1">
        <f>SRF_B0_4C!B709/G3_4C!B709</f>
        <v>0.59367283846250074</v>
      </c>
    </row>
    <row r="800" spans="1:4" x14ac:dyDescent="0.3">
      <c r="A800" t="s">
        <v>2005</v>
      </c>
      <c r="B800" s="1">
        <f>SRF_B0_1C!B2728/G3_1C!B2728</f>
        <v>0.69964386232248132</v>
      </c>
      <c r="C800" s="1">
        <f>SRF_B0_2C!B2728/G3_2C!B2728</f>
        <v>0.8465620860899945</v>
      </c>
      <c r="D800" s="1">
        <f>SRF_B0_4C!B2728/G3_4C!B2728</f>
        <v>0.8283715065461642</v>
      </c>
    </row>
    <row r="801" spans="1:4" x14ac:dyDescent="0.3">
      <c r="A801" t="s">
        <v>1883</v>
      </c>
      <c r="B801" s="1">
        <f>SRF_B0_1C!B2606/G3_1C!B2606</f>
        <v>0.6997834715274992</v>
      </c>
      <c r="C801" s="1">
        <f>SRF_B0_2C!B2606/G3_2C!B2606</f>
        <v>0.70846783034918803</v>
      </c>
      <c r="D801" s="1">
        <f>SRF_B0_4C!B2606/G3_4C!B2606</f>
        <v>0.64444683213066367</v>
      </c>
    </row>
    <row r="802" spans="1:4" x14ac:dyDescent="0.3">
      <c r="A802" t="s">
        <v>2114</v>
      </c>
      <c r="B802" s="1">
        <f>SRF_B0_1C!B2837/G3_1C!B2837</f>
        <v>0.7</v>
      </c>
      <c r="C802" s="1">
        <f>SRF_B0_2C!B2837/G3_2C!B2837</f>
        <v>0.71428571428571419</v>
      </c>
      <c r="D802" s="1">
        <f>SRF_B0_4C!B2837/G3_4C!B2837</f>
        <v>0.70975056689342397</v>
      </c>
    </row>
    <row r="803" spans="1:4" x14ac:dyDescent="0.3">
      <c r="A803" t="s">
        <v>104</v>
      </c>
      <c r="B803" s="1">
        <f>SRF_B0_1C!B258/G3_1C!B258</f>
        <v>0.70104358502148556</v>
      </c>
      <c r="C803" s="1">
        <f>SRF_B0_2C!B258/G3_2C!B258</f>
        <v>0.69062980030721977</v>
      </c>
      <c r="D803" s="1">
        <f>SRF_B0_4C!B258/G3_4C!B258</f>
        <v>0.69310555216595482</v>
      </c>
    </row>
    <row r="804" spans="1:4" x14ac:dyDescent="0.3">
      <c r="A804" t="s">
        <v>1556</v>
      </c>
      <c r="B804" s="1">
        <f>SRF_B0_1C!B2256/G3_1C!B2256</f>
        <v>0.70112303339773663</v>
      </c>
      <c r="C804" s="1">
        <f>SRF_B0_2C!B2256/G3_2C!B2256</f>
        <v>0.59055271595455372</v>
      </c>
      <c r="D804" s="1">
        <f>SRF_B0_4C!B2256/G3_4C!B2256</f>
        <v>0.63148565762389941</v>
      </c>
    </row>
    <row r="805" spans="1:4" x14ac:dyDescent="0.3">
      <c r="A805" t="s">
        <v>608</v>
      </c>
      <c r="B805" s="1">
        <f>SRF_B0_1C!B1021/G3_1C!B1021</f>
        <v>0.70163965768375025</v>
      </c>
      <c r="C805" s="1">
        <f>SRF_B0_2C!B1021/G3_2C!B1021</f>
        <v>0.58921616547972311</v>
      </c>
      <c r="D805" s="1">
        <f>SRF_B0_4C!B1021/G3_4C!B1021</f>
        <v>0.49368695693144948</v>
      </c>
    </row>
    <row r="806" spans="1:4" x14ac:dyDescent="0.3">
      <c r="A806" t="s">
        <v>1034</v>
      </c>
      <c r="B806" s="1">
        <f>SRF_B0_1C!B1583/G3_1C!B1583</f>
        <v>0.70201366727160686</v>
      </c>
      <c r="C806" s="1">
        <f>SRF_B0_2C!B1583/G3_2C!B1583</f>
        <v>0.40083178908355799</v>
      </c>
      <c r="D806" s="1">
        <v>1</v>
      </c>
    </row>
    <row r="807" spans="1:4" x14ac:dyDescent="0.3">
      <c r="A807" t="s">
        <v>563</v>
      </c>
      <c r="B807" s="1">
        <f>SRF_B0_1C!B976/G3_1C!B976</f>
        <v>0.7021566237154454</v>
      </c>
      <c r="C807" s="1">
        <f>SRF_B0_2C!B976/G3_2C!B976</f>
        <v>0.7734469496219456</v>
      </c>
      <c r="D807" s="1">
        <f>SRF_B0_4C!B976/G3_4C!B976</f>
        <v>0.73730972430718744</v>
      </c>
    </row>
    <row r="808" spans="1:4" x14ac:dyDescent="0.3">
      <c r="A808" t="s">
        <v>1869</v>
      </c>
      <c r="B808" s="1">
        <f>SRF_B0_1C!B2592/G3_1C!B2592</f>
        <v>0.70261619841676948</v>
      </c>
      <c r="C808" s="1">
        <f>SRF_B0_2C!B2592/G3_2C!B2592</f>
        <v>0.72118442506880909</v>
      </c>
      <c r="D808" s="1">
        <f>SRF_B0_4C!B2592/G3_4C!B2592</f>
        <v>0.71874097687855609</v>
      </c>
    </row>
    <row r="809" spans="1:4" x14ac:dyDescent="0.3">
      <c r="A809" t="s">
        <v>504</v>
      </c>
      <c r="B809" s="1">
        <f>SRF_B0_1C!B911/G3_1C!B911</f>
        <v>0.70276075767022395</v>
      </c>
      <c r="C809" s="1">
        <f>SRF_B0_2C!B911/G3_2C!B911</f>
        <v>0.89938048795828507</v>
      </c>
      <c r="D809" s="1">
        <f>SRF_B0_4C!B911/G3_4C!B911</f>
        <v>0.82278954799813042</v>
      </c>
    </row>
    <row r="810" spans="1:4" x14ac:dyDescent="0.3">
      <c r="A810" t="s">
        <v>948</v>
      </c>
      <c r="B810" s="1">
        <f>SRF_B0_1C!B1497/G3_1C!B1497</f>
        <v>0.70289944012809324</v>
      </c>
      <c r="C810" s="1">
        <f>SRF_B0_2C!B1497/G3_2C!B1497</f>
        <v>0.60701174248735357</v>
      </c>
      <c r="D810" s="1">
        <f>SRF_B0_4C!B1497/G3_4C!B1497</f>
        <v>0.56437270424076524</v>
      </c>
    </row>
    <row r="811" spans="1:4" x14ac:dyDescent="0.3">
      <c r="A811" t="s">
        <v>2038</v>
      </c>
      <c r="B811" s="1">
        <f>SRF_B0_1C!B2761/G3_1C!B2761</f>
        <v>0.70297605155824483</v>
      </c>
      <c r="C811" s="1">
        <f>SRF_B0_2C!B2761/G3_2C!B2761</f>
        <v>0.86056745311341165</v>
      </c>
      <c r="D811" s="1">
        <f>SRF_B0_4C!B2761/G3_4C!B2761</f>
        <v>0.79856651607147999</v>
      </c>
    </row>
    <row r="812" spans="1:4" x14ac:dyDescent="0.3">
      <c r="A812" t="s">
        <v>487</v>
      </c>
      <c r="B812" s="1">
        <f>SRF_B0_1C!B888/G3_1C!B888</f>
        <v>0.70299537778655197</v>
      </c>
      <c r="C812" s="1">
        <f>SRF_B0_2C!B888/G3_2C!B888</f>
        <v>0.70747640638011144</v>
      </c>
      <c r="D812" s="1">
        <f>SRF_B0_4C!B888/G3_4C!B888</f>
        <v>0.59012462905501351</v>
      </c>
    </row>
    <row r="813" spans="1:4" x14ac:dyDescent="0.3">
      <c r="A813" t="s">
        <v>471</v>
      </c>
      <c r="B813" s="1">
        <f>SRF_B0_1C!B872/G3_1C!B872</f>
        <v>0.7030836990634084</v>
      </c>
      <c r="C813" s="1">
        <f>SRF_B0_2C!B872/G3_2C!B872</f>
        <v>0.70654006065501695</v>
      </c>
      <c r="D813" s="1">
        <f>SRF_B0_4C!B872/G3_4C!B872</f>
        <v>0.5870466470226382</v>
      </c>
    </row>
    <row r="814" spans="1:4" x14ac:dyDescent="0.3">
      <c r="A814" t="s">
        <v>1216</v>
      </c>
      <c r="B814" s="1">
        <f>SRF_B0_1C!B1784/G3_1C!B1784</f>
        <v>0.70328081586377689</v>
      </c>
      <c r="C814" s="1">
        <f>SRF_B0_2C!B1784/G3_2C!B1784</f>
        <v>0.74057401467463979</v>
      </c>
      <c r="D814" s="1">
        <f>SRF_B0_4C!B1784/G3_4C!B1784</f>
        <v>0.60364918389657529</v>
      </c>
    </row>
    <row r="815" spans="1:4" x14ac:dyDescent="0.3">
      <c r="A815" t="s">
        <v>1084</v>
      </c>
      <c r="B815" s="1">
        <f>SRF_B0_1C!B1643/G3_1C!B1643</f>
        <v>0.70356839326733134</v>
      </c>
      <c r="C815" s="1">
        <f>SRF_B0_2C!B1643/G3_2C!B1643</f>
        <v>0.69638598038207233</v>
      </c>
      <c r="D815" s="1">
        <f>SRF_B0_4C!B1643/G3_4C!B1643</f>
        <v>0.70360873552173009</v>
      </c>
    </row>
    <row r="816" spans="1:4" x14ac:dyDescent="0.3">
      <c r="A816" t="s">
        <v>1159</v>
      </c>
      <c r="B816" s="1">
        <f>SRF_B0_1C!B1718/G3_1C!B1718</f>
        <v>0.70393081794295387</v>
      </c>
      <c r="C816" s="1">
        <f>SRF_B0_2C!B1718/G3_2C!B1718</f>
        <v>0.73120131221695395</v>
      </c>
      <c r="D816" s="1">
        <f>SRF_B0_4C!B1718/G3_4C!B1718</f>
        <v>0.86086371861814626</v>
      </c>
    </row>
    <row r="817" spans="1:4" x14ac:dyDescent="0.3">
      <c r="A817" t="s">
        <v>2017</v>
      </c>
      <c r="B817" s="1">
        <f>SRF_B0_1C!B2740/G3_1C!B2740</f>
        <v>0.70407992577947454</v>
      </c>
      <c r="C817" s="1">
        <f>SRF_B0_2C!B2740/G3_2C!B2740</f>
        <v>0.85524764721388558</v>
      </c>
      <c r="D817" s="1">
        <f>SRF_B0_4C!B2740/G3_4C!B2740</f>
        <v>0.80520286216226089</v>
      </c>
    </row>
    <row r="818" spans="1:4" x14ac:dyDescent="0.3">
      <c r="A818" t="s">
        <v>478</v>
      </c>
      <c r="B818" s="1">
        <f>SRF_B0_1C!B879/G3_1C!B879</f>
        <v>0.70446514705432628</v>
      </c>
      <c r="C818" s="1">
        <f>SRF_B0_2C!B879/G3_2C!B879</f>
        <v>0.70520554090521559</v>
      </c>
      <c r="D818" s="1">
        <f>SRF_B0_4C!B879/G3_4C!B879</f>
        <v>0.59177773305483383</v>
      </c>
    </row>
    <row r="819" spans="1:4" x14ac:dyDescent="0.3">
      <c r="A819" t="s">
        <v>657</v>
      </c>
      <c r="B819" s="1">
        <f>SRF_B0_1C!B1129/G3_1C!B1129</f>
        <v>0.70446764231879844</v>
      </c>
      <c r="C819" s="1">
        <f>SRF_B0_2C!B1129/G3_2C!B1129</f>
        <v>0.70515721152022892</v>
      </c>
      <c r="D819" s="1">
        <f>SRF_B0_4C!B1129/G3_4C!B1129</f>
        <v>0.70444576824437954</v>
      </c>
    </row>
    <row r="820" spans="1:4" x14ac:dyDescent="0.3">
      <c r="A820" t="s">
        <v>739</v>
      </c>
      <c r="B820" s="1">
        <f>SRF_B0_1C!B1213/G3_1C!B1213</f>
        <v>0.70486460771210158</v>
      </c>
      <c r="C820" s="1">
        <f>SRF_B0_2C!B1213/G3_2C!B1213</f>
        <v>0.61462528559471852</v>
      </c>
      <c r="D820" s="1">
        <f>SRF_B0_4C!B1213/G3_4C!B1213</f>
        <v>0.63332821089033409</v>
      </c>
    </row>
    <row r="821" spans="1:4" x14ac:dyDescent="0.3">
      <c r="A821" t="s">
        <v>479</v>
      </c>
      <c r="B821" s="1">
        <f>SRF_B0_1C!B880/G3_1C!B880</f>
        <v>0.70494249591894353</v>
      </c>
      <c r="C821" s="1">
        <f>SRF_B0_2C!B880/G3_2C!B880</f>
        <v>0.70200352029588109</v>
      </c>
      <c r="D821" s="1">
        <f>SRF_B0_4C!B880/G3_4C!B880</f>
        <v>0.59342948757703107</v>
      </c>
    </row>
    <row r="822" spans="1:4" x14ac:dyDescent="0.3">
      <c r="A822" t="s">
        <v>1356</v>
      </c>
      <c r="B822" s="1">
        <f>SRF_B0_1C!B1968/G3_1C!B1968</f>
        <v>0.70502174232432069</v>
      </c>
      <c r="C822" s="1">
        <f>SRF_B0_2C!B1968/G3_2C!B1968</f>
        <v>0.88702328719967272</v>
      </c>
      <c r="D822" s="1">
        <f>SRF_B0_4C!B1968/G3_4C!B1968</f>
        <v>0.79134764675266345</v>
      </c>
    </row>
    <row r="823" spans="1:4" x14ac:dyDescent="0.3">
      <c r="A823" t="s">
        <v>541</v>
      </c>
      <c r="B823" s="1">
        <f>SRF_B0_1C!B954/G3_1C!B954</f>
        <v>0.70516053902085751</v>
      </c>
      <c r="C823" s="1">
        <f>SRF_B0_2C!B954/G3_2C!B954</f>
        <v>0.70691701276294083</v>
      </c>
      <c r="D823" s="1">
        <f>SRF_B0_4C!B954/G3_4C!B954</f>
        <v>0.70447229060504701</v>
      </c>
    </row>
    <row r="824" spans="1:4" x14ac:dyDescent="0.3">
      <c r="A824" t="s">
        <v>277</v>
      </c>
      <c r="B824" s="1">
        <f>SRF_B0_1C!B541/G3_1C!B541</f>
        <v>0.70522167755980769</v>
      </c>
      <c r="C824" s="1">
        <f>SRF_B0_2C!B541/G3_2C!B541</f>
        <v>0.15986228518839063</v>
      </c>
      <c r="D824" s="1">
        <f>SRF_B0_4C!B541/G3_4C!B541</f>
        <v>0.69738416212386745</v>
      </c>
    </row>
    <row r="825" spans="1:4" x14ac:dyDescent="0.3">
      <c r="A825" t="s">
        <v>1113</v>
      </c>
      <c r="B825" s="1">
        <f>SRF_B0_1C!B1672/G3_1C!B1672</f>
        <v>0.70533051357538645</v>
      </c>
      <c r="C825" s="1">
        <f>SRF_B0_2C!B1672/G3_2C!B1672</f>
        <v>0.68989395275763588</v>
      </c>
      <c r="D825" s="1">
        <f>SRF_B0_4C!B1672/G3_4C!B1672</f>
        <v>0.6889828165106161</v>
      </c>
    </row>
    <row r="826" spans="1:4" x14ac:dyDescent="0.3">
      <c r="A826" t="s">
        <v>1535</v>
      </c>
      <c r="B826" s="1">
        <f>SRF_B0_1C!B2214/G3_1C!B2214</f>
        <v>0.7054144697109227</v>
      </c>
      <c r="C826" s="1">
        <f>SRF_B0_2C!B2214/G3_2C!B2214</f>
        <v>0.70053210647566111</v>
      </c>
      <c r="D826" s="1">
        <f>SRF_B0_4C!B2214/G3_4C!B2214</f>
        <v>0.64513312569867998</v>
      </c>
    </row>
    <row r="827" spans="1:4" x14ac:dyDescent="0.3">
      <c r="A827" t="s">
        <v>1884</v>
      </c>
      <c r="B827" s="1">
        <f>SRF_B0_1C!B2607/G3_1C!B2607</f>
        <v>0.70613399071925753</v>
      </c>
      <c r="C827" s="1">
        <f>SRF_B0_2C!B2607/G3_2C!B2607</f>
        <v>0.70138271365201299</v>
      </c>
      <c r="D827" s="1">
        <f>SRF_B0_4C!B2607/G3_4C!B2607</f>
        <v>0.69872229129028307</v>
      </c>
    </row>
    <row r="828" spans="1:4" x14ac:dyDescent="0.3">
      <c r="A828" t="s">
        <v>502</v>
      </c>
      <c r="B828" s="1">
        <f>SRF_B0_1C!B909/G3_1C!B909</f>
        <v>0.70623161427146608</v>
      </c>
      <c r="C828" s="1">
        <f>SRF_B0_2C!B909/G3_2C!B909</f>
        <v>0.87204348974240653</v>
      </c>
      <c r="D828" s="1">
        <f>SRF_B0_4C!B909/G3_4C!B909</f>
        <v>0.8268273978159324</v>
      </c>
    </row>
    <row r="829" spans="1:4" x14ac:dyDescent="0.3">
      <c r="A829" t="s">
        <v>762</v>
      </c>
      <c r="B829" s="1">
        <f>SRF_B0_1C!B1242/G3_1C!B1242</f>
        <v>0.70626956532477703</v>
      </c>
      <c r="C829" s="1">
        <f>SRF_B0_2C!B1242/G3_2C!B1242</f>
        <v>0.68481870923734445</v>
      </c>
      <c r="D829" s="1">
        <f>SRF_B0_4C!B1242/G3_4C!B1242</f>
        <v>0.61930731267265327</v>
      </c>
    </row>
    <row r="830" spans="1:4" x14ac:dyDescent="0.3">
      <c r="A830" t="s">
        <v>761</v>
      </c>
      <c r="B830" s="1">
        <f>SRF_B0_1C!B1236/G3_1C!B1236</f>
        <v>0.70638748195751644</v>
      </c>
      <c r="C830" s="1">
        <f>SRF_B0_2C!B1236/G3_2C!B1236</f>
        <v>0.72486685029006481</v>
      </c>
      <c r="D830" s="1">
        <f>SRF_B0_4C!B1236/G3_4C!B1236</f>
        <v>0.70691161126862934</v>
      </c>
    </row>
    <row r="831" spans="1:4" x14ac:dyDescent="0.3">
      <c r="A831" t="s">
        <v>43</v>
      </c>
      <c r="B831" s="1">
        <f>SRF_B0_1C!B104/G3_1C!B104</f>
        <v>0.70643699002719862</v>
      </c>
      <c r="C831" s="1">
        <f>SRF_B0_2C!B104/G3_2C!B104</f>
        <v>0.72855069834935604</v>
      </c>
      <c r="D831" s="1">
        <f>SRF_B0_4C!B104/G3_4C!B104</f>
        <v>0.72568907486582368</v>
      </c>
    </row>
    <row r="832" spans="1:4" x14ac:dyDescent="0.3">
      <c r="A832" t="s">
        <v>1168</v>
      </c>
      <c r="B832" s="1">
        <f>SRF_B0_1C!B1727/G3_1C!B1727</f>
        <v>0.70648566898588938</v>
      </c>
      <c r="C832" s="1">
        <f>SRF_B0_2C!B1727/G3_2C!B1727</f>
        <v>0.68948758419473388</v>
      </c>
      <c r="D832" s="1">
        <f>SRF_B0_4C!B1727/G3_4C!B1727</f>
        <v>0.68395893631032945</v>
      </c>
    </row>
    <row r="833" spans="1:4" x14ac:dyDescent="0.3">
      <c r="A833" t="s">
        <v>1341</v>
      </c>
      <c r="B833" s="1">
        <f>SRF_B0_1C!B1953/G3_1C!B1953</f>
        <v>0.70700590471549907</v>
      </c>
      <c r="C833" s="1">
        <f>SRF_B0_2C!B1953/G3_2C!B1953</f>
        <v>0.70761927332266916</v>
      </c>
      <c r="D833" s="1">
        <f>SRF_B0_4C!B1953/G3_4C!B1953</f>
        <v>0.71958018574008409</v>
      </c>
    </row>
    <row r="834" spans="1:4" x14ac:dyDescent="0.3">
      <c r="A834" t="s">
        <v>1694</v>
      </c>
      <c r="B834" s="1">
        <f>SRF_B0_1C!B2408/G3_1C!B2408</f>
        <v>0.70716147211600644</v>
      </c>
      <c r="C834" s="1">
        <f>SRF_B0_2C!B2408/G3_2C!B2408</f>
        <v>0.67671792318486879</v>
      </c>
      <c r="D834" s="1">
        <f>SRF_B0_4C!B2408/G3_4C!B2408</f>
        <v>0.74064562988610472</v>
      </c>
    </row>
    <row r="835" spans="1:4" x14ac:dyDescent="0.3">
      <c r="A835" t="s">
        <v>91</v>
      </c>
      <c r="B835" s="1">
        <f>SRF_B0_1C!B222/G3_1C!B222</f>
        <v>0.70744277701985747</v>
      </c>
      <c r="C835" s="1">
        <f>SRF_B0_2C!B222/G3_2C!B222</f>
        <v>0.71012293215966005</v>
      </c>
      <c r="D835" s="1">
        <f>SRF_B0_4C!B222/G3_4C!B222</f>
        <v>0.71285583802709707</v>
      </c>
    </row>
    <row r="836" spans="1:4" x14ac:dyDescent="0.3">
      <c r="A836" t="s">
        <v>452</v>
      </c>
      <c r="B836" s="1">
        <f>SRF_B0_1C!B824/G3_1C!B824</f>
        <v>0.70744680851063835</v>
      </c>
      <c r="C836" s="1">
        <f>SRF_B0_2C!B824/G3_2C!B824</f>
        <v>0.65079365079365081</v>
      </c>
      <c r="D836" s="1">
        <f>SRF_B0_4C!B824/G3_4C!B824</f>
        <v>0.69525065963060684</v>
      </c>
    </row>
    <row r="837" spans="1:4" x14ac:dyDescent="0.3">
      <c r="A837" t="s">
        <v>1076</v>
      </c>
      <c r="B837" s="1">
        <f>SRF_B0_1C!B1635/G3_1C!B1635</f>
        <v>0.70801230015531813</v>
      </c>
      <c r="C837" s="1">
        <f>SRF_B0_2C!B1635/G3_2C!B1635</f>
        <v>0.72866942681097013</v>
      </c>
      <c r="D837" s="1">
        <f>SRF_B0_4C!B1635/G3_4C!B1635</f>
        <v>0.73840723676575459</v>
      </c>
    </row>
    <row r="838" spans="1:4" x14ac:dyDescent="0.3">
      <c r="A838" t="s">
        <v>9</v>
      </c>
      <c r="B838" s="1">
        <f>SRF_B0_1C!B21/G3_1C!B21</f>
        <v>0.70839445372925058</v>
      </c>
      <c r="C838" s="1">
        <f>SRF_B0_2C!B21/G3_2C!B21</f>
        <v>0.67971768821018963</v>
      </c>
      <c r="D838" s="1">
        <f>SRF_B0_4C!B21/G3_4C!B21</f>
        <v>0.66514994829369189</v>
      </c>
    </row>
    <row r="839" spans="1:4" x14ac:dyDescent="0.3">
      <c r="A839" t="s">
        <v>43</v>
      </c>
      <c r="B839" s="1">
        <f>SRF_B0_1C!B106/G3_1C!B106</f>
        <v>0.70867882808181326</v>
      </c>
      <c r="C839" s="1">
        <f>SRF_B0_2C!B106/G3_2C!B106</f>
        <v>0.72980374258329528</v>
      </c>
      <c r="D839" s="1">
        <f>SRF_B0_4C!B106/G3_4C!B106</f>
        <v>0.73034119532860076</v>
      </c>
    </row>
    <row r="840" spans="1:4" x14ac:dyDescent="0.3">
      <c r="A840" t="s">
        <v>1557</v>
      </c>
      <c r="B840" s="1">
        <f>SRF_B0_1C!B2257/G3_1C!B2257</f>
        <v>0.70910669898223688</v>
      </c>
      <c r="C840" s="1">
        <f>SRF_B0_2C!B2257/G3_2C!B2257</f>
        <v>0.67342329130070611</v>
      </c>
      <c r="D840" s="1">
        <f>SRF_B0_4C!B2257/G3_4C!B2257</f>
        <v>0.63517195459567544</v>
      </c>
    </row>
    <row r="841" spans="1:4" x14ac:dyDescent="0.3">
      <c r="A841" t="s">
        <v>2442</v>
      </c>
      <c r="B841" s="1">
        <f>SRF_B0_1C!B3219/G3_1C!B3219</f>
        <v>0.70923670923670923</v>
      </c>
      <c r="C841" s="1">
        <f>SRF_B0_2C!B3219/G3_2C!B3219</f>
        <v>0.7125131995776135</v>
      </c>
      <c r="D841" s="1">
        <f>SRF_B0_4C!B3219/G3_4C!B3219</f>
        <v>0.94699560332193444</v>
      </c>
    </row>
    <row r="842" spans="1:4" x14ac:dyDescent="0.3">
      <c r="A842" t="s">
        <v>2091</v>
      </c>
      <c r="B842" s="1">
        <f>SRF_B0_1C!B2814/G3_1C!B2814</f>
        <v>0.70931991957122587</v>
      </c>
      <c r="C842" s="1">
        <f>SRF_B0_2C!B2814/G3_2C!B2814</f>
        <v>0.70736717358766099</v>
      </c>
      <c r="D842" s="1">
        <f>SRF_B0_4C!B2814/G3_4C!B2814</f>
        <v>0.70701672891702005</v>
      </c>
    </row>
    <row r="843" spans="1:4" x14ac:dyDescent="0.3">
      <c r="A843" t="s">
        <v>374</v>
      </c>
      <c r="B843" s="1">
        <f>SRF_B0_1C!B638/G3_1C!B638</f>
        <v>0.70985645315217549</v>
      </c>
      <c r="C843" s="1">
        <f>SRF_B0_2C!B638/G3_2C!B638</f>
        <v>0.7963960182273756</v>
      </c>
      <c r="D843" s="1">
        <f>SRF_B0_4C!B638/G3_4C!B638</f>
        <v>0.7990068580497377</v>
      </c>
    </row>
    <row r="844" spans="1:4" x14ac:dyDescent="0.3">
      <c r="A844" t="s">
        <v>625</v>
      </c>
      <c r="B844" s="1">
        <f>SRF_B0_1C!B1043/G3_1C!B1043</f>
        <v>0.71016600241813543</v>
      </c>
      <c r="C844" s="1">
        <f>SRF_B0_2C!B1043/G3_2C!B1043</f>
        <v>0.80298021821887833</v>
      </c>
      <c r="D844" s="1">
        <f>SRF_B0_4C!B1043/G3_4C!B1043</f>
        <v>0.48862469087935945</v>
      </c>
    </row>
    <row r="845" spans="1:4" x14ac:dyDescent="0.3">
      <c r="A845" t="s">
        <v>616</v>
      </c>
      <c r="B845" s="1">
        <f>SRF_B0_1C!B1029/G3_1C!B1029</f>
        <v>0.71039854587531259</v>
      </c>
      <c r="C845" s="1">
        <f>SRF_B0_2C!B1029/G3_2C!B1029</f>
        <v>0.72863639911508582</v>
      </c>
      <c r="D845" s="1">
        <f>SRF_B0_4C!B1029/G3_4C!B1029</f>
        <v>0.72587364086587924</v>
      </c>
    </row>
    <row r="846" spans="1:4" x14ac:dyDescent="0.3">
      <c r="A846" t="s">
        <v>451</v>
      </c>
      <c r="B846" s="1">
        <f>SRF_B0_1C!B815/G3_1C!B815</f>
        <v>0.71052631578947367</v>
      </c>
      <c r="C846" s="1">
        <f>SRF_B0_2C!B815/G3_2C!B815</f>
        <v>0.65079365079365081</v>
      </c>
      <c r="D846" s="1">
        <f>SRF_B0_4C!B815/G3_4C!B815</f>
        <v>0.67847769028871396</v>
      </c>
    </row>
    <row r="847" spans="1:4" x14ac:dyDescent="0.3">
      <c r="A847" t="s">
        <v>1944</v>
      </c>
      <c r="B847" s="1">
        <f>SRF_B0_1C!B2667/G3_1C!B2667</f>
        <v>0.71083940558260872</v>
      </c>
      <c r="C847" s="1">
        <f>SRF_B0_2C!B2667/G3_2C!B2667</f>
        <v>0.78817397775281761</v>
      </c>
      <c r="D847" s="1">
        <f>SRF_B0_4C!B2667/G3_4C!B2667</f>
        <v>0.83333995612474288</v>
      </c>
    </row>
    <row r="848" spans="1:4" x14ac:dyDescent="0.3">
      <c r="A848" t="s">
        <v>1996</v>
      </c>
      <c r="B848" s="1">
        <f>SRF_B0_1C!B2719/G3_1C!B2719</f>
        <v>0.71117559996429591</v>
      </c>
      <c r="C848" s="1">
        <f>SRF_B0_2C!B2719/G3_2C!B2719</f>
        <v>0.8700371396455242</v>
      </c>
      <c r="D848" s="1">
        <f>SRF_B0_4C!B2719/G3_4C!B2719</f>
        <v>0.82516464521469179</v>
      </c>
    </row>
    <row r="849" spans="1:4" x14ac:dyDescent="0.3">
      <c r="A849" t="s">
        <v>2104</v>
      </c>
      <c r="B849" s="1">
        <f>SRF_B0_1C!B2827/G3_1C!B2827</f>
        <v>0.71117850074283651</v>
      </c>
      <c r="C849" s="1">
        <f>SRF_B0_2C!B2827/G3_2C!B2827</f>
        <v>0.90895766078469531</v>
      </c>
      <c r="D849" s="1">
        <f>SRF_B0_4C!B2827/G3_4C!B2827</f>
        <v>0.98330737707119087</v>
      </c>
    </row>
    <row r="850" spans="1:4" x14ac:dyDescent="0.3">
      <c r="A850" t="s">
        <v>2148</v>
      </c>
      <c r="B850" s="1">
        <f>SRF_B0_1C!B2880/G3_1C!B2880</f>
        <v>0.7113104504394826</v>
      </c>
      <c r="C850" s="1">
        <f>SRF_B0_2C!B2880/G3_2C!B2880</f>
        <v>0.80378208878776813</v>
      </c>
      <c r="D850" s="1">
        <f>SRF_B0_4C!B2880/G3_4C!B2880</f>
        <v>0.61540752155332035</v>
      </c>
    </row>
    <row r="851" spans="1:4" x14ac:dyDescent="0.3">
      <c r="A851" t="s">
        <v>817</v>
      </c>
      <c r="B851" s="1">
        <f>SRF_B0_1C!B1329/G3_1C!B1329</f>
        <v>0.71133494520269791</v>
      </c>
      <c r="C851" s="1">
        <f>SRF_B0_2C!B1329/G3_2C!B1329</f>
        <v>0.71536368334281897</v>
      </c>
      <c r="D851" s="1">
        <f>SRF_B0_4C!B1329/G3_4C!B1329</f>
        <v>0.6572746894749264</v>
      </c>
    </row>
    <row r="852" spans="1:4" x14ac:dyDescent="0.3">
      <c r="A852" t="s">
        <v>814</v>
      </c>
      <c r="B852" s="1">
        <f>SRF_B0_1C!B1326/G3_1C!B1326</f>
        <v>0.71201090475272255</v>
      </c>
      <c r="C852" s="1">
        <f>SRF_B0_2C!B1326/G3_2C!B1326</f>
        <v>0.69665033461001225</v>
      </c>
      <c r="D852" s="1">
        <f>SRF_B0_4C!B1326/G3_4C!B1326</f>
        <v>0.72581678250939863</v>
      </c>
    </row>
    <row r="853" spans="1:4" x14ac:dyDescent="0.3">
      <c r="A853" t="s">
        <v>521</v>
      </c>
      <c r="B853" s="1">
        <f>SRF_B0_1C!B934/G3_1C!B934</f>
        <v>0.71216167520609674</v>
      </c>
      <c r="C853" s="1">
        <f>SRF_B0_2C!B934/G3_2C!B934</f>
        <v>0.83292575693938975</v>
      </c>
      <c r="D853" s="1">
        <f>SRF_B0_4C!B934/G3_4C!B934</f>
        <v>0.79076375963911216</v>
      </c>
    </row>
    <row r="854" spans="1:4" x14ac:dyDescent="0.3">
      <c r="A854" t="s">
        <v>103</v>
      </c>
      <c r="B854" s="1">
        <f>SRF_B0_1C!B257/G3_1C!B257</f>
        <v>0.71256085686465431</v>
      </c>
      <c r="C854" s="1">
        <f>SRF_B0_2C!B257/G3_2C!B257</f>
        <v>0.74028146835941355</v>
      </c>
      <c r="D854" s="1">
        <f>SRF_B0_4C!B257/G3_4C!B257</f>
        <v>0.74005995969921845</v>
      </c>
    </row>
    <row r="855" spans="1:4" x14ac:dyDescent="0.3">
      <c r="A855" t="s">
        <v>1777</v>
      </c>
      <c r="B855" s="1">
        <f>SRF_B0_1C!B2500/G3_1C!B2500</f>
        <v>0.7131043728721721</v>
      </c>
      <c r="C855" s="1">
        <f>SRF_B0_2C!B2500/G3_2C!B2500</f>
        <v>0.70338545902192462</v>
      </c>
      <c r="D855" s="1">
        <f>SRF_B0_4C!B2500/G3_4C!B2500</f>
        <v>0.71318875844498208</v>
      </c>
    </row>
    <row r="856" spans="1:4" x14ac:dyDescent="0.3">
      <c r="A856" t="s">
        <v>1507</v>
      </c>
      <c r="B856" s="1">
        <f>SRF_B0_1C!B2178/G3_1C!B2178</f>
        <v>0.71386082612641732</v>
      </c>
      <c r="C856" s="1">
        <f>SRF_B0_2C!B2178/G3_2C!B2178</f>
        <v>0.38706689933119298</v>
      </c>
      <c r="D856" s="1">
        <f>SRF_B0_4C!B2178/G3_4C!B2178</f>
        <v>0.88227972931055809</v>
      </c>
    </row>
    <row r="857" spans="1:4" x14ac:dyDescent="0.3">
      <c r="A857" t="s">
        <v>614</v>
      </c>
      <c r="B857" s="1">
        <f>SRF_B0_1C!B1027/G3_1C!B1027</f>
        <v>0.71415187813445169</v>
      </c>
      <c r="C857" s="1">
        <f>SRF_B0_2C!B1027/G3_2C!B1027</f>
        <v>0.80868491890471739</v>
      </c>
      <c r="D857" s="1">
        <f>SRF_B0_4C!B1027/G3_4C!B1027</f>
        <v>0.80733149493875345</v>
      </c>
    </row>
    <row r="858" spans="1:4" x14ac:dyDescent="0.3">
      <c r="A858" t="s">
        <v>926</v>
      </c>
      <c r="B858" s="1">
        <f>SRF_B0_1C!B1476/G3_1C!B1476</f>
        <v>0.71424898754899346</v>
      </c>
      <c r="C858" s="1">
        <f>SRF_B0_2C!B1476/G3_2C!B1476</f>
        <v>0.77606964792790611</v>
      </c>
      <c r="D858" s="1">
        <f>SRF_B0_4C!B1476/G3_4C!B1476</f>
        <v>0.71465628122950542</v>
      </c>
    </row>
    <row r="859" spans="1:4" x14ac:dyDescent="0.3">
      <c r="A859" t="s">
        <v>2308</v>
      </c>
      <c r="B859" s="1">
        <f>SRF_B0_1C!B3078/G3_1C!B3078</f>
        <v>0.71437291745053177</v>
      </c>
      <c r="C859" s="1">
        <f>SRF_B0_2C!B3078/G3_2C!B3078</f>
        <v>0.71574035564822425</v>
      </c>
      <c r="D859" s="1">
        <f>SRF_B0_4C!B3078/G3_4C!B3078</f>
        <v>0.72968578097163428</v>
      </c>
    </row>
    <row r="860" spans="1:4" x14ac:dyDescent="0.3">
      <c r="A860" t="s">
        <v>633</v>
      </c>
      <c r="B860" s="1">
        <f>SRF_B0_1C!B1060/G3_1C!B1060</f>
        <v>0.71438562057034372</v>
      </c>
      <c r="C860" s="1">
        <f>SRF_B0_2C!B1060/G3_2C!B1060</f>
        <v>0.67560177115799391</v>
      </c>
      <c r="D860" s="1">
        <f>SRF_B0_4C!B1060/G3_4C!B1060</f>
        <v>0.63782175878035074</v>
      </c>
    </row>
    <row r="861" spans="1:4" x14ac:dyDescent="0.3">
      <c r="A861" t="s">
        <v>1780</v>
      </c>
      <c r="B861" s="1">
        <f>SRF_B0_1C!B2503/G3_1C!B2503</f>
        <v>0.7144552687425596</v>
      </c>
      <c r="C861" s="1">
        <f>SRF_B0_2C!B2503/G3_2C!B2503</f>
        <v>0.75973791618816267</v>
      </c>
      <c r="D861" s="1">
        <f>SRF_B0_4C!B2503/G3_4C!B2503</f>
        <v>0.77119137477315935</v>
      </c>
    </row>
    <row r="862" spans="1:4" x14ac:dyDescent="0.3">
      <c r="A862" t="s">
        <v>454</v>
      </c>
      <c r="B862" s="1">
        <f>SRF_B0_1C!B828/G3_1C!B828</f>
        <v>0.71445548431997363</v>
      </c>
      <c r="C862" s="1">
        <f>SRF_B0_2C!B828/G3_2C!B828</f>
        <v>0.71543965555764344</v>
      </c>
      <c r="D862" s="1">
        <f>SRF_B0_4C!B828/G3_4C!B828</f>
        <v>0.61033883022554691</v>
      </c>
    </row>
    <row r="863" spans="1:4" x14ac:dyDescent="0.3">
      <c r="A863" t="s">
        <v>612</v>
      </c>
      <c r="B863" s="1">
        <f>SRF_B0_1C!B1025/G3_1C!B1025</f>
        <v>0.71446953847397476</v>
      </c>
      <c r="C863" s="1">
        <f>SRF_B0_2C!B1025/G3_2C!B1025</f>
        <v>0.76320977700539361</v>
      </c>
      <c r="D863" s="1">
        <f>SRF_B0_4C!B1025/G3_4C!B1025</f>
        <v>0.7850661226625536</v>
      </c>
    </row>
    <row r="864" spans="1:4" x14ac:dyDescent="0.3">
      <c r="A864" t="s">
        <v>455</v>
      </c>
      <c r="B864" s="1">
        <f>SRF_B0_1C!B836/G3_1C!B836</f>
        <v>0.71470485838042574</v>
      </c>
      <c r="C864" s="1">
        <f>SRF_B0_2C!B836/G3_2C!B836</f>
        <v>0.71548441930270179</v>
      </c>
      <c r="D864" s="1">
        <f>SRF_B0_4C!B836/G3_4C!B836</f>
        <v>0.61029586122194779</v>
      </c>
    </row>
    <row r="865" spans="1:4" x14ac:dyDescent="0.3">
      <c r="A865" t="s">
        <v>457</v>
      </c>
      <c r="B865" s="1">
        <f>SRF_B0_1C!B845/G3_1C!B845</f>
        <v>0.71486073859246457</v>
      </c>
      <c r="C865" s="1">
        <f>SRF_B0_2C!B845/G3_2C!B845</f>
        <v>0.71452902745689229</v>
      </c>
      <c r="D865" s="1">
        <f>SRF_B0_4C!B845/G3_4C!B845</f>
        <v>0.63510591081089396</v>
      </c>
    </row>
    <row r="866" spans="1:4" x14ac:dyDescent="0.3">
      <c r="A866" t="s">
        <v>457</v>
      </c>
      <c r="B866" s="1">
        <f>SRF_B0_1C!B844/G3_1C!B844</f>
        <v>0.7148628347449727</v>
      </c>
      <c r="C866" s="1">
        <f>SRF_B0_2C!B844/G3_2C!B844</f>
        <v>0.71568278697138277</v>
      </c>
      <c r="D866" s="1">
        <f>SRF_B0_4C!B844/G3_4C!B844</f>
        <v>0.63533413364215485</v>
      </c>
    </row>
    <row r="867" spans="1:4" x14ac:dyDescent="0.3">
      <c r="A867" t="s">
        <v>542</v>
      </c>
      <c r="B867" s="1">
        <f>SRF_B0_1C!B955/G3_1C!B955</f>
        <v>0.71487340388940823</v>
      </c>
      <c r="C867" s="1">
        <f>SRF_B0_2C!B955/G3_2C!B955</f>
        <v>0.77486447962300509</v>
      </c>
      <c r="D867" s="1">
        <f>SRF_B0_4C!B955/G3_4C!B955</f>
        <v>0.76036901480520025</v>
      </c>
    </row>
    <row r="868" spans="1:4" x14ac:dyDescent="0.3">
      <c r="A868" t="s">
        <v>1099</v>
      </c>
      <c r="B868" s="1">
        <f>SRF_B0_1C!B1658/G3_1C!B1658</f>
        <v>0.71496626870657076</v>
      </c>
      <c r="C868" s="1">
        <f>SRF_B0_2C!B1658/G3_2C!B1658</f>
        <v>0.7062941457512445</v>
      </c>
      <c r="D868" s="1">
        <f>SRF_B0_4C!B1658/G3_4C!B1658</f>
        <v>0.7052430121993245</v>
      </c>
    </row>
    <row r="869" spans="1:4" x14ac:dyDescent="0.3">
      <c r="A869" t="s">
        <v>1589</v>
      </c>
      <c r="B869" s="1">
        <f>SRF_B0_1C!B2303/G3_1C!B2303</f>
        <v>0.71499512107185392</v>
      </c>
      <c r="C869" s="1">
        <f>SRF_B0_2C!B2303/G3_2C!B2303</f>
        <v>0.75025922528347322</v>
      </c>
      <c r="D869" s="1">
        <f>SRF_B0_4C!B2303/G3_4C!B2303</f>
        <v>0.80598065984888545</v>
      </c>
    </row>
    <row r="870" spans="1:4" x14ac:dyDescent="0.3">
      <c r="A870" t="s">
        <v>1114</v>
      </c>
      <c r="B870" s="1">
        <f>SRF_B0_1C!B1673/G3_1C!B1673</f>
        <v>0.71501016491627645</v>
      </c>
      <c r="C870" s="1">
        <f>SRF_B0_2C!B1673/G3_2C!B1673</f>
        <v>0.6898939799756727</v>
      </c>
      <c r="D870" s="1">
        <f>SRF_B0_4C!B1673/G3_4C!B1673</f>
        <v>0.68885087353576369</v>
      </c>
    </row>
    <row r="871" spans="1:4" x14ac:dyDescent="0.3">
      <c r="A871" t="s">
        <v>1115</v>
      </c>
      <c r="B871" s="1">
        <f>SRF_B0_1C!B1674/G3_1C!B1674</f>
        <v>0.71506771612945019</v>
      </c>
      <c r="C871" s="1">
        <f>SRF_B0_2C!B1674/G3_2C!B1674</f>
        <v>0.69004613261763237</v>
      </c>
      <c r="D871" s="1">
        <f>SRF_B0_4C!B1674/G3_4C!B1674</f>
        <v>0.68897119729526823</v>
      </c>
    </row>
    <row r="872" spans="1:4" x14ac:dyDescent="0.3">
      <c r="A872" t="s">
        <v>946</v>
      </c>
      <c r="B872" s="1">
        <f>SRF_B0_1C!B1495/G3_1C!B1495</f>
        <v>0.71506899743877805</v>
      </c>
      <c r="C872" s="1">
        <f>SRF_B0_2C!B1495/G3_2C!B1495</f>
        <v>0.71235280264174994</v>
      </c>
      <c r="D872" s="1">
        <f>SRF_B0_4C!B1495/G3_4C!B1495</f>
        <v>0.7112819466511423</v>
      </c>
    </row>
    <row r="873" spans="1:4" x14ac:dyDescent="0.3">
      <c r="A873" t="s">
        <v>1100</v>
      </c>
      <c r="B873" s="1">
        <f>SRF_B0_1C!B1659/G3_1C!B1659</f>
        <v>0.71507018820504764</v>
      </c>
      <c r="C873" s="1">
        <f>SRF_B0_2C!B1659/G3_2C!B1659</f>
        <v>0.70609982575733488</v>
      </c>
      <c r="D873" s="1">
        <f>SRF_B0_4C!B1659/G3_4C!B1659</f>
        <v>0.70533726423675402</v>
      </c>
    </row>
    <row r="874" spans="1:4" x14ac:dyDescent="0.3">
      <c r="A874" t="s">
        <v>457</v>
      </c>
      <c r="B874" s="1">
        <f>SRF_B0_1C!B843/G3_1C!B843</f>
        <v>0.71508801428215485</v>
      </c>
      <c r="C874" s="1">
        <f>SRF_B0_2C!B843/G3_2C!B843</f>
        <v>0.71502315667499539</v>
      </c>
      <c r="D874" s="1">
        <f>SRF_B0_4C!B843/G3_4C!B843</f>
        <v>0.65973422359685963</v>
      </c>
    </row>
    <row r="875" spans="1:4" x14ac:dyDescent="0.3">
      <c r="A875" t="s">
        <v>454</v>
      </c>
      <c r="B875" s="1">
        <f>SRF_B0_1C!B829/G3_1C!B829</f>
        <v>0.71515660253014035</v>
      </c>
      <c r="C875" s="1">
        <f>SRF_B0_2C!B829/G3_2C!B829</f>
        <v>0.71522976105536951</v>
      </c>
      <c r="D875" s="1">
        <f>SRF_B0_4C!B829/G3_4C!B829</f>
        <v>0.61359296518076667</v>
      </c>
    </row>
    <row r="876" spans="1:4" x14ac:dyDescent="0.3">
      <c r="A876" t="s">
        <v>991</v>
      </c>
      <c r="B876" s="1">
        <f>SRF_B0_1C!B1540/G3_1C!B1540</f>
        <v>0.71516100744118494</v>
      </c>
      <c r="C876" s="1">
        <f>SRF_B0_2C!B1540/G3_2C!B1540</f>
        <v>0.71231813604507255</v>
      </c>
      <c r="D876" s="1">
        <f>SRF_B0_4C!B1540/G3_4C!B1540</f>
        <v>0.68681466587419016</v>
      </c>
    </row>
    <row r="877" spans="1:4" x14ac:dyDescent="0.3">
      <c r="A877" t="s">
        <v>653</v>
      </c>
      <c r="B877" s="1">
        <f>SRF_B0_1C!B1125/G3_1C!B1125</f>
        <v>0.71517870196668987</v>
      </c>
      <c r="C877" s="1">
        <f>SRF_B0_2C!B1125/G3_2C!B1125</f>
        <v>0.71751541071125946</v>
      </c>
      <c r="D877" s="1">
        <f>SRF_B0_4C!B1125/G3_4C!B1125</f>
        <v>0.63022880142339022</v>
      </c>
    </row>
    <row r="878" spans="1:4" x14ac:dyDescent="0.3">
      <c r="A878" t="s">
        <v>533</v>
      </c>
      <c r="B878" s="1">
        <f>SRF_B0_1C!B946/G3_1C!B946</f>
        <v>0.71555267105962539</v>
      </c>
      <c r="C878" s="1">
        <f>SRF_B0_2C!B946/G3_2C!B946</f>
        <v>0.80372334129545719</v>
      </c>
      <c r="D878" s="1">
        <f>SRF_B0_4C!B946/G3_4C!B946</f>
        <v>0.64023901685419726</v>
      </c>
    </row>
    <row r="879" spans="1:4" x14ac:dyDescent="0.3">
      <c r="A879" t="s">
        <v>650</v>
      </c>
      <c r="B879" s="1">
        <f>SRF_B0_1C!B1122/G3_1C!B1122</f>
        <v>0.7157210251699837</v>
      </c>
      <c r="C879" s="1">
        <f>SRF_B0_2C!B1122/G3_2C!B1122</f>
        <v>0.80464167009144716</v>
      </c>
      <c r="D879" s="1">
        <f>SRF_B0_4C!B1122/G3_4C!B1122</f>
        <v>0.64717598239009821</v>
      </c>
    </row>
    <row r="880" spans="1:4" x14ac:dyDescent="0.3">
      <c r="A880" t="s">
        <v>567</v>
      </c>
      <c r="B880" s="1">
        <f>SRF_B0_1C!B980/G3_1C!B980</f>
        <v>0.71577004800929189</v>
      </c>
      <c r="C880" s="1">
        <f>SRF_B0_2C!B980/G3_2C!B980</f>
        <v>0.87655836556949474</v>
      </c>
      <c r="D880" s="1">
        <f>SRF_B0_4C!B980/G3_4C!B980</f>
        <v>0.68191362331806571</v>
      </c>
    </row>
    <row r="881" spans="1:4" x14ac:dyDescent="0.3">
      <c r="A881" t="s">
        <v>1086</v>
      </c>
      <c r="B881" s="1">
        <f>SRF_B0_1C!B1645/G3_1C!B1645</f>
        <v>0.71578980249696433</v>
      </c>
      <c r="C881" s="1">
        <f>SRF_B0_2C!B1645/G3_2C!B1645</f>
        <v>0.6574169420973035</v>
      </c>
      <c r="D881" s="1">
        <f>SRF_B0_4C!B1645/G3_4C!B1645</f>
        <v>0.65451196116196397</v>
      </c>
    </row>
    <row r="882" spans="1:4" x14ac:dyDescent="0.3">
      <c r="A882" t="s">
        <v>1087</v>
      </c>
      <c r="B882" s="1">
        <f>SRF_B0_1C!B1646/G3_1C!B1646</f>
        <v>0.71583929160827542</v>
      </c>
      <c r="C882" s="1">
        <f>SRF_B0_2C!B1646/G3_2C!B1646</f>
        <v>0.65731788435766758</v>
      </c>
      <c r="D882" s="1">
        <f>SRF_B0_4C!B1646/G3_4C!B1646</f>
        <v>0.6549272611439777</v>
      </c>
    </row>
    <row r="883" spans="1:4" x14ac:dyDescent="0.3">
      <c r="A883" t="s">
        <v>1072</v>
      </c>
      <c r="B883" s="1">
        <f>SRF_B0_1C!B1631/G3_1C!B1631</f>
        <v>0.71592246504312684</v>
      </c>
      <c r="C883" s="1">
        <f>SRF_B0_2C!B1631/G3_2C!B1631</f>
        <v>0.69385851040756819</v>
      </c>
      <c r="D883" s="1">
        <f>SRF_B0_4C!B1631/G3_4C!B1631</f>
        <v>0.69261999660064866</v>
      </c>
    </row>
    <row r="884" spans="1:4" x14ac:dyDescent="0.3">
      <c r="A884" t="s">
        <v>942</v>
      </c>
      <c r="B884" s="1">
        <f>SRF_B0_1C!B1491/G3_1C!B1491</f>
        <v>0.71592752284697825</v>
      </c>
      <c r="C884" s="1">
        <f>SRF_B0_2C!B1491/G3_2C!B1491</f>
        <v>0.70859022501877222</v>
      </c>
      <c r="D884" s="1">
        <f>SRF_B0_4C!B1491/G3_4C!B1491</f>
        <v>0.70540629180501258</v>
      </c>
    </row>
    <row r="885" spans="1:4" x14ac:dyDescent="0.3">
      <c r="A885" t="s">
        <v>677</v>
      </c>
      <c r="B885" s="1">
        <f>SRF_B0_1C!B1149/G3_1C!B1149</f>
        <v>0.71595174858966637</v>
      </c>
      <c r="C885" s="1">
        <f>SRF_B0_2C!B1149/G3_2C!B1149</f>
        <v>0.78213690802847602</v>
      </c>
      <c r="D885" s="1">
        <f>SRF_B0_4C!B1149/G3_4C!B1149</f>
        <v>0.70225789761140434</v>
      </c>
    </row>
    <row r="886" spans="1:4" x14ac:dyDescent="0.3">
      <c r="A886" t="s">
        <v>987</v>
      </c>
      <c r="B886" s="1">
        <f>SRF_B0_1C!B1536/G3_1C!B1536</f>
        <v>0.71597989953963292</v>
      </c>
      <c r="C886" s="1">
        <f>SRF_B0_2C!B1536/G3_2C!B1536</f>
        <v>0.7082669826187874</v>
      </c>
      <c r="D886" s="1">
        <f>SRF_B0_4C!B1536/G3_4C!B1536</f>
        <v>0.702930209803031</v>
      </c>
    </row>
    <row r="887" spans="1:4" x14ac:dyDescent="0.3">
      <c r="A887" t="s">
        <v>1071</v>
      </c>
      <c r="B887" s="1">
        <f>SRF_B0_1C!B1630/G3_1C!B1630</f>
        <v>0.71601332973538678</v>
      </c>
      <c r="C887" s="1">
        <f>SRF_B0_2C!B1630/G3_2C!B1630</f>
        <v>0.6945679760178739</v>
      </c>
      <c r="D887" s="1">
        <f>SRF_B0_4C!B1630/G3_4C!B1630</f>
        <v>0.69256627889045685</v>
      </c>
    </row>
    <row r="888" spans="1:4" x14ac:dyDescent="0.3">
      <c r="A888" t="s">
        <v>1778</v>
      </c>
      <c r="B888" s="1">
        <f>SRF_B0_1C!B2501/G3_1C!B2501</f>
        <v>0.71604345074819786</v>
      </c>
      <c r="C888" s="1">
        <f>SRF_B0_2C!B2501/G3_2C!B2501</f>
        <v>0.77733872211559296</v>
      </c>
      <c r="D888" s="1">
        <f>SRF_B0_4C!B2501/G3_4C!B2501</f>
        <v>0.77170849371665406</v>
      </c>
    </row>
    <row r="889" spans="1:4" x14ac:dyDescent="0.3">
      <c r="A889" t="s">
        <v>664</v>
      </c>
      <c r="B889" s="1">
        <f>SRF_B0_1C!B1136/G3_1C!B1136</f>
        <v>0.71618199483065004</v>
      </c>
      <c r="C889" s="1">
        <f>SRF_B0_2C!B1136/G3_2C!B1136</f>
        <v>0.72661094988584463</v>
      </c>
      <c r="D889" s="1">
        <f>SRF_B0_4C!B1136/G3_4C!B1136</f>
        <v>0.61688889260106394</v>
      </c>
    </row>
    <row r="890" spans="1:4" x14ac:dyDescent="0.3">
      <c r="A890" t="s">
        <v>1915</v>
      </c>
      <c r="B890" s="1">
        <f>SRF_B0_1C!B2638/G3_1C!B2638</f>
        <v>0.71636137011428103</v>
      </c>
      <c r="C890" s="1">
        <f>SRF_B0_2C!B2638/G3_2C!B2638</f>
        <v>0.71512293216840561</v>
      </c>
      <c r="D890" s="1">
        <f>SRF_B0_4C!B2638/G3_4C!B2638</f>
        <v>0.71091574449484984</v>
      </c>
    </row>
    <row r="891" spans="1:4" x14ac:dyDescent="0.3">
      <c r="A891" t="s">
        <v>695</v>
      </c>
      <c r="B891" s="1">
        <f>SRF_B0_1C!B1167/G3_1C!B1167</f>
        <v>0.71650614409265956</v>
      </c>
      <c r="C891" s="1">
        <f>SRF_B0_2C!B1167/G3_2C!B1167</f>
        <v>0.71924737395014915</v>
      </c>
      <c r="D891" s="1">
        <f>SRF_B0_4C!B1167/G3_4C!B1167</f>
        <v>0.62998936567267827</v>
      </c>
    </row>
    <row r="892" spans="1:4" x14ac:dyDescent="0.3">
      <c r="A892" t="s">
        <v>1364</v>
      </c>
      <c r="B892" s="1">
        <f>SRF_B0_1C!B1976/G3_1C!B1976</f>
        <v>0.71652714439550824</v>
      </c>
      <c r="C892" s="1">
        <f>SRF_B0_2C!B1976/G3_2C!B1976</f>
        <v>0.61297033922587707</v>
      </c>
      <c r="D892" s="1">
        <f>SRF_B0_4C!B1976/G3_4C!B1976</f>
        <v>0.66682802197603142</v>
      </c>
    </row>
    <row r="893" spans="1:4" x14ac:dyDescent="0.3">
      <c r="A893" t="s">
        <v>2441</v>
      </c>
      <c r="B893" s="1">
        <f>SRF_B0_1C!B3217/G3_1C!B3217</f>
        <v>0.71668667466986791</v>
      </c>
      <c r="C893" s="1">
        <f>SRF_B0_2C!B3217/G3_2C!B3217</f>
        <v>0.66569920844327179</v>
      </c>
      <c r="D893" s="1">
        <f>SRF_B0_4C!B3217/G3_4C!B3217</f>
        <v>0.97237180988058991</v>
      </c>
    </row>
    <row r="894" spans="1:4" x14ac:dyDescent="0.3">
      <c r="A894" t="s">
        <v>1379</v>
      </c>
      <c r="B894" s="1">
        <f>SRF_B0_1C!B1991/G3_1C!B1991</f>
        <v>0.716787677162666</v>
      </c>
      <c r="C894" s="1">
        <f>SRF_B0_2C!B1991/G3_2C!B1991</f>
        <v>1.0006430724014832</v>
      </c>
      <c r="D894" s="1">
        <f>SRF_B0_4C!B1991/G3_4C!B1991</f>
        <v>0.87182771566177797</v>
      </c>
    </row>
    <row r="895" spans="1:4" x14ac:dyDescent="0.3">
      <c r="A895" t="s">
        <v>532</v>
      </c>
      <c r="B895" s="1">
        <f>SRF_B0_1C!B945/G3_1C!B945</f>
        <v>0.71691457341709541</v>
      </c>
      <c r="C895" s="1">
        <f>SRF_B0_2C!B945/G3_2C!B945</f>
        <v>0.74924523177318592</v>
      </c>
      <c r="D895" s="1">
        <f>SRF_B0_4C!B945/G3_4C!B945</f>
        <v>0.64258919835890382</v>
      </c>
    </row>
    <row r="896" spans="1:4" x14ac:dyDescent="0.3">
      <c r="A896" t="s">
        <v>537</v>
      </c>
      <c r="B896" s="1">
        <f>SRF_B0_1C!B950/G3_1C!B950</f>
        <v>0.71696168328115506</v>
      </c>
      <c r="C896" s="1">
        <f>SRF_B0_2C!B950/G3_2C!B950</f>
        <v>0.84156724103872227</v>
      </c>
      <c r="D896" s="1">
        <f>SRF_B0_4C!B950/G3_4C!B950</f>
        <v>0.62858234240411226</v>
      </c>
    </row>
    <row r="897" spans="1:4" x14ac:dyDescent="0.3">
      <c r="A897" t="s">
        <v>2123</v>
      </c>
      <c r="B897" s="1">
        <f>SRF_B0_1C!B2846/G3_1C!B2846</f>
        <v>0.71706081081081086</v>
      </c>
      <c r="C897" s="1">
        <f>SRF_B0_2C!B2846/G3_2C!B2846</f>
        <v>0.71926528908369858</v>
      </c>
      <c r="D897" s="1">
        <f>SRF_B0_4C!B2846/G3_4C!B2846</f>
        <v>0.72148070907194994</v>
      </c>
    </row>
    <row r="898" spans="1:4" x14ac:dyDescent="0.3">
      <c r="A898" t="s">
        <v>640</v>
      </c>
      <c r="B898" s="1">
        <f>SRF_B0_1C!B1104/G3_1C!B1104</f>
        <v>0.71706754754187407</v>
      </c>
      <c r="C898" s="1">
        <f>SRF_B0_2C!B1104/G3_2C!B1104</f>
        <v>0.74247652626666838</v>
      </c>
      <c r="D898" s="1">
        <f>SRF_B0_4C!B1104/G3_4C!B1104</f>
        <v>0.68935175227299439</v>
      </c>
    </row>
    <row r="899" spans="1:4" x14ac:dyDescent="0.3">
      <c r="A899" t="s">
        <v>561</v>
      </c>
      <c r="B899" s="1">
        <f>SRF_B0_1C!B974/G3_1C!B974</f>
        <v>0.71719355318343514</v>
      </c>
      <c r="C899" s="1">
        <f>SRF_B0_2C!B974/G3_2C!B974</f>
        <v>0.75257138777655019</v>
      </c>
      <c r="D899" s="1">
        <f>SRF_B0_4C!B974/G3_4C!B974</f>
        <v>0.7181247894071866</v>
      </c>
    </row>
    <row r="900" spans="1:4" x14ac:dyDescent="0.3">
      <c r="A900" t="s">
        <v>806</v>
      </c>
      <c r="B900" s="1">
        <f>SRF_B0_1C!B1318/G3_1C!B1318</f>
        <v>0.71741302203120283</v>
      </c>
      <c r="C900" s="1">
        <f>SRF_B0_2C!B1318/G3_2C!B1318</f>
        <v>0.54694398889870066</v>
      </c>
      <c r="D900" s="1">
        <f>SRF_B0_4C!B1318/G3_4C!B1318</f>
        <v>0.60519831923375389</v>
      </c>
    </row>
    <row r="901" spans="1:4" x14ac:dyDescent="0.3">
      <c r="A901" t="s">
        <v>2440</v>
      </c>
      <c r="B901" s="1">
        <f>SRF_B0_1C!B3215/G3_1C!B3215</f>
        <v>0.71791044776119395</v>
      </c>
      <c r="C901" s="1">
        <f>SRF_B0_2C!B3215/G3_2C!B3215</f>
        <v>0.66675510745555844</v>
      </c>
      <c r="D901" s="1">
        <f>SRF_B0_4C!B3215/G3_4C!B3215</f>
        <v>1.0006979990693345</v>
      </c>
    </row>
    <row r="902" spans="1:4" x14ac:dyDescent="0.3">
      <c r="A902" t="s">
        <v>451</v>
      </c>
      <c r="B902" s="1">
        <f>SRF_B0_1C!B811/G3_1C!B811</f>
        <v>0.71801259992305388</v>
      </c>
      <c r="C902" s="1">
        <f>SRF_B0_2C!B811/G3_2C!B811</f>
        <v>0.76953230959153185</v>
      </c>
      <c r="D902" s="1">
        <f>SRF_B0_4C!B811/G3_4C!B811</f>
        <v>0.74587246759827197</v>
      </c>
    </row>
    <row r="903" spans="1:4" x14ac:dyDescent="0.3">
      <c r="A903" t="s">
        <v>2310</v>
      </c>
      <c r="B903" s="1">
        <f>SRF_B0_1C!B3080/G3_1C!B3080</f>
        <v>0.71821592577055893</v>
      </c>
      <c r="C903" s="1">
        <f>SRF_B0_2C!B3080/G3_2C!B3080</f>
        <v>0.83989460294932661</v>
      </c>
      <c r="D903" s="1">
        <f>SRF_B0_4C!B3080/G3_4C!B3080</f>
        <v>0.68263031725436241</v>
      </c>
    </row>
    <row r="904" spans="1:4" x14ac:dyDescent="0.3">
      <c r="A904" t="s">
        <v>114</v>
      </c>
      <c r="B904" s="1">
        <f>SRF_B0_1C!B286/G3_1C!B286</f>
        <v>0.71831209357999792</v>
      </c>
      <c r="C904" s="1">
        <f>SRF_B0_2C!B286/G3_2C!B286</f>
        <v>0.67452067409621075</v>
      </c>
      <c r="D904" s="1">
        <f>SRF_B0_4C!B286/G3_4C!B286</f>
        <v>0.58921333912966734</v>
      </c>
    </row>
    <row r="905" spans="1:4" x14ac:dyDescent="0.3">
      <c r="A905" t="s">
        <v>2309</v>
      </c>
      <c r="B905" s="1">
        <f>SRF_B0_1C!B3079/G3_1C!B3079</f>
        <v>0.71861711970694797</v>
      </c>
      <c r="C905" s="1">
        <f>SRF_B0_2C!B3079/G3_2C!B3079</f>
        <v>0.73262297957522504</v>
      </c>
      <c r="D905" s="1">
        <f>SRF_B0_4C!B3079/G3_4C!B3079</f>
        <v>0.94444983426581852</v>
      </c>
    </row>
    <row r="906" spans="1:4" x14ac:dyDescent="0.3">
      <c r="A906" t="s">
        <v>444</v>
      </c>
      <c r="B906" s="1">
        <f>SRF_B0_1C!B750/G3_1C!B750</f>
        <v>0.71919303923693734</v>
      </c>
      <c r="C906" s="1">
        <f>SRF_B0_2C!B750/G3_2C!B750</f>
        <v>0.77324143430615855</v>
      </c>
      <c r="D906" s="1">
        <f>SRF_B0_4C!B750/G3_4C!B750</f>
        <v>0.72553886707979209</v>
      </c>
    </row>
    <row r="907" spans="1:4" x14ac:dyDescent="0.3">
      <c r="A907" t="s">
        <v>1463</v>
      </c>
      <c r="B907" s="1">
        <f>SRF_B0_1C!B2082/G3_1C!B2082</f>
        <v>0.71956338368170936</v>
      </c>
      <c r="C907" s="1">
        <f>SRF_B0_2C!B2082/G3_2C!B2082</f>
        <v>0.71689816082238089</v>
      </c>
      <c r="D907" s="1">
        <f>SRF_B0_4C!B2082/G3_4C!B2082</f>
        <v>0.61223674033523923</v>
      </c>
    </row>
    <row r="908" spans="1:4" x14ac:dyDescent="0.3">
      <c r="A908" t="s">
        <v>443</v>
      </c>
      <c r="B908" s="1">
        <f>SRF_B0_1C!B746/G3_1C!B746</f>
        <v>0.71972333606993666</v>
      </c>
      <c r="C908" s="1">
        <f>SRF_B0_2C!B746/G3_2C!B746</f>
        <v>0.89569723209775709</v>
      </c>
      <c r="D908" s="1">
        <f>SRF_B0_4C!B746/G3_4C!B746</f>
        <v>0.88748699905879846</v>
      </c>
    </row>
    <row r="909" spans="1:4" x14ac:dyDescent="0.3">
      <c r="A909" t="s">
        <v>460</v>
      </c>
      <c r="B909" s="1">
        <f>SRF_B0_1C!B859/G3_1C!B859</f>
        <v>0.719881231533539</v>
      </c>
      <c r="C909" s="1">
        <f>SRF_B0_2C!B859/G3_2C!B859</f>
        <v>0.71530015801886215</v>
      </c>
      <c r="D909" s="1">
        <f>SRF_B0_4C!B859/G3_4C!B859</f>
        <v>0.63611854190638428</v>
      </c>
    </row>
    <row r="910" spans="1:4" x14ac:dyDescent="0.3">
      <c r="A910" t="s">
        <v>440</v>
      </c>
      <c r="B910" s="1">
        <f>SRF_B0_1C!B734/G3_1C!B734</f>
        <v>0.72006253696091505</v>
      </c>
      <c r="C910" s="1">
        <f>SRF_B0_2C!B734/G3_2C!B734</f>
        <v>0.89955803280987301</v>
      </c>
      <c r="D910" s="1">
        <f>SRF_B0_4C!B734/G3_4C!B734</f>
        <v>0.86859689994508837</v>
      </c>
    </row>
    <row r="911" spans="1:4" x14ac:dyDescent="0.3">
      <c r="A911" t="s">
        <v>441</v>
      </c>
      <c r="B911" s="1">
        <f>SRF_B0_1C!B738/G3_1C!B738</f>
        <v>0.72039345169910374</v>
      </c>
      <c r="C911" s="1">
        <f>SRF_B0_2C!B738/G3_2C!B738</f>
        <v>0.8984757238223694</v>
      </c>
      <c r="D911" s="1">
        <f>SRF_B0_4C!B738/G3_4C!B738</f>
        <v>0.89083810247447626</v>
      </c>
    </row>
    <row r="912" spans="1:4" x14ac:dyDescent="0.3">
      <c r="A912" t="s">
        <v>1151</v>
      </c>
      <c r="B912" s="1">
        <f>SRF_B0_1C!B1710/G3_1C!B1710</f>
        <v>0.72049383970511982</v>
      </c>
      <c r="C912" s="1">
        <f>SRF_B0_2C!B1710/G3_2C!B1710</f>
        <v>0.69941964305428383</v>
      </c>
      <c r="D912" s="1">
        <f>SRF_B0_4C!B1710/G3_4C!B1710</f>
        <v>0.6823517578973799</v>
      </c>
    </row>
    <row r="913" spans="1:4" x14ac:dyDescent="0.3">
      <c r="A913" t="s">
        <v>1430</v>
      </c>
      <c r="B913" s="1">
        <f>SRF_B0_1C!B2049/G3_1C!B2049</f>
        <v>0.72077216887110984</v>
      </c>
      <c r="C913" s="1">
        <f>SRF_B0_2C!B2049/G3_2C!B2049</f>
        <v>0.70103992158499528</v>
      </c>
      <c r="D913" s="1">
        <f>SRF_B0_4C!B2049/G3_4C!B2049</f>
        <v>0.78052012507226465</v>
      </c>
    </row>
    <row r="914" spans="1:4" x14ac:dyDescent="0.3">
      <c r="A914" t="s">
        <v>117</v>
      </c>
      <c r="B914" s="1">
        <f>SRF_B0_1C!B301/G3_1C!B301</f>
        <v>0.72077885243365647</v>
      </c>
      <c r="C914" s="1">
        <f>SRF_B0_2C!B301/G3_2C!B301</f>
        <v>0.60575616740994731</v>
      </c>
      <c r="D914" s="1">
        <f>SRF_B0_4C!B301/G3_4C!B301</f>
        <v>0.60869572566989683</v>
      </c>
    </row>
    <row r="915" spans="1:4" x14ac:dyDescent="0.3">
      <c r="A915" t="s">
        <v>284</v>
      </c>
      <c r="B915" s="1">
        <f>SRF_B0_1C!B548/G3_1C!B548</f>
        <v>0.72143437989356307</v>
      </c>
      <c r="C915" s="1">
        <f>SRF_B0_2C!B548/G3_2C!B548</f>
        <v>0.70688995874680971</v>
      </c>
      <c r="D915" s="1">
        <f>SRF_B0_4C!B548/G3_4C!B548</f>
        <v>0.68350979738546358</v>
      </c>
    </row>
    <row r="916" spans="1:4" x14ac:dyDescent="0.3">
      <c r="A916" t="s">
        <v>1389</v>
      </c>
      <c r="B916" s="1">
        <f>SRF_B0_1C!B2001/G3_1C!B2001</f>
        <v>0.7220545279431746</v>
      </c>
      <c r="C916" s="1">
        <f>SRF_B0_2C!B2001/G3_2C!B2001</f>
        <v>0.77393802800865441</v>
      </c>
      <c r="D916" s="1">
        <f>SRF_B0_4C!B2001/G3_4C!B2001</f>
        <v>0.67706674982750348</v>
      </c>
    </row>
    <row r="917" spans="1:4" x14ac:dyDescent="0.3">
      <c r="A917" t="s">
        <v>684</v>
      </c>
      <c r="B917" s="1">
        <f>SRF_B0_1C!B1156/G3_1C!B1156</f>
        <v>0.72211456336107471</v>
      </c>
      <c r="C917" s="1">
        <f>SRF_B0_2C!B1156/G3_2C!B1156</f>
        <v>0.73422769949760092</v>
      </c>
      <c r="D917" s="1">
        <f>SRF_B0_4C!B1156/G3_4C!B1156</f>
        <v>0.83032704490071874</v>
      </c>
    </row>
    <row r="918" spans="1:4" x14ac:dyDescent="0.3">
      <c r="A918" t="s">
        <v>2316</v>
      </c>
      <c r="B918" s="1">
        <f>SRF_B0_1C!B3086/G3_1C!B3086</f>
        <v>0.72213603345995425</v>
      </c>
      <c r="C918" s="1">
        <f>SRF_B0_2C!B3086/G3_2C!B3086</f>
        <v>0.77461854246120909</v>
      </c>
      <c r="D918" s="1">
        <f>SRF_B0_4C!B3086/G3_4C!B3086</f>
        <v>0.73286444379765592</v>
      </c>
    </row>
    <row r="919" spans="1:4" x14ac:dyDescent="0.3">
      <c r="A919" t="s">
        <v>2230</v>
      </c>
      <c r="B919" s="1">
        <f>SRF_B0_1C!B3000/G3_1C!B3000</f>
        <v>0.72222222222222221</v>
      </c>
      <c r="C919" s="1">
        <f>SRF_B0_2C!B3000/G3_2C!B3000</f>
        <v>0.9534883720930234</v>
      </c>
      <c r="D919" s="1">
        <f>SRF_B0_4C!B3000/G3_4C!B3000</f>
        <v>0.66055045871559626</v>
      </c>
    </row>
    <row r="920" spans="1:4" x14ac:dyDescent="0.3">
      <c r="A920" t="s">
        <v>2312</v>
      </c>
      <c r="B920" s="1">
        <f>SRF_B0_1C!B3082/G3_1C!B3082</f>
        <v>0.72263851713322558</v>
      </c>
      <c r="C920" s="1">
        <f>SRF_B0_2C!B3082/G3_2C!B3082</f>
        <v>0.74984571078822815</v>
      </c>
      <c r="D920" s="1">
        <f>SRF_B0_4C!B3082/G3_4C!B3082</f>
        <v>0.67167170562667233</v>
      </c>
    </row>
    <row r="921" spans="1:4" x14ac:dyDescent="0.3">
      <c r="A921" t="s">
        <v>1165</v>
      </c>
      <c r="B921" s="1">
        <f>SRF_B0_1C!B1724/G3_1C!B1724</f>
        <v>0.72290891002902258</v>
      </c>
      <c r="C921" s="1">
        <f>SRF_B0_2C!B1724/G3_2C!B1724</f>
        <v>0.71640798075848511</v>
      </c>
      <c r="D921" s="1">
        <f>SRF_B0_4C!B1724/G3_4C!B1724</f>
        <v>0.72285642177796383</v>
      </c>
    </row>
    <row r="922" spans="1:4" x14ac:dyDescent="0.3">
      <c r="A922" t="s">
        <v>2014</v>
      </c>
      <c r="B922" s="1">
        <f>SRF_B0_1C!B2737/G3_1C!B2737</f>
        <v>0.72304749702007864</v>
      </c>
      <c r="C922" s="1">
        <f>SRF_B0_2C!B2737/G3_2C!B2737</f>
        <v>1.2730574818924334</v>
      </c>
      <c r="D922" s="1">
        <f>SRF_B0_4C!B2737/G3_4C!B2737</f>
        <v>1.1738971340178943</v>
      </c>
    </row>
    <row r="923" spans="1:4" x14ac:dyDescent="0.3">
      <c r="A923" t="s">
        <v>2319</v>
      </c>
      <c r="B923" s="1">
        <f>SRF_B0_1C!B3089/G3_1C!B3089</f>
        <v>0.72322158422253469</v>
      </c>
      <c r="C923" s="1">
        <f>SRF_B0_2C!B3089/G3_2C!B3089</f>
        <v>0.82100350779838105</v>
      </c>
      <c r="D923" s="1">
        <f>SRF_B0_4C!B3089/G3_4C!B3089</f>
        <v>0.86969692104810647</v>
      </c>
    </row>
    <row r="924" spans="1:4" x14ac:dyDescent="0.3">
      <c r="A924" t="s">
        <v>117</v>
      </c>
      <c r="B924" s="1">
        <f>SRF_B0_1C!B304/G3_1C!B304</f>
        <v>0.72326548492128051</v>
      </c>
      <c r="C924" s="1">
        <f>SRF_B0_2C!B304/G3_2C!B304</f>
        <v>0.70096097460037754</v>
      </c>
      <c r="D924" s="1">
        <f>SRF_B0_4C!B304/G3_4C!B304</f>
        <v>0.63651124321081975</v>
      </c>
    </row>
    <row r="925" spans="1:4" x14ac:dyDescent="0.3">
      <c r="A925" t="s">
        <v>453</v>
      </c>
      <c r="B925" s="1">
        <f>SRF_B0_1C!B826/G3_1C!B826</f>
        <v>0.72372726808364507</v>
      </c>
      <c r="C925" s="1">
        <f>SRF_B0_2C!B826/G3_2C!B826</f>
        <v>0.62317688575114993</v>
      </c>
      <c r="D925" s="1">
        <f>SRF_B0_4C!B826/G3_4C!B826</f>
        <v>0.69580170660283247</v>
      </c>
    </row>
    <row r="926" spans="1:4" x14ac:dyDescent="0.3">
      <c r="A926" t="s">
        <v>723</v>
      </c>
      <c r="B926" s="1">
        <f>SRF_B0_1C!B1195/G3_1C!B1195</f>
        <v>0.72403460893847205</v>
      </c>
      <c r="C926" s="1">
        <f>SRF_B0_2C!B1195/G3_2C!B1195</f>
        <v>0.72673818591224992</v>
      </c>
      <c r="D926" s="1">
        <f>SRF_B0_4C!B1195/G3_4C!B1195</f>
        <v>0.725345869036367</v>
      </c>
    </row>
    <row r="927" spans="1:4" x14ac:dyDescent="0.3">
      <c r="A927" t="s">
        <v>1068</v>
      </c>
      <c r="B927" s="1">
        <f>SRF_B0_1C!B1627/G3_1C!B1627</f>
        <v>0.72420028538917947</v>
      </c>
      <c r="C927" s="1">
        <f>SRF_B0_2C!B1627/G3_2C!B1627</f>
        <v>0.73186942284648915</v>
      </c>
      <c r="D927" s="1">
        <f>SRF_B0_4C!B1627/G3_4C!B1627</f>
        <v>0.72481943820132777</v>
      </c>
    </row>
    <row r="928" spans="1:4" x14ac:dyDescent="0.3">
      <c r="A928" t="s">
        <v>1173</v>
      </c>
      <c r="B928" s="1">
        <f>SRF_B0_1C!B1732/G3_1C!B1732</f>
        <v>0.72507135337514605</v>
      </c>
      <c r="C928" s="1">
        <f>SRF_B0_2C!B1732/G3_2C!B1732</f>
        <v>0.69800970032115772</v>
      </c>
      <c r="D928" s="1">
        <f>SRF_B0_4C!B1732/G3_4C!B1732</f>
        <v>0.63887257581415602</v>
      </c>
    </row>
    <row r="929" spans="1:4" x14ac:dyDescent="0.3">
      <c r="A929" t="s">
        <v>286</v>
      </c>
      <c r="B929" s="1">
        <f>SRF_B0_1C!B550/G3_1C!B550</f>
        <v>0.7256343658750547</v>
      </c>
      <c r="C929" s="1">
        <f>SRF_B0_2C!B550/G3_2C!B550</f>
        <v>1.0255103430061268</v>
      </c>
      <c r="D929" s="1">
        <f>SRF_B0_4C!B550/G3_4C!B550</f>
        <v>0.97852937272728735</v>
      </c>
    </row>
    <row r="930" spans="1:4" x14ac:dyDescent="0.3">
      <c r="A930" t="s">
        <v>762</v>
      </c>
      <c r="B930" s="1">
        <f>SRF_B0_1C!B1241/G3_1C!B1241</f>
        <v>0.72564815269111904</v>
      </c>
      <c r="C930" s="1">
        <f>SRF_B0_2C!B1241/G3_2C!B1241</f>
        <v>0.7899811737737138</v>
      </c>
      <c r="D930" s="1">
        <f>SRF_B0_4C!B1241/G3_4C!B1241</f>
        <v>0.71603829160695798</v>
      </c>
    </row>
    <row r="931" spans="1:4" x14ac:dyDescent="0.3">
      <c r="A931" t="s">
        <v>451</v>
      </c>
      <c r="B931" s="1">
        <f>SRF_B0_1C!B810/G3_1C!B810</f>
        <v>0.72604397451148606</v>
      </c>
      <c r="C931" s="1">
        <f>SRF_B0_2C!B810/G3_2C!B810</f>
        <v>0.7114867516536979</v>
      </c>
      <c r="D931" s="1">
        <f>SRF_B0_4C!B810/G3_4C!B810</f>
        <v>0.72926013415581892</v>
      </c>
    </row>
    <row r="932" spans="1:4" x14ac:dyDescent="0.3">
      <c r="A932" t="s">
        <v>792</v>
      </c>
      <c r="B932" s="1">
        <f>SRF_B0_1C!B1301/G3_1C!B1301</f>
        <v>0.72613489462359204</v>
      </c>
      <c r="C932" s="1">
        <f>SRF_B0_2C!B1301/G3_2C!B1301</f>
        <v>0.70586496873855986</v>
      </c>
      <c r="D932" s="1">
        <f>SRF_B0_4C!B1301/G3_4C!B1301</f>
        <v>0.52885034475109582</v>
      </c>
    </row>
    <row r="933" spans="1:4" x14ac:dyDescent="0.3">
      <c r="A933" t="s">
        <v>1111</v>
      </c>
      <c r="B933" s="1">
        <f>SRF_B0_1C!B1670/G3_1C!B1670</f>
        <v>0.72616062269247672</v>
      </c>
      <c r="C933" s="1">
        <f>SRF_B0_2C!B1670/G3_2C!B1670</f>
        <v>0.81042422898124633</v>
      </c>
      <c r="D933" s="1">
        <f>SRF_B0_4C!B1670/G3_4C!B1670</f>
        <v>0.79939859619379239</v>
      </c>
    </row>
    <row r="934" spans="1:4" x14ac:dyDescent="0.3">
      <c r="A934" t="s">
        <v>1152</v>
      </c>
      <c r="B934" s="1">
        <f>SRF_B0_1C!B1711/G3_1C!B1711</f>
        <v>0.72617319842137817</v>
      </c>
      <c r="C934" s="1">
        <f>SRF_B0_2C!B1711/G3_2C!B1711</f>
        <v>0.73143212464199903</v>
      </c>
      <c r="D934" s="1">
        <f>SRF_B0_4C!B1711/G3_4C!B1711</f>
        <v>0.73293403599393581</v>
      </c>
    </row>
    <row r="935" spans="1:4" x14ac:dyDescent="0.3">
      <c r="A935" t="s">
        <v>764</v>
      </c>
      <c r="B935" s="1">
        <f>SRF_B0_1C!B1254/G3_1C!B1254</f>
        <v>0.72620989605114783</v>
      </c>
      <c r="C935" s="1">
        <f>SRF_B0_2C!B1254/G3_2C!B1254</f>
        <v>0.76795606216907064</v>
      </c>
      <c r="D935" s="1">
        <f>SRF_B0_4C!B1254/G3_4C!B1254</f>
        <v>0.67920763359805703</v>
      </c>
    </row>
    <row r="936" spans="1:4" x14ac:dyDescent="0.3">
      <c r="A936" t="s">
        <v>1799</v>
      </c>
      <c r="B936" s="1">
        <f>SRF_B0_1C!B2522/G3_1C!B2522</f>
        <v>0.72622410546139371</v>
      </c>
      <c r="C936" s="1">
        <f>SRF_B0_2C!B2522/G3_2C!B2522</f>
        <v>0.7147394925430951</v>
      </c>
      <c r="D936" s="1">
        <f>SRF_B0_4C!B2522/G3_4C!B2522</f>
        <v>0.44267386114399948</v>
      </c>
    </row>
    <row r="937" spans="1:4" x14ac:dyDescent="0.3">
      <c r="A937" t="s">
        <v>547</v>
      </c>
      <c r="B937" s="1">
        <f>SRF_B0_1C!B960/G3_1C!B960</f>
        <v>0.72628116837539825</v>
      </c>
      <c r="C937" s="1">
        <f>SRF_B0_2C!B960/G3_2C!B960</f>
        <v>0.77214381802579113</v>
      </c>
      <c r="D937" s="1">
        <f>SRF_B0_4C!B960/G3_4C!B960</f>
        <v>0.66083253588964808</v>
      </c>
    </row>
    <row r="938" spans="1:4" x14ac:dyDescent="0.3">
      <c r="A938" t="s">
        <v>1796</v>
      </c>
      <c r="B938" s="1">
        <f>SRF_B0_1C!B2519/G3_1C!B2519</f>
        <v>0.72654471225563311</v>
      </c>
      <c r="C938" s="1">
        <f>SRF_B0_2C!B2519/G3_2C!B2519</f>
        <v>0.71568475652241237</v>
      </c>
      <c r="D938" s="1">
        <f>SRF_B0_4C!B2519/G3_4C!B2519</f>
        <v>0.45285581250970047</v>
      </c>
    </row>
    <row r="939" spans="1:4" x14ac:dyDescent="0.3">
      <c r="A939" t="s">
        <v>1067</v>
      </c>
      <c r="B939" s="1">
        <f>SRF_B0_1C!B1626/G3_1C!B1626</f>
        <v>0.72661071267645683</v>
      </c>
      <c r="C939" s="1">
        <f>SRF_B0_2C!B1626/G3_2C!B1626</f>
        <v>0.67589327136918864</v>
      </c>
      <c r="D939" s="1">
        <f>SRF_B0_4C!B1626/G3_4C!B1626</f>
        <v>0.68676868199280727</v>
      </c>
    </row>
    <row r="940" spans="1:4" x14ac:dyDescent="0.3">
      <c r="A940" t="s">
        <v>1268</v>
      </c>
      <c r="B940" s="1">
        <f>SRF_B0_1C!B1852/G3_1C!B1852</f>
        <v>0.72682898253259554</v>
      </c>
      <c r="C940" s="1">
        <f>SRF_B0_2C!B1852/G3_2C!B1852</f>
        <v>0.98310298477725389</v>
      </c>
      <c r="D940" s="1">
        <f>SRF_B0_4C!B1852/G3_4C!B1852</f>
        <v>0.87166180170918939</v>
      </c>
    </row>
    <row r="941" spans="1:4" x14ac:dyDescent="0.3">
      <c r="A941" t="s">
        <v>2443</v>
      </c>
      <c r="B941" s="1">
        <f>SRF_B0_1C!B3221/G3_1C!B3221</f>
        <v>0.72707558859975208</v>
      </c>
      <c r="C941" s="1">
        <f>SRF_B0_2C!B3221/G3_2C!B3221</f>
        <v>0.73740500985083035</v>
      </c>
      <c r="D941" s="1">
        <f>SRF_B0_4C!B3221/G3_4C!B3221</f>
        <v>0.93420045906656468</v>
      </c>
    </row>
    <row r="942" spans="1:4" x14ac:dyDescent="0.3">
      <c r="A942" t="s">
        <v>1776</v>
      </c>
      <c r="B942" s="1">
        <f>SRF_B0_1C!B2499/G3_1C!B2499</f>
        <v>0.72713726940056345</v>
      </c>
      <c r="C942" s="1">
        <f>SRF_B0_2C!B2499/G3_2C!B2499</f>
        <v>0.72080766990855338</v>
      </c>
      <c r="D942" s="1">
        <f>SRF_B0_4C!B2499/G3_4C!B2499</f>
        <v>0.78941198134088175</v>
      </c>
    </row>
    <row r="943" spans="1:4" x14ac:dyDescent="0.3">
      <c r="A943" t="s">
        <v>1511</v>
      </c>
      <c r="B943" s="1">
        <f>SRF_B0_1C!B2182/G3_1C!B2182</f>
        <v>0.72740966649209926</v>
      </c>
      <c r="C943" s="1">
        <f>SRF_B0_2C!B2182/G3_2C!B2182</f>
        <v>0.37486976008433992</v>
      </c>
      <c r="D943" s="1">
        <f>SRF_B0_4C!B2182/G3_4C!B2182</f>
        <v>0.7391664948658111</v>
      </c>
    </row>
    <row r="944" spans="1:4" x14ac:dyDescent="0.3">
      <c r="A944" t="s">
        <v>769</v>
      </c>
      <c r="B944" s="1">
        <f>SRF_B0_1C!B1268/G3_1C!B1268</f>
        <v>0.72743841216554606</v>
      </c>
      <c r="C944" s="1">
        <f>SRF_B0_2C!B1268/G3_2C!B1268</f>
        <v>0.67632638842992943</v>
      </c>
      <c r="D944" s="1">
        <f>SRF_B0_4C!B1268/G3_4C!B1268</f>
        <v>0.68794679589176988</v>
      </c>
    </row>
    <row r="945" spans="1:4" x14ac:dyDescent="0.3">
      <c r="A945" t="s">
        <v>2120</v>
      </c>
      <c r="B945" s="1">
        <f>SRF_B0_1C!B2843/G3_1C!B2843</f>
        <v>0.727469670710572</v>
      </c>
      <c r="C945" s="1">
        <f>SRF_B0_2C!B2843/G3_2C!B2843</f>
        <v>0.71500104318798241</v>
      </c>
      <c r="D945" s="1">
        <f>SRF_B0_4C!B2843/G3_4C!B2843</f>
        <v>0.72260851243152124</v>
      </c>
    </row>
    <row r="946" spans="1:4" x14ac:dyDescent="0.3">
      <c r="A946" t="s">
        <v>1704</v>
      </c>
      <c r="B946" s="1">
        <f>SRF_B0_1C!B2427/G3_1C!B2427</f>
        <v>0.72757231783229592</v>
      </c>
      <c r="C946" s="1">
        <f>SRF_B0_2C!B2427/G3_2C!B2427</f>
        <v>0.76353548880811173</v>
      </c>
      <c r="D946" s="1">
        <f>SRF_B0_4C!B2427/G3_4C!B2427</f>
        <v>0.79291824149592205</v>
      </c>
    </row>
    <row r="947" spans="1:4" x14ac:dyDescent="0.3">
      <c r="A947" t="s">
        <v>1704</v>
      </c>
      <c r="B947" s="1">
        <f>SRF_B0_1C!B2422/G3_1C!B2422</f>
        <v>0.72783882783882792</v>
      </c>
      <c r="C947" s="1">
        <f>SRF_B0_2C!B2422/G3_2C!B2422</f>
        <v>0.7612509534706331</v>
      </c>
      <c r="D947" s="1">
        <f>SRF_B0_4C!B2422/G3_4C!B2422</f>
        <v>0.79060296016688181</v>
      </c>
    </row>
    <row r="948" spans="1:4" x14ac:dyDescent="0.3">
      <c r="A948" t="s">
        <v>663</v>
      </c>
      <c r="B948" s="1">
        <f>SRF_B0_1C!B1135/G3_1C!B1135</f>
        <v>0.72785353122648255</v>
      </c>
      <c r="C948" s="1">
        <f>SRF_B0_2C!B1135/G3_2C!B1135</f>
        <v>0.80032364514256971</v>
      </c>
      <c r="D948" s="1">
        <f>SRF_B0_4C!B1135/G3_4C!B1135</f>
        <v>0.66636661023768018</v>
      </c>
    </row>
    <row r="949" spans="1:4" x14ac:dyDescent="0.3">
      <c r="A949" t="s">
        <v>1080</v>
      </c>
      <c r="B949" s="1">
        <f>SRF_B0_1C!B1639/G3_1C!B1639</f>
        <v>0.72808467916320874</v>
      </c>
      <c r="C949" s="1">
        <f>SRF_B0_2C!B1639/G3_2C!B1639</f>
        <v>0.70692977482933861</v>
      </c>
      <c r="D949" s="1">
        <f>SRF_B0_4C!B1639/G3_4C!B1639</f>
        <v>0.73739385323787754</v>
      </c>
    </row>
    <row r="950" spans="1:4" x14ac:dyDescent="0.3">
      <c r="A950" t="s">
        <v>1704</v>
      </c>
      <c r="B950" s="1">
        <f>SRF_B0_1C!B2425/G3_1C!B2425</f>
        <v>0.72810553316233051</v>
      </c>
      <c r="C950" s="1">
        <f>SRF_B0_2C!B2425/G3_2C!B2425</f>
        <v>0.76290630975143403</v>
      </c>
      <c r="D950" s="1">
        <f>SRF_B0_4C!B2425/G3_4C!B2425</f>
        <v>0.79089644205923282</v>
      </c>
    </row>
    <row r="951" spans="1:4" x14ac:dyDescent="0.3">
      <c r="A951" t="s">
        <v>562</v>
      </c>
      <c r="B951" s="1">
        <f>SRF_B0_1C!B975/G3_1C!B975</f>
        <v>0.72818005750511117</v>
      </c>
      <c r="C951" s="1">
        <f>SRF_B0_2C!B975/G3_2C!B975</f>
        <v>0.85057095247645498</v>
      </c>
      <c r="D951" s="1">
        <f>SRF_B0_4C!B975/G3_4C!B975</f>
        <v>0.74289178866825201</v>
      </c>
    </row>
    <row r="952" spans="1:4" x14ac:dyDescent="0.3">
      <c r="A952" t="s">
        <v>765</v>
      </c>
      <c r="B952" s="1">
        <f>SRF_B0_1C!B1262/G3_1C!B1262</f>
        <v>0.72822699278429259</v>
      </c>
      <c r="C952" s="1">
        <f>SRF_B0_2C!B1262/G3_2C!B1262</f>
        <v>0.96909990635452459</v>
      </c>
      <c r="D952" s="1">
        <f>SRF_B0_4C!B1262/G3_4C!B1262</f>
        <v>0.85840540882121685</v>
      </c>
    </row>
    <row r="953" spans="1:4" x14ac:dyDescent="0.3">
      <c r="A953" t="s">
        <v>2054</v>
      </c>
      <c r="B953" s="1">
        <f>SRF_B0_1C!B2777/G3_1C!B2777</f>
        <v>0.72823117138479154</v>
      </c>
      <c r="C953" s="1">
        <f>SRF_B0_2C!B2777/G3_2C!B2777</f>
        <v>0.81124902344973959</v>
      </c>
      <c r="D953" s="1">
        <f>SRF_B0_4C!B2777/G3_4C!B2777</f>
        <v>0.89394790140876346</v>
      </c>
    </row>
    <row r="954" spans="1:4" x14ac:dyDescent="0.3">
      <c r="A954" t="s">
        <v>2121</v>
      </c>
      <c r="B954" s="1">
        <f>SRF_B0_1C!B2844/G3_1C!B2844</f>
        <v>0.72833622183708846</v>
      </c>
      <c r="C954" s="1">
        <f>SRF_B0_2C!B2844/G3_2C!B2844</f>
        <v>0.71515025041736235</v>
      </c>
      <c r="D954" s="1">
        <f>SRF_B0_4C!B2844/G3_4C!B2844</f>
        <v>0.72465753424657531</v>
      </c>
    </row>
    <row r="955" spans="1:4" x14ac:dyDescent="0.3">
      <c r="A955" t="s">
        <v>1704</v>
      </c>
      <c r="B955" s="1">
        <f>SRF_B0_1C!B2423/G3_1C!B2423</f>
        <v>0.72837243401759533</v>
      </c>
      <c r="C955" s="1">
        <f>SRF_B0_2C!B2423/G3_2C!B2423</f>
        <v>0.76168670101125746</v>
      </c>
      <c r="D955" s="1">
        <f>SRF_B0_4C!B2423/G3_4C!B2423</f>
        <v>0.79267807401512136</v>
      </c>
    </row>
    <row r="956" spans="1:4" x14ac:dyDescent="0.3">
      <c r="A956" t="s">
        <v>1195</v>
      </c>
      <c r="B956" s="1">
        <f>SRF_B0_1C!B1754/G3_1C!B1754</f>
        <v>0.7285982385700821</v>
      </c>
      <c r="C956" s="1">
        <f>SRF_B0_2C!B1754/G3_2C!B1754</f>
        <v>0.81972300971111256</v>
      </c>
      <c r="D956" s="1">
        <f>SRF_B0_4C!B1754/G3_4C!B1754</f>
        <v>0.75703739745014964</v>
      </c>
    </row>
    <row r="957" spans="1:4" x14ac:dyDescent="0.3">
      <c r="A957" t="s">
        <v>439</v>
      </c>
      <c r="B957" s="1">
        <f>SRF_B0_1C!B730/G3_1C!B730</f>
        <v>0.72871659006391765</v>
      </c>
      <c r="C957" s="1">
        <f>SRF_B0_2C!B730/G3_2C!B730</f>
        <v>0.7367849963054236</v>
      </c>
      <c r="D957" s="1">
        <f>SRF_B0_4C!B730/G3_4C!B730</f>
        <v>0.67564912279372602</v>
      </c>
    </row>
    <row r="958" spans="1:4" x14ac:dyDescent="0.3">
      <c r="A958" t="s">
        <v>1704</v>
      </c>
      <c r="B958" s="1">
        <f>SRF_B0_1C!B2426/G3_1C!B2426</f>
        <v>0.72890682318415267</v>
      </c>
      <c r="C958" s="1">
        <f>SRF_B0_2C!B2426/G3_2C!B2426</f>
        <v>0.76154139641358265</v>
      </c>
      <c r="D958" s="1">
        <f>SRF_B0_4C!B2426/G3_4C!B2426</f>
        <v>0.79082952058882028</v>
      </c>
    </row>
    <row r="959" spans="1:4" x14ac:dyDescent="0.3">
      <c r="A959" t="s">
        <v>1704</v>
      </c>
      <c r="B959" s="1">
        <f>SRF_B0_1C!B2421/G3_1C!B2421</f>
        <v>0.7292432035268186</v>
      </c>
      <c r="C959" s="1">
        <f>SRF_B0_2C!B2421/G3_2C!B2421</f>
        <v>0.75971058644325973</v>
      </c>
      <c r="D959" s="1">
        <f>SRF_B0_4C!B2421/G3_4C!B2421</f>
        <v>0.7909217322208979</v>
      </c>
    </row>
    <row r="960" spans="1:4" x14ac:dyDescent="0.3">
      <c r="A960" t="s">
        <v>105</v>
      </c>
      <c r="B960" s="1">
        <f>SRF_B0_1C!B259/G3_1C!B259</f>
        <v>0.72928176795580113</v>
      </c>
      <c r="C960" s="1">
        <f>SRF_B0_2C!B259/G3_2C!B259</f>
        <v>0.74691140134133427</v>
      </c>
      <c r="D960" s="1">
        <f>SRF_B0_4C!B259/G3_4C!B259</f>
        <v>0.74986742089446701</v>
      </c>
    </row>
    <row r="961" spans="1:4" x14ac:dyDescent="0.3">
      <c r="A961" t="s">
        <v>2306</v>
      </c>
      <c r="B961" s="1">
        <f>SRF_B0_1C!B3076/G3_1C!B3076</f>
        <v>0.72929953810138737</v>
      </c>
      <c r="C961" s="1">
        <f>SRF_B0_2C!B3076/G3_2C!B3076</f>
        <v>0.30619427720936482</v>
      </c>
      <c r="D961" s="1">
        <f>SRF_B0_4C!B3076/G3_4C!B3076</f>
        <v>0.53710849018709883</v>
      </c>
    </row>
    <row r="962" spans="1:4" x14ac:dyDescent="0.3">
      <c r="A962" t="s">
        <v>1612</v>
      </c>
      <c r="B962" s="1">
        <f>SRF_B0_1C!B2326/G3_1C!B2326</f>
        <v>0.72972972972972971</v>
      </c>
      <c r="C962" s="1">
        <f>SRF_B0_2C!B2326/G3_2C!B2326</f>
        <v>0.69620253164556967</v>
      </c>
      <c r="D962" s="1">
        <f>SRF_B0_4C!B2326/G3_4C!B2326</f>
        <v>0.52258064516129032</v>
      </c>
    </row>
    <row r="963" spans="1:4" x14ac:dyDescent="0.3">
      <c r="A963" t="s">
        <v>113</v>
      </c>
      <c r="B963" s="1">
        <f>SRF_B0_1C!B278/G3_1C!B278</f>
        <v>0.73012681198104923</v>
      </c>
      <c r="C963" s="1">
        <f>SRF_B0_2C!B278/G3_2C!B278</f>
        <v>0.68214085955612991</v>
      </c>
      <c r="D963" s="1">
        <f>SRF_B0_4C!B278/G3_4C!B278</f>
        <v>0.65297480321796153</v>
      </c>
    </row>
    <row r="964" spans="1:4" x14ac:dyDescent="0.3">
      <c r="A964" t="s">
        <v>2295</v>
      </c>
      <c r="B964" s="1">
        <f>SRF_B0_1C!B3065/G3_1C!B3065</f>
        <v>0.73024085615709478</v>
      </c>
      <c r="C964" s="1">
        <f>SRF_B0_2C!B3065/G3_2C!B3065</f>
        <v>0.72642026872682286</v>
      </c>
      <c r="D964" s="1">
        <f>SRF_B0_4C!B3065/G3_4C!B3065</f>
        <v>0.73156504054266203</v>
      </c>
    </row>
    <row r="965" spans="1:4" x14ac:dyDescent="0.3">
      <c r="A965" t="s">
        <v>2122</v>
      </c>
      <c r="B965" s="1">
        <f>SRF_B0_1C!B2845/G3_1C!B2845</f>
        <v>0.73044925124792015</v>
      </c>
      <c r="C965" s="1">
        <f>SRF_B0_2C!B2845/G3_2C!B2845</f>
        <v>0.75147182506307819</v>
      </c>
      <c r="D965" s="1">
        <f>SRF_B0_4C!B2845/G3_4C!B2845</f>
        <v>0.77695088241547938</v>
      </c>
    </row>
    <row r="966" spans="1:4" x14ac:dyDescent="0.3">
      <c r="A966" t="s">
        <v>437</v>
      </c>
      <c r="B966" s="1">
        <f>SRF_B0_1C!B722/G3_1C!B722</f>
        <v>0.73052206869904535</v>
      </c>
      <c r="C966" s="1">
        <f>SRF_B0_2C!B722/G3_2C!B722</f>
        <v>0.76010521824243316</v>
      </c>
      <c r="D966" s="1">
        <f>SRF_B0_4C!B722/G3_4C!B722</f>
        <v>0.66026075434609877</v>
      </c>
    </row>
    <row r="967" spans="1:4" x14ac:dyDescent="0.3">
      <c r="A967" t="s">
        <v>43</v>
      </c>
      <c r="B967" s="1">
        <f>SRF_B0_1C!B105/G3_1C!B105</f>
        <v>0.73079723334546776</v>
      </c>
      <c r="C967" s="1">
        <f>SRF_B0_2C!B105/G3_2C!B105</f>
        <v>0.73120437956204365</v>
      </c>
      <c r="D967" s="1">
        <f>SRF_B0_4C!B105/G3_4C!B105</f>
        <v>0.72487037205494398</v>
      </c>
    </row>
    <row r="968" spans="1:4" x14ac:dyDescent="0.3">
      <c r="A968" t="s">
        <v>544</v>
      </c>
      <c r="B968" s="1">
        <f>SRF_B0_1C!B957/G3_1C!B957</f>
        <v>0.7309410595334106</v>
      </c>
      <c r="C968" s="1">
        <f>SRF_B0_2C!B957/G3_2C!B957</f>
        <v>0.74344529896831213</v>
      </c>
      <c r="D968" s="1">
        <f>SRF_B0_4C!B957/G3_4C!B957</f>
        <v>0.64666166221023025</v>
      </c>
    </row>
    <row r="969" spans="1:4" x14ac:dyDescent="0.3">
      <c r="A969" t="s">
        <v>452</v>
      </c>
      <c r="B969" s="1">
        <f>SRF_B0_1C!B820/G3_1C!B820</f>
        <v>0.73095114716844645</v>
      </c>
      <c r="C969" s="1">
        <f>SRF_B0_2C!B820/G3_2C!B820</f>
        <v>0.73559869725500393</v>
      </c>
      <c r="D969" s="1">
        <f>SRF_B0_4C!B820/G3_4C!B820</f>
        <v>0.73586516640664124</v>
      </c>
    </row>
    <row r="970" spans="1:4" x14ac:dyDescent="0.3">
      <c r="A970" t="s">
        <v>2348</v>
      </c>
      <c r="B970" s="1">
        <f>SRF_B0_1C!B3118/G3_1C!B3118</f>
        <v>0.73120632596099011</v>
      </c>
      <c r="C970" s="1">
        <f>SRF_B0_2C!B3118/G3_2C!B3118</f>
        <v>0.77808795062979619</v>
      </c>
      <c r="D970" s="1">
        <f>SRF_B0_4C!B3118/G3_4C!B3118</f>
        <v>0.35763726497854675</v>
      </c>
    </row>
    <row r="971" spans="1:4" x14ac:dyDescent="0.3">
      <c r="A971" t="s">
        <v>1704</v>
      </c>
      <c r="B971" s="1">
        <f>SRF_B0_1C!B2424/G3_1C!B2424</f>
        <v>0.73132131026867875</v>
      </c>
      <c r="C971" s="1">
        <f>SRF_B0_2C!B2424/G3_2C!B2424</f>
        <v>0.76246894706669222</v>
      </c>
      <c r="D971" s="1">
        <f>SRF_B0_4C!B2424/G3_4C!B2424</f>
        <v>0.78881925793295526</v>
      </c>
    </row>
    <row r="972" spans="1:4" x14ac:dyDescent="0.3">
      <c r="A972" t="s">
        <v>1954</v>
      </c>
      <c r="B972" s="1">
        <f>SRF_B0_1C!B2677/G3_1C!B2677</f>
        <v>0.73152250512397043</v>
      </c>
      <c r="C972" s="1">
        <f>SRF_B0_2C!B2677/G3_2C!B2677</f>
        <v>0.89072376030741152</v>
      </c>
      <c r="D972" s="1">
        <f>SRF_B0_4C!B2677/G3_4C!B2677</f>
        <v>0.93403989775610829</v>
      </c>
    </row>
    <row r="973" spans="1:4" x14ac:dyDescent="0.3">
      <c r="A973" t="s">
        <v>2444</v>
      </c>
      <c r="B973" s="1">
        <f>SRF_B0_1C!B3223/G3_1C!B3223</f>
        <v>0.73155416012558871</v>
      </c>
      <c r="C973" s="1">
        <f>SRF_B0_2C!B3223/G3_2C!B3223</f>
        <v>0.72633630289532292</v>
      </c>
      <c r="D973" s="1">
        <f>SRF_B0_4C!B3223/G3_4C!B3223</f>
        <v>0.93383647798742142</v>
      </c>
    </row>
    <row r="974" spans="1:4" x14ac:dyDescent="0.3">
      <c r="A974" t="s">
        <v>2047</v>
      </c>
      <c r="B974" s="1">
        <f>SRF_B0_1C!B2770/G3_1C!B2770</f>
        <v>0.73168199193790207</v>
      </c>
      <c r="C974" s="1">
        <f>SRF_B0_2C!B2770/G3_2C!B2770</f>
        <v>0.92492073358782478</v>
      </c>
      <c r="D974" s="1">
        <f>SRF_B0_4C!B2770/G3_4C!B2770</f>
        <v>0.83300477763036529</v>
      </c>
    </row>
    <row r="975" spans="1:4" x14ac:dyDescent="0.3">
      <c r="A975" t="s">
        <v>564</v>
      </c>
      <c r="B975" s="1">
        <f>SRF_B0_1C!B977/G3_1C!B977</f>
        <v>0.73173699183599417</v>
      </c>
      <c r="C975" s="1">
        <f>SRF_B0_2C!B977/G3_2C!B977</f>
        <v>0.77522043899693027</v>
      </c>
      <c r="D975" s="1">
        <f>SRF_B0_4C!B977/G3_4C!B977</f>
        <v>0.66936503531865488</v>
      </c>
    </row>
    <row r="976" spans="1:4" x14ac:dyDescent="0.3">
      <c r="A976" t="s">
        <v>178</v>
      </c>
      <c r="B976" s="1">
        <f>SRF_B0_1C!B426/G3_1C!B426</f>
        <v>0.73242506811989105</v>
      </c>
      <c r="C976" s="1">
        <f>SRF_B0_2C!B426/G3_2C!B426</f>
        <v>0.67948370791587676</v>
      </c>
      <c r="D976" s="1">
        <f>SRF_B0_4C!B426/G3_4C!B426</f>
        <v>0.6189158539351326</v>
      </c>
    </row>
    <row r="977" spans="1:4" x14ac:dyDescent="0.3">
      <c r="A977" t="s">
        <v>1172</v>
      </c>
      <c r="B977" s="1">
        <f>SRF_B0_1C!B1731/G3_1C!B1731</f>
        <v>0.7331064041935732</v>
      </c>
      <c r="C977" s="1">
        <f>SRF_B0_2C!B1731/G3_2C!B1731</f>
        <v>0.69782111641159295</v>
      </c>
      <c r="D977" s="1">
        <f>SRF_B0_4C!B1731/G3_4C!B1731</f>
        <v>0.64841173829705279</v>
      </c>
    </row>
    <row r="978" spans="1:4" x14ac:dyDescent="0.3">
      <c r="A978" t="s">
        <v>738</v>
      </c>
      <c r="B978" s="1">
        <f>SRF_B0_1C!B1212/G3_1C!B1212</f>
        <v>0.73315366257328962</v>
      </c>
      <c r="C978" s="1">
        <f>SRF_B0_2C!B1212/G3_2C!B1212</f>
        <v>0.67472062532560284</v>
      </c>
      <c r="D978" s="1">
        <f>SRF_B0_4C!B1212/G3_4C!B1212</f>
        <v>0.67600616748194975</v>
      </c>
    </row>
    <row r="979" spans="1:4" x14ac:dyDescent="0.3">
      <c r="A979" t="s">
        <v>655</v>
      </c>
      <c r="B979" s="1">
        <f>SRF_B0_1C!B1127/G3_1C!B1127</f>
        <v>0.73337729521898998</v>
      </c>
      <c r="C979" s="1">
        <f>SRF_B0_2C!B1127/G3_2C!B1127</f>
        <v>0.73303502120400466</v>
      </c>
      <c r="D979" s="1">
        <f>SRF_B0_4C!B1127/G3_4C!B1127</f>
        <v>0.73149196350525392</v>
      </c>
    </row>
    <row r="980" spans="1:4" x14ac:dyDescent="0.3">
      <c r="A980" t="s">
        <v>1510</v>
      </c>
      <c r="B980" s="1">
        <f>SRF_B0_1C!B2181/G3_1C!B2181</f>
        <v>0.73337760877943947</v>
      </c>
      <c r="C980" s="1">
        <f>SRF_B0_2C!B2181/G3_2C!B2181</f>
        <v>0.69197228208530559</v>
      </c>
      <c r="D980" s="1">
        <f>SRF_B0_4C!B2181/G3_4C!B2181</f>
        <v>1.6930902606192124</v>
      </c>
    </row>
    <row r="981" spans="1:4" x14ac:dyDescent="0.3">
      <c r="A981" t="s">
        <v>539</v>
      </c>
      <c r="B981" s="1">
        <f>SRF_B0_1C!B952/G3_1C!B952</f>
        <v>0.73363438390742719</v>
      </c>
      <c r="C981" s="1">
        <f>SRF_B0_2C!B952/G3_2C!B952</f>
        <v>0.72079288322376789</v>
      </c>
      <c r="D981" s="1">
        <f>SRF_B0_4C!B952/G3_4C!B952</f>
        <v>0.73261906176779512</v>
      </c>
    </row>
    <row r="982" spans="1:4" x14ac:dyDescent="0.3">
      <c r="A982" t="s">
        <v>674</v>
      </c>
      <c r="B982" s="1">
        <f>SRF_B0_1C!B1146/G3_1C!B1146</f>
        <v>0.73374996932314851</v>
      </c>
      <c r="C982" s="1">
        <f>SRF_B0_2C!B1146/G3_2C!B1146</f>
        <v>0.72570890412977496</v>
      </c>
      <c r="D982" s="1">
        <f>SRF_B0_4C!B1146/G3_4C!B1146</f>
        <v>0.76555897142925988</v>
      </c>
    </row>
    <row r="983" spans="1:4" x14ac:dyDescent="0.3">
      <c r="A983" t="s">
        <v>2296</v>
      </c>
      <c r="B983" s="1">
        <f>SRF_B0_1C!B3066/G3_1C!B3066</f>
        <v>0.73390402837361424</v>
      </c>
      <c r="C983" s="1">
        <f>SRF_B0_2C!B3066/G3_2C!B3066</f>
        <v>0.74018889875889204</v>
      </c>
      <c r="D983" s="1">
        <f>SRF_B0_4C!B3066/G3_4C!B3066</f>
        <v>0.73799663172020324</v>
      </c>
    </row>
    <row r="984" spans="1:4" x14ac:dyDescent="0.3">
      <c r="A984" t="s">
        <v>2275</v>
      </c>
      <c r="B984" s="1">
        <f>SRF_B0_1C!B3045/G3_1C!B3045</f>
        <v>0.73540649720491691</v>
      </c>
      <c r="C984" s="1">
        <f>SRF_B0_2C!B3045/G3_2C!B3045</f>
        <v>0.72608733983541085</v>
      </c>
      <c r="D984" s="1">
        <f>SRF_B0_4C!B3045/G3_4C!B3045</f>
        <v>0.73952199421156206</v>
      </c>
    </row>
    <row r="985" spans="1:4" x14ac:dyDescent="0.3">
      <c r="A985" t="s">
        <v>41</v>
      </c>
      <c r="B985" s="1">
        <f>SRF_B0_1C!B87/G3_1C!B87</f>
        <v>0.73561643835616441</v>
      </c>
      <c r="C985" s="1">
        <f>SRF_B0_2C!B87/G3_2C!B87</f>
        <v>0.74732481877804635</v>
      </c>
      <c r="D985" s="1">
        <f>SRF_B0_4C!B87/G3_4C!B87</f>
        <v>0.74175159785800648</v>
      </c>
    </row>
    <row r="986" spans="1:4" x14ac:dyDescent="0.3">
      <c r="A986" t="s">
        <v>837</v>
      </c>
      <c r="B986" s="1">
        <f>SRF_B0_1C!B1352/G3_1C!B1352</f>
        <v>0.73625485125059309</v>
      </c>
      <c r="C986" s="1">
        <f>SRF_B0_2C!B1352/G3_2C!B1352</f>
        <v>0.78611497516429241</v>
      </c>
      <c r="D986" s="1">
        <f>SRF_B0_4C!B1352/G3_4C!B1352</f>
        <v>0.80356912195556773</v>
      </c>
    </row>
    <row r="987" spans="1:4" x14ac:dyDescent="0.3">
      <c r="A987" t="s">
        <v>598</v>
      </c>
      <c r="B987" s="1">
        <f>SRF_B0_1C!B1011/G3_1C!B1011</f>
        <v>0.73633598216016938</v>
      </c>
      <c r="C987" s="1">
        <f>SRF_B0_2C!B1011/G3_2C!B1011</f>
        <v>0.71520642624198416</v>
      </c>
      <c r="D987" s="1">
        <f>SRF_B0_4C!B1011/G3_4C!B1011</f>
        <v>0.77651086229443889</v>
      </c>
    </row>
    <row r="988" spans="1:4" x14ac:dyDescent="0.3">
      <c r="A988" t="s">
        <v>1273</v>
      </c>
      <c r="B988" s="1">
        <f>SRF_B0_1C!B1867/G3_1C!B1867</f>
        <v>0.73638782059656926</v>
      </c>
      <c r="C988" s="1">
        <f>SRF_B0_2C!B1867/G3_2C!B1867</f>
        <v>0.78630076158833617</v>
      </c>
      <c r="D988" s="1">
        <f>SRF_B0_4C!B1867/G3_4C!B1867</f>
        <v>0.87557416967046453</v>
      </c>
    </row>
    <row r="989" spans="1:4" x14ac:dyDescent="0.3">
      <c r="A989" t="s">
        <v>1938</v>
      </c>
      <c r="B989" s="1">
        <f>SRF_B0_1C!B2661/G3_1C!B2661</f>
        <v>0.73658681797998793</v>
      </c>
      <c r="C989" s="1">
        <f>SRF_B0_2C!B2661/G3_2C!B2661</f>
        <v>0.73377848439428672</v>
      </c>
      <c r="D989" s="1">
        <f>SRF_B0_4C!B2661/G3_4C!B2661</f>
        <v>0.61074176132616886</v>
      </c>
    </row>
    <row r="990" spans="1:4" x14ac:dyDescent="0.3">
      <c r="A990" t="s">
        <v>43</v>
      </c>
      <c r="B990" s="1">
        <f>SRF_B0_1C!B107/G3_1C!B107</f>
        <v>0.73760092272203004</v>
      </c>
      <c r="C990" s="1">
        <f>SRF_B0_2C!B107/G3_2C!B107</f>
        <v>0.74209315698677414</v>
      </c>
      <c r="D990" s="1">
        <f>SRF_B0_4C!B107/G3_4C!B107</f>
        <v>0.74125168236877526</v>
      </c>
    </row>
    <row r="991" spans="1:4" x14ac:dyDescent="0.3">
      <c r="A991" t="s">
        <v>1542</v>
      </c>
      <c r="B991" s="1">
        <f>SRF_B0_1C!B2239/G3_1C!B2239</f>
        <v>0.73768970277128054</v>
      </c>
      <c r="C991" s="1">
        <f>SRF_B0_2C!B2239/G3_2C!B2239</f>
        <v>0.75804705339678125</v>
      </c>
      <c r="D991" s="1">
        <f>SRF_B0_4C!B2239/G3_4C!B2239</f>
        <v>0.74247657574317438</v>
      </c>
    </row>
    <row r="992" spans="1:4" x14ac:dyDescent="0.3">
      <c r="A992" t="s">
        <v>2317</v>
      </c>
      <c r="B992" s="1">
        <f>SRF_B0_1C!B3087/G3_1C!B3087</f>
        <v>0.73774478397324772</v>
      </c>
      <c r="C992" s="1">
        <f>SRF_B0_2C!B3087/G3_2C!B3087</f>
        <v>0.76975567963902847</v>
      </c>
      <c r="D992" s="1">
        <f>SRF_B0_4C!B3087/G3_4C!B3087</f>
        <v>0.81085716564621191</v>
      </c>
    </row>
    <row r="993" spans="1:4" x14ac:dyDescent="0.3">
      <c r="A993" t="s">
        <v>2280</v>
      </c>
      <c r="B993" s="1">
        <f>SRF_B0_1C!B3050/G3_1C!B3050</f>
        <v>0.73815417708550513</v>
      </c>
      <c r="C993" s="1">
        <f>SRF_B0_2C!B3050/G3_2C!B3050</f>
        <v>0.73272694076155231</v>
      </c>
      <c r="D993" s="1">
        <f>SRF_B0_4C!B3050/G3_4C!B3050</f>
        <v>0.73492426769737762</v>
      </c>
    </row>
    <row r="994" spans="1:4" x14ac:dyDescent="0.3">
      <c r="A994" t="s">
        <v>1233</v>
      </c>
      <c r="B994" s="1">
        <f>SRF_B0_1C!B1813/G3_1C!B1813</f>
        <v>0.73820413873428226</v>
      </c>
      <c r="C994" s="1">
        <f>SRF_B0_2C!B1813/G3_2C!B1813</f>
        <v>0.6648483420976169</v>
      </c>
      <c r="D994" s="1">
        <f>SRF_B0_4C!B1813/G3_4C!B1813</f>
        <v>0.59828373723020956</v>
      </c>
    </row>
    <row r="995" spans="1:4" x14ac:dyDescent="0.3">
      <c r="A995" t="s">
        <v>460</v>
      </c>
      <c r="B995" s="1">
        <f>SRF_B0_1C!B858/G3_1C!B858</f>
        <v>0.73824328292784691</v>
      </c>
      <c r="C995" s="1">
        <f>SRF_B0_2C!B858/G3_2C!B858</f>
        <v>0.723108789797834</v>
      </c>
      <c r="D995" s="1">
        <f>SRF_B0_4C!B858/G3_4C!B858</f>
        <v>0.63833442923538164</v>
      </c>
    </row>
    <row r="996" spans="1:4" x14ac:dyDescent="0.3">
      <c r="A996" t="s">
        <v>2279</v>
      </c>
      <c r="B996" s="1">
        <f>SRF_B0_1C!B3049/G3_1C!B3049</f>
        <v>0.73879481370773792</v>
      </c>
      <c r="C996" s="1">
        <f>SRF_B0_2C!B3049/G3_2C!B3049</f>
        <v>0.73925103387300994</v>
      </c>
      <c r="D996" s="1">
        <f>SRF_B0_4C!B3049/G3_4C!B3049</f>
        <v>0.72215599513169426</v>
      </c>
    </row>
    <row r="997" spans="1:4" x14ac:dyDescent="0.3">
      <c r="A997" t="s">
        <v>1624</v>
      </c>
      <c r="B997" s="1">
        <f>SRF_B0_1C!B2338/G3_1C!B2338</f>
        <v>0.73880597014925375</v>
      </c>
      <c r="C997" s="1">
        <f>SRF_B0_2C!B2338/G3_2C!B2338</f>
        <v>0.68100358422939067</v>
      </c>
      <c r="D997" s="1">
        <f>SRF_B0_4C!B2338/G3_4C!B2338</f>
        <v>0.65630712979890304</v>
      </c>
    </row>
    <row r="998" spans="1:4" x14ac:dyDescent="0.3">
      <c r="A998" t="s">
        <v>2281</v>
      </c>
      <c r="B998" s="1">
        <f>SRF_B0_1C!B3051/G3_1C!B3051</f>
        <v>0.73891660553526917</v>
      </c>
      <c r="C998" s="1">
        <f>SRF_B0_2C!B3051/G3_2C!B3051</f>
        <v>0.74228476227615225</v>
      </c>
      <c r="D998" s="1">
        <f>SRF_B0_4C!B3051/G3_4C!B3051</f>
        <v>0.81849817576642192</v>
      </c>
    </row>
    <row r="999" spans="1:4" x14ac:dyDescent="0.3">
      <c r="A999" t="s">
        <v>446</v>
      </c>
      <c r="B999" s="1">
        <f>SRF_B0_1C!B770/G3_1C!B770</f>
        <v>0.73913043478260865</v>
      </c>
      <c r="C999" s="1">
        <f>SRF_B0_2C!B770/G3_2C!B770</f>
        <v>0.7634069400630914</v>
      </c>
      <c r="D999" s="1">
        <f>SRF_B0_4C!B770/G3_4C!B770</f>
        <v>0.76452119309262168</v>
      </c>
    </row>
    <row r="1000" spans="1:4" x14ac:dyDescent="0.3">
      <c r="A1000" t="s">
        <v>285</v>
      </c>
      <c r="B1000" s="1">
        <f>SRF_B0_1C!B549/G3_1C!B549</f>
        <v>0.73984418892461168</v>
      </c>
      <c r="C1000" s="1">
        <f>SRF_B0_2C!B549/G3_2C!B549</f>
        <v>1.042768844002417</v>
      </c>
      <c r="D1000" s="1">
        <f>SRF_B0_4C!B549/G3_4C!B549</f>
        <v>0.96254037451099028</v>
      </c>
    </row>
    <row r="1001" spans="1:4" x14ac:dyDescent="0.3">
      <c r="A1001" t="s">
        <v>735</v>
      </c>
      <c r="B1001" s="1">
        <f>SRF_B0_1C!B1209/G3_1C!B1209</f>
        <v>0.74025352082649365</v>
      </c>
      <c r="C1001" s="1">
        <f>SRF_B0_2C!B1209/G3_2C!B1209</f>
        <v>0.97840011286400441</v>
      </c>
      <c r="D1001" s="1">
        <f>SRF_B0_4C!B1209/G3_4C!B1209</f>
        <v>0.87522589708269238</v>
      </c>
    </row>
    <row r="1002" spans="1:4" x14ac:dyDescent="0.3">
      <c r="A1002" t="s">
        <v>2231</v>
      </c>
      <c r="B1002" s="1">
        <f>SRF_B0_1C!B3001/G3_1C!B3001</f>
        <v>0.74074074074074081</v>
      </c>
      <c r="C1002" s="1">
        <f>SRF_B0_2C!B3001/G3_2C!B3001</f>
        <v>0.75510204081632648</v>
      </c>
      <c r="D1002" s="1">
        <f>SRF_B0_4C!B3001/G3_4C!B3001</f>
        <v>0.7168141592920354</v>
      </c>
    </row>
    <row r="1003" spans="1:4" x14ac:dyDescent="0.3">
      <c r="A1003" t="s">
        <v>566</v>
      </c>
      <c r="B1003" s="1">
        <f>SRF_B0_1C!B979/G3_1C!B979</f>
        <v>0.74113218139559844</v>
      </c>
      <c r="C1003" s="1">
        <f>SRF_B0_2C!B979/G3_2C!B979</f>
        <v>0.77921813852160438</v>
      </c>
      <c r="D1003" s="1">
        <f>SRF_B0_4C!B979/G3_4C!B979</f>
        <v>0.61678034440301421</v>
      </c>
    </row>
    <row r="1004" spans="1:4" x14ac:dyDescent="0.3">
      <c r="A1004" t="s">
        <v>1997</v>
      </c>
      <c r="B1004" s="1">
        <f>SRF_B0_1C!B2720/G3_1C!B2720</f>
        <v>0.74165244401257402</v>
      </c>
      <c r="C1004" s="1">
        <f>SRF_B0_2C!B2720/G3_2C!B2720</f>
        <v>0.92044870139087653</v>
      </c>
      <c r="D1004" s="1">
        <f>SRF_B0_4C!B2720/G3_4C!B2720</f>
        <v>0.85772029584550391</v>
      </c>
    </row>
    <row r="1005" spans="1:4" x14ac:dyDescent="0.3">
      <c r="A1005" t="s">
        <v>696</v>
      </c>
      <c r="B1005" s="1">
        <f>SRF_B0_1C!B1168/G3_1C!B1168</f>
        <v>0.74194357607387473</v>
      </c>
      <c r="C1005" s="1">
        <f>SRF_B0_2C!B1168/G3_2C!B1168</f>
        <v>0.77788431989016527</v>
      </c>
      <c r="D1005" s="1">
        <f>SRF_B0_4C!B1168/G3_4C!B1168</f>
        <v>0.63654156083870395</v>
      </c>
    </row>
    <row r="1006" spans="1:4" x14ac:dyDescent="0.3">
      <c r="A1006" t="s">
        <v>1881</v>
      </c>
      <c r="B1006" s="1">
        <f>SRF_B0_1C!B2604/G3_1C!B2604</f>
        <v>0.74197886615490238</v>
      </c>
      <c r="C1006" s="1">
        <f>SRF_B0_2C!B2604/G3_2C!B2604</f>
        <v>0.74290221082634356</v>
      </c>
      <c r="D1006" s="1">
        <f>SRF_B0_4C!B2604/G3_4C!B2604</f>
        <v>0.74092495727668017</v>
      </c>
    </row>
    <row r="1007" spans="1:4" x14ac:dyDescent="0.3">
      <c r="A1007" t="s">
        <v>1916</v>
      </c>
      <c r="B1007" s="1">
        <f>SRF_B0_1C!B2639/G3_1C!B2639</f>
        <v>0.74207703964765526</v>
      </c>
      <c r="C1007" s="1">
        <f>SRF_B0_2C!B2639/G3_2C!B2639</f>
        <v>0.7430245739981941</v>
      </c>
      <c r="D1007" s="1">
        <f>SRF_B0_4C!B2639/G3_4C!B2639</f>
        <v>0.7404482461512909</v>
      </c>
    </row>
    <row r="1008" spans="1:4" x14ac:dyDescent="0.3">
      <c r="A1008" t="s">
        <v>763</v>
      </c>
      <c r="B1008" s="1">
        <f>SRF_B0_1C!B1250/G3_1C!B1250</f>
        <v>0.74215043230566113</v>
      </c>
      <c r="C1008" s="1">
        <f>SRF_B0_2C!B1250/G3_2C!B1250</f>
        <v>0.67819101302872808</v>
      </c>
      <c r="D1008" s="1">
        <f>SRF_B0_4C!B1250/G3_4C!B1250</f>
        <v>0.68073387041173838</v>
      </c>
    </row>
    <row r="1009" spans="1:4" x14ac:dyDescent="0.3">
      <c r="A1009" t="s">
        <v>95</v>
      </c>
      <c r="B1009" s="1">
        <f>SRF_B0_1C!B235/G3_1C!B235</f>
        <v>0.7426326129666011</v>
      </c>
      <c r="C1009" s="1">
        <f>SRF_B0_2C!B235/G3_2C!B235</f>
        <v>0.74097889401618888</v>
      </c>
      <c r="D1009" s="1">
        <f>SRF_B0_4C!B235/G3_4C!B235</f>
        <v>0.75266458886451959</v>
      </c>
    </row>
    <row r="1010" spans="1:4" x14ac:dyDescent="0.3">
      <c r="A1010" t="s">
        <v>179</v>
      </c>
      <c r="B1010" s="1">
        <f>SRF_B0_1C!B427/G3_1C!B427</f>
        <v>0.74317846607669602</v>
      </c>
      <c r="C1010" s="1">
        <f>SRF_B0_2C!B427/G3_2C!B427</f>
        <v>0.68472727272727274</v>
      </c>
      <c r="D1010" s="1">
        <f>SRF_B0_4C!B427/G3_4C!B427</f>
        <v>0.61108088501994917</v>
      </c>
    </row>
    <row r="1011" spans="1:4" x14ac:dyDescent="0.3">
      <c r="A1011" t="s">
        <v>1781</v>
      </c>
      <c r="B1011" s="1">
        <f>SRF_B0_1C!B2504/G3_1C!B2504</f>
        <v>0.74318553932213527</v>
      </c>
      <c r="C1011" s="1">
        <f>SRF_B0_2C!B2504/G3_2C!B2504</f>
        <v>0.72153339165719366</v>
      </c>
      <c r="D1011" s="1">
        <f>SRF_B0_4C!B2504/G3_4C!B2504</f>
        <v>0.74492004162486714</v>
      </c>
    </row>
    <row r="1012" spans="1:4" x14ac:dyDescent="0.3">
      <c r="A1012" t="s">
        <v>2358</v>
      </c>
      <c r="B1012" s="1">
        <f>SRF_B0_1C!B3128/G3_1C!B3128</f>
        <v>0.74349722187908995</v>
      </c>
      <c r="C1012" s="1">
        <f>SRF_B0_2C!B3128/G3_2C!B3128</f>
        <v>0.74601882667679287</v>
      </c>
      <c r="D1012" s="1">
        <f>SRF_B0_4C!B3128/G3_4C!B3128</f>
        <v>0.73129721337334108</v>
      </c>
    </row>
    <row r="1013" spans="1:4" x14ac:dyDescent="0.3">
      <c r="A1013" t="s">
        <v>1144</v>
      </c>
      <c r="B1013" s="1">
        <f>SRF_B0_1C!B1703/G3_1C!B1703</f>
        <v>0.74447529855339201</v>
      </c>
      <c r="C1013" s="1">
        <f>SRF_B0_2C!B1703/G3_2C!B1703</f>
        <v>0.65752186828212156</v>
      </c>
      <c r="D1013" s="1">
        <f>SRF_B0_4C!B1703/G3_4C!B1703</f>
        <v>0.59826320004793943</v>
      </c>
    </row>
    <row r="1014" spans="1:4" x14ac:dyDescent="0.3">
      <c r="A1014" t="s">
        <v>90</v>
      </c>
      <c r="B1014" s="1">
        <f>SRF_B0_1C!B220/G3_1C!B220</f>
        <v>0.74450135583006938</v>
      </c>
      <c r="C1014" s="1">
        <f>SRF_B0_2C!B220/G3_2C!B220</f>
        <v>0.73940805288461542</v>
      </c>
      <c r="D1014" s="1">
        <f>SRF_B0_4C!B220/G3_4C!B220</f>
        <v>0.75261390521254667</v>
      </c>
    </row>
    <row r="1015" spans="1:4" x14ac:dyDescent="0.3">
      <c r="A1015" t="s">
        <v>490</v>
      </c>
      <c r="B1015" s="1">
        <f>SRF_B0_1C!B891/G3_1C!B891</f>
        <v>0.7449086254434284</v>
      </c>
      <c r="C1015" s="1">
        <f>SRF_B0_2C!B891/G3_2C!B891</f>
        <v>0.75325003160215354</v>
      </c>
      <c r="D1015" s="1">
        <f>SRF_B0_4C!B891/G3_4C!B891</f>
        <v>0.74117074562797169</v>
      </c>
    </row>
    <row r="1016" spans="1:4" x14ac:dyDescent="0.3">
      <c r="A1016" t="s">
        <v>1064</v>
      </c>
      <c r="B1016" s="1">
        <f>SRF_B0_1C!B1618/G3_1C!B1618</f>
        <v>0.74500822087086749</v>
      </c>
      <c r="C1016" s="1">
        <f>SRF_B0_2C!B1618/G3_2C!B1618</f>
        <v>0.61227858117790934</v>
      </c>
      <c r="D1016" s="1">
        <f>SRF_B0_4C!B1618/G3_4C!B1618</f>
        <v>0.81067484113768884</v>
      </c>
    </row>
    <row r="1017" spans="1:4" x14ac:dyDescent="0.3">
      <c r="A1017" t="s">
        <v>2297</v>
      </c>
      <c r="B1017" s="1">
        <f>SRF_B0_1C!B3067/G3_1C!B3067</f>
        <v>0.74506948445466725</v>
      </c>
      <c r="C1017" s="1">
        <f>SRF_B0_2C!B3067/G3_2C!B3067</f>
        <v>0.75785280354661821</v>
      </c>
      <c r="D1017" s="1">
        <f>SRF_B0_4C!B3067/G3_4C!B3067</f>
        <v>0.73724080729388508</v>
      </c>
    </row>
    <row r="1018" spans="1:4" x14ac:dyDescent="0.3">
      <c r="A1018" t="s">
        <v>119</v>
      </c>
      <c r="B1018" s="1">
        <f>SRF_B0_1C!B316/G3_1C!B316</f>
        <v>0.74520606566216963</v>
      </c>
      <c r="C1018" s="1">
        <f>SRF_B0_2C!B316/G3_2C!B316</f>
        <v>0.55567603325793469</v>
      </c>
      <c r="D1018" s="1">
        <f>SRF_B0_4C!B316/G3_4C!B316</f>
        <v>0.6380816899194145</v>
      </c>
    </row>
    <row r="1019" spans="1:4" x14ac:dyDescent="0.3">
      <c r="A1019" t="s">
        <v>1825</v>
      </c>
      <c r="B1019" s="1">
        <f>SRF_B0_1C!B2548/G3_1C!B2548</f>
        <v>0.74524569912724004</v>
      </c>
      <c r="C1019" s="1">
        <f>SRF_B0_2C!B2548/G3_2C!B2548</f>
        <v>0.73935745191723057</v>
      </c>
      <c r="D1019" s="1">
        <f>SRF_B0_4C!B2548/G3_4C!B2548</f>
        <v>0.71609146779730204</v>
      </c>
    </row>
    <row r="1020" spans="1:4" x14ac:dyDescent="0.3">
      <c r="A1020" t="s">
        <v>633</v>
      </c>
      <c r="B1020" s="1">
        <f>SRF_B0_1C!B1062/G3_1C!B1062</f>
        <v>0.74525801975456052</v>
      </c>
      <c r="C1020" s="1">
        <f>SRF_B0_2C!B1062/G3_2C!B1062</f>
        <v>0.63704762250044311</v>
      </c>
      <c r="D1020" s="1">
        <f>SRF_B0_4C!B1062/G3_4C!B1062</f>
        <v>0.56796264711525368</v>
      </c>
    </row>
    <row r="1021" spans="1:4" x14ac:dyDescent="0.3">
      <c r="A1021" t="s">
        <v>445</v>
      </c>
      <c r="B1021" s="1">
        <f>SRF_B0_1C!B755/G3_1C!B755</f>
        <v>0.74574130856527554</v>
      </c>
      <c r="C1021" s="1">
        <f>SRF_B0_2C!B755/G3_2C!B755</f>
        <v>0.94511808607115477</v>
      </c>
      <c r="D1021" s="1">
        <f>SRF_B0_4C!B755/G3_4C!B755</f>
        <v>0.99599299951544529</v>
      </c>
    </row>
    <row r="1022" spans="1:4" x14ac:dyDescent="0.3">
      <c r="A1022" t="s">
        <v>1081</v>
      </c>
      <c r="B1022" s="1">
        <f>SRF_B0_1C!B1640/G3_1C!B1640</f>
        <v>0.74576332008328883</v>
      </c>
      <c r="C1022" s="1">
        <f>SRF_B0_2C!B1640/G3_2C!B1640</f>
        <v>0.72851546900399944</v>
      </c>
      <c r="D1022" s="1">
        <f>SRF_B0_4C!B1640/G3_4C!B1640</f>
        <v>0.73683596105426719</v>
      </c>
    </row>
    <row r="1023" spans="1:4" x14ac:dyDescent="0.3">
      <c r="A1023" t="s">
        <v>1787</v>
      </c>
      <c r="B1023" s="1">
        <f>SRF_B0_1C!B2510/G3_1C!B2510</f>
        <v>0.74652408128730408</v>
      </c>
      <c r="C1023" s="1">
        <f>SRF_B0_2C!B2510/G3_2C!B2510</f>
        <v>0.74248531625486947</v>
      </c>
      <c r="D1023" s="1">
        <f>SRF_B0_4C!B2510/G3_4C!B2510</f>
        <v>0.73335649104554979</v>
      </c>
    </row>
    <row r="1024" spans="1:4" x14ac:dyDescent="0.3">
      <c r="A1024" t="s">
        <v>1553</v>
      </c>
      <c r="B1024" s="1">
        <f>SRF_B0_1C!B2250/G3_1C!B2250</f>
        <v>0.74691724365314871</v>
      </c>
      <c r="C1024" s="1">
        <f>SRF_B0_2C!B2250/G3_2C!B2250</f>
        <v>0.7656456297861105</v>
      </c>
      <c r="D1024" s="1">
        <f>SRF_B0_4C!B2250/G3_4C!B2250</f>
        <v>0.73883857039248424</v>
      </c>
    </row>
    <row r="1025" spans="1:4" x14ac:dyDescent="0.3">
      <c r="A1025" t="s">
        <v>654</v>
      </c>
      <c r="B1025" s="1">
        <f>SRF_B0_1C!B1126/G3_1C!B1126</f>
        <v>0.74729130687823897</v>
      </c>
      <c r="C1025" s="1">
        <f>SRF_B0_2C!B1126/G3_2C!B1126</f>
        <v>0.74036764314658665</v>
      </c>
      <c r="D1025" s="1">
        <f>SRF_B0_4C!B1126/G3_4C!B1126</f>
        <v>0.66315633567665044</v>
      </c>
    </row>
    <row r="1026" spans="1:4" x14ac:dyDescent="0.3">
      <c r="A1026" t="s">
        <v>644</v>
      </c>
      <c r="B1026" s="1">
        <f>SRF_B0_1C!B1116/G3_1C!B1116</f>
        <v>0.7476101465872258</v>
      </c>
      <c r="C1026" s="1">
        <f>SRF_B0_2C!B1116/G3_2C!B1116</f>
        <v>0.71496326972404045</v>
      </c>
      <c r="D1026" s="1">
        <f>SRF_B0_4C!B1116/G3_4C!B1116</f>
        <v>0.59147674144761908</v>
      </c>
    </row>
    <row r="1027" spans="1:4" x14ac:dyDescent="0.3">
      <c r="A1027" t="s">
        <v>1784</v>
      </c>
      <c r="B1027" s="1">
        <f>SRF_B0_1C!B2507/G3_1C!B2507</f>
        <v>0.74826366539348232</v>
      </c>
      <c r="C1027" s="1">
        <f>SRF_B0_2C!B2507/G3_2C!B2507</f>
        <v>0.74311660548440239</v>
      </c>
      <c r="D1027" s="1">
        <f>SRF_B0_4C!B2507/G3_4C!B2507</f>
        <v>0.7344897345054906</v>
      </c>
    </row>
    <row r="1028" spans="1:4" x14ac:dyDescent="0.3">
      <c r="A1028" t="s">
        <v>2313</v>
      </c>
      <c r="B1028" s="1">
        <f>SRF_B0_1C!B3083/G3_1C!B3083</f>
        <v>0.74839476166501595</v>
      </c>
      <c r="C1028" s="1">
        <f>SRF_B0_2C!B3083/G3_2C!B3083</f>
        <v>0.76991037675409868</v>
      </c>
      <c r="D1028" s="1">
        <f>SRF_B0_4C!B3083/G3_4C!B3083</f>
        <v>0.83680392289439298</v>
      </c>
    </row>
    <row r="1029" spans="1:4" x14ac:dyDescent="0.3">
      <c r="A1029" t="s">
        <v>397</v>
      </c>
      <c r="B1029" s="1">
        <f>SRF_B0_1C!B672/G3_1C!B672</f>
        <v>0.74908212863844603</v>
      </c>
      <c r="C1029" s="1">
        <f>SRF_B0_2C!B672/G3_2C!B672</f>
        <v>0.78453649037520024</v>
      </c>
      <c r="D1029" s="1">
        <f>SRF_B0_4C!B672/G3_4C!B672</f>
        <v>0.88876965096312077</v>
      </c>
    </row>
    <row r="1030" spans="1:4" x14ac:dyDescent="0.3">
      <c r="A1030" t="s">
        <v>1269</v>
      </c>
      <c r="B1030" s="1">
        <f>SRF_B0_1C!B1857/G3_1C!B1857</f>
        <v>0.74938538069097405</v>
      </c>
      <c r="C1030" s="1">
        <f>SRF_B0_2C!B1857/G3_2C!B1857</f>
        <v>0.84622317488017018</v>
      </c>
      <c r="D1030" s="1">
        <f>SRF_B0_4C!B1857/G3_4C!B1857</f>
        <v>0.79240179153835599</v>
      </c>
    </row>
    <row r="1031" spans="1:4" x14ac:dyDescent="0.3">
      <c r="A1031" t="s">
        <v>1514</v>
      </c>
      <c r="B1031" s="1">
        <f>SRF_B0_1C!B2185/G3_1C!B2185</f>
        <v>0.74965561564245375</v>
      </c>
      <c r="C1031" s="1">
        <f>SRF_B0_2C!B2185/G3_2C!B2185</f>
        <v>0.49576828455816824</v>
      </c>
      <c r="D1031" s="1">
        <f>SRF_B0_4C!B2185/G3_4C!B2185</f>
        <v>0.93870576340014023</v>
      </c>
    </row>
    <row r="1032" spans="1:4" x14ac:dyDescent="0.3">
      <c r="A1032" t="s">
        <v>445</v>
      </c>
      <c r="B1032" s="1">
        <f>SRF_B0_1C!B761/G3_1C!B761</f>
        <v>0.75</v>
      </c>
      <c r="C1032" s="1">
        <f>SRF_B0_2C!B761/G3_2C!B761</f>
        <v>0.76898734177215189</v>
      </c>
      <c r="D1032" s="1">
        <f>SRF_B0_4C!B761/G3_4C!B761</f>
        <v>0.80929487179487181</v>
      </c>
    </row>
    <row r="1033" spans="1:4" x14ac:dyDescent="0.3">
      <c r="A1033" t="s">
        <v>1555</v>
      </c>
      <c r="B1033" s="1">
        <f>SRF_B0_1C!B2255/G3_1C!B2255</f>
        <v>0.75004601509295055</v>
      </c>
      <c r="C1033" s="1">
        <f>SRF_B0_2C!B2255/G3_2C!B2255</f>
        <v>0.75992137776113822</v>
      </c>
      <c r="D1033" s="1">
        <f>SRF_B0_4C!B2255/G3_4C!B2255</f>
        <v>0.75426987391576505</v>
      </c>
    </row>
    <row r="1034" spans="1:4" x14ac:dyDescent="0.3">
      <c r="A1034" t="s">
        <v>1878</v>
      </c>
      <c r="B1034" s="1">
        <f>SRF_B0_1C!B2601/G3_1C!B2601</f>
        <v>0.75010036215488529</v>
      </c>
      <c r="C1034" s="1">
        <f>SRF_B0_2C!B2601/G3_2C!B2601</f>
        <v>0.61913934762274669</v>
      </c>
      <c r="D1034" s="1">
        <f>SRF_B0_4C!B2601/G3_4C!B2601</f>
        <v>0.35425331643192415</v>
      </c>
    </row>
    <row r="1035" spans="1:4" x14ac:dyDescent="0.3">
      <c r="A1035" t="s">
        <v>2287</v>
      </c>
      <c r="B1035" s="1">
        <f>SRF_B0_1C!B3057/G3_1C!B3057</f>
        <v>0.75040207954404892</v>
      </c>
      <c r="C1035" s="1">
        <f>SRF_B0_2C!B3057/G3_2C!B3057</f>
        <v>0.75523887918805455</v>
      </c>
      <c r="D1035" s="1">
        <f>SRF_B0_4C!B3057/G3_4C!B3057</f>
        <v>0.77602512526763345</v>
      </c>
    </row>
    <row r="1036" spans="1:4" x14ac:dyDescent="0.3">
      <c r="A1036" t="s">
        <v>2078</v>
      </c>
      <c r="B1036" s="1">
        <f>SRF_B0_1C!B2801/G3_1C!B2801</f>
        <v>0.75041029921557756</v>
      </c>
      <c r="C1036" s="1">
        <f>SRF_B0_2C!B2801/G3_2C!B2801</f>
        <v>0.7494755862957635</v>
      </c>
      <c r="D1036" s="1">
        <f>SRF_B0_4C!B2801/G3_4C!B2801</f>
        <v>0.74496989831124771</v>
      </c>
    </row>
    <row r="1037" spans="1:4" x14ac:dyDescent="0.3">
      <c r="A1037" t="s">
        <v>651</v>
      </c>
      <c r="B1037" s="1">
        <f>SRF_B0_1C!B1123/G3_1C!B1123</f>
        <v>0.75041211015384146</v>
      </c>
      <c r="C1037" s="1">
        <f>SRF_B0_2C!B1123/G3_2C!B1123</f>
        <v>0.75163036144966822</v>
      </c>
      <c r="D1037" s="1">
        <f>SRF_B0_4C!B1123/G3_4C!B1123</f>
        <v>0.71469842990494603</v>
      </c>
    </row>
    <row r="1038" spans="1:4" x14ac:dyDescent="0.3">
      <c r="A1038" t="s">
        <v>534</v>
      </c>
      <c r="B1038" s="1">
        <f>SRF_B0_1C!B947/G3_1C!B947</f>
        <v>0.75046954543984168</v>
      </c>
      <c r="C1038" s="1">
        <f>SRF_B0_2C!B947/G3_2C!B947</f>
        <v>0.75015333662794415</v>
      </c>
      <c r="D1038" s="1">
        <f>SRF_B0_4C!B947/G3_4C!B947</f>
        <v>0.71382108419296908</v>
      </c>
    </row>
    <row r="1039" spans="1:4" x14ac:dyDescent="0.3">
      <c r="A1039" t="s">
        <v>975</v>
      </c>
      <c r="B1039" s="1">
        <f>SRF_B0_1C!B1524/G3_1C!B1524</f>
        <v>0.75073110161130585</v>
      </c>
      <c r="C1039" s="1">
        <f>SRF_B0_2C!B1524/G3_2C!B1524</f>
        <v>0.80268593522217391</v>
      </c>
      <c r="D1039" s="1">
        <f>SRF_B0_4C!B1524/G3_4C!B1524</f>
        <v>0.74546899022518009</v>
      </c>
    </row>
    <row r="1040" spans="1:4" x14ac:dyDescent="0.3">
      <c r="A1040" t="s">
        <v>633</v>
      </c>
      <c r="B1040" s="1">
        <f>SRF_B0_1C!B1061/G3_1C!B1061</f>
        <v>0.75076012239379497</v>
      </c>
      <c r="C1040" s="1">
        <f>SRF_B0_2C!B1061/G3_2C!B1061</f>
        <v>0.68665795197821677</v>
      </c>
      <c r="D1040" s="1">
        <f>SRF_B0_4C!B1061/G3_4C!B1061</f>
        <v>0.65938895544187692</v>
      </c>
    </row>
    <row r="1041" spans="1:4" x14ac:dyDescent="0.3">
      <c r="A1041" t="s">
        <v>538</v>
      </c>
      <c r="B1041" s="1">
        <f>SRF_B0_1C!B951/G3_1C!B951</f>
        <v>0.75119856844689392</v>
      </c>
      <c r="C1041" s="1">
        <f>SRF_B0_2C!B951/G3_2C!B951</f>
        <v>0.75457656492331371</v>
      </c>
      <c r="D1041" s="1">
        <f>SRF_B0_4C!B951/G3_4C!B951</f>
        <v>0.66540458270708414</v>
      </c>
    </row>
    <row r="1042" spans="1:4" x14ac:dyDescent="0.3">
      <c r="A1042" t="s">
        <v>468</v>
      </c>
      <c r="B1042" s="1">
        <f>SRF_B0_1C!B869/G3_1C!B869</f>
        <v>0.75198244532864267</v>
      </c>
      <c r="C1042" s="1">
        <f>SRF_B0_2C!B869/G3_2C!B869</f>
        <v>0.75578395087072847</v>
      </c>
      <c r="D1042" s="1">
        <f>SRF_B0_4C!B869/G3_4C!B869</f>
        <v>0.62679007565294376</v>
      </c>
    </row>
    <row r="1043" spans="1:4" x14ac:dyDescent="0.3">
      <c r="A1043" t="s">
        <v>1027</v>
      </c>
      <c r="B1043" s="1">
        <f>SRF_B0_1C!B1576/G3_1C!B1576</f>
        <v>0.75225535647162012</v>
      </c>
      <c r="C1043" s="1">
        <f>SRF_B0_2C!B1576/G3_2C!B1576</f>
        <v>0.82957936809272437</v>
      </c>
      <c r="D1043" s="1">
        <v>1</v>
      </c>
    </row>
    <row r="1044" spans="1:4" x14ac:dyDescent="0.3">
      <c r="A1044" t="s">
        <v>2445</v>
      </c>
      <c r="B1044" s="1">
        <f>SRF_B0_1C!B3225/G3_1C!B3225</f>
        <v>0.75266386825960607</v>
      </c>
      <c r="C1044" s="1">
        <f>SRF_B0_2C!B3225/G3_2C!B3225</f>
        <v>0.72628043660789254</v>
      </c>
      <c r="D1044" s="1">
        <f>SRF_B0_4C!B3225/G3_4C!B3225</f>
        <v>0.92448453608247427</v>
      </c>
    </row>
    <row r="1045" spans="1:4" x14ac:dyDescent="0.3">
      <c r="A1045" t="s">
        <v>451</v>
      </c>
      <c r="B1045" s="1">
        <f>SRF_B0_1C!B812/G3_1C!B812</f>
        <v>0.75303481551218454</v>
      </c>
      <c r="C1045" s="1">
        <f>SRF_B0_2C!B812/G3_2C!B812</f>
        <v>0.56835386540080957</v>
      </c>
      <c r="D1045" s="1">
        <f>SRF_B0_4C!B812/G3_4C!B812</f>
        <v>0.74065535260178517</v>
      </c>
    </row>
    <row r="1046" spans="1:4" x14ac:dyDescent="0.3">
      <c r="A1046" t="s">
        <v>1678</v>
      </c>
      <c r="B1046" s="1">
        <f>SRF_B0_1C!B2392/G3_1C!B2392</f>
        <v>0.75308641975308643</v>
      </c>
      <c r="C1046" s="1">
        <f>SRF_B0_2C!B2392/G3_2C!B2392</f>
        <v>0.70294117647058818</v>
      </c>
      <c r="D1046" s="1">
        <f>SRF_B0_4C!B2392/G3_4C!B2392</f>
        <v>0.70147058823529407</v>
      </c>
    </row>
    <row r="1047" spans="1:4" x14ac:dyDescent="0.3">
      <c r="A1047" t="s">
        <v>412</v>
      </c>
      <c r="B1047" s="1">
        <f>SRF_B0_1C!B693/G3_1C!B693</f>
        <v>0.75352601573066913</v>
      </c>
      <c r="C1047" s="1">
        <f>SRF_B0_2C!B693/G3_2C!B693</f>
        <v>0.66086064935324751</v>
      </c>
      <c r="D1047" s="1">
        <f>SRF_B0_4C!B693/G3_4C!B693</f>
        <v>0.59679077853500029</v>
      </c>
    </row>
    <row r="1048" spans="1:4" x14ac:dyDescent="0.3">
      <c r="A1048" t="s">
        <v>484</v>
      </c>
      <c r="B1048" s="1">
        <f>SRF_B0_1C!B885/G3_1C!B885</f>
        <v>0.75407488066080397</v>
      </c>
      <c r="C1048" s="1">
        <f>SRF_B0_2C!B885/G3_2C!B885</f>
        <v>0.75720301695060488</v>
      </c>
      <c r="D1048" s="1">
        <f>SRF_B0_4C!B885/G3_4C!B885</f>
        <v>0.62973471663079428</v>
      </c>
    </row>
    <row r="1049" spans="1:4" x14ac:dyDescent="0.3">
      <c r="A1049" t="s">
        <v>1627</v>
      </c>
      <c r="B1049" s="1">
        <f>SRF_B0_1C!B2341/G3_1C!B2341</f>
        <v>0.75409836065573765</v>
      </c>
      <c r="C1049" s="1">
        <f>SRF_B0_2C!B2341/G3_2C!B2341</f>
        <v>0.87999999999999989</v>
      </c>
      <c r="D1049" s="1">
        <f>SRF_B0_4C!B2341/G3_4C!B2341</f>
        <v>0.74545454545454548</v>
      </c>
    </row>
    <row r="1050" spans="1:4" x14ac:dyDescent="0.3">
      <c r="A1050" t="s">
        <v>1563</v>
      </c>
      <c r="B1050" s="1">
        <f>SRF_B0_1C!B2267/G3_1C!B2267</f>
        <v>0.75458675671025999</v>
      </c>
      <c r="C1050" s="1">
        <f>SRF_B0_2C!B2267/G3_2C!B2267</f>
        <v>0.68924967661149528</v>
      </c>
      <c r="D1050" s="1">
        <f>SRF_B0_4C!B2267/G3_4C!B2267</f>
        <v>0.71258721987100926</v>
      </c>
    </row>
    <row r="1051" spans="1:4" x14ac:dyDescent="0.3">
      <c r="A1051" t="s">
        <v>2103</v>
      </c>
      <c r="B1051" s="1">
        <f>SRF_B0_1C!B2826/G3_1C!B2826</f>
        <v>0.75487144552304442</v>
      </c>
      <c r="C1051" s="1">
        <f>SRF_B0_2C!B2826/G3_2C!B2826</f>
        <v>0.91809255096141673</v>
      </c>
      <c r="D1051" s="1">
        <f>SRF_B0_4C!B2826/G3_4C!B2826</f>
        <v>0.95755529903078984</v>
      </c>
    </row>
    <row r="1052" spans="1:4" x14ac:dyDescent="0.3">
      <c r="A1052" t="s">
        <v>127</v>
      </c>
      <c r="B1052" s="1">
        <f>SRF_B0_1C!B364/G3_1C!B364</f>
        <v>0.7561185474038068</v>
      </c>
      <c r="C1052" s="1">
        <f>SRF_B0_2C!B364/G3_2C!B364</f>
        <v>0.87834402275592616</v>
      </c>
      <c r="D1052" s="1">
        <f>SRF_B0_4C!B364/G3_4C!B364</f>
        <v>0.76877077008520356</v>
      </c>
    </row>
    <row r="1053" spans="1:4" x14ac:dyDescent="0.3">
      <c r="A1053" t="s">
        <v>271</v>
      </c>
      <c r="B1053" s="1">
        <f>SRF_B0_1C!B535/G3_1C!B535</f>
        <v>0.7565204767401511</v>
      </c>
      <c r="C1053" s="1">
        <f>SRF_B0_2C!B535/G3_2C!B535</f>
        <v>0.69596761875668245</v>
      </c>
      <c r="D1053" s="1">
        <f>SRF_B0_4C!B535/G3_4C!B535</f>
        <v>0.49561408110802158</v>
      </c>
    </row>
    <row r="1054" spans="1:4" x14ac:dyDescent="0.3">
      <c r="A1054" t="s">
        <v>1164</v>
      </c>
      <c r="B1054" s="1">
        <f>SRF_B0_1C!B1723/G3_1C!B1723</f>
        <v>0.75697942246552785</v>
      </c>
      <c r="C1054" s="1">
        <f>SRF_B0_2C!B1723/G3_2C!B1723</f>
        <v>0.73544354722739635</v>
      </c>
      <c r="D1054" s="1">
        <f>SRF_B0_4C!B1723/G3_4C!B1723</f>
        <v>0.70865827791741531</v>
      </c>
    </row>
    <row r="1055" spans="1:4" x14ac:dyDescent="0.3">
      <c r="A1055" t="s">
        <v>2437</v>
      </c>
      <c r="B1055" s="1">
        <f>SRF_B0_1C!B3209/G3_1C!B3209</f>
        <v>0.75700280112044815</v>
      </c>
      <c r="C1055" s="1">
        <f>SRF_B0_2C!B3209/G3_2C!B3209</f>
        <v>0.72670999690498295</v>
      </c>
      <c r="D1055" s="1">
        <f>SRF_B0_4C!B3209/G3_4C!B3209</f>
        <v>0.9971477467199088</v>
      </c>
    </row>
    <row r="1056" spans="1:4" x14ac:dyDescent="0.3">
      <c r="A1056" t="s">
        <v>2173</v>
      </c>
      <c r="B1056" s="1">
        <f>SRF_B0_1C!B2905/G3_1C!B2905</f>
        <v>0.75711730551787726</v>
      </c>
      <c r="C1056" s="1">
        <f>SRF_B0_2C!B2905/G3_2C!B2905</f>
        <v>0.9308474262315708</v>
      </c>
      <c r="D1056" s="1">
        <f>SRF_B0_4C!B2905/G3_4C!B2905</f>
        <v>0.82918723230864133</v>
      </c>
    </row>
    <row r="1057" spans="1:4" x14ac:dyDescent="0.3">
      <c r="A1057" t="s">
        <v>128</v>
      </c>
      <c r="B1057" s="1">
        <f>SRF_B0_1C!B368/G3_1C!B368</f>
        <v>0.75727065802539806</v>
      </c>
      <c r="C1057" s="1">
        <f>SRF_B0_2C!B368/G3_2C!B368</f>
        <v>0.96156779004802428</v>
      </c>
      <c r="D1057" s="1">
        <f>SRF_B0_4C!B368/G3_4C!B368</f>
        <v>0.83743233154231123</v>
      </c>
    </row>
    <row r="1058" spans="1:4" x14ac:dyDescent="0.3">
      <c r="A1058" t="s">
        <v>1069</v>
      </c>
      <c r="B1058" s="1">
        <f>SRF_B0_1C!B1628/G3_1C!B1628</f>
        <v>0.7572913033826677</v>
      </c>
      <c r="C1058" s="1">
        <f>SRF_B0_2C!B1628/G3_2C!B1628</f>
        <v>0.73904921346512287</v>
      </c>
      <c r="D1058" s="1">
        <f>SRF_B0_4C!B1628/G3_4C!B1628</f>
        <v>0.74596084155303766</v>
      </c>
    </row>
    <row r="1059" spans="1:4" x14ac:dyDescent="0.3">
      <c r="A1059" t="s">
        <v>649</v>
      </c>
      <c r="B1059" s="1">
        <f>SRF_B0_1C!B1121/G3_1C!B1121</f>
        <v>0.75733671792036661</v>
      </c>
      <c r="C1059" s="1">
        <f>SRF_B0_2C!B1121/G3_2C!B1121</f>
        <v>0.76716683522579987</v>
      </c>
      <c r="D1059" s="1">
        <f>SRF_B0_4C!B1121/G3_4C!B1121</f>
        <v>0.696302484419554</v>
      </c>
    </row>
    <row r="1060" spans="1:4" x14ac:dyDescent="0.3">
      <c r="A1060" t="s">
        <v>1551</v>
      </c>
      <c r="B1060" s="1">
        <f>SRF_B0_1C!B2248/G3_1C!B2248</f>
        <v>0.75734486989087613</v>
      </c>
      <c r="C1060" s="1">
        <f>SRF_B0_2C!B2248/G3_2C!B2248</f>
        <v>0.65479699407844072</v>
      </c>
      <c r="D1060" s="1">
        <f>SRF_B0_4C!B2248/G3_4C!B2248</f>
        <v>0.74288312574091819</v>
      </c>
    </row>
    <row r="1061" spans="1:4" x14ac:dyDescent="0.3">
      <c r="A1061" t="s">
        <v>446</v>
      </c>
      <c r="B1061" s="1">
        <f>SRF_B0_1C!B769/G3_1C!B769</f>
        <v>0.75778388278388276</v>
      </c>
      <c r="C1061" s="1">
        <f>SRF_B0_2C!B769/G3_2C!B769</f>
        <v>0.77271686884870683</v>
      </c>
      <c r="D1061" s="1">
        <f>SRF_B0_4C!B769/G3_4C!B769</f>
        <v>0.74802080977154484</v>
      </c>
    </row>
    <row r="1062" spans="1:4" x14ac:dyDescent="0.3">
      <c r="A1062" t="s">
        <v>764</v>
      </c>
      <c r="B1062" s="1">
        <f>SRF_B0_1C!B1256/G3_1C!B1256</f>
        <v>0.75791411386574714</v>
      </c>
      <c r="C1062" s="1">
        <f>SRF_B0_2C!B1256/G3_2C!B1256</f>
        <v>0.97707114847879384</v>
      </c>
      <c r="D1062" s="1">
        <f>SRF_B0_4C!B1256/G3_4C!B1256</f>
        <v>0.85963521463668435</v>
      </c>
    </row>
    <row r="1063" spans="1:4" x14ac:dyDescent="0.3">
      <c r="A1063" t="s">
        <v>1010</v>
      </c>
      <c r="B1063" s="1">
        <f>SRF_B0_1C!B1559/G3_1C!B1559</f>
        <v>0.75798402746491433</v>
      </c>
      <c r="C1063" s="1">
        <f>SRF_B0_2C!B1559/G3_2C!B1559</f>
        <v>0.70204114275634455</v>
      </c>
      <c r="D1063" s="1">
        <f>SRF_B0_4C!B1559/G3_4C!B1559</f>
        <v>0.67329683273980523</v>
      </c>
    </row>
    <row r="1064" spans="1:4" x14ac:dyDescent="0.3">
      <c r="A1064" t="s">
        <v>92</v>
      </c>
      <c r="B1064" s="1">
        <f>SRF_B0_1C!B225/G3_1C!B225</f>
        <v>0.75862068965517238</v>
      </c>
      <c r="C1064" s="1">
        <f>SRF_B0_2C!B225/G3_2C!B225</f>
        <v>0.76161091263397207</v>
      </c>
      <c r="D1064" s="1">
        <f>SRF_B0_4C!B225/G3_4C!B225</f>
        <v>0.82076936346386065</v>
      </c>
    </row>
    <row r="1065" spans="1:4" x14ac:dyDescent="0.3">
      <c r="A1065" t="s">
        <v>742</v>
      </c>
      <c r="B1065" s="1">
        <f>SRF_B0_1C!B1216/G3_1C!B1216</f>
        <v>0.75862199967728638</v>
      </c>
      <c r="C1065" s="1">
        <f>SRF_B0_2C!B1216/G3_2C!B1216</f>
        <v>0.72013842964360308</v>
      </c>
      <c r="D1065" s="1">
        <f>SRF_B0_4C!B1216/G3_4C!B1216</f>
        <v>0.5246607408453634</v>
      </c>
    </row>
    <row r="1066" spans="1:4" x14ac:dyDescent="0.3">
      <c r="A1066" t="s">
        <v>270</v>
      </c>
      <c r="B1066" s="1">
        <f>SRF_B0_1C!B534/G3_1C!B534</f>
        <v>0.75902415000087953</v>
      </c>
      <c r="C1066" s="1">
        <f>SRF_B0_2C!B534/G3_2C!B534</f>
        <v>0.68860587305095988</v>
      </c>
      <c r="D1066" s="1">
        <f>SRF_B0_4C!B534/G3_4C!B534</f>
        <v>0.49988442407014316</v>
      </c>
    </row>
    <row r="1067" spans="1:4" x14ac:dyDescent="0.3">
      <c r="A1067" t="s">
        <v>1756</v>
      </c>
      <c r="B1067" s="1">
        <f>SRF_B0_1C!B2479/G3_1C!B2479</f>
        <v>0.75929560117680261</v>
      </c>
      <c r="C1067" s="1">
        <f>SRF_B0_2C!B2479/G3_2C!B2479</f>
        <v>0.45924415381197964</v>
      </c>
      <c r="D1067" s="1">
        <f>SRF_B0_4C!B2479/G3_4C!B2479</f>
        <v>0.55276392952384112</v>
      </c>
    </row>
    <row r="1068" spans="1:4" x14ac:dyDescent="0.3">
      <c r="A1068" t="s">
        <v>336</v>
      </c>
      <c r="B1068" s="1">
        <f>SRF_B0_1C!B600/G3_1C!B600</f>
        <v>0.75961424530680821</v>
      </c>
      <c r="C1068" s="1">
        <f>SRF_B0_2C!B600/G3_2C!B600</f>
        <v>0.76002498000303476</v>
      </c>
      <c r="D1068" s="1">
        <f>SRF_B0_4C!B600/G3_4C!B600</f>
        <v>0.68728957859917472</v>
      </c>
    </row>
    <row r="1069" spans="1:4" x14ac:dyDescent="0.3">
      <c r="A1069" t="s">
        <v>452</v>
      </c>
      <c r="B1069" s="1">
        <f>SRF_B0_1C!B821/G3_1C!B821</f>
        <v>0.75974095876983749</v>
      </c>
      <c r="C1069" s="1">
        <f>SRF_B0_2C!B821/G3_2C!B821</f>
        <v>0.74407259659746827</v>
      </c>
      <c r="D1069" s="1">
        <f>SRF_B0_4C!B821/G3_4C!B821</f>
        <v>0.7239731191901102</v>
      </c>
    </row>
    <row r="1070" spans="1:4" x14ac:dyDescent="0.3">
      <c r="A1070" t="s">
        <v>1062</v>
      </c>
      <c r="B1070" s="1">
        <f>SRF_B0_1C!B1611/G3_1C!B1611</f>
        <v>0.76041077431269366</v>
      </c>
      <c r="C1070" s="1">
        <f>SRF_B0_2C!B1611/G3_2C!B1611</f>
        <v>0.90226009793362327</v>
      </c>
      <c r="D1070" s="1">
        <f>SRF_B0_4C!B1611/G3_4C!B1611</f>
        <v>0.81956954059631226</v>
      </c>
    </row>
    <row r="1071" spans="1:4" x14ac:dyDescent="0.3">
      <c r="A1071" t="s">
        <v>1535</v>
      </c>
      <c r="B1071" s="1">
        <f>SRF_B0_1C!B2213/G3_1C!B2213</f>
        <v>0.76095683393770375</v>
      </c>
      <c r="C1071" s="1">
        <f>SRF_B0_2C!B2213/G3_2C!B2213</f>
        <v>0.79915969970994705</v>
      </c>
      <c r="D1071" s="1">
        <f>SRF_B0_4C!B2213/G3_4C!B2213</f>
        <v>0.7098107841010437</v>
      </c>
    </row>
    <row r="1072" spans="1:4" x14ac:dyDescent="0.3">
      <c r="A1072" t="s">
        <v>460</v>
      </c>
      <c r="B1072" s="1">
        <f>SRF_B0_1C!B860/G3_1C!B860</f>
        <v>0.760981905592647</v>
      </c>
      <c r="C1072" s="1">
        <f>SRF_B0_2C!B860/G3_2C!B860</f>
        <v>0.76138431733934442</v>
      </c>
      <c r="D1072" s="1">
        <f>SRF_B0_4C!B860/G3_4C!B860</f>
        <v>0.69525710299049248</v>
      </c>
    </row>
    <row r="1073" spans="1:4" x14ac:dyDescent="0.3">
      <c r="A1073" t="s">
        <v>1358</v>
      </c>
      <c r="B1073" s="1">
        <f>SRF_B0_1C!B1970/G3_1C!B1970</f>
        <v>0.76102285732931974</v>
      </c>
      <c r="C1073" s="1">
        <f>SRF_B0_2C!B1970/G3_2C!B1970</f>
        <v>0.9608040504190436</v>
      </c>
      <c r="D1073" s="1">
        <f>SRF_B0_4C!B1970/G3_4C!B1970</f>
        <v>0.83359363148216115</v>
      </c>
    </row>
    <row r="1074" spans="1:4" x14ac:dyDescent="0.3">
      <c r="A1074" t="s">
        <v>438</v>
      </c>
      <c r="B1074" s="1">
        <f>SRF_B0_1C!B726/G3_1C!B726</f>
        <v>0.76102682344151285</v>
      </c>
      <c r="C1074" s="1">
        <f>SRF_B0_2C!B726/G3_2C!B726</f>
        <v>0.79422925649178022</v>
      </c>
      <c r="D1074" s="1">
        <f>SRF_B0_4C!B726/G3_4C!B726</f>
        <v>0.72306918905962736</v>
      </c>
    </row>
    <row r="1075" spans="1:4" x14ac:dyDescent="0.3">
      <c r="A1075" t="s">
        <v>717</v>
      </c>
      <c r="B1075" s="1">
        <f>SRF_B0_1C!B1189/G3_1C!B1189</f>
        <v>0.76136262717166325</v>
      </c>
      <c r="C1075" s="1">
        <f>SRF_B0_2C!B1189/G3_2C!B1189</f>
        <v>0.75594629418495818</v>
      </c>
      <c r="D1075" s="1">
        <f>SRF_B0_4C!B1189/G3_4C!B1189</f>
        <v>0.75664176582232956</v>
      </c>
    </row>
    <row r="1076" spans="1:4" x14ac:dyDescent="0.3">
      <c r="A1076" t="s">
        <v>2018</v>
      </c>
      <c r="B1076" s="1">
        <f>SRF_B0_1C!B2741/G3_1C!B2741</f>
        <v>0.76140711407839035</v>
      </c>
      <c r="C1076" s="1">
        <f>SRF_B0_2C!B2741/G3_2C!B2741</f>
        <v>0.91954055351176889</v>
      </c>
      <c r="D1076" s="1">
        <f>SRF_B0_4C!B2741/G3_4C!B2741</f>
        <v>0.8528520220481417</v>
      </c>
    </row>
    <row r="1077" spans="1:4" x14ac:dyDescent="0.3">
      <c r="A1077" t="s">
        <v>2096</v>
      </c>
      <c r="B1077" s="1">
        <f>SRF_B0_1C!B2819/G3_1C!B2819</f>
        <v>0.76142675228440171</v>
      </c>
      <c r="C1077" s="1">
        <f>SRF_B0_2C!B2819/G3_2C!B2819</f>
        <v>0.92834235151314204</v>
      </c>
      <c r="D1077" s="1">
        <f>SRF_B0_4C!B2819/G3_4C!B2819</f>
        <v>0.94118025004712613</v>
      </c>
    </row>
    <row r="1078" spans="1:4" x14ac:dyDescent="0.3">
      <c r="A1078" t="s">
        <v>795</v>
      </c>
      <c r="B1078" s="1">
        <f>SRF_B0_1C!B1307/G3_1C!B1307</f>
        <v>0.76161809204426456</v>
      </c>
      <c r="C1078" s="1">
        <f>SRF_B0_2C!B1307/G3_2C!B1307</f>
        <v>0.68878105075123142</v>
      </c>
      <c r="D1078" s="1">
        <f>SRF_B0_4C!B1307/G3_4C!B1307</f>
        <v>0.64503169043881192</v>
      </c>
    </row>
    <row r="1079" spans="1:4" x14ac:dyDescent="0.3">
      <c r="A1079" t="s">
        <v>633</v>
      </c>
      <c r="B1079" s="1">
        <f>SRF_B0_1C!B1063/G3_1C!B1063</f>
        <v>0.76171538180728615</v>
      </c>
      <c r="C1079" s="1">
        <f>SRF_B0_2C!B1063/G3_2C!B1063</f>
        <v>0.65122232051478679</v>
      </c>
      <c r="D1079" s="1">
        <f>SRF_B0_4C!B1063/G3_4C!B1063</f>
        <v>0.6675065275886356</v>
      </c>
    </row>
    <row r="1080" spans="1:4" x14ac:dyDescent="0.3">
      <c r="A1080" t="s">
        <v>740</v>
      </c>
      <c r="B1080" s="1">
        <f>SRF_B0_1C!B1214/G3_1C!B1214</f>
        <v>0.76239094663584295</v>
      </c>
      <c r="C1080" s="1">
        <f>SRF_B0_2C!B1214/G3_2C!B1214</f>
        <v>0.63710923011232323</v>
      </c>
      <c r="D1080" s="1">
        <f>SRF_B0_4C!B1214/G3_4C!B1214</f>
        <v>0.63794008955080006</v>
      </c>
    </row>
    <row r="1081" spans="1:4" x14ac:dyDescent="0.3">
      <c r="A1081" t="s">
        <v>2219</v>
      </c>
      <c r="B1081" s="1">
        <f>SRF_B0_1C!B2964/G3_1C!B2964</f>
        <v>0.76256634405245083</v>
      </c>
      <c r="C1081" s="1">
        <f>SRF_B0_2C!B2964/G3_2C!B2964</f>
        <v>1.3625408266696701</v>
      </c>
      <c r="D1081" s="1">
        <f>SRF_B0_4C!B2964/G3_4C!B2964</f>
        <v>1.1754696915987239</v>
      </c>
    </row>
    <row r="1082" spans="1:4" x14ac:dyDescent="0.3">
      <c r="A1082" t="s">
        <v>1039</v>
      </c>
      <c r="B1082" s="1">
        <f>SRF_B0_1C!B1588/G3_1C!B1588</f>
        <v>0.76265600618611884</v>
      </c>
      <c r="C1082" s="1">
        <f>SRF_B0_2C!B1588/G3_2C!B1588</f>
        <v>0.73468474366628123</v>
      </c>
      <c r="D1082" s="1">
        <f>SRF_B0_4C!B1588/G3_4C!B1588</f>
        <v>0.71584860511312109</v>
      </c>
    </row>
    <row r="1083" spans="1:4" x14ac:dyDescent="0.3">
      <c r="A1083" t="s">
        <v>1828</v>
      </c>
      <c r="B1083" s="1">
        <f>SRF_B0_1C!B2551/G3_1C!B2551</f>
        <v>0.76294569604226947</v>
      </c>
      <c r="C1083" s="1">
        <f>SRF_B0_2C!B2551/G3_2C!B2551</f>
        <v>0.76184891713030645</v>
      </c>
      <c r="D1083" s="1">
        <f>SRF_B0_4C!B2551/G3_4C!B2551</f>
        <v>0.70871185733715214</v>
      </c>
    </row>
    <row r="1084" spans="1:4" x14ac:dyDescent="0.3">
      <c r="A1084" t="s">
        <v>2346</v>
      </c>
      <c r="B1084" s="1">
        <f>SRF_B0_1C!B3116/G3_1C!B3116</f>
        <v>0.76303617795234269</v>
      </c>
      <c r="C1084" s="1">
        <f>SRF_B0_2C!B3116/G3_2C!B3116</f>
        <v>0.76745766461530018</v>
      </c>
      <c r="D1084" s="1">
        <f>SRF_B0_4C!B3116/G3_4C!B3116</f>
        <v>0.84430389524431892</v>
      </c>
    </row>
    <row r="1085" spans="1:4" x14ac:dyDescent="0.3">
      <c r="A1085" t="s">
        <v>445</v>
      </c>
      <c r="B1085" s="1">
        <f>SRF_B0_1C!B760/G3_1C!B760</f>
        <v>0.76304849884526549</v>
      </c>
      <c r="C1085" s="1">
        <f>SRF_B0_2C!B760/G3_2C!B760</f>
        <v>0.77265353418308225</v>
      </c>
      <c r="D1085" s="1">
        <f>SRF_B0_4C!B760/G3_4C!B760</f>
        <v>0.79022809422909135</v>
      </c>
    </row>
    <row r="1086" spans="1:4" x14ac:dyDescent="0.3">
      <c r="A1086" t="s">
        <v>2343</v>
      </c>
      <c r="B1086" s="1">
        <f>SRF_B0_1C!B3113/G3_1C!B3113</f>
        <v>0.76324668846004851</v>
      </c>
      <c r="C1086" s="1">
        <f>SRF_B0_2C!B3113/G3_2C!B3113</f>
        <v>0.76782341853263802</v>
      </c>
      <c r="D1086" s="1">
        <f>SRF_B0_4C!B3113/G3_4C!B3113</f>
        <v>0.84327605052908505</v>
      </c>
    </row>
    <row r="1087" spans="1:4" x14ac:dyDescent="0.3">
      <c r="A1087" t="s">
        <v>2438</v>
      </c>
      <c r="B1087" s="1">
        <f>SRF_B0_1C!B3211/G3_1C!B3211</f>
        <v>0.76325823223570199</v>
      </c>
      <c r="C1087" s="1">
        <f>SRF_B0_2C!B3211/G3_2C!B3211</f>
        <v>0.77363807138384477</v>
      </c>
      <c r="D1087" s="1">
        <f>SRF_B0_4C!B3211/G3_4C!B3211</f>
        <v>1.0020114942528735</v>
      </c>
    </row>
    <row r="1088" spans="1:4" x14ac:dyDescent="0.3">
      <c r="A1088" t="s">
        <v>2334</v>
      </c>
      <c r="B1088" s="1">
        <f>SRF_B0_1C!B3104/G3_1C!B3104</f>
        <v>0.76328658093411872</v>
      </c>
      <c r="C1088" s="1">
        <f>SRF_B0_2C!B3104/G3_2C!B3104</f>
        <v>0.77386616545846421</v>
      </c>
      <c r="D1088" s="1">
        <f>SRF_B0_4C!B3104/G3_4C!B3104</f>
        <v>0.84111588327849596</v>
      </c>
    </row>
    <row r="1089" spans="1:4" x14ac:dyDescent="0.3">
      <c r="A1089" t="s">
        <v>2340</v>
      </c>
      <c r="B1089" s="1">
        <f>SRF_B0_1C!B3110/G3_1C!B3110</f>
        <v>0.76330041939938731</v>
      </c>
      <c r="C1089" s="1">
        <f>SRF_B0_2C!B3110/G3_2C!B3110</f>
        <v>0.77203147093899638</v>
      </c>
      <c r="D1089" s="1">
        <f>SRF_B0_4C!B3110/G3_4C!B3110</f>
        <v>0.84467283828752915</v>
      </c>
    </row>
    <row r="1090" spans="1:4" x14ac:dyDescent="0.3">
      <c r="A1090" t="s">
        <v>2337</v>
      </c>
      <c r="B1090" s="1">
        <f>SRF_B0_1C!B3107/G3_1C!B3107</f>
        <v>0.76361615032512853</v>
      </c>
      <c r="C1090" s="1">
        <f>SRF_B0_2C!B3107/G3_2C!B3107</f>
        <v>0.80402539003177076</v>
      </c>
      <c r="D1090" s="1">
        <f>SRF_B0_4C!B3107/G3_4C!B3107</f>
        <v>0.83960941680012047</v>
      </c>
    </row>
    <row r="1091" spans="1:4" x14ac:dyDescent="0.3">
      <c r="A1091" t="s">
        <v>2331</v>
      </c>
      <c r="B1091" s="1">
        <f>SRF_B0_1C!B3101/G3_1C!B3101</f>
        <v>0.76387297676417354</v>
      </c>
      <c r="C1091" s="1">
        <f>SRF_B0_2C!B3101/G3_2C!B3101</f>
        <v>0.77697670099215776</v>
      </c>
      <c r="D1091" s="1">
        <f>SRF_B0_4C!B3101/G3_4C!B3101</f>
        <v>0.84119413958586819</v>
      </c>
    </row>
    <row r="1092" spans="1:4" x14ac:dyDescent="0.3">
      <c r="A1092" t="s">
        <v>41</v>
      </c>
      <c r="B1092" s="1">
        <f>SRF_B0_1C!B85/G3_1C!B85</f>
        <v>0.76409591704471813</v>
      </c>
      <c r="C1092" s="1">
        <f>SRF_B0_2C!B85/G3_2C!B85</f>
        <v>0.7628267182962245</v>
      </c>
      <c r="D1092" s="1">
        <f>SRF_B0_4C!B85/G3_4C!B85</f>
        <v>0.7827665896335424</v>
      </c>
    </row>
    <row r="1093" spans="1:4" x14ac:dyDescent="0.3">
      <c r="A1093" t="s">
        <v>1791</v>
      </c>
      <c r="B1093" s="1">
        <f>SRF_B0_1C!B2514/G3_1C!B2514</f>
        <v>0.76433121019108274</v>
      </c>
      <c r="C1093" s="1">
        <f>SRF_B0_2C!B2514/G3_2C!B2514</f>
        <v>0.4157706093189964</v>
      </c>
      <c r="D1093" s="1">
        <f>SRF_B0_4C!B2514/G3_4C!B2514</f>
        <v>0.25925925925925924</v>
      </c>
    </row>
    <row r="1094" spans="1:4" x14ac:dyDescent="0.3">
      <c r="A1094" t="s">
        <v>2039</v>
      </c>
      <c r="B1094" s="1">
        <f>SRF_B0_1C!B2762/G3_1C!B2762</f>
        <v>0.76460153943226317</v>
      </c>
      <c r="C1094" s="1">
        <f>SRF_B0_2C!B2762/G3_2C!B2762</f>
        <v>0.91725583916403086</v>
      </c>
      <c r="D1094" s="1">
        <f>SRF_B0_4C!B2762/G3_4C!B2762</f>
        <v>0.85034202719730134</v>
      </c>
    </row>
    <row r="1095" spans="1:4" x14ac:dyDescent="0.3">
      <c r="A1095" t="s">
        <v>1357</v>
      </c>
      <c r="B1095" s="1">
        <f>SRF_B0_1C!B1969/G3_1C!B1969</f>
        <v>0.76472152236334379</v>
      </c>
      <c r="C1095" s="1">
        <f>SRF_B0_2C!B1969/G3_2C!B1969</f>
        <v>0.87287024549564995</v>
      </c>
      <c r="D1095" s="1">
        <f>SRF_B0_4C!B1969/G3_4C!B1969</f>
        <v>0.77606059472326427</v>
      </c>
    </row>
    <row r="1096" spans="1:4" x14ac:dyDescent="0.3">
      <c r="A1096" t="s">
        <v>765</v>
      </c>
      <c r="B1096" s="1">
        <f>SRF_B0_1C!B1260/G3_1C!B1260</f>
        <v>0.76530289652102301</v>
      </c>
      <c r="C1096" s="1">
        <f>SRF_B0_2C!B1260/G3_2C!B1260</f>
        <v>0.84929462552194435</v>
      </c>
      <c r="D1096" s="1">
        <f>SRF_B0_4C!B1260/G3_4C!B1260</f>
        <v>0.70579079478960816</v>
      </c>
    </row>
    <row r="1097" spans="1:4" x14ac:dyDescent="0.3">
      <c r="A1097" t="s">
        <v>1882</v>
      </c>
      <c r="B1097" s="1">
        <f>SRF_B0_1C!B2605/G3_1C!B2605</f>
        <v>0.76540338055932777</v>
      </c>
      <c r="C1097" s="1">
        <f>SRF_B0_2C!B2605/G3_2C!B2605</f>
        <v>0.76203088616571546</v>
      </c>
      <c r="D1097" s="1">
        <f>SRF_B0_4C!B2605/G3_4C!B2605</f>
        <v>0.7594470485710797</v>
      </c>
    </row>
    <row r="1098" spans="1:4" x14ac:dyDescent="0.3">
      <c r="A1098" t="s">
        <v>2311</v>
      </c>
      <c r="B1098" s="1">
        <f>SRF_B0_1C!B3081/G3_1C!B3081</f>
        <v>0.76564588751246854</v>
      </c>
      <c r="C1098" s="1">
        <f>SRF_B0_2C!B3081/G3_2C!B3081</f>
        <v>0.74467018461299117</v>
      </c>
      <c r="D1098" s="1">
        <f>SRF_B0_4C!B3081/G3_4C!B3081</f>
        <v>0.7363888940807527</v>
      </c>
    </row>
    <row r="1099" spans="1:4" x14ac:dyDescent="0.3">
      <c r="A1099" t="s">
        <v>106</v>
      </c>
      <c r="B1099" s="1">
        <f>SRF_B0_1C!B261/G3_1C!B261</f>
        <v>0.76598735066760371</v>
      </c>
      <c r="C1099" s="1">
        <f>SRF_B0_2C!B261/G3_2C!B261</f>
        <v>0.77258347978910358</v>
      </c>
      <c r="D1099" s="1">
        <f>SRF_B0_4C!B261/G3_4C!B261</f>
        <v>0.76486059968437659</v>
      </c>
    </row>
    <row r="1100" spans="1:4" x14ac:dyDescent="0.3">
      <c r="A1100" t="s">
        <v>1015</v>
      </c>
      <c r="B1100" s="1">
        <f>SRF_B0_1C!B1564/G3_1C!B1564</f>
        <v>0.76615292843915261</v>
      </c>
      <c r="C1100" s="1">
        <f>SRF_B0_2C!B1564/G3_2C!B1564</f>
        <v>0.79482148881239356</v>
      </c>
      <c r="D1100" s="1">
        <f>SRF_B0_4C!B1564/G3_4C!B1564</f>
        <v>0.65878397147698098</v>
      </c>
    </row>
    <row r="1101" spans="1:4" x14ac:dyDescent="0.3">
      <c r="A1101" t="s">
        <v>2288</v>
      </c>
      <c r="B1101" s="1">
        <f>SRF_B0_1C!B3058/G3_1C!B3058</f>
        <v>0.76624346307652869</v>
      </c>
      <c r="C1101" s="1">
        <f>SRF_B0_2C!B3058/G3_2C!B3058</f>
        <v>0.78802111294100086</v>
      </c>
      <c r="D1101" s="1">
        <f>SRF_B0_4C!B3058/G3_4C!B3058</f>
        <v>0.78360548306462174</v>
      </c>
    </row>
    <row r="1102" spans="1:4" x14ac:dyDescent="0.3">
      <c r="A1102" t="s">
        <v>43</v>
      </c>
      <c r="B1102" s="1">
        <f>SRF_B0_1C!B111/G3_1C!B111</f>
        <v>0.76670716889428925</v>
      </c>
      <c r="C1102" s="1">
        <f>SRF_B0_2C!B111/G3_2C!B111</f>
        <v>0.78509852216748754</v>
      </c>
      <c r="D1102" s="1">
        <f>SRF_B0_4C!B111/G3_4C!B111</f>
        <v>0.77129770992366409</v>
      </c>
    </row>
    <row r="1103" spans="1:4" x14ac:dyDescent="0.3">
      <c r="A1103" t="s">
        <v>2373</v>
      </c>
      <c r="B1103" s="1">
        <f>SRF_B0_1C!B3143/G3_1C!B3143</f>
        <v>0.76673928124372759</v>
      </c>
      <c r="C1103" s="1">
        <f>SRF_B0_2C!B3143/G3_2C!B3143</f>
        <v>0.77149476136144168</v>
      </c>
      <c r="D1103" s="1">
        <f>SRF_B0_4C!B3143/G3_4C!B3143</f>
        <v>0.7720447255860633</v>
      </c>
    </row>
    <row r="1104" spans="1:4" x14ac:dyDescent="0.3">
      <c r="A1104" t="s">
        <v>452</v>
      </c>
      <c r="B1104" s="1">
        <f>SRF_B0_1C!B819/G3_1C!B819</f>
        <v>0.76728541535475825</v>
      </c>
      <c r="C1104" s="1">
        <f>SRF_B0_2C!B819/G3_2C!B819</f>
        <v>0.72942084071850144</v>
      </c>
      <c r="D1104" s="1">
        <f>SRF_B0_4C!B819/G3_4C!B819</f>
        <v>0.72361712617550078</v>
      </c>
    </row>
    <row r="1105" spans="1:4" x14ac:dyDescent="0.3">
      <c r="A1105" t="s">
        <v>1568</v>
      </c>
      <c r="B1105" s="1">
        <f>SRF_B0_1C!B2280/G3_1C!B2280</f>
        <v>0.76743242363804098</v>
      </c>
      <c r="C1105" s="1">
        <f>SRF_B0_2C!B2280/G3_2C!B2280</f>
        <v>0.90768091808044082</v>
      </c>
      <c r="D1105" s="1">
        <f>SRF_B0_4C!B2280/G3_4C!B2280</f>
        <v>0.82160240205624158</v>
      </c>
    </row>
    <row r="1106" spans="1:4" x14ac:dyDescent="0.3">
      <c r="A1106" t="s">
        <v>41</v>
      </c>
      <c r="B1106" s="1">
        <f>SRF_B0_1C!B86/G3_1C!B86</f>
        <v>0.76756401838476696</v>
      </c>
      <c r="C1106" s="1">
        <f>SRF_B0_2C!B86/G3_2C!B86</f>
        <v>0.7700849118223384</v>
      </c>
      <c r="D1106" s="1">
        <f>SRF_B0_4C!B86/G3_4C!B86</f>
        <v>0.81423611111111116</v>
      </c>
    </row>
    <row r="1107" spans="1:4" x14ac:dyDescent="0.3">
      <c r="A1107" t="s">
        <v>2276</v>
      </c>
      <c r="B1107" s="1">
        <f>SRF_B0_1C!B3046/G3_1C!B3046</f>
        <v>0.76839295325299262</v>
      </c>
      <c r="C1107" s="1">
        <f>SRF_B0_2C!B3046/G3_2C!B3046</f>
        <v>0.74909844386245061</v>
      </c>
      <c r="D1107" s="1">
        <f>SRF_B0_4C!B3046/G3_4C!B3046</f>
        <v>0.76371421738242284</v>
      </c>
    </row>
    <row r="1108" spans="1:4" x14ac:dyDescent="0.3">
      <c r="A1108" t="s">
        <v>820</v>
      </c>
      <c r="B1108" s="1">
        <f>SRF_B0_1C!B1332/G3_1C!B1332</f>
        <v>0.76845853659122054</v>
      </c>
      <c r="C1108" s="1">
        <f>SRF_B0_2C!B1332/G3_2C!B1332</f>
        <v>0.79188859135007084</v>
      </c>
      <c r="D1108" s="1">
        <f>SRF_B0_4C!B1332/G3_4C!B1332</f>
        <v>0.78134153302266374</v>
      </c>
    </row>
    <row r="1109" spans="1:4" x14ac:dyDescent="0.3">
      <c r="A1109" t="s">
        <v>1593</v>
      </c>
      <c r="B1109" s="1">
        <f>SRF_B0_1C!B2307/G3_1C!B2307</f>
        <v>0.76861968373206713</v>
      </c>
      <c r="C1109" s="1">
        <f>SRF_B0_2C!B2307/G3_2C!B2307</f>
        <v>0.79513455232587626</v>
      </c>
      <c r="D1109" s="1">
        <f>SRF_B0_4C!B2307/G3_4C!B2307</f>
        <v>0.8313749388326076</v>
      </c>
    </row>
    <row r="1110" spans="1:4" x14ac:dyDescent="0.3">
      <c r="A1110" t="s">
        <v>269</v>
      </c>
      <c r="B1110" s="1">
        <f>SRF_B0_1C!B533/G3_1C!B533</f>
        <v>0.76899573003094235</v>
      </c>
      <c r="C1110" s="1">
        <f>SRF_B0_2C!B533/G3_2C!B533</f>
        <v>0.6933555335687106</v>
      </c>
      <c r="D1110" s="1">
        <f>SRF_B0_4C!B533/G3_4C!B533</f>
        <v>0.50137597422427194</v>
      </c>
    </row>
    <row r="1111" spans="1:4" x14ac:dyDescent="0.3">
      <c r="A1111" t="s">
        <v>445</v>
      </c>
      <c r="B1111" s="1">
        <f>SRF_B0_1C!B762/G3_1C!B762</f>
        <v>0.76923076923076927</v>
      </c>
      <c r="C1111" s="1">
        <f>SRF_B0_2C!B762/G3_2C!B762</f>
        <v>0.77777777777777779</v>
      </c>
      <c r="D1111" s="1">
        <f>SRF_B0_4C!B762/G3_4C!B762</f>
        <v>0.79629629629629628</v>
      </c>
    </row>
    <row r="1112" spans="1:4" x14ac:dyDescent="0.3">
      <c r="A1112" t="s">
        <v>446</v>
      </c>
      <c r="B1112" s="1">
        <f>SRF_B0_1C!B771/G3_1C!B771</f>
        <v>0.76923076923076927</v>
      </c>
      <c r="C1112" s="1">
        <f>SRF_B0_2C!B771/G3_2C!B771</f>
        <v>0.75</v>
      </c>
      <c r="D1112" s="1">
        <f>SRF_B0_4C!B771/G3_4C!B771</f>
        <v>0.77777777777777779</v>
      </c>
    </row>
    <row r="1113" spans="1:4" x14ac:dyDescent="0.3">
      <c r="A1113" t="s">
        <v>1263</v>
      </c>
      <c r="B1113" s="1">
        <f>SRF_B0_1C!B1847/G3_1C!B1847</f>
        <v>0.76948893354715175</v>
      </c>
      <c r="C1113" s="1">
        <f>SRF_B0_2C!B1847/G3_2C!B1847</f>
        <v>0.77491499311121814</v>
      </c>
      <c r="D1113" s="1">
        <f>SRF_B0_4C!B1847/G3_4C!B1847</f>
        <v>0.74730717347130449</v>
      </c>
    </row>
    <row r="1114" spans="1:4" x14ac:dyDescent="0.3">
      <c r="A1114" t="s">
        <v>1594</v>
      </c>
      <c r="B1114" s="1">
        <f>SRF_B0_1C!B2308/G3_1C!B2308</f>
        <v>0.76956462670398251</v>
      </c>
      <c r="C1114" s="1">
        <f>SRF_B0_2C!B2308/G3_2C!B2308</f>
        <v>0.7834569276192116</v>
      </c>
      <c r="D1114" s="1">
        <f>SRF_B0_4C!B2308/G3_4C!B2308</f>
        <v>0.81866454131995103</v>
      </c>
    </row>
    <row r="1115" spans="1:4" x14ac:dyDescent="0.3">
      <c r="A1115" t="s">
        <v>1824</v>
      </c>
      <c r="B1115" s="1">
        <f>SRF_B0_1C!B2547/G3_1C!B2547</f>
        <v>0.76975957894697389</v>
      </c>
      <c r="C1115" s="1">
        <f>SRF_B0_2C!B2547/G3_2C!B2547</f>
        <v>0.76589085247946731</v>
      </c>
      <c r="D1115" s="1">
        <f>SRF_B0_4C!B2547/G3_4C!B2547</f>
        <v>0.71216352802246252</v>
      </c>
    </row>
    <row r="1116" spans="1:4" x14ac:dyDescent="0.3">
      <c r="A1116" t="s">
        <v>1906</v>
      </c>
      <c r="B1116" s="1">
        <f>SRF_B0_1C!B2629/G3_1C!B2629</f>
        <v>0.77012361498792536</v>
      </c>
      <c r="C1116" s="1">
        <f>SRF_B0_2C!B2629/G3_2C!B2629</f>
        <v>0.79207151717161306</v>
      </c>
      <c r="D1116" s="1">
        <f>SRF_B0_4C!B2629/G3_4C!B2629</f>
        <v>0.68336630639930074</v>
      </c>
    </row>
    <row r="1117" spans="1:4" x14ac:dyDescent="0.3">
      <c r="A1117" t="s">
        <v>368</v>
      </c>
      <c r="B1117" s="1">
        <f>SRF_B0_1C!B632/G3_1C!B632</f>
        <v>0.77017690336481814</v>
      </c>
      <c r="C1117" s="1">
        <f>SRF_B0_2C!B632/G3_2C!B632</f>
        <v>0.72077788644636154</v>
      </c>
      <c r="D1117" s="1">
        <f>SRF_B0_4C!B632/G3_4C!B632</f>
        <v>0.69200394409703891</v>
      </c>
    </row>
    <row r="1118" spans="1:4" x14ac:dyDescent="0.3">
      <c r="A1118" t="s">
        <v>2259</v>
      </c>
      <c r="B1118" s="1">
        <f>SRF_B0_1C!B3029/G3_1C!B3029</f>
        <v>0.77023147437269512</v>
      </c>
      <c r="C1118" s="1">
        <f>SRF_B0_2C!B3029/G3_2C!B3029</f>
        <v>0.77550483740584508</v>
      </c>
      <c r="D1118" s="1">
        <f>SRF_B0_4C!B3029/G3_4C!B3029</f>
        <v>0.80842550064852936</v>
      </c>
    </row>
    <row r="1119" spans="1:4" x14ac:dyDescent="0.3">
      <c r="A1119" t="s">
        <v>2262</v>
      </c>
      <c r="B1119" s="1">
        <f>SRF_B0_1C!B3032/G3_1C!B3032</f>
        <v>0.77025555609847995</v>
      </c>
      <c r="C1119" s="1">
        <f>SRF_B0_2C!B3032/G3_2C!B3032</f>
        <v>0.86125076622833185</v>
      </c>
      <c r="D1119" s="1">
        <f>SRF_B0_4C!B3032/G3_4C!B3032</f>
        <v>0.89501362083830138</v>
      </c>
    </row>
    <row r="1120" spans="1:4" x14ac:dyDescent="0.3">
      <c r="A1120" t="s">
        <v>1031</v>
      </c>
      <c r="B1120" s="1">
        <f>SRF_B0_1C!B1580/G3_1C!B1580</f>
        <v>0.77025801249748038</v>
      </c>
      <c r="C1120" s="1">
        <v>1</v>
      </c>
      <c r="D1120" s="1">
        <v>1</v>
      </c>
    </row>
    <row r="1121" spans="1:4" x14ac:dyDescent="0.3">
      <c r="A1121" t="s">
        <v>1308</v>
      </c>
      <c r="B1121" s="1">
        <f>SRF_B0_1C!B1906/G3_1C!B1906</f>
        <v>0.77076361861377951</v>
      </c>
      <c r="C1121" s="1">
        <f>SRF_B0_2C!B1906/G3_2C!B1906</f>
        <v>0.79294169220324595</v>
      </c>
      <c r="D1121" s="1">
        <f>SRF_B0_4C!B1906/G3_4C!B1906</f>
        <v>0.80656579177555776</v>
      </c>
    </row>
    <row r="1122" spans="1:4" x14ac:dyDescent="0.3">
      <c r="A1122" t="s">
        <v>2264</v>
      </c>
      <c r="B1122" s="1">
        <f>SRF_B0_1C!B3034/G3_1C!B3034</f>
        <v>0.77089347744326009</v>
      </c>
      <c r="C1122" s="1">
        <f>SRF_B0_2C!B3034/G3_2C!B3034</f>
        <v>0.78257764161579613</v>
      </c>
      <c r="D1122" s="1">
        <f>SRF_B0_4C!B3034/G3_4C!B3034</f>
        <v>0.78561800515078783</v>
      </c>
    </row>
    <row r="1123" spans="1:4" x14ac:dyDescent="0.3">
      <c r="A1123" t="s">
        <v>437</v>
      </c>
      <c r="B1123" s="1">
        <f>SRF_B0_1C!B723/G3_1C!B723</f>
        <v>0.77092345362837034</v>
      </c>
      <c r="C1123" s="1">
        <f>SRF_B0_2C!B723/G3_2C!B723</f>
        <v>0.92199727856430813</v>
      </c>
      <c r="D1123" s="1">
        <f>SRF_B0_4C!B723/G3_4C!B723</f>
        <v>0.91467261707991976</v>
      </c>
    </row>
    <row r="1124" spans="1:4" x14ac:dyDescent="0.3">
      <c r="A1124" t="s">
        <v>89</v>
      </c>
      <c r="B1124" s="1">
        <f>SRF_B0_1C!B218/G3_1C!B218</f>
        <v>0.77100840336134457</v>
      </c>
      <c r="C1124" s="1">
        <f>SRF_B0_2C!B218/G3_2C!B218</f>
        <v>0.79399141630901282</v>
      </c>
      <c r="D1124" s="1">
        <f>SRF_B0_4C!B218/G3_4C!B218</f>
        <v>0.79026217228464424</v>
      </c>
    </row>
    <row r="1125" spans="1:4" x14ac:dyDescent="0.3">
      <c r="A1125" t="s">
        <v>2328</v>
      </c>
      <c r="B1125" s="1">
        <f>SRF_B0_1C!B3098/G3_1C!B3098</f>
        <v>0.77105439247315388</v>
      </c>
      <c r="C1125" s="1">
        <f>SRF_B0_2C!B3098/G3_2C!B3098</f>
        <v>0.77155600125392176</v>
      </c>
      <c r="D1125" s="1">
        <f>SRF_B0_4C!B3098/G3_4C!B3098</f>
        <v>0.84113384096536004</v>
      </c>
    </row>
    <row r="1126" spans="1:4" x14ac:dyDescent="0.3">
      <c r="A1126" t="s">
        <v>2325</v>
      </c>
      <c r="B1126" s="1">
        <f>SRF_B0_1C!B3095/G3_1C!B3095</f>
        <v>0.77109216248577761</v>
      </c>
      <c r="C1126" s="1">
        <f>SRF_B0_2C!B3095/G3_2C!B3095</f>
        <v>0.7727672612133174</v>
      </c>
      <c r="D1126" s="1">
        <f>SRF_B0_4C!B3095/G3_4C!B3095</f>
        <v>0.77663623720492303</v>
      </c>
    </row>
    <row r="1127" spans="1:4" x14ac:dyDescent="0.3">
      <c r="A1127" t="s">
        <v>1160</v>
      </c>
      <c r="B1127" s="1">
        <f>SRF_B0_1C!B1719/G3_1C!B1719</f>
        <v>0.77124732405500629</v>
      </c>
      <c r="C1127" s="1">
        <f>SRF_B0_2C!B1719/G3_2C!B1719</f>
        <v>0.71728968379251656</v>
      </c>
      <c r="D1127" s="1">
        <f>SRF_B0_4C!B1719/G3_4C!B1719</f>
        <v>0.6506174949804463</v>
      </c>
    </row>
    <row r="1128" spans="1:4" x14ac:dyDescent="0.3">
      <c r="A1128" t="s">
        <v>2227</v>
      </c>
      <c r="B1128" s="1">
        <f>SRF_B0_1C!B2997/G3_1C!B2997</f>
        <v>0.77142857142857135</v>
      </c>
      <c r="C1128" s="1">
        <f>SRF_B0_2C!B2997/G3_2C!B2997</f>
        <v>0.76086956521739135</v>
      </c>
      <c r="D1128" s="1">
        <f>SRF_B0_4C!B2997/G3_4C!B2997</f>
        <v>0.67592592592592593</v>
      </c>
    </row>
    <row r="1129" spans="1:4" x14ac:dyDescent="0.3">
      <c r="A1129" t="s">
        <v>840</v>
      </c>
      <c r="B1129" s="1">
        <f>SRF_B0_1C!B1358/G3_1C!B1358</f>
        <v>0.77148713924088408</v>
      </c>
      <c r="C1129" s="1">
        <f>SRF_B0_2C!B1358/G3_2C!B1358</f>
        <v>0.82539026124206327</v>
      </c>
      <c r="D1129" s="1">
        <f>SRF_B0_4C!B1358/G3_4C!B1358</f>
        <v>0.74155296127709935</v>
      </c>
    </row>
    <row r="1130" spans="1:4" x14ac:dyDescent="0.3">
      <c r="A1130" t="s">
        <v>765</v>
      </c>
      <c r="B1130" s="1">
        <f>SRF_B0_1C!B1261/G3_1C!B1261</f>
        <v>0.77149602496292613</v>
      </c>
      <c r="C1130" s="1">
        <f>SRF_B0_2C!B1261/G3_2C!B1261</f>
        <v>0.97845571062352799</v>
      </c>
      <c r="D1130" s="1">
        <f>SRF_B0_4C!B1261/G3_4C!B1261</f>
        <v>0.8081260570617339</v>
      </c>
    </row>
    <row r="1131" spans="1:4" x14ac:dyDescent="0.3">
      <c r="A1131" t="s">
        <v>444</v>
      </c>
      <c r="B1131" s="1">
        <f>SRF_B0_1C!B751/G3_1C!B751</f>
        <v>0.77158718892502887</v>
      </c>
      <c r="C1131" s="1">
        <f>SRF_B0_2C!B751/G3_2C!B751</f>
        <v>0.91572483860168608</v>
      </c>
      <c r="D1131" s="1">
        <f>SRF_B0_4C!B751/G3_4C!B751</f>
        <v>0.92029171386861208</v>
      </c>
    </row>
    <row r="1132" spans="1:4" x14ac:dyDescent="0.3">
      <c r="A1132" t="s">
        <v>2263</v>
      </c>
      <c r="B1132" s="1">
        <f>SRF_B0_1C!B3033/G3_1C!B3033</f>
        <v>0.77202535031784492</v>
      </c>
      <c r="C1132" s="1">
        <f>SRF_B0_2C!B3033/G3_2C!B3033</f>
        <v>0.88825428078740187</v>
      </c>
      <c r="D1132" s="1">
        <f>SRF_B0_4C!B3033/G3_4C!B3033</f>
        <v>0.86887470158254321</v>
      </c>
    </row>
    <row r="1133" spans="1:4" x14ac:dyDescent="0.3">
      <c r="A1133" t="s">
        <v>41</v>
      </c>
      <c r="B1133" s="1">
        <f>SRF_B0_1C!B84/G3_1C!B84</f>
        <v>0.77219321148825071</v>
      </c>
      <c r="C1133" s="1">
        <f>SRF_B0_2C!B84/G3_2C!B84</f>
        <v>0.78305308275634689</v>
      </c>
      <c r="D1133" s="1">
        <f>SRF_B0_4C!B84/G3_4C!B84</f>
        <v>0.77706902191691207</v>
      </c>
    </row>
    <row r="1134" spans="1:4" x14ac:dyDescent="0.3">
      <c r="A1134" t="s">
        <v>458</v>
      </c>
      <c r="B1134" s="1">
        <f>SRF_B0_1C!B848/G3_1C!B848</f>
        <v>0.77262689984337041</v>
      </c>
      <c r="C1134" s="1">
        <f>SRF_B0_2C!B848/G3_2C!B848</f>
        <v>0.78920018454755125</v>
      </c>
      <c r="D1134" s="1">
        <f>SRF_B0_4C!B848/G3_4C!B848</f>
        <v>0.64191688902619171</v>
      </c>
    </row>
    <row r="1135" spans="1:4" x14ac:dyDescent="0.3">
      <c r="A1135" t="s">
        <v>2205</v>
      </c>
      <c r="B1135" s="1">
        <f>SRF_B0_1C!B2937/G3_1C!B2937</f>
        <v>0.7729682829832184</v>
      </c>
      <c r="C1135" s="1">
        <f>SRF_B0_2C!B2937/G3_2C!B2937</f>
        <v>0.87753298239157029</v>
      </c>
      <c r="D1135" s="1">
        <f>SRF_B0_4C!B2937/G3_4C!B2937</f>
        <v>0.79663576077240605</v>
      </c>
    </row>
    <row r="1136" spans="1:4" x14ac:dyDescent="0.3">
      <c r="A1136" t="s">
        <v>839</v>
      </c>
      <c r="B1136" s="1">
        <f>SRF_B0_1C!B1357/G3_1C!B1357</f>
        <v>0.77314731371623979</v>
      </c>
      <c r="C1136" s="1">
        <f>SRF_B0_2C!B1357/G3_2C!B1357</f>
        <v>0.79236861580941065</v>
      </c>
      <c r="D1136" s="1">
        <f>SRF_B0_4C!B1357/G3_4C!B1357</f>
        <v>0.74608142866605731</v>
      </c>
    </row>
    <row r="1137" spans="1:4" x14ac:dyDescent="0.3">
      <c r="A1137" t="s">
        <v>1683</v>
      </c>
      <c r="B1137" s="1">
        <f>SRF_B0_1C!B2397/G3_1C!B2397</f>
        <v>0.77325126289774948</v>
      </c>
      <c r="C1137" s="1">
        <f>SRF_B0_2C!B2397/G3_2C!B2397</f>
        <v>0.84855686574806521</v>
      </c>
      <c r="D1137" s="1">
        <f>SRF_B0_4C!B2397/G3_4C!B2397</f>
        <v>0.70847297379853935</v>
      </c>
    </row>
    <row r="1138" spans="1:4" x14ac:dyDescent="0.3">
      <c r="A1138" t="s">
        <v>2315</v>
      </c>
      <c r="B1138" s="1">
        <f>SRF_B0_1C!B3085/G3_1C!B3085</f>
        <v>0.77342299851780849</v>
      </c>
      <c r="C1138" s="1">
        <f>SRF_B0_2C!B3085/G3_2C!B3085</f>
        <v>0.79973103755868591</v>
      </c>
      <c r="D1138" s="1">
        <f>SRF_B0_4C!B3085/G3_4C!B3085</f>
        <v>0.82830060989130561</v>
      </c>
    </row>
    <row r="1139" spans="1:4" x14ac:dyDescent="0.3">
      <c r="A1139" t="s">
        <v>459</v>
      </c>
      <c r="B1139" s="1">
        <f>SRF_B0_1C!B855/G3_1C!B855</f>
        <v>0.77366116081000935</v>
      </c>
      <c r="C1139" s="1">
        <f>SRF_B0_2C!B855/G3_2C!B855</f>
        <v>0.77780141887101917</v>
      </c>
      <c r="D1139" s="1">
        <f>SRF_B0_4C!B855/G3_4C!B855</f>
        <v>0.64092532829693794</v>
      </c>
    </row>
    <row r="1140" spans="1:4" x14ac:dyDescent="0.3">
      <c r="A1140" t="s">
        <v>62</v>
      </c>
      <c r="B1140" s="1">
        <f>SRF_B0_1C!B170/G3_1C!B170</f>
        <v>0.77389213665867573</v>
      </c>
      <c r="C1140" s="1">
        <f>SRF_B0_2C!B170/G3_2C!B170</f>
        <v>0.75535651624065847</v>
      </c>
      <c r="D1140" s="1">
        <f>SRF_B0_4C!B170/G3_4C!B170</f>
        <v>0.79747880548886907</v>
      </c>
    </row>
    <row r="1141" spans="1:4" x14ac:dyDescent="0.3">
      <c r="A1141" t="s">
        <v>91</v>
      </c>
      <c r="B1141" s="1">
        <f>SRF_B0_1C!B223/G3_1C!B223</f>
        <v>0.77395048439181913</v>
      </c>
      <c r="C1141" s="1">
        <f>SRF_B0_2C!B223/G3_2C!B223</f>
        <v>0.79247371333702266</v>
      </c>
      <c r="D1141" s="1">
        <f>SRF_B0_4C!B223/G3_4C!B223</f>
        <v>0.78447563996696945</v>
      </c>
    </row>
    <row r="1142" spans="1:4" x14ac:dyDescent="0.3">
      <c r="A1142" t="s">
        <v>60</v>
      </c>
      <c r="B1142" s="1">
        <f>SRF_B0_1C!B166/G3_1C!B166</f>
        <v>0.77396325160703106</v>
      </c>
      <c r="C1142" s="1">
        <f>SRF_B0_2C!B166/G3_2C!B166</f>
        <v>0.7647672602749318</v>
      </c>
      <c r="D1142" s="1">
        <f>SRF_B0_4C!B166/G3_4C!B166</f>
        <v>0.80633833681269251</v>
      </c>
    </row>
    <row r="1143" spans="1:4" x14ac:dyDescent="0.3">
      <c r="A1143" t="s">
        <v>267</v>
      </c>
      <c r="B1143" s="1">
        <f>SRF_B0_1C!B531/G3_1C!B531</f>
        <v>0.77443620997196971</v>
      </c>
      <c r="C1143" s="1">
        <f>SRF_B0_2C!B531/G3_2C!B531</f>
        <v>0.69156547821030723</v>
      </c>
      <c r="D1143" s="1">
        <f>SRF_B0_4C!B531/G3_4C!B531</f>
        <v>0.49791578194005931</v>
      </c>
    </row>
    <row r="1144" spans="1:4" x14ac:dyDescent="0.3">
      <c r="A1144" t="s">
        <v>1785</v>
      </c>
      <c r="B1144" s="1">
        <f>SRF_B0_1C!B2508/G3_1C!B2508</f>
        <v>0.77533556063536713</v>
      </c>
      <c r="C1144" s="1">
        <f>SRF_B0_2C!B2508/G3_2C!B2508</f>
        <v>0.78598805317047449</v>
      </c>
      <c r="D1144" s="1">
        <f>SRF_B0_4C!B2508/G3_4C!B2508</f>
        <v>0.77810941769265551</v>
      </c>
    </row>
    <row r="1145" spans="1:4" x14ac:dyDescent="0.3">
      <c r="A1145" t="s">
        <v>967</v>
      </c>
      <c r="B1145" s="1">
        <f>SRF_B0_1C!B1516/G3_1C!B1516</f>
        <v>0.77557965854947575</v>
      </c>
      <c r="C1145" s="1">
        <f>SRF_B0_2C!B1516/G3_2C!B1516</f>
        <v>0.7478531618171772</v>
      </c>
      <c r="D1145" s="1">
        <f>SRF_B0_4C!B1516/G3_4C!B1516</f>
        <v>0.66572946770761443</v>
      </c>
    </row>
    <row r="1146" spans="1:4" x14ac:dyDescent="0.3">
      <c r="A1146" t="s">
        <v>690</v>
      </c>
      <c r="B1146" s="1">
        <f>SRF_B0_1C!B1162/G3_1C!B1162</f>
        <v>0.77590239120614923</v>
      </c>
      <c r="C1146" s="1">
        <f>SRF_B0_2C!B1162/G3_2C!B1162</f>
        <v>0.77664755936906449</v>
      </c>
      <c r="D1146" s="1">
        <f>SRF_B0_4C!B1162/G3_4C!B1162</f>
        <v>0.68485042549909814</v>
      </c>
    </row>
    <row r="1147" spans="1:4" x14ac:dyDescent="0.3">
      <c r="A1147" t="s">
        <v>579</v>
      </c>
      <c r="B1147" s="1">
        <f>SRF_B0_1C!B992/G3_1C!B992</f>
        <v>0.7762755030985441</v>
      </c>
      <c r="C1147" s="1">
        <f>SRF_B0_2C!B992/G3_2C!B992</f>
        <v>0.82504277600308162</v>
      </c>
      <c r="D1147" s="1">
        <f>SRF_B0_4C!B992/G3_4C!B992</f>
        <v>0.68333880909051214</v>
      </c>
    </row>
    <row r="1148" spans="1:4" x14ac:dyDescent="0.3">
      <c r="A1148" t="s">
        <v>1566</v>
      </c>
      <c r="B1148" s="1">
        <f>SRF_B0_1C!B2278/G3_1C!B2278</f>
        <v>0.77630147604663091</v>
      </c>
      <c r="C1148" s="1">
        <f>SRF_B0_2C!B2278/G3_2C!B2278</f>
        <v>0.83406553207645961</v>
      </c>
      <c r="D1148" s="1">
        <f>SRF_B0_4C!B2278/G3_4C!B2278</f>
        <v>0.72288642884442178</v>
      </c>
    </row>
    <row r="1149" spans="1:4" x14ac:dyDescent="0.3">
      <c r="A1149" t="s">
        <v>458</v>
      </c>
      <c r="B1149" s="1">
        <f>SRF_B0_1C!B849/G3_1C!B849</f>
        <v>0.77741158977361058</v>
      </c>
      <c r="C1149" s="1">
        <f>SRF_B0_2C!B849/G3_2C!B849</f>
        <v>0.77909145982452477</v>
      </c>
      <c r="D1149" s="1">
        <f>SRF_B0_4C!B849/G3_4C!B849</f>
        <v>0.64321755045665985</v>
      </c>
    </row>
    <row r="1150" spans="1:4" x14ac:dyDescent="0.3">
      <c r="A1150" t="s">
        <v>459</v>
      </c>
      <c r="B1150" s="1">
        <f>SRF_B0_1C!B852/G3_1C!B852</f>
        <v>0.77747733668471375</v>
      </c>
      <c r="C1150" s="1">
        <f>SRF_B0_2C!B852/G3_2C!B852</f>
        <v>0.78304028590278907</v>
      </c>
      <c r="D1150" s="1">
        <f>SRF_B0_4C!B852/G3_4C!B852</f>
        <v>0.66070301622697025</v>
      </c>
    </row>
    <row r="1151" spans="1:4" x14ac:dyDescent="0.3">
      <c r="A1151" t="s">
        <v>1234</v>
      </c>
      <c r="B1151" s="1">
        <f>SRF_B0_1C!B1814/G3_1C!B1814</f>
        <v>0.77755091310973878</v>
      </c>
      <c r="C1151" s="1">
        <f>SRF_B0_2C!B1814/G3_2C!B1814</f>
        <v>0.7636547436836002</v>
      </c>
      <c r="D1151" s="1">
        <f>SRF_B0_4C!B1814/G3_4C!B1814</f>
        <v>0.68138603088858885</v>
      </c>
    </row>
    <row r="1152" spans="1:4" x14ac:dyDescent="0.3">
      <c r="A1152" t="s">
        <v>2192</v>
      </c>
      <c r="B1152" s="1">
        <f>SRF_B0_1C!B2924/G3_1C!B2924</f>
        <v>0.7775512389305973</v>
      </c>
      <c r="C1152" s="1">
        <f>SRF_B0_2C!B2924/G3_2C!B2924</f>
        <v>0.86218574117811697</v>
      </c>
      <c r="D1152" s="1">
        <f>SRF_B0_4C!B2924/G3_4C!B2924</f>
        <v>0.8189386486334943</v>
      </c>
    </row>
    <row r="1153" spans="1:4" x14ac:dyDescent="0.3">
      <c r="A1153" t="s">
        <v>458</v>
      </c>
      <c r="B1153" s="1">
        <f>SRF_B0_1C!B847/G3_1C!B847</f>
        <v>0.77776466894828011</v>
      </c>
      <c r="C1153" s="1">
        <f>SRF_B0_2C!B847/G3_2C!B847</f>
        <v>0.79444161174649341</v>
      </c>
      <c r="D1153" s="1">
        <f>SRF_B0_4C!B847/G3_4C!B847</f>
        <v>0.64952139916642326</v>
      </c>
    </row>
    <row r="1154" spans="1:4" x14ac:dyDescent="0.3">
      <c r="A1154" t="s">
        <v>1271</v>
      </c>
      <c r="B1154" s="1">
        <f>SRF_B0_1C!B1861/G3_1C!B1861</f>
        <v>0.7777777777777779</v>
      </c>
      <c r="C1154" s="1">
        <f>SRF_B0_2C!B1861/G3_2C!B1861</f>
        <v>0.7777777777777779</v>
      </c>
      <c r="D1154" s="1">
        <f>SRF_B0_4C!B1861/G3_4C!B1861</f>
        <v>0.85714285714285698</v>
      </c>
    </row>
    <row r="1155" spans="1:4" x14ac:dyDescent="0.3">
      <c r="A1155" t="s">
        <v>2069</v>
      </c>
      <c r="B1155" s="1">
        <f>SRF_B0_1C!B2792/G3_1C!B2792</f>
        <v>0.77819185548081815</v>
      </c>
      <c r="C1155" s="1">
        <f>SRF_B0_2C!B2792/G3_2C!B2792</f>
        <v>0.77527395809809685</v>
      </c>
      <c r="D1155" s="1">
        <f>SRF_B0_4C!B2792/G3_4C!B2792</f>
        <v>0.67601742374908258</v>
      </c>
    </row>
    <row r="1156" spans="1:4" x14ac:dyDescent="0.3">
      <c r="A1156" t="s">
        <v>1783</v>
      </c>
      <c r="B1156" s="1">
        <f>SRF_B0_1C!B2506/G3_1C!B2506</f>
        <v>0.77873116294260414</v>
      </c>
      <c r="C1156" s="1">
        <f>SRF_B0_2C!B2506/G3_2C!B2506</f>
        <v>0.781561248870424</v>
      </c>
      <c r="D1156" s="1">
        <f>SRF_B0_4C!B2506/G3_4C!B2506</f>
        <v>0.78223128130652697</v>
      </c>
    </row>
    <row r="1157" spans="1:4" x14ac:dyDescent="0.3">
      <c r="A1157" t="s">
        <v>1625</v>
      </c>
      <c r="B1157" s="1">
        <f>SRF_B0_1C!B2339/G3_1C!B2339</f>
        <v>0.77884615384615385</v>
      </c>
      <c r="C1157" s="1">
        <f>SRF_B0_2C!B2339/G3_2C!B2339</f>
        <v>0.74885844748858454</v>
      </c>
      <c r="D1157" s="1">
        <f>SRF_B0_4C!B2339/G3_4C!B2339</f>
        <v>0.73943661971830987</v>
      </c>
    </row>
    <row r="1158" spans="1:4" x14ac:dyDescent="0.3">
      <c r="A1158" t="s">
        <v>1537</v>
      </c>
      <c r="B1158" s="1">
        <f>SRF_B0_1C!B2220/G3_1C!B2220</f>
        <v>0.77934860083253166</v>
      </c>
      <c r="C1158" s="1">
        <f>SRF_B0_2C!B2220/G3_2C!B2220</f>
        <v>0.84247902362500493</v>
      </c>
      <c r="D1158" s="1">
        <f>SRF_B0_4C!B2220/G3_4C!B2220</f>
        <v>0.80696656602213812</v>
      </c>
    </row>
    <row r="1159" spans="1:4" x14ac:dyDescent="0.3">
      <c r="A1159" t="s">
        <v>1061</v>
      </c>
      <c r="B1159" s="1">
        <f>SRF_B0_1C!B1610/G3_1C!B1610</f>
        <v>0.77937028210126624</v>
      </c>
      <c r="C1159" s="1">
        <f>SRF_B0_2C!B1610/G3_2C!B1610</f>
        <v>0.91892938374334199</v>
      </c>
      <c r="D1159" s="1">
        <f>SRF_B0_4C!B1610/G3_4C!B1610</f>
        <v>0.81135542964083462</v>
      </c>
    </row>
    <row r="1160" spans="1:4" x14ac:dyDescent="0.3">
      <c r="A1160" t="s">
        <v>1535</v>
      </c>
      <c r="B1160" s="1">
        <f>SRF_B0_1C!B2212/G3_1C!B2212</f>
        <v>0.779931987990233</v>
      </c>
      <c r="C1160" s="1">
        <f>SRF_B0_2C!B2212/G3_2C!B2212</f>
        <v>0.78472723032875735</v>
      </c>
      <c r="D1160" s="1">
        <f>SRF_B0_4C!B2212/G3_4C!B2212</f>
        <v>0.76035458041572312</v>
      </c>
    </row>
    <row r="1161" spans="1:4" x14ac:dyDescent="0.3">
      <c r="A1161" t="s">
        <v>635</v>
      </c>
      <c r="B1161" s="1">
        <f>SRF_B0_1C!B1073/G3_1C!B1073</f>
        <v>0.77996111810719637</v>
      </c>
      <c r="C1161" s="1">
        <f>SRF_B0_2C!B1073/G3_2C!B1073</f>
        <v>0.82810622660947053</v>
      </c>
      <c r="D1161" s="1">
        <f>SRF_B0_4C!B1073/G3_4C!B1073</f>
        <v>0.77875234331551979</v>
      </c>
    </row>
    <row r="1162" spans="1:4" x14ac:dyDescent="0.3">
      <c r="A1162" t="s">
        <v>1304</v>
      </c>
      <c r="B1162" s="1">
        <f>SRF_B0_1C!B1902/G3_1C!B1902</f>
        <v>0.78027420802393144</v>
      </c>
      <c r="C1162" s="1">
        <f>SRF_B0_2C!B1902/G3_2C!B1902</f>
        <v>0.84198076487816698</v>
      </c>
      <c r="D1162" s="1">
        <f>SRF_B0_4C!B1902/G3_4C!B1902</f>
        <v>0.83474980054412196</v>
      </c>
    </row>
    <row r="1163" spans="1:4" x14ac:dyDescent="0.3">
      <c r="A1163" t="s">
        <v>530</v>
      </c>
      <c r="B1163" s="1">
        <f>SRF_B0_1C!B943/G3_1C!B943</f>
        <v>0.78038762111052151</v>
      </c>
      <c r="C1163" s="1">
        <f>SRF_B0_2C!B943/G3_2C!B943</f>
        <v>0.74034632601340022</v>
      </c>
      <c r="D1163" s="1">
        <f>SRF_B0_4C!B943/G3_4C!B943</f>
        <v>0.65436919730548793</v>
      </c>
    </row>
    <row r="1164" spans="1:4" x14ac:dyDescent="0.3">
      <c r="A1164" t="s">
        <v>1813</v>
      </c>
      <c r="B1164" s="1">
        <f>SRF_B0_1C!B2536/G3_1C!B2536</f>
        <v>0.78048105791380495</v>
      </c>
      <c r="C1164" s="1">
        <f>SRF_B0_2C!B2536/G3_2C!B2536</f>
        <v>0.71565116232361825</v>
      </c>
      <c r="D1164" s="1">
        <f>SRF_B0_4C!B2536/G3_4C!B2536</f>
        <v>0.71462793212884468</v>
      </c>
    </row>
    <row r="1165" spans="1:4" x14ac:dyDescent="0.3">
      <c r="A1165" t="s">
        <v>1078</v>
      </c>
      <c r="B1165" s="1">
        <f>SRF_B0_1C!B1637/G3_1C!B1637</f>
        <v>0.78053549322887117</v>
      </c>
      <c r="C1165" s="1">
        <f>SRF_B0_2C!B1637/G3_2C!B1637</f>
        <v>0.86467926362474867</v>
      </c>
      <c r="D1165" s="1">
        <f>SRF_B0_4C!B1637/G3_4C!B1637</f>
        <v>0.78002008231115949</v>
      </c>
    </row>
    <row r="1166" spans="1:4" x14ac:dyDescent="0.3">
      <c r="A1166" t="s">
        <v>1549</v>
      </c>
      <c r="B1166" s="1">
        <f>SRF_B0_1C!B2246/G3_1C!B2246</f>
        <v>0.78055235766761211</v>
      </c>
      <c r="C1166" s="1">
        <f>SRF_B0_2C!B2246/G3_2C!B2246</f>
        <v>0.81585800176157475</v>
      </c>
      <c r="D1166" s="1">
        <f>SRF_B0_4C!B2246/G3_4C!B2246</f>
        <v>0.82350822118724742</v>
      </c>
    </row>
    <row r="1167" spans="1:4" x14ac:dyDescent="0.3">
      <c r="A1167" t="s">
        <v>647</v>
      </c>
      <c r="B1167" s="1">
        <f>SRF_B0_1C!B1119/G3_1C!B1119</f>
        <v>0.7807197816216882</v>
      </c>
      <c r="C1167" s="1">
        <f>SRF_B0_2C!B1119/G3_2C!B1119</f>
        <v>0.71329151819218051</v>
      </c>
      <c r="D1167" s="1">
        <f>SRF_B0_4C!B1119/G3_4C!B1119</f>
        <v>0.61403219847553681</v>
      </c>
    </row>
    <row r="1168" spans="1:4" x14ac:dyDescent="0.3">
      <c r="A1168" t="s">
        <v>2257</v>
      </c>
      <c r="B1168" s="1">
        <f>SRF_B0_1C!B3027/G3_1C!B3027</f>
        <v>0.78113770067552646</v>
      </c>
      <c r="C1168" s="1">
        <f>SRF_B0_2C!B3027/G3_2C!B3027</f>
        <v>0.78012276386125123</v>
      </c>
      <c r="D1168" s="1">
        <f>SRF_B0_4C!B3027/G3_4C!B3027</f>
        <v>0.83856768265066239</v>
      </c>
    </row>
    <row r="1169" spans="1:4" x14ac:dyDescent="0.3">
      <c r="A1169" t="s">
        <v>2218</v>
      </c>
      <c r="B1169" s="1">
        <f>SRF_B0_1C!B2952/G3_1C!B2952</f>
        <v>0.781275720164609</v>
      </c>
      <c r="C1169" s="1">
        <f>SRF_B0_2C!B2952/G3_2C!B2952</f>
        <v>0.7641800747602796</v>
      </c>
      <c r="D1169" s="1">
        <f>SRF_B0_4C!B2952/G3_4C!B2952</f>
        <v>0.63432118838223339</v>
      </c>
    </row>
    <row r="1170" spans="1:4" x14ac:dyDescent="0.3">
      <c r="A1170" t="s">
        <v>2320</v>
      </c>
      <c r="B1170" s="1">
        <f>SRF_B0_1C!B3090/G3_1C!B3090</f>
        <v>0.78154454625038017</v>
      </c>
      <c r="C1170" s="1">
        <f>SRF_B0_2C!B3090/G3_2C!B3090</f>
        <v>0.74894378616222246</v>
      </c>
      <c r="D1170" s="1">
        <f>SRF_B0_4C!B3090/G3_4C!B3090</f>
        <v>0.68072484240520292</v>
      </c>
    </row>
    <row r="1171" spans="1:4" x14ac:dyDescent="0.3">
      <c r="A1171" t="s">
        <v>599</v>
      </c>
      <c r="B1171" s="1">
        <f>SRF_B0_1C!B1012/G3_1C!B1012</f>
        <v>0.78173452657899722</v>
      </c>
      <c r="C1171" s="1">
        <f>SRF_B0_2C!B1012/G3_2C!B1012</f>
        <v>0.79393122254901916</v>
      </c>
      <c r="D1171" s="1">
        <f>SRF_B0_4C!B1012/G3_4C!B1012</f>
        <v>0.80726675129518433</v>
      </c>
    </row>
    <row r="1172" spans="1:4" x14ac:dyDescent="0.3">
      <c r="A1172" t="s">
        <v>1541</v>
      </c>
      <c r="B1172" s="1">
        <f>SRF_B0_1C!B2234/G3_1C!B2234</f>
        <v>0.78197089749960369</v>
      </c>
      <c r="C1172" s="1">
        <f>SRF_B0_2C!B2234/G3_2C!B2234</f>
        <v>0.7383242709390575</v>
      </c>
      <c r="D1172" s="1">
        <f>SRF_B0_4C!B2234/G3_4C!B2234</f>
        <v>0.67613102740989683</v>
      </c>
    </row>
    <row r="1173" spans="1:4" x14ac:dyDescent="0.3">
      <c r="A1173" t="s">
        <v>1973</v>
      </c>
      <c r="B1173" s="1">
        <f>SRF_B0_1C!B2696/G3_1C!B2696</f>
        <v>0.78221268300224533</v>
      </c>
      <c r="C1173" s="1">
        <f>SRF_B0_2C!B2696/G3_2C!B2696</f>
        <v>0.78137749588572036</v>
      </c>
      <c r="D1173" s="1">
        <f>SRF_B0_4C!B2696/G3_4C!B2696</f>
        <v>0.78414892404052994</v>
      </c>
    </row>
    <row r="1174" spans="1:4" x14ac:dyDescent="0.3">
      <c r="A1174" t="s">
        <v>1704</v>
      </c>
      <c r="B1174" s="1">
        <f>SRF_B0_1C!B2420/G3_1C!B2420</f>
        <v>0.78237015362106799</v>
      </c>
      <c r="C1174" s="1">
        <f>SRF_B0_2C!B2420/G3_2C!B2420</f>
        <v>0.75866666666666671</v>
      </c>
      <c r="D1174" s="1">
        <f>SRF_B0_4C!B2420/G3_4C!B2420</f>
        <v>0.79228398130655264</v>
      </c>
    </row>
    <row r="1175" spans="1:4" x14ac:dyDescent="0.3">
      <c r="A1175" t="s">
        <v>1617</v>
      </c>
      <c r="B1175" s="1">
        <f>SRF_B0_1C!B2331/G3_1C!B2331</f>
        <v>0.78260869565217384</v>
      </c>
      <c r="C1175" s="1">
        <f>SRF_B0_2C!B2331/G3_2C!B2331</f>
        <v>0.63461538461538469</v>
      </c>
      <c r="D1175" s="1">
        <f>SRF_B0_4C!B2331/G3_4C!B2331</f>
        <v>0.47872340425531912</v>
      </c>
    </row>
    <row r="1176" spans="1:4" x14ac:dyDescent="0.3">
      <c r="A1176" t="s">
        <v>1814</v>
      </c>
      <c r="B1176" s="1">
        <f>SRF_B0_1C!B2537/G3_1C!B2537</f>
        <v>0.78276350813864581</v>
      </c>
      <c r="C1176" s="1">
        <f>SRF_B0_2C!B2537/G3_2C!B2537</f>
        <v>0.71608825475061499</v>
      </c>
      <c r="D1176" s="1">
        <f>SRF_B0_4C!B2537/G3_4C!B2537</f>
        <v>0.75340198542978754</v>
      </c>
    </row>
    <row r="1177" spans="1:4" x14ac:dyDescent="0.3">
      <c r="A1177" t="s">
        <v>459</v>
      </c>
      <c r="B1177" s="1">
        <f>SRF_B0_1C!B854/G3_1C!B854</f>
        <v>0.78283756806985338</v>
      </c>
      <c r="C1177" s="1">
        <f>SRF_B0_2C!B854/G3_2C!B854</f>
        <v>0.77559597041294859</v>
      </c>
      <c r="D1177" s="1">
        <f>SRF_B0_4C!B854/G3_4C!B854</f>
        <v>0.65670509747143169</v>
      </c>
    </row>
    <row r="1178" spans="1:4" x14ac:dyDescent="0.3">
      <c r="A1178" t="s">
        <v>43</v>
      </c>
      <c r="B1178" s="1">
        <f>SRF_B0_1C!B109/G3_1C!B109</f>
        <v>0.78303030303030308</v>
      </c>
      <c r="C1178" s="1">
        <f>SRF_B0_2C!B109/G3_2C!B109</f>
        <v>0.78493975903614455</v>
      </c>
      <c r="D1178" s="1">
        <f>SRF_B0_4C!B109/G3_4C!B109</f>
        <v>0.79084571082146105</v>
      </c>
    </row>
    <row r="1179" spans="1:4" x14ac:dyDescent="0.3">
      <c r="A1179" t="s">
        <v>102</v>
      </c>
      <c r="B1179" s="1">
        <f>SRF_B0_1C!B254/G3_1C!B254</f>
        <v>0.78324675324675319</v>
      </c>
      <c r="C1179" s="1">
        <f>SRF_B0_2C!B254/G3_2C!B254</f>
        <v>0.77459500053642316</v>
      </c>
      <c r="D1179" s="1">
        <f>SRF_B0_4C!B254/G3_4C!B254</f>
        <v>0.85037896509778232</v>
      </c>
    </row>
    <row r="1180" spans="1:4" x14ac:dyDescent="0.3">
      <c r="A1180" t="s">
        <v>1779</v>
      </c>
      <c r="B1180" s="1">
        <f>SRF_B0_1C!B2502/G3_1C!B2502</f>
        <v>0.78344716958448679</v>
      </c>
      <c r="C1180" s="1">
        <f>SRF_B0_2C!B2502/G3_2C!B2502</f>
        <v>0.71469936539229251</v>
      </c>
      <c r="D1180" s="1">
        <f>SRF_B0_4C!B2502/G3_4C!B2502</f>
        <v>0.7310323181176942</v>
      </c>
    </row>
    <row r="1181" spans="1:4" x14ac:dyDescent="0.3">
      <c r="A1181" t="s">
        <v>266</v>
      </c>
      <c r="B1181" s="1">
        <f>SRF_B0_1C!B530/G3_1C!B530</f>
        <v>0.78358650339416447</v>
      </c>
      <c r="C1181" s="1">
        <f>SRF_B0_2C!B530/G3_2C!B530</f>
        <v>0.69790825429819281</v>
      </c>
      <c r="D1181" s="1">
        <f>SRF_B0_4C!B530/G3_4C!B530</f>
        <v>0.49511877963598083</v>
      </c>
    </row>
    <row r="1182" spans="1:4" x14ac:dyDescent="0.3">
      <c r="A1182" t="s">
        <v>268</v>
      </c>
      <c r="B1182" s="1">
        <f>SRF_B0_1C!B532/G3_1C!B532</f>
        <v>0.78389019815399585</v>
      </c>
      <c r="C1182" s="1">
        <f>SRF_B0_2C!B532/G3_2C!B532</f>
        <v>0.70329404082754821</v>
      </c>
      <c r="D1182" s="1">
        <f>SRF_B0_4C!B532/G3_4C!B532</f>
        <v>0.49996628460290538</v>
      </c>
    </row>
    <row r="1183" spans="1:4" x14ac:dyDescent="0.3">
      <c r="A1183" t="s">
        <v>812</v>
      </c>
      <c r="B1183" s="1">
        <f>SRF_B0_1C!B1324/G3_1C!B1324</f>
        <v>0.78460947183015906</v>
      </c>
      <c r="C1183" s="1">
        <f>SRF_B0_2C!B1324/G3_2C!B1324</f>
        <v>0.76989253620888187</v>
      </c>
      <c r="D1183" s="1">
        <f>SRF_B0_4C!B1324/G3_4C!B1324</f>
        <v>0.79421987601043686</v>
      </c>
    </row>
    <row r="1184" spans="1:4" x14ac:dyDescent="0.3">
      <c r="A1184" t="s">
        <v>446</v>
      </c>
      <c r="B1184" s="1">
        <f>SRF_B0_1C!B764/G3_1C!B764</f>
        <v>0.78472078867792261</v>
      </c>
      <c r="C1184" s="1">
        <f>SRF_B0_2C!B764/G3_2C!B764</f>
        <v>0.93659098826044362</v>
      </c>
      <c r="D1184" s="1">
        <f>SRF_B0_4C!B764/G3_4C!B764</f>
        <v>0.9870225974641238</v>
      </c>
    </row>
    <row r="1185" spans="1:4" x14ac:dyDescent="0.3">
      <c r="A1185" t="s">
        <v>2220</v>
      </c>
      <c r="B1185" s="1">
        <f>SRF_B0_1C!B2975/G3_1C!B2975</f>
        <v>0.78551457861802698</v>
      </c>
      <c r="C1185" s="1">
        <f>SRF_B0_2C!B2975/G3_2C!B2975</f>
        <v>0.72869501196392428</v>
      </c>
      <c r="D1185" s="1">
        <f>SRF_B0_4C!B2975/G3_4C!B2975</f>
        <v>0.6602518335821379</v>
      </c>
    </row>
    <row r="1186" spans="1:4" x14ac:dyDescent="0.3">
      <c r="A1186" t="s">
        <v>43</v>
      </c>
      <c r="B1186" s="1">
        <f>SRF_B0_1C!B110/G3_1C!B110</f>
        <v>0.78562728380024371</v>
      </c>
      <c r="C1186" s="1">
        <f>SRF_B0_2C!B110/G3_2C!B110</f>
        <v>0.78326309452137266</v>
      </c>
      <c r="D1186" s="1">
        <f>SRF_B0_4C!B110/G3_4C!B110</f>
        <v>0.79276517473942365</v>
      </c>
    </row>
    <row r="1187" spans="1:4" x14ac:dyDescent="0.3">
      <c r="A1187" t="s">
        <v>2439</v>
      </c>
      <c r="B1187" s="1">
        <f>SRF_B0_1C!B3213/G3_1C!B3213</f>
        <v>0.78568898335104498</v>
      </c>
      <c r="C1187" s="1">
        <f>SRF_B0_2C!B3213/G3_2C!B3213</f>
        <v>0.72947761194029848</v>
      </c>
      <c r="D1187" s="1">
        <f>SRF_B0_4C!B3213/G3_4C!B3213</f>
        <v>1.0201166180758017</v>
      </c>
    </row>
    <row r="1188" spans="1:4" x14ac:dyDescent="0.3">
      <c r="A1188" t="s">
        <v>2177</v>
      </c>
      <c r="B1188" s="1">
        <f>SRF_B0_1C!B2909/G3_1C!B2909</f>
        <v>0.78621221789642959</v>
      </c>
      <c r="C1188" s="1">
        <f>SRF_B0_2C!B2909/G3_2C!B2909</f>
        <v>0.76096896805746195</v>
      </c>
      <c r="D1188" s="1">
        <f>SRF_B0_4C!B2909/G3_4C!B2909</f>
        <v>0.81057537027532367</v>
      </c>
    </row>
    <row r="1189" spans="1:4" x14ac:dyDescent="0.3">
      <c r="A1189" t="s">
        <v>1668</v>
      </c>
      <c r="B1189" s="1">
        <f>SRF_B0_1C!B2382/G3_1C!B2382</f>
        <v>0.78632478632478631</v>
      </c>
      <c r="C1189" s="1">
        <f>SRF_B0_2C!B2382/G3_2C!B2382</f>
        <v>0.76033057851239672</v>
      </c>
      <c r="D1189" s="1">
        <f>SRF_B0_4C!B2382/G3_4C!B2382</f>
        <v>0.7251585623678648</v>
      </c>
    </row>
    <row r="1190" spans="1:4" x14ac:dyDescent="0.3">
      <c r="A1190" t="s">
        <v>124</v>
      </c>
      <c r="B1190" s="1">
        <f>SRF_B0_1C!B350/G3_1C!B350</f>
        <v>0.78632715143228793</v>
      </c>
      <c r="C1190" s="1">
        <f>SRF_B0_2C!B350/G3_2C!B350</f>
        <v>0.81297607778969683</v>
      </c>
      <c r="D1190" s="1">
        <f>SRF_B0_4C!B350/G3_4C!B350</f>
        <v>0.81276051699458796</v>
      </c>
    </row>
    <row r="1191" spans="1:4" x14ac:dyDescent="0.3">
      <c r="A1191" t="s">
        <v>794</v>
      </c>
      <c r="B1191" s="1">
        <f>SRF_B0_1C!B1305/G3_1C!B1305</f>
        <v>0.78680252279796514</v>
      </c>
      <c r="C1191" s="1">
        <f>SRF_B0_2C!B1305/G3_2C!B1305</f>
        <v>0.831268710087676</v>
      </c>
      <c r="D1191" s="1">
        <f>SRF_B0_4C!B1305/G3_4C!B1305</f>
        <v>0.75044564882992548</v>
      </c>
    </row>
    <row r="1192" spans="1:4" x14ac:dyDescent="0.3">
      <c r="A1192" t="s">
        <v>2212</v>
      </c>
      <c r="B1192" s="1">
        <f>SRF_B0_1C!B2944/G3_1C!B2944</f>
        <v>0.78682490915612668</v>
      </c>
      <c r="C1192" s="1">
        <f>SRF_B0_2C!B2944/G3_2C!B2944</f>
        <v>0.8422813896234157</v>
      </c>
      <c r="D1192" s="1">
        <f>SRF_B0_4C!B2944/G3_4C!B2944</f>
        <v>0.60594678260526647</v>
      </c>
    </row>
    <row r="1193" spans="1:4" x14ac:dyDescent="0.3">
      <c r="A1193" t="s">
        <v>1923</v>
      </c>
      <c r="B1193" s="1">
        <f>SRF_B0_1C!B2646/G3_1C!B2646</f>
        <v>0.78683285331214625</v>
      </c>
      <c r="C1193" s="1">
        <f>SRF_B0_2C!B2646/G3_2C!B2646</f>
        <v>0.91607142135879982</v>
      </c>
      <c r="D1193" s="1">
        <f>SRF_B0_4C!B2646/G3_4C!B2646</f>
        <v>0.94874091434026075</v>
      </c>
    </row>
    <row r="1194" spans="1:4" x14ac:dyDescent="0.3">
      <c r="A1194" t="s">
        <v>1035</v>
      </c>
      <c r="B1194" s="1">
        <f>SRF_B0_1C!B1584/G3_1C!B1584</f>
        <v>0.78699998481788114</v>
      </c>
      <c r="C1194" s="1">
        <f>SRF_B0_2C!B1584/G3_2C!B1584</f>
        <v>0.79877589355522371</v>
      </c>
      <c r="D1194" s="1">
        <f>SRF_B0_4C!B1584/G3_4C!B1584</f>
        <v>0.67550581416314526</v>
      </c>
    </row>
    <row r="1195" spans="1:4" x14ac:dyDescent="0.3">
      <c r="A1195" t="s">
        <v>476</v>
      </c>
      <c r="B1195" s="1">
        <f>SRF_B0_1C!B877/G3_1C!B877</f>
        <v>0.78714567208261232</v>
      </c>
      <c r="C1195" s="1">
        <f>SRF_B0_2C!B877/G3_2C!B877</f>
        <v>0.79037750070619961</v>
      </c>
      <c r="D1195" s="1">
        <f>SRF_B0_4C!B877/G3_4C!B877</f>
        <v>0.64334157526432345</v>
      </c>
    </row>
    <row r="1196" spans="1:4" x14ac:dyDescent="0.3">
      <c r="A1196" t="s">
        <v>1063</v>
      </c>
      <c r="B1196" s="1">
        <f>SRF_B0_1C!B1612/G3_1C!B1612</f>
        <v>0.787261400746605</v>
      </c>
      <c r="C1196" s="1">
        <f>SRF_B0_2C!B1612/G3_2C!B1612</f>
        <v>0.78716639958498702</v>
      </c>
      <c r="D1196" s="1">
        <f>SRF_B0_4C!B1612/G3_4C!B1612</f>
        <v>0.79645090082961101</v>
      </c>
    </row>
    <row r="1197" spans="1:4" x14ac:dyDescent="0.3">
      <c r="A1197" t="s">
        <v>1013</v>
      </c>
      <c r="B1197" s="1">
        <f>SRF_B0_1C!B1562/G3_1C!B1562</f>
        <v>0.78740029936721756</v>
      </c>
      <c r="C1197" s="1">
        <f>SRF_B0_2C!B1562/G3_2C!B1562</f>
        <v>0.74343665339590204</v>
      </c>
      <c r="D1197" s="1">
        <f>SRF_B0_4C!B1562/G3_4C!B1562</f>
        <v>0.65443476467304962</v>
      </c>
    </row>
    <row r="1198" spans="1:4" x14ac:dyDescent="0.3">
      <c r="A1198" t="s">
        <v>1768</v>
      </c>
      <c r="B1198" s="1">
        <f>SRF_B0_1C!B2491/G3_1C!B2491</f>
        <v>0.78751390190430459</v>
      </c>
      <c r="C1198" s="1">
        <f>SRF_B0_2C!B2491/G3_2C!B2491</f>
        <v>1.0588133072449848</v>
      </c>
      <c r="D1198" s="1">
        <f>SRF_B0_4C!B2491/G3_4C!B2491</f>
        <v>0.96207019654563986</v>
      </c>
    </row>
    <row r="1199" spans="1:4" x14ac:dyDescent="0.3">
      <c r="A1199" t="s">
        <v>1036</v>
      </c>
      <c r="B1199" s="1">
        <f>SRF_B0_1C!B1585/G3_1C!B1585</f>
        <v>0.78804103807801018</v>
      </c>
      <c r="C1199" s="1">
        <f>SRF_B0_2C!B1585/G3_2C!B1585</f>
        <v>0.78623221004274824</v>
      </c>
      <c r="D1199" s="1">
        <f>SRF_B0_4C!B1585/G3_4C!B1585</f>
        <v>0.78171904045436913</v>
      </c>
    </row>
    <row r="1200" spans="1:4" x14ac:dyDescent="0.3">
      <c r="A1200" t="s">
        <v>1446</v>
      </c>
      <c r="B1200" s="1">
        <f>SRF_B0_1C!B2065/G3_1C!B2065</f>
        <v>0.78811718644229967</v>
      </c>
      <c r="C1200" s="1">
        <f>SRF_B0_2C!B2065/G3_2C!B2065</f>
        <v>0.79268239496156812</v>
      </c>
      <c r="D1200" s="1">
        <f>SRF_B0_4C!B2065/G3_4C!B2065</f>
        <v>0.71769127880413575</v>
      </c>
    </row>
    <row r="1201" spans="1:4" x14ac:dyDescent="0.3">
      <c r="A1201" t="s">
        <v>529</v>
      </c>
      <c r="B1201" s="1">
        <f>SRF_B0_1C!B942/G3_1C!B942</f>
        <v>0.78841467601924853</v>
      </c>
      <c r="C1201" s="1">
        <f>SRF_B0_2C!B942/G3_2C!B942</f>
        <v>0.69432939799642945</v>
      </c>
      <c r="D1201" s="1">
        <f>SRF_B0_4C!B942/G3_4C!B942</f>
        <v>0.62053816101801784</v>
      </c>
    </row>
    <row r="1202" spans="1:4" x14ac:dyDescent="0.3">
      <c r="A1202" t="s">
        <v>477</v>
      </c>
      <c r="B1202" s="1">
        <f>SRF_B0_1C!B878/G3_1C!B878</f>
        <v>0.78851592146608696</v>
      </c>
      <c r="C1202" s="1">
        <f>SRF_B0_2C!B878/G3_2C!B878</f>
        <v>0.79046608180972688</v>
      </c>
      <c r="D1202" s="1">
        <f>SRF_B0_4C!B878/G3_4C!B878</f>
        <v>0.64440768011421734</v>
      </c>
    </row>
    <row r="1203" spans="1:4" x14ac:dyDescent="0.3">
      <c r="A1203" t="s">
        <v>392</v>
      </c>
      <c r="B1203" s="1">
        <f>SRF_B0_1C!B662/G3_1C!B662</f>
        <v>0.78886088363050788</v>
      </c>
      <c r="C1203" s="1">
        <f>SRF_B0_2C!B662/G3_2C!B662</f>
        <v>0.9017286094162148</v>
      </c>
      <c r="D1203" s="1">
        <f>SRF_B0_4C!B662/G3_4C!B662</f>
        <v>0.80729377353127496</v>
      </c>
    </row>
    <row r="1204" spans="1:4" x14ac:dyDescent="0.3">
      <c r="A1204" t="s">
        <v>459</v>
      </c>
      <c r="B1204" s="1">
        <f>SRF_B0_1C!B853/G3_1C!B853</f>
        <v>0.7889059621680623</v>
      </c>
      <c r="C1204" s="1">
        <f>SRF_B0_2C!B853/G3_2C!B853</f>
        <v>0.77545793516955053</v>
      </c>
      <c r="D1204" s="1">
        <f>SRF_B0_4C!B853/G3_4C!B853</f>
        <v>0.65229809262044214</v>
      </c>
    </row>
    <row r="1205" spans="1:4" x14ac:dyDescent="0.3">
      <c r="A1205" t="s">
        <v>2291</v>
      </c>
      <c r="B1205" s="1">
        <f>SRF_B0_1C!B3061/G3_1C!B3061</f>
        <v>0.78909508546727625</v>
      </c>
      <c r="C1205" s="1">
        <f>SRF_B0_2C!B3061/G3_2C!B3061</f>
        <v>0.78046990491712065</v>
      </c>
      <c r="D1205" s="1">
        <f>SRF_B0_4C!B3061/G3_4C!B3061</f>
        <v>0.77950760275765674</v>
      </c>
    </row>
    <row r="1206" spans="1:4" x14ac:dyDescent="0.3">
      <c r="A1206" t="s">
        <v>145</v>
      </c>
      <c r="B1206" s="1">
        <f>SRF_B0_1C!B393/G3_1C!B393</f>
        <v>0.78914371137429418</v>
      </c>
      <c r="C1206" s="1">
        <f>SRF_B0_2C!B393/G3_2C!B393</f>
        <v>0.81810862070908241</v>
      </c>
      <c r="D1206" s="1">
        <f>SRF_B0_4C!B393/G3_4C!B393</f>
        <v>0.766230547328414</v>
      </c>
    </row>
    <row r="1207" spans="1:4" x14ac:dyDescent="0.3">
      <c r="A1207" t="s">
        <v>1691</v>
      </c>
      <c r="B1207" s="1">
        <f>SRF_B0_1C!B2405/G3_1C!B2405</f>
        <v>0.78927873383785097</v>
      </c>
      <c r="C1207" s="1">
        <f>SRF_B0_2C!B2405/G3_2C!B2405</f>
        <v>0.45300932761003482</v>
      </c>
      <c r="D1207" s="1">
        <f>SRF_B0_4C!B2405/G3_4C!B2405</f>
        <v>0.48354505411577103</v>
      </c>
    </row>
    <row r="1208" spans="1:4" x14ac:dyDescent="0.3">
      <c r="A1208" t="s">
        <v>2216</v>
      </c>
      <c r="B1208" s="1">
        <f>SRF_B0_1C!B2948/G3_1C!B2948</f>
        <v>0.790310278843536</v>
      </c>
      <c r="C1208" s="1">
        <f>SRF_B0_2C!B2948/G3_2C!B2948</f>
        <v>1.2502207747979117</v>
      </c>
      <c r="D1208" s="1">
        <f>SRF_B0_4C!B2948/G3_4C!B2948</f>
        <v>0.81268190272627017</v>
      </c>
    </row>
    <row r="1209" spans="1:4" x14ac:dyDescent="0.3">
      <c r="A1209" t="s">
        <v>1065</v>
      </c>
      <c r="B1209" s="1">
        <f>SRF_B0_1C!B1624/G3_1C!B1624</f>
        <v>0.79037053033862037</v>
      </c>
      <c r="C1209" s="1">
        <f>SRF_B0_2C!B1624/G3_2C!B1624</f>
        <v>0.76666130666226395</v>
      </c>
      <c r="D1209" s="1">
        <f>SRF_B0_4C!B1624/G3_4C!B1624</f>
        <v>0.77285638504692022</v>
      </c>
    </row>
    <row r="1210" spans="1:4" x14ac:dyDescent="0.3">
      <c r="A1210" t="s">
        <v>2221</v>
      </c>
      <c r="B1210" s="1">
        <f>SRF_B0_1C!B2983/G3_1C!B2983</f>
        <v>0.79046713742531227</v>
      </c>
      <c r="C1210" s="1">
        <f>SRF_B0_2C!B2983/G3_2C!B2983</f>
        <v>0.75084915084915083</v>
      </c>
      <c r="D1210" s="1">
        <f>SRF_B0_4C!B2983/G3_4C!B2983</f>
        <v>0.80649447278911568</v>
      </c>
    </row>
    <row r="1211" spans="1:4" x14ac:dyDescent="0.3">
      <c r="A1211" t="s">
        <v>1028</v>
      </c>
      <c r="B1211" s="1">
        <f>SRF_B0_1C!B1577/G3_1C!B1577</f>
        <v>0.79053200045961158</v>
      </c>
      <c r="C1211" s="1">
        <v>1</v>
      </c>
      <c r="D1211" s="1">
        <v>1</v>
      </c>
    </row>
    <row r="1212" spans="1:4" x14ac:dyDescent="0.3">
      <c r="A1212" t="s">
        <v>764</v>
      </c>
      <c r="B1212" s="1">
        <f>SRF_B0_1C!B1255/G3_1C!B1255</f>
        <v>0.79094442158910006</v>
      </c>
      <c r="C1212" s="1">
        <f>SRF_B0_2C!B1255/G3_2C!B1255</f>
        <v>0.95714728820350226</v>
      </c>
      <c r="D1212" s="1">
        <f>SRF_B0_4C!B1255/G3_4C!B1255</f>
        <v>0.880337119875373</v>
      </c>
    </row>
    <row r="1213" spans="1:4" x14ac:dyDescent="0.3">
      <c r="A1213" t="s">
        <v>1047</v>
      </c>
      <c r="B1213" s="1">
        <f>SRF_B0_1C!B1596/G3_1C!B1596</f>
        <v>0.79097767726998125</v>
      </c>
      <c r="C1213" s="1">
        <f>SRF_B0_2C!B1596/G3_2C!B1596</f>
        <v>0.76162208669206799</v>
      </c>
      <c r="D1213" s="1">
        <f>SRF_B0_4C!B1596/G3_4C!B1596</f>
        <v>0.80436335424792793</v>
      </c>
    </row>
    <row r="1214" spans="1:4" x14ac:dyDescent="0.3">
      <c r="A1214" t="s">
        <v>445</v>
      </c>
      <c r="B1214" s="1">
        <f>SRF_B0_1C!B756/G3_1C!B756</f>
        <v>0.79129125566321734</v>
      </c>
      <c r="C1214" s="1">
        <f>SRF_B0_2C!B756/G3_2C!B756</f>
        <v>0.83206886915851574</v>
      </c>
      <c r="D1214" s="1">
        <f>SRF_B0_4C!B756/G3_4C!B756</f>
        <v>0.78437550113399468</v>
      </c>
    </row>
    <row r="1215" spans="1:4" x14ac:dyDescent="0.3">
      <c r="A1215" t="s">
        <v>1538</v>
      </c>
      <c r="B1215" s="1">
        <f>SRF_B0_1C!B2222/G3_1C!B2222</f>
        <v>0.79170709040961584</v>
      </c>
      <c r="C1215" s="1">
        <f>SRF_B0_2C!B2222/G3_2C!B2222</f>
        <v>0.87282039734062655</v>
      </c>
      <c r="D1215" s="1">
        <f>SRF_B0_4C!B2222/G3_4C!B2222</f>
        <v>0.76879774118318667</v>
      </c>
    </row>
    <row r="1216" spans="1:4" x14ac:dyDescent="0.3">
      <c r="A1216" t="s">
        <v>123</v>
      </c>
      <c r="B1216" s="1">
        <f>SRF_B0_1C!B345/G3_1C!B345</f>
        <v>0.79208278123075804</v>
      </c>
      <c r="C1216" s="1">
        <f>SRF_B0_2C!B345/G3_2C!B345</f>
        <v>0.79799107666095592</v>
      </c>
      <c r="D1216" s="1">
        <f>SRF_B0_4C!B345/G3_4C!B345</f>
        <v>0.79853121360808788</v>
      </c>
    </row>
    <row r="1217" spans="1:4" x14ac:dyDescent="0.3">
      <c r="A1217" t="s">
        <v>681</v>
      </c>
      <c r="B1217" s="1">
        <f>SRF_B0_1C!B1153/G3_1C!B1153</f>
        <v>0.79209221179633904</v>
      </c>
      <c r="C1217" s="1">
        <f>SRF_B0_2C!B1153/G3_2C!B1153</f>
        <v>0.79002743991660351</v>
      </c>
      <c r="D1217" s="1">
        <f>SRF_B0_4C!B1153/G3_4C!B1153</f>
        <v>0.79629647849637497</v>
      </c>
    </row>
    <row r="1218" spans="1:4" x14ac:dyDescent="0.3">
      <c r="A1218" t="s">
        <v>643</v>
      </c>
      <c r="B1218" s="1">
        <f>SRF_B0_1C!B1115/G3_1C!B1115</f>
        <v>0.79254221240313649</v>
      </c>
      <c r="C1218" s="1">
        <f>SRF_B0_2C!B1115/G3_2C!B1115</f>
        <v>0.72966133628154894</v>
      </c>
      <c r="D1218" s="1">
        <f>SRF_B0_4C!B1115/G3_4C!B1115</f>
        <v>0.61831545378924846</v>
      </c>
    </row>
    <row r="1219" spans="1:4" x14ac:dyDescent="0.3">
      <c r="A1219" t="s">
        <v>1007</v>
      </c>
      <c r="B1219" s="1">
        <f>SRF_B0_1C!B1556/G3_1C!B1556</f>
        <v>0.79316545560249241</v>
      </c>
      <c r="C1219" s="1">
        <f>SRF_B0_2C!B1556/G3_2C!B1556</f>
        <v>0.75282647273819281</v>
      </c>
      <c r="D1219" s="1">
        <f>SRF_B0_4C!B1556/G3_4C!B1556</f>
        <v>0.71175871040492722</v>
      </c>
    </row>
    <row r="1220" spans="1:4" x14ac:dyDescent="0.3">
      <c r="A1220" t="s">
        <v>2076</v>
      </c>
      <c r="B1220" s="1">
        <f>SRF_B0_1C!B2799/G3_1C!B2799</f>
        <v>0.79321736090090234</v>
      </c>
      <c r="C1220" s="1">
        <f>SRF_B0_2C!B2799/G3_2C!B2799</f>
        <v>0.92913082546764325</v>
      </c>
      <c r="D1220" s="1">
        <f>SRF_B0_4C!B2799/G3_4C!B2799</f>
        <v>0.97902987793425733</v>
      </c>
    </row>
    <row r="1221" spans="1:4" x14ac:dyDescent="0.3">
      <c r="A1221" t="s">
        <v>2361</v>
      </c>
      <c r="B1221" s="1">
        <f>SRF_B0_1C!B3131/G3_1C!B3131</f>
        <v>0.79363085475770268</v>
      </c>
      <c r="C1221" s="1">
        <f>SRF_B0_2C!B3131/G3_2C!B3131</f>
        <v>0.51355534063482411</v>
      </c>
      <c r="D1221" s="1">
        <f>SRF_B0_4C!B3131/G3_4C!B3131</f>
        <v>0.52187474593887284</v>
      </c>
    </row>
    <row r="1222" spans="1:4" x14ac:dyDescent="0.3">
      <c r="A1222" t="s">
        <v>263</v>
      </c>
      <c r="B1222" s="1">
        <f>SRF_B0_1C!B527/G3_1C!B527</f>
        <v>0.79411120040914729</v>
      </c>
      <c r="C1222" s="1">
        <f>SRF_B0_2C!B527/G3_2C!B527</f>
        <v>0.68601657984879505</v>
      </c>
      <c r="D1222" s="1">
        <f>SRF_B0_4C!B527/G3_4C!B527</f>
        <v>0.49582756505739073</v>
      </c>
    </row>
    <row r="1223" spans="1:4" x14ac:dyDescent="0.3">
      <c r="A1223" t="s">
        <v>1592</v>
      </c>
      <c r="B1223" s="1">
        <f>SRF_B0_1C!B2306/G3_1C!B2306</f>
        <v>0.79428760080673244</v>
      </c>
      <c r="C1223" s="1">
        <f>SRF_B0_2C!B2306/G3_2C!B2306</f>
        <v>0.8781502463067753</v>
      </c>
      <c r="D1223" s="1">
        <f>SRF_B0_4C!B2306/G3_4C!B2306</f>
        <v>0.78364133059706831</v>
      </c>
    </row>
    <row r="1224" spans="1:4" x14ac:dyDescent="0.3">
      <c r="A1224" t="s">
        <v>1822</v>
      </c>
      <c r="B1224" s="1">
        <f>SRF_B0_1C!B2545/G3_1C!B2545</f>
        <v>0.79436954347137834</v>
      </c>
      <c r="C1224" s="1">
        <f>SRF_B0_2C!B2545/G3_2C!B2545</f>
        <v>0.77920214765954687</v>
      </c>
      <c r="D1224" s="1">
        <f>SRF_B0_4C!B2545/G3_4C!B2545</f>
        <v>0.72578971424491701</v>
      </c>
    </row>
    <row r="1225" spans="1:4" x14ac:dyDescent="0.3">
      <c r="A1225" t="s">
        <v>102</v>
      </c>
      <c r="B1225" s="1">
        <f>SRF_B0_1C!B253/G3_1C!B253</f>
        <v>0.79443866943866948</v>
      </c>
      <c r="C1225" s="1">
        <f>SRF_B0_2C!B253/G3_2C!B253</f>
        <v>0.79023081052066557</v>
      </c>
      <c r="D1225" s="1">
        <f>SRF_B0_4C!B253/G3_4C!B253</f>
        <v>0.8863444392304084</v>
      </c>
    </row>
    <row r="1226" spans="1:4" x14ac:dyDescent="0.3">
      <c r="A1226" t="s">
        <v>1591</v>
      </c>
      <c r="B1226" s="1">
        <f>SRF_B0_1C!B2305/G3_1C!B2305</f>
        <v>0.79461106173117013</v>
      </c>
      <c r="C1226" s="1">
        <f>SRF_B0_2C!B2305/G3_2C!B2305</f>
        <v>0.78165902296328826</v>
      </c>
      <c r="D1226" s="1">
        <f>SRF_B0_4C!B2305/G3_4C!B2305</f>
        <v>0.88392292394972349</v>
      </c>
    </row>
    <row r="1227" spans="1:4" x14ac:dyDescent="0.3">
      <c r="A1227" t="s">
        <v>969</v>
      </c>
      <c r="B1227" s="1">
        <f>SRF_B0_1C!B1518/G3_1C!B1518</f>
        <v>0.79479521683263621</v>
      </c>
      <c r="C1227" s="1">
        <f>SRF_B0_2C!B1518/G3_2C!B1518</f>
        <v>0.73840121186350738</v>
      </c>
      <c r="D1227" s="1">
        <f>SRF_B0_4C!B1518/G3_4C!B1518</f>
        <v>0.70118938512737483</v>
      </c>
    </row>
    <row r="1228" spans="1:4" x14ac:dyDescent="0.3">
      <c r="A1228" t="s">
        <v>2184</v>
      </c>
      <c r="B1228" s="1">
        <f>SRF_B0_1C!B2916/G3_1C!B2916</f>
        <v>0.79512300452466744</v>
      </c>
      <c r="C1228" s="1">
        <f>SRF_B0_2C!B2916/G3_2C!B2916</f>
        <v>0.79048114911602707</v>
      </c>
      <c r="D1228" s="1">
        <f>SRF_B0_4C!B2916/G3_4C!B2916</f>
        <v>0.79428864746588945</v>
      </c>
    </row>
    <row r="1229" spans="1:4" x14ac:dyDescent="0.3">
      <c r="A1229" t="s">
        <v>706</v>
      </c>
      <c r="B1229" s="1">
        <f>SRF_B0_1C!B1178/G3_1C!B1178</f>
        <v>0.79584658197550517</v>
      </c>
      <c r="C1229" s="1">
        <f>SRF_B0_2C!B1178/G3_2C!B1178</f>
        <v>0.7936019382232059</v>
      </c>
      <c r="D1229" s="1">
        <f>SRF_B0_4C!B1178/G3_4C!B1178</f>
        <v>0.78801450727702882</v>
      </c>
    </row>
    <row r="1230" spans="1:4" x14ac:dyDescent="0.3">
      <c r="A1230" t="s">
        <v>803</v>
      </c>
      <c r="B1230" s="1">
        <f>SRF_B0_1C!B1315/G3_1C!B1315</f>
        <v>0.79634408221831632</v>
      </c>
      <c r="C1230" s="1">
        <f>SRF_B0_2C!B1315/G3_2C!B1315</f>
        <v>0.81599980100128833</v>
      </c>
      <c r="D1230" s="1">
        <f>SRF_B0_4C!B1315/G3_4C!B1315</f>
        <v>0.73488507538254255</v>
      </c>
    </row>
    <row r="1231" spans="1:4" x14ac:dyDescent="0.3">
      <c r="A1231" t="s">
        <v>646</v>
      </c>
      <c r="B1231" s="1">
        <f>SRF_B0_1C!B1118/G3_1C!B1118</f>
        <v>0.79635290259546776</v>
      </c>
      <c r="C1231" s="1">
        <f>SRF_B0_2C!B1118/G3_2C!B1118</f>
        <v>0.76974021910084522</v>
      </c>
      <c r="D1231" s="1">
        <f>SRF_B0_4C!B1118/G3_4C!B1118</f>
        <v>0.61391470273556348</v>
      </c>
    </row>
    <row r="1232" spans="1:4" x14ac:dyDescent="0.3">
      <c r="A1232" t="s">
        <v>1064</v>
      </c>
      <c r="B1232" s="1">
        <f>SRF_B0_1C!B1620/G3_1C!B1620</f>
        <v>0.79643728333067787</v>
      </c>
      <c r="C1232" s="1">
        <f>SRF_B0_2C!B1620/G3_2C!B1620</f>
        <v>0.66194779404948234</v>
      </c>
      <c r="D1232" s="1">
        <f>SRF_B0_4C!B1620/G3_4C!B1620</f>
        <v>0.83124685012968236</v>
      </c>
    </row>
    <row r="1233" spans="1:4" x14ac:dyDescent="0.3">
      <c r="A1233" t="s">
        <v>527</v>
      </c>
      <c r="B1233" s="1">
        <f>SRF_B0_1C!B940/G3_1C!B940</f>
        <v>0.79654206409970441</v>
      </c>
      <c r="C1233" s="1">
        <f>SRF_B0_2C!B940/G3_2C!B940</f>
        <v>0.81933594012867417</v>
      </c>
      <c r="D1233" s="1">
        <f>SRF_B0_4C!B940/G3_4C!B940</f>
        <v>0.77604033396684258</v>
      </c>
    </row>
    <row r="1234" spans="1:4" x14ac:dyDescent="0.3">
      <c r="A1234" t="s">
        <v>1816</v>
      </c>
      <c r="B1234" s="1">
        <f>SRF_B0_1C!B2539/G3_1C!B2539</f>
        <v>0.79660683364807017</v>
      </c>
      <c r="C1234" s="1">
        <f>SRF_B0_2C!B2539/G3_2C!B2539</f>
        <v>0.78642971587593713</v>
      </c>
      <c r="D1234" s="1">
        <f>SRF_B0_4C!B2539/G3_4C!B2539</f>
        <v>0.78017283350098154</v>
      </c>
    </row>
    <row r="1235" spans="1:4" x14ac:dyDescent="0.3">
      <c r="A1235" t="s">
        <v>1907</v>
      </c>
      <c r="B1235" s="1">
        <f>SRF_B0_1C!B2630/G3_1C!B2630</f>
        <v>0.79723947248173876</v>
      </c>
      <c r="C1235" s="1">
        <f>SRF_B0_2C!B2630/G3_2C!B2630</f>
        <v>0.87052489040447767</v>
      </c>
      <c r="D1235" s="1">
        <f>SRF_B0_4C!B2630/G3_4C!B2630</f>
        <v>0.71425645162741525</v>
      </c>
    </row>
    <row r="1236" spans="1:4" x14ac:dyDescent="0.3">
      <c r="A1236" t="s">
        <v>514</v>
      </c>
      <c r="B1236" s="1">
        <f>SRF_B0_1C!B927/G3_1C!B927</f>
        <v>0.79724723728330593</v>
      </c>
      <c r="C1236" s="1">
        <f>SRF_B0_2C!B927/G3_2C!B927</f>
        <v>0.74258794047612453</v>
      </c>
      <c r="D1236" s="1">
        <f>SRF_B0_4C!B927/G3_4C!B927</f>
        <v>0.73881800834638223</v>
      </c>
    </row>
    <row r="1237" spans="1:4" x14ac:dyDescent="0.3">
      <c r="A1237" t="s">
        <v>1066</v>
      </c>
      <c r="B1237" s="1">
        <f>SRF_B0_1C!B1625/G3_1C!B1625</f>
        <v>0.79729901103506906</v>
      </c>
      <c r="C1237" s="1">
        <f>SRF_B0_2C!B1625/G3_2C!B1625</f>
        <v>0.77153653127589983</v>
      </c>
      <c r="D1237" s="1">
        <f>SRF_B0_4C!B1625/G3_4C!B1625</f>
        <v>0.77743471039061929</v>
      </c>
    </row>
    <row r="1238" spans="1:4" x14ac:dyDescent="0.3">
      <c r="A1238" t="s">
        <v>880</v>
      </c>
      <c r="B1238" s="1">
        <f>SRF_B0_1C!B1398/G3_1C!B1398</f>
        <v>0.79780611008592883</v>
      </c>
      <c r="C1238" s="1">
        <f>SRF_B0_2C!B1398/G3_2C!B1398</f>
        <v>0.8785147810270546</v>
      </c>
      <c r="D1238" s="1">
        <f>SRF_B0_4C!B1398/G3_4C!B1398</f>
        <v>0.95722657475934236</v>
      </c>
    </row>
    <row r="1239" spans="1:4" x14ac:dyDescent="0.3">
      <c r="A1239" t="s">
        <v>43</v>
      </c>
      <c r="B1239" s="1">
        <f>SRF_B0_1C!B108/G3_1C!B108</f>
        <v>0.79802955665024633</v>
      </c>
      <c r="C1239" s="1">
        <v>1</v>
      </c>
      <c r="D1239" s="1">
        <f>SRF_B0_4C!B108/G3_4C!B108</f>
        <v>0.79889807162534432</v>
      </c>
    </row>
    <row r="1240" spans="1:4" x14ac:dyDescent="0.3">
      <c r="A1240" t="s">
        <v>818</v>
      </c>
      <c r="B1240" s="1">
        <f>SRF_B0_1C!B1330/G3_1C!B1330</f>
        <v>0.79842766261732934</v>
      </c>
      <c r="C1240" s="1">
        <f>SRF_B0_2C!B1330/G3_2C!B1330</f>
        <v>0.77481819119581197</v>
      </c>
      <c r="D1240" s="1">
        <f>SRF_B0_4C!B1330/G3_4C!B1330</f>
        <v>0.74114657271114426</v>
      </c>
    </row>
    <row r="1241" spans="1:4" x14ac:dyDescent="0.3">
      <c r="A1241" t="s">
        <v>1720</v>
      </c>
      <c r="B1241" s="1">
        <f>SRF_B0_1C!B2443/G3_1C!B2443</f>
        <v>0.79859532562332847</v>
      </c>
      <c r="C1241" s="1">
        <f>SRF_B0_2C!B2443/G3_2C!B2443</f>
        <v>0.80186222641959237</v>
      </c>
      <c r="D1241" s="1">
        <f>SRF_B0_4C!B2443/G3_4C!B2443</f>
        <v>0.79867698466622128</v>
      </c>
    </row>
    <row r="1242" spans="1:4" x14ac:dyDescent="0.3">
      <c r="A1242" t="s">
        <v>1325</v>
      </c>
      <c r="B1242" s="1">
        <f>SRF_B0_1C!B1932/G3_1C!B1932</f>
        <v>0.79884929884929878</v>
      </c>
      <c r="C1242" s="1">
        <f>SRF_B0_2C!B1932/G3_2C!B1932</f>
        <v>0.76378343282774541</v>
      </c>
      <c r="D1242" s="1">
        <f>SRF_B0_4C!B1932/G3_4C!B1932</f>
        <v>0.76178189645079664</v>
      </c>
    </row>
    <row r="1243" spans="1:4" x14ac:dyDescent="0.3">
      <c r="A1243" t="s">
        <v>265</v>
      </c>
      <c r="B1243" s="1">
        <f>SRF_B0_1C!B529/G3_1C!B529</f>
        <v>0.79912925329086737</v>
      </c>
      <c r="C1243" s="1">
        <f>SRF_B0_2C!B529/G3_2C!B529</f>
        <v>0.68456675343994045</v>
      </c>
      <c r="D1243" s="1">
        <f>SRF_B0_4C!B529/G3_4C!B529</f>
        <v>0.49398127818553134</v>
      </c>
    </row>
    <row r="1244" spans="1:4" x14ac:dyDescent="0.3">
      <c r="A1244" t="s">
        <v>743</v>
      </c>
      <c r="B1244" s="1">
        <f>SRF_B0_1C!B1217/G3_1C!B1217</f>
        <v>0.79913976439520096</v>
      </c>
      <c r="C1244" s="1">
        <f>SRF_B0_2C!B1217/G3_2C!B1217</f>
        <v>0.68996585091593865</v>
      </c>
      <c r="D1244" s="1">
        <f>SRF_B0_4C!B1217/G3_4C!B1217</f>
        <v>0.67051298966882678</v>
      </c>
    </row>
    <row r="1245" spans="1:4" x14ac:dyDescent="0.3">
      <c r="A1245" t="s">
        <v>412</v>
      </c>
      <c r="B1245" s="1">
        <f>SRF_B0_1C!B694/G3_1C!B694</f>
        <v>0.799156804231553</v>
      </c>
      <c r="C1245" s="1">
        <f>SRF_B0_2C!B694/G3_2C!B694</f>
        <v>0.65974385567836469</v>
      </c>
      <c r="D1245" s="1">
        <f>SRF_B0_4C!B694/G3_4C!B694</f>
        <v>0.6311523751783501</v>
      </c>
    </row>
    <row r="1246" spans="1:4" x14ac:dyDescent="0.3">
      <c r="A1246" t="s">
        <v>132</v>
      </c>
      <c r="B1246" s="1">
        <f>SRF_B0_1C!B380/G3_1C!B380</f>
        <v>0.79946771465525812</v>
      </c>
      <c r="C1246" s="1">
        <f>SRF_B0_2C!B380/G3_2C!B380</f>
        <v>0.92127485084776783</v>
      </c>
      <c r="D1246" s="1">
        <f>SRF_B0_4C!B380/G3_4C!B380</f>
        <v>0.84118422398550419</v>
      </c>
    </row>
    <row r="1247" spans="1:4" x14ac:dyDescent="0.3">
      <c r="A1247" t="s">
        <v>7</v>
      </c>
      <c r="B1247" s="1">
        <f>SRF_B0_1C!B18/G3_1C!B18</f>
        <v>0.79981026370205566</v>
      </c>
      <c r="C1247" s="1">
        <f>SRF_B0_2C!B18/G3_2C!B18</f>
        <v>0.78165955634772455</v>
      </c>
      <c r="D1247" s="1">
        <f>SRF_B0_4C!B18/G3_4C!B18</f>
        <v>0.74992878798250284</v>
      </c>
    </row>
    <row r="1248" spans="1:4" x14ac:dyDescent="0.3">
      <c r="A1248" t="s">
        <v>1650</v>
      </c>
      <c r="B1248" s="1">
        <f>SRF_B0_1C!B2364/G3_1C!B2364</f>
        <v>0.79999999999999993</v>
      </c>
      <c r="C1248" s="1">
        <f>SRF_B0_2C!B2364/G3_2C!B2364</f>
        <v>0.72549019607843135</v>
      </c>
      <c r="D1248" s="1">
        <f>SRF_B0_4C!B2364/G3_4C!B2364</f>
        <v>0.73267326732673255</v>
      </c>
    </row>
    <row r="1249" spans="1:4" x14ac:dyDescent="0.3">
      <c r="A1249" t="s">
        <v>1659</v>
      </c>
      <c r="B1249" s="1">
        <f>SRF_B0_1C!B2373/G3_1C!B2373</f>
        <v>0.79999999999999993</v>
      </c>
      <c r="C1249" s="1">
        <f>SRF_B0_2C!B2373/G3_2C!B2373</f>
        <v>0.67272727272727273</v>
      </c>
      <c r="D1249" s="1">
        <f>SRF_B0_4C!B2373/G3_4C!B2373</f>
        <v>0.48543689320388356</v>
      </c>
    </row>
    <row r="1250" spans="1:4" x14ac:dyDescent="0.3">
      <c r="A1250" t="s">
        <v>2229</v>
      </c>
      <c r="B1250" s="1">
        <f>SRF_B0_1C!B2999/G3_1C!B2999</f>
        <v>0.79999999999999993</v>
      </c>
      <c r="C1250" s="1">
        <f>SRF_B0_2C!B2999/G3_2C!B2999</f>
        <v>0.88636363636363646</v>
      </c>
      <c r="D1250" s="1">
        <f>SRF_B0_4C!B2999/G3_4C!B2999</f>
        <v>0.70175438596491224</v>
      </c>
    </row>
    <row r="1251" spans="1:4" x14ac:dyDescent="0.3">
      <c r="A1251" t="s">
        <v>2233</v>
      </c>
      <c r="B1251" s="1">
        <f>SRF_B0_1C!B3003/G3_1C!B3003</f>
        <v>0.8</v>
      </c>
      <c r="C1251" s="1">
        <f>SRF_B0_2C!B3003/G3_2C!B3003</f>
        <v>0.7777777777777779</v>
      </c>
      <c r="D1251" s="1">
        <f>SRF_B0_4C!B3003/G3_4C!B3003</f>
        <v>0.5625</v>
      </c>
    </row>
    <row r="1252" spans="1:4" x14ac:dyDescent="0.3">
      <c r="A1252" t="s">
        <v>615</v>
      </c>
      <c r="B1252" s="1">
        <f>SRF_B0_1C!B1028/G3_1C!B1028</f>
        <v>0.80011633733589294</v>
      </c>
      <c r="C1252" s="1">
        <f>SRF_B0_2C!B1028/G3_2C!B1028</f>
        <v>0.83447656395777592</v>
      </c>
      <c r="D1252" s="1">
        <f>SRF_B0_4C!B1028/G3_4C!B1028</f>
        <v>0.80307780794799688</v>
      </c>
    </row>
    <row r="1253" spans="1:4" x14ac:dyDescent="0.3">
      <c r="A1253" t="s">
        <v>722</v>
      </c>
      <c r="B1253" s="1">
        <f>SRF_B0_1C!B1194/G3_1C!B1194</f>
        <v>0.80020019881002424</v>
      </c>
      <c r="C1253" s="1">
        <f>SRF_B0_2C!B1194/G3_2C!B1194</f>
        <v>0.80189051781338561</v>
      </c>
      <c r="D1253" s="1">
        <f>SRF_B0_4C!B1194/G3_4C!B1194</f>
        <v>0.80287565661292271</v>
      </c>
    </row>
    <row r="1254" spans="1:4" x14ac:dyDescent="0.3">
      <c r="A1254" t="s">
        <v>1017</v>
      </c>
      <c r="B1254" s="1">
        <f>SRF_B0_1C!B1566/G3_1C!B1566</f>
        <v>0.80037715678405041</v>
      </c>
      <c r="C1254" s="1">
        <f>SRF_B0_2C!B1566/G3_2C!B1566</f>
        <v>0.75059980423109263</v>
      </c>
      <c r="D1254" s="1">
        <f>SRF_B0_4C!B1566/G3_4C!B1566</f>
        <v>0.70196958817043509</v>
      </c>
    </row>
    <row r="1255" spans="1:4" x14ac:dyDescent="0.3">
      <c r="A1255" t="s">
        <v>1981</v>
      </c>
      <c r="B1255" s="1">
        <f>SRF_B0_1C!B2704/G3_1C!B2704</f>
        <v>0.80047567562349464</v>
      </c>
      <c r="C1255" s="1">
        <f>SRF_B0_2C!B2704/G3_2C!B2704</f>
        <v>0.77749595550208439</v>
      </c>
      <c r="D1255" s="1">
        <f>SRF_B0_4C!B2704/G3_4C!B2704</f>
        <v>0.78087867546629164</v>
      </c>
    </row>
    <row r="1256" spans="1:4" x14ac:dyDescent="0.3">
      <c r="A1256" t="s">
        <v>2292</v>
      </c>
      <c r="B1256" s="1">
        <f>SRF_B0_1C!B3062/G3_1C!B3062</f>
        <v>0.8007524134219518</v>
      </c>
      <c r="C1256" s="1">
        <f>SRF_B0_2C!B3062/G3_2C!B3062</f>
        <v>0.79686843058459211</v>
      </c>
      <c r="D1256" s="1">
        <f>SRF_B0_4C!B3062/G3_4C!B3062</f>
        <v>0.78128407577592807</v>
      </c>
    </row>
    <row r="1257" spans="1:4" x14ac:dyDescent="0.3">
      <c r="A1257" t="s">
        <v>882</v>
      </c>
      <c r="B1257" s="1">
        <f>SRF_B0_1C!B1400/G3_1C!B1400</f>
        <v>0.8010353511799273</v>
      </c>
      <c r="C1257" s="1">
        <f>SRF_B0_2C!B1400/G3_2C!B1400</f>
        <v>0.79621338975648837</v>
      </c>
      <c r="D1257" s="1">
        <f>SRF_B0_4C!B1400/G3_4C!B1400</f>
        <v>0.91319991649508592</v>
      </c>
    </row>
    <row r="1258" spans="1:4" x14ac:dyDescent="0.3">
      <c r="A1258" t="s">
        <v>1565</v>
      </c>
      <c r="B1258" s="1">
        <f>SRF_B0_1C!B2275/G3_1C!B2275</f>
        <v>0.80103702539897148</v>
      </c>
      <c r="C1258" s="1">
        <f>SRF_B0_2C!B2275/G3_2C!B2275</f>
        <v>0.78131171960533763</v>
      </c>
      <c r="D1258" s="1">
        <f>SRF_B0_4C!B2275/G3_4C!B2275</f>
        <v>0.80057717684232133</v>
      </c>
    </row>
    <row r="1259" spans="1:4" x14ac:dyDescent="0.3">
      <c r="A1259" t="s">
        <v>642</v>
      </c>
      <c r="B1259" s="1">
        <f>SRF_B0_1C!B1114/G3_1C!B1114</f>
        <v>0.80122827472765157</v>
      </c>
      <c r="C1259" s="1">
        <f>SRF_B0_2C!B1114/G3_2C!B1114</f>
        <v>0.79917779376145259</v>
      </c>
      <c r="D1259" s="1">
        <f>SRF_B0_4C!B1114/G3_4C!B1114</f>
        <v>0.77970951114228881</v>
      </c>
    </row>
    <row r="1260" spans="1:4" x14ac:dyDescent="0.3">
      <c r="A1260" t="s">
        <v>2213</v>
      </c>
      <c r="B1260" s="1">
        <f>SRF_B0_1C!B2945/G3_1C!B2945</f>
        <v>0.80130522559744588</v>
      </c>
      <c r="C1260" s="1">
        <f>SRF_B0_2C!B2945/G3_2C!B2945</f>
        <v>0.84592489797408954</v>
      </c>
      <c r="D1260" s="1">
        <f>SRF_B0_4C!B2945/G3_4C!B2945</f>
        <v>0.61075481742781945</v>
      </c>
    </row>
    <row r="1261" spans="1:4" x14ac:dyDescent="0.3">
      <c r="A1261" t="s">
        <v>264</v>
      </c>
      <c r="B1261" s="1">
        <f>SRF_B0_1C!B528/G3_1C!B528</f>
        <v>0.80143512527937888</v>
      </c>
      <c r="C1261" s="1">
        <f>SRF_B0_2C!B528/G3_2C!B528</f>
        <v>0.68520771653756196</v>
      </c>
      <c r="D1261" s="1">
        <f>SRF_B0_4C!B528/G3_4C!B528</f>
        <v>0.49586181576600985</v>
      </c>
    </row>
    <row r="1262" spans="1:4" x14ac:dyDescent="0.3">
      <c r="A1262" t="s">
        <v>1273</v>
      </c>
      <c r="B1262" s="1">
        <f>SRF_B0_1C!B1868/G3_1C!B1868</f>
        <v>0.8017246151115307</v>
      </c>
      <c r="C1262" s="1">
        <f>SRF_B0_2C!B1868/G3_2C!B1868</f>
        <v>0.7347982696378399</v>
      </c>
      <c r="D1262" s="1">
        <f>SRF_B0_4C!B1868/G3_4C!B1868</f>
        <v>0.78469516797067396</v>
      </c>
    </row>
    <row r="1263" spans="1:4" x14ac:dyDescent="0.3">
      <c r="A1263" t="s">
        <v>611</v>
      </c>
      <c r="B1263" s="1">
        <f>SRF_B0_1C!B1024/G3_1C!B1024</f>
        <v>0.80188035833628979</v>
      </c>
      <c r="C1263" s="1">
        <f>SRF_B0_2C!B1024/G3_2C!B1024</f>
        <v>0.79624207919649326</v>
      </c>
      <c r="D1263" s="1">
        <f>SRF_B0_4C!B1024/G3_4C!B1024</f>
        <v>0.80642663693712613</v>
      </c>
    </row>
    <row r="1264" spans="1:4" x14ac:dyDescent="0.3">
      <c r="A1264" t="s">
        <v>718</v>
      </c>
      <c r="B1264" s="1">
        <f>SRF_B0_1C!B1190/G3_1C!B1190</f>
        <v>0.80246934276500359</v>
      </c>
      <c r="C1264" s="1">
        <f>SRF_B0_2C!B1190/G3_2C!B1190</f>
        <v>0.80281911819891394</v>
      </c>
      <c r="D1264" s="1">
        <f>SRF_B0_4C!B1190/G3_4C!B1190</f>
        <v>0.80217367836550624</v>
      </c>
    </row>
    <row r="1265" spans="1:4" x14ac:dyDescent="0.3">
      <c r="A1265" t="s">
        <v>120</v>
      </c>
      <c r="B1265" s="1">
        <f>SRF_B0_1C!B322/G3_1C!B322</f>
        <v>0.80308410710420353</v>
      </c>
      <c r="C1265" s="1">
        <f>SRF_B0_2C!B322/G3_2C!B322</f>
        <v>0.68138131331080076</v>
      </c>
      <c r="D1265" s="1">
        <f>SRF_B0_4C!B322/G3_4C!B322</f>
        <v>0.71497929478157296</v>
      </c>
    </row>
    <row r="1266" spans="1:4" x14ac:dyDescent="0.3">
      <c r="A1266" t="s">
        <v>446</v>
      </c>
      <c r="B1266" s="1">
        <f>SRF_B0_1C!B766/G3_1C!B766</f>
        <v>0.80308883504601136</v>
      </c>
      <c r="C1266" s="1">
        <f>SRF_B0_2C!B766/G3_2C!B766</f>
        <v>0.86677542279929642</v>
      </c>
      <c r="D1266" s="1">
        <f>SRF_B0_4C!B766/G3_4C!B766</f>
        <v>0.82652798045366649</v>
      </c>
    </row>
    <row r="1267" spans="1:4" x14ac:dyDescent="0.3">
      <c r="A1267" t="s">
        <v>455</v>
      </c>
      <c r="B1267" s="1">
        <f>SRF_B0_1C!B840/G3_1C!B840</f>
        <v>0.80327711963857773</v>
      </c>
      <c r="C1267" s="1">
        <f>SRF_B0_2C!B840/G3_2C!B840</f>
        <v>0.80397579199467928</v>
      </c>
      <c r="D1267" s="1">
        <f>SRF_B0_4C!B840/G3_4C!B840</f>
        <v>0.69934512209723099</v>
      </c>
    </row>
    <row r="1268" spans="1:4" x14ac:dyDescent="0.3">
      <c r="A1268" t="s">
        <v>675</v>
      </c>
      <c r="B1268" s="1">
        <f>SRF_B0_1C!B1147/G3_1C!B1147</f>
        <v>0.80336133571063206</v>
      </c>
      <c r="C1268" s="1">
        <f>SRF_B0_2C!B1147/G3_2C!B1147</f>
        <v>0.77462102004859934</v>
      </c>
      <c r="D1268" s="1">
        <f>SRF_B0_4C!B1147/G3_4C!B1147</f>
        <v>0.7499491422221054</v>
      </c>
    </row>
    <row r="1269" spans="1:4" x14ac:dyDescent="0.3">
      <c r="A1269" t="s">
        <v>498</v>
      </c>
      <c r="B1269" s="1">
        <f>SRF_B0_1C!B905/G3_1C!B905</f>
        <v>0.8033656954926045</v>
      </c>
      <c r="C1269" s="1">
        <f>SRF_B0_2C!B905/G3_2C!B905</f>
        <v>0.5666644940907597</v>
      </c>
      <c r="D1269" s="1">
        <f>SRF_B0_4C!B905/G3_4C!B905</f>
        <v>0.56636743038646453</v>
      </c>
    </row>
    <row r="1270" spans="1:4" x14ac:dyDescent="0.3">
      <c r="A1270" t="s">
        <v>838</v>
      </c>
      <c r="B1270" s="1">
        <f>SRF_B0_1C!B1356/G3_1C!B1356</f>
        <v>0.80371963425586623</v>
      </c>
      <c r="C1270" s="1">
        <f>SRF_B0_2C!B1356/G3_2C!B1356</f>
        <v>0.75277363835436317</v>
      </c>
      <c r="D1270" s="1">
        <f>SRF_B0_4C!B1356/G3_4C!B1356</f>
        <v>0.77843305341433977</v>
      </c>
    </row>
    <row r="1271" spans="1:4" x14ac:dyDescent="0.3">
      <c r="A1271" t="s">
        <v>455</v>
      </c>
      <c r="B1271" s="1">
        <f>SRF_B0_1C!B838/G3_1C!B838</f>
        <v>0.80375880861310456</v>
      </c>
      <c r="C1271" s="1">
        <f>SRF_B0_2C!B838/G3_2C!B838</f>
        <v>0.80465245084342241</v>
      </c>
      <c r="D1271" s="1">
        <f>SRF_B0_4C!B838/G3_4C!B838</f>
        <v>0.69934077732004074</v>
      </c>
    </row>
    <row r="1272" spans="1:4" x14ac:dyDescent="0.3">
      <c r="A1272" t="s">
        <v>455</v>
      </c>
      <c r="B1272" s="1">
        <f>SRF_B0_1C!B837/G3_1C!B837</f>
        <v>0.80380427067452831</v>
      </c>
      <c r="C1272" s="1">
        <f>SRF_B0_2C!B837/G3_2C!B837</f>
        <v>0.80231361749320418</v>
      </c>
      <c r="D1272" s="1">
        <f>SRF_B0_4C!B837/G3_4C!B837</f>
        <v>0.69943460077122865</v>
      </c>
    </row>
    <row r="1273" spans="1:4" x14ac:dyDescent="0.3">
      <c r="A1273" t="s">
        <v>454</v>
      </c>
      <c r="B1273" s="1">
        <f>SRF_B0_1C!B833/G3_1C!B833</f>
        <v>0.80381853886119459</v>
      </c>
      <c r="C1273" s="1">
        <f>SRF_B0_2C!B833/G3_2C!B833</f>
        <v>0.80547784730914507</v>
      </c>
      <c r="D1273" s="1">
        <f>SRF_B0_4C!B833/G3_4C!B833</f>
        <v>0.6992378041833115</v>
      </c>
    </row>
    <row r="1274" spans="1:4" x14ac:dyDescent="0.3">
      <c r="A1274" t="s">
        <v>454</v>
      </c>
      <c r="B1274" s="1">
        <f>SRF_B0_1C!B830/G3_1C!B830</f>
        <v>0.80382315688645367</v>
      </c>
      <c r="C1274" s="1">
        <f>SRF_B0_2C!B830/G3_2C!B830</f>
        <v>0.80472493832902803</v>
      </c>
      <c r="D1274" s="1">
        <f>SRF_B0_4C!B830/G3_4C!B830</f>
        <v>0.69929670652883957</v>
      </c>
    </row>
    <row r="1275" spans="1:4" x14ac:dyDescent="0.3">
      <c r="A1275" t="s">
        <v>454</v>
      </c>
      <c r="B1275" s="1">
        <f>SRF_B0_1C!B831/G3_1C!B831</f>
        <v>0.80384688655946346</v>
      </c>
      <c r="C1275" s="1">
        <f>SRF_B0_2C!B831/G3_2C!B831</f>
        <v>0.80365937327952452</v>
      </c>
      <c r="D1275" s="1">
        <f>SRF_B0_4C!B831/G3_4C!B831</f>
        <v>0.69922584021423628</v>
      </c>
    </row>
    <row r="1276" spans="1:4" x14ac:dyDescent="0.3">
      <c r="A1276" t="s">
        <v>667</v>
      </c>
      <c r="B1276" s="1">
        <f>SRF_B0_1C!B1139/G3_1C!B1139</f>
        <v>0.80385815043366904</v>
      </c>
      <c r="C1276" s="1">
        <f>SRF_B0_2C!B1139/G3_2C!B1139</f>
        <v>0.80358195046993208</v>
      </c>
      <c r="D1276" s="1">
        <f>SRF_B0_4C!B1139/G3_4C!B1139</f>
        <v>0.80319469627232187</v>
      </c>
    </row>
    <row r="1277" spans="1:4" x14ac:dyDescent="0.3">
      <c r="A1277" t="s">
        <v>609</v>
      </c>
      <c r="B1277" s="1">
        <f>SRF_B0_1C!B1022/G3_1C!B1022</f>
        <v>0.80386964043585052</v>
      </c>
      <c r="C1277" s="1">
        <f>SRF_B0_2C!B1022/G3_2C!B1022</f>
        <v>0.97992098839688047</v>
      </c>
      <c r="D1277" s="1">
        <f>SRF_B0_4C!B1022/G3_4C!B1022</f>
        <v>0.73948594087405584</v>
      </c>
    </row>
    <row r="1278" spans="1:4" x14ac:dyDescent="0.3">
      <c r="A1278" t="s">
        <v>668</v>
      </c>
      <c r="B1278" s="1">
        <f>SRF_B0_1C!B1140/G3_1C!B1140</f>
        <v>0.80396702240470275</v>
      </c>
      <c r="C1278" s="1">
        <f>SRF_B0_2C!B1140/G3_2C!B1140</f>
        <v>0.80390169323644078</v>
      </c>
      <c r="D1278" s="1">
        <f>SRF_B0_4C!B1140/G3_4C!B1140</f>
        <v>0.80368308814634881</v>
      </c>
    </row>
    <row r="1279" spans="1:4" x14ac:dyDescent="0.3">
      <c r="A1279" t="s">
        <v>1565</v>
      </c>
      <c r="B1279" s="1">
        <f>SRF_B0_1C!B2277/G3_1C!B2277</f>
        <v>0.80407124681933839</v>
      </c>
      <c r="C1279" s="1">
        <f>SRF_B0_2C!B2277/G3_2C!B2277</f>
        <v>0.91862284820031292</v>
      </c>
      <c r="D1279" s="1">
        <f>SRF_B0_4C!B2277/G3_4C!B2277</f>
        <v>0.72437937619350723</v>
      </c>
    </row>
    <row r="1280" spans="1:4" x14ac:dyDescent="0.3">
      <c r="A1280" t="s">
        <v>454</v>
      </c>
      <c r="B1280" s="1">
        <f>SRF_B0_1C!B832/G3_1C!B832</f>
        <v>0.8041063842555356</v>
      </c>
      <c r="C1280" s="1">
        <f>SRF_B0_2C!B832/G3_2C!B832</f>
        <v>0.80431672709168356</v>
      </c>
      <c r="D1280" s="1">
        <f>SRF_B0_4C!B832/G3_4C!B832</f>
        <v>0.70836235482245402</v>
      </c>
    </row>
    <row r="1281" spans="1:4" x14ac:dyDescent="0.3">
      <c r="A1281" t="s">
        <v>445</v>
      </c>
      <c r="B1281" s="1">
        <f>SRF_B0_1C!B758/G3_1C!B758</f>
        <v>0.80412644595133631</v>
      </c>
      <c r="C1281" s="1">
        <f>SRF_B0_2C!B758/G3_2C!B758</f>
        <v>0.82870955353282472</v>
      </c>
      <c r="D1281" s="1">
        <f>SRF_B0_4C!B758/G3_4C!B758</f>
        <v>0.7626958178698614</v>
      </c>
    </row>
    <row r="1282" spans="1:4" x14ac:dyDescent="0.3">
      <c r="A1282" t="s">
        <v>1727</v>
      </c>
      <c r="B1282" s="1">
        <f>SRF_B0_1C!B2450/G3_1C!B2450</f>
        <v>0.80440876714448628</v>
      </c>
      <c r="C1282" s="1">
        <f>SRF_B0_2C!B2450/G3_2C!B2450</f>
        <v>0.76350042361006887</v>
      </c>
      <c r="D1282" s="1">
        <f>SRF_B0_4C!B2450/G3_4C!B2450</f>
        <v>0.75897041790823083</v>
      </c>
    </row>
    <row r="1283" spans="1:4" x14ac:dyDescent="0.3">
      <c r="A1283" t="s">
        <v>445</v>
      </c>
      <c r="B1283" s="1">
        <f>SRF_B0_1C!B757/G3_1C!B757</f>
        <v>0.80446224049313364</v>
      </c>
      <c r="C1283" s="1">
        <f>SRF_B0_2C!B757/G3_2C!B757</f>
        <v>0.87790484586242923</v>
      </c>
      <c r="D1283" s="1">
        <f>SRF_B0_4C!B757/G3_4C!B757</f>
        <v>0.82387852891727376</v>
      </c>
    </row>
    <row r="1284" spans="1:4" x14ac:dyDescent="0.3">
      <c r="A1284" t="s">
        <v>1397</v>
      </c>
      <c r="B1284" s="1">
        <f>SRF_B0_1C!B2009/G3_1C!B2009</f>
        <v>0.80447878007390816</v>
      </c>
      <c r="C1284" s="1">
        <f>SRF_B0_2C!B2009/G3_2C!B2009</f>
        <v>0.91186178997852119</v>
      </c>
      <c r="D1284" s="1">
        <f>SRF_B0_4C!B2009/G3_4C!B2009</f>
        <v>0.79986892781278529</v>
      </c>
    </row>
    <row r="1285" spans="1:4" x14ac:dyDescent="0.3">
      <c r="A1285" t="s">
        <v>1322</v>
      </c>
      <c r="B1285" s="1">
        <f>SRF_B0_1C!B1927/G3_1C!B1927</f>
        <v>0.80473372781065089</v>
      </c>
      <c r="C1285" s="1">
        <f>SRF_B0_2C!B1927/G3_2C!B1927</f>
        <v>0.79479326186830013</v>
      </c>
      <c r="D1285" s="1">
        <f>SRF_B0_4C!B1927/G3_4C!B1927</f>
        <v>0.61600587371512472</v>
      </c>
    </row>
    <row r="1286" spans="1:4" x14ac:dyDescent="0.3">
      <c r="A1286" t="s">
        <v>1327</v>
      </c>
      <c r="B1286" s="1">
        <f>SRF_B0_1C!B1934/G3_1C!B1934</f>
        <v>0.80482560917343526</v>
      </c>
      <c r="C1286" s="1">
        <f>SRF_B0_2C!B1934/G3_2C!B1934</f>
        <v>0.76718312929124133</v>
      </c>
      <c r="D1286" s="1">
        <f>SRF_B0_4C!B1934/G3_4C!B1934</f>
        <v>0.76965628210139725</v>
      </c>
    </row>
    <row r="1287" spans="1:4" x14ac:dyDescent="0.3">
      <c r="A1287" t="s">
        <v>2180</v>
      </c>
      <c r="B1287" s="1">
        <f>SRF_B0_1C!B2912/G3_1C!B2912</f>
        <v>0.80488947710558223</v>
      </c>
      <c r="C1287" s="1">
        <f>SRF_B0_2C!B2912/G3_2C!B2912</f>
        <v>0.80742179370569833</v>
      </c>
      <c r="D1287" s="1">
        <f>SRF_B0_4C!B2912/G3_4C!B2912</f>
        <v>0.6881100091940322</v>
      </c>
    </row>
    <row r="1288" spans="1:4" x14ac:dyDescent="0.3">
      <c r="A1288" t="s">
        <v>912</v>
      </c>
      <c r="B1288" s="1">
        <f>SRF_B0_1C!B1430/G3_1C!B1430</f>
        <v>0.8049776938906521</v>
      </c>
      <c r="C1288" s="1">
        <f>SRF_B0_2C!B1430/G3_2C!B1430</f>
        <v>0.70968122211772788</v>
      </c>
      <c r="D1288" s="1">
        <f>SRF_B0_4C!B1430/G3_4C!B1430</f>
        <v>0.73413905109646593</v>
      </c>
    </row>
    <row r="1289" spans="1:4" x14ac:dyDescent="0.3">
      <c r="A1289" t="s">
        <v>1049</v>
      </c>
      <c r="B1289" s="1">
        <f>SRF_B0_1C!B1598/G3_1C!B1598</f>
        <v>0.80515578040038827</v>
      </c>
      <c r="C1289" s="1">
        <f>SRF_B0_2C!B1598/G3_2C!B1598</f>
        <v>0.94534075417058783</v>
      </c>
      <c r="D1289" s="1">
        <f>SRF_B0_4C!B1598/G3_4C!B1598</f>
        <v>0.88525988496401364</v>
      </c>
    </row>
    <row r="1290" spans="1:4" x14ac:dyDescent="0.3">
      <c r="A1290" t="s">
        <v>335</v>
      </c>
      <c r="B1290" s="1">
        <f>SRF_B0_1C!B599/G3_1C!B599</f>
        <v>0.80516818421250658</v>
      </c>
      <c r="C1290" s="1">
        <f>SRF_B0_2C!B599/G3_2C!B599</f>
        <v>0.7913903304536879</v>
      </c>
      <c r="D1290" s="1">
        <f>SRF_B0_4C!B599/G3_4C!B599</f>
        <v>0.77944681942350424</v>
      </c>
    </row>
    <row r="1291" spans="1:4" x14ac:dyDescent="0.3">
      <c r="A1291" t="s">
        <v>1772</v>
      </c>
      <c r="B1291" s="1">
        <f>SRF_B0_1C!B2495/G3_1C!B2495</f>
        <v>0.80552412607906165</v>
      </c>
      <c r="C1291" s="1">
        <f>SRF_B0_2C!B2495/G3_2C!B2495</f>
        <v>0.89455489478965655</v>
      </c>
      <c r="D1291" s="1">
        <f>SRF_B0_4C!B2495/G3_4C!B2495</f>
        <v>0.86317627713920786</v>
      </c>
    </row>
    <row r="1292" spans="1:4" x14ac:dyDescent="0.3">
      <c r="A1292" t="s">
        <v>2176</v>
      </c>
      <c r="B1292" s="1">
        <f>SRF_B0_1C!B2908/G3_1C!B2908</f>
        <v>0.80590935214552628</v>
      </c>
      <c r="C1292" s="1">
        <f>SRF_B0_2C!B2908/G3_2C!B2908</f>
        <v>0.80880442888832882</v>
      </c>
      <c r="D1292" s="1">
        <f>SRF_B0_4C!B2908/G3_4C!B2908</f>
        <v>0.74136057308521941</v>
      </c>
    </row>
    <row r="1293" spans="1:4" x14ac:dyDescent="0.3">
      <c r="A1293" t="s">
        <v>1755</v>
      </c>
      <c r="B1293" s="1">
        <f>SRF_B0_1C!B2478/G3_1C!B2478</f>
        <v>0.80595843421044544</v>
      </c>
      <c r="C1293" s="1">
        <f>SRF_B0_2C!B2478/G3_2C!B2478</f>
        <v>0.60047857816611239</v>
      </c>
      <c r="D1293" s="1">
        <f>SRF_B0_4C!B2478/G3_4C!B2478</f>
        <v>0.57250870257881314</v>
      </c>
    </row>
    <row r="1294" spans="1:4" x14ac:dyDescent="0.3">
      <c r="A1294" t="s">
        <v>446</v>
      </c>
      <c r="B1294" s="1">
        <f>SRF_B0_1C!B767/G3_1C!B767</f>
        <v>0.80628914973718568</v>
      </c>
      <c r="C1294" s="1">
        <f>SRF_B0_2C!B767/G3_2C!B767</f>
        <v>0.81783414975163804</v>
      </c>
      <c r="D1294" s="1">
        <f>SRF_B0_4C!B767/G3_4C!B767</f>
        <v>0.77923452604563193</v>
      </c>
    </row>
    <row r="1295" spans="1:4" x14ac:dyDescent="0.3">
      <c r="A1295" t="s">
        <v>2414</v>
      </c>
      <c r="B1295" s="1">
        <f>SRF_B0_1C!B3185/G3_1C!B3185</f>
        <v>0.80679014746556754</v>
      </c>
      <c r="C1295" s="1">
        <f>SRF_B0_2C!B3185/G3_2C!B3185</f>
        <v>0.85710058257693056</v>
      </c>
      <c r="D1295" s="1">
        <f>SRF_B0_4C!B3185/G3_4C!B3185</f>
        <v>0.80781575393159377</v>
      </c>
    </row>
    <row r="1296" spans="1:4" x14ac:dyDescent="0.3">
      <c r="A1296" t="s">
        <v>1515</v>
      </c>
      <c r="B1296" s="1">
        <f>SRF_B0_1C!B2186/G3_1C!B2186</f>
        <v>0.80693253637716444</v>
      </c>
      <c r="C1296" s="1">
        <f>SRF_B0_2C!B2186/G3_2C!B2186</f>
        <v>2.1926412113852325</v>
      </c>
      <c r="D1296" s="1">
        <f>SRF_B0_4C!B2186/G3_4C!B2186</f>
        <v>2.8975658952903336</v>
      </c>
    </row>
    <row r="1297" spans="1:4" x14ac:dyDescent="0.3">
      <c r="A1297" t="s">
        <v>1305</v>
      </c>
      <c r="B1297" s="1">
        <f>SRF_B0_1C!B1903/G3_1C!B1903</f>
        <v>0.80731544095779573</v>
      </c>
      <c r="C1297" s="1">
        <f>SRF_B0_2C!B1903/G3_2C!B1903</f>
        <v>0.85215956529240711</v>
      </c>
      <c r="D1297" s="1">
        <f>SRF_B0_4C!B1903/G3_4C!B1903</f>
        <v>0.85234475013753641</v>
      </c>
    </row>
    <row r="1298" spans="1:4" x14ac:dyDescent="0.3">
      <c r="A1298" t="s">
        <v>155</v>
      </c>
      <c r="B1298" s="1">
        <f>SRF_B0_1C!B403/G3_1C!B403</f>
        <v>0.80782071025772084</v>
      </c>
      <c r="C1298" s="1">
        <f>SRF_B0_2C!B403/G3_2C!B403</f>
        <v>0.80582247821887709</v>
      </c>
      <c r="D1298" s="1">
        <f>SRF_B0_4C!B403/G3_4C!B403</f>
        <v>0.84445547312730973</v>
      </c>
    </row>
    <row r="1299" spans="1:4" x14ac:dyDescent="0.3">
      <c r="A1299" t="s">
        <v>871</v>
      </c>
      <c r="B1299" s="1">
        <f>SRF_B0_1C!B1389/G3_1C!B1389</f>
        <v>0.80793381016453036</v>
      </c>
      <c r="C1299" s="1">
        <f>SRF_B0_2C!B1389/G3_2C!B1389</f>
        <v>0.87155473890107271</v>
      </c>
      <c r="D1299" s="1">
        <f>SRF_B0_4C!B1389/G3_4C!B1389</f>
        <v>0.81980380630260408</v>
      </c>
    </row>
    <row r="1300" spans="1:4" x14ac:dyDescent="0.3">
      <c r="A1300" t="s">
        <v>2423</v>
      </c>
      <c r="B1300" s="1">
        <f>SRF_B0_1C!B3194/G3_1C!B3194</f>
        <v>0.80794767192913319</v>
      </c>
      <c r="C1300" s="1">
        <f>SRF_B0_2C!B3194/G3_2C!B3194</f>
        <v>0.84406752503579452</v>
      </c>
      <c r="D1300" s="1">
        <f>SRF_B0_4C!B3194/G3_4C!B3194</f>
        <v>0.79461891626427839</v>
      </c>
    </row>
    <row r="1301" spans="1:4" x14ac:dyDescent="0.3">
      <c r="A1301" t="s">
        <v>1523</v>
      </c>
      <c r="B1301" s="1">
        <f>SRF_B0_1C!B2200/G3_1C!B2200</f>
        <v>0.80801688817368367</v>
      </c>
      <c r="C1301" s="1">
        <f>SRF_B0_2C!B2200/G3_2C!B2200</f>
        <v>0.83447302979070637</v>
      </c>
      <c r="D1301" s="1">
        <f>SRF_B0_4C!B2200/G3_4C!B2200</f>
        <v>1.0352757148432898</v>
      </c>
    </row>
    <row r="1302" spans="1:4" x14ac:dyDescent="0.3">
      <c r="A1302" t="s">
        <v>2342</v>
      </c>
      <c r="B1302" s="1">
        <f>SRF_B0_1C!B3112/G3_1C!B3112</f>
        <v>0.80818616511786312</v>
      </c>
      <c r="C1302" s="1">
        <f>SRF_B0_2C!B3112/G3_2C!B3112</f>
        <v>0.76808704087870683</v>
      </c>
      <c r="D1302" s="1">
        <f>SRF_B0_4C!B3112/G3_4C!B3112</f>
        <v>0.68983074198472161</v>
      </c>
    </row>
    <row r="1303" spans="1:4" x14ac:dyDescent="0.3">
      <c r="A1303" t="s">
        <v>1941</v>
      </c>
      <c r="B1303" s="1">
        <f>SRF_B0_1C!B2664/G3_1C!B2664</f>
        <v>0.80818669915110419</v>
      </c>
      <c r="C1303" s="1">
        <f>SRF_B0_2C!B2664/G3_2C!B2664</f>
        <v>0.91134501661454537</v>
      </c>
      <c r="D1303" s="1">
        <f>SRF_B0_4C!B2664/G3_4C!B2664</f>
        <v>1.0063354372761626</v>
      </c>
    </row>
    <row r="1304" spans="1:4" x14ac:dyDescent="0.3">
      <c r="A1304" t="s">
        <v>10</v>
      </c>
      <c r="B1304" s="1">
        <f>SRF_B0_1C!B22/G3_1C!B22</f>
        <v>0.80826304424744622</v>
      </c>
      <c r="C1304" s="1">
        <f>SRF_B0_2C!B22/G3_2C!B22</f>
        <v>0.53586761541921601</v>
      </c>
      <c r="D1304" s="1">
        <f>SRF_B0_4C!B22/G3_4C!B22</f>
        <v>0.90486182915066948</v>
      </c>
    </row>
    <row r="1305" spans="1:4" x14ac:dyDescent="0.3">
      <c r="A1305" t="s">
        <v>640</v>
      </c>
      <c r="B1305" s="1">
        <f>SRF_B0_1C!B1102/G3_1C!B1102</f>
        <v>0.80857846609920103</v>
      </c>
      <c r="C1305" s="1">
        <f>SRF_B0_2C!B1102/G3_2C!B1102</f>
        <v>0.77882831753579984</v>
      </c>
      <c r="D1305" s="1">
        <f>SRF_B0_4C!B1102/G3_4C!B1102</f>
        <v>0.66905583548347858</v>
      </c>
    </row>
    <row r="1306" spans="1:4" x14ac:dyDescent="0.3">
      <c r="A1306" t="s">
        <v>640</v>
      </c>
      <c r="B1306" s="1">
        <f>SRF_B0_1C!B1105/G3_1C!B1105</f>
        <v>0.80913516462027735</v>
      </c>
      <c r="C1306" s="1">
        <f>SRF_B0_2C!B1105/G3_2C!B1105</f>
        <v>0.70349770410532519</v>
      </c>
      <c r="D1306" s="1">
        <f>SRF_B0_4C!B1105/G3_4C!B1105</f>
        <v>0.67965762465561053</v>
      </c>
    </row>
    <row r="1307" spans="1:4" x14ac:dyDescent="0.3">
      <c r="A1307" t="s">
        <v>965</v>
      </c>
      <c r="B1307" s="1">
        <f>SRF_B0_1C!B1514/G3_1C!B1514</f>
        <v>0.80924119954935947</v>
      </c>
      <c r="C1307" s="1">
        <f>SRF_B0_2C!B1514/G3_2C!B1514</f>
        <v>0.75483734223823062</v>
      </c>
      <c r="D1307" s="1">
        <f>SRF_B0_4C!B1514/G3_4C!B1514</f>
        <v>0.66118735180555888</v>
      </c>
    </row>
    <row r="1308" spans="1:4" x14ac:dyDescent="0.3">
      <c r="A1308" t="s">
        <v>1268</v>
      </c>
      <c r="B1308" s="1">
        <f>SRF_B0_1C!B1853/G3_1C!B1853</f>
        <v>0.80948544715771209</v>
      </c>
      <c r="C1308" s="1">
        <f>SRF_B0_2C!B1853/G3_2C!B1853</f>
        <v>0.86319435764367825</v>
      </c>
      <c r="D1308" s="1">
        <f>SRF_B0_4C!B1853/G3_4C!B1853</f>
        <v>0.80814711823762198</v>
      </c>
    </row>
    <row r="1309" spans="1:4" x14ac:dyDescent="0.3">
      <c r="A1309" t="s">
        <v>1937</v>
      </c>
      <c r="B1309" s="1">
        <f>SRF_B0_1C!B2660/G3_1C!B2660</f>
        <v>0.80981624297819665</v>
      </c>
      <c r="C1309" s="1">
        <f>SRF_B0_2C!B2660/G3_2C!B2660</f>
        <v>0.91747462844512617</v>
      </c>
      <c r="D1309" s="1">
        <f>SRF_B0_4C!B2660/G3_4C!B2660</f>
        <v>1.0144499521644454</v>
      </c>
    </row>
    <row r="1310" spans="1:4" x14ac:dyDescent="0.3">
      <c r="A1310" t="s">
        <v>630</v>
      </c>
      <c r="B1310" s="1">
        <f>SRF_B0_1C!B1052/G3_1C!B1052</f>
        <v>0.80999125279424622</v>
      </c>
      <c r="C1310" s="1">
        <f>SRF_B0_2C!B1052/G3_2C!B1052</f>
        <v>0.7888361275317376</v>
      </c>
      <c r="D1310" s="1">
        <f>SRF_B0_4C!B1052/G3_4C!B1052</f>
        <v>0.8188646929287986</v>
      </c>
    </row>
    <row r="1311" spans="1:4" x14ac:dyDescent="0.3">
      <c r="A1311" t="s">
        <v>1092</v>
      </c>
      <c r="B1311" s="1">
        <f>SRF_B0_1C!B1651/G3_1C!B1651</f>
        <v>0.81037568582866304</v>
      </c>
      <c r="C1311" s="1">
        <f>SRF_B0_2C!B1651/G3_2C!B1651</f>
        <v>0.68615026027501314</v>
      </c>
      <c r="D1311" s="1">
        <f>SRF_B0_4C!B1651/G3_4C!B1651</f>
        <v>0.69631654668084408</v>
      </c>
    </row>
    <row r="1312" spans="1:4" x14ac:dyDescent="0.3">
      <c r="A1312" t="s">
        <v>102</v>
      </c>
      <c r="B1312" s="1">
        <f>SRF_B0_1C!B255/G3_1C!B255</f>
        <v>0.81053175012906553</v>
      </c>
      <c r="C1312" s="1">
        <f>SRF_B0_2C!B255/G3_2C!B255</f>
        <v>0.64764773633383532</v>
      </c>
      <c r="D1312" s="1">
        <f>SRF_B0_4C!B255/G3_4C!B255</f>
        <v>0.80955771113286457</v>
      </c>
    </row>
    <row r="1313" spans="1:4" x14ac:dyDescent="0.3">
      <c r="A1313" t="s">
        <v>1541</v>
      </c>
      <c r="B1313" s="1">
        <f>SRF_B0_1C!B2235/G3_1C!B2235</f>
        <v>0.81060779364457769</v>
      </c>
      <c r="C1313" s="1">
        <f>SRF_B0_2C!B2235/G3_2C!B2235</f>
        <v>0.70947949258990473</v>
      </c>
      <c r="D1313" s="1">
        <f>SRF_B0_4C!B2235/G3_4C!B2235</f>
        <v>0.7595904169897294</v>
      </c>
    </row>
    <row r="1314" spans="1:4" x14ac:dyDescent="0.3">
      <c r="A1314" t="s">
        <v>2345</v>
      </c>
      <c r="B1314" s="1">
        <f>SRF_B0_1C!B3115/G3_1C!B3115</f>
        <v>0.81077760807874444</v>
      </c>
      <c r="C1314" s="1">
        <f>SRF_B0_2C!B3115/G3_2C!B3115</f>
        <v>0.76689990172693756</v>
      </c>
      <c r="D1314" s="1">
        <f>SRF_B0_4C!B3115/G3_4C!B3115</f>
        <v>0.68832602283782307</v>
      </c>
    </row>
    <row r="1315" spans="1:4" x14ac:dyDescent="0.3">
      <c r="A1315" t="s">
        <v>1765</v>
      </c>
      <c r="B1315" s="1">
        <f>SRF_B0_1C!B2488/G3_1C!B2488</f>
        <v>0.81103418093198776</v>
      </c>
      <c r="C1315" s="1">
        <f>SRF_B0_2C!B2488/G3_2C!B2488</f>
        <v>1.1856281895343828</v>
      </c>
      <c r="D1315" s="1">
        <f>SRF_B0_4C!B2488/G3_4C!B2488</f>
        <v>0.94331743564167236</v>
      </c>
    </row>
    <row r="1316" spans="1:4" x14ac:dyDescent="0.3">
      <c r="A1316" t="s">
        <v>1925</v>
      </c>
      <c r="B1316" s="1">
        <f>SRF_B0_1C!B2648/G3_1C!B2648</f>
        <v>0.81114195250780141</v>
      </c>
      <c r="C1316" s="1">
        <f>SRF_B0_2C!B2648/G3_2C!B2648</f>
        <v>0.91128510941095064</v>
      </c>
      <c r="D1316" s="1">
        <f>SRF_B0_4C!B2648/G3_4C!B2648</f>
        <v>0.9360553479074154</v>
      </c>
    </row>
    <row r="1317" spans="1:4" x14ac:dyDescent="0.3">
      <c r="A1317" t="s">
        <v>1064</v>
      </c>
      <c r="B1317" s="1">
        <f>SRF_B0_1C!B1621/G3_1C!B1621</f>
        <v>0.81123951043648101</v>
      </c>
      <c r="C1317" s="1">
        <f>SRF_B0_2C!B1621/G3_2C!B1621</f>
        <v>0.51076596462499957</v>
      </c>
      <c r="D1317" s="1">
        <f>SRF_B0_4C!B1621/G3_4C!B1621</f>
        <v>0.84123391289880911</v>
      </c>
    </row>
    <row r="1318" spans="1:4" x14ac:dyDescent="0.3">
      <c r="A1318" t="s">
        <v>1373</v>
      </c>
      <c r="B1318" s="1">
        <f>SRF_B0_1C!B1985/G3_1C!B1985</f>
        <v>0.81132359703679746</v>
      </c>
      <c r="C1318" s="1">
        <f>SRF_B0_2C!B1985/G3_2C!B1985</f>
        <v>1.181908905945416</v>
      </c>
      <c r="D1318" s="1">
        <f>SRF_B0_4C!B1985/G3_4C!B1985</f>
        <v>0.90347837179709145</v>
      </c>
    </row>
    <row r="1319" spans="1:4" x14ac:dyDescent="0.3">
      <c r="A1319" t="s">
        <v>962</v>
      </c>
      <c r="B1319" s="1">
        <f>SRF_B0_1C!B1511/G3_1C!B1511</f>
        <v>0.81132782693243866</v>
      </c>
      <c r="C1319" s="1">
        <f>SRF_B0_2C!B1511/G3_2C!B1511</f>
        <v>0.83351556277093519</v>
      </c>
      <c r="D1319" s="1">
        <f>SRF_B0_4C!B1511/G3_4C!B1511</f>
        <v>0.68113145184040447</v>
      </c>
    </row>
    <row r="1320" spans="1:4" x14ac:dyDescent="0.3">
      <c r="A1320" t="s">
        <v>1875</v>
      </c>
      <c r="B1320" s="1">
        <f>SRF_B0_1C!B2598/G3_1C!B2598</f>
        <v>0.81165570913762952</v>
      </c>
      <c r="C1320" s="1">
        <f>SRF_B0_2C!B2598/G3_2C!B2598</f>
        <v>0.93558469504280906</v>
      </c>
      <c r="D1320" s="1">
        <f>SRF_B0_4C!B2598/G3_4C!B2598</f>
        <v>1.02725303405624</v>
      </c>
    </row>
    <row r="1321" spans="1:4" x14ac:dyDescent="0.3">
      <c r="A1321" t="s">
        <v>1391</v>
      </c>
      <c r="B1321" s="1">
        <f>SRF_B0_1C!B2003/G3_1C!B2003</f>
        <v>0.81190810134624092</v>
      </c>
      <c r="C1321" s="1">
        <f>SRF_B0_2C!B2003/G3_2C!B2003</f>
        <v>0.92424673664487056</v>
      </c>
      <c r="D1321" s="1">
        <f>SRF_B0_4C!B2003/G3_4C!B2003</f>
        <v>0.86095905033947617</v>
      </c>
    </row>
    <row r="1322" spans="1:4" x14ac:dyDescent="0.3">
      <c r="A1322" t="s">
        <v>473</v>
      </c>
      <c r="B1322" s="1">
        <f>SRF_B0_1C!B874/G3_1C!B874</f>
        <v>0.81212056902601037</v>
      </c>
      <c r="C1322" s="1">
        <f>SRF_B0_2C!B874/G3_2C!B874</f>
        <v>0.72683416154563152</v>
      </c>
      <c r="D1322" s="1">
        <f>SRF_B0_4C!B874/G3_4C!B874</f>
        <v>0.71529180343344523</v>
      </c>
    </row>
    <row r="1323" spans="1:4" x14ac:dyDescent="0.3">
      <c r="A1323" t="s">
        <v>1538</v>
      </c>
      <c r="B1323" s="1">
        <f>SRF_B0_1C!B2224/G3_1C!B2224</f>
        <v>0.81216211296866714</v>
      </c>
      <c r="C1323" s="1">
        <f>SRF_B0_2C!B2224/G3_2C!B2224</f>
        <v>0.82064498493722571</v>
      </c>
      <c r="D1323" s="1">
        <f>SRF_B0_4C!B2224/G3_4C!B2224</f>
        <v>0.77970865403452649</v>
      </c>
    </row>
    <row r="1324" spans="1:4" x14ac:dyDescent="0.3">
      <c r="A1324" t="s">
        <v>8</v>
      </c>
      <c r="B1324" s="1">
        <f>SRF_B0_1C!B19/G3_1C!B19</f>
        <v>0.81216946337761398</v>
      </c>
      <c r="C1324" s="1">
        <f>SRF_B0_2C!B19/G3_2C!B19</f>
        <v>0.66135904355086572</v>
      </c>
      <c r="D1324" s="1">
        <f>SRF_B0_4C!B19/G3_4C!B19</f>
        <v>0.8567957696155496</v>
      </c>
    </row>
    <row r="1325" spans="1:4" x14ac:dyDescent="0.3">
      <c r="A1325" t="s">
        <v>890</v>
      </c>
      <c r="B1325" s="1">
        <f>SRF_B0_1C!B1408/G3_1C!B1408</f>
        <v>0.81228905266553786</v>
      </c>
      <c r="C1325" s="1">
        <f>SRF_B0_2C!B1408/G3_2C!B1408</f>
        <v>0.71492027014662263</v>
      </c>
      <c r="D1325" s="1">
        <f>SRF_B0_4C!B1408/G3_4C!B1408</f>
        <v>0.64950058708521496</v>
      </c>
    </row>
    <row r="1326" spans="1:4" x14ac:dyDescent="0.3">
      <c r="A1326" t="s">
        <v>2267</v>
      </c>
      <c r="B1326" s="1">
        <f>SRF_B0_1C!B3037/G3_1C!B3037</f>
        <v>0.81245135865645979</v>
      </c>
      <c r="C1326" s="1">
        <f>SRF_B0_2C!B3037/G3_2C!B3037</f>
        <v>0.8143632541325877</v>
      </c>
      <c r="D1326" s="1">
        <f>SRF_B0_4C!B3037/G3_4C!B3037</f>
        <v>0.80682002873858316</v>
      </c>
    </row>
    <row r="1327" spans="1:4" x14ac:dyDescent="0.3">
      <c r="A1327" t="s">
        <v>1016</v>
      </c>
      <c r="B1327" s="1">
        <f>SRF_B0_1C!B1565/G3_1C!B1565</f>
        <v>0.81261128062606014</v>
      </c>
      <c r="C1327" s="1">
        <f>SRF_B0_2C!B1565/G3_2C!B1565</f>
        <v>0.81415693955794577</v>
      </c>
      <c r="D1327" s="1">
        <f>SRF_B0_4C!B1565/G3_4C!B1565</f>
        <v>0.64139161095014663</v>
      </c>
    </row>
    <row r="1328" spans="1:4" x14ac:dyDescent="0.3">
      <c r="A1328" t="s">
        <v>1754</v>
      </c>
      <c r="B1328" s="1">
        <f>SRF_B0_1C!B2477/G3_1C!B2477</f>
        <v>0.81283776520370976</v>
      </c>
      <c r="C1328" s="1">
        <f>SRF_B0_2C!B2477/G3_2C!B2477</f>
        <v>0.78847991766118564</v>
      </c>
      <c r="D1328" s="1">
        <f>SRF_B0_4C!B2477/G3_4C!B2477</f>
        <v>0.6974115278978954</v>
      </c>
    </row>
    <row r="1329" spans="1:4" x14ac:dyDescent="0.3">
      <c r="A1329" t="s">
        <v>638</v>
      </c>
      <c r="B1329" s="1">
        <f>SRF_B0_1C!B1091/G3_1C!B1091</f>
        <v>0.81313833269070401</v>
      </c>
      <c r="C1329" s="1">
        <f>SRF_B0_2C!B1091/G3_2C!B1091</f>
        <v>0.83119753967640797</v>
      </c>
      <c r="D1329" s="1">
        <f>SRF_B0_4C!B1091/G3_4C!B1091</f>
        <v>0.76355457015745243</v>
      </c>
    </row>
    <row r="1330" spans="1:4" x14ac:dyDescent="0.3">
      <c r="A1330" t="s">
        <v>1011</v>
      </c>
      <c r="B1330" s="1">
        <f>SRF_B0_1C!B1560/G3_1C!B1560</f>
        <v>0.81347963530190748</v>
      </c>
      <c r="C1330" s="1">
        <f>SRF_B0_2C!B1560/G3_2C!B1560</f>
        <v>0.74663401439113164</v>
      </c>
      <c r="D1330" s="1">
        <f>SRF_B0_4C!B1560/G3_4C!B1560</f>
        <v>0.66827271872418814</v>
      </c>
    </row>
    <row r="1331" spans="1:4" x14ac:dyDescent="0.3">
      <c r="A1331" t="s">
        <v>972</v>
      </c>
      <c r="B1331" s="1">
        <f>SRF_B0_1C!B1521/G3_1C!B1521</f>
        <v>0.81355192515063313</v>
      </c>
      <c r="C1331" s="1">
        <f>SRF_B0_2C!B1521/G3_2C!B1521</f>
        <v>0.76037766387363259</v>
      </c>
      <c r="D1331" s="1">
        <f>SRF_B0_4C!B1521/G3_4C!B1521</f>
        <v>0.64369840450023952</v>
      </c>
    </row>
    <row r="1332" spans="1:4" x14ac:dyDescent="0.3">
      <c r="A1332" t="s">
        <v>1082</v>
      </c>
      <c r="B1332" s="1">
        <f>SRF_B0_1C!B1641/G3_1C!B1641</f>
        <v>0.8137069809737596</v>
      </c>
      <c r="C1332" s="1">
        <f>SRF_B0_2C!B1641/G3_2C!B1641</f>
        <v>0.78698213075229417</v>
      </c>
      <c r="D1332" s="1">
        <f>SRF_B0_4C!B1641/G3_4C!B1641</f>
        <v>0.7908208495058936</v>
      </c>
    </row>
    <row r="1333" spans="1:4" x14ac:dyDescent="0.3">
      <c r="A1333" t="s">
        <v>1232</v>
      </c>
      <c r="B1333" s="1">
        <f>SRF_B0_1C!B1812/G3_1C!B1812</f>
        <v>0.81382137862513337</v>
      </c>
      <c r="C1333" s="1">
        <f>SRF_B0_2C!B1812/G3_2C!B1812</f>
        <v>0.83725198494088471</v>
      </c>
      <c r="D1333" s="1">
        <f>SRF_B0_4C!B1812/G3_4C!B1812</f>
        <v>0.83461800137963116</v>
      </c>
    </row>
    <row r="1334" spans="1:4" x14ac:dyDescent="0.3">
      <c r="A1334" t="s">
        <v>928</v>
      </c>
      <c r="B1334" s="1">
        <f>SRF_B0_1C!B1478/G3_1C!B1478</f>
        <v>0.81426202093719413</v>
      </c>
      <c r="C1334" s="1">
        <f>SRF_B0_2C!B1478/G3_2C!B1478</f>
        <v>0.80158013045210452</v>
      </c>
      <c r="D1334" s="1">
        <f>SRF_B0_4C!B1478/G3_4C!B1478</f>
        <v>0.78215284038807875</v>
      </c>
    </row>
    <row r="1335" spans="1:4" x14ac:dyDescent="0.3">
      <c r="A1335" t="s">
        <v>450</v>
      </c>
      <c r="B1335" s="1">
        <f>SRF_B0_1C!B800/G3_1C!B800</f>
        <v>0.81458475307049183</v>
      </c>
      <c r="C1335" s="1">
        <f>SRF_B0_2C!B800/G3_2C!B800</f>
        <v>1.4191119635050098</v>
      </c>
      <c r="D1335" s="1">
        <f>SRF_B0_4C!B800/G3_4C!B800</f>
        <v>1.4599215388578151</v>
      </c>
    </row>
    <row r="1336" spans="1:4" x14ac:dyDescent="0.3">
      <c r="A1336" t="s">
        <v>1726</v>
      </c>
      <c r="B1336" s="1">
        <f>SRF_B0_1C!B2449/G3_1C!B2449</f>
        <v>0.81491552876223172</v>
      </c>
      <c r="C1336" s="1">
        <f>SRF_B0_2C!B2449/G3_2C!B2449</f>
        <v>0.80226772559465354</v>
      </c>
      <c r="D1336" s="1">
        <f>SRF_B0_4C!B2449/G3_4C!B2449</f>
        <v>0.72997147900634263</v>
      </c>
    </row>
    <row r="1337" spans="1:4" x14ac:dyDescent="0.3">
      <c r="A1337" t="s">
        <v>449</v>
      </c>
      <c r="B1337" s="1">
        <f>SRF_B0_1C!B791/G3_1C!B791</f>
        <v>0.81506425253912285</v>
      </c>
      <c r="C1337" s="1">
        <f>SRF_B0_2C!B791/G3_2C!B791</f>
        <v>1.3708220876834252</v>
      </c>
      <c r="D1337" s="1">
        <f>SRF_B0_4C!B791/G3_4C!B791</f>
        <v>1.4840822920969574</v>
      </c>
    </row>
    <row r="1338" spans="1:4" x14ac:dyDescent="0.3">
      <c r="A1338" t="s">
        <v>854</v>
      </c>
      <c r="B1338" s="1">
        <f>SRF_B0_1C!B1372/G3_1C!B1372</f>
        <v>0.81522948949986673</v>
      </c>
      <c r="C1338" s="1">
        <f>SRF_B0_2C!B1372/G3_2C!B1372</f>
        <v>0.7875881338176357</v>
      </c>
      <c r="D1338" s="1">
        <f>SRF_B0_4C!B1372/G3_4C!B1372</f>
        <v>0.8209709114995275</v>
      </c>
    </row>
    <row r="1339" spans="1:4" x14ac:dyDescent="0.3">
      <c r="A1339" t="s">
        <v>2412</v>
      </c>
      <c r="B1339" s="1">
        <f>SRF_B0_1C!B3183/G3_1C!B3183</f>
        <v>0.81532037191717266</v>
      </c>
      <c r="C1339" s="1">
        <f>SRF_B0_2C!B3183/G3_2C!B3183</f>
        <v>0.86623271440759464</v>
      </c>
      <c r="D1339" s="1">
        <f>SRF_B0_4C!B3183/G3_4C!B3183</f>
        <v>0.79935030244707106</v>
      </c>
    </row>
    <row r="1340" spans="1:4" x14ac:dyDescent="0.3">
      <c r="A1340" t="s">
        <v>402</v>
      </c>
      <c r="B1340" s="1">
        <f>SRF_B0_1C!B677/G3_1C!B677</f>
        <v>0.81541958683280658</v>
      </c>
      <c r="C1340" s="1">
        <f>SRF_B0_2C!B677/G3_2C!B677</f>
        <v>0.65260717150330849</v>
      </c>
      <c r="D1340" s="1">
        <f>SRF_B0_4C!B677/G3_4C!B677</f>
        <v>0.65493743526558279</v>
      </c>
    </row>
    <row r="1341" spans="1:4" x14ac:dyDescent="0.3">
      <c r="A1341" t="s">
        <v>1788</v>
      </c>
      <c r="B1341" s="1">
        <f>SRF_B0_1C!B2511/G3_1C!B2511</f>
        <v>0.81552914333375437</v>
      </c>
      <c r="C1341" s="1">
        <f>SRF_B0_2C!B2511/G3_2C!B2511</f>
        <v>0.80806762168441171</v>
      </c>
      <c r="D1341" s="1">
        <f>SRF_B0_4C!B2511/G3_4C!B2511</f>
        <v>0.80731173120511424</v>
      </c>
    </row>
    <row r="1342" spans="1:4" x14ac:dyDescent="0.3">
      <c r="A1342" t="s">
        <v>458</v>
      </c>
      <c r="B1342" s="1">
        <f>SRF_B0_1C!B850/G3_1C!B850</f>
        <v>0.81573701846030411</v>
      </c>
      <c r="C1342" s="1">
        <f>SRF_B0_2C!B850/G3_2C!B850</f>
        <v>0.8181417008710723</v>
      </c>
      <c r="D1342" s="1">
        <f>SRF_B0_4C!B850/G3_4C!B850</f>
        <v>0.65151484778405122</v>
      </c>
    </row>
    <row r="1343" spans="1:4" x14ac:dyDescent="0.3">
      <c r="A1343" t="s">
        <v>2418</v>
      </c>
      <c r="B1343" s="1">
        <f>SRF_B0_1C!B3189/G3_1C!B3189</f>
        <v>0.81577591142415973</v>
      </c>
      <c r="C1343" s="1">
        <f>SRF_B0_2C!B3189/G3_2C!B3189</f>
        <v>0.86747937493116234</v>
      </c>
      <c r="D1343" s="1">
        <f>SRF_B0_4C!B3189/G3_4C!B3189</f>
        <v>0.79044180096163197</v>
      </c>
    </row>
    <row r="1344" spans="1:4" x14ac:dyDescent="0.3">
      <c r="A1344" t="s">
        <v>1064</v>
      </c>
      <c r="B1344" s="1">
        <f>SRF_B0_1C!B1623/G3_1C!B1623</f>
        <v>0.81628115337128382</v>
      </c>
      <c r="C1344" s="1">
        <f>SRF_B0_2C!B1623/G3_2C!B1623</f>
        <v>0.94334959691591558</v>
      </c>
      <c r="D1344" s="1">
        <f>SRF_B0_4C!B1623/G3_4C!B1623</f>
        <v>1.025413888652885</v>
      </c>
    </row>
    <row r="1345" spans="1:4" x14ac:dyDescent="0.3">
      <c r="A1345" t="s">
        <v>411</v>
      </c>
      <c r="B1345" s="1">
        <f>SRF_B0_1C!B686/G3_1C!B686</f>
        <v>0.81658384833993292</v>
      </c>
      <c r="C1345" s="1">
        <f>SRF_B0_2C!B686/G3_2C!B686</f>
        <v>0.52273970647368662</v>
      </c>
      <c r="D1345" s="1">
        <f>SRF_B0_4C!B686/G3_4C!B686</f>
        <v>0.52351605310468974</v>
      </c>
    </row>
    <row r="1346" spans="1:4" x14ac:dyDescent="0.3">
      <c r="A1346" t="s">
        <v>1335</v>
      </c>
      <c r="B1346" s="1">
        <f>SRF_B0_1C!B1947/G3_1C!B1947</f>
        <v>0.81698613376835238</v>
      </c>
      <c r="C1346" s="1">
        <f>SRF_B0_2C!B1947/G3_2C!B1947</f>
        <v>0.80541063841230565</v>
      </c>
      <c r="D1346" s="1">
        <f>SRF_B0_4C!B1947/G3_4C!B1947</f>
        <v>0.7182795698924731</v>
      </c>
    </row>
    <row r="1347" spans="1:4" x14ac:dyDescent="0.3">
      <c r="A1347" t="s">
        <v>1384</v>
      </c>
      <c r="B1347" s="1">
        <f>SRF_B0_1C!B1996/G3_1C!B1996</f>
        <v>0.81725370012183229</v>
      </c>
      <c r="C1347" s="1">
        <f>SRF_B0_2C!B1996/G3_2C!B1996</f>
        <v>1.1699258336062304</v>
      </c>
      <c r="D1347" s="1">
        <f>SRF_B0_4C!B1996/G3_4C!B1996</f>
        <v>0.89018234109001748</v>
      </c>
    </row>
    <row r="1348" spans="1:4" x14ac:dyDescent="0.3">
      <c r="A1348" t="s">
        <v>578</v>
      </c>
      <c r="B1348" s="1">
        <f>SRF_B0_1C!B991/G3_1C!B991</f>
        <v>0.81744738886014312</v>
      </c>
      <c r="C1348" s="1">
        <f>SRF_B0_2C!B991/G3_2C!B991</f>
        <v>0.82784936368072837</v>
      </c>
      <c r="D1348" s="1">
        <f>SRF_B0_4C!B991/G3_4C!B991</f>
        <v>0.75181622943627846</v>
      </c>
    </row>
    <row r="1349" spans="1:4" x14ac:dyDescent="0.3">
      <c r="A1349" t="s">
        <v>167</v>
      </c>
      <c r="B1349" s="1">
        <f>SRF_B0_1C!B415/G3_1C!B415</f>
        <v>0.81756386678244053</v>
      </c>
      <c r="C1349" s="1">
        <f>SRF_B0_2C!B415/G3_2C!B415</f>
        <v>0.78411133710308645</v>
      </c>
      <c r="D1349" s="1">
        <f>SRF_B0_4C!B415/G3_4C!B415</f>
        <v>0.84376108510620873</v>
      </c>
    </row>
    <row r="1350" spans="1:4" x14ac:dyDescent="0.3">
      <c r="A1350" t="s">
        <v>827</v>
      </c>
      <c r="B1350" s="1">
        <f>SRF_B0_1C!B1339/G3_1C!B1339</f>
        <v>0.81777669340085413</v>
      </c>
      <c r="C1350" s="1">
        <f>SRF_B0_2C!B1339/G3_2C!B1339</f>
        <v>0.75235247494273794</v>
      </c>
      <c r="D1350" s="1">
        <f>SRF_B0_4C!B1339/G3_4C!B1339</f>
        <v>0.71487835625037732</v>
      </c>
    </row>
    <row r="1351" spans="1:4" x14ac:dyDescent="0.3">
      <c r="A1351" t="s">
        <v>625</v>
      </c>
      <c r="B1351" s="1">
        <f>SRF_B0_1C!B1042/G3_1C!B1042</f>
        <v>0.81822321889716931</v>
      </c>
      <c r="C1351" s="1">
        <f>SRF_B0_2C!B1042/G3_2C!B1042</f>
        <v>0.82439936440539641</v>
      </c>
      <c r="D1351" s="1">
        <f>SRF_B0_4C!B1042/G3_4C!B1042</f>
        <v>0.832786944768104</v>
      </c>
    </row>
    <row r="1352" spans="1:4" x14ac:dyDescent="0.3">
      <c r="A1352" t="s">
        <v>2293</v>
      </c>
      <c r="B1352" s="1">
        <f>SRF_B0_1C!B3063/G3_1C!B3063</f>
        <v>0.81854620051281624</v>
      </c>
      <c r="C1352" s="1">
        <f>SRF_B0_2C!B3063/G3_2C!B3063</f>
        <v>0.82853916684102291</v>
      </c>
      <c r="D1352" s="1">
        <f>SRF_B0_4C!B3063/G3_4C!B3063</f>
        <v>0.78268207427892877</v>
      </c>
    </row>
    <row r="1353" spans="1:4" x14ac:dyDescent="0.3">
      <c r="A1353" t="s">
        <v>102</v>
      </c>
      <c r="B1353" s="1">
        <f>SRF_B0_1C!B256/G3_1C!B256</f>
        <v>0.8187370956641431</v>
      </c>
      <c r="C1353" s="1">
        <f>SRF_B0_2C!B256/G3_2C!B256</f>
        <v>0.40356444251249735</v>
      </c>
      <c r="D1353" s="1">
        <f>SRF_B0_4C!B256/G3_4C!B256</f>
        <v>0.60338271928674447</v>
      </c>
    </row>
    <row r="1354" spans="1:4" x14ac:dyDescent="0.3">
      <c r="A1354" t="s">
        <v>606</v>
      </c>
      <c r="B1354" s="1">
        <f>SRF_B0_1C!B1019/G3_1C!B1019</f>
        <v>0.81883718908622249</v>
      </c>
      <c r="C1354" s="1">
        <f>SRF_B0_2C!B1019/G3_2C!B1019</f>
        <v>0.81859421310969716</v>
      </c>
      <c r="D1354" s="1">
        <f>SRF_B0_4C!B1019/G3_4C!B1019</f>
        <v>0.81792428631614444</v>
      </c>
    </row>
    <row r="1355" spans="1:4" x14ac:dyDescent="0.3">
      <c r="A1355" t="s">
        <v>1464</v>
      </c>
      <c r="B1355" s="1">
        <f>SRF_B0_1C!B2083/G3_1C!B2083</f>
        <v>0.81887663370149311</v>
      </c>
      <c r="C1355" s="1">
        <f>SRF_B0_2C!B2083/G3_2C!B2083</f>
        <v>0.86237313080119204</v>
      </c>
      <c r="D1355" s="1">
        <f>SRF_B0_4C!B2083/G3_4C!B2083</f>
        <v>0.61260681813947093</v>
      </c>
    </row>
    <row r="1356" spans="1:4" x14ac:dyDescent="0.3">
      <c r="A1356" t="s">
        <v>168</v>
      </c>
      <c r="B1356" s="1">
        <f>SRF_B0_1C!B416/G3_1C!B416</f>
        <v>0.81917776909456563</v>
      </c>
      <c r="C1356" s="1">
        <f>SRF_B0_2C!B416/G3_2C!B416</f>
        <v>0.83436878170908568</v>
      </c>
      <c r="D1356" s="1">
        <f>SRF_B0_4C!B416/G3_4C!B416</f>
        <v>0.76672631172907868</v>
      </c>
    </row>
    <row r="1357" spans="1:4" x14ac:dyDescent="0.3">
      <c r="A1357" t="s">
        <v>636</v>
      </c>
      <c r="B1357" s="1">
        <f>SRF_B0_1C!B1078/G3_1C!B1078</f>
        <v>0.81978906091542147</v>
      </c>
      <c r="C1357" s="1">
        <f>SRF_B0_2C!B1078/G3_2C!B1078</f>
        <v>0.77150244023835524</v>
      </c>
      <c r="D1357" s="1">
        <f>SRF_B0_4C!B1078/G3_4C!B1078</f>
        <v>0.74888441666122485</v>
      </c>
    </row>
    <row r="1358" spans="1:4" x14ac:dyDescent="0.3">
      <c r="A1358" t="s">
        <v>963</v>
      </c>
      <c r="B1358" s="1">
        <f>SRF_B0_1C!B1512/G3_1C!B1512</f>
        <v>0.8199177304593861</v>
      </c>
      <c r="C1358" s="1">
        <f>SRF_B0_2C!B1512/G3_2C!B1512</f>
        <v>0.76490951923309303</v>
      </c>
      <c r="D1358" s="1">
        <f>SRF_B0_4C!B1512/G3_4C!B1512</f>
        <v>0.67770788140364802</v>
      </c>
    </row>
    <row r="1359" spans="1:4" x14ac:dyDescent="0.3">
      <c r="A1359" t="s">
        <v>446</v>
      </c>
      <c r="B1359" s="1">
        <f>SRF_B0_1C!B765/G3_1C!B765</f>
        <v>0.81993930146685601</v>
      </c>
      <c r="C1359" s="1">
        <f>SRF_B0_2C!B765/G3_2C!B765</f>
        <v>0.82698398609089874</v>
      </c>
      <c r="D1359" s="1">
        <f>SRF_B0_4C!B765/G3_4C!B765</f>
        <v>0.8082496312311469</v>
      </c>
    </row>
    <row r="1360" spans="1:4" x14ac:dyDescent="0.3">
      <c r="A1360" t="s">
        <v>694</v>
      </c>
      <c r="B1360" s="1">
        <f>SRF_B0_1C!B1166/G3_1C!B1166</f>
        <v>0.82004600376673553</v>
      </c>
      <c r="C1360" s="1">
        <f>SRF_B0_2C!B1166/G3_2C!B1166</f>
        <v>0.94925601618090916</v>
      </c>
      <c r="D1360" s="1">
        <f>SRF_B0_4C!B1166/G3_4C!B1166</f>
        <v>0.88982467144804001</v>
      </c>
    </row>
    <row r="1361" spans="1:4" x14ac:dyDescent="0.3">
      <c r="A1361" t="s">
        <v>543</v>
      </c>
      <c r="B1361" s="1">
        <f>SRF_B0_1C!B956/G3_1C!B956</f>
        <v>0.82038869724528474</v>
      </c>
      <c r="C1361" s="1">
        <f>SRF_B0_2C!B956/G3_2C!B956</f>
        <v>0.89183559925292388</v>
      </c>
      <c r="D1361" s="1">
        <f>SRF_B0_4C!B956/G3_4C!B956</f>
        <v>0.74974467225628605</v>
      </c>
    </row>
    <row r="1362" spans="1:4" x14ac:dyDescent="0.3">
      <c r="A1362" t="s">
        <v>761</v>
      </c>
      <c r="B1362" s="1">
        <f>SRF_B0_1C!B1238/G3_1C!B1238</f>
        <v>0.82047187922672415</v>
      </c>
      <c r="C1362" s="1">
        <f>SRF_B0_2C!B1238/G3_2C!B1238</f>
        <v>1.0156930449072314</v>
      </c>
      <c r="D1362" s="1">
        <f>SRF_B0_4C!B1238/G3_4C!B1238</f>
        <v>0.86067758890975132</v>
      </c>
    </row>
    <row r="1363" spans="1:4" x14ac:dyDescent="0.3">
      <c r="A1363" t="s">
        <v>1681</v>
      </c>
      <c r="B1363" s="1">
        <f>SRF_B0_1C!B2395/G3_1C!B2395</f>
        <v>0.82057978084662719</v>
      </c>
      <c r="C1363" s="1">
        <f>SRF_B0_2C!B2395/G3_2C!B2395</f>
        <v>0.68980761459006157</v>
      </c>
      <c r="D1363" s="1">
        <f>SRF_B0_4C!B2395/G3_4C!B2395</f>
        <v>0.6864653934716749</v>
      </c>
    </row>
    <row r="1364" spans="1:4" x14ac:dyDescent="0.3">
      <c r="A1364" t="s">
        <v>2153</v>
      </c>
      <c r="B1364" s="1">
        <f>SRF_B0_1C!B2885/G3_1C!B2885</f>
        <v>0.82087916171224729</v>
      </c>
      <c r="C1364" s="1">
        <f>SRF_B0_2C!B2885/G3_2C!B2885</f>
        <v>0.84482962928540728</v>
      </c>
      <c r="D1364" s="1">
        <f>SRF_B0_4C!B2885/G3_4C!B2885</f>
        <v>0.75440195300884716</v>
      </c>
    </row>
    <row r="1365" spans="1:4" x14ac:dyDescent="0.3">
      <c r="A1365" t="s">
        <v>67</v>
      </c>
      <c r="B1365" s="1">
        <f>SRF_B0_1C!B177/G3_1C!B177</f>
        <v>0.8209342234291318</v>
      </c>
      <c r="C1365" s="1">
        <f>SRF_B0_2C!B177/G3_2C!B177</f>
        <v>0.83729143654438687</v>
      </c>
      <c r="D1365" s="1">
        <f>SRF_B0_4C!B177/G3_4C!B177</f>
        <v>0.85534696120668507</v>
      </c>
    </row>
    <row r="1366" spans="1:4" x14ac:dyDescent="0.3">
      <c r="A1366" t="s">
        <v>1823</v>
      </c>
      <c r="B1366" s="1">
        <f>SRF_B0_1C!B2546/G3_1C!B2546</f>
        <v>0.82100485232303566</v>
      </c>
      <c r="C1366" s="1">
        <f>SRF_B0_2C!B2546/G3_2C!B2546</f>
        <v>0.82603980959893419</v>
      </c>
      <c r="D1366" s="1">
        <f>SRF_B0_4C!B2546/G3_4C!B2546</f>
        <v>0.63470285399524418</v>
      </c>
    </row>
    <row r="1367" spans="1:4" x14ac:dyDescent="0.3">
      <c r="A1367" t="s">
        <v>1821</v>
      </c>
      <c r="B1367" s="1">
        <f>SRF_B0_1C!B2544/G3_1C!B2544</f>
        <v>0.82108852926201059</v>
      </c>
      <c r="C1367" s="1">
        <f>SRF_B0_2C!B2544/G3_2C!B2544</f>
        <v>0.82141698472392888</v>
      </c>
      <c r="D1367" s="1">
        <f>SRF_B0_4C!B2544/G3_4C!B2544</f>
        <v>0.74182382959840254</v>
      </c>
    </row>
    <row r="1368" spans="1:4" x14ac:dyDescent="0.3">
      <c r="A1368" t="s">
        <v>1248</v>
      </c>
      <c r="B1368" s="1">
        <f>SRF_B0_1C!B1828/G3_1C!B1828</f>
        <v>0.82113655256122575</v>
      </c>
      <c r="C1368" s="1">
        <f>SRF_B0_2C!B1828/G3_2C!B1828</f>
        <v>0.82556059382082103</v>
      </c>
      <c r="D1368" s="1">
        <f>SRF_B0_4C!B1828/G3_4C!B1828</f>
        <v>0.74679720759171364</v>
      </c>
    </row>
    <row r="1369" spans="1:4" x14ac:dyDescent="0.3">
      <c r="A1369" t="s">
        <v>1512</v>
      </c>
      <c r="B1369" s="1">
        <f>SRF_B0_1C!B2183/G3_1C!B2183</f>
        <v>0.82138375810704545</v>
      </c>
      <c r="C1369" s="1">
        <f>SRF_B0_2C!B2183/G3_2C!B2183</f>
        <v>0.93380914529087766</v>
      </c>
      <c r="D1369" s="1">
        <f>SRF_B0_4C!B2183/G3_4C!B2183</f>
        <v>1.1447296410711612</v>
      </c>
    </row>
    <row r="1370" spans="1:4" x14ac:dyDescent="0.3">
      <c r="A1370" t="s">
        <v>713</v>
      </c>
      <c r="B1370" s="1">
        <f>SRF_B0_1C!B1185/G3_1C!B1185</f>
        <v>0.8215388603041115</v>
      </c>
      <c r="C1370" s="1">
        <f>SRF_B0_2C!B1185/G3_2C!B1185</f>
        <v>0.80943212322250602</v>
      </c>
      <c r="D1370" s="1">
        <f>SRF_B0_4C!B1185/G3_4C!B1185</f>
        <v>0.81883649999484776</v>
      </c>
    </row>
    <row r="1371" spans="1:4" x14ac:dyDescent="0.3">
      <c r="A1371" t="s">
        <v>2283</v>
      </c>
      <c r="B1371" s="1">
        <f>SRF_B0_1C!B3053/G3_1C!B3053</f>
        <v>0.82196347134923931</v>
      </c>
      <c r="C1371" s="1">
        <f>SRF_B0_2C!B3053/G3_2C!B3053</f>
        <v>0.8097360124156584</v>
      </c>
      <c r="D1371" s="1">
        <f>SRF_B0_4C!B3053/G3_4C!B3053</f>
        <v>0.79167090578632615</v>
      </c>
    </row>
    <row r="1372" spans="1:4" x14ac:dyDescent="0.3">
      <c r="A1372" t="s">
        <v>68</v>
      </c>
      <c r="B1372" s="1">
        <f>SRF_B0_1C!B179/G3_1C!B179</f>
        <v>0.82239853524565143</v>
      </c>
      <c r="C1372" s="1">
        <f>SRF_B0_2C!B179/G3_2C!B179</f>
        <v>0.86206896551724144</v>
      </c>
      <c r="D1372" s="1">
        <f>SRF_B0_4C!B179/G3_4C!B179</f>
        <v>0.83455169327166945</v>
      </c>
    </row>
    <row r="1373" spans="1:4" x14ac:dyDescent="0.3">
      <c r="A1373" t="s">
        <v>2417</v>
      </c>
      <c r="B1373" s="1">
        <f>SRF_B0_1C!B3188/G3_1C!B3188</f>
        <v>0.8224345574779538</v>
      </c>
      <c r="C1373" s="1">
        <f>SRF_B0_2C!B3188/G3_2C!B3188</f>
        <v>0.870274659783974</v>
      </c>
      <c r="D1373" s="1">
        <f>SRF_B0_4C!B3188/G3_4C!B3188</f>
        <v>0.81279005707971308</v>
      </c>
    </row>
    <row r="1374" spans="1:4" x14ac:dyDescent="0.3">
      <c r="A1374" t="s">
        <v>154</v>
      </c>
      <c r="B1374" s="1">
        <f>SRF_B0_1C!B402/G3_1C!B402</f>
        <v>0.82262762957561952</v>
      </c>
      <c r="C1374" s="1">
        <f>SRF_B0_2C!B402/G3_2C!B402</f>
        <v>0.82058052284771088</v>
      </c>
      <c r="D1374" s="1">
        <f>SRF_B0_4C!B402/G3_4C!B402</f>
        <v>0.84350037185607307</v>
      </c>
    </row>
    <row r="1375" spans="1:4" x14ac:dyDescent="0.3">
      <c r="A1375" t="s">
        <v>130</v>
      </c>
      <c r="B1375" s="1">
        <f>SRF_B0_1C!B378/G3_1C!B378</f>
        <v>0.82325661815777951</v>
      </c>
      <c r="C1375" s="1">
        <f>SRF_B0_2C!B378/G3_2C!B378</f>
        <v>0.65166226727700283</v>
      </c>
      <c r="D1375" s="1">
        <f>SRF_B0_4C!B378/G3_4C!B378</f>
        <v>0.80069248262040038</v>
      </c>
    </row>
    <row r="1376" spans="1:4" x14ac:dyDescent="0.3">
      <c r="A1376" t="s">
        <v>1272</v>
      </c>
      <c r="B1376" s="1">
        <f>SRF_B0_1C!B1864/G3_1C!B1864</f>
        <v>0.82352941176470584</v>
      </c>
      <c r="C1376" s="1">
        <f>SRF_B0_2C!B1864/G3_2C!B1864</f>
        <v>0.8125</v>
      </c>
      <c r="D1376" s="1">
        <f>SRF_B0_4C!B1864/G3_4C!B1864</f>
        <v>0.81818181818181812</v>
      </c>
    </row>
    <row r="1377" spans="1:4" x14ac:dyDescent="0.3">
      <c r="A1377" t="s">
        <v>123</v>
      </c>
      <c r="B1377" s="1">
        <f>SRF_B0_1C!B346/G3_1C!B346</f>
        <v>0.82386357729402815</v>
      </c>
      <c r="C1377" s="1">
        <f>SRF_B0_2C!B346/G3_2C!B346</f>
        <v>0.81095573235891338</v>
      </c>
      <c r="D1377" s="1">
        <f>SRF_B0_4C!B346/G3_4C!B346</f>
        <v>0.81628438958554728</v>
      </c>
    </row>
    <row r="1378" spans="1:4" x14ac:dyDescent="0.3">
      <c r="A1378" t="s">
        <v>837</v>
      </c>
      <c r="B1378" s="1">
        <f>SRF_B0_1C!B1353/G3_1C!B1353</f>
        <v>0.82405886262084893</v>
      </c>
      <c r="C1378" s="1">
        <f>SRF_B0_2C!B1353/G3_2C!B1353</f>
        <v>0.97460417485608053</v>
      </c>
      <c r="D1378" s="1">
        <f>SRF_B0_4C!B1353/G3_4C!B1353</f>
        <v>0.98062484971918384</v>
      </c>
    </row>
    <row r="1379" spans="1:4" x14ac:dyDescent="0.3">
      <c r="A1379" t="s">
        <v>2407</v>
      </c>
      <c r="B1379" s="1">
        <f>SRF_B0_1C!B3178/G3_1C!B3178</f>
        <v>0.82419035870998825</v>
      </c>
      <c r="C1379" s="1">
        <f>SRF_B0_2C!B3178/G3_2C!B3178</f>
        <v>1.0140152586019255</v>
      </c>
      <c r="D1379" s="1">
        <f>SRF_B0_4C!B3178/G3_4C!B3178</f>
        <v>0.86053300088913243</v>
      </c>
    </row>
    <row r="1380" spans="1:4" x14ac:dyDescent="0.3">
      <c r="A1380" t="s">
        <v>1378</v>
      </c>
      <c r="B1380" s="1">
        <f>SRF_B0_1C!B1990/G3_1C!B1990</f>
        <v>0.82422772387574073</v>
      </c>
      <c r="C1380" s="1">
        <f>SRF_B0_2C!B1990/G3_2C!B1990</f>
        <v>1.2059500091441466</v>
      </c>
      <c r="D1380" s="1">
        <f>SRF_B0_4C!B1990/G3_4C!B1990</f>
        <v>0.95753922246996848</v>
      </c>
    </row>
    <row r="1381" spans="1:4" x14ac:dyDescent="0.3">
      <c r="A1381" t="s">
        <v>593</v>
      </c>
      <c r="B1381" s="1">
        <f>SRF_B0_1C!B1006/G3_1C!B1006</f>
        <v>0.82507773650062299</v>
      </c>
      <c r="C1381" s="1">
        <f>SRF_B0_2C!B1006/G3_2C!B1006</f>
        <v>0.8254654863500569</v>
      </c>
      <c r="D1381" s="1">
        <f>SRF_B0_4C!B1006/G3_4C!B1006</f>
        <v>0.82428758967675908</v>
      </c>
    </row>
    <row r="1382" spans="1:4" x14ac:dyDescent="0.3">
      <c r="A1382" t="s">
        <v>1509</v>
      </c>
      <c r="B1382" s="1">
        <f>SRF_B0_1C!B2180/G3_1C!B2180</f>
        <v>0.82572946777262324</v>
      </c>
      <c r="C1382" s="1">
        <f>SRF_B0_2C!B2180/G3_2C!B2180</f>
        <v>0.30383577408400936</v>
      </c>
      <c r="D1382" s="1">
        <f>SRF_B0_4C!B2180/G3_4C!B2180</f>
        <v>1.7894444181534239</v>
      </c>
    </row>
    <row r="1383" spans="1:4" x14ac:dyDescent="0.3">
      <c r="A1383" t="s">
        <v>2149</v>
      </c>
      <c r="B1383" s="1">
        <f>SRF_B0_1C!B2881/G3_1C!B2881</f>
        <v>0.82648437751310644</v>
      </c>
      <c r="C1383" s="1">
        <f>SRF_B0_2C!B2881/G3_2C!B2881</f>
        <v>0.84611253939414033</v>
      </c>
      <c r="D1383" s="1">
        <f>SRF_B0_4C!B2881/G3_4C!B2881</f>
        <v>0.75110893673169099</v>
      </c>
    </row>
    <row r="1384" spans="1:4" x14ac:dyDescent="0.3">
      <c r="A1384" t="s">
        <v>1449</v>
      </c>
      <c r="B1384" s="1">
        <f>SRF_B0_1C!B2068/G3_1C!B2068</f>
        <v>0.82651748032141592</v>
      </c>
      <c r="C1384" s="1">
        <f>SRF_B0_2C!B2068/G3_2C!B2068</f>
        <v>0.78089874270949233</v>
      </c>
      <c r="D1384" s="1">
        <f>SRF_B0_4C!B2068/G3_4C!B2068</f>
        <v>0.69583004478255117</v>
      </c>
    </row>
    <row r="1385" spans="1:4" x14ac:dyDescent="0.3">
      <c r="A1385" t="s">
        <v>2284</v>
      </c>
      <c r="B1385" s="1">
        <f>SRF_B0_1C!B3054/G3_1C!B3054</f>
        <v>0.82660487536365679</v>
      </c>
      <c r="C1385" s="1">
        <f>SRF_B0_2C!B3054/G3_2C!B3054</f>
        <v>0.80343359896502931</v>
      </c>
      <c r="D1385" s="1">
        <f>SRF_B0_4C!B3054/G3_4C!B3054</f>
        <v>0.81149729211303667</v>
      </c>
    </row>
    <row r="1386" spans="1:4" x14ac:dyDescent="0.3">
      <c r="A1386" t="s">
        <v>1564</v>
      </c>
      <c r="B1386" s="1">
        <f>SRF_B0_1C!B2270/G3_1C!B2270</f>
        <v>0.82667692330259523</v>
      </c>
      <c r="C1386" s="1">
        <f>SRF_B0_2C!B2270/G3_2C!B2270</f>
        <v>0.80494263554773793</v>
      </c>
      <c r="D1386" s="1">
        <f>SRF_B0_4C!B2270/G3_4C!B2270</f>
        <v>0.73769224935977162</v>
      </c>
    </row>
    <row r="1387" spans="1:4" x14ac:dyDescent="0.3">
      <c r="A1387" t="s">
        <v>968</v>
      </c>
      <c r="B1387" s="1">
        <f>SRF_B0_1C!B1517/G3_1C!B1517</f>
        <v>0.82707544224798224</v>
      </c>
      <c r="C1387" s="1">
        <f>SRF_B0_2C!B1517/G3_2C!B1517</f>
        <v>0.77223026388941096</v>
      </c>
      <c r="D1387" s="1">
        <f>SRF_B0_4C!B1517/G3_4C!B1517</f>
        <v>0.6388665433721965</v>
      </c>
    </row>
    <row r="1388" spans="1:4" x14ac:dyDescent="0.3">
      <c r="A1388" t="s">
        <v>966</v>
      </c>
      <c r="B1388" s="1">
        <f>SRF_B0_1C!B1515/G3_1C!B1515</f>
        <v>0.82799023291340801</v>
      </c>
      <c r="C1388" s="1">
        <f>SRF_B0_2C!B1515/G3_2C!B1515</f>
        <v>0.77075427678482766</v>
      </c>
      <c r="D1388" s="1">
        <f>SRF_B0_4C!B1515/G3_4C!B1515</f>
        <v>0.65916472377494784</v>
      </c>
    </row>
    <row r="1389" spans="1:4" x14ac:dyDescent="0.3">
      <c r="A1389" t="s">
        <v>2415</v>
      </c>
      <c r="B1389" s="1">
        <f>SRF_B0_1C!B3186/G3_1C!B3186</f>
        <v>0.82808520750828407</v>
      </c>
      <c r="C1389" s="1">
        <f>SRF_B0_2C!B3186/G3_2C!B3186</f>
        <v>0.8419416481808002</v>
      </c>
      <c r="D1389" s="1">
        <f>SRF_B0_4C!B3186/G3_4C!B3186</f>
        <v>0.78837231621890214</v>
      </c>
    </row>
    <row r="1390" spans="1:4" x14ac:dyDescent="0.3">
      <c r="A1390" t="s">
        <v>105</v>
      </c>
      <c r="B1390" s="1">
        <f>SRF_B0_1C!B260/G3_1C!B260</f>
        <v>0.82857142857142851</v>
      </c>
      <c r="C1390" s="1">
        <f>SRF_B0_2C!B260/G3_2C!B260</f>
        <v>0.84725848563968664</v>
      </c>
      <c r="D1390" s="1">
        <f>SRF_B0_4C!B260/G3_4C!B260</f>
        <v>0.85128883013879719</v>
      </c>
    </row>
    <row r="1391" spans="1:4" x14ac:dyDescent="0.3">
      <c r="A1391" t="s">
        <v>1893</v>
      </c>
      <c r="B1391" s="1">
        <f>SRF_B0_1C!B2616/G3_1C!B2616</f>
        <v>0.82904723143203174</v>
      </c>
      <c r="C1391" s="1">
        <f>SRF_B0_2C!B2616/G3_2C!B2616</f>
        <v>0.83010834131244959</v>
      </c>
      <c r="D1391" s="1">
        <f>SRF_B0_4C!B2616/G3_4C!B2616</f>
        <v>0.7440842786395846</v>
      </c>
    </row>
    <row r="1392" spans="1:4" x14ac:dyDescent="0.3">
      <c r="A1392" t="s">
        <v>1871</v>
      </c>
      <c r="B1392" s="1">
        <f>SRF_B0_1C!B2594/G3_1C!B2594</f>
        <v>0.82932788017189452</v>
      </c>
      <c r="C1392" s="1">
        <f>SRF_B0_2C!B2594/G3_2C!B2594</f>
        <v>0.74549438701209969</v>
      </c>
      <c r="D1392" s="1">
        <f>SRF_B0_4C!B2594/G3_4C!B2594</f>
        <v>0.67504742621484526</v>
      </c>
    </row>
    <row r="1393" spans="1:4" x14ac:dyDescent="0.3">
      <c r="A1393" t="s">
        <v>1321</v>
      </c>
      <c r="B1393" s="1">
        <f>SRF_B0_1C!B1926/G3_1C!B1926</f>
        <v>0.82947232947232941</v>
      </c>
      <c r="C1393" s="1">
        <f>SRF_B0_2C!B1926/G3_2C!B1926</f>
        <v>0.84331368290412667</v>
      </c>
      <c r="D1393" s="1">
        <f>SRF_B0_4C!B1926/G3_4C!B1926</f>
        <v>0.73879024977430041</v>
      </c>
    </row>
    <row r="1394" spans="1:4" x14ac:dyDescent="0.3">
      <c r="A1394" t="s">
        <v>1820</v>
      </c>
      <c r="B1394" s="1">
        <f>SRF_B0_1C!B2543/G3_1C!B2543</f>
        <v>0.82948339490346268</v>
      </c>
      <c r="C1394" s="1">
        <f>SRF_B0_2C!B2543/G3_2C!B2543</f>
        <v>0.82005200448888682</v>
      </c>
      <c r="D1394" s="1">
        <f>SRF_B0_4C!B2543/G3_4C!B2543</f>
        <v>0.74586585200511935</v>
      </c>
    </row>
    <row r="1395" spans="1:4" x14ac:dyDescent="0.3">
      <c r="A1395" t="s">
        <v>2401</v>
      </c>
      <c r="B1395" s="1">
        <f>SRF_B0_1C!B3172/G3_1C!B3172</f>
        <v>0.82995803507314192</v>
      </c>
      <c r="C1395" s="1">
        <f>SRF_B0_2C!B3172/G3_2C!B3172</f>
        <v>0.830356012654346</v>
      </c>
      <c r="D1395" s="1">
        <f>SRF_B0_4C!B3172/G3_4C!B3172</f>
        <v>0.83748970432931691</v>
      </c>
    </row>
    <row r="1396" spans="1:4" x14ac:dyDescent="0.3">
      <c r="A1396" t="s">
        <v>1537</v>
      </c>
      <c r="B1396" s="1">
        <f>SRF_B0_1C!B2218/G3_1C!B2218</f>
        <v>0.83022555642810258</v>
      </c>
      <c r="C1396" s="1">
        <f>SRF_B0_2C!B2218/G3_2C!B2218</f>
        <v>0.88228975225659412</v>
      </c>
      <c r="D1396" s="1">
        <f>SRF_B0_4C!B2218/G3_4C!B2218</f>
        <v>0.79663193288785328</v>
      </c>
    </row>
    <row r="1397" spans="1:4" x14ac:dyDescent="0.3">
      <c r="A1397" t="s">
        <v>793</v>
      </c>
      <c r="B1397" s="1">
        <f>SRF_B0_1C!B1303/G3_1C!B1303</f>
        <v>0.83024628115679477</v>
      </c>
      <c r="C1397" s="1">
        <f>SRF_B0_2C!B1303/G3_2C!B1303</f>
        <v>0.83309931656789393</v>
      </c>
      <c r="D1397" s="1">
        <f>SRF_B0_4C!B1303/G3_4C!B1303</f>
        <v>0.75952550139145902</v>
      </c>
    </row>
    <row r="1398" spans="1:4" x14ac:dyDescent="0.3">
      <c r="A1398" t="s">
        <v>90</v>
      </c>
      <c r="B1398" s="1">
        <f>SRF_B0_1C!B221/G3_1C!B221</f>
        <v>0.83081232492997203</v>
      </c>
      <c r="C1398" s="1">
        <f>SRF_B0_2C!B221/G3_2C!B221</f>
        <v>0.83935172021609328</v>
      </c>
      <c r="D1398" s="1">
        <f>SRF_B0_4C!B221/G3_4C!B221</f>
        <v>0.84775434065145649</v>
      </c>
    </row>
    <row r="1399" spans="1:4" x14ac:dyDescent="0.3">
      <c r="A1399" t="s">
        <v>971</v>
      </c>
      <c r="B1399" s="1">
        <f>SRF_B0_1C!B1520/G3_1C!B1520</f>
        <v>0.83100896400379554</v>
      </c>
      <c r="C1399" s="1">
        <f>SRF_B0_2C!B1520/G3_2C!B1520</f>
        <v>0.73471286059999386</v>
      </c>
      <c r="D1399" s="1">
        <f>SRF_B0_4C!B1520/G3_4C!B1520</f>
        <v>0.68513080011961092</v>
      </c>
    </row>
    <row r="1400" spans="1:4" x14ac:dyDescent="0.3">
      <c r="A1400" t="s">
        <v>2400</v>
      </c>
      <c r="B1400" s="1">
        <f>SRF_B0_1C!B3171/G3_1C!B3171</f>
        <v>0.83111737565921473</v>
      </c>
      <c r="C1400" s="1">
        <f>SRF_B0_2C!B3171/G3_2C!B3171</f>
        <v>0.83221640730838764</v>
      </c>
      <c r="D1400" s="1">
        <f>SRF_B0_4C!B3171/G3_4C!B3171</f>
        <v>0.8330053495773817</v>
      </c>
    </row>
    <row r="1401" spans="1:4" x14ac:dyDescent="0.3">
      <c r="A1401" t="s">
        <v>1322</v>
      </c>
      <c r="B1401" s="1">
        <f>SRF_B0_1C!B1929/G3_1C!B1929</f>
        <v>0.83118556701030932</v>
      </c>
      <c r="C1401" s="1">
        <f>SRF_B0_2C!B1929/G3_2C!B1929</f>
        <v>0.8441961514587214</v>
      </c>
      <c r="D1401" s="1">
        <f>SRF_B0_4C!B1929/G3_4C!B1929</f>
        <v>0.7410862043026929</v>
      </c>
    </row>
    <row r="1402" spans="1:4" x14ac:dyDescent="0.3">
      <c r="A1402" t="s">
        <v>1334</v>
      </c>
      <c r="B1402" s="1">
        <f>SRF_B0_1C!B1941/G3_1C!B1941</f>
        <v>0.8312732301841127</v>
      </c>
      <c r="C1402" s="1">
        <f>SRF_B0_2C!B1941/G3_2C!B1941</f>
        <v>0.85452306609789352</v>
      </c>
      <c r="D1402" s="1">
        <f>SRF_B0_4C!B1941/G3_4C!B1941</f>
        <v>0.84648042234931808</v>
      </c>
    </row>
    <row r="1403" spans="1:4" x14ac:dyDescent="0.3">
      <c r="A1403" t="s">
        <v>1012</v>
      </c>
      <c r="B1403" s="1">
        <f>SRF_B0_1C!B1561/G3_1C!B1561</f>
        <v>0.83135800736019494</v>
      </c>
      <c r="C1403" s="1">
        <f>SRF_B0_2C!B1561/G3_2C!B1561</f>
        <v>0.76873019474598969</v>
      </c>
      <c r="D1403" s="1">
        <f>SRF_B0_4C!B1561/G3_4C!B1561</f>
        <v>0.6907689299814328</v>
      </c>
    </row>
    <row r="1404" spans="1:4" x14ac:dyDescent="0.3">
      <c r="A1404" t="s">
        <v>836</v>
      </c>
      <c r="B1404" s="1">
        <f>SRF_B0_1C!B1349/G3_1C!B1349</f>
        <v>0.8314869650905703</v>
      </c>
      <c r="C1404" s="1">
        <f>SRF_B0_2C!B1349/G3_2C!B1349</f>
        <v>1.0216488808243349</v>
      </c>
      <c r="D1404" s="1">
        <f>SRF_B0_4C!B1349/G3_4C!B1349</f>
        <v>1.0192989482172699</v>
      </c>
    </row>
    <row r="1405" spans="1:4" x14ac:dyDescent="0.3">
      <c r="A1405" t="s">
        <v>68</v>
      </c>
      <c r="B1405" s="1">
        <f>SRF_B0_1C!B178/G3_1C!B178</f>
        <v>0.83155080213903743</v>
      </c>
      <c r="C1405" s="1">
        <f>SRF_B0_2C!B178/G3_2C!B178</f>
        <v>0.8492797573919636</v>
      </c>
      <c r="D1405" s="1">
        <f>SRF_B0_4C!B178/G3_4C!B178</f>
        <v>0.83802446896344662</v>
      </c>
    </row>
    <row r="1406" spans="1:4" x14ac:dyDescent="0.3">
      <c r="A1406" t="s">
        <v>2402</v>
      </c>
      <c r="B1406" s="1">
        <f>SRF_B0_1C!B3173/G3_1C!B3173</f>
        <v>0.83160615943539407</v>
      </c>
      <c r="C1406" s="1">
        <f>SRF_B0_2C!B3173/G3_2C!B3173</f>
        <v>0.83396531522215889</v>
      </c>
      <c r="D1406" s="1">
        <f>SRF_B0_4C!B3173/G3_4C!B3173</f>
        <v>0.8333303558375601</v>
      </c>
    </row>
    <row r="1407" spans="1:4" x14ac:dyDescent="0.3">
      <c r="A1407" t="s">
        <v>2397</v>
      </c>
      <c r="B1407" s="1">
        <f>SRF_B0_1C!B3168/G3_1C!B3168</f>
        <v>0.83169292123930216</v>
      </c>
      <c r="C1407" s="1">
        <f>SRF_B0_2C!B3168/G3_2C!B3168</f>
        <v>0.83227657437186842</v>
      </c>
      <c r="D1407" s="1">
        <f>SRF_B0_4C!B3168/G3_4C!B3168</f>
        <v>0.83241650178557236</v>
      </c>
    </row>
    <row r="1408" spans="1:4" x14ac:dyDescent="0.3">
      <c r="A1408" t="s">
        <v>1564</v>
      </c>
      <c r="B1408" s="1">
        <f>SRF_B0_1C!B2271/G3_1C!B2271</f>
        <v>0.83171096909872688</v>
      </c>
      <c r="C1408" s="1">
        <f>SRF_B0_2C!B2271/G3_2C!B2271</f>
        <v>0.7978695187608088</v>
      </c>
      <c r="D1408" s="1">
        <f>SRF_B0_4C!B2271/G3_4C!B2271</f>
        <v>0.76122023319173726</v>
      </c>
    </row>
    <row r="1409" spans="1:4" x14ac:dyDescent="0.3">
      <c r="A1409" t="s">
        <v>1377</v>
      </c>
      <c r="B1409" s="1">
        <f>SRF_B0_1C!B1989/G3_1C!B1989</f>
        <v>0.83184717384918805</v>
      </c>
      <c r="C1409" s="1">
        <f>SRF_B0_2C!B1989/G3_2C!B1989</f>
        <v>1.139107282157225</v>
      </c>
      <c r="D1409" s="1">
        <f>SRF_B0_4C!B1989/G3_4C!B1989</f>
        <v>0.89740728513853918</v>
      </c>
    </row>
    <row r="1410" spans="1:4" x14ac:dyDescent="0.3">
      <c r="A1410" t="s">
        <v>2403</v>
      </c>
      <c r="B1410" s="1">
        <f>SRF_B0_1C!B3174/G3_1C!B3174</f>
        <v>0.83186756885848867</v>
      </c>
      <c r="C1410" s="1">
        <f>SRF_B0_2C!B3174/G3_2C!B3174</f>
        <v>0.83469967502952735</v>
      </c>
      <c r="D1410" s="1">
        <f>SRF_B0_4C!B3174/G3_4C!B3174</f>
        <v>0.83443062058902617</v>
      </c>
    </row>
    <row r="1411" spans="1:4" x14ac:dyDescent="0.3">
      <c r="A1411" t="s">
        <v>455</v>
      </c>
      <c r="B1411" s="1">
        <f>SRF_B0_1C!B839/G3_1C!B839</f>
        <v>0.83198169658999899</v>
      </c>
      <c r="C1411" s="1">
        <f>SRF_B0_2C!B839/G3_2C!B839</f>
        <v>0.83457796755714375</v>
      </c>
      <c r="D1411" s="1">
        <f>SRF_B0_4C!B839/G3_4C!B839</f>
        <v>0.7586976640604588</v>
      </c>
    </row>
    <row r="1412" spans="1:4" x14ac:dyDescent="0.3">
      <c r="A1412" t="s">
        <v>2271</v>
      </c>
      <c r="B1412" s="1">
        <f>SRF_B0_1C!B3041/G3_1C!B3041</f>
        <v>0.83200691838467744</v>
      </c>
      <c r="C1412" s="1">
        <f>SRF_B0_2C!B3041/G3_2C!B3041</f>
        <v>0.82890907500067446</v>
      </c>
      <c r="D1412" s="1">
        <f>SRF_B0_4C!B3041/G3_4C!B3041</f>
        <v>0.79919340343626777</v>
      </c>
    </row>
    <row r="1413" spans="1:4" x14ac:dyDescent="0.3">
      <c r="A1413" t="s">
        <v>2253</v>
      </c>
      <c r="B1413" s="1">
        <f>SRF_B0_1C!B3023/G3_1C!B3023</f>
        <v>0.83226116818376783</v>
      </c>
      <c r="C1413" s="1">
        <f>SRF_B0_2C!B3023/G3_2C!B3023</f>
        <v>1.0856521401437558</v>
      </c>
      <c r="D1413" s="1">
        <f>SRF_B0_4C!B3023/G3_4C!B3023</f>
        <v>1.0160868933272973</v>
      </c>
    </row>
    <row r="1414" spans="1:4" x14ac:dyDescent="0.3">
      <c r="A1414" t="s">
        <v>716</v>
      </c>
      <c r="B1414" s="1">
        <f>SRF_B0_1C!B1188/G3_1C!B1188</f>
        <v>0.83235496358014005</v>
      </c>
      <c r="C1414" s="1">
        <f>SRF_B0_2C!B1188/G3_2C!B1188</f>
        <v>0.85959116889433096</v>
      </c>
      <c r="D1414" s="1">
        <f>SRF_B0_4C!B1188/G3_4C!B1188</f>
        <v>0.79418772574017393</v>
      </c>
    </row>
    <row r="1415" spans="1:4" x14ac:dyDescent="0.3">
      <c r="A1415" t="s">
        <v>95</v>
      </c>
      <c r="B1415" s="1">
        <f>SRF_B0_1C!B236/G3_1C!B236</f>
        <v>0.83257918552036192</v>
      </c>
      <c r="C1415" s="1">
        <f>SRF_B0_2C!B236/G3_2C!B236</f>
        <v>0.84333905088622074</v>
      </c>
      <c r="D1415" s="1">
        <f>SRF_B0_4C!B236/G3_4C!B236</f>
        <v>0.84107474631985135</v>
      </c>
    </row>
    <row r="1416" spans="1:4" x14ac:dyDescent="0.3">
      <c r="A1416" t="s">
        <v>638</v>
      </c>
      <c r="B1416" s="1">
        <f>SRF_B0_1C!B1090/G3_1C!B1090</f>
        <v>0.83264647779989187</v>
      </c>
      <c r="C1416" s="1">
        <f>SRF_B0_2C!B1090/G3_2C!B1090</f>
        <v>0.81643130440296185</v>
      </c>
      <c r="D1416" s="1">
        <f>SRF_B0_4C!B1090/G3_4C!B1090</f>
        <v>0.76712395033062242</v>
      </c>
    </row>
    <row r="1417" spans="1:4" x14ac:dyDescent="0.3">
      <c r="A1417" t="s">
        <v>440</v>
      </c>
      <c r="B1417" s="1">
        <f>SRF_B0_1C!B735/G3_1C!B735</f>
        <v>0.83282167569883192</v>
      </c>
      <c r="C1417" s="1">
        <f>SRF_B0_2C!B735/G3_2C!B735</f>
        <v>0.92554214627451059</v>
      </c>
      <c r="D1417" s="1">
        <f>SRF_B0_4C!B735/G3_4C!B735</f>
        <v>0.85612847473254006</v>
      </c>
    </row>
    <row r="1418" spans="1:4" x14ac:dyDescent="0.3">
      <c r="A1418" t="s">
        <v>165</v>
      </c>
      <c r="B1418" s="1">
        <f>SRF_B0_1C!B413/G3_1C!B413</f>
        <v>0.832982737199923</v>
      </c>
      <c r="C1418" s="1">
        <f>SRF_B0_2C!B413/G3_2C!B413</f>
        <v>0.86223145046461458</v>
      </c>
      <c r="D1418" s="1">
        <f>SRF_B0_4C!B413/G3_4C!B413</f>
        <v>0.89528532083348222</v>
      </c>
    </row>
    <row r="1419" spans="1:4" x14ac:dyDescent="0.3">
      <c r="A1419" t="s">
        <v>465</v>
      </c>
      <c r="B1419" s="1">
        <f>SRF_B0_1C!B866/G3_1C!B866</f>
        <v>0.83306924725059406</v>
      </c>
      <c r="C1419" s="1">
        <f>SRF_B0_2C!B866/G3_2C!B866</f>
        <v>1.0771872467823029</v>
      </c>
      <c r="D1419" s="1">
        <f>SRF_B0_4C!B866/G3_4C!B866</f>
        <v>1.0222315849131354</v>
      </c>
    </row>
    <row r="1420" spans="1:4" x14ac:dyDescent="0.3">
      <c r="A1420" t="s">
        <v>1614</v>
      </c>
      <c r="B1420" s="1">
        <f>SRF_B0_1C!B2328/G3_1C!B2328</f>
        <v>0.83333333333333337</v>
      </c>
      <c r="C1420" s="1">
        <f>SRF_B0_2C!B2328/G3_2C!B2328</f>
        <v>0.63636363636363646</v>
      </c>
      <c r="D1420" s="1">
        <f>SRF_B0_4C!B2328/G3_4C!B2328</f>
        <v>0.26315789473684209</v>
      </c>
    </row>
    <row r="1421" spans="1:4" x14ac:dyDescent="0.3">
      <c r="A1421" t="s">
        <v>1656</v>
      </c>
      <c r="B1421" s="1">
        <f>SRF_B0_1C!B2370/G3_1C!B2370</f>
        <v>0.83333333333333337</v>
      </c>
      <c r="C1421" s="1">
        <f>SRF_B0_2C!B2370/G3_2C!B2370</f>
        <v>0.63636363636363646</v>
      </c>
      <c r="D1421" s="1">
        <f>SRF_B0_4C!B2370/G3_4C!B2370</f>
        <v>0.26315789473684209</v>
      </c>
    </row>
    <row r="1422" spans="1:4" x14ac:dyDescent="0.3">
      <c r="A1422" t="s">
        <v>517</v>
      </c>
      <c r="B1422" s="1">
        <f>SRF_B0_1C!B930/G3_1C!B930</f>
        <v>0.83334990663705577</v>
      </c>
      <c r="C1422" s="1">
        <f>SRF_B0_2C!B930/G3_2C!B930</f>
        <v>0.87224665311239424</v>
      </c>
      <c r="D1422" s="1">
        <f>SRF_B0_4C!B930/G3_4C!B930</f>
        <v>0.86600966750625619</v>
      </c>
    </row>
    <row r="1423" spans="1:4" x14ac:dyDescent="0.3">
      <c r="A1423" t="s">
        <v>754</v>
      </c>
      <c r="B1423" s="1">
        <f>SRF_B0_1C!B1228/G3_1C!B1228</f>
        <v>0.83372750810783058</v>
      </c>
      <c r="C1423" s="1">
        <f>SRF_B0_2C!B1228/G3_2C!B1228</f>
        <v>0.82297429081856521</v>
      </c>
      <c r="D1423" s="1">
        <f>SRF_B0_4C!B1228/G3_4C!B1228</f>
        <v>0.71547579505564207</v>
      </c>
    </row>
    <row r="1424" spans="1:4" x14ac:dyDescent="0.3">
      <c r="A1424" t="s">
        <v>1943</v>
      </c>
      <c r="B1424" s="1">
        <f>SRF_B0_1C!B2666/G3_1C!B2666</f>
        <v>0.83374326341801552</v>
      </c>
      <c r="C1424" s="1">
        <f>SRF_B0_2C!B2666/G3_2C!B2666</f>
        <v>0.92410555087614599</v>
      </c>
      <c r="D1424" s="1">
        <f>SRF_B0_4C!B2666/G3_4C!B2666</f>
        <v>0.93402761519049748</v>
      </c>
    </row>
    <row r="1425" spans="1:4" x14ac:dyDescent="0.3">
      <c r="A1425" t="s">
        <v>219</v>
      </c>
      <c r="B1425" s="1">
        <f>SRF_B0_1C!B467/G3_1C!B467</f>
        <v>0.83398071565968235</v>
      </c>
      <c r="C1425" s="1">
        <f>SRF_B0_2C!B467/G3_2C!B467</f>
        <v>0.8351586591237079</v>
      </c>
      <c r="D1425" s="1">
        <f>SRF_B0_4C!B467/G3_4C!B467</f>
        <v>0.7922537359133025</v>
      </c>
    </row>
    <row r="1426" spans="1:4" x14ac:dyDescent="0.3">
      <c r="A1426" t="s">
        <v>2268</v>
      </c>
      <c r="B1426" s="1">
        <f>SRF_B0_1C!B3038/G3_1C!B3038</f>
        <v>0.83399621116486644</v>
      </c>
      <c r="C1426" s="1">
        <f>SRF_B0_2C!B3038/G3_2C!B3038</f>
        <v>0.847337372061024</v>
      </c>
      <c r="D1426" s="1">
        <f>SRF_B0_4C!B3038/G3_4C!B3038</f>
        <v>0.83864307221119772</v>
      </c>
    </row>
    <row r="1427" spans="1:4" x14ac:dyDescent="0.3">
      <c r="A1427" t="s">
        <v>392</v>
      </c>
      <c r="B1427" s="1">
        <f>SRF_B0_1C!B663/G3_1C!B663</f>
        <v>0.83401540127949225</v>
      </c>
      <c r="C1427" s="1">
        <f>SRF_B0_2C!B663/G3_2C!B663</f>
        <v>0.86023409659404981</v>
      </c>
      <c r="D1427" s="1">
        <f>SRF_B0_4C!B663/G3_4C!B663</f>
        <v>0.67395010480295914</v>
      </c>
    </row>
    <row r="1428" spans="1:4" x14ac:dyDescent="0.3">
      <c r="A1428" t="s">
        <v>2404</v>
      </c>
      <c r="B1428" s="1">
        <f>SRF_B0_1C!B3175/G3_1C!B3175</f>
        <v>0.83409706877959922</v>
      </c>
      <c r="C1428" s="1">
        <f>SRF_B0_2C!B3175/G3_2C!B3175</f>
        <v>0.83724612853454894</v>
      </c>
      <c r="D1428" s="1">
        <f>SRF_B0_4C!B3175/G3_4C!B3175</f>
        <v>0.83326665366251051</v>
      </c>
    </row>
    <row r="1429" spans="1:4" x14ac:dyDescent="0.3">
      <c r="A1429" t="s">
        <v>405</v>
      </c>
      <c r="B1429" s="1">
        <f>SRF_B0_1C!B680/G3_1C!B680</f>
        <v>0.83473094371416823</v>
      </c>
      <c r="C1429" s="1">
        <f>SRF_B0_2C!B680/G3_2C!B680</f>
        <v>0.72330227984148332</v>
      </c>
      <c r="D1429" s="1">
        <f>SRF_B0_4C!B680/G3_4C!B680</f>
        <v>0.73236637352968292</v>
      </c>
    </row>
    <row r="1430" spans="1:4" x14ac:dyDescent="0.3">
      <c r="A1430" t="s">
        <v>973</v>
      </c>
      <c r="B1430" s="1">
        <f>SRF_B0_1C!B1522/G3_1C!B1522</f>
        <v>0.83501209454328362</v>
      </c>
      <c r="C1430" s="1">
        <f>SRF_B0_2C!B1522/G3_2C!B1522</f>
        <v>0.81285888811744111</v>
      </c>
      <c r="D1430" s="1">
        <f>SRF_B0_4C!B1522/G3_4C!B1522</f>
        <v>0.57074142295008845</v>
      </c>
    </row>
    <row r="1431" spans="1:4" x14ac:dyDescent="0.3">
      <c r="A1431" t="s">
        <v>411</v>
      </c>
      <c r="B1431" s="1">
        <f>SRF_B0_1C!B687/G3_1C!B687</f>
        <v>0.83501864065265963</v>
      </c>
      <c r="C1431" s="1">
        <f>SRF_B0_2C!B687/G3_2C!B687</f>
        <v>0.65831866188414878</v>
      </c>
      <c r="D1431" s="1">
        <f>SRF_B0_4C!B687/G3_4C!B687</f>
        <v>0.6191063020763421</v>
      </c>
    </row>
    <row r="1432" spans="1:4" x14ac:dyDescent="0.3">
      <c r="A1432" t="s">
        <v>1222</v>
      </c>
      <c r="B1432" s="1">
        <f>SRF_B0_1C!B1802/G3_1C!B1802</f>
        <v>0.83621136051511813</v>
      </c>
      <c r="C1432" s="1">
        <f>SRF_B0_2C!B1802/G3_2C!B1802</f>
        <v>0.91577348760475052</v>
      </c>
      <c r="D1432" s="1">
        <f>SRF_B0_4C!B1802/G3_4C!B1802</f>
        <v>0.99438832772166097</v>
      </c>
    </row>
    <row r="1433" spans="1:4" x14ac:dyDescent="0.3">
      <c r="A1433" t="s">
        <v>254</v>
      </c>
      <c r="B1433" s="1">
        <f>SRF_B0_1C!B518/G3_1C!B518</f>
        <v>0.83626824754590889</v>
      </c>
      <c r="C1433" s="1">
        <f>SRF_B0_2C!B518/G3_2C!B518</f>
        <v>0.93196388060328228</v>
      </c>
      <c r="D1433" s="1">
        <f>SRF_B0_4C!B518/G3_4C!B518</f>
        <v>0.88495078400244453</v>
      </c>
    </row>
    <row r="1434" spans="1:4" x14ac:dyDescent="0.3">
      <c r="A1434" t="s">
        <v>1372</v>
      </c>
      <c r="B1434" s="1">
        <f>SRF_B0_1C!B1984/G3_1C!B1984</f>
        <v>0.83662470567183322</v>
      </c>
      <c r="C1434" s="1">
        <f>SRF_B0_2C!B1984/G3_2C!B1984</f>
        <v>1.1437696242223032</v>
      </c>
      <c r="D1434" s="1">
        <f>SRF_B0_4C!B1984/G3_4C!B1984</f>
        <v>0.93944165283003678</v>
      </c>
    </row>
    <row r="1435" spans="1:4" x14ac:dyDescent="0.3">
      <c r="A1435" t="s">
        <v>1558</v>
      </c>
      <c r="B1435" s="1">
        <f>SRF_B0_1C!B2258/G3_1C!B2258</f>
        <v>0.83671683889970538</v>
      </c>
      <c r="C1435" s="1">
        <f>SRF_B0_2C!B2258/G3_2C!B2258</f>
        <v>0.71728491978780307</v>
      </c>
      <c r="D1435" s="1">
        <f>SRF_B0_4C!B2258/G3_4C!B2258</f>
        <v>0.71058060199736561</v>
      </c>
    </row>
    <row r="1436" spans="1:4" x14ac:dyDescent="0.3">
      <c r="A1436" t="s">
        <v>1885</v>
      </c>
      <c r="B1436" s="1">
        <f>SRF_B0_1C!B2608/G3_1C!B2608</f>
        <v>0.83699890405057831</v>
      </c>
      <c r="C1436" s="1">
        <f>SRF_B0_2C!B2608/G3_2C!B2608</f>
        <v>0.89293558905458936</v>
      </c>
      <c r="D1436" s="1">
        <f>SRF_B0_4C!B2608/G3_4C!B2608</f>
        <v>0.7892187118139623</v>
      </c>
    </row>
    <row r="1437" spans="1:4" x14ac:dyDescent="0.3">
      <c r="A1437" t="s">
        <v>1052</v>
      </c>
      <c r="B1437" s="1">
        <f>SRF_B0_1C!B1601/G3_1C!B1601</f>
        <v>0.83794631373431983</v>
      </c>
      <c r="C1437" s="1">
        <f>SRF_B0_2C!B1601/G3_2C!B1601</f>
        <v>0.78862850995209688</v>
      </c>
      <c r="D1437" s="1">
        <f>SRF_B0_4C!B1601/G3_4C!B1601</f>
        <v>0.7446275243215873</v>
      </c>
    </row>
    <row r="1438" spans="1:4" x14ac:dyDescent="0.3">
      <c r="A1438" t="s">
        <v>123</v>
      </c>
      <c r="B1438" s="1">
        <f>SRF_B0_1C!B349/G3_1C!B349</f>
        <v>0.83851483141197281</v>
      </c>
      <c r="C1438" s="1">
        <f>SRF_B0_2C!B349/G3_2C!B349</f>
        <v>0.83710556065892894</v>
      </c>
      <c r="D1438" s="1">
        <f>SRF_B0_4C!B349/G3_4C!B349</f>
        <v>0.92406206812424685</v>
      </c>
    </row>
    <row r="1439" spans="1:4" x14ac:dyDescent="0.3">
      <c r="A1439" t="s">
        <v>1332</v>
      </c>
      <c r="B1439" s="1">
        <f>SRF_B0_1C!B1939/G3_1C!B1939</f>
        <v>0.83856522677346235</v>
      </c>
      <c r="C1439" s="1">
        <f>SRF_B0_2C!B1939/G3_2C!B1939</f>
        <v>0.8886902255190321</v>
      </c>
      <c r="D1439" s="1">
        <f>SRF_B0_4C!B1939/G3_4C!B1939</f>
        <v>0.88326377175056459</v>
      </c>
    </row>
    <row r="1440" spans="1:4" x14ac:dyDescent="0.3">
      <c r="A1440" t="s">
        <v>1895</v>
      </c>
      <c r="B1440" s="1">
        <f>SRF_B0_1C!B2618/G3_1C!B2618</f>
        <v>0.83869481680461888</v>
      </c>
      <c r="C1440" s="1">
        <f>SRF_B0_2C!B2618/G3_2C!B2618</f>
        <v>0.83890947010671946</v>
      </c>
      <c r="D1440" s="1">
        <f>SRF_B0_4C!B2618/G3_4C!B2618</f>
        <v>0.82344754127886188</v>
      </c>
    </row>
    <row r="1441" spans="1:4" x14ac:dyDescent="0.3">
      <c r="A1441" t="s">
        <v>1890</v>
      </c>
      <c r="B1441" s="1">
        <f>SRF_B0_1C!B2613/G3_1C!B2613</f>
        <v>0.83883606251216902</v>
      </c>
      <c r="C1441" s="1">
        <f>SRF_B0_2C!B2613/G3_2C!B2613</f>
        <v>0.83378555402232724</v>
      </c>
      <c r="D1441" s="1">
        <f>SRF_B0_4C!B2613/G3_4C!B2613</f>
        <v>0.84029498876799114</v>
      </c>
    </row>
    <row r="1442" spans="1:4" x14ac:dyDescent="0.3">
      <c r="A1442" t="s">
        <v>826</v>
      </c>
      <c r="B1442" s="1">
        <f>SRF_B0_1C!B1338/G3_1C!B1338</f>
        <v>0.83901001552109888</v>
      </c>
      <c r="C1442" s="1">
        <f>SRF_B0_2C!B1338/G3_2C!B1338</f>
        <v>0.79903285145471836</v>
      </c>
      <c r="D1442" s="1">
        <f>SRF_B0_4C!B1338/G3_4C!B1338</f>
        <v>0.88794067194708237</v>
      </c>
    </row>
    <row r="1443" spans="1:4" x14ac:dyDescent="0.3">
      <c r="A1443" t="s">
        <v>2398</v>
      </c>
      <c r="B1443" s="1">
        <f>SRF_B0_1C!B3169/G3_1C!B3169</f>
        <v>0.83918730220982474</v>
      </c>
      <c r="C1443" s="1">
        <f>SRF_B0_2C!B3169/G3_2C!B3169</f>
        <v>0.83284783708465393</v>
      </c>
      <c r="D1443" s="1">
        <f>SRF_B0_4C!B3169/G3_4C!B3169</f>
        <v>0.8324678446826681</v>
      </c>
    </row>
    <row r="1444" spans="1:4" x14ac:dyDescent="0.3">
      <c r="A1444" t="s">
        <v>1361</v>
      </c>
      <c r="B1444" s="1">
        <f>SRF_B0_1C!B1973/G3_1C!B1973</f>
        <v>0.83933913879524047</v>
      </c>
      <c r="C1444" s="1">
        <f>SRF_B0_2C!B1973/G3_2C!B1973</f>
        <v>0.87917448009558374</v>
      </c>
      <c r="D1444" s="1">
        <f>SRF_B0_4C!B1973/G3_4C!B1973</f>
        <v>0.7608233490169457</v>
      </c>
    </row>
    <row r="1445" spans="1:4" x14ac:dyDescent="0.3">
      <c r="A1445" t="s">
        <v>2413</v>
      </c>
      <c r="B1445" s="1">
        <f>SRF_B0_1C!B3184/G3_1C!B3184</f>
        <v>0.83973431688542932</v>
      </c>
      <c r="C1445" s="1">
        <f>SRF_B0_2C!B3184/G3_2C!B3184</f>
        <v>0.89991221583906189</v>
      </c>
      <c r="D1445" s="1">
        <f>SRF_B0_4C!B3184/G3_4C!B3184</f>
        <v>0.79277927196857156</v>
      </c>
    </row>
    <row r="1446" spans="1:4" x14ac:dyDescent="0.3">
      <c r="A1446" t="s">
        <v>488</v>
      </c>
      <c r="B1446" s="1">
        <f>SRF_B0_1C!B889/G3_1C!B889</f>
        <v>0.83976463689426128</v>
      </c>
      <c r="C1446" s="1">
        <f>SRF_B0_2C!B889/G3_2C!B889</f>
        <v>0.86878457068111714</v>
      </c>
      <c r="D1446" s="1">
        <f>SRF_B0_4C!B889/G3_4C!B889</f>
        <v>0.88836961866123831</v>
      </c>
    </row>
    <row r="1447" spans="1:4" x14ac:dyDescent="0.3">
      <c r="A1447" t="s">
        <v>1829</v>
      </c>
      <c r="B1447" s="1">
        <f>SRF_B0_1C!B2552/G3_1C!B2552</f>
        <v>0.8399816307898762</v>
      </c>
      <c r="C1447" s="1">
        <f>SRF_B0_2C!B2552/G3_2C!B2552</f>
        <v>0.84998291835901441</v>
      </c>
      <c r="D1447" s="1">
        <f>SRF_B0_4C!B2552/G3_4C!B2552</f>
        <v>0.74355779723887472</v>
      </c>
    </row>
    <row r="1448" spans="1:4" x14ac:dyDescent="0.3">
      <c r="A1448" t="s">
        <v>346</v>
      </c>
      <c r="B1448" s="1">
        <f>SRF_B0_1C!B610/G3_1C!B610</f>
        <v>0.83999052459298817</v>
      </c>
      <c r="C1448" s="1">
        <f>SRF_B0_2C!B610/G3_2C!B610</f>
        <v>0.85652345896055382</v>
      </c>
      <c r="D1448" s="1">
        <f>SRF_B0_4C!B610/G3_4C!B610</f>
        <v>0.79049599264502446</v>
      </c>
    </row>
    <row r="1449" spans="1:4" x14ac:dyDescent="0.3">
      <c r="A1449" t="s">
        <v>1388</v>
      </c>
      <c r="B1449" s="1">
        <f>SRF_B0_1C!B2000/G3_1C!B2000</f>
        <v>0.84000770378007594</v>
      </c>
      <c r="C1449" s="1">
        <f>SRF_B0_2C!B2000/G3_2C!B2000</f>
        <v>0.97924162288362093</v>
      </c>
      <c r="D1449" s="1">
        <f>SRF_B0_4C!B2000/G3_4C!B2000</f>
        <v>0.85018351021533289</v>
      </c>
    </row>
    <row r="1450" spans="1:4" x14ac:dyDescent="0.3">
      <c r="A1450" t="s">
        <v>1865</v>
      </c>
      <c r="B1450" s="1">
        <f>SRF_B0_1C!B2588/G3_1C!B2588</f>
        <v>0.84014971203521249</v>
      </c>
      <c r="C1450" s="1">
        <f>SRF_B0_2C!B2588/G3_2C!B2588</f>
        <v>0.84672489728803346</v>
      </c>
      <c r="D1450" s="1">
        <f>SRF_B0_4C!B2588/G3_4C!B2588</f>
        <v>0.84498438526765329</v>
      </c>
    </row>
    <row r="1451" spans="1:4" x14ac:dyDescent="0.3">
      <c r="A1451" t="s">
        <v>1898</v>
      </c>
      <c r="B1451" s="1">
        <f>SRF_B0_1C!B2621/G3_1C!B2621</f>
        <v>0.84019976418051145</v>
      </c>
      <c r="C1451" s="1">
        <f>SRF_B0_2C!B2621/G3_2C!B2621</f>
        <v>0.84298632941062501</v>
      </c>
      <c r="D1451" s="1">
        <f>SRF_B0_4C!B2621/G3_4C!B2621</f>
        <v>0.76336561273372527</v>
      </c>
    </row>
    <row r="1452" spans="1:4" x14ac:dyDescent="0.3">
      <c r="A1452" t="s">
        <v>1926</v>
      </c>
      <c r="B1452" s="1">
        <f>SRF_B0_1C!B2649/G3_1C!B2649</f>
        <v>0.84022767724241021</v>
      </c>
      <c r="C1452" s="1">
        <f>SRF_B0_2C!B2649/G3_2C!B2649</f>
        <v>0.89405943612772265</v>
      </c>
      <c r="D1452" s="1">
        <f>SRF_B0_4C!B2649/G3_4C!B2649</f>
        <v>0.78466844113340817</v>
      </c>
    </row>
    <row r="1453" spans="1:4" x14ac:dyDescent="0.3">
      <c r="A1453" t="s">
        <v>548</v>
      </c>
      <c r="B1453" s="1">
        <f>SRF_B0_1C!B961/G3_1C!B961</f>
        <v>0.84033927583755663</v>
      </c>
      <c r="C1453" s="1">
        <f>SRF_B0_2C!B961/G3_2C!B961</f>
        <v>0.76132786595655466</v>
      </c>
      <c r="D1453" s="1">
        <f>SRF_B0_4C!B961/G3_4C!B961</f>
        <v>0.61802062057266882</v>
      </c>
    </row>
    <row r="1454" spans="1:4" x14ac:dyDescent="0.3">
      <c r="A1454" t="s">
        <v>1903</v>
      </c>
      <c r="B1454" s="1">
        <f>SRF_B0_1C!B2626/G3_1C!B2626</f>
        <v>0.84053115366911701</v>
      </c>
      <c r="C1454" s="1">
        <f>SRF_B0_2C!B2626/G3_2C!B2626</f>
        <v>0.88712903950852784</v>
      </c>
      <c r="D1454" s="1">
        <f>SRF_B0_4C!B2626/G3_4C!B2626</f>
        <v>0.75114049284969298</v>
      </c>
    </row>
    <row r="1455" spans="1:4" x14ac:dyDescent="0.3">
      <c r="A1455" t="s">
        <v>123</v>
      </c>
      <c r="B1455" s="1">
        <f>SRF_B0_1C!B347/G3_1C!B347</f>
        <v>0.84081936811605062</v>
      </c>
      <c r="C1455" s="1">
        <f>SRF_B0_2C!B347/G3_2C!B347</f>
        <v>0.83269605651165612</v>
      </c>
      <c r="D1455" s="1">
        <f>SRF_B0_4C!B347/G3_4C!B347</f>
        <v>0.83842761553110978</v>
      </c>
    </row>
    <row r="1456" spans="1:4" x14ac:dyDescent="0.3">
      <c r="A1456" t="s">
        <v>625</v>
      </c>
      <c r="B1456" s="1">
        <f>SRF_B0_1C!B1039/G3_1C!B1039</f>
        <v>0.84086791074758493</v>
      </c>
      <c r="C1456" s="1">
        <f>SRF_B0_2C!B1039/G3_2C!B1039</f>
        <v>0.75870826385082868</v>
      </c>
      <c r="D1456" s="1">
        <f>SRF_B0_4C!B1039/G3_4C!B1039</f>
        <v>0.86101055828322026</v>
      </c>
    </row>
    <row r="1457" spans="1:4" x14ac:dyDescent="0.3">
      <c r="A1457" t="s">
        <v>448</v>
      </c>
      <c r="B1457" s="1">
        <f>SRF_B0_1C!B782/G3_1C!B782</f>
        <v>0.84116950314215322</v>
      </c>
      <c r="C1457" s="1">
        <f>SRF_B0_2C!B782/G3_2C!B782</f>
        <v>1.0244191780823786</v>
      </c>
      <c r="D1457" s="1">
        <f>SRF_B0_4C!B782/G3_4C!B782</f>
        <v>1.0212766723518951</v>
      </c>
    </row>
    <row r="1458" spans="1:4" x14ac:dyDescent="0.3">
      <c r="A1458" t="s">
        <v>31</v>
      </c>
      <c r="B1458" s="1">
        <f>SRF_B0_1C!B63/G3_1C!B63</f>
        <v>0.84153005464480879</v>
      </c>
      <c r="C1458" s="1">
        <f>SRF_B0_2C!B63/G3_2C!B63</f>
        <v>0.82697201017811706</v>
      </c>
      <c r="D1458" s="1">
        <f>SRF_B0_4C!B63/G3_4C!B63</f>
        <v>0.75910693301997656</v>
      </c>
    </row>
    <row r="1459" spans="1:4" x14ac:dyDescent="0.3">
      <c r="A1459" t="s">
        <v>393</v>
      </c>
      <c r="B1459" s="1">
        <f>SRF_B0_1C!B666/G3_1C!B666</f>
        <v>0.84163179884064421</v>
      </c>
      <c r="C1459" s="1">
        <f>SRF_B0_2C!B666/G3_2C!B666</f>
        <v>0.91283460777493231</v>
      </c>
      <c r="D1459" s="1">
        <f>SRF_B0_4C!B666/G3_4C!B666</f>
        <v>0.81706527569440957</v>
      </c>
    </row>
    <row r="1460" spans="1:4" x14ac:dyDescent="0.3">
      <c r="A1460" t="s">
        <v>763</v>
      </c>
      <c r="B1460" s="1">
        <f>SRF_B0_1C!B1247/G3_1C!B1247</f>
        <v>0.84175935212631259</v>
      </c>
      <c r="C1460" s="1">
        <f>SRF_B0_2C!B1247/G3_2C!B1247</f>
        <v>0.91573915582137944</v>
      </c>
      <c r="D1460" s="1">
        <f>SRF_B0_4C!B1247/G3_4C!B1247</f>
        <v>0.82540487450677757</v>
      </c>
    </row>
    <row r="1461" spans="1:4" x14ac:dyDescent="0.3">
      <c r="A1461" t="s">
        <v>47</v>
      </c>
      <c r="B1461" s="1">
        <f>SRF_B0_1C!B119/G3_1C!B119</f>
        <v>0.84176038539654441</v>
      </c>
      <c r="C1461" s="1">
        <f>SRF_B0_2C!B119/G3_2C!B119</f>
        <v>0.82347838965777154</v>
      </c>
      <c r="D1461" s="1">
        <f>SRF_B0_4C!B119/G3_4C!B119</f>
        <v>0.95043820891779152</v>
      </c>
    </row>
    <row r="1462" spans="1:4" x14ac:dyDescent="0.3">
      <c r="A1462" t="s">
        <v>370</v>
      </c>
      <c r="B1462" s="1">
        <f>SRF_B0_1C!B634/G3_1C!B634</f>
        <v>0.84196249238338106</v>
      </c>
      <c r="C1462" s="1">
        <f>SRF_B0_2C!B634/G3_2C!B634</f>
        <v>0.8388571859635422</v>
      </c>
      <c r="D1462" s="1">
        <f>SRF_B0_4C!B634/G3_4C!B634</f>
        <v>0.8223399524614623</v>
      </c>
    </row>
    <row r="1463" spans="1:4" x14ac:dyDescent="0.3">
      <c r="A1463" t="s">
        <v>911</v>
      </c>
      <c r="B1463" s="1">
        <f>SRF_B0_1C!B1429/G3_1C!B1429</f>
        <v>0.84199571758379133</v>
      </c>
      <c r="C1463" s="1">
        <f>SRF_B0_2C!B1429/G3_2C!B1429</f>
        <v>0.65936358007751827</v>
      </c>
      <c r="D1463" s="1">
        <f>SRF_B0_4C!B1429/G3_4C!B1429</f>
        <v>0.65340509712884232</v>
      </c>
    </row>
    <row r="1464" spans="1:4" x14ac:dyDescent="0.3">
      <c r="A1464" t="s">
        <v>2322</v>
      </c>
      <c r="B1464" s="1">
        <f>SRF_B0_1C!B3092/G3_1C!B3092</f>
        <v>0.84207863675157535</v>
      </c>
      <c r="C1464" s="1">
        <f>SRF_B0_2C!B3092/G3_2C!B3092</f>
        <v>0.85309213304331244</v>
      </c>
      <c r="D1464" s="1">
        <f>SRF_B0_4C!B3092/G3_4C!B3092</f>
        <v>0.8425561508736048</v>
      </c>
    </row>
    <row r="1465" spans="1:4" x14ac:dyDescent="0.3">
      <c r="A1465" t="s">
        <v>1609</v>
      </c>
      <c r="B1465" s="1">
        <f>SRF_B0_1C!B2323/G3_1C!B2323</f>
        <v>0.8421052631578948</v>
      </c>
      <c r="C1465" s="1">
        <f>SRF_B0_2C!B2323/G3_2C!B2323</f>
        <v>0.86842105263157898</v>
      </c>
      <c r="D1465" s="1">
        <f>SRF_B0_4C!B2323/G3_4C!B2323</f>
        <v>0.891891891891892</v>
      </c>
    </row>
    <row r="1466" spans="1:4" x14ac:dyDescent="0.3">
      <c r="A1466" t="s">
        <v>1651</v>
      </c>
      <c r="B1466" s="1">
        <f>SRF_B0_1C!B2365/G3_1C!B2365</f>
        <v>0.8421052631578948</v>
      </c>
      <c r="C1466" s="1">
        <f>SRF_B0_2C!B2365/G3_2C!B2365</f>
        <v>0.86842105263157898</v>
      </c>
      <c r="D1466" s="1">
        <f>SRF_B0_4C!B2365/G3_4C!B2365</f>
        <v>0.891891891891892</v>
      </c>
    </row>
    <row r="1467" spans="1:4" x14ac:dyDescent="0.3">
      <c r="A1467" t="s">
        <v>1193</v>
      </c>
      <c r="B1467" s="1">
        <f>SRF_B0_1C!B1752/G3_1C!B1752</f>
        <v>0.84233490198968786</v>
      </c>
      <c r="C1467" s="1">
        <f>SRF_B0_2C!B1752/G3_2C!B1752</f>
        <v>1.007965971282663</v>
      </c>
      <c r="D1467" s="1">
        <f>SRF_B0_4C!B1752/G3_4C!B1752</f>
        <v>0.95272406645248142</v>
      </c>
    </row>
    <row r="1468" spans="1:4" x14ac:dyDescent="0.3">
      <c r="A1468" t="s">
        <v>69</v>
      </c>
      <c r="B1468" s="1">
        <f>SRF_B0_1C!B181/G3_1C!B181</f>
        <v>0.84266069715382153</v>
      </c>
      <c r="C1468" s="1">
        <f>SRF_B0_2C!B181/G3_2C!B181</f>
        <v>0.80697524911603979</v>
      </c>
      <c r="D1468" s="1">
        <f>SRF_B0_4C!B181/G3_4C!B181</f>
        <v>0.81748864373783259</v>
      </c>
    </row>
    <row r="1469" spans="1:4" x14ac:dyDescent="0.3">
      <c r="A1469" t="s">
        <v>886</v>
      </c>
      <c r="B1469" s="1">
        <f>SRF_B0_1C!B1404/G3_1C!B1404</f>
        <v>0.84291531919990415</v>
      </c>
      <c r="C1469" s="1">
        <f>SRF_B0_2C!B1404/G3_2C!B1404</f>
        <v>0.82925473162576879</v>
      </c>
      <c r="D1469" s="1">
        <f>SRF_B0_4C!B1404/G3_4C!B1404</f>
        <v>0.74144996557950282</v>
      </c>
    </row>
    <row r="1470" spans="1:4" x14ac:dyDescent="0.3">
      <c r="A1470" t="s">
        <v>1872</v>
      </c>
      <c r="B1470" s="1">
        <f>SRF_B0_1C!B2595/G3_1C!B2595</f>
        <v>0.84310277150787771</v>
      </c>
      <c r="C1470" s="1">
        <f>SRF_B0_2C!B2595/G3_2C!B2595</f>
        <v>0.73270868823701119</v>
      </c>
      <c r="D1470" s="1">
        <f>SRF_B0_4C!B2595/G3_4C!B2595</f>
        <v>0.67685043053778871</v>
      </c>
    </row>
    <row r="1471" spans="1:4" x14ac:dyDescent="0.3">
      <c r="A1471" t="s">
        <v>2219</v>
      </c>
      <c r="B1471" s="1">
        <f>SRF_B0_1C!B2962/G3_1C!B2962</f>
        <v>0.84329823308941632</v>
      </c>
      <c r="C1471" s="1">
        <f>SRF_B0_2C!B2962/G3_2C!B2962</f>
        <v>0.91298910130427013</v>
      </c>
      <c r="D1471" s="1">
        <f>SRF_B0_4C!B2962/G3_4C!B2962</f>
        <v>0.87805096110862757</v>
      </c>
    </row>
    <row r="1472" spans="1:4" x14ac:dyDescent="0.3">
      <c r="A1472" t="s">
        <v>823</v>
      </c>
      <c r="B1472" s="1">
        <f>SRF_B0_1C!B1335/G3_1C!B1335</f>
        <v>0.84358544868127838</v>
      </c>
      <c r="C1472" s="1">
        <f>SRF_B0_2C!B1335/G3_2C!B1335</f>
        <v>0.8101600024709571</v>
      </c>
      <c r="D1472" s="1">
        <f>SRF_B0_4C!B1335/G3_4C!B1335</f>
        <v>0.81395008238827549</v>
      </c>
    </row>
    <row r="1473" spans="1:4" x14ac:dyDescent="0.3">
      <c r="A1473" t="s">
        <v>515</v>
      </c>
      <c r="B1473" s="1">
        <f>SRF_B0_1C!B928/G3_1C!B928</f>
        <v>0.84368260117321714</v>
      </c>
      <c r="C1473" s="1">
        <f>SRF_B0_2C!B928/G3_2C!B928</f>
        <v>0.84057477066362996</v>
      </c>
      <c r="D1473" s="1">
        <f>SRF_B0_4C!B928/G3_4C!B928</f>
        <v>0.84215563822656958</v>
      </c>
    </row>
    <row r="1474" spans="1:4" x14ac:dyDescent="0.3">
      <c r="A1474" t="s">
        <v>2416</v>
      </c>
      <c r="B1474" s="1">
        <f>SRF_B0_1C!B3187/G3_1C!B3187</f>
        <v>0.84376605067525989</v>
      </c>
      <c r="C1474" s="1">
        <f>SRF_B0_2C!B3187/G3_2C!B3187</f>
        <v>0.87197806989374715</v>
      </c>
      <c r="D1474" s="1">
        <f>SRF_B0_4C!B3187/G3_4C!B3187</f>
        <v>0.84584854988170777</v>
      </c>
    </row>
    <row r="1475" spans="1:4" x14ac:dyDescent="0.3">
      <c r="A1475" t="s">
        <v>2285</v>
      </c>
      <c r="B1475" s="1">
        <f>SRF_B0_1C!B3055/G3_1C!B3055</f>
        <v>0.84399390722929202</v>
      </c>
      <c r="C1475" s="1">
        <f>SRF_B0_2C!B3055/G3_2C!B3055</f>
        <v>0.83393003473469296</v>
      </c>
      <c r="D1475" s="1">
        <f>SRF_B0_4C!B3055/G3_4C!B3055</f>
        <v>0.8232993780129807</v>
      </c>
    </row>
    <row r="1476" spans="1:4" x14ac:dyDescent="0.3">
      <c r="A1476" t="s">
        <v>1819</v>
      </c>
      <c r="B1476" s="1">
        <f>SRF_B0_1C!B2542/G3_1C!B2542</f>
        <v>0.8440313936056596</v>
      </c>
      <c r="C1476" s="1">
        <f>SRF_B0_2C!B2542/G3_2C!B2542</f>
        <v>0.84792292218558574</v>
      </c>
      <c r="D1476" s="1">
        <f>SRF_B0_4C!B2542/G3_4C!B2542</f>
        <v>0.7572452579629686</v>
      </c>
    </row>
    <row r="1477" spans="1:4" x14ac:dyDescent="0.3">
      <c r="A1477" t="s">
        <v>869</v>
      </c>
      <c r="B1477" s="1">
        <f>SRF_B0_1C!B1387/G3_1C!B1387</f>
        <v>0.84420770670889056</v>
      </c>
      <c r="C1477" s="1">
        <f>SRF_B0_2C!B1387/G3_2C!B1387</f>
        <v>0.8463870169521116</v>
      </c>
      <c r="D1477" s="1">
        <f>SRF_B0_4C!B1387/G3_4C!B1387</f>
        <v>0.84607293354024249</v>
      </c>
    </row>
    <row r="1478" spans="1:4" x14ac:dyDescent="0.3">
      <c r="A1478" t="s">
        <v>1203</v>
      </c>
      <c r="B1478" s="1">
        <f>SRF_B0_1C!B1762/G3_1C!B1762</f>
        <v>0.84469458649408569</v>
      </c>
      <c r="C1478" s="1">
        <f>SRF_B0_2C!B1762/G3_2C!B1762</f>
        <v>0.93537416775663573</v>
      </c>
      <c r="D1478" s="1">
        <f>SRF_B0_4C!B1762/G3_4C!B1762</f>
        <v>0.79394877201455838</v>
      </c>
    </row>
    <row r="1479" spans="1:4" x14ac:dyDescent="0.3">
      <c r="A1479" t="s">
        <v>152</v>
      </c>
      <c r="B1479" s="1">
        <f>SRF_B0_1C!B400/G3_1C!B400</f>
        <v>0.84471267913658377</v>
      </c>
      <c r="C1479" s="1">
        <f>SRF_B0_2C!B400/G3_2C!B400</f>
        <v>0.9590960803037244</v>
      </c>
      <c r="D1479" s="1">
        <f>SRF_B0_4C!B400/G3_4C!B400</f>
        <v>0.94657274825120652</v>
      </c>
    </row>
    <row r="1480" spans="1:4" x14ac:dyDescent="0.3">
      <c r="A1480" t="s">
        <v>1386</v>
      </c>
      <c r="B1480" s="1">
        <f>SRF_B0_1C!B1998/G3_1C!B1998</f>
        <v>0.84477154070230576</v>
      </c>
      <c r="C1480" s="1">
        <f>SRF_B0_2C!B1998/G3_2C!B1998</f>
        <v>0.87188840564299852</v>
      </c>
      <c r="D1480" s="1">
        <f>SRF_B0_4C!B1998/G3_4C!B1998</f>
        <v>0.75542576547751417</v>
      </c>
    </row>
    <row r="1481" spans="1:4" x14ac:dyDescent="0.3">
      <c r="A1481" t="s">
        <v>2147</v>
      </c>
      <c r="B1481" s="1">
        <f>SRF_B0_1C!B2879/G3_1C!B2879</f>
        <v>0.844889516026604</v>
      </c>
      <c r="C1481" s="1">
        <f>SRF_B0_2C!B2879/G3_2C!B2879</f>
        <v>0.84889037359542063</v>
      </c>
      <c r="D1481" s="1">
        <f>SRF_B0_4C!B2879/G3_4C!B2879</f>
        <v>0.80862231790911565</v>
      </c>
    </row>
    <row r="1482" spans="1:4" x14ac:dyDescent="0.3">
      <c r="A1482" t="s">
        <v>460</v>
      </c>
      <c r="B1482" s="1">
        <f>SRF_B0_1C!B857/G3_1C!B857</f>
        <v>0.84564299656798947</v>
      </c>
      <c r="C1482" s="1">
        <f>SRF_B0_2C!B857/G3_2C!B857</f>
        <v>0.84228595385782157</v>
      </c>
      <c r="D1482" s="1">
        <f>SRF_B0_4C!B857/G3_4C!B857</f>
        <v>0.69797147023308082</v>
      </c>
    </row>
    <row r="1483" spans="1:4" x14ac:dyDescent="0.3">
      <c r="A1483" t="s">
        <v>1064</v>
      </c>
      <c r="B1483" s="1">
        <f>SRF_B0_1C!B1622/G3_1C!B1622</f>
        <v>0.84567761553294296</v>
      </c>
      <c r="C1483" s="1">
        <f>SRF_B0_2C!B1622/G3_2C!B1622</f>
        <v>0.56117401337940731</v>
      </c>
      <c r="D1483" s="1">
        <f>SRF_B0_4C!B1622/G3_4C!B1622</f>
        <v>0.86333103566810543</v>
      </c>
    </row>
    <row r="1484" spans="1:4" x14ac:dyDescent="0.3">
      <c r="A1484" t="s">
        <v>1866</v>
      </c>
      <c r="B1484" s="1">
        <f>SRF_B0_1C!B2589/G3_1C!B2589</f>
        <v>0.84596228745985902</v>
      </c>
      <c r="C1484" s="1">
        <f>SRF_B0_2C!B2589/G3_2C!B2589</f>
        <v>0.85247735469382269</v>
      </c>
      <c r="D1484" s="1">
        <f>SRF_B0_4C!B2589/G3_4C!B2589</f>
        <v>0.85196242153690782</v>
      </c>
    </row>
    <row r="1485" spans="1:4" x14ac:dyDescent="0.3">
      <c r="A1485" t="s">
        <v>41</v>
      </c>
      <c r="B1485" s="1">
        <f>SRF_B0_1C!B91/G3_1C!B91</f>
        <v>0.84635416666666663</v>
      </c>
      <c r="C1485" s="1">
        <f>SRF_B0_2C!B91/G3_2C!B91</f>
        <v>0.85103626943005184</v>
      </c>
      <c r="D1485" s="1">
        <f>SRF_B0_4C!B91/G3_4C!B91</f>
        <v>0.84954604409857326</v>
      </c>
    </row>
    <row r="1486" spans="1:4" x14ac:dyDescent="0.3">
      <c r="A1486" t="s">
        <v>445</v>
      </c>
      <c r="B1486" s="1">
        <f>SRF_B0_1C!B759/G3_1C!B759</f>
        <v>0.84640518044323543</v>
      </c>
      <c r="C1486" s="1">
        <f>SRF_B0_2C!B759/G3_2C!B759</f>
        <v>0.84550109622766578</v>
      </c>
      <c r="D1486" s="1">
        <f>SRF_B0_4C!B759/G3_4C!B759</f>
        <v>0.78234481742685102</v>
      </c>
    </row>
    <row r="1487" spans="1:4" x14ac:dyDescent="0.3">
      <c r="A1487" t="s">
        <v>554</v>
      </c>
      <c r="B1487" s="1">
        <f>SRF_B0_1C!B967/G3_1C!B967</f>
        <v>0.84668570865830772</v>
      </c>
      <c r="C1487" s="1">
        <f>SRF_B0_2C!B967/G3_2C!B967</f>
        <v>0.74763109871164646</v>
      </c>
      <c r="D1487" s="1">
        <f>SRF_B0_4C!B967/G3_4C!B967</f>
        <v>0.78460246155265745</v>
      </c>
    </row>
    <row r="1488" spans="1:4" x14ac:dyDescent="0.3">
      <c r="A1488" t="s">
        <v>253</v>
      </c>
      <c r="B1488" s="1">
        <f>SRF_B0_1C!B517/G3_1C!B517</f>
        <v>0.84695954646100846</v>
      </c>
      <c r="C1488" s="1">
        <f>SRF_B0_2C!B517/G3_2C!B517</f>
        <v>0.8157817806825286</v>
      </c>
      <c r="D1488" s="1">
        <f>SRF_B0_4C!B517/G3_4C!B517</f>
        <v>0.75591829429408686</v>
      </c>
    </row>
    <row r="1489" spans="1:4" x14ac:dyDescent="0.3">
      <c r="A1489" t="s">
        <v>2151</v>
      </c>
      <c r="B1489" s="1">
        <f>SRF_B0_1C!B2883/G3_1C!B2883</f>
        <v>0.84696026108182276</v>
      </c>
      <c r="C1489" s="1">
        <f>SRF_B0_2C!B2883/G3_2C!B2883</f>
        <v>0.84912822407629507</v>
      </c>
      <c r="D1489" s="1">
        <f>SRF_B0_4C!B2883/G3_4C!B2883</f>
        <v>0.81221642185869369</v>
      </c>
    </row>
    <row r="1490" spans="1:4" x14ac:dyDescent="0.3">
      <c r="A1490" t="s">
        <v>574</v>
      </c>
      <c r="B1490" s="1">
        <f>SRF_B0_1C!B987/G3_1C!B987</f>
        <v>0.84722653074273901</v>
      </c>
      <c r="C1490" s="1">
        <f>SRF_B0_2C!B987/G3_2C!B987</f>
        <v>0.83375600264654659</v>
      </c>
      <c r="D1490" s="1">
        <f>SRF_B0_4C!B987/G3_4C!B987</f>
        <v>0.82635009882235688</v>
      </c>
    </row>
    <row r="1491" spans="1:4" x14ac:dyDescent="0.3">
      <c r="A1491" t="s">
        <v>1462</v>
      </c>
      <c r="B1491" s="1">
        <f>SRF_B0_1C!B2081/G3_1C!B2081</f>
        <v>0.84746836756474953</v>
      </c>
      <c r="C1491" s="1">
        <f>SRF_B0_2C!B2081/G3_2C!B2081</f>
        <v>0.71570739279247619</v>
      </c>
      <c r="D1491" s="1">
        <f>SRF_B0_4C!B2081/G3_4C!B2081</f>
        <v>0.75934077200341898</v>
      </c>
    </row>
    <row r="1492" spans="1:4" x14ac:dyDescent="0.3">
      <c r="A1492" t="s">
        <v>685</v>
      </c>
      <c r="B1492" s="1">
        <f>SRF_B0_1C!B1157/G3_1C!B1157</f>
        <v>0.84802187907411597</v>
      </c>
      <c r="C1492" s="1">
        <f>SRF_B0_2C!B1157/G3_2C!B1157</f>
        <v>0.87552811249568541</v>
      </c>
      <c r="D1492" s="1">
        <f>SRF_B0_4C!B1157/G3_4C!B1157</f>
        <v>0.93587851248407372</v>
      </c>
    </row>
    <row r="1493" spans="1:4" x14ac:dyDescent="0.3">
      <c r="A1493" t="s">
        <v>252</v>
      </c>
      <c r="B1493" s="1">
        <f>SRF_B0_1C!B516/G3_1C!B516</f>
        <v>0.84835037021273474</v>
      </c>
      <c r="C1493" s="1">
        <f>SRF_B0_2C!B516/G3_2C!B516</f>
        <v>0.81450433910463993</v>
      </c>
      <c r="D1493" s="1">
        <f>SRF_B0_4C!B516/G3_4C!B516</f>
        <v>0.73447454321256211</v>
      </c>
    </row>
    <row r="1494" spans="1:4" x14ac:dyDescent="0.3">
      <c r="A1494" t="s">
        <v>393</v>
      </c>
      <c r="B1494" s="1">
        <f>SRF_B0_1C!B665/G3_1C!B665</f>
        <v>0.8484614365535107</v>
      </c>
      <c r="C1494" s="1">
        <f>SRF_B0_2C!B665/G3_2C!B665</f>
        <v>0.80034042285962004</v>
      </c>
      <c r="D1494" s="1">
        <f>SRF_B0_4C!B665/G3_4C!B665</f>
        <v>0.78410064348230379</v>
      </c>
    </row>
    <row r="1495" spans="1:4" x14ac:dyDescent="0.3">
      <c r="A1495" t="s">
        <v>106</v>
      </c>
      <c r="B1495" s="1">
        <f>SRF_B0_1C!B262/G3_1C!B262</f>
        <v>0.84848484848484851</v>
      </c>
      <c r="C1495" s="1">
        <f>SRF_B0_2C!B262/G3_2C!B262</f>
        <v>0.88416988416988418</v>
      </c>
      <c r="D1495" s="1">
        <f>SRF_B0_4C!B262/G3_4C!B262</f>
        <v>0.86506935687263564</v>
      </c>
    </row>
    <row r="1496" spans="1:4" x14ac:dyDescent="0.3">
      <c r="A1496" t="s">
        <v>888</v>
      </c>
      <c r="B1496" s="1">
        <f>SRF_B0_1C!B1406/G3_1C!B1406</f>
        <v>0.84861458864139105</v>
      </c>
      <c r="C1496" s="1">
        <f>SRF_B0_2C!B1406/G3_2C!B1406</f>
        <v>0.82339597308100176</v>
      </c>
      <c r="D1496" s="1">
        <f>SRF_B0_4C!B1406/G3_4C!B1406</f>
        <v>0.82307169251223911</v>
      </c>
    </row>
    <row r="1497" spans="1:4" x14ac:dyDescent="0.3">
      <c r="A1497" t="s">
        <v>4</v>
      </c>
      <c r="B1497" s="1">
        <f>SRF_B0_1C!B11/G3_1C!B11</f>
        <v>0.84895055748682802</v>
      </c>
      <c r="C1497" s="1">
        <f>SRF_B0_2C!B11/G3_2C!B11</f>
        <v>0.81983791166625641</v>
      </c>
      <c r="D1497" s="1">
        <f>SRF_B0_4C!B11/G3_4C!B11</f>
        <v>0.75405211997295263</v>
      </c>
    </row>
    <row r="1498" spans="1:4" x14ac:dyDescent="0.3">
      <c r="A1498" t="s">
        <v>1560</v>
      </c>
      <c r="B1498" s="1">
        <f>SRF_B0_1C!B2260/G3_1C!B2260</f>
        <v>0.84902411021813995</v>
      </c>
      <c r="C1498" s="1">
        <f>SRF_B0_2C!B2260/G3_2C!B2260</f>
        <v>0.73067393458870167</v>
      </c>
      <c r="D1498" s="1">
        <f>SRF_B0_4C!B2260/G3_4C!B2260</f>
        <v>0.70106586162282047</v>
      </c>
    </row>
    <row r="1499" spans="1:4" x14ac:dyDescent="0.3">
      <c r="A1499" t="s">
        <v>1204</v>
      </c>
      <c r="B1499" s="1">
        <f>SRF_B0_1C!B1763/G3_1C!B1763</f>
        <v>0.84926703653535673</v>
      </c>
      <c r="C1499" s="1">
        <f>SRF_B0_2C!B1763/G3_2C!B1763</f>
        <v>0.91550191814253468</v>
      </c>
      <c r="D1499" s="1">
        <f>SRF_B0_4C!B1763/G3_4C!B1763</f>
        <v>0.81683333520992618</v>
      </c>
    </row>
    <row r="1500" spans="1:4" x14ac:dyDescent="0.3">
      <c r="A1500" t="s">
        <v>69</v>
      </c>
      <c r="B1500" s="1">
        <f>SRF_B0_1C!B182/G3_1C!B182</f>
        <v>0.84943457189014537</v>
      </c>
      <c r="C1500" s="1">
        <f>SRF_B0_2C!B182/G3_2C!B182</f>
        <v>0.81670495569412538</v>
      </c>
      <c r="D1500" s="1">
        <f>SRF_B0_4C!B182/G3_4C!B182</f>
        <v>0.83865867864869359</v>
      </c>
    </row>
    <row r="1501" spans="1:4" x14ac:dyDescent="0.3">
      <c r="A1501" t="s">
        <v>721</v>
      </c>
      <c r="B1501" s="1">
        <f>SRF_B0_1C!B1193/G3_1C!B1193</f>
        <v>0.85021750387104511</v>
      </c>
      <c r="C1501" s="1">
        <f>SRF_B0_2C!B1193/G3_2C!B1193</f>
        <v>0.7453384365003195</v>
      </c>
      <c r="D1501" s="1">
        <f>SRF_B0_4C!B1193/G3_4C!B1193</f>
        <v>0.74237342066024192</v>
      </c>
    </row>
    <row r="1502" spans="1:4" x14ac:dyDescent="0.3">
      <c r="A1502" t="s">
        <v>641</v>
      </c>
      <c r="B1502" s="1">
        <f>SRF_B0_1C!B1108/G3_1C!B1108</f>
        <v>0.85033790796287456</v>
      </c>
      <c r="C1502" s="1">
        <f>SRF_B0_2C!B1108/G3_2C!B1108</f>
        <v>0.75079345014550547</v>
      </c>
      <c r="D1502" s="1">
        <f>SRF_B0_4C!B1108/G3_4C!B1108</f>
        <v>0.75678098301267605</v>
      </c>
    </row>
    <row r="1503" spans="1:4" x14ac:dyDescent="0.3">
      <c r="A1503" t="s">
        <v>393</v>
      </c>
      <c r="B1503" s="1">
        <f>SRF_B0_1C!B667/G3_1C!B667</f>
        <v>0.85044693627161083</v>
      </c>
      <c r="C1503" s="1">
        <f>SRF_B0_2C!B667/G3_2C!B667</f>
        <v>0.86144807877043628</v>
      </c>
      <c r="D1503" s="1">
        <f>SRF_B0_4C!B667/G3_4C!B667</f>
        <v>0.68399978839277564</v>
      </c>
    </row>
    <row r="1504" spans="1:4" x14ac:dyDescent="0.3">
      <c r="A1504" t="s">
        <v>1542</v>
      </c>
      <c r="B1504" s="1">
        <f>SRF_B0_1C!B2237/G3_1C!B2237</f>
        <v>0.85079495670316529</v>
      </c>
      <c r="C1504" s="1">
        <f>SRF_B0_2C!B2237/G3_2C!B2237</f>
        <v>0.91459347448327843</v>
      </c>
      <c r="D1504" s="1">
        <f>SRF_B0_4C!B2237/G3_4C!B2237</f>
        <v>0.92550188932765631</v>
      </c>
    </row>
    <row r="1505" spans="1:4" x14ac:dyDescent="0.3">
      <c r="A1505" t="s">
        <v>2286</v>
      </c>
      <c r="B1505" s="1">
        <f>SRF_B0_1C!B3056/G3_1C!B3056</f>
        <v>0.85101326483502249</v>
      </c>
      <c r="C1505" s="1">
        <f>SRF_B0_2C!B3056/G3_2C!B3056</f>
        <v>0.63146369157024351</v>
      </c>
      <c r="D1505" s="1">
        <f>SRF_B0_4C!B3056/G3_4C!B3056</f>
        <v>0.58784490236708253</v>
      </c>
    </row>
    <row r="1506" spans="1:4" x14ac:dyDescent="0.3">
      <c r="A1506" t="s">
        <v>1249</v>
      </c>
      <c r="B1506" s="1">
        <f>SRF_B0_1C!B1829/G3_1C!B1829</f>
        <v>0.85106682595778327</v>
      </c>
      <c r="C1506" s="1">
        <f>SRF_B0_2C!B1829/G3_2C!B1829</f>
        <v>0.8039034680421564</v>
      </c>
      <c r="D1506" s="1">
        <f>SRF_B0_4C!B1829/G3_4C!B1829</f>
        <v>0.73737116227679311</v>
      </c>
    </row>
    <row r="1507" spans="1:4" x14ac:dyDescent="0.3">
      <c r="A1507" t="s">
        <v>2421</v>
      </c>
      <c r="B1507" s="1">
        <f>SRF_B0_1C!B3192/G3_1C!B3192</f>
        <v>0.85107776182581696</v>
      </c>
      <c r="C1507" s="1">
        <f>SRF_B0_2C!B3192/G3_2C!B3192</f>
        <v>0.84800349979167045</v>
      </c>
      <c r="D1507" s="1">
        <f>SRF_B0_4C!B3192/G3_4C!B3192</f>
        <v>0.78798098891505219</v>
      </c>
    </row>
    <row r="1508" spans="1:4" x14ac:dyDescent="0.3">
      <c r="A1508" t="s">
        <v>1371</v>
      </c>
      <c r="B1508" s="1">
        <f>SRF_B0_1C!B1983/G3_1C!B1983</f>
        <v>0.8510848294963842</v>
      </c>
      <c r="C1508" s="1">
        <f>SRF_B0_2C!B1983/G3_2C!B1983</f>
        <v>0.89780853680338846</v>
      </c>
      <c r="D1508" s="1">
        <f>SRF_B0_4C!B1983/G3_4C!B1983</f>
        <v>0.81904645272417564</v>
      </c>
    </row>
    <row r="1509" spans="1:4" x14ac:dyDescent="0.3">
      <c r="A1509" t="s">
        <v>632</v>
      </c>
      <c r="B1509" s="1">
        <f>SRF_B0_1C!B1054/G3_1C!B1054</f>
        <v>0.85117848970251719</v>
      </c>
      <c r="C1509" s="1">
        <f>SRF_B0_2C!B1054/G3_2C!B1054</f>
        <v>0.79183968119923875</v>
      </c>
      <c r="D1509" s="1">
        <f>SRF_B0_4C!B1054/G3_4C!B1054</f>
        <v>0.77139132072852734</v>
      </c>
    </row>
    <row r="1510" spans="1:4" x14ac:dyDescent="0.3">
      <c r="A1510" t="s">
        <v>1565</v>
      </c>
      <c r="B1510" s="1">
        <f>SRF_B0_1C!B2274/G3_1C!B2274</f>
        <v>0.85136213961773921</v>
      </c>
      <c r="C1510" s="1">
        <f>SRF_B0_2C!B2274/G3_2C!B2274</f>
        <v>0.74896229133546499</v>
      </c>
      <c r="D1510" s="1">
        <f>SRF_B0_4C!B2274/G3_4C!B2274</f>
        <v>0.74011082915723736</v>
      </c>
    </row>
    <row r="1511" spans="1:4" x14ac:dyDescent="0.3">
      <c r="A1511" t="s">
        <v>1363</v>
      </c>
      <c r="B1511" s="1">
        <f>SRF_B0_1C!B1975/G3_1C!B1975</f>
        <v>0.8517646771235996</v>
      </c>
      <c r="C1511" s="1">
        <f>SRF_B0_2C!B1975/G3_2C!B1975</f>
        <v>0.99962285727246525</v>
      </c>
      <c r="D1511" s="1">
        <f>SRF_B0_4C!B1975/G3_4C!B1975</f>
        <v>0.84248050585253287</v>
      </c>
    </row>
    <row r="1512" spans="1:4" x14ac:dyDescent="0.3">
      <c r="A1512" t="s">
        <v>970</v>
      </c>
      <c r="B1512" s="1">
        <f>SRF_B0_1C!B1519/G3_1C!B1519</f>
        <v>0.85204033491026421</v>
      </c>
      <c r="C1512" s="1">
        <f>SRF_B0_2C!B1519/G3_2C!B1519</f>
        <v>0.8626932050414825</v>
      </c>
      <c r="D1512" s="1">
        <f>SRF_B0_4C!B1519/G3_4C!B1519</f>
        <v>0.64254896192296718</v>
      </c>
    </row>
    <row r="1513" spans="1:4" x14ac:dyDescent="0.3">
      <c r="A1513" t="s">
        <v>1237</v>
      </c>
      <c r="B1513" s="1">
        <f>SRF_B0_1C!B1817/G3_1C!B1817</f>
        <v>0.85262508025633621</v>
      </c>
      <c r="C1513" s="1">
        <f>SRF_B0_2C!B1817/G3_2C!B1817</f>
        <v>0.78228812460573149</v>
      </c>
      <c r="D1513" s="1">
        <f>SRF_B0_4C!B1817/G3_4C!B1817</f>
        <v>0.88422603789976795</v>
      </c>
    </row>
    <row r="1514" spans="1:4" x14ac:dyDescent="0.3">
      <c r="A1514" t="s">
        <v>1927</v>
      </c>
      <c r="B1514" s="1">
        <f>SRF_B0_1C!B2650/G3_1C!B2650</f>
        <v>0.85269962669580257</v>
      </c>
      <c r="C1514" s="1">
        <f>SRF_B0_2C!B2650/G3_2C!B2650</f>
        <v>0.94584826395625532</v>
      </c>
      <c r="D1514" s="1">
        <f>SRF_B0_4C!B2650/G3_4C!B2650</f>
        <v>0.82605623672983064</v>
      </c>
    </row>
    <row r="1515" spans="1:4" x14ac:dyDescent="0.3">
      <c r="A1515" t="s">
        <v>33</v>
      </c>
      <c r="B1515" s="1">
        <f>SRF_B0_1C!B65/G3_1C!B65</f>
        <v>0.8529411764705882</v>
      </c>
      <c r="C1515" s="1">
        <f>SRF_B0_2C!B65/G3_2C!B65</f>
        <v>0.85714285714285698</v>
      </c>
      <c r="D1515" s="1">
        <f>SRF_B0_4C!B65/G3_4C!B65</f>
        <v>0.78767123287671237</v>
      </c>
    </row>
    <row r="1516" spans="1:4" x14ac:dyDescent="0.3">
      <c r="A1516" t="s">
        <v>635</v>
      </c>
      <c r="B1516" s="1">
        <f>SRF_B0_1C!B1072/G3_1C!B1072</f>
        <v>0.85301936216022944</v>
      </c>
      <c r="C1516" s="1">
        <f>SRF_B0_2C!B1072/G3_2C!B1072</f>
        <v>0.80769615478044676</v>
      </c>
      <c r="D1516" s="1">
        <f>SRF_B0_4C!B1072/G3_4C!B1072</f>
        <v>0.77897537481550538</v>
      </c>
    </row>
    <row r="1517" spans="1:4" x14ac:dyDescent="0.3">
      <c r="A1517" t="s">
        <v>1886</v>
      </c>
      <c r="B1517" s="1">
        <f>SRF_B0_1C!B2609/G3_1C!B2609</f>
        <v>0.85335889383523134</v>
      </c>
      <c r="C1517" s="1">
        <f>SRF_B0_2C!B2609/G3_2C!B2609</f>
        <v>0.94610008931455825</v>
      </c>
      <c r="D1517" s="1">
        <f>SRF_B0_4C!B2609/G3_4C!B2609</f>
        <v>0.82601203266772938</v>
      </c>
    </row>
    <row r="1518" spans="1:4" x14ac:dyDescent="0.3">
      <c r="A1518" t="s">
        <v>676</v>
      </c>
      <c r="B1518" s="1">
        <f>SRF_B0_1C!B1148/G3_1C!B1148</f>
        <v>0.85372924518981708</v>
      </c>
      <c r="C1518" s="1">
        <f>SRF_B0_2C!B1148/G3_2C!B1148</f>
        <v>0.84947419304996508</v>
      </c>
      <c r="D1518" s="1">
        <f>SRF_B0_4C!B1148/G3_4C!B1148</f>
        <v>0.63487885871410754</v>
      </c>
    </row>
    <row r="1519" spans="1:4" x14ac:dyDescent="0.3">
      <c r="A1519" t="s">
        <v>1257</v>
      </c>
      <c r="B1519" s="1">
        <f>SRF_B0_1C!B1841/G3_1C!B1841</f>
        <v>0.85395796245693645</v>
      </c>
      <c r="C1519" s="1">
        <f>SRF_B0_2C!B1841/G3_2C!B1841</f>
        <v>0.80864918406550335</v>
      </c>
      <c r="D1519" s="1">
        <f>SRF_B0_4C!B1841/G3_4C!B1841</f>
        <v>0.89746050338766425</v>
      </c>
    </row>
    <row r="1520" spans="1:4" x14ac:dyDescent="0.3">
      <c r="A1520" t="s">
        <v>1334</v>
      </c>
      <c r="B1520" s="1">
        <f>SRF_B0_1C!B1943/G3_1C!B1943</f>
        <v>0.85413129598189019</v>
      </c>
      <c r="C1520" s="1">
        <f>SRF_B0_2C!B1943/G3_2C!B1943</f>
        <v>0.85181318298879372</v>
      </c>
      <c r="D1520" s="1">
        <f>SRF_B0_4C!B1943/G3_4C!B1943</f>
        <v>0.40616457080371787</v>
      </c>
    </row>
    <row r="1521" spans="1:4" x14ac:dyDescent="0.3">
      <c r="A1521" t="s">
        <v>1619</v>
      </c>
      <c r="B1521" s="1">
        <f>SRF_B0_1C!B2333/G3_1C!B2333</f>
        <v>0.85416666666666663</v>
      </c>
      <c r="C1521" s="1">
        <f>SRF_B0_2C!B2333/G3_2C!B2333</f>
        <v>0.6</v>
      </c>
      <c r="D1521" s="1">
        <f>SRF_B0_4C!B2333/G3_4C!B2333</f>
        <v>0.45408163265306117</v>
      </c>
    </row>
    <row r="1522" spans="1:4" x14ac:dyDescent="0.3">
      <c r="A1522" t="s">
        <v>2410</v>
      </c>
      <c r="B1522" s="1">
        <f>SRF_B0_1C!B3181/G3_1C!B3181</f>
        <v>0.85433724257999022</v>
      </c>
      <c r="C1522" s="1">
        <f>SRF_B0_2C!B3181/G3_2C!B3181</f>
        <v>0.8678123179108197</v>
      </c>
      <c r="D1522" s="1">
        <f>SRF_B0_4C!B3181/G3_4C!B3181</f>
        <v>0.79623752778700574</v>
      </c>
    </row>
    <row r="1523" spans="1:4" x14ac:dyDescent="0.3">
      <c r="A1523" t="s">
        <v>162</v>
      </c>
      <c r="B1523" s="1">
        <f>SRF_B0_1C!B410/G3_1C!B410</f>
        <v>0.85596011683215734</v>
      </c>
      <c r="C1523" s="1">
        <f>SRF_B0_2C!B410/G3_2C!B410</f>
        <v>0.92327849825520936</v>
      </c>
      <c r="D1523" s="1">
        <f>SRF_B0_4C!B410/G3_4C!B410</f>
        <v>0.90458456130079334</v>
      </c>
    </row>
    <row r="1524" spans="1:4" x14ac:dyDescent="0.3">
      <c r="A1524" t="s">
        <v>2272</v>
      </c>
      <c r="B1524" s="1">
        <f>SRF_B0_1C!B3042/G3_1C!B3042</f>
        <v>0.85612965156034238</v>
      </c>
      <c r="C1524" s="1">
        <f>SRF_B0_2C!B3042/G3_2C!B3042</f>
        <v>0.8486581679416576</v>
      </c>
      <c r="D1524" s="1">
        <f>SRF_B0_4C!B3042/G3_4C!B3042</f>
        <v>0.8160091263830539</v>
      </c>
    </row>
    <row r="1525" spans="1:4" x14ac:dyDescent="0.3">
      <c r="A1525" t="s">
        <v>2094</v>
      </c>
      <c r="B1525" s="1">
        <f>SRF_B0_1C!B2817/G3_1C!B2817</f>
        <v>0.85668287982014446</v>
      </c>
      <c r="C1525" s="1">
        <f>SRF_B0_2C!B2817/G3_2C!B2817</f>
        <v>1.0058117601070191</v>
      </c>
      <c r="D1525" s="1">
        <f>SRF_B0_4C!B2817/G3_4C!B2817</f>
        <v>1.0738433136341823</v>
      </c>
    </row>
    <row r="1526" spans="1:4" x14ac:dyDescent="0.3">
      <c r="A1526" t="s">
        <v>636</v>
      </c>
      <c r="B1526" s="1">
        <f>SRF_B0_1C!B1079/G3_1C!B1079</f>
        <v>0.85688083143331684</v>
      </c>
      <c r="C1526" s="1">
        <f>SRF_B0_2C!B1079/G3_2C!B1079</f>
        <v>0.82278898882115037</v>
      </c>
      <c r="D1526" s="1">
        <f>SRF_B0_4C!B1079/G3_4C!B1079</f>
        <v>0.7431319562238512</v>
      </c>
    </row>
    <row r="1527" spans="1:4" x14ac:dyDescent="0.3">
      <c r="A1527" t="s">
        <v>41</v>
      </c>
      <c r="B1527" s="1">
        <f>SRF_B0_1C!B90/G3_1C!B90</f>
        <v>0.85714285714285721</v>
      </c>
      <c r="C1527" s="1">
        <f>SRF_B0_2C!B90/G3_2C!B90</f>
        <v>0.86017478152309601</v>
      </c>
      <c r="D1527" s="1">
        <f>SRF_B0_4C!B90/G3_4C!B90</f>
        <v>0.85616438356164382</v>
      </c>
    </row>
    <row r="1528" spans="1:4" x14ac:dyDescent="0.3">
      <c r="A1528" t="s">
        <v>921</v>
      </c>
      <c r="B1528" s="1">
        <f>SRF_B0_1C!B1465/G3_1C!B1465</f>
        <v>0.8571813117725654</v>
      </c>
      <c r="C1528" s="1">
        <f>SRF_B0_2C!B1465/G3_2C!B1465</f>
        <v>0.84268939066655602</v>
      </c>
      <c r="D1528" s="1">
        <f>SRF_B0_4C!B1465/G3_4C!B1465</f>
        <v>0.80000364136128643</v>
      </c>
    </row>
    <row r="1529" spans="1:4" x14ac:dyDescent="0.3">
      <c r="A1529" t="s">
        <v>2178</v>
      </c>
      <c r="B1529" s="1">
        <f>SRF_B0_1C!B2910/G3_1C!B2910</f>
        <v>0.85726404345315743</v>
      </c>
      <c r="C1529" s="1">
        <f>SRF_B0_2C!B2910/G3_2C!B2910</f>
        <v>0.85870342406958711</v>
      </c>
      <c r="D1529" s="1">
        <f>SRF_B0_4C!B2910/G3_4C!B2910</f>
        <v>0.75445992578634502</v>
      </c>
    </row>
    <row r="1530" spans="1:4" x14ac:dyDescent="0.3">
      <c r="A1530" t="s">
        <v>632</v>
      </c>
      <c r="B1530" s="1">
        <f>SRF_B0_1C!B1055/G3_1C!B1055</f>
        <v>0.85735889831274747</v>
      </c>
      <c r="C1530" s="1">
        <f>SRF_B0_2C!B1055/G3_2C!B1055</f>
        <v>0.82980219650381659</v>
      </c>
      <c r="D1530" s="1">
        <f>SRF_B0_4C!B1055/G3_4C!B1055</f>
        <v>0.76841392119846541</v>
      </c>
    </row>
    <row r="1531" spans="1:4" x14ac:dyDescent="0.3">
      <c r="A1531" t="s">
        <v>2174</v>
      </c>
      <c r="B1531" s="1">
        <f>SRF_B0_1C!B2906/G3_1C!B2906</f>
        <v>0.85740199625558344</v>
      </c>
      <c r="C1531" s="1">
        <f>SRF_B0_2C!B2906/G3_2C!B2906</f>
        <v>0.85806205293449178</v>
      </c>
      <c r="D1531" s="1">
        <f>SRF_B0_4C!B2906/G3_4C!B2906</f>
        <v>0.7541012622266795</v>
      </c>
    </row>
    <row r="1532" spans="1:4" x14ac:dyDescent="0.3">
      <c r="A1532" t="s">
        <v>118</v>
      </c>
      <c r="B1532" s="1">
        <f>SRF_B0_1C!B310/G3_1C!B310</f>
        <v>0.85744893883828088</v>
      </c>
      <c r="C1532" s="1">
        <f>SRF_B0_2C!B310/G3_2C!B310</f>
        <v>0.65109130092790946</v>
      </c>
      <c r="D1532" s="1">
        <f>SRF_B0_4C!B310/G3_4C!B310</f>
        <v>0.64482839801245773</v>
      </c>
    </row>
    <row r="1533" spans="1:4" x14ac:dyDescent="0.3">
      <c r="A1533" t="s">
        <v>1367</v>
      </c>
      <c r="B1533" s="1">
        <f>SRF_B0_1C!B1979/G3_1C!B1979</f>
        <v>0.85746861634439597</v>
      </c>
      <c r="C1533" s="1">
        <f>SRF_B0_2C!B1979/G3_2C!B1979</f>
        <v>1.2433641309680867</v>
      </c>
      <c r="D1533" s="1">
        <f>SRF_B0_4C!B1979/G3_4C!B1979</f>
        <v>0.94644735852142958</v>
      </c>
    </row>
    <row r="1534" spans="1:4" x14ac:dyDescent="0.3">
      <c r="A1534" t="s">
        <v>41</v>
      </c>
      <c r="B1534" s="1">
        <f>SRF_B0_1C!B89/G3_1C!B89</f>
        <v>0.85750000000000004</v>
      </c>
      <c r="C1534" s="1">
        <f>SRF_B0_2C!B89/G3_2C!B89</f>
        <v>0.86641697877652923</v>
      </c>
      <c r="D1534" s="1">
        <f>SRF_B0_4C!B89/G3_4C!B89</f>
        <v>0.86095592799503418</v>
      </c>
    </row>
    <row r="1535" spans="1:4" x14ac:dyDescent="0.3">
      <c r="A1535" t="s">
        <v>2420</v>
      </c>
      <c r="B1535" s="1">
        <f>SRF_B0_1C!B3191/G3_1C!B3191</f>
        <v>0.85751533244381406</v>
      </c>
      <c r="C1535" s="1">
        <f>SRF_B0_2C!B3191/G3_2C!B3191</f>
        <v>0.86772389855702958</v>
      </c>
      <c r="D1535" s="1">
        <f>SRF_B0_4C!B3191/G3_4C!B3191</f>
        <v>0.82072336987831773</v>
      </c>
    </row>
    <row r="1536" spans="1:4" x14ac:dyDescent="0.3">
      <c r="A1536" t="s">
        <v>1335</v>
      </c>
      <c r="B1536" s="1">
        <f>SRF_B0_1C!B1946/G3_1C!B1946</f>
        <v>0.85752244823162915</v>
      </c>
      <c r="C1536" s="1">
        <f>SRF_B0_2C!B1946/G3_2C!B1946</f>
        <v>0.8797334709774296</v>
      </c>
      <c r="D1536" s="1">
        <f>SRF_B0_4C!B1946/G3_4C!B1946</f>
        <v>0.86934178106300586</v>
      </c>
    </row>
    <row r="1537" spans="1:4" x14ac:dyDescent="0.3">
      <c r="A1537" t="s">
        <v>92</v>
      </c>
      <c r="B1537" s="1">
        <f>SRF_B0_1C!B226/G3_1C!B226</f>
        <v>0.85783132530120487</v>
      </c>
      <c r="C1537" s="1">
        <f>SRF_B0_2C!B226/G3_2C!B226</f>
        <v>0.8567990373044525</v>
      </c>
      <c r="D1537" s="1">
        <f>SRF_B0_4C!B226/G3_4C!B226</f>
        <v>0.86040841206949092</v>
      </c>
    </row>
    <row r="1538" spans="1:4" x14ac:dyDescent="0.3">
      <c r="A1538" t="s">
        <v>41</v>
      </c>
      <c r="B1538" s="1">
        <f>SRF_B0_1C!B88/G3_1C!B88</f>
        <v>0.85785536159600984</v>
      </c>
      <c r="C1538" s="1">
        <f>SRF_B0_2C!B88/G3_2C!B88</f>
        <v>0.86766541822721588</v>
      </c>
      <c r="D1538" s="1">
        <f>SRF_B0_4C!B88/G3_4C!B88</f>
        <v>0.86149068322981359</v>
      </c>
    </row>
    <row r="1539" spans="1:4" x14ac:dyDescent="0.3">
      <c r="A1539" t="s">
        <v>161</v>
      </c>
      <c r="B1539" s="1">
        <f>SRF_B0_1C!B409/G3_1C!B409</f>
        <v>0.85805329466520008</v>
      </c>
      <c r="C1539" s="1">
        <f>SRF_B0_2C!B409/G3_2C!B409</f>
        <v>0.88102216662577648</v>
      </c>
      <c r="D1539" s="1">
        <f>SRF_B0_4C!B409/G3_4C!B409</f>
        <v>0.899228065444034</v>
      </c>
    </row>
    <row r="1540" spans="1:4" x14ac:dyDescent="0.3">
      <c r="A1540" t="s">
        <v>360</v>
      </c>
      <c r="B1540" s="1">
        <f>SRF_B0_1C!B624/G3_1C!B624</f>
        <v>0.85840743162610478</v>
      </c>
      <c r="C1540" s="1">
        <f>SRF_B0_2C!B624/G3_2C!B624</f>
        <v>0.9173826876107507</v>
      </c>
      <c r="D1540" s="1">
        <f>SRF_B0_4C!B624/G3_4C!B624</f>
        <v>0.80408965829175272</v>
      </c>
    </row>
    <row r="1541" spans="1:4" x14ac:dyDescent="0.3">
      <c r="A1541" t="s">
        <v>447</v>
      </c>
      <c r="B1541" s="1">
        <f>SRF_B0_1C!B773/G3_1C!B773</f>
        <v>0.85840756084008418</v>
      </c>
      <c r="C1541" s="1">
        <f>SRF_B0_2C!B773/G3_2C!B773</f>
        <v>1.0167455430437169</v>
      </c>
      <c r="D1541" s="1">
        <f>SRF_B0_4C!B773/G3_4C!B773</f>
        <v>1.0722035457969161</v>
      </c>
    </row>
    <row r="1542" spans="1:4" x14ac:dyDescent="0.3">
      <c r="A1542" t="s">
        <v>147</v>
      </c>
      <c r="B1542" s="1">
        <f>SRF_B0_1C!B395/G3_1C!B395</f>
        <v>0.8588706877691723</v>
      </c>
      <c r="C1542" s="1">
        <f>SRF_B0_2C!B395/G3_2C!B395</f>
        <v>0.98714493902042155</v>
      </c>
      <c r="D1542" s="1">
        <f>SRF_B0_4C!B395/G3_4C!B395</f>
        <v>0.89145328515680988</v>
      </c>
    </row>
    <row r="1543" spans="1:4" x14ac:dyDescent="0.3">
      <c r="A1543" t="s">
        <v>1892</v>
      </c>
      <c r="B1543" s="1">
        <f>SRF_B0_1C!B2615/G3_1C!B2615</f>
        <v>0.859822355409811</v>
      </c>
      <c r="C1543" s="1">
        <f>SRF_B0_2C!B2615/G3_2C!B2615</f>
        <v>0.86358012534425199</v>
      </c>
      <c r="D1543" s="1">
        <f>SRF_B0_4C!B2615/G3_4C!B2615</f>
        <v>0.82642769886865541</v>
      </c>
    </row>
    <row r="1544" spans="1:4" x14ac:dyDescent="0.3">
      <c r="A1544" t="s">
        <v>1782</v>
      </c>
      <c r="B1544" s="1">
        <f>SRF_B0_1C!B2505/G3_1C!B2505</f>
        <v>0.86020172927559002</v>
      </c>
      <c r="C1544" s="1">
        <f>SRF_B0_2C!B2505/G3_2C!B2505</f>
        <v>0.86258331825611878</v>
      </c>
      <c r="D1544" s="1">
        <f>SRF_B0_4C!B2505/G3_4C!B2505</f>
        <v>0.86025744309180874</v>
      </c>
    </row>
    <row r="1545" spans="1:4" x14ac:dyDescent="0.3">
      <c r="A1545" t="s">
        <v>446</v>
      </c>
      <c r="B1545" s="1">
        <f>SRF_B0_1C!B768/G3_1C!B768</f>
        <v>0.86054452197769438</v>
      </c>
      <c r="C1545" s="1">
        <f>SRF_B0_2C!B768/G3_2C!B768</f>
        <v>0.86405931636128253</v>
      </c>
      <c r="D1545" s="1">
        <f>SRF_B0_4C!B768/G3_4C!B768</f>
        <v>0.778916259774588</v>
      </c>
    </row>
    <row r="1546" spans="1:4" x14ac:dyDescent="0.3">
      <c r="A1546" t="s">
        <v>1897</v>
      </c>
      <c r="B1546" s="1">
        <f>SRF_B0_1C!B2620/G3_1C!B2620</f>
        <v>0.86076672978670188</v>
      </c>
      <c r="C1546" s="1">
        <f>SRF_B0_2C!B2620/G3_2C!B2620</f>
        <v>0.86264909365834985</v>
      </c>
      <c r="D1546" s="1">
        <f>SRF_B0_4C!B2620/G3_4C!B2620</f>
        <v>0.83721269968805745</v>
      </c>
    </row>
    <row r="1547" spans="1:4" x14ac:dyDescent="0.3">
      <c r="A1547" t="s">
        <v>403</v>
      </c>
      <c r="B1547" s="1">
        <f>SRF_B0_1C!B678/G3_1C!B678</f>
        <v>0.86086879727510857</v>
      </c>
      <c r="C1547" s="1">
        <f>SRF_B0_2C!B678/G3_2C!B678</f>
        <v>0.79311909832317562</v>
      </c>
      <c r="D1547" s="1">
        <f>SRF_B0_4C!B678/G3_4C!B678</f>
        <v>0.74619392763453152</v>
      </c>
    </row>
    <row r="1548" spans="1:4" x14ac:dyDescent="0.3">
      <c r="A1548" t="s">
        <v>1438</v>
      </c>
      <c r="B1548" s="1">
        <f>SRF_B0_1C!B2057/G3_1C!B2057</f>
        <v>0.86116391343423659</v>
      </c>
      <c r="C1548" s="1">
        <f>SRF_B0_2C!B2057/G3_2C!B2057</f>
        <v>0.84626443335833412</v>
      </c>
      <c r="D1548" s="1">
        <f>SRF_B0_4C!B2057/G3_4C!B2057</f>
        <v>0.79836518426768877</v>
      </c>
    </row>
    <row r="1549" spans="1:4" x14ac:dyDescent="0.3">
      <c r="A1549" t="s">
        <v>382</v>
      </c>
      <c r="B1549" s="1">
        <f>SRF_B0_1C!B646/G3_1C!B646</f>
        <v>0.86129376052679163</v>
      </c>
      <c r="C1549" s="1">
        <f>SRF_B0_2C!B646/G3_2C!B646</f>
        <v>0.83385165135658734</v>
      </c>
      <c r="D1549" s="1">
        <f>SRF_B0_4C!B646/G3_4C!B646</f>
        <v>0.83860499492538965</v>
      </c>
    </row>
    <row r="1550" spans="1:4" x14ac:dyDescent="0.3">
      <c r="A1550" t="s">
        <v>1860</v>
      </c>
      <c r="B1550" s="1">
        <f>SRF_B0_1C!B2583/G3_1C!B2583</f>
        <v>0.86133629721206129</v>
      </c>
      <c r="C1550" s="1">
        <f>SRF_B0_2C!B2583/G3_2C!B2583</f>
        <v>0.86439807232440602</v>
      </c>
      <c r="D1550" s="1">
        <f>SRF_B0_4C!B2583/G3_4C!B2583</f>
        <v>0.75171226494949661</v>
      </c>
    </row>
    <row r="1551" spans="1:4" x14ac:dyDescent="0.3">
      <c r="A1551" t="s">
        <v>392</v>
      </c>
      <c r="B1551" s="1">
        <f>SRF_B0_1C!B661/G3_1C!B661</f>
        <v>0.86210209441874774</v>
      </c>
      <c r="C1551" s="1">
        <f>SRF_B0_2C!B661/G3_2C!B661</f>
        <v>0.90168350816942222</v>
      </c>
      <c r="D1551" s="1">
        <f>SRF_B0_4C!B661/G3_4C!B661</f>
        <v>0.91455539531923002</v>
      </c>
    </row>
    <row r="1552" spans="1:4" x14ac:dyDescent="0.3">
      <c r="A1552" t="s">
        <v>1561</v>
      </c>
      <c r="B1552" s="1">
        <f>SRF_B0_1C!B2261/G3_1C!B2261</f>
        <v>0.86211237765399762</v>
      </c>
      <c r="C1552" s="1">
        <f>SRF_B0_2C!B2261/G3_2C!B2261</f>
        <v>0.84167841585583547</v>
      </c>
      <c r="D1552" s="1">
        <f>SRF_B0_4C!B2261/G3_4C!B2261</f>
        <v>0.73159826831109398</v>
      </c>
    </row>
    <row r="1553" spans="1:4" x14ac:dyDescent="0.3">
      <c r="A1553" t="s">
        <v>964</v>
      </c>
      <c r="B1553" s="1">
        <f>SRF_B0_1C!B1513/G3_1C!B1513</f>
        <v>0.8621615107564361</v>
      </c>
      <c r="C1553" s="1">
        <f>SRF_B0_2C!B1513/G3_2C!B1513</f>
        <v>0.77417437292455415</v>
      </c>
      <c r="D1553" s="1">
        <f>SRF_B0_4C!B1513/G3_4C!B1513</f>
        <v>0.65871076445791621</v>
      </c>
    </row>
    <row r="1554" spans="1:4" x14ac:dyDescent="0.3">
      <c r="A1554" t="s">
        <v>909</v>
      </c>
      <c r="B1554" s="1">
        <f>SRF_B0_1C!B1427/G3_1C!B1427</f>
        <v>0.86233529331668901</v>
      </c>
      <c r="C1554" s="1">
        <f>SRF_B0_2C!B1427/G3_2C!B1427</f>
        <v>0.68228242468149314</v>
      </c>
      <c r="D1554" s="1">
        <f>SRF_B0_4C!B1427/G3_4C!B1427</f>
        <v>0.65704782780894022</v>
      </c>
    </row>
    <row r="1555" spans="1:4" x14ac:dyDescent="0.3">
      <c r="A1555" t="s">
        <v>1147</v>
      </c>
      <c r="B1555" s="1">
        <f>SRF_B0_1C!B1706/G3_1C!B1706</f>
        <v>0.86256571988988162</v>
      </c>
      <c r="C1555" s="1">
        <f>SRF_B0_2C!B1706/G3_2C!B1706</f>
        <v>0.96640210243347235</v>
      </c>
      <c r="D1555" s="1">
        <f>SRF_B0_4C!B1706/G3_4C!B1706</f>
        <v>0.81503016591444333</v>
      </c>
    </row>
    <row r="1556" spans="1:4" x14ac:dyDescent="0.3">
      <c r="A1556" t="s">
        <v>1899</v>
      </c>
      <c r="B1556" s="1">
        <f>SRF_B0_1C!B2622/G3_1C!B2622</f>
        <v>0.86257498215373074</v>
      </c>
      <c r="C1556" s="1">
        <f>SRF_B0_2C!B2622/G3_2C!B2622</f>
        <v>0.8651009810404241</v>
      </c>
      <c r="D1556" s="1">
        <f>SRF_B0_4C!B2622/G3_4C!B2622</f>
        <v>0.83497524128081924</v>
      </c>
    </row>
    <row r="1557" spans="1:4" x14ac:dyDescent="0.3">
      <c r="A1557" t="s">
        <v>199</v>
      </c>
      <c r="B1557" s="1">
        <f>SRF_B0_1C!B447/G3_1C!B447</f>
        <v>0.86348889356173664</v>
      </c>
      <c r="C1557" s="1">
        <f>SRF_B0_2C!B447/G3_2C!B447</f>
        <v>0.85953116169222743</v>
      </c>
      <c r="D1557" s="1">
        <f>SRF_B0_4C!B447/G3_4C!B447</f>
        <v>0.75091634078806802</v>
      </c>
    </row>
    <row r="1558" spans="1:4" x14ac:dyDescent="0.3">
      <c r="A1558" t="s">
        <v>661</v>
      </c>
      <c r="B1558" s="1">
        <f>SRF_B0_1C!B1133/G3_1C!B1133</f>
        <v>0.86364702861139753</v>
      </c>
      <c r="C1558" s="1">
        <f>SRF_B0_2C!B1133/G3_2C!B1133</f>
        <v>0.83048984996360709</v>
      </c>
      <c r="D1558" s="1">
        <f>SRF_B0_4C!B1133/G3_4C!B1133</f>
        <v>0.81464604130593377</v>
      </c>
    </row>
    <row r="1559" spans="1:4" x14ac:dyDescent="0.3">
      <c r="A1559" t="s">
        <v>1826</v>
      </c>
      <c r="B1559" s="1">
        <f>SRF_B0_1C!B2549/G3_1C!B2549</f>
        <v>0.86371840219560037</v>
      </c>
      <c r="C1559" s="1">
        <f>SRF_B0_2C!B2549/G3_2C!B2549</f>
        <v>0.85917079797314277</v>
      </c>
      <c r="D1559" s="1">
        <f>SRF_B0_4C!B2549/G3_4C!B2549</f>
        <v>0.76417536099587224</v>
      </c>
    </row>
    <row r="1560" spans="1:4" x14ac:dyDescent="0.3">
      <c r="A1560" t="s">
        <v>1590</v>
      </c>
      <c r="B1560" s="1">
        <f>SRF_B0_1C!B2304/G3_1C!B2304</f>
        <v>0.86372144736353451</v>
      </c>
      <c r="C1560" s="1">
        <f>SRF_B0_2C!B2304/G3_2C!B2304</f>
        <v>0.71734119960438514</v>
      </c>
      <c r="D1560" s="1">
        <f>SRF_B0_4C!B2304/G3_4C!B2304</f>
        <v>0.71473529808978631</v>
      </c>
    </row>
    <row r="1561" spans="1:4" x14ac:dyDescent="0.3">
      <c r="A1561" t="s">
        <v>1894</v>
      </c>
      <c r="B1561" s="1">
        <f>SRF_B0_1C!B2617/G3_1C!B2617</f>
        <v>0.86378383532580849</v>
      </c>
      <c r="C1561" s="1">
        <f>SRF_B0_2C!B2617/G3_2C!B2617</f>
        <v>0.8663209748715387</v>
      </c>
      <c r="D1561" s="1">
        <f>SRF_B0_4C!B2617/G3_4C!B2617</f>
        <v>0.83310551418391821</v>
      </c>
    </row>
    <row r="1562" spans="1:4" x14ac:dyDescent="0.3">
      <c r="A1562" t="s">
        <v>1274</v>
      </c>
      <c r="B1562" s="1">
        <f>SRF_B0_1C!B1870/G3_1C!B1870</f>
        <v>0.86386479886632772</v>
      </c>
      <c r="C1562" s="1">
        <f>SRF_B0_2C!B1870/G3_2C!B1870</f>
        <v>0.94996706446595514</v>
      </c>
      <c r="D1562" s="1">
        <f>SRF_B0_4C!B1870/G3_4C!B1870</f>
        <v>0.94267720019629708</v>
      </c>
    </row>
    <row r="1563" spans="1:4" x14ac:dyDescent="0.3">
      <c r="A1563" t="s">
        <v>850</v>
      </c>
      <c r="B1563" s="1">
        <f>SRF_B0_1C!B1368/G3_1C!B1368</f>
        <v>0.8641347363916021</v>
      </c>
      <c r="C1563" s="1">
        <f>SRF_B0_2C!B1368/G3_2C!B1368</f>
        <v>0.83773749808259979</v>
      </c>
      <c r="D1563" s="1">
        <f>SRF_B0_4C!B1368/G3_4C!B1368</f>
        <v>0.85344532238624771</v>
      </c>
    </row>
    <row r="1564" spans="1:4" x14ac:dyDescent="0.3">
      <c r="A1564" t="s">
        <v>69</v>
      </c>
      <c r="B1564" s="1">
        <f>SRF_B0_1C!B183/G3_1C!B183</f>
        <v>0.86420950533462659</v>
      </c>
      <c r="C1564" s="1">
        <f>SRF_B0_2C!B183/G3_2C!B183</f>
        <v>0.8504851280419915</v>
      </c>
      <c r="D1564" s="1">
        <f>SRF_B0_4C!B183/G3_4C!B183</f>
        <v>0.85453531005898298</v>
      </c>
    </row>
    <row r="1565" spans="1:4" x14ac:dyDescent="0.3">
      <c r="A1565" t="s">
        <v>1053</v>
      </c>
      <c r="B1565" s="1">
        <f>SRF_B0_1C!B1602/G3_1C!B1602</f>
        <v>0.86456544670319746</v>
      </c>
      <c r="C1565" s="1">
        <f>SRF_B0_2C!B1602/G3_2C!B1602</f>
        <v>0.83133527508573712</v>
      </c>
      <c r="D1565" s="1">
        <f>SRF_B0_4C!B1602/G3_4C!B1602</f>
        <v>0.77980254458319787</v>
      </c>
    </row>
    <row r="1566" spans="1:4" x14ac:dyDescent="0.3">
      <c r="A1566" t="s">
        <v>2411</v>
      </c>
      <c r="B1566" s="1">
        <f>SRF_B0_1C!B3182/G3_1C!B3182</f>
        <v>0.86466337251721348</v>
      </c>
      <c r="C1566" s="1">
        <f>SRF_B0_2C!B3182/G3_2C!B3182</f>
        <v>0.92023336951454482</v>
      </c>
      <c r="D1566" s="1">
        <f>SRF_B0_4C!B3182/G3_4C!B3182</f>
        <v>0.78663200678185785</v>
      </c>
    </row>
    <row r="1567" spans="1:4" x14ac:dyDescent="0.3">
      <c r="A1567" t="s">
        <v>2102</v>
      </c>
      <c r="B1567" s="1">
        <f>SRF_B0_1C!B2825/G3_1C!B2825</f>
        <v>0.86500470996842027</v>
      </c>
      <c r="C1567" s="1">
        <f>SRF_B0_2C!B2825/G3_2C!B2825</f>
        <v>0.96493449876981463</v>
      </c>
      <c r="D1567" s="1">
        <f>SRF_B0_4C!B2825/G3_4C!B2825</f>
        <v>1.0215334123525386</v>
      </c>
    </row>
    <row r="1568" spans="1:4" x14ac:dyDescent="0.3">
      <c r="A1568" t="s">
        <v>752</v>
      </c>
      <c r="B1568" s="1">
        <f>SRF_B0_1C!B1226/G3_1C!B1226</f>
        <v>0.86621032305656209</v>
      </c>
      <c r="C1568" s="1">
        <f>SRF_B0_2C!B1226/G3_2C!B1226</f>
        <v>0.76220391665878473</v>
      </c>
      <c r="D1568" s="1">
        <f>SRF_B0_4C!B1226/G3_4C!B1226</f>
        <v>0.74943263917895397</v>
      </c>
    </row>
    <row r="1569" spans="1:4" x14ac:dyDescent="0.3">
      <c r="A1569" t="s">
        <v>584</v>
      </c>
      <c r="B1569" s="1">
        <f>SRF_B0_1C!B997/G3_1C!B997</f>
        <v>0.86637461542326877</v>
      </c>
      <c r="C1569" s="1">
        <f>SRF_B0_2C!B997/G3_2C!B997</f>
        <v>0.9966343014428124</v>
      </c>
      <c r="D1569" s="1">
        <f>SRF_B0_4C!B997/G3_4C!B997</f>
        <v>0.69239878899356821</v>
      </c>
    </row>
    <row r="1570" spans="1:4" x14ac:dyDescent="0.3">
      <c r="A1570" t="s">
        <v>26</v>
      </c>
      <c r="B1570" s="1">
        <f>SRF_B0_1C!B58/G3_1C!B58</f>
        <v>0.8666666666666667</v>
      </c>
      <c r="C1570" s="1">
        <f>SRF_B0_2C!B58/G3_2C!B58</f>
        <v>0.8589420654911839</v>
      </c>
      <c r="D1570" s="1">
        <f>SRF_B0_4C!B58/G3_4C!B58</f>
        <v>0.86254728877679698</v>
      </c>
    </row>
    <row r="1571" spans="1:4" x14ac:dyDescent="0.3">
      <c r="A1571" t="s">
        <v>2218</v>
      </c>
      <c r="B1571" s="1">
        <f>SRF_B0_1C!B2953/G3_1C!B2953</f>
        <v>0.8666666666666667</v>
      </c>
      <c r="C1571" s="1">
        <f>SRF_B0_2C!B2953/G3_2C!B2953</f>
        <v>0.59553662960334364</v>
      </c>
      <c r="D1571" s="1">
        <f>SRF_B0_4C!B2953/G3_4C!B2953</f>
        <v>0.55740688316415254</v>
      </c>
    </row>
    <row r="1572" spans="1:4" x14ac:dyDescent="0.3">
      <c r="A1572" t="s">
        <v>1859</v>
      </c>
      <c r="B1572" s="1">
        <f>SRF_B0_1C!B2582/G3_1C!B2582</f>
        <v>0.86678465908349678</v>
      </c>
      <c r="C1572" s="1">
        <f>SRF_B0_2C!B2582/G3_2C!B2582</f>
        <v>0.87097292372650881</v>
      </c>
      <c r="D1572" s="1">
        <f>SRF_B0_4C!B2582/G3_4C!B2582</f>
        <v>0.75062319629450225</v>
      </c>
    </row>
    <row r="1573" spans="1:4" x14ac:dyDescent="0.3">
      <c r="A1573" t="s">
        <v>32</v>
      </c>
      <c r="B1573" s="1">
        <f>SRF_B0_1C!B64/G3_1C!B64</f>
        <v>0.86732456140350878</v>
      </c>
      <c r="C1573" s="1">
        <f>SRF_B0_2C!B64/G3_2C!B64</f>
        <v>0.86011440457618293</v>
      </c>
      <c r="D1573" s="1">
        <f>SRF_B0_4C!B64/G3_4C!B64</f>
        <v>0.85483870967741926</v>
      </c>
    </row>
    <row r="1574" spans="1:4" x14ac:dyDescent="0.3">
      <c r="A1574" t="s">
        <v>2098</v>
      </c>
      <c r="B1574" s="1">
        <f>SRF_B0_1C!B2821/G3_1C!B2821</f>
        <v>0.86750510161680405</v>
      </c>
      <c r="C1574" s="1">
        <f>SRF_B0_2C!B2821/G3_2C!B2821</f>
        <v>0.9913480635662173</v>
      </c>
      <c r="D1574" s="1">
        <f>SRF_B0_4C!B2821/G3_4C!B2821</f>
        <v>1.0529568908951867</v>
      </c>
    </row>
    <row r="1575" spans="1:4" x14ac:dyDescent="0.3">
      <c r="A1575" t="s">
        <v>160</v>
      </c>
      <c r="B1575" s="1">
        <f>SRF_B0_1C!B408/G3_1C!B408</f>
        <v>0.86849298375032158</v>
      </c>
      <c r="C1575" s="1">
        <f>SRF_B0_2C!B408/G3_2C!B408</f>
        <v>0.88726537520148752</v>
      </c>
      <c r="D1575" s="1">
        <f>SRF_B0_4C!B408/G3_4C!B408</f>
        <v>0.90713828499775162</v>
      </c>
    </row>
    <row r="1576" spans="1:4" x14ac:dyDescent="0.3">
      <c r="A1576" t="s">
        <v>143</v>
      </c>
      <c r="B1576" s="1">
        <f>SRF_B0_1C!B391/G3_1C!B391</f>
        <v>0.86859581933583319</v>
      </c>
      <c r="C1576" s="1">
        <f>SRF_B0_2C!B391/G3_2C!B391</f>
        <v>0.78726237798751453</v>
      </c>
      <c r="D1576" s="1">
        <f>SRF_B0_4C!B391/G3_4C!B391</f>
        <v>0.83107268447235083</v>
      </c>
    </row>
    <row r="1577" spans="1:4" x14ac:dyDescent="0.3">
      <c r="A1577" t="s">
        <v>1382</v>
      </c>
      <c r="B1577" s="1">
        <f>SRF_B0_1C!B1994/G3_1C!B1994</f>
        <v>0.86868976835889333</v>
      </c>
      <c r="C1577" s="1">
        <f>SRF_B0_2C!B1994/G3_2C!B1994</f>
        <v>1.2478380760759731</v>
      </c>
      <c r="D1577" s="1">
        <f>SRF_B0_4C!B1994/G3_4C!B1994</f>
        <v>0.96143549693058672</v>
      </c>
    </row>
    <row r="1578" spans="1:4" x14ac:dyDescent="0.3">
      <c r="A1578" t="s">
        <v>585</v>
      </c>
      <c r="B1578" s="1">
        <f>SRF_B0_1C!B998/G3_1C!B998</f>
        <v>0.86894435988654528</v>
      </c>
      <c r="C1578" s="1">
        <f>SRF_B0_2C!B998/G3_2C!B998</f>
        <v>0.78948542563759538</v>
      </c>
      <c r="D1578" s="1">
        <f>SRF_B0_4C!B998/G3_4C!B998</f>
        <v>0.65183653618024384</v>
      </c>
    </row>
    <row r="1579" spans="1:4" x14ac:dyDescent="0.3">
      <c r="A1579" t="s">
        <v>2349</v>
      </c>
      <c r="B1579" s="1">
        <f>SRF_B0_1C!B3119/G3_1C!B3119</f>
        <v>0.8693411076060763</v>
      </c>
      <c r="C1579" s="1">
        <f>SRF_B0_2C!B3119/G3_2C!B3119</f>
        <v>0.88868397074993077</v>
      </c>
      <c r="D1579" s="1">
        <f>SRF_B0_4C!B3119/G3_4C!B3119</f>
        <v>0.81832894673776635</v>
      </c>
    </row>
    <row r="1580" spans="1:4" x14ac:dyDescent="0.3">
      <c r="A1580" t="s">
        <v>2364</v>
      </c>
      <c r="B1580" s="1">
        <f>SRF_B0_1C!B3134/G3_1C!B3134</f>
        <v>0.86951483640518645</v>
      </c>
      <c r="C1580" s="1">
        <f>SRF_B0_2C!B3134/G3_2C!B3134</f>
        <v>0.52178018403075166</v>
      </c>
      <c r="D1580" s="1">
        <f>SRF_B0_4C!B3134/G3_4C!B3134</f>
        <v>0.71341376154843783</v>
      </c>
    </row>
    <row r="1581" spans="1:4" x14ac:dyDescent="0.3">
      <c r="A1581" t="s">
        <v>1329</v>
      </c>
      <c r="B1581" s="1">
        <f>SRF_B0_1C!B1936/G3_1C!B1936</f>
        <v>0.86989348243072284</v>
      </c>
      <c r="C1581" s="1">
        <f>SRF_B0_2C!B1936/G3_2C!B1936</f>
        <v>0.87066059346781421</v>
      </c>
      <c r="D1581" s="1">
        <f>SRF_B0_4C!B1936/G3_4C!B1936</f>
        <v>0.83903979452086674</v>
      </c>
    </row>
    <row r="1582" spans="1:4" x14ac:dyDescent="0.3">
      <c r="A1582" t="s">
        <v>358</v>
      </c>
      <c r="B1582" s="1">
        <f>SRF_B0_1C!B622/G3_1C!B622</f>
        <v>0.86990993078798307</v>
      </c>
      <c r="C1582" s="1">
        <f>SRF_B0_2C!B622/G3_2C!B622</f>
        <v>0.83702230601685657</v>
      </c>
      <c r="D1582" s="1">
        <f>SRF_B0_4C!B622/G3_4C!B622</f>
        <v>0.83370871682579206</v>
      </c>
    </row>
    <row r="1583" spans="1:4" x14ac:dyDescent="0.3">
      <c r="A1583" t="s">
        <v>1863</v>
      </c>
      <c r="B1583" s="1">
        <f>SRF_B0_1C!B2586/G3_1C!B2586</f>
        <v>0.87010779147598238</v>
      </c>
      <c r="C1583" s="1">
        <f>SRF_B0_2C!B2586/G3_2C!B2586</f>
        <v>0.70991883534799449</v>
      </c>
      <c r="D1583" s="1">
        <f>SRF_B0_4C!B2586/G3_4C!B2586</f>
        <v>0.98204469786126325</v>
      </c>
    </row>
    <row r="1584" spans="1:4" x14ac:dyDescent="0.3">
      <c r="A1584" t="s">
        <v>1920</v>
      </c>
      <c r="B1584" s="1">
        <f>SRF_B0_1C!B2643/G3_1C!B2643</f>
        <v>0.87027870265892504</v>
      </c>
      <c r="C1584" s="1">
        <f>SRF_B0_2C!B2643/G3_2C!B2643</f>
        <v>0.94560430488878389</v>
      </c>
      <c r="D1584" s="1">
        <f>SRF_B0_4C!B2643/G3_4C!B2643</f>
        <v>0.90494341050771565</v>
      </c>
    </row>
    <row r="1585" spans="1:4" x14ac:dyDescent="0.3">
      <c r="A1585" t="s">
        <v>641</v>
      </c>
      <c r="B1585" s="1">
        <f>SRF_B0_1C!B1109/G3_1C!B1109</f>
        <v>0.87050668178087587</v>
      </c>
      <c r="C1585" s="1">
        <f>SRF_B0_2C!B1109/G3_2C!B1109</f>
        <v>0.72482463079771287</v>
      </c>
      <c r="D1585" s="1">
        <f>SRF_B0_4C!B1109/G3_4C!B1109</f>
        <v>0.76358988174352027</v>
      </c>
    </row>
    <row r="1586" spans="1:4" x14ac:dyDescent="0.3">
      <c r="A1586" t="s">
        <v>1376</v>
      </c>
      <c r="B1586" s="1">
        <f>SRF_B0_1C!B1988/G3_1C!B1988</f>
        <v>0.87074807606596205</v>
      </c>
      <c r="C1586" s="1">
        <f>SRF_B0_2C!B1988/G3_2C!B1988</f>
        <v>0.91484546074666451</v>
      </c>
      <c r="D1586" s="1">
        <f>SRF_B0_4C!B1988/G3_4C!B1988</f>
        <v>0.8264032346466168</v>
      </c>
    </row>
    <row r="1587" spans="1:4" x14ac:dyDescent="0.3">
      <c r="A1587" t="s">
        <v>1404</v>
      </c>
      <c r="B1587" s="1">
        <f>SRF_B0_1C!B2019/G3_1C!B2019</f>
        <v>0.87081965686616847</v>
      </c>
      <c r="C1587" s="1">
        <f>SRF_B0_2C!B2019/G3_2C!B2019</f>
        <v>0.88586325750454331</v>
      </c>
      <c r="D1587" s="1">
        <f>SRF_B0_4C!B2019/G3_4C!B2019</f>
        <v>0.78152522627475585</v>
      </c>
    </row>
    <row r="1588" spans="1:4" x14ac:dyDescent="0.3">
      <c r="A1588" t="s">
        <v>736</v>
      </c>
      <c r="B1588" s="1">
        <f>SRF_B0_1C!B1210/G3_1C!B1210</f>
        <v>0.87094192191005959</v>
      </c>
      <c r="C1588" s="1">
        <f>SRF_B0_2C!B1210/G3_2C!B1210</f>
        <v>0.78781624754309754</v>
      </c>
      <c r="D1588" s="1">
        <f>SRF_B0_4C!B1210/G3_4C!B1210</f>
        <v>0.7212447683485157</v>
      </c>
    </row>
    <row r="1589" spans="1:4" x14ac:dyDescent="0.3">
      <c r="A1589" t="s">
        <v>1264</v>
      </c>
      <c r="B1589" s="1">
        <f>SRF_B0_1C!B1848/G3_1C!B1848</f>
        <v>0.87128816673699727</v>
      </c>
      <c r="C1589" s="1">
        <f>SRF_B0_2C!B1848/G3_2C!B1848</f>
        <v>0.88491173213809793</v>
      </c>
      <c r="D1589" s="1">
        <f>SRF_B0_4C!B1848/G3_4C!B1848</f>
        <v>0.91369637685189675</v>
      </c>
    </row>
    <row r="1590" spans="1:4" x14ac:dyDescent="0.3">
      <c r="A1590" t="s">
        <v>1849</v>
      </c>
      <c r="B1590" s="1">
        <f>SRF_B0_1C!B2572/G3_1C!B2572</f>
        <v>0.8713906139606572</v>
      </c>
      <c r="C1590" s="1">
        <f>SRF_B0_2C!B2572/G3_2C!B2572</f>
        <v>0.38491007123366067</v>
      </c>
      <c r="D1590" s="1">
        <f>SRF_B0_4C!B2572/G3_4C!B2572</f>
        <v>0.38587171971632833</v>
      </c>
    </row>
    <row r="1591" spans="1:4" x14ac:dyDescent="0.3">
      <c r="A1591" t="s">
        <v>2141</v>
      </c>
      <c r="B1591" s="1">
        <f>SRF_B0_1C!B2873/G3_1C!B2873</f>
        <v>0.87142571654210654</v>
      </c>
      <c r="C1591" s="1">
        <f>SRF_B0_2C!B2873/G3_2C!B2873</f>
        <v>0.79154882123982639</v>
      </c>
      <c r="D1591" s="1">
        <f>SRF_B0_4C!B2873/G3_4C!B2873</f>
        <v>0.78753470136637638</v>
      </c>
    </row>
    <row r="1592" spans="1:4" x14ac:dyDescent="0.3">
      <c r="A1592" t="s">
        <v>78</v>
      </c>
      <c r="B1592" s="1">
        <f>SRF_B0_1C!B197/G3_1C!B197</f>
        <v>0.87152832809688519</v>
      </c>
      <c r="C1592" s="1">
        <f>SRF_B0_2C!B197/G3_2C!B197</f>
        <v>0.87937646655104296</v>
      </c>
      <c r="D1592" s="1">
        <f>SRF_B0_4C!B197/G3_4C!B197</f>
        <v>0.8838970803496331</v>
      </c>
    </row>
    <row r="1593" spans="1:4" x14ac:dyDescent="0.3">
      <c r="A1593" t="s">
        <v>2352</v>
      </c>
      <c r="B1593" s="1">
        <f>SRF_B0_1C!B3122/G3_1C!B3122</f>
        <v>0.87161070077121261</v>
      </c>
      <c r="C1593" s="1">
        <f>SRF_B0_2C!B3122/G3_2C!B3122</f>
        <v>0.86014854834492449</v>
      </c>
      <c r="D1593" s="1">
        <f>SRF_B0_4C!B3122/G3_4C!B3122</f>
        <v>0.80104336567392076</v>
      </c>
    </row>
    <row r="1594" spans="1:4" x14ac:dyDescent="0.3">
      <c r="A1594" t="s">
        <v>2422</v>
      </c>
      <c r="B1594" s="1">
        <f>SRF_B0_1C!B3193/G3_1C!B3193</f>
        <v>0.87213156944852033</v>
      </c>
      <c r="C1594" s="1">
        <f>SRF_B0_2C!B3193/G3_2C!B3193</f>
        <v>0.83583398803379683</v>
      </c>
      <c r="D1594" s="1">
        <f>SRF_B0_4C!B3193/G3_4C!B3193</f>
        <v>0.83171332658565467</v>
      </c>
    </row>
    <row r="1595" spans="1:4" x14ac:dyDescent="0.3">
      <c r="A1595" t="s">
        <v>725</v>
      </c>
      <c r="B1595" s="1">
        <f>SRF_B0_1C!B1197/G3_1C!B1197</f>
        <v>0.8726650531400314</v>
      </c>
      <c r="C1595" s="1">
        <f>SRF_B0_2C!B1197/G3_2C!B1197</f>
        <v>0.81168735352833954</v>
      </c>
      <c r="D1595" s="1">
        <f>SRF_B0_4C!B1197/G3_4C!B1197</f>
        <v>0.83751519058587287</v>
      </c>
    </row>
    <row r="1596" spans="1:4" x14ac:dyDescent="0.3">
      <c r="A1596" t="s">
        <v>1335</v>
      </c>
      <c r="B1596" s="1">
        <f>SRF_B0_1C!B1945/G3_1C!B1945</f>
        <v>0.87277456647398843</v>
      </c>
      <c r="C1596" s="1">
        <f>SRF_B0_2C!B1945/G3_2C!B1945</f>
        <v>0.40491274205115951</v>
      </c>
      <c r="D1596" s="1">
        <f>SRF_B0_4C!B1945/G3_4C!B1945</f>
        <v>1.930758128228502</v>
      </c>
    </row>
    <row r="1597" spans="1:4" x14ac:dyDescent="0.3">
      <c r="A1597" t="s">
        <v>1626</v>
      </c>
      <c r="B1597" s="1">
        <f>SRF_B0_1C!B2340/G3_1C!B2340</f>
        <v>0.8728813559322034</v>
      </c>
      <c r="C1597" s="1">
        <f>SRF_B0_2C!B2340/G3_2C!B2340</f>
        <v>0.76666666666666672</v>
      </c>
      <c r="D1597" s="1">
        <f>SRF_B0_4C!B2340/G3_4C!B2340</f>
        <v>0.72058823529411775</v>
      </c>
    </row>
    <row r="1598" spans="1:4" x14ac:dyDescent="0.3">
      <c r="A1598" t="s">
        <v>1775</v>
      </c>
      <c r="B1598" s="1">
        <f>SRF_B0_1C!B2498/G3_1C!B2498</f>
        <v>0.87325253376231715</v>
      </c>
      <c r="C1598" s="1">
        <f>SRF_B0_2C!B2498/G3_2C!B2498</f>
        <v>0.8478509998197179</v>
      </c>
      <c r="D1598" s="1">
        <f>SRF_B0_4C!B2498/G3_4C!B2498</f>
        <v>0.74811204850871083</v>
      </c>
    </row>
    <row r="1599" spans="1:4" x14ac:dyDescent="0.3">
      <c r="A1599" t="s">
        <v>1392</v>
      </c>
      <c r="B1599" s="1">
        <f>SRF_B0_1C!B2004/G3_1C!B2004</f>
        <v>0.87328553278089283</v>
      </c>
      <c r="C1599" s="1">
        <f>SRF_B0_2C!B2004/G3_2C!B2004</f>
        <v>0.88411790392374012</v>
      </c>
      <c r="D1599" s="1">
        <f>SRF_B0_4C!B2004/G3_4C!B2004</f>
        <v>0.83498608608742619</v>
      </c>
    </row>
    <row r="1600" spans="1:4" x14ac:dyDescent="0.3">
      <c r="A1600" t="s">
        <v>1259</v>
      </c>
      <c r="B1600" s="1">
        <f>SRF_B0_1C!B1843/G3_1C!B1843</f>
        <v>0.8742404978020174</v>
      </c>
      <c r="C1600" s="1">
        <f>SRF_B0_2C!B1843/G3_2C!B1843</f>
        <v>0.90910379874792613</v>
      </c>
      <c r="D1600" s="1">
        <f>SRF_B0_4C!B1843/G3_4C!B1843</f>
        <v>0.93991231124811481</v>
      </c>
    </row>
    <row r="1601" spans="1:4" x14ac:dyDescent="0.3">
      <c r="A1601" t="s">
        <v>569</v>
      </c>
      <c r="B1601" s="1">
        <f>SRF_B0_1C!B982/G3_1C!B982</f>
        <v>0.87494482598518242</v>
      </c>
      <c r="C1601" s="1">
        <f>SRF_B0_2C!B982/G3_2C!B982</f>
        <v>0.88055841696630854</v>
      </c>
      <c r="D1601" s="1">
        <f>SRF_B0_4C!B982/G3_4C!B982</f>
        <v>0.87717549620252511</v>
      </c>
    </row>
    <row r="1602" spans="1:4" x14ac:dyDescent="0.3">
      <c r="A1602" t="s">
        <v>93</v>
      </c>
      <c r="B1602" s="1">
        <f>SRF_B0_1C!B228/G3_1C!B228</f>
        <v>0.875</v>
      </c>
      <c r="C1602" s="1">
        <f>SRF_B0_2C!B228/G3_2C!B228</f>
        <v>1</v>
      </c>
      <c r="D1602" s="1">
        <f>SRF_B0_4C!B228/G3_4C!B228</f>
        <v>1</v>
      </c>
    </row>
    <row r="1603" spans="1:4" x14ac:dyDescent="0.3">
      <c r="A1603" t="s">
        <v>2443</v>
      </c>
      <c r="B1603" s="1">
        <f>SRF_B0_1C!B3220/G3_1C!B3220</f>
        <v>0.875</v>
      </c>
      <c r="C1603" s="1">
        <f>SRF_B0_2C!B3220/G3_2C!B3220</f>
        <v>0.87037037037037035</v>
      </c>
      <c r="D1603" s="1">
        <f>SRF_B0_4C!B3220/G3_4C!B3220</f>
        <v>0.60919540229885061</v>
      </c>
    </row>
    <row r="1604" spans="1:4" x14ac:dyDescent="0.3">
      <c r="A1604" t="s">
        <v>2243</v>
      </c>
      <c r="B1604" s="1">
        <f>SRF_B0_1C!B3013/G3_1C!B3013</f>
        <v>0.87567779891341002</v>
      </c>
      <c r="C1604" s="1">
        <f>SRF_B0_2C!B3013/G3_2C!B3013</f>
        <v>1.2791886817335663</v>
      </c>
      <c r="D1604" s="1">
        <f>SRF_B0_4C!B3013/G3_4C!B3013</f>
        <v>0.93922393377621072</v>
      </c>
    </row>
    <row r="1605" spans="1:4" x14ac:dyDescent="0.3">
      <c r="A1605" t="s">
        <v>2092</v>
      </c>
      <c r="B1605" s="1">
        <f>SRF_B0_1C!B2815/G3_1C!B2815</f>
        <v>0.87571379258406601</v>
      </c>
      <c r="C1605" s="1">
        <f>SRF_B0_2C!B2815/G3_2C!B2815</f>
        <v>0.8557052843833558</v>
      </c>
      <c r="D1605" s="1">
        <f>SRF_B0_4C!B2815/G3_4C!B2815</f>
        <v>1.1039493873635686</v>
      </c>
    </row>
    <row r="1606" spans="1:4" x14ac:dyDescent="0.3">
      <c r="A1606" t="s">
        <v>2099</v>
      </c>
      <c r="B1606" s="1">
        <f>SRF_B0_1C!B2822/G3_1C!B2822</f>
        <v>0.87576190790561426</v>
      </c>
      <c r="C1606" s="1">
        <f>SRF_B0_2C!B2822/G3_2C!B2822</f>
        <v>0.88499385872309444</v>
      </c>
      <c r="D1606" s="1">
        <f>SRF_B0_4C!B2822/G3_4C!B2822</f>
        <v>0.88052608757385853</v>
      </c>
    </row>
    <row r="1607" spans="1:4" x14ac:dyDescent="0.3">
      <c r="A1607" t="s">
        <v>1542</v>
      </c>
      <c r="B1607" s="1">
        <f>SRF_B0_1C!B2238/G3_1C!B2238</f>
        <v>0.87628319035708579</v>
      </c>
      <c r="C1607" s="1">
        <f>SRF_B0_2C!B2238/G3_2C!B2238</f>
        <v>0.98768499164674572</v>
      </c>
      <c r="D1607" s="1">
        <f>SRF_B0_4C!B2238/G3_4C!B2238</f>
        <v>0.96781579809232898</v>
      </c>
    </row>
    <row r="1608" spans="1:4" x14ac:dyDescent="0.3">
      <c r="A1608" t="s">
        <v>391</v>
      </c>
      <c r="B1608" s="1">
        <f>SRF_B0_1C!B657/G3_1C!B657</f>
        <v>0.87656715529388995</v>
      </c>
      <c r="C1608" s="1">
        <f>SRF_B0_2C!B657/G3_2C!B657</f>
        <v>0.82891882288776542</v>
      </c>
      <c r="D1608" s="1">
        <f>SRF_B0_4C!B657/G3_4C!B657</f>
        <v>0.80423630575076377</v>
      </c>
    </row>
    <row r="1609" spans="1:4" x14ac:dyDescent="0.3">
      <c r="A1609" t="s">
        <v>43</v>
      </c>
      <c r="B1609" s="1">
        <f>SRF_B0_1C!B115/G3_1C!B115</f>
        <v>0.87684729064039402</v>
      </c>
      <c r="C1609" s="1">
        <f>SRF_B0_2C!B115/G3_2C!B115</f>
        <v>0.88494492044063655</v>
      </c>
      <c r="D1609" s="1">
        <f>SRF_B0_4C!B115/G3_4C!B115</f>
        <v>0.8817794028031688</v>
      </c>
    </row>
    <row r="1610" spans="1:4" x14ac:dyDescent="0.3">
      <c r="A1610" t="s">
        <v>704</v>
      </c>
      <c r="B1610" s="1">
        <f>SRF_B0_1C!B1176/G3_1C!B1176</f>
        <v>0.87708046091890213</v>
      </c>
      <c r="C1610" s="1">
        <f>SRF_B0_2C!B1176/G3_2C!B1176</f>
        <v>0.73551770104369307</v>
      </c>
      <c r="D1610" s="1">
        <f>SRF_B0_4C!B1176/G3_4C!B1176</f>
        <v>0.82562522073899813</v>
      </c>
    </row>
    <row r="1611" spans="1:4" x14ac:dyDescent="0.3">
      <c r="A1611" t="s">
        <v>597</v>
      </c>
      <c r="B1611" s="1">
        <f>SRF_B0_1C!B1010/G3_1C!B1010</f>
        <v>0.87717866417933887</v>
      </c>
      <c r="C1611" s="1">
        <f>SRF_B0_2C!B1010/G3_2C!B1010</f>
        <v>0.90119481154630898</v>
      </c>
      <c r="D1611" s="1">
        <f>SRF_B0_4C!B1010/G3_4C!B1010</f>
        <v>0.93698915687404505</v>
      </c>
    </row>
    <row r="1612" spans="1:4" x14ac:dyDescent="0.3">
      <c r="A1612" t="s">
        <v>472</v>
      </c>
      <c r="B1612" s="1">
        <f>SRF_B0_1C!B873/G3_1C!B873</f>
        <v>0.8774359717802106</v>
      </c>
      <c r="C1612" s="1">
        <f>SRF_B0_2C!B873/G3_2C!B873</f>
        <v>0.7675651232585099</v>
      </c>
      <c r="D1612" s="1">
        <f>SRF_B0_4C!B873/G3_4C!B873</f>
        <v>0.82728702852192626</v>
      </c>
    </row>
    <row r="1613" spans="1:4" x14ac:dyDescent="0.3">
      <c r="A1613" t="s">
        <v>665</v>
      </c>
      <c r="B1613" s="1">
        <f>SRF_B0_1C!B1137/G3_1C!B1137</f>
        <v>0.87745895295938503</v>
      </c>
      <c r="C1613" s="1">
        <f>SRF_B0_2C!B1137/G3_2C!B1137</f>
        <v>0.87782133874376433</v>
      </c>
      <c r="D1613" s="1">
        <f>SRF_B0_4C!B1137/G3_4C!B1137</f>
        <v>0.87696557607625159</v>
      </c>
    </row>
    <row r="1614" spans="1:4" x14ac:dyDescent="0.3">
      <c r="A1614" t="s">
        <v>1918</v>
      </c>
      <c r="B1614" s="1">
        <f>SRF_B0_1C!B2641/G3_1C!B2641</f>
        <v>0.8774827905407091</v>
      </c>
      <c r="C1614" s="1">
        <f>SRF_B0_2C!B2641/G3_2C!B2641</f>
        <v>0.85133826302489202</v>
      </c>
      <c r="D1614" s="1">
        <f>SRF_B0_4C!B2641/G3_4C!B2641</f>
        <v>0.82482725501039178</v>
      </c>
    </row>
    <row r="1615" spans="1:4" x14ac:dyDescent="0.3">
      <c r="A1615" t="s">
        <v>2399</v>
      </c>
      <c r="B1615" s="1">
        <f>SRF_B0_1C!B3170/G3_1C!B3170</f>
        <v>0.87751221750226449</v>
      </c>
      <c r="C1615" s="1">
        <f>SRF_B0_2C!B3170/G3_2C!B3170</f>
        <v>0.83338780136062862</v>
      </c>
      <c r="D1615" s="1">
        <f>SRF_B0_4C!B3170/G3_4C!B3170</f>
        <v>0.83142201676360883</v>
      </c>
    </row>
    <row r="1616" spans="1:4" x14ac:dyDescent="0.3">
      <c r="A1616" t="s">
        <v>2118</v>
      </c>
      <c r="B1616" s="1">
        <f>SRF_B0_1C!B2841/G3_1C!B2841</f>
        <v>0.87755102040816313</v>
      </c>
      <c r="C1616" s="1">
        <f>SRF_B0_2C!B2841/G3_2C!B2841</f>
        <v>0.88659793814432974</v>
      </c>
      <c r="D1616" s="1">
        <f>SRF_B0_4C!B2841/G3_4C!B2841</f>
        <v>0.84615384615384615</v>
      </c>
    </row>
    <row r="1617" spans="1:4" x14ac:dyDescent="0.3">
      <c r="A1617" t="s">
        <v>401</v>
      </c>
      <c r="B1617" s="1">
        <f>SRF_B0_1C!B676/G3_1C!B676</f>
        <v>0.87775555029263508</v>
      </c>
      <c r="C1617" s="1">
        <f>SRF_B0_2C!B676/G3_2C!B676</f>
        <v>0.72823141976568784</v>
      </c>
      <c r="D1617" s="1">
        <f>SRF_B0_4C!B676/G3_4C!B676</f>
        <v>0.67779329440264369</v>
      </c>
    </row>
    <row r="1618" spans="1:4" x14ac:dyDescent="0.3">
      <c r="A1618" t="s">
        <v>275</v>
      </c>
      <c r="B1618" s="1">
        <f>SRF_B0_1C!B539/G3_1C!B539</f>
        <v>0.87818575766493567</v>
      </c>
      <c r="C1618" s="1">
        <f>SRF_B0_2C!B539/G3_2C!B539</f>
        <v>0.82540383113915849</v>
      </c>
      <c r="D1618" s="1">
        <f>SRF_B0_4C!B539/G3_4C!B539</f>
        <v>0.70798502446658584</v>
      </c>
    </row>
    <row r="1619" spans="1:4" x14ac:dyDescent="0.3">
      <c r="A1619" t="s">
        <v>1563</v>
      </c>
      <c r="B1619" s="1">
        <f>SRF_B0_1C!B2269/G3_1C!B2269</f>
        <v>0.87848101265822776</v>
      </c>
      <c r="C1619" s="1">
        <f>SRF_B0_2C!B2269/G3_2C!B2269</f>
        <v>0.69937106918239</v>
      </c>
      <c r="D1619" s="1">
        <f>SRF_B0_4C!B2269/G3_4C!B2269</f>
        <v>0.68866111467008329</v>
      </c>
    </row>
    <row r="1620" spans="1:4" x14ac:dyDescent="0.3">
      <c r="A1620" t="s">
        <v>412</v>
      </c>
      <c r="B1620" s="1">
        <f>SRF_B0_1C!B692/G3_1C!B692</f>
        <v>0.87898184673212909</v>
      </c>
      <c r="C1620" s="1">
        <f>SRF_B0_2C!B692/G3_2C!B692</f>
        <v>0.65224048550143121</v>
      </c>
      <c r="D1620" s="1">
        <f>SRF_B0_4C!B692/G3_4C!B692</f>
        <v>0.57156911100669738</v>
      </c>
    </row>
    <row r="1621" spans="1:4" x14ac:dyDescent="0.3">
      <c r="A1621" t="s">
        <v>1235</v>
      </c>
      <c r="B1621" s="1">
        <f>SRF_B0_1C!B1815/G3_1C!B1815</f>
        <v>0.87930007650831932</v>
      </c>
      <c r="C1621" s="1">
        <f>SRF_B0_2C!B1815/G3_2C!B1815</f>
        <v>0.76688738260575395</v>
      </c>
      <c r="D1621" s="1">
        <f>SRF_B0_4C!B1815/G3_4C!B1815</f>
        <v>0.75724392309928967</v>
      </c>
    </row>
    <row r="1622" spans="1:4" x14ac:dyDescent="0.3">
      <c r="A1622" t="s">
        <v>680</v>
      </c>
      <c r="B1622" s="1">
        <f>SRF_B0_1C!B1152/G3_1C!B1152</f>
        <v>0.87932872148590369</v>
      </c>
      <c r="C1622" s="1">
        <f>SRF_B0_2C!B1152/G3_2C!B1152</f>
        <v>0.88088187323634815</v>
      </c>
      <c r="D1622" s="1">
        <f>SRF_B0_4C!B1152/G3_4C!B1152</f>
        <v>0.87763317722528711</v>
      </c>
    </row>
    <row r="1623" spans="1:4" x14ac:dyDescent="0.3">
      <c r="A1623" t="s">
        <v>853</v>
      </c>
      <c r="B1623" s="1">
        <f>SRF_B0_1C!B1371/G3_1C!B1371</f>
        <v>0.87979396371978968</v>
      </c>
      <c r="C1623" s="1">
        <f>SRF_B0_2C!B1371/G3_2C!B1371</f>
        <v>0.87429587080942828</v>
      </c>
      <c r="D1623" s="1">
        <f>SRF_B0_4C!B1371/G3_4C!B1371</f>
        <v>0.88486272485796458</v>
      </c>
    </row>
    <row r="1624" spans="1:4" x14ac:dyDescent="0.3">
      <c r="A1624" t="s">
        <v>130</v>
      </c>
      <c r="B1624" s="1">
        <f>SRF_B0_1C!B376/G3_1C!B376</f>
        <v>0.88017944744896615</v>
      </c>
      <c r="C1624" s="1">
        <f>SRF_B0_2C!B376/G3_2C!B376</f>
        <v>0.89862575633449959</v>
      </c>
      <c r="D1624" s="1">
        <f>SRF_B0_4C!B376/G3_4C!B376</f>
        <v>0.82048283436882019</v>
      </c>
    </row>
    <row r="1625" spans="1:4" x14ac:dyDescent="0.3">
      <c r="A1625" t="s">
        <v>443</v>
      </c>
      <c r="B1625" s="1">
        <f>SRF_B0_1C!B747/G3_1C!B747</f>
        <v>0.88067423412799839</v>
      </c>
      <c r="C1625" s="1">
        <f>SRF_B0_2C!B747/G3_2C!B747</f>
        <v>0.92503005155229523</v>
      </c>
      <c r="D1625" s="1">
        <f>SRF_B0_4C!B747/G3_4C!B747</f>
        <v>0.855742316093275</v>
      </c>
    </row>
    <row r="1626" spans="1:4" x14ac:dyDescent="0.3">
      <c r="A1626" t="s">
        <v>1763</v>
      </c>
      <c r="B1626" s="1">
        <f>SRF_B0_1C!B2486/G3_1C!B2486</f>
        <v>0.88111471220772719</v>
      </c>
      <c r="C1626" s="1">
        <f>SRF_B0_2C!B2486/G3_2C!B2486</f>
        <v>0.84812528692707956</v>
      </c>
      <c r="D1626" s="1">
        <f>SRF_B0_4C!B2486/G3_4C!B2486</f>
        <v>0.88634474101224836</v>
      </c>
    </row>
    <row r="1627" spans="1:4" x14ac:dyDescent="0.3">
      <c r="A1627" t="s">
        <v>535</v>
      </c>
      <c r="B1627" s="1">
        <f>SRF_B0_1C!B948/G3_1C!B948</f>
        <v>0.88122127384159954</v>
      </c>
      <c r="C1627" s="1">
        <f>SRF_B0_2C!B948/G3_2C!B948</f>
        <v>0.77265545040545547</v>
      </c>
      <c r="D1627" s="1">
        <f>SRF_B0_4C!B948/G3_4C!B948</f>
        <v>0.59871413844512245</v>
      </c>
    </row>
    <row r="1628" spans="1:4" x14ac:dyDescent="0.3">
      <c r="A1628" t="s">
        <v>2357</v>
      </c>
      <c r="B1628" s="1">
        <f>SRF_B0_1C!B3127/G3_1C!B3127</f>
        <v>0.88127485636175196</v>
      </c>
      <c r="C1628" s="1">
        <f>SRF_B0_2C!B3127/G3_2C!B3127</f>
        <v>0.42306231043401693</v>
      </c>
      <c r="D1628" s="1">
        <f>SRF_B0_4C!B3127/G3_4C!B3127</f>
        <v>0.43832673633681368</v>
      </c>
    </row>
    <row r="1629" spans="1:4" x14ac:dyDescent="0.3">
      <c r="A1629" t="s">
        <v>1077</v>
      </c>
      <c r="B1629" s="1">
        <f>SRF_B0_1C!B1636/G3_1C!B1636</f>
        <v>0.88129993475522872</v>
      </c>
      <c r="C1629" s="1">
        <f>SRF_B0_2C!B1636/G3_2C!B1636</f>
        <v>0.84471441693643323</v>
      </c>
      <c r="D1629" s="1">
        <f>SRF_B0_4C!B1636/G3_4C!B1636</f>
        <v>0.805109815178076</v>
      </c>
    </row>
    <row r="1630" spans="1:4" x14ac:dyDescent="0.3">
      <c r="A1630" t="s">
        <v>540</v>
      </c>
      <c r="B1630" s="1">
        <f>SRF_B0_1C!B953/G3_1C!B953</f>
        <v>0.88186633385129842</v>
      </c>
      <c r="C1630" s="1">
        <f>SRF_B0_2C!B953/G3_2C!B953</f>
        <v>0.88329912518784615</v>
      </c>
      <c r="D1630" s="1">
        <f>SRF_B0_4C!B953/G3_4C!B953</f>
        <v>0.86770355355851647</v>
      </c>
    </row>
    <row r="1631" spans="1:4" x14ac:dyDescent="0.3">
      <c r="A1631" t="s">
        <v>173</v>
      </c>
      <c r="B1631" s="1">
        <f>SRF_B0_1C!B421/G3_1C!B421</f>
        <v>0.88195876288659802</v>
      </c>
      <c r="C1631" s="1">
        <f>SRF_B0_2C!B421/G3_2C!B421</f>
        <v>0.88791928006544862</v>
      </c>
      <c r="D1631" s="1">
        <f>SRF_B0_4C!B421/G3_4C!B421</f>
        <v>0.77091980184763687</v>
      </c>
    </row>
    <row r="1632" spans="1:4" x14ac:dyDescent="0.3">
      <c r="A1632" t="s">
        <v>1229</v>
      </c>
      <c r="B1632" s="1">
        <f>SRF_B0_1C!B1809/G3_1C!B1809</f>
        <v>0.88199736247910632</v>
      </c>
      <c r="C1632" s="1">
        <f>SRF_B0_2C!B1809/G3_2C!B1809</f>
        <v>0.76975256517647561</v>
      </c>
      <c r="D1632" s="1">
        <f>SRF_B0_4C!B1809/G3_4C!B1809</f>
        <v>0.77248384195405251</v>
      </c>
    </row>
    <row r="1633" spans="1:4" x14ac:dyDescent="0.3">
      <c r="A1633" t="s">
        <v>670</v>
      </c>
      <c r="B1633" s="1">
        <f>SRF_B0_1C!B1142/G3_1C!B1142</f>
        <v>0.88217490658910158</v>
      </c>
      <c r="C1633" s="1">
        <f>SRF_B0_2C!B1142/G3_2C!B1142</f>
        <v>0.87659298668276997</v>
      </c>
      <c r="D1633" s="1">
        <f>SRF_B0_4C!B1142/G3_4C!B1142</f>
        <v>0.78504122904425466</v>
      </c>
    </row>
    <row r="1634" spans="1:4" x14ac:dyDescent="0.3">
      <c r="A1634" t="s">
        <v>712</v>
      </c>
      <c r="B1634" s="1">
        <f>SRF_B0_1C!B1184/G3_1C!B1184</f>
        <v>0.88221177399538286</v>
      </c>
      <c r="C1634" s="1">
        <f>SRF_B0_2C!B1184/G3_2C!B1184</f>
        <v>0.87031392418736209</v>
      </c>
      <c r="D1634" s="1">
        <f>SRF_B0_4C!B1184/G3_4C!B1184</f>
        <v>0.81319186951653066</v>
      </c>
    </row>
    <row r="1635" spans="1:4" x14ac:dyDescent="0.3">
      <c r="A1635" t="s">
        <v>28</v>
      </c>
      <c r="B1635" s="1">
        <f>SRF_B0_1C!B60/G3_1C!B60</f>
        <v>0.88235294117647045</v>
      </c>
      <c r="C1635" s="1">
        <f>SRF_B0_2C!B60/G3_2C!B60</f>
        <v>0.84507042253521136</v>
      </c>
      <c r="D1635" s="1">
        <f>SRF_B0_4C!B60/G3_4C!B60</f>
        <v>0.82758620689655171</v>
      </c>
    </row>
    <row r="1636" spans="1:4" x14ac:dyDescent="0.3">
      <c r="A1636" t="s">
        <v>1119</v>
      </c>
      <c r="B1636" s="1">
        <f>SRF_B0_1C!B1678/G3_1C!B1678</f>
        <v>0.88236747028195206</v>
      </c>
      <c r="C1636" s="1">
        <f>SRF_B0_2C!B1678/G3_2C!B1678</f>
        <v>0.83657027498067427</v>
      </c>
      <c r="D1636" s="1">
        <f>SRF_B0_4C!B1678/G3_4C!B1678</f>
        <v>0.78334494537689214</v>
      </c>
    </row>
    <row r="1637" spans="1:4" x14ac:dyDescent="0.3">
      <c r="A1637" t="s">
        <v>438</v>
      </c>
      <c r="B1637" s="1">
        <f>SRF_B0_1C!B727/G3_1C!B727</f>
        <v>0.88392449443730414</v>
      </c>
      <c r="C1637" s="1">
        <f>SRF_B0_2C!B727/G3_2C!B727</f>
        <v>1.0522591756876376</v>
      </c>
      <c r="D1637" s="1">
        <f>SRF_B0_4C!B727/G3_4C!B727</f>
        <v>1.0486260913181031</v>
      </c>
    </row>
    <row r="1638" spans="1:4" x14ac:dyDescent="0.3">
      <c r="A1638" t="s">
        <v>439</v>
      </c>
      <c r="B1638" s="1">
        <f>SRF_B0_1C!B731/G3_1C!B731</f>
        <v>0.88392723413281038</v>
      </c>
      <c r="C1638" s="1">
        <f>SRF_B0_2C!B731/G3_2C!B731</f>
        <v>1.0494476013793916</v>
      </c>
      <c r="D1638" s="1">
        <f>SRF_B0_4C!B731/G3_4C!B731</f>
        <v>1.0482636934597993</v>
      </c>
    </row>
    <row r="1639" spans="1:4" x14ac:dyDescent="0.3">
      <c r="A1639" t="s">
        <v>43</v>
      </c>
      <c r="B1639" s="1">
        <f>SRF_B0_1C!B114/G3_1C!B114</f>
        <v>0.88452088452088451</v>
      </c>
      <c r="C1639" s="1">
        <f>SRF_B0_2C!B114/G3_2C!B114</f>
        <v>0.89524969549330091</v>
      </c>
      <c r="D1639" s="1">
        <f>SRF_B0_4C!B114/G3_4C!B114</f>
        <v>0.89737324373854621</v>
      </c>
    </row>
    <row r="1640" spans="1:4" x14ac:dyDescent="0.3">
      <c r="A1640" t="s">
        <v>2269</v>
      </c>
      <c r="B1640" s="1">
        <f>SRF_B0_1C!B3039/G3_1C!B3039</f>
        <v>0.88472192865946142</v>
      </c>
      <c r="C1640" s="1">
        <f>SRF_B0_2C!B3039/G3_2C!B3039</f>
        <v>0.8469454664114886</v>
      </c>
      <c r="D1640" s="1">
        <f>SRF_B0_4C!B3039/G3_4C!B3039</f>
        <v>0.86552507849374705</v>
      </c>
    </row>
    <row r="1641" spans="1:4" x14ac:dyDescent="0.3">
      <c r="A1641" t="s">
        <v>761</v>
      </c>
      <c r="B1641" s="1">
        <f>SRF_B0_1C!B1237/G3_1C!B1237</f>
        <v>0.88521225940546111</v>
      </c>
      <c r="C1641" s="1">
        <f>SRF_B0_2C!B1237/G3_2C!B1237</f>
        <v>1.0570907899605873</v>
      </c>
      <c r="D1641" s="1">
        <f>SRF_B0_4C!B1237/G3_4C!B1237</f>
        <v>0.9212971540129441</v>
      </c>
    </row>
    <row r="1642" spans="1:4" x14ac:dyDescent="0.3">
      <c r="A1642" t="s">
        <v>1870</v>
      </c>
      <c r="B1642" s="1">
        <f>SRF_B0_1C!B2593/G3_1C!B2593</f>
        <v>0.88570887875554027</v>
      </c>
      <c r="C1642" s="1">
        <f>SRF_B0_2C!B2593/G3_2C!B2593</f>
        <v>0.84557354947493391</v>
      </c>
      <c r="D1642" s="1">
        <f>SRF_B0_4C!B2593/G3_4C!B2593</f>
        <v>0.8405163773724954</v>
      </c>
    </row>
    <row r="1643" spans="1:4" x14ac:dyDescent="0.3">
      <c r="A1643" t="s">
        <v>27</v>
      </c>
      <c r="B1643" s="1">
        <f>SRF_B0_1C!B59/G3_1C!B59</f>
        <v>0.88621444201312916</v>
      </c>
      <c r="C1643" s="1">
        <f>SRF_B0_2C!B59/G3_2C!B59</f>
        <v>0.83350622406639008</v>
      </c>
      <c r="D1643" s="1">
        <f>SRF_B0_4C!B59/G3_4C!B59</f>
        <v>0.83077709611451944</v>
      </c>
    </row>
    <row r="1644" spans="1:4" x14ac:dyDescent="0.3">
      <c r="A1644" t="s">
        <v>2425</v>
      </c>
      <c r="B1644" s="1">
        <f>SRF_B0_1C!B3196/G3_1C!B3196</f>
        <v>0.88631270140038487</v>
      </c>
      <c r="C1644" s="1">
        <f>SRF_B0_2C!B3196/G3_2C!B3196</f>
        <v>0.86578108993467817</v>
      </c>
      <c r="D1644" s="1">
        <f>SRF_B0_4C!B3196/G3_4C!B3196</f>
        <v>0.78818252667636024</v>
      </c>
    </row>
    <row r="1645" spans="1:4" x14ac:dyDescent="0.3">
      <c r="A1645" t="s">
        <v>2152</v>
      </c>
      <c r="B1645" s="1">
        <f>SRF_B0_1C!B2884/G3_1C!B2884</f>
        <v>0.88727655061366473</v>
      </c>
      <c r="C1645" s="1">
        <f>SRF_B0_2C!B2884/G3_2C!B2884</f>
        <v>0.81078643004489648</v>
      </c>
      <c r="D1645" s="1">
        <f>SRF_B0_4C!B2884/G3_4C!B2884</f>
        <v>0.65295118731702528</v>
      </c>
    </row>
    <row r="1646" spans="1:4" x14ac:dyDescent="0.3">
      <c r="A1646" t="s">
        <v>2424</v>
      </c>
      <c r="B1646" s="1">
        <f>SRF_B0_1C!B3195/G3_1C!B3195</f>
        <v>0.88742854842338426</v>
      </c>
      <c r="C1646" s="1">
        <f>SRF_B0_2C!B3195/G3_2C!B3195</f>
        <v>0.86350238042896732</v>
      </c>
      <c r="D1646" s="1">
        <f>SRF_B0_4C!B3195/G3_4C!B3195</f>
        <v>0.77036686829056666</v>
      </c>
    </row>
    <row r="1647" spans="1:4" x14ac:dyDescent="0.3">
      <c r="A1647" t="s">
        <v>689</v>
      </c>
      <c r="B1647" s="1">
        <f>SRF_B0_1C!B1161/G3_1C!B1161</f>
        <v>0.88749436985492303</v>
      </c>
      <c r="C1647" s="1">
        <f>SRF_B0_2C!B1161/G3_2C!B1161</f>
        <v>0.90757622709398467</v>
      </c>
      <c r="D1647" s="1">
        <f>SRF_B0_4C!B1161/G3_4C!B1161</f>
        <v>0.7299877258256503</v>
      </c>
    </row>
    <row r="1648" spans="1:4" x14ac:dyDescent="0.3">
      <c r="A1648" t="s">
        <v>1962</v>
      </c>
      <c r="B1648" s="1">
        <f>SRF_B0_1C!B2685/G3_1C!B2685</f>
        <v>0.88753418643780924</v>
      </c>
      <c r="C1648" s="1">
        <f>SRF_B0_2C!B2685/G3_2C!B2685</f>
        <v>1.2000450778087983</v>
      </c>
      <c r="D1648" s="1">
        <f>SRF_B0_4C!B2685/G3_4C!B2685</f>
        <v>1.2014318588736572</v>
      </c>
    </row>
    <row r="1649" spans="1:4" x14ac:dyDescent="0.3">
      <c r="A1649" t="s">
        <v>442</v>
      </c>
      <c r="B1649" s="1">
        <f>SRF_B0_1C!B742/G3_1C!B742</f>
        <v>0.88759225414003806</v>
      </c>
      <c r="C1649" s="1">
        <f>SRF_B0_2C!B742/G3_2C!B742</f>
        <v>0.83277216704980772</v>
      </c>
      <c r="D1649" s="1">
        <f>SRF_B0_4C!B742/G3_4C!B742</f>
        <v>0.83197743099072297</v>
      </c>
    </row>
    <row r="1650" spans="1:4" x14ac:dyDescent="0.3">
      <c r="A1650" t="s">
        <v>656</v>
      </c>
      <c r="B1650" s="1">
        <f>SRF_B0_1C!B1128/G3_1C!B1128</f>
        <v>0.88768330614883828</v>
      </c>
      <c r="C1650" s="1">
        <f>SRF_B0_2C!B1128/G3_2C!B1128</f>
        <v>0.88881597555729475</v>
      </c>
      <c r="D1650" s="1">
        <f>SRF_B0_4C!B1128/G3_4C!B1128</f>
        <v>0.8882537980684323</v>
      </c>
    </row>
    <row r="1651" spans="1:4" x14ac:dyDescent="0.3">
      <c r="A1651" t="s">
        <v>1734</v>
      </c>
      <c r="B1651" s="1">
        <f>SRF_B0_1C!B2457/G3_1C!B2457</f>
        <v>0.88802390098164741</v>
      </c>
      <c r="C1651" s="1">
        <f>SRF_B0_2C!B2457/G3_2C!B2457</f>
        <v>0.98246419194398782</v>
      </c>
      <c r="D1651" s="1">
        <f>SRF_B0_4C!B2457/G3_4C!B2457</f>
        <v>0.97989497158324368</v>
      </c>
    </row>
    <row r="1652" spans="1:4" x14ac:dyDescent="0.3">
      <c r="A1652" t="s">
        <v>1583</v>
      </c>
      <c r="B1652" s="1">
        <f>SRF_B0_1C!B2298/G3_1C!B2298</f>
        <v>0.88837248350319853</v>
      </c>
      <c r="C1652" s="1">
        <f>SRF_B0_2C!B2298/G3_2C!B2298</f>
        <v>0.92824521356794498</v>
      </c>
      <c r="D1652" s="1">
        <f>SRF_B0_4C!B2298/G3_4C!B2298</f>
        <v>0.78408415532629128</v>
      </c>
    </row>
    <row r="1653" spans="1:4" x14ac:dyDescent="0.3">
      <c r="A1653" t="s">
        <v>185</v>
      </c>
      <c r="B1653" s="1">
        <f>SRF_B0_1C!B433/G3_1C!B433</f>
        <v>0.88839779005524866</v>
      </c>
      <c r="C1653" s="1">
        <f>SRF_B0_2C!B433/G3_2C!B433</f>
        <v>0.83556149732620322</v>
      </c>
      <c r="D1653" s="1">
        <f>SRF_B0_4C!B433/G3_4C!B433</f>
        <v>0.76393003918570213</v>
      </c>
    </row>
    <row r="1654" spans="1:4" x14ac:dyDescent="0.3">
      <c r="A1654" t="s">
        <v>525</v>
      </c>
      <c r="B1654" s="1">
        <f>SRF_B0_1C!B938/G3_1C!B938</f>
        <v>0.8884750188990449</v>
      </c>
      <c r="C1654" s="1">
        <f>SRF_B0_2C!B938/G3_2C!B938</f>
        <v>0.91832317829671095</v>
      </c>
      <c r="D1654" s="1">
        <f>SRF_B0_4C!B938/G3_4C!B938</f>
        <v>0.92484357594244848</v>
      </c>
    </row>
    <row r="1655" spans="1:4" x14ac:dyDescent="0.3">
      <c r="A1655" t="s">
        <v>29</v>
      </c>
      <c r="B1655" s="1">
        <f>SRF_B0_1C!B61/G3_1C!B61</f>
        <v>0.88888888888888884</v>
      </c>
      <c r="C1655" s="1">
        <f>SRF_B0_2C!B61/G3_2C!B61</f>
        <v>1.031040268456376</v>
      </c>
      <c r="D1655" s="1">
        <f>SRF_B0_4C!B61/G3_4C!B61</f>
        <v>0.94498853927901638</v>
      </c>
    </row>
    <row r="1656" spans="1:4" x14ac:dyDescent="0.3">
      <c r="A1656" t="s">
        <v>1562</v>
      </c>
      <c r="B1656" s="1">
        <f>SRF_B0_1C!B2263/G3_1C!B2263</f>
        <v>0.88891291996450261</v>
      </c>
      <c r="C1656" s="1">
        <f>SRF_B0_2C!B2263/G3_2C!B2263</f>
        <v>0.73921821812620458</v>
      </c>
      <c r="D1656" s="1">
        <f>SRF_B0_4C!B2263/G3_4C!B2263</f>
        <v>0.7252552362669491</v>
      </c>
    </row>
    <row r="1657" spans="1:4" x14ac:dyDescent="0.3">
      <c r="A1657" t="s">
        <v>43</v>
      </c>
      <c r="B1657" s="1">
        <f>SRF_B0_1C!B112/G3_1C!B112</f>
        <v>0.88916256157635454</v>
      </c>
      <c r="C1657" s="1">
        <f>SRF_B0_2C!B112/G3_2C!B112</f>
        <v>0.88554216867469882</v>
      </c>
      <c r="D1657" s="1">
        <v>1</v>
      </c>
    </row>
    <row r="1658" spans="1:4" x14ac:dyDescent="0.3">
      <c r="A1658" t="s">
        <v>2232</v>
      </c>
      <c r="B1658" s="1">
        <f>SRF_B0_1C!B3002/G3_1C!B3002</f>
        <v>0.889240506329114</v>
      </c>
      <c r="C1658" s="1">
        <f>SRF_B0_2C!B3002/G3_2C!B3002</f>
        <v>0.7265625</v>
      </c>
      <c r="D1658" s="1">
        <f>SRF_B0_4C!B3002/G3_4C!B3002</f>
        <v>0.55048859934853422</v>
      </c>
    </row>
    <row r="1659" spans="1:4" x14ac:dyDescent="0.3">
      <c r="A1659" t="s">
        <v>2307</v>
      </c>
      <c r="B1659" s="1">
        <f>SRF_B0_1C!B3077/G3_1C!B3077</f>
        <v>0.88972134196068164</v>
      </c>
      <c r="C1659" s="1">
        <f>SRF_B0_2C!B3077/G3_2C!B3077</f>
        <v>0.82129479471316258</v>
      </c>
      <c r="D1659" s="1">
        <f>SRF_B0_4C!B3077/G3_4C!B3077</f>
        <v>1.1031719331999739</v>
      </c>
    </row>
    <row r="1660" spans="1:4" x14ac:dyDescent="0.3">
      <c r="A1660" t="s">
        <v>1369</v>
      </c>
      <c r="B1660" s="1">
        <f>SRF_B0_1C!B1981/G3_1C!B1981</f>
        <v>0.89001013961466702</v>
      </c>
      <c r="C1660" s="1">
        <f>SRF_B0_2C!B1981/G3_2C!B1981</f>
        <v>1.194596551961747</v>
      </c>
      <c r="D1660" s="1">
        <f>SRF_B0_4C!B1981/G3_4C!B1981</f>
        <v>0.91804332696826962</v>
      </c>
    </row>
    <row r="1661" spans="1:4" x14ac:dyDescent="0.3">
      <c r="A1661" t="s">
        <v>2093</v>
      </c>
      <c r="B1661" s="1">
        <f>SRF_B0_1C!B2816/G3_1C!B2816</f>
        <v>0.89017892733302129</v>
      </c>
      <c r="C1661" s="1">
        <f>SRF_B0_2C!B2816/G3_2C!B2816</f>
        <v>1.0255568336323289</v>
      </c>
      <c r="D1661" s="1">
        <f>SRF_B0_4C!B2816/G3_4C!B2816</f>
        <v>1.0468269240137655</v>
      </c>
    </row>
    <row r="1662" spans="1:4" x14ac:dyDescent="0.3">
      <c r="A1662" t="s">
        <v>526</v>
      </c>
      <c r="B1662" s="1">
        <f>SRF_B0_1C!B939/G3_1C!B939</f>
        <v>0.89062784472120893</v>
      </c>
      <c r="C1662" s="1">
        <f>SRF_B0_2C!B939/G3_2C!B939</f>
        <v>1.0043620077263786</v>
      </c>
      <c r="D1662" s="1">
        <f>SRF_B0_4C!B939/G3_4C!B939</f>
        <v>0.92311620303573461</v>
      </c>
    </row>
    <row r="1663" spans="1:4" x14ac:dyDescent="0.3">
      <c r="A1663" t="s">
        <v>2090</v>
      </c>
      <c r="B1663" s="1">
        <f>SRF_B0_1C!B2813/G3_1C!B2813</f>
        <v>0.89065840321687595</v>
      </c>
      <c r="C1663" s="1">
        <f>SRF_B0_2C!B2813/G3_2C!B2813</f>
        <v>1.089756364814684</v>
      </c>
      <c r="D1663" s="1">
        <f>SRF_B0_4C!B2813/G3_4C!B2813</f>
        <v>0.93337384693705172</v>
      </c>
    </row>
    <row r="1664" spans="1:4" x14ac:dyDescent="0.3">
      <c r="A1664" t="s">
        <v>1335</v>
      </c>
      <c r="B1664" s="1">
        <f>SRF_B0_1C!B1948/G3_1C!B1948</f>
        <v>0.89086137696820011</v>
      </c>
      <c r="C1664" s="1">
        <f>SRF_B0_2C!B1948/G3_2C!B1948</f>
        <v>0.86764481124866266</v>
      </c>
      <c r="D1664" s="1">
        <f>SRF_B0_4C!B1948/G3_4C!B1948</f>
        <v>1.0071672519120687</v>
      </c>
    </row>
    <row r="1665" spans="1:4" x14ac:dyDescent="0.3">
      <c r="A1665" t="s">
        <v>231</v>
      </c>
      <c r="B1665" s="1">
        <f>SRF_B0_1C!B491/G3_1C!B491</f>
        <v>0.89106239283451494</v>
      </c>
      <c r="C1665" s="1">
        <f>SRF_B0_2C!B491/G3_2C!B491</f>
        <v>0.91607145571137127</v>
      </c>
      <c r="D1665" s="1">
        <f>SRF_B0_4C!B491/G3_4C!B491</f>
        <v>0.9068020352567373</v>
      </c>
    </row>
    <row r="1666" spans="1:4" x14ac:dyDescent="0.3">
      <c r="A1666" t="s">
        <v>117</v>
      </c>
      <c r="B1666" s="1">
        <f>SRF_B0_1C!B305/G3_1C!B305</f>
        <v>0.89117176406581255</v>
      </c>
      <c r="C1666" s="1">
        <f>SRF_B0_2C!B305/G3_2C!B305</f>
        <v>1.0096433513259913</v>
      </c>
      <c r="D1666" s="1">
        <f>SRF_B0_4C!B305/G3_4C!B305</f>
        <v>0.85655649449607496</v>
      </c>
    </row>
    <row r="1667" spans="1:4" x14ac:dyDescent="0.3">
      <c r="A1667" t="s">
        <v>1395</v>
      </c>
      <c r="B1667" s="1">
        <f>SRF_B0_1C!B2007/G3_1C!B2007</f>
        <v>0.89128330575115466</v>
      </c>
      <c r="C1667" s="1">
        <f>SRF_B0_2C!B2007/G3_2C!B2007</f>
        <v>1.0637903232408434</v>
      </c>
      <c r="D1667" s="1">
        <f>SRF_B0_4C!B2007/G3_4C!B2007</f>
        <v>0.92288124321863629</v>
      </c>
    </row>
    <row r="1668" spans="1:4" x14ac:dyDescent="0.3">
      <c r="A1668" t="s">
        <v>2172</v>
      </c>
      <c r="B1668" s="1">
        <f>SRF_B0_1C!B2904/G3_1C!B2904</f>
        <v>0.8913498761461236</v>
      </c>
      <c r="C1668" s="1">
        <f>SRF_B0_2C!B2904/G3_2C!B2904</f>
        <v>0.89438883881601061</v>
      </c>
      <c r="D1668" s="1">
        <f>SRF_B0_4C!B2904/G3_4C!B2904</f>
        <v>0.7706144163620775</v>
      </c>
    </row>
    <row r="1669" spans="1:4" x14ac:dyDescent="0.3">
      <c r="A1669" t="s">
        <v>1479</v>
      </c>
      <c r="B1669" s="1">
        <f>SRF_B0_1C!B2100/G3_1C!B2100</f>
        <v>0.89271398383120371</v>
      </c>
      <c r="C1669" s="1">
        <f>SRF_B0_2C!B2100/G3_2C!B2100</f>
        <v>0.57449668078797078</v>
      </c>
      <c r="D1669" s="1">
        <f>SRF_B0_4C!B2100/G3_4C!B2100</f>
        <v>0.64527716501570231</v>
      </c>
    </row>
    <row r="1670" spans="1:4" x14ac:dyDescent="0.3">
      <c r="A1670" t="s">
        <v>1265</v>
      </c>
      <c r="B1670" s="1">
        <f>SRF_B0_1C!B1849/G3_1C!B1849</f>
        <v>0.89294936172426398</v>
      </c>
      <c r="C1670" s="1">
        <f>SRF_B0_2C!B1849/G3_2C!B1849</f>
        <v>0.87304364816789126</v>
      </c>
      <c r="D1670" s="1">
        <f>SRF_B0_4C!B1849/G3_4C!B1849</f>
        <v>0.91310852522333452</v>
      </c>
    </row>
    <row r="1671" spans="1:4" x14ac:dyDescent="0.3">
      <c r="A1671" t="s">
        <v>2409</v>
      </c>
      <c r="B1671" s="1">
        <f>SRF_B0_1C!B3180/G3_1C!B3180</f>
        <v>0.893428311131652</v>
      </c>
      <c r="C1671" s="1">
        <f>SRF_B0_2C!B3180/G3_2C!B3180</f>
        <v>0.92195179128231064</v>
      </c>
      <c r="D1671" s="1">
        <f>SRF_B0_4C!B3180/G3_4C!B3180</f>
        <v>0.82684603179032445</v>
      </c>
    </row>
    <row r="1672" spans="1:4" x14ac:dyDescent="0.3">
      <c r="A1672" t="s">
        <v>177</v>
      </c>
      <c r="B1672" s="1">
        <f>SRF_B0_1C!B425/G3_1C!B425</f>
        <v>0.89412838454517807</v>
      </c>
      <c r="C1672" s="1">
        <f>SRF_B0_2C!B425/G3_2C!B425</f>
        <v>0.85312252964426871</v>
      </c>
      <c r="D1672" s="1">
        <f>SRF_B0_4C!B425/G3_4C!B425</f>
        <v>0.79373615944321418</v>
      </c>
    </row>
    <row r="1673" spans="1:4" x14ac:dyDescent="0.3">
      <c r="A1673" t="s">
        <v>2408</v>
      </c>
      <c r="B1673" s="1">
        <f>SRF_B0_1C!B3179/G3_1C!B3179</f>
        <v>0.89423765408645672</v>
      </c>
      <c r="C1673" s="1">
        <f>SRF_B0_2C!B3179/G3_2C!B3179</f>
        <v>0.84124132608180269</v>
      </c>
      <c r="D1673" s="1">
        <f>SRF_B0_4C!B3179/G3_4C!B3179</f>
        <v>0.82180050238725855</v>
      </c>
    </row>
    <row r="1674" spans="1:4" x14ac:dyDescent="0.3">
      <c r="A1674" t="s">
        <v>610</v>
      </c>
      <c r="B1674" s="1">
        <f>SRF_B0_1C!B1023/G3_1C!B1023</f>
        <v>0.89441701711413313</v>
      </c>
      <c r="C1674" s="1">
        <f>SRF_B0_2C!B1023/G3_2C!B1023</f>
        <v>0.89557858398455314</v>
      </c>
      <c r="D1674" s="1">
        <f>SRF_B0_4C!B1023/G3_4C!B1023</f>
        <v>0.89451751731026152</v>
      </c>
    </row>
    <row r="1675" spans="1:4" x14ac:dyDescent="0.3">
      <c r="A1675" t="s">
        <v>1547</v>
      </c>
      <c r="B1675" s="1">
        <f>SRF_B0_1C!B2244/G3_1C!B2244</f>
        <v>0.8947765568259145</v>
      </c>
      <c r="C1675" s="1">
        <f>SRF_B0_2C!B2244/G3_2C!B2244</f>
        <v>1.2852703907572223</v>
      </c>
      <c r="D1675" s="1">
        <f>SRF_B0_4C!B2244/G3_4C!B2244</f>
        <v>0.75543505935173572</v>
      </c>
    </row>
    <row r="1676" spans="1:4" x14ac:dyDescent="0.3">
      <c r="A1676" t="s">
        <v>1247</v>
      </c>
      <c r="B1676" s="1">
        <f>SRF_B0_1C!B1827/G3_1C!B1827</f>
        <v>0.89521459299508521</v>
      </c>
      <c r="C1676" s="1">
        <f>SRF_B0_2C!B1827/G3_2C!B1827</f>
        <v>1.0449719107009758</v>
      </c>
      <c r="D1676" s="1">
        <f>SRF_B0_4C!B1827/G3_4C!B1827</f>
        <v>0.99419854946968378</v>
      </c>
    </row>
    <row r="1677" spans="1:4" x14ac:dyDescent="0.3">
      <c r="A1677" t="s">
        <v>1009</v>
      </c>
      <c r="B1677" s="1">
        <f>SRF_B0_1C!B1558/G3_1C!B1558</f>
        <v>0.89548351973831841</v>
      </c>
      <c r="C1677" s="1">
        <f>SRF_B0_2C!B1558/G3_2C!B1558</f>
        <v>0.7791446980650617</v>
      </c>
      <c r="D1677" s="1">
        <f>SRF_B0_4C!B1558/G3_4C!B1558</f>
        <v>0.6596995895973583</v>
      </c>
    </row>
    <row r="1678" spans="1:4" x14ac:dyDescent="0.3">
      <c r="A1678" t="s">
        <v>79</v>
      </c>
      <c r="B1678" s="1">
        <f>SRF_B0_1C!B199/G3_1C!B199</f>
        <v>0.89548434898657847</v>
      </c>
      <c r="C1678" s="1">
        <f>SRF_B0_2C!B199/G3_2C!B199</f>
        <v>0.89088706250395566</v>
      </c>
      <c r="D1678" s="1">
        <f>SRF_B0_4C!B199/G3_4C!B199</f>
        <v>0.90041722862393414</v>
      </c>
    </row>
    <row r="1679" spans="1:4" x14ac:dyDescent="0.3">
      <c r="A1679" t="s">
        <v>2079</v>
      </c>
      <c r="B1679" s="1">
        <f>SRF_B0_1C!B2802/G3_1C!B2802</f>
        <v>0.89562760671911124</v>
      </c>
      <c r="C1679" s="1">
        <f>SRF_B0_2C!B2802/G3_2C!B2802</f>
        <v>0.99656218090547588</v>
      </c>
      <c r="D1679" s="1">
        <f>SRF_B0_4C!B2802/G3_4C!B2802</f>
        <v>1.0512916655860376</v>
      </c>
    </row>
    <row r="1680" spans="1:4" x14ac:dyDescent="0.3">
      <c r="A1680" t="s">
        <v>43</v>
      </c>
      <c r="B1680" s="1">
        <f>SRF_B0_1C!B113/G3_1C!B113</f>
        <v>0.89578163771712149</v>
      </c>
      <c r="C1680" s="1">
        <f>SRF_B0_2C!B113/G3_2C!B113</f>
        <v>0.88983050847457634</v>
      </c>
      <c r="D1680" s="1">
        <f>SRF_B0_4C!B113/G3_4C!B113</f>
        <v>0.89499389499389503</v>
      </c>
    </row>
    <row r="1681" spans="1:4" x14ac:dyDescent="0.3">
      <c r="A1681" t="s">
        <v>2075</v>
      </c>
      <c r="B1681" s="1">
        <f>SRF_B0_1C!B2798/G3_1C!B2798</f>
        <v>0.89590236785929989</v>
      </c>
      <c r="C1681" s="1">
        <f>SRF_B0_2C!B2798/G3_2C!B2798</f>
        <v>0.83788558622771625</v>
      </c>
      <c r="D1681" s="1">
        <f>SRF_B0_4C!B2798/G3_4C!B2798</f>
        <v>0.69089463572404619</v>
      </c>
    </row>
    <row r="1682" spans="1:4" x14ac:dyDescent="0.3">
      <c r="A1682" t="s">
        <v>447</v>
      </c>
      <c r="B1682" s="1">
        <f>SRF_B0_1C!B774/G3_1C!B774</f>
        <v>0.89644105692358156</v>
      </c>
      <c r="C1682" s="1">
        <f>SRF_B0_2C!B774/G3_2C!B774</f>
        <v>0.96912351625765247</v>
      </c>
      <c r="D1682" s="1">
        <f>SRF_B0_4C!B774/G3_4C!B774</f>
        <v>0.95579907569446088</v>
      </c>
    </row>
    <row r="1683" spans="1:4" x14ac:dyDescent="0.3">
      <c r="A1683" t="s">
        <v>2081</v>
      </c>
      <c r="B1683" s="1">
        <f>SRF_B0_1C!B2804/G3_1C!B2804</f>
        <v>0.89717416535752903</v>
      </c>
      <c r="C1683" s="1">
        <f>SRF_B0_2C!B2804/G3_2C!B2804</f>
        <v>0.99291361950088242</v>
      </c>
      <c r="D1683" s="1">
        <f>SRF_B0_4C!B2804/G3_4C!B2804</f>
        <v>1.0584872414928299</v>
      </c>
    </row>
    <row r="1684" spans="1:4" x14ac:dyDescent="0.3">
      <c r="A1684" t="s">
        <v>1254</v>
      </c>
      <c r="B1684" s="1">
        <f>SRF_B0_1C!B1836/G3_1C!B1836</f>
        <v>0.89721757137821645</v>
      </c>
      <c r="C1684" s="1">
        <f>SRF_B0_2C!B1836/G3_2C!B1836</f>
        <v>0.87083328607560484</v>
      </c>
      <c r="D1684" s="1">
        <f>SRF_B0_4C!B1836/G3_4C!B1836</f>
        <v>0.80294521552072329</v>
      </c>
    </row>
    <row r="1685" spans="1:4" x14ac:dyDescent="0.3">
      <c r="A1685" t="s">
        <v>2074</v>
      </c>
      <c r="B1685" s="1">
        <f>SRF_B0_1C!B2797/G3_1C!B2797</f>
        <v>0.89738102723632396</v>
      </c>
      <c r="C1685" s="1">
        <f>SRF_B0_2C!B2797/G3_2C!B2797</f>
        <v>0.995506744832791</v>
      </c>
      <c r="D1685" s="1">
        <f>SRF_B0_4C!B2797/G3_4C!B2797</f>
        <v>1.052083568928375</v>
      </c>
    </row>
    <row r="1686" spans="1:4" x14ac:dyDescent="0.3">
      <c r="A1686" t="s">
        <v>61</v>
      </c>
      <c r="B1686" s="1">
        <f>SRF_B0_1C!B169/G3_1C!B169</f>
        <v>0.89764707333925575</v>
      </c>
      <c r="C1686" s="1">
        <f>SRF_B0_2C!B169/G3_2C!B169</f>
        <v>0.92125839188134273</v>
      </c>
      <c r="D1686" s="1">
        <f>SRF_B0_4C!B169/G3_4C!B169</f>
        <v>0.90618121576784738</v>
      </c>
    </row>
    <row r="1687" spans="1:4" x14ac:dyDescent="0.3">
      <c r="A1687" t="s">
        <v>2419</v>
      </c>
      <c r="B1687" s="1">
        <f>SRF_B0_1C!B3190/G3_1C!B3190</f>
        <v>0.89814964281915377</v>
      </c>
      <c r="C1687" s="1">
        <f>SRF_B0_2C!B3190/G3_2C!B3190</f>
        <v>0.88687781843619873</v>
      </c>
      <c r="D1687" s="1">
        <f>SRF_B0_4C!B3190/G3_4C!B3190</f>
        <v>0.77135964653574141</v>
      </c>
    </row>
    <row r="1688" spans="1:4" x14ac:dyDescent="0.3">
      <c r="A1688" t="s">
        <v>634</v>
      </c>
      <c r="B1688" s="1">
        <f>SRF_B0_1C!B1068/G3_1C!B1068</f>
        <v>0.89819885187890847</v>
      </c>
      <c r="C1688" s="1">
        <f>SRF_B0_2C!B1068/G3_2C!B1068</f>
        <v>0.92201730854506458</v>
      </c>
      <c r="D1688" s="1">
        <f>SRF_B0_4C!B1068/G3_4C!B1068</f>
        <v>0.9255456914935134</v>
      </c>
    </row>
    <row r="1689" spans="1:4" x14ac:dyDescent="0.3">
      <c r="A1689" t="s">
        <v>2354</v>
      </c>
      <c r="B1689" s="1">
        <f>SRF_B0_1C!B3124/G3_1C!B3124</f>
        <v>0.89821701330451875</v>
      </c>
      <c r="C1689" s="1">
        <f>SRF_B0_2C!B3124/G3_2C!B3124</f>
        <v>0.78708573739693355</v>
      </c>
      <c r="D1689" s="1">
        <f>SRF_B0_4C!B3124/G3_4C!B3124</f>
        <v>0.37552516433227834</v>
      </c>
    </row>
    <row r="1690" spans="1:4" x14ac:dyDescent="0.3">
      <c r="A1690" t="s">
        <v>91</v>
      </c>
      <c r="B1690" s="1">
        <f>SRF_B0_1C!B224/G3_1C!B224</f>
        <v>0.89830508474576276</v>
      </c>
      <c r="C1690" s="1">
        <f>SRF_B0_2C!B224/G3_2C!B224</f>
        <v>0.90621707060063228</v>
      </c>
      <c r="D1690" s="1">
        <f>SRF_B0_4C!B224/G3_4C!B224</f>
        <v>0.90295358649789037</v>
      </c>
    </row>
    <row r="1691" spans="1:4" x14ac:dyDescent="0.3">
      <c r="A1691" t="s">
        <v>1231</v>
      </c>
      <c r="B1691" s="1">
        <f>SRF_B0_1C!B1811/G3_1C!B1811</f>
        <v>0.89835076841259187</v>
      </c>
      <c r="C1691" s="1">
        <f>SRF_B0_2C!B1811/G3_2C!B1811</f>
        <v>0.81139024950965244</v>
      </c>
      <c r="D1691" s="1">
        <f>SRF_B0_4C!B1811/G3_4C!B1811</f>
        <v>0.80738089324866569</v>
      </c>
    </row>
    <row r="1692" spans="1:4" x14ac:dyDescent="0.3">
      <c r="A1692" t="s">
        <v>1987</v>
      </c>
      <c r="B1692" s="1">
        <f>SRF_B0_1C!B2710/G3_1C!B2710</f>
        <v>0.89846467532308982</v>
      </c>
      <c r="C1692" s="1">
        <f>SRF_B0_2C!B2710/G3_2C!B2710</f>
        <v>0.8953473730793351</v>
      </c>
      <c r="D1692" s="1">
        <f>SRF_B0_4C!B2710/G3_4C!B2710</f>
        <v>0.89298307092880913</v>
      </c>
    </row>
    <row r="1693" spans="1:4" x14ac:dyDescent="0.3">
      <c r="A1693" t="s">
        <v>1817</v>
      </c>
      <c r="B1693" s="1">
        <f>SRF_B0_1C!B2540/G3_1C!B2540</f>
        <v>0.8985618372714449</v>
      </c>
      <c r="C1693" s="1">
        <f>SRF_B0_2C!B2540/G3_2C!B2540</f>
        <v>0.85607913272186209</v>
      </c>
      <c r="D1693" s="1">
        <f>SRF_B0_4C!B2540/G3_4C!B2540</f>
        <v>0.79373409953091967</v>
      </c>
    </row>
    <row r="1694" spans="1:4" x14ac:dyDescent="0.3">
      <c r="A1694" t="s">
        <v>1850</v>
      </c>
      <c r="B1694" s="1">
        <f>SRF_B0_1C!B2573/G3_1C!B2573</f>
        <v>0.89874708315767948</v>
      </c>
      <c r="C1694" s="1">
        <f>SRF_B0_2C!B2573/G3_2C!B2573</f>
        <v>1.5182131768090228</v>
      </c>
      <c r="D1694" s="1">
        <f>SRF_B0_4C!B2573/G3_4C!B2573</f>
        <v>1.4461582520057814</v>
      </c>
    </row>
    <row r="1695" spans="1:4" x14ac:dyDescent="0.3">
      <c r="A1695" t="s">
        <v>1063</v>
      </c>
      <c r="B1695" s="1">
        <f>SRF_B0_1C!B1617/G3_1C!B1617</f>
        <v>0.89899273666278467</v>
      </c>
      <c r="C1695" s="1">
        <f>SRF_B0_2C!B1617/G3_2C!B1617</f>
        <v>1.1090450828378244</v>
      </c>
      <c r="D1695" s="1">
        <f>SRF_B0_4C!B1617/G3_4C!B1617</f>
        <v>0.92436638514608782</v>
      </c>
    </row>
    <row r="1696" spans="1:4" x14ac:dyDescent="0.3">
      <c r="A1696" t="s">
        <v>2214</v>
      </c>
      <c r="B1696" s="1">
        <f>SRF_B0_1C!B2946/G3_1C!B2946</f>
        <v>0.8990220282011282</v>
      </c>
      <c r="C1696" s="1">
        <f>SRF_B0_2C!B2946/G3_2C!B2946</f>
        <v>1.1995284096115999</v>
      </c>
      <c r="D1696" s="1">
        <f>SRF_B0_4C!B2946/G3_4C!B2946</f>
        <v>0.82289534225161398</v>
      </c>
    </row>
    <row r="1697" spans="1:4" x14ac:dyDescent="0.3">
      <c r="A1697" t="s">
        <v>1679</v>
      </c>
      <c r="B1697" s="1">
        <f>SRF_B0_1C!B2393/G3_1C!B2393</f>
        <v>0.89938748727027262</v>
      </c>
      <c r="C1697" s="1">
        <f>SRF_B0_2C!B2393/G3_2C!B2393</f>
        <v>0.8453087528173594</v>
      </c>
      <c r="D1697" s="1">
        <f>SRF_B0_4C!B2393/G3_4C!B2393</f>
        <v>0.88560589833121506</v>
      </c>
    </row>
    <row r="1698" spans="1:4" x14ac:dyDescent="0.3">
      <c r="A1698" t="s">
        <v>411</v>
      </c>
      <c r="B1698" s="1">
        <f>SRF_B0_1C!B688/G3_1C!B688</f>
        <v>0.89977199243261408</v>
      </c>
      <c r="C1698" s="1">
        <f>SRF_B0_2C!B688/G3_2C!B688</f>
        <v>0.77407152451422578</v>
      </c>
      <c r="D1698" s="1">
        <f>SRF_B0_4C!B688/G3_4C!B688</f>
        <v>0.66619311998766129</v>
      </c>
    </row>
    <row r="1699" spans="1:4" x14ac:dyDescent="0.3">
      <c r="A1699" t="s">
        <v>8</v>
      </c>
      <c r="B1699" s="1">
        <f>SRF_B0_1C!B20/G3_1C!B20</f>
        <v>0.89987526635829729</v>
      </c>
      <c r="C1699" s="1">
        <f>SRF_B0_2C!B20/G3_2C!B20</f>
        <v>0.74750617584154466</v>
      </c>
      <c r="D1699" s="1">
        <f>SRF_B0_4C!B20/G3_4C!B20</f>
        <v>0.58185582374588718</v>
      </c>
    </row>
    <row r="1700" spans="1:4" x14ac:dyDescent="0.3">
      <c r="A1700" t="s">
        <v>390</v>
      </c>
      <c r="B1700" s="1">
        <f>SRF_B0_1C!B653/G3_1C!B653</f>
        <v>0.90024486011216931</v>
      </c>
      <c r="C1700" s="1">
        <f>SRF_B0_2C!B653/G3_2C!B653</f>
        <v>0.86846256469811034</v>
      </c>
      <c r="D1700" s="1">
        <f>SRF_B0_4C!B653/G3_4C!B653</f>
        <v>0.93176153708098608</v>
      </c>
    </row>
    <row r="1701" spans="1:4" x14ac:dyDescent="0.3">
      <c r="A1701" t="s">
        <v>123</v>
      </c>
      <c r="B1701" s="1">
        <f>SRF_B0_1C!B348/G3_1C!B348</f>
        <v>0.90031353596335384</v>
      </c>
      <c r="C1701" s="1">
        <f>SRF_B0_2C!B348/G3_2C!B348</f>
        <v>0.883595179230238</v>
      </c>
      <c r="D1701" s="1">
        <f>SRF_B0_4C!B348/G3_4C!B348</f>
        <v>0.83285099101184101</v>
      </c>
    </row>
    <row r="1702" spans="1:4" x14ac:dyDescent="0.3">
      <c r="A1702" t="s">
        <v>2218</v>
      </c>
      <c r="B1702" s="1">
        <f>SRF_B0_1C!B2954/G3_1C!B2954</f>
        <v>0.90055248618784534</v>
      </c>
      <c r="C1702" s="1">
        <f>SRF_B0_2C!B2954/G3_2C!B2954</f>
        <v>1.252120865503765</v>
      </c>
      <c r="D1702" s="1">
        <f>SRF_B0_4C!B2954/G3_4C!B2954</f>
        <v>0.87830006439150032</v>
      </c>
    </row>
    <row r="1703" spans="1:4" x14ac:dyDescent="0.3">
      <c r="A1703" t="s">
        <v>1175</v>
      </c>
      <c r="B1703" s="1">
        <f>SRF_B0_1C!B1734/G3_1C!B1734</f>
        <v>0.90105761557991637</v>
      </c>
      <c r="C1703" s="1">
        <f>SRF_B0_2C!B1734/G3_2C!B1734</f>
        <v>0.7683590541935964</v>
      </c>
      <c r="D1703" s="1">
        <f>SRF_B0_4C!B1734/G3_4C!B1734</f>
        <v>0.76975850324904704</v>
      </c>
    </row>
    <row r="1704" spans="1:4" x14ac:dyDescent="0.3">
      <c r="A1704" t="s">
        <v>1403</v>
      </c>
      <c r="B1704" s="1">
        <f>SRF_B0_1C!B2017/G3_1C!B2017</f>
        <v>0.90129106212351628</v>
      </c>
      <c r="C1704" s="1">
        <f>SRF_B0_2C!B2017/G3_2C!B2017</f>
        <v>0.94978990916404527</v>
      </c>
      <c r="D1704" s="1">
        <f>SRF_B0_4C!B2017/G3_4C!B2017</f>
        <v>0.8610001071858665</v>
      </c>
    </row>
    <row r="1705" spans="1:4" x14ac:dyDescent="0.3">
      <c r="A1705" t="s">
        <v>1014</v>
      </c>
      <c r="B1705" s="1">
        <f>SRF_B0_1C!B1563/G3_1C!B1563</f>
        <v>0.90150541255141292</v>
      </c>
      <c r="C1705" s="1">
        <f>SRF_B0_2C!B1563/G3_2C!B1563</f>
        <v>0.8066903349827852</v>
      </c>
      <c r="D1705" s="1">
        <f>SRF_B0_4C!B1563/G3_4C!B1563</f>
        <v>0.68531342438209042</v>
      </c>
    </row>
    <row r="1706" spans="1:4" x14ac:dyDescent="0.3">
      <c r="A1706" t="s">
        <v>11</v>
      </c>
      <c r="B1706" s="1">
        <f>SRF_B0_1C!B25/G3_1C!B25</f>
        <v>0.90160744630087275</v>
      </c>
      <c r="C1706" s="1">
        <f>SRF_B0_2C!B25/G3_2C!B25</f>
        <v>0.88100198165751931</v>
      </c>
      <c r="D1706" s="1">
        <f>SRF_B0_4C!B25/G3_4C!B25</f>
        <v>0.66847210884779595</v>
      </c>
    </row>
    <row r="1707" spans="1:4" x14ac:dyDescent="0.3">
      <c r="A1707" t="s">
        <v>2323</v>
      </c>
      <c r="B1707" s="1">
        <f>SRF_B0_1C!B3093/G3_1C!B3093</f>
        <v>0.90183643629975963</v>
      </c>
      <c r="C1707" s="1">
        <f>SRF_B0_2C!B3093/G3_2C!B3093</f>
        <v>0.88677927116074529</v>
      </c>
      <c r="D1707" s="1">
        <f>SRF_B0_4C!B3093/G3_4C!B3093</f>
        <v>0.76069406605941758</v>
      </c>
    </row>
    <row r="1708" spans="1:4" x14ac:dyDescent="0.3">
      <c r="A1708" t="s">
        <v>1815</v>
      </c>
      <c r="B1708" s="1">
        <f>SRF_B0_1C!B2538/G3_1C!B2538</f>
        <v>0.90200937866532505</v>
      </c>
      <c r="C1708" s="1">
        <f>SRF_B0_2C!B2538/G3_2C!B2538</f>
        <v>0.86551483474042124</v>
      </c>
      <c r="D1708" s="1">
        <f>SRF_B0_4C!B2538/G3_4C!B2538</f>
        <v>0.8048839888027215</v>
      </c>
    </row>
    <row r="1709" spans="1:4" x14ac:dyDescent="0.3">
      <c r="A1709" t="s">
        <v>57</v>
      </c>
      <c r="B1709" s="1">
        <f>SRF_B0_1C!B163/G3_1C!B163</f>
        <v>0.90251106090558231</v>
      </c>
      <c r="C1709" s="1">
        <f>SRF_B0_2C!B163/G3_2C!B163</f>
        <v>0.89618470367767633</v>
      </c>
      <c r="D1709" s="1">
        <f>SRF_B0_4C!B163/G3_4C!B163</f>
        <v>0.90294930506415294</v>
      </c>
    </row>
    <row r="1710" spans="1:4" x14ac:dyDescent="0.3">
      <c r="A1710" t="s">
        <v>1537</v>
      </c>
      <c r="B1710" s="1">
        <f>SRF_B0_1C!B2219/G3_1C!B2219</f>
        <v>0.90265850892397148</v>
      </c>
      <c r="C1710" s="1">
        <f>SRF_B0_2C!B2219/G3_2C!B2219</f>
        <v>0.89866938767436266</v>
      </c>
      <c r="D1710" s="1">
        <f>SRF_B0_4C!B2219/G3_4C!B2219</f>
        <v>0.85509479090454998</v>
      </c>
    </row>
    <row r="1711" spans="1:4" x14ac:dyDescent="0.3">
      <c r="A1711" t="s">
        <v>1498</v>
      </c>
      <c r="B1711" s="1">
        <f>SRF_B0_1C!B2147/G3_1C!B2147</f>
        <v>0.90275443654001319</v>
      </c>
      <c r="C1711" s="1">
        <f>SRF_B0_2C!B2147/G3_2C!B2147</f>
        <v>0.93393700127561707</v>
      </c>
      <c r="D1711" s="1">
        <f>SRF_B0_4C!B2147/G3_4C!B2147</f>
        <v>0.78502766857915951</v>
      </c>
    </row>
    <row r="1712" spans="1:4" x14ac:dyDescent="0.3">
      <c r="A1712" t="s">
        <v>2273</v>
      </c>
      <c r="B1712" s="1">
        <f>SRF_B0_1C!B3043/G3_1C!B3043</f>
        <v>0.90292856320935688</v>
      </c>
      <c r="C1712" s="1">
        <f>SRF_B0_2C!B3043/G3_2C!B3043</f>
        <v>0.8630249904606182</v>
      </c>
      <c r="D1712" s="1">
        <f>SRF_B0_4C!B3043/G3_4C!B3043</f>
        <v>0.8630385215360088</v>
      </c>
    </row>
    <row r="1713" spans="1:4" x14ac:dyDescent="0.3">
      <c r="A1713" t="s">
        <v>1702</v>
      </c>
      <c r="B1713" s="1">
        <f>SRF_B0_1C!B2416/G3_1C!B2416</f>
        <v>0.90548793771225855</v>
      </c>
      <c r="C1713" s="1">
        <f>SRF_B0_2C!B2416/G3_2C!B2416</f>
        <v>0.83567004654843202</v>
      </c>
      <c r="D1713" s="1">
        <f>SRF_B0_4C!B2416/G3_4C!B2416</f>
        <v>0.83795341396544509</v>
      </c>
    </row>
    <row r="1714" spans="1:4" x14ac:dyDescent="0.3">
      <c r="A1714" t="s">
        <v>259</v>
      </c>
      <c r="B1714" s="1">
        <f>SRF_B0_1C!B523/G3_1C!B523</f>
        <v>0.90569574996784041</v>
      </c>
      <c r="C1714" s="1">
        <f>SRF_B0_2C!B523/G3_2C!B523</f>
        <v>0.93978953342778393</v>
      </c>
      <c r="D1714" s="1">
        <f>SRF_B0_4C!B523/G3_4C!B523</f>
        <v>0.78608515230497433</v>
      </c>
    </row>
    <row r="1715" spans="1:4" x14ac:dyDescent="0.3">
      <c r="A1715" t="s">
        <v>2252</v>
      </c>
      <c r="B1715" s="1">
        <f>SRF_B0_1C!B3022/G3_1C!B3022</f>
        <v>0.90592855614300749</v>
      </c>
      <c r="C1715" s="1">
        <f>SRF_B0_2C!B3022/G3_2C!B3022</f>
        <v>0.69817181963176733</v>
      </c>
      <c r="D1715" s="1">
        <f>SRF_B0_4C!B3022/G3_4C!B3022</f>
        <v>0.54621491711904291</v>
      </c>
    </row>
    <row r="1716" spans="1:4" x14ac:dyDescent="0.3">
      <c r="A1716" t="s">
        <v>1182</v>
      </c>
      <c r="B1716" s="1">
        <f>SRF_B0_1C!B1741/G3_1C!B1741</f>
        <v>0.90597616518842206</v>
      </c>
      <c r="C1716" s="1">
        <f>SRF_B0_2C!B1741/G3_2C!B1741</f>
        <v>1.0276006099686192</v>
      </c>
      <c r="D1716" s="1">
        <f>SRF_B0_4C!B1741/G3_4C!B1741</f>
        <v>0.96390053924237074</v>
      </c>
    </row>
    <row r="1717" spans="1:4" x14ac:dyDescent="0.3">
      <c r="A1717" t="s">
        <v>1986</v>
      </c>
      <c r="B1717" s="1">
        <f>SRF_B0_1C!B2709/G3_1C!B2709</f>
        <v>0.90617271536750676</v>
      </c>
      <c r="C1717" s="1">
        <f>SRF_B0_2C!B2709/G3_2C!B2709</f>
        <v>0.9068425287328632</v>
      </c>
      <c r="D1717" s="1">
        <f>SRF_B0_4C!B2709/G3_4C!B2709</f>
        <v>0.90184478468997298</v>
      </c>
    </row>
    <row r="1718" spans="1:4" x14ac:dyDescent="0.3">
      <c r="A1718" t="s">
        <v>1322</v>
      </c>
      <c r="B1718" s="1">
        <f>SRF_B0_1C!B1928/G3_1C!B1928</f>
        <v>0.90670553935860054</v>
      </c>
      <c r="C1718" s="1">
        <f>SRF_B0_2C!B1928/G3_2C!B1928</f>
        <v>0.93368107302533521</v>
      </c>
      <c r="D1718" s="1">
        <f>SRF_B0_4C!B1928/G3_4C!B1928</f>
        <v>0.84202898550724636</v>
      </c>
    </row>
    <row r="1719" spans="1:4" x14ac:dyDescent="0.3">
      <c r="A1719" t="s">
        <v>280</v>
      </c>
      <c r="B1719" s="1">
        <f>SRF_B0_1C!B544/G3_1C!B544</f>
        <v>0.90725204023052319</v>
      </c>
      <c r="C1719" s="1">
        <f>SRF_B0_2C!B544/G3_2C!B544</f>
        <v>0.9609096021621063</v>
      </c>
      <c r="D1719" s="1">
        <f>SRF_B0_4C!B544/G3_4C!B544</f>
        <v>0.81323042931753164</v>
      </c>
    </row>
    <row r="1720" spans="1:4" x14ac:dyDescent="0.3">
      <c r="A1720" t="s">
        <v>2326</v>
      </c>
      <c r="B1720" s="1">
        <f>SRF_B0_1C!B3096/G3_1C!B3096</f>
        <v>0.90770913514911167</v>
      </c>
      <c r="C1720" s="1">
        <f>SRF_B0_2C!B3096/G3_2C!B3096</f>
        <v>1.1747056409776098</v>
      </c>
      <c r="D1720" s="1">
        <f>SRF_B0_4C!B3096/G3_4C!B3096</f>
        <v>1.0209810510054182</v>
      </c>
    </row>
    <row r="1721" spans="1:4" x14ac:dyDescent="0.3">
      <c r="A1721" t="s">
        <v>258</v>
      </c>
      <c r="B1721" s="1">
        <f>SRF_B0_1C!B522/G3_1C!B522</f>
        <v>0.90773100929574446</v>
      </c>
      <c r="C1721" s="1">
        <f>SRF_B0_2C!B522/G3_2C!B522</f>
        <v>0.91368865805323851</v>
      </c>
      <c r="D1721" s="1">
        <f>SRF_B0_4C!B522/G3_4C!B522</f>
        <v>0.85509755426455969</v>
      </c>
    </row>
    <row r="1722" spans="1:4" x14ac:dyDescent="0.3">
      <c r="A1722" t="s">
        <v>129</v>
      </c>
      <c r="B1722" s="1">
        <f>SRF_B0_1C!B372/G3_1C!B372</f>
        <v>0.9084398336705527</v>
      </c>
      <c r="C1722" s="1">
        <f>SRF_B0_2C!B372/G3_2C!B372</f>
        <v>0.98799424725216733</v>
      </c>
      <c r="D1722" s="1">
        <f>SRF_B0_4C!B372/G3_4C!B372</f>
        <v>0.89994981991836098</v>
      </c>
    </row>
    <row r="1723" spans="1:4" x14ac:dyDescent="0.3">
      <c r="A1723" t="s">
        <v>2237</v>
      </c>
      <c r="B1723" s="1">
        <f>SRF_B0_1C!B3007/G3_1C!B3007</f>
        <v>0.9084479901197382</v>
      </c>
      <c r="C1723" s="1">
        <f>SRF_B0_2C!B3007/G3_2C!B3007</f>
        <v>0.73711835781099622</v>
      </c>
      <c r="D1723" s="1">
        <f>SRF_B0_4C!B3007/G3_4C!B3007</f>
        <v>0.54942877930747602</v>
      </c>
    </row>
    <row r="1724" spans="1:4" x14ac:dyDescent="0.3">
      <c r="A1724" t="s">
        <v>550</v>
      </c>
      <c r="B1724" s="1">
        <f>SRF_B0_1C!B963/G3_1C!B963</f>
        <v>0.90853864751357882</v>
      </c>
      <c r="C1724" s="1">
        <f>SRF_B0_2C!B963/G3_2C!B963</f>
        <v>0.9101373331102931</v>
      </c>
      <c r="D1724" s="1">
        <f>SRF_B0_4C!B963/G3_4C!B963</f>
        <v>0.91191680370358452</v>
      </c>
    </row>
    <row r="1725" spans="1:4" x14ac:dyDescent="0.3">
      <c r="A1725" t="s">
        <v>30</v>
      </c>
      <c r="B1725" s="1">
        <f>SRF_B0_1C!B62/G3_1C!B62</f>
        <v>0.90909090909090917</v>
      </c>
      <c r="C1725" s="1">
        <f>SRF_B0_2C!B62/G3_2C!B62</f>
        <v>0.90909090909090917</v>
      </c>
      <c r="D1725" s="1">
        <f>SRF_B0_4C!B62/G3_4C!B62</f>
        <v>0.96685082872928174</v>
      </c>
    </row>
    <row r="1726" spans="1:4" x14ac:dyDescent="0.3">
      <c r="A1726" t="s">
        <v>634</v>
      </c>
      <c r="B1726" s="1">
        <f>SRF_B0_1C!B1069/G3_1C!B1069</f>
        <v>0.90968681484892222</v>
      </c>
      <c r="C1726" s="1">
        <f>SRF_B0_2C!B1069/G3_2C!B1069</f>
        <v>0.91490142181116885</v>
      </c>
      <c r="D1726" s="1">
        <f>SRF_B0_4C!B1069/G3_4C!B1069</f>
        <v>0.92124165640495437</v>
      </c>
    </row>
    <row r="1727" spans="1:4" x14ac:dyDescent="0.3">
      <c r="A1727" t="s">
        <v>119</v>
      </c>
      <c r="B1727" s="1">
        <f>SRF_B0_1C!B313/G3_1C!B313</f>
        <v>0.90996408986392152</v>
      </c>
      <c r="C1727" s="1">
        <f>SRF_B0_2C!B313/G3_2C!B313</f>
        <v>0.87788361941197279</v>
      </c>
      <c r="D1727" s="1">
        <f>SRF_B0_4C!B313/G3_4C!B313</f>
        <v>0.75881113392948107</v>
      </c>
    </row>
    <row r="1728" spans="1:4" x14ac:dyDescent="0.3">
      <c r="A1728" t="s">
        <v>89</v>
      </c>
      <c r="B1728" s="1">
        <f>SRF_B0_1C!B219/G3_1C!B219</f>
        <v>0.91020408163265309</v>
      </c>
      <c r="C1728" s="1">
        <f>SRF_B0_2C!B219/G3_2C!B219</f>
        <v>0.90140845070422537</v>
      </c>
      <c r="D1728" s="1">
        <f>SRF_B0_4C!B219/G3_4C!B219</f>
        <v>0.90761421319796953</v>
      </c>
    </row>
    <row r="1729" spans="1:4" x14ac:dyDescent="0.3">
      <c r="A1729" t="s">
        <v>2347</v>
      </c>
      <c r="B1729" s="1">
        <f>SRF_B0_1C!B3117/G3_1C!B3117</f>
        <v>0.91021851989661773</v>
      </c>
      <c r="C1729" s="1">
        <f>SRF_B0_2C!B3117/G3_2C!B3117</f>
        <v>0.90071300350825134</v>
      </c>
      <c r="D1729" s="1">
        <f>SRF_B0_4C!B3117/G3_4C!B3117</f>
        <v>0.78353141958436978</v>
      </c>
    </row>
    <row r="1730" spans="1:4" x14ac:dyDescent="0.3">
      <c r="A1730" t="s">
        <v>2127</v>
      </c>
      <c r="B1730" s="1">
        <f>SRF_B0_1C!B2859/G3_1C!B2859</f>
        <v>0.91041912687105875</v>
      </c>
      <c r="C1730" s="1">
        <f>SRF_B0_2C!B2859/G3_2C!B2859</f>
        <v>0.88011909030164015</v>
      </c>
      <c r="D1730" s="1">
        <f>SRF_B0_4C!B2859/G3_4C!B2859</f>
        <v>0.81302962824268632</v>
      </c>
    </row>
    <row r="1731" spans="1:4" x14ac:dyDescent="0.3">
      <c r="A1731" t="s">
        <v>1404</v>
      </c>
      <c r="B1731" s="1">
        <f>SRF_B0_1C!B2018/G3_1C!B2018</f>
        <v>0.91074920348415866</v>
      </c>
      <c r="C1731" s="1">
        <f>SRF_B0_2C!B2018/G3_2C!B2018</f>
        <v>0.93469294170752737</v>
      </c>
      <c r="D1731" s="1">
        <f>SRF_B0_4C!B2018/G3_4C!B2018</f>
        <v>0.83577440935288771</v>
      </c>
    </row>
    <row r="1732" spans="1:4" x14ac:dyDescent="0.3">
      <c r="A1732" t="s">
        <v>2112</v>
      </c>
      <c r="B1732" s="1">
        <f>SRF_B0_1C!B2835/G3_1C!B2835</f>
        <v>0.9111111111111112</v>
      </c>
      <c r="C1732" s="1">
        <f>SRF_B0_2C!B2835/G3_2C!B2835</f>
        <v>0.7979797979797979</v>
      </c>
      <c r="D1732" s="1">
        <f>SRF_B0_4C!B2835/G3_4C!B2835</f>
        <v>0.8005050505050505</v>
      </c>
    </row>
    <row r="1733" spans="1:4" x14ac:dyDescent="0.3">
      <c r="A1733" t="s">
        <v>2113</v>
      </c>
      <c r="B1733" s="1">
        <f>SRF_B0_1C!B2836/G3_1C!B2836</f>
        <v>0.9111111111111112</v>
      </c>
      <c r="C1733" s="1">
        <f>SRF_B0_2C!B2836/G3_2C!B2836</f>
        <v>0.80303030303030298</v>
      </c>
      <c r="D1733" s="1">
        <f>SRF_B0_4C!B2836/G3_4C!B2836</f>
        <v>0.8025316455696202</v>
      </c>
    </row>
    <row r="1734" spans="1:4" x14ac:dyDescent="0.3">
      <c r="A1734" t="s">
        <v>2115</v>
      </c>
      <c r="B1734" s="1">
        <f>SRF_B0_1C!B2838/G3_1C!B2838</f>
        <v>0.9111111111111112</v>
      </c>
      <c r="C1734" s="1">
        <f>SRF_B0_2C!B2838/G3_2C!B2838</f>
        <v>0.80710659898477155</v>
      </c>
      <c r="D1734" s="1">
        <f>SRF_B0_4C!B2838/G3_4C!B2838</f>
        <v>0.8025316455696202</v>
      </c>
    </row>
    <row r="1735" spans="1:4" x14ac:dyDescent="0.3">
      <c r="A1735" t="s">
        <v>11</v>
      </c>
      <c r="B1735" s="1">
        <f>SRF_B0_1C!B24/G3_1C!B24</f>
        <v>0.91122902825467134</v>
      </c>
      <c r="C1735" s="1">
        <f>SRF_B0_2C!B24/G3_2C!B24</f>
        <v>0.92414660488758804</v>
      </c>
      <c r="D1735" s="1">
        <f>SRF_B0_4C!B24/G3_4C!B24</f>
        <v>0.71702612073492922</v>
      </c>
    </row>
    <row r="1736" spans="1:4" x14ac:dyDescent="0.3">
      <c r="A1736" t="s">
        <v>231</v>
      </c>
      <c r="B1736" s="1">
        <f>SRF_B0_1C!B490/G3_1C!B490</f>
        <v>0.91156023469589575</v>
      </c>
      <c r="C1736" s="1">
        <f>SRF_B0_2C!B490/G3_2C!B490</f>
        <v>0.92944621758030166</v>
      </c>
      <c r="D1736" s="1">
        <f>SRF_B0_4C!B490/G3_4C!B490</f>
        <v>0.91744347804722448</v>
      </c>
    </row>
    <row r="1737" spans="1:4" x14ac:dyDescent="0.3">
      <c r="A1737" t="s">
        <v>2338</v>
      </c>
      <c r="B1737" s="1">
        <f>SRF_B0_1C!B3108/G3_1C!B3108</f>
        <v>0.91175593671740873</v>
      </c>
      <c r="C1737" s="1">
        <f>SRF_B0_2C!B3108/G3_2C!B3108</f>
        <v>1.1715078124365383</v>
      </c>
      <c r="D1737" s="1">
        <f>SRF_B0_4C!B3108/G3_4C!B3108</f>
        <v>1.0223841778796001</v>
      </c>
    </row>
    <row r="1738" spans="1:4" x14ac:dyDescent="0.3">
      <c r="A1738" t="s">
        <v>2228</v>
      </c>
      <c r="B1738" s="1">
        <f>SRF_B0_1C!B2998/G3_1C!B2998</f>
        <v>0.91176470588235292</v>
      </c>
      <c r="C1738" s="1">
        <f>SRF_B0_2C!B2998/G3_2C!B2998</f>
        <v>0.78260869565217384</v>
      </c>
      <c r="D1738" s="1">
        <f>SRF_B0_4C!B2998/G3_4C!B2998</f>
        <v>0.72072072072072069</v>
      </c>
    </row>
    <row r="1739" spans="1:4" x14ac:dyDescent="0.3">
      <c r="A1739" t="s">
        <v>1978</v>
      </c>
      <c r="B1739" s="1">
        <f>SRF_B0_1C!B2701/G3_1C!B2701</f>
        <v>0.91180137992185972</v>
      </c>
      <c r="C1739" s="1">
        <f>SRF_B0_2C!B2701/G3_2C!B2701</f>
        <v>0.90460875092954629</v>
      </c>
      <c r="D1739" s="1">
        <f>SRF_B0_4C!B2701/G3_4C!B2701</f>
        <v>0.87314246986958222</v>
      </c>
    </row>
    <row r="1740" spans="1:4" x14ac:dyDescent="0.3">
      <c r="A1740" t="s">
        <v>448</v>
      </c>
      <c r="B1740" s="1">
        <f>SRF_B0_1C!B781/G3_1C!B781</f>
        <v>0.91185651624342112</v>
      </c>
      <c r="C1740" s="1">
        <f>SRF_B0_2C!B781/G3_2C!B781</f>
        <v>1.0305718459693933</v>
      </c>
      <c r="D1740" s="1">
        <f>SRF_B0_4C!B781/G3_4C!B781</f>
        <v>1.0815723643466628</v>
      </c>
    </row>
    <row r="1741" spans="1:4" x14ac:dyDescent="0.3">
      <c r="A1741" t="s">
        <v>2329</v>
      </c>
      <c r="B1741" s="1">
        <f>SRF_B0_1C!B3099/G3_1C!B3099</f>
        <v>0.9119740669219617</v>
      </c>
      <c r="C1741" s="1">
        <f>SRF_B0_2C!B3099/G3_2C!B3099</f>
        <v>1.175992641004876</v>
      </c>
      <c r="D1741" s="1">
        <f>SRF_B0_4C!B3099/G3_4C!B3099</f>
        <v>1.0218040220712257</v>
      </c>
    </row>
    <row r="1742" spans="1:4" x14ac:dyDescent="0.3">
      <c r="A1742" t="s">
        <v>1091</v>
      </c>
      <c r="B1742" s="1">
        <f>SRF_B0_1C!B1650/G3_1C!B1650</f>
        <v>0.9126626072980677</v>
      </c>
      <c r="C1742" s="1">
        <f>SRF_B0_2C!B1650/G3_2C!B1650</f>
        <v>0.90665164505623541</v>
      </c>
      <c r="D1742" s="1">
        <f>SRF_B0_4C!B1650/G3_4C!B1650</f>
        <v>0.81420918150464006</v>
      </c>
    </row>
    <row r="1743" spans="1:4" x14ac:dyDescent="0.3">
      <c r="A1743" t="s">
        <v>128</v>
      </c>
      <c r="B1743" s="1">
        <f>SRF_B0_1C!B370/G3_1C!B370</f>
        <v>0.9127340888778761</v>
      </c>
      <c r="C1743" s="1">
        <f>SRF_B0_2C!B370/G3_2C!B370</f>
        <v>0.99358771700467341</v>
      </c>
      <c r="D1743" s="1">
        <f>SRF_B0_4C!B370/G3_4C!B370</f>
        <v>0.90058636759395538</v>
      </c>
    </row>
    <row r="1744" spans="1:4" x14ac:dyDescent="0.3">
      <c r="A1744" t="s">
        <v>68</v>
      </c>
      <c r="B1744" s="1">
        <f>SRF_B0_1C!B180/G3_1C!B180</f>
        <v>0.91313823163138219</v>
      </c>
      <c r="C1744" s="1">
        <f>SRF_B0_2C!B180/G3_2C!B180</f>
        <v>0.88440779610194908</v>
      </c>
      <c r="D1744" s="1">
        <f>SRF_B0_4C!B180/G3_4C!B180</f>
        <v>0.92834595959595945</v>
      </c>
    </row>
    <row r="1745" spans="1:4" x14ac:dyDescent="0.3">
      <c r="A1745" t="s">
        <v>447</v>
      </c>
      <c r="B1745" s="1">
        <f>SRF_B0_1C!B772/G3_1C!B772</f>
        <v>0.91319294730036615</v>
      </c>
      <c r="C1745" s="1">
        <f>SRF_B0_2C!B772/G3_2C!B772</f>
        <v>1.0406090715679381</v>
      </c>
      <c r="D1745" s="1">
        <f>SRF_B0_4C!B772/G3_4C!B772</f>
        <v>1.1118749509775077</v>
      </c>
    </row>
    <row r="1746" spans="1:4" x14ac:dyDescent="0.3">
      <c r="A1746" t="s">
        <v>2077</v>
      </c>
      <c r="B1746" s="1">
        <f>SRF_B0_1C!B2800/G3_1C!B2800</f>
        <v>0.91365999494604155</v>
      </c>
      <c r="C1746" s="1">
        <f>SRF_B0_2C!B2800/G3_2C!B2800</f>
        <v>0.79631842680051201</v>
      </c>
      <c r="D1746" s="1">
        <f>SRF_B0_4C!B2800/G3_4C!B2800</f>
        <v>0.46906592321177798</v>
      </c>
    </row>
    <row r="1747" spans="1:4" x14ac:dyDescent="0.3">
      <c r="A1747" t="s">
        <v>2215</v>
      </c>
      <c r="B1747" s="1">
        <f>SRF_B0_1C!B2947/G3_1C!B2947</f>
        <v>0.91401397678366192</v>
      </c>
      <c r="C1747" s="1">
        <f>SRF_B0_2C!B2947/G3_2C!B2947</f>
        <v>1.2749266465585904</v>
      </c>
      <c r="D1747" s="1">
        <f>SRF_B0_4C!B2947/G3_4C!B2947</f>
        <v>0.84857452876202522</v>
      </c>
    </row>
    <row r="1748" spans="1:4" x14ac:dyDescent="0.3">
      <c r="A1748" t="s">
        <v>2080</v>
      </c>
      <c r="B1748" s="1">
        <f>SRF_B0_1C!B2803/G3_1C!B2803</f>
        <v>0.91402272328258627</v>
      </c>
      <c r="C1748" s="1">
        <f>SRF_B0_2C!B2803/G3_2C!B2803</f>
        <v>0.79173414390119945</v>
      </c>
      <c r="D1748" s="1">
        <f>SRF_B0_4C!B2803/G3_4C!B2803</f>
        <v>0.46802253884535849</v>
      </c>
    </row>
    <row r="1749" spans="1:4" x14ac:dyDescent="0.3">
      <c r="A1749" t="s">
        <v>2129</v>
      </c>
      <c r="B1749" s="1">
        <f>SRF_B0_1C!B2861/G3_1C!B2861</f>
        <v>0.91469276234460728</v>
      </c>
      <c r="C1749" s="1">
        <f>SRF_B0_2C!B2861/G3_2C!B2861</f>
        <v>0.89341608892254443</v>
      </c>
      <c r="D1749" s="1">
        <f>SRF_B0_4C!B2861/G3_4C!B2861</f>
        <v>0.91325008048616907</v>
      </c>
    </row>
    <row r="1750" spans="1:4" x14ac:dyDescent="0.3">
      <c r="A1750" t="s">
        <v>2082</v>
      </c>
      <c r="B1750" s="1">
        <f>SRF_B0_1C!B2805/G3_1C!B2805</f>
        <v>0.91477507069100683</v>
      </c>
      <c r="C1750" s="1">
        <f>SRF_B0_2C!B2805/G3_2C!B2805</f>
        <v>0.79704808509118363</v>
      </c>
      <c r="D1750" s="1">
        <f>SRF_B0_4C!B2805/G3_4C!B2805</f>
        <v>0.46567556484459144</v>
      </c>
    </row>
    <row r="1751" spans="1:4" x14ac:dyDescent="0.3">
      <c r="A1751" t="s">
        <v>1603</v>
      </c>
      <c r="B1751" s="1">
        <f>SRF_B0_1C!B2317/G3_1C!B2317</f>
        <v>0.91489361702127647</v>
      </c>
      <c r="C1751" s="1">
        <f>SRF_B0_2C!B2317/G3_2C!B2317</f>
        <v>0.73913043478260876</v>
      </c>
      <c r="D1751" s="1">
        <f>SRF_B0_4C!B2317/G3_4C!B2317</f>
        <v>0.52606635071090047</v>
      </c>
    </row>
    <row r="1752" spans="1:4" x14ac:dyDescent="0.3">
      <c r="A1752" t="s">
        <v>2023</v>
      </c>
      <c r="B1752" s="1">
        <f>SRF_B0_1C!B2746/G3_1C!B2746</f>
        <v>0.91520666454592636</v>
      </c>
      <c r="C1752" s="1">
        <f>SRF_B0_2C!B2746/G3_2C!B2746</f>
        <v>0.91963716092956727</v>
      </c>
      <c r="D1752" s="1">
        <f>SRF_B0_4C!B2746/G3_4C!B2746</f>
        <v>0.91807892045736395</v>
      </c>
    </row>
    <row r="1753" spans="1:4" x14ac:dyDescent="0.3">
      <c r="A1753" t="s">
        <v>1176</v>
      </c>
      <c r="B1753" s="1">
        <f>SRF_B0_1C!B1735/G3_1C!B1735</f>
        <v>0.91562488929276842</v>
      </c>
      <c r="C1753" s="1">
        <f>SRF_B0_2C!B1735/G3_2C!B1735</f>
        <v>0.74692295330923542</v>
      </c>
      <c r="D1753" s="1">
        <f>SRF_B0_4C!B1735/G3_4C!B1735</f>
        <v>0.76891902329636841</v>
      </c>
    </row>
    <row r="1754" spans="1:4" x14ac:dyDescent="0.3">
      <c r="A1754" t="s">
        <v>78</v>
      </c>
      <c r="B1754" s="1">
        <f>SRF_B0_1C!B196/G3_1C!B196</f>
        <v>0.9157876179002733</v>
      </c>
      <c r="C1754" s="1">
        <f>SRF_B0_2C!B196/G3_2C!B196</f>
        <v>0.82567545603440728</v>
      </c>
      <c r="D1754" s="1">
        <f>SRF_B0_4C!B196/G3_4C!B196</f>
        <v>0.89242458507657718</v>
      </c>
    </row>
    <row r="1755" spans="1:4" x14ac:dyDescent="0.3">
      <c r="A1755" t="s">
        <v>1018</v>
      </c>
      <c r="B1755" s="1">
        <f>SRF_B0_1C!B1567/G3_1C!B1567</f>
        <v>0.9160473936062562</v>
      </c>
      <c r="C1755" s="1">
        <f>SRF_B0_2C!B1567/G3_2C!B1567</f>
        <v>0.73918366220214959</v>
      </c>
      <c r="D1755" s="1">
        <f>SRF_B0_4C!B1567/G3_4C!B1567</f>
        <v>0.67572574459936863</v>
      </c>
    </row>
    <row r="1756" spans="1:4" x14ac:dyDescent="0.3">
      <c r="A1756" t="s">
        <v>2088</v>
      </c>
      <c r="B1756" s="1">
        <f>SRF_B0_1C!B2811/G3_1C!B2811</f>
        <v>0.91710193033366338</v>
      </c>
      <c r="C1756" s="1">
        <f>SRF_B0_2C!B2811/G3_2C!B2811</f>
        <v>1.0136132573198298</v>
      </c>
      <c r="D1756" s="1">
        <f>SRF_B0_4C!B2811/G3_4C!B2811</f>
        <v>1.0137703932979711</v>
      </c>
    </row>
    <row r="1757" spans="1:4" x14ac:dyDescent="0.3">
      <c r="A1757" t="s">
        <v>2222</v>
      </c>
      <c r="B1757" s="1">
        <f>SRF_B0_1C!B2992/G3_1C!B2992</f>
        <v>0.91717791411042937</v>
      </c>
      <c r="C1757" s="1">
        <f>SRF_B0_2C!B2992/G3_2C!B2992</f>
        <v>0.828125</v>
      </c>
      <c r="D1757" s="1">
        <f>SRF_B0_4C!B2992/G3_4C!B2992</f>
        <v>0.51506024096385539</v>
      </c>
    </row>
    <row r="1758" spans="1:4" x14ac:dyDescent="0.3">
      <c r="A1758" t="s">
        <v>79</v>
      </c>
      <c r="B1758" s="1">
        <f>SRF_B0_1C!B198/G3_1C!B198</f>
        <v>0.91770008575816198</v>
      </c>
      <c r="C1758" s="1">
        <f>SRF_B0_2C!B198/G3_2C!B198</f>
        <v>0.92080686660770283</v>
      </c>
      <c r="D1758" s="1">
        <f>SRF_B0_4C!B198/G3_4C!B198</f>
        <v>0.90928032828318006</v>
      </c>
    </row>
    <row r="1759" spans="1:4" x14ac:dyDescent="0.3">
      <c r="A1759" t="s">
        <v>546</v>
      </c>
      <c r="B1759" s="1">
        <f>SRF_B0_1C!B959/G3_1C!B959</f>
        <v>0.91787128870873858</v>
      </c>
      <c r="C1759" s="1">
        <f>SRF_B0_2C!B959/G3_2C!B959</f>
        <v>0.91872225021818876</v>
      </c>
      <c r="D1759" s="1">
        <f>SRF_B0_4C!B959/G3_4C!B959</f>
        <v>0.91689276159124133</v>
      </c>
    </row>
    <row r="1760" spans="1:4" x14ac:dyDescent="0.3">
      <c r="A1760" t="s">
        <v>662</v>
      </c>
      <c r="B1760" s="1">
        <f>SRF_B0_1C!B1134/G3_1C!B1134</f>
        <v>0.91796344004680175</v>
      </c>
      <c r="C1760" s="1">
        <f>SRF_B0_2C!B1134/G3_2C!B1134</f>
        <v>0.9181506569719875</v>
      </c>
      <c r="D1760" s="1">
        <f>SRF_B0_4C!B1134/G3_4C!B1134</f>
        <v>0.91680389292201181</v>
      </c>
    </row>
    <row r="1761" spans="1:4" x14ac:dyDescent="0.3">
      <c r="A1761" t="s">
        <v>552</v>
      </c>
      <c r="B1761" s="1">
        <f>SRF_B0_1C!B965/G3_1C!B965</f>
        <v>0.91848195449902581</v>
      </c>
      <c r="C1761" s="1">
        <f>SRF_B0_2C!B965/G3_2C!B965</f>
        <v>0.91940203688498834</v>
      </c>
      <c r="D1761" s="1">
        <f>SRF_B0_4C!B965/G3_4C!B965</f>
        <v>0.92286287221521301</v>
      </c>
    </row>
    <row r="1762" spans="1:4" x14ac:dyDescent="0.3">
      <c r="A1762" t="s">
        <v>669</v>
      </c>
      <c r="B1762" s="1">
        <f>SRF_B0_1C!B1141/G3_1C!B1141</f>
        <v>0.91859817592574222</v>
      </c>
      <c r="C1762" s="1">
        <f>SRF_B0_2C!B1141/G3_2C!B1141</f>
        <v>0.83338206583705687</v>
      </c>
      <c r="D1762" s="1">
        <f>SRF_B0_4C!B1141/G3_4C!B1141</f>
        <v>0.91852723995882346</v>
      </c>
    </row>
    <row r="1763" spans="1:4" x14ac:dyDescent="0.3">
      <c r="A1763" t="s">
        <v>1830</v>
      </c>
      <c r="B1763" s="1">
        <f>SRF_B0_1C!B2553/G3_1C!B2553</f>
        <v>0.91861599453919973</v>
      </c>
      <c r="C1763" s="1">
        <f>SRF_B0_2C!B2553/G3_2C!B2553</f>
        <v>0.92098360522358336</v>
      </c>
      <c r="D1763" s="1">
        <f>SRF_B0_4C!B2553/G3_4C!B2553</f>
        <v>0.78580713536135038</v>
      </c>
    </row>
    <row r="1764" spans="1:4" x14ac:dyDescent="0.3">
      <c r="A1764" t="s">
        <v>1552</v>
      </c>
      <c r="B1764" s="1">
        <f>SRF_B0_1C!B2249/G3_1C!B2249</f>
        <v>0.91893869173027998</v>
      </c>
      <c r="C1764" s="1">
        <f>SRF_B0_2C!B2249/G3_2C!B2249</f>
        <v>0.81339567460245088</v>
      </c>
      <c r="D1764" s="1">
        <f>SRF_B0_4C!B2249/G3_4C!B2249</f>
        <v>0.74921760578078878</v>
      </c>
    </row>
    <row r="1765" spans="1:4" x14ac:dyDescent="0.3">
      <c r="A1765" t="s">
        <v>1192</v>
      </c>
      <c r="B1765" s="1">
        <f>SRF_B0_1C!B1751/G3_1C!B1751</f>
        <v>0.91913583689102263</v>
      </c>
      <c r="C1765" s="1">
        <f>SRF_B0_2C!B1751/G3_2C!B1751</f>
        <v>1.0015074285164633</v>
      </c>
      <c r="D1765" s="1">
        <f>SRF_B0_4C!B1751/G3_4C!B1751</f>
        <v>0.97194610894118383</v>
      </c>
    </row>
    <row r="1766" spans="1:4" x14ac:dyDescent="0.3">
      <c r="A1766" t="s">
        <v>666</v>
      </c>
      <c r="B1766" s="1">
        <f>SRF_B0_1C!B1138/G3_1C!B1138</f>
        <v>0.91937894020649225</v>
      </c>
      <c r="C1766" s="1">
        <f>SRF_B0_2C!B1138/G3_2C!B1138</f>
        <v>0.90979877299595402</v>
      </c>
      <c r="D1766" s="1">
        <f>SRF_B0_4C!B1138/G3_4C!B1138</f>
        <v>0.90936103612664254</v>
      </c>
    </row>
    <row r="1767" spans="1:4" x14ac:dyDescent="0.3">
      <c r="A1767" t="s">
        <v>551</v>
      </c>
      <c r="B1767" s="1">
        <f>SRF_B0_1C!B964/G3_1C!B964</f>
        <v>0.91949068615350726</v>
      </c>
      <c r="C1767" s="1">
        <f>SRF_B0_2C!B964/G3_2C!B964</f>
        <v>0.91689449165549008</v>
      </c>
      <c r="D1767" s="1">
        <f>SRF_B0_4C!B964/G3_4C!B964</f>
        <v>0.91868747085145508</v>
      </c>
    </row>
    <row r="1768" spans="1:4" x14ac:dyDescent="0.3">
      <c r="A1768" t="s">
        <v>553</v>
      </c>
      <c r="B1768" s="1">
        <f>SRF_B0_1C!B966/G3_1C!B966</f>
        <v>0.91951380291974194</v>
      </c>
      <c r="C1768" s="1">
        <f>SRF_B0_2C!B966/G3_2C!B966</f>
        <v>0.8613804368442407</v>
      </c>
      <c r="D1768" s="1">
        <f>SRF_B0_4C!B966/G3_4C!B966</f>
        <v>0.91835856415643724</v>
      </c>
    </row>
    <row r="1769" spans="1:4" x14ac:dyDescent="0.3">
      <c r="A1769" t="s">
        <v>894</v>
      </c>
      <c r="B1769" s="1">
        <f>SRF_B0_1C!B1412/G3_1C!B1412</f>
        <v>0.92061149998216563</v>
      </c>
      <c r="C1769" s="1">
        <f>SRF_B0_2C!B1412/G3_2C!B1412</f>
        <v>0.78030154056925938</v>
      </c>
      <c r="D1769" s="1">
        <f>SRF_B0_4C!B1412/G3_4C!B1412</f>
        <v>0.69958993202351671</v>
      </c>
    </row>
    <row r="1770" spans="1:4" x14ac:dyDescent="0.3">
      <c r="A1770" t="s">
        <v>1538</v>
      </c>
      <c r="B1770" s="1">
        <f>SRF_B0_1C!B2223/G3_1C!B2223</f>
        <v>0.9206824943355334</v>
      </c>
      <c r="C1770" s="1">
        <f>SRF_B0_2C!B2223/G3_2C!B2223</f>
        <v>0.90613048699048093</v>
      </c>
      <c r="D1770" s="1">
        <f>SRF_B0_4C!B2223/G3_4C!B2223</f>
        <v>0.8419924730630084</v>
      </c>
    </row>
    <row r="1771" spans="1:4" x14ac:dyDescent="0.3">
      <c r="A1771" t="s">
        <v>763</v>
      </c>
      <c r="B1771" s="1">
        <f>SRF_B0_1C!B1249/G3_1C!B1249</f>
        <v>0.92074028293306942</v>
      </c>
      <c r="C1771" s="1">
        <f>SRF_B0_2C!B1249/G3_2C!B1249</f>
        <v>0.93224601369918381</v>
      </c>
      <c r="D1771" s="1">
        <f>SRF_B0_4C!B1249/G3_4C!B1249</f>
        <v>0.78708418779390366</v>
      </c>
    </row>
    <row r="1772" spans="1:4" x14ac:dyDescent="0.3">
      <c r="A1772" t="s">
        <v>2066</v>
      </c>
      <c r="B1772" s="1">
        <f>SRF_B0_1C!B2789/G3_1C!B2789</f>
        <v>0.92082160971103955</v>
      </c>
      <c r="C1772" s="1">
        <f>SRF_B0_2C!B2789/G3_2C!B2789</f>
        <v>0.87711273442930127</v>
      </c>
      <c r="D1772" s="1">
        <f>SRF_B0_4C!B2789/G3_4C!B2789</f>
        <v>0.86826201808544901</v>
      </c>
    </row>
    <row r="1773" spans="1:4" x14ac:dyDescent="0.3">
      <c r="A1773" t="s">
        <v>480</v>
      </c>
      <c r="B1773" s="1">
        <f>SRF_B0_1C!B881/G3_1C!B881</f>
        <v>0.92091010980881483</v>
      </c>
      <c r="C1773" s="1">
        <f>SRF_B0_2C!B881/G3_2C!B881</f>
        <v>0.92292123889153888</v>
      </c>
      <c r="D1773" s="1">
        <f>SRF_B0_4C!B881/G3_4C!B881</f>
        <v>0.76474873191883641</v>
      </c>
    </row>
    <row r="1774" spans="1:4" x14ac:dyDescent="0.3">
      <c r="A1774" t="s">
        <v>635</v>
      </c>
      <c r="B1774" s="1">
        <f>SRF_B0_1C!B1075/G3_1C!B1075</f>
        <v>0.92123864274121359</v>
      </c>
      <c r="C1774" s="1">
        <f>SRF_B0_2C!B1075/G3_2C!B1075</f>
        <v>0.92046265037325847</v>
      </c>
      <c r="D1774" s="1">
        <f>SRF_B0_4C!B1075/G3_4C!B1075</f>
        <v>0.89199598627643029</v>
      </c>
    </row>
    <row r="1775" spans="1:4" x14ac:dyDescent="0.3">
      <c r="A1775" t="s">
        <v>1586</v>
      </c>
      <c r="B1775" s="1">
        <f>SRF_B0_1C!B2301/G3_1C!B2301</f>
        <v>0.92131270055048875</v>
      </c>
      <c r="C1775" s="1">
        <f>SRF_B0_2C!B2301/G3_2C!B2301</f>
        <v>0.91259069136359194</v>
      </c>
      <c r="D1775" s="1">
        <f>SRF_B0_4C!B2301/G3_4C!B2301</f>
        <v>0.90184357989036645</v>
      </c>
    </row>
    <row r="1776" spans="1:4" x14ac:dyDescent="0.3">
      <c r="A1776" t="s">
        <v>1543</v>
      </c>
      <c r="B1776" s="1">
        <f>SRF_B0_1C!B2240/G3_1C!B2240</f>
        <v>0.92145800699826153</v>
      </c>
      <c r="C1776" s="1">
        <f>SRF_B0_2C!B2240/G3_2C!B2240</f>
        <v>0.9282314274485457</v>
      </c>
      <c r="D1776" s="1">
        <f>SRF_B0_4C!B2240/G3_4C!B2240</f>
        <v>0.92400536497401087</v>
      </c>
    </row>
    <row r="1777" spans="1:4" x14ac:dyDescent="0.3">
      <c r="A1777" t="s">
        <v>481</v>
      </c>
      <c r="B1777" s="1">
        <f>SRF_B0_1C!B882/G3_1C!B882</f>
        <v>0.9215433565748391</v>
      </c>
      <c r="C1777" s="1">
        <f>SRF_B0_2C!B882/G3_2C!B882</f>
        <v>0.92156144829895159</v>
      </c>
      <c r="D1777" s="1">
        <f>SRF_B0_4C!B882/G3_4C!B882</f>
        <v>0.7658883606094109</v>
      </c>
    </row>
    <row r="1778" spans="1:4" x14ac:dyDescent="0.3">
      <c r="A1778" t="s">
        <v>1695</v>
      </c>
      <c r="B1778" s="1">
        <f>SRF_B0_1C!B2409/G3_1C!B2409</f>
        <v>0.92168871314392309</v>
      </c>
      <c r="C1778" s="1">
        <f>SRF_B0_2C!B2409/G3_2C!B2409</f>
        <v>0.9712832024427166</v>
      </c>
      <c r="D1778" s="1">
        <f>SRF_B0_4C!B2409/G3_4C!B2409</f>
        <v>0.88226007531082717</v>
      </c>
    </row>
    <row r="1779" spans="1:4" x14ac:dyDescent="0.3">
      <c r="A1779" t="s">
        <v>873</v>
      </c>
      <c r="B1779" s="1">
        <f>SRF_B0_1C!B1391/G3_1C!B1391</f>
        <v>0.92201543553460297</v>
      </c>
      <c r="C1779" s="1">
        <f>SRF_B0_2C!B1391/G3_2C!B1391</f>
        <v>1.1139427728689011</v>
      </c>
      <c r="D1779" s="1">
        <f>SRF_B0_4C!B1391/G3_4C!B1391</f>
        <v>1.0173330647418402</v>
      </c>
    </row>
    <row r="1780" spans="1:4" x14ac:dyDescent="0.3">
      <c r="A1780" t="s">
        <v>1403</v>
      </c>
      <c r="B1780" s="1">
        <f>SRF_B0_1C!B2016/G3_1C!B2016</f>
        <v>0.92201689096955242</v>
      </c>
      <c r="C1780" s="1">
        <f>SRF_B0_2C!B2016/G3_2C!B2016</f>
        <v>0.94956379433890425</v>
      </c>
      <c r="D1780" s="1">
        <f>SRF_B0_4C!B2016/G3_4C!B2016</f>
        <v>0.85368030109830728</v>
      </c>
    </row>
    <row r="1781" spans="1:4" x14ac:dyDescent="0.3">
      <c r="A1781" t="s">
        <v>1753</v>
      </c>
      <c r="B1781" s="1">
        <f>SRF_B0_1C!B2476/G3_1C!B2476</f>
        <v>0.9221015899516608</v>
      </c>
      <c r="C1781" s="1">
        <f>SRF_B0_2C!B2476/G3_2C!B2476</f>
        <v>0.87870763676911612</v>
      </c>
      <c r="D1781" s="1">
        <f>SRF_B0_4C!B2476/G3_4C!B2476</f>
        <v>0.77855203016452279</v>
      </c>
    </row>
    <row r="1782" spans="1:4" x14ac:dyDescent="0.3">
      <c r="A1782" t="s">
        <v>84</v>
      </c>
      <c r="B1782" s="1">
        <f>SRF_B0_1C!B205/G3_1C!B205</f>
        <v>0.92210217498880698</v>
      </c>
      <c r="C1782" s="1">
        <f>SRF_B0_2C!B205/G3_2C!B205</f>
        <v>0.92155945900641389</v>
      </c>
      <c r="D1782" s="1">
        <f>SRF_B0_4C!B205/G3_4C!B205</f>
        <v>0.89841561844708728</v>
      </c>
    </row>
    <row r="1783" spans="1:4" x14ac:dyDescent="0.3">
      <c r="A1783" t="s">
        <v>1827</v>
      </c>
      <c r="B1783" s="1">
        <f>SRF_B0_1C!B2550/G3_1C!B2550</f>
        <v>0.92261707104194002</v>
      </c>
      <c r="C1783" s="1">
        <f>SRF_B0_2C!B2550/G3_2C!B2550</f>
        <v>0.93899720382919161</v>
      </c>
      <c r="D1783" s="1">
        <f>SRF_B0_4C!B2550/G3_4C!B2550</f>
        <v>0.7977775552877473</v>
      </c>
    </row>
    <row r="1784" spans="1:4" x14ac:dyDescent="0.3">
      <c r="A1784" t="s">
        <v>49</v>
      </c>
      <c r="B1784" s="1">
        <f>SRF_B0_1C!B126/G3_1C!B126</f>
        <v>0.92279655400927774</v>
      </c>
      <c r="C1784" s="1">
        <f>SRF_B0_2C!B126/G3_2C!B126</f>
        <v>0.92961487383798136</v>
      </c>
      <c r="D1784" s="1">
        <f>SRF_B0_4C!B126/G3_4C!B126</f>
        <v>0.92390852390852385</v>
      </c>
    </row>
    <row r="1785" spans="1:4" x14ac:dyDescent="0.3">
      <c r="A1785" t="s">
        <v>1429</v>
      </c>
      <c r="B1785" s="1">
        <f>SRF_B0_1C!B2048/G3_1C!B2048</f>
        <v>0.92341223610214507</v>
      </c>
      <c r="C1785" s="1">
        <f>SRF_B0_2C!B2048/G3_2C!B2048</f>
        <v>0.92502283194540202</v>
      </c>
      <c r="D1785" s="1">
        <f>SRF_B0_4C!B2048/G3_4C!B2048</f>
        <v>0.88944787021107552</v>
      </c>
    </row>
    <row r="1786" spans="1:4" x14ac:dyDescent="0.3">
      <c r="A1786" t="s">
        <v>2289</v>
      </c>
      <c r="B1786" s="1">
        <f>SRF_B0_1C!B3059/G3_1C!B3059</f>
        <v>0.92359411784788781</v>
      </c>
      <c r="C1786" s="1">
        <f>SRF_B0_2C!B3059/G3_2C!B3059</f>
        <v>0.88141212522527124</v>
      </c>
      <c r="D1786" s="1">
        <f>SRF_B0_4C!B3059/G3_4C!B3059</f>
        <v>0.80437056294379605</v>
      </c>
    </row>
    <row r="1787" spans="1:4" x14ac:dyDescent="0.3">
      <c r="A1787" t="s">
        <v>2389</v>
      </c>
      <c r="B1787" s="1">
        <f>SRF_B0_1C!B3160/G3_1C!B3160</f>
        <v>0.92408069304549467</v>
      </c>
      <c r="C1787" s="1">
        <f>SRF_B0_2C!B3160/G3_2C!B3160</f>
        <v>0.96171791450942645</v>
      </c>
      <c r="D1787" s="1">
        <f>SRF_B0_4C!B3160/G3_4C!B3160</f>
        <v>0.83368510890926284</v>
      </c>
    </row>
    <row r="1788" spans="1:4" x14ac:dyDescent="0.3">
      <c r="A1788" t="s">
        <v>2100</v>
      </c>
      <c r="B1788" s="1">
        <f>SRF_B0_1C!B2823/G3_1C!B2823</f>
        <v>0.92416752906168165</v>
      </c>
      <c r="C1788" s="1">
        <f>SRF_B0_2C!B2823/G3_2C!B2823</f>
        <v>1.1087791556779623</v>
      </c>
      <c r="D1788" s="1">
        <f>SRF_B0_4C!B2823/G3_4C!B2823</f>
        <v>1.0412616985860792</v>
      </c>
    </row>
    <row r="1789" spans="1:4" x14ac:dyDescent="0.3">
      <c r="A1789" t="s">
        <v>1902</v>
      </c>
      <c r="B1789" s="1">
        <f>SRF_B0_1C!B2625/G3_1C!B2625</f>
        <v>0.92446751454078457</v>
      </c>
      <c r="C1789" s="1">
        <f>SRF_B0_2C!B2625/G3_2C!B2625</f>
        <v>0.94487679338367003</v>
      </c>
      <c r="D1789" s="1">
        <f>SRF_B0_4C!B2625/G3_4C!B2625</f>
        <v>0.82586446917134826</v>
      </c>
    </row>
    <row r="1790" spans="1:4" x14ac:dyDescent="0.3">
      <c r="A1790" t="s">
        <v>638</v>
      </c>
      <c r="B1790" s="1">
        <f>SRF_B0_1C!B1093/G3_1C!B1093</f>
        <v>0.92562505045168009</v>
      </c>
      <c r="C1790" s="1">
        <f>SRF_B0_2C!B1093/G3_2C!B1093</f>
        <v>0.91678839470105278</v>
      </c>
      <c r="D1790" s="1">
        <f>SRF_B0_4C!B1093/G3_4C!B1093</f>
        <v>0.86339302552023789</v>
      </c>
    </row>
    <row r="1791" spans="1:4" x14ac:dyDescent="0.3">
      <c r="A1791" t="s">
        <v>1253</v>
      </c>
      <c r="B1791" s="1">
        <f>SRF_B0_1C!B1833/G3_1C!B1833</f>
        <v>0.92631263126312635</v>
      </c>
      <c r="C1791" s="1">
        <f>SRF_B0_2C!B1833/G3_2C!B1833</f>
        <v>0.8663295422269971</v>
      </c>
      <c r="D1791" s="1">
        <f>SRF_B0_4C!B1833/G3_4C!B1833</f>
        <v>0.81469229751394723</v>
      </c>
    </row>
    <row r="1792" spans="1:4" x14ac:dyDescent="0.3">
      <c r="A1792" t="s">
        <v>2070</v>
      </c>
      <c r="B1792" s="1">
        <f>SRF_B0_1C!B2793/G3_1C!B2793</f>
        <v>0.92714215919815257</v>
      </c>
      <c r="C1792" s="1">
        <f>SRF_B0_2C!B2793/G3_2C!B2793</f>
        <v>0.96372954562887514</v>
      </c>
      <c r="D1792" s="1">
        <f>SRF_B0_4C!B2793/G3_4C!B2793</f>
        <v>1.0071354615333643</v>
      </c>
    </row>
    <row r="1793" spans="1:4" x14ac:dyDescent="0.3">
      <c r="A1793" t="s">
        <v>282</v>
      </c>
      <c r="B1793" s="1">
        <f>SRF_B0_1C!B546/G3_1C!B546</f>
        <v>0.92717682669944301</v>
      </c>
      <c r="C1793" s="1">
        <f>SRF_B0_2C!B546/G3_2C!B546</f>
        <v>0.95391871033864095</v>
      </c>
      <c r="D1793" s="1">
        <f>SRF_B0_4C!B546/G3_4C!B546</f>
        <v>0.84442722740430387</v>
      </c>
    </row>
    <row r="1794" spans="1:4" x14ac:dyDescent="0.3">
      <c r="A1794" t="s">
        <v>904</v>
      </c>
      <c r="B1794" s="1">
        <f>SRF_B0_1C!B1422/G3_1C!B1422</f>
        <v>0.92725673978158296</v>
      </c>
      <c r="C1794" s="1">
        <f>SRF_B0_2C!B1422/G3_2C!B1422</f>
        <v>0.82032320234333633</v>
      </c>
      <c r="D1794" s="1">
        <f>SRF_B0_4C!B1422/G3_4C!B1422</f>
        <v>0.79664191038078025</v>
      </c>
    </row>
    <row r="1795" spans="1:4" x14ac:dyDescent="0.3">
      <c r="A1795" t="s">
        <v>1309</v>
      </c>
      <c r="B1795" s="1">
        <f>SRF_B0_1C!B1907/G3_1C!B1907</f>
        <v>0.92729661869920488</v>
      </c>
      <c r="C1795" s="1">
        <f>SRF_B0_2C!B1907/G3_2C!B1907</f>
        <v>0.86803992922355888</v>
      </c>
      <c r="D1795" s="1">
        <f>SRF_B0_4C!B1907/G3_4C!B1907</f>
        <v>0.89628245751293367</v>
      </c>
    </row>
    <row r="1796" spans="1:4" x14ac:dyDescent="0.3">
      <c r="A1796" t="s">
        <v>500</v>
      </c>
      <c r="B1796" s="1">
        <f>SRF_B0_1C!B907/G3_1C!B907</f>
        <v>0.92735814962052754</v>
      </c>
      <c r="C1796" s="1">
        <f>SRF_B0_2C!B907/G3_2C!B907</f>
        <v>0.91533088025738296</v>
      </c>
      <c r="D1796" s="1">
        <f>SRF_B0_4C!B907/G3_4C!B907</f>
        <v>0.91213129360024259</v>
      </c>
    </row>
    <row r="1797" spans="1:4" x14ac:dyDescent="0.3">
      <c r="A1797" t="s">
        <v>1913</v>
      </c>
      <c r="B1797" s="1">
        <f>SRF_B0_1C!B2636/G3_1C!B2636</f>
        <v>0.92810185791267008</v>
      </c>
      <c r="C1797" s="1">
        <f>SRF_B0_2C!B2636/G3_2C!B2636</f>
        <v>0.91625149211158352</v>
      </c>
      <c r="D1797" s="1">
        <f>SRF_B0_4C!B2636/G3_4C!B2636</f>
        <v>0.87474552500112235</v>
      </c>
    </row>
    <row r="1798" spans="1:4" x14ac:dyDescent="0.3">
      <c r="A1798" t="s">
        <v>2390</v>
      </c>
      <c r="B1798" s="1">
        <f>SRF_B0_1C!B3161/G3_1C!B3161</f>
        <v>0.92845189271652884</v>
      </c>
      <c r="C1798" s="1">
        <f>SRF_B0_2C!B3161/G3_2C!B3161</f>
        <v>0.95940968913120217</v>
      </c>
      <c r="D1798" s="1">
        <f>SRF_B0_4C!B3161/G3_4C!B3161</f>
        <v>0.83882142507242541</v>
      </c>
    </row>
    <row r="1799" spans="1:4" x14ac:dyDescent="0.3">
      <c r="A1799" t="s">
        <v>1637</v>
      </c>
      <c r="B1799" s="1">
        <f>SRF_B0_1C!B2351/G3_1C!B2351</f>
        <v>0.92857142857142849</v>
      </c>
      <c r="C1799" s="1">
        <f>SRF_B0_2C!B2351/G3_2C!B2351</f>
        <v>0.92792792792792789</v>
      </c>
      <c r="D1799" s="1">
        <f>SRF_B0_4C!B2351/G3_4C!B2351</f>
        <v>0.95022624434389136</v>
      </c>
    </row>
    <row r="1800" spans="1:4" x14ac:dyDescent="0.3">
      <c r="A1800" t="s">
        <v>2065</v>
      </c>
      <c r="B1800" s="1">
        <f>SRF_B0_1C!B2788/G3_1C!B2788</f>
        <v>0.92861452266684452</v>
      </c>
      <c r="C1800" s="1">
        <f>SRF_B0_2C!B2788/G3_2C!B2788</f>
        <v>0.96556392323492535</v>
      </c>
      <c r="D1800" s="1">
        <f>SRF_B0_4C!B2788/G3_4C!B2788</f>
        <v>0.96057775855675809</v>
      </c>
    </row>
    <row r="1801" spans="1:4" x14ac:dyDescent="0.3">
      <c r="A1801" t="s">
        <v>118</v>
      </c>
      <c r="B1801" s="1">
        <f>SRF_B0_1C!B308/G3_1C!B308</f>
        <v>0.9287356282981809</v>
      </c>
      <c r="C1801" s="1">
        <f>SRF_B0_2C!B308/G3_2C!B308</f>
        <v>0.89574960179327445</v>
      </c>
      <c r="D1801" s="1">
        <f>SRF_B0_4C!B308/G3_4C!B308</f>
        <v>0.8463225774748151</v>
      </c>
    </row>
    <row r="1802" spans="1:4" x14ac:dyDescent="0.3">
      <c r="A1802" t="s">
        <v>1550</v>
      </c>
      <c r="B1802" s="1">
        <f>SRF_B0_1C!B2247/G3_1C!B2247</f>
        <v>0.92944947670264644</v>
      </c>
      <c r="C1802" s="1">
        <f>SRF_B0_2C!B2247/G3_2C!B2247</f>
        <v>0.76564376703804904</v>
      </c>
      <c r="D1802" s="1">
        <f>SRF_B0_4C!B2247/G3_4C!B2247</f>
        <v>0.71914880996059516</v>
      </c>
    </row>
    <row r="1803" spans="1:4" x14ac:dyDescent="0.3">
      <c r="A1803" t="s">
        <v>85</v>
      </c>
      <c r="B1803" s="1">
        <f>SRF_B0_1C!B207/G3_1C!B207</f>
        <v>0.92946176130788927</v>
      </c>
      <c r="C1803" s="1">
        <f>SRF_B0_2C!B207/G3_2C!B207</f>
        <v>0.93332809572028819</v>
      </c>
      <c r="D1803" s="1">
        <f>SRF_B0_4C!B207/G3_4C!B207</f>
        <v>0.93854767450729581</v>
      </c>
    </row>
    <row r="1804" spans="1:4" x14ac:dyDescent="0.3">
      <c r="A1804" t="s">
        <v>1148</v>
      </c>
      <c r="B1804" s="1">
        <f>SRF_B0_1C!B1707/G3_1C!B1707</f>
        <v>0.92961819944046942</v>
      </c>
      <c r="C1804" s="1">
        <f>SRF_B0_2C!B1707/G3_2C!B1707</f>
        <v>0.79868974026954564</v>
      </c>
      <c r="D1804" s="1">
        <f>SRF_B0_4C!B1707/G3_4C!B1707</f>
        <v>0.74103866237596305</v>
      </c>
    </row>
    <row r="1805" spans="1:4" x14ac:dyDescent="0.3">
      <c r="A1805" t="s">
        <v>1286</v>
      </c>
      <c r="B1805" s="1">
        <f>SRF_B0_1C!B1884/G3_1C!B1884</f>
        <v>0.9298256152413974</v>
      </c>
      <c r="C1805" s="1">
        <f>SRF_B0_2C!B1884/G3_2C!B1884</f>
        <v>0.20555495490736744</v>
      </c>
      <c r="D1805" s="1">
        <f>SRF_B0_4C!B1884/G3_4C!B1884</f>
        <v>0.12231169511990966</v>
      </c>
    </row>
    <row r="1806" spans="1:4" x14ac:dyDescent="0.3">
      <c r="A1806" t="s">
        <v>463</v>
      </c>
      <c r="B1806" s="1">
        <f>SRF_B0_1C!B864/G3_1C!B864</f>
        <v>0.92991222908549653</v>
      </c>
      <c r="C1806" s="1">
        <f>SRF_B0_2C!B864/G3_2C!B864</f>
        <v>0.66216016727593263</v>
      </c>
      <c r="D1806" s="1">
        <f>SRF_B0_4C!B864/G3_4C!B864</f>
        <v>0.81467187688317688</v>
      </c>
    </row>
    <row r="1807" spans="1:4" x14ac:dyDescent="0.3">
      <c r="A1807" t="s">
        <v>1196</v>
      </c>
      <c r="B1807" s="1">
        <f>SRF_B0_1C!B1755/G3_1C!B1755</f>
        <v>0.9299649923696125</v>
      </c>
      <c r="C1807" s="1">
        <f>SRF_B0_2C!B1755/G3_2C!B1755</f>
        <v>0.99802139084802322</v>
      </c>
      <c r="D1807" s="1">
        <f>SRF_B0_4C!B1755/G3_4C!B1755</f>
        <v>0.97161138458804586</v>
      </c>
    </row>
    <row r="1808" spans="1:4" x14ac:dyDescent="0.3">
      <c r="A1808" t="s">
        <v>523</v>
      </c>
      <c r="B1808" s="1">
        <f>SRF_B0_1C!B936/G3_1C!B936</f>
        <v>0.9303043692650973</v>
      </c>
      <c r="C1808" s="1">
        <f>SRF_B0_2C!B936/G3_2C!B936</f>
        <v>0.93796702462466508</v>
      </c>
      <c r="D1808" s="1">
        <f>SRF_B0_4C!B936/G3_4C!B936</f>
        <v>0.93849263926505866</v>
      </c>
    </row>
    <row r="1809" spans="1:4" x14ac:dyDescent="0.3">
      <c r="A1809" t="s">
        <v>524</v>
      </c>
      <c r="B1809" s="1">
        <f>SRF_B0_1C!B937/G3_1C!B937</f>
        <v>0.93044068947659331</v>
      </c>
      <c r="C1809" s="1">
        <f>SRF_B0_2C!B937/G3_2C!B937</f>
        <v>0.95708546561959407</v>
      </c>
      <c r="D1809" s="1">
        <f>SRF_B0_4C!B937/G3_4C!B937</f>
        <v>0.95134714963923572</v>
      </c>
    </row>
    <row r="1810" spans="1:4" x14ac:dyDescent="0.3">
      <c r="A1810" t="s">
        <v>522</v>
      </c>
      <c r="B1810" s="1">
        <f>SRF_B0_1C!B935/G3_1C!B935</f>
        <v>0.93060100935476631</v>
      </c>
      <c r="C1810" s="1">
        <f>SRF_B0_2C!B935/G3_2C!B935</f>
        <v>0.95318206822099127</v>
      </c>
      <c r="D1810" s="1">
        <f>SRF_B0_4C!B935/G3_4C!B935</f>
        <v>0.96107437335845292</v>
      </c>
    </row>
    <row r="1811" spans="1:4" x14ac:dyDescent="0.3">
      <c r="A1811" t="s">
        <v>639</v>
      </c>
      <c r="B1811" s="1">
        <f>SRF_B0_1C!B1096/G3_1C!B1096</f>
        <v>0.9308581743669806</v>
      </c>
      <c r="C1811" s="1">
        <f>SRF_B0_2C!B1096/G3_2C!B1096</f>
        <v>0.9148592220217705</v>
      </c>
      <c r="D1811" s="1">
        <f>SRF_B0_4C!B1096/G3_4C!B1096</f>
        <v>0.8930818562844014</v>
      </c>
    </row>
    <row r="1812" spans="1:4" x14ac:dyDescent="0.3">
      <c r="A1812" t="s">
        <v>636</v>
      </c>
      <c r="B1812" s="1">
        <f>SRF_B0_1C!B1081/G3_1C!B1081</f>
        <v>0.93105489651403717</v>
      </c>
      <c r="C1812" s="1">
        <f>SRF_B0_2C!B1081/G3_2C!B1081</f>
        <v>0.9152987809202594</v>
      </c>
      <c r="D1812" s="1">
        <f>SRF_B0_4C!B1081/G3_4C!B1081</f>
        <v>0.89704163884384236</v>
      </c>
    </row>
    <row r="1813" spans="1:4" x14ac:dyDescent="0.3">
      <c r="A1813" t="s">
        <v>127</v>
      </c>
      <c r="B1813" s="1">
        <f>SRF_B0_1C!B366/G3_1C!B366</f>
        <v>0.93111242362618829</v>
      </c>
      <c r="C1813" s="1">
        <f>SRF_B0_2C!B366/G3_2C!B366</f>
        <v>0.9703617657323953</v>
      </c>
      <c r="D1813" s="1">
        <f>SRF_B0_4C!B366/G3_4C!B366</f>
        <v>0.8830940241837858</v>
      </c>
    </row>
    <row r="1814" spans="1:4" x14ac:dyDescent="0.3">
      <c r="A1814" t="s">
        <v>641</v>
      </c>
      <c r="B1814" s="1">
        <f>SRF_B0_1C!B1110/G3_1C!B1110</f>
        <v>0.93157975063204623</v>
      </c>
      <c r="C1814" s="1">
        <f>SRF_B0_2C!B1110/G3_2C!B1110</f>
        <v>0.94775344401271633</v>
      </c>
      <c r="D1814" s="1">
        <f>SRF_B0_4C!B1110/G3_4C!B1110</f>
        <v>1.0032472252234554</v>
      </c>
    </row>
    <row r="1815" spans="1:4" x14ac:dyDescent="0.3">
      <c r="A1815" t="s">
        <v>48</v>
      </c>
      <c r="B1815" s="1">
        <f>SRF_B0_1C!B122/G3_1C!B122</f>
        <v>0.93191311612364236</v>
      </c>
      <c r="C1815" s="1">
        <f>SRF_B0_2C!B122/G3_2C!B122</f>
        <v>0.94029227557411266</v>
      </c>
      <c r="D1815" s="1">
        <f>SRF_B0_4C!B122/G3_4C!B122</f>
        <v>0.87276054710075135</v>
      </c>
    </row>
    <row r="1816" spans="1:4" x14ac:dyDescent="0.3">
      <c r="A1816" t="s">
        <v>960</v>
      </c>
      <c r="B1816" s="1">
        <f>SRF_B0_1C!B1509/G3_1C!B1509</f>
        <v>0.93259517705477712</v>
      </c>
      <c r="C1816" s="1">
        <f>SRF_B0_2C!B1509/G3_2C!B1509</f>
        <v>0.76015975063778995</v>
      </c>
      <c r="D1816" s="1">
        <f>SRF_B0_4C!B1509/G3_4C!B1509</f>
        <v>0.67833824683726007</v>
      </c>
    </row>
    <row r="1817" spans="1:4" x14ac:dyDescent="0.3">
      <c r="A1817" t="s">
        <v>875</v>
      </c>
      <c r="B1817" s="1">
        <f>SRF_B0_1C!B1393/G3_1C!B1393</f>
        <v>0.93292088006837237</v>
      </c>
      <c r="C1817" s="1">
        <f>SRF_B0_2C!B1393/G3_2C!B1393</f>
        <v>0.91747784011591604</v>
      </c>
      <c r="D1817" s="1">
        <f>SRF_B0_4C!B1393/G3_4C!B1393</f>
        <v>1.0136559535244107</v>
      </c>
    </row>
    <row r="1818" spans="1:4" x14ac:dyDescent="0.3">
      <c r="A1818" t="s">
        <v>35</v>
      </c>
      <c r="B1818" s="1">
        <f>SRF_B0_1C!B67/G3_1C!B67</f>
        <v>0.93333333333333346</v>
      </c>
      <c r="C1818" s="1">
        <f>SRF_B0_2C!B67/G3_2C!B67</f>
        <v>0.95505617977528101</v>
      </c>
      <c r="D1818" s="1">
        <f>SRF_B0_4C!B67/G3_4C!B67</f>
        <v>0.92896174863387981</v>
      </c>
    </row>
    <row r="1819" spans="1:4" x14ac:dyDescent="0.3">
      <c r="A1819" t="s">
        <v>2247</v>
      </c>
      <c r="B1819" s="1">
        <f>SRF_B0_1C!B3017/G3_1C!B3017</f>
        <v>0.93337291650731458</v>
      </c>
      <c r="C1819" s="1">
        <f>SRF_B0_2C!B3017/G3_2C!B3017</f>
        <v>0.67952094442954458</v>
      </c>
      <c r="D1819" s="1">
        <f>SRF_B0_4C!B3017/G3_4C!B3017</f>
        <v>0.54667791771889052</v>
      </c>
    </row>
    <row r="1820" spans="1:4" x14ac:dyDescent="0.3">
      <c r="A1820" t="s">
        <v>1400</v>
      </c>
      <c r="B1820" s="1">
        <f>SRF_B0_1C!B2012/G3_1C!B2012</f>
        <v>0.93339150995564879</v>
      </c>
      <c r="C1820" s="1">
        <f>SRF_B0_2C!B2012/G3_2C!B2012</f>
        <v>0.83975876365830782</v>
      </c>
      <c r="D1820" s="1">
        <f>SRF_B0_4C!B2012/G3_4C!B2012</f>
        <v>0.91080350004157584</v>
      </c>
    </row>
    <row r="1821" spans="1:4" x14ac:dyDescent="0.3">
      <c r="A1821" t="s">
        <v>1979</v>
      </c>
      <c r="B1821" s="1">
        <f>SRF_B0_1C!B2702/G3_1C!B2702</f>
        <v>0.93342496494366223</v>
      </c>
      <c r="C1821" s="1">
        <f>SRF_B0_2C!B2702/G3_2C!B2702</f>
        <v>0.92933243678065092</v>
      </c>
      <c r="D1821" s="1">
        <f>SRF_B0_4C!B2702/G3_4C!B2702</f>
        <v>0.92699493786835319</v>
      </c>
    </row>
    <row r="1822" spans="1:4" x14ac:dyDescent="0.3">
      <c r="A1822" t="s">
        <v>1180</v>
      </c>
      <c r="B1822" s="1">
        <f>SRF_B0_1C!B1739/G3_1C!B1739</f>
        <v>0.93402176988424357</v>
      </c>
      <c r="C1822" s="1">
        <f>SRF_B0_2C!B1739/G3_2C!B1739</f>
        <v>1.0088130221342575</v>
      </c>
      <c r="D1822" s="1">
        <f>SRF_B0_4C!B1739/G3_4C!B1739</f>
        <v>0.97594893372006353</v>
      </c>
    </row>
    <row r="1823" spans="1:4" x14ac:dyDescent="0.3">
      <c r="A1823" t="s">
        <v>1157</v>
      </c>
      <c r="B1823" s="1">
        <f>SRF_B0_1C!B1716/G3_1C!B1716</f>
        <v>0.93567459636663997</v>
      </c>
      <c r="C1823" s="1">
        <f>SRF_B0_2C!B1716/G3_2C!B1716</f>
        <v>0.91812831392414496</v>
      </c>
      <c r="D1823" s="1">
        <f>SRF_B0_4C!B1716/G3_4C!B1716</f>
        <v>0.94325122152846852</v>
      </c>
    </row>
    <row r="1824" spans="1:4" x14ac:dyDescent="0.3">
      <c r="A1824" t="s">
        <v>1158</v>
      </c>
      <c r="B1824" s="1">
        <f>SRF_B0_1C!B1717/G3_1C!B1717</f>
        <v>0.93572520415169713</v>
      </c>
      <c r="C1824" s="1">
        <f>SRF_B0_2C!B1717/G3_2C!B1717</f>
        <v>0.91840434968183859</v>
      </c>
      <c r="D1824" s="1">
        <f>SRF_B0_4C!B1717/G3_4C!B1717</f>
        <v>0.94237967946562873</v>
      </c>
    </row>
    <row r="1825" spans="1:4" x14ac:dyDescent="0.3">
      <c r="A1825" t="s">
        <v>641</v>
      </c>
      <c r="B1825" s="1">
        <f>SRF_B0_1C!B1111/G3_1C!B1111</f>
        <v>0.93603924247326642</v>
      </c>
      <c r="C1825" s="1">
        <f>SRF_B0_2C!B1111/G3_2C!B1111</f>
        <v>0.92319753066203791</v>
      </c>
      <c r="D1825" s="1">
        <f>SRF_B0_4C!B1111/G3_4C!B1111</f>
        <v>0.89878290818111661</v>
      </c>
    </row>
    <row r="1826" spans="1:4" x14ac:dyDescent="0.3">
      <c r="A1826" t="s">
        <v>1563</v>
      </c>
      <c r="B1826" s="1">
        <f>SRF_B0_1C!B2266/G3_1C!B2266</f>
        <v>0.93642587624384221</v>
      </c>
      <c r="C1826" s="1">
        <f>SRF_B0_2C!B2266/G3_2C!B2266</f>
        <v>0.87258730619000635</v>
      </c>
      <c r="D1826" s="1">
        <f>SRF_B0_4C!B2266/G3_4C!B2266</f>
        <v>0.7983297747748429</v>
      </c>
    </row>
    <row r="1827" spans="1:4" x14ac:dyDescent="0.3">
      <c r="A1827" t="s">
        <v>961</v>
      </c>
      <c r="B1827" s="1">
        <f>SRF_B0_1C!B1510/G3_1C!B1510</f>
        <v>0.93665208825637369</v>
      </c>
      <c r="C1827" s="1">
        <f>SRF_B0_2C!B1510/G3_2C!B1510</f>
        <v>0.74899130011442305</v>
      </c>
      <c r="D1827" s="1">
        <f>SRF_B0_4C!B1510/G3_4C!B1510</f>
        <v>0.66657229378877902</v>
      </c>
    </row>
    <row r="1828" spans="1:4" x14ac:dyDescent="0.3">
      <c r="A1828" t="s">
        <v>1567</v>
      </c>
      <c r="B1828" s="1">
        <f>SRF_B0_1C!B2279/G3_1C!B2279</f>
        <v>0.93713480036147367</v>
      </c>
      <c r="C1828" s="1">
        <f>SRF_B0_2C!B2279/G3_2C!B2279</f>
        <v>0.86071811247718311</v>
      </c>
      <c r="D1828" s="1">
        <f>SRF_B0_4C!B2279/G3_4C!B2279</f>
        <v>0.60127800602631887</v>
      </c>
    </row>
    <row r="1829" spans="1:4" x14ac:dyDescent="0.3">
      <c r="A1829" t="s">
        <v>557</v>
      </c>
      <c r="B1829" s="1">
        <f>SRF_B0_1C!B970/G3_1C!B970</f>
        <v>0.93716047004420333</v>
      </c>
      <c r="C1829" s="1">
        <f>SRF_B0_2C!B970/G3_2C!B970</f>
        <v>0.93868864260920515</v>
      </c>
      <c r="D1829" s="1">
        <f>SRF_B0_4C!B970/G3_4C!B970</f>
        <v>0.93806143150020138</v>
      </c>
    </row>
    <row r="1830" spans="1:4" x14ac:dyDescent="0.3">
      <c r="A1830" t="s">
        <v>88</v>
      </c>
      <c r="B1830" s="1">
        <f>SRF_B0_1C!B216/G3_1C!B216</f>
        <v>0.93720095693779903</v>
      </c>
      <c r="C1830" s="1">
        <f>SRF_B0_2C!B216/G3_2C!B216</f>
        <v>0.95013436846819943</v>
      </c>
      <c r="D1830" s="1">
        <f>SRF_B0_4C!B216/G3_4C!B216</f>
        <v>0.9613301233824858</v>
      </c>
    </row>
    <row r="1831" spans="1:4" x14ac:dyDescent="0.3">
      <c r="A1831" t="s">
        <v>93</v>
      </c>
      <c r="B1831" s="1">
        <f>SRF_B0_1C!B227/G3_1C!B227</f>
        <v>0.9375</v>
      </c>
      <c r="C1831" s="1">
        <f>SRF_B0_2C!B227/G3_2C!B227</f>
        <v>0.96</v>
      </c>
      <c r="D1831" s="1">
        <f>SRF_B0_4C!B227/G3_4C!B227</f>
        <v>0.9486166007905138</v>
      </c>
    </row>
    <row r="1832" spans="1:4" x14ac:dyDescent="0.3">
      <c r="A1832" t="s">
        <v>1660</v>
      </c>
      <c r="B1832" s="1">
        <f>SRF_B0_1C!B2374/G3_1C!B2374</f>
        <v>0.9375</v>
      </c>
      <c r="C1832" s="1">
        <f>SRF_B0_2C!B2374/G3_2C!B2374</f>
        <v>0.46153846153846156</v>
      </c>
      <c r="D1832" s="1">
        <f>SRF_B0_4C!B2374/G3_4C!B2374</f>
        <v>0.53846153846153855</v>
      </c>
    </row>
    <row r="1833" spans="1:4" x14ac:dyDescent="0.3">
      <c r="A1833" t="s">
        <v>450</v>
      </c>
      <c r="B1833" s="1">
        <f>SRF_B0_1C!B799/G3_1C!B799</f>
        <v>0.93760236168527322</v>
      </c>
      <c r="C1833" s="1">
        <f>SRF_B0_2C!B799/G3_2C!B799</f>
        <v>1.2001059803847971</v>
      </c>
      <c r="D1833" s="1">
        <f>SRF_B0_4C!B799/G3_4C!B799</f>
        <v>1.2658765659173588</v>
      </c>
    </row>
    <row r="1834" spans="1:4" x14ac:dyDescent="0.3">
      <c r="A1834" t="s">
        <v>672</v>
      </c>
      <c r="B1834" s="1">
        <f>SRF_B0_1C!B1144/G3_1C!B1144</f>
        <v>0.93768835060841027</v>
      </c>
      <c r="C1834" s="1">
        <f>SRF_B0_2C!B1144/G3_2C!B1144</f>
        <v>0.93826801222737433</v>
      </c>
      <c r="D1834" s="1">
        <f>SRF_B0_4C!B1144/G3_4C!B1144</f>
        <v>0.93694378663620337</v>
      </c>
    </row>
    <row r="1835" spans="1:4" x14ac:dyDescent="0.3">
      <c r="A1835" t="s">
        <v>2290</v>
      </c>
      <c r="B1835" s="1">
        <f>SRF_B0_1C!B3060/G3_1C!B3060</f>
        <v>0.93775041071714293</v>
      </c>
      <c r="C1835" s="1">
        <f>SRF_B0_2C!B3060/G3_2C!B3060</f>
        <v>0.80952098343722256</v>
      </c>
      <c r="D1835" s="1">
        <f>SRF_B0_4C!B3060/G3_4C!B3060</f>
        <v>0.76959867649350222</v>
      </c>
    </row>
    <row r="1836" spans="1:4" x14ac:dyDescent="0.3">
      <c r="A1836" t="s">
        <v>1334</v>
      </c>
      <c r="B1836" s="1">
        <f>SRF_B0_1C!B1942/G3_1C!B1942</f>
        <v>0.93786605551311431</v>
      </c>
      <c r="C1836" s="1">
        <f>SRF_B0_2C!B1942/G3_2C!B1942</f>
        <v>0.93546130857760534</v>
      </c>
      <c r="D1836" s="1">
        <f>SRF_B0_4C!B1942/G3_4C!B1942</f>
        <v>0.93273311897106104</v>
      </c>
    </row>
    <row r="1837" spans="1:4" x14ac:dyDescent="0.3">
      <c r="A1837" t="s">
        <v>1537</v>
      </c>
      <c r="B1837" s="1">
        <f>SRF_B0_1C!B2221/G3_1C!B2221</f>
        <v>0.93791416288625507</v>
      </c>
      <c r="C1837" s="1">
        <f>SRF_B0_2C!B2221/G3_2C!B2221</f>
        <v>0.89643642654145561</v>
      </c>
      <c r="D1837" s="1">
        <f>SRF_B0_4C!B2221/G3_4C!B2221</f>
        <v>0.84487583384234177</v>
      </c>
    </row>
    <row r="1838" spans="1:4" x14ac:dyDescent="0.3">
      <c r="A1838" t="s">
        <v>804</v>
      </c>
      <c r="B1838" s="1">
        <f>SRF_B0_1C!B1316/G3_1C!B1316</f>
        <v>0.93793770441030966</v>
      </c>
      <c r="C1838" s="1">
        <f>SRF_B0_2C!B1316/G3_2C!B1316</f>
        <v>0.92769887043211308</v>
      </c>
      <c r="D1838" s="1">
        <f>SRF_B0_4C!B1316/G3_4C!B1316</f>
        <v>0.89852092960519658</v>
      </c>
    </row>
    <row r="1839" spans="1:4" x14ac:dyDescent="0.3">
      <c r="A1839" t="s">
        <v>640</v>
      </c>
      <c r="B1839" s="1">
        <f>SRF_B0_1C!B1103/G3_1C!B1103</f>
        <v>0.93803628438854536</v>
      </c>
      <c r="C1839" s="1">
        <f>SRF_B0_2C!B1103/G3_2C!B1103</f>
        <v>0.75727568742797691</v>
      </c>
      <c r="D1839" s="1">
        <f>SRF_B0_4C!B1103/G3_4C!B1103</f>
        <v>0.68957945506559959</v>
      </c>
    </row>
    <row r="1840" spans="1:4" x14ac:dyDescent="0.3">
      <c r="A1840" t="s">
        <v>40</v>
      </c>
      <c r="B1840" s="1">
        <f>SRF_B0_1C!B79/G3_1C!B79</f>
        <v>0.9381761978361669</v>
      </c>
      <c r="C1840" s="1">
        <f>SRF_B0_2C!B79/G3_2C!B79</f>
        <v>0.94144838212634818</v>
      </c>
      <c r="D1840" s="1">
        <f>SRF_B0_4C!B79/G3_4C!B79</f>
        <v>0.93834296724470134</v>
      </c>
    </row>
    <row r="1841" spans="1:4" x14ac:dyDescent="0.3">
      <c r="A1841" t="s">
        <v>40</v>
      </c>
      <c r="B1841" s="1">
        <f>SRF_B0_1C!B83/G3_1C!B83</f>
        <v>0.9381761978361669</v>
      </c>
      <c r="C1841" s="1">
        <f>SRF_B0_2C!B83/G3_2C!B83</f>
        <v>0.94072363356428024</v>
      </c>
      <c r="D1841" s="1">
        <f>SRF_B0_4C!B83/G3_4C!B83</f>
        <v>0.93901968351987641</v>
      </c>
    </row>
    <row r="1842" spans="1:4" x14ac:dyDescent="0.3">
      <c r="A1842" t="s">
        <v>1155</v>
      </c>
      <c r="B1842" s="1">
        <f>SRF_B0_1C!B1714/G3_1C!B1714</f>
        <v>0.93819442609142545</v>
      </c>
      <c r="C1842" s="1">
        <f>SRF_B0_2C!B1714/G3_2C!B1714</f>
        <v>0.90532719433762687</v>
      </c>
      <c r="D1842" s="1">
        <f>SRF_B0_4C!B1714/G3_4C!B1714</f>
        <v>0.93587699822841763</v>
      </c>
    </row>
    <row r="1843" spans="1:4" x14ac:dyDescent="0.3">
      <c r="A1843" t="s">
        <v>2385</v>
      </c>
      <c r="B1843" s="1">
        <f>SRF_B0_1C!B3156/G3_1C!B3156</f>
        <v>0.9381984942645708</v>
      </c>
      <c r="C1843" s="1">
        <f>SRF_B0_2C!B3156/G3_2C!B3156</f>
        <v>0.96386469331070068</v>
      </c>
      <c r="D1843" s="1">
        <f>SRF_B0_4C!B3156/G3_4C!B3156</f>
        <v>0.84951099114244233</v>
      </c>
    </row>
    <row r="1844" spans="1:4" x14ac:dyDescent="0.3">
      <c r="A1844" t="s">
        <v>1481</v>
      </c>
      <c r="B1844" s="1">
        <f>SRF_B0_1C!B2102/G3_1C!B2102</f>
        <v>0.93857305386994594</v>
      </c>
      <c r="C1844" s="1">
        <f>SRF_B0_2C!B2102/G3_2C!B2102</f>
        <v>0.64287466957470163</v>
      </c>
      <c r="D1844" s="1">
        <f>SRF_B0_4C!B2102/G3_4C!B2102</f>
        <v>0.59095105269960602</v>
      </c>
    </row>
    <row r="1845" spans="1:4" x14ac:dyDescent="0.3">
      <c r="A1845" t="s">
        <v>2140</v>
      </c>
      <c r="B1845" s="1">
        <f>SRF_B0_1C!B2872/G3_1C!B2872</f>
        <v>0.93876402794567038</v>
      </c>
      <c r="C1845" s="1">
        <f>SRF_B0_2C!B2872/G3_2C!B2872</f>
        <v>0.90447089644022038</v>
      </c>
      <c r="D1845" s="1">
        <f>SRF_B0_4C!B2872/G3_4C!B2872</f>
        <v>0.77966416890713297</v>
      </c>
    </row>
    <row r="1846" spans="1:4" x14ac:dyDescent="0.3">
      <c r="A1846" t="s">
        <v>42</v>
      </c>
      <c r="B1846" s="1">
        <f>SRF_B0_1C!B98/G3_1C!B98</f>
        <v>0.93925233644859818</v>
      </c>
      <c r="C1846" s="1">
        <f>SRF_B0_2C!B98/G3_2C!B98</f>
        <v>0.94431554524361949</v>
      </c>
      <c r="D1846" s="1">
        <f>SRF_B0_4C!B98/G3_4C!B98</f>
        <v>0.94431554524361949</v>
      </c>
    </row>
    <row r="1847" spans="1:4" x14ac:dyDescent="0.3">
      <c r="A1847" t="s">
        <v>2130</v>
      </c>
      <c r="B1847" s="1">
        <f>SRF_B0_1C!B2862/G3_1C!B2862</f>
        <v>0.93932425474303538</v>
      </c>
      <c r="C1847" s="1">
        <f>SRF_B0_2C!B2862/G3_2C!B2862</f>
        <v>0.90115990465338691</v>
      </c>
      <c r="D1847" s="1">
        <f>SRF_B0_4C!B2862/G3_4C!B2862</f>
        <v>0.78234221869997955</v>
      </c>
    </row>
    <row r="1848" spans="1:4" x14ac:dyDescent="0.3">
      <c r="A1848" t="s">
        <v>1156</v>
      </c>
      <c r="B1848" s="1">
        <f>SRF_B0_1C!B1715/G3_1C!B1715</f>
        <v>0.93946132313860964</v>
      </c>
      <c r="C1848" s="1">
        <f>SRF_B0_2C!B1715/G3_2C!B1715</f>
        <v>0.90541024080236843</v>
      </c>
      <c r="D1848" s="1">
        <f>SRF_B0_4C!B1715/G3_4C!B1715</f>
        <v>0.89696850640812453</v>
      </c>
    </row>
    <row r="1849" spans="1:4" x14ac:dyDescent="0.3">
      <c r="A1849" t="s">
        <v>491</v>
      </c>
      <c r="B1849" s="1">
        <f>SRF_B0_1C!B892/G3_1C!B892</f>
        <v>0.93959349593495933</v>
      </c>
      <c r="C1849" s="1">
        <f>SRF_B0_2C!B892/G3_2C!B892</f>
        <v>0.90510876043345645</v>
      </c>
      <c r="D1849" s="1">
        <f>SRF_B0_4C!B892/G3_4C!B892</f>
        <v>0.74189944473285541</v>
      </c>
    </row>
    <row r="1850" spans="1:4" x14ac:dyDescent="0.3">
      <c r="A1850" t="s">
        <v>1179</v>
      </c>
      <c r="B1850" s="1">
        <f>SRF_B0_1C!B1738/G3_1C!B1738</f>
        <v>0.94001920630643843</v>
      </c>
      <c r="C1850" s="1">
        <f>SRF_B0_2C!B1738/G3_2C!B1738</f>
        <v>1.0556447019624158</v>
      </c>
      <c r="D1850" s="1">
        <f>SRF_B0_4C!B1738/G3_4C!B1738</f>
        <v>0.98080681755190557</v>
      </c>
    </row>
    <row r="1851" spans="1:4" x14ac:dyDescent="0.3">
      <c r="A1851" t="s">
        <v>2363</v>
      </c>
      <c r="B1851" s="1">
        <f>SRF_B0_1C!B3133/G3_1C!B3133</f>
        <v>0.94019918386471368</v>
      </c>
      <c r="C1851" s="1">
        <f>SRF_B0_2C!B3133/G3_2C!B3133</f>
        <v>0.41479327374042307</v>
      </c>
      <c r="D1851" s="1">
        <f>SRF_B0_4C!B3133/G3_4C!B3133</f>
        <v>0.45577653943658869</v>
      </c>
    </row>
    <row r="1852" spans="1:4" x14ac:dyDescent="0.3">
      <c r="A1852" t="s">
        <v>2072</v>
      </c>
      <c r="B1852" s="1">
        <f>SRF_B0_1C!B2795/G3_1C!B2795</f>
        <v>0.94040315155663101</v>
      </c>
      <c r="C1852" s="1">
        <f>SRF_B0_2C!B2795/G3_2C!B2795</f>
        <v>0.93275997398880117</v>
      </c>
      <c r="D1852" s="1">
        <f>SRF_B0_4C!B2795/G3_4C!B2795</f>
        <v>0.84484099361283826</v>
      </c>
    </row>
    <row r="1853" spans="1:4" x14ac:dyDescent="0.3">
      <c r="A1853" t="s">
        <v>1888</v>
      </c>
      <c r="B1853" s="1">
        <f>SRF_B0_1C!B2611/G3_1C!B2611</f>
        <v>0.94057367141621806</v>
      </c>
      <c r="C1853" s="1">
        <f>SRF_B0_2C!B2611/G3_2C!B2611</f>
        <v>0.94413989088352668</v>
      </c>
      <c r="D1853" s="1">
        <f>SRF_B0_4C!B2611/G3_4C!B2611</f>
        <v>0.94161710582924141</v>
      </c>
    </row>
    <row r="1854" spans="1:4" x14ac:dyDescent="0.3">
      <c r="A1854" t="s">
        <v>632</v>
      </c>
      <c r="B1854" s="1">
        <f>SRF_B0_1C!B1057/G3_1C!B1057</f>
        <v>0.94068037383177572</v>
      </c>
      <c r="C1854" s="1">
        <f>SRF_B0_2C!B1057/G3_2C!B1057</f>
        <v>0.90110127729957545</v>
      </c>
      <c r="D1854" s="1">
        <f>SRF_B0_4C!B1057/G3_4C!B1057</f>
        <v>0.87165878420682541</v>
      </c>
    </row>
    <row r="1855" spans="1:4" x14ac:dyDescent="0.3">
      <c r="A1855" t="s">
        <v>2134</v>
      </c>
      <c r="B1855" s="1">
        <f>SRF_B0_1C!B2866/G3_1C!B2866</f>
        <v>0.94077804139780752</v>
      </c>
      <c r="C1855" s="1">
        <f>SRF_B0_2C!B2866/G3_2C!B2866</f>
        <v>0.90321476209341867</v>
      </c>
      <c r="D1855" s="1">
        <f>SRF_B0_4C!B2866/G3_4C!B2866</f>
        <v>0.78248479556494077</v>
      </c>
    </row>
    <row r="1856" spans="1:4" x14ac:dyDescent="0.3">
      <c r="A1856" t="s">
        <v>1408</v>
      </c>
      <c r="B1856" s="1">
        <f>SRF_B0_1C!B2027/G3_1C!B2027</f>
        <v>0.94085526543578302</v>
      </c>
      <c r="C1856" s="1">
        <f>SRF_B0_2C!B2027/G3_2C!B2027</f>
        <v>0.67559294356275923</v>
      </c>
      <c r="D1856" s="1">
        <f>SRF_B0_4C!B2027/G3_4C!B2027</f>
        <v>0.78227328530897589</v>
      </c>
    </row>
    <row r="1857" spans="1:4" x14ac:dyDescent="0.3">
      <c r="A1857" t="s">
        <v>2138</v>
      </c>
      <c r="B1857" s="1">
        <f>SRF_B0_1C!B2870/G3_1C!B2870</f>
        <v>0.94112584603374194</v>
      </c>
      <c r="C1857" s="1">
        <f>SRF_B0_2C!B2870/G3_2C!B2870</f>
        <v>0.90273543268493395</v>
      </c>
      <c r="D1857" s="1">
        <f>SRF_B0_4C!B2870/G3_4C!B2870</f>
        <v>0.78202569058498617</v>
      </c>
    </row>
    <row r="1858" spans="1:4" x14ac:dyDescent="0.3">
      <c r="A1858" t="s">
        <v>1574</v>
      </c>
      <c r="B1858" s="1">
        <f>SRF_B0_1C!B2286/G3_1C!B2286</f>
        <v>0.94124714507167473</v>
      </c>
      <c r="C1858" s="1">
        <v>1</v>
      </c>
      <c r="D1858" s="1">
        <v>1</v>
      </c>
    </row>
    <row r="1859" spans="1:4" x14ac:dyDescent="0.3">
      <c r="A1859" t="s">
        <v>441</v>
      </c>
      <c r="B1859" s="1">
        <f>SRF_B0_1C!B739/G3_1C!B739</f>
        <v>0.94140108911514364</v>
      </c>
      <c r="C1859" s="1">
        <f>SRF_B0_2C!B739/G3_2C!B739</f>
        <v>1.0411132290801142</v>
      </c>
      <c r="D1859" s="1">
        <f>SRF_B0_4C!B739/G3_4C!B739</f>
        <v>0.9431494203196793</v>
      </c>
    </row>
    <row r="1860" spans="1:4" x14ac:dyDescent="0.3">
      <c r="A1860" t="s">
        <v>1887</v>
      </c>
      <c r="B1860" s="1">
        <f>SRF_B0_1C!B2610/G3_1C!B2610</f>
        <v>0.94173596153876671</v>
      </c>
      <c r="C1860" s="1">
        <f>SRF_B0_2C!B2610/G3_2C!B2610</f>
        <v>0.94475111200553974</v>
      </c>
      <c r="D1860" s="1">
        <f>SRF_B0_4C!B2610/G3_4C!B2610</f>
        <v>0.94267816413489158</v>
      </c>
    </row>
    <row r="1861" spans="1:4" x14ac:dyDescent="0.3">
      <c r="A1861" t="s">
        <v>492</v>
      </c>
      <c r="B1861" s="1">
        <f>SRF_B0_1C!B893/G3_1C!B893</f>
        <v>0.94194488892938277</v>
      </c>
      <c r="C1861" s="1">
        <f>SRF_B0_2C!B893/G3_2C!B893</f>
        <v>0.91091007039434668</v>
      </c>
      <c r="D1861" s="1">
        <f>SRF_B0_4C!B893/G3_4C!B893</f>
        <v>0.80728973361984235</v>
      </c>
    </row>
    <row r="1862" spans="1:4" x14ac:dyDescent="0.3">
      <c r="A1862" t="s">
        <v>2277</v>
      </c>
      <c r="B1862" s="1">
        <f>SRF_B0_1C!B3047/G3_1C!B3047</f>
        <v>0.94194745721056283</v>
      </c>
      <c r="C1862" s="1">
        <f>SRF_B0_2C!B3047/G3_2C!B3047</f>
        <v>0.91797630812563213</v>
      </c>
      <c r="D1862" s="1">
        <f>SRF_B0_4C!B3047/G3_4C!B3047</f>
        <v>0.8175149511865839</v>
      </c>
    </row>
    <row r="1863" spans="1:4" x14ac:dyDescent="0.3">
      <c r="A1863" t="s">
        <v>2136</v>
      </c>
      <c r="B1863" s="1">
        <f>SRF_B0_1C!B2868/G3_1C!B2868</f>
        <v>0.94243141115747009</v>
      </c>
      <c r="C1863" s="1">
        <f>SRF_B0_2C!B2868/G3_2C!B2868</f>
        <v>0.89828945659172099</v>
      </c>
      <c r="D1863" s="1">
        <f>SRF_B0_4C!B2868/G3_4C!B2868</f>
        <v>0.78105667151952685</v>
      </c>
    </row>
    <row r="1864" spans="1:4" x14ac:dyDescent="0.3">
      <c r="A1864" t="s">
        <v>2366</v>
      </c>
      <c r="B1864" s="1">
        <f>SRF_B0_1C!B3136/G3_1C!B3136</f>
        <v>0.94256036404707988</v>
      </c>
      <c r="C1864" s="1">
        <f>SRF_B0_2C!B3136/G3_2C!B3136</f>
        <v>0.68932103019218771</v>
      </c>
      <c r="D1864" s="1">
        <f>SRF_B0_4C!B3136/G3_4C!B3136</f>
        <v>0.68518934831315192</v>
      </c>
    </row>
    <row r="1865" spans="1:4" x14ac:dyDescent="0.3">
      <c r="A1865" t="s">
        <v>2370</v>
      </c>
      <c r="B1865" s="1">
        <f>SRF_B0_1C!B3140/G3_1C!B3140</f>
        <v>0.94259093743759448</v>
      </c>
      <c r="C1865" s="1">
        <f>SRF_B0_2C!B3140/G3_2C!B3140</f>
        <v>0.62020771035950972</v>
      </c>
      <c r="D1865" s="1">
        <f>SRF_B0_4C!B3140/G3_4C!B3140</f>
        <v>0.60820711924240356</v>
      </c>
    </row>
    <row r="1866" spans="1:4" x14ac:dyDescent="0.3">
      <c r="A1866" t="s">
        <v>126</v>
      </c>
      <c r="B1866" s="1">
        <f>SRF_B0_1C!B360/G3_1C!B360</f>
        <v>0.94263372637156928</v>
      </c>
      <c r="C1866" s="1">
        <f>SRF_B0_2C!B360/G3_2C!B360</f>
        <v>0.94756419826611182</v>
      </c>
      <c r="D1866" s="1">
        <f>SRF_B0_4C!B360/G3_4C!B360</f>
        <v>0.89559445904315182</v>
      </c>
    </row>
    <row r="1867" spans="1:4" x14ac:dyDescent="0.3">
      <c r="A1867" t="s">
        <v>107</v>
      </c>
      <c r="B1867" s="1">
        <f>SRF_B0_1C!B265/G3_1C!B265</f>
        <v>0.94285714285714295</v>
      </c>
      <c r="C1867" s="1">
        <f>SRF_B0_2C!B265/G3_2C!B265</f>
        <v>0.94859813084112155</v>
      </c>
      <c r="D1867" s="1">
        <f>SRF_B0_4C!B265/G3_4C!B265</f>
        <v>0.94859813084112155</v>
      </c>
    </row>
    <row r="1868" spans="1:4" x14ac:dyDescent="0.3">
      <c r="A1868" t="s">
        <v>2440</v>
      </c>
      <c r="B1868" s="1">
        <f>SRF_B0_1C!B3214/G3_1C!B3214</f>
        <v>0.94285714285714295</v>
      </c>
      <c r="C1868" s="1">
        <f>SRF_B0_2C!B3214/G3_2C!B3214</f>
        <v>1.1392405063291138</v>
      </c>
      <c r="D1868" s="1">
        <f>SRF_B0_4C!B3214/G3_4C!B3214</f>
        <v>1.3258785942492013</v>
      </c>
    </row>
    <row r="1869" spans="1:4" x14ac:dyDescent="0.3">
      <c r="A1869" t="s">
        <v>2396</v>
      </c>
      <c r="B1869" s="1">
        <f>SRF_B0_1C!B3167/G3_1C!B3167</f>
        <v>0.94294202211235456</v>
      </c>
      <c r="C1869" s="1">
        <f>SRF_B0_2C!B3167/G3_2C!B3167</f>
        <v>0.97088429577216429</v>
      </c>
      <c r="D1869" s="1">
        <f>SRF_B0_4C!B3167/G3_4C!B3167</f>
        <v>0.83896278405386893</v>
      </c>
    </row>
    <row r="1870" spans="1:4" x14ac:dyDescent="0.3">
      <c r="A1870" t="s">
        <v>42</v>
      </c>
      <c r="B1870" s="1">
        <f>SRF_B0_1C!B99/G3_1C!B99</f>
        <v>0.94312796208530814</v>
      </c>
      <c r="C1870" s="1">
        <f>SRF_B0_2C!B99/G3_2C!B99</f>
        <v>0.94418604651162796</v>
      </c>
      <c r="D1870" s="1">
        <f>SRF_B0_4C!B99/G3_4C!B99</f>
        <v>0.94619883040935682</v>
      </c>
    </row>
    <row r="1871" spans="1:4" x14ac:dyDescent="0.3">
      <c r="A1871" t="s">
        <v>107</v>
      </c>
      <c r="B1871" s="1">
        <f>SRF_B0_1C!B268/G3_1C!B268</f>
        <v>0.94312796208530814</v>
      </c>
      <c r="C1871" s="1">
        <f>SRF_B0_2C!B268/G3_2C!B268</f>
        <v>0.94883720930232551</v>
      </c>
      <c r="D1871" s="1">
        <f>SRF_B0_4C!B268/G3_4C!B268</f>
        <v>0.94541231126596981</v>
      </c>
    </row>
    <row r="1872" spans="1:4" x14ac:dyDescent="0.3">
      <c r="A1872" t="s">
        <v>42</v>
      </c>
      <c r="B1872" s="1">
        <f>SRF_B0_1C!B97/G3_1C!B97</f>
        <v>0.94366197183098599</v>
      </c>
      <c r="C1872" s="1">
        <f>SRF_B0_2C!B97/G3_2C!B97</f>
        <v>0.95560747663551393</v>
      </c>
      <c r="D1872" s="1">
        <f>SRF_B0_4C!B97/G3_4C!B97</f>
        <v>0.94657375145180023</v>
      </c>
    </row>
    <row r="1873" spans="1:4" x14ac:dyDescent="0.3">
      <c r="A1873" t="s">
        <v>207</v>
      </c>
      <c r="B1873" s="1">
        <f>SRF_B0_1C!B455/G3_1C!B455</f>
        <v>0.94444444444444453</v>
      </c>
      <c r="C1873" s="1">
        <f>SRF_B0_2C!B455/G3_2C!B455</f>
        <v>1.027027027027027</v>
      </c>
      <c r="D1873" s="1">
        <f>SRF_B0_4C!B455/G3_4C!B455</f>
        <v>1.0972222222222223</v>
      </c>
    </row>
    <row r="1874" spans="1:4" x14ac:dyDescent="0.3">
      <c r="A1874" t="s">
        <v>900</v>
      </c>
      <c r="B1874" s="1">
        <f>SRF_B0_1C!B1418/G3_1C!B1418</f>
        <v>0.94470778685236523</v>
      </c>
      <c r="C1874" s="1">
        <f>SRF_B0_2C!B1418/G3_2C!B1418</f>
        <v>0.77796685353194628</v>
      </c>
      <c r="D1874" s="1">
        <f>SRF_B0_4C!B1418/G3_4C!B1418</f>
        <v>0.7376362551942911</v>
      </c>
    </row>
    <row r="1875" spans="1:4" x14ac:dyDescent="0.3">
      <c r="A1875" t="s">
        <v>570</v>
      </c>
      <c r="B1875" s="1">
        <f>SRF_B0_1C!B983/G3_1C!B983</f>
        <v>0.94475737578692731</v>
      </c>
      <c r="C1875" s="1">
        <f>SRF_B0_2C!B983/G3_2C!B983</f>
        <v>0.9620207348833687</v>
      </c>
      <c r="D1875" s="1">
        <f>SRF_B0_4C!B983/G3_4C!B983</f>
        <v>0.9435163525951511</v>
      </c>
    </row>
    <row r="1876" spans="1:4" x14ac:dyDescent="0.3">
      <c r="A1876" t="s">
        <v>1120</v>
      </c>
      <c r="B1876" s="1">
        <f>SRF_B0_1C!B1679/G3_1C!B1679</f>
        <v>0.94479247695488799</v>
      </c>
      <c r="C1876" s="1">
        <f>SRF_B0_2C!B1679/G3_2C!B1679</f>
        <v>0.76713665909750772</v>
      </c>
      <c r="D1876" s="1">
        <f>SRF_B0_4C!B1679/G3_4C!B1679</f>
        <v>0.77690632030153517</v>
      </c>
    </row>
    <row r="1877" spans="1:4" x14ac:dyDescent="0.3">
      <c r="A1877" t="s">
        <v>235</v>
      </c>
      <c r="B1877" s="1">
        <f>SRF_B0_1C!B499/G3_1C!B499</f>
        <v>0.94516503201485447</v>
      </c>
      <c r="C1877" s="1">
        <f>SRF_B0_2C!B499/G3_2C!B499</f>
        <v>0.93459476707378086</v>
      </c>
      <c r="D1877" s="1">
        <f>SRF_B0_4C!B499/G3_4C!B499</f>
        <v>0.93897595859668026</v>
      </c>
    </row>
    <row r="1878" spans="1:4" x14ac:dyDescent="0.3">
      <c r="A1878" t="s">
        <v>1406</v>
      </c>
      <c r="B1878" s="1">
        <f>SRF_B0_1C!B2023/G3_1C!B2023</f>
        <v>0.94517218634134814</v>
      </c>
      <c r="C1878" s="1">
        <f>SRF_B0_2C!B2023/G3_2C!B2023</f>
        <v>0.67997533413272981</v>
      </c>
      <c r="D1878" s="1">
        <f>SRF_B0_4C!B2023/G3_4C!B2023</f>
        <v>0.73357721339881177</v>
      </c>
    </row>
    <row r="1879" spans="1:4" x14ac:dyDescent="0.3">
      <c r="A1879" t="s">
        <v>404</v>
      </c>
      <c r="B1879" s="1">
        <f>SRF_B0_1C!B679/G3_1C!B679</f>
        <v>0.94538381126691284</v>
      </c>
      <c r="C1879" s="1">
        <f>SRF_B0_2C!B679/G3_2C!B679</f>
        <v>0.91166011009101888</v>
      </c>
      <c r="D1879" s="1">
        <f>SRF_B0_4C!B679/G3_4C!B679</f>
        <v>0.80729913711518786</v>
      </c>
    </row>
    <row r="1880" spans="1:4" x14ac:dyDescent="0.3">
      <c r="A1880" t="s">
        <v>1661</v>
      </c>
      <c r="B1880" s="1">
        <f>SRF_B0_1C!B2375/G3_1C!B2375</f>
        <v>0.94545454545454544</v>
      </c>
      <c r="C1880" s="1">
        <f>SRF_B0_2C!B2375/G3_2C!B2375</f>
        <v>0.68852459016393452</v>
      </c>
      <c r="D1880" s="1">
        <f>SRF_B0_4C!B2375/G3_4C!B2375</f>
        <v>0.5</v>
      </c>
    </row>
    <row r="1881" spans="1:4" x14ac:dyDescent="0.3">
      <c r="A1881" t="s">
        <v>182</v>
      </c>
      <c r="B1881" s="1">
        <f>SRF_B0_1C!B430/G3_1C!B430</f>
        <v>0.94549600912200682</v>
      </c>
      <c r="C1881" s="1">
        <f>SRF_B0_2C!B430/G3_2C!B430</f>
        <v>0.95110837438423657</v>
      </c>
      <c r="D1881" s="1">
        <f>SRF_B0_4C!B430/G3_4C!B430</f>
        <v>0.83607142857142847</v>
      </c>
    </row>
    <row r="1882" spans="1:4" x14ac:dyDescent="0.3">
      <c r="A1882" t="s">
        <v>96</v>
      </c>
      <c r="B1882" s="1">
        <f>SRF_B0_1C!B239/G3_1C!B239</f>
        <v>0.94560966939210811</v>
      </c>
      <c r="C1882" s="1">
        <f>SRF_B0_2C!B239/G3_2C!B239</f>
        <v>0.94784837286923362</v>
      </c>
      <c r="D1882" s="1">
        <f>SRF_B0_4C!B239/G3_4C!B239</f>
        <v>0.94695111004727439</v>
      </c>
    </row>
    <row r="1883" spans="1:4" x14ac:dyDescent="0.3">
      <c r="A1883" t="s">
        <v>641</v>
      </c>
      <c r="B1883" s="1">
        <f>SRF_B0_1C!B1113/G3_1C!B1113</f>
        <v>0.94642857142857151</v>
      </c>
      <c r="C1883" s="1">
        <f>SRF_B0_2C!B1113/G3_2C!B1113</f>
        <v>0.93646749667515905</v>
      </c>
      <c r="D1883" s="1">
        <f>SRF_B0_4C!B1113/G3_4C!B1113</f>
        <v>0.8748220870802873</v>
      </c>
    </row>
    <row r="1884" spans="1:4" x14ac:dyDescent="0.3">
      <c r="A1884" t="s">
        <v>11</v>
      </c>
      <c r="B1884" s="1">
        <f>SRF_B0_1C!B23/G3_1C!B23</f>
        <v>0.9468133951973986</v>
      </c>
      <c r="C1884" s="1">
        <f>SRF_B0_2C!B23/G3_2C!B23</f>
        <v>0.93392802380653583</v>
      </c>
      <c r="D1884" s="1">
        <f>SRF_B0_4C!B23/G3_4C!B23</f>
        <v>0.74521648156918174</v>
      </c>
    </row>
    <row r="1885" spans="1:4" x14ac:dyDescent="0.3">
      <c r="A1885" t="s">
        <v>42</v>
      </c>
      <c r="B1885" s="1">
        <f>SRF_B0_1C!B100/G3_1C!B100</f>
        <v>0.94736842105263153</v>
      </c>
      <c r="C1885" s="1">
        <f>SRF_B0_2C!B100/G3_2C!B100</f>
        <v>0.94736842105263153</v>
      </c>
      <c r="D1885" s="1">
        <f>SRF_B0_4C!B100/G3_4C!B100</f>
        <v>0.95026178010471196</v>
      </c>
    </row>
    <row r="1886" spans="1:4" x14ac:dyDescent="0.3">
      <c r="A1886" t="s">
        <v>42</v>
      </c>
      <c r="B1886" s="1">
        <f>SRF_B0_1C!B101/G3_1C!B101</f>
        <v>0.94736842105263153</v>
      </c>
      <c r="C1886" s="1">
        <f>SRF_B0_2C!B101/G3_2C!B101</f>
        <v>0.94736842105263153</v>
      </c>
      <c r="D1886" s="1">
        <f>SRF_B0_4C!B101/G3_4C!B101</f>
        <v>0.94736842105263153</v>
      </c>
    </row>
    <row r="1887" spans="1:4" x14ac:dyDescent="0.3">
      <c r="A1887" t="s">
        <v>42</v>
      </c>
      <c r="B1887" s="1">
        <f>SRF_B0_1C!B102/G3_1C!B102</f>
        <v>0.94736842105263153</v>
      </c>
      <c r="C1887" s="1">
        <f>SRF_B0_2C!B102/G3_2C!B102</f>
        <v>0.94736842105263153</v>
      </c>
      <c r="D1887" s="1">
        <f>SRF_B0_4C!B102/G3_4C!B102</f>
        <v>0.94502617801047117</v>
      </c>
    </row>
    <row r="1888" spans="1:4" x14ac:dyDescent="0.3">
      <c r="A1888" t="s">
        <v>42</v>
      </c>
      <c r="B1888" s="1">
        <f>SRF_B0_1C!B103/G3_1C!B103</f>
        <v>0.94736842105263153</v>
      </c>
      <c r="C1888" s="1">
        <f>SRF_B0_2C!B103/G3_2C!B103</f>
        <v>0.95238095238095233</v>
      </c>
      <c r="D1888" s="1">
        <f>SRF_B0_4C!B103/G3_4C!B103</f>
        <v>0.94986807387862793</v>
      </c>
    </row>
    <row r="1889" spans="1:4" x14ac:dyDescent="0.3">
      <c r="A1889" t="s">
        <v>2067</v>
      </c>
      <c r="B1889" s="1">
        <f>SRF_B0_1C!B2790/G3_1C!B2790</f>
        <v>0.94744750134611933</v>
      </c>
      <c r="C1889" s="1">
        <f>SRF_B0_2C!B2790/G3_2C!B2790</f>
        <v>0.92411184771081467</v>
      </c>
      <c r="D1889" s="1">
        <f>SRF_B0_4C!B2790/G3_4C!B2790</f>
        <v>0.92382086417999876</v>
      </c>
    </row>
    <row r="1890" spans="1:4" x14ac:dyDescent="0.3">
      <c r="A1890" t="s">
        <v>42</v>
      </c>
      <c r="B1890" s="1">
        <f>SRF_B0_1C!B96/G3_1C!B96</f>
        <v>0.94835680751173712</v>
      </c>
      <c r="C1890" s="1">
        <f>SRF_B0_2C!B96/G3_2C!B96</f>
        <v>0.9509345794392523</v>
      </c>
      <c r="D1890" s="1">
        <f>SRF_B0_4C!B96/G3_4C!B96</f>
        <v>0.95454545454545447</v>
      </c>
    </row>
    <row r="1891" spans="1:4" x14ac:dyDescent="0.3">
      <c r="A1891" t="s">
        <v>48</v>
      </c>
      <c r="B1891" s="1">
        <f>SRF_B0_1C!B123/G3_1C!B123</f>
        <v>0.94836272040302261</v>
      </c>
      <c r="C1891" s="1">
        <f>SRF_B0_2C!B123/G3_2C!B123</f>
        <v>1.0999367488931058</v>
      </c>
      <c r="D1891" s="1">
        <f>SRF_B0_4C!B123/G3_4C!B123</f>
        <v>1.1293588301462316</v>
      </c>
    </row>
    <row r="1892" spans="1:4" x14ac:dyDescent="0.3">
      <c r="A1892" t="s">
        <v>1545</v>
      </c>
      <c r="B1892" s="1">
        <f>SRF_B0_1C!B2242/G3_1C!B2242</f>
        <v>0.94847123236124076</v>
      </c>
      <c r="C1892" s="1">
        <f>SRF_B0_2C!B2242/G3_2C!B2242</f>
        <v>0.93966206899156313</v>
      </c>
      <c r="D1892" s="1">
        <f>SRF_B0_4C!B2242/G3_4C!B2242</f>
        <v>0.93947537070543297</v>
      </c>
    </row>
    <row r="1893" spans="1:4" x14ac:dyDescent="0.3">
      <c r="A1893" t="s">
        <v>96</v>
      </c>
      <c r="B1893" s="1">
        <f>SRF_B0_1C!B238/G3_1C!B238</f>
        <v>0.94894894894894899</v>
      </c>
      <c r="C1893" s="1">
        <f>SRF_B0_2C!B238/G3_2C!B238</f>
        <v>0.95332731105088819</v>
      </c>
      <c r="D1893" s="1">
        <f>SRF_B0_4C!B238/G3_4C!B238</f>
        <v>0.94978953698135893</v>
      </c>
    </row>
    <row r="1894" spans="1:4" x14ac:dyDescent="0.3">
      <c r="A1894" t="s">
        <v>40</v>
      </c>
      <c r="B1894" s="1">
        <f>SRF_B0_1C!B78/G3_1C!B78</f>
        <v>0.94946401225114851</v>
      </c>
      <c r="C1894" s="1">
        <f>SRF_B0_2C!B78/G3_2C!B78</f>
        <v>0.95343511450381679</v>
      </c>
      <c r="D1894" s="1">
        <f>SRF_B0_4C!B78/G3_4C!B78</f>
        <v>0.94851258581235709</v>
      </c>
    </row>
    <row r="1895" spans="1:4" x14ac:dyDescent="0.3">
      <c r="A1895" t="s">
        <v>40</v>
      </c>
      <c r="B1895" s="1">
        <f>SRF_B0_1C!B82/G3_1C!B82</f>
        <v>0.94946401225114851</v>
      </c>
      <c r="C1895" s="1">
        <f>SRF_B0_2C!B82/G3_2C!B82</f>
        <v>0.95270785659801693</v>
      </c>
      <c r="D1895" s="1">
        <f>SRF_B0_4C!B82/G3_4C!B82</f>
        <v>0.95078214421976348</v>
      </c>
    </row>
    <row r="1896" spans="1:4" x14ac:dyDescent="0.3">
      <c r="A1896" t="s">
        <v>52</v>
      </c>
      <c r="B1896" s="1">
        <f>SRF_B0_1C!B133/G3_1C!B133</f>
        <v>0.94947994056463592</v>
      </c>
      <c r="C1896" s="1">
        <f>SRF_B0_2C!B133/G3_2C!B133</f>
        <v>0.96062407132243677</v>
      </c>
      <c r="D1896" s="1">
        <f>SRF_B0_4C!B133/G3_4C!B133</f>
        <v>0.95867460908414004</v>
      </c>
    </row>
    <row r="1897" spans="1:4" x14ac:dyDescent="0.3">
      <c r="A1897" t="s">
        <v>40</v>
      </c>
      <c r="B1897" s="1">
        <f>SRF_B0_1C!B77/G3_1C!B77</f>
        <v>0.94954128440366969</v>
      </c>
      <c r="C1897" s="1">
        <f>SRF_B0_2C!B77/G3_2C!B77</f>
        <v>0.95503048780487798</v>
      </c>
      <c r="D1897" s="1">
        <f>SRF_B0_4C!B77/G3_4C!B77</f>
        <v>0.95416348357524838</v>
      </c>
    </row>
    <row r="1898" spans="1:4" x14ac:dyDescent="0.3">
      <c r="A1898" t="s">
        <v>1544</v>
      </c>
      <c r="B1898" s="1">
        <f>SRF_B0_1C!B2241/G3_1C!B2241</f>
        <v>0.94981039546392976</v>
      </c>
      <c r="C1898" s="1">
        <f>SRF_B0_2C!B2241/G3_2C!B2241</f>
        <v>0.94476647866589925</v>
      </c>
      <c r="D1898" s="1">
        <f>SRF_B0_4C!B2241/G3_4C!B2241</f>
        <v>0.9402152833096975</v>
      </c>
    </row>
    <row r="1899" spans="1:4" x14ac:dyDescent="0.3">
      <c r="A1899" t="s">
        <v>109</v>
      </c>
      <c r="B1899" s="1">
        <f>SRF_B0_1C!B275/G3_1C!B275</f>
        <v>0.94984824396589107</v>
      </c>
      <c r="C1899" s="1">
        <f>SRF_B0_2C!B275/G3_2C!B275</f>
        <v>0.94286957152178652</v>
      </c>
      <c r="D1899" s="1">
        <f>SRF_B0_4C!B275/G3_4C!B275</f>
        <v>0.94231257941550184</v>
      </c>
    </row>
    <row r="1900" spans="1:4" x14ac:dyDescent="0.3">
      <c r="A1900" t="s">
        <v>1337</v>
      </c>
      <c r="B1900" s="1">
        <f>SRF_B0_1C!B1950/G3_1C!B1950</f>
        <v>0.94986328042284851</v>
      </c>
      <c r="C1900" s="1">
        <f>SRF_B0_2C!B1950/G3_2C!B1950</f>
        <v>0.85048761626108749</v>
      </c>
      <c r="D1900" s="1">
        <f>SRF_B0_4C!B1950/G3_4C!B1950</f>
        <v>0.76798192756600769</v>
      </c>
    </row>
    <row r="1901" spans="1:4" x14ac:dyDescent="0.3">
      <c r="A1901" t="s">
        <v>781</v>
      </c>
      <c r="B1901" s="1">
        <f>SRF_B0_1C!B1280/G3_1C!B1280</f>
        <v>0.95000871143012422</v>
      </c>
      <c r="C1901" s="1">
        <f>SRF_B0_2C!B1280/G3_2C!B1280</f>
        <v>0.96759928557798935</v>
      </c>
      <c r="D1901" s="1">
        <f>SRF_B0_4C!B1280/G3_4C!B1280</f>
        <v>0.98614466768704023</v>
      </c>
    </row>
    <row r="1902" spans="1:4" x14ac:dyDescent="0.3">
      <c r="A1902" t="s">
        <v>127</v>
      </c>
      <c r="B1902" s="1">
        <f>SRF_B0_1C!B365/G3_1C!B365</f>
        <v>0.95005569351459862</v>
      </c>
      <c r="C1902" s="1">
        <f>SRF_B0_2C!B365/G3_2C!B365</f>
        <v>0.8622777560718643</v>
      </c>
      <c r="D1902" s="1">
        <f>SRF_B0_4C!B365/G3_4C!B365</f>
        <v>0.76164298393358354</v>
      </c>
    </row>
    <row r="1903" spans="1:4" x14ac:dyDescent="0.3">
      <c r="A1903" t="s">
        <v>40</v>
      </c>
      <c r="B1903" s="1">
        <f>SRF_B0_1C!B75/G3_1C!B75</f>
        <v>0.95016181229773466</v>
      </c>
      <c r="C1903" s="1">
        <f>SRF_B0_2C!B75/G3_2C!B75</f>
        <v>0.95070876288659789</v>
      </c>
      <c r="D1903" s="1">
        <f>SRF_B0_4C!B75/G3_4C!B75</f>
        <v>0.94548361310951234</v>
      </c>
    </row>
    <row r="1904" spans="1:4" x14ac:dyDescent="0.3">
      <c r="A1904" t="s">
        <v>40</v>
      </c>
      <c r="B1904" s="1">
        <f>SRF_B0_1C!B73/G3_1C!B73</f>
        <v>0.95019157088122597</v>
      </c>
      <c r="C1904" s="1">
        <f>SRF_B0_2C!B73/G3_2C!B73</f>
        <v>0.95275840202916928</v>
      </c>
      <c r="D1904" s="1">
        <f>SRF_B0_4C!B73/G3_4C!B73</f>
        <v>0.94395465994962224</v>
      </c>
    </row>
    <row r="1905" spans="1:4" x14ac:dyDescent="0.3">
      <c r="A1905" t="s">
        <v>2132</v>
      </c>
      <c r="B1905" s="1">
        <f>SRF_B0_1C!B2864/G3_1C!B2864</f>
        <v>0.95031885752251433</v>
      </c>
      <c r="C1905" s="1">
        <f>SRF_B0_2C!B2864/G3_2C!B2864</f>
        <v>0.95666002484658907</v>
      </c>
      <c r="D1905" s="1">
        <f>SRF_B0_4C!B2864/G3_4C!B2864</f>
        <v>0.89531340458623065</v>
      </c>
    </row>
    <row r="1906" spans="1:4" x14ac:dyDescent="0.3">
      <c r="A1906" t="s">
        <v>1725</v>
      </c>
      <c r="B1906" s="1">
        <f>SRF_B0_1C!B2448/G3_1C!B2448</f>
        <v>0.95042804447490414</v>
      </c>
      <c r="C1906" s="1">
        <f>SRF_B0_2C!B2448/G3_2C!B2448</f>
        <v>0.78810017890631623</v>
      </c>
      <c r="D1906" s="1">
        <f>SRF_B0_4C!B2448/G3_4C!B2448</f>
        <v>0.7228833346678355</v>
      </c>
    </row>
    <row r="1907" spans="1:4" x14ac:dyDescent="0.3">
      <c r="A1907" t="s">
        <v>2242</v>
      </c>
      <c r="B1907" s="1">
        <f>SRF_B0_1C!B3012/G3_1C!B3012</f>
        <v>0.95058943670656781</v>
      </c>
      <c r="C1907" s="1">
        <f>SRF_B0_2C!B3012/G3_2C!B3012</f>
        <v>0.73321593604847546</v>
      </c>
      <c r="D1907" s="1">
        <f>SRF_B0_4C!B3012/G3_4C!B3012</f>
        <v>0.55664271646083818</v>
      </c>
    </row>
    <row r="1908" spans="1:4" x14ac:dyDescent="0.3">
      <c r="A1908" t="s">
        <v>238</v>
      </c>
      <c r="B1908" s="1">
        <f>SRF_B0_1C!B502/G3_1C!B502</f>
        <v>0.95080647051663436</v>
      </c>
      <c r="C1908" s="1">
        <f>SRF_B0_2C!B502/G3_2C!B502</f>
        <v>0.93296008700728073</v>
      </c>
      <c r="D1908" s="1">
        <f>SRF_B0_4C!B502/G3_4C!B502</f>
        <v>0.93196162504324764</v>
      </c>
    </row>
    <row r="1909" spans="1:4" x14ac:dyDescent="0.3">
      <c r="A1909" t="s">
        <v>49</v>
      </c>
      <c r="B1909" s="1">
        <f>SRF_B0_1C!B127/G3_1C!B127</f>
        <v>0.95088161209068001</v>
      </c>
      <c r="C1909" s="1">
        <f>SRF_B0_2C!B127/G3_2C!B127</f>
        <v>1.3875685557586837</v>
      </c>
      <c r="D1909" s="1">
        <f>SRF_B0_4C!B127/G3_4C!B127</f>
        <v>1.1496786042240588</v>
      </c>
    </row>
    <row r="1910" spans="1:4" x14ac:dyDescent="0.3">
      <c r="A1910" t="s">
        <v>1562</v>
      </c>
      <c r="B1910" s="1">
        <f>SRF_B0_1C!B2264/G3_1C!B2264</f>
        <v>0.95099231928531225</v>
      </c>
      <c r="C1910" s="1">
        <f>SRF_B0_2C!B2264/G3_2C!B2264</f>
        <v>0.84170312930077162</v>
      </c>
      <c r="D1910" s="1">
        <f>SRF_B0_4C!B2264/G3_4C!B2264</f>
        <v>0.70106171986310772</v>
      </c>
    </row>
    <row r="1911" spans="1:4" x14ac:dyDescent="0.3">
      <c r="A1911" t="s">
        <v>40</v>
      </c>
      <c r="B1911" s="1">
        <f>SRF_B0_1C!B76/G3_1C!B76</f>
        <v>0.95107033639143723</v>
      </c>
      <c r="C1911" s="1">
        <f>SRF_B0_2C!B76/G3_2C!B76</f>
        <v>0.95430312261995431</v>
      </c>
      <c r="D1911" s="1">
        <f>SRF_B0_4C!B76/G3_4C!B76</f>
        <v>0.95005718642775439</v>
      </c>
    </row>
    <row r="1912" spans="1:4" x14ac:dyDescent="0.3">
      <c r="A1912" t="s">
        <v>40</v>
      </c>
      <c r="B1912" s="1">
        <f>SRF_B0_1C!B81/G3_1C!B81</f>
        <v>0.95107033639143723</v>
      </c>
      <c r="C1912" s="1">
        <f>SRF_B0_2C!B81/G3_2C!B81</f>
        <v>0.95426829268292679</v>
      </c>
      <c r="D1912" s="1">
        <f>SRF_B0_4C!B81/G3_4C!B81</f>
        <v>0.95272588638963018</v>
      </c>
    </row>
    <row r="1913" spans="1:4" x14ac:dyDescent="0.3">
      <c r="A1913" t="s">
        <v>201</v>
      </c>
      <c r="B1913" s="1">
        <f>SRF_B0_1C!B449/G3_1C!B449</f>
        <v>0.95152170962303551</v>
      </c>
      <c r="C1913" s="1">
        <f>SRF_B0_2C!B449/G3_2C!B449</f>
        <v>0.97852896157115898</v>
      </c>
      <c r="D1913" s="1">
        <f>SRF_B0_4C!B449/G3_4C!B449</f>
        <v>0.83038698294790136</v>
      </c>
    </row>
    <row r="1914" spans="1:4" x14ac:dyDescent="0.3">
      <c r="A1914" t="s">
        <v>632</v>
      </c>
      <c r="B1914" s="1">
        <f>SRF_B0_1C!B1056/G3_1C!B1056</f>
        <v>0.95180554390086991</v>
      </c>
      <c r="C1914" s="1">
        <f>SRF_B0_2C!B1056/G3_2C!B1056</f>
        <v>0.99616000718595143</v>
      </c>
      <c r="D1914" s="1">
        <f>SRF_B0_4C!B1056/G3_4C!B1056</f>
        <v>0.96145129951328379</v>
      </c>
    </row>
    <row r="1915" spans="1:4" x14ac:dyDescent="0.3">
      <c r="A1915" t="s">
        <v>446</v>
      </c>
      <c r="B1915" s="1">
        <f>SRF_B0_1C!B763/G3_1C!B763</f>
        <v>0.9519445848271697</v>
      </c>
      <c r="C1915" s="1">
        <f>SRF_B0_2C!B763/G3_2C!B763</f>
        <v>1.0031999334511039</v>
      </c>
      <c r="D1915" s="1">
        <f>SRF_B0_4C!B763/G3_4C!B763</f>
        <v>1.0567142266469771</v>
      </c>
    </row>
    <row r="1916" spans="1:4" x14ac:dyDescent="0.3">
      <c r="A1916" t="s">
        <v>96</v>
      </c>
      <c r="B1916" s="1">
        <f>SRF_B0_1C!B237/G3_1C!B237</f>
        <v>0.95214602861371478</v>
      </c>
      <c r="C1916" s="1">
        <f>SRF_B0_2C!B237/G3_2C!B237</f>
        <v>0.95055387090785326</v>
      </c>
      <c r="D1916" s="1">
        <f>SRF_B0_4C!B237/G3_4C!B237</f>
        <v>0.94237002867472874</v>
      </c>
    </row>
    <row r="1917" spans="1:4" x14ac:dyDescent="0.3">
      <c r="A1917" t="s">
        <v>1008</v>
      </c>
      <c r="B1917" s="1">
        <f>SRF_B0_1C!B1557/G3_1C!B1557</f>
        <v>0.95239298388797644</v>
      </c>
      <c r="C1917" s="1">
        <f>SRF_B0_2C!B1557/G3_2C!B1557</f>
        <v>0.81347200958403998</v>
      </c>
      <c r="D1917" s="1">
        <f>SRF_B0_4C!B1557/G3_4C!B1557</f>
        <v>0.67428123139447316</v>
      </c>
    </row>
    <row r="1918" spans="1:4" x14ac:dyDescent="0.3">
      <c r="A1918" t="s">
        <v>636</v>
      </c>
      <c r="B1918" s="1">
        <f>SRF_B0_1C!B1080/G3_1C!B1080</f>
        <v>0.95251277075425944</v>
      </c>
      <c r="C1918" s="1">
        <f>SRF_B0_2C!B1080/G3_2C!B1080</f>
        <v>0.96876887437977344</v>
      </c>
      <c r="D1918" s="1">
        <f>SRF_B0_4C!B1080/G3_4C!B1080</f>
        <v>0.97431868323730608</v>
      </c>
    </row>
    <row r="1919" spans="1:4" x14ac:dyDescent="0.3">
      <c r="A1919" t="s">
        <v>50</v>
      </c>
      <c r="B1919" s="1">
        <f>SRF_B0_1C!B129/G3_1C!B129</f>
        <v>0.95259259259259255</v>
      </c>
      <c r="C1919" s="1">
        <f>SRF_B0_2C!B129/G3_2C!B129</f>
        <v>0.96050670640834568</v>
      </c>
      <c r="D1919" s="1">
        <f>SRF_B0_4C!B129/G3_4C!B129</f>
        <v>0.96023782980304728</v>
      </c>
    </row>
    <row r="1920" spans="1:4" x14ac:dyDescent="0.3">
      <c r="A1920" t="s">
        <v>40</v>
      </c>
      <c r="B1920" s="1">
        <f>SRF_B0_1C!B74/G3_1C!B74</f>
        <v>0.95268542199488482</v>
      </c>
      <c r="C1920" s="1">
        <f>SRF_B0_2C!B74/G3_2C!B74</f>
        <v>0.94578313253012058</v>
      </c>
      <c r="D1920" s="1">
        <f>SRF_B0_4C!B74/G3_4C!B74</f>
        <v>0.94433054723229781</v>
      </c>
    </row>
    <row r="1921" spans="1:4" x14ac:dyDescent="0.3">
      <c r="A1921" t="s">
        <v>1402</v>
      </c>
      <c r="B1921" s="1">
        <f>SRF_B0_1C!B2015/G3_1C!B2015</f>
        <v>0.95269033180115115</v>
      </c>
      <c r="C1921" s="1">
        <f>SRF_B0_2C!B2015/G3_2C!B2015</f>
        <v>0.89153712609502522</v>
      </c>
      <c r="D1921" s="1">
        <f>SRF_B0_4C!B2015/G3_4C!B2015</f>
        <v>0.90205943122070853</v>
      </c>
    </row>
    <row r="1922" spans="1:4" x14ac:dyDescent="0.3">
      <c r="A1922" t="s">
        <v>1571</v>
      </c>
      <c r="B1922" s="1">
        <f>SRF_B0_1C!B2283/G3_1C!B2283</f>
        <v>0.95308871899191505</v>
      </c>
      <c r="C1922" s="1">
        <f>SRF_B0_2C!B2283/G3_2C!B2283</f>
        <v>0.95821415528946363</v>
      </c>
      <c r="D1922" s="1">
        <f>SRF_B0_4C!B2283/G3_4C!B2283</f>
        <v>0.79288025889967639</v>
      </c>
    </row>
    <row r="1923" spans="1:4" x14ac:dyDescent="0.3">
      <c r="A1923" t="s">
        <v>235</v>
      </c>
      <c r="B1923" s="1">
        <f>SRF_B0_1C!B498/G3_1C!B498</f>
        <v>0.95340605985580296</v>
      </c>
      <c r="C1923" s="1">
        <f>SRF_B0_2C!B498/G3_2C!B498</f>
        <v>0.94868402678810004</v>
      </c>
      <c r="D1923" s="1">
        <f>SRF_B0_4C!B498/G3_4C!B498</f>
        <v>0.93567371550042988</v>
      </c>
    </row>
    <row r="1924" spans="1:4" x14ac:dyDescent="0.3">
      <c r="A1924" t="s">
        <v>42</v>
      </c>
      <c r="B1924" s="1">
        <f>SRF_B0_1C!B93/G3_1C!B93</f>
        <v>0.95384615384615379</v>
      </c>
      <c r="C1924" s="1">
        <f>SRF_B0_2C!B93/G3_2C!B93</f>
        <v>0.95926210607225215</v>
      </c>
      <c r="D1924" s="1">
        <f>SRF_B0_4C!B93/G3_4C!B93</f>
        <v>0.96732788798133018</v>
      </c>
    </row>
    <row r="1925" spans="1:4" x14ac:dyDescent="0.3">
      <c r="A1925" t="s">
        <v>493</v>
      </c>
      <c r="B1925" s="1">
        <f>SRF_B0_1C!B894/G3_1C!B894</f>
        <v>0.95396924480510914</v>
      </c>
      <c r="C1925" s="1">
        <f>SRF_B0_2C!B894/G3_2C!B894</f>
        <v>0.90452714331645867</v>
      </c>
      <c r="D1925" s="1">
        <f>SRF_B0_4C!B894/G3_4C!B894</f>
        <v>0.82036603967117172</v>
      </c>
    </row>
    <row r="1926" spans="1:4" x14ac:dyDescent="0.3">
      <c r="A1926" t="s">
        <v>40</v>
      </c>
      <c r="B1926" s="1">
        <f>SRF_B0_1C!B72/G3_1C!B72</f>
        <v>0.95399361022364226</v>
      </c>
      <c r="C1926" s="1">
        <f>SRF_B0_2C!B72/G3_2C!B72</f>
        <v>0.94640605296342994</v>
      </c>
      <c r="D1926" s="1">
        <f>SRF_B0_4C!B72/G3_4C!B72</f>
        <v>0.94427829371950256</v>
      </c>
    </row>
    <row r="1927" spans="1:4" x14ac:dyDescent="0.3">
      <c r="A1927" t="s">
        <v>340</v>
      </c>
      <c r="B1927" s="1">
        <f>SRF_B0_1C!B604/G3_1C!B604</f>
        <v>0.95445638575282998</v>
      </c>
      <c r="C1927" s="1">
        <f>SRF_B0_2C!B604/G3_2C!B604</f>
        <v>0.9061466822740265</v>
      </c>
      <c r="D1927" s="1">
        <f>SRF_B0_4C!B604/G3_4C!B604</f>
        <v>0.8583979476028345</v>
      </c>
    </row>
    <row r="1928" spans="1:4" x14ac:dyDescent="0.3">
      <c r="A1928" t="s">
        <v>2029</v>
      </c>
      <c r="B1928" s="1">
        <f>SRF_B0_1C!B2752/G3_1C!B2752</f>
        <v>0.95512157874073889</v>
      </c>
      <c r="C1928" s="1">
        <f>SRF_B0_2C!B2752/G3_2C!B2752</f>
        <v>0.95237347650491955</v>
      </c>
      <c r="D1928" s="1">
        <f>SRF_B0_4C!B2752/G3_4C!B2752</f>
        <v>0.94503072835962343</v>
      </c>
    </row>
    <row r="1929" spans="1:4" x14ac:dyDescent="0.3">
      <c r="A1929" t="s">
        <v>725</v>
      </c>
      <c r="B1929" s="1">
        <f>SRF_B0_1C!B1199/G3_1C!B1199</f>
        <v>0.95514717195507326</v>
      </c>
      <c r="C1929" s="1">
        <f>SRF_B0_2C!B1199/G3_2C!B1199</f>
        <v>0.82078439770050571</v>
      </c>
      <c r="D1929" s="1">
        <f>SRF_B0_4C!B1199/G3_4C!B1199</f>
        <v>0.94742342387747536</v>
      </c>
    </row>
    <row r="1930" spans="1:4" x14ac:dyDescent="0.3">
      <c r="A1930" t="s">
        <v>50</v>
      </c>
      <c r="B1930" s="1">
        <f>SRF_B0_1C!B128/G3_1C!B128</f>
        <v>0.95548961424332346</v>
      </c>
      <c r="C1930" s="1">
        <f>SRF_B0_2C!B128/G3_2C!B128</f>
        <v>0.95988112927191671</v>
      </c>
      <c r="D1930" s="1">
        <f>SRF_B0_4C!B128/G3_4C!B128</f>
        <v>0.9579143389199255</v>
      </c>
    </row>
    <row r="1931" spans="1:4" x14ac:dyDescent="0.3">
      <c r="A1931" t="s">
        <v>200</v>
      </c>
      <c r="B1931" s="1">
        <f>SRF_B0_1C!B448/G3_1C!B448</f>
        <v>0.95556665935766838</v>
      </c>
      <c r="C1931" s="1">
        <f>SRF_B0_2C!B448/G3_2C!B448</f>
        <v>0.96331140222175671</v>
      </c>
      <c r="D1931" s="1">
        <f>SRF_B0_4C!B448/G3_4C!B448</f>
        <v>0.83003888575125262</v>
      </c>
    </row>
    <row r="1932" spans="1:4" x14ac:dyDescent="0.3">
      <c r="A1932" t="s">
        <v>1334</v>
      </c>
      <c r="B1932" s="1">
        <f>SRF_B0_1C!B1944/G3_1C!B1944</f>
        <v>0.95587106676899469</v>
      </c>
      <c r="C1932" s="1">
        <f>SRF_B0_2C!B1944/G3_2C!B1944</f>
        <v>1.0117296018108859</v>
      </c>
      <c r="D1932" s="1">
        <f>SRF_B0_4C!B1944/G3_4C!B1944</f>
        <v>0.93952972920882705</v>
      </c>
    </row>
    <row r="1933" spans="1:4" x14ac:dyDescent="0.3">
      <c r="A1933" t="s">
        <v>2131</v>
      </c>
      <c r="B1933" s="1">
        <f>SRF_B0_1C!B2863/G3_1C!B2863</f>
        <v>0.9564677375179822</v>
      </c>
      <c r="C1933" s="1">
        <f>SRF_B0_2C!B2863/G3_2C!B2863</f>
        <v>1.0395521829962591</v>
      </c>
      <c r="D1933" s="1">
        <f>SRF_B0_4C!B2863/G3_4C!B2863</f>
        <v>0.81924812084951559</v>
      </c>
    </row>
    <row r="1934" spans="1:4" x14ac:dyDescent="0.3">
      <c r="A1934" t="s">
        <v>52</v>
      </c>
      <c r="B1934" s="1">
        <f>SRF_B0_1C!B134/G3_1C!B134</f>
        <v>0.95684523809523803</v>
      </c>
      <c r="C1934" s="1">
        <f>SRF_B0_2C!B134/G3_2C!B134</f>
        <v>0.95970149253731341</v>
      </c>
      <c r="D1934" s="1">
        <f>SRF_B0_4C!B134/G3_4C!B134</f>
        <v>0.95754189944134083</v>
      </c>
    </row>
    <row r="1935" spans="1:4" x14ac:dyDescent="0.3">
      <c r="A1935" t="s">
        <v>42</v>
      </c>
      <c r="B1935" s="1">
        <f>SRF_B0_1C!B94/G3_1C!B94</f>
        <v>0.95685670261941447</v>
      </c>
      <c r="C1935" s="1">
        <f>SRF_B0_2C!B94/G3_2C!B94</f>
        <v>0.96067848882035467</v>
      </c>
      <c r="D1935" s="1">
        <f>SRF_B0_4C!B94/G3_4C!B94</f>
        <v>0.95791505791505793</v>
      </c>
    </row>
    <row r="1936" spans="1:4" x14ac:dyDescent="0.3">
      <c r="A1936" t="s">
        <v>107</v>
      </c>
      <c r="B1936" s="1">
        <f>SRF_B0_1C!B266/G3_1C!B266</f>
        <v>0.95702162606077201</v>
      </c>
      <c r="C1936" s="1">
        <f>SRF_B0_2C!B266/G3_2C!B266</f>
        <v>0.95559454717235792</v>
      </c>
      <c r="D1936" s="1">
        <f>SRF_B0_4C!B266/G3_4C!B266</f>
        <v>0.95181695827725443</v>
      </c>
    </row>
    <row r="1937" spans="1:4" x14ac:dyDescent="0.3">
      <c r="A1937" t="s">
        <v>2207</v>
      </c>
      <c r="B1937" s="1">
        <f>SRF_B0_1C!B2939/G3_1C!B2939</f>
        <v>0.95732738099952885</v>
      </c>
      <c r="C1937" s="1">
        <f>SRF_B0_2C!B2939/G3_2C!B2939</f>
        <v>1.0417914277737457</v>
      </c>
      <c r="D1937" s="1">
        <f>SRF_B0_4C!B2939/G3_4C!B2939</f>
        <v>1.020613883399222</v>
      </c>
    </row>
    <row r="1938" spans="1:4" x14ac:dyDescent="0.3">
      <c r="A1938" t="s">
        <v>2435</v>
      </c>
      <c r="B1938" s="1">
        <f>SRF_B0_1C!B3206/G3_1C!B3206</f>
        <v>0.9574542673210531</v>
      </c>
      <c r="C1938" s="1">
        <f>SRF_B0_2C!B3206/G3_2C!B3206</f>
        <v>0.9606015354614289</v>
      </c>
      <c r="D1938" s="1">
        <f>SRF_B0_4C!B3206/G3_4C!B3206</f>
        <v>0.91302606374737683</v>
      </c>
    </row>
    <row r="1939" spans="1:4" x14ac:dyDescent="0.3">
      <c r="A1939" t="s">
        <v>638</v>
      </c>
      <c r="B1939" s="1">
        <f>SRF_B0_1C!B1092/G3_1C!B1092</f>
        <v>0.95747008738830996</v>
      </c>
      <c r="C1939" s="1">
        <f>SRF_B0_2C!B1092/G3_2C!B1092</f>
        <v>0.99406160709623037</v>
      </c>
      <c r="D1939" s="1">
        <f>SRF_B0_4C!B1092/G3_4C!B1092</f>
        <v>0.94224858594935856</v>
      </c>
    </row>
    <row r="1940" spans="1:4" x14ac:dyDescent="0.3">
      <c r="A1940" t="s">
        <v>2388</v>
      </c>
      <c r="B1940" s="1">
        <f>SRF_B0_1C!B3159/G3_1C!B3159</f>
        <v>0.95762391611414754</v>
      </c>
      <c r="C1940" s="1">
        <f>SRF_B0_2C!B3159/G3_2C!B3159</f>
        <v>0.94313539043511774</v>
      </c>
      <c r="D1940" s="1">
        <f>SRF_B0_4C!B3159/G3_4C!B3159</f>
        <v>0.81705175983480616</v>
      </c>
    </row>
    <row r="1941" spans="1:4" x14ac:dyDescent="0.3">
      <c r="A1941" t="s">
        <v>452</v>
      </c>
      <c r="B1941" s="1">
        <f>SRF_B0_1C!B817/G3_1C!B817</f>
        <v>0.95777497336462736</v>
      </c>
      <c r="C1941" s="1">
        <f>SRF_B0_2C!B817/G3_2C!B817</f>
        <v>1.0447650799144534</v>
      </c>
      <c r="D1941" s="1">
        <f>SRF_B0_4C!B817/G3_4C!B817</f>
        <v>1.0299753524122477</v>
      </c>
    </row>
    <row r="1942" spans="1:4" x14ac:dyDescent="0.3">
      <c r="A1942" t="s">
        <v>42</v>
      </c>
      <c r="B1942" s="1">
        <f>SRF_B0_1C!B95/G3_1C!B95</f>
        <v>0.95820433436532504</v>
      </c>
      <c r="C1942" s="1">
        <f>SRF_B0_2C!B95/G3_2C!B95</f>
        <v>0.96439628482972128</v>
      </c>
      <c r="D1942" s="1">
        <f>SRF_B0_4C!B95/G3_4C!B95</f>
        <v>0.95846273291925455</v>
      </c>
    </row>
    <row r="1943" spans="1:4" x14ac:dyDescent="0.3">
      <c r="A1943" t="s">
        <v>1616</v>
      </c>
      <c r="B1943" s="1">
        <f>SRF_B0_1C!B2330/G3_1C!B2330</f>
        <v>0.95833333333333326</v>
      </c>
      <c r="C1943" s="1">
        <f>SRF_B0_2C!B2330/G3_2C!B2330</f>
        <v>0.9642857142857143</v>
      </c>
      <c r="D1943" s="1">
        <f>SRF_B0_4C!B2330/G3_4C!B2330</f>
        <v>1.0399999999999998</v>
      </c>
    </row>
    <row r="1944" spans="1:4" x14ac:dyDescent="0.3">
      <c r="A1944" t="s">
        <v>1316</v>
      </c>
      <c r="B1944" s="1">
        <f>SRF_B0_1C!B1915/G3_1C!B1915</f>
        <v>0.95865528854393578</v>
      </c>
      <c r="C1944" s="1">
        <f>SRF_B0_2C!B1915/G3_2C!B1915</f>
        <v>0.99977440685091135</v>
      </c>
      <c r="D1944" s="1">
        <f>SRF_B0_4C!B1915/G3_4C!B1915</f>
        <v>0.94795806964475604</v>
      </c>
    </row>
    <row r="1945" spans="1:4" x14ac:dyDescent="0.3">
      <c r="A1945" t="s">
        <v>2406</v>
      </c>
      <c r="B1945" s="1">
        <f>SRF_B0_1C!B3177/G3_1C!B3177</f>
        <v>0.95876756356666371</v>
      </c>
      <c r="C1945" s="1">
        <f>SRF_B0_2C!B3177/G3_2C!B3177</f>
        <v>0.94827192413206107</v>
      </c>
      <c r="D1945" s="1">
        <f>SRF_B0_4C!B3177/G3_4C!B3177</f>
        <v>0.94867653989606382</v>
      </c>
    </row>
    <row r="1946" spans="1:4" x14ac:dyDescent="0.3">
      <c r="A1946" t="s">
        <v>96</v>
      </c>
      <c r="B1946" s="1">
        <f>SRF_B0_1C!B240/G3_1C!B240</f>
        <v>0.95942720763723155</v>
      </c>
      <c r="C1946" s="1">
        <f>SRF_B0_2C!B240/G3_2C!B240</f>
        <v>0.94730644686488086</v>
      </c>
      <c r="D1946" s="1">
        <f>SRF_B0_4C!B240/G3_4C!B240</f>
        <v>0.94620486366986001</v>
      </c>
    </row>
    <row r="1947" spans="1:4" x14ac:dyDescent="0.3">
      <c r="A1947" t="s">
        <v>2391</v>
      </c>
      <c r="B1947" s="1">
        <f>SRF_B0_1C!B3162/G3_1C!B3162</f>
        <v>0.95973831810564858</v>
      </c>
      <c r="C1947" s="1">
        <f>SRF_B0_2C!B3162/G3_2C!B3162</f>
        <v>0.99447866666255513</v>
      </c>
      <c r="D1947" s="1">
        <f>SRF_B0_4C!B3162/G3_4C!B3162</f>
        <v>0.84195158177244678</v>
      </c>
    </row>
    <row r="1948" spans="1:4" x14ac:dyDescent="0.3">
      <c r="A1948" t="s">
        <v>1336</v>
      </c>
      <c r="B1948" s="1">
        <f>SRF_B0_1C!B1949/G3_1C!B1949</f>
        <v>0.95974028958529922</v>
      </c>
      <c r="C1948" s="1">
        <f>SRF_B0_2C!B1949/G3_2C!B1949</f>
        <v>0.91106461776939751</v>
      </c>
      <c r="D1948" s="1">
        <f>SRF_B0_4C!B1949/G3_4C!B1949</f>
        <v>0.82105237256466668</v>
      </c>
    </row>
    <row r="1949" spans="1:4" x14ac:dyDescent="0.3">
      <c r="A1949" t="s">
        <v>917</v>
      </c>
      <c r="B1949" s="1">
        <f>SRF_B0_1C!B1442/G3_1C!B1442</f>
        <v>0.95987328405491035</v>
      </c>
      <c r="C1949" s="1">
        <f>SRF_B0_2C!B1442/G3_2C!B1442</f>
        <v>0.9725158562367866</v>
      </c>
      <c r="D1949" s="1">
        <f>SRF_B0_4C!B1442/G3_4C!B1442</f>
        <v>0.97356595294739623</v>
      </c>
    </row>
    <row r="1950" spans="1:4" x14ac:dyDescent="0.3">
      <c r="A1950" t="s">
        <v>40</v>
      </c>
      <c r="B1950" s="1">
        <f>SRF_B0_1C!B80/G3_1C!B80</f>
        <v>0.95987654320987648</v>
      </c>
      <c r="C1950" s="1">
        <f>SRF_B0_2C!B80/G3_2C!B80</f>
        <v>0.95503048780487798</v>
      </c>
      <c r="D1950" s="1">
        <f>SRF_B0_4C!B80/G3_4C!B80</f>
        <v>0.95009523809523821</v>
      </c>
    </row>
    <row r="1951" spans="1:4" x14ac:dyDescent="0.3">
      <c r="A1951" t="s">
        <v>1326</v>
      </c>
      <c r="B1951" s="1">
        <f>SRF_B0_1C!B1933/G3_1C!B1933</f>
        <v>0.96015265461892463</v>
      </c>
      <c r="C1951" s="1">
        <f>SRF_B0_2C!B1933/G3_2C!B1933</f>
        <v>0.97678866382682772</v>
      </c>
      <c r="D1951" s="1">
        <f>SRF_B0_4C!B1933/G3_4C!B1933</f>
        <v>0.94291213203732949</v>
      </c>
    </row>
    <row r="1952" spans="1:4" x14ac:dyDescent="0.3">
      <c r="A1952" t="s">
        <v>1270</v>
      </c>
      <c r="B1952" s="1">
        <f>SRF_B0_1C!B1859/G3_1C!B1859</f>
        <v>0.96019775676136254</v>
      </c>
      <c r="C1952" s="1">
        <f>SRF_B0_2C!B1859/G3_2C!B1859</f>
        <v>1.1546272783858369</v>
      </c>
      <c r="D1952" s="1">
        <f>SRF_B0_4C!B1859/G3_4C!B1859</f>
        <v>1.1545095292040484</v>
      </c>
    </row>
    <row r="1953" spans="1:4" x14ac:dyDescent="0.3">
      <c r="A1953" t="s">
        <v>464</v>
      </c>
      <c r="B1953" s="1">
        <f>SRF_B0_1C!B865/G3_1C!B865</f>
        <v>0.96053612950106493</v>
      </c>
      <c r="C1953" s="1">
        <f>SRF_B0_2C!B865/G3_2C!B865</f>
        <v>0.94449716318013832</v>
      </c>
      <c r="D1953" s="1">
        <f>SRF_B0_4C!B865/G3_4C!B865</f>
        <v>0.77378138002127561</v>
      </c>
    </row>
    <row r="1954" spans="1:4" x14ac:dyDescent="0.3">
      <c r="A1954" t="s">
        <v>107</v>
      </c>
      <c r="B1954" s="1">
        <f>SRF_B0_1C!B264/G3_1C!B264</f>
        <v>0.96069182389937102</v>
      </c>
      <c r="C1954" s="1">
        <f>SRF_B0_2C!B264/G3_2C!B264</f>
        <v>0.96380802517702613</v>
      </c>
      <c r="D1954" s="1">
        <f>SRF_B0_4C!B264/G3_4C!B264</f>
        <v>0.9589743589743589</v>
      </c>
    </row>
    <row r="1955" spans="1:4" x14ac:dyDescent="0.3">
      <c r="A1955" t="s">
        <v>757</v>
      </c>
      <c r="B1955" s="1">
        <f>SRF_B0_1C!B1231/G3_1C!B1231</f>
        <v>0.96093290750007543</v>
      </c>
      <c r="C1955" s="1">
        <f>SRF_B0_2C!B1231/G3_2C!B1231</f>
        <v>1.0970671053566716</v>
      </c>
      <c r="D1955" s="1">
        <f>SRF_B0_4C!B1231/G3_4C!B1231</f>
        <v>0.82465184849258899</v>
      </c>
    </row>
    <row r="1956" spans="1:4" x14ac:dyDescent="0.3">
      <c r="A1956" t="s">
        <v>52</v>
      </c>
      <c r="B1956" s="1">
        <f>SRF_B0_1C!B132/G3_1C!B132</f>
        <v>0.96125186289120712</v>
      </c>
      <c r="C1956" s="1">
        <f>SRF_B0_2C!B132/G3_2C!B132</f>
        <v>0.9583952451708766</v>
      </c>
      <c r="D1956" s="1">
        <f>SRF_B0_4C!B132/G3_4C!B132</f>
        <v>0.96132391223503155</v>
      </c>
    </row>
    <row r="1957" spans="1:4" x14ac:dyDescent="0.3">
      <c r="A1957" t="s">
        <v>4</v>
      </c>
      <c r="B1957" s="1">
        <f>SRF_B0_1C!B12/G3_1C!B12</f>
        <v>0.96127428908039481</v>
      </c>
      <c r="C1957" s="1">
        <f>SRF_B0_2C!B12/G3_2C!B12</f>
        <v>1.0001225574259542</v>
      </c>
      <c r="D1957" s="1">
        <f>SRF_B0_4C!B12/G3_4C!B12</f>
        <v>0.91113344790938</v>
      </c>
    </row>
    <row r="1958" spans="1:4" x14ac:dyDescent="0.3">
      <c r="A1958" t="s">
        <v>42</v>
      </c>
      <c r="B1958" s="1">
        <f>SRF_B0_1C!B92/G3_1C!B92</f>
        <v>0.96141975308641969</v>
      </c>
      <c r="C1958" s="1">
        <f>SRF_B0_2C!B92/G3_2C!B92</f>
        <v>0.95996920708237121</v>
      </c>
      <c r="D1958" s="1">
        <f>SRF_B0_4C!B92/G3_4C!B92</f>
        <v>0.95799614643545283</v>
      </c>
    </row>
    <row r="1959" spans="1:4" x14ac:dyDescent="0.3">
      <c r="A1959" t="s">
        <v>2392</v>
      </c>
      <c r="B1959" s="1">
        <f>SRF_B0_1C!B3163/G3_1C!B3163</f>
        <v>0.96184773701647808</v>
      </c>
      <c r="C1959" s="1">
        <f>SRF_B0_2C!B3163/G3_2C!B3163</f>
        <v>0.99043479020445191</v>
      </c>
      <c r="D1959" s="1">
        <f>SRF_B0_4C!B3163/G3_4C!B3163</f>
        <v>0.82066964941746134</v>
      </c>
    </row>
    <row r="1960" spans="1:4" x14ac:dyDescent="0.3">
      <c r="A1960" t="s">
        <v>1394</v>
      </c>
      <c r="B1960" s="1">
        <f>SRF_B0_1C!B2006/G3_1C!B2006</f>
        <v>0.96224223618266724</v>
      </c>
      <c r="C1960" s="1">
        <f>SRF_B0_2C!B2006/G3_2C!B2006</f>
        <v>0.99072827299835642</v>
      </c>
      <c r="D1960" s="1">
        <f>SRF_B0_4C!B2006/G3_4C!B2006</f>
        <v>0.90432874852263168</v>
      </c>
    </row>
    <row r="1961" spans="1:4" x14ac:dyDescent="0.3">
      <c r="A1961" t="s">
        <v>107</v>
      </c>
      <c r="B1961" s="1">
        <f>SRF_B0_1C!B267/G3_1C!B267</f>
        <v>0.96261682242990654</v>
      </c>
      <c r="C1961" s="1">
        <f>SRF_B0_2C!B267/G3_2C!B267</f>
        <v>0.96040372670807461</v>
      </c>
      <c r="D1961" s="1">
        <f>SRF_B0_4C!B267/G3_4C!B267</f>
        <v>0.96332422941864992</v>
      </c>
    </row>
    <row r="1962" spans="1:4" x14ac:dyDescent="0.3">
      <c r="A1962" t="s">
        <v>1256</v>
      </c>
      <c r="B1962" s="1">
        <f>SRF_B0_1C!B1840/G3_1C!B1840</f>
        <v>0.96385922443461969</v>
      </c>
      <c r="C1962" s="1">
        <f>SRF_B0_2C!B1840/G3_2C!B1840</f>
        <v>0.91817223796186631</v>
      </c>
      <c r="D1962" s="1">
        <f>SRF_B0_4C!B1840/G3_4C!B1840</f>
        <v>0.88444198979773103</v>
      </c>
    </row>
    <row r="1963" spans="1:4" x14ac:dyDescent="0.3">
      <c r="A1963" t="s">
        <v>2430</v>
      </c>
      <c r="B1963" s="1">
        <f>SRF_B0_1C!B3201/G3_1C!B3201</f>
        <v>0.96427193668918842</v>
      </c>
      <c r="C1963" s="1">
        <f>SRF_B0_2C!B3201/G3_2C!B3201</f>
        <v>0.92687158098346778</v>
      </c>
      <c r="D1963" s="1">
        <f>SRF_B0_4C!B3201/G3_4C!B3201</f>
        <v>0.80966503180753457</v>
      </c>
    </row>
    <row r="1964" spans="1:4" x14ac:dyDescent="0.3">
      <c r="A1964" t="s">
        <v>1634</v>
      </c>
      <c r="B1964" s="1">
        <f>SRF_B0_1C!B2348/G3_1C!B2348</f>
        <v>0.9642857142857143</v>
      </c>
      <c r="C1964" s="1">
        <f>SRF_B0_2C!B2348/G3_2C!B2348</f>
        <v>0.87583892617449677</v>
      </c>
      <c r="D1964" s="1">
        <f>SRF_B0_4C!B2348/G3_4C!B2348</f>
        <v>0.56923076923076932</v>
      </c>
    </row>
    <row r="1965" spans="1:4" x14ac:dyDescent="0.3">
      <c r="A1965" t="s">
        <v>1340</v>
      </c>
      <c r="B1965" s="1">
        <f>SRF_B0_1C!B1952/G3_1C!B1952</f>
        <v>0.96447982204134486</v>
      </c>
      <c r="C1965" s="1">
        <f>SRF_B0_2C!B1952/G3_2C!B1952</f>
        <v>0.93540886251422906</v>
      </c>
      <c r="D1965" s="1">
        <f>SRF_B0_4C!B1952/G3_4C!B1952</f>
        <v>0.93644243791735149</v>
      </c>
    </row>
    <row r="1966" spans="1:4" x14ac:dyDescent="0.3">
      <c r="A1966" t="s">
        <v>2221</v>
      </c>
      <c r="B1966" s="1">
        <f>SRF_B0_1C!B2984/G3_1C!B2984</f>
        <v>0.96481192581036568</v>
      </c>
      <c r="C1966" s="1">
        <f>SRF_B0_2C!B2984/G3_2C!B2984</f>
        <v>1.2872664059104737</v>
      </c>
      <c r="D1966" s="1">
        <f>SRF_B0_4C!B2984/G3_4C!B2984</f>
        <v>1.1287207452851626</v>
      </c>
    </row>
    <row r="1967" spans="1:4" x14ac:dyDescent="0.3">
      <c r="A1967" t="s">
        <v>110</v>
      </c>
      <c r="B1967" s="1">
        <f>SRF_B0_1C!B276/G3_1C!B276</f>
        <v>0.96530880420499343</v>
      </c>
      <c r="C1967" s="1">
        <f>SRF_B0_2C!B276/G3_2C!B276</f>
        <v>0.94977939268102773</v>
      </c>
      <c r="D1967" s="1">
        <f>SRF_B0_4C!B276/G3_4C!B276</f>
        <v>0.95273389246472917</v>
      </c>
    </row>
    <row r="1968" spans="1:4" x14ac:dyDescent="0.3">
      <c r="A1968" t="s">
        <v>1536</v>
      </c>
      <c r="B1968" s="1">
        <f>SRF_B0_1C!B2217/G3_1C!B2217</f>
        <v>0.96542345327789414</v>
      </c>
      <c r="C1968" s="1">
        <f>SRF_B0_2C!B2217/G3_2C!B2217</f>
        <v>0.64634244997761536</v>
      </c>
      <c r="D1968" s="1">
        <f>SRF_B0_4C!B2217/G3_4C!B2217</f>
        <v>0.69584437495167917</v>
      </c>
    </row>
    <row r="1969" spans="1:4" x14ac:dyDescent="0.3">
      <c r="A1969" t="s">
        <v>2135</v>
      </c>
      <c r="B1969" s="1">
        <f>SRF_B0_1C!B2867/G3_1C!B2867</f>
        <v>0.96554755673277648</v>
      </c>
      <c r="C1969" s="1">
        <f>SRF_B0_2C!B2867/G3_2C!B2867</f>
        <v>0.98001594923329316</v>
      </c>
      <c r="D1969" s="1">
        <f>SRF_B0_4C!B2867/G3_4C!B2867</f>
        <v>0.8407380485620094</v>
      </c>
    </row>
    <row r="1970" spans="1:4" x14ac:dyDescent="0.3">
      <c r="A1970" t="s">
        <v>2139</v>
      </c>
      <c r="B1970" s="1">
        <f>SRF_B0_1C!B2871/G3_1C!B2871</f>
        <v>0.96677191162834764</v>
      </c>
      <c r="C1970" s="1">
        <f>SRF_B0_2C!B2871/G3_2C!B2871</f>
        <v>1.0233878065387378</v>
      </c>
      <c r="D1970" s="1">
        <f>SRF_B0_4C!B2871/G3_4C!B2871</f>
        <v>0.87774008369843382</v>
      </c>
    </row>
    <row r="1971" spans="1:4" x14ac:dyDescent="0.3">
      <c r="A1971" t="s">
        <v>2137</v>
      </c>
      <c r="B1971" s="1">
        <f>SRF_B0_1C!B2869/G3_1C!B2869</f>
        <v>0.96732710150057577</v>
      </c>
      <c r="C1971" s="1">
        <f>SRF_B0_2C!B2869/G3_2C!B2869</f>
        <v>1.004370853332331</v>
      </c>
      <c r="D1971" s="1">
        <f>SRF_B0_4C!B2869/G3_4C!B2869</f>
        <v>0.86910536081292555</v>
      </c>
    </row>
    <row r="1972" spans="1:4" x14ac:dyDescent="0.3">
      <c r="A1972" t="s">
        <v>94</v>
      </c>
      <c r="B1972" s="1">
        <f>SRF_B0_1C!B231/G3_1C!B231</f>
        <v>0.96825396825396826</v>
      </c>
      <c r="C1972" s="1">
        <f>SRF_B0_2C!B231/G3_2C!B231</f>
        <v>0.96</v>
      </c>
      <c r="D1972" s="1">
        <f>SRF_B0_4C!B231/G3_4C!B231</f>
        <v>0.95599999999999996</v>
      </c>
    </row>
    <row r="1973" spans="1:4" x14ac:dyDescent="0.3">
      <c r="A1973" t="s">
        <v>1402</v>
      </c>
      <c r="B1973" s="1">
        <f>SRF_B0_1C!B2014/G3_1C!B2014</f>
        <v>0.96913701443847022</v>
      </c>
      <c r="C1973" s="1">
        <f>SRF_B0_2C!B2014/G3_2C!B2014</f>
        <v>0.93296586336021392</v>
      </c>
      <c r="D1973" s="1">
        <f>SRF_B0_4C!B2014/G3_4C!B2014</f>
        <v>0.85284584416407783</v>
      </c>
    </row>
    <row r="1974" spans="1:4" x14ac:dyDescent="0.3">
      <c r="A1974" t="s">
        <v>2355</v>
      </c>
      <c r="B1974" s="1">
        <f>SRF_B0_1C!B3125/G3_1C!B3125</f>
        <v>0.96921495268183278</v>
      </c>
      <c r="C1974" s="1">
        <f>SRF_B0_2C!B3125/G3_2C!B3125</f>
        <v>0.89249865853683841</v>
      </c>
      <c r="D1974" s="1">
        <f>SRF_B0_4C!B3125/G3_4C!B3125</f>
        <v>0.7703841633266777</v>
      </c>
    </row>
    <row r="1975" spans="1:4" x14ac:dyDescent="0.3">
      <c r="A1975" t="s">
        <v>400</v>
      </c>
      <c r="B1975" s="1">
        <f>SRF_B0_1C!B675/G3_1C!B675</f>
        <v>0.96935457914237189</v>
      </c>
      <c r="C1975" s="1">
        <f>SRF_B0_2C!B675/G3_2C!B675</f>
        <v>0.58871096460940575</v>
      </c>
      <c r="D1975" s="1">
        <f>SRF_B0_4C!B675/G3_4C!B675</f>
        <v>0.65256289078799856</v>
      </c>
    </row>
    <row r="1976" spans="1:4" x14ac:dyDescent="0.3">
      <c r="A1976" t="s">
        <v>442</v>
      </c>
      <c r="B1976" s="1">
        <f>SRF_B0_1C!B743/G3_1C!B743</f>
        <v>0.97006621714664543</v>
      </c>
      <c r="C1976" s="1">
        <f>SRF_B0_2C!B743/G3_2C!B743</f>
        <v>1.0139788138735863</v>
      </c>
      <c r="D1976" s="1">
        <f>SRF_B0_4C!B743/G3_4C!B743</f>
        <v>1.0126935212726611</v>
      </c>
    </row>
    <row r="1977" spans="1:4" x14ac:dyDescent="0.3">
      <c r="A1977" t="s">
        <v>1255</v>
      </c>
      <c r="B1977" s="1">
        <f>SRF_B0_1C!B1839/G3_1C!B1839</f>
        <v>0.97059785175407798</v>
      </c>
      <c r="C1977" s="1">
        <f>SRF_B0_2C!B1839/G3_2C!B1839</f>
        <v>0.91487720304281994</v>
      </c>
      <c r="D1977" s="1">
        <v>1</v>
      </c>
    </row>
    <row r="1978" spans="1:4" x14ac:dyDescent="0.3">
      <c r="A1978" t="s">
        <v>1818</v>
      </c>
      <c r="B1978" s="1">
        <f>SRF_B0_1C!B2541/G3_1C!B2541</f>
        <v>0.97060198501402839</v>
      </c>
      <c r="C1978" s="1">
        <f>SRF_B0_2C!B2541/G3_2C!B2541</f>
        <v>0.7878738430179022</v>
      </c>
      <c r="D1978" s="1">
        <f>SRF_B0_4C!B2541/G3_4C!B2541</f>
        <v>0.85402659386962976</v>
      </c>
    </row>
    <row r="1979" spans="1:4" x14ac:dyDescent="0.3">
      <c r="A1979" t="s">
        <v>363</v>
      </c>
      <c r="B1979" s="1">
        <f>SRF_B0_1C!B627/G3_1C!B627</f>
        <v>0.97076084134557217</v>
      </c>
      <c r="C1979" s="1">
        <f>SRF_B0_2C!B627/G3_2C!B627</f>
        <v>1.0146550640130889</v>
      </c>
      <c r="D1979" s="1">
        <f>SRF_B0_4C!B627/G3_4C!B627</f>
        <v>0.99968633612581714</v>
      </c>
    </row>
    <row r="1980" spans="1:4" x14ac:dyDescent="0.3">
      <c r="A1980" t="s">
        <v>2221</v>
      </c>
      <c r="B1980" s="1">
        <f>SRF_B0_1C!B2982/G3_1C!B2982</f>
        <v>0.97090316573556801</v>
      </c>
      <c r="C1980" s="1">
        <f>SRF_B0_2C!B2982/G3_2C!B2982</f>
        <v>0.88874020263811893</v>
      </c>
      <c r="D1980" s="1">
        <f>SRF_B0_4C!B2982/G3_4C!B2982</f>
        <v>0.88011215314705593</v>
      </c>
    </row>
    <row r="1981" spans="1:4" x14ac:dyDescent="0.3">
      <c r="A1981" t="s">
        <v>1129</v>
      </c>
      <c r="B1981" s="1">
        <f>SRF_B0_1C!B1688/G3_1C!B1688</f>
        <v>0.97099281247282354</v>
      </c>
      <c r="C1981" s="1">
        <f>SRF_B0_2C!B1688/G3_2C!B1688</f>
        <v>0.97952623183640997</v>
      </c>
      <c r="D1981" s="1">
        <f>SRF_B0_4C!B1688/G3_4C!B1688</f>
        <v>0.9852889935908451</v>
      </c>
    </row>
    <row r="1982" spans="1:4" x14ac:dyDescent="0.3">
      <c r="A1982" t="s">
        <v>1130</v>
      </c>
      <c r="B1982" s="1">
        <f>SRF_B0_1C!B1689/G3_1C!B1689</f>
        <v>0.97117173587536287</v>
      </c>
      <c r="C1982" s="1">
        <f>SRF_B0_2C!B1689/G3_2C!B1689</f>
        <v>0.97879705536611938</v>
      </c>
      <c r="D1982" s="1">
        <f>SRF_B0_4C!B1689/G3_4C!B1689</f>
        <v>0.97739169351955657</v>
      </c>
    </row>
    <row r="1983" spans="1:4" x14ac:dyDescent="0.3">
      <c r="A1983" t="s">
        <v>1538</v>
      </c>
      <c r="B1983" s="1">
        <f>SRF_B0_1C!B2225/G3_1C!B2225</f>
        <v>0.97131234775205155</v>
      </c>
      <c r="C1983" s="1">
        <f>SRF_B0_2C!B2225/G3_2C!B2225</f>
        <v>0.91958032854144633</v>
      </c>
      <c r="D1983" s="1">
        <f>SRF_B0_4C!B2225/G3_4C!B2225</f>
        <v>0.85017870482260227</v>
      </c>
    </row>
    <row r="1984" spans="1:4" x14ac:dyDescent="0.3">
      <c r="A1984" t="s">
        <v>399</v>
      </c>
      <c r="B1984" s="1">
        <f>SRF_B0_1C!B674/G3_1C!B674</f>
        <v>0.97171410966192739</v>
      </c>
      <c r="C1984" s="1">
        <f>SRF_B0_2C!B674/G3_2C!B674</f>
        <v>0.56530771511302647</v>
      </c>
      <c r="D1984" s="1">
        <f>SRF_B0_4C!B674/G3_4C!B674</f>
        <v>0.62283718422667445</v>
      </c>
    </row>
    <row r="1985" spans="1:4" x14ac:dyDescent="0.3">
      <c r="A1985" t="s">
        <v>637</v>
      </c>
      <c r="B1985" s="1">
        <f>SRF_B0_1C!B1084/G3_1C!B1084</f>
        <v>0.97176294022916798</v>
      </c>
      <c r="C1985" s="1">
        <f>SRF_B0_2C!B1084/G3_2C!B1084</f>
        <v>0.94663731559507702</v>
      </c>
      <c r="D1985" s="1">
        <f>SRF_B0_4C!B1084/G3_4C!B1084</f>
        <v>0.90925434000982563</v>
      </c>
    </row>
    <row r="1986" spans="1:4" x14ac:dyDescent="0.3">
      <c r="A1986" t="s">
        <v>1911</v>
      </c>
      <c r="B1986" s="1">
        <f>SRF_B0_1C!B2634/G3_1C!B2634</f>
        <v>0.97177005313511333</v>
      </c>
      <c r="C1986" s="1">
        <f>SRF_B0_2C!B2634/G3_2C!B2634</f>
        <v>0.99356782629088591</v>
      </c>
      <c r="D1986" s="1">
        <f>SRF_B0_4C!B2634/G3_4C!B2634</f>
        <v>0.88266743604459186</v>
      </c>
    </row>
    <row r="1987" spans="1:4" x14ac:dyDescent="0.3">
      <c r="A1987" t="s">
        <v>1064</v>
      </c>
      <c r="B1987" s="1">
        <f>SRF_B0_1C!B1619/G3_1C!B1619</f>
        <v>0.97198759958928205</v>
      </c>
      <c r="C1987" s="1">
        <f>SRF_B0_2C!B1619/G3_2C!B1619</f>
        <v>0.7115340920062565</v>
      </c>
      <c r="D1987" s="1">
        <f>SRF_B0_4C!B1619/G3_4C!B1619</f>
        <v>0.82786742343193831</v>
      </c>
    </row>
    <row r="1988" spans="1:4" x14ac:dyDescent="0.3">
      <c r="A1988" t="s">
        <v>1838</v>
      </c>
      <c r="B1988" s="1">
        <f>SRF_B0_1C!B2561/G3_1C!B2561</f>
        <v>0.97226928787067657</v>
      </c>
      <c r="C1988" s="1">
        <f>SRF_B0_2C!B2561/G3_2C!B2561</f>
        <v>1.7332263516017612</v>
      </c>
      <c r="D1988" s="1">
        <f>SRF_B0_4C!B2561/G3_4C!B2561</f>
        <v>0.70510342901418088</v>
      </c>
    </row>
    <row r="1989" spans="1:4" x14ac:dyDescent="0.3">
      <c r="A1989" t="s">
        <v>954</v>
      </c>
      <c r="B1989" s="1">
        <f>SRF_B0_1C!B1503/G3_1C!B1503</f>
        <v>0.97234214272338848</v>
      </c>
      <c r="C1989" s="1">
        <f>SRF_B0_2C!B1503/G3_2C!B1503</f>
        <v>0.95704387080228603</v>
      </c>
      <c r="D1989" s="1">
        <f>SRF_B0_4C!B1503/G3_4C!B1503</f>
        <v>0.913775610833931</v>
      </c>
    </row>
    <row r="1990" spans="1:4" x14ac:dyDescent="0.3">
      <c r="A1990" t="s">
        <v>2265</v>
      </c>
      <c r="B1990" s="1">
        <f>SRF_B0_1C!B3035/G3_1C!B3035</f>
        <v>0.97317593838479322</v>
      </c>
      <c r="C1990" s="1">
        <f>SRF_B0_2C!B3035/G3_2C!B3035</f>
        <v>0.79481499989189131</v>
      </c>
      <c r="D1990" s="1">
        <f>SRF_B0_4C!B3035/G3_4C!B3035</f>
        <v>0.83260595081979039</v>
      </c>
    </row>
    <row r="1991" spans="1:4" x14ac:dyDescent="0.3">
      <c r="A1991" t="s">
        <v>449</v>
      </c>
      <c r="B1991" s="1">
        <f>SRF_B0_1C!B790/G3_1C!B790</f>
        <v>0.97328611251412023</v>
      </c>
      <c r="C1991" s="1">
        <f>SRF_B0_2C!B790/G3_2C!B790</f>
        <v>1.1585302255463314</v>
      </c>
      <c r="D1991" s="1">
        <f>SRF_B0_4C!B790/G3_4C!B790</f>
        <v>1.0201801225097162</v>
      </c>
    </row>
    <row r="1992" spans="1:4" x14ac:dyDescent="0.3">
      <c r="A1992" t="s">
        <v>2274</v>
      </c>
      <c r="B1992" s="1">
        <f>SRF_B0_1C!B3044/G3_1C!B3044</f>
        <v>0.9735467070879561</v>
      </c>
      <c r="C1992" s="1">
        <f>SRF_B0_2C!B3044/G3_2C!B3044</f>
        <v>0.66185701358106086</v>
      </c>
      <c r="D1992" s="1">
        <f>SRF_B0_4C!B3044/G3_4C!B3044</f>
        <v>0.60297134592074442</v>
      </c>
    </row>
    <row r="1993" spans="1:4" x14ac:dyDescent="0.3">
      <c r="A1993" t="s">
        <v>1079</v>
      </c>
      <c r="B1993" s="1">
        <f>SRF_B0_1C!B1638/G3_1C!B1638</f>
        <v>0.97413281580982847</v>
      </c>
      <c r="C1993" s="1">
        <f>SRF_B0_2C!B1638/G3_2C!B1638</f>
        <v>0.96142472847579907</v>
      </c>
      <c r="D1993" s="1">
        <f>SRF_B0_4C!B1638/G3_4C!B1638</f>
        <v>0.91682249653735448</v>
      </c>
    </row>
    <row r="1994" spans="1:4" x14ac:dyDescent="0.3">
      <c r="A1994" t="s">
        <v>753</v>
      </c>
      <c r="B1994" s="1">
        <f>SRF_B0_1C!B1227/G3_1C!B1227</f>
        <v>0.97431296595179318</v>
      </c>
      <c r="C1994" s="1">
        <f>SRF_B0_2C!B1227/G3_2C!B1227</f>
        <v>1.1678522746279736</v>
      </c>
      <c r="D1994" s="1">
        <f>SRF_B0_4C!B1227/G3_4C!B1227</f>
        <v>1.0341813397634361</v>
      </c>
    </row>
    <row r="1995" spans="1:4" x14ac:dyDescent="0.3">
      <c r="A1995" t="s">
        <v>125</v>
      </c>
      <c r="B1995" s="1">
        <f>SRF_B0_1C!B356/G3_1C!B356</f>
        <v>0.97459677359993435</v>
      </c>
      <c r="C1995" s="1">
        <f>SRF_B0_2C!B356/G3_2C!B356</f>
        <v>0.94348353333132695</v>
      </c>
      <c r="D1995" s="1">
        <f>SRF_B0_4C!B356/G3_4C!B356</f>
        <v>0.8043042751429309</v>
      </c>
    </row>
    <row r="1996" spans="1:4" x14ac:dyDescent="0.3">
      <c r="A1996" t="s">
        <v>508</v>
      </c>
      <c r="B1996" s="1">
        <f>SRF_B0_1C!B915/G3_1C!B915</f>
        <v>0.97471618123636949</v>
      </c>
      <c r="C1996" s="1">
        <f>SRF_B0_2C!B915/G3_2C!B915</f>
        <v>0.92034673366834174</v>
      </c>
      <c r="D1996" s="1">
        <f>SRF_B0_4C!B915/G3_4C!B915</f>
        <v>0.90844279836215913</v>
      </c>
    </row>
    <row r="1997" spans="1:4" x14ac:dyDescent="0.3">
      <c r="A1997" t="s">
        <v>2405</v>
      </c>
      <c r="B1997" s="1">
        <f>SRF_B0_1C!B3176/G3_1C!B3176</f>
        <v>0.9750250187732098</v>
      </c>
      <c r="C1997" s="1">
        <f>SRF_B0_2C!B3176/G3_2C!B3176</f>
        <v>0.95465629288025078</v>
      </c>
      <c r="D1997" s="1">
        <f>SRF_B0_4C!B3176/G3_4C!B3176</f>
        <v>0.95983451167999068</v>
      </c>
    </row>
    <row r="1998" spans="1:4" x14ac:dyDescent="0.3">
      <c r="A1998" t="s">
        <v>1354</v>
      </c>
      <c r="B1998" s="1">
        <f>SRF_B0_1C!B1966/G3_1C!B1966</f>
        <v>0.97505972303496813</v>
      </c>
      <c r="C1998" s="1">
        <f>SRF_B0_2C!B1966/G3_2C!B1966</f>
        <v>0.93269666551813724</v>
      </c>
      <c r="D1998" s="1">
        <f>SRF_B0_4C!B1966/G3_4C!B1966</f>
        <v>0.98153266619628754</v>
      </c>
    </row>
    <row r="1999" spans="1:4" x14ac:dyDescent="0.3">
      <c r="A1999" t="s">
        <v>448</v>
      </c>
      <c r="B1999" s="1">
        <f>SRF_B0_1C!B783/G3_1C!B783</f>
        <v>0.97543362538642597</v>
      </c>
      <c r="C1999" s="1">
        <f>SRF_B0_2C!B783/G3_2C!B783</f>
        <v>0.9533150605180406</v>
      </c>
      <c r="D1999" s="1">
        <f>SRF_B0_4C!B783/G3_4C!B783</f>
        <v>0.9543394372905335</v>
      </c>
    </row>
    <row r="2000" spans="1:4" x14ac:dyDescent="0.3">
      <c r="A2000" t="s">
        <v>1169</v>
      </c>
      <c r="B2000" s="1">
        <f>SRF_B0_1C!B1728/G3_1C!B1728</f>
        <v>0.97568321650937062</v>
      </c>
      <c r="C2000" s="1">
        <f>SRF_B0_2C!B1728/G3_2C!B1728</f>
        <v>0.96431623353945983</v>
      </c>
      <c r="D2000" s="1">
        <f>SRF_B0_4C!B1728/G3_4C!B1728</f>
        <v>0.9877232523834405</v>
      </c>
    </row>
    <row r="2001" spans="1:4" x14ac:dyDescent="0.3">
      <c r="A2001" t="s">
        <v>113</v>
      </c>
      <c r="B2001" s="1">
        <f>SRF_B0_1C!B281/G3_1C!B281</f>
        <v>0.97606215023345944</v>
      </c>
      <c r="C2001" s="1">
        <f>SRF_B0_2C!B281/G3_2C!B281</f>
        <v>1.0005079874237757</v>
      </c>
      <c r="D2001" s="1">
        <f>SRF_B0_4C!B281/G3_4C!B281</f>
        <v>0.93946819782841096</v>
      </c>
    </row>
    <row r="2002" spans="1:4" x14ac:dyDescent="0.3">
      <c r="A2002" t="s">
        <v>632</v>
      </c>
      <c r="B2002" s="1">
        <f>SRF_B0_1C!B1059/G3_1C!B1059</f>
        <v>0.97634510797824592</v>
      </c>
      <c r="C2002" s="1">
        <f>SRF_B0_2C!B1059/G3_2C!B1059</f>
        <v>0.97555701538293094</v>
      </c>
      <c r="D2002" s="1">
        <f>SRF_B0_4C!B1059/G3_4C!B1059</f>
        <v>0.9220867584981115</v>
      </c>
    </row>
    <row r="2003" spans="1:4" x14ac:dyDescent="0.3">
      <c r="A2003" t="s">
        <v>1889</v>
      </c>
      <c r="B2003" s="1">
        <f>SRF_B0_1C!B2612/G3_1C!B2612</f>
        <v>0.97715426098644431</v>
      </c>
      <c r="C2003" s="1">
        <f>SRF_B0_2C!B2612/G3_2C!B2612</f>
        <v>0.97816148235508849</v>
      </c>
      <c r="D2003" s="1">
        <f>SRF_B0_4C!B2612/G3_4C!B2612</f>
        <v>0.86481604330916972</v>
      </c>
    </row>
    <row r="2004" spans="1:4" x14ac:dyDescent="0.3">
      <c r="A2004" t="s">
        <v>134</v>
      </c>
      <c r="B2004" s="1">
        <f>SRF_B0_1C!B382/G3_1C!B382</f>
        <v>0.97777877766687282</v>
      </c>
      <c r="C2004" s="1">
        <f>SRF_B0_2C!B382/G3_2C!B382</f>
        <v>1.0374787330148587</v>
      </c>
      <c r="D2004" s="1">
        <f>SRF_B0_4C!B382/G3_4C!B382</f>
        <v>0.91282698383720151</v>
      </c>
    </row>
    <row r="2005" spans="1:4" x14ac:dyDescent="0.3">
      <c r="A2005" t="s">
        <v>1312</v>
      </c>
      <c r="B2005" s="1">
        <f>SRF_B0_1C!B1910/G3_1C!B1910</f>
        <v>0.97794955076559653</v>
      </c>
      <c r="C2005" s="1">
        <f>SRF_B0_2C!B1910/G3_2C!B1910</f>
        <v>0.93853978671041838</v>
      </c>
      <c r="D2005" s="1">
        <f>SRF_B0_4C!B1910/G3_4C!B1910</f>
        <v>0.84647586573601274</v>
      </c>
    </row>
    <row r="2006" spans="1:4" x14ac:dyDescent="0.3">
      <c r="A2006" t="s">
        <v>411</v>
      </c>
      <c r="B2006" s="1">
        <f>SRF_B0_1C!B689/G3_1C!B689</f>
        <v>0.97812860528392342</v>
      </c>
      <c r="C2006" s="1">
        <f>SRF_B0_2C!B689/G3_2C!B689</f>
        <v>0.93306771884775708</v>
      </c>
      <c r="D2006" s="1">
        <f>SRF_B0_4C!B689/G3_4C!B689</f>
        <v>0.82756325274409892</v>
      </c>
    </row>
    <row r="2007" spans="1:4" x14ac:dyDescent="0.3">
      <c r="A2007" t="s">
        <v>1539</v>
      </c>
      <c r="B2007" s="1">
        <f>SRF_B0_1C!B2227/G3_1C!B2227</f>
        <v>0.97843630291350026</v>
      </c>
      <c r="C2007" s="1">
        <f>SRF_B0_2C!B2227/G3_2C!B2227</f>
        <v>0.98192244930830996</v>
      </c>
      <c r="D2007" s="1">
        <f>SRF_B0_4C!B2227/G3_4C!B2227</f>
        <v>0.93072052277764883</v>
      </c>
    </row>
    <row r="2008" spans="1:4" x14ac:dyDescent="0.3">
      <c r="A2008" t="s">
        <v>129</v>
      </c>
      <c r="B2008" s="1">
        <f>SRF_B0_1C!B374/G3_1C!B374</f>
        <v>0.97844000526315289</v>
      </c>
      <c r="C2008" s="1">
        <f>SRF_B0_2C!B374/G3_2C!B374</f>
        <v>0.97381801697655346</v>
      </c>
      <c r="D2008" s="1">
        <f>SRF_B0_4C!B374/G3_4C!B374</f>
        <v>0.99150929304503277</v>
      </c>
    </row>
    <row r="2009" spans="1:4" x14ac:dyDescent="0.3">
      <c r="A2009" t="s">
        <v>2244</v>
      </c>
      <c r="B2009" s="1">
        <f>SRF_B0_1C!B3014/G3_1C!B3014</f>
        <v>0.97900923906736426</v>
      </c>
      <c r="C2009" s="1">
        <f>SRF_B0_2C!B3014/G3_2C!B3014</f>
        <v>0.83997041192617017</v>
      </c>
      <c r="D2009" s="1">
        <f>SRF_B0_4C!B3014/G3_4C!B3014</f>
        <v>0.77963930940064874</v>
      </c>
    </row>
    <row r="2010" spans="1:4" x14ac:dyDescent="0.3">
      <c r="A2010" t="s">
        <v>1436</v>
      </c>
      <c r="B2010" s="1">
        <f>SRF_B0_1C!B2055/G3_1C!B2055</f>
        <v>0.97918197765406889</v>
      </c>
      <c r="C2010" s="1">
        <f>SRF_B0_2C!B2055/G3_2C!B2055</f>
        <v>0.97979398350728641</v>
      </c>
      <c r="D2010" s="1">
        <f>SRF_B0_4C!B2055/G3_4C!B2055</f>
        <v>0.98262554583602779</v>
      </c>
    </row>
    <row r="2011" spans="1:4" x14ac:dyDescent="0.3">
      <c r="A2011" t="s">
        <v>1238</v>
      </c>
      <c r="B2011" s="1">
        <f>SRF_B0_1C!B1818/G3_1C!B1818</f>
        <v>0.97919132150829336</v>
      </c>
      <c r="C2011" s="1">
        <f>SRF_B0_2C!B1818/G3_2C!B1818</f>
        <v>0.9135024244919191</v>
      </c>
      <c r="D2011" s="1">
        <f>SRF_B0_4C!B1818/G3_4C!B1818</f>
        <v>0.88987991562283286</v>
      </c>
    </row>
    <row r="2012" spans="1:4" x14ac:dyDescent="0.3">
      <c r="A2012" t="s">
        <v>1048</v>
      </c>
      <c r="B2012" s="1">
        <f>SRF_B0_1C!B1597/G3_1C!B1597</f>
        <v>0.97923015001159874</v>
      </c>
      <c r="C2012" s="1">
        <f>SRF_B0_2C!B1597/G3_2C!B1597</f>
        <v>0.78548380035800114</v>
      </c>
      <c r="D2012" s="1">
        <f>SRF_B0_4C!B1597/G3_4C!B1597</f>
        <v>0.85039796382644373</v>
      </c>
    </row>
    <row r="2013" spans="1:4" x14ac:dyDescent="0.3">
      <c r="A2013" t="s">
        <v>832</v>
      </c>
      <c r="B2013" s="1">
        <f>SRF_B0_1C!B1344/G3_1C!B1344</f>
        <v>0.97929559764766239</v>
      </c>
      <c r="C2013" s="1">
        <f>SRF_B0_2C!B1344/G3_2C!B1344</f>
        <v>0.91957556778969252</v>
      </c>
      <c r="D2013" s="1">
        <f>SRF_B0_4C!B1344/G3_4C!B1344</f>
        <v>0.86402893262349967</v>
      </c>
    </row>
    <row r="2014" spans="1:4" x14ac:dyDescent="0.3">
      <c r="A2014" t="s">
        <v>451</v>
      </c>
      <c r="B2014" s="1">
        <f>SRF_B0_1C!B808/G3_1C!B808</f>
        <v>0.9804782953909793</v>
      </c>
      <c r="C2014" s="1">
        <f>SRF_B0_2C!B808/G3_2C!B808</f>
        <v>1.030666309349187</v>
      </c>
      <c r="D2014" s="1">
        <f>SRF_B0_4C!B808/G3_4C!B808</f>
        <v>1.1385679593251143</v>
      </c>
    </row>
    <row r="2015" spans="1:4" x14ac:dyDescent="0.3">
      <c r="A2015" t="s">
        <v>1539</v>
      </c>
      <c r="B2015" s="1">
        <f>SRF_B0_1C!B2228/G3_1C!B2228</f>
        <v>0.98068468372489115</v>
      </c>
      <c r="C2015" s="1">
        <f>SRF_B0_2C!B2228/G3_2C!B2228</f>
        <v>1.0171908684887399</v>
      </c>
      <c r="D2015" s="1">
        <f>SRF_B0_4C!B2228/G3_4C!B2228</f>
        <v>0.9022205535495369</v>
      </c>
    </row>
    <row r="2016" spans="1:4" x14ac:dyDescent="0.3">
      <c r="A2016" t="s">
        <v>352</v>
      </c>
      <c r="B2016" s="1">
        <f>SRF_B0_1C!B616/G3_1C!B616</f>
        <v>0.98074559281845508</v>
      </c>
      <c r="C2016" s="1">
        <f>SRF_B0_2C!B616/G3_2C!B616</f>
        <v>0.90304881497822276</v>
      </c>
      <c r="D2016" s="1">
        <f>SRF_B0_4C!B616/G3_4C!B616</f>
        <v>0.85756489610613662</v>
      </c>
    </row>
    <row r="2017" spans="1:4" x14ac:dyDescent="0.3">
      <c r="A2017" t="s">
        <v>2294</v>
      </c>
      <c r="B2017" s="1">
        <f>SRF_B0_1C!B3064/G3_1C!B3064</f>
        <v>0.98253561059636207</v>
      </c>
      <c r="C2017" s="1">
        <f>SRF_B0_2C!B3064/G3_2C!B3064</f>
        <v>0.7343366669361443</v>
      </c>
      <c r="D2017" s="1">
        <f>SRF_B0_4C!B3064/G3_4C!B3064</f>
        <v>0.6838560513747467</v>
      </c>
    </row>
    <row r="2018" spans="1:4" x14ac:dyDescent="0.3">
      <c r="A2018" t="s">
        <v>1447</v>
      </c>
      <c r="B2018" s="1">
        <f>SRF_B0_1C!B2066/G3_1C!B2066</f>
        <v>0.98259603328315004</v>
      </c>
      <c r="C2018" s="1">
        <f>SRF_B0_2C!B2066/G3_2C!B2066</f>
        <v>0.7944496152060524</v>
      </c>
      <c r="D2018" s="1">
        <f>SRF_B0_4C!B2066/G3_4C!B2066</f>
        <v>0.72726621343349429</v>
      </c>
    </row>
    <row r="2019" spans="1:4" x14ac:dyDescent="0.3">
      <c r="A2019" t="s">
        <v>1585</v>
      </c>
      <c r="B2019" s="1">
        <f>SRF_B0_1C!B2300/G3_1C!B2300</f>
        <v>0.98265256613734853</v>
      </c>
      <c r="C2019" s="1">
        <f>SRF_B0_2C!B2300/G3_2C!B2300</f>
        <v>0.95769705596967736</v>
      </c>
      <c r="D2019" s="1">
        <f>SRF_B0_4C!B2300/G3_4C!B2300</f>
        <v>0.92963907345558927</v>
      </c>
    </row>
    <row r="2020" spans="1:4" x14ac:dyDescent="0.3">
      <c r="A2020" t="s">
        <v>1701</v>
      </c>
      <c r="B2020" s="1">
        <f>SRF_B0_1C!B2415/G3_1C!B2415</f>
        <v>0.98291557184091005</v>
      </c>
      <c r="C2020" s="1">
        <f>SRF_B0_2C!B2415/G3_2C!B2415</f>
        <v>0.95101886095310539</v>
      </c>
      <c r="D2020" s="1">
        <f>SRF_B0_4C!B2415/G3_4C!B2415</f>
        <v>0.95016328651102355</v>
      </c>
    </row>
    <row r="2021" spans="1:4" x14ac:dyDescent="0.3">
      <c r="A2021" t="s">
        <v>583</v>
      </c>
      <c r="B2021" s="1">
        <f>SRF_B0_1C!B996/G3_1C!B996</f>
        <v>0.98319241165912807</v>
      </c>
      <c r="C2021" s="1">
        <f>SRF_B0_2C!B996/G3_2C!B996</f>
        <v>0.99287162566161824</v>
      </c>
      <c r="D2021" s="1">
        <f>SRF_B0_4C!B996/G3_4C!B996</f>
        <v>0.91407506050000809</v>
      </c>
    </row>
    <row r="2022" spans="1:4" x14ac:dyDescent="0.3">
      <c r="A2022" t="s">
        <v>1440</v>
      </c>
      <c r="B2022" s="1">
        <f>SRF_B0_1C!B2059/G3_1C!B2059</f>
        <v>0.98367266950311283</v>
      </c>
      <c r="C2022" s="1">
        <f>SRF_B0_2C!B2059/G3_2C!B2059</f>
        <v>0.98201244325568238</v>
      </c>
      <c r="D2022" s="1">
        <f>SRF_B0_4C!B2059/G3_4C!B2059</f>
        <v>0.97910760608542902</v>
      </c>
    </row>
    <row r="2023" spans="1:4" x14ac:dyDescent="0.3">
      <c r="A2023" t="s">
        <v>775</v>
      </c>
      <c r="B2023" s="1">
        <f>SRF_B0_1C!B1274/G3_1C!B1274</f>
        <v>0.98400338423933331</v>
      </c>
      <c r="C2023" s="1">
        <f>SRF_B0_2C!B1274/G3_2C!B1274</f>
        <v>0.91754514059060832</v>
      </c>
      <c r="D2023" s="1">
        <f>SRF_B0_4C!B1274/G3_4C!B1274</f>
        <v>0.97521441734111025</v>
      </c>
    </row>
    <row r="2024" spans="1:4" x14ac:dyDescent="0.3">
      <c r="A2024" t="s">
        <v>107</v>
      </c>
      <c r="B2024" s="1">
        <f>SRF_B0_1C!B263/G3_1C!B263</f>
        <v>0.98443008225616924</v>
      </c>
      <c r="C2024" s="1">
        <f>SRF_B0_2C!B263/G3_2C!B263</f>
        <v>0.97105033459412282</v>
      </c>
      <c r="D2024" s="1">
        <f>SRF_B0_4C!B263/G3_4C!B263</f>
        <v>0.9622887809123214</v>
      </c>
    </row>
    <row r="2025" spans="1:4" x14ac:dyDescent="0.3">
      <c r="A2025" t="s">
        <v>445</v>
      </c>
      <c r="B2025" s="1">
        <f>SRF_B0_1C!B754/G3_1C!B754</f>
        <v>0.98479089514471341</v>
      </c>
      <c r="C2025" s="1">
        <f>SRF_B0_2C!B754/G3_2C!B754</f>
        <v>1.0604524710978558</v>
      </c>
      <c r="D2025" s="1">
        <f>SRF_B0_4C!B754/G3_4C!B754</f>
        <v>1.0944068529378732</v>
      </c>
    </row>
    <row r="2026" spans="1:4" x14ac:dyDescent="0.3">
      <c r="A2026" t="s">
        <v>181</v>
      </c>
      <c r="B2026" s="1">
        <f>SRF_B0_1C!B429/G3_1C!B429</f>
        <v>0.98495212038303703</v>
      </c>
      <c r="C2026" s="1">
        <f>SRF_B0_2C!B429/G3_2C!B429</f>
        <v>0.93755346449957222</v>
      </c>
      <c r="D2026" s="1">
        <f>SRF_B0_4C!B429/G3_4C!B429</f>
        <v>0.8350691967470395</v>
      </c>
    </row>
    <row r="2027" spans="1:4" x14ac:dyDescent="0.3">
      <c r="A2027" t="s">
        <v>1715</v>
      </c>
      <c r="B2027" s="1">
        <f>SRF_B0_1C!B2438/G3_1C!B2438</f>
        <v>0.98499075629548538</v>
      </c>
      <c r="C2027" s="1">
        <f>SRF_B0_2C!B2438/G3_2C!B2438</f>
        <v>0.83880830670981688</v>
      </c>
      <c r="D2027" s="1">
        <f>SRF_B0_4C!B2438/G3_4C!B2438</f>
        <v>0.58957362688260784</v>
      </c>
    </row>
    <row r="2028" spans="1:4" x14ac:dyDescent="0.3">
      <c r="A2028" t="s">
        <v>1917</v>
      </c>
      <c r="B2028" s="1">
        <f>SRF_B0_1C!B2640/G3_1C!B2640</f>
        <v>0.98523149982110969</v>
      </c>
      <c r="C2028" s="1">
        <f>SRF_B0_2C!B2640/G3_2C!B2640</f>
        <v>0.98732327379932527</v>
      </c>
      <c r="D2028" s="1">
        <f>SRF_B0_4C!B2640/G3_4C!B2640</f>
        <v>0.87901243567257448</v>
      </c>
    </row>
    <row r="2029" spans="1:4" x14ac:dyDescent="0.3">
      <c r="A2029" t="s">
        <v>2248</v>
      </c>
      <c r="B2029" s="1">
        <f>SRF_B0_1C!B3018/G3_1C!B3018</f>
        <v>0.98531522466054455</v>
      </c>
      <c r="C2029" s="1">
        <f>SRF_B0_2C!B3018/G3_2C!B3018</f>
        <v>1.3389353897207661</v>
      </c>
      <c r="D2029" s="1">
        <f>SRF_B0_4C!B3018/G3_4C!B3018</f>
        <v>0.97618257634595751</v>
      </c>
    </row>
    <row r="2030" spans="1:4" x14ac:dyDescent="0.3">
      <c r="A2030" t="s">
        <v>2008</v>
      </c>
      <c r="B2030" s="1">
        <f>SRF_B0_1C!B2731/G3_1C!B2731</f>
        <v>0.98563893666734959</v>
      </c>
      <c r="C2030" s="1">
        <f>SRF_B0_2C!B2731/G3_2C!B2731</f>
        <v>1.150649788598457</v>
      </c>
      <c r="D2030" s="1">
        <f>SRF_B0_4C!B2731/G3_4C!B2731</f>
        <v>1.2328326950685178</v>
      </c>
    </row>
    <row r="2031" spans="1:4" x14ac:dyDescent="0.3">
      <c r="A2031" t="s">
        <v>53</v>
      </c>
      <c r="B2031" s="1">
        <f>SRF_B0_1C!B135/G3_1C!B135</f>
        <v>0.98601521614846732</v>
      </c>
      <c r="C2031" s="1">
        <f>SRF_B0_2C!B135/G3_2C!B135</f>
        <v>0.98579076068997418</v>
      </c>
      <c r="D2031" s="1">
        <f>SRF_B0_4C!B135/G3_4C!B135</f>
        <v>0.98747038404319798</v>
      </c>
    </row>
    <row r="2032" spans="1:4" x14ac:dyDescent="0.3">
      <c r="A2032" t="s">
        <v>999</v>
      </c>
      <c r="B2032" s="1">
        <f>SRF_B0_1C!B1548/G3_1C!B1548</f>
        <v>0.9862355284268185</v>
      </c>
      <c r="C2032" s="1">
        <f>SRF_B0_2C!B1548/G3_2C!B1548</f>
        <v>0.73430135095137439</v>
      </c>
      <c r="D2032" s="1">
        <f>SRF_B0_4C!B1548/G3_4C!B1548</f>
        <v>0.94849794742502558</v>
      </c>
    </row>
    <row r="2033" spans="1:4" x14ac:dyDescent="0.3">
      <c r="A2033" t="s">
        <v>4</v>
      </c>
      <c r="B2033" s="1">
        <f>SRF_B0_1C!B14/G3_1C!B14</f>
        <v>0.98634487743970556</v>
      </c>
      <c r="C2033" s="1">
        <f>SRF_B0_2C!B14/G3_2C!B14</f>
        <v>0.97608170938140226</v>
      </c>
      <c r="D2033" s="1">
        <f>SRF_B0_4C!B14/G3_4C!B14</f>
        <v>0.88554006283294817</v>
      </c>
    </row>
    <row r="2034" spans="1:4" x14ac:dyDescent="0.3">
      <c r="A2034" t="s">
        <v>788</v>
      </c>
      <c r="B2034" s="1">
        <f>SRF_B0_1C!B1293/G3_1C!B1293</f>
        <v>0.98635450033518968</v>
      </c>
      <c r="C2034" s="1">
        <f>SRF_B0_2C!B1293/G3_2C!B1293</f>
        <v>0.96870191698796215</v>
      </c>
      <c r="D2034" s="1">
        <f>SRF_B0_4C!B1293/G3_4C!B1293</f>
        <v>0.6537096323915973</v>
      </c>
    </row>
    <row r="2035" spans="1:4" x14ac:dyDescent="0.3">
      <c r="A2035" t="s">
        <v>1351</v>
      </c>
      <c r="B2035" s="1">
        <f>SRF_B0_1C!B1963/G3_1C!B1963</f>
        <v>0.98690314884131569</v>
      </c>
      <c r="C2035" s="1">
        <f>SRF_B0_2C!B1963/G3_2C!B1963</f>
        <v>0.9443173454434346</v>
      </c>
      <c r="D2035" s="1">
        <f>SRF_B0_4C!B1963/G3_4C!B1963</f>
        <v>0.95578410075280207</v>
      </c>
    </row>
    <row r="2036" spans="1:4" x14ac:dyDescent="0.3">
      <c r="A2036" t="s">
        <v>125</v>
      </c>
      <c r="B2036" s="1">
        <f>SRF_B0_1C!B358/G3_1C!B358</f>
        <v>0.98697908592035977</v>
      </c>
      <c r="C2036" s="1">
        <f>SRF_B0_2C!B358/G3_2C!B358</f>
        <v>0.65656783723595868</v>
      </c>
      <c r="D2036" s="1">
        <f>SRF_B0_4C!B358/G3_4C!B358</f>
        <v>0.87369865203773178</v>
      </c>
    </row>
    <row r="2037" spans="1:4" x14ac:dyDescent="0.3">
      <c r="A2037" t="s">
        <v>1919</v>
      </c>
      <c r="B2037" s="1">
        <f>SRF_B0_1C!B2642/G3_1C!B2642</f>
        <v>0.98723461394822987</v>
      </c>
      <c r="C2037" s="1">
        <f>SRF_B0_2C!B2642/G3_2C!B2642</f>
        <v>1.0009243709042741</v>
      </c>
      <c r="D2037" s="1">
        <f>SRF_B0_4C!B2642/G3_4C!B2642</f>
        <v>0.88217959675081925</v>
      </c>
    </row>
    <row r="2038" spans="1:4" x14ac:dyDescent="0.3">
      <c r="A2038" t="s">
        <v>1268</v>
      </c>
      <c r="B2038" s="1">
        <f>SRF_B0_1C!B1854/G3_1C!B1854</f>
        <v>0.98723926708780818</v>
      </c>
      <c r="C2038" s="1">
        <f>SRF_B0_2C!B1854/G3_2C!B1854</f>
        <v>1.0891014306602254</v>
      </c>
      <c r="D2038" s="1">
        <f>SRF_B0_4C!B1854/G3_4C!B1854</f>
        <v>0.99858320776820209</v>
      </c>
    </row>
    <row r="2039" spans="1:4" x14ac:dyDescent="0.3">
      <c r="A2039" t="s">
        <v>2427</v>
      </c>
      <c r="B2039" s="1">
        <f>SRF_B0_1C!B3198/G3_1C!B3198</f>
        <v>0.98776220847797147</v>
      </c>
      <c r="C2039" s="1">
        <f>SRF_B0_2C!B3198/G3_2C!B3198</f>
        <v>0.97496859813587355</v>
      </c>
      <c r="D2039" s="1">
        <f>SRF_B0_4C!B3198/G3_4C!B3198</f>
        <v>0.90016525060410013</v>
      </c>
    </row>
    <row r="2040" spans="1:4" x14ac:dyDescent="0.3">
      <c r="A2040" t="s">
        <v>2383</v>
      </c>
      <c r="B2040" s="1">
        <f>SRF_B0_1C!B3154/G3_1C!B3154</f>
        <v>0.98776845640041</v>
      </c>
      <c r="C2040" s="1">
        <f>SRF_B0_2C!B3154/G3_2C!B3154</f>
        <v>1.0236765214341006</v>
      </c>
      <c r="D2040" s="1">
        <f>SRF_B0_4C!B3154/G3_4C!B3154</f>
        <v>0.87805939560928248</v>
      </c>
    </row>
    <row r="2041" spans="1:4" x14ac:dyDescent="0.3">
      <c r="A2041" t="s">
        <v>1435</v>
      </c>
      <c r="B2041" s="1">
        <f>SRF_B0_1C!B2054/G3_1C!B2054</f>
        <v>0.98778747272506917</v>
      </c>
      <c r="C2041" s="1">
        <f>SRF_B0_2C!B2054/G3_2C!B2054</f>
        <v>1.0023190765311605</v>
      </c>
      <c r="D2041" s="1">
        <f>SRF_B0_4C!B2054/G3_4C!B2054</f>
        <v>0.98901731266964499</v>
      </c>
    </row>
    <row r="2042" spans="1:4" x14ac:dyDescent="0.3">
      <c r="A2042" t="s">
        <v>411</v>
      </c>
      <c r="B2042" s="1">
        <f>SRF_B0_1C!B691/G3_1C!B691</f>
        <v>0.98786273466116015</v>
      </c>
      <c r="C2042" s="1">
        <f>SRF_B0_2C!B691/G3_2C!B691</f>
        <v>0.78322813319151663</v>
      </c>
      <c r="D2042" s="1">
        <f>SRF_B0_4C!B691/G3_4C!B691</f>
        <v>0.76374266890917775</v>
      </c>
    </row>
    <row r="2043" spans="1:4" x14ac:dyDescent="0.3">
      <c r="A2043" t="s">
        <v>734</v>
      </c>
      <c r="B2043" s="1">
        <f>SRF_B0_1C!B1208/G3_1C!B1208</f>
        <v>0.98805931594776719</v>
      </c>
      <c r="C2043" s="1">
        <f>SRF_B0_2C!B1208/G3_2C!B1208</f>
        <v>0.94915265054625431</v>
      </c>
      <c r="D2043" s="1">
        <f>SRF_B0_4C!B1208/G3_4C!B1208</f>
        <v>0.91630780883287188</v>
      </c>
    </row>
    <row r="2044" spans="1:4" x14ac:dyDescent="0.3">
      <c r="A2044" t="s">
        <v>116</v>
      </c>
      <c r="B2044" s="1">
        <f>SRF_B0_1C!B296/G3_1C!B296</f>
        <v>0.9881679406356163</v>
      </c>
      <c r="C2044" s="1">
        <f>SRF_B0_2C!B296/G3_2C!B296</f>
        <v>1.0070367499327648</v>
      </c>
      <c r="D2044" s="1">
        <f>SRF_B0_4C!B296/G3_4C!B296</f>
        <v>0.89054286875156974</v>
      </c>
    </row>
    <row r="2045" spans="1:4" x14ac:dyDescent="0.3">
      <c r="A2045" t="s">
        <v>1383</v>
      </c>
      <c r="B2045" s="1">
        <f>SRF_B0_1C!B1995/G3_1C!B1995</f>
        <v>0.98820107237914323</v>
      </c>
      <c r="C2045" s="1">
        <f>SRF_B0_2C!B1995/G3_2C!B1995</f>
        <v>1.2371729835182725</v>
      </c>
      <c r="D2045" s="1">
        <f>SRF_B0_4C!B1995/G3_4C!B1995</f>
        <v>0.95101302599897519</v>
      </c>
    </row>
    <row r="2046" spans="1:4" x14ac:dyDescent="0.3">
      <c r="A2046" t="s">
        <v>2382</v>
      </c>
      <c r="B2046" s="1">
        <f>SRF_B0_1C!B3153/G3_1C!B3153</f>
        <v>0.98855383550528086</v>
      </c>
      <c r="C2046" s="1">
        <f>SRF_B0_2C!B3153/G3_2C!B3153</f>
        <v>1.026469241929894</v>
      </c>
      <c r="D2046" s="1">
        <f>SRF_B0_4C!B3153/G3_4C!B3153</f>
        <v>0.8422944182851938</v>
      </c>
    </row>
    <row r="2047" spans="1:4" x14ac:dyDescent="0.3">
      <c r="A2047" t="s">
        <v>692</v>
      </c>
      <c r="B2047" s="1">
        <f>SRF_B0_1C!B1164/G3_1C!B1164</f>
        <v>0.98877392252875851</v>
      </c>
      <c r="C2047" s="1">
        <f>SRF_B0_2C!B1164/G3_2C!B1164</f>
        <v>1.090540304276499</v>
      </c>
      <c r="D2047" s="1">
        <f>SRF_B0_4C!B1164/G3_4C!B1164</f>
        <v>0.87315998538603712</v>
      </c>
    </row>
    <row r="2048" spans="1:4" x14ac:dyDescent="0.3">
      <c r="A2048" t="s">
        <v>2169</v>
      </c>
      <c r="B2048" s="1">
        <f>SRF_B0_1C!B2901/G3_1C!B2901</f>
        <v>0.9889234094623881</v>
      </c>
      <c r="C2048" s="1">
        <f>SRF_B0_2C!B2901/G3_2C!B2901</f>
        <v>0.5267725291987515</v>
      </c>
      <c r="D2048" s="1">
        <f>SRF_B0_4C!B2901/G3_4C!B2901</f>
        <v>0.52382642540745727</v>
      </c>
    </row>
    <row r="2049" spans="1:4" x14ac:dyDescent="0.3">
      <c r="A2049" t="s">
        <v>1539</v>
      </c>
      <c r="B2049" s="1">
        <f>SRF_B0_1C!B2229/G3_1C!B2229</f>
        <v>0.98898801284297733</v>
      </c>
      <c r="C2049" s="1">
        <f>SRF_B0_2C!B2229/G3_2C!B2229</f>
        <v>0.96322830747323529</v>
      </c>
      <c r="D2049" s="1">
        <f>SRF_B0_4C!B2229/G3_4C!B2229</f>
        <v>0.9089071247422984</v>
      </c>
    </row>
    <row r="2050" spans="1:4" x14ac:dyDescent="0.3">
      <c r="A2050" t="s">
        <v>2126</v>
      </c>
      <c r="B2050" s="1">
        <f>SRF_B0_1C!B2858/G3_1C!B2858</f>
        <v>0.98907208963681381</v>
      </c>
      <c r="C2050" s="1">
        <f>SRF_B0_2C!B2858/G3_2C!B2858</f>
        <v>0.99612301351687649</v>
      </c>
      <c r="D2050" s="1">
        <f>SRF_B0_4C!B2858/G3_4C!B2858</f>
        <v>0.79282103630745049</v>
      </c>
    </row>
    <row r="2051" spans="1:4" x14ac:dyDescent="0.3">
      <c r="A2051" t="s">
        <v>256</v>
      </c>
      <c r="B2051" s="1">
        <f>SRF_B0_1C!B520/G3_1C!B520</f>
        <v>0.9892670835525198</v>
      </c>
      <c r="C2051" s="1">
        <f>SRF_B0_2C!B520/G3_2C!B520</f>
        <v>0.9287457548648077</v>
      </c>
      <c r="D2051" s="1">
        <f>SRF_B0_4C!B520/G3_4C!B520</f>
        <v>0.73338581033415129</v>
      </c>
    </row>
    <row r="2052" spans="1:4" x14ac:dyDescent="0.3">
      <c r="A2052" t="s">
        <v>918</v>
      </c>
      <c r="B2052" s="1">
        <f>SRF_B0_1C!B1453/G3_1C!B1453</f>
        <v>0.98941798941798953</v>
      </c>
      <c r="C2052" s="1">
        <f>SRF_B0_2C!B1453/G3_2C!B1453</f>
        <v>0.97200211304807183</v>
      </c>
      <c r="D2052" s="1">
        <f>SRF_B0_4C!B1453/G3_4C!B1453</f>
        <v>0.97279450607501317</v>
      </c>
    </row>
    <row r="2053" spans="1:4" x14ac:dyDescent="0.3">
      <c r="A2053" t="s">
        <v>2351</v>
      </c>
      <c r="B2053" s="1">
        <f>SRF_B0_1C!B3121/G3_1C!B3121</f>
        <v>0.98954611278544147</v>
      </c>
      <c r="C2053" s="1">
        <f>SRF_B0_2C!B3121/G3_2C!B3121</f>
        <v>0.7828555816523407</v>
      </c>
      <c r="D2053" s="1">
        <f>SRF_B0_4C!B3121/G3_4C!B3121</f>
        <v>0.78231202313637838</v>
      </c>
    </row>
    <row r="2054" spans="1:4" x14ac:dyDescent="0.3">
      <c r="A2054" t="s">
        <v>1562</v>
      </c>
      <c r="B2054" s="1">
        <f>SRF_B0_1C!B2262/G3_1C!B2262</f>
        <v>0.99054382850865341</v>
      </c>
      <c r="C2054" s="1">
        <f>SRF_B0_2C!B2262/G3_2C!B2262</f>
        <v>0.91241412013934098</v>
      </c>
      <c r="D2054" s="1">
        <f>SRF_B0_4C!B2262/G3_4C!B2262</f>
        <v>0.73415380667421137</v>
      </c>
    </row>
    <row r="2055" spans="1:4" x14ac:dyDescent="0.3">
      <c r="A2055" t="s">
        <v>281</v>
      </c>
      <c r="B2055" s="1">
        <f>SRF_B0_1C!B545/G3_1C!B545</f>
        <v>0.99054823816909776</v>
      </c>
      <c r="C2055" s="1">
        <f>SRF_B0_2C!B545/G3_2C!B545</f>
        <v>1.0524780112310337</v>
      </c>
      <c r="D2055" s="1">
        <f>SRF_B0_4C!B545/G3_4C!B545</f>
        <v>0.72099965781219544</v>
      </c>
    </row>
    <row r="2056" spans="1:4" x14ac:dyDescent="0.3">
      <c r="A2056" t="s">
        <v>638</v>
      </c>
      <c r="B2056" s="1">
        <f>SRF_B0_1C!B1095/G3_1C!B1095</f>
        <v>0.99073395455973201</v>
      </c>
      <c r="C2056" s="1">
        <f>SRF_B0_2C!B1095/G3_2C!B1095</f>
        <v>0.97849756524593745</v>
      </c>
      <c r="D2056" s="1">
        <f>SRF_B0_4C!B1095/G3_4C!B1095</f>
        <v>0.93179632288370662</v>
      </c>
    </row>
    <row r="2057" spans="1:4" x14ac:dyDescent="0.3">
      <c r="A2057" t="s">
        <v>830</v>
      </c>
      <c r="B2057" s="1">
        <f>SRF_B0_1C!B1342/G3_1C!B1342</f>
        <v>0.99114856580923949</v>
      </c>
      <c r="C2057" s="1">
        <f>SRF_B0_2C!B1342/G3_2C!B1342</f>
        <v>1.1000664561123124</v>
      </c>
      <c r="D2057" s="1">
        <f>SRF_B0_4C!B1342/G3_4C!B1342</f>
        <v>0.97609295817412312</v>
      </c>
    </row>
    <row r="2058" spans="1:4" x14ac:dyDescent="0.3">
      <c r="A2058" t="s">
        <v>2395</v>
      </c>
      <c r="B2058" s="1">
        <f>SRF_B0_1C!B3166/G3_1C!B3166</f>
        <v>0.9912747576311407</v>
      </c>
      <c r="C2058" s="1">
        <f>SRF_B0_2C!B3166/G3_2C!B3166</f>
        <v>0.97284671649003063</v>
      </c>
      <c r="D2058" s="1">
        <f>SRF_B0_4C!B3166/G3_4C!B3166</f>
        <v>0.81372345062758</v>
      </c>
    </row>
    <row r="2059" spans="1:4" x14ac:dyDescent="0.3">
      <c r="A2059" t="s">
        <v>1433</v>
      </c>
      <c r="B2059" s="1">
        <f>SRF_B0_1C!B2052/G3_1C!B2052</f>
        <v>0.99145225803728365</v>
      </c>
      <c r="C2059" s="1">
        <f>SRF_B0_2C!B2052/G3_2C!B2052</f>
        <v>0.92626350968204008</v>
      </c>
      <c r="D2059" s="1">
        <f>SRF_B0_4C!B2052/G3_4C!B2052</f>
        <v>0.9939722517914612</v>
      </c>
    </row>
    <row r="2060" spans="1:4" x14ac:dyDescent="0.3">
      <c r="A2060" t="s">
        <v>126</v>
      </c>
      <c r="B2060" s="1">
        <f>SRF_B0_1C!B362/G3_1C!B362</f>
        <v>0.99173003452768815</v>
      </c>
      <c r="C2060" s="1">
        <f>SRF_B0_2C!B362/G3_2C!B362</f>
        <v>0.97408254617896095</v>
      </c>
      <c r="D2060" s="1">
        <f>SRF_B0_4C!B362/G3_4C!B362</f>
        <v>0.96012033158726895</v>
      </c>
    </row>
    <row r="2061" spans="1:4" x14ac:dyDescent="0.3">
      <c r="A2061" t="s">
        <v>1278</v>
      </c>
      <c r="B2061" s="1">
        <f>SRF_B0_1C!B1876/G3_1C!B1876</f>
        <v>0.99216863868017169</v>
      </c>
      <c r="C2061" s="1">
        <f>SRF_B0_2C!B1876/G3_2C!B1876</f>
        <v>0.94047936091620721</v>
      </c>
      <c r="D2061" s="1">
        <f>SRF_B0_4C!B1876/G3_4C!B1876</f>
        <v>0.96545229894989282</v>
      </c>
    </row>
    <row r="2062" spans="1:4" x14ac:dyDescent="0.3">
      <c r="A2062" t="s">
        <v>1991</v>
      </c>
      <c r="B2062" s="1">
        <f>SRF_B0_1C!B2714/G3_1C!B2714</f>
        <v>0.99225499089212887</v>
      </c>
      <c r="C2062" s="1">
        <f>SRF_B0_2C!B2714/G3_2C!B2714</f>
        <v>0.993171913583207</v>
      </c>
      <c r="D2062" s="1">
        <f>SRF_B0_4C!B2714/G3_4C!B2714</f>
        <v>0.86552559304280119</v>
      </c>
    </row>
    <row r="2063" spans="1:4" x14ac:dyDescent="0.3">
      <c r="A2063" t="s">
        <v>728</v>
      </c>
      <c r="B2063" s="1">
        <f>SRF_B0_1C!B1202/G3_1C!B1202</f>
        <v>0.99243944364463799</v>
      </c>
      <c r="C2063" s="1">
        <f>SRF_B0_2C!B1202/G3_2C!B1202</f>
        <v>0.76068305628676092</v>
      </c>
      <c r="D2063" s="1">
        <f>SRF_B0_4C!B1202/G3_4C!B1202</f>
        <v>0.75027581315375202</v>
      </c>
    </row>
    <row r="2064" spans="1:4" x14ac:dyDescent="0.3">
      <c r="A2064" t="s">
        <v>1540</v>
      </c>
      <c r="B2064" s="1">
        <f>SRF_B0_1C!B2233/G3_1C!B2233</f>
        <v>0.99266890184899914</v>
      </c>
      <c r="C2064" s="1">
        <f>SRF_B0_2C!B2233/G3_2C!B2233</f>
        <v>0.99753494550904098</v>
      </c>
      <c r="D2064" s="1">
        <f>SRF_B0_4C!B2233/G3_4C!B2233</f>
        <v>0.93906371509170727</v>
      </c>
    </row>
    <row r="2065" spans="1:4" x14ac:dyDescent="0.3">
      <c r="A2065" t="s">
        <v>636</v>
      </c>
      <c r="B2065" s="1">
        <f>SRF_B0_1C!B1083/G3_1C!B1083</f>
        <v>0.99286563614744361</v>
      </c>
      <c r="C2065" s="1">
        <f>SRF_B0_2C!B1083/G3_2C!B1083</f>
        <v>0.98949425157161464</v>
      </c>
      <c r="D2065" s="1">
        <f>SRF_B0_4C!B1083/G3_4C!B1083</f>
        <v>0.93385659858489223</v>
      </c>
    </row>
    <row r="2066" spans="1:4" x14ac:dyDescent="0.3">
      <c r="A2066" t="s">
        <v>2384</v>
      </c>
      <c r="B2066" s="1">
        <f>SRF_B0_1C!B3155/G3_1C!B3155</f>
        <v>0.9929785025621376</v>
      </c>
      <c r="C2066" s="1">
        <f>SRF_B0_2C!B3155/G3_2C!B3155</f>
        <v>0.96986327261197347</v>
      </c>
      <c r="D2066" s="1">
        <f>SRF_B0_4C!B3155/G3_4C!B3155</f>
        <v>0.8336345099802962</v>
      </c>
    </row>
    <row r="2067" spans="1:4" x14ac:dyDescent="0.3">
      <c r="A2067" t="s">
        <v>2386</v>
      </c>
      <c r="B2067" s="1">
        <f>SRF_B0_1C!B3157/G3_1C!B3157</f>
        <v>0.99360514044358705</v>
      </c>
      <c r="C2067" s="1">
        <f>SRF_B0_2C!B3157/G3_2C!B3157</f>
        <v>0.93924380096954252</v>
      </c>
      <c r="D2067" s="1">
        <f>SRF_B0_4C!B3157/G3_4C!B3157</f>
        <v>0.82406685284975656</v>
      </c>
    </row>
    <row r="2068" spans="1:4" x14ac:dyDescent="0.3">
      <c r="A2068" t="s">
        <v>1767</v>
      </c>
      <c r="B2068" s="1">
        <f>SRF_B0_1C!B2490/G3_1C!B2490</f>
        <v>0.99408639635477813</v>
      </c>
      <c r="C2068" s="1">
        <f>SRF_B0_2C!B2490/G3_2C!B2490</f>
        <v>0.99357504500450455</v>
      </c>
      <c r="D2068" s="1">
        <f>SRF_B0_4C!B2490/G3_4C!B2490</f>
        <v>0.98466869500493759</v>
      </c>
    </row>
    <row r="2069" spans="1:4" x14ac:dyDescent="0.3">
      <c r="A2069" t="s">
        <v>1331</v>
      </c>
      <c r="B2069" s="1">
        <f>SRF_B0_1C!B1938/G3_1C!B1938</f>
        <v>0.9948479907995087</v>
      </c>
      <c r="C2069" s="1">
        <f>SRF_B0_2C!B1938/G3_2C!B1938</f>
        <v>1.0104055316322091</v>
      </c>
      <c r="D2069" s="1">
        <f>SRF_B0_4C!B1938/G3_4C!B1938</f>
        <v>0.93339261841803045</v>
      </c>
    </row>
    <row r="2070" spans="1:4" x14ac:dyDescent="0.3">
      <c r="A2070" t="s">
        <v>2012</v>
      </c>
      <c r="B2070" s="1">
        <f>SRF_B0_1C!B2735/G3_1C!B2735</f>
        <v>0.99487004615960417</v>
      </c>
      <c r="C2070" s="1">
        <f>SRF_B0_2C!B2735/G3_2C!B2735</f>
        <v>0.99600852859963529</v>
      </c>
      <c r="D2070" s="1">
        <f>SRF_B0_4C!B2735/G3_4C!B2735</f>
        <v>0.9933584659768766</v>
      </c>
    </row>
    <row r="2071" spans="1:4" x14ac:dyDescent="0.3">
      <c r="A2071" t="s">
        <v>1276</v>
      </c>
      <c r="B2071" s="1">
        <f>SRF_B0_1C!B1874/G3_1C!B1874</f>
        <v>0.9949066213921901</v>
      </c>
      <c r="C2071" s="1">
        <f>SRF_B0_2C!B1874/G3_2C!B1874</f>
        <v>1.0243266724587317</v>
      </c>
      <c r="D2071" s="1">
        <f>SRF_B0_4C!B1874/G3_4C!B1874</f>
        <v>0.96490467937608315</v>
      </c>
    </row>
    <row r="2072" spans="1:4" x14ac:dyDescent="0.3">
      <c r="A2072" t="s">
        <v>251</v>
      </c>
      <c r="B2072" s="1">
        <f>SRF_B0_1C!B515/G3_1C!B515</f>
        <v>0.99503718251201578</v>
      </c>
      <c r="C2072" s="1">
        <f>SRF_B0_2C!B515/G3_2C!B515</f>
        <v>0.95315997215633264</v>
      </c>
      <c r="D2072" s="1">
        <f>SRF_B0_4C!B515/G3_4C!B515</f>
        <v>0.67071174884552776</v>
      </c>
    </row>
    <row r="2073" spans="1:4" x14ac:dyDescent="0.3">
      <c r="A2073" t="s">
        <v>1792</v>
      </c>
      <c r="B2073" s="1">
        <f>SRF_B0_1C!B2515/G3_1C!B2515</f>
        <v>0.99504950495049505</v>
      </c>
      <c r="C2073" s="1">
        <f>SRF_B0_2C!B2515/G3_2C!B2515</f>
        <v>0.55035128805620603</v>
      </c>
      <c r="D2073" s="1">
        <f>SRF_B0_4C!B2515/G3_4C!B2515</f>
        <v>0.24188311688311687</v>
      </c>
    </row>
    <row r="2074" spans="1:4" x14ac:dyDescent="0.3">
      <c r="A2074" t="s">
        <v>509</v>
      </c>
      <c r="B2074" s="1">
        <f>SRF_B0_1C!B916/G3_1C!B916</f>
        <v>0.99532807657921096</v>
      </c>
      <c r="C2074" s="1">
        <f>SRF_B0_2C!B916/G3_2C!B916</f>
        <v>0.96599549995255962</v>
      </c>
      <c r="D2074" s="1">
        <f>SRF_B0_4C!B916/G3_4C!B916</f>
        <v>0.93367296060300753</v>
      </c>
    </row>
    <row r="2075" spans="1:4" x14ac:dyDescent="0.3">
      <c r="A2075" t="s">
        <v>922</v>
      </c>
      <c r="B2075" s="1">
        <f>SRF_B0_1C!B1471/G3_1C!B1471</f>
        <v>0.99595582909904112</v>
      </c>
      <c r="C2075" s="1">
        <f>SRF_B0_2C!B1471/G3_2C!B1471</f>
        <v>0.90258929132905119</v>
      </c>
      <c r="D2075" s="1">
        <f>SRF_B0_4C!B1471/G3_4C!B1471</f>
        <v>0.81823510313061698</v>
      </c>
    </row>
    <row r="2076" spans="1:4" x14ac:dyDescent="0.3">
      <c r="A2076" t="s">
        <v>261</v>
      </c>
      <c r="B2076" s="1">
        <f>SRF_B0_1C!B525/G3_1C!B525</f>
        <v>0.99632654312803359</v>
      </c>
      <c r="C2076" s="1">
        <f>SRF_B0_2C!B525/G3_2C!B525</f>
        <v>0.88972041153843628</v>
      </c>
      <c r="D2076" s="1">
        <f>SRF_B0_4C!B525/G3_4C!B525</f>
        <v>0.68648561334726443</v>
      </c>
    </row>
    <row r="2077" spans="1:4" x14ac:dyDescent="0.3">
      <c r="A2077" t="s">
        <v>1330</v>
      </c>
      <c r="B2077" s="1">
        <f>SRF_B0_1C!B1937/G3_1C!B1937</f>
        <v>0.99688582810702253</v>
      </c>
      <c r="C2077" s="1">
        <f>SRF_B0_2C!B1937/G3_2C!B1937</f>
        <v>1.0120642333893066</v>
      </c>
      <c r="D2077" s="1">
        <f>SRF_B0_4C!B1937/G3_4C!B1937</f>
        <v>0.93594427031730509</v>
      </c>
    </row>
    <row r="2078" spans="1:4" x14ac:dyDescent="0.3">
      <c r="A2078" t="s">
        <v>273</v>
      </c>
      <c r="B2078" s="1">
        <f>SRF_B0_1C!B537/G3_1C!B537</f>
        <v>0.99697550527261924</v>
      </c>
      <c r="C2078" s="1">
        <f>SRF_B0_2C!B537/G3_2C!B537</f>
        <v>0.97495042954337774</v>
      </c>
      <c r="D2078" s="1">
        <f>SRF_B0_4C!B537/G3_4C!B537</f>
        <v>0.80332488343131025</v>
      </c>
    </row>
    <row r="2079" spans="1:4" x14ac:dyDescent="0.3">
      <c r="A2079" t="s">
        <v>1427</v>
      </c>
      <c r="B2079" s="1">
        <f>SRF_B0_1C!B2046/G3_1C!B2046</f>
        <v>0.99754748085637868</v>
      </c>
      <c r="C2079" s="1">
        <f>SRF_B0_2C!B2046/G3_2C!B2046</f>
        <v>1.0009566295634018</v>
      </c>
      <c r="D2079" s="1">
        <f>SRF_B0_4C!B2046/G3_4C!B2046</f>
        <v>0.99585049938845938</v>
      </c>
    </row>
    <row r="2080" spans="1:4" x14ac:dyDescent="0.3">
      <c r="A2080" t="s">
        <v>2033</v>
      </c>
      <c r="B2080" s="1">
        <f>SRF_B0_1C!B2756/G3_1C!B2756</f>
        <v>0.99770523175404358</v>
      </c>
      <c r="C2080" s="1">
        <f>SRF_B0_2C!B2756/G3_2C!B2756</f>
        <v>0.9708181289821004</v>
      </c>
      <c r="D2080" s="1">
        <f>SRF_B0_4C!B2756/G3_4C!B2756</f>
        <v>0.97731243017443237</v>
      </c>
    </row>
    <row r="2081" spans="1:4" x14ac:dyDescent="0.3">
      <c r="A2081" t="s">
        <v>1977</v>
      </c>
      <c r="B2081" s="1">
        <f>SRF_B0_1C!B2700/G3_1C!B2700</f>
        <v>0.99825338271211261</v>
      </c>
      <c r="C2081" s="1">
        <f>SRF_B0_2C!B2700/G3_2C!B2700</f>
        <v>1.0005373906123294</v>
      </c>
      <c r="D2081" s="1">
        <f>SRF_B0_4C!B2700/G3_4C!B2700</f>
        <v>0.99887385009324758</v>
      </c>
    </row>
    <row r="2082" spans="1:4" x14ac:dyDescent="0.3">
      <c r="A2082" t="s">
        <v>1439</v>
      </c>
      <c r="B2082" s="1">
        <f>SRF_B0_1C!B2058/G3_1C!B2058</f>
        <v>0.99866293444255672</v>
      </c>
      <c r="C2082" s="1">
        <f>SRF_B0_2C!B2058/G3_2C!B2058</f>
        <v>0.96575563629314998</v>
      </c>
      <c r="D2082" s="1">
        <f>SRF_B0_4C!B2058/G3_4C!B2058</f>
        <v>0.78221144743976201</v>
      </c>
    </row>
    <row r="2083" spans="1:4" x14ac:dyDescent="0.3">
      <c r="A2083" t="s">
        <v>581</v>
      </c>
      <c r="B2083" s="1">
        <f>SRF_B0_1C!B994/G3_1C!B994</f>
        <v>0.99980744242260933</v>
      </c>
      <c r="C2083" s="1">
        <f>SRF_B0_2C!B994/G3_2C!B994</f>
        <v>0.99015542222050701</v>
      </c>
      <c r="D2083" s="1">
        <f>SRF_B0_4C!B994/G3_4C!B994</f>
        <v>0.8686651414658475</v>
      </c>
    </row>
    <row r="2084" spans="1:4" x14ac:dyDescent="0.3">
      <c r="A2084" t="s">
        <v>44</v>
      </c>
      <c r="B2084" s="1">
        <f>SRF_B0_1C!B116/G3_1C!B116</f>
        <v>1</v>
      </c>
      <c r="C2084" s="1">
        <f>SRF_B0_2C!B116/G3_2C!B116</f>
        <v>1.037037037037037</v>
      </c>
      <c r="D2084" s="1">
        <f>SRF_B0_4C!B116/G3_4C!B116</f>
        <v>0.90909090909090917</v>
      </c>
    </row>
    <row r="2085" spans="1:4" x14ac:dyDescent="0.3">
      <c r="A2085" t="s">
        <v>45</v>
      </c>
      <c r="B2085" s="1">
        <f>SRF_B0_1C!B117/G3_1C!B117</f>
        <v>1</v>
      </c>
      <c r="C2085" s="1">
        <f>SRF_B0_2C!B117/G3_2C!B117</f>
        <v>1</v>
      </c>
      <c r="D2085" s="1">
        <f>SRF_B0_4C!B117/G3_4C!B117</f>
        <v>0.92592592592592604</v>
      </c>
    </row>
    <row r="2086" spans="1:4" x14ac:dyDescent="0.3">
      <c r="A2086" t="s">
        <v>93</v>
      </c>
      <c r="B2086" s="1">
        <f>SRF_B0_1C!B229/G3_1C!B229</f>
        <v>1</v>
      </c>
      <c r="C2086" s="1">
        <f>SRF_B0_2C!B229/G3_2C!B229</f>
        <v>0.75</v>
      </c>
      <c r="D2086" s="1">
        <f>SRF_B0_4C!B229/G3_4C!B229</f>
        <v>1</v>
      </c>
    </row>
    <row r="2087" spans="1:4" x14ac:dyDescent="0.3">
      <c r="A2087" t="s">
        <v>93</v>
      </c>
      <c r="B2087" s="1">
        <f>SRF_B0_1C!B230/G3_1C!B230</f>
        <v>1</v>
      </c>
      <c r="C2087" s="1">
        <f>SRF_B0_2C!B230/G3_2C!B230</f>
        <v>1</v>
      </c>
      <c r="D2087" s="1">
        <f>SRF_B0_4C!B230/G3_4C!B230</f>
        <v>1</v>
      </c>
    </row>
    <row r="2088" spans="1:4" x14ac:dyDescent="0.3">
      <c r="A2088" t="s">
        <v>94</v>
      </c>
      <c r="B2088" s="1">
        <f>SRF_B0_1C!B232/G3_1C!B232</f>
        <v>1</v>
      </c>
      <c r="C2088" s="1">
        <f>SRF_B0_2C!B232/G3_2C!B232</f>
        <v>0.93333333333333335</v>
      </c>
      <c r="D2088" s="1">
        <f>SRF_B0_4C!B232/G3_4C!B232</f>
        <v>1</v>
      </c>
    </row>
    <row r="2089" spans="1:4" x14ac:dyDescent="0.3">
      <c r="A2089" t="s">
        <v>94</v>
      </c>
      <c r="B2089" s="1">
        <f>SRF_B0_1C!B233/G3_1C!B233</f>
        <v>1</v>
      </c>
      <c r="C2089" s="1">
        <f>SRF_B0_2C!B233/G3_2C!B233</f>
        <v>1</v>
      </c>
      <c r="D2089" s="1">
        <f>SRF_B0_4C!B233/G3_4C!B233</f>
        <v>1</v>
      </c>
    </row>
    <row r="2090" spans="1:4" x14ac:dyDescent="0.3">
      <c r="A2090" t="s">
        <v>94</v>
      </c>
      <c r="B2090" s="1">
        <f>SRF_B0_1C!B234/G3_1C!B234</f>
        <v>1</v>
      </c>
      <c r="C2090" s="1">
        <f>SRF_B0_2C!B234/G3_2C!B234</f>
        <v>1</v>
      </c>
      <c r="D2090" s="1">
        <f>SRF_B0_4C!B234/G3_4C!B234</f>
        <v>1</v>
      </c>
    </row>
    <row r="2091" spans="1:4" x14ac:dyDescent="0.3">
      <c r="A2091" t="s">
        <v>2461</v>
      </c>
      <c r="B2091" s="1">
        <v>1</v>
      </c>
      <c r="C2091" s="1">
        <v>1</v>
      </c>
      <c r="D2091" s="1">
        <v>1</v>
      </c>
    </row>
    <row r="2092" spans="1:4" x14ac:dyDescent="0.3">
      <c r="A2092" t="s">
        <v>2461</v>
      </c>
      <c r="B2092" s="1">
        <v>1</v>
      </c>
      <c r="C2092" s="1">
        <v>1</v>
      </c>
      <c r="D2092" s="1">
        <v>1</v>
      </c>
    </row>
    <row r="2093" spans="1:4" x14ac:dyDescent="0.3">
      <c r="A2093" t="s">
        <v>2461</v>
      </c>
      <c r="B2093" s="1">
        <v>1</v>
      </c>
      <c r="C2093" s="1">
        <v>1</v>
      </c>
      <c r="D2093" s="1">
        <v>1</v>
      </c>
    </row>
    <row r="2094" spans="1:4" x14ac:dyDescent="0.3">
      <c r="A2094" t="s">
        <v>2462</v>
      </c>
      <c r="B2094" s="1">
        <v>1</v>
      </c>
      <c r="C2094" s="1">
        <v>1</v>
      </c>
      <c r="D2094" s="1">
        <v>1</v>
      </c>
    </row>
    <row r="2095" spans="1:4" x14ac:dyDescent="0.3">
      <c r="A2095" t="s">
        <v>2462</v>
      </c>
      <c r="B2095" s="1">
        <v>1</v>
      </c>
      <c r="C2095" s="1">
        <v>1</v>
      </c>
      <c r="D2095" s="1">
        <v>1</v>
      </c>
    </row>
    <row r="2096" spans="1:4" x14ac:dyDescent="0.3">
      <c r="A2096" t="s">
        <v>2462</v>
      </c>
      <c r="B2096" s="1">
        <v>1</v>
      </c>
      <c r="C2096" s="1">
        <v>1</v>
      </c>
      <c r="D2096" s="1">
        <v>1</v>
      </c>
    </row>
    <row r="2097" spans="1:4" x14ac:dyDescent="0.3">
      <c r="A2097" t="s">
        <v>2463</v>
      </c>
      <c r="B2097" s="1">
        <v>1</v>
      </c>
      <c r="C2097" s="1">
        <v>1</v>
      </c>
      <c r="D2097" s="1">
        <v>1</v>
      </c>
    </row>
    <row r="2098" spans="1:4" x14ac:dyDescent="0.3">
      <c r="A2098" t="s">
        <v>2463</v>
      </c>
      <c r="B2098" s="1">
        <v>1</v>
      </c>
      <c r="C2098" s="1">
        <v>1</v>
      </c>
      <c r="D2098" s="1">
        <v>1</v>
      </c>
    </row>
    <row r="2099" spans="1:4" x14ac:dyDescent="0.3">
      <c r="A2099" t="s">
        <v>2463</v>
      </c>
      <c r="B2099" s="1">
        <v>1</v>
      </c>
      <c r="C2099" s="1">
        <v>1</v>
      </c>
      <c r="D2099" s="1">
        <v>1</v>
      </c>
    </row>
    <row r="2100" spans="1:4" x14ac:dyDescent="0.3">
      <c r="A2100" t="s">
        <v>2464</v>
      </c>
      <c r="B2100" s="1">
        <v>1</v>
      </c>
      <c r="C2100" s="1">
        <v>1</v>
      </c>
      <c r="D2100" s="1">
        <v>1</v>
      </c>
    </row>
    <row r="2101" spans="1:4" x14ac:dyDescent="0.3">
      <c r="A2101" t="s">
        <v>2464</v>
      </c>
      <c r="B2101" s="1">
        <v>1</v>
      </c>
      <c r="C2101" s="1">
        <v>1</v>
      </c>
      <c r="D2101" s="1">
        <v>1</v>
      </c>
    </row>
    <row r="2102" spans="1:4" x14ac:dyDescent="0.3">
      <c r="A2102" t="s">
        <v>2464</v>
      </c>
      <c r="B2102" s="1">
        <v>1</v>
      </c>
      <c r="C2102" s="1">
        <v>1</v>
      </c>
      <c r="D2102" s="1">
        <v>1</v>
      </c>
    </row>
    <row r="2103" spans="1:4" x14ac:dyDescent="0.3">
      <c r="A2103" t="s">
        <v>2465</v>
      </c>
      <c r="B2103" s="1">
        <v>1</v>
      </c>
      <c r="C2103" s="1">
        <v>1</v>
      </c>
      <c r="D2103" s="1">
        <v>1</v>
      </c>
    </row>
    <row r="2104" spans="1:4" x14ac:dyDescent="0.3">
      <c r="A2104" t="s">
        <v>2465</v>
      </c>
      <c r="B2104" s="1">
        <v>1</v>
      </c>
      <c r="C2104" s="1">
        <v>1</v>
      </c>
      <c r="D2104" s="1">
        <v>1</v>
      </c>
    </row>
    <row r="2105" spans="1:4" x14ac:dyDescent="0.3">
      <c r="A2105" t="s">
        <v>2465</v>
      </c>
      <c r="B2105" s="1">
        <v>1</v>
      </c>
      <c r="C2105" s="1">
        <v>1</v>
      </c>
      <c r="D2105" s="1">
        <v>1</v>
      </c>
    </row>
    <row r="2106" spans="1:4" x14ac:dyDescent="0.3">
      <c r="A2106" t="s">
        <v>2466</v>
      </c>
      <c r="B2106" s="1">
        <v>1</v>
      </c>
      <c r="C2106" s="1">
        <v>1</v>
      </c>
      <c r="D2106" s="1">
        <v>1</v>
      </c>
    </row>
    <row r="2107" spans="1:4" x14ac:dyDescent="0.3">
      <c r="A2107" t="s">
        <v>2466</v>
      </c>
      <c r="B2107" s="1">
        <v>1</v>
      </c>
      <c r="C2107" s="1">
        <v>1</v>
      </c>
      <c r="D2107" s="1">
        <v>1</v>
      </c>
    </row>
    <row r="2108" spans="1:4" x14ac:dyDescent="0.3">
      <c r="A2108" t="s">
        <v>2466</v>
      </c>
      <c r="B2108" s="1">
        <v>1</v>
      </c>
      <c r="C2108" s="1">
        <v>1</v>
      </c>
      <c r="D2108" s="1">
        <v>1</v>
      </c>
    </row>
    <row r="2109" spans="1:4" x14ac:dyDescent="0.3">
      <c r="A2109" t="s">
        <v>917</v>
      </c>
      <c r="B2109" s="1">
        <f>SRF_B0_1C!B1443/G3_1C!B1443</f>
        <v>1</v>
      </c>
      <c r="C2109" s="1">
        <f>SRF_B0_2C!B1443/G3_2C!B1443</f>
        <v>0.98994974874371855</v>
      </c>
      <c r="D2109" s="1">
        <f>SRF_B0_4C!B1443/G3_4C!B1443</f>
        <v>0.98994974874371855</v>
      </c>
    </row>
    <row r="2110" spans="1:4" x14ac:dyDescent="0.3">
      <c r="A2110" t="s">
        <v>917</v>
      </c>
      <c r="B2110" s="1">
        <f>SRF_B0_1C!B1444/G3_1C!B1444</f>
        <v>1</v>
      </c>
      <c r="C2110" s="1">
        <f>SRF_B0_2C!B1444/G3_2C!B1444</f>
        <v>1</v>
      </c>
      <c r="D2110" s="1">
        <f>SRF_B0_4C!B1444/G3_4C!B1444</f>
        <v>1</v>
      </c>
    </row>
    <row r="2111" spans="1:4" x14ac:dyDescent="0.3">
      <c r="A2111" t="s">
        <v>917</v>
      </c>
      <c r="B2111" s="1">
        <f>SRF_B0_1C!B1445/G3_1C!B1445</f>
        <v>1</v>
      </c>
      <c r="C2111" s="1">
        <f>SRF_B0_2C!B1445/G3_2C!B1445</f>
        <v>1</v>
      </c>
      <c r="D2111" s="1">
        <f>SRF_B0_4C!B1445/G3_4C!B1445</f>
        <v>1</v>
      </c>
    </row>
    <row r="2112" spans="1:4" x14ac:dyDescent="0.3">
      <c r="A2112" t="s">
        <v>918</v>
      </c>
      <c r="B2112" s="1">
        <f>SRF_B0_1C!B1454/G3_1C!B1454</f>
        <v>1</v>
      </c>
      <c r="C2112" s="1">
        <f>SRF_B0_2C!B1454/G3_2C!B1454</f>
        <v>0.98994974874371855</v>
      </c>
      <c r="D2112" s="1">
        <f>SRF_B0_4C!B1454/G3_4C!B1454</f>
        <v>0.98994974874371855</v>
      </c>
    </row>
    <row r="2113" spans="1:4" x14ac:dyDescent="0.3">
      <c r="A2113" t="s">
        <v>918</v>
      </c>
      <c r="B2113" s="1">
        <f>SRF_B0_1C!B1455/G3_1C!B1455</f>
        <v>1</v>
      </c>
      <c r="C2113" s="1">
        <f>SRF_B0_2C!B1455/G3_2C!B1455</f>
        <v>1</v>
      </c>
      <c r="D2113" s="1">
        <f>SRF_B0_4C!B1455/G3_4C!B1455</f>
        <v>1</v>
      </c>
    </row>
    <row r="2114" spans="1:4" x14ac:dyDescent="0.3">
      <c r="A2114" t="s">
        <v>918</v>
      </c>
      <c r="B2114" s="1">
        <f>SRF_B0_1C!B1456/G3_1C!B1456</f>
        <v>1</v>
      </c>
      <c r="C2114" s="1">
        <f>SRF_B0_2C!B1456/G3_2C!B1456</f>
        <v>1</v>
      </c>
      <c r="D2114" s="1">
        <f>SRF_B0_4C!B1456/G3_4C!B1456</f>
        <v>1</v>
      </c>
    </row>
    <row r="2115" spans="1:4" x14ac:dyDescent="0.3">
      <c r="A2115" t="s">
        <v>1271</v>
      </c>
      <c r="B2115" s="1">
        <f>SRF_B0_1C!B1862/G3_1C!B1862</f>
        <v>1</v>
      </c>
      <c r="C2115" s="1">
        <f>SRF_B0_2C!B1862/G3_2C!B1862</f>
        <v>0.5</v>
      </c>
      <c r="D2115" s="1">
        <f>SRF_B0_4C!B1862/G3_4C!B1862</f>
        <v>1</v>
      </c>
    </row>
    <row r="2116" spans="1:4" x14ac:dyDescent="0.3">
      <c r="A2116" t="s">
        <v>1271</v>
      </c>
      <c r="B2116" s="1">
        <f>SRF_B0_1C!B1863/G3_1C!B1863</f>
        <v>1</v>
      </c>
      <c r="C2116" s="1">
        <f>SRF_B0_2C!B1863/G3_2C!B1863</f>
        <v>1</v>
      </c>
      <c r="D2116" s="1">
        <v>1</v>
      </c>
    </row>
    <row r="2117" spans="1:4" x14ac:dyDescent="0.3">
      <c r="A2117" t="s">
        <v>1272</v>
      </c>
      <c r="B2117" s="1">
        <f>SRF_B0_1C!B1865/G3_1C!B1865</f>
        <v>1</v>
      </c>
      <c r="C2117" s="1">
        <f>SRF_B0_2C!B1865/G3_2C!B1865</f>
        <v>0.5</v>
      </c>
      <c r="D2117" s="1">
        <f>SRF_B0_4C!B1865/G3_4C!B1865</f>
        <v>1</v>
      </c>
    </row>
    <row r="2118" spans="1:4" x14ac:dyDescent="0.3">
      <c r="A2118" t="s">
        <v>1272</v>
      </c>
      <c r="B2118" s="1">
        <f>SRF_B0_1C!B1866/G3_1C!B1866</f>
        <v>1</v>
      </c>
      <c r="C2118" s="1">
        <f>SRF_B0_2C!B1866/G3_2C!B1866</f>
        <v>1</v>
      </c>
      <c r="D2118" s="1">
        <v>1</v>
      </c>
    </row>
    <row r="2119" spans="1:4" x14ac:dyDescent="0.3">
      <c r="A2119" t="s">
        <v>1297</v>
      </c>
      <c r="B2119" s="1">
        <v>1</v>
      </c>
      <c r="C2119" s="1">
        <v>1</v>
      </c>
      <c r="D2119" s="1">
        <v>1</v>
      </c>
    </row>
    <row r="2120" spans="1:4" x14ac:dyDescent="0.3">
      <c r="A2120" t="s">
        <v>1298</v>
      </c>
      <c r="B2120" s="1">
        <v>1</v>
      </c>
      <c r="C2120" s="1">
        <v>1</v>
      </c>
      <c r="D2120" s="1">
        <v>1</v>
      </c>
    </row>
    <row r="2121" spans="1:4" x14ac:dyDescent="0.3">
      <c r="A2121" t="s">
        <v>1299</v>
      </c>
      <c r="B2121" s="1">
        <v>1</v>
      </c>
      <c r="C2121" s="1">
        <v>1</v>
      </c>
      <c r="D2121" s="1">
        <v>1</v>
      </c>
    </row>
    <row r="2122" spans="1:4" x14ac:dyDescent="0.3">
      <c r="A2122" t="s">
        <v>1300</v>
      </c>
      <c r="B2122" s="1">
        <v>1</v>
      </c>
      <c r="C2122" s="1">
        <v>1</v>
      </c>
      <c r="D2122" s="1">
        <v>1</v>
      </c>
    </row>
    <row r="2123" spans="1:4" x14ac:dyDescent="0.3">
      <c r="A2123" t="s">
        <v>1301</v>
      </c>
      <c r="B2123" s="1">
        <v>1</v>
      </c>
      <c r="C2123" s="1">
        <v>1</v>
      </c>
      <c r="D2123" s="1">
        <v>1</v>
      </c>
    </row>
    <row r="2124" spans="1:4" x14ac:dyDescent="0.3">
      <c r="A2124" t="s">
        <v>1601</v>
      </c>
      <c r="B2124" s="1">
        <f>SRF_B0_1C!B2315/G3_1C!B2315</f>
        <v>1</v>
      </c>
      <c r="C2124" s="1">
        <f>SRF_B0_2C!B2315/G3_2C!B2315</f>
        <v>0.73913043478260876</v>
      </c>
      <c r="D2124" s="1">
        <f>SRF_B0_4C!B2315/G3_4C!B2315</f>
        <v>0.52857142857142858</v>
      </c>
    </row>
    <row r="2125" spans="1:4" x14ac:dyDescent="0.3">
      <c r="A2125" t="s">
        <v>1620</v>
      </c>
      <c r="B2125" s="1">
        <f>SRF_B0_1C!B2334/G3_1C!B2334</f>
        <v>1</v>
      </c>
      <c r="C2125" s="1">
        <f>SRF_B0_2C!B2334/G3_2C!B2334</f>
        <v>1</v>
      </c>
      <c r="D2125" s="1">
        <f>SRF_B0_4C!B2334/G3_4C!B2334</f>
        <v>1.0909090909090911</v>
      </c>
    </row>
    <row r="2126" spans="1:4" x14ac:dyDescent="0.3">
      <c r="A2126" t="s">
        <v>1642</v>
      </c>
      <c r="B2126" s="1">
        <f>SRF_B0_1C!B2356/G3_1C!B2356</f>
        <v>1</v>
      </c>
      <c r="C2126" s="1">
        <f>SRF_B0_2C!B2356/G3_2C!B2356</f>
        <v>0.97360703812316718</v>
      </c>
      <c r="D2126" s="1">
        <f>SRF_B0_4C!B2356/G3_4C!B2356</f>
        <v>0.97816593886462877</v>
      </c>
    </row>
    <row r="2127" spans="1:4" x14ac:dyDescent="0.3">
      <c r="A2127" t="s">
        <v>1654</v>
      </c>
      <c r="B2127" s="1">
        <f>SRF_B0_1C!B2368/G3_1C!B2368</f>
        <v>1</v>
      </c>
      <c r="C2127" s="1">
        <f>SRF_B0_2C!B2368/G3_2C!B2368</f>
        <v>0.99082568807339444</v>
      </c>
      <c r="D2127" s="1">
        <f>SRF_B0_4C!B2368/G3_4C!B2368</f>
        <v>0.98165137614678899</v>
      </c>
    </row>
    <row r="2128" spans="1:4" x14ac:dyDescent="0.3">
      <c r="A2128" t="s">
        <v>1662</v>
      </c>
      <c r="B2128" s="1">
        <f>SRF_B0_1C!B2376/G3_1C!B2376</f>
        <v>1</v>
      </c>
      <c r="C2128" s="1">
        <f>SRF_B0_2C!B2376/G3_2C!B2376</f>
        <v>1</v>
      </c>
      <c r="D2128" s="1">
        <f>SRF_B0_4C!B2376/G3_4C!B2376</f>
        <v>1.0909090909090911</v>
      </c>
    </row>
    <row r="2129" spans="1:4" x14ac:dyDescent="0.3">
      <c r="A2129" t="s">
        <v>1874</v>
      </c>
      <c r="B2129" s="1">
        <f>SRF_B0_1C!B2597/G3_1C!B2597</f>
        <v>1</v>
      </c>
      <c r="C2129" s="1">
        <f>SRF_B0_2C!B2597/G3_2C!B2597</f>
        <v>1</v>
      </c>
      <c r="D2129" s="1">
        <f>SRF_B0_4C!B2597/G3_4C!B2597</f>
        <v>0.83333333333333337</v>
      </c>
    </row>
    <row r="2130" spans="1:4" x14ac:dyDescent="0.3">
      <c r="A2130" t="s">
        <v>2224</v>
      </c>
      <c r="B2130" s="1">
        <f>SRF_B0_1C!B2994/G3_1C!B2994</f>
        <v>1</v>
      </c>
      <c r="C2130" s="1">
        <f>SRF_B0_2C!B2994/G3_2C!B2994</f>
        <v>1.7777777777777779</v>
      </c>
      <c r="D2130" s="1">
        <f>SRF_B0_4C!B2994/G3_4C!B2994</f>
        <v>1.3013698630136987</v>
      </c>
    </row>
    <row r="2131" spans="1:4" x14ac:dyDescent="0.3">
      <c r="A2131" t="s">
        <v>2438</v>
      </c>
      <c r="B2131" s="1">
        <v>1</v>
      </c>
      <c r="C2131" s="1">
        <v>1</v>
      </c>
      <c r="D2131" s="1">
        <v>1</v>
      </c>
    </row>
    <row r="2132" spans="1:4" x14ac:dyDescent="0.3">
      <c r="A2132" t="s">
        <v>2439</v>
      </c>
      <c r="B2132" s="1">
        <v>1</v>
      </c>
      <c r="C2132" s="1">
        <v>1</v>
      </c>
      <c r="D2132" s="1">
        <v>1</v>
      </c>
    </row>
    <row r="2133" spans="1:4" x14ac:dyDescent="0.3">
      <c r="A2133" t="s">
        <v>2441</v>
      </c>
      <c r="B2133" s="1">
        <v>1</v>
      </c>
      <c r="C2133" s="1">
        <v>1</v>
      </c>
      <c r="D2133" s="1">
        <v>1</v>
      </c>
    </row>
    <row r="2134" spans="1:4" x14ac:dyDescent="0.3">
      <c r="A2134" t="s">
        <v>2442</v>
      </c>
      <c r="B2134" s="1">
        <v>1</v>
      </c>
      <c r="C2134" s="1">
        <v>1</v>
      </c>
      <c r="D2134" s="1">
        <v>1</v>
      </c>
    </row>
    <row r="2135" spans="1:4" x14ac:dyDescent="0.3">
      <c r="A2135" t="s">
        <v>2444</v>
      </c>
      <c r="B2135" s="1">
        <v>1</v>
      </c>
      <c r="C2135" s="1">
        <v>1</v>
      </c>
      <c r="D2135" s="1">
        <v>1</v>
      </c>
    </row>
    <row r="2136" spans="1:4" x14ac:dyDescent="0.3">
      <c r="A2136" t="s">
        <v>2445</v>
      </c>
      <c r="B2136" s="1">
        <v>1</v>
      </c>
      <c r="C2136" s="1">
        <v>1</v>
      </c>
      <c r="D2136" s="1">
        <v>1</v>
      </c>
    </row>
    <row r="2137" spans="1:4" x14ac:dyDescent="0.3">
      <c r="A2137" t="s">
        <v>1540</v>
      </c>
      <c r="B2137" s="1">
        <f>SRF_B0_1C!B2230/G3_1C!B2230</f>
        <v>1.0001806933156803</v>
      </c>
      <c r="C2137" s="1">
        <f>SRF_B0_2C!B2230/G3_2C!B2230</f>
        <v>1.0043618493680742</v>
      </c>
      <c r="D2137" s="1">
        <f>SRF_B0_4C!B2230/G3_4C!B2230</f>
        <v>0.93098759411355458</v>
      </c>
    </row>
    <row r="2138" spans="1:4" x14ac:dyDescent="0.3">
      <c r="A2138" t="s">
        <v>1974</v>
      </c>
      <c r="B2138" s="1">
        <f>SRF_B0_1C!B2697/G3_1C!B2697</f>
        <v>1.0005725100944158</v>
      </c>
      <c r="C2138" s="1">
        <f>SRF_B0_2C!B2697/G3_2C!B2697</f>
        <v>1.0001690656886619</v>
      </c>
      <c r="D2138" s="1">
        <f>SRF_B0_4C!B2697/G3_4C!B2697</f>
        <v>1.014166393785245</v>
      </c>
    </row>
    <row r="2139" spans="1:4" x14ac:dyDescent="0.3">
      <c r="A2139" t="s">
        <v>1434</v>
      </c>
      <c r="B2139" s="1">
        <f>SRF_B0_1C!B2053/G3_1C!B2053</f>
        <v>1.0009378360153729</v>
      </c>
      <c r="C2139" s="1">
        <f>SRF_B0_2C!B2053/G3_2C!B2053</f>
        <v>1.0005382111189998</v>
      </c>
      <c r="D2139" s="1">
        <f>SRF_B0_4C!B2053/G3_4C!B2053</f>
        <v>0.99724215872106248</v>
      </c>
    </row>
    <row r="2140" spans="1:4" x14ac:dyDescent="0.3">
      <c r="A2140" t="s">
        <v>1185</v>
      </c>
      <c r="B2140" s="1">
        <f>SRF_B0_1C!B1744/G3_1C!B1744</f>
        <v>1.0012048735016317</v>
      </c>
      <c r="C2140" s="1">
        <f>SRF_B0_2C!B1744/G3_2C!B1744</f>
        <v>1.0018771881400432</v>
      </c>
      <c r="D2140" s="1">
        <f>SRF_B0_4C!B1744/G3_4C!B1744</f>
        <v>1.0005930286149032</v>
      </c>
    </row>
    <row r="2141" spans="1:4" x14ac:dyDescent="0.3">
      <c r="A2141" t="s">
        <v>1186</v>
      </c>
      <c r="B2141" s="1">
        <f>SRF_B0_1C!B1745/G3_1C!B1745</f>
        <v>1.0012892265289255</v>
      </c>
      <c r="C2141" s="1">
        <f>SRF_B0_2C!B1745/G3_2C!B1745</f>
        <v>1.0015189555514936</v>
      </c>
      <c r="D2141" s="1">
        <f>SRF_B0_4C!B1745/G3_4C!B1745</f>
        <v>1.0006755033090347</v>
      </c>
    </row>
    <row r="2142" spans="1:4" x14ac:dyDescent="0.3">
      <c r="A2142" t="s">
        <v>635</v>
      </c>
      <c r="B2142" s="1">
        <f>SRF_B0_1C!B1074/G3_1C!B1074</f>
        <v>1.0017587939698493</v>
      </c>
      <c r="C2142" s="1">
        <f>SRF_B0_2C!B1074/G3_2C!B1074</f>
        <v>1.0348301555820698</v>
      </c>
      <c r="D2142" s="1">
        <f>SRF_B0_4C!B1074/G3_4C!B1074</f>
        <v>1.0050476678626346</v>
      </c>
    </row>
    <row r="2143" spans="1:4" x14ac:dyDescent="0.3">
      <c r="A2143" t="s">
        <v>1241</v>
      </c>
      <c r="B2143" s="1">
        <f>SRF_B0_1C!B1821/G3_1C!B1821</f>
        <v>1.0023365811894112</v>
      </c>
      <c r="C2143" s="1">
        <f>SRF_B0_2C!B1821/G3_2C!B1821</f>
        <v>0.97426979175813766</v>
      </c>
      <c r="D2143" s="1">
        <f>SRF_B0_4C!B1821/G3_4C!B1821</f>
        <v>1.0254413342468087</v>
      </c>
    </row>
    <row r="2144" spans="1:4" x14ac:dyDescent="0.3">
      <c r="A2144" t="s">
        <v>23</v>
      </c>
      <c r="B2144" s="1">
        <f>SRF_B0_1C!B41/G3_1C!B41</f>
        <v>1.0024240695850564</v>
      </c>
      <c r="C2144" s="1">
        <f>SRF_B0_2C!B41/G3_2C!B41</f>
        <v>1.0102443438914028</v>
      </c>
      <c r="D2144" s="1">
        <f>SRF_B0_4C!B41/G3_4C!B41</f>
        <v>1.0020365864648102</v>
      </c>
    </row>
    <row r="2145" spans="1:4" x14ac:dyDescent="0.3">
      <c r="A2145" t="s">
        <v>34</v>
      </c>
      <c r="B2145" s="1">
        <f>SRF_B0_1C!B66/G3_1C!B66</f>
        <v>1.0025359256128485</v>
      </c>
      <c r="C2145" s="1">
        <f>SRF_B0_2C!B66/G3_2C!B66</f>
        <v>0.94292908099034822</v>
      </c>
      <c r="D2145" s="1">
        <f>SRF_B0_4C!B66/G3_4C!B66</f>
        <v>1.0948750529436677</v>
      </c>
    </row>
    <row r="2146" spans="1:4" x14ac:dyDescent="0.3">
      <c r="A2146" t="s">
        <v>1128</v>
      </c>
      <c r="B2146" s="1">
        <f>SRF_B0_1C!B1687/G3_1C!B1687</f>
        <v>1.0028859812394955</v>
      </c>
      <c r="C2146" s="1">
        <f>SRF_B0_2C!B1687/G3_2C!B1687</f>
        <v>0.98526134014665201</v>
      </c>
      <c r="D2146" s="1">
        <f>SRF_B0_4C!B1687/G3_4C!B1687</f>
        <v>0.97357043767827778</v>
      </c>
    </row>
    <row r="2147" spans="1:4" x14ac:dyDescent="0.3">
      <c r="A2147" t="s">
        <v>727</v>
      </c>
      <c r="B2147" s="1">
        <f>SRF_B0_1C!B1201/G3_1C!B1201</f>
        <v>1.0029859067210922</v>
      </c>
      <c r="C2147" s="1">
        <f>SRF_B0_2C!B1201/G3_2C!B1201</f>
        <v>0.82838225267322041</v>
      </c>
      <c r="D2147" s="1">
        <f>SRF_B0_4C!B1201/G3_4C!B1201</f>
        <v>0.77622854812720532</v>
      </c>
    </row>
    <row r="2148" spans="1:4" x14ac:dyDescent="0.3">
      <c r="A2148" t="s">
        <v>1478</v>
      </c>
      <c r="B2148" s="1">
        <f>SRF_B0_1C!B2099/G3_1C!B2099</f>
        <v>1.0032251071708194</v>
      </c>
      <c r="C2148" s="1">
        <f>SRF_B0_2C!B2099/G3_2C!B2099</f>
        <v>1.0017941574877043</v>
      </c>
      <c r="D2148" s="1">
        <f>SRF_B0_4C!B2099/G3_4C!B2099</f>
        <v>0.97371740611025936</v>
      </c>
    </row>
    <row r="2149" spans="1:4" x14ac:dyDescent="0.3">
      <c r="A2149" t="s">
        <v>1540</v>
      </c>
      <c r="B2149" s="1">
        <f>SRF_B0_1C!B2231/G3_1C!B2231</f>
        <v>1.0033080675754675</v>
      </c>
      <c r="C2149" s="1">
        <f>SRF_B0_2C!B2231/G3_2C!B2231</f>
        <v>0.99864472312307773</v>
      </c>
      <c r="D2149" s="1">
        <f>SRF_B0_4C!B2231/G3_4C!B2231</f>
        <v>0.9339789801591184</v>
      </c>
    </row>
    <row r="2150" spans="1:4" x14ac:dyDescent="0.3">
      <c r="A2150" t="s">
        <v>938</v>
      </c>
      <c r="B2150" s="1">
        <f>SRF_B0_1C!B1487/G3_1C!B1487</f>
        <v>1.0033963104206267</v>
      </c>
      <c r="C2150" s="1">
        <f>SRF_B0_2C!B1487/G3_2C!B1487</f>
        <v>1.0134325963260071</v>
      </c>
      <c r="D2150" s="1">
        <f>SRF_B0_4C!B1487/G3_4C!B1487</f>
        <v>1.011523763417236</v>
      </c>
    </row>
    <row r="2151" spans="1:4" x14ac:dyDescent="0.3">
      <c r="A2151" t="s">
        <v>1127</v>
      </c>
      <c r="B2151" s="1">
        <f>SRF_B0_1C!B1686/G3_1C!B1686</f>
        <v>1.0034333356147496</v>
      </c>
      <c r="C2151" s="1">
        <f>SRF_B0_2C!B1686/G3_2C!B1686</f>
        <v>0.97369947532639922</v>
      </c>
      <c r="D2151" s="1">
        <f>SRF_B0_4C!B1686/G3_4C!B1686</f>
        <v>0.9727764721005232</v>
      </c>
    </row>
    <row r="2152" spans="1:4" x14ac:dyDescent="0.3">
      <c r="A2152" t="s">
        <v>1475</v>
      </c>
      <c r="B2152" s="1">
        <f>SRF_B0_1C!B2096/G3_1C!B2096</f>
        <v>1.0036685551800222</v>
      </c>
      <c r="C2152" s="1">
        <f>SRF_B0_2C!B2096/G3_2C!B2096</f>
        <v>0.9758882014746787</v>
      </c>
      <c r="D2152" s="1">
        <f>SRF_B0_4C!B2096/G3_4C!B2096</f>
        <v>1.0214712931977405</v>
      </c>
    </row>
    <row r="2153" spans="1:4" x14ac:dyDescent="0.3">
      <c r="A2153" t="s">
        <v>2387</v>
      </c>
      <c r="B2153" s="1">
        <f>SRF_B0_1C!B3158/G3_1C!B3158</f>
        <v>1.0038699518755139</v>
      </c>
      <c r="C2153" s="1">
        <f>SRF_B0_2C!B3158/G3_2C!B3158</f>
        <v>1.042227880586726</v>
      </c>
      <c r="D2153" s="1">
        <f>SRF_B0_4C!B3158/G3_4C!B3158</f>
        <v>0.86592536695627575</v>
      </c>
    </row>
    <row r="2154" spans="1:4" x14ac:dyDescent="0.3">
      <c r="A2154" t="s">
        <v>1141</v>
      </c>
      <c r="B2154" s="1">
        <f>SRF_B0_1C!B1700/G3_1C!B1700</f>
        <v>1.0041349094719267</v>
      </c>
      <c r="C2154" s="1">
        <f>SRF_B0_2C!B1700/G3_2C!B1700</f>
        <v>0.98207915862162709</v>
      </c>
      <c r="D2154" s="1">
        <f>SRF_B0_4C!B1700/G3_4C!B1700</f>
        <v>0.98081287752955248</v>
      </c>
    </row>
    <row r="2155" spans="1:4" x14ac:dyDescent="0.3">
      <c r="A2155" t="s">
        <v>1243</v>
      </c>
      <c r="B2155" s="1">
        <f>SRF_B0_1C!B1823/G3_1C!B1823</f>
        <v>1.004484477083526</v>
      </c>
      <c r="C2155" s="1">
        <f>SRF_B0_2C!B1823/G3_2C!B1823</f>
        <v>0.92204385994391469</v>
      </c>
      <c r="D2155" s="1">
        <f>SRF_B0_4C!B1823/G3_4C!B1823</f>
        <v>1.0355572612601713</v>
      </c>
    </row>
    <row r="2156" spans="1:4" x14ac:dyDescent="0.3">
      <c r="A2156" t="s">
        <v>1519</v>
      </c>
      <c r="B2156" s="1">
        <f>SRF_B0_1C!B2190/G3_1C!B2190</f>
        <v>1.0052916547652873</v>
      </c>
      <c r="C2156" s="1">
        <f>SRF_B0_2C!B2190/G3_2C!B2190</f>
        <v>1.0315073961011971</v>
      </c>
      <c r="D2156" s="1">
        <f>SRF_B0_4C!B2190/G3_4C!B2190</f>
        <v>1.2374493233746391</v>
      </c>
    </row>
    <row r="2157" spans="1:4" x14ac:dyDescent="0.3">
      <c r="A2157" t="s">
        <v>1644</v>
      </c>
      <c r="B2157" s="1">
        <f>SRF_B0_1C!B2358/G3_1C!B2358</f>
        <v>1.0056179775280898</v>
      </c>
      <c r="C2157" s="1">
        <f>SRF_B0_2C!B2358/G3_2C!B2358</f>
        <v>0.89974937343358385</v>
      </c>
      <c r="D2157" s="1">
        <f>SRF_B0_4C!B2358/G3_4C!B2358</f>
        <v>0.65545087483176312</v>
      </c>
    </row>
    <row r="2158" spans="1:4" x14ac:dyDescent="0.3">
      <c r="A2158" t="s">
        <v>4</v>
      </c>
      <c r="B2158" s="1">
        <f>SRF_B0_1C!B13/G3_1C!B13</f>
        <v>1.006210155839155</v>
      </c>
      <c r="C2158" s="1">
        <f>SRF_B0_2C!B13/G3_2C!B13</f>
        <v>0.97451696957761225</v>
      </c>
      <c r="D2158" s="1">
        <f>SRF_B0_4C!B13/G3_4C!B13</f>
        <v>0.90626612551515262</v>
      </c>
    </row>
    <row r="2159" spans="1:4" x14ac:dyDescent="0.3">
      <c r="A2159" t="s">
        <v>0</v>
      </c>
      <c r="B2159" s="1">
        <f>SRF_B0_1C!B1/G3_1C!B1</f>
        <v>1.0062501226043679</v>
      </c>
      <c r="C2159" s="1">
        <f>SRF_B0_2C!B1/G3_2C!B1</f>
        <v>1.4816063438942664</v>
      </c>
      <c r="D2159" s="1">
        <f>SRF_B0_4C!B1/G3_4C!B1</f>
        <v>0.87255781639256924</v>
      </c>
    </row>
    <row r="2160" spans="1:4" x14ac:dyDescent="0.3">
      <c r="A2160" t="s">
        <v>983</v>
      </c>
      <c r="B2160" s="1">
        <f>SRF_B0_1C!B1532/G3_1C!B1532</f>
        <v>1.0074892387786862</v>
      </c>
      <c r="C2160" s="1">
        <f>SRF_B0_2C!B1532/G3_2C!B1532</f>
        <v>1.0188222927731796</v>
      </c>
      <c r="D2160" s="1">
        <f>SRF_B0_4C!B1532/G3_4C!B1532</f>
        <v>1.0173947008013595</v>
      </c>
    </row>
    <row r="2161" spans="1:4" x14ac:dyDescent="0.3">
      <c r="A2161" t="s">
        <v>1428</v>
      </c>
      <c r="B2161" s="1">
        <f>SRF_B0_1C!B2047/G3_1C!B2047</f>
        <v>1.0076131255075882</v>
      </c>
      <c r="C2161" s="1">
        <f>SRF_B0_2C!B2047/G3_2C!B2047</f>
        <v>1.0044776826887747</v>
      </c>
      <c r="D2161" s="1">
        <f>SRF_B0_4C!B2047/G3_4C!B2047</f>
        <v>0.93573550119072613</v>
      </c>
    </row>
    <row r="2162" spans="1:4" x14ac:dyDescent="0.3">
      <c r="A2162" t="s">
        <v>918</v>
      </c>
      <c r="B2162" s="1">
        <f>SRF_B0_1C!B1452/G3_1C!B1452</f>
        <v>1.0077483341081668</v>
      </c>
      <c r="C2162" s="1">
        <f>SRF_B0_2C!B1452/G3_2C!B1452</f>
        <v>1.0233233862101461</v>
      </c>
      <c r="D2162" s="1">
        <f>SRF_B0_4C!B1452/G3_4C!B1452</f>
        <v>1.012720080663926</v>
      </c>
    </row>
    <row r="2163" spans="1:4" x14ac:dyDescent="0.3">
      <c r="A2163" t="s">
        <v>1575</v>
      </c>
      <c r="B2163" s="1">
        <f>SRF_B0_1C!B2289/G3_1C!B2289</f>
        <v>1.0078125</v>
      </c>
      <c r="C2163" s="1">
        <f>SRF_B0_2C!B2289/G3_2C!B2289</f>
        <v>1.0481927710843373</v>
      </c>
      <c r="D2163" s="1">
        <f>SRF_B0_4C!B2289/G3_4C!B2289</f>
        <v>1.0159680638722555</v>
      </c>
    </row>
    <row r="2164" spans="1:4" x14ac:dyDescent="0.3">
      <c r="A2164" t="s">
        <v>1002</v>
      </c>
      <c r="B2164" s="1">
        <f>SRF_B0_1C!B1551/G3_1C!B1551</f>
        <v>1.0078334682709755</v>
      </c>
      <c r="C2164" s="1">
        <f>SRF_B0_2C!B1551/G3_2C!B1551</f>
        <v>0.99326351757667763</v>
      </c>
      <c r="D2164" s="1">
        <f>SRF_B0_4C!B1551/G3_4C!B1551</f>
        <v>0.99946748448164058</v>
      </c>
    </row>
    <row r="2165" spans="1:4" x14ac:dyDescent="0.3">
      <c r="A2165" t="s">
        <v>2238</v>
      </c>
      <c r="B2165" s="1">
        <f>SRF_B0_1C!B3008/G3_1C!B3008</f>
        <v>1.0078538689631298</v>
      </c>
      <c r="C2165" s="1">
        <f>SRF_B0_2C!B3008/G3_2C!B3008</f>
        <v>1.2362136904231191</v>
      </c>
      <c r="D2165" s="1">
        <f>SRF_B0_4C!B3008/G3_4C!B3008</f>
        <v>0.96529194898083748</v>
      </c>
    </row>
    <row r="2166" spans="1:4" x14ac:dyDescent="0.3">
      <c r="A2166" t="s">
        <v>1001</v>
      </c>
      <c r="B2166" s="1">
        <f>SRF_B0_1C!B1550/G3_1C!B1550</f>
        <v>1.0078667548351266</v>
      </c>
      <c r="C2166" s="1">
        <f>SRF_B0_2C!B1550/G3_2C!B1550</f>
        <v>0.99291050701871897</v>
      </c>
      <c r="D2166" s="1">
        <f>SRF_B0_4C!B1550/G3_4C!B1550</f>
        <v>0.99147857515814786</v>
      </c>
    </row>
    <row r="2167" spans="1:4" x14ac:dyDescent="0.3">
      <c r="A2167" t="s">
        <v>1004</v>
      </c>
      <c r="B2167" s="1">
        <f>SRF_B0_1C!B1553/G3_1C!B1553</f>
        <v>1.0079531676426627</v>
      </c>
      <c r="C2167" s="1">
        <f>SRF_B0_2C!B1553/G3_2C!B1553</f>
        <v>0.99298954541286821</v>
      </c>
      <c r="D2167" s="1">
        <f>SRF_B0_4C!B1553/G3_4C!B1553</f>
        <v>0.99992671521879339</v>
      </c>
    </row>
    <row r="2168" spans="1:4" x14ac:dyDescent="0.3">
      <c r="A2168" t="s">
        <v>580</v>
      </c>
      <c r="B2168" s="1">
        <f>SRF_B0_1C!B993/G3_1C!B993</f>
        <v>1.0084521361738543</v>
      </c>
      <c r="C2168" s="1">
        <f>SRF_B0_2C!B993/G3_2C!B993</f>
        <v>1.00906674161451</v>
      </c>
      <c r="D2168" s="1">
        <f>SRF_B0_4C!B993/G3_4C!B993</f>
        <v>0.88687895806817152</v>
      </c>
    </row>
    <row r="2169" spans="1:4" x14ac:dyDescent="0.3">
      <c r="A2169" t="s">
        <v>1904</v>
      </c>
      <c r="B2169" s="1">
        <f>SRF_B0_1C!B2627/G3_1C!B2627</f>
        <v>1.0084796612574281</v>
      </c>
      <c r="C2169" s="1">
        <f>SRF_B0_2C!B2627/G3_2C!B2627</f>
        <v>1.0055375039318732</v>
      </c>
      <c r="D2169" s="1">
        <f>SRF_B0_4C!B2627/G3_4C!B2627</f>
        <v>0.92426264299455874</v>
      </c>
    </row>
    <row r="2170" spans="1:4" x14ac:dyDescent="0.3">
      <c r="A2170" t="s">
        <v>959</v>
      </c>
      <c r="B2170" s="1">
        <f>SRF_B0_1C!B1508/G3_1C!B1508</f>
        <v>1.0087091004121571</v>
      </c>
      <c r="C2170" s="1">
        <f>SRF_B0_2C!B1508/G3_2C!B1508</f>
        <v>1.0114699462770564</v>
      </c>
      <c r="D2170" s="1">
        <f>SRF_B0_4C!B1508/G3_4C!B1508</f>
        <v>1.0102389531302309</v>
      </c>
    </row>
    <row r="2171" spans="1:4" x14ac:dyDescent="0.3">
      <c r="A2171" t="s">
        <v>1752</v>
      </c>
      <c r="B2171" s="1">
        <f>SRF_B0_1C!B2475/G3_1C!B2475</f>
        <v>1.0088872307186929</v>
      </c>
      <c r="C2171" s="1">
        <f>SRF_B0_2C!B2475/G3_2C!B2475</f>
        <v>1.0181293714024122</v>
      </c>
      <c r="D2171" s="1">
        <f>SRF_B0_4C!B2475/G3_4C!B2475</f>
        <v>1.0203815943320762</v>
      </c>
    </row>
    <row r="2172" spans="1:4" x14ac:dyDescent="0.3">
      <c r="A2172" t="s">
        <v>635</v>
      </c>
      <c r="B2172" s="1">
        <f>SRF_B0_1C!B1077/G3_1C!B1077</f>
        <v>1.0091301733092777</v>
      </c>
      <c r="C2172" s="1">
        <f>SRF_B0_2C!B1077/G3_2C!B1077</f>
        <v>0.99565763912695693</v>
      </c>
      <c r="D2172" s="1">
        <f>SRF_B0_4C!B1077/G3_4C!B1077</f>
        <v>0.91884041462581156</v>
      </c>
    </row>
    <row r="2173" spans="1:4" x14ac:dyDescent="0.3">
      <c r="A2173" t="s">
        <v>1197</v>
      </c>
      <c r="B2173" s="1">
        <f>SRF_B0_1C!B1756/G3_1C!B1756</f>
        <v>1.0091549338024979</v>
      </c>
      <c r="C2173" s="1">
        <f>SRF_B0_2C!B1756/G3_2C!B1756</f>
        <v>1.0106811924368211</v>
      </c>
      <c r="D2173" s="1">
        <f>SRF_B0_4C!B1756/G3_4C!B1756</f>
        <v>1.0101040574264248</v>
      </c>
    </row>
    <row r="2174" spans="1:4" x14ac:dyDescent="0.3">
      <c r="A2174" t="s">
        <v>691</v>
      </c>
      <c r="B2174" s="1">
        <f>SRF_B0_1C!B1163/G3_1C!B1163</f>
        <v>1.0093545403038802</v>
      </c>
      <c r="C2174" s="1">
        <f>SRF_B0_2C!B1163/G3_2C!B1163</f>
        <v>1.008061639608256</v>
      </c>
      <c r="D2174" s="1">
        <f>SRF_B0_4C!B1163/G3_4C!B1163</f>
        <v>0.88669800603519733</v>
      </c>
    </row>
    <row r="2175" spans="1:4" x14ac:dyDescent="0.3">
      <c r="A2175" t="s">
        <v>957</v>
      </c>
      <c r="B2175" s="1">
        <f>SRF_B0_1C!B1506/G3_1C!B1506</f>
        <v>1.0093632348980484</v>
      </c>
      <c r="C2175" s="1">
        <f>SRF_B0_2C!B1506/G3_2C!B1506</f>
        <v>1.0112764139961621</v>
      </c>
      <c r="D2175" s="1">
        <f>SRF_B0_4C!B1506/G3_4C!B1506</f>
        <v>1.0107968413885571</v>
      </c>
    </row>
    <row r="2176" spans="1:4" x14ac:dyDescent="0.3">
      <c r="A2176" t="s">
        <v>1277</v>
      </c>
      <c r="B2176" s="1">
        <f>SRF_B0_1C!B1875/G3_1C!B1875</f>
        <v>1.0094093308186689</v>
      </c>
      <c r="C2176" s="1">
        <f>SRF_B0_2C!B1875/G3_2C!B1875</f>
        <v>0.88564620005843064</v>
      </c>
      <c r="D2176" s="1">
        <f>SRF_B0_4C!B1875/G3_4C!B1875</f>
        <v>0.98093147546349879</v>
      </c>
    </row>
    <row r="2177" spans="1:4" x14ac:dyDescent="0.3">
      <c r="A2177" t="s">
        <v>369</v>
      </c>
      <c r="B2177" s="1">
        <f>SRF_B0_1C!B633/G3_1C!B633</f>
        <v>1.0096889025498745</v>
      </c>
      <c r="C2177" s="1">
        <f>SRF_B0_2C!B633/G3_2C!B633</f>
        <v>1.0118935856082132</v>
      </c>
      <c r="D2177" s="1">
        <f>SRF_B0_4C!B633/G3_4C!B633</f>
        <v>0.87110743867017637</v>
      </c>
    </row>
    <row r="2178" spans="1:4" x14ac:dyDescent="0.3">
      <c r="A2178" t="s">
        <v>133</v>
      </c>
      <c r="B2178" s="1">
        <f>SRF_B0_1C!B381/G3_1C!B381</f>
        <v>1.0104175150646251</v>
      </c>
      <c r="C2178" s="1">
        <f>SRF_B0_2C!B381/G3_2C!B381</f>
        <v>1.0374587671922053</v>
      </c>
      <c r="D2178" s="1">
        <f>SRF_B0_4C!B381/G3_4C!B381</f>
        <v>0.85489724916531118</v>
      </c>
    </row>
    <row r="2179" spans="1:4" x14ac:dyDescent="0.3">
      <c r="A2179" t="s">
        <v>1786</v>
      </c>
      <c r="B2179" s="1">
        <f>SRF_B0_1C!B2509/G3_1C!B2509</f>
        <v>1.0104908822274972</v>
      </c>
      <c r="C2179" s="1">
        <f>SRF_B0_2C!B2509/G3_2C!B2509</f>
        <v>1.0654039082337119</v>
      </c>
      <c r="D2179" s="1">
        <f>SRF_B0_4C!B2509/G3_4C!B2509</f>
        <v>1.0640304299461656</v>
      </c>
    </row>
    <row r="2180" spans="1:4" x14ac:dyDescent="0.3">
      <c r="A2180" t="s">
        <v>956</v>
      </c>
      <c r="B2180" s="1">
        <f>SRF_B0_1C!B1505/G3_1C!B1505</f>
        <v>1.0105583211682194</v>
      </c>
      <c r="C2180" s="1">
        <f>SRF_B0_2C!B1505/G3_2C!B1505</f>
        <v>1.0121809389491543</v>
      </c>
      <c r="D2180" s="1">
        <f>SRF_B0_4C!B1505/G3_4C!B1505</f>
        <v>1.0100741302277945</v>
      </c>
    </row>
    <row r="2181" spans="1:4" x14ac:dyDescent="0.3">
      <c r="A2181" t="s">
        <v>255</v>
      </c>
      <c r="B2181" s="1">
        <f>SRF_B0_1C!B519/G3_1C!B519</f>
        <v>1.0112987932296853</v>
      </c>
      <c r="C2181" s="1">
        <f>SRF_B0_2C!B519/G3_2C!B519</f>
        <v>0.87442603165190558</v>
      </c>
      <c r="D2181" s="1">
        <f>SRF_B0_4C!B519/G3_4C!B519</f>
        <v>0.73974819277846215</v>
      </c>
    </row>
    <row r="2182" spans="1:4" x14ac:dyDescent="0.3">
      <c r="A2182" t="s">
        <v>376</v>
      </c>
      <c r="B2182" s="1">
        <f>SRF_B0_1C!B640/G3_1C!B640</f>
        <v>1.0114033380988232</v>
      </c>
      <c r="C2182" s="1">
        <f>SRF_B0_2C!B640/G3_2C!B640</f>
        <v>0.90592900659418418</v>
      </c>
      <c r="D2182" s="1">
        <f>SRF_B0_4C!B640/G3_4C!B640</f>
        <v>0.88899980852020555</v>
      </c>
    </row>
    <row r="2183" spans="1:4" x14ac:dyDescent="0.3">
      <c r="A2183" t="s">
        <v>1242</v>
      </c>
      <c r="B2183" s="1">
        <f>SRF_B0_1C!B1822/G3_1C!B1822</f>
        <v>1.0115920462012928</v>
      </c>
      <c r="C2183" s="1">
        <f>SRF_B0_2C!B1822/G3_2C!B1822</f>
        <v>0.95939302880232236</v>
      </c>
      <c r="D2183" s="1">
        <f>SRF_B0_4C!B1822/G3_4C!B1822</f>
        <v>1.1374937436488555</v>
      </c>
    </row>
    <row r="2184" spans="1:4" x14ac:dyDescent="0.3">
      <c r="A2184" t="s">
        <v>2381</v>
      </c>
      <c r="B2184" s="1">
        <f>SRF_B0_1C!B3152/G3_1C!B3152</f>
        <v>1.0119882923782944</v>
      </c>
      <c r="C2184" s="1">
        <f>SRF_B0_2C!B3152/G3_2C!B3152</f>
        <v>0.99547046227833547</v>
      </c>
      <c r="D2184" s="1">
        <f>SRF_B0_4C!B3152/G3_4C!B3152</f>
        <v>0.90983996525119237</v>
      </c>
    </row>
    <row r="2185" spans="1:4" x14ac:dyDescent="0.3">
      <c r="A2185" t="s">
        <v>289</v>
      </c>
      <c r="B2185" s="1">
        <f>SRF_B0_1C!B553/G3_1C!B553</f>
        <v>1.0121512465170575</v>
      </c>
      <c r="C2185" s="1">
        <f>SRF_B0_2C!B553/G3_2C!B553</f>
        <v>0.56850320313055358</v>
      </c>
      <c r="D2185" s="1">
        <f>SRF_B0_4C!B553/G3_4C!B553</f>
        <v>0.82392499594145874</v>
      </c>
    </row>
    <row r="2186" spans="1:4" x14ac:dyDescent="0.3">
      <c r="A2186" t="s">
        <v>53</v>
      </c>
      <c r="B2186" s="1">
        <f>SRF_B0_1C!B136/G3_1C!B136</f>
        <v>1.0131944444444443</v>
      </c>
      <c r="C2186" s="1">
        <f>SRF_B0_2C!B136/G3_2C!B136</f>
        <v>1.0010329968714953</v>
      </c>
      <c r="D2186" s="1">
        <f>SRF_B0_4C!B136/G3_4C!B136</f>
        <v>0.99279857181760423</v>
      </c>
    </row>
    <row r="2187" spans="1:4" x14ac:dyDescent="0.3">
      <c r="A2187" t="s">
        <v>2024</v>
      </c>
      <c r="B2187" s="1">
        <f>SRF_B0_1C!B2747/G3_1C!B2747</f>
        <v>1.0137712612779817</v>
      </c>
      <c r="C2187" s="1">
        <f>SRF_B0_2C!B2747/G3_2C!B2747</f>
        <v>1.016997004297453</v>
      </c>
      <c r="D2187" s="1">
        <f>SRF_B0_4C!B2747/G3_4C!B2747</f>
        <v>1.0102476551582329</v>
      </c>
    </row>
    <row r="2188" spans="1:4" x14ac:dyDescent="0.3">
      <c r="A2188" t="s">
        <v>1914</v>
      </c>
      <c r="B2188" s="1">
        <f>SRF_B0_1C!B2637/G3_1C!B2637</f>
        <v>1.0139310864959823</v>
      </c>
      <c r="C2188" s="1">
        <f>SRF_B0_2C!B2637/G3_2C!B2637</f>
        <v>0.94789423997511701</v>
      </c>
      <c r="D2188" s="1">
        <f>SRF_B0_4C!B2637/G3_4C!B2637</f>
        <v>0.83164943628806687</v>
      </c>
    </row>
    <row r="2189" spans="1:4" x14ac:dyDescent="0.3">
      <c r="A2189" t="s">
        <v>1338</v>
      </c>
      <c r="B2189" s="1">
        <f>SRF_B0_1C!B1951/G3_1C!B1951</f>
        <v>1.0139750286498794</v>
      </c>
      <c r="C2189" s="1">
        <f>SRF_B0_2C!B1951/G3_2C!B1951</f>
        <v>0.85418513930024009</v>
      </c>
      <c r="D2189" s="1">
        <f>SRF_B0_4C!B1951/G3_4C!B1951</f>
        <v>0.83125334241554516</v>
      </c>
    </row>
    <row r="2190" spans="1:4" x14ac:dyDescent="0.3">
      <c r="A2190" t="s">
        <v>791</v>
      </c>
      <c r="B2190" s="1">
        <f>SRF_B0_1C!B1298/G3_1C!B1298</f>
        <v>1.0145070188893848</v>
      </c>
      <c r="C2190" s="1">
        <f>SRF_B0_2C!B1298/G3_2C!B1298</f>
        <v>1.0273903272923826</v>
      </c>
      <c r="D2190" s="1">
        <f>SRF_B0_4C!B1298/G3_4C!B1298</f>
        <v>1.0140574021505877</v>
      </c>
    </row>
    <row r="2191" spans="1:4" x14ac:dyDescent="0.3">
      <c r="A2191" t="s">
        <v>1910</v>
      </c>
      <c r="B2191" s="1">
        <f>SRF_B0_1C!B2633/G3_1C!B2633</f>
        <v>1.0146805796952831</v>
      </c>
      <c r="C2191" s="1">
        <f>SRF_B0_2C!B2633/G3_2C!B2633</f>
        <v>1.0116398915127103</v>
      </c>
      <c r="D2191" s="1">
        <f>SRF_B0_4C!B2633/G3_4C!B2633</f>
        <v>0.88950986227848283</v>
      </c>
    </row>
    <row r="2192" spans="1:4" x14ac:dyDescent="0.3">
      <c r="A2192" t="s">
        <v>2380</v>
      </c>
      <c r="B2192" s="1">
        <f>SRF_B0_1C!B3151/G3_1C!B3151</f>
        <v>1.0147990109661478</v>
      </c>
      <c r="C2192" s="1">
        <f>SRF_B0_2C!B3151/G3_2C!B3151</f>
        <v>0.94103051230325419</v>
      </c>
      <c r="D2192" s="1">
        <f>SRF_B0_4C!B3151/G3_4C!B3151</f>
        <v>0.83085196143304463</v>
      </c>
    </row>
    <row r="2193" spans="1:4" x14ac:dyDescent="0.3">
      <c r="A2193" t="s">
        <v>21</v>
      </c>
      <c r="B2193" s="1">
        <f>SRF_B0_1C!B39/G3_1C!B39</f>
        <v>1.0151218778212459</v>
      </c>
      <c r="C2193" s="1">
        <f>SRF_B0_2C!B39/G3_2C!B39</f>
        <v>1.0126256898767672</v>
      </c>
      <c r="D2193" s="1">
        <f>SRF_B0_4C!B39/G3_4C!B39</f>
        <v>1.0098317262242389</v>
      </c>
    </row>
    <row r="2194" spans="1:4" x14ac:dyDescent="0.3">
      <c r="A2194" t="s">
        <v>981</v>
      </c>
      <c r="B2194" s="1">
        <f>SRF_B0_1C!B1530/G3_1C!B1530</f>
        <v>1.0152997595164908</v>
      </c>
      <c r="C2194" s="1">
        <f>SRF_B0_2C!B1530/G3_2C!B1530</f>
        <v>1.0347990003823748</v>
      </c>
      <c r="D2194" s="1">
        <f>SRF_B0_4C!B1530/G3_4C!B1530</f>
        <v>1.0330293631211793</v>
      </c>
    </row>
    <row r="2195" spans="1:4" x14ac:dyDescent="0.3">
      <c r="A2195" t="s">
        <v>2051</v>
      </c>
      <c r="B2195" s="1">
        <f>SRF_B0_1C!B2774/G3_1C!B2774</f>
        <v>1.0153095775171803</v>
      </c>
      <c r="C2195" s="1">
        <f>SRF_B0_2C!B2774/G3_2C!B2774</f>
        <v>1.0069957623658268</v>
      </c>
      <c r="D2195" s="1">
        <f>SRF_B0_4C!B2774/G3_4C!B2774</f>
        <v>1.0163500289566811</v>
      </c>
    </row>
    <row r="2196" spans="1:4" x14ac:dyDescent="0.3">
      <c r="A2196" t="s">
        <v>2063</v>
      </c>
      <c r="B2196" s="1">
        <f>SRF_B0_1C!B2786/G3_1C!B2786</f>
        <v>1.015311712763372</v>
      </c>
      <c r="C2196" s="1">
        <f>SRF_B0_2C!B2786/G3_2C!B2786</f>
        <v>1.146047140870029</v>
      </c>
      <c r="D2196" s="1">
        <f>SRF_B0_4C!B2786/G3_4C!B2786</f>
        <v>1.0582403557965405</v>
      </c>
    </row>
    <row r="2197" spans="1:4" x14ac:dyDescent="0.3">
      <c r="A2197" t="s">
        <v>108</v>
      </c>
      <c r="B2197" s="1">
        <f>SRF_B0_1C!B274/G3_1C!B274</f>
        <v>1.0153807677879203</v>
      </c>
      <c r="C2197" s="1">
        <f>SRF_B0_2C!B274/G3_2C!B274</f>
        <v>1.0139563862928349</v>
      </c>
      <c r="D2197" s="1">
        <f>SRF_B0_4C!B274/G3_4C!B274</f>
        <v>1.0164658381174687</v>
      </c>
    </row>
    <row r="2198" spans="1:4" x14ac:dyDescent="0.3">
      <c r="A2198" t="s">
        <v>2064</v>
      </c>
      <c r="B2198" s="1">
        <f>SRF_B0_1C!B2787/G3_1C!B2787</f>
        <v>1.0154288336311006</v>
      </c>
      <c r="C2198" s="1">
        <f>SRF_B0_2C!B2787/G3_2C!B2787</f>
        <v>1.1487706132077948</v>
      </c>
      <c r="D2198" s="1">
        <f>SRF_B0_4C!B2787/G3_4C!B2787</f>
        <v>1.0441904468220089</v>
      </c>
    </row>
    <row r="2199" spans="1:4" x14ac:dyDescent="0.3">
      <c r="A2199" t="s">
        <v>1539</v>
      </c>
      <c r="B2199" s="1">
        <f>SRF_B0_1C!B2226/G3_1C!B2226</f>
        <v>1.0154484205516563</v>
      </c>
      <c r="C2199" s="1">
        <f>SRF_B0_2C!B2226/G3_2C!B2226</f>
        <v>0.92526839294421614</v>
      </c>
      <c r="D2199" s="1">
        <f>SRF_B0_4C!B2226/G3_4C!B2226</f>
        <v>0.89292661279378882</v>
      </c>
    </row>
    <row r="2200" spans="1:4" x14ac:dyDescent="0.3">
      <c r="A2200" t="s">
        <v>19</v>
      </c>
      <c r="B2200" s="1">
        <f>SRF_B0_1C!B37/G3_1C!B37</f>
        <v>1.0155344637588426</v>
      </c>
      <c r="C2200" s="1">
        <f>SRF_B0_2C!B37/G3_2C!B37</f>
        <v>0.98926461745251315</v>
      </c>
      <c r="D2200" s="1">
        <f>SRF_B0_4C!B37/G3_4C!B37</f>
        <v>0.99482674475353827</v>
      </c>
    </row>
    <row r="2201" spans="1:4" x14ac:dyDescent="0.3">
      <c r="A2201" t="s">
        <v>20</v>
      </c>
      <c r="B2201" s="1">
        <f>SRF_B0_1C!B38/G3_1C!B38</f>
        <v>1.0156402737047898</v>
      </c>
      <c r="C2201" s="1">
        <f>SRF_B0_2C!B38/G3_2C!B38</f>
        <v>1.0068797776233496</v>
      </c>
      <c r="D2201" s="1">
        <f>SRF_B0_4C!B38/G3_4C!B38</f>
        <v>1.0059359131500614</v>
      </c>
    </row>
    <row r="2202" spans="1:4" x14ac:dyDescent="0.3">
      <c r="A2202" t="s">
        <v>1266</v>
      </c>
      <c r="B2202" s="1">
        <f>SRF_B0_1C!B1850/G3_1C!B1850</f>
        <v>1.0161393727591375</v>
      </c>
      <c r="C2202" s="1">
        <f>SRF_B0_2C!B1850/G3_2C!B1850</f>
        <v>1.0584376100379409</v>
      </c>
      <c r="D2202" s="1">
        <f>SRF_B0_4C!B1850/G3_4C!B1850</f>
        <v>1.0549982186122633</v>
      </c>
    </row>
    <row r="2203" spans="1:4" x14ac:dyDescent="0.3">
      <c r="A2203" t="s">
        <v>1262</v>
      </c>
      <c r="B2203" s="1">
        <f>SRF_B0_1C!B1846/G3_1C!B1846</f>
        <v>1.0161910160149132</v>
      </c>
      <c r="C2203" s="1">
        <f>SRF_B0_2C!B1846/G3_2C!B1846</f>
        <v>1.0581577266872573</v>
      </c>
      <c r="D2203" s="1">
        <f>SRF_B0_4C!B1846/G3_4C!B1846</f>
        <v>1.0558904292309144</v>
      </c>
    </row>
    <row r="2204" spans="1:4" x14ac:dyDescent="0.3">
      <c r="A2204" t="s">
        <v>641</v>
      </c>
      <c r="B2204" s="1">
        <f>SRF_B0_1C!B1112/G3_1C!B1112</f>
        <v>1.0163277164439279</v>
      </c>
      <c r="C2204" s="1">
        <f>SRF_B0_2C!B1112/G3_2C!B1112</f>
        <v>1.0698209400646606</v>
      </c>
      <c r="D2204" s="1">
        <f>SRF_B0_4C!B1112/G3_4C!B1112</f>
        <v>0.92865889609506092</v>
      </c>
    </row>
    <row r="2205" spans="1:4" x14ac:dyDescent="0.3">
      <c r="A2205" t="s">
        <v>1261</v>
      </c>
      <c r="B2205" s="1">
        <f>SRF_B0_1C!B1845/G3_1C!B1845</f>
        <v>1.0165950486256679</v>
      </c>
      <c r="C2205" s="1">
        <f>SRF_B0_2C!B1845/G3_2C!B1845</f>
        <v>1.0587102255439664</v>
      </c>
      <c r="D2205" s="1">
        <f>SRF_B0_4C!B1845/G3_4C!B1845</f>
        <v>1.056602166157508</v>
      </c>
    </row>
    <row r="2206" spans="1:4" x14ac:dyDescent="0.3">
      <c r="A2206" t="s">
        <v>18</v>
      </c>
      <c r="B2206" s="1">
        <f>SRF_B0_1C!B36/G3_1C!B36</f>
        <v>1.0166666666666666</v>
      </c>
      <c r="C2206" s="1">
        <f>SRF_B0_2C!B36/G3_2C!B36</f>
        <v>1.0105339833025158</v>
      </c>
      <c r="D2206" s="1">
        <f>SRF_B0_4C!B36/G3_4C!B36</f>
        <v>1.0053450450871373</v>
      </c>
    </row>
    <row r="2207" spans="1:4" x14ac:dyDescent="0.3">
      <c r="A2207" t="s">
        <v>2062</v>
      </c>
      <c r="B2207" s="1">
        <f>SRF_B0_1C!B2785/G3_1C!B2785</f>
        <v>1.0169627638523719</v>
      </c>
      <c r="C2207" s="1">
        <f>SRF_B0_2C!B2785/G3_2C!B2785</f>
        <v>1.1418473607576167</v>
      </c>
      <c r="D2207" s="1">
        <f>SRF_B0_4C!B2785/G3_4C!B2785</f>
        <v>1.0495201837270167</v>
      </c>
    </row>
    <row r="2208" spans="1:4" x14ac:dyDescent="0.3">
      <c r="A2208" t="s">
        <v>1988</v>
      </c>
      <c r="B2208" s="1">
        <f>SRF_B0_1C!B2711/G3_1C!B2711</f>
        <v>1.0170216249271706</v>
      </c>
      <c r="C2208" s="1">
        <f>SRF_B0_2C!B2711/G3_2C!B2711</f>
        <v>1.0108023177063736</v>
      </c>
      <c r="D2208" s="1">
        <f>SRF_B0_4C!B2711/G3_4C!B2711</f>
        <v>0.93395857309675911</v>
      </c>
    </row>
    <row r="2209" spans="1:4" x14ac:dyDescent="0.3">
      <c r="A2209" t="s">
        <v>1055</v>
      </c>
      <c r="B2209" s="1">
        <f>SRF_B0_1C!B1604/G3_1C!B1604</f>
        <v>1.0174492118351175</v>
      </c>
      <c r="C2209" s="1">
        <f>SRF_B0_2C!B1604/G3_2C!B1604</f>
        <v>1.0152098167684953</v>
      </c>
      <c r="D2209" s="1">
        <f>SRF_B0_4C!B1604/G3_4C!B1604</f>
        <v>1.0125248201554409</v>
      </c>
    </row>
    <row r="2210" spans="1:4" x14ac:dyDescent="0.3">
      <c r="A2210" t="s">
        <v>1267</v>
      </c>
      <c r="B2210" s="1">
        <f>SRF_B0_1C!B1851/G3_1C!B1851</f>
        <v>1.017878962414255</v>
      </c>
      <c r="C2210" s="1">
        <f>SRF_B0_2C!B1851/G3_2C!B1851</f>
        <v>1.0531766880810791</v>
      </c>
      <c r="D2210" s="1">
        <f>SRF_B0_4C!B1851/G3_4C!B1851</f>
        <v>1.0710494139761282</v>
      </c>
    </row>
    <row r="2211" spans="1:4" x14ac:dyDescent="0.3">
      <c r="A2211" t="s">
        <v>1563</v>
      </c>
      <c r="B2211" s="1">
        <f>SRF_B0_1C!B2268/G3_1C!B2268</f>
        <v>1.0178828129492266</v>
      </c>
      <c r="C2211" s="1">
        <f>SRF_B0_2C!B2268/G3_2C!B2268</f>
        <v>0.63923733726875032</v>
      </c>
      <c r="D2211" s="1">
        <f>SRF_B0_4C!B2268/G3_4C!B2268</f>
        <v>0.74476178889939093</v>
      </c>
    </row>
    <row r="2212" spans="1:4" x14ac:dyDescent="0.3">
      <c r="A2212" t="s">
        <v>1170</v>
      </c>
      <c r="B2212" s="1">
        <f>SRF_B0_1C!B1729/G3_1C!B1729</f>
        <v>1.0187042354954325</v>
      </c>
      <c r="C2212" s="1">
        <f>SRF_B0_2C!B1729/G3_2C!B1729</f>
        <v>0.96419110401227537</v>
      </c>
      <c r="D2212" s="1">
        <f>SRF_B0_4C!B1729/G3_4C!B1729</f>
        <v>0.97509146883185072</v>
      </c>
    </row>
    <row r="2213" spans="1:4" x14ac:dyDescent="0.3">
      <c r="A2213" t="s">
        <v>2061</v>
      </c>
      <c r="B2213" s="1">
        <f>SRF_B0_1C!B2784/G3_1C!B2784</f>
        <v>1.0187063253688768</v>
      </c>
      <c r="C2213" s="1">
        <f>SRF_B0_2C!B2784/G3_2C!B2784</f>
        <v>1.1441286959522987</v>
      </c>
      <c r="D2213" s="1">
        <f>SRF_B0_4C!B2784/G3_4C!B2784</f>
        <v>1.0539698798017325</v>
      </c>
    </row>
    <row r="2214" spans="1:4" x14ac:dyDescent="0.3">
      <c r="A2214" t="s">
        <v>350</v>
      </c>
      <c r="B2214" s="1">
        <f>SRF_B0_1C!B614/G3_1C!B614</f>
        <v>1.0188072468740046</v>
      </c>
      <c r="C2214" s="1">
        <f>SRF_B0_2C!B614/G3_2C!B614</f>
        <v>0.31892439643554843</v>
      </c>
      <c r="D2214" s="1">
        <f>SRF_B0_4C!B614/G3_4C!B614</f>
        <v>0.34578903006861128</v>
      </c>
    </row>
    <row r="2215" spans="1:4" x14ac:dyDescent="0.3">
      <c r="A2215" t="s">
        <v>638</v>
      </c>
      <c r="B2215" s="1">
        <f>SRF_B0_1C!B1094/G3_1C!B1094</f>
        <v>1.0192664331341439</v>
      </c>
      <c r="C2215" s="1">
        <f>SRF_B0_2C!B1094/G3_2C!B1094</f>
        <v>1.0475819899944414</v>
      </c>
      <c r="D2215" s="1">
        <f>SRF_B0_4C!B1094/G3_4C!B1094</f>
        <v>0.96183564214360606</v>
      </c>
    </row>
    <row r="2216" spans="1:4" x14ac:dyDescent="0.3">
      <c r="A2216" t="s">
        <v>1171</v>
      </c>
      <c r="B2216" s="1">
        <f>SRF_B0_1C!B1730/G3_1C!B1730</f>
        <v>1.0193219496948391</v>
      </c>
      <c r="C2216" s="1">
        <f>SRF_B0_2C!B1730/G3_2C!B1730</f>
        <v>0.95722483083118315</v>
      </c>
      <c r="D2216" s="1">
        <f>SRF_B0_4C!B1730/G3_4C!B1730</f>
        <v>0.97821322669968636</v>
      </c>
    </row>
    <row r="2217" spans="1:4" x14ac:dyDescent="0.3">
      <c r="A2217" t="s">
        <v>2027</v>
      </c>
      <c r="B2217" s="1">
        <f>SRF_B0_1C!B2750/G3_1C!B2750</f>
        <v>1.0193242369249185</v>
      </c>
      <c r="C2217" s="1">
        <f>SRF_B0_2C!B2750/G3_2C!B2750</f>
        <v>1.0041824091833489</v>
      </c>
      <c r="D2217" s="1">
        <f>SRF_B0_4C!B2750/G3_4C!B2750</f>
        <v>1.003174168297456</v>
      </c>
    </row>
    <row r="2218" spans="1:4" x14ac:dyDescent="0.3">
      <c r="A2218" t="s">
        <v>51</v>
      </c>
      <c r="B2218" s="1">
        <f>SRF_B0_1C!B130/G3_1C!B130</f>
        <v>1.0194759778339701</v>
      </c>
      <c r="C2218" s="1">
        <f>SRF_B0_2C!B130/G3_2C!B130</f>
        <v>1.0133050779259098</v>
      </c>
      <c r="D2218" s="1">
        <f>SRF_B0_4C!B130/G3_4C!B130</f>
        <v>1.0119341397305717</v>
      </c>
    </row>
    <row r="2219" spans="1:4" x14ac:dyDescent="0.3">
      <c r="A2219" t="s">
        <v>22</v>
      </c>
      <c r="B2219" s="1">
        <f>SRF_B0_1C!B40/G3_1C!B40</f>
        <v>1.0194946974422956</v>
      </c>
      <c r="C2219" s="1">
        <f>SRF_B0_2C!B40/G3_2C!B40</f>
        <v>1.0110548851693266</v>
      </c>
      <c r="D2219" s="1">
        <f>SRF_B0_4C!B40/G3_4C!B40</f>
        <v>1.0061660297072614</v>
      </c>
    </row>
    <row r="2220" spans="1:4" x14ac:dyDescent="0.3">
      <c r="A2220" t="s">
        <v>768</v>
      </c>
      <c r="B2220" s="1">
        <f>SRF_B0_1C!B1267/G3_1C!B1267</f>
        <v>1.0195134018969703</v>
      </c>
      <c r="C2220" s="1">
        <f>SRF_B0_2C!B1267/G3_2C!B1267</f>
        <v>0.89623209789164282</v>
      </c>
      <c r="D2220" s="1">
        <f>SRF_B0_4C!B1267/G3_4C!B1267</f>
        <v>0.88922464435540516</v>
      </c>
    </row>
    <row r="2221" spans="1:4" x14ac:dyDescent="0.3">
      <c r="A2221" t="s">
        <v>1769</v>
      </c>
      <c r="B2221" s="1">
        <f>SRF_B0_1C!B2492/G3_1C!B2492</f>
        <v>1.019996805849875</v>
      </c>
      <c r="C2221" s="1">
        <f>SRF_B0_2C!B2492/G3_2C!B2492</f>
        <v>1.027196964311577</v>
      </c>
      <c r="D2221" s="1">
        <f>SRF_B0_4C!B2492/G3_4C!B2492</f>
        <v>0.93105644486455219</v>
      </c>
    </row>
    <row r="2222" spans="1:4" x14ac:dyDescent="0.3">
      <c r="A2222" t="s">
        <v>2045</v>
      </c>
      <c r="B2222" s="1">
        <f>SRF_B0_1C!B2768/G3_1C!B2768</f>
        <v>1.0204563334701415</v>
      </c>
      <c r="C2222" s="1">
        <f>SRF_B0_2C!B2768/G3_2C!B2768</f>
        <v>1.1306306067726315</v>
      </c>
      <c r="D2222" s="1">
        <f>SRF_B0_4C!B2768/G3_4C!B2768</f>
        <v>1.2656829937259726</v>
      </c>
    </row>
    <row r="2223" spans="1:4" x14ac:dyDescent="0.3">
      <c r="A2223" t="s">
        <v>355</v>
      </c>
      <c r="B2223" s="1">
        <f>SRF_B0_1C!B619/G3_1C!B619</f>
        <v>1.0205379256405427</v>
      </c>
      <c r="C2223" s="1">
        <f>SRF_B0_2C!B619/G3_2C!B619</f>
        <v>1.0253808222389931</v>
      </c>
      <c r="D2223" s="1">
        <f>SRF_B0_4C!B619/G3_4C!B619</f>
        <v>0.92249413342272868</v>
      </c>
    </row>
    <row r="2224" spans="1:4" x14ac:dyDescent="0.3">
      <c r="A2224" t="s">
        <v>2433</v>
      </c>
      <c r="B2224" s="1">
        <f>SRF_B0_1C!B3204/G3_1C!B3204</f>
        <v>1.0205838655313111</v>
      </c>
      <c r="C2224" s="1">
        <f>SRF_B0_2C!B3204/G3_2C!B3204</f>
        <v>1.0042749888746931</v>
      </c>
      <c r="D2224" s="1">
        <f>SRF_B0_4C!B3204/G3_4C!B3204</f>
        <v>0.98414347414036341</v>
      </c>
    </row>
    <row r="2225" spans="1:4" x14ac:dyDescent="0.3">
      <c r="A2225" t="s">
        <v>2429</v>
      </c>
      <c r="B2225" s="1">
        <f>SRF_B0_1C!B3200/G3_1C!B3200</f>
        <v>1.0208295721474416</v>
      </c>
      <c r="C2225" s="1">
        <f>SRF_B0_2C!B3200/G3_2C!B3200</f>
        <v>0.97786834940900147</v>
      </c>
      <c r="D2225" s="1">
        <f>SRF_B0_4C!B3200/G3_4C!B3200</f>
        <v>0.92240620377195115</v>
      </c>
    </row>
    <row r="2226" spans="1:4" x14ac:dyDescent="0.3">
      <c r="A2226" t="s">
        <v>984</v>
      </c>
      <c r="B2226" s="1">
        <f>SRF_B0_1C!B1533/G3_1C!B1533</f>
        <v>1.0209251595712707</v>
      </c>
      <c r="C2226" s="1">
        <f>SRF_B0_2C!B1533/G3_2C!B1533</f>
        <v>1.0344143301531594</v>
      </c>
      <c r="D2226" s="1">
        <f>SRF_B0_4C!B1533/G3_4C!B1533</f>
        <v>1.0331221482684316</v>
      </c>
    </row>
    <row r="2227" spans="1:4" x14ac:dyDescent="0.3">
      <c r="A2227" t="s">
        <v>982</v>
      </c>
      <c r="B2227" s="1">
        <f>SRF_B0_1C!B1531/G3_1C!B1531</f>
        <v>1.0217813511458549</v>
      </c>
      <c r="C2227" s="1">
        <f>SRF_B0_2C!B1531/G3_2C!B1531</f>
        <v>1.0345447063106412</v>
      </c>
      <c r="D2227" s="1">
        <f>SRF_B0_4C!B1531/G3_4C!B1531</f>
        <v>1.032297084479902</v>
      </c>
    </row>
    <row r="2228" spans="1:4" x14ac:dyDescent="0.3">
      <c r="A2228" t="s">
        <v>1422</v>
      </c>
      <c r="B2228" s="1">
        <f>SRF_B0_1C!B2041/G3_1C!B2041</f>
        <v>1.0218743283002432</v>
      </c>
      <c r="C2228" s="1">
        <f>SRF_B0_2C!B2041/G3_2C!B2041</f>
        <v>1.0458695194390897</v>
      </c>
      <c r="D2228" s="1">
        <f>SRF_B0_4C!B2041/G3_4C!B2041</f>
        <v>1.0630806740550631</v>
      </c>
    </row>
    <row r="2229" spans="1:4" x14ac:dyDescent="0.3">
      <c r="A2229" t="s">
        <v>776</v>
      </c>
      <c r="B2229" s="1">
        <f>SRF_B0_1C!B1275/G3_1C!B1275</f>
        <v>1.021984388328697</v>
      </c>
      <c r="C2229" s="1">
        <f>SRF_B0_2C!B1275/G3_2C!B1275</f>
        <v>1.0965737302879073</v>
      </c>
      <c r="D2229" s="1">
        <f>SRF_B0_4C!B1275/G3_4C!B1275</f>
        <v>1.0547812024618488</v>
      </c>
    </row>
    <row r="2230" spans="1:4" x14ac:dyDescent="0.3">
      <c r="A2230" t="s">
        <v>1393</v>
      </c>
      <c r="B2230" s="1">
        <f>SRF_B0_1C!B2005/G3_1C!B2005</f>
        <v>1.022728653815558</v>
      </c>
      <c r="C2230" s="1">
        <f>SRF_B0_2C!B2005/G3_2C!B2005</f>
        <v>1.0445067823315699</v>
      </c>
      <c r="D2230" s="1">
        <f>SRF_B0_4C!B2005/G3_4C!B2005</f>
        <v>0.92859901565932135</v>
      </c>
    </row>
    <row r="2231" spans="1:4" x14ac:dyDescent="0.3">
      <c r="A2231" t="s">
        <v>2436</v>
      </c>
      <c r="B2231" s="1">
        <f>SRF_B0_1C!B3207/G3_1C!B3207</f>
        <v>1.0241184994364836</v>
      </c>
      <c r="C2231" s="1">
        <f>SRF_B0_2C!B3207/G3_2C!B3207</f>
        <v>1.1986850418575263</v>
      </c>
      <c r="D2231" s="1">
        <f>SRF_B0_4C!B3207/G3_4C!B3207</f>
        <v>0.94593572128694992</v>
      </c>
    </row>
    <row r="2232" spans="1:4" x14ac:dyDescent="0.3">
      <c r="A2232" t="s">
        <v>1044</v>
      </c>
      <c r="B2232" s="1">
        <f>SRF_B0_1C!B1593/G3_1C!B1593</f>
        <v>1.0242115636314708</v>
      </c>
      <c r="C2232" s="1">
        <f>SRF_B0_2C!B1593/G3_2C!B1593</f>
        <v>1.0335365417391975</v>
      </c>
      <c r="D2232" s="1">
        <f>SRF_B0_4C!B1593/G3_4C!B1593</f>
        <v>1.0323259009169514</v>
      </c>
    </row>
    <row r="2233" spans="1:4" x14ac:dyDescent="0.3">
      <c r="A2233" t="s">
        <v>364</v>
      </c>
      <c r="B2233" s="1">
        <f>SRF_B0_1C!B628/G3_1C!B628</f>
        <v>1.0242718044333956</v>
      </c>
      <c r="C2233" s="1">
        <f>SRF_B0_2C!B628/G3_2C!B628</f>
        <v>0.95120942239688777</v>
      </c>
      <c r="D2233" s="1">
        <f>SRF_B0_4C!B628/G3_4C!B628</f>
        <v>0.85981209047379037</v>
      </c>
    </row>
    <row r="2234" spans="1:4" x14ac:dyDescent="0.3">
      <c r="A2234" t="s">
        <v>1143</v>
      </c>
      <c r="B2234" s="1">
        <f>SRF_B0_1C!B1702/G3_1C!B1702</f>
        <v>1.0242917978975159</v>
      </c>
      <c r="C2234" s="1">
        <f>SRF_B0_2C!B1702/G3_2C!B1702</f>
        <v>1.0021981048855932</v>
      </c>
      <c r="D2234" s="1">
        <f>SRF_B0_4C!B1702/G3_4C!B1702</f>
        <v>1.0088884507038254</v>
      </c>
    </row>
    <row r="2235" spans="1:4" x14ac:dyDescent="0.3">
      <c r="A2235" t="s">
        <v>1142</v>
      </c>
      <c r="B2235" s="1">
        <f>SRF_B0_1C!B1701/G3_1C!B1701</f>
        <v>1.0243998484496419</v>
      </c>
      <c r="C2235" s="1">
        <f>SRF_B0_2C!B1701/G3_2C!B1701</f>
        <v>1.0000757044132598</v>
      </c>
      <c r="D2235" s="1">
        <f>SRF_B0_4C!B1701/G3_4C!B1701</f>
        <v>1.008445783698052</v>
      </c>
    </row>
    <row r="2236" spans="1:4" x14ac:dyDescent="0.3">
      <c r="A2236" t="s">
        <v>1528</v>
      </c>
      <c r="B2236" s="1">
        <f>SRF_B0_1C!B2205/G3_1C!B2205</f>
        <v>1.0245854801314875</v>
      </c>
      <c r="C2236" s="1">
        <f>SRF_B0_2C!B2205/G3_2C!B2205</f>
        <v>1.1239793577199448</v>
      </c>
      <c r="D2236" s="1">
        <f>SRF_B0_4C!B2205/G3_4C!B2205</f>
        <v>1.1190558435161191</v>
      </c>
    </row>
    <row r="2237" spans="1:4" x14ac:dyDescent="0.3">
      <c r="A2237" t="s">
        <v>1043</v>
      </c>
      <c r="B2237" s="1">
        <f>SRF_B0_1C!B1592/G3_1C!B1592</f>
        <v>1.0247213262217625</v>
      </c>
      <c r="C2237" s="1">
        <f>SRF_B0_2C!B1592/G3_2C!B1592</f>
        <v>1.0342568122176614</v>
      </c>
      <c r="D2237" s="1">
        <f>SRF_B0_4C!B1592/G3_4C!B1592</f>
        <v>1.0325926378723247</v>
      </c>
    </row>
    <row r="2238" spans="1:4" x14ac:dyDescent="0.3">
      <c r="A2238" t="s">
        <v>1183</v>
      </c>
      <c r="B2238" s="1">
        <f>SRF_B0_1C!B1742/G3_1C!B1742</f>
        <v>1.0248592508220782</v>
      </c>
      <c r="C2238" s="1">
        <f>SRF_B0_2C!B1742/G3_2C!B1742</f>
        <v>1.0203145330401251</v>
      </c>
      <c r="D2238" s="1">
        <f>SRF_B0_4C!B1742/G3_4C!B1742</f>
        <v>1.0188872986225208</v>
      </c>
    </row>
    <row r="2239" spans="1:4" x14ac:dyDescent="0.3">
      <c r="A2239" t="s">
        <v>995</v>
      </c>
      <c r="B2239" s="1">
        <f>SRF_B0_1C!B1544/G3_1C!B1544</f>
        <v>1.0249345769134537</v>
      </c>
      <c r="C2239" s="1">
        <f>SRF_B0_2C!B1544/G3_2C!B1544</f>
        <v>1.0197506097101412</v>
      </c>
      <c r="D2239" s="1">
        <f>SRF_B0_4C!B1544/G3_4C!B1544</f>
        <v>0.9876118670262598</v>
      </c>
    </row>
    <row r="2240" spans="1:4" x14ac:dyDescent="0.3">
      <c r="A2240" t="s">
        <v>1853</v>
      </c>
      <c r="B2240" s="1">
        <f>SRF_B0_1C!B2576/G3_1C!B2576</f>
        <v>1.0252105143245267</v>
      </c>
      <c r="C2240" s="1">
        <f>SRF_B0_2C!B2576/G3_2C!B2576</f>
        <v>0.89608245909329509</v>
      </c>
      <c r="D2240" s="1">
        <f>SRF_B0_4C!B2576/G3_4C!B2576</f>
        <v>0.78121556106229739</v>
      </c>
    </row>
    <row r="2241" spans="1:4" x14ac:dyDescent="0.3">
      <c r="A2241" t="s">
        <v>1184</v>
      </c>
      <c r="B2241" s="1">
        <f>SRF_B0_1C!B1743/G3_1C!B1743</f>
        <v>1.0253930691617594</v>
      </c>
      <c r="C2241" s="1">
        <f>SRF_B0_2C!B1743/G3_2C!B1743</f>
        <v>1.0205611112903623</v>
      </c>
      <c r="D2241" s="1">
        <f>SRF_B0_4C!B1743/G3_4C!B1743</f>
        <v>1.0188514076728965</v>
      </c>
    </row>
    <row r="2242" spans="1:4" x14ac:dyDescent="0.3">
      <c r="A2242" t="s">
        <v>495</v>
      </c>
      <c r="B2242" s="1">
        <f>SRF_B0_1C!B899/G3_1C!B899</f>
        <v>1.0254148077597875</v>
      </c>
      <c r="C2242" s="1">
        <f>SRF_B0_2C!B899/G3_2C!B899</f>
        <v>1.0266568275095544</v>
      </c>
      <c r="D2242" s="1">
        <f>SRF_B0_4C!B899/G3_4C!B899</f>
        <v>1.0252665608792766</v>
      </c>
    </row>
    <row r="2243" spans="1:4" x14ac:dyDescent="0.3">
      <c r="A2243" t="s">
        <v>1253</v>
      </c>
      <c r="B2243" s="1">
        <f>SRF_B0_1C!B1834/G3_1C!B1834</f>
        <v>1.0254805052169138</v>
      </c>
      <c r="C2243" s="1">
        <f>SRF_B0_2C!B1834/G3_2C!B1834</f>
        <v>1.0176050535567154</v>
      </c>
      <c r="D2243" s="1">
        <f>SRF_B0_4C!B1834/G3_4C!B1834</f>
        <v>0.9793680963005813</v>
      </c>
    </row>
    <row r="2244" spans="1:4" x14ac:dyDescent="0.3">
      <c r="A2244" t="s">
        <v>1728</v>
      </c>
      <c r="B2244" s="1">
        <f>SRF_B0_1C!B2451/G3_1C!B2451</f>
        <v>1.0256987774195454</v>
      </c>
      <c r="C2244" s="1">
        <f>SRF_B0_2C!B2451/G3_2C!B2451</f>
        <v>0.8263792696671447</v>
      </c>
      <c r="D2244" s="1">
        <f>SRF_B0_4C!B2451/G3_4C!B2451</f>
        <v>0.76046574677936529</v>
      </c>
    </row>
    <row r="2245" spans="1:4" x14ac:dyDescent="0.3">
      <c r="A2245" t="s">
        <v>950</v>
      </c>
      <c r="B2245" s="1">
        <f>SRF_B0_1C!B1499/G3_1C!B1499</f>
        <v>1.0262212111175224</v>
      </c>
      <c r="C2245" s="1">
        <f>SRF_B0_2C!B1499/G3_2C!B1499</f>
        <v>1.0172032602415286</v>
      </c>
      <c r="D2245" s="1">
        <f>SRF_B0_4C!B1499/G3_4C!B1499</f>
        <v>0.9899464888412427</v>
      </c>
    </row>
    <row r="2246" spans="1:4" x14ac:dyDescent="0.3">
      <c r="A2246" t="s">
        <v>937</v>
      </c>
      <c r="B2246" s="1">
        <f>SRF_B0_1C!B1486/G3_1C!B1486</f>
        <v>1.0265536131490405</v>
      </c>
      <c r="C2246" s="1">
        <f>SRF_B0_2C!B1486/G3_2C!B1486</f>
        <v>1.0289293609167847</v>
      </c>
      <c r="D2246" s="1">
        <f>SRF_B0_4C!B1486/G3_4C!B1486</f>
        <v>1.026982040729332</v>
      </c>
    </row>
    <row r="2247" spans="1:4" x14ac:dyDescent="0.3">
      <c r="A2247" t="s">
        <v>2109</v>
      </c>
      <c r="B2247" s="1">
        <f>SRF_B0_1C!B2832/G3_1C!B2832</f>
        <v>1.0270024034915706</v>
      </c>
      <c r="C2247" s="1">
        <f>SRF_B0_2C!B2832/G3_2C!B2832</f>
        <v>0.82815252292732766</v>
      </c>
      <c r="D2247" s="1">
        <f>SRF_B0_4C!B2832/G3_4C!B2832</f>
        <v>0.66713129893990153</v>
      </c>
    </row>
    <row r="2248" spans="1:4" x14ac:dyDescent="0.3">
      <c r="A2248" t="s">
        <v>936</v>
      </c>
      <c r="B2248" s="1">
        <f>SRF_B0_1C!B1485/G3_1C!B1485</f>
        <v>1.0270178630751552</v>
      </c>
      <c r="C2248" s="1">
        <f>SRF_B0_2C!B1485/G3_2C!B1485</f>
        <v>1.0287719839998988</v>
      </c>
      <c r="D2248" s="1">
        <f>SRF_B0_4C!B1485/G3_4C!B1485</f>
        <v>1.0262160860399088</v>
      </c>
    </row>
    <row r="2249" spans="1:4" x14ac:dyDescent="0.3">
      <c r="A2249" t="s">
        <v>108</v>
      </c>
      <c r="B2249" s="1">
        <f>SRF_B0_1C!B271/G3_1C!B271</f>
        <v>1.0270309548030809</v>
      </c>
      <c r="C2249" s="1">
        <f>SRF_B0_2C!B271/G3_2C!B271</f>
        <v>1.021557668578065</v>
      </c>
      <c r="D2249" s="1">
        <f>SRF_B0_4C!B271/G3_4C!B271</f>
        <v>1.0249302393890438</v>
      </c>
    </row>
    <row r="2250" spans="1:4" x14ac:dyDescent="0.3">
      <c r="A2250" t="s">
        <v>1368</v>
      </c>
      <c r="B2250" s="1">
        <f>SRF_B0_1C!B1980/G3_1C!B1980</f>
        <v>1.027149096466673</v>
      </c>
      <c r="C2250" s="1">
        <f>SRF_B0_2C!B1980/G3_2C!B1980</f>
        <v>1.2396366609196918</v>
      </c>
      <c r="D2250" s="1">
        <f>SRF_B0_4C!B1980/G3_4C!B1980</f>
        <v>0.97231745662866154</v>
      </c>
    </row>
    <row r="2251" spans="1:4" x14ac:dyDescent="0.3">
      <c r="A2251" t="s">
        <v>1653</v>
      </c>
      <c r="B2251" s="1">
        <f>SRF_B0_1C!B2367/G3_1C!B2367</f>
        <v>1.0273224043715847</v>
      </c>
      <c r="C2251" s="1">
        <f>SRF_B0_2C!B2367/G3_2C!B2367</f>
        <v>0.92039800995024867</v>
      </c>
      <c r="D2251" s="1">
        <f>SRF_B0_4C!B2367/G3_4C!B2367</f>
        <v>1.0334029227557411</v>
      </c>
    </row>
    <row r="2252" spans="1:4" x14ac:dyDescent="0.3">
      <c r="A2252" t="s">
        <v>632</v>
      </c>
      <c r="B2252" s="1">
        <f>SRF_B0_1C!B1058/G3_1C!B1058</f>
        <v>1.0273600668337508</v>
      </c>
      <c r="C2252" s="1">
        <f>SRF_B0_2C!B1058/G3_2C!B1058</f>
        <v>1.0466033438871298</v>
      </c>
      <c r="D2252" s="1">
        <f>SRF_B0_4C!B1058/G3_4C!B1058</f>
        <v>0.95102040816326538</v>
      </c>
    </row>
    <row r="2253" spans="1:4" x14ac:dyDescent="0.3">
      <c r="A2253" t="s">
        <v>1852</v>
      </c>
      <c r="B2253" s="1">
        <f>SRF_B0_1C!B2575/G3_1C!B2575</f>
        <v>1.0275500975730985</v>
      </c>
      <c r="C2253" s="1">
        <f>SRF_B0_2C!B2575/G3_2C!B2575</f>
        <v>0.90230559313577097</v>
      </c>
      <c r="D2253" s="1">
        <f>SRF_B0_4C!B2575/G3_4C!B2575</f>
        <v>0.80064261000325521</v>
      </c>
    </row>
    <row r="2254" spans="1:4" x14ac:dyDescent="0.3">
      <c r="A2254" t="s">
        <v>1223</v>
      </c>
      <c r="B2254" s="1">
        <f>SRF_B0_1C!B1803/G3_1C!B1803</f>
        <v>1.0276041786776746</v>
      </c>
      <c r="C2254" s="1">
        <f>SRF_B0_2C!B1803/G3_2C!B1803</f>
        <v>1.1644188355927114</v>
      </c>
      <c r="D2254" s="1">
        <f>SRF_B0_4C!B1803/G3_4C!B1803</f>
        <v>1.2072614169931513</v>
      </c>
    </row>
    <row r="2255" spans="1:4" x14ac:dyDescent="0.3">
      <c r="A2255" t="s">
        <v>1854</v>
      </c>
      <c r="B2255" s="1">
        <f>SRF_B0_1C!B2577/G3_1C!B2577</f>
        <v>1.0277380433403687</v>
      </c>
      <c r="C2255" s="1">
        <f>SRF_B0_2C!B2577/G3_2C!B2577</f>
        <v>0.93260397948596785</v>
      </c>
      <c r="D2255" s="1">
        <f>SRF_B0_4C!B2577/G3_4C!B2577</f>
        <v>0.81296151042385056</v>
      </c>
    </row>
    <row r="2256" spans="1:4" x14ac:dyDescent="0.3">
      <c r="A2256" t="s">
        <v>939</v>
      </c>
      <c r="B2256" s="1">
        <f>SRF_B0_1C!B1488/G3_1C!B1488</f>
        <v>1.0278520732732572</v>
      </c>
      <c r="C2256" s="1">
        <f>SRF_B0_2C!B1488/G3_2C!B1488</f>
        <v>1.0287826993840585</v>
      </c>
      <c r="D2256" s="1">
        <f>SRF_B0_4C!B1488/G3_4C!B1488</f>
        <v>1.0265015756684623</v>
      </c>
    </row>
    <row r="2257" spans="1:4" x14ac:dyDescent="0.3">
      <c r="A2257" t="s">
        <v>759</v>
      </c>
      <c r="B2257" s="1">
        <f>SRF_B0_1C!B1233/G3_1C!B1233</f>
        <v>1.0278872138782789</v>
      </c>
      <c r="C2257" s="1">
        <f>SRF_B0_2C!B1233/G3_2C!B1233</f>
        <v>1.039280184423323</v>
      </c>
      <c r="D2257" s="1">
        <f>SRF_B0_4C!B1233/G3_4C!B1233</f>
        <v>0.98952263645430383</v>
      </c>
    </row>
    <row r="2258" spans="1:4" x14ac:dyDescent="0.3">
      <c r="A2258" t="s">
        <v>1856</v>
      </c>
      <c r="B2258" s="1">
        <f>SRF_B0_1C!B2579/G3_1C!B2579</f>
        <v>1.028068826436902</v>
      </c>
      <c r="C2258" s="1">
        <f>SRF_B0_2C!B2579/G3_2C!B2579</f>
        <v>0.9324884340138393</v>
      </c>
      <c r="D2258" s="1">
        <f>SRF_B0_4C!B2579/G3_4C!B2579</f>
        <v>0.7872180663117232</v>
      </c>
    </row>
    <row r="2259" spans="1:4" x14ac:dyDescent="0.3">
      <c r="A2259" t="s">
        <v>86</v>
      </c>
      <c r="B2259" s="1">
        <f>SRF_B0_1C!B211/G3_1C!B211</f>
        <v>1.0283446712018141</v>
      </c>
      <c r="C2259" s="1">
        <f>SRF_B0_2C!B211/G3_2C!B211</f>
        <v>1.0250142126208073</v>
      </c>
      <c r="D2259" s="1">
        <f>SRF_B0_4C!B211/G3_4C!B211</f>
        <v>0.59851513420902347</v>
      </c>
    </row>
    <row r="2260" spans="1:4" x14ac:dyDescent="0.3">
      <c r="A2260" t="s">
        <v>1858</v>
      </c>
      <c r="B2260" s="1">
        <f>SRF_B0_1C!B2581/G3_1C!B2581</f>
        <v>1.0283571950801653</v>
      </c>
      <c r="C2260" s="1">
        <f>SRF_B0_2C!B2581/G3_2C!B2581</f>
        <v>0.9240031205782604</v>
      </c>
      <c r="D2260" s="1">
        <f>SRF_B0_4C!B2581/G3_4C!B2581</f>
        <v>0.80073827447720569</v>
      </c>
    </row>
    <row r="2261" spans="1:4" x14ac:dyDescent="0.3">
      <c r="A2261" t="s">
        <v>2394</v>
      </c>
      <c r="B2261" s="1">
        <f>SRF_B0_1C!B3165/G3_1C!B3165</f>
        <v>1.028499106512093</v>
      </c>
      <c r="C2261" s="1">
        <f>SRF_B0_2C!B3165/G3_2C!B3165</f>
        <v>0.9871848980396648</v>
      </c>
      <c r="D2261" s="1">
        <f>SRF_B0_4C!B3165/G3_4C!B3165</f>
        <v>0.82351559778613004</v>
      </c>
    </row>
    <row r="2262" spans="1:4" x14ac:dyDescent="0.3">
      <c r="A2262" t="s">
        <v>906</v>
      </c>
      <c r="B2262" s="1">
        <f>SRF_B0_1C!B1424/G3_1C!B1424</f>
        <v>1.028781934688678</v>
      </c>
      <c r="C2262" s="1">
        <f>SRF_B0_2C!B1424/G3_2C!B1424</f>
        <v>1.0456776331012236</v>
      </c>
      <c r="D2262" s="1">
        <f>SRF_B0_4C!B1424/G3_4C!B1424</f>
        <v>0.9013649778259778</v>
      </c>
    </row>
    <row r="2263" spans="1:4" x14ac:dyDescent="0.3">
      <c r="A2263" t="s">
        <v>1851</v>
      </c>
      <c r="B2263" s="1">
        <f>SRF_B0_1C!B2574/G3_1C!B2574</f>
        <v>1.0291772743773795</v>
      </c>
      <c r="C2263" s="1">
        <f>SRF_B0_2C!B2574/G3_2C!B2574</f>
        <v>0.54080814935465582</v>
      </c>
      <c r="D2263" s="1">
        <f>SRF_B0_4C!B2574/G3_4C!B2574</f>
        <v>0.53792148486154023</v>
      </c>
    </row>
    <row r="2264" spans="1:4" x14ac:dyDescent="0.3">
      <c r="A2264" t="s">
        <v>2050</v>
      </c>
      <c r="B2264" s="1">
        <f>SRF_B0_1C!B2773/G3_1C!B2773</f>
        <v>1.0292270618057731</v>
      </c>
      <c r="C2264" s="1">
        <f>SRF_B0_2C!B2773/G3_2C!B2773</f>
        <v>1.1404420853194313</v>
      </c>
      <c r="D2264" s="1">
        <f>SRF_B0_4C!B2773/G3_4C!B2773</f>
        <v>1.2172233315922196</v>
      </c>
    </row>
    <row r="2265" spans="1:4" x14ac:dyDescent="0.3">
      <c r="A2265" t="s">
        <v>1041</v>
      </c>
      <c r="B2265" s="1">
        <f>SRF_B0_1C!B1590/G3_1C!B1590</f>
        <v>1.0292416753051825</v>
      </c>
      <c r="C2265" s="1">
        <f>SRF_B0_2C!B1590/G3_2C!B1590</f>
        <v>1.0261613413255963</v>
      </c>
      <c r="D2265" s="1">
        <f>SRF_B0_4C!B1590/G3_4C!B1590</f>
        <v>1.0417817605334925</v>
      </c>
    </row>
    <row r="2266" spans="1:4" x14ac:dyDescent="0.3">
      <c r="A2266" t="s">
        <v>795</v>
      </c>
      <c r="B2266" s="1">
        <f>SRF_B0_1C!B1306/G3_1C!B1306</f>
        <v>1.0293385171486509</v>
      </c>
      <c r="C2266" s="1">
        <f>SRF_B0_2C!B1306/G3_2C!B1306</f>
        <v>0.73694428878441975</v>
      </c>
      <c r="D2266" s="1">
        <f>SRF_B0_4C!B1306/G3_4C!B1306</f>
        <v>0.6890597071735941</v>
      </c>
    </row>
    <row r="2267" spans="1:4" x14ac:dyDescent="0.3">
      <c r="A2267" t="s">
        <v>2437</v>
      </c>
      <c r="B2267" s="1">
        <f>SRF_B0_1C!B3208/G3_1C!B3208</f>
        <v>1.0294117647058825</v>
      </c>
      <c r="C2267" s="1">
        <f>SRF_B0_2C!B3208/G3_2C!B3208</f>
        <v>0.891891891891892</v>
      </c>
      <c r="D2267" s="1">
        <f>SRF_B0_4C!B3208/G3_4C!B3208</f>
        <v>0.79687499999999989</v>
      </c>
    </row>
    <row r="2268" spans="1:4" x14ac:dyDescent="0.3">
      <c r="A2268" t="s">
        <v>1198</v>
      </c>
      <c r="B2268" s="1">
        <f>SRF_B0_1C!B1757/G3_1C!B1757</f>
        <v>1.0294699128081519</v>
      </c>
      <c r="C2268" s="1">
        <f>SRF_B0_2C!B1757/G3_2C!B1757</f>
        <v>1.0273960335783217</v>
      </c>
      <c r="D2268" s="1">
        <f>SRF_B0_4C!B1757/G3_4C!B1757</f>
        <v>1.0268480301847251</v>
      </c>
    </row>
    <row r="2269" spans="1:4" x14ac:dyDescent="0.3">
      <c r="A2269" t="s">
        <v>87</v>
      </c>
      <c r="B2269" s="1">
        <f>SRF_B0_1C!B215/G3_1C!B215</f>
        <v>1.0295119182746879</v>
      </c>
      <c r="C2269" s="1">
        <f>SRF_B0_2C!B215/G3_2C!B215</f>
        <v>0.67524299599771298</v>
      </c>
      <c r="D2269" s="1">
        <f>SRF_B0_4C!B215/G3_4C!B215</f>
        <v>1.0435449248696718</v>
      </c>
    </row>
    <row r="2270" spans="1:4" x14ac:dyDescent="0.3">
      <c r="A2270" t="s">
        <v>51</v>
      </c>
      <c r="B2270" s="1">
        <f>SRF_B0_1C!B131/G3_1C!B131</f>
        <v>1.0295161381175013</v>
      </c>
      <c r="C2270" s="1">
        <f>SRF_B0_2C!B131/G3_2C!B131</f>
        <v>0.99652154078635991</v>
      </c>
      <c r="D2270" s="1">
        <f>SRF_B0_4C!B131/G3_4C!B131</f>
        <v>1.0060498067223269</v>
      </c>
    </row>
    <row r="2271" spans="1:4" x14ac:dyDescent="0.3">
      <c r="A2271" t="s">
        <v>512</v>
      </c>
      <c r="B2271" s="1">
        <f>SRF_B0_1C!B922/G3_1C!B922</f>
        <v>1.0296970779027554</v>
      </c>
      <c r="C2271" s="1">
        <f>SRF_B0_2C!B922/G3_2C!B922</f>
        <v>1.0314903807665652</v>
      </c>
      <c r="D2271" s="1">
        <f>SRF_B0_4C!B922/G3_4C!B922</f>
        <v>1.0056969966751785</v>
      </c>
    </row>
    <row r="2272" spans="1:4" x14ac:dyDescent="0.3">
      <c r="A2272" t="s">
        <v>1540</v>
      </c>
      <c r="B2272" s="1">
        <f>SRF_B0_1C!B2232/G3_1C!B2232</f>
        <v>1.0298846215514184</v>
      </c>
      <c r="C2272" s="1">
        <f>SRF_B0_2C!B2232/G3_2C!B2232</f>
        <v>0.92520563918871024</v>
      </c>
      <c r="D2272" s="1">
        <f>SRF_B0_4C!B2232/G3_4C!B2232</f>
        <v>0.91516080667882582</v>
      </c>
    </row>
    <row r="2273" spans="1:4" x14ac:dyDescent="0.3">
      <c r="A2273" t="s">
        <v>1187</v>
      </c>
      <c r="B2273" s="1">
        <f>SRF_B0_1C!B1746/G3_1C!B1746</f>
        <v>1.0300173150466509</v>
      </c>
      <c r="C2273" s="1">
        <f>SRF_B0_2C!B1746/G3_2C!B1746</f>
        <v>1.0250812342296023</v>
      </c>
      <c r="D2273" s="1">
        <f>SRF_B0_4C!B1746/G3_4C!B1746</f>
        <v>1.0346695983485075</v>
      </c>
    </row>
    <row r="2274" spans="1:4" x14ac:dyDescent="0.3">
      <c r="A2274" t="s">
        <v>1396</v>
      </c>
      <c r="B2274" s="1">
        <f>SRF_B0_1C!B2008/G3_1C!B2008</f>
        <v>1.0302209803822164</v>
      </c>
      <c r="C2274" s="1">
        <f>SRF_B0_2C!B2008/G3_2C!B2008</f>
        <v>1.0302237157351599</v>
      </c>
      <c r="D2274" s="1">
        <f>SRF_B0_4C!B2008/G3_4C!B2008</f>
        <v>0.92443751059260681</v>
      </c>
    </row>
    <row r="2275" spans="1:4" x14ac:dyDescent="0.3">
      <c r="A2275" t="s">
        <v>214</v>
      </c>
      <c r="B2275" s="1">
        <f>SRF_B0_1C!B462/G3_1C!B462</f>
        <v>1.0303030303030303</v>
      </c>
      <c r="C2275" s="1">
        <f>SRF_B0_2C!B462/G3_2C!B462</f>
        <v>1.1692307692307691</v>
      </c>
      <c r="D2275" s="1">
        <f>SRF_B0_4C!B462/G3_4C!B462</f>
        <v>1.0461538461538462</v>
      </c>
    </row>
    <row r="2276" spans="1:4" x14ac:dyDescent="0.3">
      <c r="A2276" t="s">
        <v>2428</v>
      </c>
      <c r="B2276" s="1">
        <f>SRF_B0_1C!B3199/G3_1C!B3199</f>
        <v>1.0306114288591579</v>
      </c>
      <c r="C2276" s="1">
        <f>SRF_B0_2C!B3199/G3_2C!B3199</f>
        <v>1.0140534315458205</v>
      </c>
      <c r="D2276" s="1">
        <f>SRF_B0_4C!B3199/G3_4C!B3199</f>
        <v>0.96199352078536704</v>
      </c>
    </row>
    <row r="2277" spans="1:4" x14ac:dyDescent="0.3">
      <c r="A2277" t="s">
        <v>1042</v>
      </c>
      <c r="B2277" s="1">
        <f>SRF_B0_1C!B1591/G3_1C!B1591</f>
        <v>1.030690938659842</v>
      </c>
      <c r="C2277" s="1">
        <f>SRF_B0_2C!B1591/G3_2C!B1591</f>
        <v>1.0260165928523914</v>
      </c>
      <c r="D2277" s="1">
        <f>SRF_B0_4C!B1591/G3_4C!B1591</f>
        <v>1.0241651339762863</v>
      </c>
    </row>
    <row r="2278" spans="1:4" x14ac:dyDescent="0.3">
      <c r="A2278" t="s">
        <v>1318</v>
      </c>
      <c r="B2278" s="1">
        <f>SRF_B0_1C!B1917/G3_1C!B1917</f>
        <v>1.0309856751839146</v>
      </c>
      <c r="C2278" s="1">
        <f>SRF_B0_2C!B1917/G3_2C!B1917</f>
        <v>1.013005322806964</v>
      </c>
      <c r="D2278" s="1">
        <f>SRF_B0_4C!B1917/G3_4C!B1917</f>
        <v>1.0943056898493202</v>
      </c>
    </row>
    <row r="2279" spans="1:4" x14ac:dyDescent="0.3">
      <c r="A2279" t="s">
        <v>1441</v>
      </c>
      <c r="B2279" s="1">
        <f>SRF_B0_1C!B2060/G3_1C!B2060</f>
        <v>1.0310035036569398</v>
      </c>
      <c r="C2279" s="1">
        <f>SRF_B0_2C!B2060/G3_2C!B2060</f>
        <v>1.1647269948775449</v>
      </c>
      <c r="D2279" s="1">
        <f>SRF_B0_4C!B2060/G3_4C!B2060</f>
        <v>0.94473021397010581</v>
      </c>
    </row>
    <row r="2280" spans="1:4" x14ac:dyDescent="0.3">
      <c r="A2280" t="s">
        <v>1046</v>
      </c>
      <c r="B2280" s="1">
        <f>SRF_B0_1C!B1595/G3_1C!B1595</f>
        <v>1.0311549052812723</v>
      </c>
      <c r="C2280" s="1">
        <f>SRF_B0_2C!B1595/G3_2C!B1595</f>
        <v>1.0366271526168176</v>
      </c>
      <c r="D2280" s="1">
        <f>SRF_B0_4C!B1595/G3_4C!B1595</f>
        <v>1.0378008984140248</v>
      </c>
    </row>
    <row r="2281" spans="1:4" x14ac:dyDescent="0.3">
      <c r="A2281" t="s">
        <v>257</v>
      </c>
      <c r="B2281" s="1">
        <f>SRF_B0_1C!B521/G3_1C!B521</f>
        <v>1.0312732503113762</v>
      </c>
      <c r="C2281" s="1">
        <f>SRF_B0_2C!B521/G3_2C!B521</f>
        <v>0.99454721517289124</v>
      </c>
      <c r="D2281" s="1">
        <f>SRF_B0_4C!B521/G3_4C!B521</f>
        <v>0.73779564670324382</v>
      </c>
    </row>
    <row r="2282" spans="1:4" x14ac:dyDescent="0.3">
      <c r="A2282" t="s">
        <v>1575</v>
      </c>
      <c r="B2282" s="1">
        <f>SRF_B0_1C!B2288/G3_1C!B2288</f>
        <v>1.032258064516129</v>
      </c>
      <c r="C2282" s="1">
        <f>SRF_B0_2C!B2288/G3_2C!B2288</f>
        <v>1.0274725274725276</v>
      </c>
      <c r="D2282" s="1">
        <f>SRF_B0_4C!B2288/G3_4C!B2288</f>
        <v>1.0249307479224377</v>
      </c>
    </row>
    <row r="2283" spans="1:4" x14ac:dyDescent="0.3">
      <c r="A2283" t="s">
        <v>1050</v>
      </c>
      <c r="B2283" s="1">
        <f>SRF_B0_1C!B1599/G3_1C!B1599</f>
        <v>1.0323166875084269</v>
      </c>
      <c r="C2283" s="1">
        <f>SRF_B0_2C!B1599/G3_2C!B1599</f>
        <v>1.0158702993633204</v>
      </c>
      <c r="D2283" s="1">
        <f>SRF_B0_4C!B1599/G3_4C!B1599</f>
        <v>0.95333245146192214</v>
      </c>
    </row>
    <row r="2284" spans="1:4" x14ac:dyDescent="0.3">
      <c r="A2284" t="s">
        <v>1199</v>
      </c>
      <c r="B2284" s="1">
        <f>SRF_B0_1C!B1758/G3_1C!B1758</f>
        <v>1.0338154647968265</v>
      </c>
      <c r="C2284" s="1">
        <f>SRF_B0_2C!B1758/G3_2C!B1758</f>
        <v>1.0273554942764844</v>
      </c>
      <c r="D2284" s="1">
        <f>SRF_B0_4C!B1758/G3_4C!B1758</f>
        <v>1.0261342815013983</v>
      </c>
    </row>
    <row r="2285" spans="1:4" x14ac:dyDescent="0.3">
      <c r="A2285" t="s">
        <v>218</v>
      </c>
      <c r="B2285" s="1">
        <f>SRF_B0_1C!B466/G3_1C!B466</f>
        <v>1.0343420573236293</v>
      </c>
      <c r="C2285" s="1">
        <f>SRF_B0_2C!B466/G3_2C!B466</f>
        <v>0.9118787090842434</v>
      </c>
      <c r="D2285" s="1">
        <f>SRF_B0_4C!B466/G3_4C!B466</f>
        <v>0.79282364003341832</v>
      </c>
    </row>
    <row r="2286" spans="1:4" x14ac:dyDescent="0.3">
      <c r="A2286" t="s">
        <v>1645</v>
      </c>
      <c r="B2286" s="1">
        <f>SRF_B0_1C!B2359/G3_1C!B2359</f>
        <v>1.0346820809248556</v>
      </c>
      <c r="C2286" s="1">
        <f>SRF_B0_2C!B2359/G3_2C!B2359</f>
        <v>0.94329896907216493</v>
      </c>
      <c r="D2286" s="1">
        <f>SRF_B0_4C!B2359/G3_4C!B2359</f>
        <v>0.68531468531468531</v>
      </c>
    </row>
    <row r="2287" spans="1:4" x14ac:dyDescent="0.3">
      <c r="A2287" t="s">
        <v>1058</v>
      </c>
      <c r="B2287" s="1">
        <f>SRF_B0_1C!B1607/G3_1C!B1607</f>
        <v>1.0349260750651919</v>
      </c>
      <c r="C2287" s="1">
        <f>SRF_B0_2C!B1607/G3_2C!B1607</f>
        <v>1.0531457857140758</v>
      </c>
      <c r="D2287" s="1">
        <f>SRF_B0_4C!B1607/G3_4C!B1607</f>
        <v>1.0512495020051027</v>
      </c>
    </row>
    <row r="2288" spans="1:4" x14ac:dyDescent="0.3">
      <c r="A2288" t="s">
        <v>1748</v>
      </c>
      <c r="B2288" s="1">
        <f>SRF_B0_1C!B2471/G3_1C!B2471</f>
        <v>1.0353385358602749</v>
      </c>
      <c r="C2288" s="1">
        <f>SRF_B0_2C!B2471/G3_2C!B2471</f>
        <v>0.99843383481583359</v>
      </c>
      <c r="D2288" s="1">
        <f>SRF_B0_4C!B2471/G3_4C!B2471</f>
        <v>0.99967897730758071</v>
      </c>
    </row>
    <row r="2289" spans="1:4" x14ac:dyDescent="0.3">
      <c r="A2289" t="s">
        <v>1982</v>
      </c>
      <c r="B2289" s="1">
        <f>SRF_B0_1C!B2705/G3_1C!B2705</f>
        <v>1.0354112864453289</v>
      </c>
      <c r="C2289" s="1">
        <f>SRF_B0_2C!B2705/G3_2C!B2705</f>
        <v>1.0472985485951989</v>
      </c>
      <c r="D2289" s="1">
        <f>SRF_B0_4C!B2705/G3_4C!B2705</f>
        <v>1.0447087620228328</v>
      </c>
    </row>
    <row r="2290" spans="1:4" x14ac:dyDescent="0.3">
      <c r="A2290" t="s">
        <v>1057</v>
      </c>
      <c r="B2290" s="1">
        <f>SRF_B0_1C!B1606/G3_1C!B1606</f>
        <v>1.03544399031953</v>
      </c>
      <c r="C2290" s="1">
        <f>SRF_B0_2C!B1606/G3_2C!B1606</f>
        <v>1.0369119721452762</v>
      </c>
      <c r="D2290" s="1">
        <f>SRF_B0_4C!B1606/G3_4C!B1606</f>
        <v>1.0353900198763566</v>
      </c>
    </row>
    <row r="2291" spans="1:4" x14ac:dyDescent="0.3">
      <c r="A2291" t="s">
        <v>36</v>
      </c>
      <c r="B2291" s="1">
        <f>SRF_B0_1C!B68/G3_1C!B68</f>
        <v>1.0354876558549455</v>
      </c>
      <c r="C2291" s="1">
        <f>SRF_B0_2C!B68/G3_2C!B68</f>
        <v>0.93381408360349683</v>
      </c>
      <c r="D2291" s="1">
        <f>SRF_B0_4C!B68/G3_4C!B68</f>
        <v>0.91282320485997004</v>
      </c>
    </row>
    <row r="2292" spans="1:4" x14ac:dyDescent="0.3">
      <c r="A2292" t="s">
        <v>556</v>
      </c>
      <c r="B2292" s="1">
        <f>SRF_B0_1C!B969/G3_1C!B969</f>
        <v>1.035541236844844</v>
      </c>
      <c r="C2292" s="1">
        <f>SRF_B0_2C!B969/G3_2C!B969</f>
        <v>1.036001658009597</v>
      </c>
      <c r="D2292" s="1">
        <f>SRF_B0_4C!B969/G3_4C!B969</f>
        <v>1.0345346126790556</v>
      </c>
    </row>
    <row r="2293" spans="1:4" x14ac:dyDescent="0.3">
      <c r="A2293" t="s">
        <v>1575</v>
      </c>
      <c r="B2293" s="1">
        <f>SRF_B0_1C!B2290/G3_1C!B2290</f>
        <v>1.0357142857142856</v>
      </c>
      <c r="C2293" s="1">
        <f>SRF_B0_2C!B2290/G3_2C!B2290</f>
        <v>1.0208955223880598</v>
      </c>
      <c r="D2293" s="1">
        <f>SRF_B0_4C!B2290/G3_4C!B2290</f>
        <v>1</v>
      </c>
    </row>
    <row r="2294" spans="1:4" x14ac:dyDescent="0.3">
      <c r="A2294" t="s">
        <v>210</v>
      </c>
      <c r="B2294" s="1">
        <f>SRF_B0_1C!B458/G3_1C!B458</f>
        <v>1.0357142857142858</v>
      </c>
      <c r="C2294" s="1">
        <f>SRF_B0_2C!B458/G3_2C!B458</f>
        <v>1.125</v>
      </c>
      <c r="D2294" s="1">
        <f>SRF_B0_4C!B458/G3_4C!B458</f>
        <v>0.9910714285714286</v>
      </c>
    </row>
    <row r="2295" spans="1:4" x14ac:dyDescent="0.3">
      <c r="A2295" t="s">
        <v>636</v>
      </c>
      <c r="B2295" s="1">
        <f>SRF_B0_1C!B1082/G3_1C!B1082</f>
        <v>1.0367864693446087</v>
      </c>
      <c r="C2295" s="1">
        <f>SRF_B0_2C!B1082/G3_2C!B1082</f>
        <v>1.030359251138472</v>
      </c>
      <c r="D2295" s="1">
        <f>SRF_B0_4C!B1082/G3_4C!B1082</f>
        <v>1.0107542809741068</v>
      </c>
    </row>
    <row r="2296" spans="1:4" x14ac:dyDescent="0.3">
      <c r="A2296" t="s">
        <v>1610</v>
      </c>
      <c r="B2296" s="1">
        <f>SRF_B0_1C!B2324/G3_1C!B2324</f>
        <v>1.037037037037037</v>
      </c>
      <c r="C2296" s="1">
        <f>SRF_B0_2C!B2324/G3_2C!B2324</f>
        <v>0.68421052631578949</v>
      </c>
      <c r="D2296" s="1">
        <f>SRF_B0_4C!B2324/G3_4C!B2324</f>
        <v>0.44444444444444448</v>
      </c>
    </row>
    <row r="2297" spans="1:4" x14ac:dyDescent="0.3">
      <c r="A2297" t="s">
        <v>1652</v>
      </c>
      <c r="B2297" s="1">
        <f>SRF_B0_1C!B2366/G3_1C!B2366</f>
        <v>1.037037037037037</v>
      </c>
      <c r="C2297" s="1">
        <f>SRF_B0_2C!B2366/G3_2C!B2366</f>
        <v>0.5</v>
      </c>
      <c r="D2297" s="1">
        <f>SRF_B0_4C!B2366/G3_4C!B2366</f>
        <v>0.34246575342465757</v>
      </c>
    </row>
    <row r="2298" spans="1:4" x14ac:dyDescent="0.3">
      <c r="A2298" t="s">
        <v>1045</v>
      </c>
      <c r="B2298" s="1">
        <f>SRF_B0_1C!B1594/G3_1C!B1594</f>
        <v>1.0372403360778879</v>
      </c>
      <c r="C2298" s="1">
        <f>SRF_B0_2C!B1594/G3_2C!B1594</f>
        <v>1.0326108504248606</v>
      </c>
      <c r="D2298" s="1">
        <f>SRF_B0_4C!B1594/G3_4C!B1594</f>
        <v>1.0340106013040256</v>
      </c>
    </row>
    <row r="2299" spans="1:4" x14ac:dyDescent="0.3">
      <c r="A2299" t="s">
        <v>86</v>
      </c>
      <c r="B2299" s="1">
        <f>SRF_B0_1C!B210/G3_1C!B210</f>
        <v>1.0374149659863945</v>
      </c>
      <c r="C2299" s="1">
        <f>SRF_B0_2C!B210/G3_2C!B210</f>
        <v>1.0389908256880733</v>
      </c>
      <c r="D2299" s="1">
        <f>SRF_B0_4C!B210/G3_4C!B210</f>
        <v>0.98062678062678077</v>
      </c>
    </row>
    <row r="2300" spans="1:4" x14ac:dyDescent="0.3">
      <c r="A2300" t="s">
        <v>1188</v>
      </c>
      <c r="B2300" s="1">
        <f>SRF_B0_1C!B1747/G3_1C!B1747</f>
        <v>1.037424467680087</v>
      </c>
      <c r="C2300" s="1">
        <f>SRF_B0_2C!B1747/G3_2C!B1747</f>
        <v>1.0313218597896778</v>
      </c>
      <c r="D2300" s="1">
        <f>SRF_B0_4C!B1747/G3_4C!B1747</f>
        <v>1.0353840177377549</v>
      </c>
    </row>
    <row r="2301" spans="1:4" x14ac:dyDescent="0.3">
      <c r="A2301" t="s">
        <v>87</v>
      </c>
      <c r="B2301" s="1">
        <f>SRF_B0_1C!B214/G3_1C!B214</f>
        <v>1.0374574347332577</v>
      </c>
      <c r="C2301" s="1">
        <f>SRF_B0_2C!B214/G3_2C!B214</f>
        <v>1.3591284748309542</v>
      </c>
      <c r="D2301" s="1">
        <f>SRF_B0_4C!B214/G3_4C!B214</f>
        <v>1.4660780669144979</v>
      </c>
    </row>
    <row r="2302" spans="1:4" x14ac:dyDescent="0.3">
      <c r="A2302" t="s">
        <v>1532</v>
      </c>
      <c r="B2302" s="1">
        <f>SRF_B0_1C!B2209/G3_1C!B2209</f>
        <v>1.0374782524647208</v>
      </c>
      <c r="C2302" s="1">
        <f>SRF_B0_2C!B2209/G3_2C!B2209</f>
        <v>1.1736806854017248</v>
      </c>
      <c r="D2302" s="1">
        <f>SRF_B0_4C!B2209/G3_4C!B2209</f>
        <v>1.0242622997875883</v>
      </c>
    </row>
    <row r="2303" spans="1:4" x14ac:dyDescent="0.3">
      <c r="A2303" t="s">
        <v>617</v>
      </c>
      <c r="B2303" s="1">
        <f>SRF_B0_1C!B1030/G3_1C!B1030</f>
        <v>1.038204637027887</v>
      </c>
      <c r="C2303" s="1">
        <f>SRF_B0_2C!B1030/G3_2C!B1030</f>
        <v>0.86867867650629693</v>
      </c>
      <c r="D2303" s="1">
        <f>SRF_B0_4C!B1030/G3_4C!B1030</f>
        <v>0.87608193770076237</v>
      </c>
    </row>
    <row r="2304" spans="1:4" x14ac:dyDescent="0.3">
      <c r="A2304" t="s">
        <v>53</v>
      </c>
      <c r="B2304" s="1">
        <f>SRF_B0_1C!B137/G3_1C!B137</f>
        <v>1.0387307512832478</v>
      </c>
      <c r="C2304" s="1">
        <f>SRF_B0_2C!B137/G3_2C!B137</f>
        <v>1.0175797219950939</v>
      </c>
      <c r="D2304" s="1">
        <f>SRF_B0_4C!B137/G3_4C!B137</f>
        <v>1.0052703436733854</v>
      </c>
    </row>
    <row r="2305" spans="1:4" x14ac:dyDescent="0.3">
      <c r="A2305" t="s">
        <v>262</v>
      </c>
      <c r="B2305" s="1">
        <f>SRF_B0_1C!B526/G3_1C!B526</f>
        <v>1.0389506410135712</v>
      </c>
      <c r="C2305" s="1">
        <f>SRF_B0_2C!B526/G3_2C!B526</f>
        <v>0.96062698415311165</v>
      </c>
      <c r="D2305" s="1">
        <f>SRF_B0_4C!B526/G3_4C!B526</f>
        <v>0.71602316849575909</v>
      </c>
    </row>
    <row r="2306" spans="1:4" x14ac:dyDescent="0.3">
      <c r="A2306" t="s">
        <v>108</v>
      </c>
      <c r="B2306" s="1">
        <f>SRF_B0_1C!B272/G3_1C!B272</f>
        <v>1.0391661895591526</v>
      </c>
      <c r="C2306" s="1">
        <f>SRF_B0_2C!B272/G3_2C!B272</f>
        <v>1.0217916404116782</v>
      </c>
      <c r="D2306" s="1">
        <f>SRF_B0_4C!B272/G3_4C!B272</f>
        <v>1.0244451060170023</v>
      </c>
    </row>
    <row r="2307" spans="1:4" x14ac:dyDescent="0.3">
      <c r="A2307" t="s">
        <v>918</v>
      </c>
      <c r="B2307" s="1">
        <f>SRF_B0_1C!B1447/G3_1C!B1447</f>
        <v>1.0392231947483588</v>
      </c>
      <c r="C2307" s="1">
        <f>SRF_B0_2C!B1447/G3_2C!B1447</f>
        <v>1.0517298643786328</v>
      </c>
      <c r="D2307" s="1">
        <f>SRF_B0_4C!B1447/G3_4C!B1447</f>
        <v>1.0724729725915263</v>
      </c>
    </row>
    <row r="2308" spans="1:4" x14ac:dyDescent="0.3">
      <c r="A2308" t="s">
        <v>977</v>
      </c>
      <c r="B2308" s="1">
        <f>SRF_B0_1C!B1526/G3_1C!B1526</f>
        <v>1.0394445452194687</v>
      </c>
      <c r="C2308" s="1">
        <f>SRF_B0_2C!B1526/G3_2C!B1526</f>
        <v>1.0581999909565067</v>
      </c>
      <c r="D2308" s="1">
        <f>SRF_B0_4C!B1526/G3_4C!B1526</f>
        <v>1.0562690037911797</v>
      </c>
    </row>
    <row r="2309" spans="1:4" x14ac:dyDescent="0.3">
      <c r="A2309" t="s">
        <v>978</v>
      </c>
      <c r="B2309" s="1">
        <f>SRF_B0_1C!B1527/G3_1C!B1527</f>
        <v>1.0395181589633904</v>
      </c>
      <c r="C2309" s="1">
        <f>SRF_B0_2C!B1527/G3_2C!B1527</f>
        <v>1.0562114118338286</v>
      </c>
      <c r="D2309" s="1">
        <f>SRF_B0_4C!B1527/G3_4C!B1527</f>
        <v>1.057505310614127</v>
      </c>
    </row>
    <row r="2310" spans="1:4" x14ac:dyDescent="0.3">
      <c r="A2310" t="s">
        <v>980</v>
      </c>
      <c r="B2310" s="1">
        <f>SRF_B0_1C!B1529/G3_1C!B1529</f>
        <v>1.0396530148905307</v>
      </c>
      <c r="C2310" s="1">
        <f>SRF_B0_2C!B1529/G3_2C!B1529</f>
        <v>1.0574488691391783</v>
      </c>
      <c r="D2310" s="1">
        <f>SRF_B0_4C!B1529/G3_4C!B1529</f>
        <v>1.0555693670574864</v>
      </c>
    </row>
    <row r="2311" spans="1:4" x14ac:dyDescent="0.3">
      <c r="A2311" t="s">
        <v>469</v>
      </c>
      <c r="B2311" s="1">
        <f>SRF_B0_1C!B870/G3_1C!B870</f>
        <v>1.0397294329699518</v>
      </c>
      <c r="C2311" s="1">
        <f>SRF_B0_2C!B870/G3_2C!B870</f>
        <v>1.042479435388026</v>
      </c>
      <c r="D2311" s="1">
        <f>SRF_B0_4C!B870/G3_4C!B870</f>
        <v>0.7879430794240333</v>
      </c>
    </row>
    <row r="2312" spans="1:4" x14ac:dyDescent="0.3">
      <c r="A2312" t="s">
        <v>1103</v>
      </c>
      <c r="B2312" s="1">
        <f>SRF_B0_1C!B1662/G3_1C!B1662</f>
        <v>1.0397467724797425</v>
      </c>
      <c r="C2312" s="1">
        <f>SRF_B0_2C!B1662/G3_2C!B1662</f>
        <v>1.0237689367607805</v>
      </c>
      <c r="D2312" s="1">
        <f>SRF_B0_4C!B1662/G3_4C!B1662</f>
        <v>1.0210485652616943</v>
      </c>
    </row>
    <row r="2313" spans="1:4" x14ac:dyDescent="0.3">
      <c r="A2313" t="s">
        <v>979</v>
      </c>
      <c r="B2313" s="1">
        <f>SRF_B0_1C!B1528/G3_1C!B1528</f>
        <v>1.039784466385218</v>
      </c>
      <c r="C2313" s="1">
        <f>SRF_B0_2C!B1528/G3_2C!B1528</f>
        <v>1.0569477719214184</v>
      </c>
      <c r="D2313" s="1">
        <f>SRF_B0_4C!B1528/G3_4C!B1528</f>
        <v>1.0562621443065368</v>
      </c>
    </row>
    <row r="2314" spans="1:4" x14ac:dyDescent="0.3">
      <c r="A2314" t="s">
        <v>108</v>
      </c>
      <c r="B2314" s="1">
        <f>SRF_B0_1C!B270/G3_1C!B270</f>
        <v>1.0399545375065571</v>
      </c>
      <c r="C2314" s="1">
        <f>SRF_B0_2C!B270/G3_2C!B270</f>
        <v>1.0304985079866598</v>
      </c>
      <c r="D2314" s="1">
        <f>SRF_B0_4C!B270/G3_4C!B270</f>
        <v>1.0291869811569376</v>
      </c>
    </row>
    <row r="2315" spans="1:4" x14ac:dyDescent="0.3">
      <c r="A2315" t="s">
        <v>918</v>
      </c>
      <c r="B2315" s="1">
        <f>SRF_B0_1C!B1448/G3_1C!B1448</f>
        <v>1.0400197087484946</v>
      </c>
      <c r="C2315" s="1">
        <f>SRF_B0_2C!B1448/G3_2C!B1448</f>
        <v>1.053974593665058</v>
      </c>
      <c r="D2315" s="1">
        <f>SRF_B0_4C!B1448/G3_4C!B1448</f>
        <v>1.0426413489373962</v>
      </c>
    </row>
    <row r="2316" spans="1:4" x14ac:dyDescent="0.3">
      <c r="A2316" t="s">
        <v>86</v>
      </c>
      <c r="B2316" s="1">
        <f>SRF_B0_1C!B209/G3_1C!B209</f>
        <v>1.0402234636871508</v>
      </c>
      <c r="C2316" s="1">
        <f>SRF_B0_2C!B209/G3_2C!B209</f>
        <v>0.98543417366946773</v>
      </c>
      <c r="D2316" s="1">
        <f>SRF_B0_4C!B209/G3_4C!B209</f>
        <v>0.98346875875595396</v>
      </c>
    </row>
    <row r="2317" spans="1:4" x14ac:dyDescent="0.3">
      <c r="A2317" t="s">
        <v>2432</v>
      </c>
      <c r="B2317" s="1">
        <f>SRF_B0_1C!B3203/G3_1C!B3203</f>
        <v>1.0402367958560723</v>
      </c>
      <c r="C2317" s="1">
        <f>SRF_B0_2C!B3203/G3_2C!B3203</f>
        <v>1.0201995754972411</v>
      </c>
      <c r="D2317" s="1">
        <f>SRF_B0_4C!B3203/G3_4C!B3203</f>
        <v>0.99417613822291062</v>
      </c>
    </row>
    <row r="2318" spans="1:4" x14ac:dyDescent="0.3">
      <c r="A2318" t="s">
        <v>1864</v>
      </c>
      <c r="B2318" s="1">
        <f>SRF_B0_1C!B2587/G3_1C!B2587</f>
        <v>1.0403189446652035</v>
      </c>
      <c r="C2318" s="1">
        <f>SRF_B0_2C!B2587/G3_2C!B2587</f>
        <v>0.97404648300414987</v>
      </c>
      <c r="D2318" s="1">
        <f>SRF_B0_4C!B2587/G3_4C!B2587</f>
        <v>0.97463823130503513</v>
      </c>
    </row>
    <row r="2319" spans="1:4" x14ac:dyDescent="0.3">
      <c r="A2319" t="s">
        <v>118</v>
      </c>
      <c r="B2319" s="1">
        <f>SRF_B0_1C!B307/G3_1C!B307</f>
        <v>1.0404197787284604</v>
      </c>
      <c r="C2319" s="1">
        <f>SRF_B0_2C!B307/G3_2C!B307</f>
        <v>0.896443106219737</v>
      </c>
      <c r="D2319" s="1">
        <f>SRF_B0_4C!B307/G3_4C!B307</f>
        <v>0.80712526172168586</v>
      </c>
    </row>
    <row r="2320" spans="1:4" x14ac:dyDescent="0.3">
      <c r="A2320" t="s">
        <v>1745</v>
      </c>
      <c r="B2320" s="1">
        <f>SRF_B0_1C!B2468/G3_1C!B2468</f>
        <v>1.0405690384282313</v>
      </c>
      <c r="C2320" s="1">
        <f>SRF_B0_2C!B2468/G3_2C!B2468</f>
        <v>1.0211944389121574</v>
      </c>
      <c r="D2320" s="1">
        <f>SRF_B0_4C!B2468/G3_4C!B2468</f>
        <v>1.0124601485114497</v>
      </c>
    </row>
    <row r="2321" spans="1:4" x14ac:dyDescent="0.3">
      <c r="A2321" t="s">
        <v>905</v>
      </c>
      <c r="B2321" s="1">
        <f>SRF_B0_1C!B1423/G3_1C!B1423</f>
        <v>1.0409735640027726</v>
      </c>
      <c r="C2321" s="1">
        <f>SRF_B0_2C!B1423/G3_2C!B1423</f>
        <v>1.084914731738867</v>
      </c>
      <c r="D2321" s="1">
        <f>SRF_B0_4C!B1423/G3_4C!B1423</f>
        <v>0.89890089966094788</v>
      </c>
    </row>
    <row r="2322" spans="1:4" x14ac:dyDescent="0.3">
      <c r="A2322" t="s">
        <v>108</v>
      </c>
      <c r="B2322" s="1">
        <f>SRF_B0_1C!B273/G3_1C!B273</f>
        <v>1.0412627894453419</v>
      </c>
      <c r="C2322" s="1">
        <f>SRF_B0_2C!B273/G3_2C!B273</f>
        <v>1.0281866054550366</v>
      </c>
      <c r="D2322" s="1">
        <f>SRF_B0_4C!B273/G3_4C!B273</f>
        <v>1.0266142958724138</v>
      </c>
    </row>
    <row r="2323" spans="1:4" x14ac:dyDescent="0.3">
      <c r="A2323" t="s">
        <v>87</v>
      </c>
      <c r="B2323" s="1">
        <f>SRF_B0_1C!B213/G3_1C!B213</f>
        <v>1.041340782122905</v>
      </c>
      <c r="C2323" s="1">
        <f>SRF_B0_2C!B213/G3_2C!B213</f>
        <v>1.0390625</v>
      </c>
      <c r="D2323" s="1">
        <f>SRF_B0_4C!B213/G3_4C!B213</f>
        <v>1.2570647219690063</v>
      </c>
    </row>
    <row r="2324" spans="1:4" x14ac:dyDescent="0.3">
      <c r="A2324" t="s">
        <v>229</v>
      </c>
      <c r="B2324" s="1">
        <f>SRF_B0_1C!B486/G3_1C!B486</f>
        <v>1.0418401805221595</v>
      </c>
      <c r="C2324" s="1">
        <f>SRF_B0_2C!B486/G3_2C!B486</f>
        <v>1.0678398605223542</v>
      </c>
      <c r="D2324" s="1">
        <f>SRF_B0_4C!B486/G3_4C!B486</f>
        <v>1.0628784534945996</v>
      </c>
    </row>
    <row r="2325" spans="1:4" x14ac:dyDescent="0.3">
      <c r="A2325" t="s">
        <v>87</v>
      </c>
      <c r="B2325" s="1">
        <f>SRF_B0_1C!B212/G3_1C!B212</f>
        <v>1.0423634336677816</v>
      </c>
      <c r="C2325" s="1">
        <f>SRF_B0_2C!B212/G3_2C!B212</f>
        <v>0.9810161920714684</v>
      </c>
      <c r="D2325" s="1">
        <f>SRF_B0_4C!B212/G3_4C!B212</f>
        <v>1.7641165755919854</v>
      </c>
    </row>
    <row r="2326" spans="1:4" x14ac:dyDescent="0.3">
      <c r="A2326" t="s">
        <v>1457</v>
      </c>
      <c r="B2326" s="1">
        <f>SRF_B0_1C!B2076/G3_1C!B2076</f>
        <v>1.0427911899208433</v>
      </c>
      <c r="C2326" s="1">
        <f>SRF_B0_2C!B2076/G3_2C!B2076</f>
        <v>1.1458619704937392</v>
      </c>
      <c r="D2326" s="1">
        <f>SRF_B0_4C!B2076/G3_4C!B2076</f>
        <v>1.1407272317971764</v>
      </c>
    </row>
    <row r="2327" spans="1:4" x14ac:dyDescent="0.3">
      <c r="A2327" t="s">
        <v>1480</v>
      </c>
      <c r="B2327" s="1">
        <f>SRF_B0_1C!B2101/G3_1C!B2101</f>
        <v>1.0434530359297711</v>
      </c>
      <c r="C2327" s="1">
        <f>SRF_B0_2C!B2101/G3_2C!B2101</f>
        <v>0.79627322640646969</v>
      </c>
      <c r="D2327" s="1">
        <f>SRF_B0_4C!B2101/G3_4C!B2101</f>
        <v>0.68936345605492688</v>
      </c>
    </row>
    <row r="2328" spans="1:4" x14ac:dyDescent="0.3">
      <c r="A2328" t="s">
        <v>86</v>
      </c>
      <c r="B2328" s="1">
        <f>SRF_B0_1C!B208/G3_1C!B208</f>
        <v>1.0434782608695652</v>
      </c>
      <c r="C2328" s="1">
        <f>SRF_B0_2C!B208/G3_2C!B208</f>
        <v>1.1353155339805825</v>
      </c>
      <c r="D2328" s="1">
        <f>SRF_B0_4C!B208/G3_4C!B208</f>
        <v>0.75094339622641515</v>
      </c>
    </row>
    <row r="2329" spans="1:4" x14ac:dyDescent="0.3">
      <c r="A2329" t="s">
        <v>918</v>
      </c>
      <c r="B2329" s="1">
        <f>SRF_B0_1C!B1449/G3_1C!B1449</f>
        <v>1.043905923727882</v>
      </c>
      <c r="C2329" s="1">
        <f>SRF_B0_2C!B1449/G3_2C!B1449</f>
        <v>1.0538883958287111</v>
      </c>
      <c r="D2329" s="1">
        <f>SRF_B0_4C!B1449/G3_4C!B1449</f>
        <v>1.0450332764974424</v>
      </c>
    </row>
    <row r="2330" spans="1:4" x14ac:dyDescent="0.3">
      <c r="A2330" t="s">
        <v>1443</v>
      </c>
      <c r="B2330" s="1">
        <f>SRF_B0_1C!B2062/G3_1C!B2062</f>
        <v>1.0439562050644138</v>
      </c>
      <c r="C2330" s="1">
        <f>SRF_B0_2C!B2062/G3_2C!B2062</f>
        <v>1.043264883637294</v>
      </c>
      <c r="D2330" s="1">
        <f>SRF_B0_4C!B2062/G3_4C!B2062</f>
        <v>0.93109581506830008</v>
      </c>
    </row>
    <row r="2331" spans="1:4" x14ac:dyDescent="0.3">
      <c r="A2331" t="s">
        <v>733</v>
      </c>
      <c r="B2331" s="1">
        <f>SRF_B0_1C!B1207/G3_1C!B1207</f>
        <v>1.0442344204611145</v>
      </c>
      <c r="C2331" s="1">
        <f>SRF_B0_2C!B1207/G3_2C!B1207</f>
        <v>0.77217079367465558</v>
      </c>
      <c r="D2331" s="1">
        <f>SRF_B0_4C!B1207/G3_4C!B1207</f>
        <v>0.91241819641573818</v>
      </c>
    </row>
    <row r="2332" spans="1:4" x14ac:dyDescent="0.3">
      <c r="A2332" t="s">
        <v>466</v>
      </c>
      <c r="B2332" s="1">
        <f>SRF_B0_1C!B867/G3_1C!B867</f>
        <v>1.0443487877258184</v>
      </c>
      <c r="C2332" s="1">
        <f>SRF_B0_2C!B867/G3_2C!B867</f>
        <v>1.0538590686323084</v>
      </c>
      <c r="D2332" s="1">
        <f>SRF_B0_4C!B867/G3_4C!B867</f>
        <v>0.88257841713876872</v>
      </c>
    </row>
    <row r="2333" spans="1:4" x14ac:dyDescent="0.3">
      <c r="A2333" t="s">
        <v>2220</v>
      </c>
      <c r="B2333" s="1">
        <f>SRF_B0_1C!B2974/G3_1C!B2974</f>
        <v>1.0444149328611481</v>
      </c>
      <c r="C2333" s="1">
        <f>SRF_B0_2C!B2974/G3_2C!B2974</f>
        <v>1.3570863024544735</v>
      </c>
      <c r="D2333" s="1">
        <f>SRF_B0_4C!B2974/G3_4C!B2974</f>
        <v>0.98025106360628178</v>
      </c>
    </row>
    <row r="2334" spans="1:4" x14ac:dyDescent="0.3">
      <c r="A2334" t="s">
        <v>910</v>
      </c>
      <c r="B2334" s="1">
        <f>SRF_B0_1C!B1428/G3_1C!B1428</f>
        <v>1.0446083231512759</v>
      </c>
      <c r="C2334" s="1">
        <f>SRF_B0_2C!B1428/G3_2C!B1428</f>
        <v>0.89016096098959763</v>
      </c>
      <c r="D2334" s="1">
        <f>SRF_B0_4C!B1428/G3_4C!B1428</f>
        <v>0.87957479564864549</v>
      </c>
    </row>
    <row r="2335" spans="1:4" x14ac:dyDescent="0.3">
      <c r="A2335" t="s">
        <v>2003</v>
      </c>
      <c r="B2335" s="1">
        <f>SRF_B0_1C!B2726/G3_1C!B2726</f>
        <v>1.0447752809989159</v>
      </c>
      <c r="C2335" s="1">
        <f>SRF_B0_2C!B2726/G3_2C!B2726</f>
        <v>1.1694205157671049</v>
      </c>
      <c r="D2335" s="1">
        <f>SRF_B0_4C!B2726/G3_4C!B2726</f>
        <v>1.290947227180798</v>
      </c>
    </row>
    <row r="2336" spans="1:4" x14ac:dyDescent="0.3">
      <c r="A2336" t="s">
        <v>2124</v>
      </c>
      <c r="B2336" s="1">
        <f>SRF_B0_1C!B2853/G3_1C!B2853</f>
        <v>1.0447761194029852</v>
      </c>
      <c r="C2336" s="1">
        <f>SRF_B0_2C!B2853/G3_2C!B2853</f>
        <v>1.1914893617021278</v>
      </c>
      <c r="D2336" s="1">
        <f>SRF_B0_4C!B2853/G3_4C!B2853</f>
        <v>1.2021276595744683</v>
      </c>
    </row>
    <row r="2337" spans="1:4" x14ac:dyDescent="0.3">
      <c r="A2337" t="s">
        <v>2124</v>
      </c>
      <c r="B2337" s="1">
        <f>SRF_B0_1C!B2855/G3_1C!B2855</f>
        <v>1.0447761194029852</v>
      </c>
      <c r="C2337" s="1">
        <f>SRF_B0_2C!B2855/G3_2C!B2855</f>
        <v>1.0851063829787235</v>
      </c>
      <c r="D2337" s="1">
        <f>SRF_B0_4C!B2855/G3_4C!B2855</f>
        <v>1.2411347517730498</v>
      </c>
    </row>
    <row r="2338" spans="1:4" x14ac:dyDescent="0.3">
      <c r="A2338" t="s">
        <v>1472</v>
      </c>
      <c r="B2338" s="1">
        <f>SRF_B0_1C!B2093/G3_1C!B2093</f>
        <v>1.0449071374539962</v>
      </c>
      <c r="C2338" s="1">
        <f>SRF_B0_2C!B2093/G3_2C!B2093</f>
        <v>1.0432127705728722</v>
      </c>
      <c r="D2338" s="1">
        <f>SRF_B0_4C!B2093/G3_4C!B2093</f>
        <v>0.97640142440830102</v>
      </c>
    </row>
    <row r="2339" spans="1:4" x14ac:dyDescent="0.3">
      <c r="A2339" t="s">
        <v>230</v>
      </c>
      <c r="B2339" s="1">
        <f>SRF_B0_1C!B488/G3_1C!B488</f>
        <v>1.0452989668113923</v>
      </c>
      <c r="C2339" s="1">
        <f>SRF_B0_2C!B488/G3_2C!B488</f>
        <v>1.0714957933925484</v>
      </c>
      <c r="D2339" s="1">
        <f>SRF_B0_4C!B488/G3_4C!B488</f>
        <v>1.0556646557300966</v>
      </c>
    </row>
    <row r="2340" spans="1:4" x14ac:dyDescent="0.3">
      <c r="A2340" t="s">
        <v>108</v>
      </c>
      <c r="B2340" s="1">
        <f>SRF_B0_1C!B269/G3_1C!B269</f>
        <v>1.0456557830658548</v>
      </c>
      <c r="C2340" s="1">
        <f>SRF_B0_2C!B269/G3_2C!B269</f>
        <v>1.0284713198440691</v>
      </c>
      <c r="D2340" s="1">
        <f>SRF_B0_4C!B269/G3_4C!B269</f>
        <v>1.0263001641577312</v>
      </c>
    </row>
    <row r="2341" spans="1:4" x14ac:dyDescent="0.3">
      <c r="A2341" t="s">
        <v>935</v>
      </c>
      <c r="B2341" s="1">
        <f>SRF_B0_1C!B1484/G3_1C!B1484</f>
        <v>1.0463941656386613</v>
      </c>
      <c r="C2341" s="1">
        <f>SRF_B0_2C!B1484/G3_2C!B1484</f>
        <v>1.0628445654847887</v>
      </c>
      <c r="D2341" s="1">
        <f>SRF_B0_4C!B1484/G3_4C!B1484</f>
        <v>1.0566859840451577</v>
      </c>
    </row>
    <row r="2342" spans="1:4" x14ac:dyDescent="0.3">
      <c r="A2342" t="s">
        <v>482</v>
      </c>
      <c r="B2342" s="1">
        <f>SRF_B0_1C!B883/G3_1C!B883</f>
        <v>1.0464454847983387</v>
      </c>
      <c r="C2342" s="1">
        <f>SRF_B0_2C!B883/G3_2C!B883</f>
        <v>1.0522583948220419</v>
      </c>
      <c r="D2342" s="1">
        <f>SRF_B0_4C!B883/G3_4C!B883</f>
        <v>0.87980291536750899</v>
      </c>
    </row>
    <row r="2343" spans="1:4" x14ac:dyDescent="0.3">
      <c r="A2343" t="s">
        <v>1516</v>
      </c>
      <c r="B2343" s="1">
        <f>SRF_B0_1C!B2187/G3_1C!B2187</f>
        <v>1.0464558255663927</v>
      </c>
      <c r="C2343" s="1">
        <f>SRF_B0_2C!B2187/G3_2C!B2187</f>
        <v>0.38379639364814189</v>
      </c>
      <c r="D2343" s="1">
        <f>SRF_B0_4C!B2187/G3_4C!B2187</f>
        <v>0.31874682908571428</v>
      </c>
    </row>
    <row r="2344" spans="1:4" x14ac:dyDescent="0.3">
      <c r="A2344" t="s">
        <v>1037</v>
      </c>
      <c r="B2344" s="1">
        <f>SRF_B0_1C!B1586/G3_1C!B1586</f>
        <v>1.0466606333566311</v>
      </c>
      <c r="C2344" s="1">
        <f>SRF_B0_2C!B1586/G3_2C!B1586</f>
        <v>0.98720185706502983</v>
      </c>
      <c r="D2344" s="1">
        <f>SRF_B0_4C!B1586/G3_4C!B1586</f>
        <v>0.98019566171182848</v>
      </c>
    </row>
    <row r="2345" spans="1:4" x14ac:dyDescent="0.3">
      <c r="A2345" t="s">
        <v>934</v>
      </c>
      <c r="B2345" s="1">
        <f>SRF_B0_1C!B1483/G3_1C!B1483</f>
        <v>1.0467009611983644</v>
      </c>
      <c r="C2345" s="1">
        <f>SRF_B0_2C!B1483/G3_2C!B1483</f>
        <v>1.0624891117815056</v>
      </c>
      <c r="D2345" s="1">
        <f>SRF_B0_4C!B1483/G3_4C!B1483</f>
        <v>1.0575744240741209</v>
      </c>
    </row>
    <row r="2346" spans="1:4" x14ac:dyDescent="0.3">
      <c r="A2346" t="s">
        <v>758</v>
      </c>
      <c r="B2346" s="1">
        <f>SRF_B0_1C!B1232/G3_1C!B1232</f>
        <v>1.0471428820079021</v>
      </c>
      <c r="C2346" s="1">
        <f>SRF_B0_2C!B1232/G3_2C!B1232</f>
        <v>1.064662568197057</v>
      </c>
      <c r="D2346" s="1">
        <f>SRF_B0_4C!B1232/G3_4C!B1232</f>
        <v>1.0163154151037739</v>
      </c>
    </row>
    <row r="2347" spans="1:4" x14ac:dyDescent="0.3">
      <c r="A2347" t="s">
        <v>136</v>
      </c>
      <c r="B2347" s="1">
        <f>SRF_B0_1C!B384/G3_1C!B384</f>
        <v>1.0472409793900082</v>
      </c>
      <c r="C2347" s="1">
        <f>SRF_B0_2C!B384/G3_2C!B384</f>
        <v>0.97945555883211333</v>
      </c>
      <c r="D2347" s="1">
        <f>SRF_B0_4C!B384/G3_4C!B384</f>
        <v>0.85069829034771993</v>
      </c>
    </row>
    <row r="2348" spans="1:4" x14ac:dyDescent="0.3">
      <c r="A2348" t="s">
        <v>2379</v>
      </c>
      <c r="B2348" s="1">
        <f>SRF_B0_1C!B3150/G3_1C!B3150</f>
        <v>1.0475274787793278</v>
      </c>
      <c r="C2348" s="1">
        <f>SRF_B0_2C!B3150/G3_2C!B3150</f>
        <v>1.057244577185493</v>
      </c>
      <c r="D2348" s="1">
        <f>SRF_B0_4C!B3150/G3_4C!B3150</f>
        <v>0.93059345892853973</v>
      </c>
    </row>
    <row r="2349" spans="1:4" x14ac:dyDescent="0.3">
      <c r="A2349" t="s">
        <v>1059</v>
      </c>
      <c r="B2349" s="1">
        <f>SRF_B0_1C!B1608/G3_1C!B1608</f>
        <v>1.0476719009350219</v>
      </c>
      <c r="C2349" s="1">
        <f>SRF_B0_2C!B1608/G3_2C!B1608</f>
        <v>1.0333916508863403</v>
      </c>
      <c r="D2349" s="1">
        <f>SRF_B0_4C!B1608/G3_4C!B1608</f>
        <v>1.0303564898434374</v>
      </c>
    </row>
    <row r="2350" spans="1:4" x14ac:dyDescent="0.3">
      <c r="A2350" t="s">
        <v>933</v>
      </c>
      <c r="B2350" s="1">
        <f>SRF_B0_1C!B1482/G3_1C!B1482</f>
        <v>1.0479387904401998</v>
      </c>
      <c r="C2350" s="1">
        <f>SRF_B0_2C!B1482/G3_2C!B1482</f>
        <v>1.0602504967817821</v>
      </c>
      <c r="D2350" s="1">
        <f>SRF_B0_4C!B1482/G3_4C!B1482</f>
        <v>1.0579173423195576</v>
      </c>
    </row>
    <row r="2351" spans="1:4" x14ac:dyDescent="0.3">
      <c r="A2351" t="s">
        <v>1832</v>
      </c>
      <c r="B2351" s="1">
        <f>SRF_B0_1C!B2555/G3_1C!B2555</f>
        <v>1.0482071713147409</v>
      </c>
      <c r="C2351" s="1">
        <f>SRF_B0_2C!B2555/G3_2C!B2555</f>
        <v>1.0461907618476305</v>
      </c>
      <c r="D2351" s="1">
        <f>SRF_B0_4C!B2555/G3_4C!B2555</f>
        <v>1.0760163819798223</v>
      </c>
    </row>
    <row r="2352" spans="1:4" x14ac:dyDescent="0.3">
      <c r="A2352" t="s">
        <v>1056</v>
      </c>
      <c r="B2352" s="1">
        <f>SRF_B0_1C!B1605/G3_1C!B1605</f>
        <v>1.0484397969165558</v>
      </c>
      <c r="C2352" s="1">
        <f>SRF_B0_2C!B1605/G3_2C!B1605</f>
        <v>1.0375844580897271</v>
      </c>
      <c r="D2352" s="1">
        <f>SRF_B0_4C!B1605/G3_4C!B1605</f>
        <v>1.0356144485466283</v>
      </c>
    </row>
    <row r="2353" spans="1:4" x14ac:dyDescent="0.3">
      <c r="A2353" t="s">
        <v>1253</v>
      </c>
      <c r="B2353" s="1">
        <f>SRF_B0_1C!B1835/G3_1C!B1835</f>
        <v>1.0486746987951807</v>
      </c>
      <c r="C2353" s="1">
        <f>SRF_B0_2C!B1835/G3_2C!B1835</f>
        <v>1.0436670687575391</v>
      </c>
      <c r="D2353" s="1">
        <f>SRF_B0_4C!B1835/G3_4C!B1835</f>
        <v>1.0039768618944322</v>
      </c>
    </row>
    <row r="2354" spans="1:4" x14ac:dyDescent="0.3">
      <c r="A2354" t="s">
        <v>1985</v>
      </c>
      <c r="B2354" s="1">
        <f>SRF_B0_1C!B2708/G3_1C!B2708</f>
        <v>1.0487720727763892</v>
      </c>
      <c r="C2354" s="1">
        <f>SRF_B0_2C!B2708/G3_2C!B2708</f>
        <v>1.0121837934693203</v>
      </c>
      <c r="D2354" s="1">
        <f>SRF_B0_4C!B2708/G3_4C!B2708</f>
        <v>1.0102789238199976</v>
      </c>
    </row>
    <row r="2355" spans="1:4" x14ac:dyDescent="0.3">
      <c r="A2355" t="s">
        <v>1554</v>
      </c>
      <c r="B2355" s="1">
        <f>SRF_B0_1C!B2251/G3_1C!B2251</f>
        <v>1.0487944022545861</v>
      </c>
      <c r="C2355" s="1">
        <f>SRF_B0_2C!B2251/G3_2C!B2251</f>
        <v>1.042180123017808</v>
      </c>
      <c r="D2355" s="1">
        <f>SRF_B0_4C!B2251/G3_4C!B2251</f>
        <v>0.96108959537337335</v>
      </c>
    </row>
    <row r="2356" spans="1:4" x14ac:dyDescent="0.3">
      <c r="A2356" t="s">
        <v>114</v>
      </c>
      <c r="B2356" s="1">
        <f>SRF_B0_1C!B284/G3_1C!B284</f>
        <v>1.0488485756877803</v>
      </c>
      <c r="C2356" s="1">
        <f>SRF_B0_2C!B284/G3_2C!B284</f>
        <v>1.057875506406748</v>
      </c>
      <c r="D2356" s="1">
        <f>SRF_B0_4C!B284/G3_4C!B284</f>
        <v>0.90315031645871158</v>
      </c>
    </row>
    <row r="2357" spans="1:4" x14ac:dyDescent="0.3">
      <c r="A2357" t="s">
        <v>932</v>
      </c>
      <c r="B2357" s="1">
        <f>SRF_B0_1C!B1481/G3_1C!B1481</f>
        <v>1.0489044113879733</v>
      </c>
      <c r="C2357" s="1">
        <f>SRF_B0_2C!B1481/G3_2C!B1481</f>
        <v>1.0602473122380902</v>
      </c>
      <c r="D2357" s="1">
        <f>SRF_B0_4C!B1481/G3_4C!B1481</f>
        <v>1.059608999715697</v>
      </c>
    </row>
    <row r="2358" spans="1:4" x14ac:dyDescent="0.3">
      <c r="A2358" t="s">
        <v>1230</v>
      </c>
      <c r="B2358" s="1">
        <f>SRF_B0_1C!B1810/G3_1C!B1810</f>
        <v>1.0499109959706443</v>
      </c>
      <c r="C2358" s="1">
        <f>SRF_B0_2C!B1810/G3_2C!B1810</f>
        <v>1.0519683492621783</v>
      </c>
      <c r="D2358" s="1">
        <f>SRF_B0_4C!B1810/G3_4C!B1810</f>
        <v>0.95739877989416622</v>
      </c>
    </row>
    <row r="2359" spans="1:4" x14ac:dyDescent="0.3">
      <c r="A2359" t="s">
        <v>1411</v>
      </c>
      <c r="B2359" s="1">
        <f>SRF_B0_1C!B2030/G3_1C!B2030</f>
        <v>1.0503920842602898</v>
      </c>
      <c r="C2359" s="1">
        <f>SRF_B0_2C!B2030/G3_2C!B2030</f>
        <v>0.63993057877553905</v>
      </c>
      <c r="D2359" s="1">
        <f>SRF_B0_4C!B2030/G3_4C!B2030</f>
        <v>0.41718226811663578</v>
      </c>
    </row>
    <row r="2360" spans="1:4" x14ac:dyDescent="0.3">
      <c r="A2360" t="s">
        <v>2431</v>
      </c>
      <c r="B2360" s="1">
        <f>SRF_B0_1C!B3202/G3_1C!B3202</f>
        <v>1.0508560842875718</v>
      </c>
      <c r="C2360" s="1">
        <f>SRF_B0_2C!B3202/G3_2C!B3202</f>
        <v>1.0446056409020184</v>
      </c>
      <c r="D2360" s="1">
        <f>SRF_B0_4C!B3202/G3_4C!B3202</f>
        <v>0.92207168782326676</v>
      </c>
    </row>
    <row r="2361" spans="1:4" x14ac:dyDescent="0.3">
      <c r="A2361" t="s">
        <v>1459</v>
      </c>
      <c r="B2361" s="1">
        <f>SRF_B0_1C!B2078/G3_1C!B2078</f>
        <v>1.050865180594563</v>
      </c>
      <c r="C2361" s="1">
        <f>SRF_B0_2C!B2078/G3_2C!B2078</f>
        <v>1.1540532190648773</v>
      </c>
      <c r="D2361" s="1">
        <f>SRF_B0_4C!B2078/G3_4C!B2078</f>
        <v>1.1109357900266914</v>
      </c>
    </row>
    <row r="2362" spans="1:4" x14ac:dyDescent="0.3">
      <c r="A2362" t="s">
        <v>59</v>
      </c>
      <c r="B2362" s="1">
        <f>SRF_B0_1C!B165/G3_1C!B165</f>
        <v>1.0516846339840986</v>
      </c>
      <c r="C2362" s="1">
        <f>SRF_B0_2C!B165/G3_2C!B165</f>
        <v>1.0777994550062027</v>
      </c>
      <c r="D2362" s="1">
        <f>SRF_B0_4C!B165/G3_4C!B165</f>
        <v>1.07573699162381</v>
      </c>
    </row>
    <row r="2363" spans="1:4" x14ac:dyDescent="0.3">
      <c r="A2363" t="s">
        <v>2162</v>
      </c>
      <c r="B2363" s="1">
        <f>SRF_B0_1C!B2894/G3_1C!B2894</f>
        <v>1.0522311894948719</v>
      </c>
      <c r="C2363" s="1">
        <f>SRF_B0_2C!B2894/G3_2C!B2894</f>
        <v>1.0541247676398038</v>
      </c>
      <c r="D2363" s="1">
        <f>SRF_B0_4C!B2894/G3_4C!B2894</f>
        <v>1.0522164384686237</v>
      </c>
    </row>
    <row r="2364" spans="1:4" x14ac:dyDescent="0.3">
      <c r="A2364" t="s">
        <v>2161</v>
      </c>
      <c r="B2364" s="1">
        <f>SRF_B0_1C!B2893/G3_1C!B2893</f>
        <v>1.0525403701036944</v>
      </c>
      <c r="C2364" s="1">
        <f>SRF_B0_2C!B2893/G3_2C!B2893</f>
        <v>1.0545956192727439</v>
      </c>
      <c r="D2364" s="1">
        <f>SRF_B0_4C!B2893/G3_4C!B2893</f>
        <v>1.0525690052834868</v>
      </c>
    </row>
    <row r="2365" spans="1:4" x14ac:dyDescent="0.3">
      <c r="A2365" t="s">
        <v>1424</v>
      </c>
      <c r="B2365" s="1">
        <f>SRF_B0_1C!B2043/G3_1C!B2043</f>
        <v>1.0527217811661813</v>
      </c>
      <c r="C2365" s="1">
        <f>SRF_B0_2C!B2043/G3_2C!B2043</f>
        <v>1.0488571347471756</v>
      </c>
      <c r="D2365" s="1">
        <f>SRF_B0_4C!B2043/G3_4C!B2043</f>
        <v>1.0794296121040332</v>
      </c>
    </row>
    <row r="2366" spans="1:4" x14ac:dyDescent="0.3">
      <c r="A2366" t="s">
        <v>1460</v>
      </c>
      <c r="B2366" s="1">
        <f>SRF_B0_1C!B2079/G3_1C!B2079</f>
        <v>1.0528325594099972</v>
      </c>
      <c r="C2366" s="1">
        <f>SRF_B0_2C!B2079/G3_2C!B2079</f>
        <v>1.1487347828007006</v>
      </c>
      <c r="D2366" s="1">
        <f>SRF_B0_4C!B2079/G3_4C!B2079</f>
        <v>1.1562973300602208</v>
      </c>
    </row>
    <row r="2367" spans="1:4" x14ac:dyDescent="0.3">
      <c r="A2367" t="s">
        <v>2157</v>
      </c>
      <c r="B2367" s="1">
        <f>SRF_B0_1C!B2889/G3_1C!B2889</f>
        <v>1.054715218130712</v>
      </c>
      <c r="C2367" s="1">
        <f>SRF_B0_2C!B2889/G3_2C!B2889</f>
        <v>1.0553180818463748</v>
      </c>
      <c r="D2367" s="1">
        <f>SRF_B0_4C!B2889/G3_4C!B2889</f>
        <v>1.0541488524634157</v>
      </c>
    </row>
    <row r="2368" spans="1:4" x14ac:dyDescent="0.3">
      <c r="A2368" t="s">
        <v>1421</v>
      </c>
      <c r="B2368" s="1">
        <f>SRF_B0_1C!B2040/G3_1C!B2040</f>
        <v>1.0550682056476079</v>
      </c>
      <c r="C2368" s="1">
        <f>SRF_B0_2C!B2040/G3_2C!B2040</f>
        <v>1.0058831256753398</v>
      </c>
      <c r="D2368" s="1">
        <f>SRF_B0_4C!B2040/G3_4C!B2040</f>
        <v>1.0660088541870494</v>
      </c>
    </row>
    <row r="2369" spans="1:4" x14ac:dyDescent="0.3">
      <c r="A2369" t="s">
        <v>1312</v>
      </c>
      <c r="B2369" s="1">
        <f>SRF_B0_1C!B1911/G3_1C!B1911</f>
        <v>1.0553081639238466</v>
      </c>
      <c r="C2369" s="1">
        <f>SRF_B0_2C!B1911/G3_2C!B1911</f>
        <v>1.0488907566442764</v>
      </c>
      <c r="D2369" s="1">
        <f>SRF_B0_4C!B1911/G3_4C!B1911</f>
        <v>0.94084138067478273</v>
      </c>
    </row>
    <row r="2370" spans="1:4" x14ac:dyDescent="0.3">
      <c r="A2370" t="s">
        <v>1804</v>
      </c>
      <c r="B2370" s="1">
        <f>SRF_B0_1C!B2527/G3_1C!B2527</f>
        <v>1.0555514415481833</v>
      </c>
      <c r="C2370" s="1">
        <f>SRF_B0_2C!B2527/G3_2C!B2527</f>
        <v>1.0569907267443654</v>
      </c>
      <c r="D2370" s="1">
        <f>SRF_B0_4C!B2527/G3_4C!B2527</f>
        <v>1.0551102173504039</v>
      </c>
    </row>
    <row r="2371" spans="1:4" x14ac:dyDescent="0.3">
      <c r="A2371" t="s">
        <v>1658</v>
      </c>
      <c r="B2371" s="1">
        <f>SRF_B0_1C!B2372/G3_1C!B2372</f>
        <v>1.0555555555555556</v>
      </c>
      <c r="C2371" s="1">
        <f>SRF_B0_2C!B2372/G3_2C!B2372</f>
        <v>0.59183673469387754</v>
      </c>
      <c r="D2371" s="1">
        <f>SRF_B0_4C!B2372/G3_4C!B2372</f>
        <v>0.81395348837209314</v>
      </c>
    </row>
    <row r="2372" spans="1:4" x14ac:dyDescent="0.3">
      <c r="A2372" t="s">
        <v>1051</v>
      </c>
      <c r="B2372" s="1">
        <f>SRF_B0_1C!B1600/G3_1C!B1600</f>
        <v>1.0555600943689414</v>
      </c>
      <c r="C2372" s="1">
        <f>SRF_B0_2C!B1600/G3_2C!B1600</f>
        <v>1.0087027846217747</v>
      </c>
      <c r="D2372" s="1">
        <f>SRF_B0_4C!B1600/G3_4C!B1600</f>
        <v>0.94594007816684578</v>
      </c>
    </row>
    <row r="2373" spans="1:4" x14ac:dyDescent="0.3">
      <c r="A2373" t="s">
        <v>1201</v>
      </c>
      <c r="B2373" s="1">
        <f>SRF_B0_1C!B1760/G3_1C!B1760</f>
        <v>1.0556628298061168</v>
      </c>
      <c r="C2373" s="1">
        <f>SRF_B0_2C!B1760/G3_2C!B1760</f>
        <v>1.0381191304103097</v>
      </c>
      <c r="D2373" s="1">
        <f>SRF_B0_4C!B1760/G3_4C!B1760</f>
        <v>1.0361048250365399</v>
      </c>
    </row>
    <row r="2374" spans="1:4" x14ac:dyDescent="0.3">
      <c r="A2374" t="s">
        <v>1901</v>
      </c>
      <c r="B2374" s="1">
        <f>SRF_B0_1C!B2624/G3_1C!B2624</f>
        <v>1.0560868113469575</v>
      </c>
      <c r="C2374" s="1">
        <f>SRF_B0_2C!B2624/G3_2C!B2624</f>
        <v>1.0562841536546663</v>
      </c>
      <c r="D2374" s="1">
        <f>SRF_B0_4C!B2624/G3_4C!B2624</f>
        <v>0.97054439740545373</v>
      </c>
    </row>
    <row r="2375" spans="1:4" x14ac:dyDescent="0.3">
      <c r="A2375" t="s">
        <v>627</v>
      </c>
      <c r="B2375" s="1">
        <f>SRF_B0_1C!B1045/G3_1C!B1045</f>
        <v>1.0562466995868185</v>
      </c>
      <c r="C2375" s="1">
        <f>SRF_B0_2C!B1045/G3_2C!B1045</f>
        <v>1.2390310510534059</v>
      </c>
      <c r="D2375" s="1">
        <f>SRF_B0_4C!B1045/G3_4C!B1045</f>
        <v>1.1040817877052529</v>
      </c>
    </row>
    <row r="2376" spans="1:4" x14ac:dyDescent="0.3">
      <c r="A2376" t="s">
        <v>1423</v>
      </c>
      <c r="B2376" s="1">
        <f>SRF_B0_1C!B2042/G3_1C!B2042</f>
        <v>1.0562773914137653</v>
      </c>
      <c r="C2376" s="1">
        <f>SRF_B0_2C!B2042/G3_2C!B2042</f>
        <v>1.0652125863974944</v>
      </c>
      <c r="D2376" s="1">
        <f>SRF_B0_4C!B2042/G3_4C!B2042</f>
        <v>1.0072208641337828</v>
      </c>
    </row>
    <row r="2377" spans="1:4" x14ac:dyDescent="0.3">
      <c r="A2377" t="s">
        <v>1471</v>
      </c>
      <c r="B2377" s="1">
        <f>SRF_B0_1C!B2092/G3_1C!B2092</f>
        <v>1.0562956267763386</v>
      </c>
      <c r="C2377" s="1">
        <f>SRF_B0_2C!B2092/G3_2C!B2092</f>
        <v>1.0515009173648193</v>
      </c>
      <c r="D2377" s="1">
        <f>SRF_B0_4C!B2092/G3_4C!B2092</f>
        <v>1.0268240008456477</v>
      </c>
    </row>
    <row r="2378" spans="1:4" x14ac:dyDescent="0.3">
      <c r="A2378" t="s">
        <v>1200</v>
      </c>
      <c r="B2378" s="1">
        <f>SRF_B0_1C!B1759/G3_1C!B1759</f>
        <v>1.0563611110892399</v>
      </c>
      <c r="C2378" s="1">
        <f>SRF_B0_2C!B1759/G3_2C!B1759</f>
        <v>1.0358802510470806</v>
      </c>
      <c r="D2378" s="1">
        <f>SRF_B0_4C!B1759/G3_4C!B1759</f>
        <v>1.0342141812440109</v>
      </c>
    </row>
    <row r="2379" spans="1:4" x14ac:dyDescent="0.3">
      <c r="A2379" t="s">
        <v>1909</v>
      </c>
      <c r="B2379" s="1">
        <f>SRF_B0_1C!B2632/G3_1C!B2632</f>
        <v>1.0564037729866838</v>
      </c>
      <c r="C2379" s="1">
        <f>SRF_B0_2C!B2632/G3_2C!B2632</f>
        <v>1.0533970777178761</v>
      </c>
      <c r="D2379" s="1">
        <f>SRF_B0_4C!B2632/G3_4C!B2632</f>
        <v>0.97122758110006424</v>
      </c>
    </row>
    <row r="2380" spans="1:4" x14ac:dyDescent="0.3">
      <c r="A2380" t="s">
        <v>84</v>
      </c>
      <c r="B2380" s="1">
        <f>SRF_B0_1C!B204/G3_1C!B204</f>
        <v>1.0565797495535452</v>
      </c>
      <c r="C2380" s="1">
        <f>SRF_B0_2C!B204/G3_2C!B204</f>
        <v>1.0674351147932584</v>
      </c>
      <c r="D2380" s="1">
        <f>SRF_B0_4C!B204/G3_4C!B204</f>
        <v>1.0581908243575169</v>
      </c>
    </row>
    <row r="2381" spans="1:4" x14ac:dyDescent="0.3">
      <c r="A2381" t="s">
        <v>144</v>
      </c>
      <c r="B2381" s="1">
        <f>SRF_B0_1C!B392/G3_1C!B392</f>
        <v>1.0566824335746303</v>
      </c>
      <c r="C2381" s="1">
        <f>SRF_B0_2C!B392/G3_2C!B392</f>
        <v>1.1957069087973087</v>
      </c>
      <c r="D2381" s="1">
        <f>SRF_B0_4C!B392/G3_4C!B392</f>
        <v>0.7978441346339733</v>
      </c>
    </row>
    <row r="2382" spans="1:4" x14ac:dyDescent="0.3">
      <c r="A2382" t="s">
        <v>798</v>
      </c>
      <c r="B2382" s="1">
        <f>SRF_B0_1C!B1310/G3_1C!B1310</f>
        <v>1.0568830860527179</v>
      </c>
      <c r="C2382" s="1">
        <f>SRF_B0_2C!B1310/G3_2C!B1310</f>
        <v>0.95387856530029147</v>
      </c>
      <c r="D2382" s="1">
        <f>SRF_B0_4C!B1310/G3_4C!B1310</f>
        <v>0.97658274521300015</v>
      </c>
    </row>
    <row r="2383" spans="1:4" x14ac:dyDescent="0.3">
      <c r="A2383" t="s">
        <v>1908</v>
      </c>
      <c r="B2383" s="1">
        <f>SRF_B0_1C!B2631/G3_1C!B2631</f>
        <v>1.0569282592284805</v>
      </c>
      <c r="C2383" s="1">
        <f>SRF_B0_2C!B2631/G3_2C!B2631</f>
        <v>0.94701917521584622</v>
      </c>
      <c r="D2383" s="1">
        <f>SRF_B0_4C!B2631/G3_4C!B2631</f>
        <v>0.9453167897394037</v>
      </c>
    </row>
    <row r="2384" spans="1:4" x14ac:dyDescent="0.3">
      <c r="A2384" t="s">
        <v>379</v>
      </c>
      <c r="B2384" s="1">
        <f>SRF_B0_1C!B643/G3_1C!B643</f>
        <v>1.0570513730500481</v>
      </c>
      <c r="C2384" s="1">
        <f>SRF_B0_2C!B643/G3_2C!B643</f>
        <v>0.98507647820390565</v>
      </c>
      <c r="D2384" s="1">
        <f>SRF_B0_4C!B643/G3_4C!B643</f>
        <v>0.90763594215784726</v>
      </c>
    </row>
    <row r="2385" spans="1:4" x14ac:dyDescent="0.3">
      <c r="A2385" t="s">
        <v>629</v>
      </c>
      <c r="B2385" s="1">
        <f>SRF_B0_1C!B1049/G3_1C!B1049</f>
        <v>1.0571257881812237</v>
      </c>
      <c r="C2385" s="1">
        <f>SRF_B0_2C!B1049/G3_2C!B1049</f>
        <v>1.2411713391229515</v>
      </c>
      <c r="D2385" s="1">
        <f>SRF_B0_4C!B1049/G3_4C!B1049</f>
        <v>1.1004527463610991</v>
      </c>
    </row>
    <row r="2386" spans="1:4" x14ac:dyDescent="0.3">
      <c r="A2386" t="s">
        <v>1317</v>
      </c>
      <c r="B2386" s="1">
        <f>SRF_B0_1C!B1916/G3_1C!B1916</f>
        <v>1.0571769330035652</v>
      </c>
      <c r="C2386" s="1">
        <f>SRF_B0_2C!B1916/G3_2C!B1916</f>
        <v>1.0766341959191352</v>
      </c>
      <c r="D2386" s="1">
        <f>SRF_B0_4C!B1916/G3_4C!B1916</f>
        <v>1.012618356062023</v>
      </c>
    </row>
    <row r="2387" spans="1:4" x14ac:dyDescent="0.3">
      <c r="A2387" t="s">
        <v>1905</v>
      </c>
      <c r="B2387" s="1">
        <f>SRF_B0_1C!B2628/G3_1C!B2628</f>
        <v>1.0571897058053583</v>
      </c>
      <c r="C2387" s="1">
        <f>SRF_B0_2C!B2628/G3_2C!B2628</f>
        <v>1.0565546739041263</v>
      </c>
      <c r="D2387" s="1">
        <f>SRF_B0_4C!B2628/G3_4C!B2628</f>
        <v>0.96572837817923673</v>
      </c>
    </row>
    <row r="2388" spans="1:4" x14ac:dyDescent="0.3">
      <c r="A2388" t="s">
        <v>1576</v>
      </c>
      <c r="B2388" s="1">
        <f>SRF_B0_1C!B2291/G3_1C!B2291</f>
        <v>1.0572343504165571</v>
      </c>
      <c r="C2388" s="1">
        <f>SRF_B0_2C!B2291/G3_2C!B2291</f>
        <v>0.90254742341136285</v>
      </c>
      <c r="D2388" s="1">
        <f>SRF_B0_4C!B2291/G3_4C!B2291</f>
        <v>1.8550320348019536</v>
      </c>
    </row>
    <row r="2389" spans="1:4" x14ac:dyDescent="0.3">
      <c r="A2389" t="s">
        <v>2107</v>
      </c>
      <c r="B2389" s="1">
        <f>SRF_B0_1C!B2830/G3_1C!B2830</f>
        <v>1.0575468728020525</v>
      </c>
      <c r="C2389" s="1">
        <f>SRF_B0_2C!B2830/G3_2C!B2830</f>
        <v>0.79458022706848752</v>
      </c>
      <c r="D2389" s="1">
        <f>SRF_B0_4C!B2830/G3_4C!B2830</f>
        <v>0.65866485308044831</v>
      </c>
    </row>
    <row r="2390" spans="1:4" x14ac:dyDescent="0.3">
      <c r="A2390" t="s">
        <v>1942</v>
      </c>
      <c r="B2390" s="1">
        <f>SRF_B0_1C!B2665/G3_1C!B2665</f>
        <v>1.0576107268182908</v>
      </c>
      <c r="C2390" s="1">
        <f>SRF_B0_2C!B2665/G3_2C!B2665</f>
        <v>1.0294284096778727</v>
      </c>
      <c r="D2390" s="1">
        <f>SRF_B0_4C!B2665/G3_4C!B2665</f>
        <v>1.0322647986318088</v>
      </c>
    </row>
    <row r="2391" spans="1:4" x14ac:dyDescent="0.3">
      <c r="A2391" t="s">
        <v>56</v>
      </c>
      <c r="B2391" s="1">
        <f>SRF_B0_1C!B162/G3_1C!B162</f>
        <v>1.0577919137129561</v>
      </c>
      <c r="C2391" s="1">
        <f>SRF_B0_2C!B162/G3_2C!B162</f>
        <v>1.0770743961653548</v>
      </c>
      <c r="D2391" s="1">
        <f>SRF_B0_4C!B162/G3_4C!B162</f>
        <v>1.0828493023292263</v>
      </c>
    </row>
    <row r="2392" spans="1:4" x14ac:dyDescent="0.3">
      <c r="A2392" t="s">
        <v>2158</v>
      </c>
      <c r="B2392" s="1">
        <f>SRF_B0_1C!B2890/G3_1C!B2890</f>
        <v>1.0578674165838611</v>
      </c>
      <c r="C2392" s="1">
        <f>SRF_B0_2C!B2890/G3_2C!B2890</f>
        <v>1.0553817002866377</v>
      </c>
      <c r="D2392" s="1">
        <f>SRF_B0_4C!B2890/G3_4C!B2890</f>
        <v>1.0540790397904349</v>
      </c>
    </row>
    <row r="2393" spans="1:4" x14ac:dyDescent="0.3">
      <c r="A2393" t="s">
        <v>1038</v>
      </c>
      <c r="B2393" s="1">
        <f>SRF_B0_1C!B1587/G3_1C!B1587</f>
        <v>1.0581181134338633</v>
      </c>
      <c r="C2393" s="1">
        <f>SRF_B0_2C!B1587/G3_2C!B1587</f>
        <v>1.0091963098580741</v>
      </c>
      <c r="D2393" s="1">
        <f>SRF_B0_4C!B1587/G3_4C!B1587</f>
        <v>0.96499483794778806</v>
      </c>
    </row>
    <row r="2394" spans="1:4" x14ac:dyDescent="0.3">
      <c r="A2394" t="s">
        <v>1900</v>
      </c>
      <c r="B2394" s="1">
        <f>SRF_B0_1C!B2623/G3_1C!B2623</f>
        <v>1.0585647217271501</v>
      </c>
      <c r="C2394" s="1">
        <f>SRF_B0_2C!B2623/G3_2C!B2623</f>
        <v>1.0565213068480031</v>
      </c>
      <c r="D2394" s="1">
        <f>SRF_B0_4C!B2623/G3_4C!B2623</f>
        <v>0.96922622899033051</v>
      </c>
    </row>
    <row r="2395" spans="1:4" x14ac:dyDescent="0.3">
      <c r="A2395" t="s">
        <v>2367</v>
      </c>
      <c r="B2395" s="1">
        <f>SRF_B0_1C!B3137/G3_1C!B3137</f>
        <v>1.0589631279708691</v>
      </c>
      <c r="C2395" s="1">
        <f>SRF_B0_2C!B3137/G3_2C!B3137</f>
        <v>0.6873930759509953</v>
      </c>
      <c r="D2395" s="1">
        <f>SRF_B0_4C!B3137/G3_4C!B3137</f>
        <v>0.6702243219019357</v>
      </c>
    </row>
    <row r="2396" spans="1:4" x14ac:dyDescent="0.3">
      <c r="A2396" t="s">
        <v>2369</v>
      </c>
      <c r="B2396" s="1">
        <f>SRF_B0_1C!B3139/G3_1C!B3139</f>
        <v>1.059240290509025</v>
      </c>
      <c r="C2396" s="1">
        <f>SRF_B0_2C!B3139/G3_2C!B3139</f>
        <v>0.41392408236289518</v>
      </c>
      <c r="D2396" s="1">
        <f>SRF_B0_4C!B3139/G3_4C!B3139</f>
        <v>0.67140440403824164</v>
      </c>
    </row>
    <row r="2397" spans="1:4" x14ac:dyDescent="0.3">
      <c r="A2397" t="s">
        <v>2124</v>
      </c>
      <c r="B2397" s="1">
        <f>SRF_B0_1C!B2851/G3_1C!B2851</f>
        <v>1.0597014925373134</v>
      </c>
      <c r="C2397" s="1">
        <f>SRF_B0_2C!B2851/G3_2C!B2851</f>
        <v>1.0985915492957747</v>
      </c>
      <c r="D2397" s="1">
        <f>SRF_B0_4C!B2851/G3_4C!B2851</f>
        <v>1.195729537366548</v>
      </c>
    </row>
    <row r="2398" spans="1:4" x14ac:dyDescent="0.3">
      <c r="A2398" t="s">
        <v>2124</v>
      </c>
      <c r="B2398" s="1">
        <f>SRF_B0_1C!B2856/G3_1C!B2856</f>
        <v>1.0597014925373134</v>
      </c>
      <c r="C2398" s="1">
        <f>SRF_B0_2C!B2856/G3_2C!B2856</f>
        <v>1.119718309859155</v>
      </c>
      <c r="D2398" s="1">
        <f>SRF_B0_4C!B2856/G3_4C!B2856</f>
        <v>1.2198581560283688</v>
      </c>
    </row>
    <row r="2399" spans="1:4" x14ac:dyDescent="0.3">
      <c r="A2399" t="s">
        <v>2359</v>
      </c>
      <c r="B2399" s="1">
        <f>SRF_B0_1C!B3129/G3_1C!B3129</f>
        <v>1.0598768708608541</v>
      </c>
      <c r="C2399" s="1">
        <f>SRF_B0_2C!B3129/G3_2C!B3129</f>
        <v>1.0550831134991367</v>
      </c>
      <c r="D2399" s="1">
        <f>SRF_B0_4C!B3129/G3_4C!B3129</f>
        <v>0.90295528934231473</v>
      </c>
    </row>
    <row r="2400" spans="1:4" x14ac:dyDescent="0.3">
      <c r="A2400" t="s">
        <v>918</v>
      </c>
      <c r="B2400" s="1">
        <f>SRF_B0_1C!B1450/G3_1C!B1450</f>
        <v>1.060137361103356</v>
      </c>
      <c r="C2400" s="1">
        <f>SRF_B0_2C!B1450/G3_2C!B1450</f>
        <v>1.0710376347119563</v>
      </c>
      <c r="D2400" s="1">
        <f>SRF_B0_4C!B1450/G3_4C!B1450</f>
        <v>1.0607655368808979</v>
      </c>
    </row>
    <row r="2401" spans="1:4" x14ac:dyDescent="0.3">
      <c r="A2401" t="s">
        <v>626</v>
      </c>
      <c r="B2401" s="1">
        <f>SRF_B0_1C!B1044/G3_1C!B1044</f>
        <v>1.0603562274295184</v>
      </c>
      <c r="C2401" s="1">
        <f>SRF_B0_2C!B1044/G3_2C!B1044</f>
        <v>1.2239546116855682</v>
      </c>
      <c r="D2401" s="1">
        <f>SRF_B0_4C!B1044/G3_4C!B1044</f>
        <v>1.0893251427910724</v>
      </c>
    </row>
    <row r="2402" spans="1:4" x14ac:dyDescent="0.3">
      <c r="A2402" t="s">
        <v>1491</v>
      </c>
      <c r="B2402" s="1">
        <f>SRF_B0_1C!B2112/G3_1C!B2112</f>
        <v>1.060599273579065</v>
      </c>
      <c r="C2402" s="1">
        <f>SRF_B0_2C!B2112/G3_2C!B2112</f>
        <v>1.0616237468573382</v>
      </c>
      <c r="D2402" s="1">
        <f>SRF_B0_4C!B2112/G3_4C!B2112</f>
        <v>1.0669041736321856</v>
      </c>
    </row>
    <row r="2403" spans="1:4" x14ac:dyDescent="0.3">
      <c r="A2403" t="s">
        <v>760</v>
      </c>
      <c r="B2403" s="1">
        <f>SRF_B0_1C!B1234/G3_1C!B1234</f>
        <v>1.0607746399300075</v>
      </c>
      <c r="C2403" s="1">
        <f>SRF_B0_2C!B1234/G3_2C!B1234</f>
        <v>1.0417349062746666</v>
      </c>
      <c r="D2403" s="1">
        <f>SRF_B0_4C!B1234/G3_4C!B1234</f>
        <v>0.88754228852751715</v>
      </c>
    </row>
    <row r="2404" spans="1:4" x14ac:dyDescent="0.3">
      <c r="A2404" t="s">
        <v>1530</v>
      </c>
      <c r="B2404" s="1">
        <f>SRF_B0_1C!B2207/G3_1C!B2207</f>
        <v>1.0613185799907792</v>
      </c>
      <c r="C2404" s="1">
        <f>SRF_B0_2C!B2207/G3_2C!B2207</f>
        <v>1.1292028651747852</v>
      </c>
      <c r="D2404" s="1">
        <f>SRF_B0_4C!B2207/G3_4C!B2207</f>
        <v>0.97332126398946683</v>
      </c>
    </row>
    <row r="2405" spans="1:4" x14ac:dyDescent="0.3">
      <c r="A2405" t="s">
        <v>1414</v>
      </c>
      <c r="B2405" s="1">
        <f>SRF_B0_1C!B2033/G3_1C!B2033</f>
        <v>1.0614261270957548</v>
      </c>
      <c r="C2405" s="1">
        <f>SRF_B0_2C!B2033/G3_2C!B2033</f>
        <v>0.82406329709371684</v>
      </c>
      <c r="D2405" s="1">
        <f>SRF_B0_4C!B2033/G3_4C!B2033</f>
        <v>1.067862255661661</v>
      </c>
    </row>
    <row r="2406" spans="1:4" x14ac:dyDescent="0.3">
      <c r="A2406" t="s">
        <v>1862</v>
      </c>
      <c r="B2406" s="1">
        <f>SRF_B0_1C!B2585/G3_1C!B2585</f>
        <v>1.0617714712419257</v>
      </c>
      <c r="C2406" s="1">
        <f>SRF_B0_2C!B2585/G3_2C!B2585</f>
        <v>1.0652248906925708</v>
      </c>
      <c r="D2406" s="1">
        <f>SRF_B0_4C!B2585/G3_4C!B2585</f>
        <v>1.0614745406861255</v>
      </c>
    </row>
    <row r="2407" spans="1:4" x14ac:dyDescent="0.3">
      <c r="A2407" t="s">
        <v>628</v>
      </c>
      <c r="B2407" s="1">
        <f>SRF_B0_1C!B1048/G3_1C!B1048</f>
        <v>1.061969954470994</v>
      </c>
      <c r="C2407" s="1">
        <f>SRF_B0_2C!B1048/G3_2C!B1048</f>
        <v>1.2153944950078974</v>
      </c>
      <c r="D2407" s="1">
        <f>SRF_B0_4C!B1048/G3_4C!B1048</f>
        <v>1.1023506211934286</v>
      </c>
    </row>
    <row r="2408" spans="1:4" x14ac:dyDescent="0.3">
      <c r="A2408" t="s">
        <v>166</v>
      </c>
      <c r="B2408" s="1">
        <f>SRF_B0_1C!B414/G3_1C!B414</f>
        <v>1.062042917033891</v>
      </c>
      <c r="C2408" s="1">
        <f>SRF_B0_2C!B414/G3_2C!B414</f>
        <v>1.1427617044528209</v>
      </c>
      <c r="D2408" s="1">
        <f>SRF_B0_4C!B414/G3_4C!B414</f>
        <v>0.77889437438991438</v>
      </c>
    </row>
    <row r="2409" spans="1:4" x14ac:dyDescent="0.3">
      <c r="A2409" t="s">
        <v>1806</v>
      </c>
      <c r="B2409" s="1">
        <f>SRF_B0_1C!B2529/G3_1C!B2529</f>
        <v>1.0625055576021645</v>
      </c>
      <c r="C2409" s="1">
        <f>SRF_B0_2C!B2529/G3_2C!B2529</f>
        <v>1.0640535828275803</v>
      </c>
      <c r="D2409" s="1">
        <f>SRF_B0_4C!B2529/G3_4C!B2529</f>
        <v>1.0545227670336019</v>
      </c>
    </row>
    <row r="2410" spans="1:4" x14ac:dyDescent="0.3">
      <c r="A2410" t="s">
        <v>1805</v>
      </c>
      <c r="B2410" s="1">
        <f>SRF_B0_1C!B2528/G3_1C!B2528</f>
        <v>1.0625964671582919</v>
      </c>
      <c r="C2410" s="1">
        <f>SRF_B0_2C!B2528/G3_2C!B2528</f>
        <v>1.0650328978735577</v>
      </c>
      <c r="D2410" s="1">
        <f>SRF_B0_4C!B2528/G3_4C!B2528</f>
        <v>1.0543873015873015</v>
      </c>
    </row>
    <row r="2411" spans="1:4" x14ac:dyDescent="0.3">
      <c r="A2411" t="s">
        <v>37</v>
      </c>
      <c r="B2411" s="1">
        <f>SRF_B0_1C!B69/G3_1C!B69</f>
        <v>1.0626563389568862</v>
      </c>
      <c r="C2411" s="1">
        <f>SRF_B0_2C!B69/G3_2C!B69</f>
        <v>0.97051672571501335</v>
      </c>
      <c r="D2411" s="1">
        <f>SRF_B0_4C!B69/G3_4C!B69</f>
        <v>0.93300871551575359</v>
      </c>
    </row>
    <row r="2412" spans="1:4" x14ac:dyDescent="0.3">
      <c r="A2412" t="s">
        <v>918</v>
      </c>
      <c r="B2412" s="1">
        <f>SRF_B0_1C!B1451/G3_1C!B1451</f>
        <v>1.0627865258122384</v>
      </c>
      <c r="C2412" s="1">
        <f>SRF_B0_2C!B1451/G3_2C!B1451</f>
        <v>1.0490067527699467</v>
      </c>
      <c r="D2412" s="1">
        <f>SRF_B0_4C!B1451/G3_4C!B1451</f>
        <v>1.038035456506577</v>
      </c>
    </row>
    <row r="2413" spans="1:4" x14ac:dyDescent="0.3">
      <c r="A2413" t="s">
        <v>1458</v>
      </c>
      <c r="B2413" s="1">
        <f>SRF_B0_1C!B2077/G3_1C!B2077</f>
        <v>1.0629152077557031</v>
      </c>
      <c r="C2413" s="1">
        <f>SRF_B0_2C!B2077/G3_2C!B2077</f>
        <v>1.1629142143457714</v>
      </c>
      <c r="D2413" s="1">
        <f>SRF_B0_4C!B2077/G3_4C!B2077</f>
        <v>1.0988758350603203</v>
      </c>
    </row>
    <row r="2414" spans="1:4" x14ac:dyDescent="0.3">
      <c r="A2414" t="s">
        <v>1559</v>
      </c>
      <c r="B2414" s="1">
        <f>SRF_B0_1C!B2259/G3_1C!B2259</f>
        <v>1.0629554300062776</v>
      </c>
      <c r="C2414" s="1">
        <f>SRF_B0_2C!B2259/G3_2C!B2259</f>
        <v>0.98527116988141084</v>
      </c>
      <c r="D2414" s="1">
        <f>SRF_B0_4C!B2259/G3_4C!B2259</f>
        <v>0.90269183701505262</v>
      </c>
    </row>
    <row r="2415" spans="1:4" x14ac:dyDescent="0.3">
      <c r="A2415" t="s">
        <v>2156</v>
      </c>
      <c r="B2415" s="1">
        <f>SRF_B0_1C!B2888/G3_1C!B2888</f>
        <v>1.0632522265328399</v>
      </c>
      <c r="C2415" s="1">
        <f>SRF_B0_2C!B2888/G3_2C!B2888</f>
        <v>1.0645049885987241</v>
      </c>
      <c r="D2415" s="1">
        <f>SRF_B0_4C!B2888/G3_4C!B2888</f>
        <v>1.062866826426345</v>
      </c>
    </row>
    <row r="2416" spans="1:4" x14ac:dyDescent="0.3">
      <c r="A2416" t="s">
        <v>2155</v>
      </c>
      <c r="B2416" s="1">
        <f>SRF_B0_1C!B2887/G3_1C!B2887</f>
        <v>1.0633549972031118</v>
      </c>
      <c r="C2416" s="1">
        <f>SRF_B0_2C!B2887/G3_2C!B2887</f>
        <v>1.0648470580636082</v>
      </c>
      <c r="D2416" s="1">
        <f>SRF_B0_4C!B2887/G3_4C!B2887</f>
        <v>1.0630461076891502</v>
      </c>
    </row>
    <row r="2417" spans="1:4" x14ac:dyDescent="0.3">
      <c r="A2417" t="s">
        <v>726</v>
      </c>
      <c r="B2417" s="1">
        <f>SRF_B0_1C!B1200/G3_1C!B1200</f>
        <v>1.0634453760782743</v>
      </c>
      <c r="C2417" s="1">
        <f>SRF_B0_2C!B1200/G3_2C!B1200</f>
        <v>0.92233437154300779</v>
      </c>
      <c r="D2417" s="1">
        <f>SRF_B0_4C!B1200/G3_4C!B1200</f>
        <v>0.88733604640222974</v>
      </c>
    </row>
    <row r="2418" spans="1:4" x14ac:dyDescent="0.3">
      <c r="A2418" t="s">
        <v>15</v>
      </c>
      <c r="B2418" s="1">
        <f>SRF_B0_1C!B33/G3_1C!B33</f>
        <v>1.0637697516930023</v>
      </c>
      <c r="C2418" s="1">
        <f>SRF_B0_2C!B33/G3_2C!B33</f>
        <v>1.0416035266565642</v>
      </c>
      <c r="D2418" s="1">
        <f>SRF_B0_4C!B33/G3_4C!B33</f>
        <v>1.0465631929046562</v>
      </c>
    </row>
    <row r="2419" spans="1:4" x14ac:dyDescent="0.3">
      <c r="A2419" t="s">
        <v>2159</v>
      </c>
      <c r="B2419" s="1">
        <f>SRF_B0_1C!B2891/G3_1C!B2891</f>
        <v>1.0643911126285059</v>
      </c>
      <c r="C2419" s="1">
        <f>SRF_B0_2C!B2891/G3_2C!B2891</f>
        <v>1.0658999659120207</v>
      </c>
      <c r="D2419" s="1">
        <f>SRF_B0_4C!B2891/G3_4C!B2891</f>
        <v>1.0641734048549554</v>
      </c>
    </row>
    <row r="2420" spans="1:4" x14ac:dyDescent="0.3">
      <c r="A2420" t="s">
        <v>1456</v>
      </c>
      <c r="B2420" s="1">
        <f>SRF_B0_1C!B2075/G3_1C!B2075</f>
        <v>1.0644758593817973</v>
      </c>
      <c r="C2420" s="1">
        <f>SRF_B0_2C!B2075/G3_2C!B2075</f>
        <v>1.082941275173875</v>
      </c>
      <c r="D2420" s="1">
        <f>SRF_B0_4C!B2075/G3_4C!B2075</f>
        <v>1.0869683712695848</v>
      </c>
    </row>
    <row r="2421" spans="1:4" x14ac:dyDescent="0.3">
      <c r="A2421" t="s">
        <v>1575</v>
      </c>
      <c r="B2421" s="1">
        <f>SRF_B0_1C!B2287/G3_1C!B2287</f>
        <v>1.0645161290322582</v>
      </c>
      <c r="C2421" s="1">
        <f>SRF_B0_2C!B2287/G3_2C!B2287</f>
        <v>1.0743801652892562</v>
      </c>
      <c r="D2421" s="1">
        <f>SRF_B0_4C!B2287/G3_4C!B2287</f>
        <v>1.0493827160493827</v>
      </c>
    </row>
    <row r="2422" spans="1:4" x14ac:dyDescent="0.3">
      <c r="A2422" t="s">
        <v>25</v>
      </c>
      <c r="B2422" s="1">
        <f>SRF_B0_1C!B50/G3_1C!B50</f>
        <v>1.064857629593575</v>
      </c>
      <c r="C2422" s="1">
        <f>SRF_B0_2C!B50/G3_2C!B50</f>
        <v>1.0687144724442958</v>
      </c>
      <c r="D2422" s="1">
        <f>SRF_B0_4C!B50/G3_4C!B50</f>
        <v>1.0673761824209003</v>
      </c>
    </row>
    <row r="2423" spans="1:4" x14ac:dyDescent="0.3">
      <c r="A2423" t="s">
        <v>1578</v>
      </c>
      <c r="B2423" s="1">
        <f>SRF_B0_1C!B2293/G3_1C!B2293</f>
        <v>1.0650336703531387</v>
      </c>
      <c r="C2423" s="1">
        <f>SRF_B0_2C!B2293/G3_2C!B2293</f>
        <v>1.0752693399377422</v>
      </c>
      <c r="D2423" s="1">
        <f>SRF_B0_4C!B2293/G3_4C!B2293</f>
        <v>1.0660914785084576</v>
      </c>
    </row>
    <row r="2424" spans="1:4" x14ac:dyDescent="0.3">
      <c r="A2424" t="s">
        <v>2160</v>
      </c>
      <c r="B2424" s="1">
        <f>SRF_B0_1C!B2892/G3_1C!B2892</f>
        <v>1.0650961006756889</v>
      </c>
      <c r="C2424" s="1">
        <f>SRF_B0_2C!B2892/G3_2C!B2892</f>
        <v>1.0647305957558209</v>
      </c>
      <c r="D2424" s="1">
        <f>SRF_B0_4C!B2892/G3_4C!B2892</f>
        <v>1.0628787468342902</v>
      </c>
    </row>
    <row r="2425" spans="1:4" x14ac:dyDescent="0.3">
      <c r="A2425" t="s">
        <v>24</v>
      </c>
      <c r="B2425" s="1">
        <f>SRF_B0_1C!B42/G3_1C!B42</f>
        <v>1.0656587080353896</v>
      </c>
      <c r="C2425" s="1">
        <f>SRF_B0_2C!B42/G3_2C!B42</f>
        <v>1.0695060812141224</v>
      </c>
      <c r="D2425" s="1">
        <f>SRF_B0_4C!B42/G3_4C!B42</f>
        <v>1.0666727243815453</v>
      </c>
    </row>
    <row r="2426" spans="1:4" x14ac:dyDescent="0.3">
      <c r="A2426" t="s">
        <v>1891</v>
      </c>
      <c r="B2426" s="1">
        <f>SRF_B0_1C!B2614/G3_1C!B2614</f>
        <v>1.0658435953777328</v>
      </c>
      <c r="C2426" s="1">
        <f>SRF_B0_2C!B2614/G3_2C!B2614</f>
        <v>1.0688832771611598</v>
      </c>
      <c r="D2426" s="1">
        <f>SRF_B0_4C!B2614/G3_4C!B2614</f>
        <v>1.0652535508135659</v>
      </c>
    </row>
    <row r="2427" spans="1:4" x14ac:dyDescent="0.3">
      <c r="A2427" t="s">
        <v>97</v>
      </c>
      <c r="B2427" s="1">
        <f>SRF_B0_1C!B241/G3_1C!B241</f>
        <v>1.0660133931314124</v>
      </c>
      <c r="C2427" s="1">
        <f>SRF_B0_2C!B241/G3_2C!B241</f>
        <v>1.0670789724072312</v>
      </c>
      <c r="D2427" s="1">
        <f>SRF_B0_4C!B241/G3_4C!B241</f>
        <v>1.062767167942922</v>
      </c>
    </row>
    <row r="2428" spans="1:4" x14ac:dyDescent="0.3">
      <c r="A2428" t="s">
        <v>12</v>
      </c>
      <c r="B2428" s="1">
        <f>SRF_B0_1C!B26/G3_1C!B26</f>
        <v>1.0660277537875786</v>
      </c>
      <c r="C2428" s="1">
        <f>SRF_B0_2C!B26/G3_2C!B26</f>
        <v>1.0680520434793179</v>
      </c>
      <c r="D2428" s="1">
        <f>SRF_B0_4C!B26/G3_4C!B26</f>
        <v>0.99962206685356259</v>
      </c>
    </row>
    <row r="2429" spans="1:4" x14ac:dyDescent="0.3">
      <c r="A2429" t="s">
        <v>1896</v>
      </c>
      <c r="B2429" s="1">
        <f>SRF_B0_1C!B2619/G3_1C!B2619</f>
        <v>1.0664658225207757</v>
      </c>
      <c r="C2429" s="1">
        <f>SRF_B0_2C!B2619/G3_2C!B2619</f>
        <v>1.0676638446884363</v>
      </c>
      <c r="D2429" s="1">
        <f>SRF_B0_4C!B2619/G3_4C!B2619</f>
        <v>1.0655094909289582</v>
      </c>
    </row>
    <row r="2430" spans="1:4" x14ac:dyDescent="0.3">
      <c r="A2430" t="s">
        <v>485</v>
      </c>
      <c r="B2430" s="1">
        <f>SRF_B0_1C!B886/G3_1C!B886</f>
        <v>1.0666607309792877</v>
      </c>
      <c r="C2430" s="1">
        <f>SRF_B0_2C!B886/G3_2C!B886</f>
        <v>1.0653103677531959</v>
      </c>
      <c r="D2430" s="1">
        <f>SRF_B0_4C!B886/G3_4C!B886</f>
        <v>0.87357559877513224</v>
      </c>
    </row>
    <row r="2431" spans="1:4" x14ac:dyDescent="0.3">
      <c r="A2431" t="s">
        <v>2166</v>
      </c>
      <c r="B2431" s="1">
        <f>SRF_B0_1C!B2898/G3_1C!B2898</f>
        <v>1.0668790027133945</v>
      </c>
      <c r="C2431" s="1">
        <f>SRF_B0_2C!B2898/G3_2C!B2898</f>
        <v>1.0685466555810363</v>
      </c>
      <c r="D2431" s="1">
        <f>SRF_B0_4C!B2898/G3_4C!B2898</f>
        <v>1.0666160360818548</v>
      </c>
    </row>
    <row r="2432" spans="1:4" x14ac:dyDescent="0.3">
      <c r="A2432" t="s">
        <v>233</v>
      </c>
      <c r="B2432" s="1">
        <f>SRF_B0_1C!B494/G3_1C!B494</f>
        <v>1.0670324154513064</v>
      </c>
      <c r="C2432" s="1">
        <f>SRF_B0_2C!B494/G3_2C!B494</f>
        <v>1.056991123153816</v>
      </c>
      <c r="D2432" s="1">
        <f>SRF_B0_4C!B494/G3_4C!B494</f>
        <v>1.0651073812765626</v>
      </c>
    </row>
    <row r="2433" spans="1:4" x14ac:dyDescent="0.3">
      <c r="A2433" t="s">
        <v>784</v>
      </c>
      <c r="B2433" s="1">
        <f>SRF_B0_1C!B1285/G3_1C!B1285</f>
        <v>1.067085839541247</v>
      </c>
      <c r="C2433" s="1">
        <f>SRF_B0_2C!B1285/G3_2C!B1285</f>
        <v>1.0165344790977373</v>
      </c>
      <c r="D2433" s="1">
        <f>SRF_B0_4C!B1285/G3_4C!B1285</f>
        <v>0.85910283562138923</v>
      </c>
    </row>
    <row r="2434" spans="1:4" x14ac:dyDescent="0.3">
      <c r="A2434" t="s">
        <v>1643</v>
      </c>
      <c r="B2434" s="1">
        <f>SRF_B0_1C!B2357/G3_1C!B2357</f>
        <v>1.0674157303370788</v>
      </c>
      <c r="C2434" s="1">
        <f>SRF_B0_2C!B2357/G3_2C!B2357</f>
        <v>0.8488664987405542</v>
      </c>
      <c r="D2434" s="1">
        <f>SRF_B0_4C!B2357/G3_4C!B2357</f>
        <v>0.66621621621621618</v>
      </c>
    </row>
    <row r="2435" spans="1:4" x14ac:dyDescent="0.3">
      <c r="A2435" t="s">
        <v>519</v>
      </c>
      <c r="B2435" s="1">
        <f>SRF_B0_1C!B932/G3_1C!B932</f>
        <v>1.0677292780566625</v>
      </c>
      <c r="C2435" s="1">
        <f>SRF_B0_2C!B932/G3_2C!B932</f>
        <v>1.0679999589182725</v>
      </c>
      <c r="D2435" s="1">
        <f>SRF_B0_4C!B932/G3_4C!B932</f>
        <v>1.0673969522088271</v>
      </c>
    </row>
    <row r="2436" spans="1:4" x14ac:dyDescent="0.3">
      <c r="A2436" t="s">
        <v>1054</v>
      </c>
      <c r="B2436" s="1">
        <f>SRF_B0_1C!B1603/G3_1C!B1603</f>
        <v>1.0679965399674474</v>
      </c>
      <c r="C2436" s="1">
        <f>SRF_B0_2C!B1603/G3_2C!B1603</f>
        <v>1.0077147837489313</v>
      </c>
      <c r="D2436" s="1">
        <f>SRF_B0_4C!B1603/G3_4C!B1603</f>
        <v>0.96190668048957928</v>
      </c>
    </row>
    <row r="2437" spans="1:4" x14ac:dyDescent="0.3">
      <c r="A2437" t="s">
        <v>1531</v>
      </c>
      <c r="B2437" s="1">
        <f>SRF_B0_1C!B2208/G3_1C!B2208</f>
        <v>1.0680362270819528</v>
      </c>
      <c r="C2437" s="1">
        <f>SRF_B0_2C!B2208/G3_2C!B2208</f>
        <v>1.1027285447761195</v>
      </c>
      <c r="D2437" s="1">
        <f>SRF_B0_4C!B2208/G3_4C!B2208</f>
        <v>1.0329841746408472</v>
      </c>
    </row>
    <row r="2438" spans="1:4" x14ac:dyDescent="0.3">
      <c r="A2438" t="s">
        <v>184</v>
      </c>
      <c r="B2438" s="1">
        <f>SRF_B0_1C!B432/G3_1C!B432</f>
        <v>1.0682261208576997</v>
      </c>
      <c r="C2438" s="1">
        <f>SRF_B0_2C!B432/G3_2C!B432</f>
        <v>1.0227522625391188</v>
      </c>
      <c r="D2438" s="1">
        <f>SRF_B0_4C!B432/G3_4C!B432</f>
        <v>1.0298972149955219</v>
      </c>
    </row>
    <row r="2439" spans="1:4" x14ac:dyDescent="0.3">
      <c r="A2439" t="s">
        <v>171</v>
      </c>
      <c r="B2439" s="1">
        <f>SRF_B0_1C!B419/G3_1C!B419</f>
        <v>1.0685562444641277</v>
      </c>
      <c r="C2439" s="1">
        <f>SRF_B0_2C!B419/G3_2C!B419</f>
        <v>1.0347335101377364</v>
      </c>
      <c r="D2439" s="1">
        <f>SRF_B0_4C!B419/G3_4C!B419</f>
        <v>1.0438653355806216</v>
      </c>
    </row>
    <row r="2440" spans="1:4" x14ac:dyDescent="0.3">
      <c r="A2440" t="s">
        <v>765</v>
      </c>
      <c r="B2440" s="1">
        <f>SRF_B0_1C!B1264/G3_1C!B1264</f>
        <v>1.0685891796810849</v>
      </c>
      <c r="C2440" s="1">
        <f>SRF_B0_2C!B1264/G3_2C!B1264</f>
        <v>1.0832006591934034</v>
      </c>
      <c r="D2440" s="1">
        <f>SRF_B0_4C!B1264/G3_4C!B1264</f>
        <v>1.0007836298777444</v>
      </c>
    </row>
    <row r="2441" spans="1:4" x14ac:dyDescent="0.3">
      <c r="A2441" t="s">
        <v>1254</v>
      </c>
      <c r="B2441" s="1">
        <f>SRF_B0_1C!B1838/G3_1C!B1838</f>
        <v>1.068659127625202</v>
      </c>
      <c r="C2441" s="1">
        <f>SRF_B0_2C!B1838/G3_2C!B1838</f>
        <v>1.0390012381345439</v>
      </c>
      <c r="D2441" s="1">
        <f>SRF_B0_4C!B1838/G3_4C!B1838</f>
        <v>1.0302463361396945</v>
      </c>
    </row>
    <row r="2442" spans="1:4" x14ac:dyDescent="0.3">
      <c r="A2442" t="s">
        <v>98</v>
      </c>
      <c r="B2442" s="1">
        <f>SRF_B0_1C!B245/G3_1C!B245</f>
        <v>1.0687507595090535</v>
      </c>
      <c r="C2442" s="1">
        <f>SRF_B0_2C!B245/G3_2C!B245</f>
        <v>1.0672365883657013</v>
      </c>
      <c r="D2442" s="1">
        <f>SRF_B0_4C!B245/G3_4C!B245</f>
        <v>1.0639256547451421</v>
      </c>
    </row>
    <row r="2443" spans="1:4" x14ac:dyDescent="0.3">
      <c r="A2443" t="s">
        <v>2165</v>
      </c>
      <c r="B2443" s="1">
        <f>SRF_B0_1C!B2897/G3_1C!B2897</f>
        <v>1.0687593132860984</v>
      </c>
      <c r="C2443" s="1">
        <f>SRF_B0_2C!B2897/G3_2C!B2897</f>
        <v>1.0687107655124108</v>
      </c>
      <c r="D2443" s="1">
        <f>SRF_B0_4C!B2897/G3_4C!B2897</f>
        <v>1.0665548198967414</v>
      </c>
    </row>
    <row r="2444" spans="1:4" x14ac:dyDescent="0.3">
      <c r="A2444" t="s">
        <v>688</v>
      </c>
      <c r="B2444" s="1">
        <f>SRF_B0_1C!B1160/G3_1C!B1160</f>
        <v>1.069535999270057</v>
      </c>
      <c r="C2444" s="1">
        <f>SRF_B0_2C!B1160/G3_2C!B1160</f>
        <v>0.72068140768217259</v>
      </c>
      <c r="D2444" s="1">
        <f>SRF_B0_4C!B1160/G3_4C!B1160</f>
        <v>0.75639823944104245</v>
      </c>
    </row>
    <row r="2445" spans="1:4" x14ac:dyDescent="0.3">
      <c r="A2445" t="s">
        <v>260</v>
      </c>
      <c r="B2445" s="1">
        <f>SRF_B0_1C!B524/G3_1C!B524</f>
        <v>1.0697828816327475</v>
      </c>
      <c r="C2445" s="1">
        <f>SRF_B0_2C!B524/G3_2C!B524</f>
        <v>1.0002551485066475</v>
      </c>
      <c r="D2445" s="1">
        <f>SRF_B0_4C!B524/G3_4C!B524</f>
        <v>0.71478460726489279</v>
      </c>
    </row>
    <row r="2446" spans="1:4" x14ac:dyDescent="0.3">
      <c r="A2446" t="s">
        <v>1283</v>
      </c>
      <c r="B2446" s="1">
        <f>SRF_B0_1C!B1881/G3_1C!B1881</f>
        <v>1.0702379964506383</v>
      </c>
      <c r="C2446" s="1">
        <f>SRF_B0_2C!B1881/G3_2C!B1881</f>
        <v>1.0700882505596006</v>
      </c>
      <c r="D2446" s="1">
        <f>SRF_B0_4C!B1881/G3_4C!B1881</f>
        <v>1.0697261893063288</v>
      </c>
    </row>
    <row r="2447" spans="1:4" x14ac:dyDescent="0.3">
      <c r="A2447" t="s">
        <v>16</v>
      </c>
      <c r="B2447" s="1">
        <f>SRF_B0_1C!B34/G3_1C!B34</f>
        <v>1.070646221248631</v>
      </c>
      <c r="C2447" s="1">
        <f>SRF_B0_2C!B34/G3_2C!B34</f>
        <v>1.0593508080945266</v>
      </c>
      <c r="D2447" s="1">
        <f>SRF_B0_4C!B34/G3_4C!B34</f>
        <v>1.0565948217432561</v>
      </c>
    </row>
    <row r="2448" spans="1:4" x14ac:dyDescent="0.3">
      <c r="A2448" t="s">
        <v>1490</v>
      </c>
      <c r="B2448" s="1">
        <f>SRF_B0_1C!B2111/G3_1C!B2111</f>
        <v>1.0713156172576268</v>
      </c>
      <c r="C2448" s="1">
        <f>SRF_B0_2C!B2111/G3_2C!B2111</f>
        <v>1.076724729836396</v>
      </c>
      <c r="D2448" s="1">
        <f>SRF_B0_4C!B2111/G3_4C!B2111</f>
        <v>1.0717080200720979</v>
      </c>
    </row>
    <row r="2449" spans="1:4" x14ac:dyDescent="0.3">
      <c r="A2449" t="s">
        <v>559</v>
      </c>
      <c r="B2449" s="1">
        <f>SRF_B0_1C!B972/G3_1C!B972</f>
        <v>1.0716920270985759</v>
      </c>
      <c r="C2449" s="1">
        <f>SRF_B0_2C!B972/G3_2C!B972</f>
        <v>1.0726722437506815</v>
      </c>
      <c r="D2449" s="1">
        <f>SRF_B0_4C!B972/G3_4C!B972</f>
        <v>1.0722979929687202</v>
      </c>
    </row>
    <row r="2450" spans="1:4" x14ac:dyDescent="0.3">
      <c r="A2450" t="s">
        <v>1831</v>
      </c>
      <c r="B2450" s="1">
        <f>SRF_B0_1C!B2554/G3_1C!B2554</f>
        <v>1.0717131474103587</v>
      </c>
      <c r="C2450" s="1">
        <f>SRF_B0_2C!B2554/G3_2C!B2554</f>
        <v>1.0775689724110356</v>
      </c>
      <c r="D2450" s="1">
        <f>SRF_B0_4C!B2554/G3_4C!B2554</f>
        <v>1.0760163819798223</v>
      </c>
    </row>
    <row r="2451" spans="1:4" x14ac:dyDescent="0.3">
      <c r="A2451" t="s">
        <v>172</v>
      </c>
      <c r="B2451" s="1">
        <f>SRF_B0_1C!B420/G3_1C!B420</f>
        <v>1.0717656311443176</v>
      </c>
      <c r="C2451" s="1">
        <f>SRF_B0_2C!B420/G3_2C!B420</f>
        <v>1.0351492183799147</v>
      </c>
      <c r="D2451" s="1">
        <f>SRF_B0_4C!B420/G3_4C!B420</f>
        <v>1.0360890830523766</v>
      </c>
    </row>
    <row r="2452" spans="1:4" x14ac:dyDescent="0.3">
      <c r="A2452" t="s">
        <v>673</v>
      </c>
      <c r="B2452" s="1">
        <f>SRF_B0_1C!B1145/G3_1C!B1145</f>
        <v>1.0717895146353134</v>
      </c>
      <c r="C2452" s="1">
        <f>SRF_B0_2C!B1145/G3_2C!B1145</f>
        <v>1.0725643383925463</v>
      </c>
      <c r="D2452" s="1">
        <f>SRF_B0_4C!B1145/G3_4C!B1145</f>
        <v>1.0717769553863123</v>
      </c>
    </row>
    <row r="2453" spans="1:4" x14ac:dyDescent="0.3">
      <c r="A2453" t="s">
        <v>671</v>
      </c>
      <c r="B2453" s="1">
        <f>SRF_B0_1C!B1143/G3_1C!B1143</f>
        <v>1.0718307661124937</v>
      </c>
      <c r="C2453" s="1">
        <f>SRF_B0_2C!B1143/G3_2C!B1143</f>
        <v>1.2510696502940635</v>
      </c>
      <c r="D2453" s="1">
        <f>SRF_B0_4C!B1143/G3_4C!B1143</f>
        <v>1.0703274142644779</v>
      </c>
    </row>
    <row r="2454" spans="1:4" x14ac:dyDescent="0.3">
      <c r="A2454" t="s">
        <v>2371</v>
      </c>
      <c r="B2454" s="1">
        <f>SRF_B0_1C!B3141/G3_1C!B3141</f>
        <v>1.0719311772254965</v>
      </c>
      <c r="C2454" s="1">
        <f>SRF_B0_2C!B3141/G3_2C!B3141</f>
        <v>0.62003174510171088</v>
      </c>
      <c r="D2454" s="1">
        <f>SRF_B0_4C!B3141/G3_4C!B3141</f>
        <v>0.67665073013451982</v>
      </c>
    </row>
    <row r="2455" spans="1:4" x14ac:dyDescent="0.3">
      <c r="A2455" t="s">
        <v>794</v>
      </c>
      <c r="B2455" s="1">
        <f>SRF_B0_1C!B1304/G3_1C!B1304</f>
        <v>1.0721828595383989</v>
      </c>
      <c r="C2455" s="1">
        <f>SRF_B0_2C!B1304/G3_2C!B1304</f>
        <v>1.0071829217271464</v>
      </c>
      <c r="D2455" s="1">
        <f>SRF_B0_4C!B1304/G3_4C!B1304</f>
        <v>0.98973946841070726</v>
      </c>
    </row>
    <row r="2456" spans="1:4" x14ac:dyDescent="0.3">
      <c r="A2456" t="s">
        <v>1492</v>
      </c>
      <c r="B2456" s="1">
        <f>SRF_B0_1C!B2113/G3_1C!B2113</f>
        <v>1.0722428809339082</v>
      </c>
      <c r="C2456" s="1">
        <f>SRF_B0_2C!B2113/G3_2C!B2113</f>
        <v>1.0663553218781436</v>
      </c>
      <c r="D2456" s="1">
        <f>SRF_B0_4C!B2113/G3_4C!B2113</f>
        <v>1.0610921708748238</v>
      </c>
    </row>
    <row r="2457" spans="1:4" x14ac:dyDescent="0.3">
      <c r="A2457" t="s">
        <v>555</v>
      </c>
      <c r="B2457" s="1">
        <f>SRF_B0_1C!B968/G3_1C!B968</f>
        <v>1.0724583594222477</v>
      </c>
      <c r="C2457" s="1">
        <f>SRF_B0_2C!B968/G3_2C!B968</f>
        <v>1.0719556748065762</v>
      </c>
      <c r="D2457" s="1">
        <f>SRF_B0_4C!B968/G3_4C!B968</f>
        <v>1.0713347378577662</v>
      </c>
    </row>
    <row r="2458" spans="1:4" x14ac:dyDescent="0.3">
      <c r="A2458" t="s">
        <v>116</v>
      </c>
      <c r="B2458" s="1">
        <f>SRF_B0_1C!B299/G3_1C!B299</f>
        <v>1.0725403726827674</v>
      </c>
      <c r="C2458" s="1">
        <f>SRF_B0_2C!B299/G3_2C!B299</f>
        <v>1.0903127022420702</v>
      </c>
      <c r="D2458" s="1">
        <f>SRF_B0_4C!B299/G3_4C!B299</f>
        <v>0.94905629093032273</v>
      </c>
    </row>
    <row r="2459" spans="1:4" x14ac:dyDescent="0.3">
      <c r="A2459" t="s">
        <v>1040</v>
      </c>
      <c r="B2459" s="1">
        <f>SRF_B0_1C!B1589/G3_1C!B1589</f>
        <v>1.0727746183298177</v>
      </c>
      <c r="C2459" s="1">
        <f>SRF_B0_2C!B1589/G3_2C!B1589</f>
        <v>1.0317210445725593</v>
      </c>
      <c r="D2459" s="1">
        <f>SRF_B0_4C!B1589/G3_4C!B1589</f>
        <v>1.0217007596858363</v>
      </c>
    </row>
    <row r="2460" spans="1:4" x14ac:dyDescent="0.3">
      <c r="A2460" t="s">
        <v>2000</v>
      </c>
      <c r="B2460" s="1">
        <f>SRF_B0_1C!B2723/G3_1C!B2723</f>
        <v>1.0729036122447351</v>
      </c>
      <c r="C2460" s="1">
        <f>SRF_B0_2C!B2723/G3_2C!B2723</f>
        <v>1.222708739973446</v>
      </c>
      <c r="D2460" s="1">
        <f>SRF_B0_4C!B2723/G3_4C!B2723</f>
        <v>1.2699401830004149</v>
      </c>
    </row>
    <row r="2461" spans="1:4" x14ac:dyDescent="0.3">
      <c r="A2461" t="s">
        <v>1282</v>
      </c>
      <c r="B2461" s="1">
        <f>SRF_B0_1C!B1880/G3_1C!B1880</f>
        <v>1.0729868858838083</v>
      </c>
      <c r="C2461" s="1">
        <f>SRF_B0_2C!B1880/G3_2C!B1880</f>
        <v>0.9778617565884602</v>
      </c>
      <c r="D2461" s="1">
        <f>SRF_B0_4C!B1880/G3_4C!B1880</f>
        <v>0.97262107570269429</v>
      </c>
    </row>
    <row r="2462" spans="1:4" x14ac:dyDescent="0.3">
      <c r="A2462" t="s">
        <v>635</v>
      </c>
      <c r="B2462" s="1">
        <f>SRF_B0_1C!B1076/G3_1C!B1076</f>
        <v>1.0732487589630446</v>
      </c>
      <c r="C2462" s="1">
        <f>SRF_B0_2C!B1076/G3_2C!B1076</f>
        <v>1.0561680399210862</v>
      </c>
      <c r="D2462" s="1">
        <f>SRF_B0_4C!B1076/G3_4C!B1076</f>
        <v>0.95365493409135238</v>
      </c>
    </row>
    <row r="2463" spans="1:4" x14ac:dyDescent="0.3">
      <c r="A2463" t="s">
        <v>60</v>
      </c>
      <c r="B2463" s="1">
        <f>SRF_B0_1C!B167/G3_1C!B167</f>
        <v>1.0732538696860703</v>
      </c>
      <c r="C2463" s="1">
        <f>SRF_B0_2C!B167/G3_2C!B167</f>
        <v>1.0863087008149388</v>
      </c>
      <c r="D2463" s="1">
        <f>SRF_B0_4C!B167/G3_4C!B167</f>
        <v>1.0801929315372298</v>
      </c>
    </row>
    <row r="2464" spans="1:4" x14ac:dyDescent="0.3">
      <c r="A2464" t="s">
        <v>234</v>
      </c>
      <c r="B2464" s="1">
        <f>SRF_B0_1C!B496/G3_1C!B496</f>
        <v>1.0734978126653485</v>
      </c>
      <c r="C2464" s="1">
        <f>SRF_B0_2C!B496/G3_2C!B496</f>
        <v>1.0699039382731377</v>
      </c>
      <c r="D2464" s="1">
        <f>SRF_B0_4C!B496/G3_4C!B496</f>
        <v>1.0620699318606504</v>
      </c>
    </row>
    <row r="2465" spans="1:4" x14ac:dyDescent="0.3">
      <c r="A2465" t="s">
        <v>2368</v>
      </c>
      <c r="B2465" s="1">
        <f>SRF_B0_1C!B3138/G3_1C!B3138</f>
        <v>1.0738751745476731</v>
      </c>
      <c r="C2465" s="1">
        <f>SRF_B0_2C!B3138/G3_2C!B3138</f>
        <v>0.45889068444043596</v>
      </c>
      <c r="D2465" s="1">
        <f>SRF_B0_4C!B3138/G3_4C!B3138</f>
        <v>0.67473152001728487</v>
      </c>
    </row>
    <row r="2466" spans="1:4" x14ac:dyDescent="0.3">
      <c r="A2466" t="s">
        <v>58</v>
      </c>
      <c r="B2466" s="1">
        <f>SRF_B0_1C!B164/G3_1C!B164</f>
        <v>1.0751818537348456</v>
      </c>
      <c r="C2466" s="1">
        <f>SRF_B0_2C!B164/G3_2C!B164</f>
        <v>1.0893125610517087</v>
      </c>
      <c r="D2466" s="1">
        <f>SRF_B0_4C!B164/G3_4C!B164</f>
        <v>1.0806312163079266</v>
      </c>
    </row>
    <row r="2467" spans="1:4" x14ac:dyDescent="0.3">
      <c r="A2467" t="s">
        <v>1254</v>
      </c>
      <c r="B2467" s="1">
        <f>SRF_B0_1C!B1837/G3_1C!B1837</f>
        <v>1.0756274293392198</v>
      </c>
      <c r="C2467" s="1">
        <f>SRF_B0_2C!B1837/G3_2C!B1837</f>
        <v>1.0233954800897229</v>
      </c>
      <c r="D2467" s="1">
        <f>SRF_B0_4C!B1837/G3_4C!B1837</f>
        <v>0.98229874495199865</v>
      </c>
    </row>
    <row r="2468" spans="1:4" x14ac:dyDescent="0.3">
      <c r="A2468" t="s">
        <v>2124</v>
      </c>
      <c r="B2468" s="1">
        <f>SRF_B0_1C!B2850/G3_1C!B2850</f>
        <v>1.0757575757575757</v>
      </c>
      <c r="C2468" s="1">
        <f>SRF_B0_2C!B2850/G3_2C!B2850</f>
        <v>1.1690140845070425</v>
      </c>
      <c r="D2468" s="1">
        <f>SRF_B0_4C!B2850/G3_4C!B2850</f>
        <v>1.2028469750889679</v>
      </c>
    </row>
    <row r="2469" spans="1:4" x14ac:dyDescent="0.3">
      <c r="A2469" t="s">
        <v>2124</v>
      </c>
      <c r="B2469" s="1">
        <f>SRF_B0_1C!B2852/G3_1C!B2852</f>
        <v>1.0757575757575757</v>
      </c>
      <c r="C2469" s="1">
        <f>SRF_B0_2C!B2852/G3_2C!B2852</f>
        <v>1.157142857142857</v>
      </c>
      <c r="D2469" s="1">
        <f>SRF_B0_4C!B2852/G3_4C!B2852</f>
        <v>1.199288256227758</v>
      </c>
    </row>
    <row r="2470" spans="1:4" x14ac:dyDescent="0.3">
      <c r="A2470" t="s">
        <v>2124</v>
      </c>
      <c r="B2470" s="1">
        <f>SRF_B0_1C!B2854/G3_1C!B2854</f>
        <v>1.0757575757575757</v>
      </c>
      <c r="C2470" s="1">
        <f>SRF_B0_2C!B2854/G3_2C!B2854</f>
        <v>1.1773049645390072</v>
      </c>
      <c r="D2470" s="1">
        <f>SRF_B0_4C!B2854/G3_4C!B2854</f>
        <v>1.1892857142857143</v>
      </c>
    </row>
    <row r="2471" spans="1:4" x14ac:dyDescent="0.3">
      <c r="A2471" t="s">
        <v>762</v>
      </c>
      <c r="B2471" s="1">
        <f>SRF_B0_1C!B1246/G3_1C!B1246</f>
        <v>1.0760733030457066</v>
      </c>
      <c r="C2471" s="1">
        <f>SRF_B0_2C!B1246/G3_2C!B1246</f>
        <v>1.1093037448876191</v>
      </c>
      <c r="D2471" s="1">
        <f>SRF_B0_4C!B1246/G3_4C!B1246</f>
        <v>0.96463529869077935</v>
      </c>
    </row>
    <row r="2472" spans="1:4" x14ac:dyDescent="0.3">
      <c r="A2472" t="s">
        <v>725</v>
      </c>
      <c r="B2472" s="1">
        <f>SRF_B0_1C!B1198/G3_1C!B1198</f>
        <v>1.0762591803515262</v>
      </c>
      <c r="C2472" s="1">
        <f>SRF_B0_2C!B1198/G3_2C!B1198</f>
        <v>1.0491188305216139</v>
      </c>
      <c r="D2472" s="1">
        <f>SRF_B0_4C!B1198/G3_4C!B1198</f>
        <v>0.93371244584707114</v>
      </c>
    </row>
    <row r="2473" spans="1:4" x14ac:dyDescent="0.3">
      <c r="A2473" t="s">
        <v>367</v>
      </c>
      <c r="B2473" s="1">
        <f>SRF_B0_1C!B631/G3_1C!B631</f>
        <v>1.0765079947415084</v>
      </c>
      <c r="C2473" s="1">
        <f>SRF_B0_2C!B631/G3_2C!B631</f>
        <v>1.036950966179965</v>
      </c>
      <c r="D2473" s="1">
        <f>SRF_B0_4C!B631/G3_4C!B631</f>
        <v>0.91338384218366775</v>
      </c>
    </row>
    <row r="2474" spans="1:4" x14ac:dyDescent="0.3">
      <c r="A2474" t="s">
        <v>63</v>
      </c>
      <c r="B2474" s="1">
        <f>SRF_B0_1C!B173/G3_1C!B173</f>
        <v>1.0766541945647894</v>
      </c>
      <c r="C2474" s="1">
        <f>SRF_B0_2C!B173/G3_2C!B173</f>
        <v>1.0870904949264857</v>
      </c>
      <c r="D2474" s="1">
        <f>SRF_B0_4C!B173/G3_4C!B173</f>
        <v>1.0671547408127895</v>
      </c>
    </row>
    <row r="2475" spans="1:4" x14ac:dyDescent="0.3">
      <c r="A2475" t="s">
        <v>2124</v>
      </c>
      <c r="B2475" s="1">
        <f>SRF_B0_1C!B2847/G3_1C!B2847</f>
        <v>1.0769230769230771</v>
      </c>
      <c r="C2475" s="1">
        <f>SRF_B0_2C!B2847/G3_2C!B2847</f>
        <v>1.1857142857142857</v>
      </c>
      <c r="D2475" s="1">
        <f>SRF_B0_4C!B2847/G3_4C!B2847</f>
        <v>1.2313167259786475</v>
      </c>
    </row>
    <row r="2476" spans="1:4" x14ac:dyDescent="0.3">
      <c r="A2476" t="s">
        <v>1323</v>
      </c>
      <c r="B2476" s="1">
        <f>SRF_B0_1C!B1930/G3_1C!B1930</f>
        <v>1.0771496656410826</v>
      </c>
      <c r="C2476" s="1">
        <f>SRF_B0_2C!B1930/G3_2C!B1930</f>
        <v>1.3775227746747465</v>
      </c>
      <c r="D2476" s="1">
        <f>SRF_B0_4C!B1930/G3_4C!B1930</f>
        <v>1.3394565316532074</v>
      </c>
    </row>
    <row r="2477" spans="1:4" x14ac:dyDescent="0.3">
      <c r="A2477" t="s">
        <v>1451</v>
      </c>
      <c r="B2477" s="1">
        <f>SRF_B0_1C!B2070/G3_1C!B2070</f>
        <v>1.0771759950209034</v>
      </c>
      <c r="C2477" s="1">
        <f>SRF_B0_2C!B2070/G3_2C!B2070</f>
        <v>1.12401911336609</v>
      </c>
      <c r="D2477" s="1">
        <f>SRF_B0_4C!B2070/G3_4C!B2070</f>
        <v>1.0461522113052391</v>
      </c>
    </row>
    <row r="2478" spans="1:4" x14ac:dyDescent="0.3">
      <c r="A2478" t="s">
        <v>1949</v>
      </c>
      <c r="B2478" s="1">
        <f>SRF_B0_1C!B2672/G3_1C!B2672</f>
        <v>1.0772319117417901</v>
      </c>
      <c r="C2478" s="1">
        <f>SRF_B0_2C!B2672/G3_2C!B2672</f>
        <v>1.2072074275860867</v>
      </c>
      <c r="D2478" s="1">
        <f>SRF_B0_4C!B2672/G3_4C!B2672</f>
        <v>1.2788518078621853</v>
      </c>
    </row>
    <row r="2479" spans="1:4" x14ac:dyDescent="0.3">
      <c r="A2479" t="s">
        <v>762</v>
      </c>
      <c r="B2479" s="1">
        <f>SRF_B0_1C!B1245/G3_1C!B1245</f>
        <v>1.0777001400444968</v>
      </c>
      <c r="C2479" s="1">
        <f>SRF_B0_2C!B1245/G3_2C!B1245</f>
        <v>1.1584357258926832</v>
      </c>
      <c r="D2479" s="1">
        <f>SRF_B0_4C!B1245/G3_4C!B1245</f>
        <v>1.0027246007568908</v>
      </c>
    </row>
    <row r="2480" spans="1:4" x14ac:dyDescent="0.3">
      <c r="A2480" t="s">
        <v>1293</v>
      </c>
      <c r="B2480" s="1">
        <f>SRF_B0_1C!B1891/G3_1C!B1891</f>
        <v>1.0782888071535546</v>
      </c>
      <c r="C2480" s="1">
        <f>SRF_B0_2C!B1891/G3_2C!B1891</f>
        <v>0.82289401329151535</v>
      </c>
      <c r="D2480" s="1">
        <f>SRF_B0_4C!B1891/G3_4C!B1891</f>
        <v>0.8277162444906353</v>
      </c>
    </row>
    <row r="2481" spans="1:4" x14ac:dyDescent="0.3">
      <c r="A2481" t="s">
        <v>1993</v>
      </c>
      <c r="B2481" s="1">
        <f>SRF_B0_1C!B2716/G3_1C!B2716</f>
        <v>1.0783226759100522</v>
      </c>
      <c r="C2481" s="1">
        <f>SRF_B0_2C!B2716/G3_2C!B2716</f>
        <v>1.0721343921486226</v>
      </c>
      <c r="D2481" s="1">
        <f>SRF_B0_4C!B2716/G3_4C!B2716</f>
        <v>0.99508018566174061</v>
      </c>
    </row>
    <row r="2482" spans="1:4" x14ac:dyDescent="0.3">
      <c r="A2482" t="s">
        <v>230</v>
      </c>
      <c r="B2482" s="1">
        <f>SRF_B0_1C!B489/G3_1C!B489</f>
        <v>1.0785065889090446</v>
      </c>
      <c r="C2482" s="1">
        <f>SRF_B0_2C!B489/G3_2C!B489</f>
        <v>1.0619516040501786</v>
      </c>
      <c r="D2482" s="1">
        <f>SRF_B0_4C!B489/G3_4C!B489</f>
        <v>1.0529514542755229</v>
      </c>
    </row>
    <row r="2483" spans="1:4" x14ac:dyDescent="0.3">
      <c r="A2483" t="s">
        <v>114</v>
      </c>
      <c r="B2483" s="1">
        <f>SRF_B0_1C!B287/G3_1C!B287</f>
        <v>1.0785138615525813</v>
      </c>
      <c r="C2483" s="1">
        <f>SRF_B0_2C!B287/G3_2C!B287</f>
        <v>1.0707065944132341</v>
      </c>
      <c r="D2483" s="1">
        <f>SRF_B0_4C!B287/G3_4C!B287</f>
        <v>0.93184781794834937</v>
      </c>
    </row>
    <row r="2484" spans="1:4" x14ac:dyDescent="0.3">
      <c r="A2484" t="s">
        <v>343</v>
      </c>
      <c r="B2484" s="1">
        <f>SRF_B0_1C!B607/G3_1C!B607</f>
        <v>1.0786557127905143</v>
      </c>
      <c r="C2484" s="1">
        <f>SRF_B0_2C!B607/G3_2C!B607</f>
        <v>0.98491586373493645</v>
      </c>
      <c r="D2484" s="1">
        <f>SRF_B0_4C!B607/G3_4C!B607</f>
        <v>0.8705772233044583</v>
      </c>
    </row>
    <row r="2485" spans="1:4" x14ac:dyDescent="0.3">
      <c r="A2485" t="s">
        <v>2186</v>
      </c>
      <c r="B2485" s="1">
        <f>SRF_B0_1C!B2918/G3_1C!B2918</f>
        <v>1.0788661424588586</v>
      </c>
      <c r="C2485" s="1">
        <f>SRF_B0_2C!B2918/G3_2C!B2918</f>
        <v>1.0291802918429553</v>
      </c>
      <c r="D2485" s="1">
        <f>SRF_B0_4C!B2918/G3_4C!B2918</f>
        <v>0.99222263153572599</v>
      </c>
    </row>
    <row r="2486" spans="1:4" x14ac:dyDescent="0.3">
      <c r="A2486" t="s">
        <v>234</v>
      </c>
      <c r="B2486" s="1">
        <f>SRF_B0_1C!B497/G3_1C!B497</f>
        <v>1.0790964104928382</v>
      </c>
      <c r="C2486" s="1">
        <f>SRF_B0_2C!B497/G3_2C!B497</f>
        <v>1.0815320027716262</v>
      </c>
      <c r="D2486" s="1">
        <f>SRF_B0_4C!B497/G3_4C!B497</f>
        <v>1.0527233711792168</v>
      </c>
    </row>
    <row r="2487" spans="1:4" x14ac:dyDescent="0.3">
      <c r="A2487" t="s">
        <v>1474</v>
      </c>
      <c r="B2487" s="1">
        <f>SRF_B0_1C!B2095/G3_1C!B2095</f>
        <v>1.0792275374636895</v>
      </c>
      <c r="C2487" s="1">
        <f>SRF_B0_2C!B2095/G3_2C!B2095</f>
        <v>0.39716312262722014</v>
      </c>
      <c r="D2487" s="1">
        <f>SRF_B0_4C!B2095/G3_4C!B2095</f>
        <v>0.28579404562748839</v>
      </c>
    </row>
    <row r="2488" spans="1:4" x14ac:dyDescent="0.3">
      <c r="A2488" t="s">
        <v>233</v>
      </c>
      <c r="B2488" s="1">
        <f>SRF_B0_1C!B495/G3_1C!B495</f>
        <v>1.0793407686668761</v>
      </c>
      <c r="C2488" s="1">
        <f>SRF_B0_2C!B495/G3_2C!B495</f>
        <v>1.0844243350949725</v>
      </c>
      <c r="D2488" s="1">
        <f>SRF_B0_4C!B495/G3_4C!B495</f>
        <v>1.06630039610073</v>
      </c>
    </row>
    <row r="2489" spans="1:4" x14ac:dyDescent="0.3">
      <c r="A2489" t="s">
        <v>1284</v>
      </c>
      <c r="B2489" s="1">
        <f>SRF_B0_1C!B1882/G3_1C!B1882</f>
        <v>1.0798001291329686</v>
      </c>
      <c r="C2489" s="1">
        <f>SRF_B0_2C!B1882/G3_2C!B1882</f>
        <v>0.1337548056367926</v>
      </c>
      <c r="D2489" s="1">
        <f>SRF_B0_4C!B1882/G3_4C!B1882</f>
        <v>0.22854388633250552</v>
      </c>
    </row>
    <row r="2490" spans="1:4" x14ac:dyDescent="0.3">
      <c r="A2490" t="s">
        <v>1412</v>
      </c>
      <c r="B2490" s="1">
        <f>SRF_B0_1C!B2031/G3_1C!B2031</f>
        <v>1.0804783723474236</v>
      </c>
      <c r="C2490" s="1">
        <f>SRF_B0_2C!B2031/G3_2C!B2031</f>
        <v>0.52838845091002518</v>
      </c>
      <c r="D2490" s="1">
        <f>SRF_B0_4C!B2031/G3_4C!B2031</f>
        <v>0.52555639028627044</v>
      </c>
    </row>
    <row r="2491" spans="1:4" x14ac:dyDescent="0.3">
      <c r="A2491" t="s">
        <v>2042</v>
      </c>
      <c r="B2491" s="1">
        <f>SRF_B0_1C!B2765/G3_1C!B2765</f>
        <v>1.0806982403438155</v>
      </c>
      <c r="C2491" s="1">
        <f>SRF_B0_2C!B2765/G3_2C!B2765</f>
        <v>1.189913409684888</v>
      </c>
      <c r="D2491" s="1">
        <f>SRF_B0_4C!B2765/G3_4C!B2765</f>
        <v>1.2830502014088903</v>
      </c>
    </row>
    <row r="2492" spans="1:4" x14ac:dyDescent="0.3">
      <c r="A2492" t="s">
        <v>1489</v>
      </c>
      <c r="B2492" s="1">
        <f>SRF_B0_1C!B2110/G3_1C!B2110</f>
        <v>1.0807813374319442</v>
      </c>
      <c r="C2492" s="1">
        <f>SRF_B0_2C!B2110/G3_2C!B2110</f>
        <v>1.0780848902232236</v>
      </c>
      <c r="D2492" s="1">
        <f>SRF_B0_4C!B2110/G3_4C!B2110</f>
        <v>1.0731032428430987</v>
      </c>
    </row>
    <row r="2493" spans="1:4" x14ac:dyDescent="0.3">
      <c r="A2493" t="s">
        <v>1453</v>
      </c>
      <c r="B2493" s="1">
        <f>SRF_B0_1C!B2072/G3_1C!B2072</f>
        <v>1.0812331911190927</v>
      </c>
      <c r="C2493" s="1">
        <f>SRF_B0_2C!B2072/G3_2C!B2072</f>
        <v>1.1326532214116396</v>
      </c>
      <c r="D2493" s="1">
        <f>SRF_B0_4C!B2072/G3_4C!B2072</f>
        <v>1.1034417948479094</v>
      </c>
    </row>
    <row r="2494" spans="1:4" x14ac:dyDescent="0.3">
      <c r="A2494" t="s">
        <v>921</v>
      </c>
      <c r="B2494" s="1">
        <f>SRF_B0_1C!B1467/G3_1C!B1467</f>
        <v>1.0817037947051187</v>
      </c>
      <c r="C2494" s="1">
        <f>SRF_B0_2C!B1467/G3_2C!B1467</f>
        <v>1.0737397634695947</v>
      </c>
      <c r="D2494" s="1">
        <f>SRF_B0_4C!B1467/G3_4C!B1467</f>
        <v>0.95011390903954396</v>
      </c>
    </row>
    <row r="2495" spans="1:4" x14ac:dyDescent="0.3">
      <c r="A2495" t="s">
        <v>777</v>
      </c>
      <c r="B2495" s="1">
        <f>SRF_B0_1C!B1276/G3_1C!B1276</f>
        <v>1.0818573803854847</v>
      </c>
      <c r="C2495" s="1">
        <f>SRF_B0_2C!B1276/G3_2C!B1276</f>
        <v>1.0231034990891774</v>
      </c>
      <c r="D2495" s="1">
        <f>SRF_B0_4C!B1276/G3_4C!B1276</f>
        <v>1.145605476855831</v>
      </c>
    </row>
    <row r="2496" spans="1:4" x14ac:dyDescent="0.3">
      <c r="A2496" t="s">
        <v>1405</v>
      </c>
      <c r="B2496" s="1">
        <f>SRF_B0_1C!B2021/G3_1C!B2021</f>
        <v>1.0818716493712826</v>
      </c>
      <c r="C2496" s="1">
        <f>SRF_B0_2C!B2021/G3_2C!B2021</f>
        <v>0.74387821709201218</v>
      </c>
      <c r="D2496" s="1">
        <f>SRF_B0_4C!B2021/G3_4C!B2021</f>
        <v>0.78704352649799425</v>
      </c>
    </row>
    <row r="2497" spans="1:4" x14ac:dyDescent="0.3">
      <c r="A2497" t="s">
        <v>2021</v>
      </c>
      <c r="B2497" s="1">
        <f>SRF_B0_1C!B2744/G3_1C!B2744</f>
        <v>1.0819249178405355</v>
      </c>
      <c r="C2497" s="1">
        <f>SRF_B0_2C!B2744/G3_2C!B2744</f>
        <v>1.2184355202914745</v>
      </c>
      <c r="D2497" s="1">
        <f>SRF_B0_4C!B2744/G3_4C!B2744</f>
        <v>1.2841871075174374</v>
      </c>
    </row>
    <row r="2498" spans="1:4" x14ac:dyDescent="0.3">
      <c r="A2498" t="s">
        <v>510</v>
      </c>
      <c r="B2498" s="1">
        <f>SRF_B0_1C!B917/G3_1C!B917</f>
        <v>1.0819300794939739</v>
      </c>
      <c r="C2498" s="1">
        <f>SRF_B0_2C!B917/G3_2C!B917</f>
        <v>1.065953038674033</v>
      </c>
      <c r="D2498" s="1">
        <f>SRF_B0_4C!B917/G3_4C!B917</f>
        <v>1.1162867232308638</v>
      </c>
    </row>
    <row r="2499" spans="1:4" x14ac:dyDescent="0.3">
      <c r="A2499" t="s">
        <v>49</v>
      </c>
      <c r="B2499" s="1">
        <f>SRF_B0_1C!B125/G3_1C!B125</f>
        <v>1.0828500414250206</v>
      </c>
      <c r="C2499" s="1">
        <f>SRF_B0_2C!B125/G3_2C!B125</f>
        <v>1.0861584256656194</v>
      </c>
      <c r="D2499" s="1">
        <f>SRF_B0_4C!B125/G3_4C!B125</f>
        <v>1.1546958772416345</v>
      </c>
    </row>
    <row r="2500" spans="1:4" x14ac:dyDescent="0.3">
      <c r="A2500" t="s">
        <v>1950</v>
      </c>
      <c r="B2500" s="1">
        <f>SRF_B0_1C!B2673/G3_1C!B2673</f>
        <v>1.0835402086987422</v>
      </c>
      <c r="C2500" s="1">
        <f>SRF_B0_2C!B2673/G3_2C!B2673</f>
        <v>1.0781313521155662</v>
      </c>
      <c r="D2500" s="1">
        <f>SRF_B0_4C!B2673/G3_4C!B2673</f>
        <v>1.0532394992415435</v>
      </c>
    </row>
    <row r="2501" spans="1:4" x14ac:dyDescent="0.3">
      <c r="A2501" t="s">
        <v>229</v>
      </c>
      <c r="B2501" s="1">
        <f>SRF_B0_1C!B487/G3_1C!B487</f>
        <v>1.083984210968338</v>
      </c>
      <c r="C2501" s="1">
        <f>SRF_B0_2C!B487/G3_2C!B487</f>
        <v>1.0804989970250785</v>
      </c>
      <c r="D2501" s="1">
        <f>SRF_B0_4C!B487/G3_4C!B487</f>
        <v>1.0737500322020839</v>
      </c>
    </row>
    <row r="2502" spans="1:4" x14ac:dyDescent="0.3">
      <c r="A2502" t="s">
        <v>1473</v>
      </c>
      <c r="B2502" s="1">
        <f>SRF_B0_1C!B2094/G3_1C!B2094</f>
        <v>1.0841800005000342</v>
      </c>
      <c r="C2502" s="1">
        <f>SRF_B0_2C!B2094/G3_2C!B2094</f>
        <v>0.98387511558395224</v>
      </c>
      <c r="D2502" s="1">
        <f>SRF_B0_4C!B2094/G3_4C!B2094</f>
        <v>0.74632466290621069</v>
      </c>
    </row>
    <row r="2503" spans="1:4" x14ac:dyDescent="0.3">
      <c r="A2503" t="s">
        <v>1407</v>
      </c>
      <c r="B2503" s="1">
        <f>SRF_B0_1C!B2025/G3_1C!B2025</f>
        <v>1.0847030317113326</v>
      </c>
      <c r="C2503" s="1">
        <f>SRF_B0_2C!B2025/G3_2C!B2025</f>
        <v>0.77998519900989094</v>
      </c>
      <c r="D2503" s="1">
        <f>SRF_B0_4C!B2025/G3_4C!B2025</f>
        <v>0.75999103054691319</v>
      </c>
    </row>
    <row r="2504" spans="1:4" x14ac:dyDescent="0.3">
      <c r="A2504" t="s">
        <v>62</v>
      </c>
      <c r="B2504" s="1">
        <f>SRF_B0_1C!B171/G3_1C!B171</f>
        <v>1.0848816794304241</v>
      </c>
      <c r="C2504" s="1">
        <f>SRF_B0_2C!B171/G3_2C!B171</f>
        <v>1.0927767596551958</v>
      </c>
      <c r="D2504" s="1">
        <f>SRF_B0_4C!B171/G3_4C!B171</f>
        <v>1.0575487635265781</v>
      </c>
    </row>
    <row r="2505" spans="1:4" x14ac:dyDescent="0.3">
      <c r="A2505" t="s">
        <v>1454</v>
      </c>
      <c r="B2505" s="1">
        <f>SRF_B0_1C!B2073/G3_1C!B2073</f>
        <v>1.0854471470309359</v>
      </c>
      <c r="C2505" s="1">
        <f>SRF_B0_2C!B2073/G3_2C!B2073</f>
        <v>1.1314493496082501</v>
      </c>
      <c r="D2505" s="1">
        <f>SRF_B0_4C!B2073/G3_4C!B2073</f>
        <v>1.1022882802059895</v>
      </c>
    </row>
    <row r="2506" spans="1:4" x14ac:dyDescent="0.3">
      <c r="A2506" t="s">
        <v>85</v>
      </c>
      <c r="B2506" s="1">
        <f>SRF_B0_1C!B206/G3_1C!B206</f>
        <v>1.0857321151415267</v>
      </c>
      <c r="C2506" s="1">
        <f>SRF_B0_2C!B206/G3_2C!B206</f>
        <v>1.075240891696789</v>
      </c>
      <c r="D2506" s="1">
        <f>SRF_B0_4C!B206/G3_4C!B206</f>
        <v>1.0770568713430808</v>
      </c>
    </row>
    <row r="2507" spans="1:4" x14ac:dyDescent="0.3">
      <c r="A2507" t="s">
        <v>1075</v>
      </c>
      <c r="B2507" s="1">
        <f>SRF_B0_1C!B1634/G3_1C!B1634</f>
        <v>1.0857905996010198</v>
      </c>
      <c r="C2507" s="1">
        <f>SRF_B0_2C!B1634/G3_2C!B1634</f>
        <v>1.0304246820270717</v>
      </c>
      <c r="D2507" s="1">
        <f>SRF_B0_4C!B1634/G3_4C!B1634</f>
        <v>0.94361023037897407</v>
      </c>
    </row>
    <row r="2508" spans="1:4" x14ac:dyDescent="0.3">
      <c r="A2508" t="s">
        <v>634</v>
      </c>
      <c r="B2508" s="1">
        <f>SRF_B0_1C!B1066/G3_1C!B1066</f>
        <v>1.08670925826531</v>
      </c>
      <c r="C2508" s="1">
        <f>SRF_B0_2C!B1066/G3_2C!B1066</f>
        <v>0.94967372189728561</v>
      </c>
      <c r="D2508" s="1">
        <f>SRF_B0_4C!B1066/G3_4C!B1066</f>
        <v>0.73048204192961808</v>
      </c>
    </row>
    <row r="2509" spans="1:4" x14ac:dyDescent="0.3">
      <c r="A2509" t="s">
        <v>1487</v>
      </c>
      <c r="B2509" s="1">
        <f>SRF_B0_1C!B2108/G3_1C!B2108</f>
        <v>1.0867258478120483</v>
      </c>
      <c r="C2509" s="1">
        <f>SRF_B0_2C!B2108/G3_2C!B2108</f>
        <v>1.0853729222856634</v>
      </c>
      <c r="D2509" s="1">
        <f>SRF_B0_4C!B2108/G3_4C!B2108</f>
        <v>1.083632160013438</v>
      </c>
    </row>
    <row r="2510" spans="1:4" x14ac:dyDescent="0.3">
      <c r="A2510" t="s">
        <v>17</v>
      </c>
      <c r="B2510" s="1">
        <f>SRF_B0_1C!B35/G3_1C!B35</f>
        <v>1.0873465533522191</v>
      </c>
      <c r="C2510" s="1">
        <f>SRF_B0_2C!B35/G3_2C!B35</f>
        <v>1.0812741538821877</v>
      </c>
      <c r="D2510" s="1">
        <f>SRF_B0_4C!B35/G3_4C!B35</f>
        <v>1.0604648486940511</v>
      </c>
    </row>
    <row r="2511" spans="1:4" x14ac:dyDescent="0.3">
      <c r="A2511" t="s">
        <v>2016</v>
      </c>
      <c r="B2511" s="1">
        <f>SRF_B0_1C!B2739/G3_1C!B2739</f>
        <v>1.0875745771770884</v>
      </c>
      <c r="C2511" s="1">
        <f>SRF_B0_2C!B2739/G3_2C!B2739</f>
        <v>1.2051225385057835</v>
      </c>
      <c r="D2511" s="1">
        <f>SRF_B0_4C!B2739/G3_4C!B2739</f>
        <v>1.3006240897608263</v>
      </c>
    </row>
    <row r="2512" spans="1:4" x14ac:dyDescent="0.3">
      <c r="A2512" t="s">
        <v>14</v>
      </c>
      <c r="B2512" s="1">
        <f>SRF_B0_1C!B32/G3_1C!B32</f>
        <v>1.0877443967572724</v>
      </c>
      <c r="C2512" s="1">
        <f>SRF_B0_2C!B32/G3_2C!B32</f>
        <v>1.041462846494293</v>
      </c>
      <c r="D2512" s="1">
        <f>SRF_B0_4C!B32/G3_4C!B32</f>
        <v>1.043554209852102</v>
      </c>
    </row>
    <row r="2513" spans="1:4" x14ac:dyDescent="0.3">
      <c r="A2513" t="s">
        <v>1486</v>
      </c>
      <c r="B2513" s="1">
        <f>SRF_B0_1C!B2107/G3_1C!B2107</f>
        <v>1.0878340685292902</v>
      </c>
      <c r="C2513" s="1">
        <f>SRF_B0_2C!B2107/G3_2C!B2107</f>
        <v>1.078778465909338</v>
      </c>
      <c r="D2513" s="1">
        <f>SRF_B0_4C!B2107/G3_4C!B2107</f>
        <v>1.0729811102447389</v>
      </c>
    </row>
    <row r="2514" spans="1:4" x14ac:dyDescent="0.3">
      <c r="A2514" t="s">
        <v>75</v>
      </c>
      <c r="B2514" s="1">
        <f>SRF_B0_1C!B191/G3_1C!B191</f>
        <v>1.0884383983877182</v>
      </c>
      <c r="C2514" s="1">
        <f>SRF_B0_2C!B191/G3_2C!B191</f>
        <v>1.0832265180194951</v>
      </c>
      <c r="D2514" s="1">
        <f>SRF_B0_4C!B191/G3_4C!B191</f>
        <v>1.0130987292277613</v>
      </c>
    </row>
    <row r="2515" spans="1:4" x14ac:dyDescent="0.3">
      <c r="A2515" t="s">
        <v>1482</v>
      </c>
      <c r="B2515" s="1">
        <f>SRF_B0_1C!B2103/G3_1C!B2103</f>
        <v>1.0884959838913451</v>
      </c>
      <c r="C2515" s="1">
        <f>SRF_B0_2C!B2103/G3_2C!B2103</f>
        <v>0.6681529583247745</v>
      </c>
      <c r="D2515" s="1">
        <f>SRF_B0_4C!B2103/G3_4C!B2103</f>
        <v>0.652768239056294</v>
      </c>
    </row>
    <row r="2516" spans="1:4" x14ac:dyDescent="0.3">
      <c r="A2516" t="s">
        <v>1294</v>
      </c>
      <c r="B2516" s="1">
        <f>SRF_B0_1C!B1892/G3_1C!B1892</f>
        <v>1.0885918250838993</v>
      </c>
      <c r="C2516" s="1">
        <f>SRF_B0_2C!B1892/G3_2C!B1892</f>
        <v>0.81307691059812148</v>
      </c>
      <c r="D2516" s="1">
        <f>SRF_B0_4C!B1892/G3_4C!B1892</f>
        <v>0.91748988684512578</v>
      </c>
    </row>
    <row r="2517" spans="1:4" x14ac:dyDescent="0.3">
      <c r="A2517" t="s">
        <v>1484</v>
      </c>
      <c r="B2517" s="1">
        <f>SRF_B0_1C!B2105/G3_1C!B2105</f>
        <v>1.0886584707891909</v>
      </c>
      <c r="C2517" s="1">
        <f>SRF_B0_2C!B2105/G3_2C!B2105</f>
        <v>0.71597375810081598</v>
      </c>
      <c r="D2517" s="1">
        <f>SRF_B0_4C!B2105/G3_4C!B2105</f>
        <v>0.65469958273988871</v>
      </c>
    </row>
    <row r="2518" spans="1:4" x14ac:dyDescent="0.3">
      <c r="A2518" t="s">
        <v>71</v>
      </c>
      <c r="B2518" s="1">
        <f>SRF_B0_1C!B185/G3_1C!B185</f>
        <v>1.0887032025930001</v>
      </c>
      <c r="C2518" s="1">
        <f>SRF_B0_2C!B185/G3_2C!B185</f>
        <v>1.0850548765092898</v>
      </c>
      <c r="D2518" s="1">
        <f>SRF_B0_4C!B185/G3_4C!B185</f>
        <v>0.97835510644908352</v>
      </c>
    </row>
    <row r="2519" spans="1:4" x14ac:dyDescent="0.3">
      <c r="A2519" t="s">
        <v>724</v>
      </c>
      <c r="B2519" s="1">
        <f>SRF_B0_1C!B1196/G3_1C!B1196</f>
        <v>1.0891029958214071</v>
      </c>
      <c r="C2519" s="1">
        <f>SRF_B0_2C!B1196/G3_2C!B1196</f>
        <v>1.147622592790714</v>
      </c>
      <c r="D2519" s="1">
        <f>SRF_B0_4C!B1196/G3_4C!B1196</f>
        <v>1.1495646468195662</v>
      </c>
    </row>
    <row r="2520" spans="1:4" x14ac:dyDescent="0.3">
      <c r="A2520" t="s">
        <v>1488</v>
      </c>
      <c r="B2520" s="1">
        <f>SRF_B0_1C!B2109/G3_1C!B2109</f>
        <v>1.0895853320612936</v>
      </c>
      <c r="C2520" s="1">
        <f>SRF_B0_2C!B2109/G3_2C!B2109</f>
        <v>1.0909146684757245</v>
      </c>
      <c r="D2520" s="1">
        <f>SRF_B0_4C!B2109/G3_4C!B2109</f>
        <v>1.0898324859307087</v>
      </c>
    </row>
    <row r="2521" spans="1:4" x14ac:dyDescent="0.3">
      <c r="A2521" t="s">
        <v>2037</v>
      </c>
      <c r="B2521" s="1">
        <f>SRF_B0_1C!B2760/G3_1C!B2760</f>
        <v>1.0898590835433848</v>
      </c>
      <c r="C2521" s="1">
        <f>SRF_B0_2C!B2760/G3_2C!B2760</f>
        <v>1.2169273182684284</v>
      </c>
      <c r="D2521" s="1">
        <f>SRF_B0_4C!B2760/G3_4C!B2760</f>
        <v>1.332681155115893</v>
      </c>
    </row>
    <row r="2522" spans="1:4" x14ac:dyDescent="0.3">
      <c r="A2522" t="s">
        <v>634</v>
      </c>
      <c r="B2522" s="1">
        <f>SRF_B0_1C!B1067/G3_1C!B1067</f>
        <v>1.0902402807127443</v>
      </c>
      <c r="C2522" s="1">
        <f>SRF_B0_2C!B1067/G3_2C!B1067</f>
        <v>0.94780834827551963</v>
      </c>
      <c r="D2522" s="1">
        <f>SRF_B0_4C!B1067/G3_4C!B1067</f>
        <v>0.72890657424255267</v>
      </c>
    </row>
    <row r="2523" spans="1:4" x14ac:dyDescent="0.3">
      <c r="A2523" t="s">
        <v>1995</v>
      </c>
      <c r="B2523" s="1">
        <f>SRF_B0_1C!B2718/G3_1C!B2718</f>
        <v>1.0906139708835718</v>
      </c>
      <c r="C2523" s="1">
        <f>SRF_B0_2C!B2718/G3_2C!B2718</f>
        <v>1.182653544190043</v>
      </c>
      <c r="D2523" s="1">
        <f>SRF_B0_4C!B2718/G3_4C!B2718</f>
        <v>1.2867571094014048</v>
      </c>
    </row>
    <row r="2524" spans="1:4" x14ac:dyDescent="0.3">
      <c r="A2524" t="s">
        <v>1419</v>
      </c>
      <c r="B2524" s="1">
        <f>SRF_B0_1C!B2038/G3_1C!B2038</f>
        <v>1.0907934416259093</v>
      </c>
      <c r="C2524" s="1">
        <f>SRF_B0_2C!B2038/G3_2C!B2038</f>
        <v>0.98941048557791622</v>
      </c>
      <c r="D2524" s="1">
        <f>SRF_B0_4C!B2038/G3_4C!B2038</f>
        <v>0.95555019921393691</v>
      </c>
    </row>
    <row r="2525" spans="1:4" x14ac:dyDescent="0.3">
      <c r="A2525" t="s">
        <v>1709</v>
      </c>
      <c r="B2525" s="1">
        <f>SRF_B0_1C!B2432/G3_1C!B2432</f>
        <v>1.0911113711327491</v>
      </c>
      <c r="C2525" s="1">
        <f>SRF_B0_2C!B2432/G3_2C!B2432</f>
        <v>0.8411413085938082</v>
      </c>
      <c r="D2525" s="1">
        <f>SRF_B0_4C!B2432/G3_4C!B2432</f>
        <v>0.66721298465594037</v>
      </c>
    </row>
    <row r="2526" spans="1:4" x14ac:dyDescent="0.3">
      <c r="A2526" t="s">
        <v>2124</v>
      </c>
      <c r="B2526" s="1">
        <f>SRF_B0_1C!B2848/G3_1C!B2848</f>
        <v>1.0923076923076922</v>
      </c>
      <c r="C2526" s="1">
        <f>SRF_B0_2C!B2848/G3_2C!B2848</f>
        <v>1.1134751773049647</v>
      </c>
      <c r="D2526" s="1">
        <f>SRF_B0_4C!B2848/G3_4C!B2848</f>
        <v>1.2740213523131672</v>
      </c>
    </row>
    <row r="2527" spans="1:4" x14ac:dyDescent="0.3">
      <c r="A2527" t="s">
        <v>2124</v>
      </c>
      <c r="B2527" s="1">
        <f>SRF_B0_1C!B2849/G3_1C!B2849</f>
        <v>1.0923076923076922</v>
      </c>
      <c r="C2527" s="1">
        <f>SRF_B0_2C!B2849/G3_2C!B2849</f>
        <v>1.0921985815602837</v>
      </c>
      <c r="D2527" s="1">
        <f>SRF_B0_4C!B2849/G3_4C!B2849</f>
        <v>1.1886120996441281</v>
      </c>
    </row>
    <row r="2528" spans="1:4" x14ac:dyDescent="0.3">
      <c r="A2528" t="s">
        <v>2350</v>
      </c>
      <c r="B2528" s="1">
        <f>SRF_B0_1C!B3120/G3_1C!B3120</f>
        <v>1.0935861942367293</v>
      </c>
      <c r="C2528" s="1">
        <f>SRF_B0_2C!B3120/G3_2C!B3120</f>
        <v>1.117158496011502</v>
      </c>
      <c r="D2528" s="1">
        <f>SRF_B0_4C!B3120/G3_4C!B3120</f>
        <v>0.99451252211679786</v>
      </c>
    </row>
    <row r="2529" spans="1:4" x14ac:dyDescent="0.3">
      <c r="A2529" t="s">
        <v>1933</v>
      </c>
      <c r="B2529" s="1">
        <f>SRF_B0_1C!B2656/G3_1C!B2656</f>
        <v>1.0938422390124218</v>
      </c>
      <c r="C2529" s="1">
        <f>SRF_B0_2C!B2656/G3_2C!B2656</f>
        <v>1.2157105383171609</v>
      </c>
      <c r="D2529" s="1">
        <f>SRF_B0_4C!B2656/G3_4C!B2656</f>
        <v>1.1298820304922221</v>
      </c>
    </row>
    <row r="2530" spans="1:4" x14ac:dyDescent="0.3">
      <c r="A2530" t="s">
        <v>774</v>
      </c>
      <c r="B2530" s="1">
        <f>SRF_B0_1C!B1273/G3_1C!B1273</f>
        <v>1.0944998719255963</v>
      </c>
      <c r="C2530" s="1">
        <f>SRF_B0_2C!B1273/G3_2C!B1273</f>
        <v>1.0492480059793285</v>
      </c>
      <c r="D2530" s="1">
        <f>SRF_B0_4C!B1273/G3_4C!B1273</f>
        <v>1.0708368137260731</v>
      </c>
    </row>
    <row r="2531" spans="1:4" x14ac:dyDescent="0.3">
      <c r="A2531" t="s">
        <v>1980</v>
      </c>
      <c r="B2531" s="1">
        <f>SRF_B0_1C!B2703/G3_1C!B2703</f>
        <v>1.0954827528611992</v>
      </c>
      <c r="C2531" s="1">
        <f>SRF_B0_2C!B2703/G3_2C!B2703</f>
        <v>1.1013427306380612</v>
      </c>
      <c r="D2531" s="1">
        <f>SRF_B0_4C!B2703/G3_4C!B2703</f>
        <v>1.0207486465285684</v>
      </c>
    </row>
    <row r="2532" spans="1:4" x14ac:dyDescent="0.3">
      <c r="A2532" t="s">
        <v>1989</v>
      </c>
      <c r="B2532" s="1">
        <f>SRF_B0_1C!B2712/G3_1C!B2712</f>
        <v>1.0955026564038586</v>
      </c>
      <c r="C2532" s="1">
        <f>SRF_B0_2C!B2712/G3_2C!B2712</f>
        <v>1.1031461696486327</v>
      </c>
      <c r="D2532" s="1">
        <f>SRF_B0_4C!B2712/G3_4C!B2712</f>
        <v>1.0211775123245304</v>
      </c>
    </row>
    <row r="2533" spans="1:4" x14ac:dyDescent="0.3">
      <c r="A2533" t="s">
        <v>205</v>
      </c>
      <c r="B2533" s="1">
        <f>SRF_B0_1C!B453/G3_1C!B453</f>
        <v>1.0967741935483872</v>
      </c>
      <c r="C2533" s="1">
        <f>SRF_B0_2C!B453/G3_2C!B453</f>
        <v>1.0634920634920635</v>
      </c>
      <c r="D2533" s="1">
        <f>SRF_B0_4C!B453/G3_4C!B453</f>
        <v>1.1404958677685952</v>
      </c>
    </row>
    <row r="2534" spans="1:4" x14ac:dyDescent="0.3">
      <c r="A2534" t="s">
        <v>639</v>
      </c>
      <c r="B2534" s="1">
        <f>SRF_B0_1C!B1098/G3_1C!B1098</f>
        <v>1.0970091027308193</v>
      </c>
      <c r="C2534" s="1">
        <f>SRF_B0_2C!B1098/G3_2C!B1098</f>
        <v>1.0904354885997158</v>
      </c>
      <c r="D2534" s="1">
        <f>SRF_B0_4C!B1098/G3_4C!B1098</f>
        <v>1.0638812077066613</v>
      </c>
    </row>
    <row r="2535" spans="1:4" x14ac:dyDescent="0.3">
      <c r="A2535" t="s">
        <v>2393</v>
      </c>
      <c r="B2535" s="1">
        <f>SRF_B0_1C!B3164/G3_1C!B3164</f>
        <v>1.0972302854207383</v>
      </c>
      <c r="C2535" s="1">
        <f>SRF_B0_2C!B3164/G3_2C!B3164</f>
        <v>0.96460347873685948</v>
      </c>
      <c r="D2535" s="1">
        <f>SRF_B0_4C!B3164/G3_4C!B3164</f>
        <v>0.8162810278933218</v>
      </c>
    </row>
    <row r="2536" spans="1:4" x14ac:dyDescent="0.3">
      <c r="A2536" t="s">
        <v>1483</v>
      </c>
      <c r="B2536" s="1">
        <f>SRF_B0_1C!B2104/G3_1C!B2104</f>
        <v>1.0976832903036124</v>
      </c>
      <c r="C2536" s="1">
        <f>SRF_B0_2C!B2104/G3_2C!B2104</f>
        <v>0.69297695125374581</v>
      </c>
      <c r="D2536" s="1">
        <f>SRF_B0_4C!B2104/G3_4C!B2104</f>
        <v>0.71198499256208314</v>
      </c>
    </row>
    <row r="2537" spans="1:4" x14ac:dyDescent="0.3">
      <c r="A2537" t="s">
        <v>1296</v>
      </c>
      <c r="B2537" s="1">
        <f>SRF_B0_1C!B1894/G3_1C!B1894</f>
        <v>1.097715607527942</v>
      </c>
      <c r="C2537" s="1">
        <f>SRF_B0_2C!B1894/G3_2C!B1894</f>
        <v>0.89627112521330776</v>
      </c>
      <c r="D2537" s="1">
        <f>SRF_B0_4C!B1894/G3_4C!B1894</f>
        <v>0.93347463725104629</v>
      </c>
    </row>
    <row r="2538" spans="1:4" x14ac:dyDescent="0.3">
      <c r="A2538" t="s">
        <v>786</v>
      </c>
      <c r="B2538" s="1">
        <f>SRF_B0_1C!B1289/G3_1C!B1289</f>
        <v>1.0980732717126447</v>
      </c>
      <c r="C2538" s="1">
        <f>SRF_B0_2C!B1289/G3_2C!B1289</f>
        <v>1.0258274516644479</v>
      </c>
      <c r="D2538" s="1">
        <f>SRF_B0_4C!B1289/G3_4C!B1289</f>
        <v>0.89646357526649656</v>
      </c>
    </row>
    <row r="2539" spans="1:4" x14ac:dyDescent="0.3">
      <c r="A2539" t="s">
        <v>1606</v>
      </c>
      <c r="B2539" s="1">
        <f>SRF_B0_1C!B2320/G3_1C!B2320</f>
        <v>1.1000000000000001</v>
      </c>
      <c r="C2539" s="1">
        <f>SRF_B0_2C!B2320/G3_2C!B2320</f>
        <v>1.2222222222222223</v>
      </c>
      <c r="D2539" s="1">
        <f>SRF_B0_4C!B2320/G3_4C!B2320</f>
        <v>0.8125</v>
      </c>
    </row>
    <row r="2540" spans="1:4" x14ac:dyDescent="0.3">
      <c r="A2540" t="s">
        <v>784</v>
      </c>
      <c r="B2540" s="1">
        <f>SRF_B0_1C!B1284/G3_1C!B1284</f>
        <v>1.1023266786017705</v>
      </c>
      <c r="C2540" s="1">
        <f>SRF_B0_2C!B1284/G3_2C!B1284</f>
        <v>1.0044131001078849</v>
      </c>
      <c r="D2540" s="1">
        <f>SRF_B0_4C!B1284/G3_4C!B1284</f>
        <v>0.97808538588641236</v>
      </c>
    </row>
    <row r="2541" spans="1:4" x14ac:dyDescent="0.3">
      <c r="A2541" t="s">
        <v>1602</v>
      </c>
      <c r="B2541" s="1">
        <f>SRF_B0_1C!B2316/G3_1C!B2316</f>
        <v>1.1025641025641024</v>
      </c>
      <c r="C2541" s="1">
        <f>SRF_B0_2C!B2316/G3_2C!B2316</f>
        <v>0.83687943262411346</v>
      </c>
      <c r="D2541" s="1">
        <f>SRF_B0_4C!B2316/G3_4C!B2316</f>
        <v>0.59273422562141487</v>
      </c>
    </row>
    <row r="2542" spans="1:4" x14ac:dyDescent="0.3">
      <c r="A2542" t="s">
        <v>1409</v>
      </c>
      <c r="B2542" s="1">
        <f>SRF_B0_1C!B2028/G3_1C!B2028</f>
        <v>1.1036505389235765</v>
      </c>
      <c r="C2542" s="1">
        <f>SRF_B0_2C!B2028/G3_2C!B2028</f>
        <v>1.0423323337277794</v>
      </c>
      <c r="D2542" s="1">
        <f>SRF_B0_4C!B2028/G3_4C!B2028</f>
        <v>0.30959239902807056</v>
      </c>
    </row>
    <row r="2543" spans="1:4" x14ac:dyDescent="0.3">
      <c r="A2543" t="s">
        <v>1731</v>
      </c>
      <c r="B2543" s="1">
        <f>SRF_B0_1C!B2454/G3_1C!B2454</f>
        <v>1.1037019541979392</v>
      </c>
      <c r="C2543" s="1">
        <f>SRF_B0_2C!B2454/G3_2C!B2454</f>
        <v>1.1063518379238744</v>
      </c>
      <c r="D2543" s="1">
        <f>SRF_B0_4C!B2454/G3_4C!B2454</f>
        <v>1.1040302285882395</v>
      </c>
    </row>
    <row r="2544" spans="1:4" x14ac:dyDescent="0.3">
      <c r="A2544" t="s">
        <v>1461</v>
      </c>
      <c r="B2544" s="1">
        <f>SRF_B0_1C!B2080/G3_1C!B2080</f>
        <v>1.1037549627745393</v>
      </c>
      <c r="C2544" s="1">
        <f>SRF_B0_2C!B2080/G3_2C!B2080</f>
        <v>1.1862851195310646</v>
      </c>
      <c r="D2544" s="1">
        <f>SRF_B0_4C!B2080/G3_4C!B2080</f>
        <v>1.1640456794119796</v>
      </c>
    </row>
    <row r="2545" spans="1:4" x14ac:dyDescent="0.3">
      <c r="A2545" t="s">
        <v>1698</v>
      </c>
      <c r="B2545" s="1">
        <f>SRF_B0_1C!B2412/G3_1C!B2412</f>
        <v>1.1046625253018776</v>
      </c>
      <c r="C2545" s="1">
        <f>SRF_B0_2C!B2412/G3_2C!B2412</f>
        <v>0.90901870971316689</v>
      </c>
      <c r="D2545" s="1">
        <f>SRF_B0_4C!B2412/G3_4C!B2412</f>
        <v>0.84614531541689009</v>
      </c>
    </row>
    <row r="2546" spans="1:4" x14ac:dyDescent="0.3">
      <c r="A2546" t="s">
        <v>919</v>
      </c>
      <c r="B2546" s="1">
        <f>SRF_B0_1C!B1459/G3_1C!B1459</f>
        <v>1.1049998094395934</v>
      </c>
      <c r="C2546" s="1">
        <f>SRF_B0_2C!B1459/G3_2C!B1459</f>
        <v>0.93129725834492638</v>
      </c>
      <c r="D2546" s="1">
        <f>SRF_B0_4C!B1459/G3_4C!B1459</f>
        <v>0.91978940842691381</v>
      </c>
    </row>
    <row r="2547" spans="1:4" x14ac:dyDescent="0.3">
      <c r="A2547" t="s">
        <v>24</v>
      </c>
      <c r="B2547" s="1">
        <f>SRF_B0_1C!B45/G3_1C!B45</f>
        <v>1.1054578341411863</v>
      </c>
      <c r="C2547" s="1">
        <f>SRF_B0_2C!B45/G3_2C!B45</f>
        <v>1.1094880497520527</v>
      </c>
      <c r="D2547" s="1">
        <f>SRF_B0_4C!B45/G3_4C!B45</f>
        <v>1.1107794386782515</v>
      </c>
    </row>
    <row r="2548" spans="1:4" x14ac:dyDescent="0.3">
      <c r="A2548" t="s">
        <v>24</v>
      </c>
      <c r="B2548" s="1">
        <f>SRF_B0_1C!B44/G3_1C!B44</f>
        <v>1.1055984555984557</v>
      </c>
      <c r="C2548" s="1">
        <f>SRF_B0_2C!B44/G3_2C!B44</f>
        <v>1.1112640432318226</v>
      </c>
      <c r="D2548" s="1">
        <f>SRF_B0_4C!B44/G3_4C!B44</f>
        <v>1.1040175317865206</v>
      </c>
    </row>
    <row r="2549" spans="1:4" x14ac:dyDescent="0.3">
      <c r="A2549" t="s">
        <v>568</v>
      </c>
      <c r="B2549" s="1">
        <f>SRF_B0_1C!B981/G3_1C!B981</f>
        <v>1.1059028320068527</v>
      </c>
      <c r="C2549" s="1">
        <f>SRF_B0_2C!B981/G3_2C!B981</f>
        <v>1.1062995896787791</v>
      </c>
      <c r="D2549" s="1">
        <f>SRF_B0_4C!B981/G3_4C!B981</f>
        <v>1.1058610242762643</v>
      </c>
    </row>
    <row r="2550" spans="1:4" x14ac:dyDescent="0.3">
      <c r="A2550" t="s">
        <v>1006</v>
      </c>
      <c r="B2550" s="1">
        <f>SRF_B0_1C!B1555/G3_1C!B1555</f>
        <v>1.1060158976084313</v>
      </c>
      <c r="C2550" s="1">
        <f>SRF_B0_2C!B1555/G3_2C!B1555</f>
        <v>1.1140807382581208</v>
      </c>
      <c r="D2550" s="1">
        <f>SRF_B0_4C!B1555/G3_4C!B1555</f>
        <v>0.98873374728876218</v>
      </c>
    </row>
    <row r="2551" spans="1:4" x14ac:dyDescent="0.3">
      <c r="A2551" t="s">
        <v>2356</v>
      </c>
      <c r="B2551" s="1">
        <f>SRF_B0_1C!B3126/G3_1C!B3126</f>
        <v>1.1060380918126675</v>
      </c>
      <c r="C2551" s="1">
        <f>SRF_B0_2C!B3126/G3_2C!B3126</f>
        <v>1.1232983374351366</v>
      </c>
      <c r="D2551" s="1">
        <f>SRF_B0_4C!B3126/G3_4C!B3126</f>
        <v>0.99191014177083936</v>
      </c>
    </row>
    <row r="2552" spans="1:4" x14ac:dyDescent="0.3">
      <c r="A2552" t="s">
        <v>872</v>
      </c>
      <c r="B2552" s="1">
        <f>SRF_B0_1C!B1390/G3_1C!B1390</f>
        <v>1.1067935396430992</v>
      </c>
      <c r="C2552" s="1">
        <f>SRF_B0_2C!B1390/G3_2C!B1390</f>
        <v>0.82513587968133428</v>
      </c>
      <c r="D2552" s="1">
        <f>SRF_B0_4C!B1390/G3_4C!B1390</f>
        <v>0.99134754255060764</v>
      </c>
    </row>
    <row r="2553" spans="1:4" x14ac:dyDescent="0.3">
      <c r="A2553" t="s">
        <v>1214</v>
      </c>
      <c r="B2553" s="1">
        <f>SRF_B0_1C!B1778/G3_1C!B1778</f>
        <v>1.1073795671087305</v>
      </c>
      <c r="C2553" s="1">
        <f>SRF_B0_2C!B1778/G3_2C!B1778</f>
        <v>1.3003228580965198</v>
      </c>
      <c r="D2553" s="1">
        <f>SRF_B0_4C!B1778/G3_4C!B1778</f>
        <v>0.96967680220351649</v>
      </c>
    </row>
    <row r="2554" spans="1:4" x14ac:dyDescent="0.3">
      <c r="A2554" t="s">
        <v>202</v>
      </c>
      <c r="B2554" s="1">
        <f>SRF_B0_1C!B450/G3_1C!B450</f>
        <v>1.1074383135950694</v>
      </c>
      <c r="C2554" s="1">
        <f>SRF_B0_2C!B450/G3_2C!B450</f>
        <v>0.96217856955795911</v>
      </c>
      <c r="D2554" s="1">
        <f>SRF_B0_4C!B450/G3_4C!B450</f>
        <v>0.86484302379659406</v>
      </c>
    </row>
    <row r="2555" spans="1:4" x14ac:dyDescent="0.3">
      <c r="A2555" t="s">
        <v>785</v>
      </c>
      <c r="B2555" s="1">
        <f>SRF_B0_1C!B1287/G3_1C!B1287</f>
        <v>1.1075244690823254</v>
      </c>
      <c r="C2555" s="1">
        <f>SRF_B0_2C!B1287/G3_2C!B1287</f>
        <v>1.0355907571192238</v>
      </c>
      <c r="D2555" s="1">
        <f>SRF_B0_4C!B1287/G3_4C!B1287</f>
        <v>0.85612655007930483</v>
      </c>
    </row>
    <row r="2556" spans="1:4" x14ac:dyDescent="0.3">
      <c r="A2556" t="s">
        <v>1455</v>
      </c>
      <c r="B2556" s="1">
        <f>SRF_B0_1C!B2074/G3_1C!B2074</f>
        <v>1.1086238563930035</v>
      </c>
      <c r="C2556" s="1">
        <f>SRF_B0_2C!B2074/G3_2C!B2074</f>
        <v>1.1458790087683595</v>
      </c>
      <c r="D2556" s="1">
        <f>SRF_B0_4C!B2074/G3_4C!B2074</f>
        <v>1.1564675427728606</v>
      </c>
    </row>
    <row r="2557" spans="1:4" x14ac:dyDescent="0.3">
      <c r="A2557" t="s">
        <v>25</v>
      </c>
      <c r="B2557" s="1">
        <f>SRF_B0_1C!B52/G3_1C!B52</f>
        <v>1.1091105803580541</v>
      </c>
      <c r="C2557" s="1">
        <f>SRF_B0_2C!B52/G3_2C!B52</f>
        <v>1.1131022057551174</v>
      </c>
      <c r="D2557" s="1">
        <f>SRF_B0_4C!B52/G3_4C!B52</f>
        <v>1.1114805263573253</v>
      </c>
    </row>
    <row r="2558" spans="1:4" x14ac:dyDescent="0.3">
      <c r="A2558" t="s">
        <v>279</v>
      </c>
      <c r="B2558" s="1">
        <f>SRF_B0_1C!B543/G3_1C!B543</f>
        <v>1.1091226137579486</v>
      </c>
      <c r="C2558" s="1">
        <f>SRF_B0_2C!B543/G3_2C!B543</f>
        <v>1.0420558024970981</v>
      </c>
      <c r="D2558" s="1">
        <f>SRF_B0_4C!B543/G3_4C!B543</f>
        <v>0.88947040234146491</v>
      </c>
    </row>
    <row r="2559" spans="1:4" x14ac:dyDescent="0.3">
      <c r="A2559" t="s">
        <v>25</v>
      </c>
      <c r="B2559" s="1">
        <f>SRF_B0_1C!B53/G3_1C!B53</f>
        <v>1.1095429078774148</v>
      </c>
      <c r="C2559" s="1">
        <f>SRF_B0_2C!B53/G3_2C!B53</f>
        <v>1.1132595982063329</v>
      </c>
      <c r="D2559" s="1">
        <f>SRF_B0_4C!B53/G3_4C!B53</f>
        <v>1.1109272661088527</v>
      </c>
    </row>
    <row r="2560" spans="1:4" x14ac:dyDescent="0.3">
      <c r="A2560" t="s">
        <v>97</v>
      </c>
      <c r="B2560" s="1">
        <f>SRF_B0_1C!B243/G3_1C!B243</f>
        <v>1.1096606551798807</v>
      </c>
      <c r="C2560" s="1">
        <f>SRF_B0_2C!B243/G3_2C!B243</f>
        <v>1.1015140271679758</v>
      </c>
      <c r="D2560" s="1">
        <f>SRF_B0_4C!B243/G3_4C!B243</f>
        <v>1.0982333964078543</v>
      </c>
    </row>
    <row r="2561" spans="1:4" x14ac:dyDescent="0.3">
      <c r="A2561" t="s">
        <v>1477</v>
      </c>
      <c r="B2561" s="1">
        <f>SRF_B0_1C!B2098/G3_1C!B2098</f>
        <v>1.109786828126192</v>
      </c>
      <c r="C2561" s="1">
        <f>SRF_B0_2C!B2098/G3_2C!B2098</f>
        <v>0.68022224572344148</v>
      </c>
      <c r="D2561" s="1">
        <f>SRF_B0_4C!B2098/G3_4C!B2098</f>
        <v>0.49537922728128975</v>
      </c>
    </row>
    <row r="2562" spans="1:4" x14ac:dyDescent="0.3">
      <c r="A2562" t="s">
        <v>1410</v>
      </c>
      <c r="B2562" s="1">
        <f>SRF_B0_1C!B2029/G3_1C!B2029</f>
        <v>1.1098418750674148</v>
      </c>
      <c r="C2562" s="1">
        <f>SRF_B0_2C!B2029/G3_2C!B2029</f>
        <v>0.71953918543982431</v>
      </c>
      <c r="D2562" s="1">
        <f>SRF_B0_4C!B2029/G3_4C!B2029</f>
        <v>0.40262593506208783</v>
      </c>
    </row>
    <row r="2563" spans="1:4" x14ac:dyDescent="0.3">
      <c r="A2563" t="s">
        <v>98</v>
      </c>
      <c r="B2563" s="1">
        <f>SRF_B0_1C!B247/G3_1C!B247</f>
        <v>1.1104510518418715</v>
      </c>
      <c r="C2563" s="1">
        <f>SRF_B0_2C!B247/G3_2C!B247</f>
        <v>1.1071975497702911</v>
      </c>
      <c r="D2563" s="1">
        <f>SRF_B0_4C!B247/G3_4C!B247</f>
        <v>1.1118168048674044</v>
      </c>
    </row>
    <row r="2564" spans="1:4" x14ac:dyDescent="0.3">
      <c r="A2564" t="s">
        <v>792</v>
      </c>
      <c r="B2564" s="1">
        <f>SRF_B0_1C!B1300/G3_1C!B1300</f>
        <v>1.1105892119732435</v>
      </c>
      <c r="C2564" s="1">
        <f>SRF_B0_2C!B1300/G3_2C!B1300</f>
        <v>1.1018432971178838</v>
      </c>
      <c r="D2564" s="1">
        <f>SRF_B0_4C!B1300/G3_4C!B1300</f>
        <v>1.1207029781261784</v>
      </c>
    </row>
    <row r="2565" spans="1:4" x14ac:dyDescent="0.3">
      <c r="A2565" t="s">
        <v>1729</v>
      </c>
      <c r="B2565" s="1">
        <f>SRF_B0_1C!B2452/G3_1C!B2452</f>
        <v>1.1110989570563716</v>
      </c>
      <c r="C2565" s="1">
        <f>SRF_B0_2C!B2452/G3_2C!B2452</f>
        <v>1.1172629343272489</v>
      </c>
      <c r="D2565" s="1">
        <f>SRF_B0_4C!B2452/G3_4C!B2452</f>
        <v>1.1126034619704079</v>
      </c>
    </row>
    <row r="2566" spans="1:4" x14ac:dyDescent="0.3">
      <c r="A2566" t="s">
        <v>1366</v>
      </c>
      <c r="B2566" s="1">
        <f>SRF_B0_1C!B1978/G3_1C!B1978</f>
        <v>1.1116351160331874</v>
      </c>
      <c r="C2566" s="1">
        <f>SRF_B0_2C!B1978/G3_2C!B1978</f>
        <v>1.0587105331273041</v>
      </c>
      <c r="D2566" s="1">
        <f>SRF_B0_4C!B1978/G3_4C!B1978</f>
        <v>0.92022849547415353</v>
      </c>
    </row>
    <row r="2567" spans="1:4" x14ac:dyDescent="0.3">
      <c r="A2567" t="s">
        <v>1835</v>
      </c>
      <c r="B2567" s="1">
        <f>SRF_B0_1C!B2558/G3_1C!B2558</f>
        <v>1.1119921130697734</v>
      </c>
      <c r="C2567" s="1">
        <f>SRF_B0_2C!B2558/G3_2C!B2558</f>
        <v>0.51871458310867391</v>
      </c>
      <c r="D2567" s="1">
        <f>SRF_B0_4C!B2558/G3_4C!B2558</f>
        <v>0.49799196336146817</v>
      </c>
    </row>
    <row r="2568" spans="1:4" x14ac:dyDescent="0.3">
      <c r="A2568" t="s">
        <v>908</v>
      </c>
      <c r="B2568" s="1">
        <f>SRF_B0_1C!B1426/G3_1C!B1426</f>
        <v>1.1137782806996281</v>
      </c>
      <c r="C2568" s="1">
        <f>SRF_B0_2C!B1426/G3_2C!B1426</f>
        <v>1.069356955511414</v>
      </c>
      <c r="D2568" s="1">
        <f>SRF_B0_4C!B1426/G3_4C!B1426</f>
        <v>1.0198333873147087</v>
      </c>
    </row>
    <row r="2569" spans="1:4" x14ac:dyDescent="0.3">
      <c r="A2569" t="s">
        <v>115</v>
      </c>
      <c r="B2569" s="1">
        <f>SRF_B0_1C!B290/G3_1C!B290</f>
        <v>1.1141620912486085</v>
      </c>
      <c r="C2569" s="1">
        <f>SRF_B0_2C!B290/G3_2C!B290</f>
        <v>1.1738963455582678</v>
      </c>
      <c r="D2569" s="1">
        <f>SRF_B0_4C!B290/G3_4C!B290</f>
        <v>0.87851940741061296</v>
      </c>
    </row>
    <row r="2570" spans="1:4" x14ac:dyDescent="0.3">
      <c r="A2570" t="s">
        <v>1442</v>
      </c>
      <c r="B2570" s="1">
        <f>SRF_B0_1C!B2061/G3_1C!B2061</f>
        <v>1.1142709840546952</v>
      </c>
      <c r="C2570" s="1">
        <f>SRF_B0_2C!B2061/G3_2C!B2061</f>
        <v>1.1130903520911879</v>
      </c>
      <c r="D2570" s="1">
        <f>SRF_B0_4C!B2061/G3_4C!B2061</f>
        <v>0.96629788158517127</v>
      </c>
    </row>
    <row r="2571" spans="1:4" x14ac:dyDescent="0.3">
      <c r="A2571" t="s">
        <v>1476</v>
      </c>
      <c r="B2571" s="1">
        <f>SRF_B0_1C!B2097/G3_1C!B2097</f>
        <v>1.1147644235200322</v>
      </c>
      <c r="C2571" s="1">
        <f>SRF_B0_2C!B2097/G3_2C!B2097</f>
        <v>1.7667535508782906</v>
      </c>
      <c r="D2571" s="1">
        <f>SRF_B0_4C!B2097/G3_4C!B2097</f>
        <v>2.5893514634212016</v>
      </c>
    </row>
    <row r="2572" spans="1:4" x14ac:dyDescent="0.3">
      <c r="A2572" t="s">
        <v>1343</v>
      </c>
      <c r="B2572" s="1">
        <f>SRF_B0_1C!B1955/G3_1C!B1955</f>
        <v>1.1148793977539659</v>
      </c>
      <c r="C2572" s="1">
        <f>SRF_B0_2C!B1955/G3_2C!B1955</f>
        <v>1.2137118042665054</v>
      </c>
      <c r="D2572" s="1">
        <f>SRF_B0_4C!B1955/G3_4C!B1955</f>
        <v>0.99714371317272332</v>
      </c>
    </row>
    <row r="2573" spans="1:4" x14ac:dyDescent="0.3">
      <c r="A2573" t="s">
        <v>118</v>
      </c>
      <c r="B2573" s="1">
        <f>SRF_B0_1C!B309/G3_1C!B309</f>
        <v>1.1150846033841353</v>
      </c>
      <c r="C2573" s="1">
        <f>SRF_B0_2C!B309/G3_2C!B309</f>
        <v>1.0830806218069555</v>
      </c>
      <c r="D2573" s="1">
        <f>SRF_B0_4C!B309/G3_4C!B309</f>
        <v>0.51715622610585321</v>
      </c>
    </row>
    <row r="2574" spans="1:4" x14ac:dyDescent="0.3">
      <c r="A2574" t="s">
        <v>2220</v>
      </c>
      <c r="B2574" s="1">
        <f>SRF_B0_1C!B2973/G3_1C!B2973</f>
        <v>1.115117130307467</v>
      </c>
      <c r="C2574" s="1">
        <f>SRF_B0_2C!B2973/G3_2C!B2973</f>
        <v>0.73434125269978401</v>
      </c>
      <c r="D2574" s="1">
        <f>SRF_B0_4C!B2973/G3_4C!B2973</f>
        <v>0.65493252870673047</v>
      </c>
    </row>
    <row r="2575" spans="1:4" x14ac:dyDescent="0.3">
      <c r="A2575" t="s">
        <v>1303</v>
      </c>
      <c r="B2575" s="1">
        <f>SRF_B0_1C!B1901/G3_1C!B1901</f>
        <v>1.1156537282941779</v>
      </c>
      <c r="C2575" s="1">
        <f>SRF_B0_2C!B1901/G3_2C!B1901</f>
        <v>0.51328589443343553</v>
      </c>
      <c r="D2575" s="1">
        <f>SRF_B0_4C!B1901/G3_4C!B1901</f>
        <v>1.1489347815952637</v>
      </c>
    </row>
    <row r="2576" spans="1:4" x14ac:dyDescent="0.3">
      <c r="A2576" t="s">
        <v>1251</v>
      </c>
      <c r="B2576" s="1">
        <f>SRF_B0_1C!B1831/G3_1C!B1831</f>
        <v>1.1170389574446153</v>
      </c>
      <c r="C2576" s="1">
        <f>SRF_B0_2C!B1831/G3_2C!B1831</f>
        <v>1.1031843222532149</v>
      </c>
      <c r="D2576" s="1">
        <f>SRF_B0_4C!B1831/G3_4C!B1831</f>
        <v>1.0899632608600249</v>
      </c>
    </row>
    <row r="2577" spans="1:4" x14ac:dyDescent="0.3">
      <c r="A2577" t="s">
        <v>12</v>
      </c>
      <c r="B2577" s="1">
        <f>SRF_B0_1C!B28/G3_1C!B28</f>
        <v>1.117634178351721</v>
      </c>
      <c r="C2577" s="1">
        <f>SRF_B0_2C!B28/G3_2C!B28</f>
        <v>1.011084453968599</v>
      </c>
      <c r="D2577" s="1">
        <f>SRF_B0_4C!B28/G3_4C!B28</f>
        <v>0.96140854766340411</v>
      </c>
    </row>
    <row r="2578" spans="1:4" x14ac:dyDescent="0.3">
      <c r="A2578" t="s">
        <v>1226</v>
      </c>
      <c r="B2578" s="1">
        <f>SRF_B0_1C!B1806/G3_1C!B1806</f>
        <v>1.1177104860438958</v>
      </c>
      <c r="C2578" s="1">
        <f>SRF_B0_2C!B1806/G3_2C!B1806</f>
        <v>1.1091134526850868</v>
      </c>
      <c r="D2578" s="1">
        <f>SRF_B0_4C!B1806/G3_4C!B1806</f>
        <v>1.118016969735653</v>
      </c>
    </row>
    <row r="2579" spans="1:4" x14ac:dyDescent="0.3">
      <c r="A2579" t="s">
        <v>1774</v>
      </c>
      <c r="B2579" s="1">
        <f>SRF_B0_1C!B2497/G3_1C!B2497</f>
        <v>1.1190379543247801</v>
      </c>
      <c r="C2579" s="1">
        <f>SRF_B0_2C!B2497/G3_2C!B2497</f>
        <v>1.1151420621624835</v>
      </c>
      <c r="D2579" s="1">
        <f>SRF_B0_4C!B2497/G3_4C!B2497</f>
        <v>0.97777859097222142</v>
      </c>
    </row>
    <row r="2580" spans="1:4" x14ac:dyDescent="0.3">
      <c r="A2580" t="s">
        <v>48</v>
      </c>
      <c r="B2580" s="1">
        <f>SRF_B0_1C!B121/G3_1C!B121</f>
        <v>1.1193737769080234</v>
      </c>
      <c r="C2580" s="1">
        <f>SRF_B0_2C!B121/G3_2C!B121</f>
        <v>1.1247801691650614</v>
      </c>
      <c r="D2580" s="1">
        <f>SRF_B0_4C!B121/G3_4C!B121</f>
        <v>1.2705367986397862</v>
      </c>
    </row>
    <row r="2581" spans="1:4" x14ac:dyDescent="0.3">
      <c r="A2581" t="s">
        <v>1770</v>
      </c>
      <c r="B2581" s="1">
        <f>SRF_B0_1C!B2493/G3_1C!B2493</f>
        <v>1.1197511674060512</v>
      </c>
      <c r="C2581" s="1">
        <f>SRF_B0_2C!B2493/G3_2C!B2493</f>
        <v>1.1336351977995844</v>
      </c>
      <c r="D2581" s="1">
        <f>SRF_B0_4C!B2493/G3_4C!B2493</f>
        <v>0.98471497717551437</v>
      </c>
    </row>
    <row r="2582" spans="1:4" x14ac:dyDescent="0.3">
      <c r="A2582" t="s">
        <v>2377</v>
      </c>
      <c r="B2582" s="1">
        <f>SRF_B0_1C!B3147/G3_1C!B3147</f>
        <v>1.1206390771174977</v>
      </c>
      <c r="C2582" s="1">
        <f>SRF_B0_2C!B3147/G3_2C!B3147</f>
        <v>2.0190563404849118</v>
      </c>
      <c r="D2582" s="1">
        <f>SRF_B0_4C!B3147/G3_4C!B3147</f>
        <v>1.1261498502940008</v>
      </c>
    </row>
    <row r="2583" spans="1:4" x14ac:dyDescent="0.3">
      <c r="A2583" t="s">
        <v>1292</v>
      </c>
      <c r="B2583" s="1">
        <f>SRF_B0_1C!B1890/G3_1C!B1890</f>
        <v>1.121105021191998</v>
      </c>
      <c r="C2583" s="1">
        <f>SRF_B0_2C!B1890/G3_2C!B1890</f>
        <v>0.91335913120158541</v>
      </c>
      <c r="D2583" s="1">
        <f>SRF_B0_4C!B1890/G3_4C!B1890</f>
        <v>0.84246466143929954</v>
      </c>
    </row>
    <row r="2584" spans="1:4" x14ac:dyDescent="0.3">
      <c r="A2584" t="s">
        <v>1706</v>
      </c>
      <c r="B2584" s="1">
        <f>SRF_B0_1C!B2429/G3_1C!B2429</f>
        <v>1.1217084137200262</v>
      </c>
      <c r="C2584" s="1">
        <f>SRF_B0_2C!B2429/G3_2C!B2429</f>
        <v>0.73299426655093303</v>
      </c>
      <c r="D2584" s="1">
        <f>SRF_B0_4C!B2429/G3_4C!B2429</f>
        <v>0.57021369508277508</v>
      </c>
    </row>
    <row r="2585" spans="1:4" x14ac:dyDescent="0.3">
      <c r="A2585" t="s">
        <v>1520</v>
      </c>
      <c r="B2585" s="1">
        <f>SRF_B0_1C!B2196/G3_1C!B2196</f>
        <v>1.1218971245446807</v>
      </c>
      <c r="C2585" s="1">
        <f>SRF_B0_2C!B2196/G3_2C!B2196</f>
        <v>1.429938995035948</v>
      </c>
      <c r="D2585" s="1">
        <f>SRF_B0_4C!B2196/G3_4C!B2196</f>
        <v>1.6476407058596636</v>
      </c>
    </row>
    <row r="2586" spans="1:4" x14ac:dyDescent="0.3">
      <c r="A2586" t="s">
        <v>12</v>
      </c>
      <c r="B2586" s="1">
        <f>SRF_B0_1C!B27/G3_1C!B27</f>
        <v>1.1220379787672472</v>
      </c>
      <c r="C2586" s="1">
        <f>SRF_B0_2C!B27/G3_2C!B27</f>
        <v>1.0388730782948337</v>
      </c>
      <c r="D2586" s="1">
        <f>SRF_B0_4C!B27/G3_4C!B27</f>
        <v>1.1402228054422385</v>
      </c>
    </row>
    <row r="2587" spans="1:4" x14ac:dyDescent="0.3">
      <c r="A2587" t="s">
        <v>1719</v>
      </c>
      <c r="B2587" s="1">
        <f>SRF_B0_1C!B2442/G3_1C!B2442</f>
        <v>1.1224479535973473</v>
      </c>
      <c r="C2587" s="1">
        <f>SRF_B0_2C!B2442/G3_2C!B2442</f>
        <v>1.1285764638290809</v>
      </c>
      <c r="D2587" s="1">
        <f>SRF_B0_4C!B2442/G3_4C!B2442</f>
        <v>1.1240678154146304</v>
      </c>
    </row>
    <row r="2588" spans="1:4" x14ac:dyDescent="0.3">
      <c r="A2588" t="s">
        <v>2353</v>
      </c>
      <c r="B2588" s="1">
        <f>SRF_B0_1C!B3123/G3_1C!B3123</f>
        <v>1.1226763684251062</v>
      </c>
      <c r="C2588" s="1">
        <f>SRF_B0_2C!B3123/G3_2C!B3123</f>
        <v>1.1782428713427884</v>
      </c>
      <c r="D2588" s="1">
        <f>SRF_B0_4C!B3123/G3_4C!B3123</f>
        <v>0.95447943735141871</v>
      </c>
    </row>
    <row r="2589" spans="1:4" x14ac:dyDescent="0.3">
      <c r="A2589" t="s">
        <v>2374</v>
      </c>
      <c r="B2589" s="1">
        <f>SRF_B0_1C!B3144/G3_1C!B3144</f>
        <v>1.1229428661729937</v>
      </c>
      <c r="C2589" s="1">
        <f>SRF_B0_2C!B3144/G3_2C!B3144</f>
        <v>2.1527598665334331</v>
      </c>
      <c r="D2589" s="1">
        <f>SRF_B0_4C!B3144/G3_4C!B3144</f>
        <v>1.1458239178946794</v>
      </c>
    </row>
    <row r="2590" spans="1:4" x14ac:dyDescent="0.3">
      <c r="A2590" t="s">
        <v>2365</v>
      </c>
      <c r="B2590" s="1">
        <f>SRF_B0_1C!B3135/G3_1C!B3135</f>
        <v>1.1234384855034123</v>
      </c>
      <c r="C2590" s="1">
        <f>SRF_B0_2C!B3135/G3_2C!B3135</f>
        <v>1.1912150152037315</v>
      </c>
      <c r="D2590" s="1">
        <f>SRF_B0_4C!B3135/G3_4C!B3135</f>
        <v>0.96274319268754416</v>
      </c>
    </row>
    <row r="2591" spans="1:4" x14ac:dyDescent="0.3">
      <c r="A2591" t="s">
        <v>1452</v>
      </c>
      <c r="B2591" s="1">
        <f>SRF_B0_1C!B2071/G3_1C!B2071</f>
        <v>1.1237822931092114</v>
      </c>
      <c r="C2591" s="1">
        <f>SRF_B0_2C!B2071/G3_2C!B2071</f>
        <v>1.1668370031101554</v>
      </c>
      <c r="D2591" s="1">
        <f>SRF_B0_4C!B2071/G3_4C!B2071</f>
        <v>1.1024880758716056</v>
      </c>
    </row>
    <row r="2592" spans="1:4" x14ac:dyDescent="0.3">
      <c r="A2592" t="s">
        <v>1517</v>
      </c>
      <c r="B2592" s="1">
        <f>SRF_B0_1C!B2188/G3_1C!B2188</f>
        <v>1.1250509164969449</v>
      </c>
      <c r="C2592" s="1">
        <f>SRF_B0_2C!B2188/G3_2C!B2188</f>
        <v>1.1675068744271311</v>
      </c>
      <c r="D2592" s="1">
        <f>SRF_B0_4C!B2188/G3_4C!B2188</f>
        <v>1.0203552185192577</v>
      </c>
    </row>
    <row r="2593" spans="1:4" x14ac:dyDescent="0.3">
      <c r="A2593" t="s">
        <v>1520</v>
      </c>
      <c r="B2593" s="1">
        <f>SRF_B0_1C!B2195/G3_1C!B2195</f>
        <v>1.1253274245188154</v>
      </c>
      <c r="C2593" s="1">
        <f>SRF_B0_2C!B2195/G3_2C!B2195</f>
        <v>1.9172733747682715</v>
      </c>
      <c r="D2593" s="1">
        <f>SRF_B0_4C!B2195/G3_4C!B2195</f>
        <v>1.1928388765317923</v>
      </c>
    </row>
    <row r="2594" spans="1:4" x14ac:dyDescent="0.3">
      <c r="A2594" t="s">
        <v>785</v>
      </c>
      <c r="B2594" s="1">
        <f>SRF_B0_1C!B1286/G3_1C!B1286</f>
        <v>1.1264990738832832</v>
      </c>
      <c r="C2594" s="1">
        <f>SRF_B0_2C!B1286/G3_2C!B1286</f>
        <v>1.0044817385505889</v>
      </c>
      <c r="D2594" s="1">
        <f>SRF_B0_4C!B1286/G3_4C!B1286</f>
        <v>0.98906264410735079</v>
      </c>
    </row>
    <row r="2595" spans="1:4" x14ac:dyDescent="0.3">
      <c r="A2595" t="s">
        <v>2171</v>
      </c>
      <c r="B2595" s="1">
        <f>SRF_B0_1C!B2903/G3_1C!B2903</f>
        <v>1.1271624778875109</v>
      </c>
      <c r="C2595" s="1">
        <f>SRF_B0_2C!B2903/G3_2C!B2903</f>
        <v>1.1243484271789235</v>
      </c>
      <c r="D2595" s="1">
        <f>SRF_B0_4C!B2903/G3_4C!B2903</f>
        <v>1.1121646152134967</v>
      </c>
    </row>
    <row r="2596" spans="1:4" x14ac:dyDescent="0.3">
      <c r="A2596" t="s">
        <v>274</v>
      </c>
      <c r="B2596" s="1">
        <f>SRF_B0_1C!B538/G3_1C!B538</f>
        <v>1.1278938631742925</v>
      </c>
      <c r="C2596" s="1">
        <f>SRF_B0_2C!B538/G3_2C!B538</f>
        <v>1.125190278256599</v>
      </c>
      <c r="D2596" s="1">
        <f>SRF_B0_4C!B538/G3_4C!B538</f>
        <v>1.0400631225261261</v>
      </c>
    </row>
    <row r="2597" spans="1:4" x14ac:dyDescent="0.3">
      <c r="A2597" t="s">
        <v>2362</v>
      </c>
      <c r="B2597" s="1">
        <f>SRF_B0_1C!B3132/G3_1C!B3132</f>
        <v>1.1290457901628412</v>
      </c>
      <c r="C2597" s="1">
        <f>SRF_B0_2C!B3132/G3_2C!B3132</f>
        <v>1.242387805159944</v>
      </c>
      <c r="D2597" s="1">
        <f>SRF_B0_4C!B3132/G3_4C!B3132</f>
        <v>0.94595624206111339</v>
      </c>
    </row>
    <row r="2598" spans="1:4" x14ac:dyDescent="0.3">
      <c r="A2598" t="s">
        <v>1771</v>
      </c>
      <c r="B2598" s="1">
        <f>SRF_B0_1C!B2494/G3_1C!B2494</f>
        <v>1.1292469751769636</v>
      </c>
      <c r="C2598" s="1">
        <f>SRF_B0_2C!B2494/G3_2C!B2494</f>
        <v>1.0909406247790536</v>
      </c>
      <c r="D2598" s="1">
        <f>SRF_B0_4C!B2494/G3_4C!B2494</f>
        <v>0.99457650241699147</v>
      </c>
    </row>
    <row r="2599" spans="1:4" x14ac:dyDescent="0.3">
      <c r="A2599" t="s">
        <v>764</v>
      </c>
      <c r="B2599" s="1">
        <f>SRF_B0_1C!B1258/G3_1C!B1258</f>
        <v>1.1300536638190146</v>
      </c>
      <c r="C2599" s="1">
        <f>SRF_B0_2C!B1258/G3_2C!B1258</f>
        <v>1.0939313751189483</v>
      </c>
      <c r="D2599" s="1">
        <f>SRF_B0_4C!B1258/G3_4C!B1258</f>
        <v>0.97725073164963094</v>
      </c>
    </row>
    <row r="2600" spans="1:4" x14ac:dyDescent="0.3">
      <c r="A2600" t="s">
        <v>139</v>
      </c>
      <c r="B2600" s="1">
        <f>SRF_B0_1C!B387/G3_1C!B387</f>
        <v>1.1305792171882258</v>
      </c>
      <c r="C2600" s="1">
        <f>SRF_B0_2C!B387/G3_2C!B387</f>
        <v>1.2020531075631793</v>
      </c>
      <c r="D2600" s="1">
        <f>SRF_B0_4C!B387/G3_4C!B387</f>
        <v>0.94119329758180992</v>
      </c>
    </row>
    <row r="2601" spans="1:4" x14ac:dyDescent="0.3">
      <c r="A2601" t="s">
        <v>1240</v>
      </c>
      <c r="B2601" s="1">
        <f>SRF_B0_1C!B1820/G3_1C!B1820</f>
        <v>1.1307283200126435</v>
      </c>
      <c r="C2601" s="1">
        <f>SRF_B0_2C!B1820/G3_2C!B1820</f>
        <v>1.1399229244344573</v>
      </c>
      <c r="D2601" s="1">
        <f>SRF_B0_4C!B1820/G3_4C!B1820</f>
        <v>1.1278285315476375</v>
      </c>
    </row>
    <row r="2602" spans="1:4" x14ac:dyDescent="0.3">
      <c r="A2602" t="s">
        <v>2434</v>
      </c>
      <c r="B2602" s="1">
        <f>SRF_B0_1C!B3205/G3_1C!B3205</f>
        <v>1.1325221531543446</v>
      </c>
      <c r="C2602" s="1">
        <f>SRF_B0_2C!B3205/G3_2C!B3205</f>
        <v>1.1041978905494936</v>
      </c>
      <c r="D2602" s="1">
        <f>SRF_B0_4C!B3205/G3_4C!B3205</f>
        <v>1.0699066812768121</v>
      </c>
    </row>
    <row r="2603" spans="1:4" x14ac:dyDescent="0.3">
      <c r="A2603" t="s">
        <v>2251</v>
      </c>
      <c r="B2603" s="1">
        <f>SRF_B0_1C!B3021/G3_1C!B3021</f>
        <v>1.1328095250511672</v>
      </c>
      <c r="C2603" s="1">
        <f>SRF_B0_2C!B3021/G3_2C!B3021</f>
        <v>1.4791842700716449</v>
      </c>
      <c r="D2603" s="1">
        <f>SRF_B0_4C!B3021/G3_4C!B3021</f>
        <v>1.2553512191618161</v>
      </c>
    </row>
    <row r="2604" spans="1:4" x14ac:dyDescent="0.3">
      <c r="A2604" t="s">
        <v>138</v>
      </c>
      <c r="B2604" s="1">
        <f>SRF_B0_1C!B386/G3_1C!B386</f>
        <v>1.1328340525998384</v>
      </c>
      <c r="C2604" s="1">
        <f>SRF_B0_2C!B386/G3_2C!B386</f>
        <v>1.209025699634581</v>
      </c>
      <c r="D2604" s="1">
        <f>SRF_B0_4C!B386/G3_4C!B386</f>
        <v>0.90916594925512295</v>
      </c>
    </row>
    <row r="2605" spans="1:4" x14ac:dyDescent="0.3">
      <c r="A2605" t="s">
        <v>1648</v>
      </c>
      <c r="B2605" s="1">
        <f>SRF_B0_1C!B2362/G3_1C!B2362</f>
        <v>1.1333333333333335</v>
      </c>
      <c r="C2605" s="1">
        <f>SRF_B0_2C!B2362/G3_2C!B2362</f>
        <v>1.3076923076923079</v>
      </c>
      <c r="D2605" s="1">
        <f>SRF_B0_4C!B2362/G3_4C!B2362</f>
        <v>0.9642857142857143</v>
      </c>
    </row>
    <row r="2606" spans="1:4" x14ac:dyDescent="0.3">
      <c r="A2606" t="s">
        <v>2226</v>
      </c>
      <c r="B2606" s="1">
        <f>SRF_B0_1C!B2996/G3_1C!B2996</f>
        <v>1.1333333333333335</v>
      </c>
      <c r="C2606" s="1">
        <f>SRF_B0_2C!B2996/G3_2C!B2996</f>
        <v>1.5294117647058822</v>
      </c>
      <c r="D2606" s="1">
        <f>SRF_B0_4C!B2996/G3_4C!B2996</f>
        <v>1.3703703703703702</v>
      </c>
    </row>
    <row r="2607" spans="1:4" x14ac:dyDescent="0.3">
      <c r="A2607" t="s">
        <v>765</v>
      </c>
      <c r="B2607" s="1">
        <f>SRF_B0_1C!B1263/G3_1C!B1263</f>
        <v>1.1335758449554665</v>
      </c>
      <c r="C2607" s="1">
        <f>SRF_B0_2C!B1263/G3_2C!B1263</f>
        <v>1.1406268406830087</v>
      </c>
      <c r="D2607" s="1">
        <f>SRF_B0_4C!B1263/G3_4C!B1263</f>
        <v>0.98647222864151241</v>
      </c>
    </row>
    <row r="2608" spans="1:4" x14ac:dyDescent="0.3">
      <c r="A2608" t="s">
        <v>1224</v>
      </c>
      <c r="B2608" s="1">
        <f>SRF_B0_1C!B1804/G3_1C!B1804</f>
        <v>1.1341269841269841</v>
      </c>
      <c r="C2608" s="1">
        <f>SRF_B0_2C!B1804/G3_2C!B1804</f>
        <v>1.1449504950495051</v>
      </c>
      <c r="D2608" s="1">
        <f>SRF_B0_4C!B1804/G3_4C!B1804</f>
        <v>1.1701870850935425</v>
      </c>
    </row>
    <row r="2609" spans="1:4" x14ac:dyDescent="0.3">
      <c r="A2609" t="s">
        <v>272</v>
      </c>
      <c r="B2609" s="1">
        <f>SRF_B0_1C!B536/G3_1C!B536</f>
        <v>1.1342697717472741</v>
      </c>
      <c r="C2609" s="1">
        <f>SRF_B0_2C!B536/G3_2C!B536</f>
        <v>0.95597039711017806</v>
      </c>
      <c r="D2609" s="1">
        <f>SRF_B0_4C!B536/G3_4C!B536</f>
        <v>0.83181123333771623</v>
      </c>
    </row>
    <row r="2610" spans="1:4" x14ac:dyDescent="0.3">
      <c r="A2610" t="s">
        <v>1533</v>
      </c>
      <c r="B2610" s="1">
        <f>SRF_B0_1C!B2210/G3_1C!B2210</f>
        <v>1.134833361529352</v>
      </c>
      <c r="C2610" s="1">
        <f>SRF_B0_2C!B2210/G3_2C!B2210</f>
        <v>1.1256061412176028</v>
      </c>
      <c r="D2610" s="1">
        <f>SRF_B0_4C!B2210/G3_4C!B2210</f>
        <v>1.0392367013037034</v>
      </c>
    </row>
    <row r="2611" spans="1:4" x14ac:dyDescent="0.3">
      <c r="A2611" t="s">
        <v>919</v>
      </c>
      <c r="B2611" s="1">
        <f>SRF_B0_1C!B1457/G3_1C!B1457</f>
        <v>1.136351484446835</v>
      </c>
      <c r="C2611" s="1">
        <f>SRF_B0_2C!B1457/G3_2C!B1457</f>
        <v>1.0821463499916981</v>
      </c>
      <c r="D2611" s="1">
        <f>SRF_B0_4C!B1457/G3_4C!B1457</f>
        <v>1.0686010269399615</v>
      </c>
    </row>
    <row r="2612" spans="1:4" x14ac:dyDescent="0.3">
      <c r="A2612" t="s">
        <v>1520</v>
      </c>
      <c r="B2612" s="1">
        <f>SRF_B0_1C!B2197/G3_1C!B2197</f>
        <v>1.1367351681957187</v>
      </c>
      <c r="C2612" s="1">
        <f>SRF_B0_2C!B2197/G3_2C!B2197</f>
        <v>2.449180719286757</v>
      </c>
      <c r="D2612" s="1">
        <f>SRF_B0_4C!B2197/G3_4C!B2197</f>
        <v>1.1164134601712861</v>
      </c>
    </row>
    <row r="2613" spans="1:4" x14ac:dyDescent="0.3">
      <c r="A2613" t="s">
        <v>124</v>
      </c>
      <c r="B2613" s="1">
        <f>SRF_B0_1C!B351/G3_1C!B351</f>
        <v>1.1369394270700506</v>
      </c>
      <c r="C2613" s="1">
        <f>SRF_B0_2C!B351/G3_2C!B351</f>
        <v>0.92804144472451322</v>
      </c>
      <c r="D2613" s="1">
        <f>SRF_B0_4C!B351/G3_4C!B351</f>
        <v>1.059913013313706</v>
      </c>
    </row>
    <row r="2614" spans="1:4" x14ac:dyDescent="0.3">
      <c r="A2614" t="s">
        <v>278</v>
      </c>
      <c r="B2614" s="1">
        <f>SRF_B0_1C!B542/G3_1C!B542</f>
        <v>1.1373293485310529</v>
      </c>
      <c r="C2614" s="1">
        <f>SRF_B0_2C!B542/G3_2C!B542</f>
        <v>1.0460652858321764</v>
      </c>
      <c r="D2614" s="1">
        <f>SRF_B0_4C!B542/G3_4C!B542</f>
        <v>0.88167239582316681</v>
      </c>
    </row>
    <row r="2615" spans="1:4" x14ac:dyDescent="0.3">
      <c r="A2615" t="s">
        <v>2378</v>
      </c>
      <c r="B2615" s="1">
        <f>SRF_B0_1C!B3148/G3_1C!B3148</f>
        <v>1.1382287634197552</v>
      </c>
      <c r="C2615" s="1">
        <f>SRF_B0_2C!B3148/G3_2C!B3148</f>
        <v>1.8586448347977533</v>
      </c>
      <c r="D2615" s="1">
        <f>SRF_B0_4C!B3148/G3_4C!B3148</f>
        <v>1.7375705521472391</v>
      </c>
    </row>
    <row r="2616" spans="1:4" x14ac:dyDescent="0.3">
      <c r="A2616" t="s">
        <v>637</v>
      </c>
      <c r="B2616" s="1">
        <f>SRF_B0_1C!B1086/G3_1C!B1086</f>
        <v>1.1392672165739497</v>
      </c>
      <c r="C2616" s="1">
        <f>SRF_B0_2C!B1086/G3_2C!B1086</f>
        <v>1.1786042975471169</v>
      </c>
      <c r="D2616" s="1">
        <f>SRF_B0_4C!B1086/G3_4C!B1086</f>
        <v>1.1405319855005871</v>
      </c>
    </row>
    <row r="2617" spans="1:4" x14ac:dyDescent="0.3">
      <c r="A2617" t="s">
        <v>224</v>
      </c>
      <c r="B2617" s="1">
        <f>SRF_B0_1C!B472/G3_1C!B472</f>
        <v>1.1401288113028711</v>
      </c>
      <c r="C2617" s="1">
        <f>SRF_B0_2C!B472/G3_2C!B472</f>
        <v>1.1564638382970742</v>
      </c>
      <c r="D2617" s="1">
        <f>SRF_B0_4C!B472/G3_4C!B472</f>
        <v>0.95594583553664092</v>
      </c>
    </row>
    <row r="2618" spans="1:4" x14ac:dyDescent="0.3">
      <c r="A2618" t="s">
        <v>1295</v>
      </c>
      <c r="B2618" s="1">
        <f>SRF_B0_1C!B1893/G3_1C!B1893</f>
        <v>1.1402657017738047</v>
      </c>
      <c r="C2618" s="1">
        <f>SRF_B0_2C!B1893/G3_2C!B1893</f>
        <v>1.1340669807895754</v>
      </c>
      <c r="D2618" s="1">
        <f>SRF_B0_4C!B1893/G3_4C!B1893</f>
        <v>1.0706945089959059</v>
      </c>
    </row>
    <row r="2619" spans="1:4" x14ac:dyDescent="0.3">
      <c r="A2619" t="s">
        <v>874</v>
      </c>
      <c r="B2619" s="1">
        <f>SRF_B0_1C!B1392/G3_1C!B1392</f>
        <v>1.1408851018320469</v>
      </c>
      <c r="C2619" s="1">
        <f>SRF_B0_2C!B1392/G3_2C!B1392</f>
        <v>0.84727314664711162</v>
      </c>
      <c r="D2619" s="1">
        <f>SRF_B0_4C!B1392/G3_4C!B1392</f>
        <v>1.0349338982913967</v>
      </c>
    </row>
    <row r="2620" spans="1:4" x14ac:dyDescent="0.3">
      <c r="A2620" t="s">
        <v>831</v>
      </c>
      <c r="B2620" s="1">
        <f>SRF_B0_1C!B1343/G3_1C!B1343</f>
        <v>1.1413207082072034</v>
      </c>
      <c r="C2620" s="1">
        <f>SRF_B0_2C!B1343/G3_2C!B1343</f>
        <v>1.202545956632874</v>
      </c>
      <c r="D2620" s="1">
        <f>SRF_B0_4C!B1343/G3_4C!B1343</f>
        <v>1.0688848112822817</v>
      </c>
    </row>
    <row r="2621" spans="1:4" x14ac:dyDescent="0.3">
      <c r="A2621" t="s">
        <v>118</v>
      </c>
      <c r="B2621" s="1">
        <f>SRF_B0_1C!B312/G3_1C!B312</f>
        <v>1.141579829722889</v>
      </c>
      <c r="C2621" s="1">
        <f>SRF_B0_2C!B312/G3_2C!B312</f>
        <v>0.98374751149859263</v>
      </c>
      <c r="D2621" s="1">
        <f>SRF_B0_4C!B312/G3_4C!B312</f>
        <v>0.2077087978048362</v>
      </c>
    </row>
    <row r="2622" spans="1:4" x14ac:dyDescent="0.3">
      <c r="A2622" t="s">
        <v>462</v>
      </c>
      <c r="B2622" s="1">
        <f>SRF_B0_1C!B863/G3_1C!B863</f>
        <v>1.1417388121776744</v>
      </c>
      <c r="C2622" s="1">
        <f>SRF_B0_2C!B863/G3_2C!B863</f>
        <v>0.99704451181580567</v>
      </c>
      <c r="D2622" s="1">
        <f>SRF_B0_4C!B863/G3_4C!B863</f>
        <v>1.265389419347394</v>
      </c>
    </row>
    <row r="2623" spans="1:4" x14ac:dyDescent="0.3">
      <c r="A2623" t="s">
        <v>1599</v>
      </c>
      <c r="B2623" s="1">
        <f>SRF_B0_1C!B2313/G3_1C!B2313</f>
        <v>1.1428571428571428</v>
      </c>
      <c r="C2623" s="1">
        <f>SRF_B0_2C!B2313/G3_2C!B2313</f>
        <v>0.67499999999999993</v>
      </c>
      <c r="D2623" s="1">
        <f>SRF_B0_4C!B2313/G3_4C!B2313</f>
        <v>0.68292682926829262</v>
      </c>
    </row>
    <row r="2624" spans="1:4" x14ac:dyDescent="0.3">
      <c r="A2624" t="s">
        <v>1641</v>
      </c>
      <c r="B2624" s="1">
        <f>SRF_B0_1C!B2355/G3_1C!B2355</f>
        <v>1.1428571428571428</v>
      </c>
      <c r="C2624" s="1">
        <f>SRF_B0_2C!B2355/G3_2C!B2355</f>
        <v>0.53658536585365846</v>
      </c>
      <c r="D2624" s="1">
        <f>SRF_B0_4C!B2355/G3_4C!B2355</f>
        <v>0.55999999999999994</v>
      </c>
    </row>
    <row r="2625" spans="1:4" x14ac:dyDescent="0.3">
      <c r="A2625" t="s">
        <v>74</v>
      </c>
      <c r="B2625" s="1">
        <f>SRF_B0_1C!B188/G3_1C!B188</f>
        <v>1.1429239902904103</v>
      </c>
      <c r="C2625" s="1">
        <f>SRF_B0_2C!B188/G3_2C!B188</f>
        <v>1.1230545817259032</v>
      </c>
      <c r="D2625" s="1">
        <f>SRF_B0_4C!B188/G3_4C!B188</f>
        <v>1.0924765921367123</v>
      </c>
    </row>
    <row r="2626" spans="1:4" x14ac:dyDescent="0.3">
      <c r="A2626" t="s">
        <v>0</v>
      </c>
      <c r="B2626" s="1">
        <f>SRF_B0_1C!B3/G3_1C!B3</f>
        <v>1.1433676245759032</v>
      </c>
      <c r="C2626" s="1">
        <f>SRF_B0_2C!B3/G3_2C!B3</f>
        <v>1.0346705956794402</v>
      </c>
      <c r="D2626" s="1">
        <f>SRF_B0_4C!B3/G3_4C!B3</f>
        <v>0.87532946636106845</v>
      </c>
    </row>
    <row r="2627" spans="1:4" x14ac:dyDescent="0.3">
      <c r="A2627" t="s">
        <v>746</v>
      </c>
      <c r="B2627" s="1">
        <f>SRF_B0_1C!B1220/G3_1C!B1220</f>
        <v>1.1433991867911553</v>
      </c>
      <c r="C2627" s="1">
        <f>SRF_B0_2C!B1220/G3_2C!B1220</f>
        <v>0.94410078811934528</v>
      </c>
      <c r="D2627" s="1">
        <f>SRF_B0_4C!B1220/G3_4C!B1220</f>
        <v>0.8745923434320616</v>
      </c>
    </row>
    <row r="2628" spans="1:4" x14ac:dyDescent="0.3">
      <c r="A2628" t="s">
        <v>140</v>
      </c>
      <c r="B2628" s="1">
        <f>SRF_B0_1C!B388/G3_1C!B388</f>
        <v>1.1435673769585619</v>
      </c>
      <c r="C2628" s="1">
        <f>SRF_B0_2C!B388/G3_2C!B388</f>
        <v>1.2004068120805957</v>
      </c>
      <c r="D2628" s="1">
        <f>SRF_B0_4C!B388/G3_4C!B388</f>
        <v>0.9449341004791274</v>
      </c>
    </row>
    <row r="2629" spans="1:4" x14ac:dyDescent="0.3">
      <c r="A2629" t="s">
        <v>13</v>
      </c>
      <c r="B2629" s="1">
        <f>SRF_B0_1C!B31/G3_1C!B31</f>
        <v>1.1436609196913368</v>
      </c>
      <c r="C2629" s="1">
        <f>SRF_B0_2C!B31/G3_2C!B31</f>
        <v>1.0515188432051139</v>
      </c>
      <c r="D2629" s="1">
        <f>SRF_B0_4C!B31/G3_4C!B31</f>
        <v>1.0208643141425138</v>
      </c>
    </row>
    <row r="2630" spans="1:4" x14ac:dyDescent="0.3">
      <c r="A2630" t="s">
        <v>1381</v>
      </c>
      <c r="B2630" s="1">
        <f>SRF_B0_1C!B1993/G3_1C!B1993</f>
        <v>1.1441102769675258</v>
      </c>
      <c r="C2630" s="1">
        <f>SRF_B0_2C!B1993/G3_2C!B1993</f>
        <v>0.96035925867819938</v>
      </c>
      <c r="D2630" s="1">
        <f>SRF_B0_4C!B1993/G3_4C!B1993</f>
        <v>0.87145132394371905</v>
      </c>
    </row>
    <row r="2631" spans="1:4" x14ac:dyDescent="0.3">
      <c r="A2631" t="s">
        <v>1992</v>
      </c>
      <c r="B2631" s="1">
        <f>SRF_B0_1C!B2715/G3_1C!B2715</f>
        <v>1.1443784162161359</v>
      </c>
      <c r="C2631" s="1">
        <f>SRF_B0_2C!B2715/G3_2C!B2715</f>
        <v>1.1490901044670037</v>
      </c>
      <c r="D2631" s="1">
        <f>SRF_B0_4C!B2715/G3_4C!B2715</f>
        <v>1.0662926060005844</v>
      </c>
    </row>
    <row r="2632" spans="1:4" x14ac:dyDescent="0.3">
      <c r="A2632" t="s">
        <v>1520</v>
      </c>
      <c r="B2632" s="1">
        <f>SRF_B0_1C!B2194/G3_1C!B2194</f>
        <v>1.1462403695449779</v>
      </c>
      <c r="C2632" s="1">
        <f>SRF_B0_2C!B2194/G3_2C!B2194</f>
        <v>1.8538492470691712</v>
      </c>
      <c r="D2632" s="1">
        <f>SRF_B0_4C!B2194/G3_4C!B2194</f>
        <v>1.3215554582271722</v>
      </c>
    </row>
    <row r="2633" spans="1:4" x14ac:dyDescent="0.3">
      <c r="A2633" t="s">
        <v>411</v>
      </c>
      <c r="B2633" s="1">
        <f>SRF_B0_1C!B690/G3_1C!B690</f>
        <v>1.1465760456273764</v>
      </c>
      <c r="C2633" s="1">
        <f>SRF_B0_2C!B690/G3_2C!B690</f>
        <v>0.84256826980714528</v>
      </c>
      <c r="D2633" s="1">
        <f>SRF_B0_4C!B690/G3_4C!B690</f>
        <v>0.82750327676444979</v>
      </c>
    </row>
    <row r="2634" spans="1:4" x14ac:dyDescent="0.3">
      <c r="A2634" t="s">
        <v>1345</v>
      </c>
      <c r="B2634" s="1">
        <f>SRF_B0_1C!B1957/G3_1C!B1957</f>
        <v>1.147044346332414</v>
      </c>
      <c r="C2634" s="1">
        <f>SRF_B0_2C!B1957/G3_2C!B1957</f>
        <v>1.1459691498907736</v>
      </c>
      <c r="D2634" s="1">
        <f>SRF_B0_4C!B1957/G3_4C!B1957</f>
        <v>0.94950926219656007</v>
      </c>
    </row>
    <row r="2635" spans="1:4" x14ac:dyDescent="0.3">
      <c r="A2635" t="s">
        <v>1437</v>
      </c>
      <c r="B2635" s="1">
        <f>SRF_B0_1C!B2056/G3_1C!B2056</f>
        <v>1.1478225408110339</v>
      </c>
      <c r="C2635" s="1">
        <f>SRF_B0_2C!B2056/G3_2C!B2056</f>
        <v>1.1815599319930787</v>
      </c>
      <c r="D2635" s="1">
        <f>SRF_B0_4C!B2056/G3_4C!B2056</f>
        <v>1.0208684630002454</v>
      </c>
    </row>
    <row r="2636" spans="1:4" x14ac:dyDescent="0.3">
      <c r="A2636" t="s">
        <v>846</v>
      </c>
      <c r="B2636" s="1">
        <f>SRF_B0_1C!B1364/G3_1C!B1364</f>
        <v>1.1482321725531743</v>
      </c>
      <c r="C2636" s="1">
        <f>SRF_B0_2C!B1364/G3_2C!B1364</f>
        <v>1.1171060846904586</v>
      </c>
      <c r="D2636" s="1">
        <f>SRF_B0_4C!B1364/G3_4C!B1364</f>
        <v>1.0303069536385454</v>
      </c>
    </row>
    <row r="2637" spans="1:4" x14ac:dyDescent="0.3">
      <c r="A2637" t="s">
        <v>76</v>
      </c>
      <c r="B2637" s="1">
        <f>SRF_B0_1C!B192/G3_1C!B192</f>
        <v>1.1482334869431643</v>
      </c>
      <c r="C2637" s="1">
        <f>SRF_B0_2C!B192/G3_2C!B192</f>
        <v>1.14577324162414</v>
      </c>
      <c r="D2637" s="1">
        <f>SRF_B0_4C!B192/G3_4C!B192</f>
        <v>1.1186271664471383</v>
      </c>
    </row>
    <row r="2638" spans="1:4" x14ac:dyDescent="0.3">
      <c r="A2638" t="s">
        <v>783</v>
      </c>
      <c r="B2638" s="1">
        <f>SRF_B0_1C!B1283/G3_1C!B1283</f>
        <v>1.1485366832084543</v>
      </c>
      <c r="C2638" s="1">
        <f>SRF_B0_2C!B1283/G3_2C!B1283</f>
        <v>1.0893301017656078</v>
      </c>
      <c r="D2638" s="1">
        <f>SRF_B0_4C!B1283/G3_4C!B1283</f>
        <v>0.80208693176836587</v>
      </c>
    </row>
    <row r="2639" spans="1:4" x14ac:dyDescent="0.3">
      <c r="A2639" t="s">
        <v>731</v>
      </c>
      <c r="B2639" s="1">
        <f>SRF_B0_1C!B1205/G3_1C!B1205</f>
        <v>1.1485939885191925</v>
      </c>
      <c r="C2639" s="1">
        <f>SRF_B0_2C!B1205/G3_2C!B1205</f>
        <v>1.1366170438864498</v>
      </c>
      <c r="D2639" s="1">
        <f>SRF_B0_4C!B1205/G3_4C!B1205</f>
        <v>1.1195298064380912</v>
      </c>
    </row>
    <row r="2640" spans="1:4" x14ac:dyDescent="0.3">
      <c r="A2640" t="s">
        <v>13</v>
      </c>
      <c r="B2640" s="1">
        <f>SRF_B0_1C!B30/G3_1C!B30</f>
        <v>1.1496892358713653</v>
      </c>
      <c r="C2640" s="1">
        <f>SRF_B0_2C!B30/G3_2C!B30</f>
        <v>1.1644530014792593</v>
      </c>
      <c r="D2640" s="1">
        <f>SRF_B0_4C!B30/G3_4C!B30</f>
        <v>1.1491613312515259</v>
      </c>
    </row>
    <row r="2641" spans="1:4" x14ac:dyDescent="0.3">
      <c r="A2641" t="s">
        <v>121</v>
      </c>
      <c r="B2641" s="1">
        <f>SRF_B0_1C!B325/G3_1C!B325</f>
        <v>1.1505516395954642</v>
      </c>
      <c r="C2641" s="1">
        <f>SRF_B0_2C!B325/G3_2C!B325</f>
        <v>1.1542111964196149</v>
      </c>
      <c r="D2641" s="1">
        <f>SRF_B0_4C!B325/G3_4C!B325</f>
        <v>1.1874540743319024</v>
      </c>
    </row>
    <row r="2642" spans="1:4" x14ac:dyDescent="0.3">
      <c r="A2642" t="s">
        <v>1990</v>
      </c>
      <c r="B2642" s="1">
        <f>SRF_B0_1C!B2713/G3_1C!B2713</f>
        <v>1.1506053398029457</v>
      </c>
      <c r="C2642" s="1">
        <f>SRF_B0_2C!B2713/G3_2C!B2713</f>
        <v>1.1604803011754006</v>
      </c>
      <c r="D2642" s="1">
        <f>SRF_B0_4C!B2713/G3_4C!B2713</f>
        <v>1.0719000640910816</v>
      </c>
    </row>
    <row r="2643" spans="1:4" x14ac:dyDescent="0.3">
      <c r="A2643" t="s">
        <v>1665</v>
      </c>
      <c r="B2643" s="1">
        <f>SRF_B0_1C!B2379/G3_1C!B2379</f>
        <v>1.1506276150627617</v>
      </c>
      <c r="C2643" s="1">
        <f>SRF_B0_2C!B2379/G3_2C!B2379</f>
        <v>1.0166051660516606</v>
      </c>
      <c r="D2643" s="1">
        <f>SRF_B0_4C!B2379/G3_4C!B2379</f>
        <v>0.94829178208679588</v>
      </c>
    </row>
    <row r="2644" spans="1:4" x14ac:dyDescent="0.3">
      <c r="A2644" t="s">
        <v>163</v>
      </c>
      <c r="B2644" s="1">
        <f>SRF_B0_1C!B411/G3_1C!B411</f>
        <v>1.1506818169667978</v>
      </c>
      <c r="C2644" s="1">
        <f>SRF_B0_2C!B411/G3_2C!B411</f>
        <v>1.3270077657480663</v>
      </c>
      <c r="D2644" s="1">
        <f>SRF_B0_4C!B411/G3_4C!B411</f>
        <v>0.94134047720622094</v>
      </c>
    </row>
    <row r="2645" spans="1:4" x14ac:dyDescent="0.3">
      <c r="A2645" t="s">
        <v>75</v>
      </c>
      <c r="B2645" s="1">
        <f>SRF_B0_1C!B190/G3_1C!B190</f>
        <v>1.1522036113090997</v>
      </c>
      <c r="C2645" s="1">
        <f>SRF_B0_2C!B190/G3_2C!B190</f>
        <v>1.1504228124860181</v>
      </c>
      <c r="D2645" s="1">
        <f>SRF_B0_4C!B190/G3_4C!B190</f>
        <v>1.1179893664089509</v>
      </c>
    </row>
    <row r="2646" spans="1:4" x14ac:dyDescent="0.3">
      <c r="A2646" t="s">
        <v>1450</v>
      </c>
      <c r="B2646" s="1">
        <f>SRF_B0_1C!B2069/G3_1C!B2069</f>
        <v>1.1532729898336869</v>
      </c>
      <c r="C2646" s="1">
        <f>SRF_B0_2C!B2069/G3_2C!B2069</f>
        <v>1.0945578443887833</v>
      </c>
      <c r="D2646" s="1">
        <f>SRF_B0_4C!B2069/G3_4C!B2069</f>
        <v>1.0601765428597385</v>
      </c>
    </row>
    <row r="2647" spans="1:4" x14ac:dyDescent="0.3">
      <c r="A2647" t="s">
        <v>151</v>
      </c>
      <c r="B2647" s="1">
        <f>SRF_B0_1C!B399/G3_1C!B399</f>
        <v>1.1537605280757717</v>
      </c>
      <c r="C2647" s="1">
        <f>SRF_B0_2C!B399/G3_2C!B399</f>
        <v>1.2876865687425403</v>
      </c>
      <c r="D2647" s="1">
        <f>SRF_B0_4C!B399/G3_4C!B399</f>
        <v>0.91925239713058027</v>
      </c>
    </row>
    <row r="2648" spans="1:4" x14ac:dyDescent="0.3">
      <c r="A2648" t="s">
        <v>787</v>
      </c>
      <c r="B2648" s="1">
        <f>SRF_B0_1C!B1291/G3_1C!B1291</f>
        <v>1.1540095858798904</v>
      </c>
      <c r="C2648" s="1">
        <f>SRF_B0_2C!B1291/G3_2C!B1291</f>
        <v>1.0888966593679787</v>
      </c>
      <c r="D2648" s="1">
        <f>SRF_B0_4C!B1291/G3_4C!B1291</f>
        <v>0.80559112343034556</v>
      </c>
    </row>
    <row r="2649" spans="1:4" x14ac:dyDescent="0.3">
      <c r="A2649" t="s">
        <v>732</v>
      </c>
      <c r="B2649" s="1">
        <f>SRF_B0_1C!B1206/G3_1C!B1206</f>
        <v>1.1541117046485048</v>
      </c>
      <c r="C2649" s="1">
        <f>SRF_B0_2C!B1206/G3_2C!B1206</f>
        <v>0.95092363914648159</v>
      </c>
      <c r="D2649" s="1">
        <f>SRF_B0_4C!B1206/G3_4C!B1206</f>
        <v>1.050397415274072</v>
      </c>
    </row>
    <row r="2650" spans="1:4" x14ac:dyDescent="0.3">
      <c r="A2650" t="s">
        <v>852</v>
      </c>
      <c r="B2650" s="1">
        <f>SRF_B0_1C!B1370/G3_1C!B1370</f>
        <v>1.1541270165081192</v>
      </c>
      <c r="C2650" s="1">
        <f>SRF_B0_2C!B1370/G3_2C!B1370</f>
        <v>1.2755301277234361</v>
      </c>
      <c r="D2650" s="1">
        <f>SRF_B0_4C!B1370/G3_4C!B1370</f>
        <v>1.1836687052870059</v>
      </c>
    </row>
    <row r="2651" spans="1:4" x14ac:dyDescent="0.3">
      <c r="A2651" t="s">
        <v>2344</v>
      </c>
      <c r="B2651" s="1">
        <f>SRF_B0_1C!B3114/G3_1C!B3114</f>
        <v>1.1544964911765891</v>
      </c>
      <c r="C2651" s="1">
        <f>SRF_B0_2C!B3114/G3_2C!B3114</f>
        <v>1.3540181542421637</v>
      </c>
      <c r="D2651" s="1">
        <f>SRF_B0_4C!B3114/G3_4C!B3114</f>
        <v>1.1178396917440034</v>
      </c>
    </row>
    <row r="2652" spans="1:4" x14ac:dyDescent="0.3">
      <c r="A2652" t="s">
        <v>1623</v>
      </c>
      <c r="B2652" s="1">
        <f>SRF_B0_1C!B2337/G3_1C!B2337</f>
        <v>1.1548117154811717</v>
      </c>
      <c r="C2652" s="1">
        <f>SRF_B0_2C!B2337/G3_2C!B2337</f>
        <v>1.014760147601476</v>
      </c>
      <c r="D2652" s="1">
        <f>SRF_B0_4C!B2337/G3_4C!B2337</f>
        <v>0.94921514312096034</v>
      </c>
    </row>
    <row r="2653" spans="1:4" x14ac:dyDescent="0.3">
      <c r="A2653" t="s">
        <v>1877</v>
      </c>
      <c r="B2653" s="1">
        <f>SRF_B0_1C!B2600/G3_1C!B2600</f>
        <v>1.1552717427527159</v>
      </c>
      <c r="C2653" s="1">
        <f>SRF_B0_2C!B2600/G3_2C!B2600</f>
        <v>1.2519506350422487</v>
      </c>
      <c r="D2653" s="1">
        <f>SRF_B0_4C!B2600/G3_4C!B2600</f>
        <v>1.1317076437753952</v>
      </c>
    </row>
    <row r="2654" spans="1:4" x14ac:dyDescent="0.3">
      <c r="A2654" t="s">
        <v>1724</v>
      </c>
      <c r="B2654" s="1">
        <f>SRF_B0_1C!B2447/G3_1C!B2447</f>
        <v>1.1561511001628324</v>
      </c>
      <c r="C2654" s="1">
        <f>SRF_B0_2C!B2447/G3_2C!B2447</f>
        <v>1.1606451562406239</v>
      </c>
      <c r="D2654" s="1">
        <f>SRF_B0_4C!B2447/G3_4C!B2447</f>
        <v>1.1557486784467341</v>
      </c>
    </row>
    <row r="2655" spans="1:4" x14ac:dyDescent="0.3">
      <c r="A2655" t="s">
        <v>1211</v>
      </c>
      <c r="B2655" s="1">
        <f>SRF_B0_1C!B1773/G3_1C!B1773</f>
        <v>1.1566265060240963</v>
      </c>
      <c r="C2655" s="1">
        <f>SRF_B0_2C!B1773/G3_2C!B1773</f>
        <v>1.1356356356356356</v>
      </c>
      <c r="D2655" s="1">
        <f>SRF_B0_4C!B1773/G3_4C!B1773</f>
        <v>1.1890432098765433</v>
      </c>
    </row>
    <row r="2656" spans="1:4" x14ac:dyDescent="0.3">
      <c r="A2656" t="s">
        <v>13</v>
      </c>
      <c r="B2656" s="1">
        <f>SRF_B0_1C!B29/G3_1C!B29</f>
        <v>1.1578755393173013</v>
      </c>
      <c r="C2656" s="1">
        <f>SRF_B0_2C!B29/G3_2C!B29</f>
        <v>1.1619670207764263</v>
      </c>
      <c r="D2656" s="1">
        <f>SRF_B0_4C!B29/G3_4C!B29</f>
        <v>1.1219015877063965</v>
      </c>
    </row>
    <row r="2657" spans="1:4" x14ac:dyDescent="0.3">
      <c r="A2657" t="s">
        <v>907</v>
      </c>
      <c r="B2657" s="1">
        <f>SRF_B0_1C!B1425/G3_1C!B1425</f>
        <v>1.1581012546341762</v>
      </c>
      <c r="C2657" s="1">
        <f>SRF_B0_2C!B1425/G3_2C!B1425</f>
        <v>1.1793086795786991</v>
      </c>
      <c r="D2657" s="1">
        <f>SRF_B0_4C!B1425/G3_4C!B1425</f>
        <v>1.0398639914608807</v>
      </c>
    </row>
    <row r="2658" spans="1:4" x14ac:dyDescent="0.3">
      <c r="A2658" t="s">
        <v>786</v>
      </c>
      <c r="B2658" s="1">
        <f>SRF_B0_1C!B1288/G3_1C!B1288</f>
        <v>1.1592298180617508</v>
      </c>
      <c r="C2658" s="1">
        <f>SRF_B0_2C!B1288/G3_2C!B1288</f>
        <v>1.0491776839920726</v>
      </c>
      <c r="D2658" s="1">
        <f>SRF_B0_4C!B1288/G3_4C!B1288</f>
        <v>0.98931586861206799</v>
      </c>
    </row>
    <row r="2659" spans="1:4" x14ac:dyDescent="0.3">
      <c r="A2659" t="s">
        <v>1321</v>
      </c>
      <c r="B2659" s="1">
        <f>SRF_B0_1C!B1925/G3_1C!B1925</f>
        <v>1.1597096188747731</v>
      </c>
      <c r="C2659" s="1">
        <f>SRF_B0_2C!B1925/G3_2C!B1925</f>
        <v>0.9133627019089573</v>
      </c>
      <c r="D2659" s="1">
        <f>SRF_B0_4C!B1925/G3_4C!B1925</f>
        <v>1.0696055684454757</v>
      </c>
    </row>
    <row r="2660" spans="1:4" x14ac:dyDescent="0.3">
      <c r="A2660" t="s">
        <v>2341</v>
      </c>
      <c r="B2660" s="1">
        <f>SRF_B0_1C!B3111/G3_1C!B3111</f>
        <v>1.1598132109040755</v>
      </c>
      <c r="C2660" s="1">
        <f>SRF_B0_2C!B3111/G3_2C!B3111</f>
        <v>1.3483863219977317</v>
      </c>
      <c r="D2660" s="1">
        <f>SRF_B0_4C!B3111/G3_4C!B3111</f>
        <v>1.1149821391262593</v>
      </c>
    </row>
    <row r="2661" spans="1:4" x14ac:dyDescent="0.3">
      <c r="A2661" t="s">
        <v>1577</v>
      </c>
      <c r="B2661" s="1">
        <f>SRF_B0_1C!B2292/G3_1C!B2292</f>
        <v>1.1598688725875861</v>
      </c>
      <c r="C2661" s="1">
        <f>SRF_B0_2C!B2292/G3_2C!B2292</f>
        <v>1.1347739241126726</v>
      </c>
      <c r="D2661" s="1">
        <f>SRF_B0_4C!B2292/G3_4C!B2292</f>
        <v>1.4163957017508908</v>
      </c>
    </row>
    <row r="2662" spans="1:4" x14ac:dyDescent="0.3">
      <c r="A2662" t="s">
        <v>1213</v>
      </c>
      <c r="B2662" s="1">
        <f>SRF_B0_1C!B1777/G3_1C!B1777</f>
        <v>1.1603206412825651</v>
      </c>
      <c r="C2662" s="1">
        <f>SRF_B0_2C!B1777/G3_2C!B1777</f>
        <v>1.1639839034205233</v>
      </c>
      <c r="D2662" s="1">
        <f>SRF_B0_4C!B1777/G3_4C!B1777</f>
        <v>1.1977166580176439</v>
      </c>
    </row>
    <row r="2663" spans="1:4" x14ac:dyDescent="0.3">
      <c r="A2663" t="s">
        <v>1212</v>
      </c>
      <c r="B2663" s="1">
        <f>SRF_B0_1C!B1774/G3_1C!B1774</f>
        <v>1.1603279660179791</v>
      </c>
      <c r="C2663" s="1">
        <f>SRF_B0_2C!B1774/G3_2C!B1774</f>
        <v>1.1658095143902678</v>
      </c>
      <c r="D2663" s="1">
        <f>SRF_B0_4C!B1774/G3_4C!B1774</f>
        <v>1.1818228144826357</v>
      </c>
    </row>
    <row r="2664" spans="1:4" x14ac:dyDescent="0.3">
      <c r="A2664" t="s">
        <v>77</v>
      </c>
      <c r="B2664" s="1">
        <f>SRF_B0_1C!B194/G3_1C!B194</f>
        <v>1.1604557961478645</v>
      </c>
      <c r="C2664" s="1">
        <f>SRF_B0_2C!B194/G3_2C!B194</f>
        <v>1.1137759664580067</v>
      </c>
      <c r="D2664" s="1">
        <f>SRF_B0_4C!B194/G3_4C!B194</f>
        <v>1.1216373058526958</v>
      </c>
    </row>
    <row r="2665" spans="1:4" x14ac:dyDescent="0.3">
      <c r="A2665" t="s">
        <v>146</v>
      </c>
      <c r="B2665" s="1">
        <f>SRF_B0_1C!B394/G3_1C!B394</f>
        <v>1.161938507412823</v>
      </c>
      <c r="C2665" s="1">
        <f>SRF_B0_2C!B394/G3_2C!B394</f>
        <v>1.3333034409065161</v>
      </c>
      <c r="D2665" s="1">
        <f>SRF_B0_4C!B394/G3_4C!B394</f>
        <v>0.93583658699305161</v>
      </c>
    </row>
    <row r="2666" spans="1:4" x14ac:dyDescent="0.3">
      <c r="A2666" t="s">
        <v>1929</v>
      </c>
      <c r="B2666" s="1">
        <f>SRF_B0_1C!B2652/G3_1C!B2652</f>
        <v>1.1622730690400402</v>
      </c>
      <c r="C2666" s="1">
        <f>SRF_B0_2C!B2652/G3_2C!B2652</f>
        <v>1.2062440416498235</v>
      </c>
      <c r="D2666" s="1">
        <f>SRF_B0_4C!B2652/G3_4C!B2652</f>
        <v>1.2981156311291513</v>
      </c>
    </row>
    <row r="2667" spans="1:4" x14ac:dyDescent="0.3">
      <c r="A2667" t="s">
        <v>639</v>
      </c>
      <c r="B2667" s="1">
        <f>SRF_B0_1C!B1100/G3_1C!B1100</f>
        <v>1.1624472573839664</v>
      </c>
      <c r="C2667" s="1">
        <f>SRF_B0_2C!B1100/G3_2C!B1100</f>
        <v>1.1434500180440275</v>
      </c>
      <c r="D2667" s="1">
        <f>SRF_B0_4C!B1100/G3_4C!B1100</f>
        <v>1.1361679224973089</v>
      </c>
    </row>
    <row r="2668" spans="1:4" x14ac:dyDescent="0.3">
      <c r="A2668" t="s">
        <v>770</v>
      </c>
      <c r="B2668" s="1">
        <f>SRF_B0_1C!B1269/G3_1C!B1269</f>
        <v>1.1624782418285389</v>
      </c>
      <c r="C2668" s="1">
        <f>SRF_B0_2C!B1269/G3_2C!B1269</f>
        <v>1.1347221459555963</v>
      </c>
      <c r="D2668" s="1">
        <f>SRF_B0_4C!B1269/G3_4C!B1269</f>
        <v>1.1380744862757859</v>
      </c>
    </row>
    <row r="2669" spans="1:4" x14ac:dyDescent="0.3">
      <c r="A2669" t="s">
        <v>2071</v>
      </c>
      <c r="B2669" s="1">
        <f>SRF_B0_1C!B2794/G3_1C!B2794</f>
        <v>1.1633457333420909</v>
      </c>
      <c r="C2669" s="1">
        <f>SRF_B0_2C!B2794/G3_2C!B2794</f>
        <v>1.1738799420751374</v>
      </c>
      <c r="D2669" s="1">
        <f>SRF_B0_4C!B2794/G3_4C!B2794</f>
        <v>0.85894526260836979</v>
      </c>
    </row>
    <row r="2670" spans="1:4" x14ac:dyDescent="0.3">
      <c r="A2670" t="s">
        <v>2068</v>
      </c>
      <c r="B2670" s="1">
        <f>SRF_B0_1C!B2791/G3_1C!B2791</f>
        <v>1.1636911514746215</v>
      </c>
      <c r="C2670" s="1">
        <f>SRF_B0_2C!B2791/G3_2C!B2791</f>
        <v>0.90765358342063418</v>
      </c>
      <c r="D2670" s="1">
        <f>SRF_B0_4C!B2791/G3_4C!B2791</f>
        <v>0.89878880496352864</v>
      </c>
    </row>
    <row r="2671" spans="1:4" x14ac:dyDescent="0.3">
      <c r="A2671" t="s">
        <v>0</v>
      </c>
      <c r="B2671" s="1">
        <f>SRF_B0_1C!B4/G3_1C!B4</f>
        <v>1.1637308320318565</v>
      </c>
      <c r="C2671" s="1">
        <f>SRF_B0_2C!B4/G3_2C!B4</f>
        <v>1.3850361062136858</v>
      </c>
      <c r="D2671" s="1">
        <f>SRF_B0_4C!B4/G3_4C!B4</f>
        <v>0.63272648496821471</v>
      </c>
    </row>
    <row r="2672" spans="1:4" x14ac:dyDescent="0.3">
      <c r="A2672" t="s">
        <v>461</v>
      </c>
      <c r="B2672" s="1">
        <f>SRF_B0_1C!B862/G3_1C!B862</f>
        <v>1.1638619892401405</v>
      </c>
      <c r="C2672" s="1">
        <f>SRF_B0_2C!B862/G3_2C!B862</f>
        <v>1.0428379228529816</v>
      </c>
      <c r="D2672" s="1">
        <f>SRF_B0_4C!B862/G3_4C!B862</f>
        <v>0.94714683245186693</v>
      </c>
    </row>
    <row r="2673" spans="1:4" x14ac:dyDescent="0.3">
      <c r="A2673" t="s">
        <v>2073</v>
      </c>
      <c r="B2673" s="1">
        <f>SRF_B0_1C!B2796/G3_1C!B2796</f>
        <v>1.1642692624401809</v>
      </c>
      <c r="C2673" s="1">
        <f>SRF_B0_2C!B2796/G3_2C!B2796</f>
        <v>1.1728788487435919</v>
      </c>
      <c r="D2673" s="1">
        <f>SRF_B0_4C!B2796/G3_4C!B2796</f>
        <v>0.89942941035754731</v>
      </c>
    </row>
    <row r="2674" spans="1:4" x14ac:dyDescent="0.3">
      <c r="A2674" t="s">
        <v>81</v>
      </c>
      <c r="B2674" s="1">
        <f>SRF_B0_1C!B201/G3_1C!B201</f>
        <v>1.1642852787544968</v>
      </c>
      <c r="C2674" s="1">
        <f>SRF_B0_2C!B201/G3_2C!B201</f>
        <v>1.1747116399967508</v>
      </c>
      <c r="D2674" s="1">
        <f>SRF_B0_4C!B201/G3_4C!B201</f>
        <v>1.1704746957992784</v>
      </c>
    </row>
    <row r="2675" spans="1:4" x14ac:dyDescent="0.3">
      <c r="A2675" t="s">
        <v>1270</v>
      </c>
      <c r="B2675" s="1">
        <f>SRF_B0_1C!B1858/G3_1C!B1858</f>
        <v>1.1665259247295636</v>
      </c>
      <c r="C2675" s="1">
        <f>SRF_B0_2C!B1858/G3_2C!B1858</f>
        <v>0.51373118692548336</v>
      </c>
      <c r="D2675" s="1">
        <f>SRF_B0_4C!B1858/G3_4C!B1858</f>
        <v>0.52302225549568937</v>
      </c>
    </row>
    <row r="2676" spans="1:4" x14ac:dyDescent="0.3">
      <c r="A2676" t="s">
        <v>1621</v>
      </c>
      <c r="B2676" s="1">
        <f>SRF_B0_1C!B2335/G3_1C!B2335</f>
        <v>1.1666666666666667</v>
      </c>
      <c r="C2676" s="1">
        <f>SRF_B0_2C!B2335/G3_2C!B2335</f>
        <v>1.0833333333333333</v>
      </c>
      <c r="D2676" s="1">
        <f>SRF_B0_4C!B2335/G3_4C!B2335</f>
        <v>1.0833333333333333</v>
      </c>
    </row>
    <row r="2677" spans="1:4" x14ac:dyDescent="0.3">
      <c r="A2677" t="s">
        <v>1663</v>
      </c>
      <c r="B2677" s="1">
        <f>SRF_B0_1C!B2377/G3_1C!B2377</f>
        <v>1.1666666666666667</v>
      </c>
      <c r="C2677" s="1">
        <f>SRF_B0_2C!B2377/G3_2C!B2377</f>
        <v>1.1666666666666667</v>
      </c>
      <c r="D2677" s="1">
        <f>SRF_B0_4C!B2377/G3_4C!B2377</f>
        <v>1.0833333333333333</v>
      </c>
    </row>
    <row r="2678" spans="1:4" x14ac:dyDescent="0.3">
      <c r="A2678" t="s">
        <v>150</v>
      </c>
      <c r="B2678" s="1">
        <f>SRF_B0_1C!B398/G3_1C!B398</f>
        <v>1.1672373107395422</v>
      </c>
      <c r="C2678" s="1">
        <f>SRF_B0_2C!B398/G3_2C!B398</f>
        <v>1.3073427121649244</v>
      </c>
      <c r="D2678" s="1">
        <f>SRF_B0_4C!B398/G3_4C!B398</f>
        <v>0.92747331393051868</v>
      </c>
    </row>
    <row r="2679" spans="1:4" x14ac:dyDescent="0.3">
      <c r="A2679" t="s">
        <v>1766</v>
      </c>
      <c r="B2679" s="1">
        <f>SRF_B0_1C!B2489/G3_1C!B2489</f>
        <v>1.1691917973289878</v>
      </c>
      <c r="C2679" s="1">
        <f>SRF_B0_2C!B2489/G3_2C!B2489</f>
        <v>1.1390796740695137</v>
      </c>
      <c r="D2679" s="1">
        <f>SRF_B0_4C!B2489/G3_4C!B2489</f>
        <v>0.99046733883065452</v>
      </c>
    </row>
    <row r="2680" spans="1:4" x14ac:dyDescent="0.3">
      <c r="A2680" t="s">
        <v>141</v>
      </c>
      <c r="B2680" s="1">
        <f>SRF_B0_1C!B389/G3_1C!B389</f>
        <v>1.169588801011636</v>
      </c>
      <c r="C2680" s="1">
        <f>SRF_B0_2C!B389/G3_2C!B389</f>
        <v>1.2036431970770645</v>
      </c>
      <c r="D2680" s="1">
        <f>SRF_B0_4C!B389/G3_4C!B389</f>
        <v>0.93377095445320268</v>
      </c>
    </row>
    <row r="2681" spans="1:4" x14ac:dyDescent="0.3">
      <c r="A2681" t="s">
        <v>901</v>
      </c>
      <c r="B2681" s="1">
        <f>SRF_B0_1C!B1419/G3_1C!B1419</f>
        <v>1.1696713241787757</v>
      </c>
      <c r="C2681" s="1">
        <f>SRF_B0_2C!B1419/G3_2C!B1419</f>
        <v>1.2964682093354309</v>
      </c>
      <c r="D2681" s="1">
        <f>SRF_B0_4C!B1419/G3_4C!B1419</f>
        <v>0.92362154997105694</v>
      </c>
    </row>
    <row r="2682" spans="1:4" x14ac:dyDescent="0.3">
      <c r="A2682" t="s">
        <v>925</v>
      </c>
      <c r="B2682" s="1">
        <f>SRF_B0_1C!B1475/G3_1C!B1475</f>
        <v>1.1704818625894371</v>
      </c>
      <c r="C2682" s="1">
        <f>SRF_B0_2C!B1475/G3_2C!B1475</f>
        <v>1.2121525525399257</v>
      </c>
      <c r="D2682" s="1">
        <f>SRF_B0_4C!B1475/G3_4C!B1475</f>
        <v>1.2015205539400817</v>
      </c>
    </row>
    <row r="2683" spans="1:4" x14ac:dyDescent="0.3">
      <c r="A2683" t="s">
        <v>1935</v>
      </c>
      <c r="B2683" s="1">
        <f>SRF_B0_1C!B2658/G3_1C!B2658</f>
        <v>1.1713801255988165</v>
      </c>
      <c r="C2683" s="1">
        <f>SRF_B0_2C!B2658/G3_2C!B2658</f>
        <v>1.3245163071897343</v>
      </c>
      <c r="D2683" s="1">
        <f>SRF_B0_4C!B2658/G3_4C!B2658</f>
        <v>1.2008170829553644</v>
      </c>
    </row>
    <row r="2684" spans="1:4" x14ac:dyDescent="0.3">
      <c r="A2684" t="s">
        <v>1005</v>
      </c>
      <c r="B2684" s="1">
        <f>SRF_B0_1C!B1554/G3_1C!B1554</f>
        <v>1.1720057825377166</v>
      </c>
      <c r="C2684" s="1">
        <f>SRF_B0_2C!B1554/G3_2C!B1554</f>
        <v>1.0663010763600316</v>
      </c>
      <c r="D2684" s="1">
        <f>SRF_B0_4C!B1554/G3_4C!B1554</f>
        <v>1.0077170124959343</v>
      </c>
    </row>
    <row r="2685" spans="1:4" x14ac:dyDescent="0.3">
      <c r="A2685" t="s">
        <v>0</v>
      </c>
      <c r="B2685" s="1">
        <f>SRF_B0_1C!B2/G3_1C!B2</f>
        <v>1.1722820075999498</v>
      </c>
      <c r="C2685" s="1">
        <f>SRF_B0_2C!B2/G3_2C!B2</f>
        <v>1.0802512818979155</v>
      </c>
      <c r="D2685" s="1">
        <f>SRF_B0_4C!B2/G3_4C!B2</f>
        <v>0.8717620786537098</v>
      </c>
    </row>
    <row r="2686" spans="1:4" x14ac:dyDescent="0.3">
      <c r="A2686" t="s">
        <v>2144</v>
      </c>
      <c r="B2686" s="1">
        <f>SRF_B0_1C!B2876/G3_1C!B2876</f>
        <v>1.1739437391694907</v>
      </c>
      <c r="C2686" s="1">
        <f>SRF_B0_2C!B2876/G3_2C!B2876</f>
        <v>1.1750675096032479</v>
      </c>
      <c r="D2686" s="1">
        <f>SRF_B0_4C!B2876/G3_4C!B2876</f>
        <v>1.1815186886653828</v>
      </c>
    </row>
    <row r="2687" spans="1:4" x14ac:dyDescent="0.3">
      <c r="A2687" t="s">
        <v>1246</v>
      </c>
      <c r="B2687" s="1">
        <f>SRF_B0_1C!B1826/G3_1C!B1826</f>
        <v>1.1745594654654783</v>
      </c>
      <c r="C2687" s="1">
        <f>SRF_B0_2C!B1826/G3_2C!B1826</f>
        <v>1.0843120085161913</v>
      </c>
      <c r="D2687" s="1">
        <f>SRF_B0_4C!B1826/G3_4C!B1826</f>
        <v>1.1579646410462374</v>
      </c>
    </row>
    <row r="2688" spans="1:4" x14ac:dyDescent="0.3">
      <c r="A2688" t="s">
        <v>2146</v>
      </c>
      <c r="B2688" s="1">
        <f>SRF_B0_1C!B2878/G3_1C!B2878</f>
        <v>1.1746697785498603</v>
      </c>
      <c r="C2688" s="1">
        <f>SRF_B0_2C!B2878/G3_2C!B2878</f>
        <v>1.1728574951028854</v>
      </c>
      <c r="D2688" s="1">
        <f>SRF_B0_4C!B2878/G3_4C!B2878</f>
        <v>1.2199965926709984</v>
      </c>
    </row>
    <row r="2689" spans="1:4" x14ac:dyDescent="0.3">
      <c r="A2689" t="s">
        <v>2318</v>
      </c>
      <c r="B2689" s="1">
        <f>SRF_B0_1C!B3088/G3_1C!B3088</f>
        <v>1.1754246225844447</v>
      </c>
      <c r="C2689" s="1">
        <f>SRF_B0_2C!B3088/G3_2C!B3088</f>
        <v>1.0207344577898039</v>
      </c>
      <c r="D2689" s="1">
        <f>SRF_B0_4C!B3088/G3_4C!B3088</f>
        <v>1.1368379492419165</v>
      </c>
    </row>
    <row r="2690" spans="1:4" x14ac:dyDescent="0.3">
      <c r="A2690" t="s">
        <v>1213</v>
      </c>
      <c r="B2690" s="1">
        <f>SRF_B0_1C!B1776/G3_1C!B1776</f>
        <v>1.1756</v>
      </c>
      <c r="C2690" s="1">
        <f>SRF_B0_2C!B1776/G3_2C!B1776</f>
        <v>1.1481188118811883</v>
      </c>
      <c r="D2690" s="1">
        <f>SRF_B0_4C!B1776/G3_4C!B1776</f>
        <v>1.2031909418425115</v>
      </c>
    </row>
    <row r="2691" spans="1:4" x14ac:dyDescent="0.3">
      <c r="A2691" t="s">
        <v>1212</v>
      </c>
      <c r="B2691" s="1">
        <f>SRF_B0_1C!B1775/G3_1C!B1775</f>
        <v>1.1761710794297353</v>
      </c>
      <c r="C2691" s="1">
        <f>SRF_B0_2C!B1775/G3_2C!B1775</f>
        <v>1.1582643591672939</v>
      </c>
      <c r="D2691" s="1">
        <f>SRF_B0_4C!B1775/G3_4C!B1775</f>
        <v>1.1838518899460015</v>
      </c>
    </row>
    <row r="2692" spans="1:4" x14ac:dyDescent="0.3">
      <c r="A2692" t="s">
        <v>1699</v>
      </c>
      <c r="B2692" s="1">
        <f>SRF_B0_1C!B2413/G3_1C!B2413</f>
        <v>1.1764705882352944</v>
      </c>
      <c r="C2692" s="1">
        <f>SRF_B0_2C!B2413/G3_2C!B2413</f>
        <v>1.0967921011935444</v>
      </c>
      <c r="D2692" s="1">
        <f>SRF_B0_4C!B2413/G3_4C!B2413</f>
        <v>0.88118880495797403</v>
      </c>
    </row>
    <row r="2693" spans="1:4" x14ac:dyDescent="0.3">
      <c r="A2693" t="s">
        <v>923</v>
      </c>
      <c r="B2693" s="1">
        <f>SRF_B0_1C!B1473/G3_1C!B1473</f>
        <v>1.1768322428056097</v>
      </c>
      <c r="C2693" s="1">
        <f>SRF_B0_2C!B1473/G3_2C!B1473</f>
        <v>1.2573333213999665</v>
      </c>
      <c r="D2693" s="1">
        <f>SRF_B0_4C!B1473/G3_4C!B1473</f>
        <v>1.2125883223492868</v>
      </c>
    </row>
    <row r="2694" spans="1:4" x14ac:dyDescent="0.3">
      <c r="A2694" t="s">
        <v>80</v>
      </c>
      <c r="B2694" s="1">
        <f>SRF_B0_1C!B200/G3_1C!B200</f>
        <v>1.1776531280707501</v>
      </c>
      <c r="C2694" s="1">
        <f>SRF_B0_2C!B200/G3_2C!B200</f>
        <v>1.1787912874527047</v>
      </c>
      <c r="D2694" s="1">
        <f>SRF_B0_4C!B200/G3_4C!B200</f>
        <v>1.1740238816319455</v>
      </c>
    </row>
    <row r="2695" spans="1:4" x14ac:dyDescent="0.3">
      <c r="A2695" t="s">
        <v>288</v>
      </c>
      <c r="B2695" s="1">
        <f>SRF_B0_1C!B552/G3_1C!B552</f>
        <v>1.1801903320736264</v>
      </c>
      <c r="C2695" s="1">
        <f>SRF_B0_2C!B552/G3_2C!B552</f>
        <v>1.4072711562157971</v>
      </c>
      <c r="D2695" s="1">
        <f>SRF_B0_4C!B552/G3_4C!B552</f>
        <v>1.4065722751036411</v>
      </c>
    </row>
    <row r="2696" spans="1:4" x14ac:dyDescent="0.3">
      <c r="A2696" t="s">
        <v>764</v>
      </c>
      <c r="B2696" s="1">
        <f>SRF_B0_1C!B1257/G3_1C!B1257</f>
        <v>1.1803034167316651</v>
      </c>
      <c r="C2696" s="1">
        <f>SRF_B0_2C!B1257/G3_2C!B1257</f>
        <v>1.1056704237707906</v>
      </c>
      <c r="D2696" s="1">
        <f>SRF_B0_4C!B1257/G3_4C!B1257</f>
        <v>1.0466356805443426</v>
      </c>
    </row>
    <row r="2697" spans="1:4" x14ac:dyDescent="0.3">
      <c r="A2697" t="s">
        <v>1146</v>
      </c>
      <c r="B2697" s="1">
        <f>SRF_B0_1C!B1705/G3_1C!B1705</f>
        <v>1.1816515330333812</v>
      </c>
      <c r="C2697" s="1">
        <f>SRF_B0_2C!B1705/G3_2C!B1705</f>
        <v>1.1267013916002819</v>
      </c>
      <c r="D2697" s="1">
        <f>SRF_B0_4C!B1705/G3_4C!B1705</f>
        <v>0.99613053215576863</v>
      </c>
    </row>
    <row r="2698" spans="1:4" x14ac:dyDescent="0.3">
      <c r="A2698" t="s">
        <v>120</v>
      </c>
      <c r="B2698" s="1">
        <f>SRF_B0_1C!B323/G3_1C!B323</f>
        <v>1.1818765045815278</v>
      </c>
      <c r="C2698" s="1">
        <f>SRF_B0_2C!B323/G3_2C!B323</f>
        <v>1.2336613609665306</v>
      </c>
      <c r="D2698" s="1">
        <f>SRF_B0_4C!B323/G3_4C!B323</f>
        <v>1.1459671347761793</v>
      </c>
    </row>
    <row r="2699" spans="1:4" x14ac:dyDescent="0.3">
      <c r="A2699" t="s">
        <v>148</v>
      </c>
      <c r="B2699" s="1">
        <f>SRF_B0_1C!B396/G3_1C!B396</f>
        <v>1.1829789202795769</v>
      </c>
      <c r="C2699" s="1">
        <f>SRF_B0_2C!B396/G3_2C!B396</f>
        <v>1.2951057311523204</v>
      </c>
      <c r="D2699" s="1">
        <f>SRF_B0_4C!B396/G3_4C!B396</f>
        <v>0.92781868804735002</v>
      </c>
    </row>
    <row r="2700" spans="1:4" x14ac:dyDescent="0.3">
      <c r="A2700" t="s">
        <v>1522</v>
      </c>
      <c r="B2700" s="1">
        <f>SRF_B0_1C!B2199/G3_1C!B2199</f>
        <v>1.1846968079229385</v>
      </c>
      <c r="C2700" s="1">
        <f>SRF_B0_2C!B2199/G3_2C!B2199</f>
        <v>1.1624447526416357</v>
      </c>
      <c r="D2700" s="1">
        <f>SRF_B0_4C!B2199/G3_4C!B2199</f>
        <v>0.98968406580991874</v>
      </c>
    </row>
    <row r="2701" spans="1:4" x14ac:dyDescent="0.3">
      <c r="A2701" t="s">
        <v>149</v>
      </c>
      <c r="B2701" s="1">
        <f>SRF_B0_1C!B397/G3_1C!B397</f>
        <v>1.1859408388067312</v>
      </c>
      <c r="C2701" s="1">
        <f>SRF_B0_2C!B397/G3_2C!B397</f>
        <v>1.2876585465569086</v>
      </c>
      <c r="D2701" s="1">
        <f>SRF_B0_4C!B397/G3_4C!B397</f>
        <v>0.92386913014143501</v>
      </c>
    </row>
    <row r="2702" spans="1:4" x14ac:dyDescent="0.3">
      <c r="A2702" t="s">
        <v>164</v>
      </c>
      <c r="B2702" s="1">
        <f>SRF_B0_1C!B412/G3_1C!B412</f>
        <v>1.1870331711014286</v>
      </c>
      <c r="C2702" s="1">
        <f>SRF_B0_2C!B412/G3_2C!B412</f>
        <v>1.3031343118236378</v>
      </c>
      <c r="D2702" s="1">
        <f>SRF_B0_4C!B412/G3_4C!B412</f>
        <v>0.91527762087228737</v>
      </c>
    </row>
    <row r="2703" spans="1:4" x14ac:dyDescent="0.3">
      <c r="A2703" t="s">
        <v>1211</v>
      </c>
      <c r="B2703" s="1">
        <f>SRF_B0_1C!B1772/G3_1C!B1772</f>
        <v>1.1876616915422884</v>
      </c>
      <c r="C2703" s="1">
        <f>SRF_B0_2C!B1772/G3_2C!B1772</f>
        <v>1.1753634734116711</v>
      </c>
      <c r="D2703" s="1">
        <f>SRF_B0_4C!B1772/G3_4C!B1772</f>
        <v>1.2058311129329782</v>
      </c>
    </row>
    <row r="2704" spans="1:4" x14ac:dyDescent="0.3">
      <c r="A2704" t="s">
        <v>761</v>
      </c>
      <c r="B2704" s="1">
        <f>SRF_B0_1C!B1240/G3_1C!B1240</f>
        <v>1.191152460026093</v>
      </c>
      <c r="C2704" s="1">
        <f>SRF_B0_2C!B1240/G3_2C!B1240</f>
        <v>1.0342682751476899</v>
      </c>
      <c r="D2704" s="1">
        <f>SRF_B0_4C!B1240/G3_4C!B1240</f>
        <v>1.012728412808904</v>
      </c>
    </row>
    <row r="2705" spans="1:4" x14ac:dyDescent="0.3">
      <c r="A2705" t="s">
        <v>330</v>
      </c>
      <c r="B2705" s="1">
        <f>SRF_B0_1C!B594/G3_1C!B594</f>
        <v>1.1913538491656748</v>
      </c>
      <c r="C2705" s="1">
        <f>SRF_B0_2C!B594/G3_2C!B594</f>
        <v>1.4268629905728869</v>
      </c>
      <c r="D2705" s="1">
        <f>SRF_B0_4C!B594/G3_4C!B594</f>
        <v>1.4257405433743546</v>
      </c>
    </row>
    <row r="2706" spans="1:4" x14ac:dyDescent="0.3">
      <c r="A2706" t="s">
        <v>848</v>
      </c>
      <c r="B2706" s="1">
        <f>SRF_B0_1C!B1366/G3_1C!B1366</f>
        <v>1.1920683956047768</v>
      </c>
      <c r="C2706" s="1">
        <f>SRF_B0_2C!B1366/G3_2C!B1366</f>
        <v>1.1024275835679349</v>
      </c>
      <c r="D2706" s="1">
        <f>SRF_B0_4C!B1366/G3_4C!B1366</f>
        <v>1.1150759155139824</v>
      </c>
    </row>
    <row r="2707" spans="1:4" x14ac:dyDescent="0.3">
      <c r="A2707" t="s">
        <v>1580</v>
      </c>
      <c r="B2707" s="1">
        <f>SRF_B0_1C!B2295/G3_1C!B2295</f>
        <v>1.1924002567119478</v>
      </c>
      <c r="C2707" s="1">
        <f>SRF_B0_2C!B2295/G3_2C!B2295</f>
        <v>1.2025846000911238</v>
      </c>
      <c r="D2707" s="1">
        <f>SRF_B0_4C!B2295/G3_4C!B2295</f>
        <v>1.0709978940080203</v>
      </c>
    </row>
    <row r="2708" spans="1:4" x14ac:dyDescent="0.3">
      <c r="A2708" t="s">
        <v>175</v>
      </c>
      <c r="B2708" s="1">
        <f>SRF_B0_1C!B423/G3_1C!B423</f>
        <v>1.1930299747201156</v>
      </c>
      <c r="C2708" s="1">
        <f>SRF_B0_2C!B423/G3_2C!B423</f>
        <v>1.196117381489842</v>
      </c>
      <c r="D2708" s="1">
        <f>SRF_B0_4C!B423/G3_4C!B423</f>
        <v>1.1910188271326907</v>
      </c>
    </row>
    <row r="2709" spans="1:4" x14ac:dyDescent="0.3">
      <c r="A2709" t="s">
        <v>180</v>
      </c>
      <c r="B2709" s="1">
        <f>SRF_B0_1C!B428/G3_1C!B428</f>
        <v>1.1936766034327011</v>
      </c>
      <c r="C2709" s="1">
        <f>SRF_B0_2C!B428/G3_2C!B428</f>
        <v>1.191241137934129</v>
      </c>
      <c r="D2709" s="1">
        <f>SRF_B0_4C!B428/G3_4C!B428</f>
        <v>1.1825414562195504</v>
      </c>
    </row>
    <row r="2710" spans="1:4" x14ac:dyDescent="0.3">
      <c r="A2710" t="s">
        <v>2235</v>
      </c>
      <c r="B2710" s="1">
        <f>SRF_B0_1C!B3005/G3_1C!B3005</f>
        <v>1.194456933909932</v>
      </c>
      <c r="C2710" s="1">
        <f>SRF_B0_2C!B3005/G3_2C!B3005</f>
        <v>1.4986890839531346</v>
      </c>
      <c r="D2710" s="1">
        <f>SRF_B0_4C!B3005/G3_4C!B3005</f>
        <v>1.250824263907339</v>
      </c>
    </row>
    <row r="2711" spans="1:4" x14ac:dyDescent="0.3">
      <c r="A2711" t="s">
        <v>1202</v>
      </c>
      <c r="B2711" s="1">
        <f>SRF_B0_1C!B1761/G3_1C!B1761</f>
        <v>1.1963833025602741</v>
      </c>
      <c r="C2711" s="1">
        <f>SRF_B0_2C!B1761/G3_2C!B1761</f>
        <v>1.0867913410764753</v>
      </c>
      <c r="D2711" s="1">
        <f>SRF_B0_4C!B1761/G3_4C!B1761</f>
        <v>0.9883190607876482</v>
      </c>
    </row>
    <row r="2712" spans="1:4" x14ac:dyDescent="0.3">
      <c r="A2712" t="s">
        <v>1526</v>
      </c>
      <c r="B2712" s="1">
        <f>SRF_B0_1C!B2203/G3_1C!B2203</f>
        <v>1.1973167427876663</v>
      </c>
      <c r="C2712" s="1">
        <f>SRF_B0_2C!B2203/G3_2C!B2203</f>
        <v>0.97161592566368837</v>
      </c>
      <c r="D2712" s="1">
        <f>SRF_B0_4C!B2203/G3_4C!B2203</f>
        <v>0.98706640078407348</v>
      </c>
    </row>
    <row r="2713" spans="1:4" x14ac:dyDescent="0.3">
      <c r="A2713" t="s">
        <v>1963</v>
      </c>
      <c r="B2713" s="1">
        <f>SRF_B0_1C!B2686/G3_1C!B2686</f>
        <v>1.1987984331871757</v>
      </c>
      <c r="C2713" s="1">
        <f>SRF_B0_2C!B2686/G3_2C!B2686</f>
        <v>0.88376201767223017</v>
      </c>
      <c r="D2713" s="1">
        <f>SRF_B0_4C!B2686/G3_4C!B2686</f>
        <v>1.21023413999235</v>
      </c>
    </row>
    <row r="2714" spans="1:4" x14ac:dyDescent="0.3">
      <c r="A2714" t="s">
        <v>153</v>
      </c>
      <c r="B2714" s="1">
        <f>SRF_B0_1C!B401/G3_1C!B401</f>
        <v>1.1990601329174155</v>
      </c>
      <c r="C2714" s="1">
        <f>SRF_B0_2C!B401/G3_2C!B401</f>
        <v>1.3073170252981099</v>
      </c>
      <c r="D2714" s="1">
        <f>SRF_B0_4C!B401/G3_4C!B401</f>
        <v>0.92579944682654369</v>
      </c>
    </row>
    <row r="2715" spans="1:4" x14ac:dyDescent="0.3">
      <c r="A2715" t="s">
        <v>1518</v>
      </c>
      <c r="B2715" s="1">
        <f>SRF_B0_1C!B2189/G3_1C!B2189</f>
        <v>1.1990950226244343</v>
      </c>
      <c r="C2715" s="1">
        <f>SRF_B0_2C!B2189/G3_2C!B2189</f>
        <v>0.7193370165745856</v>
      </c>
      <c r="D2715" s="1">
        <f>SRF_B0_4C!B2189/G3_4C!B2189</f>
        <v>0.61836115326251895</v>
      </c>
    </row>
    <row r="2716" spans="1:4" x14ac:dyDescent="0.3">
      <c r="A2716" t="s">
        <v>560</v>
      </c>
      <c r="B2716" s="1">
        <f>SRF_B0_1C!B973/G3_1C!B973</f>
        <v>1.2002029332487161</v>
      </c>
      <c r="C2716" s="1">
        <f>SRF_B0_2C!B973/G3_2C!B973</f>
        <v>1.2018619572266243</v>
      </c>
      <c r="D2716" s="1">
        <f>SRF_B0_4C!B973/G3_4C!B973</f>
        <v>1.2291317909778612</v>
      </c>
    </row>
    <row r="2717" spans="1:4" x14ac:dyDescent="0.3">
      <c r="A2717" t="s">
        <v>224</v>
      </c>
      <c r="B2717" s="1">
        <f>SRF_B0_1C!B473/G3_1C!B473</f>
        <v>1.2002602203063248</v>
      </c>
      <c r="C2717" s="1">
        <f>SRF_B0_2C!B473/G3_2C!B473</f>
        <v>1.2343381064439798</v>
      </c>
      <c r="D2717" s="1">
        <f>SRF_B0_4C!B473/G3_4C!B473</f>
        <v>1.0844379700874343</v>
      </c>
    </row>
    <row r="2718" spans="1:4" x14ac:dyDescent="0.3">
      <c r="A2718" t="s">
        <v>1060</v>
      </c>
      <c r="B2718" s="1">
        <f>SRF_B0_1C!B1609/G3_1C!B1609</f>
        <v>1.2010295799300985</v>
      </c>
      <c r="C2718" s="1">
        <f>SRF_B0_2C!B1609/G3_2C!B1609</f>
        <v>1.1914483348874396</v>
      </c>
      <c r="D2718" s="1">
        <f>SRF_B0_4C!B1609/G3_4C!B1609</f>
        <v>0.98764752451818982</v>
      </c>
    </row>
    <row r="2719" spans="1:4" x14ac:dyDescent="0.3">
      <c r="A2719" t="s">
        <v>1413</v>
      </c>
      <c r="B2719" s="1">
        <f>SRF_B0_1C!B2032/G3_1C!B2032</f>
        <v>1.2017205029515401</v>
      </c>
      <c r="C2719" s="1">
        <f>SRF_B0_2C!B2032/G3_2C!B2032</f>
        <v>1.2945333999093189</v>
      </c>
      <c r="D2719" s="1">
        <f>SRF_B0_4C!B2032/G3_4C!B2032</f>
        <v>1.4315661671410818</v>
      </c>
    </row>
    <row r="2720" spans="1:4" x14ac:dyDescent="0.3">
      <c r="A2720" t="s">
        <v>494</v>
      </c>
      <c r="B2720" s="1">
        <f>SRF_B0_1C!B896/G3_1C!B896</f>
        <v>1.2018476281027493</v>
      </c>
      <c r="C2720" s="1">
        <f>SRF_B0_2C!B896/G3_2C!B896</f>
        <v>1.2036911680866036</v>
      </c>
      <c r="D2720" s="1">
        <f>SRF_B0_4C!B896/G3_4C!B896</f>
        <v>1.2020668284776681</v>
      </c>
    </row>
    <row r="2721" spans="1:4" x14ac:dyDescent="0.3">
      <c r="A2721" t="s">
        <v>496</v>
      </c>
      <c r="B2721" s="1">
        <f>SRF_B0_1C!B902/G3_1C!B902</f>
        <v>1.2019993750283775</v>
      </c>
      <c r="C2721" s="1">
        <f>SRF_B0_2C!B902/G3_2C!B902</f>
        <v>1.2021260545826196</v>
      </c>
      <c r="D2721" s="1">
        <f>SRF_B0_4C!B902/G3_4C!B902</f>
        <v>1.2021803236770545</v>
      </c>
    </row>
    <row r="2722" spans="1:4" x14ac:dyDescent="0.3">
      <c r="A2722" t="s">
        <v>1174</v>
      </c>
      <c r="B2722" s="1">
        <f>SRF_B0_1C!B1733/G3_1C!B1733</f>
        <v>1.2022077673078397</v>
      </c>
      <c r="C2722" s="1">
        <f>SRF_B0_2C!B1733/G3_2C!B1733</f>
        <v>1.0984483054623531</v>
      </c>
      <c r="D2722" s="1">
        <f>SRF_B0_4C!B1733/G3_4C!B1733</f>
        <v>0.96299955770535683</v>
      </c>
    </row>
    <row r="2723" spans="1:4" x14ac:dyDescent="0.3">
      <c r="A2723" t="s">
        <v>1470</v>
      </c>
      <c r="B2723" s="1">
        <f>SRF_B0_1C!B2091/G3_1C!B2091</f>
        <v>1.202732823430539</v>
      </c>
      <c r="C2723" s="1">
        <f>SRF_B0_2C!B2091/G3_2C!B2091</f>
        <v>1.2113645847925338</v>
      </c>
      <c r="D2723" s="1">
        <f>SRF_B0_4C!B2091/G3_4C!B2091</f>
        <v>1.1982364484500216</v>
      </c>
    </row>
    <row r="2724" spans="1:4" x14ac:dyDescent="0.3">
      <c r="A2724" t="s">
        <v>120</v>
      </c>
      <c r="B2724" s="1">
        <f>SRF_B0_1C!B319/G3_1C!B319</f>
        <v>1.2037754954176261</v>
      </c>
      <c r="C2724" s="1">
        <f>SRF_B0_2C!B319/G3_2C!B319</f>
        <v>0.9997281947507487</v>
      </c>
      <c r="D2724" s="1">
        <f>SRF_B0_4C!B319/G3_4C!B319</f>
        <v>0.91989237792871836</v>
      </c>
    </row>
    <row r="2725" spans="1:4" x14ac:dyDescent="0.3">
      <c r="A2725" t="s">
        <v>511</v>
      </c>
      <c r="B2725" s="1">
        <f>SRF_B0_1C!B919/G3_1C!B919</f>
        <v>1.2038450922012804</v>
      </c>
      <c r="C2725" s="1">
        <f>SRF_B0_2C!B919/G3_2C!B919</f>
        <v>1.2077050333210542</v>
      </c>
      <c r="D2725" s="1">
        <f>SRF_B0_4C!B919/G3_4C!B919</f>
        <v>1.2040926773332761</v>
      </c>
    </row>
    <row r="2726" spans="1:4" x14ac:dyDescent="0.3">
      <c r="A2726" t="s">
        <v>1225</v>
      </c>
      <c r="B2726" s="1">
        <f>SRF_B0_1C!B1805/G3_1C!B1805</f>
        <v>1.2040191890763468</v>
      </c>
      <c r="C2726" s="1">
        <f>SRF_B0_2C!B1805/G3_2C!B1805</f>
        <v>1.1793128250272815</v>
      </c>
      <c r="D2726" s="1">
        <f>SRF_B0_4C!B1805/G3_4C!B1805</f>
        <v>1.172330248795284</v>
      </c>
    </row>
    <row r="2727" spans="1:4" x14ac:dyDescent="0.3">
      <c r="A2727" t="s">
        <v>186</v>
      </c>
      <c r="B2727" s="1">
        <f>SRF_B0_1C!B434/G3_1C!B434</f>
        <v>1.2043795620437954</v>
      </c>
      <c r="C2727" s="1">
        <f>SRF_B0_2C!B434/G3_2C!B434</f>
        <v>1.2086147107136338</v>
      </c>
      <c r="D2727" s="1">
        <f>SRF_B0_4C!B434/G3_4C!B434</f>
        <v>1.2126840005502821</v>
      </c>
    </row>
    <row r="2728" spans="1:4" x14ac:dyDescent="0.3">
      <c r="A2728" t="s">
        <v>513</v>
      </c>
      <c r="B2728" s="1">
        <f>SRF_B0_1C!B925/G3_1C!B925</f>
        <v>1.2059313767525619</v>
      </c>
      <c r="C2728" s="1">
        <f>SRF_B0_2C!B925/G3_2C!B925</f>
        <v>1.2083204938919987</v>
      </c>
      <c r="D2728" s="1">
        <f>SRF_B0_4C!B925/G3_4C!B925</f>
        <v>1.2056469110273005</v>
      </c>
    </row>
    <row r="2729" spans="1:4" x14ac:dyDescent="0.3">
      <c r="A2729" t="s">
        <v>1961</v>
      </c>
      <c r="B2729" s="1">
        <f>SRF_B0_1C!B2684/G3_1C!B2684</f>
        <v>1.2060368321606361</v>
      </c>
      <c r="C2729" s="1">
        <f>SRF_B0_2C!B2684/G3_2C!B2684</f>
        <v>1.200710793837058</v>
      </c>
      <c r="D2729" s="1">
        <f>SRF_B0_4C!B2684/G3_4C!B2684</f>
        <v>1.2267493078947453</v>
      </c>
    </row>
    <row r="2730" spans="1:4" x14ac:dyDescent="0.3">
      <c r="A2730" t="s">
        <v>2360</v>
      </c>
      <c r="B2730" s="1">
        <f>SRF_B0_1C!B3130/G3_1C!B3130</f>
        <v>1.2062554129264917</v>
      </c>
      <c r="C2730" s="1">
        <f>SRF_B0_2C!B3130/G3_2C!B3130</f>
        <v>0.40964274320050004</v>
      </c>
      <c r="D2730" s="1">
        <f>SRF_B0_4C!B3130/G3_4C!B3130</f>
        <v>0.45601992925818524</v>
      </c>
    </row>
    <row r="2731" spans="1:4" x14ac:dyDescent="0.3">
      <c r="A2731" t="s">
        <v>1554</v>
      </c>
      <c r="B2731" s="1">
        <f>SRF_B0_1C!B2254/G3_1C!B2254</f>
        <v>1.2062566773114443</v>
      </c>
      <c r="C2731" s="1">
        <f>SRF_B0_2C!B2254/G3_2C!B2254</f>
        <v>1.0756695839307089</v>
      </c>
      <c r="D2731" s="1">
        <f>SRF_B0_4C!B2254/G3_4C!B2254</f>
        <v>0.98949997988642857</v>
      </c>
    </row>
    <row r="2732" spans="1:4" x14ac:dyDescent="0.3">
      <c r="A2732" t="s">
        <v>1666</v>
      </c>
      <c r="B2732" s="1">
        <f>SRF_B0_1C!B2380/G3_1C!B2380</f>
        <v>1.206266318537859</v>
      </c>
      <c r="C2732" s="1">
        <f>SRF_B0_2C!B2380/G3_2C!B2380</f>
        <v>1.1321909424724603</v>
      </c>
      <c r="D2732" s="1">
        <f>SRF_B0_4C!B2380/G3_4C!B2380</f>
        <v>0.94708680142687274</v>
      </c>
    </row>
    <row r="2733" spans="1:4" x14ac:dyDescent="0.3">
      <c r="A2733" t="s">
        <v>1667</v>
      </c>
      <c r="B2733" s="1">
        <f>SRF_B0_1C!B2381/G3_1C!B2381</f>
        <v>1.206266318537859</v>
      </c>
      <c r="C2733" s="1">
        <f>SRF_B0_2C!B2381/G3_2C!B2381</f>
        <v>1.1321909424724603</v>
      </c>
      <c r="D2733" s="1">
        <f>SRF_B0_4C!B2381/G3_4C!B2381</f>
        <v>0.97001223990208085</v>
      </c>
    </row>
    <row r="2734" spans="1:4" x14ac:dyDescent="0.3">
      <c r="A2734" t="s">
        <v>790</v>
      </c>
      <c r="B2734" s="1">
        <f>SRF_B0_1C!B1296/G3_1C!B1296</f>
        <v>1.2067608194930317</v>
      </c>
      <c r="C2734" s="1">
        <f>SRF_B0_2C!B1296/G3_2C!B1296</f>
        <v>1.1560273670906218</v>
      </c>
      <c r="D2734" s="1">
        <f>SRF_B0_4C!B1296/G3_4C!B1296</f>
        <v>1.1363923885705689</v>
      </c>
    </row>
    <row r="2735" spans="1:4" x14ac:dyDescent="0.3">
      <c r="A2735" t="s">
        <v>761</v>
      </c>
      <c r="B2735" s="1">
        <f>SRF_B0_1C!B1239/G3_1C!B1239</f>
        <v>1.2080913768108659</v>
      </c>
      <c r="C2735" s="1">
        <f>SRF_B0_2C!B1239/G3_2C!B1239</f>
        <v>1.1109325213635124</v>
      </c>
      <c r="D2735" s="1">
        <f>SRF_B0_4C!B1239/G3_4C!B1239</f>
        <v>1.0482178460410123</v>
      </c>
    </row>
    <row r="2736" spans="1:4" x14ac:dyDescent="0.3">
      <c r="A2736" t="s">
        <v>2010</v>
      </c>
      <c r="B2736" s="1">
        <f>SRF_B0_1C!B2733/G3_1C!B2733</f>
        <v>1.2087154733172432</v>
      </c>
      <c r="C2736" s="1">
        <f>SRF_B0_2C!B2733/G3_2C!B2733</f>
        <v>1.2100232118838885</v>
      </c>
      <c r="D2736" s="1">
        <f>SRF_B0_4C!B2733/G3_4C!B2733</f>
        <v>1.115792349054765</v>
      </c>
    </row>
    <row r="2737" spans="1:4" x14ac:dyDescent="0.3">
      <c r="A2737" t="s">
        <v>158</v>
      </c>
      <c r="B2737" s="1">
        <f>SRF_B0_1C!B406/G3_1C!B406</f>
        <v>1.2088466678284502</v>
      </c>
      <c r="C2737" s="1">
        <f>SRF_B0_2C!B406/G3_2C!B406</f>
        <v>1.3128118946465595</v>
      </c>
      <c r="D2737" s="1">
        <f>SRF_B0_4C!B406/G3_4C!B406</f>
        <v>0.92860007559821567</v>
      </c>
    </row>
    <row r="2738" spans="1:4" x14ac:dyDescent="0.3">
      <c r="A2738" t="s">
        <v>2031</v>
      </c>
      <c r="B2738" s="1">
        <f>SRF_B0_1C!B2754/G3_1C!B2754</f>
        <v>1.209733752111156</v>
      </c>
      <c r="C2738" s="1">
        <f>SRF_B0_2C!B2754/G3_2C!B2754</f>
        <v>1.2132844268169733</v>
      </c>
      <c r="D2738" s="1">
        <f>SRF_B0_4C!B2754/G3_4C!B2754</f>
        <v>1.1148045503184276</v>
      </c>
    </row>
    <row r="2739" spans="1:4" x14ac:dyDescent="0.3">
      <c r="A2739" t="s">
        <v>456</v>
      </c>
      <c r="B2739" s="1">
        <f>SRF_B0_1C!B841/G3_1C!B841</f>
        <v>1.2099123653401751</v>
      </c>
      <c r="C2739" s="1">
        <f>SRF_B0_2C!B841/G3_2C!B841</f>
        <v>1.1252644484799645</v>
      </c>
      <c r="D2739" s="1">
        <f>SRF_B0_4C!B841/G3_4C!B841</f>
        <v>1.0960413236225828</v>
      </c>
    </row>
    <row r="2740" spans="1:4" x14ac:dyDescent="0.3">
      <c r="A2740" t="s">
        <v>1314</v>
      </c>
      <c r="B2740" s="1">
        <f>SRF_B0_1C!B1913/G3_1C!B1913</f>
        <v>1.2100816110809864</v>
      </c>
      <c r="C2740" s="1">
        <f>SRF_B0_2C!B1913/G3_2C!B1913</f>
        <v>1.0284946256360017</v>
      </c>
      <c r="D2740" s="1">
        <f>SRF_B0_4C!B1913/G3_4C!B1913</f>
        <v>0.95228467160897434</v>
      </c>
    </row>
    <row r="2741" spans="1:4" x14ac:dyDescent="0.3">
      <c r="A2741" t="s">
        <v>1302</v>
      </c>
      <c r="B2741" s="1">
        <f>SRF_B0_1C!B1900/G3_1C!B1900</f>
        <v>1.2149523924633712</v>
      </c>
      <c r="C2741" s="1">
        <f>SRF_B0_2C!B1900/G3_2C!B1900</f>
        <v>0.45864131808537534</v>
      </c>
      <c r="D2741" s="1">
        <f>SRF_B0_4C!B1900/G3_4C!B1900</f>
        <v>0.38756528507817467</v>
      </c>
    </row>
    <row r="2742" spans="1:4" x14ac:dyDescent="0.3">
      <c r="A2742" t="s">
        <v>1966</v>
      </c>
      <c r="B2742" s="1">
        <f>SRF_B0_1C!B2689/G3_1C!B2689</f>
        <v>1.2165791990058452</v>
      </c>
      <c r="C2742" s="1">
        <f>SRF_B0_2C!B2689/G3_2C!B2689</f>
        <v>0.89266540739194489</v>
      </c>
      <c r="D2742" s="1">
        <f>SRF_B0_4C!B2689/G3_4C!B2689</f>
        <v>1.2176412826286671</v>
      </c>
    </row>
    <row r="2743" spans="1:4" x14ac:dyDescent="0.3">
      <c r="A2743" t="s">
        <v>339</v>
      </c>
      <c r="B2743" s="1">
        <f>SRF_B0_1C!B603/G3_1C!B603</f>
        <v>1.2184227055024861</v>
      </c>
      <c r="C2743" s="1">
        <f>SRF_B0_2C!B603/G3_2C!B603</f>
        <v>1.444195447781017</v>
      </c>
      <c r="D2743" s="1">
        <f>SRF_B0_4C!B603/G3_4C!B603</f>
        <v>1.4377252328668841</v>
      </c>
    </row>
    <row r="2744" spans="1:4" x14ac:dyDescent="0.3">
      <c r="A2744" t="s">
        <v>1965</v>
      </c>
      <c r="B2744" s="1">
        <f>SRF_B0_1C!B2688/G3_1C!B2688</f>
        <v>1.2190768019565836</v>
      </c>
      <c r="C2744" s="1">
        <f>SRF_B0_2C!B2688/G3_2C!B2688</f>
        <v>0.90123121795342587</v>
      </c>
      <c r="D2744" s="1">
        <f>SRF_B0_4C!B2688/G3_4C!B2688</f>
        <v>1.2211815321543711</v>
      </c>
    </row>
    <row r="2745" spans="1:4" x14ac:dyDescent="0.3">
      <c r="A2745" t="s">
        <v>176</v>
      </c>
      <c r="B2745" s="1">
        <f>SRF_B0_1C!B424/G3_1C!B424</f>
        <v>1.2193707154157145</v>
      </c>
      <c r="C2745" s="1">
        <f>SRF_B0_2C!B424/G3_2C!B424</f>
        <v>1.214428857715431</v>
      </c>
      <c r="D2745" s="1">
        <f>SRF_B0_4C!B424/G3_4C!B424</f>
        <v>1.2049102108094041</v>
      </c>
    </row>
    <row r="2746" spans="1:4" x14ac:dyDescent="0.3">
      <c r="A2746" t="s">
        <v>117</v>
      </c>
      <c r="B2746" s="1">
        <f>SRF_B0_1C!B302/G3_1C!B302</f>
        <v>1.2199295224729314</v>
      </c>
      <c r="C2746" s="1">
        <f>SRF_B0_2C!B302/G3_2C!B302</f>
        <v>0.94099199526185995</v>
      </c>
      <c r="D2746" s="1">
        <f>SRF_B0_4C!B302/G3_4C!B302</f>
        <v>0.85335918078506023</v>
      </c>
    </row>
    <row r="2747" spans="1:4" x14ac:dyDescent="0.3">
      <c r="A2747" t="s">
        <v>1581</v>
      </c>
      <c r="B2747" s="1">
        <f>SRF_B0_1C!B2296/G3_1C!B2296</f>
        <v>1.221322146680168</v>
      </c>
      <c r="C2747" s="1">
        <f>SRF_B0_2C!B2296/G3_2C!B2296</f>
        <v>1.2124835388483179</v>
      </c>
      <c r="D2747" s="1">
        <f>SRF_B0_4C!B2296/G3_4C!B2296</f>
        <v>1.0808378770642921</v>
      </c>
    </row>
    <row r="2748" spans="1:4" x14ac:dyDescent="0.3">
      <c r="A2748" t="s">
        <v>1416</v>
      </c>
      <c r="B2748" s="1">
        <f>SRF_B0_1C!B2035/G3_1C!B2035</f>
        <v>1.2235902000469392</v>
      </c>
      <c r="C2748" s="1">
        <f>SRF_B0_2C!B2035/G3_2C!B2035</f>
        <v>1.0157245800671051</v>
      </c>
      <c r="D2748" s="1">
        <f>SRF_B0_4C!B2035/G3_4C!B2035</f>
        <v>0.91044686679161091</v>
      </c>
    </row>
    <row r="2749" spans="1:4" x14ac:dyDescent="0.3">
      <c r="A2749" t="s">
        <v>2236</v>
      </c>
      <c r="B2749" s="1">
        <f>SRF_B0_1C!B3006/G3_1C!B3006</f>
        <v>1.2240862386147138</v>
      </c>
      <c r="C2749" s="1">
        <f>SRF_B0_2C!B3006/G3_2C!B3006</f>
        <v>1.499697317707916</v>
      </c>
      <c r="D2749" s="1">
        <f>SRF_B0_4C!B3006/G3_4C!B3006</f>
        <v>1.2097150685226616</v>
      </c>
    </row>
    <row r="2750" spans="1:4" x14ac:dyDescent="0.3">
      <c r="A2750" t="s">
        <v>2332</v>
      </c>
      <c r="B2750" s="1">
        <f>SRF_B0_1C!B3102/G3_1C!B3102</f>
        <v>1.2242318378825996</v>
      </c>
      <c r="C2750" s="1">
        <f>SRF_B0_2C!B3102/G3_2C!B3102</f>
        <v>1.3896687753548131</v>
      </c>
      <c r="D2750" s="1">
        <f>SRF_B0_4C!B3102/G3_4C!B3102</f>
        <v>1.1034531466454707</v>
      </c>
    </row>
    <row r="2751" spans="1:4" x14ac:dyDescent="0.3">
      <c r="A2751" t="s">
        <v>183</v>
      </c>
      <c r="B2751" s="1">
        <f>SRF_B0_1C!B431/G3_1C!B431</f>
        <v>1.2247528248587571</v>
      </c>
      <c r="C2751" s="1">
        <f>SRF_B0_2C!B431/G3_2C!B431</f>
        <v>1.2020228215767634</v>
      </c>
      <c r="D2751" s="1">
        <f>SRF_B0_4C!B431/G3_4C!B431</f>
        <v>1.215604761071241</v>
      </c>
    </row>
    <row r="2752" spans="1:4" x14ac:dyDescent="0.3">
      <c r="A2752" t="s">
        <v>783</v>
      </c>
      <c r="B2752" s="1">
        <f>SRF_B0_1C!B1282/G3_1C!B1282</f>
        <v>1.225123021732716</v>
      </c>
      <c r="C2752" s="1">
        <f>SRF_B0_2C!B1282/G3_2C!B1282</f>
        <v>1.1657341391780001</v>
      </c>
      <c r="D2752" s="1">
        <f>SRF_B0_4C!B1282/G3_4C!B1282</f>
        <v>1.1198831134808145</v>
      </c>
    </row>
    <row r="2753" spans="1:4" x14ac:dyDescent="0.3">
      <c r="A2753" t="s">
        <v>170</v>
      </c>
      <c r="B2753" s="1">
        <f>SRF_B0_1C!B418/G3_1C!B418</f>
        <v>1.2251620850759366</v>
      </c>
      <c r="C2753" s="1">
        <f>SRF_B0_2C!B418/G3_2C!B418</f>
        <v>1.301447098254999</v>
      </c>
      <c r="D2753" s="1">
        <f>SRF_B0_4C!B418/G3_4C!B418</f>
        <v>0.91563894140953583</v>
      </c>
    </row>
    <row r="2754" spans="1:4" x14ac:dyDescent="0.3">
      <c r="A2754" t="s">
        <v>623</v>
      </c>
      <c r="B2754" s="1">
        <f>SRF_B0_1C!B1036/G3_1C!B1036</f>
        <v>1.227719446184466</v>
      </c>
      <c r="C2754" s="1">
        <f>SRF_B0_2C!B1036/G3_2C!B1036</f>
        <v>1.2310408539034692</v>
      </c>
      <c r="D2754" s="1">
        <f>SRF_B0_4C!B1036/G3_4C!B1036</f>
        <v>1.1154075905144727</v>
      </c>
    </row>
    <row r="2755" spans="1:4" x14ac:dyDescent="0.3">
      <c r="A2755" t="s">
        <v>6</v>
      </c>
      <c r="B2755" s="1">
        <f>SRF_B0_1C!B16/G3_1C!B16</f>
        <v>1.2324210491687844</v>
      </c>
      <c r="C2755" s="1">
        <f>SRF_B0_2C!B16/G3_2C!B16</f>
        <v>1.2628939220702344</v>
      </c>
      <c r="D2755" s="1">
        <f>SRF_B0_4C!B16/G3_4C!B16</f>
        <v>1.2550190387610376</v>
      </c>
    </row>
    <row r="2756" spans="1:4" x14ac:dyDescent="0.3">
      <c r="A2756" t="s">
        <v>187</v>
      </c>
      <c r="B2756" s="1">
        <f>SRF_B0_1C!B435/G3_1C!B435</f>
        <v>1.23326372208583</v>
      </c>
      <c r="C2756" s="1">
        <f>SRF_B0_2C!B435/G3_2C!B435</f>
        <v>1.0707453525889883</v>
      </c>
      <c r="D2756" s="1">
        <f>SRF_B0_4C!B435/G3_4C!B435</f>
        <v>1.0457595983276593</v>
      </c>
    </row>
    <row r="2757" spans="1:4" x14ac:dyDescent="0.3">
      <c r="A2757" t="s">
        <v>159</v>
      </c>
      <c r="B2757" s="1">
        <f>SRF_B0_1C!B407/G3_1C!B407</f>
        <v>1.2343929186441447</v>
      </c>
      <c r="C2757" s="1">
        <f>SRF_B0_2C!B407/G3_2C!B407</f>
        <v>1.3262553730316298</v>
      </c>
      <c r="D2757" s="1">
        <f>SRF_B0_4C!B407/G3_4C!B407</f>
        <v>0.92309474834262351</v>
      </c>
    </row>
    <row r="2758" spans="1:4" x14ac:dyDescent="0.3">
      <c r="A2758" t="s">
        <v>2245</v>
      </c>
      <c r="B2758" s="1">
        <f>SRF_B0_1C!B3015/G3_1C!B3015</f>
        <v>1.2354931097510871</v>
      </c>
      <c r="C2758" s="1">
        <f>SRF_B0_2C!B3015/G3_2C!B3015</f>
        <v>1.4642316867169185</v>
      </c>
      <c r="D2758" s="1">
        <f>SRF_B0_4C!B3015/G3_4C!B3015</f>
        <v>1.2411453432617785</v>
      </c>
    </row>
    <row r="2759" spans="1:4" x14ac:dyDescent="0.3">
      <c r="A2759" t="s">
        <v>247</v>
      </c>
      <c r="B2759" s="1">
        <f>SRF_B0_1C!B511/G3_1C!B511</f>
        <v>1.2357054133670333</v>
      </c>
      <c r="C2759" s="1">
        <f>SRF_B0_2C!B511/G3_2C!B511</f>
        <v>1.6289504147790312</v>
      </c>
      <c r="D2759" s="1">
        <f>SRF_B0_4C!B511/G3_4C!B511</f>
        <v>1.2704590076556797</v>
      </c>
    </row>
    <row r="2760" spans="1:4" x14ac:dyDescent="0.3">
      <c r="A2760" t="s">
        <v>1968</v>
      </c>
      <c r="B2760" s="1">
        <f>SRF_B0_1C!B2691/G3_1C!B2691</f>
        <v>1.2357714017073875</v>
      </c>
      <c r="C2760" s="1">
        <f>SRF_B0_2C!B2691/G3_2C!B2691</f>
        <v>1.2346812847287589</v>
      </c>
      <c r="D2760" s="1">
        <f>SRF_B0_4C!B2691/G3_4C!B2691</f>
        <v>1.2341699521607215</v>
      </c>
    </row>
    <row r="2761" spans="1:4" x14ac:dyDescent="0.3">
      <c r="A2761" t="s">
        <v>1967</v>
      </c>
      <c r="B2761" s="1">
        <f>SRF_B0_1C!B2690/G3_1C!B2690</f>
        <v>1.2359780489506693</v>
      </c>
      <c r="C2761" s="1">
        <f>SRF_B0_2C!B2690/G3_2C!B2690</f>
        <v>0.89410950564256342</v>
      </c>
      <c r="D2761" s="1">
        <f>SRF_B0_4C!B2690/G3_4C!B2690</f>
        <v>1.2372037893013919</v>
      </c>
    </row>
    <row r="2762" spans="1:4" x14ac:dyDescent="0.3">
      <c r="A2762" t="s">
        <v>2266</v>
      </c>
      <c r="B2762" s="1">
        <f>SRF_B0_1C!B3036/G3_1C!B3036</f>
        <v>1.2371597385614959</v>
      </c>
      <c r="C2762" s="1">
        <f>SRF_B0_2C!B3036/G3_2C!B3036</f>
        <v>1.4558745898928405</v>
      </c>
      <c r="D2762" s="1">
        <f>SRF_B0_4C!B3036/G3_4C!B3036</f>
        <v>1.249996030443262</v>
      </c>
    </row>
    <row r="2763" spans="1:4" x14ac:dyDescent="0.3">
      <c r="A2763" t="s">
        <v>1964</v>
      </c>
      <c r="B2763" s="1">
        <f>SRF_B0_1C!B2687/G3_1C!B2687</f>
        <v>1.2380560546495463</v>
      </c>
      <c r="C2763" s="1">
        <f>SRF_B0_2C!B2687/G3_2C!B2687</f>
        <v>1.2337544045460538</v>
      </c>
      <c r="D2763" s="1">
        <f>SRF_B0_4C!B2687/G3_4C!B2687</f>
        <v>1.2145598111230003</v>
      </c>
    </row>
    <row r="2764" spans="1:4" x14ac:dyDescent="0.3">
      <c r="A2764" t="s">
        <v>174</v>
      </c>
      <c r="B2764" s="1">
        <f>SRF_B0_1C!B422/G3_1C!B422</f>
        <v>1.2380867392468322</v>
      </c>
      <c r="C2764" s="1">
        <f>SRF_B0_2C!B422/G3_2C!B422</f>
        <v>1.2089513400988812</v>
      </c>
      <c r="D2764" s="1">
        <f>SRF_B0_4C!B422/G3_4C!B422</f>
        <v>1.2162493433724391</v>
      </c>
    </row>
    <row r="2765" spans="1:4" x14ac:dyDescent="0.3">
      <c r="A2765" t="s">
        <v>1638</v>
      </c>
      <c r="B2765" s="1">
        <f>SRF_B0_1C!B2352/G3_1C!B2352</f>
        <v>1.2380952380952379</v>
      </c>
      <c r="C2765" s="1">
        <f>SRF_B0_2C!B2352/G3_2C!B2352</f>
        <v>0.96153846153846168</v>
      </c>
      <c r="D2765" s="1">
        <f>SRF_B0_4C!B2352/G3_4C!B2352</f>
        <v>0.8666666666666667</v>
      </c>
    </row>
    <row r="2766" spans="1:4" x14ac:dyDescent="0.3">
      <c r="A2766" t="s">
        <v>2282</v>
      </c>
      <c r="B2766" s="1">
        <f>SRF_B0_1C!B3052/G3_1C!B3052</f>
        <v>1.2390805367870543</v>
      </c>
      <c r="C2766" s="1">
        <f>SRF_B0_2C!B3052/G3_2C!B3052</f>
        <v>1.3756658303844687</v>
      </c>
      <c r="D2766" s="1">
        <f>SRF_B0_4C!B3052/G3_4C!B3052</f>
        <v>1.2679028108244328</v>
      </c>
    </row>
    <row r="2767" spans="1:4" x14ac:dyDescent="0.3">
      <c r="A2767" t="s">
        <v>637</v>
      </c>
      <c r="B2767" s="1">
        <f>SRF_B0_1C!B1088/G3_1C!B1088</f>
        <v>1.2392464678178965</v>
      </c>
      <c r="C2767" s="1">
        <f>SRF_B0_2C!B1088/G3_2C!B1088</f>
        <v>1.2251249798419612</v>
      </c>
      <c r="D2767" s="1">
        <f>SRF_B0_4C!B1088/G3_4C!B1088</f>
        <v>1.1716916558018253</v>
      </c>
    </row>
    <row r="2768" spans="1:4" x14ac:dyDescent="0.3">
      <c r="A2768" t="s">
        <v>1622</v>
      </c>
      <c r="B2768" s="1">
        <f>SRF_B0_1C!B2336/G3_1C!B2336</f>
        <v>1.240143369175627</v>
      </c>
      <c r="C2768" s="1">
        <f>SRF_B0_2C!B2336/G3_2C!B2336</f>
        <v>1.1233766233766234</v>
      </c>
      <c r="D2768" s="1">
        <f>SRF_B0_4C!B2336/G3_4C!B2336</f>
        <v>1.0166251039068994</v>
      </c>
    </row>
    <row r="2769" spans="1:4" x14ac:dyDescent="0.3">
      <c r="A2769" t="s">
        <v>1664</v>
      </c>
      <c r="B2769" s="1">
        <f>SRF_B0_1C!B2378/G3_1C!B2378</f>
        <v>1.240143369175627</v>
      </c>
      <c r="C2769" s="1">
        <f>SRF_B0_2C!B2378/G3_2C!B2378</f>
        <v>1.1528239202657806</v>
      </c>
      <c r="D2769" s="1">
        <f>SRF_B0_4C!B2378/G3_4C!B2378</f>
        <v>1.0183486238532111</v>
      </c>
    </row>
    <row r="2770" spans="1:4" x14ac:dyDescent="0.3">
      <c r="A2770" t="s">
        <v>2270</v>
      </c>
      <c r="B2770" s="1">
        <f>SRF_B0_1C!B3040/G3_1C!B3040</f>
        <v>1.2403947251051428</v>
      </c>
      <c r="C2770" s="1">
        <f>SRF_B0_2C!B3040/G3_2C!B3040</f>
        <v>1.3277073776080097</v>
      </c>
      <c r="D2770" s="1">
        <f>SRF_B0_4C!B3040/G3_4C!B3040</f>
        <v>1.2818027148851907</v>
      </c>
    </row>
    <row r="2771" spans="1:4" x14ac:dyDescent="0.3">
      <c r="A2771" t="s">
        <v>248</v>
      </c>
      <c r="B2771" s="1">
        <f>SRF_B0_1C!B512/G3_1C!B512</f>
        <v>1.2407745777177293</v>
      </c>
      <c r="C2771" s="1">
        <f>SRF_B0_2C!B512/G3_2C!B512</f>
        <v>1.5463535294501372</v>
      </c>
      <c r="D2771" s="1">
        <f>SRF_B0_4C!B512/G3_4C!B512</f>
        <v>1.1237736952071657</v>
      </c>
    </row>
    <row r="2772" spans="1:4" x14ac:dyDescent="0.3">
      <c r="A2772" t="s">
        <v>1969</v>
      </c>
      <c r="B2772" s="1">
        <f>SRF_B0_1C!B2692/G3_1C!B2692</f>
        <v>1.2412643733084743</v>
      </c>
      <c r="C2772" s="1">
        <f>SRF_B0_2C!B2692/G3_2C!B2692</f>
        <v>0.89379030912327717</v>
      </c>
      <c r="D2772" s="1">
        <f>SRF_B0_4C!B2692/G3_4C!B2692</f>
        <v>1.6121898798579011</v>
      </c>
    </row>
    <row r="2773" spans="1:4" x14ac:dyDescent="0.3">
      <c r="A2773" t="s">
        <v>119</v>
      </c>
      <c r="B2773" s="1">
        <f>SRF_B0_1C!B317/G3_1C!B317</f>
        <v>1.2412746230397094</v>
      </c>
      <c r="C2773" s="1">
        <f>SRF_B0_2C!B317/G3_2C!B317</f>
        <v>1.2494649890084912</v>
      </c>
      <c r="D2773" s="1">
        <f>SRF_B0_4C!B317/G3_4C!B317</f>
        <v>1.0489404340606481</v>
      </c>
    </row>
    <row r="2774" spans="1:4" x14ac:dyDescent="0.3">
      <c r="A2774" t="s">
        <v>1675</v>
      </c>
      <c r="B2774" s="1">
        <f>SRF_B0_1C!B2389/G3_1C!B2389</f>
        <v>1.2413793103448274</v>
      </c>
      <c r="C2774" s="1">
        <f>SRF_B0_2C!B2389/G3_2C!B2389</f>
        <v>0.50980392156862742</v>
      </c>
      <c r="D2774" s="1">
        <f>SRF_B0_4C!B2389/G3_4C!B2389</f>
        <v>0.54545454545454553</v>
      </c>
    </row>
    <row r="2775" spans="1:4" x14ac:dyDescent="0.3">
      <c r="A2775" t="s">
        <v>1546</v>
      </c>
      <c r="B2775" s="1">
        <f>SRF_B0_1C!B2243/G3_1C!B2243</f>
        <v>1.2443360523863114</v>
      </c>
      <c r="C2775" s="1">
        <f>SRF_B0_2C!B2243/G3_2C!B2243</f>
        <v>0.84549272748539916</v>
      </c>
      <c r="D2775" s="1">
        <f>SRF_B0_4C!B2243/G3_4C!B2243</f>
        <v>1.0812669581806296</v>
      </c>
    </row>
    <row r="2776" spans="1:4" x14ac:dyDescent="0.3">
      <c r="A2776" t="s">
        <v>82</v>
      </c>
      <c r="B2776" s="1">
        <f>SRF_B0_1C!B202/G3_1C!B202</f>
        <v>1.2444551182437205</v>
      </c>
      <c r="C2776" s="1">
        <f>SRF_B0_2C!B202/G3_2C!B202</f>
        <v>1.2675437332487969</v>
      </c>
      <c r="D2776" s="1">
        <f>SRF_B0_4C!B202/G3_4C!B202</f>
        <v>1.2379652728913906</v>
      </c>
    </row>
    <row r="2777" spans="1:4" x14ac:dyDescent="0.3">
      <c r="A2777" t="s">
        <v>169</v>
      </c>
      <c r="B2777" s="1">
        <f>SRF_B0_1C!B417/G3_1C!B417</f>
        <v>1.2447206820457402</v>
      </c>
      <c r="C2777" s="1">
        <f>SRF_B0_2C!B417/G3_2C!B417</f>
        <v>1.2843405041870248</v>
      </c>
      <c r="D2777" s="1">
        <f>SRF_B0_4C!B417/G3_4C!B417</f>
        <v>0.92024159549344908</v>
      </c>
    </row>
    <row r="2778" spans="1:4" x14ac:dyDescent="0.3">
      <c r="A2778" t="s">
        <v>855</v>
      </c>
      <c r="B2778" s="1">
        <f>SRF_B0_1C!B1373/G3_1C!B1373</f>
        <v>1.2454357146172432</v>
      </c>
      <c r="C2778" s="1">
        <f>SRF_B0_2C!B1373/G3_2C!B1373</f>
        <v>1.2387022728081785</v>
      </c>
      <c r="D2778" s="1">
        <f>SRF_B0_4C!B1373/G3_4C!B1373</f>
        <v>1.1586276387396199</v>
      </c>
    </row>
    <row r="2779" spans="1:4" x14ac:dyDescent="0.3">
      <c r="A2779" t="s">
        <v>233</v>
      </c>
      <c r="B2779" s="1">
        <f>SRF_B0_1C!B1050/G3_1C!B1050</f>
        <v>1.2454392693396918</v>
      </c>
      <c r="C2779" s="1">
        <f>SRF_B0_2C!B1050/G3_2C!B1050</f>
        <v>1.4386948417337817</v>
      </c>
      <c r="D2779" s="1">
        <f>SRF_B0_4C!B1050/G3_4C!B1050</f>
        <v>1.2723819103284653</v>
      </c>
    </row>
    <row r="2780" spans="1:4" x14ac:dyDescent="0.3">
      <c r="A2780" t="s">
        <v>618</v>
      </c>
      <c r="B2780" s="1">
        <f>SRF_B0_1C!B1031/G3_1C!B1031</f>
        <v>1.2459030744619284</v>
      </c>
      <c r="C2780" s="1">
        <f>SRF_B0_2C!B1031/G3_2C!B1031</f>
        <v>1.2321429953444361</v>
      </c>
      <c r="D2780" s="1">
        <f>SRF_B0_4C!B1031/G3_4C!B1031</f>
        <v>1.1232001366732967</v>
      </c>
    </row>
    <row r="2781" spans="1:4" x14ac:dyDescent="0.3">
      <c r="A2781" t="s">
        <v>619</v>
      </c>
      <c r="B2781" s="1">
        <f>SRF_B0_1C!B1032/G3_1C!B1032</f>
        <v>1.2463592695254957</v>
      </c>
      <c r="C2781" s="1">
        <f>SRF_B0_2C!B1032/G3_2C!B1032</f>
        <v>1.2459527663868397</v>
      </c>
      <c r="D2781" s="1">
        <f>SRF_B0_4C!B1032/G3_4C!B1032</f>
        <v>1.1184087827741971</v>
      </c>
    </row>
    <row r="2782" spans="1:4" x14ac:dyDescent="0.3">
      <c r="A2782" t="s">
        <v>73</v>
      </c>
      <c r="B2782" s="1">
        <f>SRF_B0_1C!B187/G3_1C!B187</f>
        <v>1.2484838322014478</v>
      </c>
      <c r="C2782" s="1">
        <f>SRF_B0_2C!B187/G3_2C!B187</f>
        <v>1.252345123409043</v>
      </c>
      <c r="D2782" s="1">
        <f>SRF_B0_4C!B187/G3_4C!B187</f>
        <v>1.2507033952414697</v>
      </c>
    </row>
    <row r="2783" spans="1:4" x14ac:dyDescent="0.3">
      <c r="A2783" t="s">
        <v>921</v>
      </c>
      <c r="B2783" s="1">
        <f>SRF_B0_1C!B1468/G3_1C!B1468</f>
        <v>1.2491703008401247</v>
      </c>
      <c r="C2783" s="1">
        <f>SRF_B0_2C!B1468/G3_2C!B1468</f>
        <v>1.0491098912728618</v>
      </c>
      <c r="D2783" s="1">
        <f>SRF_B0_4C!B1468/G3_4C!B1468</f>
        <v>1.2043387397135057</v>
      </c>
    </row>
    <row r="2784" spans="1:4" x14ac:dyDescent="0.3">
      <c r="A2784" t="s">
        <v>913</v>
      </c>
      <c r="B2784" s="1">
        <f>SRF_B0_1C!B1431/G3_1C!B1431</f>
        <v>1.2492056071997508</v>
      </c>
      <c r="C2784" s="1">
        <f>SRF_B0_2C!B1431/G3_2C!B1431</f>
        <v>1.2328742921267293</v>
      </c>
      <c r="D2784" s="1">
        <f>SRF_B0_4C!B1431/G3_4C!B1431</f>
        <v>1.2464846934233813</v>
      </c>
    </row>
    <row r="2785" spans="1:4" x14ac:dyDescent="0.3">
      <c r="A2785" t="s">
        <v>83</v>
      </c>
      <c r="B2785" s="1">
        <f>SRF_B0_1C!B203/G3_1C!B203</f>
        <v>1.2517700606877951</v>
      </c>
      <c r="C2785" s="1">
        <f>SRF_B0_2C!B203/G3_2C!B203</f>
        <v>1.2409401168109209</v>
      </c>
      <c r="D2785" s="1">
        <f>SRF_B0_4C!B203/G3_4C!B203</f>
        <v>1.2772934530125319</v>
      </c>
    </row>
    <row r="2786" spans="1:4" x14ac:dyDescent="0.3">
      <c r="A2786" t="s">
        <v>2011</v>
      </c>
      <c r="B2786" s="1">
        <f>SRF_B0_1C!B2734/G3_1C!B2734</f>
        <v>1.2527513077203363</v>
      </c>
      <c r="C2786" s="1">
        <f>SRF_B0_2C!B2734/G3_2C!B2734</f>
        <v>1.2536365187304934</v>
      </c>
      <c r="D2786" s="1">
        <f>SRF_B0_4C!B2734/G3_4C!B2734</f>
        <v>1.1587393374728421</v>
      </c>
    </row>
    <row r="2787" spans="1:4" x14ac:dyDescent="0.3">
      <c r="A2787" t="s">
        <v>2032</v>
      </c>
      <c r="B2787" s="1">
        <f>SRF_B0_1C!B2755/G3_1C!B2755</f>
        <v>1.2534207279457126</v>
      </c>
      <c r="C2787" s="1">
        <f>SRF_B0_2C!B2755/G3_2C!B2755</f>
        <v>1.2505723041098575</v>
      </c>
      <c r="D2787" s="1">
        <f>SRF_B0_4C!B2755/G3_4C!B2755</f>
        <v>1.1578780764563974</v>
      </c>
    </row>
    <row r="2788" spans="1:4" x14ac:dyDescent="0.3">
      <c r="A2788" t="s">
        <v>1951</v>
      </c>
      <c r="B2788" s="1">
        <f>SRF_B0_1C!B2674/G3_1C!B2674</f>
        <v>1.2544261448139968</v>
      </c>
      <c r="C2788" s="1">
        <f>SRF_B0_2C!B2674/G3_2C!B2674</f>
        <v>1.3564968583619637</v>
      </c>
      <c r="D2788" s="1">
        <f>SRF_B0_4C!B2674/G3_4C!B2674</f>
        <v>1.3204267710160671</v>
      </c>
    </row>
    <row r="2789" spans="1:4" x14ac:dyDescent="0.3">
      <c r="A2789" t="s">
        <v>621</v>
      </c>
      <c r="B2789" s="1">
        <f>SRF_B0_1C!B1034/G3_1C!B1034</f>
        <v>1.254603591197949</v>
      </c>
      <c r="C2789" s="1">
        <f>SRF_B0_2C!B1034/G3_2C!B1034</f>
        <v>1.2313970643530712</v>
      </c>
      <c r="D2789" s="1">
        <f>SRF_B0_4C!B1034/G3_4C!B1034</f>
        <v>1.1151592537025519</v>
      </c>
    </row>
    <row r="2790" spans="1:4" x14ac:dyDescent="0.3">
      <c r="A2790" t="s">
        <v>77</v>
      </c>
      <c r="B2790" s="1">
        <f>SRF_B0_1C!B195/G3_1C!B195</f>
        <v>1.2547116894772268</v>
      </c>
      <c r="C2790" s="1">
        <f>SRF_B0_2C!B195/G3_2C!B195</f>
        <v>1.2443080716797668</v>
      </c>
      <c r="D2790" s="1">
        <f>SRF_B0_4C!B195/G3_4C!B195</f>
        <v>1.2357369894540378</v>
      </c>
    </row>
    <row r="2791" spans="1:4" x14ac:dyDescent="0.3">
      <c r="A2791" t="s">
        <v>1420</v>
      </c>
      <c r="B2791" s="1">
        <f>SRF_B0_1C!B2039/G3_1C!B2039</f>
        <v>1.2578370474059817</v>
      </c>
      <c r="C2791" s="1">
        <f>SRF_B0_2C!B2039/G3_2C!B2039</f>
        <v>1.330278531188084</v>
      </c>
      <c r="D2791" s="1">
        <f>SRF_B0_4C!B2039/G3_4C!B2039</f>
        <v>1.197135843754338</v>
      </c>
    </row>
    <row r="2792" spans="1:4" x14ac:dyDescent="0.3">
      <c r="A2792" t="s">
        <v>2246</v>
      </c>
      <c r="B2792" s="1">
        <f>SRF_B0_1C!B3016/G3_1C!B3016</f>
        <v>1.2578753148570023</v>
      </c>
      <c r="C2792" s="1">
        <f>SRF_B0_2C!B3016/G3_2C!B3016</f>
        <v>1.5717573918212016</v>
      </c>
      <c r="D2792" s="1">
        <f>SRF_B0_4C!B3016/G3_4C!B3016</f>
        <v>1.2274024017025955</v>
      </c>
    </row>
    <row r="2793" spans="1:4" x14ac:dyDescent="0.3">
      <c r="A2793" t="s">
        <v>229</v>
      </c>
      <c r="B2793" s="1">
        <f>SRF_B0_1C!B1046/G3_1C!B1046</f>
        <v>1.2582352468924949</v>
      </c>
      <c r="C2793" s="1">
        <f>SRF_B0_2C!B1046/G3_2C!B1046</f>
        <v>1.4483183917812892</v>
      </c>
      <c r="D2793" s="1">
        <f>SRF_B0_4C!B1046/G3_4C!B1046</f>
        <v>1.2791457924133305</v>
      </c>
    </row>
    <row r="2794" spans="1:4" x14ac:dyDescent="0.3">
      <c r="A2794" t="s">
        <v>1548</v>
      </c>
      <c r="B2794" s="1">
        <f>SRF_B0_1C!B2245/G3_1C!B2245</f>
        <v>1.260584697160442</v>
      </c>
      <c r="C2794" s="1">
        <f>SRF_B0_2C!B2245/G3_2C!B2245</f>
        <v>0.96635816323383772</v>
      </c>
      <c r="D2794" s="1">
        <f>SRF_B0_4C!B2245/G3_4C!B2245</f>
        <v>0.89459507790595139</v>
      </c>
    </row>
    <row r="2795" spans="1:4" x14ac:dyDescent="0.3">
      <c r="A2795" t="s">
        <v>920</v>
      </c>
      <c r="B2795" s="1">
        <f>SRF_B0_1C!B1462/G3_1C!B1462</f>
        <v>1.2607183062354019</v>
      </c>
      <c r="C2795" s="1">
        <f>SRF_B0_2C!B1462/G3_2C!B1462</f>
        <v>1.2949107792527108</v>
      </c>
      <c r="D2795" s="1">
        <f>SRF_B0_4C!B1462/G3_4C!B1462</f>
        <v>1.3326852571631205</v>
      </c>
    </row>
    <row r="2796" spans="1:4" x14ac:dyDescent="0.3">
      <c r="A2796" t="s">
        <v>74</v>
      </c>
      <c r="B2796" s="1">
        <f>SRF_B0_1C!B189/G3_1C!B189</f>
        <v>1.2610747492907106</v>
      </c>
      <c r="C2796" s="1">
        <f>SRF_B0_2C!B189/G3_2C!B189</f>
        <v>1.2579275555244169</v>
      </c>
      <c r="D2796" s="1">
        <f>SRF_B0_4C!B189/G3_4C!B189</f>
        <v>1.2576004610173304</v>
      </c>
    </row>
    <row r="2797" spans="1:4" x14ac:dyDescent="0.3">
      <c r="A2797" t="s">
        <v>70</v>
      </c>
      <c r="B2797" s="1">
        <f>SRF_B0_1C!B184/G3_1C!B184</f>
        <v>1.2615990990990988</v>
      </c>
      <c r="C2797" s="1">
        <f>SRF_B0_2C!B184/G3_2C!B184</f>
        <v>1.2693791851095222</v>
      </c>
      <c r="D2797" s="1">
        <f>SRF_B0_4C!B184/G3_4C!B184</f>
        <v>1.2585390742367979</v>
      </c>
    </row>
    <row r="2798" spans="1:4" x14ac:dyDescent="0.3">
      <c r="A2798" t="s">
        <v>1536</v>
      </c>
      <c r="B2798" s="1">
        <f>SRF_B0_1C!B2215/G3_1C!B2215</f>
        <v>1.2629640505163269</v>
      </c>
      <c r="C2798" s="1">
        <f>SRF_B0_2C!B2215/G3_2C!B2215</f>
        <v>0.81909660239907367</v>
      </c>
      <c r="D2798" s="1">
        <f>SRF_B0_4C!B2215/G3_4C!B2215</f>
        <v>0.6508230339333082</v>
      </c>
    </row>
    <row r="2799" spans="1:4" x14ac:dyDescent="0.3">
      <c r="A2799" t="s">
        <v>1444</v>
      </c>
      <c r="B2799" s="1">
        <f>SRF_B0_1C!B2063/G3_1C!B2063</f>
        <v>1.2645184865196399</v>
      </c>
      <c r="C2799" s="1">
        <f>SRF_B0_2C!B2063/G3_2C!B2063</f>
        <v>1.1233336826042426</v>
      </c>
      <c r="D2799" s="1">
        <f>SRF_B0_4C!B2063/G3_4C!B2063</f>
        <v>0.93991803663984108</v>
      </c>
    </row>
    <row r="2800" spans="1:4" x14ac:dyDescent="0.3">
      <c r="A2800" t="s">
        <v>72</v>
      </c>
      <c r="B2800" s="1">
        <f>SRF_B0_1C!B186/G3_1C!B186</f>
        <v>1.2646406824367931</v>
      </c>
      <c r="C2800" s="1">
        <f>SRF_B0_2C!B186/G3_2C!B186</f>
        <v>1.2582892328646624</v>
      </c>
      <c r="D2800" s="1">
        <f>SRF_B0_4C!B186/G3_4C!B186</f>
        <v>1.2507935176251801</v>
      </c>
    </row>
    <row r="2801" spans="1:4" x14ac:dyDescent="0.3">
      <c r="A2801" t="s">
        <v>1970</v>
      </c>
      <c r="B2801" s="1">
        <f>SRF_B0_1C!B2693/G3_1C!B2693</f>
        <v>1.2649472883599202</v>
      </c>
      <c r="C2801" s="1">
        <f>SRF_B0_2C!B2693/G3_2C!B2693</f>
        <v>0.90522437380094378</v>
      </c>
      <c r="D2801" s="1">
        <f>SRF_B0_4C!B2693/G3_4C!B2693</f>
        <v>1.2766562733620268</v>
      </c>
    </row>
    <row r="2802" spans="1:4" x14ac:dyDescent="0.3">
      <c r="A2802" t="s">
        <v>2335</v>
      </c>
      <c r="B2802" s="1">
        <f>SRF_B0_1C!B3105/G3_1C!B3105</f>
        <v>1.2652430145578453</v>
      </c>
      <c r="C2802" s="1">
        <f>SRF_B0_2C!B3105/G3_2C!B3105</f>
        <v>1.3584060748077771</v>
      </c>
      <c r="D2802" s="1">
        <f>SRF_B0_4C!B3105/G3_4C!B3105</f>
        <v>1.1028612303579812</v>
      </c>
    </row>
    <row r="2803" spans="1:4" x14ac:dyDescent="0.3">
      <c r="A2803" t="s">
        <v>1628</v>
      </c>
      <c r="B2803" s="1">
        <f>SRF_B0_1C!B2342/G3_1C!B2342</f>
        <v>1.2666666666666666</v>
      </c>
      <c r="C2803" s="1">
        <f>SRF_B0_2C!B2342/G3_2C!B2342</f>
        <v>0.4375</v>
      </c>
      <c r="D2803" s="1">
        <f>SRF_B0_4C!B2342/G3_4C!B2342</f>
        <v>0.3125</v>
      </c>
    </row>
    <row r="2804" spans="1:4" x14ac:dyDescent="0.3">
      <c r="A2804" t="s">
        <v>1415</v>
      </c>
      <c r="B2804" s="1">
        <f>SRF_B0_1C!B2034/G3_1C!B2034</f>
        <v>1.2669497142289037</v>
      </c>
      <c r="C2804" s="1">
        <f>SRF_B0_2C!B2034/G3_2C!B2034</f>
        <v>1.1943720989208519</v>
      </c>
      <c r="D2804" s="1">
        <f>SRF_B0_4C!B2034/G3_4C!B2034</f>
        <v>1.1394956282751525</v>
      </c>
    </row>
    <row r="2805" spans="1:4" x14ac:dyDescent="0.3">
      <c r="A2805" t="s">
        <v>787</v>
      </c>
      <c r="B2805" s="1">
        <f>SRF_B0_1C!B1290/G3_1C!B1290</f>
        <v>1.2677353727104177</v>
      </c>
      <c r="C2805" s="1">
        <f>SRF_B0_2C!B1290/G3_2C!B1290</f>
        <v>1.1450307963624391</v>
      </c>
      <c r="D2805" s="1">
        <f>SRF_B0_4C!B1290/G3_4C!B1290</f>
        <v>1.1199452512521095</v>
      </c>
    </row>
    <row r="2806" spans="1:4" x14ac:dyDescent="0.3">
      <c r="A2806" t="s">
        <v>449</v>
      </c>
      <c r="B2806" s="1">
        <f>SRF_B0_1C!B792/G3_1C!B792</f>
        <v>1.2686476926546446</v>
      </c>
      <c r="C2806" s="1">
        <f>SRF_B0_2C!B792/G3_2C!B792</f>
        <v>1.5146756190533639</v>
      </c>
      <c r="D2806" s="1">
        <f>SRF_B0_4C!B792/G3_4C!B792</f>
        <v>1.5041331592981051</v>
      </c>
    </row>
    <row r="2807" spans="1:4" x14ac:dyDescent="0.3">
      <c r="A2807" t="s">
        <v>1972</v>
      </c>
      <c r="B2807" s="1">
        <f>SRF_B0_1C!B2695/G3_1C!B2695</f>
        <v>1.2687326693849772</v>
      </c>
      <c r="C2807" s="1">
        <f>SRF_B0_2C!B2695/G3_2C!B2695</f>
        <v>0.9020064402567527</v>
      </c>
      <c r="D2807" s="1">
        <f>SRF_B0_4C!B2695/G3_4C!B2695</f>
        <v>1.2569022559116321</v>
      </c>
    </row>
    <row r="2808" spans="1:4" x14ac:dyDescent="0.3">
      <c r="A2808" t="s">
        <v>1</v>
      </c>
      <c r="B2808" s="1">
        <f>SRF_B0_1C!B6/G3_1C!B6</f>
        <v>1.2688233377706089</v>
      </c>
      <c r="C2808" s="1">
        <f>SRF_B0_2C!B6/G3_2C!B6</f>
        <v>2.2674515401161415</v>
      </c>
      <c r="D2808" s="1">
        <f>SRF_B0_4C!B6/G3_4C!B6</f>
        <v>1.3159144689333311</v>
      </c>
    </row>
    <row r="2809" spans="1:4" x14ac:dyDescent="0.3">
      <c r="A2809" t="s">
        <v>1527</v>
      </c>
      <c r="B2809" s="1">
        <f>SRF_B0_1C!B2204/G3_1C!B2204</f>
        <v>1.2689873850690974</v>
      </c>
      <c r="C2809" s="1">
        <f>SRF_B0_2C!B2204/G3_2C!B2204</f>
        <v>1.0813242718099858</v>
      </c>
      <c r="D2809" s="1">
        <f>SRF_B0_4C!B2204/G3_4C!B2204</f>
        <v>1.5541133918825123</v>
      </c>
    </row>
    <row r="2810" spans="1:4" x14ac:dyDescent="0.3">
      <c r="A2810" t="s">
        <v>1633</v>
      </c>
      <c r="B2810" s="1">
        <f>SRF_B0_1C!B2347/G3_1C!B2347</f>
        <v>1.2692307692307694</v>
      </c>
      <c r="C2810" s="1">
        <f>SRF_B0_2C!B2347/G3_2C!B2347</f>
        <v>0.57499999999999996</v>
      </c>
      <c r="D2810" s="1">
        <f>SRF_B0_4C!B2347/G3_4C!B2347</f>
        <v>0.70270270270270274</v>
      </c>
    </row>
    <row r="2811" spans="1:4" x14ac:dyDescent="0.3">
      <c r="A2811" t="s">
        <v>895</v>
      </c>
      <c r="B2811" s="1">
        <f>SRF_B0_1C!B1413/G3_1C!B1413</f>
        <v>1.269972384951904</v>
      </c>
      <c r="C2811" s="1">
        <f>SRF_B0_2C!B1413/G3_2C!B1413</f>
        <v>1.2173888614840866</v>
      </c>
      <c r="D2811" s="1">
        <f>SRF_B0_4C!B1413/G3_4C!B1413</f>
        <v>1.1323012474643297</v>
      </c>
    </row>
    <row r="2812" spans="1:4" x14ac:dyDescent="0.3">
      <c r="A2812" t="s">
        <v>1529</v>
      </c>
      <c r="B2812" s="1">
        <f>SRF_B0_1C!B2206/G3_1C!B2206</f>
        <v>1.2710559463273994</v>
      </c>
      <c r="C2812" s="1">
        <f>SRF_B0_2C!B2206/G3_2C!B2206</f>
        <v>1.3293918119643182</v>
      </c>
      <c r="D2812" s="1">
        <f>SRF_B0_4C!B2206/G3_4C!B2206</f>
        <v>1.3263709650173434</v>
      </c>
    </row>
    <row r="2813" spans="1:4" x14ac:dyDescent="0.3">
      <c r="A2813" t="s">
        <v>1597</v>
      </c>
      <c r="B2813" s="1">
        <f>SRF_B0_1C!B2311/G3_1C!B2311</f>
        <v>1.2727272727272729</v>
      </c>
      <c r="C2813" s="1">
        <f>SRF_B0_2C!B2311/G3_2C!B2311</f>
        <v>0.33333333333333331</v>
      </c>
      <c r="D2813" s="1">
        <f>SRF_B0_4C!B2311/G3_4C!B2311</f>
        <v>0.2857142857142857</v>
      </c>
    </row>
    <row r="2814" spans="1:4" x14ac:dyDescent="0.3">
      <c r="A2814" t="s">
        <v>1639</v>
      </c>
      <c r="B2814" s="1">
        <f>SRF_B0_1C!B2353/G3_1C!B2353</f>
        <v>1.2727272727272729</v>
      </c>
      <c r="C2814" s="1">
        <f>SRF_B0_2C!B2353/G3_2C!B2353</f>
        <v>0.41666666666666669</v>
      </c>
      <c r="D2814" s="1">
        <f>SRF_B0_4C!B2353/G3_4C!B2353</f>
        <v>0.33333333333333337</v>
      </c>
    </row>
    <row r="2815" spans="1:4" x14ac:dyDescent="0.3">
      <c r="A2815" t="s">
        <v>2056</v>
      </c>
      <c r="B2815" s="1">
        <f>SRF_B0_1C!B2779/G3_1C!B2779</f>
        <v>1.2732924419777534</v>
      </c>
      <c r="C2815" s="1">
        <f>SRF_B0_2C!B2779/G3_2C!B2779</f>
        <v>1.2723923535637207</v>
      </c>
      <c r="D2815" s="1">
        <f>SRF_B0_4C!B2779/G3_4C!B2779</f>
        <v>1.17358125098678</v>
      </c>
    </row>
    <row r="2816" spans="1:4" x14ac:dyDescent="0.3">
      <c r="A2816" t="s">
        <v>120</v>
      </c>
      <c r="B2816" s="1">
        <f>SRF_B0_1C!B320/G3_1C!B320</f>
        <v>1.2735468971685893</v>
      </c>
      <c r="C2816" s="1">
        <f>SRF_B0_2C!B320/G3_2C!B320</f>
        <v>1.1787954302240367</v>
      </c>
      <c r="D2816" s="1">
        <f>SRF_B0_4C!B320/G3_4C!B320</f>
        <v>1.0936572547568979</v>
      </c>
    </row>
    <row r="2817" spans="1:4" x14ac:dyDescent="0.3">
      <c r="A2817" t="s">
        <v>2035</v>
      </c>
      <c r="B2817" s="1">
        <f>SRF_B0_1C!B2758/G3_1C!B2758</f>
        <v>1.273857227778274</v>
      </c>
      <c r="C2817" s="1">
        <f>SRF_B0_2C!B2758/G3_2C!B2758</f>
        <v>1.273244027323478</v>
      </c>
      <c r="D2817" s="1">
        <f>SRF_B0_4C!B2758/G3_4C!B2758</f>
        <v>1.1738404501269948</v>
      </c>
    </row>
    <row r="2818" spans="1:4" x14ac:dyDescent="0.3">
      <c r="A2818" t="s">
        <v>1252</v>
      </c>
      <c r="B2818" s="1">
        <f>SRF_B0_1C!B1832/G3_1C!B1832</f>
        <v>1.2738877597869989</v>
      </c>
      <c r="C2818" s="1">
        <f>SRF_B0_2C!B1832/G3_2C!B1832</f>
        <v>1.2694823175161349</v>
      </c>
      <c r="D2818" s="1">
        <f>SRF_B0_4C!B1832/G3_4C!B1832</f>
        <v>1.3139153308244242</v>
      </c>
    </row>
    <row r="2819" spans="1:4" x14ac:dyDescent="0.3">
      <c r="A2819" t="s">
        <v>2314</v>
      </c>
      <c r="B2819" s="1">
        <f>SRF_B0_1C!B3084/G3_1C!B3084</f>
        <v>1.2753186906965823</v>
      </c>
      <c r="C2819" s="1">
        <f>SRF_B0_2C!B3084/G3_2C!B3084</f>
        <v>1.2719177046365178</v>
      </c>
      <c r="D2819" s="1">
        <f>SRF_B0_4C!B3084/G3_4C!B3084</f>
        <v>1.2115816834526427</v>
      </c>
    </row>
    <row r="2820" spans="1:4" x14ac:dyDescent="0.3">
      <c r="A2820" t="s">
        <v>1554</v>
      </c>
      <c r="B2820" s="1">
        <f>SRF_B0_1C!B2252/G3_1C!B2252</f>
        <v>1.2758842308909364</v>
      </c>
      <c r="C2820" s="1">
        <f>SRF_B0_2C!B2252/G3_2C!B2252</f>
        <v>1.046577287452366</v>
      </c>
      <c r="D2820" s="1">
        <f>SRF_B0_4C!B2252/G3_4C!B2252</f>
        <v>0.9345903971811802</v>
      </c>
    </row>
    <row r="2821" spans="1:4" x14ac:dyDescent="0.3">
      <c r="A2821" t="s">
        <v>1534</v>
      </c>
      <c r="B2821" s="1">
        <f>SRF_B0_1C!B2211/G3_1C!B2211</f>
        <v>1.2778386303332032</v>
      </c>
      <c r="C2821" s="1">
        <f>SRF_B0_2C!B2211/G3_2C!B2211</f>
        <v>0.59606794379316497</v>
      </c>
      <c r="D2821" s="1">
        <f>SRF_B0_4C!B2211/G3_4C!B2211</f>
        <v>1.537748949046474</v>
      </c>
    </row>
    <row r="2822" spans="1:4" x14ac:dyDescent="0.3">
      <c r="A2822" t="s">
        <v>1536</v>
      </c>
      <c r="B2822" s="1">
        <f>SRF_B0_1C!B2216/G3_1C!B2216</f>
        <v>1.2808210386130432</v>
      </c>
      <c r="C2822" s="1">
        <f>SRF_B0_2C!B2216/G3_2C!B2216</f>
        <v>0.44347702971757241</v>
      </c>
      <c r="D2822" s="1">
        <f>SRF_B0_4C!B2216/G3_4C!B2216</f>
        <v>1.3760820311302187</v>
      </c>
    </row>
    <row r="2823" spans="1:4" x14ac:dyDescent="0.3">
      <c r="A2823" t="s">
        <v>290</v>
      </c>
      <c r="B2823" s="1">
        <f>SRF_B0_1C!B554/G3_1C!B554</f>
        <v>1.2810427012855621</v>
      </c>
      <c r="C2823" s="1">
        <f>SRF_B0_2C!B554/G3_2C!B554</f>
        <v>1.2465900597808954</v>
      </c>
      <c r="D2823" s="1">
        <f>SRF_B0_4C!B554/G3_4C!B554</f>
        <v>1.2299747962350669</v>
      </c>
    </row>
    <row r="2824" spans="1:4" x14ac:dyDescent="0.3">
      <c r="A2824" t="s">
        <v>76</v>
      </c>
      <c r="B2824" s="1">
        <f>SRF_B0_1C!B193/G3_1C!B193</f>
        <v>1.2821744412736982</v>
      </c>
      <c r="C2824" s="1">
        <f>SRF_B0_2C!B193/G3_2C!B193</f>
        <v>1.2849460100818626</v>
      </c>
      <c r="D2824" s="1">
        <f>SRF_B0_4C!B193/G3_4C!B193</f>
        <v>1.2489759335634711</v>
      </c>
    </row>
    <row r="2825" spans="1:4" x14ac:dyDescent="0.3">
      <c r="A2825" t="s">
        <v>592</v>
      </c>
      <c r="B2825" s="1">
        <f>SRF_B0_1C!B1005/G3_1C!B1005</f>
        <v>1.2824428749729493</v>
      </c>
      <c r="C2825" s="1">
        <f>SRF_B0_2C!B1005/G3_2C!B1005</f>
        <v>1.3863635245919257</v>
      </c>
      <c r="D2825" s="1">
        <f>SRF_B0_4C!B1005/G3_4C!B1005</f>
        <v>1.3082524479232811</v>
      </c>
    </row>
    <row r="2826" spans="1:4" x14ac:dyDescent="0.3">
      <c r="A2826" t="s">
        <v>314</v>
      </c>
      <c r="B2826" s="1">
        <f>SRF_B0_1C!B578/G3_1C!B578</f>
        <v>1.2830102206188707</v>
      </c>
      <c r="C2826" s="1">
        <f>SRF_B0_2C!B578/G3_2C!B578</f>
        <v>1.2843707833665696</v>
      </c>
      <c r="D2826" s="1">
        <f>SRF_B0_4C!B578/G3_4C!B578</f>
        <v>1.2888927420968574</v>
      </c>
    </row>
    <row r="2827" spans="1:4" x14ac:dyDescent="0.3">
      <c r="A2827" t="s">
        <v>328</v>
      </c>
      <c r="B2827" s="1">
        <f>SRF_B0_1C!B592/G3_1C!B592</f>
        <v>1.283383345221291</v>
      </c>
      <c r="C2827" s="1">
        <f>SRF_B0_2C!B592/G3_2C!B592</f>
        <v>1.2759422226527712</v>
      </c>
      <c r="D2827" s="1">
        <f>SRF_B0_4C!B592/G3_4C!B592</f>
        <v>1.2818660353916629</v>
      </c>
    </row>
    <row r="2828" spans="1:4" x14ac:dyDescent="0.3">
      <c r="A2828" t="s">
        <v>306</v>
      </c>
      <c r="B2828" s="1">
        <f>SRF_B0_1C!B570/G3_1C!B570</f>
        <v>1.2834455885179423</v>
      </c>
      <c r="C2828" s="1">
        <f>SRF_B0_2C!B570/G3_2C!B570</f>
        <v>1.2857332722984924</v>
      </c>
      <c r="D2828" s="1">
        <f>SRF_B0_4C!B570/G3_4C!B570</f>
        <v>1.2822173524809111</v>
      </c>
    </row>
    <row r="2829" spans="1:4" x14ac:dyDescent="0.3">
      <c r="A2829" t="s">
        <v>294</v>
      </c>
      <c r="B2829" s="1">
        <f>SRF_B0_1C!B558/G3_1C!B558</f>
        <v>1.2844445783549958</v>
      </c>
      <c r="C2829" s="1">
        <f>SRF_B0_2C!B558/G3_2C!B558</f>
        <v>1.2837116724778255</v>
      </c>
      <c r="D2829" s="1">
        <f>SRF_B0_4C!B558/G3_4C!B558</f>
        <v>1.2825738191525689</v>
      </c>
    </row>
    <row r="2830" spans="1:4" x14ac:dyDescent="0.3">
      <c r="A2830" t="s">
        <v>920</v>
      </c>
      <c r="B2830" s="1">
        <f>SRF_B0_1C!B1463/G3_1C!B1463</f>
        <v>1.2845620535011451</v>
      </c>
      <c r="C2830" s="1">
        <f>SRF_B0_2C!B1463/G3_2C!B1463</f>
        <v>1.1456351793238768</v>
      </c>
      <c r="D2830" s="1">
        <f>SRF_B0_4C!B1463/G3_4C!B1463</f>
        <v>1.1089870821968328</v>
      </c>
    </row>
    <row r="2831" spans="1:4" x14ac:dyDescent="0.3">
      <c r="A2831" t="s">
        <v>2250</v>
      </c>
      <c r="B2831" s="1">
        <f>SRF_B0_1C!B3020/G3_1C!B3020</f>
        <v>1.2847248941812757</v>
      </c>
      <c r="C2831" s="1">
        <f>SRF_B0_2C!B3020/G3_2C!B3020</f>
        <v>1.464561282701333</v>
      </c>
      <c r="D2831" s="1">
        <f>SRF_B0_4C!B3020/G3_4C!B3020</f>
        <v>1.221037657812543</v>
      </c>
    </row>
    <row r="2832" spans="1:4" x14ac:dyDescent="0.3">
      <c r="A2832" t="s">
        <v>1596</v>
      </c>
      <c r="B2832" s="1">
        <f>SRF_B0_1C!B2310/G3_1C!B2310</f>
        <v>1.2857142857142856</v>
      </c>
      <c r="C2832" s="1">
        <f>SRF_B0_2C!B2310/G3_2C!B2310</f>
        <v>0.70000000000000007</v>
      </c>
      <c r="D2832" s="1">
        <f>SRF_B0_4C!B2310/G3_4C!B2310</f>
        <v>1</v>
      </c>
    </row>
    <row r="2833" spans="1:4" x14ac:dyDescent="0.3">
      <c r="A2833" t="s">
        <v>622</v>
      </c>
      <c r="B2833" s="1">
        <f>SRF_B0_1C!B1035/G3_1C!B1035</f>
        <v>1.2863216539902722</v>
      </c>
      <c r="C2833" s="1">
        <f>SRF_B0_2C!B1035/G3_2C!B1035</f>
        <v>1.24627038502043</v>
      </c>
      <c r="D2833" s="1">
        <f>SRF_B0_4C!B1035/G3_4C!B1035</f>
        <v>1.1193305402866769</v>
      </c>
    </row>
    <row r="2834" spans="1:4" x14ac:dyDescent="0.3">
      <c r="A2834" t="s">
        <v>230</v>
      </c>
      <c r="B2834" s="1">
        <f>SRF_B0_1C!B1047/G3_1C!B1047</f>
        <v>1.287173472768262</v>
      </c>
      <c r="C2834" s="1">
        <f>SRF_B0_2C!B1047/G3_2C!B1047</f>
        <v>1.501526794217555</v>
      </c>
      <c r="D2834" s="1">
        <f>SRF_B0_4C!B1047/G3_4C!B1047</f>
        <v>1.3166630337453955</v>
      </c>
    </row>
    <row r="2835" spans="1:4" x14ac:dyDescent="0.3">
      <c r="A2835" t="s">
        <v>1700</v>
      </c>
      <c r="B2835" s="1">
        <f>SRF_B0_1C!B2414/G3_1C!B2414</f>
        <v>1.2888195376855245</v>
      </c>
      <c r="C2835" s="1">
        <f>SRF_B0_2C!B2414/G3_2C!B2414</f>
        <v>1.1010379156958272</v>
      </c>
      <c r="D2835" s="1">
        <f>SRF_B0_4C!B2414/G3_4C!B2414</f>
        <v>1.0093281787932991</v>
      </c>
    </row>
    <row r="2836" spans="1:4" x14ac:dyDescent="0.3">
      <c r="A2836" t="s">
        <v>450</v>
      </c>
      <c r="B2836" s="1">
        <f>SRF_B0_1C!B801/G3_1C!B801</f>
        <v>1.2896770180129906</v>
      </c>
      <c r="C2836" s="1">
        <f>SRF_B0_2C!B801/G3_2C!B801</f>
        <v>1.5102794378828377</v>
      </c>
      <c r="D2836" s="1">
        <f>SRF_B0_4C!B801/G3_4C!B801</f>
        <v>1.4369927404148068</v>
      </c>
    </row>
    <row r="2837" spans="1:4" x14ac:dyDescent="0.3">
      <c r="A2837" t="s">
        <v>793</v>
      </c>
      <c r="B2837" s="1">
        <f>SRF_B0_1C!B1302/G3_1C!B1302</f>
        <v>1.2898987485953859</v>
      </c>
      <c r="C2837" s="1">
        <f>SRF_B0_2C!B1302/G3_2C!B1302</f>
        <v>1.2172631399851965</v>
      </c>
      <c r="D2837" s="1">
        <f>SRF_B0_4C!B1302/G3_4C!B1302</f>
        <v>1.2130036499443178</v>
      </c>
    </row>
    <row r="2838" spans="1:4" x14ac:dyDescent="0.3">
      <c r="A2838" t="s">
        <v>2055</v>
      </c>
      <c r="B2838" s="1">
        <f>SRF_B0_1C!B2778/G3_1C!B2778</f>
        <v>1.2911627950578397</v>
      </c>
      <c r="C2838" s="1">
        <f>SRF_B0_2C!B2778/G3_2C!B2778</f>
        <v>1.2933295461036527</v>
      </c>
      <c r="D2838" s="1">
        <f>SRF_B0_4C!B2778/G3_4C!B2778</f>
        <v>1.1992276047679993</v>
      </c>
    </row>
    <row r="2839" spans="1:4" x14ac:dyDescent="0.3">
      <c r="A2839" t="s">
        <v>2034</v>
      </c>
      <c r="B2839" s="1">
        <f>SRF_B0_1C!B2757/G3_1C!B2757</f>
        <v>1.291581824404255</v>
      </c>
      <c r="C2839" s="1">
        <f>SRF_B0_2C!B2757/G3_2C!B2757</f>
        <v>1.2973329273766514</v>
      </c>
      <c r="D2839" s="1">
        <f>SRF_B0_4C!B2757/G3_4C!B2757</f>
        <v>1.1994424755745234</v>
      </c>
    </row>
    <row r="2840" spans="1:4" x14ac:dyDescent="0.3">
      <c r="A2840" t="s">
        <v>234</v>
      </c>
      <c r="B2840" s="1">
        <f>SRF_B0_1C!B1051/G3_1C!B1051</f>
        <v>1.2918477487219573</v>
      </c>
      <c r="C2840" s="1">
        <f>SRF_B0_2C!B1051/G3_2C!B1051</f>
        <v>1.4880269138492455</v>
      </c>
      <c r="D2840" s="1">
        <f>SRF_B0_4C!B1051/G3_4C!B1051</f>
        <v>1.3129541896496004</v>
      </c>
    </row>
    <row r="2841" spans="1:4" x14ac:dyDescent="0.3">
      <c r="A2841" t="s">
        <v>2013</v>
      </c>
      <c r="B2841" s="1">
        <f>SRF_B0_1C!B2736/G3_1C!B2736</f>
        <v>1.2919387967405402</v>
      </c>
      <c r="C2841" s="1">
        <f>SRF_B0_2C!B2736/G3_2C!B2736</f>
        <v>1.2985905758257641</v>
      </c>
      <c r="D2841" s="1">
        <f>SRF_B0_4C!B2736/G3_4C!B2736</f>
        <v>1.1996900452001089</v>
      </c>
    </row>
    <row r="2842" spans="1:4" x14ac:dyDescent="0.3">
      <c r="A2842" t="s">
        <v>1306</v>
      </c>
      <c r="B2842" s="1">
        <f>SRF_B0_1C!B1904/G3_1C!B1904</f>
        <v>1.294997679428211</v>
      </c>
      <c r="C2842" s="1">
        <f>SRF_B0_2C!B1904/G3_2C!B1904</f>
        <v>1.3198077876358554</v>
      </c>
      <c r="D2842" s="1">
        <f>SRF_B0_4C!B1904/G3_4C!B1904</f>
        <v>1.3042163478142113</v>
      </c>
    </row>
    <row r="2843" spans="1:4" x14ac:dyDescent="0.3">
      <c r="A2843" t="s">
        <v>1554</v>
      </c>
      <c r="B2843" s="1">
        <f>SRF_B0_1C!B2253/G3_1C!B2253</f>
        <v>1.2991655173038212</v>
      </c>
      <c r="C2843" s="1">
        <f>SRF_B0_2C!B2253/G3_2C!B2253</f>
        <v>1.3052587570296128</v>
      </c>
      <c r="D2843" s="1">
        <f>SRF_B0_4C!B2253/G3_4C!B2253</f>
        <v>1.142116953748143</v>
      </c>
    </row>
    <row r="2844" spans="1:4" x14ac:dyDescent="0.3">
      <c r="A2844" t="s">
        <v>1</v>
      </c>
      <c r="B2844" s="1">
        <f>SRF_B0_1C!B5/G3_1C!B5</f>
        <v>1.3021920164132668</v>
      </c>
      <c r="C2844" s="1">
        <f>SRF_B0_2C!B5/G3_2C!B5</f>
        <v>2.5749454533902649</v>
      </c>
      <c r="D2844" s="1">
        <f>SRF_B0_4C!B5/G3_4C!B5</f>
        <v>1.4112797127024863</v>
      </c>
    </row>
    <row r="2845" spans="1:4" x14ac:dyDescent="0.3">
      <c r="A2845" t="s">
        <v>773</v>
      </c>
      <c r="B2845" s="1">
        <f>SRF_B0_1C!B1272/G3_1C!B1272</f>
        <v>1.3049320420741555</v>
      </c>
      <c r="C2845" s="1">
        <f>SRF_B0_2C!B1272/G3_2C!B1272</f>
        <v>1.2948959881427831</v>
      </c>
      <c r="D2845" s="1">
        <f>SRF_B0_4C!B1272/G3_4C!B1272</f>
        <v>1.3049609910983366</v>
      </c>
    </row>
    <row r="2846" spans="1:4" x14ac:dyDescent="0.3">
      <c r="A2846" t="s">
        <v>1607</v>
      </c>
      <c r="B2846" s="1">
        <f>SRF_B0_1C!B2321/G3_1C!B2321</f>
        <v>1.3061224489795917</v>
      </c>
      <c r="C2846" s="1">
        <f>SRF_B0_2C!B2321/G3_2C!B2321</f>
        <v>0.7142857142857143</v>
      </c>
      <c r="D2846" s="1">
        <f>SRF_B0_4C!B2321/G3_4C!B2321</f>
        <v>0.75555555555555565</v>
      </c>
    </row>
    <row r="2847" spans="1:4" x14ac:dyDescent="0.3">
      <c r="A2847" t="s">
        <v>1649</v>
      </c>
      <c r="B2847" s="1">
        <f>SRF_B0_1C!B2363/G3_1C!B2363</f>
        <v>1.3061224489795917</v>
      </c>
      <c r="C2847" s="1">
        <f>SRF_B0_2C!B2363/G3_2C!B2363</f>
        <v>0.67307692307692313</v>
      </c>
      <c r="D2847" s="1">
        <f>SRF_B0_4C!B2363/G3_4C!B2363</f>
        <v>0.68</v>
      </c>
    </row>
    <row r="2848" spans="1:4" x14ac:dyDescent="0.3">
      <c r="A2848" t="s">
        <v>1352</v>
      </c>
      <c r="B2848" s="1">
        <f>SRF_B0_1C!B1964/G3_1C!B1964</f>
        <v>1.3069959351372777</v>
      </c>
      <c r="C2848" s="1">
        <f>SRF_B0_2C!B1964/G3_2C!B1964</f>
        <v>0.66171128933411494</v>
      </c>
      <c r="D2848" s="1">
        <f>SRF_B0_4C!B1964/G3_4C!B1964</f>
        <v>0.64774076834637428</v>
      </c>
    </row>
    <row r="2849" spans="1:4" x14ac:dyDescent="0.3">
      <c r="A2849" t="s">
        <v>620</v>
      </c>
      <c r="B2849" s="1">
        <f>SRF_B0_1C!B1033/G3_1C!B1033</f>
        <v>1.3073580921431749</v>
      </c>
      <c r="C2849" s="1">
        <f>SRF_B0_2C!B1033/G3_2C!B1033</f>
        <v>1.3068368723177834</v>
      </c>
      <c r="D2849" s="1">
        <f>SRF_B0_4C!B1033/G3_4C!B1033</f>
        <v>1.1878503270742493</v>
      </c>
    </row>
    <row r="2850" spans="1:4" x14ac:dyDescent="0.3">
      <c r="A2850" t="s">
        <v>920</v>
      </c>
      <c r="B2850" s="1">
        <f>SRF_B0_1C!B1464/G3_1C!B1464</f>
        <v>1.3098579386944431</v>
      </c>
      <c r="C2850" s="1">
        <f>SRF_B0_2C!B1464/G3_2C!B1464</f>
        <v>1.2820662191114318</v>
      </c>
      <c r="D2850" s="1">
        <f>SRF_B0_4C!B1464/G3_4C!B1464</f>
        <v>1.3414397740895612</v>
      </c>
    </row>
    <row r="2851" spans="1:4" x14ac:dyDescent="0.3">
      <c r="A2851" t="s">
        <v>1342</v>
      </c>
      <c r="B2851" s="1">
        <f>SRF_B0_1C!B1954/G3_1C!B1954</f>
        <v>1.3117195833576789</v>
      </c>
      <c r="C2851" s="1">
        <f>SRF_B0_2C!B1954/G3_2C!B1954</f>
        <v>1.4854931980081878</v>
      </c>
      <c r="D2851" s="1">
        <f>SRF_B0_4C!B1954/G3_4C!B1954</f>
        <v>1.2316511604333429</v>
      </c>
    </row>
    <row r="2852" spans="1:4" x14ac:dyDescent="0.3">
      <c r="A2852" t="s">
        <v>115</v>
      </c>
      <c r="B2852" s="1">
        <f>SRF_B0_1C!B293/G3_1C!B293</f>
        <v>1.3117922651382481</v>
      </c>
      <c r="C2852" s="1">
        <f>SRF_B0_2C!B293/G3_2C!B293</f>
        <v>1.3584624625162676</v>
      </c>
      <c r="D2852" s="1">
        <f>SRF_B0_4C!B293/G3_4C!B293</f>
        <v>1.0479808579749692</v>
      </c>
    </row>
    <row r="2853" spans="1:4" x14ac:dyDescent="0.3">
      <c r="A2853" t="s">
        <v>224</v>
      </c>
      <c r="B2853" s="1">
        <f>SRF_B0_1C!B474/G3_1C!B474</f>
        <v>1.3121515154254471</v>
      </c>
      <c r="C2853" s="1">
        <f>SRF_B0_2C!B474/G3_2C!B474</f>
        <v>1.3175206111797806</v>
      </c>
      <c r="D2853" s="1">
        <f>SRF_B0_4C!B474/G3_4C!B474</f>
        <v>1.2216756843987049</v>
      </c>
    </row>
    <row r="2854" spans="1:4" x14ac:dyDescent="0.3">
      <c r="A2854" t="s">
        <v>1118</v>
      </c>
      <c r="B2854" s="1">
        <f>SRF_B0_1C!B1677/G3_1C!B1677</f>
        <v>1.3122274533714136</v>
      </c>
      <c r="C2854" s="1">
        <f>SRF_B0_2C!B1677/G3_2C!B1677</f>
        <v>1.0903441765377693</v>
      </c>
      <c r="D2854" s="1">
        <f>SRF_B0_4C!B1677/G3_4C!B1677</f>
        <v>0.97100231702845718</v>
      </c>
    </row>
    <row r="2855" spans="1:4" x14ac:dyDescent="0.3">
      <c r="A2855" t="s">
        <v>1090</v>
      </c>
      <c r="B2855" s="1">
        <f>SRF_B0_1C!B1649/G3_1C!B1649</f>
        <v>1.3125144795075903</v>
      </c>
      <c r="C2855" s="1">
        <f>SRF_B0_2C!B1649/G3_2C!B1649</f>
        <v>1.0929740625872322</v>
      </c>
      <c r="D2855" s="1">
        <f>SRF_B0_4C!B1649/G3_4C!B1649</f>
        <v>0.95764107196989035</v>
      </c>
    </row>
    <row r="2856" spans="1:4" x14ac:dyDescent="0.3">
      <c r="A2856" t="s">
        <v>1310</v>
      </c>
      <c r="B2856" s="1">
        <f>SRF_B0_1C!B1908/G3_1C!B1908</f>
        <v>1.314233929331877</v>
      </c>
      <c r="C2856" s="1">
        <f>SRF_B0_2C!B1908/G3_2C!B1908</f>
        <v>1.31233196206778</v>
      </c>
      <c r="D2856" s="1">
        <f>SRF_B0_4C!B1908/G3_4C!B1908</f>
        <v>1.3085794115767646</v>
      </c>
    </row>
    <row r="2857" spans="1:4" x14ac:dyDescent="0.3">
      <c r="A2857" t="s">
        <v>1311</v>
      </c>
      <c r="B2857" s="1">
        <f>SRF_B0_1C!B1909/G3_1C!B1909</f>
        <v>1.3148165690463505</v>
      </c>
      <c r="C2857" s="1">
        <f>SRF_B0_2C!B1909/G3_2C!B1909</f>
        <v>1.2959316725113375</v>
      </c>
      <c r="D2857" s="1">
        <f>SRF_B0_4C!B1909/G3_4C!B1909</f>
        <v>1.3014235261801637</v>
      </c>
    </row>
    <row r="2858" spans="1:4" x14ac:dyDescent="0.3">
      <c r="A2858" t="s">
        <v>1307</v>
      </c>
      <c r="B2858" s="1">
        <f>SRF_B0_1C!B1905/G3_1C!B1905</f>
        <v>1.3181996857996481</v>
      </c>
      <c r="C2858" s="1">
        <f>SRF_B0_2C!B1905/G3_2C!B1905</f>
        <v>1.3105196560823451</v>
      </c>
      <c r="D2858" s="1">
        <f>SRF_B0_4C!B1905/G3_4C!B1905</f>
        <v>1.300564545788274</v>
      </c>
    </row>
    <row r="2859" spans="1:4" x14ac:dyDescent="0.3">
      <c r="A2859" t="s">
        <v>1669</v>
      </c>
      <c r="B2859" s="1">
        <f>SRF_B0_1C!B2383/G3_1C!B2383</f>
        <v>1.3191489361702127</v>
      </c>
      <c r="C2859" s="1">
        <f>SRF_B0_2C!B2383/G3_2C!B2383</f>
        <v>1.046875</v>
      </c>
      <c r="D2859" s="1">
        <f>SRF_B0_4C!B2383/G3_4C!B2383</f>
        <v>0.82432432432432434</v>
      </c>
    </row>
    <row r="2860" spans="1:4" x14ac:dyDescent="0.3">
      <c r="A2860" t="s">
        <v>120</v>
      </c>
      <c r="B2860" s="1">
        <f>SRF_B0_1C!B324/G3_1C!B324</f>
        <v>1.3201134201395366</v>
      </c>
      <c r="C2860" s="1">
        <f>SRF_B0_2C!B324/G3_2C!B324</f>
        <v>1.0234317793507444</v>
      </c>
      <c r="D2860" s="1">
        <f>SRF_B0_4C!B324/G3_4C!B324</f>
        <v>0.20747244535774331</v>
      </c>
    </row>
    <row r="2861" spans="1:4" x14ac:dyDescent="0.3">
      <c r="A2861" t="s">
        <v>3</v>
      </c>
      <c r="B2861" s="1">
        <f>SRF_B0_1C!B9/G3_1C!B9</f>
        <v>1.3211336745278213</v>
      </c>
      <c r="C2861" s="1">
        <f>SRF_B0_2C!B9/G3_2C!B9</f>
        <v>2.7555998880347157</v>
      </c>
      <c r="D2861" s="1">
        <f>SRF_B0_4C!B9/G3_4C!B9</f>
        <v>1.3860458199517833</v>
      </c>
    </row>
    <row r="2862" spans="1:4" x14ac:dyDescent="0.3">
      <c r="A2862" t="s">
        <v>845</v>
      </c>
      <c r="B2862" s="1">
        <f>SRF_B0_1C!B1363/G3_1C!B1363</f>
        <v>1.3219459163622027</v>
      </c>
      <c r="C2862" s="1">
        <f>SRF_B0_2C!B1363/G3_2C!B1363</f>
        <v>1.3796451363083397</v>
      </c>
      <c r="D2862" s="1">
        <f>SRF_B0_4C!B1363/G3_4C!B1363</f>
        <v>1.2804466606813805</v>
      </c>
    </row>
    <row r="2863" spans="1:4" x14ac:dyDescent="0.3">
      <c r="A2863" t="s">
        <v>120</v>
      </c>
      <c r="B2863" s="1">
        <f>SRF_B0_1C!B321/G3_1C!B321</f>
        <v>1.3226252029940455</v>
      </c>
      <c r="C2863" s="1">
        <f>SRF_B0_2C!B321/G3_2C!B321</f>
        <v>1.3811494685354153</v>
      </c>
      <c r="D2863" s="1">
        <f>SRF_B0_4C!B321/G3_4C!B321</f>
        <v>0.72166832137746517</v>
      </c>
    </row>
    <row r="2864" spans="1:4" x14ac:dyDescent="0.3">
      <c r="A2864" t="s">
        <v>2260</v>
      </c>
      <c r="B2864" s="1">
        <f>SRF_B0_1C!B3030/G3_1C!B3030</f>
        <v>1.3236900821690465</v>
      </c>
      <c r="C2864" s="1">
        <f>SRF_B0_2C!B3030/G3_2C!B3030</f>
        <v>1.5197936957025013</v>
      </c>
      <c r="D2864" s="1">
        <f>SRF_B0_4C!B3030/G3_4C!B3030</f>
        <v>1.2066665625794386</v>
      </c>
    </row>
    <row r="2865" spans="1:4" x14ac:dyDescent="0.3">
      <c r="A2865" t="s">
        <v>447</v>
      </c>
      <c r="B2865" s="1">
        <f>SRF_B0_1C!B776/G3_1C!B776</f>
        <v>1.3242003959723077</v>
      </c>
      <c r="C2865" s="1">
        <f>SRF_B0_2C!B776/G3_2C!B776</f>
        <v>1.4696498627187684</v>
      </c>
      <c r="D2865" s="1">
        <f>SRF_B0_4C!B776/G3_4C!B776</f>
        <v>1.4543372833602046</v>
      </c>
    </row>
    <row r="2866" spans="1:4" x14ac:dyDescent="0.3">
      <c r="A2866" t="s">
        <v>1730</v>
      </c>
      <c r="B2866" s="1">
        <f>SRF_B0_1C!B2453/G3_1C!B2453</f>
        <v>1.3249034534859763</v>
      </c>
      <c r="C2866" s="1">
        <f>SRF_B0_2C!B2453/G3_2C!B2453</f>
        <v>1.3274134730404519</v>
      </c>
      <c r="D2866" s="1">
        <f>SRF_B0_4C!B2453/G3_4C!B2453</f>
        <v>1.3245606970757144</v>
      </c>
    </row>
    <row r="2867" spans="1:4" x14ac:dyDescent="0.3">
      <c r="A2867" t="s">
        <v>2</v>
      </c>
      <c r="B2867" s="1">
        <f>SRF_B0_1C!B8/G3_1C!B8</f>
        <v>1.3250032276646313</v>
      </c>
      <c r="C2867" s="1">
        <f>SRF_B0_2C!B8/G3_2C!B8</f>
        <v>2.5415697248136375</v>
      </c>
      <c r="D2867" s="1">
        <f>SRF_B0_4C!B8/G3_4C!B8</f>
        <v>1.3040235561834983</v>
      </c>
    </row>
    <row r="2868" spans="1:4" x14ac:dyDescent="0.3">
      <c r="A2868" t="s">
        <v>2254</v>
      </c>
      <c r="B2868" s="1">
        <f>SRF_B0_1C!B3024/G3_1C!B3024</f>
        <v>1.3255031213368922</v>
      </c>
      <c r="C2868" s="1">
        <f>SRF_B0_2C!B3024/G3_2C!B3024</f>
        <v>1.4720831540296504</v>
      </c>
      <c r="D2868" s="1">
        <f>SRF_B0_4C!B3024/G3_4C!B3024</f>
        <v>1.1992891078549726</v>
      </c>
    </row>
    <row r="2869" spans="1:4" x14ac:dyDescent="0.3">
      <c r="A2869" t="s">
        <v>915</v>
      </c>
      <c r="B2869" s="1">
        <f>SRF_B0_1C!B1433/G3_1C!B1433</f>
        <v>1.3257095266721304</v>
      </c>
      <c r="C2869" s="1">
        <f>SRF_B0_2C!B1433/G3_2C!B1433</f>
        <v>1.3169677930235322</v>
      </c>
      <c r="D2869" s="1">
        <f>SRF_B0_4C!B1433/G3_4C!B1433</f>
        <v>1.3189596210858063</v>
      </c>
    </row>
    <row r="2870" spans="1:4" x14ac:dyDescent="0.3">
      <c r="A2870" t="s">
        <v>119</v>
      </c>
      <c r="B2870" s="1">
        <f>SRF_B0_1C!B315/G3_1C!B315</f>
        <v>1.3271722170210867</v>
      </c>
      <c r="C2870" s="1">
        <f>SRF_B0_2C!B315/G3_2C!B315</f>
        <v>1.2910200955412601</v>
      </c>
      <c r="D2870" s="1">
        <f>SRF_B0_4C!B315/G3_4C!B315</f>
        <v>0.8470802772538073</v>
      </c>
    </row>
    <row r="2871" spans="1:4" x14ac:dyDescent="0.3">
      <c r="A2871" t="s">
        <v>789</v>
      </c>
      <c r="B2871" s="1">
        <f>SRF_B0_1C!B1294/G3_1C!B1294</f>
        <v>1.3274961203513858</v>
      </c>
      <c r="C2871" s="1">
        <f>SRF_B0_2C!B1294/G3_2C!B1294</f>
        <v>1.2892853014516412</v>
      </c>
      <c r="D2871" s="1">
        <f>SRF_B0_4C!B1294/G3_4C!B1294</f>
        <v>1.253888863915753</v>
      </c>
    </row>
    <row r="2872" spans="1:4" x14ac:dyDescent="0.3">
      <c r="A2872" t="s">
        <v>1647</v>
      </c>
      <c r="B2872" s="1">
        <f>SRF_B0_1C!B2361/G3_1C!B2361</f>
        <v>1.3285198555956677</v>
      </c>
      <c r="C2872" s="1">
        <f>SRF_B0_2C!B2361/G3_2C!B2361</f>
        <v>1.2627986348122868</v>
      </c>
      <c r="D2872" s="1">
        <f>SRF_B0_4C!B2361/G3_4C!B2361</f>
        <v>1.0430379746835443</v>
      </c>
    </row>
    <row r="2873" spans="1:4" x14ac:dyDescent="0.3">
      <c r="A2873" t="s">
        <v>117</v>
      </c>
      <c r="B2873" s="1">
        <f>SRF_B0_1C!B303/G3_1C!B303</f>
        <v>1.3294054620838702</v>
      </c>
      <c r="C2873" s="1">
        <f>SRF_B0_2C!B303/G3_2C!B303</f>
        <v>1.2724250901944552</v>
      </c>
      <c r="D2873" s="1">
        <f>SRF_B0_4C!B303/G3_4C!B303</f>
        <v>0.84252758558314111</v>
      </c>
    </row>
    <row r="2874" spans="1:4" x14ac:dyDescent="0.3">
      <c r="A2874" t="s">
        <v>1418</v>
      </c>
      <c r="B2874" s="1">
        <f>SRF_B0_1C!B2037/G3_1C!B2037</f>
        <v>1.3309249571887682</v>
      </c>
      <c r="C2874" s="1">
        <f>SRF_B0_2C!B2037/G3_2C!B2037</f>
        <v>1.4028981480804523</v>
      </c>
      <c r="D2874" s="1">
        <f>SRF_B0_4C!B2037/G3_4C!B2037</f>
        <v>1.289178642253922</v>
      </c>
    </row>
    <row r="2875" spans="1:4" x14ac:dyDescent="0.3">
      <c r="A2875" t="s">
        <v>835</v>
      </c>
      <c r="B2875" s="1">
        <f>SRF_B0_1C!B1347/G3_1C!B1347</f>
        <v>1.3328541217767773</v>
      </c>
      <c r="C2875" s="1">
        <f>SRF_B0_2C!B1347/G3_2C!B1347</f>
        <v>1.2623711180361683</v>
      </c>
      <c r="D2875" s="1">
        <f>SRF_B0_4C!B1347/G3_4C!B1347</f>
        <v>1.0528019529868922</v>
      </c>
    </row>
    <row r="2876" spans="1:4" x14ac:dyDescent="0.3">
      <c r="A2876" t="s">
        <v>558</v>
      </c>
      <c r="B2876" s="1">
        <f>SRF_B0_1C!B971/G3_1C!B971</f>
        <v>1.3376046608437104</v>
      </c>
      <c r="C2876" s="1">
        <f>SRF_B0_2C!B971/G3_2C!B971</f>
        <v>1.3411111876671005</v>
      </c>
      <c r="D2876" s="1">
        <f>SRF_B0_4C!B971/G3_4C!B971</f>
        <v>1.3349758572458363</v>
      </c>
    </row>
    <row r="2877" spans="1:4" x14ac:dyDescent="0.3">
      <c r="A2877" t="s">
        <v>227</v>
      </c>
      <c r="B2877" s="1">
        <f>SRF_B0_1C!B481/G3_1C!B481</f>
        <v>1.3393152123217511</v>
      </c>
      <c r="C2877" s="1">
        <f>SRF_B0_2C!B481/G3_2C!B481</f>
        <v>1.3405149183959912</v>
      </c>
      <c r="D2877" s="1">
        <f>SRF_B0_4C!B481/G3_4C!B481</f>
        <v>1.1722850305254988</v>
      </c>
    </row>
    <row r="2878" spans="1:4" x14ac:dyDescent="0.3">
      <c r="A2878" t="s">
        <v>119</v>
      </c>
      <c r="B2878" s="1">
        <f>SRF_B0_1C!B314/G3_1C!B314</f>
        <v>1.3405206604344351</v>
      </c>
      <c r="C2878" s="1">
        <f>SRF_B0_2C!B314/G3_2C!B314</f>
        <v>1.2060139315517031</v>
      </c>
      <c r="D2878" s="1">
        <f>SRF_B0_4C!B314/G3_4C!B314</f>
        <v>1.0299546433288689</v>
      </c>
    </row>
    <row r="2879" spans="1:4" x14ac:dyDescent="0.3">
      <c r="A2879" t="s">
        <v>2240</v>
      </c>
      <c r="B2879" s="1">
        <f>SRF_B0_1C!B3010/G3_1C!B3010</f>
        <v>1.3407777267654835</v>
      </c>
      <c r="C2879" s="1">
        <f>SRF_B0_2C!B3010/G3_2C!B3010</f>
        <v>1.6836098650343567</v>
      </c>
      <c r="D2879" s="1">
        <f>SRF_B0_4C!B3010/G3_4C!B3010</f>
        <v>1.2249376476300951</v>
      </c>
    </row>
    <row r="2880" spans="1:4" x14ac:dyDescent="0.3">
      <c r="A2880" t="s">
        <v>1485</v>
      </c>
      <c r="B2880" s="1">
        <f>SRF_B0_1C!B2106/G3_1C!B2106</f>
        <v>1.3408078907231946</v>
      </c>
      <c r="C2880" s="1">
        <f>SRF_B0_2C!B2106/G3_2C!B2106</f>
        <v>0.65857925046054167</v>
      </c>
      <c r="D2880" s="1">
        <f>SRF_B0_4C!B2106/G3_4C!B2106</f>
        <v>0.65596092964710329</v>
      </c>
    </row>
    <row r="2881" spans="1:4" x14ac:dyDescent="0.3">
      <c r="A2881" t="s">
        <v>1672</v>
      </c>
      <c r="B2881" s="1">
        <f>SRF_B0_1C!B2386/G3_1C!B2386</f>
        <v>1.3418181818181818</v>
      </c>
      <c r="C2881" s="1">
        <f>SRF_B0_2C!B2386/G3_2C!B2386</f>
        <v>1.2423728813559323</v>
      </c>
      <c r="D2881" s="1">
        <f>SRF_B0_4C!B2386/G3_4C!B2386</f>
        <v>1.0813559322033899</v>
      </c>
    </row>
    <row r="2882" spans="1:4" x14ac:dyDescent="0.3">
      <c r="A2882" t="s">
        <v>1928</v>
      </c>
      <c r="B2882" s="1">
        <f>SRF_B0_1C!B2651/G3_1C!B2651</f>
        <v>1.3425770246959408</v>
      </c>
      <c r="C2882" s="1">
        <f>SRF_B0_2C!B2651/G3_2C!B2651</f>
        <v>1.493539841970513</v>
      </c>
      <c r="D2882" s="1">
        <f>SRF_B0_4C!B2651/G3_4C!B2651</f>
        <v>1.6025017478040595</v>
      </c>
    </row>
    <row r="2883" spans="1:4" x14ac:dyDescent="0.3">
      <c r="A2883" t="s">
        <v>2239</v>
      </c>
      <c r="B2883" s="1">
        <f>SRF_B0_1C!B3009/G3_1C!B3009</f>
        <v>1.3436445423890981</v>
      </c>
      <c r="C2883" s="1">
        <f>SRF_B0_2C!B3009/G3_2C!B3009</f>
        <v>1.5938374087819598</v>
      </c>
      <c r="D2883" s="1">
        <f>SRF_B0_4C!B3009/G3_4C!B3009</f>
        <v>1.2171546101536401</v>
      </c>
    </row>
    <row r="2884" spans="1:4" x14ac:dyDescent="0.3">
      <c r="A2884" t="s">
        <v>596</v>
      </c>
      <c r="B2884" s="1">
        <f>SRF_B0_1C!B1009/G3_1C!B1009</f>
        <v>1.3437499999999998</v>
      </c>
      <c r="C2884" s="1">
        <f>SRF_B0_2C!B1009/G3_2C!B1009</f>
        <v>1.3384615384615384</v>
      </c>
      <c r="D2884" s="1">
        <f>SRF_B0_4C!B1009/G3_4C!B1009</f>
        <v>1.3410852713178294</v>
      </c>
    </row>
    <row r="2885" spans="1:4" x14ac:dyDescent="0.3">
      <c r="A2885" t="s">
        <v>851</v>
      </c>
      <c r="B2885" s="1">
        <f>SRF_B0_1C!B1369/G3_1C!B1369</f>
        <v>1.3438407068974276</v>
      </c>
      <c r="C2885" s="1">
        <f>SRF_B0_2C!B1369/G3_2C!B1369</f>
        <v>1.4329451286185539</v>
      </c>
      <c r="D2885" s="1">
        <f>SRF_B0_4C!B1369/G3_4C!B1369</f>
        <v>1.2460034174727279</v>
      </c>
    </row>
    <row r="2886" spans="1:4" x14ac:dyDescent="0.3">
      <c r="A2886" t="s">
        <v>3</v>
      </c>
      <c r="B2886" s="1">
        <f>SRF_B0_1C!B10/G3_1C!B10</f>
        <v>1.3442507158492334</v>
      </c>
      <c r="C2886" s="1">
        <f>SRF_B0_2C!B10/G3_2C!B10</f>
        <v>2.9212547182550428</v>
      </c>
      <c r="D2886" s="1">
        <f>SRF_B0_4C!B10/G3_4C!B10</f>
        <v>1.7876557163630076</v>
      </c>
    </row>
    <row r="2887" spans="1:4" x14ac:dyDescent="0.3">
      <c r="A2887" t="s">
        <v>249</v>
      </c>
      <c r="B2887" s="1">
        <f>SRF_B0_1C!B513/G3_1C!B513</f>
        <v>1.347737693820269</v>
      </c>
      <c r="C2887" s="1">
        <f>SRF_B0_2C!B513/G3_2C!B513</f>
        <v>1.2266318424326972</v>
      </c>
      <c r="D2887" s="1">
        <f>SRF_B0_4C!B513/G3_4C!B513</f>
        <v>1.1654107256348929</v>
      </c>
    </row>
    <row r="2888" spans="1:4" x14ac:dyDescent="0.3">
      <c r="A2888" t="s">
        <v>1738</v>
      </c>
      <c r="B2888" s="1">
        <f>SRF_B0_1C!B2461/G3_1C!B2461</f>
        <v>1.3539841768588465</v>
      </c>
      <c r="C2888" s="1">
        <f>SRF_B0_2C!B2461/G3_2C!B2461</f>
        <v>1.3196014527461415</v>
      </c>
      <c r="D2888" s="1">
        <f>SRF_B0_4C!B2461/G3_4C!B2461</f>
        <v>1.3043935444948207</v>
      </c>
    </row>
    <row r="2889" spans="1:4" x14ac:dyDescent="0.3">
      <c r="A2889" t="s">
        <v>2234</v>
      </c>
      <c r="B2889" s="1">
        <f>SRF_B0_1C!B3004/G3_1C!B3004</f>
        <v>1.3601056441813331</v>
      </c>
      <c r="C2889" s="1">
        <f>SRF_B0_2C!B3004/G3_2C!B3004</f>
        <v>1.5043799131319116</v>
      </c>
      <c r="D2889" s="1">
        <f>SRF_B0_4C!B3004/G3_4C!B3004</f>
        <v>1.1885103537029089</v>
      </c>
    </row>
    <row r="2890" spans="1:4" x14ac:dyDescent="0.3">
      <c r="A2890" t="s">
        <v>1398</v>
      </c>
      <c r="B2890" s="1">
        <f>SRF_B0_1C!B2010/G3_1C!B2010</f>
        <v>1.3607663514507706</v>
      </c>
      <c r="C2890" s="1">
        <f>SRF_B0_2C!B2010/G3_2C!B2010</f>
        <v>1.3716846080433651</v>
      </c>
      <c r="D2890" s="1">
        <f>SRF_B0_4C!B2010/G3_4C!B2010</f>
        <v>1.3574815855944447</v>
      </c>
    </row>
    <row r="2891" spans="1:4" x14ac:dyDescent="0.3">
      <c r="A2891" t="s">
        <v>448</v>
      </c>
      <c r="B2891" s="1">
        <f>SRF_B0_1C!B785/G3_1C!B785</f>
        <v>1.3647890344218283</v>
      </c>
      <c r="C2891" s="1">
        <f>SRF_B0_2C!B785/G3_2C!B785</f>
        <v>1.4581971244250296</v>
      </c>
      <c r="D2891" s="1">
        <f>SRF_B0_4C!B785/G3_4C!B785</f>
        <v>1.4649307317399567</v>
      </c>
    </row>
    <row r="2892" spans="1:4" x14ac:dyDescent="0.3">
      <c r="A2892" t="s">
        <v>1671</v>
      </c>
      <c r="B2892" s="1">
        <f>SRF_B0_1C!B2385/G3_1C!B2385</f>
        <v>1.367588932806324</v>
      </c>
      <c r="C2892" s="1">
        <f>SRF_B0_2C!B2385/G3_2C!B2385</f>
        <v>1.2785977859778597</v>
      </c>
      <c r="D2892" s="1">
        <f>SRF_B0_4C!B2385/G3_4C!B2385</f>
        <v>1.1665107577174931</v>
      </c>
    </row>
    <row r="2893" spans="1:4" x14ac:dyDescent="0.3">
      <c r="A2893" t="s">
        <v>216</v>
      </c>
      <c r="B2893" s="1">
        <f>SRF_B0_1C!B464/G3_1C!B464</f>
        <v>1.368421052631579</v>
      </c>
      <c r="C2893" s="1">
        <f>SRF_B0_2C!B464/G3_2C!B464</f>
        <v>1.3243243243243243</v>
      </c>
      <c r="D2893" s="1">
        <f>SRF_B0_4C!B464/G3_4C!B464</f>
        <v>1.2162162162162162</v>
      </c>
    </row>
    <row r="2894" spans="1:4" x14ac:dyDescent="0.3">
      <c r="A2894" t="s">
        <v>119</v>
      </c>
      <c r="B2894" s="1">
        <f>SRF_B0_1C!B318/G3_1C!B318</f>
        <v>1.3707281526186963</v>
      </c>
      <c r="C2894" s="1">
        <f>SRF_B0_2C!B318/G3_2C!B318</f>
        <v>1.355435870814639</v>
      </c>
      <c r="D2894" s="1">
        <f>SRF_B0_4C!B318/G3_4C!B318</f>
        <v>0.67430992497501518</v>
      </c>
    </row>
    <row r="2895" spans="1:4" x14ac:dyDescent="0.3">
      <c r="A2895" t="s">
        <v>117</v>
      </c>
      <c r="B2895" s="1">
        <f>SRF_B0_1C!B306/G3_1C!B306</f>
        <v>1.3738096454124626</v>
      </c>
      <c r="C2895" s="1">
        <f>SRF_B0_2C!B306/G3_2C!B306</f>
        <v>1.3570846379521342</v>
      </c>
      <c r="D2895" s="1">
        <f>SRF_B0_4C!B306/G3_4C!B306</f>
        <v>0.86017466243059282</v>
      </c>
    </row>
    <row r="2896" spans="1:4" x14ac:dyDescent="0.3">
      <c r="A2896" t="s">
        <v>1206</v>
      </c>
      <c r="B2896" s="1">
        <f>SRF_B0_1C!B1765/G3_1C!B1765</f>
        <v>1.3756592575894784</v>
      </c>
      <c r="C2896" s="1">
        <f>SRF_B0_2C!B1765/G3_2C!B1765</f>
        <v>1.3657403076192509</v>
      </c>
      <c r="D2896" s="1">
        <f>SRF_B0_4C!B1765/G3_4C!B1765</f>
        <v>1.3660772482604024</v>
      </c>
    </row>
    <row r="2897" spans="1:4" x14ac:dyDescent="0.3">
      <c r="A2897" t="s">
        <v>1764</v>
      </c>
      <c r="B2897" s="1">
        <f>SRF_B0_1C!B2487/G3_1C!B2487</f>
        <v>1.3757444042291542</v>
      </c>
      <c r="C2897" s="1">
        <f>SRF_B0_2C!B2487/G3_2C!B2487</f>
        <v>1.199427591490382</v>
      </c>
      <c r="D2897" s="1">
        <f>SRF_B0_4C!B2487/G3_4C!B2487</f>
        <v>1.0586464216196541</v>
      </c>
    </row>
    <row r="2898" spans="1:4" x14ac:dyDescent="0.3">
      <c r="A2898" t="s">
        <v>1975</v>
      </c>
      <c r="B2898" s="1">
        <f>SRF_B0_1C!B2698/G3_1C!B2698</f>
        <v>1.3762203036821186</v>
      </c>
      <c r="C2898" s="1">
        <f>SRF_B0_2C!B2698/G3_2C!B2698</f>
        <v>1.3741573189779175</v>
      </c>
      <c r="D2898" s="1">
        <f>SRF_B0_4C!B2698/G3_4C!B2698</f>
        <v>1.164671676300578</v>
      </c>
    </row>
    <row r="2899" spans="1:4" x14ac:dyDescent="0.3">
      <c r="A2899" t="s">
        <v>2261</v>
      </c>
      <c r="B2899" s="1">
        <f>SRF_B0_1C!B3031/G3_1C!B3031</f>
        <v>1.3767393559903556</v>
      </c>
      <c r="C2899" s="1">
        <f>SRF_B0_2C!B3031/G3_2C!B3031</f>
        <v>1.4182202215427728</v>
      </c>
      <c r="D2899" s="1">
        <f>SRF_B0_4C!B3031/G3_4C!B3031</f>
        <v>1.2146234022740239</v>
      </c>
    </row>
    <row r="2900" spans="1:4" x14ac:dyDescent="0.3">
      <c r="A2900" t="s">
        <v>114</v>
      </c>
      <c r="B2900" s="1">
        <f>SRF_B0_1C!B288/G3_1C!B288</f>
        <v>1.3775094953879543</v>
      </c>
      <c r="C2900" s="1">
        <f>SRF_B0_2C!B288/G3_2C!B288</f>
        <v>0.85727333827356222</v>
      </c>
      <c r="D2900" s="1">
        <f>SRF_B0_4C!B288/G3_4C!B288</f>
        <v>0.20315179814124726</v>
      </c>
    </row>
    <row r="2901" spans="1:4" x14ac:dyDescent="0.3">
      <c r="A2901" t="s">
        <v>1673</v>
      </c>
      <c r="B2901" s="1">
        <f>SRF_B0_1C!B2387/G3_1C!B2387</f>
        <v>1.3777777777777778</v>
      </c>
      <c r="C2901" s="1">
        <f>SRF_B0_2C!B2387/G3_2C!B2387</f>
        <v>1.4838709677419355</v>
      </c>
      <c r="D2901" s="1">
        <f>SRF_B0_4C!B2387/G3_4C!B2387</f>
        <v>1.7</v>
      </c>
    </row>
    <row r="2902" spans="1:4" x14ac:dyDescent="0.3">
      <c r="A2902" t="s">
        <v>2249</v>
      </c>
      <c r="B2902" s="1">
        <f>SRF_B0_1C!B3019/G3_1C!B3019</f>
        <v>1.3787452639854614</v>
      </c>
      <c r="C2902" s="1">
        <f>SRF_B0_2C!B3019/G3_2C!B3019</f>
        <v>1.4703190182982382</v>
      </c>
      <c r="D2902" s="1">
        <f>SRF_B0_4C!B3019/G3_4C!B3019</f>
        <v>1.2579204455107886</v>
      </c>
    </row>
    <row r="2903" spans="1:4" x14ac:dyDescent="0.3">
      <c r="A2903" t="s">
        <v>116</v>
      </c>
      <c r="B2903" s="1">
        <f>SRF_B0_1C!B300/G3_1C!B300</f>
        <v>1.3799911645767493</v>
      </c>
      <c r="C2903" s="1">
        <f>SRF_B0_2C!B300/G3_2C!B300</f>
        <v>0.88307176438053092</v>
      </c>
      <c r="D2903" s="1">
        <f>SRF_B0_4C!B300/G3_4C!B300</f>
        <v>0.21428635127301912</v>
      </c>
    </row>
    <row r="2904" spans="1:4" x14ac:dyDescent="0.3">
      <c r="A2904" t="s">
        <v>97</v>
      </c>
      <c r="B2904" s="1">
        <f>SRF_B0_1C!B242/G3_1C!B242</f>
        <v>1.3813956474289015</v>
      </c>
      <c r="C2904" s="1">
        <f>SRF_B0_2C!B242/G3_2C!B242</f>
        <v>1.3816487439848839</v>
      </c>
      <c r="D2904" s="1">
        <f>SRF_B0_4C!B242/G3_4C!B242</f>
        <v>1.3828406903614265</v>
      </c>
    </row>
    <row r="2905" spans="1:4" x14ac:dyDescent="0.3">
      <c r="A2905" t="s">
        <v>113</v>
      </c>
      <c r="B2905" s="1">
        <f>SRF_B0_1C!B279/G3_1C!B279</f>
        <v>1.3833138529352142</v>
      </c>
      <c r="C2905" s="1">
        <f>SRF_B0_2C!B279/G3_2C!B279</f>
        <v>0.95731169902310476</v>
      </c>
      <c r="D2905" s="1">
        <f>SRF_B0_4C!B279/G3_4C!B279</f>
        <v>0.63169798378311914</v>
      </c>
    </row>
    <row r="2906" spans="1:4" x14ac:dyDescent="0.3">
      <c r="A2906" t="s">
        <v>922</v>
      </c>
      <c r="B2906" s="1">
        <f>SRF_B0_1C!B1470/G3_1C!B1470</f>
        <v>1.3854681605873362</v>
      </c>
      <c r="C2906" s="1">
        <f>SRF_B0_2C!B1470/G3_2C!B1470</f>
        <v>1.4455119549320772</v>
      </c>
      <c r="D2906" s="1">
        <f>SRF_B0_4C!B1470/G3_4C!B1470</f>
        <v>1.2636275591094142</v>
      </c>
    </row>
    <row r="2907" spans="1:4" x14ac:dyDescent="0.3">
      <c r="A2907" t="s">
        <v>914</v>
      </c>
      <c r="B2907" s="1">
        <f>SRF_B0_1C!B1432/G3_1C!B1432</f>
        <v>1.385506185357313</v>
      </c>
      <c r="C2907" s="1">
        <f>SRF_B0_2C!B1432/G3_2C!B1432</f>
        <v>1.3817200437837327</v>
      </c>
      <c r="D2907" s="1">
        <f>SRF_B0_4C!B1432/G3_4C!B1432</f>
        <v>1.3899726187538481</v>
      </c>
    </row>
    <row r="2908" spans="1:4" x14ac:dyDescent="0.3">
      <c r="A2908" t="s">
        <v>113</v>
      </c>
      <c r="B2908" s="1">
        <f>SRF_B0_1C!B282/G3_1C!B282</f>
        <v>1.387246947181014</v>
      </c>
      <c r="C2908" s="1">
        <f>SRF_B0_2C!B282/G3_2C!B282</f>
        <v>0.94565910569365796</v>
      </c>
      <c r="D2908" s="1">
        <f>SRF_B0_4C!B282/G3_4C!B282</f>
        <v>0.6291272032097478</v>
      </c>
    </row>
    <row r="2909" spans="1:4" x14ac:dyDescent="0.3">
      <c r="A2909" t="s">
        <v>1713</v>
      </c>
      <c r="B2909" s="1">
        <f>SRF_B0_1C!B2436/G3_1C!B2436</f>
        <v>1.3880191345290358</v>
      </c>
      <c r="C2909" s="1">
        <f>SRF_B0_2C!B2436/G3_2C!B2436</f>
        <v>0.62710503081186664</v>
      </c>
      <c r="D2909" s="1">
        <f>SRF_B0_4C!B2436/G3_4C!B2436</f>
        <v>0.45914184813179587</v>
      </c>
    </row>
    <row r="2910" spans="1:4" x14ac:dyDescent="0.3">
      <c r="A2910" t="s">
        <v>1205</v>
      </c>
      <c r="B2910" s="1">
        <f>SRF_B0_1C!B1764/G3_1C!B1764</f>
        <v>1.388350222019811</v>
      </c>
      <c r="C2910" s="1">
        <f>SRF_B0_2C!B1764/G3_2C!B1764</f>
        <v>1.3162773793896525</v>
      </c>
      <c r="D2910" s="1">
        <f>SRF_B0_4C!B1764/G3_4C!B1764</f>
        <v>1.3907857974695776</v>
      </c>
    </row>
    <row r="2911" spans="1:4" x14ac:dyDescent="0.3">
      <c r="A2911" t="s">
        <v>24</v>
      </c>
      <c r="B2911" s="1">
        <f>SRF_B0_1C!B43/G3_1C!B43</f>
        <v>1.3894799054373523</v>
      </c>
      <c r="C2911" s="1">
        <f>SRF_B0_2C!B43/G3_2C!B43</f>
        <v>1.3981578197702023</v>
      </c>
      <c r="D2911" s="1">
        <f>SRF_B0_4C!B43/G3_4C!B43</f>
        <v>1.3979136679267963</v>
      </c>
    </row>
    <row r="2912" spans="1:4" x14ac:dyDescent="0.3">
      <c r="A2912" t="s">
        <v>1632</v>
      </c>
      <c r="B2912" s="1">
        <f>SRF_B0_1C!B2346/G3_1C!B2346</f>
        <v>1.3902439024390243</v>
      </c>
      <c r="C2912" s="1">
        <f>SRF_B0_2C!B2346/G3_2C!B2346</f>
        <v>1.9615384615384615</v>
      </c>
      <c r="D2912" s="1">
        <f>SRF_B0_4C!B2346/G3_4C!B2346</f>
        <v>1.8214285714285712</v>
      </c>
    </row>
    <row r="2913" spans="1:4" x14ac:dyDescent="0.3">
      <c r="A2913" t="s">
        <v>1983</v>
      </c>
      <c r="B2913" s="1">
        <f>SRF_B0_1C!B2706/G3_1C!B2706</f>
        <v>1.3908333046264081</v>
      </c>
      <c r="C2913" s="1">
        <f>SRF_B0_2C!B2706/G3_2C!B2706</f>
        <v>1.2316773811902328</v>
      </c>
      <c r="D2913" s="1">
        <f>SRF_B0_4C!B2706/G3_4C!B2706</f>
        <v>1.1435566771216565</v>
      </c>
    </row>
    <row r="2914" spans="1:4" x14ac:dyDescent="0.3">
      <c r="A2914" t="s">
        <v>927</v>
      </c>
      <c r="B2914" s="1">
        <f>SRF_B0_1C!B1477/G3_1C!B1477</f>
        <v>1.3919886744914494</v>
      </c>
      <c r="C2914" s="1">
        <f>SRF_B0_2C!B1477/G3_2C!B1477</f>
        <v>1.3189474932186485</v>
      </c>
      <c r="D2914" s="1">
        <f>SRF_B0_4C!B1477/G3_4C!B1477</f>
        <v>1.0437889340191275</v>
      </c>
    </row>
    <row r="2915" spans="1:4" x14ac:dyDescent="0.3">
      <c r="A2915" t="s">
        <v>2026</v>
      </c>
      <c r="B2915" s="1">
        <f>SRF_B0_1C!B2749/G3_1C!B2749</f>
        <v>1.3954763813536677</v>
      </c>
      <c r="C2915" s="1">
        <f>SRF_B0_2C!B2749/G3_2C!B2749</f>
        <v>1.3939316714665708</v>
      </c>
      <c r="D2915" s="1">
        <f>SRF_B0_4C!B2749/G3_4C!B2749</f>
        <v>1.1868523418883641</v>
      </c>
    </row>
    <row r="2916" spans="1:4" x14ac:dyDescent="0.3">
      <c r="A2916" t="s">
        <v>25</v>
      </c>
      <c r="B2916" s="1">
        <f>SRF_B0_1C!B51/G3_1C!B51</f>
        <v>1.3956478419401339</v>
      </c>
      <c r="C2916" s="1">
        <f>SRF_B0_2C!B51/G3_2C!B51</f>
        <v>1.4004562761738286</v>
      </c>
      <c r="D2916" s="1">
        <f>SRF_B0_4C!B51/G3_4C!B51</f>
        <v>1.3971753995966365</v>
      </c>
    </row>
    <row r="2917" spans="1:4" x14ac:dyDescent="0.3">
      <c r="A2917" t="s">
        <v>1976</v>
      </c>
      <c r="B2917" s="1">
        <f>SRF_B0_1C!B2699/G3_1C!B2699</f>
        <v>1.3966724458300614</v>
      </c>
      <c r="C2917" s="1">
        <f>SRF_B0_2C!B2699/G3_2C!B2699</f>
        <v>1.3877991978962325</v>
      </c>
      <c r="D2917" s="1">
        <f>SRF_B0_4C!B2699/G3_4C!B2699</f>
        <v>1.1804066099056119</v>
      </c>
    </row>
    <row r="2918" spans="1:4" x14ac:dyDescent="0.3">
      <c r="A2918" t="s">
        <v>2220</v>
      </c>
      <c r="B2918" s="1">
        <f>SRF_B0_1C!B2972/G3_1C!B2972</f>
        <v>1.3976578411405296</v>
      </c>
      <c r="C2918" s="1">
        <f>SRF_B0_2C!B2972/G3_2C!B2972</f>
        <v>0.86636636636636633</v>
      </c>
      <c r="D2918" s="1">
        <f>SRF_B0_4C!B2972/G3_4C!B2972</f>
        <v>0.85339916445119635</v>
      </c>
    </row>
    <row r="2919" spans="1:4" x14ac:dyDescent="0.3">
      <c r="A2919" t="s">
        <v>2208</v>
      </c>
      <c r="B2919" s="1">
        <f>SRF_B0_1C!B2940/G3_1C!B2940</f>
        <v>1.3989683075436066</v>
      </c>
      <c r="C2919" s="1">
        <f>SRF_B0_2C!B2940/G3_2C!B2940</f>
        <v>0.55799612549209965</v>
      </c>
      <c r="D2919" s="1">
        <f>SRF_B0_4C!B2940/G3_4C!B2940</f>
        <v>0.31845810555762899</v>
      </c>
    </row>
    <row r="2920" spans="1:4" x14ac:dyDescent="0.3">
      <c r="A2920" t="s">
        <v>1631</v>
      </c>
      <c r="B2920" s="1">
        <f>SRF_B0_1C!B2345/G3_1C!B2345</f>
        <v>1.4</v>
      </c>
      <c r="C2920" s="1">
        <f>SRF_B0_2C!B2345/G3_2C!B2345</f>
        <v>1.2777777777777779</v>
      </c>
      <c r="D2920" s="1">
        <f>SRF_B0_4C!B2345/G3_4C!B2345</f>
        <v>1.6875</v>
      </c>
    </row>
    <row r="2921" spans="1:4" x14ac:dyDescent="0.3">
      <c r="A2921" t="s">
        <v>98</v>
      </c>
      <c r="B2921" s="1">
        <f>SRF_B0_1C!B246/G3_1C!B246</f>
        <v>1.4015202917603156</v>
      </c>
      <c r="C2921" s="1">
        <f>SRF_B0_2C!B246/G3_2C!B246</f>
        <v>1.3916244798430917</v>
      </c>
      <c r="D2921" s="1">
        <f>SRF_B0_4C!B246/G3_4C!B246</f>
        <v>1.3979080856136319</v>
      </c>
    </row>
    <row r="2922" spans="1:4" x14ac:dyDescent="0.3">
      <c r="A2922" t="s">
        <v>1646</v>
      </c>
      <c r="B2922" s="1">
        <f>SRF_B0_1C!B2360/G3_1C!B2360</f>
        <v>1.4018264840182648</v>
      </c>
      <c r="C2922" s="1">
        <f>SRF_B0_2C!B2360/G3_2C!B2360</f>
        <v>1.2546583850931676</v>
      </c>
      <c r="D2922" s="1">
        <f>SRF_B0_4C!B2360/G3_4C!B2360</f>
        <v>1.1529656607700314</v>
      </c>
    </row>
    <row r="2923" spans="1:4" x14ac:dyDescent="0.3">
      <c r="A2923" t="s">
        <v>1984</v>
      </c>
      <c r="B2923" s="1">
        <f>SRF_B0_1C!B2707/G3_1C!B2707</f>
        <v>1.4033402478924144</v>
      </c>
      <c r="C2923" s="1">
        <f>SRF_B0_2C!B2707/G3_2C!B2707</f>
        <v>1.4085425765475221</v>
      </c>
      <c r="D2923" s="1">
        <f>SRF_B0_4C!B2707/G3_4C!B2707</f>
        <v>1.176105505716537</v>
      </c>
    </row>
    <row r="2924" spans="1:4" x14ac:dyDescent="0.3">
      <c r="A2924" t="s">
        <v>114</v>
      </c>
      <c r="B2924" s="1">
        <f>SRF_B0_1C!B285/G3_1C!B285</f>
        <v>1.4067261305660639</v>
      </c>
      <c r="C2924" s="1">
        <f>SRF_B0_2C!B285/G3_2C!B285</f>
        <v>0.95989801650749751</v>
      </c>
      <c r="D2924" s="1">
        <f>SRF_B0_4C!B285/G3_4C!B285</f>
        <v>0.6269814279089283</v>
      </c>
    </row>
    <row r="2925" spans="1:4" x14ac:dyDescent="0.3">
      <c r="A2925" t="s">
        <v>190</v>
      </c>
      <c r="B2925" s="1">
        <f>SRF_B0_1C!B438/G3_1C!B438</f>
        <v>1.4080520695781777</v>
      </c>
      <c r="C2925" s="1">
        <f>SRF_B0_2C!B438/G3_2C!B438</f>
        <v>1.4673268191877342</v>
      </c>
      <c r="D2925" s="1">
        <f>SRF_B0_4C!B438/G3_4C!B438</f>
        <v>1.2194389660356699</v>
      </c>
    </row>
    <row r="2926" spans="1:4" x14ac:dyDescent="0.3">
      <c r="A2926" t="s">
        <v>2241</v>
      </c>
      <c r="B2926" s="1">
        <f>SRF_B0_1C!B3011/G3_1C!B3011</f>
        <v>1.4085201314749645</v>
      </c>
      <c r="C2926" s="1">
        <f>SRF_B0_2C!B3011/G3_2C!B3011</f>
        <v>1.7657491404046621</v>
      </c>
      <c r="D2926" s="1">
        <f>SRF_B0_4C!B3011/G3_4C!B3011</f>
        <v>1.268564807155834</v>
      </c>
    </row>
    <row r="2927" spans="1:4" x14ac:dyDescent="0.3">
      <c r="A2927" t="s">
        <v>922</v>
      </c>
      <c r="B2927" s="1">
        <f>SRF_B0_1C!B1472/G3_1C!B1472</f>
        <v>1.4086048946324257</v>
      </c>
      <c r="C2927" s="1">
        <f>SRF_B0_2C!B1472/G3_2C!B1472</f>
        <v>1.4339555324784605</v>
      </c>
      <c r="D2927" s="1">
        <f>SRF_B0_4C!B1472/G3_4C!B1472</f>
        <v>1.2633436362948787</v>
      </c>
    </row>
    <row r="2928" spans="1:4" x14ac:dyDescent="0.3">
      <c r="A2928" t="s">
        <v>116</v>
      </c>
      <c r="B2928" s="1">
        <f>SRF_B0_1C!B297/G3_1C!B297</f>
        <v>1.4150303961987283</v>
      </c>
      <c r="C2928" s="1">
        <f>SRF_B0_2C!B297/G3_2C!B297</f>
        <v>0.96542162495762451</v>
      </c>
      <c r="D2928" s="1">
        <f>SRF_B0_4C!B297/G3_4C!B297</f>
        <v>0.62640418294624534</v>
      </c>
    </row>
    <row r="2929" spans="1:4" x14ac:dyDescent="0.3">
      <c r="A2929" t="s">
        <v>189</v>
      </c>
      <c r="B2929" s="1">
        <f>SRF_B0_1C!B437/G3_1C!B437</f>
        <v>1.4153471556486348</v>
      </c>
      <c r="C2929" s="1">
        <f>SRF_B0_2C!B437/G3_2C!B437</f>
        <v>1.415781351179964</v>
      </c>
      <c r="D2929" s="1">
        <f>SRF_B0_4C!B437/G3_4C!B437</f>
        <v>1.2004854598504529</v>
      </c>
    </row>
    <row r="2930" spans="1:4" x14ac:dyDescent="0.3">
      <c r="A2930" t="s">
        <v>1417</v>
      </c>
      <c r="B2930" s="1">
        <f>SRF_B0_1C!B2036/G3_1C!B2036</f>
        <v>1.4157154789218327</v>
      </c>
      <c r="C2930" s="1">
        <f>SRF_B0_2C!B2036/G3_2C!B2036</f>
        <v>1.2468458050367408</v>
      </c>
      <c r="D2930" s="1">
        <f>SRF_B0_4C!B2036/G3_4C!B2036</f>
        <v>1.0886384351675644</v>
      </c>
    </row>
    <row r="2931" spans="1:4" x14ac:dyDescent="0.3">
      <c r="A2931" t="s">
        <v>834</v>
      </c>
      <c r="B2931" s="1">
        <f>SRF_B0_1C!B1346/G3_1C!B1346</f>
        <v>1.4169727746448522</v>
      </c>
      <c r="C2931" s="1">
        <f>SRF_B0_2C!B1346/G3_2C!B1346</f>
        <v>1.3030209116691189</v>
      </c>
      <c r="D2931" s="1">
        <f>SRF_B0_4C!B1346/G3_4C!B1346</f>
        <v>1.2453592954184511</v>
      </c>
    </row>
    <row r="2932" spans="1:4" x14ac:dyDescent="0.3">
      <c r="A2932" t="s">
        <v>1587</v>
      </c>
      <c r="B2932" s="1">
        <f>SRF_B0_1C!B2302/G3_1C!B2302</f>
        <v>1.4180865199624058</v>
      </c>
      <c r="C2932" s="1">
        <f>SRF_B0_2C!B2302/G3_2C!B2302</f>
        <v>1.3788651809611621</v>
      </c>
      <c r="D2932" s="1">
        <f>SRF_B0_4C!B2302/G3_4C!B2302</f>
        <v>1.4007512371534898</v>
      </c>
    </row>
    <row r="2933" spans="1:4" x14ac:dyDescent="0.3">
      <c r="A2933" t="s">
        <v>115</v>
      </c>
      <c r="B2933" s="1">
        <f>SRF_B0_1C!B291/G3_1C!B291</f>
        <v>1.4188283988680996</v>
      </c>
      <c r="C2933" s="1">
        <f>SRF_B0_2C!B291/G3_2C!B291</f>
        <v>0.93796885968250743</v>
      </c>
      <c r="D2933" s="1">
        <f>SRF_B0_4C!B291/G3_4C!B291</f>
        <v>0.64925080946012526</v>
      </c>
    </row>
    <row r="2934" spans="1:4" x14ac:dyDescent="0.3">
      <c r="A2934" t="s">
        <v>1674</v>
      </c>
      <c r="B2934" s="1">
        <f>SRF_B0_1C!B2388/G3_1C!B2388</f>
        <v>1.4222222222222223</v>
      </c>
      <c r="C2934" s="1">
        <f>SRF_B0_2C!B2388/G3_2C!B2388</f>
        <v>1.6333333333333335</v>
      </c>
      <c r="D2934" s="1">
        <f>SRF_B0_4C!B2388/G3_4C!B2388</f>
        <v>1.4545454545454546</v>
      </c>
    </row>
    <row r="2935" spans="1:4" x14ac:dyDescent="0.3">
      <c r="A2935" t="s">
        <v>196</v>
      </c>
      <c r="B2935" s="1">
        <f>SRF_B0_1C!B444/G3_1C!B444</f>
        <v>1.4226330057485068</v>
      </c>
      <c r="C2935" s="1">
        <f>SRF_B0_2C!B444/G3_2C!B444</f>
        <v>1.4267392470033122</v>
      </c>
      <c r="D2935" s="1">
        <f>SRF_B0_4C!B444/G3_4C!B444</f>
        <v>1.2451606320149817</v>
      </c>
    </row>
    <row r="2936" spans="1:4" x14ac:dyDescent="0.3">
      <c r="A2936" t="s">
        <v>1931</v>
      </c>
      <c r="B2936" s="1">
        <f>SRF_B0_1C!B2654/G3_1C!B2654</f>
        <v>1.4247482149153741</v>
      </c>
      <c r="C2936" s="1">
        <f>SRF_B0_2C!B2654/G3_2C!B2654</f>
        <v>1.5474073344460233</v>
      </c>
      <c r="D2936" s="1">
        <f>SRF_B0_4C!B2654/G3_4C!B2654</f>
        <v>1.3233689934744683</v>
      </c>
    </row>
    <row r="2937" spans="1:4" x14ac:dyDescent="0.3">
      <c r="A2937" t="s">
        <v>2258</v>
      </c>
      <c r="B2937" s="1">
        <f>SRF_B0_1C!B3028/G3_1C!B3028</f>
        <v>1.4261688789805171</v>
      </c>
      <c r="C2937" s="1">
        <f>SRF_B0_2C!B3028/G3_2C!B3028</f>
        <v>1.4985405311139204</v>
      </c>
      <c r="D2937" s="1">
        <f>SRF_B0_4C!B3028/G3_4C!B3028</f>
        <v>1.211396864982881</v>
      </c>
    </row>
    <row r="2938" spans="1:4" x14ac:dyDescent="0.3">
      <c r="A2938" t="s">
        <v>188</v>
      </c>
      <c r="B2938" s="1">
        <f>SRF_B0_1C!B436/G3_1C!B436</f>
        <v>1.426413699771518</v>
      </c>
      <c r="C2938" s="1">
        <f>SRF_B0_2C!B436/G3_2C!B436</f>
        <v>1.4228327919947175</v>
      </c>
      <c r="D2938" s="1">
        <f>SRF_B0_4C!B436/G3_4C!B436</f>
        <v>1.2070609435915745</v>
      </c>
    </row>
    <row r="2939" spans="1:4" x14ac:dyDescent="0.3">
      <c r="A2939" t="s">
        <v>227</v>
      </c>
      <c r="B2939" s="1">
        <f>SRF_B0_1C!B483/G3_1C!B483</f>
        <v>1.4284117964649548</v>
      </c>
      <c r="C2939" s="1">
        <f>SRF_B0_2C!B483/G3_2C!B483</f>
        <v>1.42535902336442</v>
      </c>
      <c r="D2939" s="1">
        <f>SRF_B0_4C!B483/G3_4C!B483</f>
        <v>1.2864660134105104</v>
      </c>
    </row>
    <row r="2940" spans="1:4" x14ac:dyDescent="0.3">
      <c r="A2940" t="s">
        <v>227</v>
      </c>
      <c r="B2940" s="1">
        <f>SRF_B0_1C!B482/G3_1C!B482</f>
        <v>1.4289513846725803</v>
      </c>
      <c r="C2940" s="1">
        <f>SRF_B0_2C!B482/G3_2C!B482</f>
        <v>1.4063197182936455</v>
      </c>
      <c r="D2940" s="1">
        <f>SRF_B0_4C!B482/G3_4C!B482</f>
        <v>1.2479408599522972</v>
      </c>
    </row>
    <row r="2941" spans="1:4" x14ac:dyDescent="0.3">
      <c r="A2941" t="s">
        <v>1521</v>
      </c>
      <c r="B2941" s="1">
        <f>SRF_B0_1C!B2198/G3_1C!B2198</f>
        <v>1.4290231828880142</v>
      </c>
      <c r="C2941" s="1">
        <f>SRF_B0_2C!B2198/G3_2C!B2198</f>
        <v>1.4307652153718453</v>
      </c>
      <c r="D2941" s="1">
        <f>SRF_B0_4C!B2198/G3_4C!B2198</f>
        <v>1.275226435307824</v>
      </c>
    </row>
    <row r="2942" spans="1:4" x14ac:dyDescent="0.3">
      <c r="A2942" t="s">
        <v>2</v>
      </c>
      <c r="B2942" s="1">
        <f>SRF_B0_1C!B7/G3_1C!B7</f>
        <v>1.4301007361840368</v>
      </c>
      <c r="C2942" s="1">
        <f>SRF_B0_2C!B7/G3_2C!B7</f>
        <v>1.5530513415421114</v>
      </c>
      <c r="D2942" s="1">
        <f>SRF_B0_4C!B7/G3_4C!B7</f>
        <v>1.6943899709216705</v>
      </c>
    </row>
    <row r="2943" spans="1:4" x14ac:dyDescent="0.3">
      <c r="A2943" t="s">
        <v>1677</v>
      </c>
      <c r="B2943" s="1">
        <f>SRF_B0_1C!B2391/G3_1C!B2391</f>
        <v>1.431159420289855</v>
      </c>
      <c r="C2943" s="1">
        <f>SRF_B0_2C!B2391/G3_2C!B2391</f>
        <v>1.3452380952380953</v>
      </c>
      <c r="D2943" s="1">
        <f>SRF_B0_4C!B2391/G3_4C!B2391</f>
        <v>1.1400679117147707</v>
      </c>
    </row>
    <row r="2944" spans="1:4" x14ac:dyDescent="0.3">
      <c r="A2944" t="s">
        <v>748</v>
      </c>
      <c r="B2944" s="1">
        <f>SRF_B0_1C!B1222/G3_1C!B1222</f>
        <v>1.4315197537664108</v>
      </c>
      <c r="C2944" s="1">
        <f>SRF_B0_2C!B1222/G3_2C!B1222</f>
        <v>1.490163789304392</v>
      </c>
      <c r="D2944" s="1">
        <f>SRF_B0_4C!B1222/G3_4C!B1222</f>
        <v>1.3351263345696627</v>
      </c>
    </row>
    <row r="2945" spans="1:4" x14ac:dyDescent="0.3">
      <c r="A2945" t="s">
        <v>1344</v>
      </c>
      <c r="B2945" s="1">
        <f>SRF_B0_1C!B1956/G3_1C!B1956</f>
        <v>1.4322134062398053</v>
      </c>
      <c r="C2945" s="1">
        <f>SRF_B0_2C!B1956/G3_2C!B1956</f>
        <v>1.5572592492256052</v>
      </c>
      <c r="D2945" s="1">
        <f>SRF_B0_4C!B1956/G3_4C!B1956</f>
        <v>1.2889005725429257</v>
      </c>
    </row>
    <row r="2946" spans="1:4" x14ac:dyDescent="0.3">
      <c r="A2946" t="s">
        <v>847</v>
      </c>
      <c r="B2946" s="1">
        <f>SRF_B0_1C!B1365/G3_1C!B1365</f>
        <v>1.4323949185273637</v>
      </c>
      <c r="C2946" s="1">
        <f>SRF_B0_2C!B1365/G3_2C!B1365</f>
        <v>1.5000444344008264</v>
      </c>
      <c r="D2946" s="1">
        <f>SRF_B0_4C!B1365/G3_4C!B1365</f>
        <v>1.2804811922075243</v>
      </c>
    </row>
    <row r="2947" spans="1:4" x14ac:dyDescent="0.3">
      <c r="A2947" t="s">
        <v>1697</v>
      </c>
      <c r="B2947" s="1">
        <f>SRF_B0_1C!B2411/G3_1C!B2411</f>
        <v>1.4442417577817457</v>
      </c>
      <c r="C2947" s="1">
        <f>SRF_B0_2C!B2411/G3_2C!B2411</f>
        <v>0.9343749197245691</v>
      </c>
      <c r="D2947" s="1">
        <f>SRF_B0_4C!B2411/G3_4C!B2411</f>
        <v>0.85067297481399273</v>
      </c>
    </row>
    <row r="2948" spans="1:4" x14ac:dyDescent="0.3">
      <c r="A2948" t="s">
        <v>1773</v>
      </c>
      <c r="B2948" s="1">
        <f>SRF_B0_1C!B2496/G3_1C!B2496</f>
        <v>1.4460890763577534</v>
      </c>
      <c r="C2948" s="1">
        <f>SRF_B0_2C!B2496/G3_2C!B2496</f>
        <v>1.443769454477815</v>
      </c>
      <c r="D2948" s="1">
        <f>SRF_B0_4C!B2496/G3_4C!B2496</f>
        <v>1.2375719170864377</v>
      </c>
    </row>
    <row r="2949" spans="1:4" x14ac:dyDescent="0.3">
      <c r="A2949" t="s">
        <v>772</v>
      </c>
      <c r="B2949" s="1">
        <f>SRF_B0_1C!B1271/G3_1C!B1271</f>
        <v>1.4523354855548944</v>
      </c>
      <c r="C2949" s="1">
        <f>SRF_B0_2C!B1271/G3_2C!B1271</f>
        <v>1.4195333853011494</v>
      </c>
      <c r="D2949" s="1">
        <f>SRF_B0_4C!B1271/G3_4C!B1271</f>
        <v>1.322925902377772</v>
      </c>
    </row>
    <row r="2950" spans="1:4" x14ac:dyDescent="0.3">
      <c r="A2950" t="s">
        <v>338</v>
      </c>
      <c r="B2950" s="1">
        <f>SRF_B0_1C!B602/G3_1C!B602</f>
        <v>1.4527791804309951</v>
      </c>
      <c r="C2950" s="1">
        <f>SRF_B0_2C!B602/G3_2C!B602</f>
        <v>1.1052237196960448</v>
      </c>
      <c r="D2950" s="1">
        <f>SRF_B0_4C!B602/G3_4C!B602</f>
        <v>1.1235329373937002</v>
      </c>
    </row>
    <row r="2951" spans="1:4" x14ac:dyDescent="0.3">
      <c r="A2951" t="s">
        <v>924</v>
      </c>
      <c r="B2951" s="1">
        <f>SRF_B0_1C!B1474/G3_1C!B1474</f>
        <v>1.4549616692976846</v>
      </c>
      <c r="C2951" s="1">
        <f>SRF_B0_2C!B1474/G3_2C!B1474</f>
        <v>1.3784215085819171</v>
      </c>
      <c r="D2951" s="1">
        <f>SRF_B0_4C!B1474/G3_4C!B1474</f>
        <v>0.834666672301698</v>
      </c>
    </row>
    <row r="2952" spans="1:4" x14ac:dyDescent="0.3">
      <c r="A2952" t="s">
        <v>2256</v>
      </c>
      <c r="B2952" s="1">
        <f>SRF_B0_1C!B3026/G3_1C!B3026</f>
        <v>1.457360660588807</v>
      </c>
      <c r="C2952" s="1">
        <f>SRF_B0_2C!B3026/G3_2C!B3026</f>
        <v>1.3763716377010804</v>
      </c>
      <c r="D2952" s="1">
        <f>SRF_B0_4C!B3026/G3_4C!B3026</f>
        <v>1.1914901284740311</v>
      </c>
    </row>
    <row r="2953" spans="1:4" x14ac:dyDescent="0.3">
      <c r="A2953" t="s">
        <v>833</v>
      </c>
      <c r="B2953" s="1">
        <f>SRF_B0_1C!B1345/G3_1C!B1345</f>
        <v>1.4575973405593257</v>
      </c>
      <c r="C2953" s="1">
        <f>SRF_B0_2C!B1345/G3_2C!B1345</f>
        <v>1.1805255791390008</v>
      </c>
      <c r="D2953" s="1">
        <f>SRF_B0_4C!B1345/G3_4C!B1345</f>
        <v>0.99280147342657155</v>
      </c>
    </row>
    <row r="2954" spans="1:4" x14ac:dyDescent="0.3">
      <c r="A2954" t="s">
        <v>2119</v>
      </c>
      <c r="B2954" s="1">
        <f>SRF_B0_1C!B2842/G3_1C!B2842</f>
        <v>1.4585465711361312</v>
      </c>
      <c r="C2954" s="1">
        <f>SRF_B0_2C!B2842/G3_2C!B2842</f>
        <v>1.4246926229508197</v>
      </c>
      <c r="D2954" s="1">
        <f>SRF_B0_4C!B2842/G3_4C!B2842</f>
        <v>1.4581734458940907</v>
      </c>
    </row>
    <row r="2955" spans="1:4" x14ac:dyDescent="0.3">
      <c r="A2955" t="s">
        <v>115</v>
      </c>
      <c r="B2955" s="1">
        <f>SRF_B0_1C!B294/G3_1C!B294</f>
        <v>1.4610908083204877</v>
      </c>
      <c r="C2955" s="1">
        <f>SRF_B0_2C!B294/G3_2C!B294</f>
        <v>0.97453391093884267</v>
      </c>
      <c r="D2955" s="1">
        <f>SRF_B0_4C!B294/G3_4C!B294</f>
        <v>0.64649981139021317</v>
      </c>
    </row>
    <row r="2956" spans="1:4" x14ac:dyDescent="0.3">
      <c r="A2956" t="s">
        <v>2209</v>
      </c>
      <c r="B2956" s="1">
        <f>SRF_B0_1C!B2941/G3_1C!B2941</f>
        <v>1.4628003893919777</v>
      </c>
      <c r="C2956" s="1">
        <f>SRF_B0_2C!B2941/G3_2C!B2941</f>
        <v>0.50354947948279682</v>
      </c>
      <c r="D2956" s="1">
        <f>SRF_B0_4C!B2941/G3_4C!B2941</f>
        <v>0.23365798548138131</v>
      </c>
    </row>
    <row r="2957" spans="1:4" x14ac:dyDescent="0.3">
      <c r="A2957" t="s">
        <v>2255</v>
      </c>
      <c r="B2957" s="1">
        <f>SRF_B0_1C!B3025/G3_1C!B3025</f>
        <v>1.4706362944453562</v>
      </c>
      <c r="C2957" s="1">
        <f>SRF_B0_2C!B3025/G3_2C!B3025</f>
        <v>1.4623856933486248</v>
      </c>
      <c r="D2957" s="1">
        <f>SRF_B0_4C!B3025/G3_4C!B3025</f>
        <v>1.1983248787864027</v>
      </c>
    </row>
    <row r="2958" spans="1:4" x14ac:dyDescent="0.3">
      <c r="A2958" t="s">
        <v>197</v>
      </c>
      <c r="B2958" s="1">
        <f>SRF_B0_1C!B445/G3_1C!B445</f>
        <v>1.4751841752760788</v>
      </c>
      <c r="C2958" s="1">
        <f>SRF_B0_2C!B445/G3_2C!B445</f>
        <v>1.4682822907036002</v>
      </c>
      <c r="D2958" s="1">
        <f>SRF_B0_4C!B445/G3_4C!B445</f>
        <v>1.2898371327827807</v>
      </c>
    </row>
    <row r="2959" spans="1:4" x14ac:dyDescent="0.3">
      <c r="A2959" t="s">
        <v>1762</v>
      </c>
      <c r="B2959" s="1">
        <f>SRF_B0_1C!B2485/G3_1C!B2485</f>
        <v>1.4760518855344054</v>
      </c>
      <c r="C2959" s="1">
        <f>SRF_B0_2C!B2485/G3_2C!B2485</f>
        <v>1.5058982913317864</v>
      </c>
      <c r="D2959" s="1">
        <f>SRF_B0_4C!B2485/G3_4C!B2485</f>
        <v>1.5159569862439277</v>
      </c>
    </row>
    <row r="2960" spans="1:4" x14ac:dyDescent="0.3">
      <c r="A2960" t="s">
        <v>1506</v>
      </c>
      <c r="B2960" s="1">
        <f>SRF_B0_1C!B2174/G3_1C!B2174</f>
        <v>1.4781275691970404</v>
      </c>
      <c r="C2960" s="1">
        <f>SRF_B0_2C!B2174/G3_2C!B2174</f>
        <v>1.7438566129045181</v>
      </c>
      <c r="D2960" s="1">
        <f>SRF_B0_4C!B2174/G3_4C!B2174</f>
        <v>1.3201788422872058</v>
      </c>
    </row>
    <row r="2961" spans="1:4" x14ac:dyDescent="0.3">
      <c r="A2961" t="s">
        <v>118</v>
      </c>
      <c r="B2961" s="1">
        <f>SRF_B0_1C!B311/G3_1C!B311</f>
        <v>1.4790087687109821</v>
      </c>
      <c r="C2961" s="1">
        <f>SRF_B0_2C!B311/G3_2C!B311</f>
        <v>1.4359624489234588</v>
      </c>
      <c r="D2961" s="1">
        <f>SRF_B0_4C!B311/G3_4C!B311</f>
        <v>1.2756209086875716</v>
      </c>
    </row>
    <row r="2962" spans="1:4" x14ac:dyDescent="0.3">
      <c r="A2962" t="s">
        <v>1640</v>
      </c>
      <c r="B2962" s="1">
        <f>SRF_B0_1C!B2354/G3_1C!B2354</f>
        <v>1.4807692307692308</v>
      </c>
      <c r="C2962" s="1">
        <f>SRF_B0_2C!B2354/G3_2C!B2354</f>
        <v>1.3297413793103448</v>
      </c>
      <c r="D2962" s="1">
        <f>SRF_B0_4C!B2354/G3_4C!B2354</f>
        <v>1.1794594594594594</v>
      </c>
    </row>
    <row r="2963" spans="1:4" x14ac:dyDescent="0.3">
      <c r="A2963" t="s">
        <v>448</v>
      </c>
      <c r="B2963" s="1">
        <f>SRF_B0_1C!B784/G3_1C!B784</f>
        <v>1.4834635990696441</v>
      </c>
      <c r="C2963" s="1">
        <f>SRF_B0_2C!B784/G3_2C!B784</f>
        <v>1.6576276286125373</v>
      </c>
      <c r="D2963" s="1">
        <f>SRF_B0_4C!B784/G3_4C!B784</f>
        <v>1.6416791546082043</v>
      </c>
    </row>
    <row r="2964" spans="1:4" x14ac:dyDescent="0.3">
      <c r="A2964" t="s">
        <v>1494</v>
      </c>
      <c r="B2964" s="1">
        <f>SRF_B0_1C!B2123/G3_1C!B2123</f>
        <v>1.4916204449215722</v>
      </c>
      <c r="C2964" s="1">
        <f>SRF_B0_2C!B2123/G3_2C!B2123</f>
        <v>2.0372772718985983</v>
      </c>
      <c r="D2964" s="1">
        <f>SRF_B0_4C!B2123/G3_4C!B2123</f>
        <v>3.3764101933540314</v>
      </c>
    </row>
    <row r="2965" spans="1:4" x14ac:dyDescent="0.3">
      <c r="A2965" t="s">
        <v>2376</v>
      </c>
      <c r="B2965" s="1">
        <f>SRF_B0_1C!B3146/G3_1C!B3146</f>
        <v>1.4943010915904347</v>
      </c>
      <c r="C2965" s="1">
        <f>SRF_B0_2C!B3146/G3_2C!B3146</f>
        <v>2.0862356859495073</v>
      </c>
      <c r="D2965" s="1">
        <f>SRF_B0_4C!B3146/G3_4C!B3146</f>
        <v>1.3067948117380797</v>
      </c>
    </row>
    <row r="2966" spans="1:4" x14ac:dyDescent="0.3">
      <c r="A2966" t="s">
        <v>788</v>
      </c>
      <c r="B2966" s="1">
        <f>SRF_B0_1C!B1292/G3_1C!B1292</f>
        <v>1.4952451093184289</v>
      </c>
      <c r="C2966" s="1">
        <f>SRF_B0_2C!B1292/G3_2C!B1292</f>
        <v>1.4250552604631095</v>
      </c>
      <c r="D2966" s="1">
        <f>SRF_B0_4C!B1292/G3_4C!B1292</f>
        <v>1.4479024789005106</v>
      </c>
    </row>
    <row r="2967" spans="1:4" x14ac:dyDescent="0.3">
      <c r="A2967" t="s">
        <v>1493</v>
      </c>
      <c r="B2967" s="1">
        <f>SRF_B0_1C!B2114/G3_1C!B2114</f>
        <v>1.4978999618174875</v>
      </c>
      <c r="C2967" s="1">
        <f>SRF_B0_2C!B2114/G3_2C!B2114</f>
        <v>2.0159424820256331</v>
      </c>
      <c r="D2967" s="1">
        <f>SRF_B0_4C!B2114/G3_4C!B2114</f>
        <v>2.9768519106057338</v>
      </c>
    </row>
    <row r="2968" spans="1:4" x14ac:dyDescent="0.3">
      <c r="A2968" t="s">
        <v>1506</v>
      </c>
      <c r="B2968" s="1">
        <f>SRF_B0_1C!B2173/G3_1C!B2173</f>
        <v>1.4985086441280733</v>
      </c>
      <c r="C2968" s="1">
        <f>SRF_B0_2C!B2173/G3_2C!B2173</f>
        <v>1.6009166328247375</v>
      </c>
      <c r="D2968" s="1">
        <f>SRF_B0_4C!B2173/G3_4C!B2173</f>
        <v>1.3013598577259931</v>
      </c>
    </row>
    <row r="2969" spans="1:4" x14ac:dyDescent="0.3">
      <c r="A2969" t="s">
        <v>1506</v>
      </c>
      <c r="B2969" s="1">
        <f>SRF_B0_1C!B2176/G3_1C!B2176</f>
        <v>1.4987038087192011</v>
      </c>
      <c r="C2969" s="1">
        <f>SRF_B0_2C!B2176/G3_2C!B2176</f>
        <v>1.217272218917735</v>
      </c>
      <c r="D2969" s="1">
        <f>SRF_B0_4C!B2176/G3_4C!B2176</f>
        <v>1.3276163186140499</v>
      </c>
    </row>
    <row r="2970" spans="1:4" x14ac:dyDescent="0.3">
      <c r="A2970" t="s">
        <v>1524</v>
      </c>
      <c r="B2970" s="1">
        <f>SRF_B0_1C!B2201/G3_1C!B2201</f>
        <v>1.5009943652635069</v>
      </c>
      <c r="C2970" s="1">
        <f>SRF_B0_2C!B2201/G3_2C!B2201</f>
        <v>1.3693620571093601</v>
      </c>
      <c r="D2970" s="1">
        <f>SRF_B0_4C!B2201/G3_4C!B2201</f>
        <v>1.5124144240779884</v>
      </c>
    </row>
    <row r="2971" spans="1:4" x14ac:dyDescent="0.3">
      <c r="A2971" t="s">
        <v>920</v>
      </c>
      <c r="B2971" s="1">
        <f>SRF_B0_1C!B1461/G3_1C!B1461</f>
        <v>1.5013486826317533</v>
      </c>
      <c r="C2971" s="1">
        <f>SRF_B0_2C!B1461/G3_2C!B1461</f>
        <v>1.3946256835117501</v>
      </c>
      <c r="D2971" s="1">
        <f>SRF_B0_4C!B1461/G3_4C!B1461</f>
        <v>1.3441326284028035</v>
      </c>
    </row>
    <row r="2972" spans="1:4" x14ac:dyDescent="0.3">
      <c r="A2972" t="s">
        <v>236</v>
      </c>
      <c r="B2972" s="1">
        <f>SRF_B0_1C!B500/G3_1C!B500</f>
        <v>1.5014868358313564</v>
      </c>
      <c r="C2972" s="1">
        <f>SRF_B0_2C!B500/G3_2C!B500</f>
        <v>1.4589768100765892</v>
      </c>
      <c r="D2972" s="1">
        <f>SRF_B0_4C!B500/G3_4C!B500</f>
        <v>1.470423446529995</v>
      </c>
    </row>
    <row r="2973" spans="1:4" x14ac:dyDescent="0.3">
      <c r="A2973" t="s">
        <v>1502</v>
      </c>
      <c r="B2973" s="1">
        <f>SRF_B0_1C!B2154/G3_1C!B2154</f>
        <v>1.5031342947540556</v>
      </c>
      <c r="C2973" s="1">
        <f>SRF_B0_2C!B2154/G3_2C!B2154</f>
        <v>1.9911575417785869</v>
      </c>
      <c r="D2973" s="1">
        <f>SRF_B0_4C!B2154/G3_4C!B2154</f>
        <v>3.3514672854421019</v>
      </c>
    </row>
    <row r="2974" spans="1:4" x14ac:dyDescent="0.3">
      <c r="A2974" t="s">
        <v>1496</v>
      </c>
      <c r="B2974" s="1">
        <f>SRF_B0_1C!B2138/G3_1C!B2138</f>
        <v>1.5031540032574133</v>
      </c>
      <c r="C2974" s="1">
        <f>SRF_B0_2C!B2138/G3_2C!B2138</f>
        <v>1.9801800725070717</v>
      </c>
      <c r="D2974" s="1">
        <f>SRF_B0_4C!B2138/G3_4C!B2138</f>
        <v>3.2028516601213846</v>
      </c>
    </row>
    <row r="2975" spans="1:4" x14ac:dyDescent="0.3">
      <c r="A2975" t="s">
        <v>1493</v>
      </c>
      <c r="B2975" s="1">
        <f>SRF_B0_1C!B2116/G3_1C!B2116</f>
        <v>1.5031556137420432</v>
      </c>
      <c r="C2975" s="1">
        <f>SRF_B0_2C!B2116/G3_2C!B2116</f>
        <v>1.7478629865603561</v>
      </c>
      <c r="D2975" s="1">
        <f>SRF_B0_4C!B2116/G3_4C!B2116</f>
        <v>3.1796550986005943</v>
      </c>
    </row>
    <row r="2976" spans="1:4" x14ac:dyDescent="0.3">
      <c r="A2976" t="s">
        <v>449</v>
      </c>
      <c r="B2976" s="1">
        <f>SRF_B0_1C!B793/G3_1C!B793</f>
        <v>1.5041819069627944</v>
      </c>
      <c r="C2976" s="1">
        <f>SRF_B0_2C!B793/G3_2C!B793</f>
        <v>1.6796128308089928</v>
      </c>
      <c r="D2976" s="1">
        <f>SRF_B0_4C!B793/G3_4C!B793</f>
        <v>1.6201299211447349</v>
      </c>
    </row>
    <row r="2977" spans="1:4" x14ac:dyDescent="0.3">
      <c r="A2977" t="s">
        <v>755</v>
      </c>
      <c r="B2977" s="1">
        <f>SRF_B0_1C!B1229/G3_1C!B1229</f>
        <v>1.5064154819117048</v>
      </c>
      <c r="C2977" s="1">
        <f>SRF_B0_2C!B1229/G3_2C!B1229</f>
        <v>1.5965427811211363</v>
      </c>
      <c r="D2977" s="1">
        <f>SRF_B0_4C!B1229/G3_4C!B1229</f>
        <v>1.3808025009506419</v>
      </c>
    </row>
    <row r="2978" spans="1:4" x14ac:dyDescent="0.3">
      <c r="A2978" t="s">
        <v>1494</v>
      </c>
      <c r="B2978" s="1">
        <f>SRF_B0_1C!B2124/G3_1C!B2124</f>
        <v>1.5067575518923861</v>
      </c>
      <c r="C2978" s="1">
        <f>SRF_B0_2C!B2124/G3_2C!B2124</f>
        <v>1.7483878496063283</v>
      </c>
      <c r="D2978" s="1">
        <f>SRF_B0_4C!B2124/G3_4C!B2124</f>
        <v>3.2363138430504583</v>
      </c>
    </row>
    <row r="2979" spans="1:4" x14ac:dyDescent="0.3">
      <c r="A2979" t="s">
        <v>1506</v>
      </c>
      <c r="B2979" s="1">
        <f>SRF_B0_1C!B2169/G3_1C!B2169</f>
        <v>1.5068531972999433</v>
      </c>
      <c r="C2979" s="1">
        <f>SRF_B0_2C!B2169/G3_2C!B2169</f>
        <v>1.9794852593410059</v>
      </c>
      <c r="D2979" s="1">
        <f>SRF_B0_4C!B2169/G3_4C!B2169</f>
        <v>3.0476969758958101</v>
      </c>
    </row>
    <row r="2980" spans="1:4" x14ac:dyDescent="0.3">
      <c r="A2980" t="s">
        <v>1502</v>
      </c>
      <c r="B2980" s="1">
        <f>SRF_B0_1C!B2155/G3_1C!B2155</f>
        <v>1.5086972495660875</v>
      </c>
      <c r="C2980" s="1">
        <f>SRF_B0_2C!B2155/G3_2C!B2155</f>
        <v>2.1427535012827521</v>
      </c>
      <c r="D2980" s="1">
        <f>SRF_B0_4C!B2155/G3_4C!B2155</f>
        <v>3.1850303043468817</v>
      </c>
    </row>
    <row r="2981" spans="1:4" x14ac:dyDescent="0.3">
      <c r="A2981" t="s">
        <v>1495</v>
      </c>
      <c r="B2981" s="1">
        <f>SRF_B0_1C!B2130/G3_1C!B2130</f>
        <v>1.510574527714345</v>
      </c>
      <c r="C2981" s="1">
        <f>SRF_B0_2C!B2130/G3_2C!B2130</f>
        <v>2.032789318975841</v>
      </c>
      <c r="D2981" s="1">
        <f>SRF_B0_4C!B2130/G3_4C!B2130</f>
        <v>3.0628196750861858</v>
      </c>
    </row>
    <row r="2982" spans="1:4" x14ac:dyDescent="0.3">
      <c r="A2982" t="s">
        <v>856</v>
      </c>
      <c r="B2982" s="1">
        <f>SRF_B0_1C!B1374/G3_1C!B1374</f>
        <v>1.511595607969751</v>
      </c>
      <c r="C2982" s="1">
        <f>SRF_B0_2C!B1374/G3_2C!B1374</f>
        <v>1.5095757584832539</v>
      </c>
      <c r="D2982" s="1">
        <f>SRF_B0_4C!B1374/G3_4C!B1374</f>
        <v>1.3319221813123989</v>
      </c>
    </row>
    <row r="2983" spans="1:4" x14ac:dyDescent="0.3">
      <c r="A2983" t="s">
        <v>450</v>
      </c>
      <c r="B2983" s="1">
        <f>SRF_B0_1C!B802/G3_1C!B802</f>
        <v>1.5125682760046384</v>
      </c>
      <c r="C2983" s="1">
        <f>SRF_B0_2C!B802/G3_2C!B802</f>
        <v>1.613882050290699</v>
      </c>
      <c r="D2983" s="1">
        <f>SRF_B0_4C!B802/G3_4C!B802</f>
        <v>1.6203380484738248</v>
      </c>
    </row>
    <row r="2984" spans="1:4" x14ac:dyDescent="0.3">
      <c r="A2984" t="s">
        <v>1504</v>
      </c>
      <c r="B2984" s="1">
        <f>SRF_B0_1C!B2167/G3_1C!B2167</f>
        <v>1.5136225256586469</v>
      </c>
      <c r="C2984" s="1">
        <f>SRF_B0_2C!B2167/G3_2C!B2167</f>
        <v>1.835691792954143</v>
      </c>
      <c r="D2984" s="1">
        <f>SRF_B0_4C!B2167/G3_4C!B2167</f>
        <v>3.0711948262282713</v>
      </c>
    </row>
    <row r="2985" spans="1:4" x14ac:dyDescent="0.3">
      <c r="A2985" t="s">
        <v>1504</v>
      </c>
      <c r="B2985" s="1">
        <f>SRF_B0_1C!B2164/G3_1C!B2164</f>
        <v>1.5145351419254145</v>
      </c>
      <c r="C2985" s="1">
        <f>SRF_B0_2C!B2164/G3_2C!B2164</f>
        <v>2.0961845085155435</v>
      </c>
      <c r="D2985" s="1">
        <f>SRF_B0_4C!B2164/G3_4C!B2164</f>
        <v>3.0276124320762263</v>
      </c>
    </row>
    <row r="2986" spans="1:4" x14ac:dyDescent="0.3">
      <c r="A2986" t="s">
        <v>1525</v>
      </c>
      <c r="B2986" s="1">
        <f>SRF_B0_1C!B2202/G3_1C!B2202</f>
        <v>1.5163797961170022</v>
      </c>
      <c r="C2986" s="1">
        <f>SRF_B0_2C!B2202/G3_2C!B2202</f>
        <v>1.4095893580104106</v>
      </c>
      <c r="D2986" s="1">
        <f>SRF_B0_4C!B2202/G3_4C!B2202</f>
        <v>1.5884997594439005</v>
      </c>
    </row>
    <row r="2987" spans="1:4" x14ac:dyDescent="0.3">
      <c r="A2987" t="s">
        <v>1502</v>
      </c>
      <c r="B2987" s="1">
        <f>SRF_B0_1C!B2158/G3_1C!B2158</f>
        <v>1.5163995067817508</v>
      </c>
      <c r="C2987" s="1">
        <f>SRF_B0_2C!B2158/G3_2C!B2158</f>
        <v>2.0180775070567494</v>
      </c>
      <c r="D2987" s="1">
        <f>SRF_B0_4C!B2158/G3_4C!B2158</f>
        <v>2.949356879059303</v>
      </c>
    </row>
    <row r="2988" spans="1:4" x14ac:dyDescent="0.3">
      <c r="A2988" t="s">
        <v>1579</v>
      </c>
      <c r="B2988" s="1">
        <f>SRF_B0_1C!B2294/G3_1C!B2294</f>
        <v>1.5172534338110089</v>
      </c>
      <c r="C2988" s="1">
        <f>SRF_B0_2C!B2294/G3_2C!B2294</f>
        <v>1.570201144164677</v>
      </c>
      <c r="D2988" s="1">
        <f>SRF_B0_4C!B2294/G3_4C!B2294</f>
        <v>1.5697678108232691</v>
      </c>
    </row>
    <row r="2989" spans="1:4" x14ac:dyDescent="0.3">
      <c r="A2989" t="s">
        <v>1506</v>
      </c>
      <c r="B2989" s="1">
        <f>SRF_B0_1C!B2175/G3_1C!B2175</f>
        <v>1.5173223926717627</v>
      </c>
      <c r="C2989" s="1">
        <f>SRF_B0_2C!B2175/G3_2C!B2175</f>
        <v>1.2481077010644954</v>
      </c>
      <c r="D2989" s="1">
        <f>SRF_B0_4C!B2175/G3_4C!B2175</f>
        <v>1.2850109304796054</v>
      </c>
    </row>
    <row r="2990" spans="1:4" x14ac:dyDescent="0.3">
      <c r="A2990" t="s">
        <v>1496</v>
      </c>
      <c r="B2990" s="1">
        <f>SRF_B0_1C!B2139/G3_1C!B2139</f>
        <v>1.5188005564428873</v>
      </c>
      <c r="C2990" s="1">
        <f>SRF_B0_2C!B2139/G3_2C!B2139</f>
        <v>1.8819806784466755</v>
      </c>
      <c r="D2990" s="1">
        <f>SRF_B0_4C!B2139/G3_4C!B2139</f>
        <v>3.0065284942368629</v>
      </c>
    </row>
    <row r="2991" spans="1:4" x14ac:dyDescent="0.3">
      <c r="A2991" t="s">
        <v>1504</v>
      </c>
      <c r="B2991" s="1">
        <f>SRF_B0_1C!B2163/G3_1C!B2163</f>
        <v>1.5189489399820844</v>
      </c>
      <c r="C2991" s="1">
        <f>SRF_B0_2C!B2163/G3_2C!B2163</f>
        <v>1.9361049430607205</v>
      </c>
      <c r="D2991" s="1">
        <f>SRF_B0_4C!B2163/G3_4C!B2163</f>
        <v>2.9942302218134844</v>
      </c>
    </row>
    <row r="2992" spans="1:4" x14ac:dyDescent="0.3">
      <c r="A2992" t="s">
        <v>1502</v>
      </c>
      <c r="B2992" s="1">
        <f>SRF_B0_1C!B2156/G3_1C!B2156</f>
        <v>1.5203972261322107</v>
      </c>
      <c r="C2992" s="1">
        <f>SRF_B0_2C!B2156/G3_2C!B2156</f>
        <v>1.9756499505608101</v>
      </c>
      <c r="D2992" s="1">
        <f>SRF_B0_4C!B2156/G3_4C!B2156</f>
        <v>3.0526057084184428</v>
      </c>
    </row>
    <row r="2993" spans="1:4" x14ac:dyDescent="0.3">
      <c r="A2993" t="s">
        <v>1493</v>
      </c>
      <c r="B2993" s="1">
        <f>SRF_B0_1C!B2118/G3_1C!B2118</f>
        <v>1.523233647600728</v>
      </c>
      <c r="C2993" s="1">
        <f>SRF_B0_2C!B2118/G3_2C!B2118</f>
        <v>1.7264666188083273</v>
      </c>
      <c r="D2993" s="1">
        <f>SRF_B0_4C!B2118/G3_4C!B2118</f>
        <v>3.3982525182762351</v>
      </c>
    </row>
    <row r="2994" spans="1:4" x14ac:dyDescent="0.3">
      <c r="A2994" t="s">
        <v>1504</v>
      </c>
      <c r="B2994" s="1">
        <f>SRF_B0_1C!B2166/G3_1C!B2166</f>
        <v>1.524117168219348</v>
      </c>
      <c r="C2994" s="1">
        <f>SRF_B0_2C!B2166/G3_2C!B2166</f>
        <v>2.0158258458899674</v>
      </c>
      <c r="D2994" s="1">
        <f>SRF_B0_4C!B2166/G3_4C!B2166</f>
        <v>3.1292259594652867</v>
      </c>
    </row>
    <row r="2995" spans="1:4" x14ac:dyDescent="0.3">
      <c r="A2995" t="s">
        <v>1506</v>
      </c>
      <c r="B2995" s="1">
        <f>SRF_B0_1C!B2172/G3_1C!B2172</f>
        <v>1.5253062303557265</v>
      </c>
      <c r="C2995" s="1">
        <f>SRF_B0_2C!B2172/G3_2C!B2172</f>
        <v>1.3999407945859939</v>
      </c>
      <c r="D2995" s="1">
        <f>SRF_B0_4C!B2172/G3_4C!B2172</f>
        <v>1.3388070734824566</v>
      </c>
    </row>
    <row r="2996" spans="1:4" x14ac:dyDescent="0.3">
      <c r="A2996" t="s">
        <v>1208</v>
      </c>
      <c r="B2996" s="1">
        <f>SRF_B0_1C!B1766/G3_1C!B1766</f>
        <v>1.5256410256410258</v>
      </c>
      <c r="C2996" s="1">
        <f>SRF_B0_2C!B1766/G3_2C!B1766</f>
        <v>1.5548739432931846</v>
      </c>
      <c r="D2996" s="1">
        <f>SRF_B0_4C!B1766/G3_4C!B1766</f>
        <v>1.5528062764031381</v>
      </c>
    </row>
    <row r="2997" spans="1:4" x14ac:dyDescent="0.3">
      <c r="A2997" t="s">
        <v>447</v>
      </c>
      <c r="B2997" s="1">
        <f>SRF_B0_1C!B775/G3_1C!B775</f>
        <v>1.5262018423710766</v>
      </c>
      <c r="C2997" s="1">
        <f>SRF_B0_2C!B775/G3_2C!B775</f>
        <v>1.6499514155476633</v>
      </c>
      <c r="D2997" s="1">
        <f>SRF_B0_4C!B775/G3_4C!B775</f>
        <v>1.6782301737509682</v>
      </c>
    </row>
    <row r="2998" spans="1:4" x14ac:dyDescent="0.3">
      <c r="A2998" t="s">
        <v>124</v>
      </c>
      <c r="B2998" s="1">
        <f>SRF_B0_1C!B353/G3_1C!B353</f>
        <v>1.526786447817198</v>
      </c>
      <c r="C2998" s="1">
        <f>SRF_B0_2C!B353/G3_2C!B353</f>
        <v>1.4431212874493378</v>
      </c>
      <c r="D2998" s="1">
        <f>SRF_B0_4C!B353/G3_4C!B353</f>
        <v>1.4511140376795904</v>
      </c>
    </row>
    <row r="2999" spans="1:4" x14ac:dyDescent="0.3">
      <c r="A2999" t="s">
        <v>1504</v>
      </c>
      <c r="B2999" s="1">
        <f>SRF_B0_1C!B2165/G3_1C!B2165</f>
        <v>1.5270315691496239</v>
      </c>
      <c r="C2999" s="1">
        <f>SRF_B0_2C!B2165/G3_2C!B2165</f>
        <v>2.0414417711096879</v>
      </c>
      <c r="D2999" s="1">
        <f>SRF_B0_4C!B2165/G3_4C!B2165</f>
        <v>3.1794437091887517</v>
      </c>
    </row>
    <row r="3000" spans="1:4" x14ac:dyDescent="0.3">
      <c r="A3000" t="s">
        <v>1502</v>
      </c>
      <c r="B3000" s="1">
        <f>SRF_B0_1C!B2153/G3_1C!B2153</f>
        <v>1.5314248405404047</v>
      </c>
      <c r="C3000" s="1">
        <f>SRF_B0_2C!B2153/G3_2C!B2153</f>
        <v>1.8593371565379582</v>
      </c>
      <c r="D3000" s="1">
        <f>SRF_B0_4C!B2153/G3_4C!B2153</f>
        <v>3.4057664220081714</v>
      </c>
    </row>
    <row r="3001" spans="1:4" x14ac:dyDescent="0.3">
      <c r="A3001" t="s">
        <v>1494</v>
      </c>
      <c r="B3001" s="1">
        <f>SRF_B0_1C!B2122/G3_1C!B2122</f>
        <v>1.5321295463308058</v>
      </c>
      <c r="C3001" s="1">
        <f>SRF_B0_2C!B2122/G3_2C!B2122</f>
        <v>2.1083298417289527</v>
      </c>
      <c r="D3001" s="1">
        <f>SRF_B0_4C!B2122/G3_4C!B2122</f>
        <v>3.0149665423711496</v>
      </c>
    </row>
    <row r="3002" spans="1:4" x14ac:dyDescent="0.3">
      <c r="A3002" t="s">
        <v>1502</v>
      </c>
      <c r="B3002" s="1">
        <f>SRF_B0_1C!B2157/G3_1C!B2157</f>
        <v>1.5325846785723569</v>
      </c>
      <c r="C3002" s="1">
        <f>SRF_B0_2C!B2157/G3_2C!B2157</f>
        <v>1.9839477165478705</v>
      </c>
      <c r="D3002" s="1">
        <f>SRF_B0_4C!B2157/G3_4C!B2157</f>
        <v>3.071338639807089</v>
      </c>
    </row>
    <row r="3003" spans="1:4" x14ac:dyDescent="0.3">
      <c r="A3003" t="s">
        <v>1493</v>
      </c>
      <c r="B3003" s="1">
        <f>SRF_B0_1C!B2117/G3_1C!B2117</f>
        <v>1.5338565526302141</v>
      </c>
      <c r="C3003" s="1">
        <f>SRF_B0_2C!B2117/G3_2C!B2117</f>
        <v>1.7519528447538639</v>
      </c>
      <c r="D3003" s="1">
        <f>SRF_B0_4C!B2117/G3_4C!B2117</f>
        <v>3.6557908192322781</v>
      </c>
    </row>
    <row r="3004" spans="1:4" x14ac:dyDescent="0.3">
      <c r="A3004" t="s">
        <v>719</v>
      </c>
      <c r="B3004" s="1">
        <f>SRF_B0_1C!B1191/G3_1C!B1191</f>
        <v>1.5342071097811447</v>
      </c>
      <c r="C3004" s="1">
        <f>SRF_B0_2C!B1191/G3_2C!B1191</f>
        <v>0.85122537818615795</v>
      </c>
      <c r="D3004" s="1">
        <f>SRF_B0_4C!B1191/G3_4C!B1191</f>
        <v>0.77468827487414194</v>
      </c>
    </row>
    <row r="3005" spans="1:4" x14ac:dyDescent="0.3">
      <c r="A3005" t="s">
        <v>1930</v>
      </c>
      <c r="B3005" s="1">
        <f>SRF_B0_1C!B2653/G3_1C!B2653</f>
        <v>1.5344975551659956</v>
      </c>
      <c r="C3005" s="1">
        <f>SRF_B0_2C!B2653/G3_2C!B2653</f>
        <v>1.8746398879264818</v>
      </c>
      <c r="D3005" s="1">
        <f>SRF_B0_4C!B2653/G3_4C!B2653</f>
        <v>1.7665183734003884</v>
      </c>
    </row>
    <row r="3006" spans="1:4" x14ac:dyDescent="0.3">
      <c r="A3006" t="s">
        <v>348</v>
      </c>
      <c r="B3006" s="1">
        <f>SRF_B0_1C!B612/G3_1C!B612</f>
        <v>1.5363352666535475</v>
      </c>
      <c r="C3006" s="1">
        <f>SRF_B0_2C!B612/G3_2C!B612</f>
        <v>0.61528572442803475</v>
      </c>
      <c r="D3006" s="1">
        <f>SRF_B0_4C!B612/G3_4C!B612</f>
        <v>0.75133434346688044</v>
      </c>
    </row>
    <row r="3007" spans="1:4" x14ac:dyDescent="0.3">
      <c r="A3007" t="s">
        <v>1495</v>
      </c>
      <c r="B3007" s="1">
        <f>SRF_B0_1C!B2131/G3_1C!B2131</f>
        <v>1.5391347784912219</v>
      </c>
      <c r="C3007" s="1">
        <f>SRF_B0_2C!B2131/G3_2C!B2131</f>
        <v>1.9103839650505448</v>
      </c>
      <c r="D3007" s="1">
        <f>SRF_B0_4C!B2131/G3_4C!B2131</f>
        <v>3.2402244503134758</v>
      </c>
    </row>
    <row r="3008" spans="1:4" x14ac:dyDescent="0.3">
      <c r="A3008" t="s">
        <v>2375</v>
      </c>
      <c r="B3008" s="1">
        <f>SRF_B0_1C!B3145/G3_1C!B3145</f>
        <v>1.5399971384382687</v>
      </c>
      <c r="C3008" s="1">
        <f>SRF_B0_2C!B3145/G3_2C!B3145</f>
        <v>1.0689518211065656</v>
      </c>
      <c r="D3008" s="1">
        <f>SRF_B0_4C!B3145/G3_4C!B3145</f>
        <v>0.54919063764628673</v>
      </c>
    </row>
    <row r="3009" spans="1:4" x14ac:dyDescent="0.3">
      <c r="A3009" t="s">
        <v>1494</v>
      </c>
      <c r="B3009" s="1">
        <f>SRF_B0_1C!B2125/G3_1C!B2125</f>
        <v>1.5459858077083624</v>
      </c>
      <c r="C3009" s="1">
        <f>SRF_B0_2C!B2125/G3_2C!B2125</f>
        <v>1.8008962715105163</v>
      </c>
      <c r="D3009" s="1">
        <f>SRF_B0_4C!B2125/G3_4C!B2125</f>
        <v>2.9784379462345565</v>
      </c>
    </row>
    <row r="3010" spans="1:4" x14ac:dyDescent="0.3">
      <c r="A3010" t="s">
        <v>1347</v>
      </c>
      <c r="B3010" s="1">
        <f>SRF_B0_1C!B1959/G3_1C!B1959</f>
        <v>1.5473836728464712</v>
      </c>
      <c r="C3010" s="1">
        <f>SRF_B0_2C!B1959/G3_2C!B1959</f>
        <v>1.4434793587291801</v>
      </c>
      <c r="D3010" s="1">
        <f>SRF_B0_4C!B1959/G3_4C!B1959</f>
        <v>1.2648706312529445</v>
      </c>
    </row>
    <row r="3011" spans="1:4" x14ac:dyDescent="0.3">
      <c r="A3011" t="s">
        <v>1445</v>
      </c>
      <c r="B3011" s="1">
        <f>SRF_B0_1C!B2064/G3_1C!B2064</f>
        <v>1.5477963181700918</v>
      </c>
      <c r="C3011" s="1">
        <f>SRF_B0_2C!B2064/G3_2C!B2064</f>
        <v>1.1098570671445105</v>
      </c>
      <c r="D3011" s="1">
        <f>SRF_B0_4C!B2064/G3_4C!B2064</f>
        <v>1.0824443232812448</v>
      </c>
    </row>
    <row r="3012" spans="1:4" x14ac:dyDescent="0.3">
      <c r="A3012" t="s">
        <v>1504</v>
      </c>
      <c r="B3012" s="1">
        <f>SRF_B0_1C!B2162/G3_1C!B2162</f>
        <v>1.5492999940085079</v>
      </c>
      <c r="C3012" s="1">
        <f>SRF_B0_2C!B2162/G3_2C!B2162</f>
        <v>1.9231752424203479</v>
      </c>
      <c r="D3012" s="1">
        <f>SRF_B0_4C!B2162/G3_4C!B2162</f>
        <v>3.5188187827931734</v>
      </c>
    </row>
    <row r="3013" spans="1:4" x14ac:dyDescent="0.3">
      <c r="A3013" t="s">
        <v>929</v>
      </c>
      <c r="B3013" s="1">
        <f>SRF_B0_1C!B1479/G3_1C!B1479</f>
        <v>1.5499590631439506</v>
      </c>
      <c r="C3013" s="1">
        <f>SRF_B0_2C!B1479/G3_2C!B1479</f>
        <v>1.2894016334884439</v>
      </c>
      <c r="D3013" s="1">
        <f>SRF_B0_4C!B1479/G3_4C!B1479</f>
        <v>1.4411911529950345</v>
      </c>
    </row>
    <row r="3014" spans="1:4" x14ac:dyDescent="0.3">
      <c r="A3014" t="s">
        <v>1209</v>
      </c>
      <c r="B3014" s="1">
        <f>SRF_B0_1C!B1768/G3_1C!B1768</f>
        <v>1.5510341223026953</v>
      </c>
      <c r="C3014" s="1">
        <f>SRF_B0_2C!B1768/G3_2C!B1768</f>
        <v>1.558029866387215</v>
      </c>
      <c r="D3014" s="1">
        <f>SRF_B0_4C!B1768/G3_4C!B1768</f>
        <v>1.5339966209874223</v>
      </c>
    </row>
    <row r="3015" spans="1:4" x14ac:dyDescent="0.3">
      <c r="A3015" t="s">
        <v>1506</v>
      </c>
      <c r="B3015" s="1">
        <f>SRF_B0_1C!B2177/G3_1C!B2177</f>
        <v>1.5515172035352771</v>
      </c>
      <c r="C3015" s="1">
        <f>SRF_B0_2C!B2177/G3_2C!B2177</f>
        <v>1.4871348400060844</v>
      </c>
      <c r="D3015" s="1">
        <f>SRF_B0_4C!B2177/G3_4C!B2177</f>
        <v>1.2980629162042174</v>
      </c>
    </row>
    <row r="3016" spans="1:4" x14ac:dyDescent="0.3">
      <c r="A3016" t="s">
        <v>1493</v>
      </c>
      <c r="B3016" s="1">
        <f>SRF_B0_1C!B2115/G3_1C!B2115</f>
        <v>1.5517611498365307</v>
      </c>
      <c r="C3016" s="1">
        <f>SRF_B0_2C!B2115/G3_2C!B2115</f>
        <v>2.0211581608020222</v>
      </c>
      <c r="D3016" s="1">
        <f>SRF_B0_4C!B2115/G3_4C!B2115</f>
        <v>3.1757487187700191</v>
      </c>
    </row>
    <row r="3017" spans="1:4" x14ac:dyDescent="0.3">
      <c r="A3017" t="s">
        <v>1932</v>
      </c>
      <c r="B3017" s="1">
        <f>SRF_B0_1C!B2655/G3_1C!B2655</f>
        <v>1.5530480389176042</v>
      </c>
      <c r="C3017" s="1">
        <f>SRF_B0_2C!B2655/G3_2C!B2655</f>
        <v>2.1717644875590025</v>
      </c>
      <c r="D3017" s="1">
        <f>SRF_B0_4C!B2655/G3_4C!B2655</f>
        <v>2.0825625849140708</v>
      </c>
    </row>
    <row r="3018" spans="1:4" x14ac:dyDescent="0.3">
      <c r="A3018" t="s">
        <v>1250</v>
      </c>
      <c r="B3018" s="1">
        <f>SRF_B0_1C!B1830/G3_1C!B1830</f>
        <v>1.5532806861911161</v>
      </c>
      <c r="C3018" s="1">
        <f>SRF_B0_2C!B1830/G3_2C!B1830</f>
        <v>1.5628522746784896</v>
      </c>
      <c r="D3018" s="1">
        <f>SRF_B0_4C!B1830/G3_4C!B1830</f>
        <v>1.5740420598966558</v>
      </c>
    </row>
    <row r="3019" spans="1:4" x14ac:dyDescent="0.3">
      <c r="A3019" t="s">
        <v>1710</v>
      </c>
      <c r="B3019" s="1">
        <f>SRF_B0_1C!B2433/G3_1C!B2433</f>
        <v>1.5533248599656184</v>
      </c>
      <c r="C3019" s="1">
        <f>SRF_B0_2C!B2433/G3_2C!B2433</f>
        <v>1.3548239303487861</v>
      </c>
      <c r="D3019" s="1">
        <f>SRF_B0_4C!B2433/G3_4C!B2433</f>
        <v>0.94476000698402451</v>
      </c>
    </row>
    <row r="3020" spans="1:4" x14ac:dyDescent="0.3">
      <c r="A3020" t="s">
        <v>1496</v>
      </c>
      <c r="B3020" s="1">
        <f>SRF_B0_1C!B2142/G3_1C!B2142</f>
        <v>1.5533547139480659</v>
      </c>
      <c r="C3020" s="1">
        <f>SRF_B0_2C!B2142/G3_2C!B2142</f>
        <v>1.8496293431666786</v>
      </c>
      <c r="D3020" s="1">
        <f>SRF_B0_4C!B2142/G3_4C!B2142</f>
        <v>3.2583987490720707</v>
      </c>
    </row>
    <row r="3021" spans="1:4" x14ac:dyDescent="0.3">
      <c r="A3021" t="s">
        <v>1496</v>
      </c>
      <c r="B3021" s="1">
        <f>SRF_B0_1C!B2141/G3_1C!B2141</f>
        <v>1.558095739672356</v>
      </c>
      <c r="C3021" s="1">
        <f>SRF_B0_2C!B2141/G3_2C!B2141</f>
        <v>2.0065356041491449</v>
      </c>
      <c r="D3021" s="1">
        <f>SRF_B0_4C!B2141/G3_4C!B2141</f>
        <v>3.2202670304443215</v>
      </c>
    </row>
    <row r="3022" spans="1:4" x14ac:dyDescent="0.3">
      <c r="A3022" t="s">
        <v>5</v>
      </c>
      <c r="B3022" s="1">
        <f>SRF_B0_1C!B15/G3_1C!B15</f>
        <v>1.5590753089369338</v>
      </c>
      <c r="C3022" s="1">
        <f>SRF_B0_2C!B15/G3_2C!B15</f>
        <v>1.5013979203469212</v>
      </c>
      <c r="D3022" s="1">
        <f>SRF_B0_4C!B15/G3_4C!B15</f>
        <v>1.5062364720801733</v>
      </c>
    </row>
    <row r="3023" spans="1:4" x14ac:dyDescent="0.3">
      <c r="A3023" t="s">
        <v>1210</v>
      </c>
      <c r="B3023" s="1">
        <f>SRF_B0_1C!B1770/G3_1C!B1770</f>
        <v>1.561114439784302</v>
      </c>
      <c r="C3023" s="1">
        <f>SRF_B0_2C!B1770/G3_2C!B1770</f>
        <v>1.5509473370132776</v>
      </c>
      <c r="D3023" s="1">
        <f>SRF_B0_4C!B1770/G3_4C!B1770</f>
        <v>1.5571064085246886</v>
      </c>
    </row>
    <row r="3024" spans="1:4" x14ac:dyDescent="0.3">
      <c r="A3024" t="s">
        <v>841</v>
      </c>
      <c r="B3024" s="1">
        <f>SRF_B0_1C!B1359/G3_1C!B1359</f>
        <v>1.5641625081823669</v>
      </c>
      <c r="C3024" s="1">
        <f>SRF_B0_2C!B1359/G3_2C!B1359</f>
        <v>1.5343689238941023</v>
      </c>
      <c r="D3024" s="1">
        <f>SRF_B0_4C!B1359/G3_4C!B1359</f>
        <v>1.5594963303318203</v>
      </c>
    </row>
    <row r="3025" spans="1:4" x14ac:dyDescent="0.3">
      <c r="A3025" t="s">
        <v>1208</v>
      </c>
      <c r="B3025" s="1">
        <f>SRF_B0_1C!B1767/G3_1C!B1767</f>
        <v>1.5656488549618321</v>
      </c>
      <c r="C3025" s="1">
        <f>SRF_B0_2C!B1767/G3_2C!B1767</f>
        <v>1.5667938931297711</v>
      </c>
      <c r="D3025" s="1">
        <f>SRF_B0_4C!B1767/G3_4C!B1767</f>
        <v>1.5418085508891413</v>
      </c>
    </row>
    <row r="3026" spans="1:4" x14ac:dyDescent="0.3">
      <c r="A3026" t="s">
        <v>1496</v>
      </c>
      <c r="B3026" s="1">
        <f>SRF_B0_1C!B2140/G3_1C!B2140</f>
        <v>1.5660460112545516</v>
      </c>
      <c r="C3026" s="1">
        <f>SRF_B0_2C!B2140/G3_2C!B2140</f>
        <v>1.6922543771174388</v>
      </c>
      <c r="D3026" s="1">
        <f>SRF_B0_4C!B2140/G3_4C!B2140</f>
        <v>3.1901862744003835</v>
      </c>
    </row>
    <row r="3027" spans="1:4" x14ac:dyDescent="0.3">
      <c r="A3027" t="s">
        <v>1494</v>
      </c>
      <c r="B3027" s="1">
        <f>SRF_B0_1C!B2126/G3_1C!B2126</f>
        <v>1.5665351915154702</v>
      </c>
      <c r="C3027" s="1">
        <f>SRF_B0_2C!B2126/G3_2C!B2126</f>
        <v>1.7250788481901922</v>
      </c>
      <c r="D3027" s="1">
        <f>SRF_B0_4C!B2126/G3_4C!B2126</f>
        <v>3.1818556501078863</v>
      </c>
    </row>
    <row r="3028" spans="1:4" x14ac:dyDescent="0.3">
      <c r="A3028" t="s">
        <v>1210</v>
      </c>
      <c r="B3028" s="1">
        <f>SRF_B0_1C!B1771/G3_1C!B1771</f>
        <v>1.5670731707317074</v>
      </c>
      <c r="C3028" s="1">
        <f>SRF_B0_2C!B1771/G3_2C!B1771</f>
        <v>1.5382882882882882</v>
      </c>
      <c r="D3028" s="1">
        <f>SRF_B0_4C!B1771/G3_4C!B1771</f>
        <v>1.5418236623963828</v>
      </c>
    </row>
    <row r="3029" spans="1:4" x14ac:dyDescent="0.3">
      <c r="A3029" t="s">
        <v>1209</v>
      </c>
      <c r="B3029" s="1">
        <f>SRF_B0_1C!B1769/G3_1C!B1769</f>
        <v>1.5670847586469026</v>
      </c>
      <c r="C3029" s="1">
        <f>SRF_B0_2C!B1769/G3_2C!B1769</f>
        <v>1.5583380762663632</v>
      </c>
      <c r="D3029" s="1">
        <f>SRF_B0_4C!B1769/G3_4C!B1769</f>
        <v>1.5543929110105581</v>
      </c>
    </row>
    <row r="3030" spans="1:4" x14ac:dyDescent="0.3">
      <c r="A3030" t="s">
        <v>1506</v>
      </c>
      <c r="B3030" s="1">
        <f>SRF_B0_1C!B2170/G3_1C!B2170</f>
        <v>1.569542246485121</v>
      </c>
      <c r="C3030" s="1">
        <f>SRF_B0_2C!B2170/G3_2C!B2170</f>
        <v>1.9612695310227681</v>
      </c>
      <c r="D3030" s="1">
        <f>SRF_B0_4C!B2170/G3_4C!B2170</f>
        <v>3.3674629484667151</v>
      </c>
    </row>
    <row r="3031" spans="1:4" x14ac:dyDescent="0.3">
      <c r="A3031" t="s">
        <v>1239</v>
      </c>
      <c r="B3031" s="1">
        <f>SRF_B0_1C!B1819/G3_1C!B1819</f>
        <v>1.5699127079169219</v>
      </c>
      <c r="C3031" s="1">
        <f>SRF_B0_2C!B1819/G3_2C!B1819</f>
        <v>1.5718212087546375</v>
      </c>
      <c r="D3031" s="1">
        <f>SRF_B0_4C!B1819/G3_4C!B1819</f>
        <v>1.5626188547208533</v>
      </c>
    </row>
    <row r="3032" spans="1:4" x14ac:dyDescent="0.3">
      <c r="A3032" t="s">
        <v>2188</v>
      </c>
      <c r="B3032" s="1">
        <f>SRF_B0_1C!B2920/G3_1C!B2920</f>
        <v>1.57050318466297</v>
      </c>
      <c r="C3032" s="1">
        <f>SRF_B0_2C!B2920/G3_2C!B2920</f>
        <v>1.5706173533458556</v>
      </c>
      <c r="D3032" s="1">
        <f>SRF_B0_4C!B2920/G3_4C!B2920</f>
        <v>1.5690024362292796</v>
      </c>
    </row>
    <row r="3033" spans="1:4" x14ac:dyDescent="0.3">
      <c r="A3033" t="s">
        <v>1495</v>
      </c>
      <c r="B3033" s="1">
        <f>SRF_B0_1C!B2134/G3_1C!B2134</f>
        <v>1.5707800968177128</v>
      </c>
      <c r="C3033" s="1">
        <f>SRF_B0_2C!B2134/G3_2C!B2134</f>
        <v>1.9469432057874034</v>
      </c>
      <c r="D3033" s="1">
        <f>SRF_B0_4C!B2134/G3_4C!B2134</f>
        <v>2.9760300058309648</v>
      </c>
    </row>
    <row r="3034" spans="1:4" x14ac:dyDescent="0.3">
      <c r="A3034" t="s">
        <v>2057</v>
      </c>
      <c r="B3034" s="1">
        <f>SRF_B0_1C!B2780/G3_1C!B2780</f>
        <v>1.5712403993535455</v>
      </c>
      <c r="C3034" s="1">
        <f>SRF_B0_2C!B2780/G3_2C!B2780</f>
        <v>1.5170008835731463</v>
      </c>
      <c r="D3034" s="1">
        <f>SRF_B0_4C!B2780/G3_4C!B2780</f>
        <v>1.5173545927014478</v>
      </c>
    </row>
    <row r="3035" spans="1:4" x14ac:dyDescent="0.3">
      <c r="A3035" t="s">
        <v>1496</v>
      </c>
      <c r="B3035" s="1">
        <f>SRF_B0_1C!B2144/G3_1C!B2144</f>
        <v>1.5735241478519859</v>
      </c>
      <c r="C3035" s="1">
        <f>SRF_B0_2C!B2144/G3_2C!B2144</f>
        <v>1.487851978761271</v>
      </c>
      <c r="D3035" s="1">
        <f>SRF_B0_4C!B2144/G3_4C!B2144</f>
        <v>2.2013694721825967</v>
      </c>
    </row>
    <row r="3036" spans="1:4" x14ac:dyDescent="0.3">
      <c r="A3036" t="s">
        <v>1708</v>
      </c>
      <c r="B3036" s="1">
        <f>SRF_B0_1C!B2431/G3_1C!B2431</f>
        <v>1.5755859653613784</v>
      </c>
      <c r="C3036" s="1">
        <f>SRF_B0_2C!B2431/G3_2C!B2431</f>
        <v>1.3601441469596212</v>
      </c>
      <c r="D3036" s="1">
        <f>SRF_B0_4C!B2431/G3_4C!B2431</f>
        <v>0.95334684728855656</v>
      </c>
    </row>
    <row r="3037" spans="1:4" x14ac:dyDescent="0.3">
      <c r="A3037" t="s">
        <v>1496</v>
      </c>
      <c r="B3037" s="1">
        <f>SRF_B0_1C!B2145/G3_1C!B2145</f>
        <v>1.5765015885650762</v>
      </c>
      <c r="C3037" s="1">
        <f>SRF_B0_2C!B2145/G3_2C!B2145</f>
        <v>1.5573799344396941</v>
      </c>
      <c r="D3037" s="1">
        <f>SRF_B0_4C!B2145/G3_4C!B2145</f>
        <v>2.4653965697600033</v>
      </c>
    </row>
    <row r="3038" spans="1:4" x14ac:dyDescent="0.3">
      <c r="A3038" t="s">
        <v>1494</v>
      </c>
      <c r="B3038" s="1">
        <f>SRF_B0_1C!B2127/G3_1C!B2127</f>
        <v>1.5816285025610124</v>
      </c>
      <c r="C3038" s="1">
        <f>SRF_B0_2C!B2127/G3_2C!B2127</f>
        <v>2.0691570029304782</v>
      </c>
      <c r="D3038" s="1">
        <f>SRF_B0_4C!B2127/G3_4C!B2127</f>
        <v>3.0810563847976296</v>
      </c>
    </row>
    <row r="3039" spans="1:4" x14ac:dyDescent="0.3">
      <c r="A3039" t="s">
        <v>1712</v>
      </c>
      <c r="B3039" s="1">
        <f>SRF_B0_1C!B2435/G3_1C!B2435</f>
        <v>1.5835272466853549</v>
      </c>
      <c r="C3039" s="1">
        <f>SRF_B0_2C!B2435/G3_2C!B2435</f>
        <v>1.3321357364314976</v>
      </c>
      <c r="D3039" s="1">
        <f>SRF_B0_4C!B2435/G3_4C!B2435</f>
        <v>0.93145875837390679</v>
      </c>
    </row>
    <row r="3040" spans="1:4" x14ac:dyDescent="0.3">
      <c r="A3040" t="s">
        <v>1495</v>
      </c>
      <c r="B3040" s="1">
        <f>SRF_B0_1C!B2135/G3_1C!B2135</f>
        <v>1.5837467018469658</v>
      </c>
      <c r="C3040" s="1">
        <f>SRF_B0_2C!B2135/G3_2C!B2135</f>
        <v>1.6006900522201681</v>
      </c>
      <c r="D3040" s="1">
        <f>SRF_B0_4C!B2135/G3_4C!B2135</f>
        <v>3.2083140446026239</v>
      </c>
    </row>
    <row r="3041" spans="1:4" x14ac:dyDescent="0.3">
      <c r="A3041" t="s">
        <v>1495</v>
      </c>
      <c r="B3041" s="1">
        <f>SRF_B0_1C!B2132/G3_1C!B2132</f>
        <v>1.5856457561475583</v>
      </c>
      <c r="C3041" s="1">
        <f>SRF_B0_2C!B2132/G3_2C!B2132</f>
        <v>1.7343124024238574</v>
      </c>
      <c r="D3041" s="1">
        <f>SRF_B0_4C!B2132/G3_4C!B2132</f>
        <v>3.1874391842106742</v>
      </c>
    </row>
    <row r="3042" spans="1:4" x14ac:dyDescent="0.3">
      <c r="A3042" t="s">
        <v>1495</v>
      </c>
      <c r="B3042" s="1">
        <f>SRF_B0_1C!B2133/G3_1C!B2133</f>
        <v>1.5861254851228976</v>
      </c>
      <c r="C3042" s="1">
        <f>SRF_B0_2C!B2133/G3_2C!B2133</f>
        <v>1.9827640805247682</v>
      </c>
      <c r="D3042" s="1">
        <f>SRF_B0_4C!B2133/G3_4C!B2133</f>
        <v>3.0794740504554281</v>
      </c>
    </row>
    <row r="3043" spans="1:4" x14ac:dyDescent="0.3">
      <c r="A3043" t="s">
        <v>1504</v>
      </c>
      <c r="B3043" s="1">
        <f>SRF_B0_1C!B2161/G3_1C!B2161</f>
        <v>1.5889135806306236</v>
      </c>
      <c r="C3043" s="1">
        <f>SRF_B0_2C!B2161/G3_2C!B2161</f>
        <v>2.1901026488884661</v>
      </c>
      <c r="D3043" s="1">
        <f>SRF_B0_4C!B2161/G3_4C!B2161</f>
        <v>3.2488412721049627</v>
      </c>
    </row>
    <row r="3044" spans="1:4" x14ac:dyDescent="0.3">
      <c r="A3044" t="s">
        <v>1431</v>
      </c>
      <c r="B3044" s="1">
        <f>SRF_B0_1C!B2050/G3_1C!B2050</f>
        <v>1.590019628524485</v>
      </c>
      <c r="C3044" s="1">
        <f>SRF_B0_2C!B2050/G3_2C!B2050</f>
        <v>0.40152500705732341</v>
      </c>
      <c r="D3044" s="1">
        <f>SRF_B0_4C!B2050/G3_4C!B2050</f>
        <v>0.36240219598641832</v>
      </c>
    </row>
    <row r="3045" spans="1:4" x14ac:dyDescent="0.3">
      <c r="A3045" t="s">
        <v>1493</v>
      </c>
      <c r="B3045" s="1">
        <f>SRF_B0_1C!B2120/G3_1C!B2120</f>
        <v>1.5900611752541789</v>
      </c>
      <c r="C3045" s="1">
        <f>SRF_B0_2C!B2120/G3_2C!B2120</f>
        <v>1.6214863496376435</v>
      </c>
      <c r="D3045" s="1">
        <f>SRF_B0_4C!B2120/G3_4C!B2120</f>
        <v>2.4699070216949379</v>
      </c>
    </row>
    <row r="3046" spans="1:4" x14ac:dyDescent="0.3">
      <c r="A3046" t="s">
        <v>1502</v>
      </c>
      <c r="B3046" s="1">
        <f>SRF_B0_1C!B2152/G3_1C!B2152</f>
        <v>1.5905111418663598</v>
      </c>
      <c r="C3046" s="1">
        <f>SRF_B0_2C!B2152/G3_2C!B2152</f>
        <v>2.0622504245651077</v>
      </c>
      <c r="D3046" s="1">
        <f>SRF_B0_4C!B2152/G3_4C!B2152</f>
        <v>3.426022603074204</v>
      </c>
    </row>
    <row r="3047" spans="1:4" x14ac:dyDescent="0.3">
      <c r="A3047" t="s">
        <v>1493</v>
      </c>
      <c r="B3047" s="1">
        <f>SRF_B0_1C!B2121/G3_1C!B2121</f>
        <v>1.5965829821636821</v>
      </c>
      <c r="C3047" s="1">
        <f>SRF_B0_2C!B2121/G3_2C!B2121</f>
        <v>1.669865774104307</v>
      </c>
      <c r="D3047" s="1">
        <f>SRF_B0_4C!B2121/G3_4C!B2121</f>
        <v>2.7410523850548274</v>
      </c>
    </row>
    <row r="3048" spans="1:4" x14ac:dyDescent="0.3">
      <c r="A3048" t="s">
        <v>39</v>
      </c>
      <c r="B3048" s="1">
        <f>SRF_B0_1C!B71/G3_1C!B71</f>
        <v>1.5967605254649682</v>
      </c>
      <c r="C3048" s="1">
        <f>SRF_B0_2C!B71/G3_2C!B71</f>
        <v>1.201170638385521</v>
      </c>
      <c r="D3048" s="1">
        <f>SRF_B0_4C!B71/G3_4C!B71</f>
        <v>1.2255985381750376</v>
      </c>
    </row>
    <row r="3049" spans="1:4" x14ac:dyDescent="0.3">
      <c r="A3049" t="s">
        <v>1494</v>
      </c>
      <c r="B3049" s="1">
        <f>SRF_B0_1C!B2129/G3_1C!B2129</f>
        <v>1.5982079444448429</v>
      </c>
      <c r="C3049" s="1">
        <f>SRF_B0_2C!B2129/G3_2C!B2129</f>
        <v>1.6598127533349625</v>
      </c>
      <c r="D3049" s="1">
        <f>SRF_B0_4C!B2129/G3_4C!B2129</f>
        <v>1.9952091739811693</v>
      </c>
    </row>
    <row r="3050" spans="1:4" x14ac:dyDescent="0.3">
      <c r="A3050" t="s">
        <v>1496</v>
      </c>
      <c r="B3050" s="1">
        <f>SRF_B0_1C!B2143/G3_1C!B2143</f>
        <v>1.5986350503138389</v>
      </c>
      <c r="C3050" s="1">
        <f>SRF_B0_2C!B2143/G3_2C!B2143</f>
        <v>1.5792845553088259</v>
      </c>
      <c r="D3050" s="1">
        <f>SRF_B0_4C!B2143/G3_4C!B2143</f>
        <v>2.3765161678400273</v>
      </c>
    </row>
    <row r="3051" spans="1:4" x14ac:dyDescent="0.3">
      <c r="A3051" t="s">
        <v>1670</v>
      </c>
      <c r="B3051" s="1">
        <f>SRF_B0_1C!B2384/G3_1C!B2384</f>
        <v>1.6</v>
      </c>
      <c r="C3051" s="1">
        <f>SRF_B0_2C!B2384/G3_2C!B2384</f>
        <v>0.47368421052631576</v>
      </c>
      <c r="D3051" s="1">
        <f>SRF_B0_4C!B2384/G3_4C!B2384</f>
        <v>0.61904761904761896</v>
      </c>
    </row>
    <row r="3052" spans="1:4" x14ac:dyDescent="0.3">
      <c r="A3052" t="s">
        <v>1493</v>
      </c>
      <c r="B3052" s="1">
        <f>SRF_B0_1C!B2119/G3_1C!B2119</f>
        <v>1.6008302681583004</v>
      </c>
      <c r="C3052" s="1">
        <f>SRF_B0_2C!B2119/G3_2C!B2119</f>
        <v>1.95002628219569</v>
      </c>
      <c r="D3052" s="1">
        <f>SRF_B0_4C!B2119/G3_4C!B2119</f>
        <v>3.2602469482908085</v>
      </c>
    </row>
    <row r="3053" spans="1:4" x14ac:dyDescent="0.3">
      <c r="A3053" t="s">
        <v>1495</v>
      </c>
      <c r="B3053" s="1">
        <f>SRF_B0_1C!B2137/G3_1C!B2137</f>
        <v>1.6008444079995121</v>
      </c>
      <c r="C3053" s="1">
        <f>SRF_B0_2C!B2137/G3_2C!B2137</f>
        <v>1.6157425019401372</v>
      </c>
      <c r="D3053" s="1">
        <f>SRF_B0_4C!B2137/G3_4C!B2137</f>
        <v>2.1542707970234756</v>
      </c>
    </row>
    <row r="3054" spans="1:4" x14ac:dyDescent="0.3">
      <c r="A3054" t="s">
        <v>512</v>
      </c>
      <c r="B3054" s="1">
        <f>SRF_B0_1C!B921/G3_1C!B921</f>
        <v>1.6033391734965956</v>
      </c>
      <c r="C3054" s="1">
        <f>SRF_B0_2C!B921/G3_2C!B921</f>
        <v>1.6071418418157921</v>
      </c>
      <c r="D3054" s="1">
        <f>SRF_B0_4C!B921/G3_4C!B921</f>
        <v>1.6034016123027877</v>
      </c>
    </row>
    <row r="3055" spans="1:4" x14ac:dyDescent="0.3">
      <c r="A3055" t="s">
        <v>624</v>
      </c>
      <c r="B3055" s="1">
        <f>SRF_B0_1C!B1037/G3_1C!B1037</f>
        <v>1.6119146474835431</v>
      </c>
      <c r="C3055" s="1">
        <f>SRF_B0_2C!B1037/G3_2C!B1037</f>
        <v>1.6193310070240363</v>
      </c>
      <c r="D3055" s="1">
        <f>SRF_B0_4C!B1037/G3_4C!B1037</f>
        <v>1.5904733666195385</v>
      </c>
    </row>
    <row r="3056" spans="1:4" x14ac:dyDescent="0.3">
      <c r="A3056" t="s">
        <v>1494</v>
      </c>
      <c r="B3056" s="1">
        <f>SRF_B0_1C!B2128/G3_1C!B2128</f>
        <v>1.6150579935256291</v>
      </c>
      <c r="C3056" s="1">
        <f>SRF_B0_2C!B2128/G3_2C!B2128</f>
        <v>1.7024058242223048</v>
      </c>
      <c r="D3056" s="1">
        <f>SRF_B0_4C!B2128/G3_4C!B2128</f>
        <v>3.1029846822750851</v>
      </c>
    </row>
    <row r="3057" spans="1:4" x14ac:dyDescent="0.3">
      <c r="A3057" t="s">
        <v>1495</v>
      </c>
      <c r="B3057" s="1">
        <f>SRF_B0_1C!B2136/G3_1C!B2136</f>
        <v>1.6176110744528758</v>
      </c>
      <c r="C3057" s="1">
        <f>SRF_B0_2C!B2136/G3_2C!B2136</f>
        <v>1.5448972757320287</v>
      </c>
      <c r="D3057" s="1">
        <f>SRF_B0_4C!B2136/G3_4C!B2136</f>
        <v>2.7702352679234079</v>
      </c>
    </row>
    <row r="3058" spans="1:4" x14ac:dyDescent="0.3">
      <c r="A3058" t="s">
        <v>99</v>
      </c>
      <c r="B3058" s="1">
        <f>SRF_B0_1C!B250/G3_1C!B250</f>
        <v>1.6191100202457218</v>
      </c>
      <c r="C3058" s="1">
        <f>SRF_B0_2C!B250/G3_2C!B250</f>
        <v>1.4165310711063122</v>
      </c>
      <c r="D3058" s="1">
        <f>SRF_B0_4C!B250/G3_4C!B250</f>
        <v>1.3533008860601523</v>
      </c>
    </row>
    <row r="3059" spans="1:4" x14ac:dyDescent="0.3">
      <c r="A3059" t="s">
        <v>100</v>
      </c>
      <c r="B3059" s="1">
        <f>SRF_B0_1C!B251/G3_1C!B251</f>
        <v>1.6202842591823745</v>
      </c>
      <c r="C3059" s="1">
        <f>SRF_B0_2C!B251/G3_2C!B251</f>
        <v>1.4510634688850541</v>
      </c>
      <c r="D3059" s="1">
        <f>SRF_B0_4C!B251/G3_4C!B251</f>
        <v>1.340471538361339</v>
      </c>
    </row>
    <row r="3060" spans="1:4" x14ac:dyDescent="0.3">
      <c r="A3060" t="s">
        <v>1971</v>
      </c>
      <c r="B3060" s="1">
        <f>SRF_B0_1C!B2694/G3_1C!B2694</f>
        <v>1.6209754338748126</v>
      </c>
      <c r="C3060" s="1">
        <f>SRF_B0_2C!B2694/G3_2C!B2694</f>
        <v>1.2756134648030548</v>
      </c>
      <c r="D3060" s="1">
        <f>SRF_B0_4C!B2694/G3_4C!B2694</f>
        <v>1.262927760282792</v>
      </c>
    </row>
    <row r="3061" spans="1:4" x14ac:dyDescent="0.3">
      <c r="A3061" t="s">
        <v>511</v>
      </c>
      <c r="B3061" s="1">
        <f>SRF_B0_1C!B918/G3_1C!B918</f>
        <v>1.6211419195723735</v>
      </c>
      <c r="C3061" s="1">
        <f>SRF_B0_2C!B918/G3_2C!B918</f>
        <v>1.6304636000701485</v>
      </c>
      <c r="D3061" s="1">
        <f>SRF_B0_4C!B918/G3_4C!B918</f>
        <v>1.6261714234878426</v>
      </c>
    </row>
    <row r="3062" spans="1:4" x14ac:dyDescent="0.3">
      <c r="A3062" t="s">
        <v>495</v>
      </c>
      <c r="B3062" s="1">
        <f>SRF_B0_1C!B898/G3_1C!B898</f>
        <v>1.6220925801316599</v>
      </c>
      <c r="C3062" s="1">
        <f>SRF_B0_2C!B898/G3_2C!B898</f>
        <v>1.6209703399607318</v>
      </c>
      <c r="D3062" s="1">
        <f>SRF_B0_4C!B898/G3_4C!B898</f>
        <v>1.6194698838721193</v>
      </c>
    </row>
    <row r="3063" spans="1:4" x14ac:dyDescent="0.3">
      <c r="A3063" t="s">
        <v>1506</v>
      </c>
      <c r="B3063" s="1">
        <f>SRF_B0_1C!B2171/G3_1C!B2171</f>
        <v>1.6232474609016265</v>
      </c>
      <c r="C3063" s="1">
        <f>SRF_B0_2C!B2171/G3_2C!B2171</f>
        <v>1.5939739004132247</v>
      </c>
      <c r="D3063" s="1">
        <f>SRF_B0_4C!B2171/G3_4C!B2171</f>
        <v>2.0855794886155907</v>
      </c>
    </row>
    <row r="3064" spans="1:4" x14ac:dyDescent="0.3">
      <c r="A3064" t="s">
        <v>191</v>
      </c>
      <c r="B3064" s="1">
        <f>SRF_B0_1C!B439/G3_1C!B439</f>
        <v>1.6295629009114565</v>
      </c>
      <c r="C3064" s="1">
        <f>SRF_B0_2C!B439/G3_2C!B439</f>
        <v>1.1027976867737868</v>
      </c>
      <c r="D3064" s="1">
        <f>SRF_B0_4C!B439/G3_4C!B439</f>
        <v>1.2596802390620483</v>
      </c>
    </row>
    <row r="3065" spans="1:4" x14ac:dyDescent="0.3">
      <c r="A3065" t="s">
        <v>1676</v>
      </c>
      <c r="B3065" s="1">
        <f>SRF_B0_1C!B2390/G3_1C!B2390</f>
        <v>1.6329787234042552</v>
      </c>
      <c r="C3065" s="1">
        <f>SRF_B0_2C!B2390/G3_2C!B2390</f>
        <v>1.4143518518518519</v>
      </c>
      <c r="D3065" s="1">
        <f>SRF_B0_4C!B2390/G3_4C!B2390</f>
        <v>1.2136038186157516</v>
      </c>
    </row>
    <row r="3066" spans="1:4" x14ac:dyDescent="0.3">
      <c r="A3066" t="s">
        <v>1448</v>
      </c>
      <c r="B3066" s="1">
        <f>SRF_B0_1C!B2067/G3_1C!B2067</f>
        <v>1.6389711609000757</v>
      </c>
      <c r="C3066" s="1">
        <f>SRF_B0_2C!B2067/G3_2C!B2067</f>
        <v>1.1914964047080139</v>
      </c>
      <c r="D3066" s="1">
        <f>SRF_B0_4C!B2067/G3_4C!B2067</f>
        <v>1.0681343170232467</v>
      </c>
    </row>
    <row r="3067" spans="1:4" x14ac:dyDescent="0.3">
      <c r="A3067" t="s">
        <v>1836</v>
      </c>
      <c r="B3067" s="1">
        <f>SRF_B0_1C!B2559/G3_1C!B2559</f>
        <v>1.6393942926150238</v>
      </c>
      <c r="C3067" s="1">
        <f>SRF_B0_2C!B2559/G3_2C!B2559</f>
        <v>1.4278163920849569</v>
      </c>
      <c r="D3067" s="1">
        <f>SRF_B0_4C!B2559/G3_4C!B2559</f>
        <v>1.0186886993420503</v>
      </c>
    </row>
    <row r="3068" spans="1:4" x14ac:dyDescent="0.3">
      <c r="A3068" t="s">
        <v>549</v>
      </c>
      <c r="B3068" s="1">
        <f>SRF_B0_1C!B962/G3_1C!B962</f>
        <v>1.6414697263758455</v>
      </c>
      <c r="C3068" s="1">
        <f>SRF_B0_2C!B962/G3_2C!B962</f>
        <v>1.6423091904191958</v>
      </c>
      <c r="D3068" s="1">
        <f>SRF_B0_4C!B962/G3_4C!B962</f>
        <v>1.4775530440779638</v>
      </c>
    </row>
    <row r="3069" spans="1:4" x14ac:dyDescent="0.3">
      <c r="A3069" t="s">
        <v>1504</v>
      </c>
      <c r="B3069" s="1">
        <f>SRF_B0_1C!B2160/G3_1C!B2160</f>
        <v>1.6420527530086675</v>
      </c>
      <c r="C3069" s="1">
        <f>SRF_B0_2C!B2160/G3_2C!B2160</f>
        <v>1.5830162867100048</v>
      </c>
      <c r="D3069" s="1">
        <f>SRF_B0_4C!B2160/G3_4C!B2160</f>
        <v>2.0769830689241431</v>
      </c>
    </row>
    <row r="3070" spans="1:4" x14ac:dyDescent="0.3">
      <c r="A3070" t="s">
        <v>1426</v>
      </c>
      <c r="B3070" s="1">
        <f>SRF_B0_1C!B2045/G3_1C!B2045</f>
        <v>1.64339373015795</v>
      </c>
      <c r="C3070" s="1">
        <f>SRF_B0_2C!B2045/G3_2C!B2045</f>
        <v>1.5521694029035413</v>
      </c>
      <c r="D3070" s="1">
        <f>SRF_B0_4C!B2045/G3_4C!B2045</f>
        <v>1.6149158306375391</v>
      </c>
    </row>
    <row r="3071" spans="1:4" x14ac:dyDescent="0.3">
      <c r="A3071" t="s">
        <v>494</v>
      </c>
      <c r="B3071" s="1">
        <f>SRF_B0_1C!B895/G3_1C!B895</f>
        <v>1.6478457507668496</v>
      </c>
      <c r="C3071" s="1">
        <f>SRF_B0_2C!B895/G3_2C!B895</f>
        <v>1.6506165922163907</v>
      </c>
      <c r="D3071" s="1">
        <f>SRF_B0_4C!B895/G3_4C!B895</f>
        <v>1.6469135263024646</v>
      </c>
    </row>
    <row r="3072" spans="1:4" x14ac:dyDescent="0.3">
      <c r="A3072" t="s">
        <v>1228</v>
      </c>
      <c r="B3072" s="1">
        <f>SRF_B0_1C!B1808/G3_1C!B1808</f>
        <v>1.6513131877501115</v>
      </c>
      <c r="C3072" s="1">
        <f>SRF_B0_2C!B1808/G3_2C!B1808</f>
        <v>1.526114975147699</v>
      </c>
      <c r="D3072" s="1">
        <f>SRF_B0_4C!B1808/G3_4C!B1808</f>
        <v>1.1202452904646187</v>
      </c>
    </row>
    <row r="3073" spans="1:4" x14ac:dyDescent="0.3">
      <c r="A3073" t="s">
        <v>1696</v>
      </c>
      <c r="B3073" s="1">
        <f>SRF_B0_1C!B2410/G3_1C!B2410</f>
        <v>1.6524527072221176</v>
      </c>
      <c r="C3073" s="1">
        <f>SRF_B0_2C!B2410/G3_2C!B2410</f>
        <v>1.2512015491951503</v>
      </c>
      <c r="D3073" s="1">
        <f>SRF_B0_4C!B2410/G3_4C!B2410</f>
        <v>1.8884188240969599</v>
      </c>
    </row>
    <row r="3074" spans="1:4" x14ac:dyDescent="0.3">
      <c r="A3074" t="s">
        <v>242</v>
      </c>
      <c r="B3074" s="1">
        <f>SRF_B0_1C!B506/G3_1C!B506</f>
        <v>1.6594997333146844</v>
      </c>
      <c r="C3074" s="1">
        <f>SRF_B0_2C!B506/G3_2C!B506</f>
        <v>1.3282342354207548</v>
      </c>
      <c r="D3074" s="1">
        <f>SRF_B0_4C!B506/G3_4C!B506</f>
        <v>1.1703341316656832</v>
      </c>
    </row>
    <row r="3075" spans="1:4" x14ac:dyDescent="0.3">
      <c r="A3075" t="s">
        <v>101</v>
      </c>
      <c r="B3075" s="1">
        <f>SRF_B0_1C!B252/G3_1C!B252</f>
        <v>1.6662872000754441</v>
      </c>
      <c r="C3075" s="1">
        <f>SRF_B0_2C!B252/G3_2C!B252</f>
        <v>1.5844100726209562</v>
      </c>
      <c r="D3075" s="1">
        <f>SRF_B0_4C!B252/G3_4C!B252</f>
        <v>1.5980335483262074</v>
      </c>
    </row>
    <row r="3076" spans="1:4" x14ac:dyDescent="0.3">
      <c r="A3076" t="s">
        <v>2225</v>
      </c>
      <c r="B3076" s="1">
        <f>SRF_B0_1C!B2995/G3_1C!B2995</f>
        <v>1.6666666666666667</v>
      </c>
      <c r="C3076" s="1">
        <f>SRF_B0_2C!B2995/G3_2C!B2995</f>
        <v>1.3333333333333333</v>
      </c>
      <c r="D3076" s="1">
        <f>SRF_B0_4C!B2995/G3_4C!B2995</f>
        <v>1.1730769230769231</v>
      </c>
    </row>
    <row r="3077" spans="1:4" x14ac:dyDescent="0.3">
      <c r="A3077" t="s">
        <v>1502</v>
      </c>
      <c r="B3077" s="1">
        <f>SRF_B0_1C!B2151/G3_1C!B2151</f>
        <v>1.7003242418462714</v>
      </c>
      <c r="C3077" s="1">
        <f>SRF_B0_2C!B2151/G3_2C!B2151</f>
        <v>1.5996320035586469</v>
      </c>
      <c r="D3077" s="1">
        <f>SRF_B0_4C!B2151/G3_4C!B2151</f>
        <v>2.970420617734792</v>
      </c>
    </row>
    <row r="3078" spans="1:4" x14ac:dyDescent="0.3">
      <c r="A3078" t="s">
        <v>240</v>
      </c>
      <c r="B3078" s="1">
        <f>SRF_B0_1C!B504/G3_1C!B504</f>
        <v>1.7022295826562279</v>
      </c>
      <c r="C3078" s="1">
        <f>SRF_B0_2C!B504/G3_2C!B504</f>
        <v>1.0882734182251799</v>
      </c>
      <c r="D3078" s="1">
        <f>SRF_B0_4C!B504/G3_4C!B504</f>
        <v>1.4377412188339724</v>
      </c>
    </row>
    <row r="3079" spans="1:4" x14ac:dyDescent="0.3">
      <c r="A3079" t="s">
        <v>237</v>
      </c>
      <c r="B3079" s="1">
        <f>SRF_B0_1C!B501/G3_1C!B501</f>
        <v>1.7134981415516775</v>
      </c>
      <c r="C3079" s="1">
        <f>SRF_B0_2C!B501/G3_2C!B501</f>
        <v>1.7168735332780101</v>
      </c>
      <c r="D3079" s="1">
        <f>SRF_B0_4C!B501/G3_4C!B501</f>
        <v>1.6277853148974397</v>
      </c>
    </row>
    <row r="3080" spans="1:4" x14ac:dyDescent="0.3">
      <c r="A3080" t="s">
        <v>917</v>
      </c>
      <c r="B3080" s="1">
        <f>SRF_B0_1C!B1437/G3_1C!B1437</f>
        <v>1.7218869414055349</v>
      </c>
      <c r="C3080" s="1">
        <f>SRF_B0_2C!B1437/G3_2C!B1437</f>
        <v>1.7364353052392392</v>
      </c>
      <c r="D3080" s="1">
        <f>SRF_B0_4C!B1437/G3_4C!B1437</f>
        <v>1.7828497358044793</v>
      </c>
    </row>
    <row r="3081" spans="1:4" x14ac:dyDescent="0.3">
      <c r="A3081" t="s">
        <v>302</v>
      </c>
      <c r="B3081" s="1">
        <f>SRF_B0_1C!B566/G3_1C!B566</f>
        <v>1.7239239812419376</v>
      </c>
      <c r="C3081" s="1">
        <f>SRF_B0_2C!B566/G3_2C!B566</f>
        <v>1.7423325754499248</v>
      </c>
      <c r="D3081" s="1">
        <f>SRF_B0_4C!B566/G3_4C!B566</f>
        <v>1.4998467202254733</v>
      </c>
    </row>
    <row r="3082" spans="1:4" x14ac:dyDescent="0.3">
      <c r="A3082" t="s">
        <v>917</v>
      </c>
      <c r="B3082" s="1">
        <f>SRF_B0_1C!B1435/G3_1C!B1435</f>
        <v>1.7243076028119853</v>
      </c>
      <c r="C3082" s="1">
        <f>SRF_B0_2C!B1435/G3_2C!B1435</f>
        <v>1.7434436372519833</v>
      </c>
      <c r="D3082" s="1">
        <f>SRF_B0_4C!B1435/G3_4C!B1435</f>
        <v>1.7369206435940476</v>
      </c>
    </row>
    <row r="3083" spans="1:4" x14ac:dyDescent="0.3">
      <c r="A3083" t="s">
        <v>918</v>
      </c>
      <c r="B3083" s="1">
        <f>SRF_B0_1C!B1446/G3_1C!B1446</f>
        <v>1.7288610342255577</v>
      </c>
      <c r="C3083" s="1">
        <f>SRF_B0_2C!B1446/G3_2C!B1446</f>
        <v>1.7401710431010726</v>
      </c>
      <c r="D3083" s="1">
        <f>SRF_B0_4C!B1446/G3_4C!B1446</f>
        <v>1.7783696622014822</v>
      </c>
    </row>
    <row r="3084" spans="1:4" x14ac:dyDescent="0.3">
      <c r="A3084" t="s">
        <v>193</v>
      </c>
      <c r="B3084" s="1">
        <f>SRF_B0_1C!B441/G3_1C!B441</f>
        <v>1.7325482211203471</v>
      </c>
      <c r="C3084" s="1">
        <f>SRF_B0_2C!B441/G3_2C!B441</f>
        <v>1.7488313084436704</v>
      </c>
      <c r="D3084" s="1">
        <f>SRF_B0_4C!B441/G3_4C!B441</f>
        <v>1.4619726170303695</v>
      </c>
    </row>
    <row r="3085" spans="1:4" x14ac:dyDescent="0.3">
      <c r="A3085" t="s">
        <v>246</v>
      </c>
      <c r="B3085" s="1">
        <f>SRF_B0_1C!B510/G3_1C!B510</f>
        <v>1.7326344865449119</v>
      </c>
      <c r="C3085" s="1">
        <f>SRF_B0_2C!B510/G3_2C!B510</f>
        <v>1.5456058840047182</v>
      </c>
      <c r="D3085" s="1">
        <f>SRF_B0_4C!B510/G3_4C!B510</f>
        <v>1.593918255919452</v>
      </c>
    </row>
    <row r="3086" spans="1:4" x14ac:dyDescent="0.3">
      <c r="A3086" t="s">
        <v>1425</v>
      </c>
      <c r="B3086" s="1">
        <f>SRF_B0_1C!B2044/G3_1C!B2044</f>
        <v>1.7327911233589137</v>
      </c>
      <c r="C3086" s="1">
        <f>SRF_B0_2C!B2044/G3_2C!B2044</f>
        <v>1.4162991820824973</v>
      </c>
      <c r="D3086" s="1">
        <f>SRF_B0_4C!B2044/G3_4C!B2044</f>
        <v>1.1656985237001505</v>
      </c>
    </row>
    <row r="3087" spans="1:4" x14ac:dyDescent="0.3">
      <c r="A3087" t="s">
        <v>917</v>
      </c>
      <c r="B3087" s="1">
        <f>SRF_B0_1C!B1438/G3_1C!B1438</f>
        <v>1.7347892124830009</v>
      </c>
      <c r="C3087" s="1">
        <f>SRF_B0_2C!B1438/G3_2C!B1438</f>
        <v>1.7392594367336958</v>
      </c>
      <c r="D3087" s="1">
        <f>SRF_B0_4C!B1438/G3_4C!B1438</f>
        <v>1.7653990584760584</v>
      </c>
    </row>
    <row r="3088" spans="1:4" x14ac:dyDescent="0.3">
      <c r="A3088" t="s">
        <v>1348</v>
      </c>
      <c r="B3088" s="1">
        <f>SRF_B0_1C!B1960/G3_1C!B1960</f>
        <v>1.7350394934156634</v>
      </c>
      <c r="C3088" s="1">
        <f>SRF_B0_2C!B1960/G3_2C!B1960</f>
        <v>1.8603899281687968</v>
      </c>
      <c r="D3088" s="1">
        <f>SRF_B0_4C!B1960/G3_4C!B1960</f>
        <v>1.5525699065918346</v>
      </c>
    </row>
    <row r="3089" spans="1:4" x14ac:dyDescent="0.3">
      <c r="A3089" t="s">
        <v>917</v>
      </c>
      <c r="B3089" s="1">
        <f>SRF_B0_1C!B1439/G3_1C!B1439</f>
        <v>1.7369010449535174</v>
      </c>
      <c r="C3089" s="1">
        <f>SRF_B0_2C!B1439/G3_2C!B1439</f>
        <v>1.7635668826930835</v>
      </c>
      <c r="D3089" s="1">
        <f>SRF_B0_4C!B1439/G3_4C!B1439</f>
        <v>1.7556254501132165</v>
      </c>
    </row>
    <row r="3090" spans="1:4" x14ac:dyDescent="0.3">
      <c r="A3090" t="s">
        <v>917</v>
      </c>
      <c r="B3090" s="1">
        <f>SRF_B0_1C!B1441/G3_1C!B1441</f>
        <v>1.7396177604609773</v>
      </c>
      <c r="C3090" s="1">
        <f>SRF_B0_2C!B1441/G3_2C!B1441</f>
        <v>1.7419481063912194</v>
      </c>
      <c r="D3090" s="1">
        <f>SRF_B0_4C!B1441/G3_4C!B1441</f>
        <v>1.7883823396993015</v>
      </c>
    </row>
    <row r="3091" spans="1:4" x14ac:dyDescent="0.3">
      <c r="A3091" t="s">
        <v>751</v>
      </c>
      <c r="B3091" s="1">
        <f>SRF_B0_1C!B1225/G3_1C!B1225</f>
        <v>1.7431195105622537</v>
      </c>
      <c r="C3091" s="1">
        <f>SRF_B0_2C!B1225/G3_2C!B1225</f>
        <v>1.2423748414944629</v>
      </c>
      <c r="D3091" s="1">
        <f>SRF_B0_4C!B1225/G3_4C!B1225</f>
        <v>1.1231306134115644</v>
      </c>
    </row>
    <row r="3092" spans="1:4" x14ac:dyDescent="0.3">
      <c r="A3092" t="s">
        <v>1582</v>
      </c>
      <c r="B3092" s="1">
        <f>SRF_B0_1C!B2297/G3_1C!B2297</f>
        <v>1.7455410650200798</v>
      </c>
      <c r="C3092" s="1">
        <f>SRF_B0_2C!B2297/G3_2C!B2297</f>
        <v>1.6876429078773976</v>
      </c>
      <c r="D3092" s="1">
        <f>SRF_B0_4C!B2297/G3_4C!B2297</f>
        <v>1.2160161908102436</v>
      </c>
    </row>
    <row r="3093" spans="1:4" x14ac:dyDescent="0.3">
      <c r="A3093" t="s">
        <v>917</v>
      </c>
      <c r="B3093" s="1">
        <f>SRF_B0_1C!B1440/G3_1C!B1440</f>
        <v>1.7475930751004596</v>
      </c>
      <c r="C3093" s="1">
        <f>SRF_B0_2C!B1440/G3_2C!B1440</f>
        <v>1.749647685154492</v>
      </c>
      <c r="D3093" s="1">
        <f>SRF_B0_4C!B1440/G3_4C!B1440</f>
        <v>1.7591964935609199</v>
      </c>
    </row>
    <row r="3094" spans="1:4" x14ac:dyDescent="0.3">
      <c r="A3094" t="s">
        <v>917</v>
      </c>
      <c r="B3094" s="1">
        <f>SRF_B0_1C!B1436/G3_1C!B1436</f>
        <v>1.7487027065318141</v>
      </c>
      <c r="C3094" s="1">
        <f>SRF_B0_2C!B1436/G3_2C!B1436</f>
        <v>1.7528920396848293</v>
      </c>
      <c r="D3094" s="1">
        <f>SRF_B0_4C!B1436/G3_4C!B1436</f>
        <v>1.7669509873840834</v>
      </c>
    </row>
    <row r="3095" spans="1:4" x14ac:dyDescent="0.3">
      <c r="A3095" t="s">
        <v>750</v>
      </c>
      <c r="B3095" s="1">
        <f>SRF_B0_1C!B1224/G3_1C!B1224</f>
        <v>1.7502174794707916</v>
      </c>
      <c r="C3095" s="1">
        <f>SRF_B0_2C!B1224/G3_2C!B1224</f>
        <v>1.1494428661419152</v>
      </c>
      <c r="D3095" s="1">
        <f>SRF_B0_4C!B1224/G3_4C!B1224</f>
        <v>1.039363520163114</v>
      </c>
    </row>
    <row r="3096" spans="1:4" x14ac:dyDescent="0.3">
      <c r="A3096" t="s">
        <v>192</v>
      </c>
      <c r="B3096" s="1">
        <f>SRF_B0_1C!B440/G3_1C!B440</f>
        <v>1.7562023709863381</v>
      </c>
      <c r="C3096" s="1">
        <f>SRF_B0_2C!B440/G3_2C!B440</f>
        <v>1.7446221380377249</v>
      </c>
      <c r="D3096" s="1">
        <f>SRF_B0_4C!B440/G3_4C!B440</f>
        <v>1.4574387394951114</v>
      </c>
    </row>
    <row r="3097" spans="1:4" x14ac:dyDescent="0.3">
      <c r="A3097" t="s">
        <v>1584</v>
      </c>
      <c r="B3097" s="1">
        <f>SRF_B0_1C!B2299/G3_1C!B2299</f>
        <v>1.7608632063236527</v>
      </c>
      <c r="C3097" s="1">
        <f>SRF_B0_2C!B2299/G3_2C!B2299</f>
        <v>1.697812987125203</v>
      </c>
      <c r="D3097" s="1">
        <f>SRF_B0_4C!B2299/G3_4C!B2299</f>
        <v>1.2717749728780074</v>
      </c>
    </row>
    <row r="3098" spans="1:4" x14ac:dyDescent="0.3">
      <c r="A3098" t="s">
        <v>749</v>
      </c>
      <c r="B3098" s="1">
        <f>SRF_B0_1C!B1223/G3_1C!B1223</f>
        <v>1.7661232003399525</v>
      </c>
      <c r="C3098" s="1">
        <f>SRF_B0_2C!B1223/G3_2C!B1223</f>
        <v>1.0822586745997751</v>
      </c>
      <c r="D3098" s="1">
        <f>SRF_B0_4C!B1223/G3_4C!B1223</f>
        <v>0.93226725190793935</v>
      </c>
    </row>
    <row r="3099" spans="1:4" x14ac:dyDescent="0.3">
      <c r="A3099" t="s">
        <v>450</v>
      </c>
      <c r="B3099" s="1">
        <f>SRF_B0_1C!B804/G3_1C!B804</f>
        <v>1.7673359493598375</v>
      </c>
      <c r="C3099" s="1">
        <f>SRF_B0_2C!B804/G3_2C!B804</f>
        <v>1.8209409395007554</v>
      </c>
      <c r="D3099" s="1">
        <f>SRF_B0_4C!B804/G3_4C!B804</f>
        <v>1.8034071315762785</v>
      </c>
    </row>
    <row r="3100" spans="1:4" x14ac:dyDescent="0.3">
      <c r="A3100" t="s">
        <v>919</v>
      </c>
      <c r="B3100" s="1">
        <f>SRF_B0_1C!B1460/G3_1C!B1460</f>
        <v>1.7694578839652257</v>
      </c>
      <c r="C3100" s="1">
        <f>SRF_B0_2C!B1460/G3_2C!B1460</f>
        <v>1.8417629996524634</v>
      </c>
      <c r="D3100" s="1">
        <f>SRF_B0_4C!B1460/G3_4C!B1460</f>
        <v>1.9896567966881549</v>
      </c>
    </row>
    <row r="3101" spans="1:4" x14ac:dyDescent="0.3">
      <c r="A3101" t="s">
        <v>513</v>
      </c>
      <c r="B3101" s="1">
        <f>SRF_B0_1C!B924/G3_1C!B924</f>
        <v>1.7709812399389111</v>
      </c>
      <c r="C3101" s="1">
        <f>SRF_B0_2C!B924/G3_2C!B924</f>
        <v>1.775125918187036</v>
      </c>
      <c r="D3101" s="1">
        <f>SRF_B0_4C!B924/G3_4C!B924</f>
        <v>1.7706342826309922</v>
      </c>
    </row>
    <row r="3102" spans="1:4" x14ac:dyDescent="0.3">
      <c r="A3102" t="s">
        <v>449</v>
      </c>
      <c r="B3102" s="1">
        <f>SRF_B0_1C!B795/G3_1C!B795</f>
        <v>1.7712624632174385</v>
      </c>
      <c r="C3102" s="1">
        <f>SRF_B0_2C!B795/G3_2C!B795</f>
        <v>1.8071059450019327</v>
      </c>
      <c r="D3102" s="1">
        <f>SRF_B0_4C!B795/G3_4C!B795</f>
        <v>1.7941820016942125</v>
      </c>
    </row>
    <row r="3103" spans="1:4" x14ac:dyDescent="0.3">
      <c r="A3103" t="s">
        <v>450</v>
      </c>
      <c r="B3103" s="1">
        <f>SRF_B0_1C!B803/G3_1C!B803</f>
        <v>1.7759931702587923</v>
      </c>
      <c r="C3103" s="1">
        <f>SRF_B0_2C!B803/G3_2C!B803</f>
        <v>1.9632202084338306</v>
      </c>
      <c r="D3103" s="1">
        <f>SRF_B0_4C!B803/G3_4C!B803</f>
        <v>1.8959675891689465</v>
      </c>
    </row>
    <row r="3104" spans="1:4" x14ac:dyDescent="0.3">
      <c r="A3104" t="s">
        <v>747</v>
      </c>
      <c r="B3104" s="1">
        <f>SRF_B0_1C!B1221/G3_1C!B1221</f>
        <v>1.7814359516868634</v>
      </c>
      <c r="C3104" s="1">
        <f>SRF_B0_2C!B1221/G3_2C!B1221</f>
        <v>1.1484325241262174</v>
      </c>
      <c r="D3104" s="1">
        <f>SRF_B0_4C!B1221/G3_4C!B1221</f>
        <v>0.87187635891810467</v>
      </c>
    </row>
    <row r="3105" spans="1:4" x14ac:dyDescent="0.3">
      <c r="A3105" t="s">
        <v>779</v>
      </c>
      <c r="B3105" s="1">
        <f>SRF_B0_1C!B1278/G3_1C!B1278</f>
        <v>1.7822286883771192</v>
      </c>
      <c r="C3105" s="1">
        <f>SRF_B0_2C!B1278/G3_2C!B1278</f>
        <v>1.7938347674023665</v>
      </c>
      <c r="D3105" s="1">
        <f>SRF_B0_4C!B1278/G3_4C!B1278</f>
        <v>1.7308680790970195</v>
      </c>
    </row>
    <row r="3106" spans="1:4" x14ac:dyDescent="0.3">
      <c r="A3106" t="s">
        <v>1346</v>
      </c>
      <c r="B3106" s="1">
        <f>SRF_B0_1C!B1958/G3_1C!B1958</f>
        <v>1.7826867795062871</v>
      </c>
      <c r="C3106" s="1">
        <f>SRF_B0_2C!B1958/G3_2C!B1958</f>
        <v>1.9010848283904236</v>
      </c>
      <c r="D3106" s="1">
        <f>SRF_B0_4C!B1958/G3_4C!B1958</f>
        <v>1.6446767411385808</v>
      </c>
    </row>
    <row r="3107" spans="1:4" x14ac:dyDescent="0.3">
      <c r="A3107" t="s">
        <v>496</v>
      </c>
      <c r="B3107" s="1">
        <f>SRF_B0_1C!B901/G3_1C!B901</f>
        <v>1.783209250670972</v>
      </c>
      <c r="C3107" s="1">
        <f>SRF_B0_2C!B901/G3_2C!B901</f>
        <v>1.7858539325409426</v>
      </c>
      <c r="D3107" s="1">
        <f>SRF_B0_4C!B901/G3_4C!B901</f>
        <v>1.7833328403184963</v>
      </c>
    </row>
    <row r="3108" spans="1:4" x14ac:dyDescent="0.3">
      <c r="A3108" t="s">
        <v>308</v>
      </c>
      <c r="B3108" s="1">
        <f>SRF_B0_1C!B572/G3_1C!B572</f>
        <v>1.7854830498197267</v>
      </c>
      <c r="C3108" s="1">
        <f>SRF_B0_2C!B572/G3_2C!B572</f>
        <v>1.8145541999274482</v>
      </c>
      <c r="D3108" s="1">
        <f>SRF_B0_4C!B572/G3_4C!B572</f>
        <v>1.6363546075905619</v>
      </c>
    </row>
    <row r="3109" spans="1:4" x14ac:dyDescent="0.3">
      <c r="A3109" t="s">
        <v>124</v>
      </c>
      <c r="B3109" s="1">
        <f>SRF_B0_1C!B352/G3_1C!B352</f>
        <v>1.7860679760870812</v>
      </c>
      <c r="C3109" s="1">
        <f>SRF_B0_2C!B352/G3_2C!B352</f>
        <v>1.0367193479570904</v>
      </c>
      <c r="D3109" s="1">
        <f>SRF_B0_4C!B352/G3_4C!B352</f>
        <v>1.0357766247131635</v>
      </c>
    </row>
    <row r="3110" spans="1:4" x14ac:dyDescent="0.3">
      <c r="A3110" t="s">
        <v>316</v>
      </c>
      <c r="B3110" s="1">
        <f>SRF_B0_1C!B580/G3_1C!B580</f>
        <v>1.7927049121540184</v>
      </c>
      <c r="C3110" s="1">
        <f>SRF_B0_2C!B580/G3_2C!B580</f>
        <v>1.8165959282161663</v>
      </c>
      <c r="D3110" s="1">
        <f>SRF_B0_4C!B580/G3_4C!B580</f>
        <v>1.5848585491606448</v>
      </c>
    </row>
    <row r="3111" spans="1:4" x14ac:dyDescent="0.3">
      <c r="A3111" t="s">
        <v>332</v>
      </c>
      <c r="B3111" s="1">
        <f>SRF_B0_1C!B596/G3_1C!B596</f>
        <v>1.794139080622831</v>
      </c>
      <c r="C3111" s="1">
        <f>SRF_B0_2C!B596/G3_2C!B596</f>
        <v>1.8085974279201942</v>
      </c>
      <c r="D3111" s="1">
        <f>SRF_B0_4C!B596/G3_4C!B596</f>
        <v>1.5768464397526483</v>
      </c>
    </row>
    <row r="3112" spans="1:4" x14ac:dyDescent="0.3">
      <c r="A3112" t="s">
        <v>449</v>
      </c>
      <c r="B3112" s="1">
        <f>SRF_B0_1C!B794/G3_1C!B794</f>
        <v>1.8037358756285142</v>
      </c>
      <c r="C3112" s="1">
        <f>SRF_B0_2C!B794/G3_2C!B794</f>
        <v>1.9209803731420407</v>
      </c>
      <c r="D3112" s="1">
        <f>SRF_B0_4C!B794/G3_4C!B794</f>
        <v>1.955640987046726</v>
      </c>
    </row>
    <row r="3113" spans="1:4" x14ac:dyDescent="0.3">
      <c r="A3113" t="s">
        <v>243</v>
      </c>
      <c r="B3113" s="1">
        <f>SRF_B0_1C!B507/G3_1C!B507</f>
        <v>1.8052569041135966</v>
      </c>
      <c r="C3113" s="1">
        <f>SRF_B0_2C!B507/G3_2C!B507</f>
        <v>1.7255069988609246</v>
      </c>
      <c r="D3113" s="1">
        <f>SRF_B0_4C!B507/G3_4C!B507</f>
        <v>1.3839296197255353</v>
      </c>
    </row>
    <row r="3114" spans="1:4" x14ac:dyDescent="0.3">
      <c r="A3114" t="s">
        <v>241</v>
      </c>
      <c r="B3114" s="1">
        <f>SRF_B0_1C!B505/G3_1C!B505</f>
        <v>1.8067252613684168</v>
      </c>
      <c r="C3114" s="1">
        <f>SRF_B0_2C!B505/G3_2C!B505</f>
        <v>1.6862708591980078</v>
      </c>
      <c r="D3114" s="1">
        <f>SRF_B0_4C!B505/G3_4C!B505</f>
        <v>1.3075664436228116</v>
      </c>
    </row>
    <row r="3115" spans="1:4" x14ac:dyDescent="0.3">
      <c r="A3115" t="s">
        <v>756</v>
      </c>
      <c r="B3115" s="1">
        <f>SRF_B0_1C!B1230/G3_1C!B1230</f>
        <v>1.8105502145527366</v>
      </c>
      <c r="C3115" s="1">
        <f>SRF_B0_2C!B1230/G3_2C!B1230</f>
        <v>1.5311808921872996</v>
      </c>
      <c r="D3115" s="1">
        <f>SRF_B0_4C!B1230/G3_4C!B1230</f>
        <v>1.4896267648942629</v>
      </c>
    </row>
    <row r="3116" spans="1:4" x14ac:dyDescent="0.3">
      <c r="A3116" t="s">
        <v>300</v>
      </c>
      <c r="B3116" s="1">
        <f>SRF_B0_1C!B564/G3_1C!B564</f>
        <v>1.8160521454676444</v>
      </c>
      <c r="C3116" s="1">
        <f>SRF_B0_2C!B564/G3_2C!B564</f>
        <v>1.8299170109264373</v>
      </c>
      <c r="D3116" s="1">
        <f>SRF_B0_4C!B564/G3_4C!B564</f>
        <v>1.5805050943623205</v>
      </c>
    </row>
    <row r="3117" spans="1:4" x14ac:dyDescent="0.3">
      <c r="A3117" t="s">
        <v>326</v>
      </c>
      <c r="B3117" s="1">
        <f>SRF_B0_1C!B590/G3_1C!B590</f>
        <v>1.8176292552364754</v>
      </c>
      <c r="C3117" s="1">
        <f>SRF_B0_2C!B590/G3_2C!B590</f>
        <v>1.7716851838555423</v>
      </c>
      <c r="D3117" s="1">
        <f>SRF_B0_4C!B590/G3_4C!B590</f>
        <v>1.4879712713872206</v>
      </c>
    </row>
    <row r="3118" spans="1:4" x14ac:dyDescent="0.3">
      <c r="A3118" t="s">
        <v>298</v>
      </c>
      <c r="B3118" s="1">
        <f>SRF_B0_1C!B562/G3_1C!B562</f>
        <v>1.8197755994355231</v>
      </c>
      <c r="C3118" s="1">
        <f>SRF_B0_2C!B562/G3_2C!B562</f>
        <v>1.8278777835342732</v>
      </c>
      <c r="D3118" s="1">
        <f>SRF_B0_4C!B562/G3_4C!B562</f>
        <v>1.5170033741432811</v>
      </c>
    </row>
    <row r="3119" spans="1:4" x14ac:dyDescent="0.3">
      <c r="A3119" t="s">
        <v>322</v>
      </c>
      <c r="B3119" s="1">
        <f>SRF_B0_1C!B586/G3_1C!B586</f>
        <v>1.8198456995013201</v>
      </c>
      <c r="C3119" s="1">
        <f>SRF_B0_2C!B586/G3_2C!B586</f>
        <v>1.8265906018351776</v>
      </c>
      <c r="D3119" s="1">
        <f>SRF_B0_4C!B586/G3_4C!B586</f>
        <v>1.5248955525685191</v>
      </c>
    </row>
    <row r="3120" spans="1:4" x14ac:dyDescent="0.3">
      <c r="A3120" t="s">
        <v>324</v>
      </c>
      <c r="B3120" s="1">
        <f>SRF_B0_1C!B588/G3_1C!B588</f>
        <v>1.8203427058283246</v>
      </c>
      <c r="C3120" s="1">
        <f>SRF_B0_2C!B588/G3_2C!B588</f>
        <v>1.890306731662118</v>
      </c>
      <c r="D3120" s="1">
        <f>SRF_B0_4C!B588/G3_4C!B588</f>
        <v>1.5758958760409971</v>
      </c>
    </row>
    <row r="3121" spans="1:4" x14ac:dyDescent="0.3">
      <c r="A3121" t="s">
        <v>334</v>
      </c>
      <c r="B3121" s="1">
        <f>SRF_B0_1C!B598/G3_1C!B598</f>
        <v>1.820396557096909</v>
      </c>
      <c r="C3121" s="1">
        <f>SRF_B0_2C!B598/G3_2C!B598</f>
        <v>1.8207647488461776</v>
      </c>
      <c r="D3121" s="1">
        <f>SRF_B0_4C!B598/G3_4C!B598</f>
        <v>1.5085777446120059</v>
      </c>
    </row>
    <row r="3122" spans="1:4" x14ac:dyDescent="0.3">
      <c r="A3122" t="s">
        <v>312</v>
      </c>
      <c r="B3122" s="1">
        <f>SRF_B0_1C!B576/G3_1C!B576</f>
        <v>1.8227642651234024</v>
      </c>
      <c r="C3122" s="1">
        <f>SRF_B0_2C!B576/G3_2C!B576</f>
        <v>1.8236251739300804</v>
      </c>
      <c r="D3122" s="1">
        <f>SRF_B0_4C!B576/G3_4C!B576</f>
        <v>1.5242780818395349</v>
      </c>
    </row>
    <row r="3123" spans="1:4" x14ac:dyDescent="0.3">
      <c r="A3123" t="s">
        <v>304</v>
      </c>
      <c r="B3123" s="1">
        <f>SRF_B0_1C!B568/G3_1C!B568</f>
        <v>1.8235711632355349</v>
      </c>
      <c r="C3123" s="1">
        <f>SRF_B0_2C!B568/G3_2C!B568</f>
        <v>1.8227757824135682</v>
      </c>
      <c r="D3123" s="1">
        <f>SRF_B0_4C!B568/G3_4C!B568</f>
        <v>1.5245536055292992</v>
      </c>
    </row>
    <row r="3124" spans="1:4" x14ac:dyDescent="0.3">
      <c r="A3124" t="s">
        <v>194</v>
      </c>
      <c r="B3124" s="1">
        <f>SRF_B0_1C!B442/G3_1C!B442</f>
        <v>1.8269183705494081</v>
      </c>
      <c r="C3124" s="1">
        <f>SRF_B0_2C!B442/G3_2C!B442</f>
        <v>1.4222644039858434</v>
      </c>
      <c r="D3124" s="1">
        <f>SRF_B0_4C!B442/G3_4C!B442</f>
        <v>1.4656877176112115</v>
      </c>
    </row>
    <row r="3125" spans="1:4" x14ac:dyDescent="0.3">
      <c r="A3125" t="s">
        <v>325</v>
      </c>
      <c r="B3125" s="1">
        <f>SRF_B0_1C!B589/G3_1C!B589</f>
        <v>1.8337153510786783</v>
      </c>
      <c r="C3125" s="1">
        <f>SRF_B0_2C!B589/G3_2C!B589</f>
        <v>1.8352747125237596</v>
      </c>
      <c r="D3125" s="1">
        <f>SRF_B0_4C!B589/G3_4C!B589</f>
        <v>1.5866233681555875</v>
      </c>
    </row>
    <row r="3126" spans="1:4" x14ac:dyDescent="0.3">
      <c r="A3126" t="s">
        <v>780</v>
      </c>
      <c r="B3126" s="1">
        <f>SRF_B0_1C!B1279/G3_1C!B1279</f>
        <v>1.8460644342216483</v>
      </c>
      <c r="C3126" s="1">
        <f>SRF_B0_2C!B1279/G3_2C!B1279</f>
        <v>1.7904625808924113</v>
      </c>
      <c r="D3126" s="1">
        <f>SRF_B0_4C!B1279/G3_4C!B1279</f>
        <v>1.7341049751553383</v>
      </c>
    </row>
    <row r="3127" spans="1:4" x14ac:dyDescent="0.3">
      <c r="A3127" t="s">
        <v>1834</v>
      </c>
      <c r="B3127" s="1">
        <f>SRF_B0_1C!B2557/G3_1C!B2557</f>
        <v>1.8728306262939731</v>
      </c>
      <c r="C3127" s="1">
        <f>SRF_B0_2C!B2557/G3_2C!B2557</f>
        <v>1.4240627984381971</v>
      </c>
      <c r="D3127" s="1">
        <f>SRF_B0_4C!B2557/G3_4C!B2557</f>
        <v>1.0169338445560874</v>
      </c>
    </row>
    <row r="3128" spans="1:4" x14ac:dyDescent="0.3">
      <c r="A3128" t="s">
        <v>922</v>
      </c>
      <c r="B3128" s="1">
        <f>SRF_B0_1C!B1469/G3_1C!B1469</f>
        <v>1.8733061852336734</v>
      </c>
      <c r="C3128" s="1">
        <f>SRF_B0_2C!B1469/G3_2C!B1469</f>
        <v>1.7384443089546595</v>
      </c>
      <c r="D3128" s="1">
        <f>SRF_B0_4C!B1469/G3_4C!B1469</f>
        <v>1.3197077796440224</v>
      </c>
    </row>
    <row r="3129" spans="1:4" x14ac:dyDescent="0.3">
      <c r="A3129" t="s">
        <v>301</v>
      </c>
      <c r="B3129" s="1">
        <f>SRF_B0_1C!B565/G3_1C!B565</f>
        <v>1.8745868892856263</v>
      </c>
      <c r="C3129" s="1">
        <f>SRF_B0_2C!B565/G3_2C!B565</f>
        <v>1.8448223054480724</v>
      </c>
      <c r="D3129" s="1">
        <f>SRF_B0_4C!B565/G3_4C!B565</f>
        <v>1.5907135052500121</v>
      </c>
    </row>
    <row r="3130" spans="1:4" x14ac:dyDescent="0.3">
      <c r="A3130" t="s">
        <v>315</v>
      </c>
      <c r="B3130" s="1">
        <f>SRF_B0_1C!B579/G3_1C!B579</f>
        <v>1.9115992421715871</v>
      </c>
      <c r="C3130" s="1">
        <f>SRF_B0_2C!B579/G3_2C!B579</f>
        <v>1.9204280872418766</v>
      </c>
      <c r="D3130" s="1">
        <f>SRF_B0_4C!B579/G3_4C!B579</f>
        <v>1.6325361063609616</v>
      </c>
    </row>
    <row r="3131" spans="1:4" x14ac:dyDescent="0.3">
      <c r="A3131" t="s">
        <v>331</v>
      </c>
      <c r="B3131" s="1">
        <f>SRF_B0_1C!B595/G3_1C!B595</f>
        <v>1.9117816889778876</v>
      </c>
      <c r="C3131" s="1">
        <f>SRF_B0_2C!B595/G3_2C!B595</f>
        <v>1.9127248680056903</v>
      </c>
      <c r="D3131" s="1">
        <f>SRF_B0_4C!B595/G3_4C!B595</f>
        <v>1.6813507346802135</v>
      </c>
    </row>
    <row r="3132" spans="1:4" x14ac:dyDescent="0.3">
      <c r="A3132" t="s">
        <v>291</v>
      </c>
      <c r="B3132" s="1">
        <f>SRF_B0_1C!B555/G3_1C!B555</f>
        <v>1.9119828597974762</v>
      </c>
      <c r="C3132" s="1">
        <f>SRF_B0_2C!B555/G3_2C!B555</f>
        <v>1.9181919066698518</v>
      </c>
      <c r="D3132" s="1">
        <f>SRF_B0_4C!B555/G3_4C!B555</f>
        <v>1.6634763506231209</v>
      </c>
    </row>
    <row r="3133" spans="1:4" x14ac:dyDescent="0.3">
      <c r="A3133" t="s">
        <v>307</v>
      </c>
      <c r="B3133" s="1">
        <f>SRF_B0_1C!B571/G3_1C!B571</f>
        <v>1.9203030991833638</v>
      </c>
      <c r="C3133" s="1">
        <f>SRF_B0_2C!B571/G3_2C!B571</f>
        <v>1.9280606016341684</v>
      </c>
      <c r="D3133" s="1">
        <f>SRF_B0_4C!B571/G3_4C!B571</f>
        <v>1.6318709765256889</v>
      </c>
    </row>
    <row r="3134" spans="1:4" x14ac:dyDescent="0.3">
      <c r="A3134" t="s">
        <v>299</v>
      </c>
      <c r="B3134" s="1">
        <f>SRF_B0_1C!B563/G3_1C!B563</f>
        <v>1.9394954614978854</v>
      </c>
      <c r="C3134" s="1">
        <f>SRF_B0_2C!B563/G3_2C!B563</f>
        <v>1.9715585549570993</v>
      </c>
      <c r="D3134" s="1">
        <f>SRF_B0_4C!B563/G3_4C!B563</f>
        <v>2.2119805105667933</v>
      </c>
    </row>
    <row r="3135" spans="1:4" x14ac:dyDescent="0.3">
      <c r="A3135" t="s">
        <v>1833</v>
      </c>
      <c r="B3135" s="1">
        <f>SRF_B0_1C!B2556/G3_1C!B2556</f>
        <v>1.9415782582821555</v>
      </c>
      <c r="C3135" s="1">
        <f>SRF_B0_2C!B2556/G3_2C!B2556</f>
        <v>1.385801433553544</v>
      </c>
      <c r="D3135" s="1">
        <f>SRF_B0_4C!B2556/G3_4C!B2556</f>
        <v>1.065456636802798</v>
      </c>
    </row>
    <row r="3136" spans="1:4" x14ac:dyDescent="0.3">
      <c r="A3136" t="s">
        <v>292</v>
      </c>
      <c r="B3136" s="1">
        <f>SRF_B0_1C!B556/G3_1C!B556</f>
        <v>1.9628264270883122</v>
      </c>
      <c r="C3136" s="1">
        <f>SRF_B0_2C!B556/G3_2C!B556</f>
        <v>1.8061413893604743</v>
      </c>
      <c r="D3136" s="1">
        <f>SRF_B0_4C!B556/G3_4C!B556</f>
        <v>1.5875042398867514</v>
      </c>
    </row>
    <row r="3137" spans="1:4" x14ac:dyDescent="0.3">
      <c r="A3137" t="s">
        <v>778</v>
      </c>
      <c r="B3137" s="1">
        <f>SRF_B0_1C!B1277/G3_1C!B1277</f>
        <v>1.9896659493702797</v>
      </c>
      <c r="C3137" s="1">
        <f>SRF_B0_2C!B1277/G3_2C!B1277</f>
        <v>1.8080561847059624</v>
      </c>
      <c r="D3137" s="1">
        <f>SRF_B0_4C!B1277/G3_4C!B1277</f>
        <v>1.7207885751574945</v>
      </c>
    </row>
    <row r="3138" spans="1:4" x14ac:dyDescent="0.3">
      <c r="A3138" t="s">
        <v>124</v>
      </c>
      <c r="B3138" s="1">
        <f>SRF_B0_1C!B354/G3_1C!B354</f>
        <v>1.990638974788862</v>
      </c>
      <c r="C3138" s="1">
        <f>SRF_B0_2C!B354/G3_2C!B354</f>
        <v>1.9982407180437911</v>
      </c>
      <c r="D3138" s="1">
        <f>SRF_B0_4C!B354/G3_4C!B354</f>
        <v>1.9895450714491063</v>
      </c>
    </row>
    <row r="3139" spans="1:4" x14ac:dyDescent="0.3">
      <c r="A3139" t="s">
        <v>447</v>
      </c>
      <c r="B3139" s="1">
        <f>SRF_B0_1C!B777/G3_1C!B777</f>
        <v>2.0421609036277255</v>
      </c>
      <c r="C3139" s="1">
        <f>SRF_B0_2C!B777/G3_2C!B777</f>
        <v>1.9247890163415766</v>
      </c>
      <c r="D3139" s="1">
        <f>SRF_B0_4C!B777/G3_4C!B777</f>
        <v>1.8629572948549773</v>
      </c>
    </row>
    <row r="3140" spans="1:4" x14ac:dyDescent="0.3">
      <c r="A3140" t="s">
        <v>448</v>
      </c>
      <c r="B3140" s="1">
        <f>SRF_B0_1C!B786/G3_1C!B786</f>
        <v>2.0706351466818571</v>
      </c>
      <c r="C3140" s="1">
        <f>SRF_B0_2C!B786/G3_2C!B786</f>
        <v>1.9098530506223823</v>
      </c>
      <c r="D3140" s="1">
        <f>SRF_B0_4C!B786/G3_4C!B786</f>
        <v>1.8851800787638333</v>
      </c>
    </row>
    <row r="3141" spans="1:4" x14ac:dyDescent="0.3">
      <c r="A3141" t="s">
        <v>443</v>
      </c>
      <c r="B3141" s="1">
        <f>SRF_B0_1C!B748/G3_1C!B748</f>
        <v>2.0750902992500753</v>
      </c>
      <c r="C3141" s="1">
        <f>SRF_B0_2C!B748/G3_2C!B748</f>
        <v>2.0617146370937487</v>
      </c>
      <c r="D3141" s="1">
        <f>SRF_B0_4C!B748/G3_4C!B748</f>
        <v>2.0617003293346654</v>
      </c>
    </row>
    <row r="3142" spans="1:4" x14ac:dyDescent="0.3">
      <c r="A3142" t="s">
        <v>511</v>
      </c>
      <c r="B3142" s="1">
        <f>SRF_B0_1C!B920/G3_1C!B920</f>
        <v>2.0817724526056112</v>
      </c>
      <c r="C3142" s="1">
        <f>SRF_B0_2C!B920/G3_2C!B920</f>
        <v>2.0825540633948849</v>
      </c>
      <c r="D3142" s="1">
        <f>SRF_B0_4C!B920/G3_4C!B920</f>
        <v>1.7994810948220543</v>
      </c>
    </row>
    <row r="3143" spans="1:4" x14ac:dyDescent="0.3">
      <c r="A3143" t="s">
        <v>1718</v>
      </c>
      <c r="B3143" s="1">
        <f>SRF_B0_1C!B2441/G3_1C!B2441</f>
        <v>2.0884422110552761</v>
      </c>
      <c r="C3143" s="1">
        <f>SRF_B0_2C!B2441/G3_2C!B2441</f>
        <v>1.2871529276363112</v>
      </c>
      <c r="D3143" s="1">
        <f>SRF_B0_4C!B2441/G3_4C!B2441</f>
        <v>1.3051112268432408</v>
      </c>
    </row>
    <row r="3144" spans="1:4" x14ac:dyDescent="0.3">
      <c r="A3144" t="s">
        <v>919</v>
      </c>
      <c r="B3144" s="1">
        <f>SRF_B0_1C!B1458/G3_1C!B1458</f>
        <v>2.0969430547016152</v>
      </c>
      <c r="C3144" s="1">
        <f>SRF_B0_2C!B1458/G3_2C!B1458</f>
        <v>1.9289928852289318</v>
      </c>
      <c r="D3144" s="1">
        <f>SRF_B0_4C!B1458/G3_4C!B1458</f>
        <v>2.0571192615567946</v>
      </c>
    </row>
    <row r="3145" spans="1:4" x14ac:dyDescent="0.3">
      <c r="A3145" t="s">
        <v>323</v>
      </c>
      <c r="B3145" s="1">
        <f>SRF_B0_1C!B587/G3_1C!B587</f>
        <v>2.1024077682372537</v>
      </c>
      <c r="C3145" s="1">
        <f>SRF_B0_2C!B587/G3_2C!B587</f>
        <v>1.9305853325632694</v>
      </c>
      <c r="D3145" s="1">
        <f>SRF_B0_4C!B587/G3_4C!B587</f>
        <v>1.6518682795808508</v>
      </c>
    </row>
    <row r="3146" spans="1:4" x14ac:dyDescent="0.3">
      <c r="A3146" t="s">
        <v>198</v>
      </c>
      <c r="B3146" s="1">
        <f>SRF_B0_1C!B446/G3_1C!B446</f>
        <v>2.1037713826350242</v>
      </c>
      <c r="C3146" s="1">
        <f>SRF_B0_2C!B446/G3_2C!B446</f>
        <v>2.1187292957403892</v>
      </c>
      <c r="D3146" s="1">
        <f>SRF_B0_4C!B446/G3_4C!B446</f>
        <v>1.8742326267758544</v>
      </c>
    </row>
    <row r="3147" spans="1:4" x14ac:dyDescent="0.3">
      <c r="A3147" t="s">
        <v>442</v>
      </c>
      <c r="B3147" s="1">
        <f>SRF_B0_1C!B744/G3_1C!B744</f>
        <v>2.1052293265062789</v>
      </c>
      <c r="C3147" s="1">
        <f>SRF_B0_2C!B744/G3_2C!B744</f>
        <v>2.0802701140002329</v>
      </c>
      <c r="D3147" s="1">
        <f>SRF_B0_4C!B744/G3_4C!B744</f>
        <v>2.0803067785381515</v>
      </c>
    </row>
    <row r="3148" spans="1:4" x14ac:dyDescent="0.3">
      <c r="A3148" t="s">
        <v>440</v>
      </c>
      <c r="B3148" s="1">
        <f>SRF_B0_1C!B736/G3_1C!B736</f>
        <v>2.1129089397624901</v>
      </c>
      <c r="C3148" s="1">
        <f>SRF_B0_2C!B736/G3_2C!B736</f>
        <v>2.0856849569079214</v>
      </c>
      <c r="D3148" s="1">
        <f>SRF_B0_4C!B736/G3_4C!B736</f>
        <v>2.0829534677095198</v>
      </c>
    </row>
    <row r="3149" spans="1:4" x14ac:dyDescent="0.3">
      <c r="A3149" t="s">
        <v>494</v>
      </c>
      <c r="B3149" s="1">
        <f>SRF_B0_1C!B897/G3_1C!B897</f>
        <v>2.1162139242102453</v>
      </c>
      <c r="C3149" s="1">
        <f>SRF_B0_2C!B897/G3_2C!B897</f>
        <v>2.1176442239371265</v>
      </c>
      <c r="D3149" s="1">
        <f>SRF_B0_4C!B897/G3_4C!B897</f>
        <v>1.8331527700955141</v>
      </c>
    </row>
    <row r="3150" spans="1:4" x14ac:dyDescent="0.3">
      <c r="A3150" t="s">
        <v>2196</v>
      </c>
      <c r="B3150" s="1">
        <f>SRF_B0_1C!B2928/G3_1C!B2928</f>
        <v>2.1662852922779408</v>
      </c>
      <c r="C3150" s="1">
        <f>SRF_B0_2C!B2928/G3_2C!B2928</f>
        <v>1.005088812495843</v>
      </c>
      <c r="D3150" s="1">
        <f>SRF_B0_4C!B2928/G3_4C!B2928</f>
        <v>1.0005643406683926</v>
      </c>
    </row>
    <row r="3151" spans="1:4" x14ac:dyDescent="0.3">
      <c r="A3151" t="s">
        <v>441</v>
      </c>
      <c r="B3151" s="1">
        <f>SRF_B0_1C!B740/G3_1C!B740</f>
        <v>2.1681413117576347</v>
      </c>
      <c r="C3151" s="1">
        <f>SRF_B0_2C!B740/G3_2C!B740</f>
        <v>2.16080349623167</v>
      </c>
      <c r="D3151" s="1">
        <f>SRF_B0_4C!B740/G3_4C!B740</f>
        <v>2.1575209095977907</v>
      </c>
    </row>
    <row r="3152" spans="1:4" x14ac:dyDescent="0.3">
      <c r="A3152" t="s">
        <v>383</v>
      </c>
      <c r="B3152" s="1">
        <f>SRF_B0_1C!B647/G3_1C!B647</f>
        <v>2.1719942583726519</v>
      </c>
      <c r="C3152" s="1">
        <f>SRF_B0_2C!B647/G3_2C!B647</f>
        <v>0.25102670745590255</v>
      </c>
      <c r="D3152" s="1">
        <f>SRF_B0_4C!B647/G3_4C!B647</f>
        <v>0.20211524374743967</v>
      </c>
    </row>
    <row r="3153" spans="1:4" x14ac:dyDescent="0.3">
      <c r="A3153" t="s">
        <v>2194</v>
      </c>
      <c r="B3153" s="1">
        <f>SRF_B0_1C!B2926/G3_1C!B2926</f>
        <v>2.2003041111070023</v>
      </c>
      <c r="C3153" s="1">
        <f>SRF_B0_2C!B2926/G3_2C!B2926</f>
        <v>2.2139072406166558</v>
      </c>
      <c r="D3153" s="1">
        <f>SRF_B0_4C!B2926/G3_4C!B2926</f>
        <v>2.1882026077654206</v>
      </c>
    </row>
    <row r="3154" spans="1:4" x14ac:dyDescent="0.3">
      <c r="A3154" t="s">
        <v>1569</v>
      </c>
      <c r="B3154" s="1">
        <f>SRF_B0_1C!B2281/G3_1C!B2281</f>
        <v>2.3304737393956727</v>
      </c>
      <c r="C3154" s="1">
        <f>SRF_B0_2C!B2281/G3_2C!B2281</f>
        <v>0.82978133417841859</v>
      </c>
      <c r="D3154" s="1">
        <f>SRF_B0_4C!B2281/G3_4C!B2281</f>
        <v>0.59525529865125248</v>
      </c>
    </row>
    <row r="3155" spans="1:4" x14ac:dyDescent="0.3">
      <c r="A3155" t="s">
        <v>1845</v>
      </c>
      <c r="B3155" s="1">
        <f>SRF_B0_1C!B2568/G3_1C!B2568</f>
        <v>2.3381902443961273</v>
      </c>
      <c r="C3155" s="1">
        <f>SRF_B0_2C!B2568/G3_2C!B2568</f>
        <v>0.87605306854528653</v>
      </c>
      <c r="D3155" s="1">
        <f>SRF_B0_4C!B2568/G3_4C!B2568</f>
        <v>0.43985827265622879</v>
      </c>
    </row>
    <row r="3156" spans="1:4" x14ac:dyDescent="0.3">
      <c r="A3156" t="s">
        <v>2111</v>
      </c>
      <c r="B3156" s="1">
        <f>SRF_B0_1C!B2834/G3_1C!B2834</f>
        <v>2.3462648084161986</v>
      </c>
      <c r="C3156" s="1">
        <f>SRF_B0_2C!B2834/G3_2C!B2834</f>
        <v>0.6888785246446848</v>
      </c>
      <c r="D3156" s="1">
        <f>SRF_B0_4C!B2834/G3_4C!B2834</f>
        <v>0.56942929349918525</v>
      </c>
    </row>
    <row r="3157" spans="1:4" x14ac:dyDescent="0.3">
      <c r="A3157" t="s">
        <v>2201</v>
      </c>
      <c r="B3157" s="1">
        <f>SRF_B0_1C!B2933/G3_1C!B2933</f>
        <v>2.3861965876749651</v>
      </c>
      <c r="C3157" s="1">
        <f>SRF_B0_2C!B2933/G3_2C!B2933</f>
        <v>2.4224205245844543</v>
      </c>
      <c r="D3157" s="1">
        <f>SRF_B0_4C!B2933/G3_4C!B2933</f>
        <v>2.0268570113477526</v>
      </c>
    </row>
    <row r="3158" spans="1:4" x14ac:dyDescent="0.3">
      <c r="A3158" t="s">
        <v>2199</v>
      </c>
      <c r="B3158" s="1">
        <f>SRF_B0_1C!B2931/G3_1C!B2931</f>
        <v>2.4263415406498949</v>
      </c>
      <c r="C3158" s="1">
        <f>SRF_B0_2C!B2931/G3_2C!B2931</f>
        <v>3.0552778489913091</v>
      </c>
      <c r="D3158" s="1">
        <f>SRF_B0_4C!B2931/G3_4C!B2931</f>
        <v>2.7480636992207415</v>
      </c>
    </row>
    <row r="3159" spans="1:4" x14ac:dyDescent="0.3">
      <c r="A3159" t="s">
        <v>1285</v>
      </c>
      <c r="B3159" s="1">
        <f>SRF_B0_1C!B1883/G3_1C!B1883</f>
        <v>2.4984827862893146</v>
      </c>
      <c r="C3159" s="1">
        <f>SRF_B0_2C!B1883/G3_2C!B1883</f>
        <v>2.4513047572481486</v>
      </c>
      <c r="D3159" s="1">
        <f>SRF_B0_4C!B1883/G3_4C!B1883</f>
        <v>2.4040135585846398</v>
      </c>
    </row>
    <row r="3160" spans="1:4" x14ac:dyDescent="0.3">
      <c r="A3160" t="s">
        <v>513</v>
      </c>
      <c r="B3160" s="1">
        <f>SRF_B0_1C!B926/G3_1C!B926</f>
        <v>2.509151784060859</v>
      </c>
      <c r="C3160" s="1">
        <f>SRF_B0_2C!B926/G3_2C!B926</f>
        <v>2.5180786852134664</v>
      </c>
      <c r="D3160" s="1">
        <f>SRF_B0_4C!B926/G3_4C!B926</f>
        <v>2.2201355394177558</v>
      </c>
    </row>
    <row r="3161" spans="1:4" x14ac:dyDescent="0.3">
      <c r="A3161" t="s">
        <v>496</v>
      </c>
      <c r="B3161" s="1">
        <f>SRF_B0_1C!B903/G3_1C!B903</f>
        <v>2.513648151856549</v>
      </c>
      <c r="C3161" s="1">
        <f>SRF_B0_2C!B903/G3_2C!B903</f>
        <v>2.5114047502796644</v>
      </c>
      <c r="D3161" s="1">
        <f>SRF_B0_4C!B903/G3_4C!B903</f>
        <v>2.2264668480054177</v>
      </c>
    </row>
    <row r="3162" spans="1:4" x14ac:dyDescent="0.3">
      <c r="A3162" t="s">
        <v>384</v>
      </c>
      <c r="B3162" s="1">
        <f>SRF_B0_1C!B648/G3_1C!B648</f>
        <v>2.5652240910416331</v>
      </c>
      <c r="C3162" s="1">
        <f>SRF_B0_2C!B648/G3_2C!B648</f>
        <v>0.50971335523546701</v>
      </c>
      <c r="D3162" s="1">
        <f>SRF_B0_4C!B648/G3_4C!B648</f>
        <v>0.11091450539982821</v>
      </c>
    </row>
    <row r="3163" spans="1:4" x14ac:dyDescent="0.3">
      <c r="A3163" t="s">
        <v>512</v>
      </c>
      <c r="B3163" s="1">
        <f>SRF_B0_1C!B923/G3_1C!B923</f>
        <v>2.5910823637318194</v>
      </c>
      <c r="C3163" s="1">
        <f>SRF_B0_2C!B923/G3_2C!B923</f>
        <v>2.5993721190566847</v>
      </c>
      <c r="D3163" s="1">
        <f>SRF_B0_4C!B923/G3_4C!B923</f>
        <v>2.2028944612898278</v>
      </c>
    </row>
    <row r="3164" spans="1:4" x14ac:dyDescent="0.3">
      <c r="A3164" t="s">
        <v>495</v>
      </c>
      <c r="B3164" s="1">
        <f>SRF_B0_1C!B900/G3_1C!B900</f>
        <v>2.5973815495026771</v>
      </c>
      <c r="C3164" s="1">
        <f>SRF_B0_2C!B900/G3_2C!B900</f>
        <v>2.6050814454027615</v>
      </c>
      <c r="D3164" s="1">
        <f>SRF_B0_4C!B900/G3_4C!B900</f>
        <v>2.2238972438039983</v>
      </c>
    </row>
    <row r="3165" spans="1:4" x14ac:dyDescent="0.3">
      <c r="A3165" t="s">
        <v>921</v>
      </c>
      <c r="B3165" s="1">
        <f>SRF_B0_1C!B1466/G3_1C!B1466</f>
        <v>2.6007184592272679</v>
      </c>
      <c r="C3165" s="1">
        <f>SRF_B0_2C!B1466/G3_2C!B1466</f>
        <v>1.9046897186978167</v>
      </c>
      <c r="D3165" s="1">
        <f>SRF_B0_4C!B1466/G3_4C!B1466</f>
        <v>1.8871598772511942</v>
      </c>
    </row>
    <row r="3166" spans="1:4" x14ac:dyDescent="0.3">
      <c r="A3166" t="s">
        <v>385</v>
      </c>
      <c r="B3166" s="1">
        <f>SRF_B0_1C!B649/G3_1C!B649</f>
        <v>2.7719279551827194</v>
      </c>
      <c r="C3166" s="1">
        <f>SRF_B0_2C!B649/G3_2C!B649</f>
        <v>3.5502374015884217</v>
      </c>
      <c r="D3166" s="1">
        <f>SRF_B0_4C!B649/G3_4C!B649</f>
        <v>0.19754935883207114</v>
      </c>
    </row>
    <row r="3167" spans="1:4" x14ac:dyDescent="0.3">
      <c r="A3167" t="s">
        <v>195</v>
      </c>
      <c r="B3167" s="1">
        <f>SRF_B0_1C!B443/G3_1C!B443</f>
        <v>3.217158711640189</v>
      </c>
      <c r="C3167" s="1">
        <f>SRF_B0_2C!B443/G3_2C!B443</f>
        <v>3.2564087342081871</v>
      </c>
      <c r="D3167" s="1">
        <f>SRF_B0_4C!B443/G3_4C!B443</f>
        <v>2.8406640959329388</v>
      </c>
    </row>
    <row r="3168" spans="1:4" x14ac:dyDescent="0.3">
      <c r="A3168" t="s">
        <v>387</v>
      </c>
      <c r="B3168" s="1">
        <f>SRF_B0_1C!B651/G3_1C!B651</f>
        <v>3.3494051787858163</v>
      </c>
      <c r="C3168" s="1">
        <f>SRF_B0_2C!B651/G3_2C!B651</f>
        <v>0.69738070993048995</v>
      </c>
      <c r="D3168" s="1">
        <f>SRF_B0_4C!B651/G3_4C!B651</f>
        <v>0.76097121672754375</v>
      </c>
    </row>
    <row r="3169" spans="1:4" x14ac:dyDescent="0.3">
      <c r="A3169" t="s">
        <v>276</v>
      </c>
      <c r="B3169" s="1">
        <f>SRF_B0_1C!B540/G3_1C!B540</f>
        <v>3.3819757852170587</v>
      </c>
      <c r="C3169" s="1">
        <f>SRF_B0_2C!B540/G3_2C!B540</f>
        <v>0.69235978688847566</v>
      </c>
      <c r="D3169" s="1">
        <f>SRF_B0_4C!B540/G3_4C!B540</f>
        <v>0.88993845673944871</v>
      </c>
    </row>
    <row r="3170" spans="1:4" x14ac:dyDescent="0.3">
      <c r="A3170" t="s">
        <v>2200</v>
      </c>
      <c r="B3170" s="1">
        <f>SRF_B0_1C!B2932/G3_1C!B2932</f>
        <v>3.4735257341592347</v>
      </c>
      <c r="C3170" s="1">
        <f>SRF_B0_2C!B2932/G3_2C!B2932</f>
        <v>2.8560822163063784</v>
      </c>
      <c r="D3170" s="1">
        <f>SRF_B0_4C!B2932/G3_4C!B2932</f>
        <v>2.7415289744723288</v>
      </c>
    </row>
    <row r="3171" spans="1:4" x14ac:dyDescent="0.3">
      <c r="A3171" t="s">
        <v>122</v>
      </c>
      <c r="B3171" s="1">
        <f>SRF_B0_1C!B326/G3_1C!B326</f>
        <v>3.7201492537313432</v>
      </c>
      <c r="C3171" s="1">
        <f>SRF_B0_2C!B326/G3_2C!B326</f>
        <v>3.0059315909912074</v>
      </c>
      <c r="D3171" s="1">
        <f>SRF_B0_4C!B326/G3_4C!B326</f>
        <v>2.9536137916407874</v>
      </c>
    </row>
    <row r="3172" spans="1:4" x14ac:dyDescent="0.3">
      <c r="A3172" t="s">
        <v>449</v>
      </c>
      <c r="B3172" s="1">
        <f>SRF_B0_1C!B797/G3_1C!B797</f>
        <v>3.7486910994764395</v>
      </c>
      <c r="C3172" s="1">
        <f>SRF_B0_2C!B797/G3_2C!B797</f>
        <v>3.7440633245382586</v>
      </c>
      <c r="D3172" s="1">
        <f>SRF_B0_4C!B797/G3_4C!B797</f>
        <v>3.7208053691275165</v>
      </c>
    </row>
    <row r="3173" spans="1:4" x14ac:dyDescent="0.3">
      <c r="A3173" t="s">
        <v>450</v>
      </c>
      <c r="B3173" s="1">
        <f>SRF_B0_1C!B806/G3_1C!B806</f>
        <v>3.7566137566137563</v>
      </c>
      <c r="C3173" s="1">
        <f>SRF_B0_2C!B806/G3_2C!B806</f>
        <v>3.7706666666666666</v>
      </c>
      <c r="D3173" s="1">
        <f>SRF_B0_4C!B806/G3_4C!B806</f>
        <v>3.808510638297872</v>
      </c>
    </row>
    <row r="3174" spans="1:4" x14ac:dyDescent="0.3">
      <c r="A3174" t="s">
        <v>439</v>
      </c>
      <c r="B3174" s="1">
        <f>SRF_B0_1C!B732/G3_1C!B732</f>
        <v>3.8308249541291102</v>
      </c>
      <c r="C3174" s="1">
        <f>SRF_B0_2C!B732/G3_2C!B732</f>
        <v>4.4788914321538957</v>
      </c>
      <c r="D3174" s="1">
        <f>SRF_B0_4C!B732/G3_4C!B732</f>
        <v>4.4615331473034034</v>
      </c>
    </row>
    <row r="3175" spans="1:4" x14ac:dyDescent="0.3">
      <c r="A3175" t="s">
        <v>449</v>
      </c>
      <c r="B3175" s="1">
        <f>SRF_B0_1C!B798/G3_1C!B798</f>
        <v>3.9375</v>
      </c>
      <c r="C3175" s="1">
        <f>SRF_B0_2C!B798/G3_2C!B798</f>
        <v>3.9375</v>
      </c>
      <c r="D3175" s="1">
        <f>SRF_B0_4C!B798/G3_4C!B798</f>
        <v>4</v>
      </c>
    </row>
    <row r="3176" spans="1:4" x14ac:dyDescent="0.3">
      <c r="A3176" t="s">
        <v>450</v>
      </c>
      <c r="B3176" s="1">
        <f>SRF_B0_1C!B807/G3_1C!B807</f>
        <v>3.9375</v>
      </c>
      <c r="C3176" s="1">
        <f>SRF_B0_2C!B807/G3_2C!B807</f>
        <v>4.064516129032258</v>
      </c>
      <c r="D3176" s="1">
        <f>SRF_B0_4C!B807/G3_4C!B807</f>
        <v>3.859375</v>
      </c>
    </row>
    <row r="3177" spans="1:4" x14ac:dyDescent="0.3">
      <c r="A3177" t="s">
        <v>837</v>
      </c>
      <c r="B3177" s="1">
        <f>SRF_B0_1C!B1354/G3_1C!B1354</f>
        <v>3.9669525255171121</v>
      </c>
      <c r="C3177" s="1">
        <f>SRF_B0_2C!B1354/G3_2C!B1354</f>
        <v>4.0478045639979081</v>
      </c>
      <c r="D3177" s="1">
        <f>SRF_B0_4C!B1354/G3_4C!B1354</f>
        <v>4.0572608698588448</v>
      </c>
    </row>
    <row r="3178" spans="1:4" x14ac:dyDescent="0.3">
      <c r="A3178" t="s">
        <v>447</v>
      </c>
      <c r="B3178" s="1">
        <f>SRF_B0_1C!B779/G3_1C!B779</f>
        <v>3.9760479041916166</v>
      </c>
      <c r="C3178" s="1">
        <f>SRF_B0_2C!B779/G3_2C!B779</f>
        <v>3.987915407854985</v>
      </c>
      <c r="D3178" s="1">
        <f>SRF_B0_4C!B779/G3_4C!B779</f>
        <v>4.2173252279635252</v>
      </c>
    </row>
    <row r="3179" spans="1:4" x14ac:dyDescent="0.3">
      <c r="A3179" t="s">
        <v>438</v>
      </c>
      <c r="B3179" s="1">
        <f>SRF_B0_1C!B728/G3_1C!B728</f>
        <v>3.9985244531782169</v>
      </c>
      <c r="C3179" s="1">
        <f>SRF_B0_2C!B728/G3_2C!B728</f>
        <v>4.0919713021208999</v>
      </c>
      <c r="D3179" s="1">
        <f>SRF_B0_4C!B728/G3_4C!B728</f>
        <v>4.075695614125399</v>
      </c>
    </row>
    <row r="3180" spans="1:4" x14ac:dyDescent="0.3">
      <c r="A3180" t="s">
        <v>447</v>
      </c>
      <c r="B3180" s="1">
        <f>SRF_B0_1C!B780/G3_1C!B780</f>
        <v>4</v>
      </c>
      <c r="C3180" s="1">
        <f>SRF_B0_2C!B780/G3_2C!B780</f>
        <v>4.3461538461538467</v>
      </c>
      <c r="D3180" s="1">
        <f>SRF_B0_4C!B780/G3_4C!B780</f>
        <v>4.1111111111111116</v>
      </c>
    </row>
    <row r="3181" spans="1:4" x14ac:dyDescent="0.3">
      <c r="A3181" t="s">
        <v>836</v>
      </c>
      <c r="B3181" s="1">
        <f>SRF_B0_1C!B1350/G3_1C!B1350</f>
        <v>4.0020902223026651</v>
      </c>
      <c r="C3181" s="1">
        <f>SRF_B0_2C!B1350/G3_2C!B1350</f>
        <v>4.079920941079739</v>
      </c>
      <c r="D3181" s="1">
        <f>SRF_B0_4C!B1350/G3_4C!B1350</f>
        <v>4.0707533596643781</v>
      </c>
    </row>
    <row r="3182" spans="1:4" x14ac:dyDescent="0.3">
      <c r="A3182" t="s">
        <v>444</v>
      </c>
      <c r="B3182" s="1">
        <f>SRF_B0_1C!B752/G3_1C!B752</f>
        <v>4.0107217243344433</v>
      </c>
      <c r="C3182" s="1">
        <f>SRF_B0_2C!B752/G3_2C!B752</f>
        <v>4.0774499003191789</v>
      </c>
      <c r="D3182" s="1">
        <f>SRF_B0_4C!B752/G3_4C!B752</f>
        <v>4.0607772603791989</v>
      </c>
    </row>
    <row r="3183" spans="1:4" x14ac:dyDescent="0.3">
      <c r="A3183" t="s">
        <v>448</v>
      </c>
      <c r="B3183" s="1">
        <f>SRF_B0_1C!B788/G3_1C!B788</f>
        <v>4.0120481927710845</v>
      </c>
      <c r="C3183" s="1">
        <f>SRF_B0_2C!B788/G3_2C!B788</f>
        <v>4.0121580547112465</v>
      </c>
      <c r="D3183" s="1">
        <f>SRF_B0_4C!B788/G3_4C!B788</f>
        <v>3.956325301204819</v>
      </c>
    </row>
    <row r="3184" spans="1:4" x14ac:dyDescent="0.3">
      <c r="A3184" t="s">
        <v>437</v>
      </c>
      <c r="B3184" s="1">
        <f>SRF_B0_1C!B724/G3_1C!B724</f>
        <v>4.0138564884036034</v>
      </c>
      <c r="C3184" s="1">
        <f>SRF_B0_2C!B724/G3_2C!B724</f>
        <v>4.0820555277315345</v>
      </c>
      <c r="D3184" s="1">
        <f>SRF_B0_4C!B724/G3_4C!B724</f>
        <v>4.0630965408227606</v>
      </c>
    </row>
    <row r="3185" spans="1:4" x14ac:dyDescent="0.3">
      <c r="A3185" t="s">
        <v>1270</v>
      </c>
      <c r="B3185" s="1">
        <f>SRF_B0_1C!B1860/G3_1C!B1860</f>
        <v>4.0222402383603493</v>
      </c>
      <c r="C3185" s="1">
        <f>SRF_B0_2C!B1860/G3_2C!B1860</f>
        <v>4.2900780490562997</v>
      </c>
      <c r="D3185" s="1">
        <f>SRF_B0_4C!B1860/G3_4C!B1860</f>
        <v>4.3097442204024414</v>
      </c>
    </row>
    <row r="3186" spans="1:4" x14ac:dyDescent="0.3">
      <c r="A3186" t="s">
        <v>448</v>
      </c>
      <c r="B3186" s="1">
        <f>SRF_B0_1C!B789/G3_1C!B789</f>
        <v>4.0714285714285712</v>
      </c>
      <c r="C3186" s="1">
        <f>SRF_B0_2C!B789/G3_2C!B789</f>
        <v>4.2222222222222223</v>
      </c>
      <c r="D3186" s="1">
        <f>SRF_B0_4C!B789/G3_4C!B789</f>
        <v>4.25</v>
      </c>
    </row>
    <row r="3187" spans="1:4" x14ac:dyDescent="0.3">
      <c r="A3187" t="s">
        <v>1847</v>
      </c>
      <c r="B3187" s="1">
        <f>SRF_B0_1C!B2570/G3_1C!B2570</f>
        <v>4.2685960129328171</v>
      </c>
      <c r="C3187" s="1">
        <f>SRF_B0_2C!B2570/G3_2C!B2570</f>
        <v>1.1974156590582747</v>
      </c>
      <c r="D3187" s="1">
        <f>SRF_B0_4C!B2570/G3_4C!B2570</f>
        <v>0.38266472253205791</v>
      </c>
    </row>
    <row r="3188" spans="1:4" x14ac:dyDescent="0.3">
      <c r="A3188" t="s">
        <v>1846</v>
      </c>
      <c r="B3188" s="1">
        <f>SRF_B0_1C!B2569/G3_1C!B2569</f>
        <v>4.2743563506912698</v>
      </c>
      <c r="C3188" s="1">
        <f>SRF_B0_2C!B2569/G3_2C!B2569</f>
        <v>1.1598137855098949</v>
      </c>
      <c r="D3188" s="1">
        <f>SRF_B0_4C!B2569/G3_4C!B2569</f>
        <v>0.38051181359019542</v>
      </c>
    </row>
    <row r="3189" spans="1:4" x14ac:dyDescent="0.3">
      <c r="A3189" t="s">
        <v>1848</v>
      </c>
      <c r="B3189" s="1">
        <f>SRF_B0_1C!B2571/G3_1C!B2571</f>
        <v>4.2800921378425629</v>
      </c>
      <c r="C3189" s="1">
        <f>SRF_B0_2C!B2571/G3_2C!B2571</f>
        <v>1.122491835937186</v>
      </c>
      <c r="D3189" s="1">
        <f>SRF_B0_4C!B2571/G3_4C!B2571</f>
        <v>0.37840023174380827</v>
      </c>
    </row>
    <row r="3190" spans="1:4" x14ac:dyDescent="0.3">
      <c r="A3190" t="s">
        <v>388</v>
      </c>
      <c r="B3190" s="1">
        <f>SRF_B0_1C!B652/G3_1C!B652</f>
        <v>4.8787991751368267</v>
      </c>
      <c r="C3190" s="1">
        <f>SRF_B0_2C!B652/G3_2C!B652</f>
        <v>0.74151699142351934</v>
      </c>
      <c r="D3190" s="1">
        <f>SRF_B0_4C!B652/G3_4C!B652</f>
        <v>7.6786623235930995E-2</v>
      </c>
    </row>
    <row r="3191" spans="1:4" x14ac:dyDescent="0.3">
      <c r="A3191" t="s">
        <v>450</v>
      </c>
      <c r="B3191" s="1">
        <f>SRF_B0_1C!B805/G3_1C!B805</f>
        <v>5.1108821104699089</v>
      </c>
      <c r="C3191" s="1">
        <f>SRF_B0_2C!B805/G3_2C!B805</f>
        <v>5.3465449263332641</v>
      </c>
      <c r="D3191" s="1">
        <f>SRF_B0_4C!B805/G3_4C!B805</f>
        <v>5.1983726439386135</v>
      </c>
    </row>
    <row r="3192" spans="1:4" x14ac:dyDescent="0.3">
      <c r="A3192" t="s">
        <v>448</v>
      </c>
      <c r="B3192" s="1">
        <f>SRF_B0_1C!B787/G3_1C!B787</f>
        <v>5.2058823529411757</v>
      </c>
      <c r="C3192" s="1">
        <f>SRF_B0_2C!B787/G3_2C!B787</f>
        <v>5.1608854404381566</v>
      </c>
      <c r="D3192" s="1">
        <f>SRF_B0_4C!B787/G3_4C!B787</f>
        <v>4.910154475238528</v>
      </c>
    </row>
    <row r="3193" spans="1:4" x14ac:dyDescent="0.3">
      <c r="A3193" t="s">
        <v>449</v>
      </c>
      <c r="B3193" s="1">
        <f>SRF_B0_1C!B796/G3_1C!B796</f>
        <v>5.2231884057971021</v>
      </c>
      <c r="C3193" s="1">
        <f>SRF_B0_2C!B796/G3_2C!B796</f>
        <v>5.2771481557799298</v>
      </c>
      <c r="D3193" s="1">
        <f>SRF_B0_4C!B796/G3_4C!B796</f>
        <v>4.7154610535313601</v>
      </c>
    </row>
    <row r="3194" spans="1:4" x14ac:dyDescent="0.3">
      <c r="A3194" t="s">
        <v>447</v>
      </c>
      <c r="B3194" s="1">
        <f>SRF_B0_1C!B778/G3_1C!B778</f>
        <v>5.2260909935004642</v>
      </c>
      <c r="C3194" s="1">
        <f>SRF_B0_2C!B778/G3_2C!B778</f>
        <v>5.1240345297592</v>
      </c>
      <c r="D3194" s="1">
        <f>SRF_B0_4C!B778/G3_4C!B778</f>
        <v>4.3371702637889689</v>
      </c>
    </row>
    <row r="3195" spans="1:4" x14ac:dyDescent="0.3">
      <c r="A3195" t="s">
        <v>499</v>
      </c>
      <c r="B3195" s="1">
        <f>SRF_B0_1C!B906/G3_1C!B906</f>
        <v>5.2280928350964553</v>
      </c>
      <c r="C3195" s="1">
        <f>SRF_B0_2C!B906/G3_2C!B906</f>
        <v>5.0314233080174224</v>
      </c>
      <c r="D3195" s="1">
        <f>SRF_B0_4C!B906/G3_4C!B906</f>
        <v>5.0427825332465677</v>
      </c>
    </row>
    <row r="3196" spans="1:4" x14ac:dyDescent="0.3">
      <c r="A3196" t="s">
        <v>2191</v>
      </c>
      <c r="B3196" s="1">
        <f>SRF_B0_1C!B2923/G3_1C!B2923</f>
        <v>5.3615748506862326</v>
      </c>
      <c r="C3196" s="1">
        <f>SRF_B0_2C!B2923/G3_2C!B2923</f>
        <v>5.3580704270983404</v>
      </c>
      <c r="D3196" s="1">
        <f>SRF_B0_4C!B2923/G3_4C!B2923</f>
        <v>5.3613567757119638</v>
      </c>
    </row>
    <row r="3197" spans="1:4" x14ac:dyDescent="0.3">
      <c r="A3197" t="s">
        <v>2189</v>
      </c>
      <c r="B3197" s="1">
        <f>SRF_B0_1C!B2921/G3_1C!B2921</f>
        <v>5.361599657227698</v>
      </c>
      <c r="C3197" s="1">
        <f>SRF_B0_2C!B2921/G3_2C!B2921</f>
        <v>5.3660925631952825</v>
      </c>
      <c r="D3197" s="1">
        <f>SRF_B0_4C!B2921/G3_4C!B2921</f>
        <v>5.3599564041324994</v>
      </c>
    </row>
    <row r="3198" spans="1:4" x14ac:dyDescent="0.3">
      <c r="A3198" t="s">
        <v>2187</v>
      </c>
      <c r="B3198" s="1">
        <f>SRF_B0_1C!B2919/G3_1C!B2919</f>
        <v>5.3649011896123691</v>
      </c>
      <c r="C3198" s="1">
        <f>SRF_B0_2C!B2919/G3_2C!B2919</f>
        <v>5.3593555838533797</v>
      </c>
      <c r="D3198" s="1">
        <f>SRF_B0_4C!B2919/G3_4C!B2919</f>
        <v>5.4025875230097338</v>
      </c>
    </row>
    <row r="3199" spans="1:4" x14ac:dyDescent="0.3">
      <c r="A3199" t="s">
        <v>2204</v>
      </c>
      <c r="B3199" s="1">
        <f>SRF_B0_1C!B2936/G3_1C!B2936</f>
        <v>5.3730218948615027</v>
      </c>
      <c r="C3199" s="1">
        <f>SRF_B0_2C!B2936/G3_2C!B2936</f>
        <v>5.3764172056587354</v>
      </c>
      <c r="D3199" s="1">
        <f>SRF_B0_4C!B2936/G3_4C!B2936</f>
        <v>5.3756830539121356</v>
      </c>
    </row>
    <row r="3200" spans="1:4" x14ac:dyDescent="0.3">
      <c r="A3200" t="s">
        <v>2206</v>
      </c>
      <c r="B3200" s="1">
        <f>SRF_B0_1C!B2938/G3_1C!B2938</f>
        <v>5.3740711437590747</v>
      </c>
      <c r="C3200" s="1">
        <f>SRF_B0_2C!B2938/G3_2C!B2938</f>
        <v>5.3690853437032109</v>
      </c>
      <c r="D3200" s="1">
        <f>SRF_B0_4C!B2938/G3_4C!B2938</f>
        <v>5.3671436188460877</v>
      </c>
    </row>
    <row r="3201" spans="1:4" x14ac:dyDescent="0.3">
      <c r="A3201" t="s">
        <v>2185</v>
      </c>
      <c r="B3201" s="1">
        <f>SRF_B0_1C!B2917/G3_1C!B2917</f>
        <v>5.3746683231853263</v>
      </c>
      <c r="C3201" s="1">
        <f>SRF_B0_2C!B2917/G3_2C!B2917</f>
        <v>5.3830324974043089</v>
      </c>
      <c r="D3201" s="1">
        <f>SRF_B0_4C!B2917/G3_4C!B2917</f>
        <v>5.374393684551495</v>
      </c>
    </row>
    <row r="3202" spans="1:4" x14ac:dyDescent="0.3">
      <c r="A3202" t="s">
        <v>2181</v>
      </c>
      <c r="B3202" s="1">
        <f>SRF_B0_1C!B2913/G3_1C!B2913</f>
        <v>5.375153014533006</v>
      </c>
      <c r="C3202" s="1">
        <f>SRF_B0_2C!B2913/G3_2C!B2913</f>
        <v>5.3600846727635014</v>
      </c>
      <c r="D3202" s="1">
        <f>SRF_B0_4C!B2913/G3_4C!B2913</f>
        <v>5.3726274958222193</v>
      </c>
    </row>
    <row r="3203" spans="1:4" x14ac:dyDescent="0.3">
      <c r="A3203" t="s">
        <v>2202</v>
      </c>
      <c r="B3203" s="1">
        <f>SRF_B0_1C!B2934/G3_1C!B2934</f>
        <v>5.3801093380239866</v>
      </c>
      <c r="C3203" s="1">
        <f>SRF_B0_2C!B2934/G3_2C!B2934</f>
        <v>5.3797676598693887</v>
      </c>
      <c r="D3203" s="1">
        <f>SRF_B0_4C!B2934/G3_4C!B2934</f>
        <v>5.3745177573835896</v>
      </c>
    </row>
    <row r="3204" spans="1:4" x14ac:dyDescent="0.3">
      <c r="A3204" t="s">
        <v>2183</v>
      </c>
      <c r="B3204" s="1">
        <f>SRF_B0_1C!B2915/G3_1C!B2915</f>
        <v>5.3823719877784821</v>
      </c>
      <c r="C3204" s="1">
        <f>SRF_B0_2C!B2915/G3_2C!B2915</f>
        <v>5.3769000615190015</v>
      </c>
      <c r="D3204" s="1">
        <f>SRF_B0_4C!B2915/G3_4C!B2915</f>
        <v>5.374499310784933</v>
      </c>
    </row>
    <row r="3205" spans="1:4" x14ac:dyDescent="0.3">
      <c r="A3205" t="s">
        <v>501</v>
      </c>
      <c r="B3205" s="1">
        <f>SRF_B0_1C!B908/G3_1C!B908</f>
        <v>5.6468975397687977</v>
      </c>
      <c r="C3205" s="1">
        <f>SRF_B0_2C!B908/G3_2C!B908</f>
        <v>5.5540814052266203</v>
      </c>
      <c r="D3205" s="1">
        <f>SRF_B0_4C!B908/G3_4C!B908</f>
        <v>5.5425217228821806</v>
      </c>
    </row>
    <row r="3206" spans="1:4" x14ac:dyDescent="0.3">
      <c r="A3206" t="s">
        <v>516</v>
      </c>
      <c r="B3206" s="1">
        <f>SRF_B0_1C!B929/G3_1C!B929</f>
        <v>6.4281661954569378</v>
      </c>
      <c r="C3206" s="1">
        <f>SRF_B0_2C!B929/G3_2C!B929</f>
        <v>6.3417791550738976</v>
      </c>
      <c r="D3206" s="1">
        <f>SRF_B0_4C!B929/G3_4C!B929</f>
        <v>6.3376751883768323</v>
      </c>
    </row>
    <row r="3207" spans="1:4" x14ac:dyDescent="0.3">
      <c r="A3207" t="s">
        <v>386</v>
      </c>
      <c r="B3207" s="1">
        <f>SRF_B0_1C!B650/G3_1C!B650</f>
        <v>6.4698772900345558</v>
      </c>
      <c r="C3207" s="1">
        <f>SRF_B0_2C!B650/G3_2C!B650</f>
        <v>1.4680955084572789</v>
      </c>
      <c r="D3207" s="1">
        <f>SRF_B0_4C!B650/G3_4C!B650</f>
        <v>23.643128511011746</v>
      </c>
    </row>
    <row r="3208" spans="1:4" x14ac:dyDescent="0.3">
      <c r="A3208" t="s">
        <v>518</v>
      </c>
      <c r="B3208" s="1">
        <f>SRF_B0_1C!B931/G3_1C!B931</f>
        <v>6.7047672353847672</v>
      </c>
      <c r="C3208" s="1">
        <f>SRF_B0_2C!B931/G3_2C!B931</f>
        <v>5.067064653126728</v>
      </c>
      <c r="D3208" s="1">
        <f>SRF_B0_4C!B931/G3_4C!B931</f>
        <v>5.0586896311036051</v>
      </c>
    </row>
    <row r="3209" spans="1:4" x14ac:dyDescent="0.3">
      <c r="A3209" t="s">
        <v>976</v>
      </c>
      <c r="B3209" s="1">
        <f>SRF_B0_1C!B1525/G3_1C!B1525</f>
        <v>9.1909860141998099</v>
      </c>
      <c r="C3209" s="1">
        <f>SRF_B0_2C!B1525/G3_2C!B1525</f>
        <v>9.2225842870663151</v>
      </c>
      <c r="D3209" s="1">
        <f>SRF_B0_4C!B1525/G3_4C!B1525</f>
        <v>9.2118522166210948</v>
      </c>
    </row>
    <row r="3210" spans="1:4" x14ac:dyDescent="0.3">
      <c r="A3210" t="s">
        <v>440</v>
      </c>
      <c r="B3210" s="1">
        <f>SRF_B0_1C!B737/G3_1C!B737</f>
        <v>9.5774494139457733</v>
      </c>
      <c r="C3210" s="1">
        <f>SRF_B0_2C!B737/G3_2C!B737</f>
        <v>9.5820522282232474</v>
      </c>
      <c r="D3210" s="1">
        <f>SRF_B0_4C!B737/G3_4C!B737</f>
        <v>9.4196021809000499</v>
      </c>
    </row>
    <row r="3211" spans="1:4" x14ac:dyDescent="0.3">
      <c r="A3211" t="s">
        <v>443</v>
      </c>
      <c r="B3211" s="1">
        <f>SRF_B0_1C!B749/G3_1C!B749</f>
        <v>9.589770112128484</v>
      </c>
      <c r="C3211" s="1">
        <f>SRF_B0_2C!B749/G3_2C!B749</f>
        <v>9.0451185714591258</v>
      </c>
      <c r="D3211" s="1">
        <f>SRF_B0_4C!B749/G3_4C!B749</f>
        <v>8.0087079575617111</v>
      </c>
    </row>
    <row r="3212" spans="1:4" x14ac:dyDescent="0.3">
      <c r="A3212" t="s">
        <v>441</v>
      </c>
      <c r="B3212" s="1">
        <f>SRF_B0_1C!B741/G3_1C!B741</f>
        <v>9.5943615176019357</v>
      </c>
      <c r="C3212" s="1">
        <f>SRF_B0_2C!B741/G3_2C!B741</f>
        <v>9.1913554202132861</v>
      </c>
      <c r="D3212" s="1">
        <f>SRF_B0_4C!B741/G3_4C!B741</f>
        <v>7.9735486812591621</v>
      </c>
    </row>
    <row r="3213" spans="1:4" x14ac:dyDescent="0.3">
      <c r="A3213" t="s">
        <v>837</v>
      </c>
      <c r="B3213" s="1">
        <f>SRF_B0_1C!B1355/G3_1C!B1355</f>
        <v>9.8959206352881264</v>
      </c>
      <c r="C3213" s="1">
        <f>SRF_B0_2C!B1355/G3_2C!B1355</f>
        <v>9.912538704169922</v>
      </c>
      <c r="D3213" s="1">
        <f>SRF_B0_4C!B1355/G3_4C!B1355</f>
        <v>9.8971450228849509</v>
      </c>
    </row>
    <row r="3214" spans="1:4" x14ac:dyDescent="0.3">
      <c r="A3214" t="s">
        <v>836</v>
      </c>
      <c r="B3214" s="1">
        <f>SRF_B0_1C!B1351/G3_1C!B1351</f>
        <v>9.8992824074074068</v>
      </c>
      <c r="C3214" s="1">
        <f>SRF_B0_2C!B1351/G3_2C!B1351</f>
        <v>9.9307284062203056</v>
      </c>
      <c r="D3214" s="1">
        <f>SRF_B0_4C!B1351/G3_4C!B1351</f>
        <v>9.909051414536945</v>
      </c>
    </row>
    <row r="3215" spans="1:4" x14ac:dyDescent="0.3">
      <c r="A3215" t="s">
        <v>444</v>
      </c>
      <c r="B3215" s="1">
        <f>SRF_B0_1C!B753/G3_1C!B753</f>
        <v>9.9105650478224536</v>
      </c>
      <c r="C3215" s="1">
        <f>SRF_B0_2C!B753/G3_2C!B753</f>
        <v>9.9247920711739646</v>
      </c>
      <c r="D3215" s="1">
        <f>SRF_B0_4C!B753/G3_4C!B753</f>
        <v>9.9026570734507171</v>
      </c>
    </row>
    <row r="3216" spans="1:4" x14ac:dyDescent="0.3">
      <c r="A3216" t="s">
        <v>437</v>
      </c>
      <c r="B3216" s="1">
        <f>SRF_B0_1C!B725/G3_1C!B725</f>
        <v>9.9131741739301997</v>
      </c>
      <c r="C3216" s="1">
        <f>SRF_B0_2C!B725/G3_2C!B725</f>
        <v>9.9222000718598959</v>
      </c>
      <c r="D3216" s="1">
        <f>SRF_B0_4C!B725/G3_4C!B725</f>
        <v>9.9110150211420471</v>
      </c>
    </row>
    <row r="3217" spans="1:4" x14ac:dyDescent="0.3">
      <c r="A3217" t="s">
        <v>438</v>
      </c>
      <c r="B3217" s="1">
        <f>SRF_B0_1C!B729/G3_1C!B729</f>
        <v>9.9300114906507879</v>
      </c>
      <c r="C3217" s="1">
        <f>SRF_B0_2C!B729/G3_2C!B729</f>
        <v>9.9169955435015691</v>
      </c>
      <c r="D3217" s="1">
        <f>SRF_B0_4C!B729/G3_4C!B729</f>
        <v>9.9159192240124767</v>
      </c>
    </row>
    <row r="3218" spans="1:4" x14ac:dyDescent="0.3">
      <c r="A3218" t="s">
        <v>2058</v>
      </c>
      <c r="B3218" s="1">
        <f>SRF_B0_1C!B2781/G3_1C!B2781</f>
        <v>10.001987518989944</v>
      </c>
      <c r="C3218" s="1">
        <f>SRF_B0_2C!B2781/G3_2C!B2781</f>
        <v>9.8476603632958444</v>
      </c>
      <c r="D3218" s="1">
        <f>SRF_B0_4C!B2781/G3_4C!B2781</f>
        <v>9.81474870983884</v>
      </c>
    </row>
    <row r="3219" spans="1:4" x14ac:dyDescent="0.3">
      <c r="A3219" t="s">
        <v>442</v>
      </c>
      <c r="B3219" s="1">
        <f>SRF_B0_1C!B745/G3_1C!B745</f>
        <v>10.504009794918886</v>
      </c>
      <c r="C3219" s="1">
        <f>SRF_B0_2C!B745/G3_2C!B745</f>
        <v>8.3229485770945733</v>
      </c>
      <c r="D3219" s="1">
        <f>SRF_B0_4C!B745/G3_4C!B745</f>
        <v>2.2809182302225386</v>
      </c>
    </row>
    <row r="3220" spans="1:4" x14ac:dyDescent="0.3">
      <c r="A3220" t="s">
        <v>2198</v>
      </c>
      <c r="B3220" s="1">
        <f>SRF_B0_1C!B2930/G3_1C!B2930</f>
        <v>10.772343594522237</v>
      </c>
      <c r="C3220" s="1">
        <f>SRF_B0_2C!B2930/G3_2C!B2930</f>
        <v>10.372984326867286</v>
      </c>
      <c r="D3220" s="1">
        <f>SRF_B0_4C!B2930/G3_4C!B2930</f>
        <v>8.8281828260075059</v>
      </c>
    </row>
    <row r="3221" spans="1:4" x14ac:dyDescent="0.3">
      <c r="A3221" t="s">
        <v>439</v>
      </c>
      <c r="B3221" s="1">
        <f>SRF_B0_1C!B733/G3_1C!B733</f>
        <v>11.156782169597772</v>
      </c>
      <c r="C3221" s="1">
        <f>SRF_B0_2C!B733/G3_2C!B733</f>
        <v>11.135478034977039</v>
      </c>
      <c r="D3221" s="1">
        <f>SRF_B0_4C!B733/G3_4C!B733</f>
        <v>10.883758469394261</v>
      </c>
    </row>
    <row r="3222" spans="1:4" x14ac:dyDescent="0.3">
      <c r="A3222" t="s">
        <v>2195</v>
      </c>
      <c r="B3222" s="1">
        <f>SRF_B0_1C!B2927/G3_1C!B2927</f>
        <v>16.873213754724748</v>
      </c>
      <c r="C3222" s="1">
        <f>SRF_B0_2C!B2927/G3_2C!B2927</f>
        <v>16.914537475400266</v>
      </c>
      <c r="D3222" s="1">
        <f>SRF_B0_4C!B2927/G3_4C!B2927</f>
        <v>14.387853996377251</v>
      </c>
    </row>
    <row r="3223" spans="1:4" x14ac:dyDescent="0.3">
      <c r="A3223" t="s">
        <v>345</v>
      </c>
      <c r="B3223" s="1">
        <f>SRF_B0_1C!B609/G3_1C!B609</f>
        <v>19.328672980400171</v>
      </c>
      <c r="C3223" s="1">
        <f>SRF_B0_2C!B609/G3_2C!B609</f>
        <v>20.594023238163405</v>
      </c>
      <c r="D3223" s="1">
        <f>SRF_B0_4C!B609/G3_4C!B609</f>
        <v>19.164367472079412</v>
      </c>
    </row>
    <row r="3224" spans="1:4" x14ac:dyDescent="0.3">
      <c r="A3224" t="s">
        <v>344</v>
      </c>
      <c r="B3224" s="1">
        <f>SRF_B0_1C!B608/G3_1C!B608</f>
        <v>21.798104580546173</v>
      </c>
      <c r="C3224" s="1">
        <f>SRF_B0_2C!B608/G3_2C!B608</f>
        <v>21.288520020273694</v>
      </c>
      <c r="D3224" s="1">
        <f>SRF_B0_4C!B608/G3_4C!B608</f>
        <v>21.293200731416555</v>
      </c>
    </row>
    <row r="3225" spans="1:4" x14ac:dyDescent="0.3">
      <c r="A3225" t="s">
        <v>2193</v>
      </c>
      <c r="B3225" s="1">
        <f>SRF_B0_1C!B2925/G3_1C!B2925</f>
        <v>23.311838561088575</v>
      </c>
      <c r="C3225" s="1">
        <f>SRF_B0_2C!B2925/G3_2C!B2925</f>
        <v>23.315238470271929</v>
      </c>
      <c r="D3225" s="1">
        <f>SRF_B0_4C!B2925/G3_4C!B2925</f>
        <v>19.993476630129841</v>
      </c>
    </row>
    <row r="3226" spans="1:4" x14ac:dyDescent="0.3">
      <c r="A3226" t="s">
        <v>2197</v>
      </c>
      <c r="B3226" s="1">
        <f>SRF_B0_1C!B2929/G3_1C!B2929</f>
        <v>23.327008000610508</v>
      </c>
      <c r="C3226" s="1">
        <f>SRF_B0_2C!B2929/G3_2C!B2929</f>
        <v>23.545506468045591</v>
      </c>
      <c r="D3226" s="1">
        <f>SRF_B0_4C!B2929/G3_4C!B2929</f>
        <v>19.901744506913992</v>
      </c>
    </row>
    <row r="3229" spans="1:4" x14ac:dyDescent="0.3">
      <c r="A3229" t="s">
        <v>2469</v>
      </c>
      <c r="B3229" s="1">
        <f t="shared" ref="B3229:D3229" si="0">AVERAGE(B1:B3226)</f>
        <v>1.0132602845175065</v>
      </c>
      <c r="C3229" s="1">
        <f t="shared" si="0"/>
        <v>1.0036328949840752</v>
      </c>
      <c r="D3229" s="1">
        <f t="shared" si="0"/>
        <v>0.9756384457543098</v>
      </c>
    </row>
  </sheetData>
  <sortState xmlns:xlrd2="http://schemas.microsoft.com/office/spreadsheetml/2017/richdata2" ref="A2:D3226">
    <sortCondition ref="B2:B3226"/>
  </sortState>
  <conditionalFormatting sqref="B2:D3226">
    <cfRule type="cellIs" dxfId="1" priority="1" operator="notBetween">
      <formula>0.7</formula>
      <formula>1.3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6D7B3-27DE-4852-99CA-3E4C0B583690}">
  <dimension ref="A1:E3225"/>
  <sheetViews>
    <sheetView workbookViewId="0">
      <selection activeCell="E2" sqref="E2"/>
    </sheetView>
  </sheetViews>
  <sheetFormatPr defaultRowHeight="14.4" x14ac:dyDescent="0.3"/>
  <cols>
    <col min="1" max="1" width="61.44140625" bestFit="1" customWidth="1"/>
  </cols>
  <sheetData>
    <row r="1" spans="1:5" x14ac:dyDescent="0.3">
      <c r="A1" t="s">
        <v>0</v>
      </c>
      <c r="B1">
        <v>171891.519</v>
      </c>
      <c r="E1" t="s">
        <v>2504</v>
      </c>
    </row>
    <row r="2" spans="1:5" x14ac:dyDescent="0.3">
      <c r="A2" t="s">
        <v>0</v>
      </c>
      <c r="B2">
        <v>199084.71799999999</v>
      </c>
    </row>
    <row r="3" spans="1:5" x14ac:dyDescent="0.3">
      <c r="A3" t="s">
        <v>0</v>
      </c>
      <c r="B3">
        <v>197642.49900000001</v>
      </c>
    </row>
    <row r="4" spans="1:5" x14ac:dyDescent="0.3">
      <c r="A4" t="s">
        <v>0</v>
      </c>
      <c r="B4">
        <v>199348.886</v>
      </c>
    </row>
    <row r="5" spans="1:5" x14ac:dyDescent="0.3">
      <c r="A5" t="s">
        <v>1</v>
      </c>
      <c r="B5">
        <v>12933.960999999999</v>
      </c>
    </row>
    <row r="6" spans="1:5" x14ac:dyDescent="0.3">
      <c r="A6" t="s">
        <v>1</v>
      </c>
      <c r="B6">
        <v>19243.244999999999</v>
      </c>
    </row>
    <row r="7" spans="1:5" x14ac:dyDescent="0.3">
      <c r="A7" t="s">
        <v>2</v>
      </c>
      <c r="B7">
        <v>6286.2079999999996</v>
      </c>
    </row>
    <row r="8" spans="1:5" x14ac:dyDescent="0.3">
      <c r="A8" t="s">
        <v>2</v>
      </c>
      <c r="B8">
        <v>9380.2569999999996</v>
      </c>
    </row>
    <row r="9" spans="1:5" x14ac:dyDescent="0.3">
      <c r="A9" t="s">
        <v>3</v>
      </c>
      <c r="B9">
        <v>13982.352999999999</v>
      </c>
    </row>
    <row r="10" spans="1:5" x14ac:dyDescent="0.3">
      <c r="A10" t="s">
        <v>3</v>
      </c>
      <c r="B10">
        <v>14090.846</v>
      </c>
    </row>
    <row r="11" spans="1:5" x14ac:dyDescent="0.3">
      <c r="A11" t="s">
        <v>4</v>
      </c>
      <c r="B11">
        <v>65768.877999999997</v>
      </c>
    </row>
    <row r="12" spans="1:5" x14ac:dyDescent="0.3">
      <c r="A12" t="s">
        <v>4</v>
      </c>
      <c r="B12">
        <v>67154.021999999997</v>
      </c>
    </row>
    <row r="13" spans="1:5" x14ac:dyDescent="0.3">
      <c r="A13" t="s">
        <v>4</v>
      </c>
      <c r="B13">
        <v>64987.879000000001</v>
      </c>
    </row>
    <row r="14" spans="1:5" x14ac:dyDescent="0.3">
      <c r="A14" t="s">
        <v>4</v>
      </c>
      <c r="B14">
        <v>48029.472000000002</v>
      </c>
    </row>
    <row r="15" spans="1:5" x14ac:dyDescent="0.3">
      <c r="A15" t="s">
        <v>5</v>
      </c>
      <c r="B15">
        <v>82170.452999999994</v>
      </c>
    </row>
    <row r="16" spans="1:5" x14ac:dyDescent="0.3">
      <c r="A16" t="s">
        <v>6</v>
      </c>
      <c r="B16">
        <v>79872.258000000002</v>
      </c>
    </row>
    <row r="17" spans="1:2" x14ac:dyDescent="0.3">
      <c r="A17" t="s">
        <v>7</v>
      </c>
      <c r="B17">
        <v>607.10400000000004</v>
      </c>
    </row>
    <row r="18" spans="1:2" x14ac:dyDescent="0.3">
      <c r="A18" t="s">
        <v>7</v>
      </c>
      <c r="B18">
        <v>356.62099999999998</v>
      </c>
    </row>
    <row r="19" spans="1:2" x14ac:dyDescent="0.3">
      <c r="A19" t="s">
        <v>8</v>
      </c>
      <c r="B19">
        <v>1023.085</v>
      </c>
    </row>
    <row r="20" spans="1:2" x14ac:dyDescent="0.3">
      <c r="A20" t="s">
        <v>8</v>
      </c>
      <c r="B20">
        <v>484.80599999999998</v>
      </c>
    </row>
    <row r="21" spans="1:2" x14ac:dyDescent="0.3">
      <c r="A21" t="s">
        <v>9</v>
      </c>
      <c r="B21">
        <v>644.702</v>
      </c>
    </row>
    <row r="22" spans="1:2" x14ac:dyDescent="0.3">
      <c r="A22" t="s">
        <v>10</v>
      </c>
      <c r="B22">
        <v>1089.6379999999999</v>
      </c>
    </row>
    <row r="23" spans="1:2" x14ac:dyDescent="0.3">
      <c r="A23" t="s">
        <v>11</v>
      </c>
      <c r="B23">
        <v>28863.31</v>
      </c>
    </row>
    <row r="24" spans="1:2" x14ac:dyDescent="0.3">
      <c r="A24" t="s">
        <v>11</v>
      </c>
      <c r="B24">
        <v>27558.202000000001</v>
      </c>
    </row>
    <row r="25" spans="1:2" x14ac:dyDescent="0.3">
      <c r="A25" t="s">
        <v>11</v>
      </c>
      <c r="B25">
        <v>27444.276999999998</v>
      </c>
    </row>
    <row r="26" spans="1:2" x14ac:dyDescent="0.3">
      <c r="A26" t="s">
        <v>12</v>
      </c>
      <c r="B26">
        <v>23036.347000000002</v>
      </c>
    </row>
    <row r="27" spans="1:2" x14ac:dyDescent="0.3">
      <c r="A27" t="s">
        <v>12</v>
      </c>
      <c r="B27">
        <v>22864.201000000001</v>
      </c>
    </row>
    <row r="28" spans="1:2" x14ac:dyDescent="0.3">
      <c r="A28" t="s">
        <v>12</v>
      </c>
      <c r="B28">
        <v>20942.113000000001</v>
      </c>
    </row>
    <row r="29" spans="1:2" x14ac:dyDescent="0.3">
      <c r="A29" t="s">
        <v>13</v>
      </c>
      <c r="B29">
        <v>22862.101999999999</v>
      </c>
    </row>
    <row r="30" spans="1:2" x14ac:dyDescent="0.3">
      <c r="A30" t="s">
        <v>13</v>
      </c>
      <c r="B30">
        <v>21479.620999999999</v>
      </c>
    </row>
    <row r="31" spans="1:2" x14ac:dyDescent="0.3">
      <c r="A31" t="s">
        <v>13</v>
      </c>
      <c r="B31">
        <v>19225.870999999999</v>
      </c>
    </row>
    <row r="32" spans="1:2" x14ac:dyDescent="0.3">
      <c r="A32" t="s">
        <v>14</v>
      </c>
      <c r="B32">
        <v>2.2810000000000001</v>
      </c>
    </row>
    <row r="33" spans="1:2" x14ac:dyDescent="0.3">
      <c r="A33" t="s">
        <v>15</v>
      </c>
      <c r="B33">
        <v>3.77</v>
      </c>
    </row>
    <row r="34" spans="1:2" x14ac:dyDescent="0.3">
      <c r="A34" t="s">
        <v>16</v>
      </c>
      <c r="B34">
        <v>3.91</v>
      </c>
    </row>
    <row r="35" spans="1:2" x14ac:dyDescent="0.3">
      <c r="A35" t="s">
        <v>17</v>
      </c>
      <c r="B35">
        <v>4.6059999999999999</v>
      </c>
    </row>
    <row r="36" spans="1:2" x14ac:dyDescent="0.3">
      <c r="A36" t="s">
        <v>18</v>
      </c>
      <c r="B36">
        <v>27.327999999999999</v>
      </c>
    </row>
    <row r="37" spans="1:2" x14ac:dyDescent="0.3">
      <c r="A37" t="s">
        <v>19</v>
      </c>
      <c r="B37">
        <v>28.568000000000001</v>
      </c>
    </row>
    <row r="38" spans="1:2" x14ac:dyDescent="0.3">
      <c r="A38" t="s">
        <v>20</v>
      </c>
      <c r="B38">
        <v>14.545999999999999</v>
      </c>
    </row>
    <row r="39" spans="1:2" x14ac:dyDescent="0.3">
      <c r="A39" t="s">
        <v>21</v>
      </c>
      <c r="B39">
        <v>13.493</v>
      </c>
    </row>
    <row r="40" spans="1:2" x14ac:dyDescent="0.3">
      <c r="A40" t="s">
        <v>22</v>
      </c>
      <c r="B40">
        <v>13.074</v>
      </c>
    </row>
    <row r="41" spans="1:2" x14ac:dyDescent="0.3">
      <c r="A41" t="s">
        <v>23</v>
      </c>
      <c r="B41">
        <v>14.06</v>
      </c>
    </row>
    <row r="42" spans="1:2" x14ac:dyDescent="0.3">
      <c r="A42" t="s">
        <v>24</v>
      </c>
      <c r="B42">
        <v>35.170999999999999</v>
      </c>
    </row>
    <row r="43" spans="1:2" x14ac:dyDescent="0.3">
      <c r="A43" t="s">
        <v>24</v>
      </c>
      <c r="B43">
        <v>131.65600000000001</v>
      </c>
    </row>
    <row r="44" spans="1:2" x14ac:dyDescent="0.3">
      <c r="A44" t="s">
        <v>24</v>
      </c>
      <c r="B44">
        <v>108.813</v>
      </c>
    </row>
    <row r="45" spans="1:2" x14ac:dyDescent="0.3">
      <c r="A45" t="s">
        <v>24</v>
      </c>
      <c r="B45">
        <v>108.78700000000001</v>
      </c>
    </row>
    <row r="46" spans="1:2" x14ac:dyDescent="0.3">
      <c r="A46" t="s">
        <v>24</v>
      </c>
      <c r="B46">
        <v>24.558</v>
      </c>
    </row>
    <row r="47" spans="1:2" x14ac:dyDescent="0.3">
      <c r="A47" t="s">
        <v>24</v>
      </c>
      <c r="B47">
        <v>24.513999999999999</v>
      </c>
    </row>
    <row r="48" spans="1:2" x14ac:dyDescent="0.3">
      <c r="A48" t="s">
        <v>24</v>
      </c>
      <c r="B48">
        <v>11.933</v>
      </c>
    </row>
    <row r="49" spans="1:2" x14ac:dyDescent="0.3">
      <c r="A49" t="s">
        <v>24</v>
      </c>
      <c r="B49">
        <v>6.6630000000000003</v>
      </c>
    </row>
    <row r="50" spans="1:2" x14ac:dyDescent="0.3">
      <c r="A50" t="s">
        <v>25</v>
      </c>
      <c r="B50">
        <v>35.003999999999998</v>
      </c>
    </row>
    <row r="51" spans="1:2" x14ac:dyDescent="0.3">
      <c r="A51" t="s">
        <v>25</v>
      </c>
      <c r="B51">
        <v>131.67099999999999</v>
      </c>
    </row>
    <row r="52" spans="1:2" x14ac:dyDescent="0.3">
      <c r="A52" t="s">
        <v>25</v>
      </c>
      <c r="B52">
        <v>108.664</v>
      </c>
    </row>
    <row r="53" spans="1:2" x14ac:dyDescent="0.3">
      <c r="A53" t="s">
        <v>25</v>
      </c>
      <c r="B53">
        <v>108.723</v>
      </c>
    </row>
    <row r="54" spans="1:2" x14ac:dyDescent="0.3">
      <c r="A54" t="s">
        <v>25</v>
      </c>
      <c r="B54">
        <v>24.396000000000001</v>
      </c>
    </row>
    <row r="55" spans="1:2" x14ac:dyDescent="0.3">
      <c r="A55" t="s">
        <v>25</v>
      </c>
      <c r="B55">
        <v>24.411999999999999</v>
      </c>
    </row>
    <row r="56" spans="1:2" x14ac:dyDescent="0.3">
      <c r="A56" t="s">
        <v>25</v>
      </c>
      <c r="B56">
        <v>11.972</v>
      </c>
    </row>
    <row r="57" spans="1:2" x14ac:dyDescent="0.3">
      <c r="A57" t="s">
        <v>25</v>
      </c>
      <c r="B57">
        <v>6.6459999999999999</v>
      </c>
    </row>
    <row r="58" spans="1:2" x14ac:dyDescent="0.3">
      <c r="A58" t="s">
        <v>26</v>
      </c>
      <c r="B58">
        <v>0.156</v>
      </c>
    </row>
    <row r="59" spans="1:2" x14ac:dyDescent="0.3">
      <c r="A59" t="s">
        <v>27</v>
      </c>
      <c r="B59">
        <v>0.81</v>
      </c>
    </row>
    <row r="60" spans="1:2" x14ac:dyDescent="0.3">
      <c r="A60" t="s">
        <v>28</v>
      </c>
      <c r="B60">
        <v>0.03</v>
      </c>
    </row>
    <row r="61" spans="1:2" x14ac:dyDescent="0.3">
      <c r="A61" t="s">
        <v>29</v>
      </c>
      <c r="B61">
        <v>1.0960000000000001</v>
      </c>
    </row>
    <row r="62" spans="1:2" x14ac:dyDescent="0.3">
      <c r="A62" t="s">
        <v>30</v>
      </c>
      <c r="B62">
        <v>0.04</v>
      </c>
    </row>
    <row r="63" spans="1:2" x14ac:dyDescent="0.3">
      <c r="A63" t="s">
        <v>31</v>
      </c>
      <c r="B63">
        <v>0.154</v>
      </c>
    </row>
    <row r="64" spans="1:2" x14ac:dyDescent="0.3">
      <c r="A64" t="s">
        <v>32</v>
      </c>
      <c r="B64">
        <v>0.79100000000000004</v>
      </c>
    </row>
    <row r="65" spans="1:2" x14ac:dyDescent="0.3">
      <c r="A65" t="s">
        <v>33</v>
      </c>
      <c r="B65">
        <v>2.9000000000000001E-2</v>
      </c>
    </row>
    <row r="66" spans="1:2" x14ac:dyDescent="0.3">
      <c r="A66" t="s">
        <v>34</v>
      </c>
      <c r="B66">
        <v>1.1859999999999999</v>
      </c>
    </row>
    <row r="67" spans="1:2" x14ac:dyDescent="0.3">
      <c r="A67" t="s">
        <v>35</v>
      </c>
      <c r="B67">
        <v>4.2000000000000003E-2</v>
      </c>
    </row>
    <row r="68" spans="1:2" x14ac:dyDescent="0.3">
      <c r="A68" t="s">
        <v>36</v>
      </c>
      <c r="B68">
        <v>49865.686000000002</v>
      </c>
    </row>
    <row r="69" spans="1:2" x14ac:dyDescent="0.3">
      <c r="A69" t="s">
        <v>37</v>
      </c>
      <c r="B69">
        <v>50793.684000000001</v>
      </c>
    </row>
    <row r="70" spans="1:2" x14ac:dyDescent="0.3">
      <c r="A70" t="s">
        <v>38</v>
      </c>
      <c r="B70">
        <v>346130.19799999997</v>
      </c>
    </row>
    <row r="71" spans="1:2" x14ac:dyDescent="0.3">
      <c r="A71" t="s">
        <v>39</v>
      </c>
      <c r="B71">
        <v>10504.741</v>
      </c>
    </row>
    <row r="72" spans="1:2" x14ac:dyDescent="0.3">
      <c r="A72" t="s">
        <v>40</v>
      </c>
      <c r="B72">
        <v>1.4930000000000001</v>
      </c>
    </row>
    <row r="73" spans="1:2" x14ac:dyDescent="0.3">
      <c r="A73" t="s">
        <v>40</v>
      </c>
      <c r="B73">
        <v>1.488</v>
      </c>
    </row>
    <row r="74" spans="1:2" x14ac:dyDescent="0.3">
      <c r="A74" t="s">
        <v>40</v>
      </c>
      <c r="B74">
        <v>1.49</v>
      </c>
    </row>
    <row r="75" spans="1:2" x14ac:dyDescent="0.3">
      <c r="A75" t="s">
        <v>40</v>
      </c>
      <c r="B75">
        <v>1.468</v>
      </c>
    </row>
    <row r="76" spans="1:2" x14ac:dyDescent="0.3">
      <c r="A76" t="s">
        <v>40</v>
      </c>
      <c r="B76">
        <v>0.622</v>
      </c>
    </row>
    <row r="77" spans="1:2" x14ac:dyDescent="0.3">
      <c r="A77" t="s">
        <v>40</v>
      </c>
      <c r="B77">
        <v>0.621</v>
      </c>
    </row>
    <row r="78" spans="1:2" x14ac:dyDescent="0.3">
      <c r="A78" t="s">
        <v>40</v>
      </c>
      <c r="B78">
        <v>0.62</v>
      </c>
    </row>
    <row r="79" spans="1:2" x14ac:dyDescent="0.3">
      <c r="A79" t="s">
        <v>40</v>
      </c>
      <c r="B79">
        <v>0.60699999999999998</v>
      </c>
    </row>
    <row r="80" spans="1:2" x14ac:dyDescent="0.3">
      <c r="A80" t="s">
        <v>40</v>
      </c>
      <c r="B80">
        <v>0.622</v>
      </c>
    </row>
    <row r="81" spans="1:2" x14ac:dyDescent="0.3">
      <c r="A81" t="s">
        <v>40</v>
      </c>
      <c r="B81">
        <v>0.622</v>
      </c>
    </row>
    <row r="82" spans="1:2" x14ac:dyDescent="0.3">
      <c r="A82" t="s">
        <v>40</v>
      </c>
      <c r="B82">
        <v>0.62</v>
      </c>
    </row>
    <row r="83" spans="1:2" x14ac:dyDescent="0.3">
      <c r="A83" t="s">
        <v>40</v>
      </c>
      <c r="B83">
        <v>0.60699999999999998</v>
      </c>
    </row>
    <row r="84" spans="1:2" x14ac:dyDescent="0.3">
      <c r="A84" t="s">
        <v>41</v>
      </c>
      <c r="B84">
        <v>1.1830000000000001</v>
      </c>
    </row>
    <row r="85" spans="1:2" x14ac:dyDescent="0.3">
      <c r="A85" t="s">
        <v>41</v>
      </c>
      <c r="B85">
        <v>1.179</v>
      </c>
    </row>
    <row r="86" spans="1:2" x14ac:dyDescent="0.3">
      <c r="A86" t="s">
        <v>41</v>
      </c>
      <c r="B86">
        <v>1.169</v>
      </c>
    </row>
    <row r="87" spans="1:2" x14ac:dyDescent="0.3">
      <c r="A87" t="s">
        <v>41</v>
      </c>
      <c r="B87">
        <v>1.0740000000000001</v>
      </c>
    </row>
    <row r="88" spans="1:2" x14ac:dyDescent="0.3">
      <c r="A88" t="s">
        <v>41</v>
      </c>
      <c r="B88">
        <v>0.34399999999999997</v>
      </c>
    </row>
    <row r="89" spans="1:2" x14ac:dyDescent="0.3">
      <c r="A89" t="s">
        <v>41</v>
      </c>
      <c r="B89">
        <v>0.34300000000000003</v>
      </c>
    </row>
    <row r="90" spans="1:2" x14ac:dyDescent="0.3">
      <c r="A90" t="s">
        <v>41</v>
      </c>
      <c r="B90">
        <v>0.34200000000000003</v>
      </c>
    </row>
    <row r="91" spans="1:2" x14ac:dyDescent="0.3">
      <c r="A91" t="s">
        <v>41</v>
      </c>
      <c r="B91">
        <v>0.32500000000000001</v>
      </c>
    </row>
    <row r="92" spans="1:2" x14ac:dyDescent="0.3">
      <c r="A92" t="s">
        <v>42</v>
      </c>
      <c r="B92">
        <v>0.623</v>
      </c>
    </row>
    <row r="93" spans="1:2" x14ac:dyDescent="0.3">
      <c r="A93" t="s">
        <v>42</v>
      </c>
      <c r="B93">
        <v>0.62</v>
      </c>
    </row>
    <row r="94" spans="1:2" x14ac:dyDescent="0.3">
      <c r="A94" t="s">
        <v>42</v>
      </c>
      <c r="B94">
        <v>0.621</v>
      </c>
    </row>
    <row r="95" spans="1:2" x14ac:dyDescent="0.3">
      <c r="A95" t="s">
        <v>42</v>
      </c>
      <c r="B95">
        <v>0.61899999999999999</v>
      </c>
    </row>
    <row r="96" spans="1:2" x14ac:dyDescent="0.3">
      <c r="A96" t="s">
        <v>42</v>
      </c>
      <c r="B96">
        <v>0.20200000000000001</v>
      </c>
    </row>
    <row r="97" spans="1:2" x14ac:dyDescent="0.3">
      <c r="A97" t="s">
        <v>42</v>
      </c>
      <c r="B97">
        <v>0.20100000000000001</v>
      </c>
    </row>
    <row r="98" spans="1:2" x14ac:dyDescent="0.3">
      <c r="A98" t="s">
        <v>42</v>
      </c>
      <c r="B98">
        <v>0.20100000000000001</v>
      </c>
    </row>
    <row r="99" spans="1:2" x14ac:dyDescent="0.3">
      <c r="A99" t="s">
        <v>42</v>
      </c>
      <c r="B99">
        <v>0.19900000000000001</v>
      </c>
    </row>
    <row r="100" spans="1:2" x14ac:dyDescent="0.3">
      <c r="A100" t="s">
        <v>42</v>
      </c>
      <c r="B100">
        <v>0.09</v>
      </c>
    </row>
    <row r="101" spans="1:2" x14ac:dyDescent="0.3">
      <c r="A101" t="s">
        <v>42</v>
      </c>
      <c r="B101">
        <v>0.09</v>
      </c>
    </row>
    <row r="102" spans="1:2" x14ac:dyDescent="0.3">
      <c r="A102" t="s">
        <v>42</v>
      </c>
      <c r="B102">
        <v>0.09</v>
      </c>
    </row>
    <row r="103" spans="1:2" x14ac:dyDescent="0.3">
      <c r="A103" t="s">
        <v>42</v>
      </c>
      <c r="B103">
        <v>0.09</v>
      </c>
    </row>
    <row r="104" spans="1:2" x14ac:dyDescent="0.3">
      <c r="A104" t="s">
        <v>43</v>
      </c>
      <c r="B104">
        <v>3.8959999999999999</v>
      </c>
    </row>
    <row r="105" spans="1:2" x14ac:dyDescent="0.3">
      <c r="A105" t="s">
        <v>43</v>
      </c>
      <c r="B105">
        <v>4.0149999999999997</v>
      </c>
    </row>
    <row r="106" spans="1:2" x14ac:dyDescent="0.3">
      <c r="A106" t="s">
        <v>43</v>
      </c>
      <c r="B106">
        <v>3.8460000000000001</v>
      </c>
    </row>
    <row r="107" spans="1:2" x14ac:dyDescent="0.3">
      <c r="A107" t="s">
        <v>43</v>
      </c>
      <c r="B107">
        <v>3.8370000000000002</v>
      </c>
    </row>
    <row r="108" spans="1:2" x14ac:dyDescent="0.3">
      <c r="A108" t="s">
        <v>43</v>
      </c>
      <c r="B108">
        <v>0.64800000000000002</v>
      </c>
    </row>
    <row r="109" spans="1:2" x14ac:dyDescent="0.3">
      <c r="A109" t="s">
        <v>43</v>
      </c>
      <c r="B109">
        <v>0.64600000000000002</v>
      </c>
    </row>
    <row r="110" spans="1:2" x14ac:dyDescent="0.3">
      <c r="A110" t="s">
        <v>43</v>
      </c>
      <c r="B110">
        <v>0.64500000000000002</v>
      </c>
    </row>
    <row r="111" spans="1:2" x14ac:dyDescent="0.3">
      <c r="A111" t="s">
        <v>43</v>
      </c>
      <c r="B111">
        <v>0.63100000000000001</v>
      </c>
    </row>
    <row r="112" spans="1:2" x14ac:dyDescent="0.3">
      <c r="A112" t="s">
        <v>43</v>
      </c>
      <c r="B112">
        <v>0.36099999999999999</v>
      </c>
    </row>
    <row r="113" spans="1:2" x14ac:dyDescent="0.3">
      <c r="A113" t="s">
        <v>43</v>
      </c>
      <c r="B113">
        <v>0.36099999999999999</v>
      </c>
    </row>
    <row r="114" spans="1:2" x14ac:dyDescent="0.3">
      <c r="A114" t="s">
        <v>43</v>
      </c>
      <c r="B114">
        <v>0.36</v>
      </c>
    </row>
    <row r="115" spans="1:2" x14ac:dyDescent="0.3">
      <c r="A115" t="s">
        <v>43</v>
      </c>
      <c r="B115">
        <v>0.35599999999999998</v>
      </c>
    </row>
    <row r="116" spans="1:2" x14ac:dyDescent="0.3">
      <c r="A116" t="s">
        <v>44</v>
      </c>
      <c r="B116">
        <v>1.2999999999999999E-2</v>
      </c>
    </row>
    <row r="117" spans="1:2" x14ac:dyDescent="0.3">
      <c r="A117" t="s">
        <v>45</v>
      </c>
      <c r="B117">
        <v>1.2999999999999999E-2</v>
      </c>
    </row>
    <row r="118" spans="1:2" x14ac:dyDescent="0.3">
      <c r="A118" t="s">
        <v>46</v>
      </c>
      <c r="B118">
        <v>4.1000000000000002E-2</v>
      </c>
    </row>
    <row r="119" spans="1:2" x14ac:dyDescent="0.3">
      <c r="A119" t="s">
        <v>47</v>
      </c>
      <c r="B119">
        <v>2085.942</v>
      </c>
    </row>
    <row r="120" spans="1:2" x14ac:dyDescent="0.3">
      <c r="A120" t="s">
        <v>48</v>
      </c>
      <c r="B120">
        <v>69</v>
      </c>
    </row>
    <row r="121" spans="1:2" x14ac:dyDescent="0.3">
      <c r="A121" t="s">
        <v>48</v>
      </c>
      <c r="B121">
        <v>5.72</v>
      </c>
    </row>
    <row r="122" spans="1:2" x14ac:dyDescent="0.3">
      <c r="A122" t="s">
        <v>48</v>
      </c>
      <c r="B122">
        <v>2.2309999999999999</v>
      </c>
    </row>
    <row r="123" spans="1:2" x14ac:dyDescent="0.3">
      <c r="A123" t="s">
        <v>48</v>
      </c>
      <c r="B123">
        <v>0.753</v>
      </c>
    </row>
    <row r="124" spans="1:2" x14ac:dyDescent="0.3">
      <c r="A124" t="s">
        <v>49</v>
      </c>
      <c r="B124">
        <v>69.167000000000002</v>
      </c>
    </row>
    <row r="125" spans="1:2" x14ac:dyDescent="0.3">
      <c r="A125" t="s">
        <v>49</v>
      </c>
      <c r="B125">
        <v>6.5350000000000001</v>
      </c>
    </row>
    <row r="126" spans="1:2" x14ac:dyDescent="0.3">
      <c r="A126" t="s">
        <v>49</v>
      </c>
      <c r="B126">
        <v>2.7850000000000001</v>
      </c>
    </row>
    <row r="127" spans="1:2" x14ac:dyDescent="0.3">
      <c r="A127" t="s">
        <v>49</v>
      </c>
      <c r="B127">
        <v>0.755</v>
      </c>
    </row>
    <row r="128" spans="1:2" x14ac:dyDescent="0.3">
      <c r="A128" t="s">
        <v>50</v>
      </c>
      <c r="B128">
        <v>0.64400000000000002</v>
      </c>
    </row>
    <row r="129" spans="1:2" x14ac:dyDescent="0.3">
      <c r="A129" t="s">
        <v>50</v>
      </c>
      <c r="B129">
        <v>0.64300000000000002</v>
      </c>
    </row>
    <row r="130" spans="1:2" x14ac:dyDescent="0.3">
      <c r="A130" t="s">
        <v>51</v>
      </c>
      <c r="B130">
        <v>18.949000000000002</v>
      </c>
    </row>
    <row r="131" spans="1:2" x14ac:dyDescent="0.3">
      <c r="A131" t="s">
        <v>51</v>
      </c>
      <c r="B131">
        <v>18.277000000000001</v>
      </c>
    </row>
    <row r="132" spans="1:2" x14ac:dyDescent="0.3">
      <c r="A132" t="s">
        <v>52</v>
      </c>
      <c r="B132">
        <v>0.64500000000000002</v>
      </c>
    </row>
    <row r="133" spans="1:2" x14ac:dyDescent="0.3">
      <c r="A133" t="s">
        <v>52</v>
      </c>
      <c r="B133">
        <v>0.63900000000000001</v>
      </c>
    </row>
    <row r="134" spans="1:2" x14ac:dyDescent="0.3">
      <c r="A134" t="s">
        <v>52</v>
      </c>
      <c r="B134">
        <v>0.64300000000000002</v>
      </c>
    </row>
    <row r="135" spans="1:2" x14ac:dyDescent="0.3">
      <c r="A135" t="s">
        <v>53</v>
      </c>
      <c r="B135">
        <v>22.420999999999999</v>
      </c>
    </row>
    <row r="136" spans="1:2" x14ac:dyDescent="0.3">
      <c r="A136" t="s">
        <v>53</v>
      </c>
      <c r="B136">
        <v>17.507999999999999</v>
      </c>
    </row>
    <row r="137" spans="1:2" x14ac:dyDescent="0.3">
      <c r="A137" t="s">
        <v>53</v>
      </c>
      <c r="B137">
        <v>17.808</v>
      </c>
    </row>
    <row r="138" spans="1:2" x14ac:dyDescent="0.3">
      <c r="A138" t="s">
        <v>54</v>
      </c>
      <c r="B138">
        <v>81.277000000000001</v>
      </c>
    </row>
    <row r="139" spans="1:2" x14ac:dyDescent="0.3">
      <c r="A139" t="s">
        <v>54</v>
      </c>
      <c r="B139">
        <v>75.676000000000002</v>
      </c>
    </row>
    <row r="140" spans="1:2" x14ac:dyDescent="0.3">
      <c r="A140" t="s">
        <v>54</v>
      </c>
      <c r="B140">
        <v>72.308999999999997</v>
      </c>
    </row>
    <row r="141" spans="1:2" x14ac:dyDescent="0.3">
      <c r="A141" t="s">
        <v>54</v>
      </c>
      <c r="B141">
        <v>70.938999999999993</v>
      </c>
    </row>
    <row r="142" spans="1:2" x14ac:dyDescent="0.3">
      <c r="A142" t="s">
        <v>54</v>
      </c>
      <c r="B142">
        <v>66.832999999999998</v>
      </c>
    </row>
    <row r="143" spans="1:2" x14ac:dyDescent="0.3">
      <c r="A143" t="s">
        <v>54</v>
      </c>
      <c r="B143">
        <v>63.213000000000001</v>
      </c>
    </row>
    <row r="144" spans="1:2" x14ac:dyDescent="0.3">
      <c r="A144" t="s">
        <v>54</v>
      </c>
      <c r="B144">
        <v>173.05</v>
      </c>
    </row>
    <row r="145" spans="1:2" x14ac:dyDescent="0.3">
      <c r="A145" t="s">
        <v>54</v>
      </c>
      <c r="B145">
        <v>167.447</v>
      </c>
    </row>
    <row r="146" spans="1:2" x14ac:dyDescent="0.3">
      <c r="A146" t="s">
        <v>54</v>
      </c>
      <c r="B146">
        <v>150.05699999999999</v>
      </c>
    </row>
    <row r="147" spans="1:2" x14ac:dyDescent="0.3">
      <c r="A147" t="s">
        <v>54</v>
      </c>
      <c r="B147">
        <v>121.3</v>
      </c>
    </row>
    <row r="148" spans="1:2" x14ac:dyDescent="0.3">
      <c r="A148" t="s">
        <v>54</v>
      </c>
      <c r="B148">
        <v>115.637</v>
      </c>
    </row>
    <row r="149" spans="1:2" x14ac:dyDescent="0.3">
      <c r="A149" t="s">
        <v>54</v>
      </c>
      <c r="B149">
        <v>103.12</v>
      </c>
    </row>
    <row r="150" spans="1:2" x14ac:dyDescent="0.3">
      <c r="A150" t="s">
        <v>55</v>
      </c>
      <c r="B150">
        <v>92.375</v>
      </c>
    </row>
    <row r="151" spans="1:2" x14ac:dyDescent="0.3">
      <c r="A151" t="s">
        <v>55</v>
      </c>
      <c r="B151">
        <v>81.53</v>
      </c>
    </row>
    <row r="152" spans="1:2" x14ac:dyDescent="0.3">
      <c r="A152" t="s">
        <v>55</v>
      </c>
      <c r="B152">
        <v>75.138999999999996</v>
      </c>
    </row>
    <row r="153" spans="1:2" x14ac:dyDescent="0.3">
      <c r="A153" t="s">
        <v>55</v>
      </c>
      <c r="B153">
        <v>66.256</v>
      </c>
    </row>
    <row r="154" spans="1:2" x14ac:dyDescent="0.3">
      <c r="A154" t="s">
        <v>55</v>
      </c>
      <c r="B154">
        <v>64.783000000000001</v>
      </c>
    </row>
    <row r="155" spans="1:2" x14ac:dyDescent="0.3">
      <c r="A155" t="s">
        <v>55</v>
      </c>
      <c r="B155">
        <v>58.637999999999998</v>
      </c>
    </row>
    <row r="156" spans="1:2" x14ac:dyDescent="0.3">
      <c r="A156" t="s">
        <v>55</v>
      </c>
      <c r="B156">
        <v>66.918000000000006</v>
      </c>
    </row>
    <row r="157" spans="1:2" x14ac:dyDescent="0.3">
      <c r="A157" t="s">
        <v>55</v>
      </c>
      <c r="B157">
        <v>58.235999999999997</v>
      </c>
    </row>
    <row r="158" spans="1:2" x14ac:dyDescent="0.3">
      <c r="A158" t="s">
        <v>55</v>
      </c>
      <c r="B158">
        <v>51.390999999999998</v>
      </c>
    </row>
    <row r="159" spans="1:2" x14ac:dyDescent="0.3">
      <c r="A159" t="s">
        <v>55</v>
      </c>
      <c r="B159">
        <v>50.847000000000001</v>
      </c>
    </row>
    <row r="160" spans="1:2" x14ac:dyDescent="0.3">
      <c r="A160" t="s">
        <v>55</v>
      </c>
      <c r="B160">
        <v>45.704000000000001</v>
      </c>
    </row>
    <row r="161" spans="1:2" x14ac:dyDescent="0.3">
      <c r="A161" t="s">
        <v>55</v>
      </c>
      <c r="B161">
        <v>41.503999999999998</v>
      </c>
    </row>
    <row r="162" spans="1:2" x14ac:dyDescent="0.3">
      <c r="A162" t="s">
        <v>56</v>
      </c>
      <c r="B162">
        <v>203.20500000000001</v>
      </c>
    </row>
    <row r="163" spans="1:2" x14ac:dyDescent="0.3">
      <c r="A163" t="s">
        <v>57</v>
      </c>
      <c r="B163">
        <v>153.398</v>
      </c>
    </row>
    <row r="164" spans="1:2" x14ac:dyDescent="0.3">
      <c r="A164" t="s">
        <v>58</v>
      </c>
      <c r="B164">
        <v>206.19300000000001</v>
      </c>
    </row>
    <row r="165" spans="1:2" x14ac:dyDescent="0.3">
      <c r="A165" t="s">
        <v>59</v>
      </c>
      <c r="B165">
        <v>199.208</v>
      </c>
    </row>
    <row r="166" spans="1:2" x14ac:dyDescent="0.3">
      <c r="A166" t="s">
        <v>60</v>
      </c>
      <c r="B166">
        <v>108.84399999999999</v>
      </c>
    </row>
    <row r="167" spans="1:2" x14ac:dyDescent="0.3">
      <c r="A167" t="s">
        <v>60</v>
      </c>
      <c r="B167">
        <v>199.62200000000001</v>
      </c>
    </row>
    <row r="168" spans="1:2" x14ac:dyDescent="0.3">
      <c r="A168" t="s">
        <v>61</v>
      </c>
      <c r="B168">
        <v>75.353999999999999</v>
      </c>
    </row>
    <row r="169" spans="1:2" x14ac:dyDescent="0.3">
      <c r="A169" t="s">
        <v>61</v>
      </c>
      <c r="B169">
        <v>145.505</v>
      </c>
    </row>
    <row r="170" spans="1:2" x14ac:dyDescent="0.3">
      <c r="A170" t="s">
        <v>62</v>
      </c>
      <c r="B170">
        <v>110.405</v>
      </c>
    </row>
    <row r="171" spans="1:2" x14ac:dyDescent="0.3">
      <c r="A171" t="s">
        <v>62</v>
      </c>
      <c r="B171">
        <v>201.44300000000001</v>
      </c>
    </row>
    <row r="172" spans="1:2" x14ac:dyDescent="0.3">
      <c r="A172" t="s">
        <v>63</v>
      </c>
      <c r="B172">
        <v>85.465000000000003</v>
      </c>
    </row>
    <row r="173" spans="1:2" x14ac:dyDescent="0.3">
      <c r="A173" t="s">
        <v>63</v>
      </c>
      <c r="B173">
        <v>196.821</v>
      </c>
    </row>
    <row r="174" spans="1:2" x14ac:dyDescent="0.3">
      <c r="A174" t="s">
        <v>64</v>
      </c>
      <c r="B174">
        <v>37.252000000000002</v>
      </c>
    </row>
    <row r="175" spans="1:2" x14ac:dyDescent="0.3">
      <c r="A175" t="s">
        <v>65</v>
      </c>
      <c r="B175">
        <v>58.545000000000002</v>
      </c>
    </row>
    <row r="176" spans="1:2" x14ac:dyDescent="0.3">
      <c r="A176" t="s">
        <v>66</v>
      </c>
      <c r="B176">
        <v>40.871000000000002</v>
      </c>
    </row>
    <row r="177" spans="1:2" x14ac:dyDescent="0.3">
      <c r="A177" t="s">
        <v>67</v>
      </c>
      <c r="B177">
        <v>87.064999999999998</v>
      </c>
    </row>
    <row r="178" spans="1:2" x14ac:dyDescent="0.3">
      <c r="A178" t="s">
        <v>68</v>
      </c>
      <c r="B178">
        <v>2.7989999999999999</v>
      </c>
    </row>
    <row r="179" spans="1:2" x14ac:dyDescent="0.3">
      <c r="A179" t="s">
        <v>68</v>
      </c>
      <c r="B179">
        <v>2.6949999999999998</v>
      </c>
    </row>
    <row r="180" spans="1:2" x14ac:dyDescent="0.3">
      <c r="A180" t="s">
        <v>68</v>
      </c>
      <c r="B180">
        <v>2.9329999999999998</v>
      </c>
    </row>
    <row r="181" spans="1:2" x14ac:dyDescent="0.3">
      <c r="A181" t="s">
        <v>69</v>
      </c>
      <c r="B181">
        <v>2.6349999999999998</v>
      </c>
    </row>
    <row r="182" spans="1:2" x14ac:dyDescent="0.3">
      <c r="A182" t="s">
        <v>69</v>
      </c>
      <c r="B182">
        <v>2.629</v>
      </c>
    </row>
    <row r="183" spans="1:2" x14ac:dyDescent="0.3">
      <c r="A183" t="s">
        <v>69</v>
      </c>
      <c r="B183">
        <v>2.673</v>
      </c>
    </row>
    <row r="184" spans="1:2" x14ac:dyDescent="0.3">
      <c r="A184" t="s">
        <v>70</v>
      </c>
      <c r="B184">
        <v>44.811999999999998</v>
      </c>
    </row>
    <row r="185" spans="1:2" x14ac:dyDescent="0.3">
      <c r="A185" t="s">
        <v>71</v>
      </c>
      <c r="B185">
        <v>36.612000000000002</v>
      </c>
    </row>
    <row r="186" spans="1:2" x14ac:dyDescent="0.3">
      <c r="A186" t="s">
        <v>72</v>
      </c>
      <c r="B186">
        <v>45.067999999999998</v>
      </c>
    </row>
    <row r="187" spans="1:2" x14ac:dyDescent="0.3">
      <c r="A187" t="s">
        <v>73</v>
      </c>
      <c r="B187">
        <v>44.671999999999997</v>
      </c>
    </row>
    <row r="188" spans="1:2" x14ac:dyDescent="0.3">
      <c r="A188" t="s">
        <v>74</v>
      </c>
      <c r="B188">
        <v>39.08</v>
      </c>
    </row>
    <row r="189" spans="1:2" x14ac:dyDescent="0.3">
      <c r="A189" t="s">
        <v>74</v>
      </c>
      <c r="B189">
        <v>44.893000000000001</v>
      </c>
    </row>
    <row r="190" spans="1:2" x14ac:dyDescent="0.3">
      <c r="A190" t="s">
        <v>75</v>
      </c>
      <c r="B190">
        <v>38.796999999999997</v>
      </c>
    </row>
    <row r="191" spans="1:2" x14ac:dyDescent="0.3">
      <c r="A191" t="s">
        <v>75</v>
      </c>
      <c r="B191">
        <v>36.725000000000001</v>
      </c>
    </row>
    <row r="192" spans="1:2" x14ac:dyDescent="0.3">
      <c r="A192" t="s">
        <v>76</v>
      </c>
      <c r="B192">
        <v>38.869999999999997</v>
      </c>
    </row>
    <row r="193" spans="1:2" x14ac:dyDescent="0.3">
      <c r="A193" t="s">
        <v>76</v>
      </c>
      <c r="B193">
        <v>45.38</v>
      </c>
    </row>
    <row r="194" spans="1:2" x14ac:dyDescent="0.3">
      <c r="A194" t="s">
        <v>77</v>
      </c>
      <c r="B194">
        <v>38.801000000000002</v>
      </c>
    </row>
    <row r="195" spans="1:2" x14ac:dyDescent="0.3">
      <c r="A195" t="s">
        <v>77</v>
      </c>
      <c r="B195">
        <v>44.738</v>
      </c>
    </row>
    <row r="196" spans="1:2" x14ac:dyDescent="0.3">
      <c r="A196" t="s">
        <v>78</v>
      </c>
      <c r="B196">
        <v>218.16900000000001</v>
      </c>
    </row>
    <row r="197" spans="1:2" x14ac:dyDescent="0.3">
      <c r="A197" t="s">
        <v>78</v>
      </c>
      <c r="B197">
        <v>186.96199999999999</v>
      </c>
    </row>
    <row r="198" spans="1:2" x14ac:dyDescent="0.3">
      <c r="A198" t="s">
        <v>79</v>
      </c>
      <c r="B198">
        <v>230.072</v>
      </c>
    </row>
    <row r="199" spans="1:2" x14ac:dyDescent="0.3">
      <c r="A199" t="s">
        <v>79</v>
      </c>
      <c r="B199">
        <v>200.62700000000001</v>
      </c>
    </row>
    <row r="200" spans="1:2" x14ac:dyDescent="0.3">
      <c r="A200" t="s">
        <v>80</v>
      </c>
      <c r="B200">
        <v>57.526000000000003</v>
      </c>
    </row>
    <row r="201" spans="1:2" x14ac:dyDescent="0.3">
      <c r="A201" t="s">
        <v>81</v>
      </c>
      <c r="B201">
        <v>57.283999999999999</v>
      </c>
    </row>
    <row r="202" spans="1:2" x14ac:dyDescent="0.3">
      <c r="A202" t="s">
        <v>82</v>
      </c>
      <c r="B202">
        <v>44.045000000000002</v>
      </c>
    </row>
    <row r="203" spans="1:2" x14ac:dyDescent="0.3">
      <c r="A203" t="s">
        <v>83</v>
      </c>
      <c r="B203">
        <v>44.552999999999997</v>
      </c>
    </row>
    <row r="204" spans="1:2" x14ac:dyDescent="0.3">
      <c r="A204" t="s">
        <v>84</v>
      </c>
      <c r="B204">
        <v>195.83600000000001</v>
      </c>
    </row>
    <row r="205" spans="1:2" x14ac:dyDescent="0.3">
      <c r="A205" t="s">
        <v>84</v>
      </c>
      <c r="B205">
        <v>156.52500000000001</v>
      </c>
    </row>
    <row r="206" spans="1:2" x14ac:dyDescent="0.3">
      <c r="A206" t="s">
        <v>85</v>
      </c>
      <c r="B206">
        <v>203.565</v>
      </c>
    </row>
    <row r="207" spans="1:2" x14ac:dyDescent="0.3">
      <c r="A207" t="s">
        <v>85</v>
      </c>
      <c r="B207">
        <v>160.09700000000001</v>
      </c>
    </row>
    <row r="208" spans="1:2" x14ac:dyDescent="0.3">
      <c r="A208" t="s">
        <v>86</v>
      </c>
      <c r="B208">
        <v>0.93600000000000005</v>
      </c>
    </row>
    <row r="209" spans="1:2" x14ac:dyDescent="0.3">
      <c r="A209" t="s">
        <v>86</v>
      </c>
      <c r="B209">
        <v>0.93100000000000005</v>
      </c>
    </row>
    <row r="210" spans="1:2" x14ac:dyDescent="0.3">
      <c r="A210" t="s">
        <v>86</v>
      </c>
      <c r="B210">
        <v>0.91500000000000004</v>
      </c>
    </row>
    <row r="211" spans="1:2" x14ac:dyDescent="0.3">
      <c r="A211" t="s">
        <v>86</v>
      </c>
      <c r="B211">
        <v>0.90700000000000003</v>
      </c>
    </row>
    <row r="212" spans="1:2" x14ac:dyDescent="0.3">
      <c r="A212" t="s">
        <v>87</v>
      </c>
      <c r="B212">
        <v>0.93500000000000005</v>
      </c>
    </row>
    <row r="213" spans="1:2" x14ac:dyDescent="0.3">
      <c r="A213" t="s">
        <v>87</v>
      </c>
      <c r="B213">
        <v>0.93200000000000005</v>
      </c>
    </row>
    <row r="214" spans="1:2" x14ac:dyDescent="0.3">
      <c r="A214" t="s">
        <v>87</v>
      </c>
      <c r="B214">
        <v>0.91400000000000003</v>
      </c>
    </row>
    <row r="215" spans="1:2" x14ac:dyDescent="0.3">
      <c r="A215" t="s">
        <v>87</v>
      </c>
      <c r="B215">
        <v>0.90700000000000003</v>
      </c>
    </row>
    <row r="216" spans="1:2" x14ac:dyDescent="0.3">
      <c r="A216" t="s">
        <v>88</v>
      </c>
      <c r="B216">
        <v>1.5669999999999999</v>
      </c>
    </row>
    <row r="217" spans="1:2" x14ac:dyDescent="0.3">
      <c r="A217" t="s">
        <v>89</v>
      </c>
      <c r="B217">
        <v>0.79300000000000004</v>
      </c>
    </row>
    <row r="218" spans="1:2" x14ac:dyDescent="0.3">
      <c r="A218" t="s">
        <v>89</v>
      </c>
      <c r="B218">
        <v>0.36699999999999999</v>
      </c>
    </row>
    <row r="219" spans="1:2" x14ac:dyDescent="0.3">
      <c r="A219" t="s">
        <v>89</v>
      </c>
      <c r="B219">
        <v>0.223</v>
      </c>
    </row>
    <row r="220" spans="1:2" x14ac:dyDescent="0.3">
      <c r="A220" t="s">
        <v>90</v>
      </c>
      <c r="B220">
        <v>4.9420000000000002</v>
      </c>
    </row>
    <row r="221" spans="1:2" x14ac:dyDescent="0.3">
      <c r="A221" t="s">
        <v>90</v>
      </c>
      <c r="B221">
        <v>1.4830000000000001</v>
      </c>
    </row>
    <row r="222" spans="1:2" x14ac:dyDescent="0.3">
      <c r="A222" t="s">
        <v>91</v>
      </c>
      <c r="B222">
        <v>4.6669999999999998</v>
      </c>
    </row>
    <row r="223" spans="1:2" x14ac:dyDescent="0.3">
      <c r="A223" t="s">
        <v>91</v>
      </c>
      <c r="B223">
        <v>0.71899999999999997</v>
      </c>
    </row>
    <row r="224" spans="1:2" x14ac:dyDescent="0.3">
      <c r="A224" t="s">
        <v>91</v>
      </c>
      <c r="B224">
        <v>0.42399999999999999</v>
      </c>
    </row>
    <row r="225" spans="1:2" x14ac:dyDescent="0.3">
      <c r="A225" t="s">
        <v>92</v>
      </c>
      <c r="B225">
        <v>2.3759999999999999</v>
      </c>
    </row>
    <row r="226" spans="1:2" x14ac:dyDescent="0.3">
      <c r="A226" t="s">
        <v>92</v>
      </c>
      <c r="B226">
        <v>0.71199999999999997</v>
      </c>
    </row>
    <row r="227" spans="1:2" x14ac:dyDescent="0.3">
      <c r="A227" t="s">
        <v>93</v>
      </c>
      <c r="B227">
        <v>0.06</v>
      </c>
    </row>
    <row r="228" spans="1:2" x14ac:dyDescent="0.3">
      <c r="A228" t="s">
        <v>93</v>
      </c>
      <c r="B228">
        <v>7.0000000000000001E-3</v>
      </c>
    </row>
    <row r="229" spans="1:2" x14ac:dyDescent="0.3">
      <c r="A229" t="s">
        <v>93</v>
      </c>
      <c r="B229">
        <v>2E-3</v>
      </c>
    </row>
    <row r="230" spans="1:2" x14ac:dyDescent="0.3">
      <c r="A230" t="s">
        <v>93</v>
      </c>
      <c r="B230">
        <v>1E-3</v>
      </c>
    </row>
    <row r="231" spans="1:2" x14ac:dyDescent="0.3">
      <c r="A231" t="s">
        <v>94</v>
      </c>
      <c r="B231">
        <v>6.0999999999999999E-2</v>
      </c>
    </row>
    <row r="232" spans="1:2" x14ac:dyDescent="0.3">
      <c r="A232" t="s">
        <v>94</v>
      </c>
      <c r="B232">
        <v>7.0000000000000001E-3</v>
      </c>
    </row>
    <row r="233" spans="1:2" x14ac:dyDescent="0.3">
      <c r="A233" t="s">
        <v>94</v>
      </c>
      <c r="B233">
        <v>2E-3</v>
      </c>
    </row>
    <row r="234" spans="1:2" x14ac:dyDescent="0.3">
      <c r="A234" t="s">
        <v>94</v>
      </c>
      <c r="B234">
        <v>1E-3</v>
      </c>
    </row>
    <row r="235" spans="1:2" x14ac:dyDescent="0.3">
      <c r="A235" t="s">
        <v>95</v>
      </c>
      <c r="B235">
        <v>4.9139999999999997</v>
      </c>
    </row>
    <row r="236" spans="1:2" x14ac:dyDescent="0.3">
      <c r="A236" t="s">
        <v>95</v>
      </c>
      <c r="B236">
        <v>1.472</v>
      </c>
    </row>
    <row r="237" spans="1:2" x14ac:dyDescent="0.3">
      <c r="A237" t="s">
        <v>96</v>
      </c>
      <c r="B237">
        <v>7.72</v>
      </c>
    </row>
    <row r="238" spans="1:2" x14ac:dyDescent="0.3">
      <c r="A238" t="s">
        <v>96</v>
      </c>
      <c r="B238">
        <v>1.58</v>
      </c>
    </row>
    <row r="239" spans="1:2" x14ac:dyDescent="0.3">
      <c r="A239" t="s">
        <v>96</v>
      </c>
      <c r="B239">
        <v>7.98</v>
      </c>
    </row>
    <row r="240" spans="1:2" x14ac:dyDescent="0.3">
      <c r="A240" t="s">
        <v>96</v>
      </c>
      <c r="B240">
        <v>1.6080000000000001</v>
      </c>
    </row>
    <row r="241" spans="1:2" x14ac:dyDescent="0.3">
      <c r="A241" t="s">
        <v>97</v>
      </c>
      <c r="B241">
        <v>34.703000000000003</v>
      </c>
    </row>
    <row r="242" spans="1:2" x14ac:dyDescent="0.3">
      <c r="A242" t="s">
        <v>97</v>
      </c>
      <c r="B242">
        <v>129.108</v>
      </c>
    </row>
    <row r="243" spans="1:2" x14ac:dyDescent="0.3">
      <c r="A243" t="s">
        <v>97</v>
      </c>
      <c r="B243">
        <v>107.616</v>
      </c>
    </row>
    <row r="244" spans="1:2" x14ac:dyDescent="0.3">
      <c r="A244" t="s">
        <v>97</v>
      </c>
      <c r="B244">
        <v>23.907</v>
      </c>
    </row>
    <row r="245" spans="1:2" x14ac:dyDescent="0.3">
      <c r="A245" t="s">
        <v>98</v>
      </c>
      <c r="B245">
        <v>35.179000000000002</v>
      </c>
    </row>
    <row r="246" spans="1:2" x14ac:dyDescent="0.3">
      <c r="A246" t="s">
        <v>98</v>
      </c>
      <c r="B246">
        <v>132.197</v>
      </c>
    </row>
    <row r="247" spans="1:2" x14ac:dyDescent="0.3">
      <c r="A247" t="s">
        <v>98</v>
      </c>
      <c r="B247">
        <v>108.792</v>
      </c>
    </row>
    <row r="248" spans="1:2" x14ac:dyDescent="0.3">
      <c r="A248" t="s">
        <v>98</v>
      </c>
      <c r="B248">
        <v>24.431000000000001</v>
      </c>
    </row>
    <row r="249" spans="1:2" x14ac:dyDescent="0.3">
      <c r="A249" t="s">
        <v>98</v>
      </c>
      <c r="B249">
        <v>24.558</v>
      </c>
    </row>
    <row r="250" spans="1:2" x14ac:dyDescent="0.3">
      <c r="A250" t="s">
        <v>99</v>
      </c>
      <c r="B250">
        <v>233.52099999999999</v>
      </c>
    </row>
    <row r="251" spans="1:2" x14ac:dyDescent="0.3">
      <c r="A251" t="s">
        <v>100</v>
      </c>
      <c r="B251">
        <v>234.15700000000001</v>
      </c>
    </row>
    <row r="252" spans="1:2" x14ac:dyDescent="0.3">
      <c r="A252" t="s">
        <v>101</v>
      </c>
      <c r="B252">
        <v>247.36699999999999</v>
      </c>
    </row>
    <row r="253" spans="1:2" x14ac:dyDescent="0.3">
      <c r="A253" t="s">
        <v>102</v>
      </c>
      <c r="B253">
        <v>6.1139999999999999</v>
      </c>
    </row>
    <row r="254" spans="1:2" x14ac:dyDescent="0.3">
      <c r="A254" t="s">
        <v>102</v>
      </c>
      <c r="B254">
        <v>6.0309999999999997</v>
      </c>
    </row>
    <row r="255" spans="1:2" x14ac:dyDescent="0.3">
      <c r="A255" t="s">
        <v>102</v>
      </c>
      <c r="B255">
        <v>9.42</v>
      </c>
    </row>
    <row r="256" spans="1:2" x14ac:dyDescent="0.3">
      <c r="A256" t="s">
        <v>102</v>
      </c>
      <c r="B256">
        <v>9.5169999999999995</v>
      </c>
    </row>
    <row r="257" spans="1:2" x14ac:dyDescent="0.3">
      <c r="A257" t="s">
        <v>103</v>
      </c>
      <c r="B257">
        <v>3.6589999999999998</v>
      </c>
    </row>
    <row r="258" spans="1:2" x14ac:dyDescent="0.3">
      <c r="A258" t="s">
        <v>104</v>
      </c>
      <c r="B258">
        <v>1.1419999999999999</v>
      </c>
    </row>
    <row r="259" spans="1:2" x14ac:dyDescent="0.3">
      <c r="A259" t="s">
        <v>105</v>
      </c>
      <c r="B259">
        <v>1.056</v>
      </c>
    </row>
    <row r="260" spans="1:2" x14ac:dyDescent="0.3">
      <c r="A260" t="s">
        <v>105</v>
      </c>
      <c r="B260">
        <v>0.31900000000000001</v>
      </c>
    </row>
    <row r="261" spans="1:2" x14ac:dyDescent="0.3">
      <c r="A261" t="s">
        <v>106</v>
      </c>
      <c r="B261">
        <v>1.0900000000000001</v>
      </c>
    </row>
    <row r="262" spans="1:2" x14ac:dyDescent="0.3">
      <c r="A262" t="s">
        <v>106</v>
      </c>
      <c r="B262">
        <v>0.33600000000000002</v>
      </c>
    </row>
    <row r="263" spans="1:2" x14ac:dyDescent="0.3">
      <c r="A263" t="s">
        <v>107</v>
      </c>
      <c r="B263">
        <v>3.351</v>
      </c>
    </row>
    <row r="264" spans="1:2" x14ac:dyDescent="0.3">
      <c r="A264" t="s">
        <v>107</v>
      </c>
      <c r="B264">
        <v>0.61099999999999999</v>
      </c>
    </row>
    <row r="265" spans="1:2" x14ac:dyDescent="0.3">
      <c r="A265" t="s">
        <v>107</v>
      </c>
      <c r="B265">
        <v>0.19800000000000001</v>
      </c>
    </row>
    <row r="266" spans="1:2" x14ac:dyDescent="0.3">
      <c r="A266" t="s">
        <v>107</v>
      </c>
      <c r="B266">
        <v>3.496</v>
      </c>
    </row>
    <row r="267" spans="1:2" x14ac:dyDescent="0.3">
      <c r="A267" t="s">
        <v>107</v>
      </c>
      <c r="B267">
        <v>0.61799999999999999</v>
      </c>
    </row>
    <row r="268" spans="1:2" x14ac:dyDescent="0.3">
      <c r="A268" t="s">
        <v>107</v>
      </c>
      <c r="B268">
        <v>0.19900000000000001</v>
      </c>
    </row>
    <row r="269" spans="1:2" x14ac:dyDescent="0.3">
      <c r="A269" t="s">
        <v>108</v>
      </c>
      <c r="B269">
        <v>22.673999999999999</v>
      </c>
    </row>
    <row r="270" spans="1:2" x14ac:dyDescent="0.3">
      <c r="A270" t="s">
        <v>108</v>
      </c>
      <c r="B270">
        <v>11.895</v>
      </c>
    </row>
    <row r="271" spans="1:2" x14ac:dyDescent="0.3">
      <c r="A271" t="s">
        <v>108</v>
      </c>
      <c r="B271">
        <v>7.0670000000000002</v>
      </c>
    </row>
    <row r="272" spans="1:2" x14ac:dyDescent="0.3">
      <c r="A272" t="s">
        <v>108</v>
      </c>
      <c r="B272">
        <v>39.930999999999997</v>
      </c>
    </row>
    <row r="273" spans="1:5" x14ac:dyDescent="0.3">
      <c r="A273" t="s">
        <v>108</v>
      </c>
      <c r="B273">
        <v>15.468999999999999</v>
      </c>
    </row>
    <row r="274" spans="1:5" x14ac:dyDescent="0.3">
      <c r="A274" t="s">
        <v>108</v>
      </c>
      <c r="B274">
        <v>8.1199999999999992</v>
      </c>
    </row>
    <row r="275" spans="1:5" x14ac:dyDescent="0.3">
      <c r="A275" t="s">
        <v>109</v>
      </c>
      <c r="B275">
        <v>6.5720000000000001</v>
      </c>
    </row>
    <row r="276" spans="1:5" x14ac:dyDescent="0.3">
      <c r="A276" t="s">
        <v>110</v>
      </c>
      <c r="B276">
        <v>3.673</v>
      </c>
      <c r="E276" t="s">
        <v>112</v>
      </c>
    </row>
    <row r="277" spans="1:5" x14ac:dyDescent="0.3">
      <c r="A277" t="s">
        <v>113</v>
      </c>
      <c r="B277">
        <v>173423.514</v>
      </c>
    </row>
    <row r="278" spans="1:5" x14ac:dyDescent="0.3">
      <c r="A278" t="s">
        <v>113</v>
      </c>
      <c r="B278">
        <v>102882.82399999999</v>
      </c>
    </row>
    <row r="279" spans="1:5" x14ac:dyDescent="0.3">
      <c r="A279" t="s">
        <v>113</v>
      </c>
      <c r="B279">
        <v>641.46199999999999</v>
      </c>
    </row>
    <row r="280" spans="1:5" x14ac:dyDescent="0.3">
      <c r="A280" t="s">
        <v>113</v>
      </c>
      <c r="B280">
        <v>143359.723</v>
      </c>
    </row>
    <row r="281" spans="1:5" x14ac:dyDescent="0.3">
      <c r="A281" t="s">
        <v>113</v>
      </c>
      <c r="B281">
        <v>74267.387000000002</v>
      </c>
    </row>
    <row r="282" spans="1:5" x14ac:dyDescent="0.3">
      <c r="A282" t="s">
        <v>113</v>
      </c>
      <c r="B282">
        <v>325.702</v>
      </c>
    </row>
    <row r="283" spans="1:5" x14ac:dyDescent="0.3">
      <c r="A283" t="s">
        <v>114</v>
      </c>
      <c r="B283">
        <v>140917.82699999999</v>
      </c>
    </row>
    <row r="284" spans="1:5" x14ac:dyDescent="0.3">
      <c r="A284" t="s">
        <v>114</v>
      </c>
      <c r="B284">
        <v>27624.106</v>
      </c>
    </row>
    <row r="285" spans="1:5" x14ac:dyDescent="0.3">
      <c r="A285" t="s">
        <v>114</v>
      </c>
      <c r="B285">
        <v>81.063999999999993</v>
      </c>
    </row>
    <row r="286" spans="1:5" x14ac:dyDescent="0.3">
      <c r="A286" t="s">
        <v>114</v>
      </c>
      <c r="B286">
        <v>126135.97500000001</v>
      </c>
    </row>
    <row r="287" spans="1:5" x14ac:dyDescent="0.3">
      <c r="A287" t="s">
        <v>114</v>
      </c>
      <c r="B287">
        <v>15692.642</v>
      </c>
    </row>
    <row r="288" spans="1:5" x14ac:dyDescent="0.3">
      <c r="A288" t="s">
        <v>114</v>
      </c>
      <c r="B288">
        <v>40.619999999999997</v>
      </c>
    </row>
    <row r="289" spans="1:2" x14ac:dyDescent="0.3">
      <c r="A289" t="s">
        <v>115</v>
      </c>
      <c r="B289">
        <v>163233.36600000001</v>
      </c>
    </row>
    <row r="290" spans="1:2" x14ac:dyDescent="0.3">
      <c r="A290" t="s">
        <v>115</v>
      </c>
      <c r="B290">
        <v>56653.313999999998</v>
      </c>
    </row>
    <row r="291" spans="1:2" x14ac:dyDescent="0.3">
      <c r="A291" t="s">
        <v>115</v>
      </c>
      <c r="B291">
        <v>167.96799999999999</v>
      </c>
    </row>
    <row r="292" spans="1:2" x14ac:dyDescent="0.3">
      <c r="A292" t="s">
        <v>115</v>
      </c>
      <c r="B292">
        <v>132109.777</v>
      </c>
    </row>
    <row r="293" spans="1:2" x14ac:dyDescent="0.3">
      <c r="A293" t="s">
        <v>115</v>
      </c>
      <c r="B293">
        <v>33448.637999999999</v>
      </c>
    </row>
    <row r="294" spans="1:2" x14ac:dyDescent="0.3">
      <c r="A294" t="s">
        <v>115</v>
      </c>
      <c r="B294">
        <v>84.358999999999995</v>
      </c>
    </row>
    <row r="295" spans="1:2" x14ac:dyDescent="0.3">
      <c r="A295" t="s">
        <v>116</v>
      </c>
      <c r="B295">
        <v>146093.57</v>
      </c>
    </row>
    <row r="296" spans="1:2" x14ac:dyDescent="0.3">
      <c r="A296" t="s">
        <v>116</v>
      </c>
      <c r="B296">
        <v>26998.43</v>
      </c>
    </row>
    <row r="297" spans="1:2" x14ac:dyDescent="0.3">
      <c r="A297" t="s">
        <v>116</v>
      </c>
      <c r="B297">
        <v>81.001999999999995</v>
      </c>
    </row>
    <row r="298" spans="1:2" x14ac:dyDescent="0.3">
      <c r="A298" t="s">
        <v>116</v>
      </c>
      <c r="B298">
        <v>126101.868</v>
      </c>
    </row>
    <row r="299" spans="1:2" x14ac:dyDescent="0.3">
      <c r="A299" t="s">
        <v>116</v>
      </c>
      <c r="B299">
        <v>15596.097</v>
      </c>
    </row>
    <row r="300" spans="1:2" x14ac:dyDescent="0.3">
      <c r="A300" t="s">
        <v>116</v>
      </c>
      <c r="B300">
        <v>40.609000000000002</v>
      </c>
    </row>
    <row r="301" spans="1:2" x14ac:dyDescent="0.3">
      <c r="A301" t="s">
        <v>117</v>
      </c>
      <c r="B301">
        <v>236061.31899999999</v>
      </c>
    </row>
    <row r="302" spans="1:2" x14ac:dyDescent="0.3">
      <c r="A302" t="s">
        <v>117</v>
      </c>
      <c r="B302">
        <v>123574.819</v>
      </c>
    </row>
    <row r="303" spans="1:2" x14ac:dyDescent="0.3">
      <c r="A303" t="s">
        <v>117</v>
      </c>
      <c r="B303">
        <v>580.67499999999995</v>
      </c>
    </row>
    <row r="304" spans="1:2" x14ac:dyDescent="0.3">
      <c r="A304" t="s">
        <v>117</v>
      </c>
      <c r="B304">
        <v>162974.378</v>
      </c>
    </row>
    <row r="305" spans="1:2" x14ac:dyDescent="0.3">
      <c r="A305" t="s">
        <v>117</v>
      </c>
      <c r="B305">
        <v>69569.33</v>
      </c>
    </row>
    <row r="306" spans="1:2" x14ac:dyDescent="0.3">
      <c r="A306" t="s">
        <v>117</v>
      </c>
      <c r="B306">
        <v>295.887</v>
      </c>
    </row>
    <row r="307" spans="1:2" x14ac:dyDescent="0.3">
      <c r="A307" t="s">
        <v>118</v>
      </c>
      <c r="B307">
        <v>215638.34700000001</v>
      </c>
    </row>
    <row r="308" spans="1:2" x14ac:dyDescent="0.3">
      <c r="A308" t="s">
        <v>118</v>
      </c>
      <c r="B308">
        <v>29670.462</v>
      </c>
    </row>
    <row r="309" spans="1:2" x14ac:dyDescent="0.3">
      <c r="A309" t="s">
        <v>118</v>
      </c>
      <c r="B309">
        <v>83.628</v>
      </c>
    </row>
    <row r="310" spans="1:2" x14ac:dyDescent="0.3">
      <c r="A310" t="s">
        <v>118</v>
      </c>
      <c r="B310">
        <v>145883.49</v>
      </c>
    </row>
    <row r="311" spans="1:2" x14ac:dyDescent="0.3">
      <c r="A311" t="s">
        <v>118</v>
      </c>
      <c r="B311">
        <v>14929.221</v>
      </c>
    </row>
    <row r="312" spans="1:2" x14ac:dyDescent="0.3">
      <c r="A312" t="s">
        <v>118</v>
      </c>
      <c r="B312">
        <v>34.728000000000002</v>
      </c>
    </row>
    <row r="313" spans="1:2" x14ac:dyDescent="0.3">
      <c r="A313" t="s">
        <v>119</v>
      </c>
      <c r="B313">
        <v>346650.40600000002</v>
      </c>
    </row>
    <row r="314" spans="1:2" x14ac:dyDescent="0.3">
      <c r="A314" t="s">
        <v>119</v>
      </c>
      <c r="B314">
        <v>49629.398000000001</v>
      </c>
    </row>
    <row r="315" spans="1:2" x14ac:dyDescent="0.3">
      <c r="A315" t="s">
        <v>119</v>
      </c>
      <c r="B315">
        <v>148.84899999999999</v>
      </c>
    </row>
    <row r="316" spans="1:2" x14ac:dyDescent="0.3">
      <c r="A316" t="s">
        <v>119</v>
      </c>
      <c r="B316">
        <v>154222.46100000001</v>
      </c>
    </row>
    <row r="317" spans="1:2" x14ac:dyDescent="0.3">
      <c r="A317" t="s">
        <v>119</v>
      </c>
      <c r="B317">
        <v>25708.780999999999</v>
      </c>
    </row>
    <row r="318" spans="1:2" x14ac:dyDescent="0.3">
      <c r="A318" t="s">
        <v>119</v>
      </c>
      <c r="B318">
        <v>73.36</v>
      </c>
    </row>
    <row r="319" spans="1:2" x14ac:dyDescent="0.3">
      <c r="A319" t="s">
        <v>120</v>
      </c>
      <c r="B319">
        <v>204290.97700000001</v>
      </c>
    </row>
    <row r="320" spans="1:2" x14ac:dyDescent="0.3">
      <c r="A320" t="s">
        <v>120</v>
      </c>
      <c r="B320">
        <v>26426.2</v>
      </c>
    </row>
    <row r="321" spans="1:2" x14ac:dyDescent="0.3">
      <c r="A321" t="s">
        <v>120</v>
      </c>
      <c r="B321">
        <v>70.856999999999999</v>
      </c>
    </row>
    <row r="322" spans="1:2" x14ac:dyDescent="0.3">
      <c r="A322" t="s">
        <v>120</v>
      </c>
      <c r="B322">
        <v>138793.58100000001</v>
      </c>
    </row>
    <row r="323" spans="1:2" x14ac:dyDescent="0.3">
      <c r="A323" t="s">
        <v>120</v>
      </c>
      <c r="B323">
        <v>13249.241</v>
      </c>
    </row>
    <row r="324" spans="1:2" x14ac:dyDescent="0.3">
      <c r="A324" t="s">
        <v>120</v>
      </c>
      <c r="B324">
        <v>35.383000000000003</v>
      </c>
    </row>
    <row r="325" spans="1:2" x14ac:dyDescent="0.3">
      <c r="A325" t="s">
        <v>121</v>
      </c>
      <c r="B325">
        <v>15.016999999999999</v>
      </c>
    </row>
    <row r="326" spans="1:2" x14ac:dyDescent="0.3">
      <c r="A326" t="s">
        <v>122</v>
      </c>
      <c r="B326">
        <v>61.814</v>
      </c>
    </row>
    <row r="327" spans="1:2" x14ac:dyDescent="0.3">
      <c r="A327" t="s">
        <v>2461</v>
      </c>
      <c r="B327">
        <v>1548.8489999999999</v>
      </c>
    </row>
    <row r="328" spans="1:2" x14ac:dyDescent="0.3">
      <c r="A328" t="s">
        <v>2461</v>
      </c>
      <c r="B328">
        <v>765.24199999999996</v>
      </c>
    </row>
    <row r="329" spans="1:2" x14ac:dyDescent="0.3">
      <c r="A329" t="s">
        <v>2461</v>
      </c>
      <c r="B329">
        <v>357.72800000000001</v>
      </c>
    </row>
    <row r="330" spans="1:2" x14ac:dyDescent="0.3">
      <c r="A330" t="s">
        <v>2462</v>
      </c>
      <c r="B330">
        <v>3061.3670000000002</v>
      </c>
    </row>
    <row r="331" spans="1:2" x14ac:dyDescent="0.3">
      <c r="A331" t="s">
        <v>2462</v>
      </c>
      <c r="B331">
        <v>1555.269</v>
      </c>
    </row>
    <row r="332" spans="1:2" x14ac:dyDescent="0.3">
      <c r="A332" t="s">
        <v>2462</v>
      </c>
      <c r="B332">
        <v>752.39</v>
      </c>
    </row>
    <row r="333" spans="1:2" x14ac:dyDescent="0.3">
      <c r="A333" t="s">
        <v>2463</v>
      </c>
      <c r="B333">
        <v>2222.3130000000001</v>
      </c>
    </row>
    <row r="334" spans="1:2" x14ac:dyDescent="0.3">
      <c r="A334" t="s">
        <v>2463</v>
      </c>
      <c r="B334">
        <v>1108.7940000000001</v>
      </c>
    </row>
    <row r="335" spans="1:2" x14ac:dyDescent="0.3">
      <c r="A335" t="s">
        <v>2463</v>
      </c>
      <c r="B335">
        <v>554.85599999999999</v>
      </c>
    </row>
    <row r="336" spans="1:2" x14ac:dyDescent="0.3">
      <c r="A336" t="s">
        <v>2464</v>
      </c>
      <c r="B336">
        <v>964.59500000000003</v>
      </c>
    </row>
    <row r="337" spans="1:2" x14ac:dyDescent="0.3">
      <c r="A337" t="s">
        <v>2464</v>
      </c>
      <c r="B337">
        <v>481.83699999999999</v>
      </c>
    </row>
    <row r="338" spans="1:2" x14ac:dyDescent="0.3">
      <c r="A338" t="s">
        <v>2464</v>
      </c>
      <c r="B338">
        <v>231.267</v>
      </c>
    </row>
    <row r="339" spans="1:2" x14ac:dyDescent="0.3">
      <c r="A339" t="s">
        <v>2465</v>
      </c>
      <c r="B339">
        <v>2116.3510000000001</v>
      </c>
    </row>
    <row r="340" spans="1:2" x14ac:dyDescent="0.3">
      <c r="A340" t="s">
        <v>2465</v>
      </c>
      <c r="B340">
        <v>1080.6869999999999</v>
      </c>
    </row>
    <row r="341" spans="1:2" x14ac:dyDescent="0.3">
      <c r="A341" t="s">
        <v>2465</v>
      </c>
      <c r="B341">
        <v>534.75599999999997</v>
      </c>
    </row>
    <row r="342" spans="1:2" x14ac:dyDescent="0.3">
      <c r="A342" t="s">
        <v>2466</v>
      </c>
      <c r="B342">
        <v>1088.67</v>
      </c>
    </row>
    <row r="343" spans="1:2" x14ac:dyDescent="0.3">
      <c r="A343" t="s">
        <v>2466</v>
      </c>
      <c r="B343">
        <v>544.72699999999998</v>
      </c>
    </row>
    <row r="344" spans="1:2" x14ac:dyDescent="0.3">
      <c r="A344" t="s">
        <v>2466</v>
      </c>
      <c r="B344">
        <v>269.94099999999997</v>
      </c>
    </row>
    <row r="345" spans="1:2" x14ac:dyDescent="0.3">
      <c r="A345" t="s">
        <v>123</v>
      </c>
      <c r="B345">
        <v>40281.834000000003</v>
      </c>
    </row>
    <row r="346" spans="1:2" x14ac:dyDescent="0.3">
      <c r="A346" t="s">
        <v>123</v>
      </c>
      <c r="B346">
        <v>21792.71</v>
      </c>
    </row>
    <row r="347" spans="1:2" x14ac:dyDescent="0.3">
      <c r="A347" t="s">
        <v>123</v>
      </c>
      <c r="B347">
        <v>11354.397000000001</v>
      </c>
    </row>
    <row r="348" spans="1:2" x14ac:dyDescent="0.3">
      <c r="A348" t="s">
        <v>123</v>
      </c>
      <c r="B348">
        <v>5790.9219999999996</v>
      </c>
    </row>
    <row r="349" spans="1:2" x14ac:dyDescent="0.3">
      <c r="A349" t="s">
        <v>123</v>
      </c>
      <c r="B349">
        <v>719.65200000000004</v>
      </c>
    </row>
    <row r="350" spans="1:2" x14ac:dyDescent="0.3">
      <c r="A350" t="s">
        <v>124</v>
      </c>
      <c r="B350">
        <v>38160.161</v>
      </c>
    </row>
    <row r="351" spans="1:2" x14ac:dyDescent="0.3">
      <c r="A351" t="s">
        <v>124</v>
      </c>
      <c r="B351">
        <v>107140.29300000001</v>
      </c>
    </row>
    <row r="352" spans="1:2" x14ac:dyDescent="0.3">
      <c r="A352" t="s">
        <v>124</v>
      </c>
      <c r="B352">
        <v>78213.207999999999</v>
      </c>
    </row>
    <row r="353" spans="1:2" x14ac:dyDescent="0.3">
      <c r="A353" t="s">
        <v>124</v>
      </c>
      <c r="B353">
        <v>34845.186000000002</v>
      </c>
    </row>
    <row r="354" spans="1:2" x14ac:dyDescent="0.3">
      <c r="A354" t="s">
        <v>124</v>
      </c>
      <c r="B354">
        <v>6031.6559999999999</v>
      </c>
    </row>
    <row r="355" spans="1:2" x14ac:dyDescent="0.3">
      <c r="A355" t="s">
        <v>125</v>
      </c>
      <c r="B355">
        <v>204822.277</v>
      </c>
    </row>
    <row r="356" spans="1:2" x14ac:dyDescent="0.3">
      <c r="A356" t="s">
        <v>125</v>
      </c>
      <c r="B356">
        <v>115852.984</v>
      </c>
    </row>
    <row r="357" spans="1:2" x14ac:dyDescent="0.3">
      <c r="A357" t="s">
        <v>125</v>
      </c>
      <c r="B357">
        <v>120436.444</v>
      </c>
    </row>
    <row r="358" spans="1:2" x14ac:dyDescent="0.3">
      <c r="A358" t="s">
        <v>125</v>
      </c>
      <c r="B358">
        <v>105616.17600000001</v>
      </c>
    </row>
    <row r="359" spans="1:2" x14ac:dyDescent="0.3">
      <c r="A359" t="s">
        <v>126</v>
      </c>
      <c r="B359">
        <v>182990.04699999999</v>
      </c>
    </row>
    <row r="360" spans="1:2" x14ac:dyDescent="0.3">
      <c r="A360" t="s">
        <v>126</v>
      </c>
      <c r="B360">
        <v>56079.012000000002</v>
      </c>
    </row>
    <row r="361" spans="1:2" x14ac:dyDescent="0.3">
      <c r="A361" t="s">
        <v>126</v>
      </c>
      <c r="B361">
        <v>12185.174000000001</v>
      </c>
    </row>
    <row r="362" spans="1:2" x14ac:dyDescent="0.3">
      <c r="A362" t="s">
        <v>126</v>
      </c>
      <c r="B362">
        <v>34092.750999999997</v>
      </c>
    </row>
    <row r="363" spans="1:2" x14ac:dyDescent="0.3">
      <c r="A363" t="s">
        <v>127</v>
      </c>
      <c r="B363">
        <v>197191.476</v>
      </c>
    </row>
    <row r="364" spans="1:2" x14ac:dyDescent="0.3">
      <c r="A364" t="s">
        <v>127</v>
      </c>
      <c r="B364">
        <v>77115.091</v>
      </c>
    </row>
    <row r="365" spans="1:2" x14ac:dyDescent="0.3">
      <c r="A365" t="s">
        <v>127</v>
      </c>
      <c r="B365">
        <v>34604.307000000001</v>
      </c>
    </row>
    <row r="366" spans="1:2" x14ac:dyDescent="0.3">
      <c r="A366" t="s">
        <v>127</v>
      </c>
      <c r="B366">
        <v>56062.374000000003</v>
      </c>
    </row>
    <row r="367" spans="1:2" x14ac:dyDescent="0.3">
      <c r="A367" t="s">
        <v>128</v>
      </c>
      <c r="B367">
        <v>204563.97399999999</v>
      </c>
    </row>
    <row r="368" spans="1:2" x14ac:dyDescent="0.3">
      <c r="A368" t="s">
        <v>128</v>
      </c>
      <c r="B368">
        <v>77146.606</v>
      </c>
    </row>
    <row r="369" spans="1:2" x14ac:dyDescent="0.3">
      <c r="A369" t="s">
        <v>128</v>
      </c>
      <c r="B369">
        <v>34222.148999999998</v>
      </c>
    </row>
    <row r="370" spans="1:2" x14ac:dyDescent="0.3">
      <c r="A370" t="s">
        <v>128</v>
      </c>
      <c r="B370">
        <v>54435.127</v>
      </c>
    </row>
    <row r="371" spans="1:2" x14ac:dyDescent="0.3">
      <c r="A371" t="s">
        <v>129</v>
      </c>
      <c r="B371">
        <v>197432.329</v>
      </c>
    </row>
    <row r="372" spans="1:2" x14ac:dyDescent="0.3">
      <c r="A372" t="s">
        <v>129</v>
      </c>
      <c r="B372">
        <v>54423.334999999999</v>
      </c>
    </row>
    <row r="373" spans="1:2" x14ac:dyDescent="0.3">
      <c r="A373" t="s">
        <v>129</v>
      </c>
      <c r="B373">
        <v>24787.597000000002</v>
      </c>
    </row>
    <row r="374" spans="1:2" x14ac:dyDescent="0.3">
      <c r="A374" t="s">
        <v>129</v>
      </c>
      <c r="B374">
        <v>34109.625</v>
      </c>
    </row>
    <row r="375" spans="1:2" x14ac:dyDescent="0.3">
      <c r="A375" t="s">
        <v>130</v>
      </c>
      <c r="B375">
        <v>203732.372</v>
      </c>
    </row>
    <row r="376" spans="1:2" x14ac:dyDescent="0.3">
      <c r="A376" t="s">
        <v>130</v>
      </c>
      <c r="B376">
        <v>108874.81600000001</v>
      </c>
    </row>
    <row r="377" spans="1:2" x14ac:dyDescent="0.3">
      <c r="A377" t="s">
        <v>130</v>
      </c>
      <c r="B377">
        <v>65291.843000000001</v>
      </c>
    </row>
    <row r="378" spans="1:2" x14ac:dyDescent="0.3">
      <c r="A378" t="s">
        <v>130</v>
      </c>
      <c r="B378">
        <v>81647.682000000001</v>
      </c>
    </row>
    <row r="379" spans="1:2" x14ac:dyDescent="0.3">
      <c r="A379" t="s">
        <v>131</v>
      </c>
      <c r="B379">
        <v>10949.255999999999</v>
      </c>
    </row>
    <row r="380" spans="1:2" x14ac:dyDescent="0.3">
      <c r="A380" t="s">
        <v>132</v>
      </c>
      <c r="B380">
        <v>3053.471</v>
      </c>
    </row>
    <row r="381" spans="1:2" x14ac:dyDescent="0.3">
      <c r="A381" t="s">
        <v>133</v>
      </c>
      <c r="B381">
        <v>5185.6869999999999</v>
      </c>
    </row>
    <row r="382" spans="1:2" x14ac:dyDescent="0.3">
      <c r="A382" t="s">
        <v>134</v>
      </c>
      <c r="B382">
        <v>6041.17</v>
      </c>
    </row>
    <row r="383" spans="1:2" x14ac:dyDescent="0.3">
      <c r="A383" t="s">
        <v>135</v>
      </c>
      <c r="B383">
        <v>1408.6849999999999</v>
      </c>
    </row>
    <row r="384" spans="1:2" x14ac:dyDescent="0.3">
      <c r="A384" t="s">
        <v>136</v>
      </c>
      <c r="B384">
        <v>12605.513999999999</v>
      </c>
    </row>
    <row r="385" spans="1:2" x14ac:dyDescent="0.3">
      <c r="A385" t="s">
        <v>137</v>
      </c>
      <c r="B385">
        <v>1386.56</v>
      </c>
    </row>
    <row r="386" spans="1:2" x14ac:dyDescent="0.3">
      <c r="A386" t="s">
        <v>138</v>
      </c>
      <c r="B386">
        <v>529.72</v>
      </c>
    </row>
    <row r="387" spans="1:2" x14ac:dyDescent="0.3">
      <c r="A387" t="s">
        <v>139</v>
      </c>
      <c r="B387">
        <v>1039.3720000000001</v>
      </c>
    </row>
    <row r="388" spans="1:2" x14ac:dyDescent="0.3">
      <c r="A388" t="s">
        <v>140</v>
      </c>
      <c r="B388">
        <v>1036.462</v>
      </c>
    </row>
    <row r="389" spans="1:2" x14ac:dyDescent="0.3">
      <c r="A389" t="s">
        <v>141</v>
      </c>
      <c r="B389">
        <v>527.19799999999998</v>
      </c>
    </row>
    <row r="390" spans="1:2" x14ac:dyDescent="0.3">
      <c r="A390" t="s">
        <v>142</v>
      </c>
      <c r="B390">
        <v>802.90200000000004</v>
      </c>
    </row>
    <row r="391" spans="1:2" x14ac:dyDescent="0.3">
      <c r="A391" t="s">
        <v>143</v>
      </c>
      <c r="B391">
        <v>43091.34</v>
      </c>
    </row>
    <row r="392" spans="1:2" x14ac:dyDescent="0.3">
      <c r="A392" t="s">
        <v>144</v>
      </c>
      <c r="B392">
        <v>132268.70199999999</v>
      </c>
    </row>
    <row r="393" spans="1:2" x14ac:dyDescent="0.3">
      <c r="A393" t="s">
        <v>145</v>
      </c>
      <c r="B393">
        <v>39002.012999999999</v>
      </c>
    </row>
    <row r="394" spans="1:2" x14ac:dyDescent="0.3">
      <c r="A394" t="s">
        <v>146</v>
      </c>
      <c r="B394">
        <v>148202.58300000001</v>
      </c>
    </row>
    <row r="395" spans="1:2" x14ac:dyDescent="0.3">
      <c r="A395" t="s">
        <v>147</v>
      </c>
      <c r="B395">
        <v>46238.061000000002</v>
      </c>
    </row>
    <row r="396" spans="1:2" x14ac:dyDescent="0.3">
      <c r="A396" t="s">
        <v>148</v>
      </c>
      <c r="B396">
        <v>150526.13099999999</v>
      </c>
    </row>
    <row r="397" spans="1:2" x14ac:dyDescent="0.3">
      <c r="A397" t="s">
        <v>149</v>
      </c>
      <c r="B397">
        <v>151102.21299999999</v>
      </c>
    </row>
    <row r="398" spans="1:2" x14ac:dyDescent="0.3">
      <c r="A398" t="s">
        <v>150</v>
      </c>
      <c r="B398">
        <v>147552.61499999999</v>
      </c>
    </row>
    <row r="399" spans="1:2" x14ac:dyDescent="0.3">
      <c r="A399" t="s">
        <v>151</v>
      </c>
      <c r="B399">
        <v>148237.65400000001</v>
      </c>
    </row>
    <row r="400" spans="1:2" x14ac:dyDescent="0.3">
      <c r="A400" t="s">
        <v>152</v>
      </c>
      <c r="B400">
        <v>45336.917999999998</v>
      </c>
    </row>
    <row r="401" spans="1:2" x14ac:dyDescent="0.3">
      <c r="A401" t="s">
        <v>153</v>
      </c>
      <c r="B401">
        <v>150683.978</v>
      </c>
    </row>
    <row r="402" spans="1:2" x14ac:dyDescent="0.3">
      <c r="A402" t="s">
        <v>154</v>
      </c>
      <c r="B402">
        <v>40980.389000000003</v>
      </c>
    </row>
    <row r="403" spans="1:2" x14ac:dyDescent="0.3">
      <c r="A403" t="s">
        <v>155</v>
      </c>
      <c r="B403">
        <v>40211.894</v>
      </c>
    </row>
    <row r="404" spans="1:2" x14ac:dyDescent="0.3">
      <c r="A404" t="s">
        <v>156</v>
      </c>
      <c r="B404">
        <v>61963.692999999999</v>
      </c>
    </row>
    <row r="405" spans="1:2" x14ac:dyDescent="0.3">
      <c r="A405" t="s">
        <v>157</v>
      </c>
      <c r="B405">
        <v>54735.892999999996</v>
      </c>
    </row>
    <row r="406" spans="1:2" x14ac:dyDescent="0.3">
      <c r="A406" t="s">
        <v>158</v>
      </c>
      <c r="B406">
        <v>148987.071</v>
      </c>
    </row>
    <row r="407" spans="1:2" x14ac:dyDescent="0.3">
      <c r="A407" t="s">
        <v>159</v>
      </c>
      <c r="B407">
        <v>152442.18299999999</v>
      </c>
    </row>
    <row r="408" spans="1:2" x14ac:dyDescent="0.3">
      <c r="A408" t="s">
        <v>160</v>
      </c>
      <c r="B408">
        <v>46695.061999999998</v>
      </c>
    </row>
    <row r="409" spans="1:2" x14ac:dyDescent="0.3">
      <c r="A409" t="s">
        <v>161</v>
      </c>
      <c r="B409">
        <v>46205.305</v>
      </c>
    </row>
    <row r="410" spans="1:2" x14ac:dyDescent="0.3">
      <c r="A410" t="s">
        <v>162</v>
      </c>
      <c r="B410">
        <v>46141.428</v>
      </c>
    </row>
    <row r="411" spans="1:2" x14ac:dyDescent="0.3">
      <c r="A411" t="s">
        <v>163</v>
      </c>
      <c r="B411">
        <v>147007.58900000001</v>
      </c>
    </row>
    <row r="412" spans="1:2" x14ac:dyDescent="0.3">
      <c r="A412" t="s">
        <v>164</v>
      </c>
      <c r="B412">
        <v>152061.09299999999</v>
      </c>
    </row>
    <row r="413" spans="1:2" x14ac:dyDescent="0.3">
      <c r="A413" t="s">
        <v>165</v>
      </c>
      <c r="B413">
        <v>44894.684999999998</v>
      </c>
    </row>
    <row r="414" spans="1:2" x14ac:dyDescent="0.3">
      <c r="A414" t="s">
        <v>166</v>
      </c>
      <c r="B414">
        <v>132845.41099999999</v>
      </c>
    </row>
    <row r="415" spans="1:2" x14ac:dyDescent="0.3">
      <c r="A415" t="s">
        <v>167</v>
      </c>
      <c r="B415">
        <v>40563.521999999997</v>
      </c>
    </row>
    <row r="416" spans="1:2" x14ac:dyDescent="0.3">
      <c r="A416" t="s">
        <v>168</v>
      </c>
      <c r="B416">
        <v>40306.415000000001</v>
      </c>
    </row>
    <row r="417" spans="1:2" x14ac:dyDescent="0.3">
      <c r="A417" t="s">
        <v>169</v>
      </c>
      <c r="B417">
        <v>156927.50899999999</v>
      </c>
    </row>
    <row r="418" spans="1:2" x14ac:dyDescent="0.3">
      <c r="A418" t="s">
        <v>170</v>
      </c>
      <c r="B418">
        <v>154271.633</v>
      </c>
    </row>
    <row r="419" spans="1:2" x14ac:dyDescent="0.3">
      <c r="A419" t="s">
        <v>171</v>
      </c>
      <c r="B419">
        <v>6.032</v>
      </c>
    </row>
    <row r="420" spans="1:2" x14ac:dyDescent="0.3">
      <c r="A420" t="s">
        <v>172</v>
      </c>
      <c r="B420">
        <v>5.4509999999999996</v>
      </c>
    </row>
    <row r="421" spans="1:2" x14ac:dyDescent="0.3">
      <c r="A421" t="s">
        <v>173</v>
      </c>
      <c r="B421">
        <v>1.7110000000000001</v>
      </c>
    </row>
    <row r="422" spans="1:2" x14ac:dyDescent="0.3">
      <c r="A422" t="s">
        <v>174</v>
      </c>
      <c r="B422">
        <v>6.9370000000000003</v>
      </c>
    </row>
    <row r="423" spans="1:2" x14ac:dyDescent="0.3">
      <c r="A423" t="s">
        <v>175</v>
      </c>
      <c r="B423">
        <v>6.6070000000000002</v>
      </c>
    </row>
    <row r="424" spans="1:2" x14ac:dyDescent="0.3">
      <c r="A424" t="s">
        <v>176</v>
      </c>
      <c r="B424">
        <v>6.9370000000000003</v>
      </c>
    </row>
    <row r="425" spans="1:2" x14ac:dyDescent="0.3">
      <c r="A425" t="s">
        <v>177</v>
      </c>
      <c r="B425">
        <v>2.9390000000000001</v>
      </c>
    </row>
    <row r="426" spans="1:2" x14ac:dyDescent="0.3">
      <c r="A426" t="s">
        <v>178</v>
      </c>
      <c r="B426">
        <v>4.032</v>
      </c>
    </row>
    <row r="427" spans="1:2" x14ac:dyDescent="0.3">
      <c r="A427" t="s">
        <v>179</v>
      </c>
      <c r="B427">
        <v>4.0309999999999997</v>
      </c>
    </row>
    <row r="428" spans="1:2" x14ac:dyDescent="0.3">
      <c r="A428" t="s">
        <v>180</v>
      </c>
      <c r="B428">
        <v>6.6070000000000002</v>
      </c>
    </row>
    <row r="429" spans="1:2" x14ac:dyDescent="0.3">
      <c r="A429" t="s">
        <v>181</v>
      </c>
      <c r="B429">
        <v>3.6</v>
      </c>
    </row>
    <row r="430" spans="1:2" x14ac:dyDescent="0.3">
      <c r="A430" t="s">
        <v>182</v>
      </c>
      <c r="B430">
        <v>4.1459999999999999</v>
      </c>
    </row>
    <row r="431" spans="1:2" x14ac:dyDescent="0.3">
      <c r="A431" t="s">
        <v>183</v>
      </c>
      <c r="B431">
        <v>6.9370000000000003</v>
      </c>
    </row>
    <row r="432" spans="1:2" x14ac:dyDescent="0.3">
      <c r="A432" t="s">
        <v>184</v>
      </c>
      <c r="B432">
        <v>6.0279999999999996</v>
      </c>
    </row>
    <row r="433" spans="1:2" x14ac:dyDescent="0.3">
      <c r="A433" t="s">
        <v>185</v>
      </c>
      <c r="B433">
        <v>2.4119999999999999</v>
      </c>
    </row>
    <row r="434" spans="1:2" x14ac:dyDescent="0.3">
      <c r="A434" t="s">
        <v>186</v>
      </c>
      <c r="B434">
        <v>6.6</v>
      </c>
    </row>
    <row r="435" spans="1:2" x14ac:dyDescent="0.3">
      <c r="A435" t="s">
        <v>187</v>
      </c>
      <c r="B435">
        <v>693203.68</v>
      </c>
    </row>
    <row r="436" spans="1:2" x14ac:dyDescent="0.3">
      <c r="A436" t="s">
        <v>188</v>
      </c>
      <c r="B436">
        <v>792199.56799999997</v>
      </c>
    </row>
    <row r="437" spans="1:2" x14ac:dyDescent="0.3">
      <c r="A437" t="s">
        <v>189</v>
      </c>
      <c r="B437">
        <v>792784.25899999996</v>
      </c>
    </row>
    <row r="438" spans="1:2" x14ac:dyDescent="0.3">
      <c r="A438" t="s">
        <v>190</v>
      </c>
      <c r="B438">
        <v>792091.76300000004</v>
      </c>
    </row>
    <row r="439" spans="1:2" x14ac:dyDescent="0.3">
      <c r="A439" t="s">
        <v>191</v>
      </c>
      <c r="B439">
        <v>693302.24399999995</v>
      </c>
    </row>
    <row r="440" spans="1:2" x14ac:dyDescent="0.3">
      <c r="A440" t="s">
        <v>192</v>
      </c>
      <c r="B440">
        <v>754943.67799999996</v>
      </c>
    </row>
    <row r="441" spans="1:2" x14ac:dyDescent="0.3">
      <c r="A441" t="s">
        <v>193</v>
      </c>
      <c r="B441">
        <v>754684.44099999999</v>
      </c>
    </row>
    <row r="442" spans="1:2" x14ac:dyDescent="0.3">
      <c r="A442" t="s">
        <v>194</v>
      </c>
      <c r="B442">
        <v>791931.22699999996</v>
      </c>
    </row>
    <row r="443" spans="1:2" x14ac:dyDescent="0.3">
      <c r="A443" t="s">
        <v>195</v>
      </c>
      <c r="B443">
        <v>693270.18599999999</v>
      </c>
    </row>
    <row r="444" spans="1:2" x14ac:dyDescent="0.3">
      <c r="A444" t="s">
        <v>196</v>
      </c>
      <c r="B444">
        <v>792057.79299999995</v>
      </c>
    </row>
    <row r="445" spans="1:2" x14ac:dyDescent="0.3">
      <c r="A445" t="s">
        <v>197</v>
      </c>
      <c r="B445">
        <v>792528.14399999997</v>
      </c>
    </row>
    <row r="446" spans="1:2" x14ac:dyDescent="0.3">
      <c r="A446" t="s">
        <v>198</v>
      </c>
      <c r="B446">
        <v>792552.8</v>
      </c>
    </row>
    <row r="447" spans="1:2" x14ac:dyDescent="0.3">
      <c r="A447" t="s">
        <v>199</v>
      </c>
      <c r="B447">
        <v>693630.61</v>
      </c>
    </row>
    <row r="448" spans="1:2" x14ac:dyDescent="0.3">
      <c r="A448" t="s">
        <v>200</v>
      </c>
      <c r="B448">
        <v>792684.28500000003</v>
      </c>
    </row>
    <row r="449" spans="1:2" x14ac:dyDescent="0.3">
      <c r="A449" t="s">
        <v>201</v>
      </c>
      <c r="B449">
        <v>792999.97499999998</v>
      </c>
    </row>
    <row r="450" spans="1:2" x14ac:dyDescent="0.3">
      <c r="A450" t="s">
        <v>202</v>
      </c>
      <c r="B450">
        <v>792968.27399999998</v>
      </c>
    </row>
    <row r="451" spans="1:2" x14ac:dyDescent="0.3">
      <c r="A451" t="s">
        <v>203</v>
      </c>
      <c r="B451">
        <v>0.65200000000000002</v>
      </c>
    </row>
    <row r="452" spans="1:2" x14ac:dyDescent="0.3">
      <c r="A452" t="s">
        <v>204</v>
      </c>
      <c r="B452">
        <v>0.70199999999999996</v>
      </c>
    </row>
    <row r="453" spans="1:2" x14ac:dyDescent="0.3">
      <c r="A453" t="s">
        <v>205</v>
      </c>
      <c r="B453">
        <v>3.4000000000000002E-2</v>
      </c>
    </row>
    <row r="454" spans="1:2" x14ac:dyDescent="0.3">
      <c r="A454" t="s">
        <v>206</v>
      </c>
      <c r="B454">
        <v>0.34200000000000003</v>
      </c>
    </row>
    <row r="455" spans="1:2" x14ac:dyDescent="0.3">
      <c r="A455" t="s">
        <v>207</v>
      </c>
      <c r="B455">
        <v>1.7000000000000001E-2</v>
      </c>
    </row>
    <row r="456" spans="1:2" x14ac:dyDescent="0.3">
      <c r="A456" t="s">
        <v>208</v>
      </c>
      <c r="B456">
        <v>0.33700000000000002</v>
      </c>
    </row>
    <row r="457" spans="1:2" x14ac:dyDescent="0.3">
      <c r="A457" t="s">
        <v>209</v>
      </c>
      <c r="B457">
        <v>0.32600000000000001</v>
      </c>
    </row>
    <row r="458" spans="1:2" x14ac:dyDescent="0.3">
      <c r="A458" t="s">
        <v>210</v>
      </c>
      <c r="B458">
        <v>2.9000000000000001E-2</v>
      </c>
    </row>
    <row r="459" spans="1:2" x14ac:dyDescent="0.3">
      <c r="A459" t="s">
        <v>211</v>
      </c>
      <c r="B459">
        <v>0.20200000000000001</v>
      </c>
    </row>
    <row r="460" spans="1:2" x14ac:dyDescent="0.3">
      <c r="A460" t="s">
        <v>212</v>
      </c>
      <c r="B460">
        <v>0.52400000000000002</v>
      </c>
    </row>
    <row r="461" spans="1:2" x14ac:dyDescent="0.3">
      <c r="A461" t="s">
        <v>213</v>
      </c>
      <c r="B461">
        <v>0.52700000000000002</v>
      </c>
    </row>
    <row r="462" spans="1:2" x14ac:dyDescent="0.3">
      <c r="A462" t="s">
        <v>214</v>
      </c>
      <c r="B462">
        <v>3.4000000000000002E-2</v>
      </c>
    </row>
    <row r="463" spans="1:2" x14ac:dyDescent="0.3">
      <c r="A463" t="s">
        <v>215</v>
      </c>
      <c r="B463">
        <v>0.315</v>
      </c>
    </row>
    <row r="464" spans="1:2" x14ac:dyDescent="0.3">
      <c r="A464" t="s">
        <v>216</v>
      </c>
      <c r="B464">
        <v>2.5999999999999999E-2</v>
      </c>
    </row>
    <row r="465" spans="1:2" x14ac:dyDescent="0.3">
      <c r="A465" t="s">
        <v>217</v>
      </c>
      <c r="B465">
        <v>33726.086000000003</v>
      </c>
    </row>
    <row r="466" spans="1:2" x14ac:dyDescent="0.3">
      <c r="A466" t="s">
        <v>218</v>
      </c>
      <c r="B466">
        <v>38356.972999999998</v>
      </c>
    </row>
    <row r="467" spans="1:2" x14ac:dyDescent="0.3">
      <c r="A467" t="s">
        <v>219</v>
      </c>
      <c r="B467">
        <v>30974.113000000001</v>
      </c>
    </row>
    <row r="468" spans="1:2" x14ac:dyDescent="0.3">
      <c r="A468" t="s">
        <v>220</v>
      </c>
      <c r="B468">
        <v>2771.2469999999998</v>
      </c>
    </row>
    <row r="469" spans="1:2" x14ac:dyDescent="0.3">
      <c r="A469" t="s">
        <v>221</v>
      </c>
      <c r="B469">
        <v>1245.0609999999999</v>
      </c>
    </row>
    <row r="470" spans="1:2" x14ac:dyDescent="0.3">
      <c r="A470" t="s">
        <v>222</v>
      </c>
      <c r="B470">
        <v>1321.729</v>
      </c>
    </row>
    <row r="471" spans="1:2" x14ac:dyDescent="0.3">
      <c r="A471" t="s">
        <v>223</v>
      </c>
      <c r="B471">
        <v>1321.7860000000001</v>
      </c>
    </row>
    <row r="472" spans="1:2" x14ac:dyDescent="0.3">
      <c r="A472" t="s">
        <v>224</v>
      </c>
      <c r="B472">
        <v>36468.883000000002</v>
      </c>
    </row>
    <row r="473" spans="1:2" x14ac:dyDescent="0.3">
      <c r="A473" t="s">
        <v>224</v>
      </c>
      <c r="B473">
        <v>23530.091</v>
      </c>
    </row>
    <row r="474" spans="1:2" x14ac:dyDescent="0.3">
      <c r="A474" t="s">
        <v>224</v>
      </c>
      <c r="B474">
        <v>14805.659</v>
      </c>
    </row>
    <row r="475" spans="1:2" x14ac:dyDescent="0.3">
      <c r="A475" t="s">
        <v>225</v>
      </c>
      <c r="B475">
        <v>21586.583999999999</v>
      </c>
    </row>
    <row r="476" spans="1:2" x14ac:dyDescent="0.3">
      <c r="A476" t="s">
        <v>225</v>
      </c>
      <c r="B476">
        <v>12464.049000000001</v>
      </c>
    </row>
    <row r="477" spans="1:2" x14ac:dyDescent="0.3">
      <c r="A477" t="s">
        <v>225</v>
      </c>
      <c r="B477">
        <v>7808.0110000000004</v>
      </c>
    </row>
    <row r="478" spans="1:2" x14ac:dyDescent="0.3">
      <c r="A478" t="s">
        <v>226</v>
      </c>
      <c r="B478">
        <v>59.637</v>
      </c>
    </row>
    <row r="479" spans="1:2" x14ac:dyDescent="0.3">
      <c r="A479" t="s">
        <v>226</v>
      </c>
      <c r="B479">
        <v>29.388000000000002</v>
      </c>
    </row>
    <row r="480" spans="1:2" x14ac:dyDescent="0.3">
      <c r="A480" t="s">
        <v>226</v>
      </c>
      <c r="B480">
        <v>14.565</v>
      </c>
    </row>
    <row r="481" spans="1:2" x14ac:dyDescent="0.3">
      <c r="A481" t="s">
        <v>227</v>
      </c>
      <c r="B481">
        <v>28546.664000000001</v>
      </c>
    </row>
    <row r="482" spans="1:2" x14ac:dyDescent="0.3">
      <c r="A482" t="s">
        <v>227</v>
      </c>
      <c r="B482">
        <v>17034.960999999999</v>
      </c>
    </row>
    <row r="483" spans="1:2" x14ac:dyDescent="0.3">
      <c r="A483" t="s">
        <v>227</v>
      </c>
      <c r="B483">
        <v>9037.6299999999992</v>
      </c>
    </row>
    <row r="484" spans="1:2" x14ac:dyDescent="0.3">
      <c r="A484" t="s">
        <v>228</v>
      </c>
      <c r="B484">
        <v>2307.7310000000002</v>
      </c>
    </row>
    <row r="485" spans="1:2" x14ac:dyDescent="0.3">
      <c r="A485" t="s">
        <v>228</v>
      </c>
      <c r="B485">
        <v>1154.808</v>
      </c>
    </row>
    <row r="486" spans="1:2" x14ac:dyDescent="0.3">
      <c r="A486" t="s">
        <v>229</v>
      </c>
      <c r="B486">
        <v>4562.0649999999996</v>
      </c>
    </row>
    <row r="487" spans="1:2" x14ac:dyDescent="0.3">
      <c r="A487" t="s">
        <v>229</v>
      </c>
      <c r="B487">
        <v>2310.3530000000001</v>
      </c>
    </row>
    <row r="488" spans="1:2" x14ac:dyDescent="0.3">
      <c r="A488" t="s">
        <v>230</v>
      </c>
      <c r="B488">
        <v>2297.518</v>
      </c>
    </row>
    <row r="489" spans="1:2" x14ac:dyDescent="0.3">
      <c r="A489" t="s">
        <v>230</v>
      </c>
      <c r="B489">
        <v>1151.0340000000001</v>
      </c>
    </row>
    <row r="490" spans="1:2" x14ac:dyDescent="0.3">
      <c r="A490" t="s">
        <v>231</v>
      </c>
      <c r="B490">
        <v>7950.56</v>
      </c>
    </row>
    <row r="491" spans="1:2" x14ac:dyDescent="0.3">
      <c r="A491" t="s">
        <v>231</v>
      </c>
      <c r="B491">
        <v>3906.9290000000001</v>
      </c>
    </row>
    <row r="492" spans="1:2" x14ac:dyDescent="0.3">
      <c r="A492" t="s">
        <v>232</v>
      </c>
      <c r="B492">
        <v>2303.2719999999999</v>
      </c>
    </row>
    <row r="493" spans="1:2" x14ac:dyDescent="0.3">
      <c r="A493" t="s">
        <v>232</v>
      </c>
      <c r="B493">
        <v>1152.162</v>
      </c>
    </row>
    <row r="494" spans="1:2" x14ac:dyDescent="0.3">
      <c r="A494" t="s">
        <v>233</v>
      </c>
      <c r="B494">
        <v>4559.8829999999998</v>
      </c>
    </row>
    <row r="495" spans="1:2" x14ac:dyDescent="0.3">
      <c r="A495" t="s">
        <v>233</v>
      </c>
      <c r="B495">
        <v>2308.6840000000002</v>
      </c>
    </row>
    <row r="496" spans="1:2" x14ac:dyDescent="0.3">
      <c r="A496" t="s">
        <v>234</v>
      </c>
      <c r="B496">
        <v>2294.6370000000002</v>
      </c>
    </row>
    <row r="497" spans="1:2" x14ac:dyDescent="0.3">
      <c r="A497" t="s">
        <v>234</v>
      </c>
      <c r="B497">
        <v>1151.575</v>
      </c>
    </row>
    <row r="498" spans="1:2" x14ac:dyDescent="0.3">
      <c r="A498" t="s">
        <v>235</v>
      </c>
      <c r="B498">
        <v>8071.3249999999998</v>
      </c>
    </row>
    <row r="499" spans="1:2" x14ac:dyDescent="0.3">
      <c r="A499" t="s">
        <v>235</v>
      </c>
      <c r="B499">
        <v>4041.6579999999999</v>
      </c>
    </row>
    <row r="500" spans="1:2" x14ac:dyDescent="0.3">
      <c r="A500" t="s">
        <v>236</v>
      </c>
      <c r="B500">
        <v>52273.063000000002</v>
      </c>
    </row>
    <row r="501" spans="1:2" x14ac:dyDescent="0.3">
      <c r="A501" t="s">
        <v>237</v>
      </c>
      <c r="B501">
        <v>31391.494999999999</v>
      </c>
    </row>
    <row r="502" spans="1:2" x14ac:dyDescent="0.3">
      <c r="A502" t="s">
        <v>238</v>
      </c>
      <c r="B502">
        <v>66076.038</v>
      </c>
    </row>
    <row r="503" spans="1:2" x14ac:dyDescent="0.3">
      <c r="A503" t="s">
        <v>239</v>
      </c>
      <c r="B503">
        <v>914.97400000000005</v>
      </c>
    </row>
    <row r="504" spans="1:2" x14ac:dyDescent="0.3">
      <c r="A504" t="s">
        <v>240</v>
      </c>
      <c r="B504">
        <v>2851.2719999999999</v>
      </c>
    </row>
    <row r="505" spans="1:2" x14ac:dyDescent="0.3">
      <c r="A505" t="s">
        <v>241</v>
      </c>
      <c r="B505">
        <v>5660.3509999999997</v>
      </c>
    </row>
    <row r="506" spans="1:2" x14ac:dyDescent="0.3">
      <c r="A506" t="s">
        <v>242</v>
      </c>
      <c r="B506">
        <v>6928.9639999999999</v>
      </c>
    </row>
    <row r="507" spans="1:2" x14ac:dyDescent="0.3">
      <c r="A507" t="s">
        <v>243</v>
      </c>
      <c r="B507">
        <v>3517.1729999999998</v>
      </c>
    </row>
    <row r="508" spans="1:2" x14ac:dyDescent="0.3">
      <c r="A508" t="s">
        <v>244</v>
      </c>
      <c r="B508">
        <v>584.05499999999995</v>
      </c>
    </row>
    <row r="509" spans="1:2" x14ac:dyDescent="0.3">
      <c r="A509" t="s">
        <v>245</v>
      </c>
      <c r="B509">
        <v>1003.294</v>
      </c>
    </row>
    <row r="510" spans="1:2" x14ac:dyDescent="0.3">
      <c r="A510" t="s">
        <v>246</v>
      </c>
      <c r="B510">
        <v>2019.7840000000001</v>
      </c>
    </row>
    <row r="511" spans="1:2" x14ac:dyDescent="0.3">
      <c r="A511" t="s">
        <v>247</v>
      </c>
      <c r="B511">
        <v>3086.9540000000002</v>
      </c>
    </row>
    <row r="512" spans="1:2" x14ac:dyDescent="0.3">
      <c r="A512" t="s">
        <v>248</v>
      </c>
      <c r="B512">
        <v>3228.9259999999999</v>
      </c>
    </row>
    <row r="513" spans="1:2" x14ac:dyDescent="0.3">
      <c r="A513" t="s">
        <v>249</v>
      </c>
      <c r="B513">
        <v>1879.3689999999999</v>
      </c>
    </row>
    <row r="514" spans="1:2" x14ac:dyDescent="0.3">
      <c r="A514" t="s">
        <v>250</v>
      </c>
      <c r="B514">
        <v>695.55</v>
      </c>
    </row>
    <row r="515" spans="1:2" x14ac:dyDescent="0.3">
      <c r="A515" t="s">
        <v>251</v>
      </c>
      <c r="B515">
        <v>2898.6060000000002</v>
      </c>
    </row>
    <row r="516" spans="1:2" x14ac:dyDescent="0.3">
      <c r="A516" t="s">
        <v>252</v>
      </c>
      <c r="B516">
        <v>1387.287</v>
      </c>
    </row>
    <row r="517" spans="1:2" x14ac:dyDescent="0.3">
      <c r="A517" t="s">
        <v>253</v>
      </c>
      <c r="B517">
        <v>1374.739</v>
      </c>
    </row>
    <row r="518" spans="1:2" x14ac:dyDescent="0.3">
      <c r="A518" t="s">
        <v>254</v>
      </c>
      <c r="B518">
        <v>16248.013000000001</v>
      </c>
    </row>
    <row r="519" spans="1:2" x14ac:dyDescent="0.3">
      <c r="A519" t="s">
        <v>255</v>
      </c>
      <c r="B519">
        <v>22051.263999999999</v>
      </c>
    </row>
    <row r="520" spans="1:2" x14ac:dyDescent="0.3">
      <c r="A520" t="s">
        <v>256</v>
      </c>
      <c r="B520">
        <v>16302.618</v>
      </c>
    </row>
    <row r="521" spans="1:2" x14ac:dyDescent="0.3">
      <c r="A521" t="s">
        <v>257</v>
      </c>
      <c r="B521">
        <v>22924.731</v>
      </c>
    </row>
    <row r="522" spans="1:2" x14ac:dyDescent="0.3">
      <c r="A522" t="s">
        <v>258</v>
      </c>
      <c r="B522">
        <v>7903.1210000000001</v>
      </c>
    </row>
    <row r="523" spans="1:2" x14ac:dyDescent="0.3">
      <c r="A523" t="s">
        <v>259</v>
      </c>
      <c r="B523">
        <v>7864.4269999999997</v>
      </c>
    </row>
    <row r="524" spans="1:2" x14ac:dyDescent="0.3">
      <c r="A524" t="s">
        <v>260</v>
      </c>
      <c r="B524">
        <v>11658.021000000001</v>
      </c>
    </row>
    <row r="525" spans="1:2" x14ac:dyDescent="0.3">
      <c r="A525" t="s">
        <v>261</v>
      </c>
      <c r="B525">
        <v>11437.209000000001</v>
      </c>
    </row>
    <row r="526" spans="1:2" x14ac:dyDescent="0.3">
      <c r="A526" t="s">
        <v>262</v>
      </c>
      <c r="B526">
        <v>11532.189</v>
      </c>
    </row>
    <row r="527" spans="1:2" x14ac:dyDescent="0.3">
      <c r="A527" t="s">
        <v>263</v>
      </c>
      <c r="B527">
        <v>54.344999999999999</v>
      </c>
    </row>
    <row r="528" spans="1:2" x14ac:dyDescent="0.3">
      <c r="A528" t="s">
        <v>264</v>
      </c>
      <c r="B528">
        <v>54.503999999999998</v>
      </c>
    </row>
    <row r="529" spans="1:2" x14ac:dyDescent="0.3">
      <c r="A529" t="s">
        <v>265</v>
      </c>
      <c r="B529">
        <v>54.698</v>
      </c>
    </row>
    <row r="530" spans="1:2" x14ac:dyDescent="0.3">
      <c r="A530" t="s">
        <v>266</v>
      </c>
      <c r="B530">
        <v>438.524</v>
      </c>
    </row>
    <row r="531" spans="1:2" x14ac:dyDescent="0.3">
      <c r="A531" t="s">
        <v>267</v>
      </c>
      <c r="B531">
        <v>437.637</v>
      </c>
    </row>
    <row r="532" spans="1:2" x14ac:dyDescent="0.3">
      <c r="A532" t="s">
        <v>268</v>
      </c>
      <c r="B532">
        <v>438.4</v>
      </c>
    </row>
    <row r="533" spans="1:2" x14ac:dyDescent="0.3">
      <c r="A533" t="s">
        <v>269</v>
      </c>
      <c r="B533">
        <v>218.45400000000001</v>
      </c>
    </row>
    <row r="534" spans="1:2" x14ac:dyDescent="0.3">
      <c r="A534" t="s">
        <v>270</v>
      </c>
      <c r="B534">
        <v>215.76400000000001</v>
      </c>
    </row>
    <row r="535" spans="1:2" x14ac:dyDescent="0.3">
      <c r="A535" t="s">
        <v>271</v>
      </c>
      <c r="B535">
        <v>213.655</v>
      </c>
    </row>
    <row r="536" spans="1:2" x14ac:dyDescent="0.3">
      <c r="A536" t="s">
        <v>272</v>
      </c>
      <c r="B536">
        <v>31526.011999999999</v>
      </c>
    </row>
    <row r="537" spans="1:2" x14ac:dyDescent="0.3">
      <c r="A537" t="s">
        <v>273</v>
      </c>
      <c r="B537">
        <v>28474.092000000001</v>
      </c>
    </row>
    <row r="538" spans="1:2" x14ac:dyDescent="0.3">
      <c r="A538" t="s">
        <v>274</v>
      </c>
      <c r="B538">
        <v>26932.028999999999</v>
      </c>
    </row>
    <row r="539" spans="1:2" x14ac:dyDescent="0.3">
      <c r="A539" t="s">
        <v>275</v>
      </c>
      <c r="B539">
        <v>17991.187000000002</v>
      </c>
    </row>
    <row r="540" spans="1:2" x14ac:dyDescent="0.3">
      <c r="A540" t="s">
        <v>276</v>
      </c>
      <c r="B540">
        <v>14096.464</v>
      </c>
    </row>
    <row r="541" spans="1:2" x14ac:dyDescent="0.3">
      <c r="A541" t="s">
        <v>277</v>
      </c>
      <c r="B541">
        <v>14605.77</v>
      </c>
    </row>
    <row r="542" spans="1:2" x14ac:dyDescent="0.3">
      <c r="A542" t="s">
        <v>278</v>
      </c>
      <c r="B542">
        <v>21848.081999999999</v>
      </c>
    </row>
    <row r="543" spans="1:2" x14ac:dyDescent="0.3">
      <c r="A543" t="s">
        <v>279</v>
      </c>
      <c r="B543">
        <v>20231.591</v>
      </c>
    </row>
    <row r="544" spans="1:2" x14ac:dyDescent="0.3">
      <c r="A544" t="s">
        <v>280</v>
      </c>
      <c r="B544">
        <v>138807.44099999999</v>
      </c>
    </row>
    <row r="545" spans="1:2" x14ac:dyDescent="0.3">
      <c r="A545" t="s">
        <v>281</v>
      </c>
      <c r="B545">
        <v>148047.201</v>
      </c>
    </row>
    <row r="546" spans="1:2" x14ac:dyDescent="0.3">
      <c r="A546" t="s">
        <v>282</v>
      </c>
      <c r="B546">
        <v>3094.3209999999999</v>
      </c>
    </row>
    <row r="547" spans="1:2" x14ac:dyDescent="0.3">
      <c r="A547" t="s">
        <v>283</v>
      </c>
      <c r="B547">
        <v>70177.899000000005</v>
      </c>
    </row>
    <row r="548" spans="1:2" x14ac:dyDescent="0.3">
      <c r="A548" t="s">
        <v>284</v>
      </c>
      <c r="B548">
        <v>68967.8</v>
      </c>
    </row>
    <row r="549" spans="1:2" x14ac:dyDescent="0.3">
      <c r="A549" t="s">
        <v>285</v>
      </c>
      <c r="B549">
        <v>50474.014999999999</v>
      </c>
    </row>
    <row r="550" spans="1:2" x14ac:dyDescent="0.3">
      <c r="A550" t="s">
        <v>286</v>
      </c>
      <c r="B550">
        <v>50598.39</v>
      </c>
    </row>
    <row r="551" spans="1:2" x14ac:dyDescent="0.3">
      <c r="A551" t="s">
        <v>287</v>
      </c>
      <c r="B551">
        <v>141581.69</v>
      </c>
    </row>
    <row r="552" spans="1:2" x14ac:dyDescent="0.3">
      <c r="A552" t="s">
        <v>288</v>
      </c>
      <c r="B552">
        <v>84926.645000000004</v>
      </c>
    </row>
    <row r="553" spans="1:2" x14ac:dyDescent="0.3">
      <c r="A553" t="s">
        <v>289</v>
      </c>
      <c r="B553">
        <v>154229.196</v>
      </c>
    </row>
    <row r="554" spans="1:2" x14ac:dyDescent="0.3">
      <c r="A554" t="s">
        <v>290</v>
      </c>
      <c r="B554">
        <v>94813.505999999994</v>
      </c>
    </row>
    <row r="555" spans="1:2" x14ac:dyDescent="0.3">
      <c r="A555" t="s">
        <v>291</v>
      </c>
      <c r="B555">
        <v>33855.752</v>
      </c>
    </row>
    <row r="556" spans="1:2" x14ac:dyDescent="0.3">
      <c r="A556" t="s">
        <v>292</v>
      </c>
      <c r="B556">
        <v>30844.83</v>
      </c>
    </row>
    <row r="557" spans="1:2" x14ac:dyDescent="0.3">
      <c r="A557" t="s">
        <v>293</v>
      </c>
      <c r="B557">
        <v>164939.95600000001</v>
      </c>
    </row>
    <row r="558" spans="1:2" x14ac:dyDescent="0.3">
      <c r="A558" t="s">
        <v>294</v>
      </c>
      <c r="B558">
        <v>92422.418999999994</v>
      </c>
    </row>
    <row r="559" spans="1:2" x14ac:dyDescent="0.3">
      <c r="A559" t="s">
        <v>295</v>
      </c>
      <c r="B559">
        <v>126178.9</v>
      </c>
    </row>
    <row r="560" spans="1:2" x14ac:dyDescent="0.3">
      <c r="A560" t="s">
        <v>296</v>
      </c>
      <c r="B560">
        <v>115669.784</v>
      </c>
    </row>
    <row r="561" spans="1:2" x14ac:dyDescent="0.3">
      <c r="A561" t="s">
        <v>297</v>
      </c>
      <c r="B561">
        <v>307278.14</v>
      </c>
    </row>
    <row r="562" spans="1:2" x14ac:dyDescent="0.3">
      <c r="A562" t="s">
        <v>298</v>
      </c>
      <c r="B562">
        <v>261862.45499999999</v>
      </c>
    </row>
    <row r="563" spans="1:2" x14ac:dyDescent="0.3">
      <c r="A563" t="s">
        <v>299</v>
      </c>
      <c r="B563">
        <v>33852.588000000003</v>
      </c>
    </row>
    <row r="564" spans="1:2" x14ac:dyDescent="0.3">
      <c r="A564" t="s">
        <v>300</v>
      </c>
      <c r="B564">
        <v>30843.598999999998</v>
      </c>
    </row>
    <row r="565" spans="1:2" x14ac:dyDescent="0.3">
      <c r="A565" t="s">
        <v>301</v>
      </c>
      <c r="B565">
        <v>213536.72700000001</v>
      </c>
    </row>
    <row r="566" spans="1:2" x14ac:dyDescent="0.3">
      <c r="A566" t="s">
        <v>302</v>
      </c>
      <c r="B566">
        <v>198173.58300000001</v>
      </c>
    </row>
    <row r="567" spans="1:2" x14ac:dyDescent="0.3">
      <c r="A567" t="s">
        <v>303</v>
      </c>
      <c r="B567">
        <v>307257.92300000001</v>
      </c>
    </row>
    <row r="568" spans="1:2" x14ac:dyDescent="0.3">
      <c r="A568" t="s">
        <v>304</v>
      </c>
      <c r="B568">
        <v>262438.55099999998</v>
      </c>
    </row>
    <row r="569" spans="1:2" x14ac:dyDescent="0.3">
      <c r="A569" t="s">
        <v>305</v>
      </c>
      <c r="B569">
        <v>164941.742</v>
      </c>
    </row>
    <row r="570" spans="1:2" x14ac:dyDescent="0.3">
      <c r="A570" t="s">
        <v>306</v>
      </c>
      <c r="B570">
        <v>92344.933000000005</v>
      </c>
    </row>
    <row r="571" spans="1:2" x14ac:dyDescent="0.3">
      <c r="A571" t="s">
        <v>307</v>
      </c>
      <c r="B571">
        <v>33851.658000000003</v>
      </c>
    </row>
    <row r="572" spans="1:2" x14ac:dyDescent="0.3">
      <c r="A572" t="s">
        <v>308</v>
      </c>
      <c r="B572">
        <v>30844.55</v>
      </c>
    </row>
    <row r="573" spans="1:2" x14ac:dyDescent="0.3">
      <c r="A573" t="s">
        <v>309</v>
      </c>
      <c r="B573">
        <v>126193.7</v>
      </c>
    </row>
    <row r="574" spans="1:2" x14ac:dyDescent="0.3">
      <c r="A574" t="s">
        <v>310</v>
      </c>
      <c r="B574">
        <v>115673.429</v>
      </c>
    </row>
    <row r="575" spans="1:2" x14ac:dyDescent="0.3">
      <c r="A575" t="s">
        <v>311</v>
      </c>
      <c r="B575">
        <v>306203.07</v>
      </c>
    </row>
    <row r="576" spans="1:2" x14ac:dyDescent="0.3">
      <c r="A576" t="s">
        <v>312</v>
      </c>
      <c r="B576">
        <v>262293.924</v>
      </c>
    </row>
    <row r="577" spans="1:2" x14ac:dyDescent="0.3">
      <c r="A577" t="s">
        <v>313</v>
      </c>
      <c r="B577">
        <v>164922.755</v>
      </c>
    </row>
    <row r="578" spans="1:2" x14ac:dyDescent="0.3">
      <c r="A578" t="s">
        <v>314</v>
      </c>
      <c r="B578">
        <v>92312.017000000007</v>
      </c>
    </row>
    <row r="579" spans="1:2" x14ac:dyDescent="0.3">
      <c r="A579" t="s">
        <v>315</v>
      </c>
      <c r="B579">
        <v>33846.499000000003</v>
      </c>
    </row>
    <row r="580" spans="1:2" x14ac:dyDescent="0.3">
      <c r="A580" t="s">
        <v>316</v>
      </c>
      <c r="B580">
        <v>30819.507000000001</v>
      </c>
    </row>
    <row r="581" spans="1:2" x14ac:dyDescent="0.3">
      <c r="A581" t="s">
        <v>317</v>
      </c>
      <c r="B581">
        <v>126057.181</v>
      </c>
    </row>
    <row r="582" spans="1:2" x14ac:dyDescent="0.3">
      <c r="A582" t="s">
        <v>318</v>
      </c>
      <c r="B582">
        <v>115656.698</v>
      </c>
    </row>
    <row r="583" spans="1:2" x14ac:dyDescent="0.3">
      <c r="A583" t="s">
        <v>319</v>
      </c>
      <c r="B583">
        <v>123379.205</v>
      </c>
    </row>
    <row r="584" spans="1:2" x14ac:dyDescent="0.3">
      <c r="A584" t="s">
        <v>320</v>
      </c>
      <c r="B584">
        <v>115613.345</v>
      </c>
    </row>
    <row r="585" spans="1:2" x14ac:dyDescent="0.3">
      <c r="A585" t="s">
        <v>321</v>
      </c>
      <c r="B585">
        <v>307133.18400000001</v>
      </c>
    </row>
    <row r="586" spans="1:2" x14ac:dyDescent="0.3">
      <c r="A586" t="s">
        <v>322</v>
      </c>
      <c r="B586">
        <v>261878.606</v>
      </c>
    </row>
    <row r="587" spans="1:2" x14ac:dyDescent="0.3">
      <c r="A587" t="s">
        <v>323</v>
      </c>
      <c r="B587">
        <v>33851.411999999997</v>
      </c>
    </row>
    <row r="588" spans="1:2" x14ac:dyDescent="0.3">
      <c r="A588" t="s">
        <v>324</v>
      </c>
      <c r="B588">
        <v>30838.535</v>
      </c>
    </row>
    <row r="589" spans="1:2" x14ac:dyDescent="0.3">
      <c r="A589" t="s">
        <v>325</v>
      </c>
      <c r="B589">
        <v>213493.913</v>
      </c>
    </row>
    <row r="590" spans="1:2" x14ac:dyDescent="0.3">
      <c r="A590" t="s">
        <v>326</v>
      </c>
      <c r="B590">
        <v>198046.239</v>
      </c>
    </row>
    <row r="591" spans="1:2" x14ac:dyDescent="0.3">
      <c r="A591" t="s">
        <v>327</v>
      </c>
      <c r="B591">
        <v>164967.62100000001</v>
      </c>
    </row>
    <row r="592" spans="1:2" x14ac:dyDescent="0.3">
      <c r="A592" t="s">
        <v>328</v>
      </c>
      <c r="B592">
        <v>92338.866999999998</v>
      </c>
    </row>
    <row r="593" spans="1:2" x14ac:dyDescent="0.3">
      <c r="A593" t="s">
        <v>329</v>
      </c>
      <c r="B593">
        <v>141594.41699999999</v>
      </c>
    </row>
    <row r="594" spans="1:2" x14ac:dyDescent="0.3">
      <c r="A594" t="s">
        <v>330</v>
      </c>
      <c r="B594">
        <v>85720.534</v>
      </c>
    </row>
    <row r="595" spans="1:2" x14ac:dyDescent="0.3">
      <c r="A595" t="s">
        <v>331</v>
      </c>
      <c r="B595">
        <v>33850.366000000002</v>
      </c>
    </row>
    <row r="596" spans="1:2" x14ac:dyDescent="0.3">
      <c r="A596" t="s">
        <v>332</v>
      </c>
      <c r="B596">
        <v>30846.025000000001</v>
      </c>
    </row>
    <row r="597" spans="1:2" x14ac:dyDescent="0.3">
      <c r="A597" t="s">
        <v>333</v>
      </c>
      <c r="B597">
        <v>307311.36599999998</v>
      </c>
    </row>
    <row r="598" spans="1:2" x14ac:dyDescent="0.3">
      <c r="A598" t="s">
        <v>334</v>
      </c>
      <c r="B598">
        <v>261988.82199999999</v>
      </c>
    </row>
    <row r="599" spans="1:2" x14ac:dyDescent="0.3">
      <c r="A599" t="s">
        <v>335</v>
      </c>
      <c r="B599">
        <v>534.99400000000003</v>
      </c>
    </row>
    <row r="600" spans="1:2" x14ac:dyDescent="0.3">
      <c r="A600" t="s">
        <v>336</v>
      </c>
      <c r="B600">
        <v>1000.099</v>
      </c>
    </row>
    <row r="601" spans="1:2" x14ac:dyDescent="0.3">
      <c r="A601" t="s">
        <v>337</v>
      </c>
      <c r="B601">
        <v>430.36</v>
      </c>
    </row>
    <row r="602" spans="1:2" x14ac:dyDescent="0.3">
      <c r="A602" t="s">
        <v>338</v>
      </c>
      <c r="B602">
        <v>4447.9129999999996</v>
      </c>
    </row>
    <row r="603" spans="1:2" x14ac:dyDescent="0.3">
      <c r="A603" t="s">
        <v>339</v>
      </c>
      <c r="B603">
        <v>8213.4629999999997</v>
      </c>
    </row>
    <row r="604" spans="1:2" x14ac:dyDescent="0.3">
      <c r="A604" t="s">
        <v>340</v>
      </c>
      <c r="B604">
        <v>126.643</v>
      </c>
    </row>
    <row r="605" spans="1:2" x14ac:dyDescent="0.3">
      <c r="A605" t="s">
        <v>341</v>
      </c>
      <c r="B605">
        <v>69.135000000000005</v>
      </c>
    </row>
    <row r="606" spans="1:2" x14ac:dyDescent="0.3">
      <c r="A606" t="s">
        <v>342</v>
      </c>
      <c r="B606">
        <v>122.886</v>
      </c>
    </row>
    <row r="607" spans="1:2" x14ac:dyDescent="0.3">
      <c r="A607" t="s">
        <v>343</v>
      </c>
      <c r="B607">
        <v>75.233000000000004</v>
      </c>
    </row>
    <row r="608" spans="1:2" x14ac:dyDescent="0.3">
      <c r="A608" t="s">
        <v>344</v>
      </c>
      <c r="B608">
        <v>7146.3559999999998</v>
      </c>
    </row>
    <row r="609" spans="1:2" x14ac:dyDescent="0.3">
      <c r="A609" t="s">
        <v>345</v>
      </c>
      <c r="B609">
        <v>12765.912</v>
      </c>
    </row>
    <row r="610" spans="1:2" x14ac:dyDescent="0.3">
      <c r="A610" t="s">
        <v>346</v>
      </c>
      <c r="B610">
        <v>195.029</v>
      </c>
    </row>
    <row r="611" spans="1:2" x14ac:dyDescent="0.3">
      <c r="A611" t="s">
        <v>347</v>
      </c>
      <c r="B611">
        <v>5476.8270000000002</v>
      </c>
    </row>
    <row r="612" spans="1:2" x14ac:dyDescent="0.3">
      <c r="A612" t="s">
        <v>348</v>
      </c>
      <c r="B612">
        <v>22273.569</v>
      </c>
    </row>
    <row r="613" spans="1:2" x14ac:dyDescent="0.3">
      <c r="A613" t="s">
        <v>349</v>
      </c>
      <c r="B613">
        <v>452.197</v>
      </c>
    </row>
    <row r="614" spans="1:2" x14ac:dyDescent="0.3">
      <c r="A614" t="s">
        <v>350</v>
      </c>
      <c r="B614">
        <v>4659.518</v>
      </c>
    </row>
    <row r="615" spans="1:2" x14ac:dyDescent="0.3">
      <c r="A615" t="s">
        <v>351</v>
      </c>
      <c r="B615">
        <v>2566.5079999999998</v>
      </c>
    </row>
    <row r="616" spans="1:2" x14ac:dyDescent="0.3">
      <c r="A616" t="s">
        <v>352</v>
      </c>
      <c r="B616">
        <v>123.673</v>
      </c>
    </row>
    <row r="617" spans="1:2" x14ac:dyDescent="0.3">
      <c r="A617" t="s">
        <v>353</v>
      </c>
      <c r="B617">
        <v>124.693</v>
      </c>
    </row>
    <row r="618" spans="1:2" x14ac:dyDescent="0.3">
      <c r="A618" t="s">
        <v>354</v>
      </c>
      <c r="B618">
        <v>116.179</v>
      </c>
    </row>
    <row r="619" spans="1:2" x14ac:dyDescent="0.3">
      <c r="A619" t="s">
        <v>355</v>
      </c>
      <c r="B619">
        <v>70.460999999999999</v>
      </c>
    </row>
    <row r="620" spans="1:2" x14ac:dyDescent="0.3">
      <c r="A620" t="s">
        <v>356</v>
      </c>
      <c r="B620">
        <v>2676.962</v>
      </c>
    </row>
    <row r="621" spans="1:2" x14ac:dyDescent="0.3">
      <c r="A621" t="s">
        <v>357</v>
      </c>
      <c r="B621">
        <v>5063.9350000000004</v>
      </c>
    </row>
    <row r="622" spans="1:2" x14ac:dyDescent="0.3">
      <c r="A622" t="s">
        <v>358</v>
      </c>
      <c r="B622">
        <v>195.19300000000001</v>
      </c>
    </row>
    <row r="623" spans="1:2" x14ac:dyDescent="0.3">
      <c r="A623" t="s">
        <v>359</v>
      </c>
      <c r="B623">
        <v>12747.173000000001</v>
      </c>
    </row>
    <row r="624" spans="1:2" x14ac:dyDescent="0.3">
      <c r="A624" t="s">
        <v>360</v>
      </c>
      <c r="B624">
        <v>22531.88</v>
      </c>
    </row>
    <row r="625" spans="1:2" x14ac:dyDescent="0.3">
      <c r="A625" t="s">
        <v>361</v>
      </c>
      <c r="B625">
        <v>454.65100000000001</v>
      </c>
    </row>
    <row r="626" spans="1:2" x14ac:dyDescent="0.3">
      <c r="A626" t="s">
        <v>362</v>
      </c>
      <c r="B626">
        <v>4907.7070000000003</v>
      </c>
    </row>
    <row r="627" spans="1:2" x14ac:dyDescent="0.3">
      <c r="A627" t="s">
        <v>363</v>
      </c>
      <c r="B627">
        <v>8906.6550000000007</v>
      </c>
    </row>
    <row r="628" spans="1:2" x14ac:dyDescent="0.3">
      <c r="A628" t="s">
        <v>364</v>
      </c>
      <c r="B628">
        <v>123.604</v>
      </c>
    </row>
    <row r="629" spans="1:2" x14ac:dyDescent="0.3">
      <c r="A629" t="s">
        <v>365</v>
      </c>
      <c r="B629">
        <v>116.816</v>
      </c>
    </row>
    <row r="630" spans="1:2" x14ac:dyDescent="0.3">
      <c r="A630" t="s">
        <v>366</v>
      </c>
      <c r="B630">
        <v>106.10899999999999</v>
      </c>
    </row>
    <row r="631" spans="1:2" x14ac:dyDescent="0.3">
      <c r="A631" t="s">
        <v>367</v>
      </c>
      <c r="B631">
        <v>70.423000000000002</v>
      </c>
    </row>
    <row r="632" spans="1:2" x14ac:dyDescent="0.3">
      <c r="A632" t="s">
        <v>368</v>
      </c>
      <c r="B632">
        <v>7326.1629999999996</v>
      </c>
    </row>
    <row r="633" spans="1:2" x14ac:dyDescent="0.3">
      <c r="A633" t="s">
        <v>369</v>
      </c>
      <c r="B633">
        <v>14210.505999999999</v>
      </c>
    </row>
    <row r="634" spans="1:2" x14ac:dyDescent="0.3">
      <c r="A634" t="s">
        <v>370</v>
      </c>
      <c r="B634">
        <v>186.541</v>
      </c>
    </row>
    <row r="635" spans="1:2" x14ac:dyDescent="0.3">
      <c r="A635" t="s">
        <v>371</v>
      </c>
      <c r="B635">
        <v>5254.8419999999996</v>
      </c>
    </row>
    <row r="636" spans="1:2" x14ac:dyDescent="0.3">
      <c r="A636" t="s">
        <v>372</v>
      </c>
      <c r="B636">
        <v>10474.267</v>
      </c>
    </row>
    <row r="637" spans="1:2" x14ac:dyDescent="0.3">
      <c r="A637" t="s">
        <v>373</v>
      </c>
      <c r="B637">
        <v>508.27600000000001</v>
      </c>
    </row>
    <row r="638" spans="1:2" x14ac:dyDescent="0.3">
      <c r="A638" t="s">
        <v>374</v>
      </c>
      <c r="B638">
        <v>7124.9790000000003</v>
      </c>
    </row>
    <row r="639" spans="1:2" x14ac:dyDescent="0.3">
      <c r="A639" t="s">
        <v>375</v>
      </c>
      <c r="B639">
        <v>5618.33</v>
      </c>
    </row>
    <row r="640" spans="1:2" x14ac:dyDescent="0.3">
      <c r="A640" t="s">
        <v>376</v>
      </c>
      <c r="B640">
        <v>119.559</v>
      </c>
    </row>
    <row r="641" spans="1:5" x14ac:dyDescent="0.3">
      <c r="A641" t="s">
        <v>377</v>
      </c>
      <c r="B641">
        <v>204.54</v>
      </c>
    </row>
    <row r="642" spans="1:5" x14ac:dyDescent="0.3">
      <c r="A642" t="s">
        <v>378</v>
      </c>
      <c r="B642">
        <v>184.274</v>
      </c>
    </row>
    <row r="643" spans="1:5" x14ac:dyDescent="0.3">
      <c r="A643" t="s">
        <v>379</v>
      </c>
      <c r="B643">
        <v>67.016000000000005</v>
      </c>
    </row>
    <row r="644" spans="1:5" x14ac:dyDescent="0.3">
      <c r="A644" t="s">
        <v>380</v>
      </c>
      <c r="B644">
        <v>3305.0039999999999</v>
      </c>
    </row>
    <row r="645" spans="1:5" x14ac:dyDescent="0.3">
      <c r="A645" t="s">
        <v>381</v>
      </c>
      <c r="B645">
        <v>6174.78</v>
      </c>
    </row>
    <row r="646" spans="1:5" x14ac:dyDescent="0.3">
      <c r="A646" t="s">
        <v>382</v>
      </c>
      <c r="B646">
        <v>181.02500000000001</v>
      </c>
    </row>
    <row r="647" spans="1:5" x14ac:dyDescent="0.3">
      <c r="A647" t="s">
        <v>383</v>
      </c>
      <c r="B647">
        <v>555246.48800000001</v>
      </c>
    </row>
    <row r="648" spans="1:5" x14ac:dyDescent="0.3">
      <c r="A648" t="s">
        <v>384</v>
      </c>
      <c r="B648">
        <v>553667.31700000004</v>
      </c>
    </row>
    <row r="649" spans="1:5" x14ac:dyDescent="0.3">
      <c r="A649" t="s">
        <v>385</v>
      </c>
      <c r="B649">
        <v>552878.929</v>
      </c>
    </row>
    <row r="650" spans="1:5" x14ac:dyDescent="0.3">
      <c r="A650" t="s">
        <v>386</v>
      </c>
      <c r="B650">
        <v>503484.82199999999</v>
      </c>
    </row>
    <row r="651" spans="1:5" x14ac:dyDescent="0.3">
      <c r="A651" t="s">
        <v>387</v>
      </c>
      <c r="B651">
        <v>504208.83799999999</v>
      </c>
    </row>
    <row r="652" spans="1:5" x14ac:dyDescent="0.3">
      <c r="A652" t="s">
        <v>388</v>
      </c>
      <c r="B652">
        <v>503062.19900000002</v>
      </c>
      <c r="E652" t="s">
        <v>389</v>
      </c>
    </row>
    <row r="653" spans="1:5" x14ac:dyDescent="0.3">
      <c r="A653" t="s">
        <v>390</v>
      </c>
      <c r="B653">
        <v>253075.82500000001</v>
      </c>
    </row>
    <row r="654" spans="1:5" x14ac:dyDescent="0.3">
      <c r="A654" t="s">
        <v>390</v>
      </c>
      <c r="B654">
        <v>103755.185</v>
      </c>
    </row>
    <row r="655" spans="1:5" x14ac:dyDescent="0.3">
      <c r="A655" t="s">
        <v>390</v>
      </c>
      <c r="B655">
        <v>60989.540999999997</v>
      </c>
    </row>
    <row r="656" spans="1:5" x14ac:dyDescent="0.3">
      <c r="A656" t="s">
        <v>390</v>
      </c>
      <c r="B656">
        <v>5251.2</v>
      </c>
    </row>
    <row r="657" spans="1:2" x14ac:dyDescent="0.3">
      <c r="A657" t="s">
        <v>391</v>
      </c>
      <c r="B657">
        <v>207631.092</v>
      </c>
    </row>
    <row r="658" spans="1:2" x14ac:dyDescent="0.3">
      <c r="A658" t="s">
        <v>391</v>
      </c>
      <c r="B658">
        <v>101866.515</v>
      </c>
    </row>
    <row r="659" spans="1:2" x14ac:dyDescent="0.3">
      <c r="A659" t="s">
        <v>391</v>
      </c>
      <c r="B659">
        <v>61513.135999999999</v>
      </c>
    </row>
    <row r="660" spans="1:2" x14ac:dyDescent="0.3">
      <c r="A660" t="s">
        <v>391</v>
      </c>
      <c r="B660">
        <v>5251.3010000000004</v>
      </c>
    </row>
    <row r="661" spans="1:2" x14ac:dyDescent="0.3">
      <c r="A661" t="s">
        <v>392</v>
      </c>
      <c r="B661">
        <v>247994.14199999999</v>
      </c>
    </row>
    <row r="662" spans="1:2" x14ac:dyDescent="0.3">
      <c r="A662" t="s">
        <v>392</v>
      </c>
      <c r="B662">
        <v>91801.471000000005</v>
      </c>
    </row>
    <row r="663" spans="1:2" x14ac:dyDescent="0.3">
      <c r="A663" t="s">
        <v>392</v>
      </c>
      <c r="B663">
        <v>19852.358</v>
      </c>
    </row>
    <row r="664" spans="1:2" x14ac:dyDescent="0.3">
      <c r="A664" t="s">
        <v>392</v>
      </c>
      <c r="B664">
        <v>1919.08</v>
      </c>
    </row>
    <row r="665" spans="1:2" x14ac:dyDescent="0.3">
      <c r="A665" t="s">
        <v>393</v>
      </c>
      <c r="B665">
        <v>197070.65900000001</v>
      </c>
    </row>
    <row r="666" spans="1:2" x14ac:dyDescent="0.3">
      <c r="A666" t="s">
        <v>393</v>
      </c>
      <c r="B666">
        <v>92803.717000000004</v>
      </c>
    </row>
    <row r="667" spans="1:2" x14ac:dyDescent="0.3">
      <c r="A667" t="s">
        <v>393</v>
      </c>
      <c r="B667">
        <v>19880.557000000001</v>
      </c>
    </row>
    <row r="668" spans="1:2" x14ac:dyDescent="0.3">
      <c r="A668" t="s">
        <v>393</v>
      </c>
      <c r="B668">
        <v>1912.0129999999999</v>
      </c>
    </row>
    <row r="669" spans="1:2" x14ac:dyDescent="0.3">
      <c r="A669" t="s">
        <v>394</v>
      </c>
      <c r="B669">
        <v>231042.43</v>
      </c>
    </row>
    <row r="670" spans="1:2" x14ac:dyDescent="0.3">
      <c r="A670" t="s">
        <v>395</v>
      </c>
      <c r="B670">
        <v>173362.89199999999</v>
      </c>
    </row>
    <row r="671" spans="1:2" x14ac:dyDescent="0.3">
      <c r="A671" t="s">
        <v>396</v>
      </c>
      <c r="B671">
        <v>173165.30300000001</v>
      </c>
    </row>
    <row r="672" spans="1:2" x14ac:dyDescent="0.3">
      <c r="A672" t="s">
        <v>397</v>
      </c>
      <c r="B672">
        <v>1850935.108</v>
      </c>
    </row>
    <row r="673" spans="1:2" x14ac:dyDescent="0.3">
      <c r="A673" t="s">
        <v>398</v>
      </c>
      <c r="B673">
        <v>198295.99900000001</v>
      </c>
    </row>
    <row r="674" spans="1:2" x14ac:dyDescent="0.3">
      <c r="A674" t="s">
        <v>399</v>
      </c>
      <c r="B674">
        <v>60720.377999999997</v>
      </c>
    </row>
    <row r="675" spans="1:2" x14ac:dyDescent="0.3">
      <c r="A675" t="s">
        <v>400</v>
      </c>
      <c r="B675">
        <v>58649.749000000003</v>
      </c>
    </row>
    <row r="676" spans="1:2" x14ac:dyDescent="0.3">
      <c r="A676" t="s">
        <v>401</v>
      </c>
      <c r="B676">
        <v>92003.857999999993</v>
      </c>
    </row>
    <row r="677" spans="1:2" x14ac:dyDescent="0.3">
      <c r="A677" t="s">
        <v>402</v>
      </c>
      <c r="B677">
        <v>85979.520999999993</v>
      </c>
    </row>
    <row r="678" spans="1:2" x14ac:dyDescent="0.3">
      <c r="A678" t="s">
        <v>403</v>
      </c>
      <c r="B678">
        <v>231444.11300000001</v>
      </c>
    </row>
    <row r="679" spans="1:2" x14ac:dyDescent="0.3">
      <c r="A679" t="s">
        <v>404</v>
      </c>
      <c r="B679">
        <v>209637.92800000001</v>
      </c>
    </row>
    <row r="680" spans="1:2" x14ac:dyDescent="0.3">
      <c r="A680" t="s">
        <v>405</v>
      </c>
      <c r="B680">
        <v>198208.30499999999</v>
      </c>
    </row>
    <row r="681" spans="1:2" x14ac:dyDescent="0.3">
      <c r="A681" t="s">
        <v>406</v>
      </c>
      <c r="B681">
        <v>173058.535</v>
      </c>
    </row>
    <row r="682" spans="1:2" x14ac:dyDescent="0.3">
      <c r="A682" t="s">
        <v>407</v>
      </c>
      <c r="B682">
        <v>163298.427</v>
      </c>
    </row>
    <row r="683" spans="1:2" x14ac:dyDescent="0.3">
      <c r="A683" t="s">
        <v>408</v>
      </c>
      <c r="B683">
        <v>173504.147</v>
      </c>
    </row>
    <row r="684" spans="1:2" x14ac:dyDescent="0.3">
      <c r="A684" t="s">
        <v>409</v>
      </c>
      <c r="B684">
        <v>173433.78200000001</v>
      </c>
    </row>
    <row r="685" spans="1:2" x14ac:dyDescent="0.3">
      <c r="A685" t="s">
        <v>410</v>
      </c>
      <c r="B685">
        <v>173507.27499999999</v>
      </c>
    </row>
    <row r="686" spans="1:2" x14ac:dyDescent="0.3">
      <c r="A686" t="s">
        <v>411</v>
      </c>
      <c r="B686">
        <v>139707.64600000001</v>
      </c>
    </row>
    <row r="687" spans="1:2" x14ac:dyDescent="0.3">
      <c r="A687" t="s">
        <v>411</v>
      </c>
      <c r="B687">
        <v>105663.11599999999</v>
      </c>
    </row>
    <row r="688" spans="1:2" x14ac:dyDescent="0.3">
      <c r="A688" t="s">
        <v>411</v>
      </c>
      <c r="B688">
        <v>74409.857999999993</v>
      </c>
    </row>
    <row r="689" spans="1:2" x14ac:dyDescent="0.3">
      <c r="A689" t="s">
        <v>411</v>
      </c>
      <c r="B689">
        <v>6041.6049999999996</v>
      </c>
    </row>
    <row r="690" spans="1:2" x14ac:dyDescent="0.3">
      <c r="A690" t="s">
        <v>411</v>
      </c>
      <c r="B690">
        <v>3015.4949999999999</v>
      </c>
    </row>
    <row r="691" spans="1:2" x14ac:dyDescent="0.3">
      <c r="A691" t="s">
        <v>411</v>
      </c>
      <c r="B691">
        <v>1408.6320000000001</v>
      </c>
    </row>
    <row r="692" spans="1:2" x14ac:dyDescent="0.3">
      <c r="A692" t="s">
        <v>412</v>
      </c>
      <c r="B692">
        <v>146072.00899999999</v>
      </c>
    </row>
    <row r="693" spans="1:2" x14ac:dyDescent="0.3">
      <c r="A693" t="s">
        <v>412</v>
      </c>
      <c r="B693">
        <v>94759.267000000007</v>
      </c>
    </row>
    <row r="694" spans="1:2" x14ac:dyDescent="0.3">
      <c r="A694" t="s">
        <v>412</v>
      </c>
      <c r="B694">
        <v>68081.45</v>
      </c>
    </row>
    <row r="695" spans="1:2" x14ac:dyDescent="0.3">
      <c r="A695" t="s">
        <v>412</v>
      </c>
      <c r="B695">
        <v>4353.2190000000001</v>
      </c>
    </row>
    <row r="696" spans="1:2" x14ac:dyDescent="0.3">
      <c r="A696" t="s">
        <v>412</v>
      </c>
      <c r="B696">
        <v>1759.729</v>
      </c>
    </row>
    <row r="697" spans="1:2" x14ac:dyDescent="0.3">
      <c r="A697" t="s">
        <v>412</v>
      </c>
      <c r="B697">
        <v>725.53599999999994</v>
      </c>
    </row>
    <row r="698" spans="1:2" x14ac:dyDescent="0.3">
      <c r="A698" t="s">
        <v>413</v>
      </c>
      <c r="B698">
        <v>173508.69099999999</v>
      </c>
    </row>
    <row r="699" spans="1:2" x14ac:dyDescent="0.3">
      <c r="A699" t="s">
        <v>414</v>
      </c>
      <c r="B699">
        <v>53592.406000000003</v>
      </c>
    </row>
    <row r="700" spans="1:2" x14ac:dyDescent="0.3">
      <c r="A700" t="s">
        <v>415</v>
      </c>
      <c r="B700">
        <v>173503.978</v>
      </c>
    </row>
    <row r="701" spans="1:2" x14ac:dyDescent="0.3">
      <c r="A701" t="s">
        <v>416</v>
      </c>
      <c r="B701">
        <v>173439.62700000001</v>
      </c>
    </row>
    <row r="702" spans="1:2" x14ac:dyDescent="0.3">
      <c r="A702" t="s">
        <v>417</v>
      </c>
      <c r="B702">
        <v>173448.59599999999</v>
      </c>
    </row>
    <row r="703" spans="1:2" x14ac:dyDescent="0.3">
      <c r="A703" t="s">
        <v>418</v>
      </c>
      <c r="B703">
        <v>163278.64000000001</v>
      </c>
    </row>
    <row r="704" spans="1:2" x14ac:dyDescent="0.3">
      <c r="A704" t="s">
        <v>419</v>
      </c>
      <c r="B704">
        <v>173508.43400000001</v>
      </c>
    </row>
    <row r="705" spans="1:2" x14ac:dyDescent="0.3">
      <c r="A705" t="s">
        <v>420</v>
      </c>
      <c r="B705">
        <v>173325.992</v>
      </c>
    </row>
    <row r="706" spans="1:2" x14ac:dyDescent="0.3">
      <c r="A706" t="s">
        <v>421</v>
      </c>
      <c r="B706">
        <v>173519.89499999999</v>
      </c>
    </row>
    <row r="707" spans="1:2" x14ac:dyDescent="0.3">
      <c r="A707" t="s">
        <v>422</v>
      </c>
      <c r="B707">
        <v>163306.67000000001</v>
      </c>
    </row>
    <row r="708" spans="1:2" x14ac:dyDescent="0.3">
      <c r="A708" t="s">
        <v>423</v>
      </c>
      <c r="B708">
        <v>173509.41399999999</v>
      </c>
    </row>
    <row r="709" spans="1:2" x14ac:dyDescent="0.3">
      <c r="A709" t="s">
        <v>424</v>
      </c>
      <c r="B709">
        <v>173438.016</v>
      </c>
    </row>
    <row r="710" spans="1:2" x14ac:dyDescent="0.3">
      <c r="A710" t="s">
        <v>425</v>
      </c>
      <c r="B710">
        <v>785.24800000000005</v>
      </c>
    </row>
    <row r="711" spans="1:2" x14ac:dyDescent="0.3">
      <c r="A711" t="s">
        <v>426</v>
      </c>
      <c r="B711">
        <v>607.86800000000005</v>
      </c>
    </row>
    <row r="712" spans="1:2" x14ac:dyDescent="0.3">
      <c r="A712" t="s">
        <v>427</v>
      </c>
      <c r="B712">
        <v>615.31799999999998</v>
      </c>
    </row>
    <row r="713" spans="1:2" x14ac:dyDescent="0.3">
      <c r="A713" t="s">
        <v>428</v>
      </c>
      <c r="B713">
        <v>570.94200000000001</v>
      </c>
    </row>
    <row r="714" spans="1:2" x14ac:dyDescent="0.3">
      <c r="A714" t="s">
        <v>429</v>
      </c>
      <c r="B714">
        <v>784.33500000000004</v>
      </c>
    </row>
    <row r="715" spans="1:2" x14ac:dyDescent="0.3">
      <c r="A715" t="s">
        <v>430</v>
      </c>
      <c r="B715">
        <v>605.79600000000005</v>
      </c>
    </row>
    <row r="716" spans="1:2" x14ac:dyDescent="0.3">
      <c r="A716" t="s">
        <v>431</v>
      </c>
      <c r="B716">
        <v>610.28800000000001</v>
      </c>
    </row>
    <row r="717" spans="1:2" x14ac:dyDescent="0.3">
      <c r="A717" t="s">
        <v>432</v>
      </c>
      <c r="B717">
        <v>501.67200000000003</v>
      </c>
    </row>
    <row r="718" spans="1:2" x14ac:dyDescent="0.3">
      <c r="A718" t="s">
        <v>433</v>
      </c>
      <c r="B718">
        <v>1901.761</v>
      </c>
    </row>
    <row r="719" spans="1:2" x14ac:dyDescent="0.3">
      <c r="A719" t="s">
        <v>434</v>
      </c>
      <c r="B719">
        <v>1948.097</v>
      </c>
    </row>
    <row r="720" spans="1:2" x14ac:dyDescent="0.3">
      <c r="A720" t="s">
        <v>435</v>
      </c>
      <c r="B720">
        <v>819.23299999999995</v>
      </c>
    </row>
    <row r="721" spans="1:2" x14ac:dyDescent="0.3">
      <c r="A721" t="s">
        <v>436</v>
      </c>
      <c r="B721">
        <v>1957.9870000000001</v>
      </c>
    </row>
    <row r="722" spans="1:2" x14ac:dyDescent="0.3">
      <c r="A722" t="s">
        <v>437</v>
      </c>
      <c r="B722">
        <v>925479.05</v>
      </c>
    </row>
    <row r="723" spans="1:2" x14ac:dyDescent="0.3">
      <c r="A723" t="s">
        <v>437</v>
      </c>
      <c r="B723">
        <v>140189.573</v>
      </c>
    </row>
    <row r="724" spans="1:2" x14ac:dyDescent="0.3">
      <c r="A724" t="s">
        <v>437</v>
      </c>
      <c r="B724">
        <v>39618.345000000001</v>
      </c>
    </row>
    <row r="725" spans="1:2" x14ac:dyDescent="0.3">
      <c r="A725" t="s">
        <v>437</v>
      </c>
      <c r="B725">
        <v>854.12900000000002</v>
      </c>
    </row>
    <row r="726" spans="1:2" x14ac:dyDescent="0.3">
      <c r="A726" t="s">
        <v>438</v>
      </c>
      <c r="B726">
        <v>925364.21900000004</v>
      </c>
    </row>
    <row r="727" spans="1:2" x14ac:dyDescent="0.3">
      <c r="A727" t="s">
        <v>438</v>
      </c>
      <c r="B727">
        <v>160656.69500000001</v>
      </c>
    </row>
    <row r="728" spans="1:2" x14ac:dyDescent="0.3">
      <c r="A728" t="s">
        <v>438</v>
      </c>
      <c r="B728">
        <v>39458.262999999999</v>
      </c>
    </row>
    <row r="729" spans="1:2" x14ac:dyDescent="0.3">
      <c r="A729" t="s">
        <v>438</v>
      </c>
      <c r="B729">
        <v>855.54</v>
      </c>
    </row>
    <row r="730" spans="1:2" x14ac:dyDescent="0.3">
      <c r="A730" t="s">
        <v>439</v>
      </c>
      <c r="B730">
        <v>925361.22900000005</v>
      </c>
    </row>
    <row r="731" spans="1:2" x14ac:dyDescent="0.3">
      <c r="A731" t="s">
        <v>439</v>
      </c>
      <c r="B731">
        <v>160653.81899999999</v>
      </c>
    </row>
    <row r="732" spans="1:2" x14ac:dyDescent="0.3">
      <c r="A732" t="s">
        <v>439</v>
      </c>
      <c r="B732">
        <v>37783.461000000003</v>
      </c>
    </row>
    <row r="733" spans="1:2" x14ac:dyDescent="0.3">
      <c r="A733" t="s">
        <v>439</v>
      </c>
      <c r="B733">
        <v>961.101</v>
      </c>
    </row>
    <row r="734" spans="1:2" x14ac:dyDescent="0.3">
      <c r="A734" t="s">
        <v>440</v>
      </c>
      <c r="B734">
        <v>1035632.8909999999</v>
      </c>
    </row>
    <row r="735" spans="1:2" x14ac:dyDescent="0.3">
      <c r="A735" t="s">
        <v>440</v>
      </c>
      <c r="B735">
        <v>239289.08300000001</v>
      </c>
    </row>
    <row r="736" spans="1:2" x14ac:dyDescent="0.3">
      <c r="A736" t="s">
        <v>440</v>
      </c>
      <c r="B736">
        <v>43574.445</v>
      </c>
    </row>
    <row r="737" spans="1:2" x14ac:dyDescent="0.3">
      <c r="A737" t="s">
        <v>440</v>
      </c>
      <c r="B737">
        <v>1570.491</v>
      </c>
    </row>
    <row r="738" spans="1:2" x14ac:dyDescent="0.3">
      <c r="A738" t="s">
        <v>441</v>
      </c>
      <c r="B738">
        <v>1036053.322</v>
      </c>
    </row>
    <row r="739" spans="1:2" x14ac:dyDescent="0.3">
      <c r="A739" t="s">
        <v>441</v>
      </c>
      <c r="B739">
        <v>270462.47499999998</v>
      </c>
    </row>
    <row r="740" spans="1:2" x14ac:dyDescent="0.3">
      <c r="A740" t="s">
        <v>441</v>
      </c>
      <c r="B740">
        <v>44698.474999999999</v>
      </c>
    </row>
    <row r="741" spans="1:2" x14ac:dyDescent="0.3">
      <c r="A741" t="s">
        <v>441</v>
      </c>
      <c r="B741">
        <v>1570.904</v>
      </c>
    </row>
    <row r="742" spans="1:2" x14ac:dyDescent="0.3">
      <c r="A742" t="s">
        <v>442</v>
      </c>
      <c r="B742">
        <v>1274294.25</v>
      </c>
    </row>
    <row r="743" spans="1:2" x14ac:dyDescent="0.3">
      <c r="A743" t="s">
        <v>442</v>
      </c>
      <c r="B743">
        <v>279405.75900000002</v>
      </c>
    </row>
    <row r="744" spans="1:2" x14ac:dyDescent="0.3">
      <c r="A744" t="s">
        <v>442</v>
      </c>
      <c r="B744">
        <v>43477.095000000001</v>
      </c>
    </row>
    <row r="745" spans="1:2" x14ac:dyDescent="0.3">
      <c r="A745" t="s">
        <v>442</v>
      </c>
      <c r="B745">
        <v>1715.83</v>
      </c>
    </row>
    <row r="746" spans="1:2" x14ac:dyDescent="0.3">
      <c r="A746" t="s">
        <v>443</v>
      </c>
      <c r="B746">
        <v>1035457.753</v>
      </c>
    </row>
    <row r="747" spans="1:2" x14ac:dyDescent="0.3">
      <c r="A747" t="s">
        <v>443</v>
      </c>
      <c r="B747">
        <v>253169.34899999999</v>
      </c>
    </row>
    <row r="748" spans="1:2" x14ac:dyDescent="0.3">
      <c r="A748" t="s">
        <v>443</v>
      </c>
      <c r="B748">
        <v>42782.144999999997</v>
      </c>
    </row>
    <row r="749" spans="1:2" x14ac:dyDescent="0.3">
      <c r="A749" t="s">
        <v>443</v>
      </c>
      <c r="B749">
        <v>1566.8150000000001</v>
      </c>
    </row>
    <row r="750" spans="1:2" x14ac:dyDescent="0.3">
      <c r="A750" t="s">
        <v>444</v>
      </c>
      <c r="B750">
        <v>925342.67799999996</v>
      </c>
    </row>
    <row r="751" spans="1:2" x14ac:dyDescent="0.3">
      <c r="A751" t="s">
        <v>444</v>
      </c>
      <c r="B751">
        <v>140184.74900000001</v>
      </c>
    </row>
    <row r="752" spans="1:2" x14ac:dyDescent="0.3">
      <c r="A752" t="s">
        <v>444</v>
      </c>
      <c r="B752">
        <v>39552.374000000003</v>
      </c>
    </row>
    <row r="753" spans="1:2" x14ac:dyDescent="0.3">
      <c r="A753" t="s">
        <v>444</v>
      </c>
      <c r="B753">
        <v>853.81500000000005</v>
      </c>
    </row>
    <row r="754" spans="1:2" x14ac:dyDescent="0.3">
      <c r="A754" t="s">
        <v>445</v>
      </c>
      <c r="B754">
        <v>18340.916000000001</v>
      </c>
    </row>
    <row r="755" spans="1:2" x14ac:dyDescent="0.3">
      <c r="A755" t="s">
        <v>445</v>
      </c>
      <c r="B755">
        <v>5580.6819999999998</v>
      </c>
    </row>
    <row r="756" spans="1:2" x14ac:dyDescent="0.3">
      <c r="A756" t="s">
        <v>445</v>
      </c>
      <c r="B756">
        <v>2067.576</v>
      </c>
    </row>
    <row r="757" spans="1:2" x14ac:dyDescent="0.3">
      <c r="A757" t="s">
        <v>445</v>
      </c>
      <c r="B757">
        <v>1423.039</v>
      </c>
    </row>
    <row r="758" spans="1:2" x14ac:dyDescent="0.3">
      <c r="A758" t="s">
        <v>445</v>
      </c>
      <c r="B758">
        <v>806.37800000000004</v>
      </c>
    </row>
    <row r="759" spans="1:2" x14ac:dyDescent="0.3">
      <c r="A759" t="s">
        <v>445</v>
      </c>
      <c r="B759">
        <v>57.25</v>
      </c>
    </row>
    <row r="760" spans="1:2" x14ac:dyDescent="0.3">
      <c r="A760" t="s">
        <v>445</v>
      </c>
      <c r="B760">
        <v>1.6519999999999999</v>
      </c>
    </row>
    <row r="761" spans="1:2" x14ac:dyDescent="0.3">
      <c r="A761" t="s">
        <v>445</v>
      </c>
      <c r="B761">
        <v>0.12</v>
      </c>
    </row>
    <row r="762" spans="1:2" x14ac:dyDescent="0.3">
      <c r="A762" t="s">
        <v>445</v>
      </c>
      <c r="B762">
        <v>0.01</v>
      </c>
    </row>
    <row r="763" spans="1:2" x14ac:dyDescent="0.3">
      <c r="A763" t="s">
        <v>446</v>
      </c>
      <c r="B763">
        <v>17853.041000000001</v>
      </c>
    </row>
    <row r="764" spans="1:2" x14ac:dyDescent="0.3">
      <c r="A764" t="s">
        <v>446</v>
      </c>
      <c r="B764">
        <v>5926.3549999999996</v>
      </c>
    </row>
    <row r="765" spans="1:2" x14ac:dyDescent="0.3">
      <c r="A765" t="s">
        <v>446</v>
      </c>
      <c r="B765">
        <v>2164.5839999999998</v>
      </c>
    </row>
    <row r="766" spans="1:2" x14ac:dyDescent="0.3">
      <c r="A766" t="s">
        <v>446</v>
      </c>
      <c r="B766">
        <v>1455.413</v>
      </c>
    </row>
    <row r="767" spans="1:2" x14ac:dyDescent="0.3">
      <c r="A767" t="s">
        <v>446</v>
      </c>
      <c r="B767">
        <v>806.55200000000002</v>
      </c>
    </row>
    <row r="768" spans="1:2" x14ac:dyDescent="0.3">
      <c r="A768" t="s">
        <v>446</v>
      </c>
      <c r="B768">
        <v>57.715000000000003</v>
      </c>
    </row>
    <row r="769" spans="1:2" x14ac:dyDescent="0.3">
      <c r="A769" t="s">
        <v>446</v>
      </c>
      <c r="B769">
        <v>1.655</v>
      </c>
    </row>
    <row r="770" spans="1:2" x14ac:dyDescent="0.3">
      <c r="A770" t="s">
        <v>446</v>
      </c>
      <c r="B770">
        <v>0.11899999999999999</v>
      </c>
    </row>
    <row r="771" spans="1:2" x14ac:dyDescent="0.3">
      <c r="A771" t="s">
        <v>446</v>
      </c>
      <c r="B771">
        <v>0.01</v>
      </c>
    </row>
    <row r="772" spans="1:2" x14ac:dyDescent="0.3">
      <c r="A772" t="s">
        <v>447</v>
      </c>
      <c r="B772">
        <v>14994.767</v>
      </c>
    </row>
    <row r="773" spans="1:2" x14ac:dyDescent="0.3">
      <c r="A773" t="s">
        <v>447</v>
      </c>
      <c r="B773">
        <v>6993.5640000000003</v>
      </c>
    </row>
    <row r="774" spans="1:2" x14ac:dyDescent="0.3">
      <c r="A774" t="s">
        <v>447</v>
      </c>
      <c r="B774">
        <v>2380.38</v>
      </c>
    </row>
    <row r="775" spans="1:2" x14ac:dyDescent="0.3">
      <c r="A775" t="s">
        <v>447</v>
      </c>
      <c r="B775">
        <v>2118.3589999999999</v>
      </c>
    </row>
    <row r="776" spans="1:2" x14ac:dyDescent="0.3">
      <c r="A776" t="s">
        <v>447</v>
      </c>
      <c r="B776">
        <v>1543.002</v>
      </c>
    </row>
    <row r="777" spans="1:2" x14ac:dyDescent="0.3">
      <c r="A777" t="s">
        <v>447</v>
      </c>
      <c r="B777">
        <v>129.81200000000001</v>
      </c>
    </row>
    <row r="778" spans="1:2" x14ac:dyDescent="0.3">
      <c r="A778" t="s">
        <v>447</v>
      </c>
      <c r="B778">
        <v>11.257</v>
      </c>
    </row>
    <row r="779" spans="1:2" x14ac:dyDescent="0.3">
      <c r="A779" t="s">
        <v>447</v>
      </c>
      <c r="B779">
        <v>0.66400000000000003</v>
      </c>
    </row>
    <row r="780" spans="1:2" x14ac:dyDescent="0.3">
      <c r="A780" t="s">
        <v>447</v>
      </c>
      <c r="B780">
        <v>5.6000000000000001E-2</v>
      </c>
    </row>
    <row r="781" spans="1:2" x14ac:dyDescent="0.3">
      <c r="A781" t="s">
        <v>448</v>
      </c>
      <c r="B781">
        <v>14976.222</v>
      </c>
    </row>
    <row r="782" spans="1:2" x14ac:dyDescent="0.3">
      <c r="A782" t="s">
        <v>448</v>
      </c>
      <c r="B782">
        <v>6957.5140000000001</v>
      </c>
    </row>
    <row r="783" spans="1:2" x14ac:dyDescent="0.3">
      <c r="A783" t="s">
        <v>448</v>
      </c>
      <c r="B783">
        <v>2496.4780000000001</v>
      </c>
    </row>
    <row r="784" spans="1:2" x14ac:dyDescent="0.3">
      <c r="A784" t="s">
        <v>448</v>
      </c>
      <c r="B784">
        <v>2049.2669999999998</v>
      </c>
    </row>
    <row r="785" spans="1:2" x14ac:dyDescent="0.3">
      <c r="A785" t="s">
        <v>448</v>
      </c>
      <c r="B785">
        <v>1591.1120000000001</v>
      </c>
    </row>
    <row r="786" spans="1:2" x14ac:dyDescent="0.3">
      <c r="A786" t="s">
        <v>448</v>
      </c>
      <c r="B786">
        <v>130.86000000000001</v>
      </c>
    </row>
    <row r="787" spans="1:2" x14ac:dyDescent="0.3">
      <c r="A787" t="s">
        <v>448</v>
      </c>
      <c r="B787">
        <v>11.327999999999999</v>
      </c>
    </row>
    <row r="788" spans="1:2" x14ac:dyDescent="0.3">
      <c r="A788" t="s">
        <v>448</v>
      </c>
      <c r="B788">
        <v>0.66600000000000004</v>
      </c>
    </row>
    <row r="789" spans="1:2" x14ac:dyDescent="0.3">
      <c r="A789" t="s">
        <v>448</v>
      </c>
      <c r="B789">
        <v>5.7000000000000002E-2</v>
      </c>
    </row>
    <row r="790" spans="1:2" x14ac:dyDescent="0.3">
      <c r="A790" t="s">
        <v>449</v>
      </c>
      <c r="B790">
        <v>18071.231</v>
      </c>
    </row>
    <row r="791" spans="1:2" x14ac:dyDescent="0.3">
      <c r="A791" t="s">
        <v>449</v>
      </c>
      <c r="B791">
        <v>7352.4769999999999</v>
      </c>
    </row>
    <row r="792" spans="1:2" x14ac:dyDescent="0.3">
      <c r="A792" t="s">
        <v>449</v>
      </c>
      <c r="B792">
        <v>3032.12</v>
      </c>
    </row>
    <row r="793" spans="1:2" x14ac:dyDescent="0.3">
      <c r="A793" t="s">
        <v>449</v>
      </c>
      <c r="B793">
        <v>1820.5609999999999</v>
      </c>
    </row>
    <row r="794" spans="1:2" x14ac:dyDescent="0.3">
      <c r="A794" t="s">
        <v>449</v>
      </c>
      <c r="B794">
        <v>1967.277</v>
      </c>
    </row>
    <row r="795" spans="1:2" x14ac:dyDescent="0.3">
      <c r="A795" t="s">
        <v>449</v>
      </c>
      <c r="B795">
        <v>123.999</v>
      </c>
    </row>
    <row r="796" spans="1:2" x14ac:dyDescent="0.3">
      <c r="A796" t="s">
        <v>449</v>
      </c>
      <c r="B796">
        <v>12.614000000000001</v>
      </c>
    </row>
    <row r="797" spans="1:2" x14ac:dyDescent="0.3">
      <c r="A797" t="s">
        <v>449</v>
      </c>
      <c r="B797">
        <v>0.71599999999999997</v>
      </c>
    </row>
    <row r="798" spans="1:2" x14ac:dyDescent="0.3">
      <c r="A798" t="s">
        <v>449</v>
      </c>
      <c r="B798">
        <v>6.3E-2</v>
      </c>
    </row>
    <row r="799" spans="1:2" x14ac:dyDescent="0.3">
      <c r="A799" t="s">
        <v>450</v>
      </c>
      <c r="B799">
        <v>18064.074000000001</v>
      </c>
    </row>
    <row r="800" spans="1:2" x14ac:dyDescent="0.3">
      <c r="A800" t="s">
        <v>450</v>
      </c>
      <c r="B800">
        <v>7387.1270000000004</v>
      </c>
    </row>
    <row r="801" spans="1:2" x14ac:dyDescent="0.3">
      <c r="A801" t="s">
        <v>450</v>
      </c>
      <c r="B801">
        <v>3020.6080000000002</v>
      </c>
    </row>
    <row r="802" spans="1:2" x14ac:dyDescent="0.3">
      <c r="A802" t="s">
        <v>450</v>
      </c>
      <c r="B802">
        <v>1873.098</v>
      </c>
    </row>
    <row r="803" spans="1:2" x14ac:dyDescent="0.3">
      <c r="A803" t="s">
        <v>450</v>
      </c>
      <c r="B803">
        <v>1963.808</v>
      </c>
    </row>
    <row r="804" spans="1:2" x14ac:dyDescent="0.3">
      <c r="A804" t="s">
        <v>450</v>
      </c>
      <c r="B804">
        <v>123.40600000000001</v>
      </c>
    </row>
    <row r="805" spans="1:2" x14ac:dyDescent="0.3">
      <c r="A805" t="s">
        <v>450</v>
      </c>
      <c r="B805">
        <v>12.398999999999999</v>
      </c>
    </row>
    <row r="806" spans="1:2" x14ac:dyDescent="0.3">
      <c r="A806" t="s">
        <v>450</v>
      </c>
      <c r="B806">
        <v>0.71</v>
      </c>
    </row>
    <row r="807" spans="1:2" x14ac:dyDescent="0.3">
      <c r="A807" t="s">
        <v>450</v>
      </c>
      <c r="B807">
        <v>6.3E-2</v>
      </c>
    </row>
    <row r="808" spans="1:2" x14ac:dyDescent="0.3">
      <c r="A808" t="s">
        <v>451</v>
      </c>
      <c r="B808">
        <v>17051.098000000002</v>
      </c>
    </row>
    <row r="809" spans="1:2" x14ac:dyDescent="0.3">
      <c r="A809" t="s">
        <v>451</v>
      </c>
      <c r="B809">
        <v>5392.8059999999996</v>
      </c>
    </row>
    <row r="810" spans="1:2" x14ac:dyDescent="0.3">
      <c r="A810" t="s">
        <v>451</v>
      </c>
      <c r="B810">
        <v>1978.692</v>
      </c>
    </row>
    <row r="811" spans="1:2" x14ac:dyDescent="0.3">
      <c r="A811" t="s">
        <v>451</v>
      </c>
      <c r="B811">
        <v>1074.9739999999999</v>
      </c>
    </row>
    <row r="812" spans="1:2" x14ac:dyDescent="0.3">
      <c r="A812" t="s">
        <v>451</v>
      </c>
      <c r="B812">
        <v>665.49</v>
      </c>
    </row>
    <row r="813" spans="1:2" x14ac:dyDescent="0.3">
      <c r="A813" t="s">
        <v>451</v>
      </c>
      <c r="B813">
        <v>48.024000000000001</v>
      </c>
    </row>
    <row r="814" spans="1:2" x14ac:dyDescent="0.3">
      <c r="A814" t="s">
        <v>451</v>
      </c>
      <c r="B814">
        <v>1.6839999999999999</v>
      </c>
    </row>
    <row r="815" spans="1:2" x14ac:dyDescent="0.3">
      <c r="A815" t="s">
        <v>451</v>
      </c>
      <c r="B815">
        <v>0.13500000000000001</v>
      </c>
    </row>
    <row r="816" spans="1:2" x14ac:dyDescent="0.3">
      <c r="A816" t="s">
        <v>451</v>
      </c>
      <c r="B816">
        <v>1.0999999999999999E-2</v>
      </c>
    </row>
    <row r="817" spans="1:2" x14ac:dyDescent="0.3">
      <c r="A817" t="s">
        <v>452</v>
      </c>
      <c r="B817">
        <v>17053.441999999999</v>
      </c>
    </row>
    <row r="818" spans="1:2" x14ac:dyDescent="0.3">
      <c r="A818" t="s">
        <v>452</v>
      </c>
      <c r="B818">
        <v>4725.5349999999999</v>
      </c>
    </row>
    <row r="819" spans="1:2" x14ac:dyDescent="0.3">
      <c r="A819" t="s">
        <v>452</v>
      </c>
      <c r="B819">
        <v>2112.8139999999999</v>
      </c>
    </row>
    <row r="820" spans="1:2" x14ac:dyDescent="0.3">
      <c r="A820" t="s">
        <v>452</v>
      </c>
      <c r="B820">
        <v>1083.3309999999999</v>
      </c>
    </row>
    <row r="821" spans="1:2" x14ac:dyDescent="0.3">
      <c r="A821" t="s">
        <v>452</v>
      </c>
      <c r="B821">
        <v>670.46</v>
      </c>
    </row>
    <row r="822" spans="1:2" x14ac:dyDescent="0.3">
      <c r="A822" t="s">
        <v>452</v>
      </c>
      <c r="B822">
        <v>47.441000000000003</v>
      </c>
    </row>
    <row r="823" spans="1:2" x14ac:dyDescent="0.3">
      <c r="A823" t="s">
        <v>452</v>
      </c>
      <c r="B823">
        <v>1.679</v>
      </c>
    </row>
    <row r="824" spans="1:2" x14ac:dyDescent="0.3">
      <c r="A824" t="s">
        <v>452</v>
      </c>
      <c r="B824">
        <v>0.13300000000000001</v>
      </c>
    </row>
    <row r="825" spans="1:2" x14ac:dyDescent="0.3">
      <c r="A825" t="s">
        <v>452</v>
      </c>
      <c r="B825">
        <v>1.0999999999999999E-2</v>
      </c>
    </row>
    <row r="826" spans="1:2" x14ac:dyDescent="0.3">
      <c r="A826" t="s">
        <v>453</v>
      </c>
      <c r="B826">
        <v>1331.8420000000001</v>
      </c>
    </row>
    <row r="827" spans="1:2" x14ac:dyDescent="0.3">
      <c r="A827" t="s">
        <v>454</v>
      </c>
      <c r="B827">
        <v>1110350.2609999999</v>
      </c>
    </row>
    <row r="828" spans="1:2" x14ac:dyDescent="0.3">
      <c r="A828" t="s">
        <v>454</v>
      </c>
      <c r="B828">
        <v>925374.74399999995</v>
      </c>
    </row>
    <row r="829" spans="1:2" x14ac:dyDescent="0.3">
      <c r="A829" t="s">
        <v>454</v>
      </c>
      <c r="B829">
        <v>926324.07</v>
      </c>
    </row>
    <row r="830" spans="1:2" x14ac:dyDescent="0.3">
      <c r="A830" t="s">
        <v>454</v>
      </c>
      <c r="B830">
        <v>694087.93</v>
      </c>
    </row>
    <row r="831" spans="1:2" x14ac:dyDescent="0.3">
      <c r="A831" t="s">
        <v>454</v>
      </c>
      <c r="B831">
        <v>694090.28700000001</v>
      </c>
    </row>
    <row r="832" spans="1:2" x14ac:dyDescent="0.3">
      <c r="A832" t="s">
        <v>454</v>
      </c>
      <c r="B832">
        <v>694362.15399999998</v>
      </c>
    </row>
    <row r="833" spans="1:2" x14ac:dyDescent="0.3">
      <c r="A833" t="s">
        <v>454</v>
      </c>
      <c r="B833">
        <v>694084.40300000005</v>
      </c>
    </row>
    <row r="834" spans="1:2" x14ac:dyDescent="0.3">
      <c r="A834" t="s">
        <v>455</v>
      </c>
      <c r="B834">
        <v>1110563.341</v>
      </c>
    </row>
    <row r="835" spans="1:2" x14ac:dyDescent="0.3">
      <c r="A835" t="s">
        <v>455</v>
      </c>
      <c r="B835">
        <v>1111308.7590000001</v>
      </c>
    </row>
    <row r="836" spans="1:2" x14ac:dyDescent="0.3">
      <c r="A836" t="s">
        <v>455</v>
      </c>
      <c r="B836">
        <v>925723.24100000004</v>
      </c>
    </row>
    <row r="837" spans="1:2" x14ac:dyDescent="0.3">
      <c r="A837" t="s">
        <v>455</v>
      </c>
      <c r="B837">
        <v>694099.24399999995</v>
      </c>
    </row>
    <row r="838" spans="1:2" x14ac:dyDescent="0.3">
      <c r="A838" t="s">
        <v>455</v>
      </c>
      <c r="B838">
        <v>694034.21900000004</v>
      </c>
    </row>
    <row r="839" spans="1:2" x14ac:dyDescent="0.3">
      <c r="A839" t="s">
        <v>455</v>
      </c>
      <c r="B839">
        <v>615783.39300000004</v>
      </c>
    </row>
    <row r="840" spans="1:2" x14ac:dyDescent="0.3">
      <c r="A840" t="s">
        <v>455</v>
      </c>
      <c r="B840">
        <v>693615.37800000003</v>
      </c>
    </row>
    <row r="841" spans="1:2" x14ac:dyDescent="0.3">
      <c r="A841" t="s">
        <v>456</v>
      </c>
      <c r="B841">
        <v>9215.3060000000005</v>
      </c>
    </row>
    <row r="842" spans="1:2" x14ac:dyDescent="0.3">
      <c r="A842" t="s">
        <v>457</v>
      </c>
      <c r="B842">
        <v>1110691.183</v>
      </c>
    </row>
    <row r="843" spans="1:2" x14ac:dyDescent="0.3">
      <c r="A843" t="s">
        <v>457</v>
      </c>
      <c r="B843">
        <v>926244.93599999999</v>
      </c>
    </row>
    <row r="844" spans="1:2" x14ac:dyDescent="0.3">
      <c r="A844" t="s">
        <v>457</v>
      </c>
      <c r="B844">
        <v>925911.59</v>
      </c>
    </row>
    <row r="845" spans="1:2" x14ac:dyDescent="0.3">
      <c r="A845" t="s">
        <v>457</v>
      </c>
      <c r="B845">
        <v>925908.34100000001</v>
      </c>
    </row>
    <row r="846" spans="1:2" x14ac:dyDescent="0.3">
      <c r="A846" t="s">
        <v>457</v>
      </c>
      <c r="B846">
        <v>308495.00300000003</v>
      </c>
    </row>
    <row r="847" spans="1:2" x14ac:dyDescent="0.3">
      <c r="A847" t="s">
        <v>458</v>
      </c>
      <c r="B847">
        <v>925898.81900000002</v>
      </c>
    </row>
    <row r="848" spans="1:2" x14ac:dyDescent="0.3">
      <c r="A848" t="s">
        <v>458</v>
      </c>
      <c r="B848">
        <v>925424.12899999996</v>
      </c>
    </row>
    <row r="849" spans="1:2" x14ac:dyDescent="0.3">
      <c r="A849" t="s">
        <v>458</v>
      </c>
      <c r="B849">
        <v>925473.26300000004</v>
      </c>
    </row>
    <row r="850" spans="1:2" x14ac:dyDescent="0.3">
      <c r="A850" t="s">
        <v>458</v>
      </c>
      <c r="B850">
        <v>925477.728</v>
      </c>
    </row>
    <row r="851" spans="1:2" x14ac:dyDescent="0.3">
      <c r="A851" t="s">
        <v>458</v>
      </c>
      <c r="B851">
        <v>308489.886</v>
      </c>
    </row>
    <row r="852" spans="1:2" x14ac:dyDescent="0.3">
      <c r="A852" t="s">
        <v>459</v>
      </c>
      <c r="B852">
        <v>925406.17299999995</v>
      </c>
    </row>
    <row r="853" spans="1:2" x14ac:dyDescent="0.3">
      <c r="A853" t="s">
        <v>459</v>
      </c>
      <c r="B853">
        <v>925397.43299999996</v>
      </c>
    </row>
    <row r="854" spans="1:2" x14ac:dyDescent="0.3">
      <c r="A854" t="s">
        <v>459</v>
      </c>
      <c r="B854">
        <v>925414.15700000001</v>
      </c>
    </row>
    <row r="855" spans="1:2" x14ac:dyDescent="0.3">
      <c r="A855" t="s">
        <v>459</v>
      </c>
      <c r="B855">
        <v>925419.84100000001</v>
      </c>
    </row>
    <row r="856" spans="1:2" x14ac:dyDescent="0.3">
      <c r="A856" t="s">
        <v>459</v>
      </c>
      <c r="B856">
        <v>308520.685</v>
      </c>
    </row>
    <row r="857" spans="1:2" x14ac:dyDescent="0.3">
      <c r="A857" t="s">
        <v>460</v>
      </c>
      <c r="B857">
        <v>925382.40399999998</v>
      </c>
    </row>
    <row r="858" spans="1:2" x14ac:dyDescent="0.3">
      <c r="A858" t="s">
        <v>460</v>
      </c>
      <c r="B858">
        <v>793339.973</v>
      </c>
    </row>
    <row r="859" spans="1:2" x14ac:dyDescent="0.3">
      <c r="A859" t="s">
        <v>460</v>
      </c>
      <c r="B859">
        <v>793168.92099999997</v>
      </c>
    </row>
    <row r="860" spans="1:2" x14ac:dyDescent="0.3">
      <c r="A860" t="s">
        <v>460</v>
      </c>
      <c r="B860">
        <v>793500.53899999999</v>
      </c>
    </row>
    <row r="861" spans="1:2" x14ac:dyDescent="0.3">
      <c r="A861" t="s">
        <v>460</v>
      </c>
      <c r="B861">
        <v>308490.489</v>
      </c>
    </row>
    <row r="862" spans="1:2" x14ac:dyDescent="0.3">
      <c r="A862" t="s">
        <v>461</v>
      </c>
      <c r="B862">
        <v>2617.6419999999998</v>
      </c>
    </row>
    <row r="863" spans="1:2" x14ac:dyDescent="0.3">
      <c r="A863" t="s">
        <v>462</v>
      </c>
      <c r="B863">
        <v>857.87400000000002</v>
      </c>
    </row>
    <row r="864" spans="1:2" x14ac:dyDescent="0.3">
      <c r="A864" t="s">
        <v>463</v>
      </c>
      <c r="B864">
        <v>2754.5329999999999</v>
      </c>
    </row>
    <row r="865" spans="1:2" x14ac:dyDescent="0.3">
      <c r="A865" t="s">
        <v>464</v>
      </c>
      <c r="B865">
        <v>10210.111000000001</v>
      </c>
    </row>
    <row r="866" spans="1:2" x14ac:dyDescent="0.3">
      <c r="A866" t="s">
        <v>465</v>
      </c>
      <c r="B866">
        <v>36782.423999999999</v>
      </c>
    </row>
    <row r="867" spans="1:2" x14ac:dyDescent="0.3">
      <c r="A867" t="s">
        <v>466</v>
      </c>
      <c r="B867">
        <v>390718.77500000002</v>
      </c>
    </row>
    <row r="868" spans="1:2" x14ac:dyDescent="0.3">
      <c r="A868" t="s">
        <v>467</v>
      </c>
      <c r="B868">
        <v>1731544.8319999999</v>
      </c>
    </row>
    <row r="869" spans="1:2" x14ac:dyDescent="0.3">
      <c r="A869" t="s">
        <v>468</v>
      </c>
      <c r="B869">
        <v>1934963.175</v>
      </c>
    </row>
    <row r="870" spans="1:2" x14ac:dyDescent="0.3">
      <c r="A870" t="s">
        <v>469</v>
      </c>
      <c r="B870">
        <v>574603.74600000004</v>
      </c>
    </row>
    <row r="871" spans="1:2" x14ac:dyDescent="0.3">
      <c r="A871" t="s">
        <v>470</v>
      </c>
      <c r="B871">
        <v>1688904.4939999999</v>
      </c>
    </row>
    <row r="872" spans="1:2" x14ac:dyDescent="0.3">
      <c r="A872" t="s">
        <v>471</v>
      </c>
      <c r="B872">
        <v>1809628.095</v>
      </c>
    </row>
    <row r="873" spans="1:2" x14ac:dyDescent="0.3">
      <c r="A873" t="s">
        <v>472</v>
      </c>
      <c r="B873">
        <v>1850393.199</v>
      </c>
    </row>
    <row r="874" spans="1:2" x14ac:dyDescent="0.3">
      <c r="A874" t="s">
        <v>473</v>
      </c>
      <c r="B874">
        <v>1110457.0630000001</v>
      </c>
    </row>
    <row r="875" spans="1:2" x14ac:dyDescent="0.3">
      <c r="A875" t="s">
        <v>474</v>
      </c>
      <c r="B875">
        <v>1273.8679999999999</v>
      </c>
    </row>
    <row r="876" spans="1:2" x14ac:dyDescent="0.3">
      <c r="A876" t="s">
        <v>475</v>
      </c>
      <c r="B876">
        <v>1201.5889999999999</v>
      </c>
    </row>
    <row r="877" spans="1:2" x14ac:dyDescent="0.3">
      <c r="A877" t="s">
        <v>476</v>
      </c>
      <c r="B877">
        <v>1981.788</v>
      </c>
    </row>
    <row r="878" spans="1:2" x14ac:dyDescent="0.3">
      <c r="A878" t="s">
        <v>477</v>
      </c>
      <c r="B878">
        <v>1986.684</v>
      </c>
    </row>
    <row r="879" spans="1:2" x14ac:dyDescent="0.3">
      <c r="A879" t="s">
        <v>478</v>
      </c>
      <c r="B879">
        <v>1773.758</v>
      </c>
    </row>
    <row r="880" spans="1:2" x14ac:dyDescent="0.3">
      <c r="A880" t="s">
        <v>479</v>
      </c>
      <c r="B880">
        <v>1775.287</v>
      </c>
    </row>
    <row r="881" spans="1:2" x14ac:dyDescent="0.3">
      <c r="A881" t="s">
        <v>480</v>
      </c>
      <c r="B881">
        <v>2320.373</v>
      </c>
    </row>
    <row r="882" spans="1:2" x14ac:dyDescent="0.3">
      <c r="A882" t="s">
        <v>481</v>
      </c>
      <c r="B882">
        <v>2323.1379999999999</v>
      </c>
    </row>
    <row r="883" spans="1:2" x14ac:dyDescent="0.3">
      <c r="A883" t="s">
        <v>482</v>
      </c>
      <c r="B883">
        <v>391052.179</v>
      </c>
    </row>
    <row r="884" spans="1:2" x14ac:dyDescent="0.3">
      <c r="A884" t="s">
        <v>483</v>
      </c>
      <c r="B884">
        <v>1736712.6950000001</v>
      </c>
    </row>
    <row r="885" spans="1:2" x14ac:dyDescent="0.3">
      <c r="A885" t="s">
        <v>484</v>
      </c>
      <c r="B885">
        <v>1937622.959</v>
      </c>
    </row>
    <row r="886" spans="1:2" x14ac:dyDescent="0.3">
      <c r="A886" t="s">
        <v>485</v>
      </c>
      <c r="B886">
        <v>574318.755</v>
      </c>
    </row>
    <row r="887" spans="1:2" x14ac:dyDescent="0.3">
      <c r="A887" t="s">
        <v>486</v>
      </c>
      <c r="B887">
        <v>1686563.9990000001</v>
      </c>
    </row>
    <row r="888" spans="1:2" x14ac:dyDescent="0.3">
      <c r="A888" t="s">
        <v>487</v>
      </c>
      <c r="B888">
        <v>1806531.04</v>
      </c>
    </row>
    <row r="889" spans="1:2" x14ac:dyDescent="0.3">
      <c r="A889" t="s">
        <v>488</v>
      </c>
      <c r="B889">
        <v>17932.392</v>
      </c>
    </row>
    <row r="890" spans="1:2" x14ac:dyDescent="0.3">
      <c r="A890" t="s">
        <v>489</v>
      </c>
      <c r="B890">
        <v>11523.32</v>
      </c>
    </row>
    <row r="891" spans="1:2" x14ac:dyDescent="0.3">
      <c r="A891" t="s">
        <v>490</v>
      </c>
      <c r="B891">
        <v>12923.565000000001</v>
      </c>
    </row>
    <row r="892" spans="1:2" x14ac:dyDescent="0.3">
      <c r="A892" t="s">
        <v>491</v>
      </c>
      <c r="B892">
        <v>173.35499999999999</v>
      </c>
    </row>
    <row r="893" spans="1:2" x14ac:dyDescent="0.3">
      <c r="A893" t="s">
        <v>492</v>
      </c>
      <c r="B893">
        <v>165.41399999999999</v>
      </c>
    </row>
    <row r="894" spans="1:2" x14ac:dyDescent="0.3">
      <c r="A894" t="s">
        <v>493</v>
      </c>
      <c r="B894">
        <v>158.93700000000001</v>
      </c>
    </row>
    <row r="895" spans="1:2" x14ac:dyDescent="0.3">
      <c r="A895" t="s">
        <v>494</v>
      </c>
      <c r="B895">
        <v>640.89499999999998</v>
      </c>
    </row>
    <row r="896" spans="1:2" x14ac:dyDescent="0.3">
      <c r="A896" t="s">
        <v>494</v>
      </c>
      <c r="B896">
        <v>450.00299999999999</v>
      </c>
    </row>
    <row r="897" spans="1:2" x14ac:dyDescent="0.3">
      <c r="A897" t="s">
        <v>494</v>
      </c>
      <c r="B897">
        <v>855.92600000000004</v>
      </c>
    </row>
    <row r="898" spans="1:2" x14ac:dyDescent="0.3">
      <c r="A898" t="s">
        <v>495</v>
      </c>
      <c r="B898">
        <v>744.88599999999997</v>
      </c>
    </row>
    <row r="899" spans="1:2" x14ac:dyDescent="0.3">
      <c r="A899" t="s">
        <v>495</v>
      </c>
      <c r="B899">
        <v>450.03199999999998</v>
      </c>
    </row>
    <row r="900" spans="1:2" x14ac:dyDescent="0.3">
      <c r="A900" t="s">
        <v>495</v>
      </c>
      <c r="B900">
        <v>1250.06</v>
      </c>
    </row>
    <row r="901" spans="1:2" x14ac:dyDescent="0.3">
      <c r="A901" t="s">
        <v>496</v>
      </c>
      <c r="B901">
        <v>693.64700000000005</v>
      </c>
    </row>
    <row r="902" spans="1:2" x14ac:dyDescent="0.3">
      <c r="A902" t="s">
        <v>496</v>
      </c>
      <c r="B902">
        <v>450.04899999999998</v>
      </c>
    </row>
    <row r="903" spans="1:2" x14ac:dyDescent="0.3">
      <c r="A903" t="s">
        <v>496</v>
      </c>
      <c r="B903">
        <v>1016.7380000000001</v>
      </c>
    </row>
    <row r="904" spans="1:2" x14ac:dyDescent="0.3">
      <c r="A904" t="s">
        <v>497</v>
      </c>
      <c r="B904">
        <v>4568.2960000000003</v>
      </c>
    </row>
    <row r="905" spans="1:2" x14ac:dyDescent="0.3">
      <c r="A905" t="s">
        <v>498</v>
      </c>
      <c r="B905">
        <v>7273.0029999999997</v>
      </c>
    </row>
    <row r="906" spans="1:2" x14ac:dyDescent="0.3">
      <c r="A906" t="s">
        <v>499</v>
      </c>
      <c r="B906">
        <v>5484.7190000000001</v>
      </c>
    </row>
    <row r="907" spans="1:2" x14ac:dyDescent="0.3">
      <c r="A907" t="s">
        <v>500</v>
      </c>
      <c r="B907">
        <v>161.65799999999999</v>
      </c>
    </row>
    <row r="908" spans="1:2" x14ac:dyDescent="0.3">
      <c r="A908" t="s">
        <v>501</v>
      </c>
      <c r="B908">
        <v>5486.616</v>
      </c>
    </row>
    <row r="909" spans="1:2" x14ac:dyDescent="0.3">
      <c r="A909" t="s">
        <v>502</v>
      </c>
      <c r="B909">
        <v>196.14099999999999</v>
      </c>
    </row>
    <row r="910" spans="1:2" x14ac:dyDescent="0.3">
      <c r="A910" t="s">
        <v>503</v>
      </c>
      <c r="B910">
        <v>14330.184999999999</v>
      </c>
    </row>
    <row r="911" spans="1:2" x14ac:dyDescent="0.3">
      <c r="A911" t="s">
        <v>504</v>
      </c>
      <c r="B911">
        <v>21191.763999999999</v>
      </c>
    </row>
    <row r="912" spans="1:2" x14ac:dyDescent="0.3">
      <c r="A912" t="s">
        <v>505</v>
      </c>
      <c r="B912">
        <v>5484.3239999999996</v>
      </c>
    </row>
    <row r="913" spans="1:2" x14ac:dyDescent="0.3">
      <c r="A913" t="s">
        <v>506</v>
      </c>
      <c r="B913">
        <v>5481.4440000000004</v>
      </c>
    </row>
    <row r="914" spans="1:2" x14ac:dyDescent="0.3">
      <c r="A914" t="s">
        <v>507</v>
      </c>
      <c r="B914">
        <v>5481.5969999999998</v>
      </c>
    </row>
    <row r="915" spans="1:2" x14ac:dyDescent="0.3">
      <c r="A915" t="s">
        <v>508</v>
      </c>
      <c r="B915">
        <v>95.644999999999996</v>
      </c>
    </row>
    <row r="916" spans="1:2" x14ac:dyDescent="0.3">
      <c r="A916" t="s">
        <v>509</v>
      </c>
      <c r="B916">
        <v>148.066</v>
      </c>
    </row>
    <row r="917" spans="1:2" x14ac:dyDescent="0.3">
      <c r="A917" t="s">
        <v>510</v>
      </c>
      <c r="B917">
        <v>177.20500000000001</v>
      </c>
    </row>
    <row r="918" spans="1:2" x14ac:dyDescent="0.3">
      <c r="A918" t="s">
        <v>511</v>
      </c>
      <c r="B918">
        <v>628.4</v>
      </c>
    </row>
    <row r="919" spans="1:2" x14ac:dyDescent="0.3">
      <c r="A919" t="s">
        <v>511</v>
      </c>
      <c r="B919">
        <v>449.21600000000001</v>
      </c>
    </row>
    <row r="920" spans="1:2" x14ac:dyDescent="0.3">
      <c r="A920" t="s">
        <v>511</v>
      </c>
      <c r="B920">
        <v>843.02</v>
      </c>
    </row>
    <row r="921" spans="1:2" x14ac:dyDescent="0.3">
      <c r="A921" t="s">
        <v>512</v>
      </c>
      <c r="B921">
        <v>733.01300000000003</v>
      </c>
    </row>
    <row r="922" spans="1:2" x14ac:dyDescent="0.3">
      <c r="A922" t="s">
        <v>512</v>
      </c>
      <c r="B922">
        <v>449.85199999999998</v>
      </c>
    </row>
    <row r="923" spans="1:2" x14ac:dyDescent="0.3">
      <c r="A923" t="s">
        <v>512</v>
      </c>
      <c r="B923">
        <v>1248.6400000000001</v>
      </c>
    </row>
    <row r="924" spans="1:2" x14ac:dyDescent="0.3">
      <c r="A924" t="s">
        <v>513</v>
      </c>
      <c r="B924">
        <v>686.48900000000003</v>
      </c>
    </row>
    <row r="925" spans="1:2" x14ac:dyDescent="0.3">
      <c r="A925" t="s">
        <v>513</v>
      </c>
      <c r="B925">
        <v>450.01499999999999</v>
      </c>
    </row>
    <row r="926" spans="1:2" x14ac:dyDescent="0.3">
      <c r="A926" t="s">
        <v>513</v>
      </c>
      <c r="B926">
        <v>1016.2140000000001</v>
      </c>
    </row>
    <row r="927" spans="1:2" x14ac:dyDescent="0.3">
      <c r="A927" t="s">
        <v>514</v>
      </c>
      <c r="B927">
        <v>3676.2840000000001</v>
      </c>
    </row>
    <row r="928" spans="1:2" x14ac:dyDescent="0.3">
      <c r="A928" t="s">
        <v>515</v>
      </c>
      <c r="B928">
        <v>5577.0550000000003</v>
      </c>
    </row>
    <row r="929" spans="1:2" x14ac:dyDescent="0.3">
      <c r="A929" t="s">
        <v>516</v>
      </c>
      <c r="B929">
        <v>5486.2920000000004</v>
      </c>
    </row>
    <row r="930" spans="1:2" x14ac:dyDescent="0.3">
      <c r="A930" t="s">
        <v>517</v>
      </c>
      <c r="B930">
        <v>150.84800000000001</v>
      </c>
    </row>
    <row r="931" spans="1:2" x14ac:dyDescent="0.3">
      <c r="A931" t="s">
        <v>518</v>
      </c>
      <c r="B931">
        <v>5486.33</v>
      </c>
    </row>
    <row r="932" spans="1:2" x14ac:dyDescent="0.3">
      <c r="A932" t="s">
        <v>519</v>
      </c>
      <c r="B932">
        <v>940.97699999999998</v>
      </c>
    </row>
    <row r="933" spans="1:2" x14ac:dyDescent="0.3">
      <c r="A933" t="s">
        <v>520</v>
      </c>
      <c r="B933">
        <v>7325.7979999999998</v>
      </c>
    </row>
    <row r="934" spans="1:2" x14ac:dyDescent="0.3">
      <c r="A934" t="s">
        <v>521</v>
      </c>
      <c r="B934">
        <v>10846.04</v>
      </c>
    </row>
    <row r="935" spans="1:2" x14ac:dyDescent="0.3">
      <c r="A935" t="s">
        <v>522</v>
      </c>
      <c r="B935">
        <v>5447.9570000000003</v>
      </c>
    </row>
    <row r="936" spans="1:2" x14ac:dyDescent="0.3">
      <c r="A936" t="s">
        <v>523</v>
      </c>
      <c r="B936">
        <v>5446.7730000000001</v>
      </c>
    </row>
    <row r="937" spans="1:2" x14ac:dyDescent="0.3">
      <c r="A937" t="s">
        <v>524</v>
      </c>
      <c r="B937">
        <v>5447.3990000000003</v>
      </c>
    </row>
    <row r="938" spans="1:2" x14ac:dyDescent="0.3">
      <c r="A938" t="s">
        <v>525</v>
      </c>
      <c r="B938">
        <v>64.641000000000005</v>
      </c>
    </row>
    <row r="939" spans="1:2" x14ac:dyDescent="0.3">
      <c r="A939" t="s">
        <v>526</v>
      </c>
      <c r="B939">
        <v>132.08099999999999</v>
      </c>
    </row>
    <row r="940" spans="1:2" x14ac:dyDescent="0.3">
      <c r="A940" t="s">
        <v>527</v>
      </c>
      <c r="B940">
        <v>54183.923999999999</v>
      </c>
    </row>
    <row r="941" spans="1:2" x14ac:dyDescent="0.3">
      <c r="A941" t="s">
        <v>528</v>
      </c>
      <c r="B941">
        <v>1110427.5419999999</v>
      </c>
    </row>
    <row r="942" spans="1:2" x14ac:dyDescent="0.3">
      <c r="A942" t="s">
        <v>529</v>
      </c>
      <c r="B942">
        <v>1261193.5859999999</v>
      </c>
    </row>
    <row r="943" spans="1:2" x14ac:dyDescent="0.3">
      <c r="A943" t="s">
        <v>530</v>
      </c>
      <c r="B943">
        <v>1261967.4839999999</v>
      </c>
    </row>
    <row r="944" spans="1:2" x14ac:dyDescent="0.3">
      <c r="A944" t="s">
        <v>531</v>
      </c>
      <c r="B944">
        <v>1110552.433</v>
      </c>
    </row>
    <row r="945" spans="1:2" x14ac:dyDescent="0.3">
      <c r="A945" t="s">
        <v>532</v>
      </c>
      <c r="B945">
        <v>1388038.7139999999</v>
      </c>
    </row>
    <row r="946" spans="1:2" x14ac:dyDescent="0.3">
      <c r="A946" t="s">
        <v>533</v>
      </c>
      <c r="B946">
        <v>1388077.9450000001</v>
      </c>
    </row>
    <row r="947" spans="1:2" x14ac:dyDescent="0.3">
      <c r="A947" t="s">
        <v>534</v>
      </c>
      <c r="B947">
        <v>308463.48</v>
      </c>
    </row>
    <row r="948" spans="1:2" x14ac:dyDescent="0.3">
      <c r="A948" t="s">
        <v>535</v>
      </c>
      <c r="B948">
        <v>1388050.2549999999</v>
      </c>
    </row>
    <row r="949" spans="1:2" x14ac:dyDescent="0.3">
      <c r="A949" t="s">
        <v>536</v>
      </c>
      <c r="B949">
        <v>1110489.1410000001</v>
      </c>
    </row>
    <row r="950" spans="1:2" x14ac:dyDescent="0.3">
      <c r="A950" t="s">
        <v>537</v>
      </c>
      <c r="B950">
        <v>1112023.402</v>
      </c>
    </row>
    <row r="951" spans="1:2" x14ac:dyDescent="0.3">
      <c r="A951" t="s">
        <v>538</v>
      </c>
      <c r="B951">
        <v>308192.08899999998</v>
      </c>
    </row>
    <row r="952" spans="1:2" x14ac:dyDescent="0.3">
      <c r="A952" t="s">
        <v>539</v>
      </c>
      <c r="B952">
        <v>58446.46</v>
      </c>
    </row>
    <row r="953" spans="1:2" x14ac:dyDescent="0.3">
      <c r="A953" t="s">
        <v>540</v>
      </c>
      <c r="B953">
        <v>94444.370999999999</v>
      </c>
    </row>
    <row r="954" spans="1:2" x14ac:dyDescent="0.3">
      <c r="A954" t="s">
        <v>541</v>
      </c>
      <c r="B954">
        <v>64323.955999999998</v>
      </c>
    </row>
    <row r="955" spans="1:2" x14ac:dyDescent="0.3">
      <c r="A955" t="s">
        <v>542</v>
      </c>
      <c r="B955">
        <v>1388124.023</v>
      </c>
    </row>
    <row r="956" spans="1:2" x14ac:dyDescent="0.3">
      <c r="A956" t="s">
        <v>543</v>
      </c>
      <c r="B956">
        <v>1112003.7509999999</v>
      </c>
    </row>
    <row r="957" spans="1:2" x14ac:dyDescent="0.3">
      <c r="A957" t="s">
        <v>544</v>
      </c>
      <c r="B957">
        <v>1110513.929</v>
      </c>
    </row>
    <row r="958" spans="1:2" x14ac:dyDescent="0.3">
      <c r="A958" t="s">
        <v>545</v>
      </c>
      <c r="B958">
        <v>73174.754000000001</v>
      </c>
    </row>
    <row r="959" spans="1:2" x14ac:dyDescent="0.3">
      <c r="A959" t="s">
        <v>546</v>
      </c>
      <c r="B959">
        <v>64160.220999999998</v>
      </c>
    </row>
    <row r="960" spans="1:2" x14ac:dyDescent="0.3">
      <c r="A960" t="s">
        <v>547</v>
      </c>
      <c r="B960">
        <v>1388181.1680000001</v>
      </c>
    </row>
    <row r="961" spans="1:2" x14ac:dyDescent="0.3">
      <c r="A961" t="s">
        <v>548</v>
      </c>
      <c r="B961">
        <v>1388232.9450000001</v>
      </c>
    </row>
    <row r="962" spans="1:2" x14ac:dyDescent="0.3">
      <c r="A962" t="s">
        <v>549</v>
      </c>
      <c r="B962">
        <v>149861.47500000001</v>
      </c>
    </row>
    <row r="963" spans="1:2" x14ac:dyDescent="0.3">
      <c r="A963" t="s">
        <v>550</v>
      </c>
      <c r="B963">
        <v>65417.898000000001</v>
      </c>
    </row>
    <row r="964" spans="1:2" x14ac:dyDescent="0.3">
      <c r="A964" t="s">
        <v>551</v>
      </c>
      <c r="B964">
        <v>396995.85700000002</v>
      </c>
    </row>
    <row r="965" spans="1:2" x14ac:dyDescent="0.3">
      <c r="A965" t="s">
        <v>552</v>
      </c>
      <c r="B965">
        <v>396573.08299999998</v>
      </c>
    </row>
    <row r="966" spans="1:2" x14ac:dyDescent="0.3">
      <c r="A966" t="s">
        <v>553</v>
      </c>
      <c r="B966">
        <v>397007.97200000001</v>
      </c>
    </row>
    <row r="967" spans="1:2" x14ac:dyDescent="0.3">
      <c r="A967" t="s">
        <v>554</v>
      </c>
      <c r="B967">
        <v>1389849.2960000001</v>
      </c>
    </row>
    <row r="968" spans="1:2" x14ac:dyDescent="0.3">
      <c r="A968" t="s">
        <v>555</v>
      </c>
      <c r="B968">
        <v>396815.484</v>
      </c>
    </row>
    <row r="969" spans="1:2" x14ac:dyDescent="0.3">
      <c r="A969" t="s">
        <v>556</v>
      </c>
      <c r="B969">
        <v>95801.975000000006</v>
      </c>
    </row>
    <row r="970" spans="1:2" x14ac:dyDescent="0.3">
      <c r="A970" t="s">
        <v>557</v>
      </c>
      <c r="B970">
        <v>346829.533</v>
      </c>
    </row>
    <row r="971" spans="1:2" x14ac:dyDescent="0.3">
      <c r="A971" t="s">
        <v>558</v>
      </c>
      <c r="B971">
        <v>61877.296000000002</v>
      </c>
    </row>
    <row r="972" spans="1:2" x14ac:dyDescent="0.3">
      <c r="A972" t="s">
        <v>559</v>
      </c>
      <c r="B972">
        <v>396617.75900000002</v>
      </c>
    </row>
    <row r="973" spans="1:2" x14ac:dyDescent="0.3">
      <c r="A973" t="s">
        <v>560</v>
      </c>
      <c r="B973">
        <v>111042.86900000001</v>
      </c>
    </row>
    <row r="974" spans="1:2" x14ac:dyDescent="0.3">
      <c r="A974" t="s">
        <v>561</v>
      </c>
      <c r="B974">
        <v>926189.88300000003</v>
      </c>
    </row>
    <row r="975" spans="1:2" x14ac:dyDescent="0.3">
      <c r="A975" t="s">
        <v>562</v>
      </c>
      <c r="B975">
        <v>925130.68099999998</v>
      </c>
    </row>
    <row r="976" spans="1:2" x14ac:dyDescent="0.3">
      <c r="A976" t="s">
        <v>563</v>
      </c>
      <c r="B976">
        <v>1348196.3810000001</v>
      </c>
    </row>
    <row r="977" spans="1:2" x14ac:dyDescent="0.3">
      <c r="A977" t="s">
        <v>564</v>
      </c>
      <c r="B977">
        <v>1388185.648</v>
      </c>
    </row>
    <row r="978" spans="1:2" x14ac:dyDescent="0.3">
      <c r="A978" t="s">
        <v>565</v>
      </c>
      <c r="B978">
        <v>167663.804</v>
      </c>
    </row>
    <row r="979" spans="1:2" x14ac:dyDescent="0.3">
      <c r="A979" t="s">
        <v>566</v>
      </c>
      <c r="B979">
        <v>1388383.53</v>
      </c>
    </row>
    <row r="980" spans="1:2" x14ac:dyDescent="0.3">
      <c r="A980" t="s">
        <v>567</v>
      </c>
      <c r="B980">
        <v>1389541.8640000001</v>
      </c>
    </row>
    <row r="981" spans="1:2" x14ac:dyDescent="0.3">
      <c r="A981" t="s">
        <v>568</v>
      </c>
      <c r="B981">
        <v>95061.92</v>
      </c>
    </row>
    <row r="982" spans="1:2" x14ac:dyDescent="0.3">
      <c r="A982" t="s">
        <v>569</v>
      </c>
      <c r="B982">
        <v>75099.12</v>
      </c>
    </row>
    <row r="983" spans="1:2" x14ac:dyDescent="0.3">
      <c r="A983" t="s">
        <v>570</v>
      </c>
      <c r="B983">
        <v>100832.291</v>
      </c>
    </row>
    <row r="984" spans="1:2" x14ac:dyDescent="0.3">
      <c r="A984" t="s">
        <v>571</v>
      </c>
      <c r="B984">
        <v>521043.14799999999</v>
      </c>
    </row>
    <row r="985" spans="1:2" x14ac:dyDescent="0.3">
      <c r="A985" t="s">
        <v>572</v>
      </c>
      <c r="B985">
        <v>546524.56999999995</v>
      </c>
    </row>
    <row r="986" spans="1:2" x14ac:dyDescent="0.3">
      <c r="A986" t="s">
        <v>573</v>
      </c>
      <c r="B986">
        <v>1111038.827</v>
      </c>
    </row>
    <row r="987" spans="1:2" x14ac:dyDescent="0.3">
      <c r="A987" t="s">
        <v>574</v>
      </c>
      <c r="B987">
        <v>1110446.692</v>
      </c>
    </row>
    <row r="988" spans="1:2" x14ac:dyDescent="0.3">
      <c r="A988" t="s">
        <v>575</v>
      </c>
      <c r="B988">
        <v>520774.52</v>
      </c>
    </row>
    <row r="989" spans="1:2" x14ac:dyDescent="0.3">
      <c r="A989" t="s">
        <v>576</v>
      </c>
      <c r="B989">
        <v>546386.53200000001</v>
      </c>
    </row>
    <row r="990" spans="1:2" x14ac:dyDescent="0.3">
      <c r="A990" t="s">
        <v>577</v>
      </c>
      <c r="B990">
        <v>1110513.172</v>
      </c>
    </row>
    <row r="991" spans="1:2" x14ac:dyDescent="0.3">
      <c r="A991" t="s">
        <v>578</v>
      </c>
      <c r="B991">
        <v>1109928.5</v>
      </c>
    </row>
    <row r="992" spans="1:2" x14ac:dyDescent="0.3">
      <c r="A992" t="s">
        <v>579</v>
      </c>
      <c r="B992">
        <v>1110497.5689999999</v>
      </c>
    </row>
    <row r="993" spans="1:2" x14ac:dyDescent="0.3">
      <c r="A993" t="s">
        <v>580</v>
      </c>
      <c r="B993">
        <v>1110491.82</v>
      </c>
    </row>
    <row r="994" spans="1:2" x14ac:dyDescent="0.3">
      <c r="A994" t="s">
        <v>581</v>
      </c>
      <c r="B994">
        <v>1110617.4839999999</v>
      </c>
    </row>
    <row r="995" spans="1:2" x14ac:dyDescent="0.3">
      <c r="A995" t="s">
        <v>582</v>
      </c>
      <c r="B995">
        <v>1110430.0330000001</v>
      </c>
    </row>
    <row r="996" spans="1:2" x14ac:dyDescent="0.3">
      <c r="A996" t="s">
        <v>583</v>
      </c>
      <c r="B996">
        <v>1110490.1470000001</v>
      </c>
    </row>
    <row r="997" spans="1:2" x14ac:dyDescent="0.3">
      <c r="A997" t="s">
        <v>584</v>
      </c>
      <c r="B997">
        <v>1388110.841</v>
      </c>
    </row>
    <row r="998" spans="1:2" x14ac:dyDescent="0.3">
      <c r="A998" t="s">
        <v>585</v>
      </c>
      <c r="B998">
        <v>1388175.4990000001</v>
      </c>
    </row>
    <row r="999" spans="1:2" x14ac:dyDescent="0.3">
      <c r="A999" t="s">
        <v>586</v>
      </c>
      <c r="B999">
        <v>637361.30299999996</v>
      </c>
    </row>
    <row r="1000" spans="1:2" x14ac:dyDescent="0.3">
      <c r="A1000" t="s">
        <v>587</v>
      </c>
      <c r="B1000">
        <v>576796.51199999999</v>
      </c>
    </row>
    <row r="1001" spans="1:2" x14ac:dyDescent="0.3">
      <c r="A1001" t="s">
        <v>588</v>
      </c>
      <c r="B1001">
        <v>430806.63299999997</v>
      </c>
    </row>
    <row r="1002" spans="1:2" x14ac:dyDescent="0.3">
      <c r="A1002" t="s">
        <v>589</v>
      </c>
      <c r="B1002">
        <v>418337.092</v>
      </c>
    </row>
    <row r="1003" spans="1:2" x14ac:dyDescent="0.3">
      <c r="A1003" t="s">
        <v>590</v>
      </c>
      <c r="B1003">
        <v>707000.41799999995</v>
      </c>
    </row>
    <row r="1004" spans="1:2" x14ac:dyDescent="0.3">
      <c r="A1004" t="s">
        <v>591</v>
      </c>
      <c r="B1004">
        <v>697528.89500000002</v>
      </c>
    </row>
    <row r="1005" spans="1:2" x14ac:dyDescent="0.3">
      <c r="A1005" t="s">
        <v>592</v>
      </c>
      <c r="B1005">
        <v>396581.15600000002</v>
      </c>
    </row>
    <row r="1006" spans="1:2" x14ac:dyDescent="0.3">
      <c r="A1006" t="s">
        <v>593</v>
      </c>
      <c r="B1006">
        <v>231259.56599999999</v>
      </c>
    </row>
    <row r="1007" spans="1:2" x14ac:dyDescent="0.3">
      <c r="A1007" t="s">
        <v>594</v>
      </c>
      <c r="B1007">
        <v>231553.85399999999</v>
      </c>
    </row>
    <row r="1008" spans="1:2" x14ac:dyDescent="0.3">
      <c r="A1008" t="s">
        <v>595</v>
      </c>
      <c r="B1008">
        <v>0.23100000000000001</v>
      </c>
    </row>
    <row r="1009" spans="1:2" x14ac:dyDescent="0.3">
      <c r="A1009" t="s">
        <v>596</v>
      </c>
      <c r="B1009">
        <v>4.2999999999999997E-2</v>
      </c>
    </row>
    <row r="1010" spans="1:2" x14ac:dyDescent="0.3">
      <c r="A1010" t="s">
        <v>597</v>
      </c>
      <c r="B1010">
        <v>52071.286</v>
      </c>
    </row>
    <row r="1011" spans="1:2" x14ac:dyDescent="0.3">
      <c r="A1011" t="s">
        <v>598</v>
      </c>
      <c r="B1011">
        <v>1388022.352</v>
      </c>
    </row>
    <row r="1012" spans="1:2" x14ac:dyDescent="0.3">
      <c r="A1012" t="s">
        <v>599</v>
      </c>
      <c r="B1012">
        <v>1850671.9080000001</v>
      </c>
    </row>
    <row r="1013" spans="1:2" x14ac:dyDescent="0.3">
      <c r="A1013" t="s">
        <v>600</v>
      </c>
      <c r="B1013">
        <v>472652.49200000003</v>
      </c>
    </row>
    <row r="1014" spans="1:2" x14ac:dyDescent="0.3">
      <c r="A1014" t="s">
        <v>601</v>
      </c>
      <c r="B1014">
        <v>431843.56300000002</v>
      </c>
    </row>
    <row r="1015" spans="1:2" x14ac:dyDescent="0.3">
      <c r="A1015" t="s">
        <v>602</v>
      </c>
      <c r="B1015">
        <v>622346.64899999998</v>
      </c>
    </row>
    <row r="1016" spans="1:2" x14ac:dyDescent="0.3">
      <c r="A1016" t="s">
        <v>603</v>
      </c>
      <c r="B1016">
        <v>925367.72100000002</v>
      </c>
    </row>
    <row r="1017" spans="1:2" x14ac:dyDescent="0.3">
      <c r="A1017" t="s">
        <v>604</v>
      </c>
      <c r="B1017">
        <v>865360.18900000001</v>
      </c>
    </row>
    <row r="1018" spans="1:2" x14ac:dyDescent="0.3">
      <c r="A1018" t="s">
        <v>605</v>
      </c>
      <c r="B1018">
        <v>64369.178999999996</v>
      </c>
    </row>
    <row r="1019" spans="1:2" x14ac:dyDescent="0.3">
      <c r="A1019" t="s">
        <v>606</v>
      </c>
      <c r="B1019">
        <v>45496.584000000003</v>
      </c>
    </row>
    <row r="1020" spans="1:2" x14ac:dyDescent="0.3">
      <c r="A1020" t="s">
        <v>607</v>
      </c>
      <c r="B1020">
        <v>231337.45699999999</v>
      </c>
    </row>
    <row r="1021" spans="1:2" x14ac:dyDescent="0.3">
      <c r="A1021" t="s">
        <v>608</v>
      </c>
      <c r="B1021">
        <v>1109869.2620000001</v>
      </c>
    </row>
    <row r="1022" spans="1:2" x14ac:dyDescent="0.3">
      <c r="A1022" t="s">
        <v>609</v>
      </c>
      <c r="B1022">
        <v>1110399.108</v>
      </c>
    </row>
    <row r="1023" spans="1:2" x14ac:dyDescent="0.3">
      <c r="A1023" t="s">
        <v>610</v>
      </c>
      <c r="B1023">
        <v>51497.303</v>
      </c>
    </row>
    <row r="1024" spans="1:2" x14ac:dyDescent="0.3">
      <c r="A1024" t="s">
        <v>611</v>
      </c>
      <c r="B1024">
        <v>45088.815999999999</v>
      </c>
    </row>
    <row r="1025" spans="1:2" x14ac:dyDescent="0.3">
      <c r="A1025" t="s">
        <v>612</v>
      </c>
      <c r="B1025">
        <v>1387990.67</v>
      </c>
    </row>
    <row r="1026" spans="1:2" x14ac:dyDescent="0.3">
      <c r="A1026" t="s">
        <v>613</v>
      </c>
      <c r="B1026">
        <v>1109975.952</v>
      </c>
    </row>
    <row r="1027" spans="1:2" x14ac:dyDescent="0.3">
      <c r="A1027" t="s">
        <v>614</v>
      </c>
      <c r="B1027">
        <v>1387403.102</v>
      </c>
    </row>
    <row r="1028" spans="1:2" x14ac:dyDescent="0.3">
      <c r="A1028" t="s">
        <v>615</v>
      </c>
      <c r="B1028">
        <v>613871.23400000005</v>
      </c>
    </row>
    <row r="1029" spans="1:2" x14ac:dyDescent="0.3">
      <c r="A1029" t="s">
        <v>616</v>
      </c>
      <c r="B1029">
        <v>594283.9</v>
      </c>
    </row>
    <row r="1030" spans="1:2" x14ac:dyDescent="0.3">
      <c r="A1030" t="s">
        <v>617</v>
      </c>
      <c r="B1030">
        <v>1109213.6710000001</v>
      </c>
    </row>
    <row r="1031" spans="1:2" x14ac:dyDescent="0.3">
      <c r="A1031" t="s">
        <v>618</v>
      </c>
      <c r="B1031">
        <v>37344.851999999999</v>
      </c>
    </row>
    <row r="1032" spans="1:2" x14ac:dyDescent="0.3">
      <c r="A1032" t="s">
        <v>619</v>
      </c>
      <c r="B1032">
        <v>37041.623</v>
      </c>
    </row>
    <row r="1033" spans="1:2" x14ac:dyDescent="0.3">
      <c r="A1033" t="s">
        <v>620</v>
      </c>
      <c r="B1033">
        <v>46637.648000000001</v>
      </c>
    </row>
    <row r="1034" spans="1:2" x14ac:dyDescent="0.3">
      <c r="A1034" t="s">
        <v>621</v>
      </c>
      <c r="B1034">
        <v>36928.519</v>
      </c>
    </row>
    <row r="1035" spans="1:2" x14ac:dyDescent="0.3">
      <c r="A1035" t="s">
        <v>622</v>
      </c>
      <c r="B1035">
        <v>37880.669000000002</v>
      </c>
    </row>
    <row r="1036" spans="1:2" x14ac:dyDescent="0.3">
      <c r="A1036" t="s">
        <v>623</v>
      </c>
      <c r="B1036">
        <v>37050.637999999999</v>
      </c>
    </row>
    <row r="1037" spans="1:2" x14ac:dyDescent="0.3">
      <c r="A1037" t="s">
        <v>624</v>
      </c>
      <c r="B1037">
        <v>27734.085999999999</v>
      </c>
    </row>
    <row r="1038" spans="1:2" x14ac:dyDescent="0.3">
      <c r="A1038" t="s">
        <v>625</v>
      </c>
      <c r="B1038">
        <v>788.92499999999995</v>
      </c>
    </row>
    <row r="1039" spans="1:2" x14ac:dyDescent="0.3">
      <c r="A1039" t="s">
        <v>625</v>
      </c>
      <c r="B1039">
        <v>225305.049</v>
      </c>
    </row>
    <row r="1040" spans="1:2" x14ac:dyDescent="0.3">
      <c r="A1040" t="s">
        <v>625</v>
      </c>
      <c r="B1040">
        <v>1669.894</v>
      </c>
    </row>
    <row r="1041" spans="1:2" x14ac:dyDescent="0.3">
      <c r="A1041" t="s">
        <v>625</v>
      </c>
      <c r="B1041">
        <v>193907.68</v>
      </c>
    </row>
    <row r="1042" spans="1:2" x14ac:dyDescent="0.3">
      <c r="A1042" t="s">
        <v>625</v>
      </c>
      <c r="B1042">
        <v>616.26199999999994</v>
      </c>
    </row>
    <row r="1043" spans="1:2" x14ac:dyDescent="0.3">
      <c r="A1043" t="s">
        <v>625</v>
      </c>
      <c r="B1043">
        <v>175595.01300000001</v>
      </c>
    </row>
    <row r="1044" spans="1:2" x14ac:dyDescent="0.3">
      <c r="A1044" t="s">
        <v>626</v>
      </c>
      <c r="B1044">
        <v>10100.946</v>
      </c>
    </row>
    <row r="1045" spans="1:2" x14ac:dyDescent="0.3">
      <c r="A1045" t="s">
        <v>627</v>
      </c>
      <c r="B1045">
        <v>5240.5680000000002</v>
      </c>
    </row>
    <row r="1046" spans="1:2" x14ac:dyDescent="0.3">
      <c r="A1046" t="s">
        <v>229</v>
      </c>
      <c r="B1046">
        <v>9842.3590000000004</v>
      </c>
    </row>
    <row r="1047" spans="1:2" x14ac:dyDescent="0.3">
      <c r="A1047" t="s">
        <v>230</v>
      </c>
      <c r="B1047">
        <v>5179.16</v>
      </c>
    </row>
    <row r="1048" spans="1:2" x14ac:dyDescent="0.3">
      <c r="A1048" t="s">
        <v>628</v>
      </c>
      <c r="B1048">
        <v>10105.379000000001</v>
      </c>
    </row>
    <row r="1049" spans="1:2" x14ac:dyDescent="0.3">
      <c r="A1049" t="s">
        <v>629</v>
      </c>
      <c r="B1049">
        <v>5235.9620000000004</v>
      </c>
    </row>
    <row r="1050" spans="1:2" x14ac:dyDescent="0.3">
      <c r="A1050" t="s">
        <v>233</v>
      </c>
      <c r="B1050">
        <v>9821.9650000000001</v>
      </c>
    </row>
    <row r="1051" spans="1:2" x14ac:dyDescent="0.3">
      <c r="A1051" t="s">
        <v>234</v>
      </c>
      <c r="B1051">
        <v>5172.7780000000002</v>
      </c>
    </row>
    <row r="1052" spans="1:2" x14ac:dyDescent="0.3">
      <c r="A1052" t="s">
        <v>630</v>
      </c>
      <c r="B1052">
        <v>8.3339999999999996</v>
      </c>
    </row>
    <row r="1053" spans="1:2" x14ac:dyDescent="0.3">
      <c r="A1053" t="s">
        <v>631</v>
      </c>
      <c r="B1053">
        <v>14069.962</v>
      </c>
    </row>
    <row r="1054" spans="1:2" x14ac:dyDescent="0.3">
      <c r="A1054" t="s">
        <v>632</v>
      </c>
      <c r="B1054">
        <v>223.179</v>
      </c>
    </row>
    <row r="1055" spans="1:2" x14ac:dyDescent="0.3">
      <c r="A1055" t="s">
        <v>632</v>
      </c>
      <c r="B1055">
        <v>379.27499999999998</v>
      </c>
    </row>
    <row r="1056" spans="1:2" x14ac:dyDescent="0.3">
      <c r="A1056" t="s">
        <v>632</v>
      </c>
      <c r="B1056">
        <v>68.055999999999997</v>
      </c>
    </row>
    <row r="1057" spans="1:2" x14ac:dyDescent="0.3">
      <c r="A1057" t="s">
        <v>632</v>
      </c>
      <c r="B1057">
        <v>125.816</v>
      </c>
    </row>
    <row r="1058" spans="1:2" x14ac:dyDescent="0.3">
      <c r="A1058" t="s">
        <v>632</v>
      </c>
      <c r="B1058">
        <v>9.8379999999999992</v>
      </c>
    </row>
    <row r="1059" spans="1:2" x14ac:dyDescent="0.3">
      <c r="A1059" t="s">
        <v>632</v>
      </c>
      <c r="B1059">
        <v>18.491</v>
      </c>
    </row>
    <row r="1060" spans="1:2" x14ac:dyDescent="0.3">
      <c r="A1060" t="s">
        <v>633</v>
      </c>
      <c r="B1060">
        <v>1246.24</v>
      </c>
    </row>
    <row r="1061" spans="1:2" x14ac:dyDescent="0.3">
      <c r="A1061" t="s">
        <v>633</v>
      </c>
      <c r="B1061">
        <v>1318.8040000000001</v>
      </c>
    </row>
    <row r="1062" spans="1:2" x14ac:dyDescent="0.3">
      <c r="A1062" t="s">
        <v>633</v>
      </c>
      <c r="B1062">
        <v>1135.9259999999999</v>
      </c>
    </row>
    <row r="1063" spans="1:2" x14ac:dyDescent="0.3">
      <c r="A1063" t="s">
        <v>633</v>
      </c>
      <c r="B1063">
        <v>1164.317</v>
      </c>
    </row>
    <row r="1064" spans="1:2" x14ac:dyDescent="0.3">
      <c r="A1064" t="s">
        <v>633</v>
      </c>
      <c r="B1064">
        <v>444.20499999999998</v>
      </c>
    </row>
    <row r="1065" spans="1:2" x14ac:dyDescent="0.3">
      <c r="A1065" t="s">
        <v>633</v>
      </c>
      <c r="B1065">
        <v>442.04899999999998</v>
      </c>
    </row>
    <row r="1066" spans="1:2" x14ac:dyDescent="0.3">
      <c r="A1066" t="s">
        <v>634</v>
      </c>
      <c r="B1066">
        <v>83532.035999999993</v>
      </c>
    </row>
    <row r="1067" spans="1:2" x14ac:dyDescent="0.3">
      <c r="A1067" t="s">
        <v>634</v>
      </c>
      <c r="B1067">
        <v>84041.087</v>
      </c>
    </row>
    <row r="1068" spans="1:2" x14ac:dyDescent="0.3">
      <c r="A1068" t="s">
        <v>634</v>
      </c>
      <c r="B1068">
        <v>13442.303</v>
      </c>
    </row>
    <row r="1069" spans="1:2" x14ac:dyDescent="0.3">
      <c r="A1069" t="s">
        <v>634</v>
      </c>
      <c r="B1069">
        <v>13592.504000000001</v>
      </c>
    </row>
    <row r="1070" spans="1:2" x14ac:dyDescent="0.3">
      <c r="A1070" t="s">
        <v>634</v>
      </c>
      <c r="B1070">
        <v>977.12400000000002</v>
      </c>
    </row>
    <row r="1071" spans="1:2" x14ac:dyDescent="0.3">
      <c r="A1071" t="s">
        <v>634</v>
      </c>
      <c r="B1071">
        <v>953.96199999999999</v>
      </c>
    </row>
    <row r="1072" spans="1:2" x14ac:dyDescent="0.3">
      <c r="A1072" t="s">
        <v>635</v>
      </c>
      <c r="B1072">
        <v>219.48699999999999</v>
      </c>
    </row>
    <row r="1073" spans="1:2" x14ac:dyDescent="0.3">
      <c r="A1073" t="s">
        <v>635</v>
      </c>
      <c r="B1073">
        <v>339.411</v>
      </c>
    </row>
    <row r="1074" spans="1:2" x14ac:dyDescent="0.3">
      <c r="A1074" t="s">
        <v>635</v>
      </c>
      <c r="B1074">
        <v>67.778999999999996</v>
      </c>
    </row>
    <row r="1075" spans="1:2" x14ac:dyDescent="0.3">
      <c r="A1075" t="s">
        <v>635</v>
      </c>
      <c r="B1075">
        <v>121.46899999999999</v>
      </c>
    </row>
    <row r="1076" spans="1:2" x14ac:dyDescent="0.3">
      <c r="A1076" t="s">
        <v>635</v>
      </c>
      <c r="B1076">
        <v>9.7289999999999992</v>
      </c>
    </row>
    <row r="1077" spans="1:2" x14ac:dyDescent="0.3">
      <c r="A1077" t="s">
        <v>635</v>
      </c>
      <c r="B1077">
        <v>18.457999999999998</v>
      </c>
    </row>
    <row r="1078" spans="1:2" x14ac:dyDescent="0.3">
      <c r="A1078" t="s">
        <v>636</v>
      </c>
      <c r="B1078">
        <v>218.25899999999999</v>
      </c>
    </row>
    <row r="1079" spans="1:2" x14ac:dyDescent="0.3">
      <c r="A1079" t="s">
        <v>636</v>
      </c>
      <c r="B1079">
        <v>370.93599999999998</v>
      </c>
    </row>
    <row r="1080" spans="1:2" x14ac:dyDescent="0.3">
      <c r="A1080" t="s">
        <v>636</v>
      </c>
      <c r="B1080">
        <v>66.754000000000005</v>
      </c>
    </row>
    <row r="1081" spans="1:2" x14ac:dyDescent="0.3">
      <c r="A1081" t="s">
        <v>636</v>
      </c>
      <c r="B1081">
        <v>122.673</v>
      </c>
    </row>
    <row r="1082" spans="1:2" x14ac:dyDescent="0.3">
      <c r="A1082" t="s">
        <v>636</v>
      </c>
      <c r="B1082">
        <v>9.8079999999999998</v>
      </c>
    </row>
    <row r="1083" spans="1:2" x14ac:dyDescent="0.3">
      <c r="A1083" t="s">
        <v>636</v>
      </c>
      <c r="B1083">
        <v>18.37</v>
      </c>
    </row>
    <row r="1084" spans="1:2" x14ac:dyDescent="0.3">
      <c r="A1084" t="s">
        <v>637</v>
      </c>
      <c r="B1084">
        <v>115.254</v>
      </c>
    </row>
    <row r="1085" spans="1:2" x14ac:dyDescent="0.3">
      <c r="A1085" t="s">
        <v>637</v>
      </c>
      <c r="B1085">
        <v>213522.22700000001</v>
      </c>
    </row>
    <row r="1086" spans="1:2" x14ac:dyDescent="0.3">
      <c r="A1086" t="s">
        <v>637</v>
      </c>
      <c r="B1086">
        <v>29.695</v>
      </c>
    </row>
    <row r="1087" spans="1:2" x14ac:dyDescent="0.3">
      <c r="A1087" t="s">
        <v>637</v>
      </c>
      <c r="B1087">
        <v>213315.35800000001</v>
      </c>
    </row>
    <row r="1088" spans="1:2" x14ac:dyDescent="0.3">
      <c r="A1088" t="s">
        <v>637</v>
      </c>
      <c r="B1088">
        <v>3.9470000000000001</v>
      </c>
    </row>
    <row r="1089" spans="1:2" x14ac:dyDescent="0.3">
      <c r="A1089" t="s">
        <v>637</v>
      </c>
      <c r="B1089">
        <v>213268.486</v>
      </c>
    </row>
    <row r="1090" spans="1:2" x14ac:dyDescent="0.3">
      <c r="A1090" t="s">
        <v>638</v>
      </c>
      <c r="B1090">
        <v>225.07599999999999</v>
      </c>
    </row>
    <row r="1091" spans="1:2" x14ac:dyDescent="0.3">
      <c r="A1091" t="s">
        <v>638</v>
      </c>
      <c r="B1091">
        <v>362.72800000000001</v>
      </c>
    </row>
    <row r="1092" spans="1:2" x14ac:dyDescent="0.3">
      <c r="A1092" t="s">
        <v>638</v>
      </c>
      <c r="B1092">
        <v>68.259</v>
      </c>
    </row>
    <row r="1093" spans="1:2" x14ac:dyDescent="0.3">
      <c r="A1093" t="s">
        <v>638</v>
      </c>
      <c r="B1093">
        <v>126.134</v>
      </c>
    </row>
    <row r="1094" spans="1:2" x14ac:dyDescent="0.3">
      <c r="A1094" t="s">
        <v>638</v>
      </c>
      <c r="B1094">
        <v>9.8930000000000007</v>
      </c>
    </row>
    <row r="1095" spans="1:2" x14ac:dyDescent="0.3">
      <c r="A1095" t="s">
        <v>638</v>
      </c>
      <c r="B1095">
        <v>18.925000000000001</v>
      </c>
    </row>
    <row r="1096" spans="1:2" x14ac:dyDescent="0.3">
      <c r="A1096" t="s">
        <v>639</v>
      </c>
      <c r="B1096">
        <v>95.399000000000001</v>
      </c>
    </row>
    <row r="1097" spans="1:2" x14ac:dyDescent="0.3">
      <c r="A1097" t="s">
        <v>639</v>
      </c>
      <c r="B1097">
        <v>213520.42199999999</v>
      </c>
    </row>
    <row r="1098" spans="1:2" x14ac:dyDescent="0.3">
      <c r="A1098" t="s">
        <v>639</v>
      </c>
      <c r="B1098">
        <v>25.308</v>
      </c>
    </row>
    <row r="1099" spans="1:2" x14ac:dyDescent="0.3">
      <c r="A1099" t="s">
        <v>639</v>
      </c>
      <c r="B1099">
        <v>213746.709</v>
      </c>
    </row>
    <row r="1100" spans="1:2" x14ac:dyDescent="0.3">
      <c r="A1100" t="s">
        <v>639</v>
      </c>
      <c r="B1100">
        <v>3.306</v>
      </c>
    </row>
    <row r="1101" spans="1:2" x14ac:dyDescent="0.3">
      <c r="A1101" t="s">
        <v>639</v>
      </c>
      <c r="B1101">
        <v>213400.522</v>
      </c>
    </row>
    <row r="1102" spans="1:2" x14ac:dyDescent="0.3">
      <c r="A1102" t="s">
        <v>640</v>
      </c>
      <c r="B1102">
        <v>593.51599999999996</v>
      </c>
    </row>
    <row r="1103" spans="1:2" x14ac:dyDescent="0.3">
      <c r="A1103" t="s">
        <v>640</v>
      </c>
      <c r="B1103">
        <v>933.16600000000005</v>
      </c>
    </row>
    <row r="1104" spans="1:2" x14ac:dyDescent="0.3">
      <c r="A1104" t="s">
        <v>640</v>
      </c>
      <c r="B1104">
        <v>485.81900000000002</v>
      </c>
    </row>
    <row r="1105" spans="1:2" x14ac:dyDescent="0.3">
      <c r="A1105" t="s">
        <v>640</v>
      </c>
      <c r="B1105">
        <v>707.56200000000001</v>
      </c>
    </row>
    <row r="1106" spans="1:2" x14ac:dyDescent="0.3">
      <c r="A1106" t="s">
        <v>640</v>
      </c>
      <c r="B1106">
        <v>276.07400000000001</v>
      </c>
    </row>
    <row r="1107" spans="1:2" x14ac:dyDescent="0.3">
      <c r="A1107" t="s">
        <v>640</v>
      </c>
      <c r="B1107">
        <v>349.28699999999998</v>
      </c>
    </row>
    <row r="1108" spans="1:2" x14ac:dyDescent="0.3">
      <c r="A1108" t="s">
        <v>641</v>
      </c>
      <c r="B1108">
        <v>630.88099999999997</v>
      </c>
    </row>
    <row r="1109" spans="1:2" x14ac:dyDescent="0.3">
      <c r="A1109" t="s">
        <v>641</v>
      </c>
      <c r="B1109">
        <v>946.09799999999996</v>
      </c>
    </row>
    <row r="1110" spans="1:2" x14ac:dyDescent="0.3">
      <c r="A1110" t="s">
        <v>641</v>
      </c>
      <c r="B1110">
        <v>140.38999999999999</v>
      </c>
    </row>
    <row r="1111" spans="1:2" x14ac:dyDescent="0.3">
      <c r="A1111" t="s">
        <v>641</v>
      </c>
      <c r="B1111">
        <v>234.32900000000001</v>
      </c>
    </row>
    <row r="1112" spans="1:2" x14ac:dyDescent="0.3">
      <c r="A1112" t="s">
        <v>641</v>
      </c>
      <c r="B1112">
        <v>17.491</v>
      </c>
    </row>
    <row r="1113" spans="1:2" x14ac:dyDescent="0.3">
      <c r="A1113" t="s">
        <v>641</v>
      </c>
      <c r="B1113">
        <v>30.581</v>
      </c>
    </row>
    <row r="1114" spans="1:2" x14ac:dyDescent="0.3">
      <c r="A1114" t="s">
        <v>642</v>
      </c>
      <c r="B1114">
        <v>54220.714999999997</v>
      </c>
    </row>
    <row r="1115" spans="1:2" x14ac:dyDescent="0.3">
      <c r="A1115" t="s">
        <v>643</v>
      </c>
      <c r="B1115">
        <v>1388129.4410000001</v>
      </c>
    </row>
    <row r="1116" spans="1:2" x14ac:dyDescent="0.3">
      <c r="A1116" t="s">
        <v>644</v>
      </c>
      <c r="B1116">
        <v>1389712.9469999999</v>
      </c>
    </row>
    <row r="1117" spans="1:2" x14ac:dyDescent="0.3">
      <c r="A1117" t="s">
        <v>645</v>
      </c>
      <c r="B1117">
        <v>1110461.1510000001</v>
      </c>
    </row>
    <row r="1118" spans="1:2" x14ac:dyDescent="0.3">
      <c r="A1118" t="s">
        <v>646</v>
      </c>
      <c r="B1118">
        <v>1261870.7320000001</v>
      </c>
    </row>
    <row r="1119" spans="1:2" x14ac:dyDescent="0.3">
      <c r="A1119" t="s">
        <v>647</v>
      </c>
      <c r="B1119">
        <v>1261888.0179999999</v>
      </c>
    </row>
    <row r="1120" spans="1:2" x14ac:dyDescent="0.3">
      <c r="A1120" t="s">
        <v>648</v>
      </c>
      <c r="B1120">
        <v>1110473.544</v>
      </c>
    </row>
    <row r="1121" spans="1:2" x14ac:dyDescent="0.3">
      <c r="A1121" t="s">
        <v>649</v>
      </c>
      <c r="B1121">
        <v>1388066.0290000001</v>
      </c>
    </row>
    <row r="1122" spans="1:2" x14ac:dyDescent="0.3">
      <c r="A1122" t="s">
        <v>650</v>
      </c>
      <c r="B1122">
        <v>1388019.0989999999</v>
      </c>
    </row>
    <row r="1123" spans="1:2" x14ac:dyDescent="0.3">
      <c r="A1123" t="s">
        <v>651</v>
      </c>
      <c r="B1123">
        <v>308469.86499999999</v>
      </c>
    </row>
    <row r="1124" spans="1:2" x14ac:dyDescent="0.3">
      <c r="A1124" t="s">
        <v>652</v>
      </c>
      <c r="B1124">
        <v>1110461.1510000001</v>
      </c>
    </row>
    <row r="1125" spans="1:2" x14ac:dyDescent="0.3">
      <c r="A1125" t="s">
        <v>653</v>
      </c>
      <c r="B1125">
        <v>1110521.949</v>
      </c>
    </row>
    <row r="1126" spans="1:2" x14ac:dyDescent="0.3">
      <c r="A1126" t="s">
        <v>654</v>
      </c>
      <c r="B1126">
        <v>308505.57199999999</v>
      </c>
    </row>
    <row r="1127" spans="1:2" x14ac:dyDescent="0.3">
      <c r="A1127" t="s">
        <v>655</v>
      </c>
      <c r="B1127">
        <v>58446.351000000002</v>
      </c>
    </row>
    <row r="1128" spans="1:2" x14ac:dyDescent="0.3">
      <c r="A1128" t="s">
        <v>656</v>
      </c>
      <c r="B1128">
        <v>95011.797000000006</v>
      </c>
    </row>
    <row r="1129" spans="1:2" x14ac:dyDescent="0.3">
      <c r="A1129" t="s">
        <v>657</v>
      </c>
      <c r="B1129">
        <v>64280.802000000003</v>
      </c>
    </row>
    <row r="1130" spans="1:2" x14ac:dyDescent="0.3">
      <c r="A1130" t="s">
        <v>658</v>
      </c>
      <c r="B1130">
        <v>503947.75099999999</v>
      </c>
    </row>
    <row r="1131" spans="1:2" x14ac:dyDescent="0.3">
      <c r="A1131" t="s">
        <v>659</v>
      </c>
      <c r="B1131">
        <v>599695.48199999996</v>
      </c>
    </row>
    <row r="1132" spans="1:2" x14ac:dyDescent="0.3">
      <c r="A1132" t="s">
        <v>660</v>
      </c>
      <c r="B1132">
        <v>589567.60800000001</v>
      </c>
    </row>
    <row r="1133" spans="1:2" x14ac:dyDescent="0.3">
      <c r="A1133" t="s">
        <v>661</v>
      </c>
      <c r="B1133">
        <v>92777.028999999995</v>
      </c>
    </row>
    <row r="1134" spans="1:2" x14ac:dyDescent="0.3">
      <c r="A1134" t="s">
        <v>662</v>
      </c>
      <c r="B1134">
        <v>64173.46</v>
      </c>
    </row>
    <row r="1135" spans="1:2" x14ac:dyDescent="0.3">
      <c r="A1135" t="s">
        <v>663</v>
      </c>
      <c r="B1135">
        <v>1388010.129</v>
      </c>
    </row>
    <row r="1136" spans="1:2" x14ac:dyDescent="0.3">
      <c r="A1136" t="s">
        <v>664</v>
      </c>
      <c r="B1136">
        <v>1388005.0090000001</v>
      </c>
    </row>
    <row r="1137" spans="1:2" x14ac:dyDescent="0.3">
      <c r="A1137" t="s">
        <v>665</v>
      </c>
      <c r="B1137">
        <v>79628.247000000003</v>
      </c>
    </row>
    <row r="1138" spans="1:2" x14ac:dyDescent="0.3">
      <c r="A1138" t="s">
        <v>666</v>
      </c>
      <c r="B1138">
        <v>65466.15</v>
      </c>
    </row>
    <row r="1139" spans="1:2" x14ac:dyDescent="0.3">
      <c r="A1139" t="s">
        <v>667</v>
      </c>
      <c r="B1139">
        <v>347029.951</v>
      </c>
    </row>
    <row r="1140" spans="1:2" x14ac:dyDescent="0.3">
      <c r="A1140" t="s">
        <v>668</v>
      </c>
      <c r="B1140">
        <v>347027.41600000003</v>
      </c>
    </row>
    <row r="1141" spans="1:2" x14ac:dyDescent="0.3">
      <c r="A1141" t="s">
        <v>669</v>
      </c>
      <c r="B1141">
        <v>396601.81099999999</v>
      </c>
    </row>
    <row r="1142" spans="1:2" x14ac:dyDescent="0.3">
      <c r="A1142" t="s">
        <v>670</v>
      </c>
      <c r="B1142">
        <v>760424.90500000003</v>
      </c>
    </row>
    <row r="1143" spans="1:2" x14ac:dyDescent="0.3">
      <c r="A1143" t="s">
        <v>671</v>
      </c>
      <c r="B1143">
        <v>396616.88900000002</v>
      </c>
    </row>
    <row r="1144" spans="1:2" x14ac:dyDescent="0.3">
      <c r="A1144" t="s">
        <v>672</v>
      </c>
      <c r="B1144">
        <v>347001.13199999998</v>
      </c>
    </row>
    <row r="1145" spans="1:2" x14ac:dyDescent="0.3">
      <c r="A1145" t="s">
        <v>673</v>
      </c>
      <c r="B1145">
        <v>396603.09600000002</v>
      </c>
    </row>
    <row r="1146" spans="1:2" x14ac:dyDescent="0.3">
      <c r="A1146" t="s">
        <v>674</v>
      </c>
      <c r="B1146">
        <v>925324.255</v>
      </c>
    </row>
    <row r="1147" spans="1:2" x14ac:dyDescent="0.3">
      <c r="A1147" t="s">
        <v>675</v>
      </c>
      <c r="B1147">
        <v>925395.12399999995</v>
      </c>
    </row>
    <row r="1148" spans="1:2" x14ac:dyDescent="0.3">
      <c r="A1148" t="s">
        <v>676</v>
      </c>
      <c r="B1148">
        <v>1348119.655</v>
      </c>
    </row>
    <row r="1149" spans="1:2" x14ac:dyDescent="0.3">
      <c r="A1149" t="s">
        <v>677</v>
      </c>
      <c r="B1149">
        <v>1388059.676</v>
      </c>
    </row>
    <row r="1150" spans="1:2" x14ac:dyDescent="0.3">
      <c r="A1150" t="s">
        <v>678</v>
      </c>
      <c r="B1150">
        <v>167520.541</v>
      </c>
    </row>
    <row r="1151" spans="1:2" x14ac:dyDescent="0.3">
      <c r="A1151" t="s">
        <v>679</v>
      </c>
      <c r="B1151">
        <v>57882.199000000001</v>
      </c>
    </row>
    <row r="1152" spans="1:2" x14ac:dyDescent="0.3">
      <c r="A1152" t="s">
        <v>680</v>
      </c>
      <c r="B1152">
        <v>75089.505000000005</v>
      </c>
    </row>
    <row r="1153" spans="1:2" x14ac:dyDescent="0.3">
      <c r="A1153" t="s">
        <v>681</v>
      </c>
      <c r="B1153">
        <v>86415.448000000004</v>
      </c>
    </row>
    <row r="1154" spans="1:2" x14ac:dyDescent="0.3">
      <c r="A1154" t="s">
        <v>682</v>
      </c>
      <c r="B1154">
        <v>520755.34600000002</v>
      </c>
    </row>
    <row r="1155" spans="1:2" x14ac:dyDescent="0.3">
      <c r="A1155" t="s">
        <v>683</v>
      </c>
      <c r="B1155">
        <v>549868.37300000002</v>
      </c>
    </row>
    <row r="1156" spans="1:2" x14ac:dyDescent="0.3">
      <c r="A1156" t="s">
        <v>684</v>
      </c>
      <c r="B1156">
        <v>1110406.1640000001</v>
      </c>
    </row>
    <row r="1157" spans="1:2" x14ac:dyDescent="0.3">
      <c r="A1157" t="s">
        <v>685</v>
      </c>
      <c r="B1157">
        <v>1110378.932</v>
      </c>
    </row>
    <row r="1158" spans="1:2" x14ac:dyDescent="0.3">
      <c r="A1158" t="s">
        <v>686</v>
      </c>
      <c r="B1158">
        <v>520750.77399999998</v>
      </c>
    </row>
    <row r="1159" spans="1:2" x14ac:dyDescent="0.3">
      <c r="A1159" t="s">
        <v>687</v>
      </c>
      <c r="B1159">
        <v>549998.96400000004</v>
      </c>
    </row>
    <row r="1160" spans="1:2" x14ac:dyDescent="0.3">
      <c r="A1160" t="s">
        <v>688</v>
      </c>
      <c r="B1160">
        <v>1110388.4069999999</v>
      </c>
    </row>
    <row r="1161" spans="1:2" x14ac:dyDescent="0.3">
      <c r="A1161" t="s">
        <v>689</v>
      </c>
      <c r="B1161">
        <v>1110387.6329999999</v>
      </c>
    </row>
    <row r="1162" spans="1:2" x14ac:dyDescent="0.3">
      <c r="A1162" t="s">
        <v>690</v>
      </c>
      <c r="B1162">
        <v>1110477.784</v>
      </c>
    </row>
    <row r="1163" spans="1:2" x14ac:dyDescent="0.3">
      <c r="A1163" t="s">
        <v>691</v>
      </c>
      <c r="B1163">
        <v>1110477.92</v>
      </c>
    </row>
    <row r="1164" spans="1:2" x14ac:dyDescent="0.3">
      <c r="A1164" t="s">
        <v>692</v>
      </c>
      <c r="B1164">
        <v>1109998.348</v>
      </c>
    </row>
    <row r="1165" spans="1:2" x14ac:dyDescent="0.3">
      <c r="A1165" t="s">
        <v>693</v>
      </c>
      <c r="B1165">
        <v>1110491.071</v>
      </c>
    </row>
    <row r="1166" spans="1:2" x14ac:dyDescent="0.3">
      <c r="A1166" t="s">
        <v>694</v>
      </c>
      <c r="B1166">
        <v>1110434.6229999999</v>
      </c>
    </row>
    <row r="1167" spans="1:2" x14ac:dyDescent="0.3">
      <c r="A1167" t="s">
        <v>695</v>
      </c>
      <c r="B1167">
        <v>1388013.335</v>
      </c>
    </row>
    <row r="1168" spans="1:2" x14ac:dyDescent="0.3">
      <c r="A1168" t="s">
        <v>696</v>
      </c>
      <c r="B1168">
        <v>1388102.902</v>
      </c>
    </row>
    <row r="1169" spans="1:2" x14ac:dyDescent="0.3">
      <c r="A1169" t="s">
        <v>697</v>
      </c>
      <c r="B1169">
        <v>637205.83200000005</v>
      </c>
    </row>
    <row r="1170" spans="1:2" x14ac:dyDescent="0.3">
      <c r="A1170" t="s">
        <v>698</v>
      </c>
      <c r="B1170">
        <v>575292.59299999999</v>
      </c>
    </row>
    <row r="1171" spans="1:2" x14ac:dyDescent="0.3">
      <c r="A1171" t="s">
        <v>699</v>
      </c>
      <c r="B1171">
        <v>417816.94099999999</v>
      </c>
    </row>
    <row r="1172" spans="1:2" x14ac:dyDescent="0.3">
      <c r="A1172" t="s">
        <v>700</v>
      </c>
      <c r="B1172">
        <v>425767.11</v>
      </c>
    </row>
    <row r="1173" spans="1:2" x14ac:dyDescent="0.3">
      <c r="A1173" t="s">
        <v>701</v>
      </c>
      <c r="B1173">
        <v>707346.44099999999</v>
      </c>
    </row>
    <row r="1174" spans="1:2" x14ac:dyDescent="0.3">
      <c r="A1174" t="s">
        <v>702</v>
      </c>
      <c r="B1174">
        <v>694906.55299999996</v>
      </c>
    </row>
    <row r="1175" spans="1:2" x14ac:dyDescent="0.3">
      <c r="A1175" t="s">
        <v>703</v>
      </c>
      <c r="B1175">
        <v>277606.84899999999</v>
      </c>
    </row>
    <row r="1176" spans="1:2" x14ac:dyDescent="0.3">
      <c r="A1176" t="s">
        <v>704</v>
      </c>
      <c r="B1176">
        <v>52074.864000000001</v>
      </c>
    </row>
    <row r="1177" spans="1:2" x14ac:dyDescent="0.3">
      <c r="A1177" t="s">
        <v>705</v>
      </c>
      <c r="B1177">
        <v>631899.92599999998</v>
      </c>
    </row>
    <row r="1178" spans="1:2" x14ac:dyDescent="0.3">
      <c r="A1178" t="s">
        <v>706</v>
      </c>
      <c r="B1178">
        <v>1850621.044</v>
      </c>
    </row>
    <row r="1179" spans="1:2" x14ac:dyDescent="0.3">
      <c r="A1179" t="s">
        <v>707</v>
      </c>
      <c r="B1179">
        <v>472418.38900000002</v>
      </c>
    </row>
    <row r="1180" spans="1:2" x14ac:dyDescent="0.3">
      <c r="A1180" t="s">
        <v>708</v>
      </c>
      <c r="B1180">
        <v>432809.95299999998</v>
      </c>
    </row>
    <row r="1181" spans="1:2" x14ac:dyDescent="0.3">
      <c r="A1181" t="s">
        <v>709</v>
      </c>
      <c r="B1181">
        <v>622306.45499999996</v>
      </c>
    </row>
    <row r="1182" spans="1:2" x14ac:dyDescent="0.3">
      <c r="A1182" t="s">
        <v>710</v>
      </c>
      <c r="B1182">
        <v>925346.26100000006</v>
      </c>
    </row>
    <row r="1183" spans="1:2" x14ac:dyDescent="0.3">
      <c r="A1183" t="s">
        <v>711</v>
      </c>
      <c r="B1183">
        <v>833282.81299999997</v>
      </c>
    </row>
    <row r="1184" spans="1:2" x14ac:dyDescent="0.3">
      <c r="A1184" t="s">
        <v>712</v>
      </c>
      <c r="B1184">
        <v>89587.884000000005</v>
      </c>
    </row>
    <row r="1185" spans="1:2" x14ac:dyDescent="0.3">
      <c r="A1185" t="s">
        <v>713</v>
      </c>
      <c r="B1185">
        <v>45457.624000000003</v>
      </c>
    </row>
    <row r="1186" spans="1:2" x14ac:dyDescent="0.3">
      <c r="A1186" t="s">
        <v>714</v>
      </c>
      <c r="B1186">
        <v>231334.63800000001</v>
      </c>
    </row>
    <row r="1187" spans="1:2" x14ac:dyDescent="0.3">
      <c r="A1187" t="s">
        <v>715</v>
      </c>
      <c r="B1187">
        <v>1110432.6240000001</v>
      </c>
    </row>
    <row r="1188" spans="1:2" x14ac:dyDescent="0.3">
      <c r="A1188" t="s">
        <v>716</v>
      </c>
      <c r="B1188">
        <v>1110442.1299999999</v>
      </c>
    </row>
    <row r="1189" spans="1:2" x14ac:dyDescent="0.3">
      <c r="A1189" t="s">
        <v>717</v>
      </c>
      <c r="B1189">
        <v>43019.538999999997</v>
      </c>
    </row>
    <row r="1190" spans="1:2" x14ac:dyDescent="0.3">
      <c r="A1190" t="s">
        <v>718</v>
      </c>
      <c r="B1190">
        <v>45092.322</v>
      </c>
    </row>
    <row r="1191" spans="1:2" x14ac:dyDescent="0.3">
      <c r="A1191" t="s">
        <v>719</v>
      </c>
      <c r="B1191">
        <v>1388102.6059999999</v>
      </c>
    </row>
    <row r="1192" spans="1:2" x14ac:dyDescent="0.3">
      <c r="A1192" t="s">
        <v>720</v>
      </c>
      <c r="B1192">
        <v>1110303.6880000001</v>
      </c>
    </row>
    <row r="1193" spans="1:2" x14ac:dyDescent="0.3">
      <c r="A1193" t="s">
        <v>721</v>
      </c>
      <c r="B1193">
        <v>1387576.7879999999</v>
      </c>
    </row>
    <row r="1194" spans="1:2" x14ac:dyDescent="0.3">
      <c r="A1194" t="s">
        <v>722</v>
      </c>
      <c r="B1194">
        <v>614215.26</v>
      </c>
    </row>
    <row r="1195" spans="1:2" x14ac:dyDescent="0.3">
      <c r="A1195" t="s">
        <v>723</v>
      </c>
      <c r="B1195">
        <v>607480.28</v>
      </c>
    </row>
    <row r="1196" spans="1:2" x14ac:dyDescent="0.3">
      <c r="A1196" t="s">
        <v>724</v>
      </c>
      <c r="B1196">
        <v>57348.072</v>
      </c>
    </row>
    <row r="1197" spans="1:2" x14ac:dyDescent="0.3">
      <c r="A1197" t="s">
        <v>725</v>
      </c>
      <c r="B1197">
        <v>2716.1149999999998</v>
      </c>
    </row>
    <row r="1198" spans="1:2" x14ac:dyDescent="0.3">
      <c r="A1198" t="s">
        <v>725</v>
      </c>
      <c r="B1198">
        <v>1387.184</v>
      </c>
    </row>
    <row r="1199" spans="1:2" x14ac:dyDescent="0.3">
      <c r="A1199" t="s">
        <v>725</v>
      </c>
      <c r="B1199">
        <v>322.81299999999999</v>
      </c>
    </row>
    <row r="1200" spans="1:2" x14ac:dyDescent="0.3">
      <c r="A1200" t="s">
        <v>726</v>
      </c>
      <c r="B1200">
        <v>36427.427000000003</v>
      </c>
    </row>
    <row r="1201" spans="1:2" x14ac:dyDescent="0.3">
      <c r="A1201" t="s">
        <v>727</v>
      </c>
      <c r="B1201">
        <v>29367.982</v>
      </c>
    </row>
    <row r="1202" spans="1:2" x14ac:dyDescent="0.3">
      <c r="A1202" t="s">
        <v>728</v>
      </c>
      <c r="B1202">
        <v>22884.022000000001</v>
      </c>
    </row>
    <row r="1203" spans="1:2" x14ac:dyDescent="0.3">
      <c r="A1203" t="s">
        <v>729</v>
      </c>
      <c r="B1203">
        <v>4119.0110000000004</v>
      </c>
    </row>
    <row r="1204" spans="1:2" x14ac:dyDescent="0.3">
      <c r="A1204" t="s">
        <v>730</v>
      </c>
      <c r="B1204">
        <v>8436.32</v>
      </c>
    </row>
    <row r="1205" spans="1:2" x14ac:dyDescent="0.3">
      <c r="A1205" t="s">
        <v>731</v>
      </c>
      <c r="B1205">
        <v>46900.156999999999</v>
      </c>
    </row>
    <row r="1206" spans="1:2" x14ac:dyDescent="0.3">
      <c r="A1206" t="s">
        <v>732</v>
      </c>
      <c r="B1206">
        <v>31163.914000000001</v>
      </c>
    </row>
    <row r="1207" spans="1:2" x14ac:dyDescent="0.3">
      <c r="A1207" t="s">
        <v>733</v>
      </c>
      <c r="B1207">
        <v>307917.85200000001</v>
      </c>
    </row>
    <row r="1208" spans="1:2" x14ac:dyDescent="0.3">
      <c r="A1208" t="s">
        <v>734</v>
      </c>
      <c r="B1208">
        <v>308434.09100000001</v>
      </c>
    </row>
    <row r="1209" spans="1:2" x14ac:dyDescent="0.3">
      <c r="A1209" t="s">
        <v>735</v>
      </c>
      <c r="B1209">
        <v>131877.11300000001</v>
      </c>
    </row>
    <row r="1210" spans="1:2" x14ac:dyDescent="0.3">
      <c r="A1210" t="s">
        <v>736</v>
      </c>
      <c r="B1210">
        <v>115194.42</v>
      </c>
    </row>
    <row r="1211" spans="1:2" x14ac:dyDescent="0.3">
      <c r="A1211" t="s">
        <v>737</v>
      </c>
      <c r="B1211">
        <v>21015.705999999998</v>
      </c>
    </row>
    <row r="1212" spans="1:2" x14ac:dyDescent="0.3">
      <c r="A1212" t="s">
        <v>738</v>
      </c>
      <c r="B1212">
        <v>12143.414000000001</v>
      </c>
    </row>
    <row r="1213" spans="1:2" x14ac:dyDescent="0.3">
      <c r="A1213" t="s">
        <v>739</v>
      </c>
      <c r="B1213">
        <v>22304.613000000001</v>
      </c>
    </row>
    <row r="1214" spans="1:2" x14ac:dyDescent="0.3">
      <c r="A1214" t="s">
        <v>740</v>
      </c>
      <c r="B1214">
        <v>17893.175999999999</v>
      </c>
    </row>
    <row r="1215" spans="1:2" x14ac:dyDescent="0.3">
      <c r="A1215" t="s">
        <v>741</v>
      </c>
      <c r="B1215">
        <v>925092.91700000002</v>
      </c>
    </row>
    <row r="1216" spans="1:2" x14ac:dyDescent="0.3">
      <c r="A1216" t="s">
        <v>742</v>
      </c>
      <c r="B1216">
        <v>77039.070000000007</v>
      </c>
    </row>
    <row r="1217" spans="1:2" x14ac:dyDescent="0.3">
      <c r="A1217" t="s">
        <v>743</v>
      </c>
      <c r="B1217">
        <v>63103.417000000001</v>
      </c>
    </row>
    <row r="1218" spans="1:2" x14ac:dyDescent="0.3">
      <c r="A1218" t="s">
        <v>744</v>
      </c>
      <c r="B1218">
        <v>57764.587</v>
      </c>
    </row>
    <row r="1219" spans="1:2" x14ac:dyDescent="0.3">
      <c r="A1219" t="s">
        <v>745</v>
      </c>
      <c r="B1219">
        <v>39963.313999999998</v>
      </c>
    </row>
    <row r="1220" spans="1:2" x14ac:dyDescent="0.3">
      <c r="A1220" t="s">
        <v>746</v>
      </c>
      <c r="B1220">
        <v>18169.050999999999</v>
      </c>
    </row>
    <row r="1221" spans="1:2" x14ac:dyDescent="0.3">
      <c r="A1221" t="s">
        <v>747</v>
      </c>
      <c r="B1221">
        <v>129899.584</v>
      </c>
    </row>
    <row r="1222" spans="1:2" x14ac:dyDescent="0.3">
      <c r="A1222" t="s">
        <v>748</v>
      </c>
      <c r="B1222">
        <v>69292.383000000002</v>
      </c>
    </row>
    <row r="1223" spans="1:2" x14ac:dyDescent="0.3">
      <c r="A1223" t="s">
        <v>749</v>
      </c>
      <c r="B1223">
        <v>128525.19</v>
      </c>
    </row>
    <row r="1224" spans="1:2" x14ac:dyDescent="0.3">
      <c r="A1224" t="s">
        <v>750</v>
      </c>
      <c r="B1224">
        <v>127276.965</v>
      </c>
    </row>
    <row r="1225" spans="1:2" x14ac:dyDescent="0.3">
      <c r="A1225" t="s">
        <v>751</v>
      </c>
      <c r="B1225">
        <v>128258.629</v>
      </c>
    </row>
    <row r="1226" spans="1:2" x14ac:dyDescent="0.3">
      <c r="A1226" t="s">
        <v>752</v>
      </c>
      <c r="B1226">
        <v>1676.829</v>
      </c>
    </row>
    <row r="1227" spans="1:2" x14ac:dyDescent="0.3">
      <c r="A1227" t="s">
        <v>753</v>
      </c>
      <c r="B1227">
        <v>15979.288</v>
      </c>
    </row>
    <row r="1228" spans="1:2" x14ac:dyDescent="0.3">
      <c r="A1228" t="s">
        <v>754</v>
      </c>
      <c r="B1228">
        <v>9842.3649999999998</v>
      </c>
    </row>
    <row r="1229" spans="1:2" x14ac:dyDescent="0.3">
      <c r="A1229" t="s">
        <v>755</v>
      </c>
      <c r="B1229">
        <v>69985.881999999998</v>
      </c>
    </row>
    <row r="1230" spans="1:2" x14ac:dyDescent="0.3">
      <c r="A1230" t="s">
        <v>756</v>
      </c>
      <c r="B1230">
        <v>132700.541</v>
      </c>
    </row>
    <row r="1231" spans="1:2" x14ac:dyDescent="0.3">
      <c r="A1231" t="s">
        <v>757</v>
      </c>
      <c r="B1231">
        <v>19977.478999999999</v>
      </c>
    </row>
    <row r="1232" spans="1:2" x14ac:dyDescent="0.3">
      <c r="A1232" t="s">
        <v>758</v>
      </c>
      <c r="B1232">
        <v>6738.0879999999997</v>
      </c>
    </row>
    <row r="1233" spans="1:2" x14ac:dyDescent="0.3">
      <c r="A1233" t="s">
        <v>759</v>
      </c>
      <c r="B1233">
        <v>26285.653999999999</v>
      </c>
    </row>
    <row r="1234" spans="1:2" x14ac:dyDescent="0.3">
      <c r="A1234" t="s">
        <v>760</v>
      </c>
      <c r="B1234">
        <v>73845.171000000002</v>
      </c>
    </row>
    <row r="1235" spans="1:2" x14ac:dyDescent="0.3">
      <c r="A1235" t="s">
        <v>761</v>
      </c>
      <c r="B1235">
        <v>126147.8</v>
      </c>
    </row>
    <row r="1236" spans="1:2" x14ac:dyDescent="0.3">
      <c r="A1236" t="s">
        <v>761</v>
      </c>
      <c r="B1236">
        <v>112280.671</v>
      </c>
    </row>
    <row r="1237" spans="1:2" x14ac:dyDescent="0.3">
      <c r="A1237" t="s">
        <v>761</v>
      </c>
      <c r="B1237">
        <v>102736.62300000001</v>
      </c>
    </row>
    <row r="1238" spans="1:2" x14ac:dyDescent="0.3">
      <c r="A1238" t="s">
        <v>761</v>
      </c>
      <c r="B1238">
        <v>104421.30100000001</v>
      </c>
    </row>
    <row r="1239" spans="1:2" x14ac:dyDescent="0.3">
      <c r="A1239" t="s">
        <v>761</v>
      </c>
      <c r="B1239">
        <v>15386.793</v>
      </c>
    </row>
    <row r="1240" spans="1:2" x14ac:dyDescent="0.3">
      <c r="A1240" t="s">
        <v>761</v>
      </c>
      <c r="B1240">
        <v>27187.475999999999</v>
      </c>
    </row>
    <row r="1241" spans="1:2" x14ac:dyDescent="0.3">
      <c r="A1241" t="s">
        <v>762</v>
      </c>
      <c r="B1241">
        <v>126009.121</v>
      </c>
    </row>
    <row r="1242" spans="1:2" x14ac:dyDescent="0.3">
      <c r="A1242" t="s">
        <v>762</v>
      </c>
      <c r="B1242">
        <v>125762.583</v>
      </c>
    </row>
    <row r="1243" spans="1:2" x14ac:dyDescent="0.3">
      <c r="A1243" t="s">
        <v>762</v>
      </c>
      <c r="B1243">
        <v>126082.614</v>
      </c>
    </row>
    <row r="1244" spans="1:2" x14ac:dyDescent="0.3">
      <c r="A1244" t="s">
        <v>762</v>
      </c>
      <c r="B1244">
        <v>142218.35500000001</v>
      </c>
    </row>
    <row r="1245" spans="1:2" x14ac:dyDescent="0.3">
      <c r="A1245" t="s">
        <v>762</v>
      </c>
      <c r="B1245">
        <v>14680.538</v>
      </c>
    </row>
    <row r="1246" spans="1:2" x14ac:dyDescent="0.3">
      <c r="A1246" t="s">
        <v>762</v>
      </c>
      <c r="B1246">
        <v>26482.928</v>
      </c>
    </row>
    <row r="1247" spans="1:2" x14ac:dyDescent="0.3">
      <c r="A1247" t="s">
        <v>763</v>
      </c>
      <c r="B1247">
        <v>126194.557</v>
      </c>
    </row>
    <row r="1248" spans="1:2" x14ac:dyDescent="0.3">
      <c r="A1248" t="s">
        <v>763</v>
      </c>
      <c r="B1248">
        <v>111036.003</v>
      </c>
    </row>
    <row r="1249" spans="1:2" x14ac:dyDescent="0.3">
      <c r="A1249" t="s">
        <v>763</v>
      </c>
      <c r="B1249">
        <v>85419.156000000003</v>
      </c>
    </row>
    <row r="1250" spans="1:2" x14ac:dyDescent="0.3">
      <c r="A1250" t="s">
        <v>763</v>
      </c>
      <c r="B1250">
        <v>70230.065000000002</v>
      </c>
    </row>
    <row r="1251" spans="1:2" x14ac:dyDescent="0.3">
      <c r="A1251" t="s">
        <v>763</v>
      </c>
      <c r="B1251">
        <v>2348.9549999999999</v>
      </c>
    </row>
    <row r="1252" spans="1:2" x14ac:dyDescent="0.3">
      <c r="A1252" t="s">
        <v>763</v>
      </c>
      <c r="B1252">
        <v>2351.7249999999999</v>
      </c>
    </row>
    <row r="1253" spans="1:2" x14ac:dyDescent="0.3">
      <c r="A1253" t="s">
        <v>764</v>
      </c>
      <c r="B1253">
        <v>125277.371</v>
      </c>
    </row>
    <row r="1254" spans="1:2" x14ac:dyDescent="0.3">
      <c r="A1254" t="s">
        <v>764</v>
      </c>
      <c r="B1254">
        <v>130937.125</v>
      </c>
    </row>
    <row r="1255" spans="1:2" x14ac:dyDescent="0.3">
      <c r="A1255" t="s">
        <v>764</v>
      </c>
      <c r="B1255">
        <v>96044.687999999995</v>
      </c>
    </row>
    <row r="1256" spans="1:2" x14ac:dyDescent="0.3">
      <c r="A1256" t="s">
        <v>764</v>
      </c>
      <c r="B1256">
        <v>102648.887</v>
      </c>
    </row>
    <row r="1257" spans="1:2" x14ac:dyDescent="0.3">
      <c r="A1257" t="s">
        <v>764</v>
      </c>
      <c r="B1257">
        <v>15258.062</v>
      </c>
    </row>
    <row r="1258" spans="1:2" x14ac:dyDescent="0.3">
      <c r="A1258" t="s">
        <v>764</v>
      </c>
      <c r="B1258">
        <v>26590.591</v>
      </c>
    </row>
    <row r="1259" spans="1:2" x14ac:dyDescent="0.3">
      <c r="A1259" t="s">
        <v>765</v>
      </c>
      <c r="B1259">
        <v>146027.77100000001</v>
      </c>
    </row>
    <row r="1260" spans="1:2" x14ac:dyDescent="0.3">
      <c r="A1260" t="s">
        <v>765</v>
      </c>
      <c r="B1260">
        <v>154062.321</v>
      </c>
    </row>
    <row r="1261" spans="1:2" x14ac:dyDescent="0.3">
      <c r="A1261" t="s">
        <v>765</v>
      </c>
      <c r="B1261">
        <v>110849.747</v>
      </c>
    </row>
    <row r="1262" spans="1:2" x14ac:dyDescent="0.3">
      <c r="A1262" t="s">
        <v>765</v>
      </c>
      <c r="B1262">
        <v>110949.416</v>
      </c>
    </row>
    <row r="1263" spans="1:2" x14ac:dyDescent="0.3">
      <c r="A1263" t="s">
        <v>765</v>
      </c>
      <c r="B1263">
        <v>15438.641</v>
      </c>
    </row>
    <row r="1264" spans="1:2" x14ac:dyDescent="0.3">
      <c r="A1264" t="s">
        <v>765</v>
      </c>
      <c r="B1264">
        <v>27003.302</v>
      </c>
    </row>
    <row r="1265" spans="1:2" x14ac:dyDescent="0.3">
      <c r="A1265" t="s">
        <v>766</v>
      </c>
      <c r="B1265">
        <v>36257.375</v>
      </c>
    </row>
    <row r="1266" spans="1:2" x14ac:dyDescent="0.3">
      <c r="A1266" t="s">
        <v>767</v>
      </c>
      <c r="B1266">
        <v>25887.079000000002</v>
      </c>
    </row>
    <row r="1267" spans="1:2" x14ac:dyDescent="0.3">
      <c r="A1267" t="s">
        <v>768</v>
      </c>
      <c r="B1267">
        <v>61602.148000000001</v>
      </c>
    </row>
    <row r="1268" spans="1:2" x14ac:dyDescent="0.3">
      <c r="A1268" t="s">
        <v>769</v>
      </c>
      <c r="B1268">
        <v>36022.400999999998</v>
      </c>
    </row>
    <row r="1269" spans="1:2" x14ac:dyDescent="0.3">
      <c r="A1269" t="s">
        <v>770</v>
      </c>
      <c r="B1269">
        <v>10975.950999999999</v>
      </c>
    </row>
    <row r="1270" spans="1:2" x14ac:dyDescent="0.3">
      <c r="A1270" t="s">
        <v>771</v>
      </c>
      <c r="B1270">
        <v>25422.679</v>
      </c>
    </row>
    <row r="1271" spans="1:2" x14ac:dyDescent="0.3">
      <c r="A1271" t="s">
        <v>772</v>
      </c>
      <c r="B1271">
        <v>83642.853000000003</v>
      </c>
    </row>
    <row r="1272" spans="1:2" x14ac:dyDescent="0.3">
      <c r="A1272" t="s">
        <v>773</v>
      </c>
      <c r="B1272">
        <v>80852.762000000002</v>
      </c>
    </row>
    <row r="1273" spans="1:2" x14ac:dyDescent="0.3">
      <c r="A1273" t="s">
        <v>774</v>
      </c>
      <c r="B1273">
        <v>57547.502999999997</v>
      </c>
    </row>
    <row r="1274" spans="1:2" x14ac:dyDescent="0.3">
      <c r="A1274" t="s">
        <v>775</v>
      </c>
      <c r="B1274">
        <v>78009.899999999994</v>
      </c>
    </row>
    <row r="1275" spans="1:2" x14ac:dyDescent="0.3">
      <c r="A1275" t="s">
        <v>776</v>
      </c>
      <c r="B1275">
        <v>54937.989000000001</v>
      </c>
    </row>
    <row r="1276" spans="1:2" x14ac:dyDescent="0.3">
      <c r="A1276" t="s">
        <v>777</v>
      </c>
      <c r="B1276">
        <v>86212.281000000003</v>
      </c>
    </row>
    <row r="1277" spans="1:2" x14ac:dyDescent="0.3">
      <c r="A1277" t="s">
        <v>778</v>
      </c>
      <c r="B1277">
        <v>201176.49900000001</v>
      </c>
    </row>
    <row r="1278" spans="1:2" x14ac:dyDescent="0.3">
      <c r="A1278" t="s">
        <v>779</v>
      </c>
      <c r="B1278">
        <v>199754.03599999999</v>
      </c>
    </row>
    <row r="1279" spans="1:2" x14ac:dyDescent="0.3">
      <c r="A1279" t="s">
        <v>780</v>
      </c>
      <c r="B1279">
        <v>206527.698</v>
      </c>
    </row>
    <row r="1280" spans="1:2" x14ac:dyDescent="0.3">
      <c r="A1280" t="s">
        <v>781</v>
      </c>
      <c r="B1280">
        <v>75181.226999999999</v>
      </c>
    </row>
    <row r="1281" spans="1:2" x14ac:dyDescent="0.3">
      <c r="A1281" t="s">
        <v>782</v>
      </c>
      <c r="B1281">
        <v>6520.72</v>
      </c>
    </row>
    <row r="1282" spans="1:2" x14ac:dyDescent="0.3">
      <c r="A1282" t="s">
        <v>783</v>
      </c>
      <c r="B1282">
        <v>69614.031000000003</v>
      </c>
    </row>
    <row r="1283" spans="1:2" x14ac:dyDescent="0.3">
      <c r="A1283" t="s">
        <v>783</v>
      </c>
      <c r="B1283">
        <v>53734.228999999999</v>
      </c>
    </row>
    <row r="1284" spans="1:2" x14ac:dyDescent="0.3">
      <c r="A1284" t="s">
        <v>784</v>
      </c>
      <c r="B1284">
        <v>61513.635000000002</v>
      </c>
    </row>
    <row r="1285" spans="1:2" x14ac:dyDescent="0.3">
      <c r="A1285" t="s">
        <v>784</v>
      </c>
      <c r="B1285">
        <v>46703.131000000001</v>
      </c>
    </row>
    <row r="1286" spans="1:2" x14ac:dyDescent="0.3">
      <c r="A1286" t="s">
        <v>785</v>
      </c>
      <c r="B1286">
        <v>62006.81</v>
      </c>
    </row>
    <row r="1287" spans="1:2" x14ac:dyDescent="0.3">
      <c r="A1287" t="s">
        <v>785</v>
      </c>
      <c r="B1287">
        <v>48733.47</v>
      </c>
    </row>
    <row r="1288" spans="1:2" x14ac:dyDescent="0.3">
      <c r="A1288" t="s">
        <v>786</v>
      </c>
      <c r="B1288">
        <v>58483.688000000002</v>
      </c>
    </row>
    <row r="1289" spans="1:2" x14ac:dyDescent="0.3">
      <c r="A1289" t="s">
        <v>786</v>
      </c>
      <c r="B1289">
        <v>47843.764000000003</v>
      </c>
    </row>
    <row r="1290" spans="1:2" x14ac:dyDescent="0.3">
      <c r="A1290" t="s">
        <v>787</v>
      </c>
      <c r="B1290">
        <v>71138.528000000006</v>
      </c>
    </row>
    <row r="1291" spans="1:2" x14ac:dyDescent="0.3">
      <c r="A1291" t="s">
        <v>787</v>
      </c>
      <c r="B1291">
        <v>53664.887000000002</v>
      </c>
    </row>
    <row r="1292" spans="1:2" x14ac:dyDescent="0.3">
      <c r="A1292" t="s">
        <v>788</v>
      </c>
      <c r="B1292">
        <v>88988.468999999997</v>
      </c>
    </row>
    <row r="1293" spans="1:2" x14ac:dyDescent="0.3">
      <c r="A1293" t="s">
        <v>788</v>
      </c>
      <c r="B1293">
        <v>61856.510999999999</v>
      </c>
    </row>
    <row r="1294" spans="1:2" x14ac:dyDescent="0.3">
      <c r="A1294" t="s">
        <v>789</v>
      </c>
      <c r="B1294">
        <v>22636.201000000001</v>
      </c>
    </row>
    <row r="1295" spans="1:2" x14ac:dyDescent="0.3">
      <c r="A1295" t="s">
        <v>789</v>
      </c>
      <c r="B1295">
        <v>11382.216</v>
      </c>
    </row>
    <row r="1296" spans="1:2" x14ac:dyDescent="0.3">
      <c r="A1296" t="s">
        <v>790</v>
      </c>
      <c r="B1296">
        <v>54805.932000000001</v>
      </c>
    </row>
    <row r="1297" spans="1:2" x14ac:dyDescent="0.3">
      <c r="A1297" t="s">
        <v>790</v>
      </c>
      <c r="B1297">
        <v>29484.485000000001</v>
      </c>
    </row>
    <row r="1298" spans="1:2" x14ac:dyDescent="0.3">
      <c r="A1298" t="s">
        <v>791</v>
      </c>
      <c r="B1298">
        <v>43127.995999999999</v>
      </c>
    </row>
    <row r="1299" spans="1:2" x14ac:dyDescent="0.3">
      <c r="A1299" t="s">
        <v>791</v>
      </c>
      <c r="B1299">
        <v>25310.008999999998</v>
      </c>
    </row>
    <row r="1300" spans="1:2" x14ac:dyDescent="0.3">
      <c r="A1300" t="s">
        <v>792</v>
      </c>
      <c r="B1300">
        <v>47771.894999999997</v>
      </c>
    </row>
    <row r="1301" spans="1:2" x14ac:dyDescent="0.3">
      <c r="A1301" t="s">
        <v>792</v>
      </c>
      <c r="B1301">
        <v>28679.584999999999</v>
      </c>
    </row>
    <row r="1302" spans="1:2" x14ac:dyDescent="0.3">
      <c r="A1302" t="s">
        <v>793</v>
      </c>
      <c r="B1302">
        <v>82467.146999999997</v>
      </c>
    </row>
    <row r="1303" spans="1:2" x14ac:dyDescent="0.3">
      <c r="A1303" t="s">
        <v>793</v>
      </c>
      <c r="B1303">
        <v>28991.026999999998</v>
      </c>
    </row>
    <row r="1304" spans="1:2" x14ac:dyDescent="0.3">
      <c r="A1304" t="s">
        <v>794</v>
      </c>
      <c r="B1304">
        <v>52194.832999999999</v>
      </c>
    </row>
    <row r="1305" spans="1:2" x14ac:dyDescent="0.3">
      <c r="A1305" t="s">
        <v>794</v>
      </c>
      <c r="B1305">
        <v>15632.021000000001</v>
      </c>
    </row>
    <row r="1306" spans="1:2" x14ac:dyDescent="0.3">
      <c r="A1306" t="s">
        <v>795</v>
      </c>
      <c r="B1306">
        <v>46870.46</v>
      </c>
    </row>
    <row r="1307" spans="1:2" x14ac:dyDescent="0.3">
      <c r="A1307" t="s">
        <v>795</v>
      </c>
      <c r="B1307">
        <v>14087.627</v>
      </c>
    </row>
    <row r="1308" spans="1:2" x14ac:dyDescent="0.3">
      <c r="A1308" t="s">
        <v>796</v>
      </c>
      <c r="B1308">
        <v>22.984999999999999</v>
      </c>
    </row>
    <row r="1309" spans="1:2" x14ac:dyDescent="0.3">
      <c r="A1309" t="s">
        <v>797</v>
      </c>
      <c r="B1309">
        <v>45.866</v>
      </c>
    </row>
    <row r="1310" spans="1:2" x14ac:dyDescent="0.3">
      <c r="A1310" t="s">
        <v>798</v>
      </c>
      <c r="B1310">
        <v>14451.255999999999</v>
      </c>
    </row>
    <row r="1311" spans="1:2" x14ac:dyDescent="0.3">
      <c r="A1311" t="s">
        <v>799</v>
      </c>
      <c r="B1311">
        <v>1138.586</v>
      </c>
    </row>
    <row r="1312" spans="1:2" x14ac:dyDescent="0.3">
      <c r="A1312" t="s">
        <v>800</v>
      </c>
      <c r="B1312">
        <v>2037.4960000000001</v>
      </c>
    </row>
    <row r="1313" spans="1:2" x14ac:dyDescent="0.3">
      <c r="A1313" t="s">
        <v>801</v>
      </c>
      <c r="B1313">
        <v>411.82799999999997</v>
      </c>
    </row>
    <row r="1314" spans="1:2" x14ac:dyDescent="0.3">
      <c r="A1314" t="s">
        <v>802</v>
      </c>
      <c r="B1314">
        <v>113.751</v>
      </c>
    </row>
    <row r="1315" spans="1:2" x14ac:dyDescent="0.3">
      <c r="A1315" t="s">
        <v>803</v>
      </c>
      <c r="B1315">
        <v>4638.0680000000002</v>
      </c>
    </row>
    <row r="1316" spans="1:2" x14ac:dyDescent="0.3">
      <c r="A1316" t="s">
        <v>804</v>
      </c>
      <c r="B1316">
        <v>2319.7759999999998</v>
      </c>
    </row>
    <row r="1317" spans="1:2" x14ac:dyDescent="0.3">
      <c r="A1317" t="s">
        <v>805</v>
      </c>
      <c r="B1317">
        <v>464.39600000000002</v>
      </c>
    </row>
    <row r="1318" spans="1:2" x14ac:dyDescent="0.3">
      <c r="A1318" t="s">
        <v>806</v>
      </c>
      <c r="B1318">
        <v>691.55100000000004</v>
      </c>
    </row>
    <row r="1319" spans="1:2" x14ac:dyDescent="0.3">
      <c r="A1319" t="s">
        <v>807</v>
      </c>
      <c r="B1319">
        <v>280.33300000000003</v>
      </c>
    </row>
    <row r="1320" spans="1:2" x14ac:dyDescent="0.3">
      <c r="A1320" t="s">
        <v>808</v>
      </c>
      <c r="B1320">
        <v>109.18899999999999</v>
      </c>
    </row>
    <row r="1321" spans="1:2" x14ac:dyDescent="0.3">
      <c r="A1321" t="s">
        <v>809</v>
      </c>
      <c r="B1321">
        <v>5021.12</v>
      </c>
    </row>
    <row r="1322" spans="1:2" x14ac:dyDescent="0.3">
      <c r="A1322" t="s">
        <v>810</v>
      </c>
      <c r="B1322">
        <v>23.41</v>
      </c>
    </row>
    <row r="1323" spans="1:2" x14ac:dyDescent="0.3">
      <c r="A1323" t="s">
        <v>811</v>
      </c>
      <c r="B1323">
        <v>45.725000000000001</v>
      </c>
    </row>
    <row r="1324" spans="1:2" x14ac:dyDescent="0.3">
      <c r="A1324" t="s">
        <v>812</v>
      </c>
      <c r="B1324">
        <v>26425.097000000002</v>
      </c>
    </row>
    <row r="1325" spans="1:2" x14ac:dyDescent="0.3">
      <c r="A1325" t="s">
        <v>813</v>
      </c>
      <c r="B1325">
        <v>296.334</v>
      </c>
    </row>
    <row r="1326" spans="1:2" x14ac:dyDescent="0.3">
      <c r="A1326" t="s">
        <v>814</v>
      </c>
      <c r="B1326">
        <v>2725.0949999999998</v>
      </c>
    </row>
    <row r="1327" spans="1:2" x14ac:dyDescent="0.3">
      <c r="A1327" t="s">
        <v>815</v>
      </c>
      <c r="B1327">
        <v>300.87400000000002</v>
      </c>
    </row>
    <row r="1328" spans="1:2" x14ac:dyDescent="0.3">
      <c r="A1328" t="s">
        <v>816</v>
      </c>
      <c r="B1328">
        <v>131.309</v>
      </c>
    </row>
    <row r="1329" spans="1:2" x14ac:dyDescent="0.3">
      <c r="A1329" t="s">
        <v>817</v>
      </c>
      <c r="B1329">
        <v>10422.284</v>
      </c>
    </row>
    <row r="1330" spans="1:2" x14ac:dyDescent="0.3">
      <c r="A1330" t="s">
        <v>818</v>
      </c>
      <c r="B1330">
        <v>3108.5279999999998</v>
      </c>
    </row>
    <row r="1331" spans="1:2" x14ac:dyDescent="0.3">
      <c r="A1331" t="s">
        <v>819</v>
      </c>
      <c r="B1331">
        <v>339.00799999999998</v>
      </c>
    </row>
    <row r="1332" spans="1:2" x14ac:dyDescent="0.3">
      <c r="A1332" t="s">
        <v>820</v>
      </c>
      <c r="B1332">
        <v>1280.557</v>
      </c>
    </row>
    <row r="1333" spans="1:2" x14ac:dyDescent="0.3">
      <c r="A1333" t="s">
        <v>821</v>
      </c>
      <c r="B1333">
        <v>214.80199999999999</v>
      </c>
    </row>
    <row r="1334" spans="1:2" x14ac:dyDescent="0.3">
      <c r="A1334" t="s">
        <v>822</v>
      </c>
      <c r="B1334">
        <v>111.151</v>
      </c>
    </row>
    <row r="1335" spans="1:2" x14ac:dyDescent="0.3">
      <c r="A1335" t="s">
        <v>823</v>
      </c>
      <c r="B1335">
        <v>5329.4</v>
      </c>
    </row>
    <row r="1336" spans="1:2" x14ac:dyDescent="0.3">
      <c r="A1336" t="s">
        <v>824</v>
      </c>
      <c r="B1336">
        <v>239434.53599999999</v>
      </c>
    </row>
    <row r="1337" spans="1:2" x14ac:dyDescent="0.3">
      <c r="A1337" t="s">
        <v>825</v>
      </c>
      <c r="B1337">
        <v>239460.28899999999</v>
      </c>
    </row>
    <row r="1338" spans="1:2" x14ac:dyDescent="0.3">
      <c r="A1338" t="s">
        <v>826</v>
      </c>
      <c r="B1338">
        <v>504227.16100000002</v>
      </c>
    </row>
    <row r="1339" spans="1:2" x14ac:dyDescent="0.3">
      <c r="A1339" t="s">
        <v>827</v>
      </c>
      <c r="B1339">
        <v>792716.28399999999</v>
      </c>
    </row>
    <row r="1340" spans="1:2" x14ac:dyDescent="0.3">
      <c r="A1340" t="s">
        <v>828</v>
      </c>
      <c r="B1340">
        <v>221480.25599999999</v>
      </c>
    </row>
    <row r="1341" spans="1:2" x14ac:dyDescent="0.3">
      <c r="A1341" t="s">
        <v>829</v>
      </c>
      <c r="B1341">
        <v>221484.459</v>
      </c>
    </row>
    <row r="1342" spans="1:2" x14ac:dyDescent="0.3">
      <c r="A1342" t="s">
        <v>830</v>
      </c>
      <c r="B1342">
        <v>1004.873</v>
      </c>
    </row>
    <row r="1343" spans="1:2" x14ac:dyDescent="0.3">
      <c r="A1343" t="s">
        <v>831</v>
      </c>
      <c r="B1343">
        <v>2444.6770000000001</v>
      </c>
    </row>
    <row r="1344" spans="1:2" x14ac:dyDescent="0.3">
      <c r="A1344" t="s">
        <v>832</v>
      </c>
      <c r="B1344">
        <v>18094.385999999999</v>
      </c>
    </row>
    <row r="1345" spans="1:2" x14ac:dyDescent="0.3">
      <c r="A1345" t="s">
        <v>833</v>
      </c>
      <c r="B1345">
        <v>8014.3059999999996</v>
      </c>
    </row>
    <row r="1346" spans="1:2" x14ac:dyDescent="0.3">
      <c r="A1346" t="s">
        <v>834</v>
      </c>
      <c r="B1346">
        <v>12742.856</v>
      </c>
    </row>
    <row r="1347" spans="1:2" x14ac:dyDescent="0.3">
      <c r="A1347" t="s">
        <v>835</v>
      </c>
      <c r="B1347">
        <v>6137.5079999999998</v>
      </c>
    </row>
    <row r="1348" spans="1:2" x14ac:dyDescent="0.3">
      <c r="A1348" t="s">
        <v>836</v>
      </c>
      <c r="B1348">
        <v>694018.37</v>
      </c>
    </row>
    <row r="1349" spans="1:2" x14ac:dyDescent="0.3">
      <c r="A1349" t="s">
        <v>836</v>
      </c>
      <c r="B1349">
        <v>161134.96900000001</v>
      </c>
    </row>
    <row r="1350" spans="1:2" x14ac:dyDescent="0.3">
      <c r="A1350" t="s">
        <v>836</v>
      </c>
      <c r="B1350">
        <v>39712.213000000003</v>
      </c>
    </row>
    <row r="1351" spans="1:2" x14ac:dyDescent="0.3">
      <c r="A1351" t="s">
        <v>836</v>
      </c>
      <c r="B1351">
        <v>855.298</v>
      </c>
    </row>
    <row r="1352" spans="1:2" x14ac:dyDescent="0.3">
      <c r="A1352" t="s">
        <v>837</v>
      </c>
      <c r="B1352">
        <v>925356.70299999998</v>
      </c>
    </row>
    <row r="1353" spans="1:2" x14ac:dyDescent="0.3">
      <c r="A1353" t="s">
        <v>837</v>
      </c>
      <c r="B1353">
        <v>155112.5</v>
      </c>
    </row>
    <row r="1354" spans="1:2" x14ac:dyDescent="0.3">
      <c r="A1354" t="s">
        <v>837</v>
      </c>
      <c r="B1354">
        <v>39511.946000000004</v>
      </c>
    </row>
    <row r="1355" spans="1:2" x14ac:dyDescent="0.3">
      <c r="A1355" t="s">
        <v>837</v>
      </c>
      <c r="B1355">
        <v>854.86900000000003</v>
      </c>
    </row>
    <row r="1356" spans="1:2" x14ac:dyDescent="0.3">
      <c r="A1356" t="s">
        <v>838</v>
      </c>
      <c r="B1356">
        <v>1017338.019</v>
      </c>
    </row>
    <row r="1357" spans="1:2" x14ac:dyDescent="0.3">
      <c r="A1357" t="s">
        <v>839</v>
      </c>
      <c r="B1357">
        <v>925371.37600000005</v>
      </c>
    </row>
    <row r="1358" spans="1:2" x14ac:dyDescent="0.3">
      <c r="A1358" t="s">
        <v>840</v>
      </c>
      <c r="B1358">
        <v>925364.50699999998</v>
      </c>
    </row>
    <row r="1359" spans="1:2" x14ac:dyDescent="0.3">
      <c r="A1359" t="s">
        <v>841</v>
      </c>
      <c r="B1359">
        <v>2943.904</v>
      </c>
    </row>
    <row r="1360" spans="1:2" x14ac:dyDescent="0.3">
      <c r="A1360" t="s">
        <v>842</v>
      </c>
      <c r="B1360">
        <v>824.32</v>
      </c>
    </row>
    <row r="1361" spans="1:2" x14ac:dyDescent="0.3">
      <c r="A1361" t="s">
        <v>843</v>
      </c>
      <c r="B1361">
        <v>7639.366</v>
      </c>
    </row>
    <row r="1362" spans="1:2" x14ac:dyDescent="0.3">
      <c r="A1362" t="s">
        <v>844</v>
      </c>
      <c r="B1362">
        <v>69407.118000000002</v>
      </c>
    </row>
    <row r="1363" spans="1:2" x14ac:dyDescent="0.3">
      <c r="A1363" t="s">
        <v>845</v>
      </c>
      <c r="B1363">
        <v>103765.53</v>
      </c>
    </row>
    <row r="1364" spans="1:2" x14ac:dyDescent="0.3">
      <c r="A1364" t="s">
        <v>846</v>
      </c>
      <c r="B1364">
        <v>83770.284</v>
      </c>
    </row>
    <row r="1365" spans="1:2" x14ac:dyDescent="0.3">
      <c r="A1365" t="s">
        <v>847</v>
      </c>
      <c r="B1365">
        <v>218043.731</v>
      </c>
    </row>
    <row r="1366" spans="1:2" x14ac:dyDescent="0.3">
      <c r="A1366" t="s">
        <v>848</v>
      </c>
      <c r="B1366">
        <v>156159.701</v>
      </c>
    </row>
    <row r="1367" spans="1:2" x14ac:dyDescent="0.3">
      <c r="A1367" t="s">
        <v>849</v>
      </c>
      <c r="B1367">
        <v>198234.092</v>
      </c>
    </row>
    <row r="1368" spans="1:2" x14ac:dyDescent="0.3">
      <c r="A1368" t="s">
        <v>850</v>
      </c>
      <c r="B1368">
        <v>209438.26300000001</v>
      </c>
    </row>
    <row r="1369" spans="1:2" x14ac:dyDescent="0.3">
      <c r="A1369" t="s">
        <v>851</v>
      </c>
      <c r="B1369">
        <v>213560.163</v>
      </c>
    </row>
    <row r="1370" spans="1:2" x14ac:dyDescent="0.3">
      <c r="A1370" t="s">
        <v>852</v>
      </c>
      <c r="B1370">
        <v>173400.948</v>
      </c>
    </row>
    <row r="1371" spans="1:2" x14ac:dyDescent="0.3">
      <c r="A1371" t="s">
        <v>853</v>
      </c>
      <c r="B1371">
        <v>277621.25599999999</v>
      </c>
    </row>
    <row r="1372" spans="1:2" x14ac:dyDescent="0.3">
      <c r="A1372" t="s">
        <v>854</v>
      </c>
      <c r="B1372">
        <v>231327.671</v>
      </c>
    </row>
    <row r="1373" spans="1:2" x14ac:dyDescent="0.3">
      <c r="A1373" t="s">
        <v>855</v>
      </c>
      <c r="B1373">
        <v>396594.08299999998</v>
      </c>
    </row>
    <row r="1374" spans="1:2" x14ac:dyDescent="0.3">
      <c r="A1374" t="s">
        <v>856</v>
      </c>
      <c r="B1374">
        <v>392927.89899999998</v>
      </c>
    </row>
    <row r="1375" spans="1:2" x14ac:dyDescent="0.3">
      <c r="A1375" t="s">
        <v>857</v>
      </c>
      <c r="B1375">
        <v>10718.387000000001</v>
      </c>
    </row>
    <row r="1376" spans="1:2" x14ac:dyDescent="0.3">
      <c r="A1376" t="s">
        <v>858</v>
      </c>
      <c r="B1376">
        <v>10022.593000000001</v>
      </c>
    </row>
    <row r="1377" spans="1:2" x14ac:dyDescent="0.3">
      <c r="A1377" t="s">
        <v>859</v>
      </c>
      <c r="B1377">
        <v>10437.279</v>
      </c>
    </row>
    <row r="1378" spans="1:2" x14ac:dyDescent="0.3">
      <c r="A1378" t="s">
        <v>860</v>
      </c>
      <c r="B1378">
        <v>9708.4529999999995</v>
      </c>
    </row>
    <row r="1379" spans="1:2" x14ac:dyDescent="0.3">
      <c r="A1379" t="s">
        <v>861</v>
      </c>
      <c r="B1379">
        <v>24142.322</v>
      </c>
    </row>
    <row r="1380" spans="1:2" x14ac:dyDescent="0.3">
      <c r="A1380" t="s">
        <v>862</v>
      </c>
      <c r="B1380">
        <v>24139.837</v>
      </c>
    </row>
    <row r="1381" spans="1:2" x14ac:dyDescent="0.3">
      <c r="A1381" t="s">
        <v>863</v>
      </c>
      <c r="B1381">
        <v>22754.902999999998</v>
      </c>
    </row>
    <row r="1382" spans="1:2" x14ac:dyDescent="0.3">
      <c r="A1382" t="s">
        <v>864</v>
      </c>
      <c r="B1382">
        <v>22571.641</v>
      </c>
    </row>
    <row r="1383" spans="1:2" x14ac:dyDescent="0.3">
      <c r="A1383" t="s">
        <v>865</v>
      </c>
      <c r="B1383">
        <v>16419.278999999999</v>
      </c>
    </row>
    <row r="1384" spans="1:2" x14ac:dyDescent="0.3">
      <c r="A1384" t="s">
        <v>866</v>
      </c>
      <c r="B1384">
        <v>111015.87300000001</v>
      </c>
    </row>
    <row r="1385" spans="1:2" x14ac:dyDescent="0.3">
      <c r="A1385" t="s">
        <v>867</v>
      </c>
      <c r="B1385">
        <v>84103.153999999995</v>
      </c>
    </row>
    <row r="1386" spans="1:2" x14ac:dyDescent="0.3">
      <c r="A1386" t="s">
        <v>868</v>
      </c>
      <c r="B1386">
        <v>84098.422000000006</v>
      </c>
    </row>
    <row r="1387" spans="1:2" x14ac:dyDescent="0.3">
      <c r="A1387" t="s">
        <v>869</v>
      </c>
      <c r="B1387">
        <v>95700.928</v>
      </c>
    </row>
    <row r="1388" spans="1:2" x14ac:dyDescent="0.3">
      <c r="A1388" t="s">
        <v>870</v>
      </c>
      <c r="B1388">
        <v>17677.791000000001</v>
      </c>
    </row>
    <row r="1389" spans="1:2" x14ac:dyDescent="0.3">
      <c r="A1389" t="s">
        <v>871</v>
      </c>
      <c r="B1389">
        <v>68.453000000000003</v>
      </c>
    </row>
    <row r="1390" spans="1:2" x14ac:dyDescent="0.3">
      <c r="A1390" t="s">
        <v>872</v>
      </c>
      <c r="B1390">
        <v>195.99100000000001</v>
      </c>
    </row>
    <row r="1391" spans="1:2" x14ac:dyDescent="0.3">
      <c r="A1391" t="s">
        <v>873</v>
      </c>
      <c r="B1391">
        <v>123.40900000000001</v>
      </c>
    </row>
    <row r="1392" spans="1:2" x14ac:dyDescent="0.3">
      <c r="A1392" t="s">
        <v>874</v>
      </c>
      <c r="B1392">
        <v>196.28700000000001</v>
      </c>
    </row>
    <row r="1393" spans="1:2" x14ac:dyDescent="0.3">
      <c r="A1393" t="s">
        <v>875</v>
      </c>
      <c r="B1393">
        <v>123.348</v>
      </c>
    </row>
    <row r="1394" spans="1:2" x14ac:dyDescent="0.3">
      <c r="A1394" t="s">
        <v>876</v>
      </c>
      <c r="B1394">
        <v>54.904000000000003</v>
      </c>
    </row>
    <row r="1395" spans="1:2" x14ac:dyDescent="0.3">
      <c r="A1395" t="s">
        <v>877</v>
      </c>
      <c r="B1395">
        <v>56.036999999999999</v>
      </c>
    </row>
    <row r="1396" spans="1:2" x14ac:dyDescent="0.3">
      <c r="A1396" t="s">
        <v>878</v>
      </c>
      <c r="B1396">
        <v>98.972999999999999</v>
      </c>
    </row>
    <row r="1397" spans="1:2" x14ac:dyDescent="0.3">
      <c r="A1397" t="s">
        <v>879</v>
      </c>
      <c r="B1397">
        <v>48.655999999999999</v>
      </c>
    </row>
    <row r="1398" spans="1:2" x14ac:dyDescent="0.3">
      <c r="A1398" t="s">
        <v>880</v>
      </c>
      <c r="B1398">
        <v>171.20599999999999</v>
      </c>
    </row>
    <row r="1399" spans="1:2" x14ac:dyDescent="0.3">
      <c r="A1399" t="s">
        <v>881</v>
      </c>
      <c r="B1399">
        <v>67.683000000000007</v>
      </c>
    </row>
    <row r="1400" spans="1:2" x14ac:dyDescent="0.3">
      <c r="A1400" t="s">
        <v>882</v>
      </c>
      <c r="B1400">
        <v>171.75800000000001</v>
      </c>
    </row>
    <row r="1401" spans="1:2" x14ac:dyDescent="0.3">
      <c r="A1401" t="s">
        <v>883</v>
      </c>
      <c r="B1401">
        <v>68.817999999999998</v>
      </c>
    </row>
    <row r="1402" spans="1:2" x14ac:dyDescent="0.3">
      <c r="A1402" t="s">
        <v>884</v>
      </c>
      <c r="B1402">
        <v>96.679000000000002</v>
      </c>
    </row>
    <row r="1403" spans="1:2" x14ac:dyDescent="0.3">
      <c r="A1403" t="s">
        <v>885</v>
      </c>
      <c r="B1403">
        <v>32.524000000000001</v>
      </c>
    </row>
    <row r="1404" spans="1:2" x14ac:dyDescent="0.3">
      <c r="A1404" t="s">
        <v>886</v>
      </c>
      <c r="B1404">
        <v>112.6</v>
      </c>
    </row>
    <row r="1405" spans="1:2" x14ac:dyDescent="0.3">
      <c r="A1405" t="s">
        <v>887</v>
      </c>
      <c r="B1405">
        <v>119314.228</v>
      </c>
    </row>
    <row r="1406" spans="1:2" x14ac:dyDescent="0.3">
      <c r="A1406" t="s">
        <v>888</v>
      </c>
      <c r="B1406">
        <v>66045.826000000001</v>
      </c>
    </row>
    <row r="1407" spans="1:2" x14ac:dyDescent="0.3">
      <c r="A1407" t="s">
        <v>889</v>
      </c>
      <c r="B1407">
        <v>117.508</v>
      </c>
    </row>
    <row r="1408" spans="1:2" x14ac:dyDescent="0.3">
      <c r="A1408" t="s">
        <v>890</v>
      </c>
      <c r="B1408">
        <v>130641.999</v>
      </c>
    </row>
    <row r="1409" spans="1:2" x14ac:dyDescent="0.3">
      <c r="A1409" t="s">
        <v>891</v>
      </c>
      <c r="B1409">
        <v>30854.646000000001</v>
      </c>
    </row>
    <row r="1410" spans="1:2" x14ac:dyDescent="0.3">
      <c r="A1410" t="s">
        <v>892</v>
      </c>
      <c r="B1410">
        <v>19758.124</v>
      </c>
    </row>
    <row r="1411" spans="1:2" x14ac:dyDescent="0.3">
      <c r="A1411" t="s">
        <v>893</v>
      </c>
      <c r="B1411">
        <v>22709.976999999999</v>
      </c>
    </row>
    <row r="1412" spans="1:2" x14ac:dyDescent="0.3">
      <c r="A1412" t="s">
        <v>894</v>
      </c>
      <c r="B1412">
        <v>53917.033000000003</v>
      </c>
    </row>
    <row r="1413" spans="1:2" x14ac:dyDescent="0.3">
      <c r="A1413" t="s">
        <v>895</v>
      </c>
      <c r="B1413">
        <v>55797.748</v>
      </c>
    </row>
    <row r="1414" spans="1:2" x14ac:dyDescent="0.3">
      <c r="A1414" t="s">
        <v>896</v>
      </c>
      <c r="B1414">
        <v>16616.562999999998</v>
      </c>
    </row>
    <row r="1415" spans="1:2" x14ac:dyDescent="0.3">
      <c r="A1415" t="s">
        <v>897</v>
      </c>
      <c r="B1415">
        <v>28510.326000000001</v>
      </c>
    </row>
    <row r="1416" spans="1:2" x14ac:dyDescent="0.3">
      <c r="A1416" t="s">
        <v>898</v>
      </c>
      <c r="B1416">
        <v>15413.477000000001</v>
      </c>
    </row>
    <row r="1417" spans="1:2" x14ac:dyDescent="0.3">
      <c r="A1417" t="s">
        <v>899</v>
      </c>
      <c r="B1417">
        <v>17255.642</v>
      </c>
    </row>
    <row r="1418" spans="1:2" x14ac:dyDescent="0.3">
      <c r="A1418" t="s">
        <v>900</v>
      </c>
      <c r="B1418">
        <v>55978.983</v>
      </c>
    </row>
    <row r="1419" spans="1:2" x14ac:dyDescent="0.3">
      <c r="A1419" t="s">
        <v>901</v>
      </c>
      <c r="B1419">
        <v>50771.597999999998</v>
      </c>
    </row>
    <row r="1420" spans="1:2" x14ac:dyDescent="0.3">
      <c r="A1420" t="s">
        <v>902</v>
      </c>
      <c r="B1420">
        <v>16998.088</v>
      </c>
    </row>
    <row r="1421" spans="1:2" x14ac:dyDescent="0.3">
      <c r="A1421" t="s">
        <v>903</v>
      </c>
      <c r="B1421">
        <v>19639.464</v>
      </c>
    </row>
    <row r="1422" spans="1:2" x14ac:dyDescent="0.3">
      <c r="A1422" t="s">
        <v>904</v>
      </c>
      <c r="B1422">
        <v>791993.82400000002</v>
      </c>
    </row>
    <row r="1423" spans="1:2" x14ac:dyDescent="0.3">
      <c r="A1423" t="s">
        <v>905</v>
      </c>
      <c r="B1423">
        <v>63576.966999999997</v>
      </c>
    </row>
    <row r="1424" spans="1:2" x14ac:dyDescent="0.3">
      <c r="A1424" t="s">
        <v>906</v>
      </c>
      <c r="B1424">
        <v>62961.440000000002</v>
      </c>
    </row>
    <row r="1425" spans="1:2" x14ac:dyDescent="0.3">
      <c r="A1425" t="s">
        <v>907</v>
      </c>
      <c r="B1425">
        <v>48491.146000000001</v>
      </c>
    </row>
    <row r="1426" spans="1:2" x14ac:dyDescent="0.3">
      <c r="A1426" t="s">
        <v>908</v>
      </c>
      <c r="B1426">
        <v>14317.24</v>
      </c>
    </row>
    <row r="1427" spans="1:2" x14ac:dyDescent="0.3">
      <c r="A1427" t="s">
        <v>909</v>
      </c>
      <c r="B1427">
        <v>26478.758000000002</v>
      </c>
    </row>
    <row r="1428" spans="1:2" x14ac:dyDescent="0.3">
      <c r="A1428" t="s">
        <v>910</v>
      </c>
      <c r="B1428">
        <v>16464.474999999999</v>
      </c>
    </row>
    <row r="1429" spans="1:2" x14ac:dyDescent="0.3">
      <c r="A1429" t="s">
        <v>911</v>
      </c>
      <c r="B1429">
        <v>26972.703000000001</v>
      </c>
    </row>
    <row r="1430" spans="1:2" x14ac:dyDescent="0.3">
      <c r="A1430" t="s">
        <v>912</v>
      </c>
      <c r="B1430">
        <v>53362.080000000002</v>
      </c>
    </row>
    <row r="1431" spans="1:2" x14ac:dyDescent="0.3">
      <c r="A1431" t="s">
        <v>913</v>
      </c>
      <c r="B1431">
        <v>39213.366000000002</v>
      </c>
    </row>
    <row r="1432" spans="1:2" x14ac:dyDescent="0.3">
      <c r="A1432" t="s">
        <v>914</v>
      </c>
      <c r="B1432">
        <v>27804.617999999999</v>
      </c>
    </row>
    <row r="1433" spans="1:2" x14ac:dyDescent="0.3">
      <c r="A1433" t="s">
        <v>915</v>
      </c>
      <c r="B1433">
        <v>42125.616000000002</v>
      </c>
    </row>
    <row r="1434" spans="1:2" x14ac:dyDescent="0.3">
      <c r="A1434" t="s">
        <v>916</v>
      </c>
      <c r="B1434">
        <v>34086.529000000002</v>
      </c>
    </row>
    <row r="1435" spans="1:2" x14ac:dyDescent="0.3">
      <c r="A1435" t="s">
        <v>917</v>
      </c>
      <c r="B1435">
        <v>3497.6889999999999</v>
      </c>
    </row>
    <row r="1436" spans="1:2" x14ac:dyDescent="0.3">
      <c r="A1436" t="s">
        <v>917</v>
      </c>
      <c r="B1436">
        <v>3505.3760000000002</v>
      </c>
    </row>
    <row r="1437" spans="1:2" x14ac:dyDescent="0.3">
      <c r="A1437" t="s">
        <v>917</v>
      </c>
      <c r="B1437">
        <v>3498.5230000000001</v>
      </c>
    </row>
    <row r="1438" spans="1:2" x14ac:dyDescent="0.3">
      <c r="A1438" t="s">
        <v>917</v>
      </c>
      <c r="B1438">
        <v>3536.1179999999999</v>
      </c>
    </row>
    <row r="1439" spans="1:2" x14ac:dyDescent="0.3">
      <c r="A1439" t="s">
        <v>917</v>
      </c>
      <c r="B1439">
        <v>3564.2130000000002</v>
      </c>
    </row>
    <row r="1440" spans="1:2" x14ac:dyDescent="0.3">
      <c r="A1440" t="s">
        <v>917</v>
      </c>
      <c r="B1440">
        <v>3493.1170000000002</v>
      </c>
    </row>
    <row r="1441" spans="1:2" x14ac:dyDescent="0.3">
      <c r="A1441" t="s">
        <v>917</v>
      </c>
      <c r="B1441">
        <v>3512.9180000000001</v>
      </c>
    </row>
    <row r="1442" spans="1:2" x14ac:dyDescent="0.3">
      <c r="A1442" t="s">
        <v>917</v>
      </c>
      <c r="B1442">
        <v>0.90900000000000003</v>
      </c>
    </row>
    <row r="1443" spans="1:2" x14ac:dyDescent="0.3">
      <c r="A1443" t="s">
        <v>917</v>
      </c>
      <c r="B1443">
        <v>9.9000000000000005E-2</v>
      </c>
    </row>
    <row r="1444" spans="1:2" x14ac:dyDescent="0.3">
      <c r="A1444" t="s">
        <v>917</v>
      </c>
      <c r="B1444">
        <v>0.01</v>
      </c>
    </row>
    <row r="1445" spans="1:2" x14ac:dyDescent="0.3">
      <c r="A1445" t="s">
        <v>917</v>
      </c>
      <c r="B1445">
        <v>1E-3</v>
      </c>
    </row>
    <row r="1446" spans="1:2" x14ac:dyDescent="0.3">
      <c r="A1446" t="s">
        <v>918</v>
      </c>
      <c r="B1446">
        <v>3495.3490000000002</v>
      </c>
    </row>
    <row r="1447" spans="1:2" x14ac:dyDescent="0.3">
      <c r="A1447" t="s">
        <v>918</v>
      </c>
      <c r="B1447">
        <v>18.997</v>
      </c>
    </row>
    <row r="1448" spans="1:2" x14ac:dyDescent="0.3">
      <c r="A1448" t="s">
        <v>918</v>
      </c>
      <c r="B1448">
        <v>18.997</v>
      </c>
    </row>
    <row r="1449" spans="1:2" x14ac:dyDescent="0.3">
      <c r="A1449" t="s">
        <v>918</v>
      </c>
      <c r="B1449">
        <v>18.997</v>
      </c>
    </row>
    <row r="1450" spans="1:2" x14ac:dyDescent="0.3">
      <c r="A1450" t="s">
        <v>918</v>
      </c>
      <c r="B1450">
        <v>18.986000000000001</v>
      </c>
    </row>
    <row r="1451" spans="1:2" x14ac:dyDescent="0.3">
      <c r="A1451" t="s">
        <v>918</v>
      </c>
      <c r="B1451">
        <v>15.996</v>
      </c>
    </row>
    <row r="1452" spans="1:2" x14ac:dyDescent="0.3">
      <c r="A1452" t="s">
        <v>918</v>
      </c>
      <c r="B1452">
        <v>6.5030000000000001</v>
      </c>
    </row>
    <row r="1453" spans="1:2" x14ac:dyDescent="0.3">
      <c r="A1453" t="s">
        <v>918</v>
      </c>
      <c r="B1453">
        <v>0.93500000000000005</v>
      </c>
    </row>
    <row r="1454" spans="1:2" x14ac:dyDescent="0.3">
      <c r="A1454" t="s">
        <v>918</v>
      </c>
      <c r="B1454">
        <v>9.9000000000000005E-2</v>
      </c>
    </row>
    <row r="1455" spans="1:2" x14ac:dyDescent="0.3">
      <c r="A1455" t="s">
        <v>918</v>
      </c>
      <c r="B1455">
        <v>0.01</v>
      </c>
    </row>
    <row r="1456" spans="1:2" x14ac:dyDescent="0.3">
      <c r="A1456" t="s">
        <v>918</v>
      </c>
      <c r="B1456">
        <v>1E-3</v>
      </c>
    </row>
    <row r="1457" spans="1:2" x14ac:dyDescent="0.3">
      <c r="A1457" t="s">
        <v>919</v>
      </c>
      <c r="B1457">
        <v>15633.526</v>
      </c>
    </row>
    <row r="1458" spans="1:2" x14ac:dyDescent="0.3">
      <c r="A1458" t="s">
        <v>919</v>
      </c>
      <c r="B1458">
        <v>43365.38</v>
      </c>
    </row>
    <row r="1459" spans="1:2" x14ac:dyDescent="0.3">
      <c r="A1459" t="s">
        <v>919</v>
      </c>
      <c r="B1459">
        <v>12931.067999999999</v>
      </c>
    </row>
    <row r="1460" spans="1:2" x14ac:dyDescent="0.3">
      <c r="A1460" t="s">
        <v>919</v>
      </c>
      <c r="B1460">
        <v>37749.341999999997</v>
      </c>
    </row>
    <row r="1461" spans="1:2" x14ac:dyDescent="0.3">
      <c r="A1461" t="s">
        <v>920</v>
      </c>
      <c r="B1461">
        <v>76452.104000000007</v>
      </c>
    </row>
    <row r="1462" spans="1:2" x14ac:dyDescent="0.3">
      <c r="A1462" t="s">
        <v>920</v>
      </c>
      <c r="B1462">
        <v>92361.18</v>
      </c>
    </row>
    <row r="1463" spans="1:2" x14ac:dyDescent="0.3">
      <c r="A1463" t="s">
        <v>920</v>
      </c>
      <c r="B1463">
        <v>60240.252999999997</v>
      </c>
    </row>
    <row r="1464" spans="1:2" x14ac:dyDescent="0.3">
      <c r="A1464" t="s">
        <v>920</v>
      </c>
      <c r="B1464">
        <v>96563.930999999997</v>
      </c>
    </row>
    <row r="1465" spans="1:2" x14ac:dyDescent="0.3">
      <c r="A1465" t="s">
        <v>921</v>
      </c>
      <c r="B1465">
        <v>9693.2780000000002</v>
      </c>
    </row>
    <row r="1466" spans="1:2" x14ac:dyDescent="0.3">
      <c r="A1466" t="s">
        <v>921</v>
      </c>
      <c r="B1466">
        <v>166761.66699999999</v>
      </c>
    </row>
    <row r="1467" spans="1:2" x14ac:dyDescent="0.3">
      <c r="A1467" t="s">
        <v>921</v>
      </c>
      <c r="B1467">
        <v>6914.52</v>
      </c>
    </row>
    <row r="1468" spans="1:2" x14ac:dyDescent="0.3">
      <c r="A1468" t="s">
        <v>921</v>
      </c>
      <c r="B1468">
        <v>25059.839</v>
      </c>
    </row>
    <row r="1469" spans="1:2" x14ac:dyDescent="0.3">
      <c r="A1469" t="s">
        <v>922</v>
      </c>
      <c r="B1469">
        <v>117686.825</v>
      </c>
    </row>
    <row r="1470" spans="1:2" x14ac:dyDescent="0.3">
      <c r="A1470" t="s">
        <v>922</v>
      </c>
      <c r="B1470">
        <v>205998.09099999999</v>
      </c>
    </row>
    <row r="1471" spans="1:2" x14ac:dyDescent="0.3">
      <c r="A1471" t="s">
        <v>922</v>
      </c>
      <c r="B1471">
        <v>33608.641000000003</v>
      </c>
    </row>
    <row r="1472" spans="1:2" x14ac:dyDescent="0.3">
      <c r="A1472" t="s">
        <v>922</v>
      </c>
      <c r="B1472">
        <v>211968.96900000001</v>
      </c>
    </row>
    <row r="1473" spans="1:5" x14ac:dyDescent="0.3">
      <c r="A1473" t="s">
        <v>923</v>
      </c>
      <c r="B1473">
        <v>3691.0189999999998</v>
      </c>
    </row>
    <row r="1474" spans="1:5" x14ac:dyDescent="0.3">
      <c r="A1474" t="s">
        <v>924</v>
      </c>
      <c r="B1474">
        <v>5950.3159999999998</v>
      </c>
    </row>
    <row r="1475" spans="1:5" x14ac:dyDescent="0.3">
      <c r="A1475" t="s">
        <v>925</v>
      </c>
      <c r="B1475">
        <v>3464.837</v>
      </c>
    </row>
    <row r="1476" spans="1:5" x14ac:dyDescent="0.3">
      <c r="A1476" t="s">
        <v>926</v>
      </c>
      <c r="B1476">
        <v>1387501.4410000001</v>
      </c>
    </row>
    <row r="1477" spans="1:5" x14ac:dyDescent="0.3">
      <c r="A1477" t="s">
        <v>927</v>
      </c>
      <c r="B1477">
        <v>120038.238</v>
      </c>
    </row>
    <row r="1478" spans="1:5" x14ac:dyDescent="0.3">
      <c r="A1478" t="s">
        <v>928</v>
      </c>
      <c r="B1478">
        <v>27835.547999999999</v>
      </c>
    </row>
    <row r="1479" spans="1:5" x14ac:dyDescent="0.3">
      <c r="A1479" t="s">
        <v>929</v>
      </c>
      <c r="B1479">
        <v>1347.894</v>
      </c>
    </row>
    <row r="1480" spans="1:5" x14ac:dyDescent="0.3">
      <c r="A1480" t="s">
        <v>930</v>
      </c>
      <c r="B1480">
        <v>95.375</v>
      </c>
      <c r="E1480" t="s">
        <v>931</v>
      </c>
    </row>
    <row r="1481" spans="1:5" x14ac:dyDescent="0.3">
      <c r="A1481" t="s">
        <v>932</v>
      </c>
      <c r="B1481">
        <v>1351.163</v>
      </c>
    </row>
    <row r="1482" spans="1:5" x14ac:dyDescent="0.3">
      <c r="A1482" t="s">
        <v>933</v>
      </c>
      <c r="B1482">
        <v>1349.37</v>
      </c>
    </row>
    <row r="1483" spans="1:5" x14ac:dyDescent="0.3">
      <c r="A1483" t="s">
        <v>934</v>
      </c>
      <c r="B1483">
        <v>1349.432</v>
      </c>
    </row>
    <row r="1484" spans="1:5" x14ac:dyDescent="0.3">
      <c r="A1484" t="s">
        <v>935</v>
      </c>
      <c r="B1484">
        <v>1347.8530000000001</v>
      </c>
    </row>
    <row r="1485" spans="1:5" x14ac:dyDescent="0.3">
      <c r="A1485" t="s">
        <v>936</v>
      </c>
      <c r="B1485">
        <v>2695.7739999999999</v>
      </c>
    </row>
    <row r="1486" spans="1:5" x14ac:dyDescent="0.3">
      <c r="A1486" t="s">
        <v>937</v>
      </c>
      <c r="B1486">
        <v>2695.6219999999998</v>
      </c>
    </row>
    <row r="1487" spans="1:5" x14ac:dyDescent="0.3">
      <c r="A1487" t="s">
        <v>938</v>
      </c>
      <c r="B1487">
        <v>2618.7550000000001</v>
      </c>
    </row>
    <row r="1488" spans="1:5" x14ac:dyDescent="0.3">
      <c r="A1488" t="s">
        <v>939</v>
      </c>
      <c r="B1488">
        <v>2695.835</v>
      </c>
    </row>
    <row r="1489" spans="1:2" x14ac:dyDescent="0.3">
      <c r="A1489" t="s">
        <v>940</v>
      </c>
      <c r="B1489">
        <v>8862.0020000000004</v>
      </c>
    </row>
    <row r="1490" spans="1:2" x14ac:dyDescent="0.3">
      <c r="A1490" t="s">
        <v>941</v>
      </c>
      <c r="B1490">
        <v>8860.9670000000006</v>
      </c>
    </row>
    <row r="1491" spans="1:2" x14ac:dyDescent="0.3">
      <c r="A1491" t="s">
        <v>942</v>
      </c>
      <c r="B1491">
        <v>10244.053</v>
      </c>
    </row>
    <row r="1492" spans="1:2" x14ac:dyDescent="0.3">
      <c r="A1492" t="s">
        <v>943</v>
      </c>
      <c r="B1492">
        <v>8861.1630000000005</v>
      </c>
    </row>
    <row r="1493" spans="1:2" x14ac:dyDescent="0.3">
      <c r="A1493" t="s">
        <v>944</v>
      </c>
      <c r="B1493">
        <v>3976.3119999999999</v>
      </c>
    </row>
    <row r="1494" spans="1:2" x14ac:dyDescent="0.3">
      <c r="A1494" t="s">
        <v>945</v>
      </c>
      <c r="B1494">
        <v>3975.5540000000001</v>
      </c>
    </row>
    <row r="1495" spans="1:2" x14ac:dyDescent="0.3">
      <c r="A1495" t="s">
        <v>946</v>
      </c>
      <c r="B1495">
        <v>4238.3919999999998</v>
      </c>
    </row>
    <row r="1496" spans="1:2" x14ac:dyDescent="0.3">
      <c r="A1496" t="s">
        <v>947</v>
      </c>
      <c r="B1496">
        <v>3976.069</v>
      </c>
    </row>
    <row r="1497" spans="1:2" x14ac:dyDescent="0.3">
      <c r="A1497" t="s">
        <v>948</v>
      </c>
      <c r="B1497">
        <v>29745.223999999998</v>
      </c>
    </row>
    <row r="1498" spans="1:2" x14ac:dyDescent="0.3">
      <c r="A1498" t="s">
        <v>949</v>
      </c>
      <c r="B1498">
        <v>29896.81</v>
      </c>
    </row>
    <row r="1499" spans="1:2" x14ac:dyDescent="0.3">
      <c r="A1499" t="s">
        <v>950</v>
      </c>
      <c r="B1499">
        <v>11172.575000000001</v>
      </c>
    </row>
    <row r="1500" spans="1:2" x14ac:dyDescent="0.3">
      <c r="A1500" t="s">
        <v>951</v>
      </c>
      <c r="B1500">
        <v>29893.878000000001</v>
      </c>
    </row>
    <row r="1501" spans="1:2" x14ac:dyDescent="0.3">
      <c r="A1501" t="s">
        <v>952</v>
      </c>
      <c r="B1501">
        <v>32348.909</v>
      </c>
    </row>
    <row r="1502" spans="1:2" x14ac:dyDescent="0.3">
      <c r="A1502" t="s">
        <v>953</v>
      </c>
      <c r="B1502">
        <v>32822.868000000002</v>
      </c>
    </row>
    <row r="1503" spans="1:2" x14ac:dyDescent="0.3">
      <c r="A1503" t="s">
        <v>954</v>
      </c>
      <c r="B1503">
        <v>23917.005000000001</v>
      </c>
    </row>
    <row r="1504" spans="1:2" x14ac:dyDescent="0.3">
      <c r="A1504" t="s">
        <v>955</v>
      </c>
      <c r="B1504">
        <v>32828.139000000003</v>
      </c>
    </row>
    <row r="1505" spans="1:2" x14ac:dyDescent="0.3">
      <c r="A1505" t="s">
        <v>956</v>
      </c>
      <c r="B1505">
        <v>2633.3249999999998</v>
      </c>
    </row>
    <row r="1506" spans="1:2" x14ac:dyDescent="0.3">
      <c r="A1506" t="s">
        <v>957</v>
      </c>
      <c r="B1506">
        <v>2634.6489999999999</v>
      </c>
    </row>
    <row r="1507" spans="1:2" x14ac:dyDescent="0.3">
      <c r="A1507" t="s">
        <v>958</v>
      </c>
      <c r="B1507">
        <v>1663.001</v>
      </c>
    </row>
    <row r="1508" spans="1:2" x14ac:dyDescent="0.3">
      <c r="A1508" t="s">
        <v>959</v>
      </c>
      <c r="B1508">
        <v>2632.4119999999998</v>
      </c>
    </row>
    <row r="1509" spans="1:2" x14ac:dyDescent="0.3">
      <c r="A1509" t="s">
        <v>960</v>
      </c>
      <c r="B1509">
        <v>33253.245000000003</v>
      </c>
    </row>
    <row r="1510" spans="1:2" x14ac:dyDescent="0.3">
      <c r="A1510" t="s">
        <v>961</v>
      </c>
      <c r="B1510">
        <v>33256.06</v>
      </c>
    </row>
    <row r="1511" spans="1:2" x14ac:dyDescent="0.3">
      <c r="A1511" t="s">
        <v>962</v>
      </c>
      <c r="B1511">
        <v>43115.413</v>
      </c>
    </row>
    <row r="1512" spans="1:2" x14ac:dyDescent="0.3">
      <c r="A1512" t="s">
        <v>963</v>
      </c>
      <c r="B1512">
        <v>43611.256000000001</v>
      </c>
    </row>
    <row r="1513" spans="1:2" x14ac:dyDescent="0.3">
      <c r="A1513" t="s">
        <v>964</v>
      </c>
      <c r="B1513">
        <v>58411.038</v>
      </c>
    </row>
    <row r="1514" spans="1:2" x14ac:dyDescent="0.3">
      <c r="A1514" t="s">
        <v>965</v>
      </c>
      <c r="B1514">
        <v>57166.17</v>
      </c>
    </row>
    <row r="1515" spans="1:2" x14ac:dyDescent="0.3">
      <c r="A1515" t="s">
        <v>966</v>
      </c>
      <c r="B1515">
        <v>52911.218000000001</v>
      </c>
    </row>
    <row r="1516" spans="1:2" x14ac:dyDescent="0.3">
      <c r="A1516" t="s">
        <v>967</v>
      </c>
      <c r="B1516">
        <v>50525.830999999998</v>
      </c>
    </row>
    <row r="1517" spans="1:2" x14ac:dyDescent="0.3">
      <c r="A1517" t="s">
        <v>968</v>
      </c>
      <c r="B1517">
        <v>53200.502999999997</v>
      </c>
    </row>
    <row r="1518" spans="1:2" x14ac:dyDescent="0.3">
      <c r="A1518" t="s">
        <v>969</v>
      </c>
      <c r="B1518">
        <v>51906.703000000001</v>
      </c>
    </row>
    <row r="1519" spans="1:2" x14ac:dyDescent="0.3">
      <c r="A1519" t="s">
        <v>970</v>
      </c>
      <c r="B1519">
        <v>58459.624000000003</v>
      </c>
    </row>
    <row r="1520" spans="1:2" x14ac:dyDescent="0.3">
      <c r="A1520" t="s">
        <v>971</v>
      </c>
      <c r="B1520">
        <v>57445.927000000003</v>
      </c>
    </row>
    <row r="1521" spans="1:2" x14ac:dyDescent="0.3">
      <c r="A1521" t="s">
        <v>972</v>
      </c>
      <c r="B1521">
        <v>42978.339</v>
      </c>
    </row>
    <row r="1522" spans="1:2" x14ac:dyDescent="0.3">
      <c r="A1522" t="s">
        <v>973</v>
      </c>
      <c r="B1522">
        <v>43392.235999999997</v>
      </c>
    </row>
    <row r="1523" spans="1:2" x14ac:dyDescent="0.3">
      <c r="A1523" t="s">
        <v>974</v>
      </c>
      <c r="B1523">
        <v>28535.94</v>
      </c>
    </row>
    <row r="1524" spans="1:2" x14ac:dyDescent="0.3">
      <c r="A1524" t="s">
        <v>975</v>
      </c>
      <c r="B1524">
        <v>38209.572</v>
      </c>
    </row>
    <row r="1525" spans="1:2" x14ac:dyDescent="0.3">
      <c r="A1525" t="s">
        <v>976</v>
      </c>
      <c r="B1525">
        <v>7816.3270000000002</v>
      </c>
    </row>
    <row r="1526" spans="1:2" x14ac:dyDescent="0.3">
      <c r="A1526" t="s">
        <v>977</v>
      </c>
      <c r="B1526">
        <v>1346.616</v>
      </c>
    </row>
    <row r="1527" spans="1:2" x14ac:dyDescent="0.3">
      <c r="A1527" t="s">
        <v>978</v>
      </c>
      <c r="B1527">
        <v>1346.7280000000001</v>
      </c>
    </row>
    <row r="1528" spans="1:2" x14ac:dyDescent="0.3">
      <c r="A1528" t="s">
        <v>979</v>
      </c>
      <c r="B1528">
        <v>1346.7329999999999</v>
      </c>
    </row>
    <row r="1529" spans="1:2" x14ac:dyDescent="0.3">
      <c r="A1529" t="s">
        <v>980</v>
      </c>
      <c r="B1529">
        <v>1346.7529999999999</v>
      </c>
    </row>
    <row r="1530" spans="1:2" x14ac:dyDescent="0.3">
      <c r="A1530" t="s">
        <v>981</v>
      </c>
      <c r="B1530">
        <v>2667.8249999999998</v>
      </c>
    </row>
    <row r="1531" spans="1:2" x14ac:dyDescent="0.3">
      <c r="A1531" t="s">
        <v>982</v>
      </c>
      <c r="B1531">
        <v>2683.6750000000002</v>
      </c>
    </row>
    <row r="1532" spans="1:2" x14ac:dyDescent="0.3">
      <c r="A1532" t="s">
        <v>983</v>
      </c>
      <c r="B1532">
        <v>2610.1869999999999</v>
      </c>
    </row>
    <row r="1533" spans="1:2" x14ac:dyDescent="0.3">
      <c r="A1533" t="s">
        <v>984</v>
      </c>
      <c r="B1533">
        <v>2683.61</v>
      </c>
    </row>
    <row r="1534" spans="1:2" x14ac:dyDescent="0.3">
      <c r="A1534" t="s">
        <v>985</v>
      </c>
      <c r="B1534">
        <v>8672.5360000000001</v>
      </c>
    </row>
    <row r="1535" spans="1:2" x14ac:dyDescent="0.3">
      <c r="A1535" t="s">
        <v>986</v>
      </c>
      <c r="B1535">
        <v>8672.7929999999997</v>
      </c>
    </row>
    <row r="1536" spans="1:2" x14ac:dyDescent="0.3">
      <c r="A1536" t="s">
        <v>987</v>
      </c>
      <c r="B1536">
        <v>10244.191000000001</v>
      </c>
    </row>
    <row r="1537" spans="1:2" x14ac:dyDescent="0.3">
      <c r="A1537" t="s">
        <v>988</v>
      </c>
      <c r="B1537">
        <v>8675.5239999999994</v>
      </c>
    </row>
    <row r="1538" spans="1:2" x14ac:dyDescent="0.3">
      <c r="A1538" t="s">
        <v>989</v>
      </c>
      <c r="B1538">
        <v>3953.0770000000002</v>
      </c>
    </row>
    <row r="1539" spans="1:2" x14ac:dyDescent="0.3">
      <c r="A1539" t="s">
        <v>990</v>
      </c>
      <c r="B1539">
        <v>3952.8629999999998</v>
      </c>
    </row>
    <row r="1540" spans="1:2" x14ac:dyDescent="0.3">
      <c r="A1540" t="s">
        <v>991</v>
      </c>
      <c r="B1540">
        <v>4238.2879999999996</v>
      </c>
    </row>
    <row r="1541" spans="1:2" x14ac:dyDescent="0.3">
      <c r="A1541" t="s">
        <v>992</v>
      </c>
      <c r="B1541">
        <v>3952.91</v>
      </c>
    </row>
    <row r="1542" spans="1:2" x14ac:dyDescent="0.3">
      <c r="A1542" t="s">
        <v>993</v>
      </c>
      <c r="B1542">
        <v>28044.686000000002</v>
      </c>
    </row>
    <row r="1543" spans="1:2" x14ac:dyDescent="0.3">
      <c r="A1543" t="s">
        <v>994</v>
      </c>
      <c r="B1543">
        <v>28506.445</v>
      </c>
    </row>
    <row r="1544" spans="1:2" x14ac:dyDescent="0.3">
      <c r="A1544" t="s">
        <v>995</v>
      </c>
      <c r="B1544">
        <v>11088.965</v>
      </c>
    </row>
    <row r="1545" spans="1:2" x14ac:dyDescent="0.3">
      <c r="A1545" t="s">
        <v>996</v>
      </c>
      <c r="B1545">
        <v>28009.632000000001</v>
      </c>
    </row>
    <row r="1546" spans="1:2" x14ac:dyDescent="0.3">
      <c r="A1546" t="s">
        <v>997</v>
      </c>
      <c r="B1546">
        <v>31262.960999999999</v>
      </c>
    </row>
    <row r="1547" spans="1:2" x14ac:dyDescent="0.3">
      <c r="A1547" t="s">
        <v>998</v>
      </c>
      <c r="B1547">
        <v>31885.213</v>
      </c>
    </row>
    <row r="1548" spans="1:2" x14ac:dyDescent="0.3">
      <c r="A1548" t="s">
        <v>999</v>
      </c>
      <c r="B1548">
        <v>23624.06</v>
      </c>
    </row>
    <row r="1549" spans="1:2" x14ac:dyDescent="0.3">
      <c r="A1549" t="s">
        <v>1000</v>
      </c>
      <c r="B1549">
        <v>31267.59</v>
      </c>
    </row>
    <row r="1550" spans="1:2" x14ac:dyDescent="0.3">
      <c r="A1550" t="s">
        <v>1001</v>
      </c>
      <c r="B1550">
        <v>2607.826</v>
      </c>
    </row>
    <row r="1551" spans="1:2" x14ac:dyDescent="0.3">
      <c r="A1551" t="s">
        <v>1002</v>
      </c>
      <c r="B1551">
        <v>2607.8850000000002</v>
      </c>
    </row>
    <row r="1552" spans="1:2" x14ac:dyDescent="0.3">
      <c r="A1552" t="s">
        <v>1003</v>
      </c>
      <c r="B1552">
        <v>1661.77</v>
      </c>
    </row>
    <row r="1553" spans="1:2" x14ac:dyDescent="0.3">
      <c r="A1553" t="s">
        <v>1004</v>
      </c>
      <c r="B1553">
        <v>2607.848</v>
      </c>
    </row>
    <row r="1554" spans="1:2" x14ac:dyDescent="0.3">
      <c r="A1554" t="s">
        <v>1005</v>
      </c>
      <c r="B1554">
        <v>28358.2</v>
      </c>
    </row>
    <row r="1555" spans="1:2" x14ac:dyDescent="0.3">
      <c r="A1555" t="s">
        <v>1006</v>
      </c>
      <c r="B1555">
        <v>27301.830999999998</v>
      </c>
    </row>
    <row r="1556" spans="1:2" x14ac:dyDescent="0.3">
      <c r="A1556" t="s">
        <v>1007</v>
      </c>
      <c r="B1556">
        <v>42238.788999999997</v>
      </c>
    </row>
    <row r="1557" spans="1:2" x14ac:dyDescent="0.3">
      <c r="A1557" t="s">
        <v>1008</v>
      </c>
      <c r="B1557">
        <v>47536.411</v>
      </c>
    </row>
    <row r="1558" spans="1:2" x14ac:dyDescent="0.3">
      <c r="A1558" t="s">
        <v>1009</v>
      </c>
      <c r="B1558">
        <v>56228.68</v>
      </c>
    </row>
    <row r="1559" spans="1:2" x14ac:dyDescent="0.3">
      <c r="A1559" t="s">
        <v>1010</v>
      </c>
      <c r="B1559">
        <v>55916.296000000002</v>
      </c>
    </row>
    <row r="1560" spans="1:2" x14ac:dyDescent="0.3">
      <c r="A1560" t="s">
        <v>1011</v>
      </c>
      <c r="B1560">
        <v>51213.127</v>
      </c>
    </row>
    <row r="1561" spans="1:2" x14ac:dyDescent="0.3">
      <c r="A1561" t="s">
        <v>1012</v>
      </c>
      <c r="B1561">
        <v>52327.63</v>
      </c>
    </row>
    <row r="1562" spans="1:2" x14ac:dyDescent="0.3">
      <c r="A1562" t="s">
        <v>1013</v>
      </c>
      <c r="B1562">
        <v>51527.5</v>
      </c>
    </row>
    <row r="1563" spans="1:2" x14ac:dyDescent="0.3">
      <c r="A1563" t="s">
        <v>1014</v>
      </c>
      <c r="B1563">
        <v>53309.402000000002</v>
      </c>
    </row>
    <row r="1564" spans="1:2" x14ac:dyDescent="0.3">
      <c r="A1564" t="s">
        <v>1015</v>
      </c>
      <c r="B1564">
        <v>56970.076000000001</v>
      </c>
    </row>
    <row r="1565" spans="1:2" x14ac:dyDescent="0.3">
      <c r="A1565" t="s">
        <v>1016</v>
      </c>
      <c r="B1565">
        <v>56097.192000000003</v>
      </c>
    </row>
    <row r="1566" spans="1:2" x14ac:dyDescent="0.3">
      <c r="A1566" t="s">
        <v>1017</v>
      </c>
      <c r="B1566">
        <v>42143.455000000002</v>
      </c>
    </row>
    <row r="1567" spans="1:2" x14ac:dyDescent="0.3">
      <c r="A1567" t="s">
        <v>1018</v>
      </c>
      <c r="B1567">
        <v>45946.245000000003</v>
      </c>
    </row>
    <row r="1568" spans="1:2" x14ac:dyDescent="0.3">
      <c r="A1568" t="s">
        <v>1019</v>
      </c>
      <c r="B1568">
        <v>414.98599999999999</v>
      </c>
    </row>
    <row r="1569" spans="1:2" x14ac:dyDescent="0.3">
      <c r="A1569" t="s">
        <v>1020</v>
      </c>
      <c r="B1569">
        <v>267.37200000000001</v>
      </c>
    </row>
    <row r="1570" spans="1:2" x14ac:dyDescent="0.3">
      <c r="A1570" t="s">
        <v>1021</v>
      </c>
      <c r="B1570">
        <v>266.846</v>
      </c>
    </row>
    <row r="1571" spans="1:2" x14ac:dyDescent="0.3">
      <c r="A1571" t="s">
        <v>1022</v>
      </c>
      <c r="B1571">
        <v>356.57</v>
      </c>
    </row>
    <row r="1572" spans="1:2" x14ac:dyDescent="0.3">
      <c r="A1572" t="s">
        <v>1023</v>
      </c>
      <c r="B1572">
        <v>399.488</v>
      </c>
    </row>
    <row r="1573" spans="1:2" x14ac:dyDescent="0.3">
      <c r="A1573" t="s">
        <v>1024</v>
      </c>
      <c r="B1573">
        <v>392.00700000000001</v>
      </c>
    </row>
    <row r="1574" spans="1:2" x14ac:dyDescent="0.3">
      <c r="A1574" t="s">
        <v>1025</v>
      </c>
      <c r="B1574">
        <v>33.290999999999997</v>
      </c>
    </row>
    <row r="1575" spans="1:2" x14ac:dyDescent="0.3">
      <c r="A1575" t="s">
        <v>1026</v>
      </c>
      <c r="B1575">
        <v>387.44499999999999</v>
      </c>
    </row>
    <row r="1576" spans="1:2" x14ac:dyDescent="0.3">
      <c r="A1576" t="s">
        <v>1027</v>
      </c>
      <c r="B1576">
        <v>168.10499999999999</v>
      </c>
    </row>
    <row r="1577" spans="1:2" x14ac:dyDescent="0.3">
      <c r="A1577" t="s">
        <v>1028</v>
      </c>
      <c r="B1577">
        <v>41.28</v>
      </c>
    </row>
    <row r="1578" spans="1:2" x14ac:dyDescent="0.3">
      <c r="A1578" t="s">
        <v>1029</v>
      </c>
      <c r="B1578">
        <v>802.20699999999999</v>
      </c>
    </row>
    <row r="1579" spans="1:2" x14ac:dyDescent="0.3">
      <c r="A1579" t="s">
        <v>1030</v>
      </c>
      <c r="B1579">
        <v>786.47400000000005</v>
      </c>
    </row>
    <row r="1580" spans="1:2" x14ac:dyDescent="0.3">
      <c r="A1580" t="s">
        <v>1031</v>
      </c>
      <c r="B1580">
        <v>305.7</v>
      </c>
    </row>
    <row r="1581" spans="1:2" x14ac:dyDescent="0.3">
      <c r="A1581" t="s">
        <v>1032</v>
      </c>
      <c r="B1581">
        <v>776.61199999999997</v>
      </c>
    </row>
    <row r="1582" spans="1:2" x14ac:dyDescent="0.3">
      <c r="A1582" t="s">
        <v>1033</v>
      </c>
      <c r="B1582">
        <v>316.23599999999999</v>
      </c>
    </row>
    <row r="1583" spans="1:2" x14ac:dyDescent="0.3">
      <c r="A1583" t="s">
        <v>1034</v>
      </c>
      <c r="B1583">
        <v>331.50700000000001</v>
      </c>
    </row>
    <row r="1584" spans="1:2" x14ac:dyDescent="0.3">
      <c r="A1584" t="s">
        <v>1035</v>
      </c>
      <c r="B1584">
        <v>40329.415999999997</v>
      </c>
    </row>
    <row r="1585" spans="1:2" x14ac:dyDescent="0.3">
      <c r="A1585" t="s">
        <v>1036</v>
      </c>
      <c r="B1585">
        <v>40236.294999999998</v>
      </c>
    </row>
    <row r="1586" spans="1:2" x14ac:dyDescent="0.3">
      <c r="A1586" t="s">
        <v>1037</v>
      </c>
      <c r="B1586">
        <v>14557.313</v>
      </c>
    </row>
    <row r="1587" spans="1:2" x14ac:dyDescent="0.3">
      <c r="A1587" t="s">
        <v>1038</v>
      </c>
      <c r="B1587">
        <v>14557.243</v>
      </c>
    </row>
    <row r="1588" spans="1:2" x14ac:dyDescent="0.3">
      <c r="A1588" t="s">
        <v>1039</v>
      </c>
      <c r="B1588">
        <v>38464.936999999998</v>
      </c>
    </row>
    <row r="1589" spans="1:2" x14ac:dyDescent="0.3">
      <c r="A1589" t="s">
        <v>1040</v>
      </c>
      <c r="B1589">
        <v>14609.299000000001</v>
      </c>
    </row>
    <row r="1590" spans="1:2" x14ac:dyDescent="0.3">
      <c r="A1590" t="s">
        <v>1041</v>
      </c>
      <c r="B1590">
        <v>2717.5140000000001</v>
      </c>
    </row>
    <row r="1591" spans="1:2" x14ac:dyDescent="0.3">
      <c r="A1591" t="s">
        <v>1042</v>
      </c>
      <c r="B1591">
        <v>2717.596</v>
      </c>
    </row>
    <row r="1592" spans="1:2" x14ac:dyDescent="0.3">
      <c r="A1592" t="s">
        <v>1043</v>
      </c>
      <c r="B1592">
        <v>2679.3449999999998</v>
      </c>
    </row>
    <row r="1593" spans="1:2" x14ac:dyDescent="0.3">
      <c r="A1593" t="s">
        <v>1044</v>
      </c>
      <c r="B1593">
        <v>2679.4029999999998</v>
      </c>
    </row>
    <row r="1594" spans="1:2" x14ac:dyDescent="0.3">
      <c r="A1594" t="s">
        <v>1045</v>
      </c>
      <c r="B1594">
        <v>9985.0750000000007</v>
      </c>
    </row>
    <row r="1595" spans="1:2" x14ac:dyDescent="0.3">
      <c r="A1595" t="s">
        <v>1046</v>
      </c>
      <c r="B1595">
        <v>9958.6929999999993</v>
      </c>
    </row>
    <row r="1596" spans="1:2" x14ac:dyDescent="0.3">
      <c r="A1596" t="s">
        <v>1047</v>
      </c>
      <c r="B1596">
        <v>38840.156000000003</v>
      </c>
    </row>
    <row r="1597" spans="1:2" x14ac:dyDescent="0.3">
      <c r="A1597" t="s">
        <v>1048</v>
      </c>
      <c r="B1597">
        <v>44732.800999999999</v>
      </c>
    </row>
    <row r="1598" spans="1:2" x14ac:dyDescent="0.3">
      <c r="A1598" t="s">
        <v>1049</v>
      </c>
      <c r="B1598">
        <v>38098.014999999999</v>
      </c>
    </row>
    <row r="1599" spans="1:2" x14ac:dyDescent="0.3">
      <c r="A1599" t="s">
        <v>1050</v>
      </c>
      <c r="B1599">
        <v>14271.58</v>
      </c>
    </row>
    <row r="1600" spans="1:2" x14ac:dyDescent="0.3">
      <c r="A1600" t="s">
        <v>1051</v>
      </c>
      <c r="B1600">
        <v>14302.625</v>
      </c>
    </row>
    <row r="1601" spans="1:2" x14ac:dyDescent="0.3">
      <c r="A1601" t="s">
        <v>1052</v>
      </c>
      <c r="B1601">
        <v>40751.466</v>
      </c>
    </row>
    <row r="1602" spans="1:2" x14ac:dyDescent="0.3">
      <c r="A1602" t="s">
        <v>1053</v>
      </c>
      <c r="B1602">
        <v>42149.866999999998</v>
      </c>
    </row>
    <row r="1603" spans="1:2" x14ac:dyDescent="0.3">
      <c r="A1603" t="s">
        <v>1054</v>
      </c>
      <c r="B1603">
        <v>14270.275</v>
      </c>
    </row>
    <row r="1604" spans="1:2" x14ac:dyDescent="0.3">
      <c r="A1604" t="s">
        <v>1055</v>
      </c>
      <c r="B1604">
        <v>2703.68</v>
      </c>
    </row>
    <row r="1605" spans="1:2" x14ac:dyDescent="0.3">
      <c r="A1605" t="s">
        <v>1056</v>
      </c>
      <c r="B1605">
        <v>2728.7469999999998</v>
      </c>
    </row>
    <row r="1606" spans="1:2" x14ac:dyDescent="0.3">
      <c r="A1606" t="s">
        <v>1057</v>
      </c>
      <c r="B1606">
        <v>2730.53</v>
      </c>
    </row>
    <row r="1607" spans="1:2" x14ac:dyDescent="0.3">
      <c r="A1607" t="s">
        <v>1058</v>
      </c>
      <c r="B1607">
        <v>2698.37</v>
      </c>
    </row>
    <row r="1608" spans="1:2" x14ac:dyDescent="0.3">
      <c r="A1608" t="s">
        <v>1059</v>
      </c>
      <c r="B1608">
        <v>2703.3780000000002</v>
      </c>
    </row>
    <row r="1609" spans="1:2" x14ac:dyDescent="0.3">
      <c r="A1609" t="s">
        <v>1060</v>
      </c>
      <c r="B1609">
        <v>39471.902000000002</v>
      </c>
    </row>
    <row r="1610" spans="1:2" x14ac:dyDescent="0.3">
      <c r="A1610" t="s">
        <v>1061</v>
      </c>
      <c r="B1610">
        <v>39058.349000000002</v>
      </c>
    </row>
    <row r="1611" spans="1:2" x14ac:dyDescent="0.3">
      <c r="A1611" t="s">
        <v>1062</v>
      </c>
      <c r="B1611">
        <v>38529.616999999998</v>
      </c>
    </row>
    <row r="1612" spans="1:2" x14ac:dyDescent="0.3">
      <c r="A1612" t="s">
        <v>1063</v>
      </c>
      <c r="B1612">
        <v>2264.1260000000002</v>
      </c>
    </row>
    <row r="1613" spans="1:2" x14ac:dyDescent="0.3">
      <c r="A1613" t="s">
        <v>1063</v>
      </c>
      <c r="B1613">
        <v>1251.749</v>
      </c>
    </row>
    <row r="1614" spans="1:2" x14ac:dyDescent="0.3">
      <c r="A1614" t="s">
        <v>1063</v>
      </c>
      <c r="B1614">
        <v>2054.9870000000001</v>
      </c>
    </row>
    <row r="1615" spans="1:2" x14ac:dyDescent="0.3">
      <c r="A1615" t="s">
        <v>1063</v>
      </c>
      <c r="B1615">
        <v>2278.0230000000001</v>
      </c>
    </row>
    <row r="1616" spans="1:2" x14ac:dyDescent="0.3">
      <c r="A1616" t="s">
        <v>1063</v>
      </c>
      <c r="B1616">
        <v>2301.5729999999999</v>
      </c>
    </row>
    <row r="1617" spans="1:2" x14ac:dyDescent="0.3">
      <c r="A1617" t="s">
        <v>1063</v>
      </c>
      <c r="B1617">
        <v>550.41099999999994</v>
      </c>
    </row>
    <row r="1618" spans="1:2" x14ac:dyDescent="0.3">
      <c r="A1618" t="s">
        <v>1064</v>
      </c>
      <c r="B1618">
        <v>3077.1379999999999</v>
      </c>
    </row>
    <row r="1619" spans="1:2" x14ac:dyDescent="0.3">
      <c r="A1619" t="s">
        <v>1064</v>
      </c>
      <c r="B1619">
        <v>2563.4540000000002</v>
      </c>
    </row>
    <row r="1620" spans="1:2" x14ac:dyDescent="0.3">
      <c r="A1620" t="s">
        <v>1064</v>
      </c>
      <c r="B1620">
        <v>3479.163</v>
      </c>
    </row>
    <row r="1621" spans="1:2" x14ac:dyDescent="0.3">
      <c r="A1621" t="s">
        <v>1064</v>
      </c>
      <c r="B1621">
        <v>3690.752</v>
      </c>
    </row>
    <row r="1622" spans="1:2" x14ac:dyDescent="0.3">
      <c r="A1622" t="s">
        <v>1064</v>
      </c>
      <c r="B1622">
        <v>3576.5439999999999</v>
      </c>
    </row>
    <row r="1623" spans="1:2" x14ac:dyDescent="0.3">
      <c r="A1623" t="s">
        <v>1064</v>
      </c>
      <c r="B1623">
        <v>149.417</v>
      </c>
    </row>
    <row r="1624" spans="1:2" x14ac:dyDescent="0.3">
      <c r="A1624" t="s">
        <v>1065</v>
      </c>
      <c r="B1624">
        <v>40254.68</v>
      </c>
    </row>
    <row r="1625" spans="1:2" x14ac:dyDescent="0.3">
      <c r="A1625" t="s">
        <v>1066</v>
      </c>
      <c r="B1625">
        <v>40155.224000000002</v>
      </c>
    </row>
    <row r="1626" spans="1:2" x14ac:dyDescent="0.3">
      <c r="A1626" t="s">
        <v>1067</v>
      </c>
      <c r="B1626">
        <v>10846.137000000001</v>
      </c>
    </row>
    <row r="1627" spans="1:2" x14ac:dyDescent="0.3">
      <c r="A1627" t="s">
        <v>1068</v>
      </c>
      <c r="B1627">
        <v>10887.777</v>
      </c>
    </row>
    <row r="1628" spans="1:2" x14ac:dyDescent="0.3">
      <c r="A1628" t="s">
        <v>1069</v>
      </c>
      <c r="B1628">
        <v>39009.707000000002</v>
      </c>
    </row>
    <row r="1629" spans="1:2" x14ac:dyDescent="0.3">
      <c r="A1629" t="s">
        <v>1070</v>
      </c>
      <c r="B1629">
        <v>10479.581</v>
      </c>
    </row>
    <row r="1630" spans="1:2" x14ac:dyDescent="0.3">
      <c r="A1630" t="s">
        <v>1071</v>
      </c>
      <c r="B1630">
        <v>10244.834000000001</v>
      </c>
    </row>
    <row r="1631" spans="1:2" x14ac:dyDescent="0.3">
      <c r="A1631" t="s">
        <v>1072</v>
      </c>
      <c r="B1631">
        <v>10243.768</v>
      </c>
    </row>
    <row r="1632" spans="1:2" x14ac:dyDescent="0.3">
      <c r="A1632" t="s">
        <v>1073</v>
      </c>
      <c r="B1632">
        <v>8904.5709999999999</v>
      </c>
    </row>
    <row r="1633" spans="1:2" x14ac:dyDescent="0.3">
      <c r="A1633" t="s">
        <v>1074</v>
      </c>
      <c r="B1633">
        <v>8904.8469999999998</v>
      </c>
    </row>
    <row r="1634" spans="1:2" x14ac:dyDescent="0.3">
      <c r="A1634" t="s">
        <v>1075</v>
      </c>
      <c r="B1634">
        <v>38153.686000000002</v>
      </c>
    </row>
    <row r="1635" spans="1:2" x14ac:dyDescent="0.3">
      <c r="A1635" t="s">
        <v>1076</v>
      </c>
      <c r="B1635">
        <v>35031.775999999998</v>
      </c>
    </row>
    <row r="1636" spans="1:2" x14ac:dyDescent="0.3">
      <c r="A1636" t="s">
        <v>1077</v>
      </c>
      <c r="B1636">
        <v>42126.135999999999</v>
      </c>
    </row>
    <row r="1637" spans="1:2" x14ac:dyDescent="0.3">
      <c r="A1637" t="s">
        <v>1078</v>
      </c>
      <c r="B1637">
        <v>36500.953999999998</v>
      </c>
    </row>
    <row r="1638" spans="1:2" x14ac:dyDescent="0.3">
      <c r="A1638" t="s">
        <v>1079</v>
      </c>
      <c r="B1638">
        <v>44565.760000000002</v>
      </c>
    </row>
    <row r="1639" spans="1:2" x14ac:dyDescent="0.3">
      <c r="A1639" t="s">
        <v>1080</v>
      </c>
      <c r="B1639">
        <v>10757.737999999999</v>
      </c>
    </row>
    <row r="1640" spans="1:2" x14ac:dyDescent="0.3">
      <c r="A1640" t="s">
        <v>1081</v>
      </c>
      <c r="B1640">
        <v>10806.683999999999</v>
      </c>
    </row>
    <row r="1641" spans="1:2" x14ac:dyDescent="0.3">
      <c r="A1641" t="s">
        <v>1082</v>
      </c>
      <c r="B1641">
        <v>42211.082999999999</v>
      </c>
    </row>
    <row r="1642" spans="1:2" x14ac:dyDescent="0.3">
      <c r="A1642" t="s">
        <v>1083</v>
      </c>
      <c r="B1642">
        <v>28326.3</v>
      </c>
    </row>
    <row r="1643" spans="1:2" x14ac:dyDescent="0.3">
      <c r="A1643" t="s">
        <v>1084</v>
      </c>
      <c r="B1643">
        <v>10199.808999999999</v>
      </c>
    </row>
    <row r="1644" spans="1:2" x14ac:dyDescent="0.3">
      <c r="A1644" t="s">
        <v>1085</v>
      </c>
      <c r="B1644">
        <v>9475.8189999999995</v>
      </c>
    </row>
    <row r="1645" spans="1:2" x14ac:dyDescent="0.3">
      <c r="A1645" t="s">
        <v>1086</v>
      </c>
      <c r="B1645">
        <v>10242.849</v>
      </c>
    </row>
    <row r="1646" spans="1:2" x14ac:dyDescent="0.3">
      <c r="A1646" t="s">
        <v>1087</v>
      </c>
      <c r="B1646">
        <v>10243.209999999999</v>
      </c>
    </row>
    <row r="1647" spans="1:2" x14ac:dyDescent="0.3">
      <c r="A1647" t="s">
        <v>1088</v>
      </c>
      <c r="B1647">
        <v>9208.8799999999992</v>
      </c>
    </row>
    <row r="1648" spans="1:2" x14ac:dyDescent="0.3">
      <c r="A1648" t="s">
        <v>1089</v>
      </c>
      <c r="B1648">
        <v>9208.7090000000007</v>
      </c>
    </row>
    <row r="1649" spans="1:2" x14ac:dyDescent="0.3">
      <c r="A1649" t="s">
        <v>1090</v>
      </c>
      <c r="B1649">
        <v>53379.368000000002</v>
      </c>
    </row>
    <row r="1650" spans="1:2" x14ac:dyDescent="0.3">
      <c r="A1650" t="s">
        <v>1091</v>
      </c>
      <c r="B1650">
        <v>57069.021000000001</v>
      </c>
    </row>
    <row r="1651" spans="1:2" x14ac:dyDescent="0.3">
      <c r="A1651" t="s">
        <v>1092</v>
      </c>
      <c r="B1651">
        <v>56390.125</v>
      </c>
    </row>
    <row r="1652" spans="1:2" x14ac:dyDescent="0.3">
      <c r="A1652" t="s">
        <v>1093</v>
      </c>
      <c r="B1652">
        <v>27978.912</v>
      </c>
    </row>
    <row r="1653" spans="1:2" x14ac:dyDescent="0.3">
      <c r="A1653" t="s">
        <v>1094</v>
      </c>
      <c r="B1653">
        <v>27979.508000000002</v>
      </c>
    </row>
    <row r="1654" spans="1:2" x14ac:dyDescent="0.3">
      <c r="A1654" t="s">
        <v>1095</v>
      </c>
      <c r="B1654">
        <v>6004.2280000000001</v>
      </c>
    </row>
    <row r="1655" spans="1:2" x14ac:dyDescent="0.3">
      <c r="A1655" t="s">
        <v>1096</v>
      </c>
      <c r="B1655">
        <v>6052.076</v>
      </c>
    </row>
    <row r="1656" spans="1:2" x14ac:dyDescent="0.3">
      <c r="A1656" t="s">
        <v>1097</v>
      </c>
      <c r="B1656">
        <v>36972.53</v>
      </c>
    </row>
    <row r="1657" spans="1:2" x14ac:dyDescent="0.3">
      <c r="A1657" t="s">
        <v>1098</v>
      </c>
      <c r="B1657">
        <v>6373.5720000000001</v>
      </c>
    </row>
    <row r="1658" spans="1:2" x14ac:dyDescent="0.3">
      <c r="A1658" t="s">
        <v>1099</v>
      </c>
      <c r="B1658">
        <v>4238.1270000000004</v>
      </c>
    </row>
    <row r="1659" spans="1:2" x14ac:dyDescent="0.3">
      <c r="A1659" t="s">
        <v>1100</v>
      </c>
      <c r="B1659">
        <v>4238.2160000000003</v>
      </c>
    </row>
    <row r="1660" spans="1:2" x14ac:dyDescent="0.3">
      <c r="A1660" t="s">
        <v>1101</v>
      </c>
      <c r="B1660">
        <v>3970.605</v>
      </c>
    </row>
    <row r="1661" spans="1:2" x14ac:dyDescent="0.3">
      <c r="A1661" t="s">
        <v>1102</v>
      </c>
      <c r="B1661">
        <v>3970.665</v>
      </c>
    </row>
    <row r="1662" spans="1:2" x14ac:dyDescent="0.3">
      <c r="A1662" t="s">
        <v>1103</v>
      </c>
      <c r="B1662">
        <v>19109.717000000001</v>
      </c>
    </row>
    <row r="1663" spans="1:2" x14ac:dyDescent="0.3">
      <c r="A1663" t="s">
        <v>1104</v>
      </c>
      <c r="B1663">
        <v>18513.425999999999</v>
      </c>
    </row>
    <row r="1664" spans="1:2" x14ac:dyDescent="0.3">
      <c r="A1664" t="s">
        <v>1105</v>
      </c>
      <c r="B1664">
        <v>28514.955999999998</v>
      </c>
    </row>
    <row r="1665" spans="1:2" x14ac:dyDescent="0.3">
      <c r="A1665" t="s">
        <v>1106</v>
      </c>
      <c r="B1665">
        <v>28242.203000000001</v>
      </c>
    </row>
    <row r="1666" spans="1:2" x14ac:dyDescent="0.3">
      <c r="A1666" t="s">
        <v>1107</v>
      </c>
      <c r="B1666">
        <v>28134.182000000001</v>
      </c>
    </row>
    <row r="1667" spans="1:2" x14ac:dyDescent="0.3">
      <c r="A1667" t="s">
        <v>1108</v>
      </c>
      <c r="B1667">
        <v>5984.3429999999998</v>
      </c>
    </row>
    <row r="1668" spans="1:2" x14ac:dyDescent="0.3">
      <c r="A1668" t="s">
        <v>1109</v>
      </c>
      <c r="B1668">
        <v>5889.241</v>
      </c>
    </row>
    <row r="1669" spans="1:2" x14ac:dyDescent="0.3">
      <c r="A1669" t="s">
        <v>1110</v>
      </c>
      <c r="B1669">
        <v>33278.283000000003</v>
      </c>
    </row>
    <row r="1670" spans="1:2" x14ac:dyDescent="0.3">
      <c r="A1670" t="s">
        <v>1111</v>
      </c>
      <c r="B1670">
        <v>36807.633999999998</v>
      </c>
    </row>
    <row r="1671" spans="1:2" x14ac:dyDescent="0.3">
      <c r="A1671" t="s">
        <v>1112</v>
      </c>
      <c r="B1671">
        <v>6328.7489999999998</v>
      </c>
    </row>
    <row r="1672" spans="1:2" x14ac:dyDescent="0.3">
      <c r="A1672" t="s">
        <v>1113</v>
      </c>
      <c r="B1672">
        <v>4179.9840000000004</v>
      </c>
    </row>
    <row r="1673" spans="1:2" x14ac:dyDescent="0.3">
      <c r="A1673" t="s">
        <v>1114</v>
      </c>
      <c r="B1673">
        <v>4238.0439999999999</v>
      </c>
    </row>
    <row r="1674" spans="1:2" x14ac:dyDescent="0.3">
      <c r="A1674" t="s">
        <v>1115</v>
      </c>
      <c r="B1674">
        <v>4238.2749999999996</v>
      </c>
    </row>
    <row r="1675" spans="1:2" x14ac:dyDescent="0.3">
      <c r="A1675" t="s">
        <v>1116</v>
      </c>
      <c r="B1675">
        <v>4113.8159999999998</v>
      </c>
    </row>
    <row r="1676" spans="1:2" x14ac:dyDescent="0.3">
      <c r="A1676" t="s">
        <v>1117</v>
      </c>
      <c r="B1676">
        <v>4113.9679999999998</v>
      </c>
    </row>
    <row r="1677" spans="1:2" x14ac:dyDescent="0.3">
      <c r="A1677" t="s">
        <v>1118</v>
      </c>
      <c r="B1677">
        <v>47964.24</v>
      </c>
    </row>
    <row r="1678" spans="1:2" x14ac:dyDescent="0.3">
      <c r="A1678" t="s">
        <v>1119</v>
      </c>
      <c r="B1678">
        <v>50442.474999999999</v>
      </c>
    </row>
    <row r="1679" spans="1:2" x14ac:dyDescent="0.3">
      <c r="A1679" t="s">
        <v>1120</v>
      </c>
      <c r="B1679">
        <v>50453.599999999999</v>
      </c>
    </row>
    <row r="1680" spans="1:2" x14ac:dyDescent="0.3">
      <c r="A1680" t="s">
        <v>1121</v>
      </c>
      <c r="B1680">
        <v>27385.413</v>
      </c>
    </row>
    <row r="1681" spans="1:2" x14ac:dyDescent="0.3">
      <c r="A1681" t="s">
        <v>1122</v>
      </c>
      <c r="B1681">
        <v>27371.317999999999</v>
      </c>
    </row>
    <row r="1682" spans="1:2" x14ac:dyDescent="0.3">
      <c r="A1682" t="s">
        <v>1123</v>
      </c>
      <c r="B1682">
        <v>6012.2730000000001</v>
      </c>
    </row>
    <row r="1683" spans="1:2" x14ac:dyDescent="0.3">
      <c r="A1683" t="s">
        <v>1124</v>
      </c>
      <c r="B1683">
        <v>6030.3519999999999</v>
      </c>
    </row>
    <row r="1684" spans="1:2" x14ac:dyDescent="0.3">
      <c r="A1684" t="s">
        <v>1125</v>
      </c>
      <c r="B1684">
        <v>33056.434000000001</v>
      </c>
    </row>
    <row r="1685" spans="1:2" x14ac:dyDescent="0.3">
      <c r="A1685" t="s">
        <v>1126</v>
      </c>
      <c r="B1685">
        <v>6357.973</v>
      </c>
    </row>
    <row r="1686" spans="1:2" x14ac:dyDescent="0.3">
      <c r="A1686" t="s">
        <v>1127</v>
      </c>
      <c r="B1686">
        <v>11098.355</v>
      </c>
    </row>
    <row r="1687" spans="1:2" x14ac:dyDescent="0.3">
      <c r="A1687" t="s">
        <v>1128</v>
      </c>
      <c r="B1687">
        <v>11097.843000000001</v>
      </c>
    </row>
    <row r="1688" spans="1:2" x14ac:dyDescent="0.3">
      <c r="A1688" t="s">
        <v>1129</v>
      </c>
      <c r="B1688">
        <v>10182.856</v>
      </c>
    </row>
    <row r="1689" spans="1:2" x14ac:dyDescent="0.3">
      <c r="A1689" t="s">
        <v>1130</v>
      </c>
      <c r="B1689">
        <v>10182.387000000001</v>
      </c>
    </row>
    <row r="1690" spans="1:2" x14ac:dyDescent="0.3">
      <c r="A1690" t="s">
        <v>1131</v>
      </c>
      <c r="B1690">
        <v>18754.019</v>
      </c>
    </row>
    <row r="1691" spans="1:2" x14ac:dyDescent="0.3">
      <c r="A1691" t="s">
        <v>1132</v>
      </c>
      <c r="B1691">
        <v>18739.011999999999</v>
      </c>
    </row>
    <row r="1692" spans="1:2" x14ac:dyDescent="0.3">
      <c r="A1692" t="s">
        <v>1133</v>
      </c>
      <c r="B1692">
        <v>28060.437000000002</v>
      </c>
    </row>
    <row r="1693" spans="1:2" x14ac:dyDescent="0.3">
      <c r="A1693" t="s">
        <v>1134</v>
      </c>
      <c r="B1693">
        <v>28253.491999999998</v>
      </c>
    </row>
    <row r="1694" spans="1:2" x14ac:dyDescent="0.3">
      <c r="A1694" t="s">
        <v>1135</v>
      </c>
      <c r="B1694">
        <v>28127.49</v>
      </c>
    </row>
    <row r="1695" spans="1:2" x14ac:dyDescent="0.3">
      <c r="A1695" t="s">
        <v>1136</v>
      </c>
      <c r="B1695">
        <v>5961.1840000000002</v>
      </c>
    </row>
    <row r="1696" spans="1:2" x14ac:dyDescent="0.3">
      <c r="A1696" t="s">
        <v>1137</v>
      </c>
      <c r="B1696">
        <v>5989.4589999999998</v>
      </c>
    </row>
    <row r="1697" spans="1:2" x14ac:dyDescent="0.3">
      <c r="A1697" t="s">
        <v>1138</v>
      </c>
      <c r="B1697">
        <v>31812.192999999999</v>
      </c>
    </row>
    <row r="1698" spans="1:2" x14ac:dyDescent="0.3">
      <c r="A1698" t="s">
        <v>1139</v>
      </c>
      <c r="B1698">
        <v>33844.038</v>
      </c>
    </row>
    <row r="1699" spans="1:2" x14ac:dyDescent="0.3">
      <c r="A1699" t="s">
        <v>1140</v>
      </c>
      <c r="B1699">
        <v>6330.0060000000003</v>
      </c>
    </row>
    <row r="1700" spans="1:2" x14ac:dyDescent="0.3">
      <c r="A1700" t="s">
        <v>1141</v>
      </c>
      <c r="B1700">
        <v>10882.778</v>
      </c>
    </row>
    <row r="1701" spans="1:2" x14ac:dyDescent="0.3">
      <c r="A1701" t="s">
        <v>1142</v>
      </c>
      <c r="B1701">
        <v>11061.194</v>
      </c>
    </row>
    <row r="1702" spans="1:2" x14ac:dyDescent="0.3">
      <c r="A1702" t="s">
        <v>1143</v>
      </c>
      <c r="B1702">
        <v>11061.364</v>
      </c>
    </row>
    <row r="1703" spans="1:2" x14ac:dyDescent="0.3">
      <c r="A1703" t="s">
        <v>1144</v>
      </c>
      <c r="B1703">
        <v>30002.662</v>
      </c>
    </row>
    <row r="1704" spans="1:2" x14ac:dyDescent="0.3">
      <c r="A1704" t="s">
        <v>1145</v>
      </c>
      <c r="B1704">
        <v>29539.512999999999</v>
      </c>
    </row>
    <row r="1705" spans="1:2" x14ac:dyDescent="0.3">
      <c r="A1705" t="s">
        <v>1146</v>
      </c>
      <c r="B1705">
        <v>47430.135999999999</v>
      </c>
    </row>
    <row r="1706" spans="1:2" x14ac:dyDescent="0.3">
      <c r="A1706" t="s">
        <v>1147</v>
      </c>
      <c r="B1706">
        <v>49549.214</v>
      </c>
    </row>
    <row r="1707" spans="1:2" x14ac:dyDescent="0.3">
      <c r="A1707" t="s">
        <v>1148</v>
      </c>
      <c r="B1707">
        <v>53618.512000000002</v>
      </c>
    </row>
    <row r="1708" spans="1:2" x14ac:dyDescent="0.3">
      <c r="A1708" t="s">
        <v>1149</v>
      </c>
      <c r="B1708">
        <v>26836.309000000001</v>
      </c>
    </row>
    <row r="1709" spans="1:2" x14ac:dyDescent="0.3">
      <c r="A1709" t="s">
        <v>1150</v>
      </c>
      <c r="B1709">
        <v>26833.18</v>
      </c>
    </row>
    <row r="1710" spans="1:2" x14ac:dyDescent="0.3">
      <c r="A1710" t="s">
        <v>1151</v>
      </c>
      <c r="B1710">
        <v>10862.913</v>
      </c>
    </row>
    <row r="1711" spans="1:2" x14ac:dyDescent="0.3">
      <c r="A1711" t="s">
        <v>1152</v>
      </c>
      <c r="B1711">
        <v>10857.579</v>
      </c>
    </row>
    <row r="1712" spans="1:2" x14ac:dyDescent="0.3">
      <c r="A1712" t="s">
        <v>1153</v>
      </c>
      <c r="B1712">
        <v>32372.138999999999</v>
      </c>
    </row>
    <row r="1713" spans="1:2" x14ac:dyDescent="0.3">
      <c r="A1713" t="s">
        <v>1154</v>
      </c>
      <c r="B1713">
        <v>10507.588</v>
      </c>
    </row>
    <row r="1714" spans="1:2" x14ac:dyDescent="0.3">
      <c r="A1714" t="s">
        <v>1155</v>
      </c>
      <c r="B1714">
        <v>22613.213</v>
      </c>
    </row>
    <row r="1715" spans="1:2" x14ac:dyDescent="0.3">
      <c r="A1715" t="s">
        <v>1156</v>
      </c>
      <c r="B1715">
        <v>22614.277999999998</v>
      </c>
    </row>
    <row r="1716" spans="1:2" x14ac:dyDescent="0.3">
      <c r="A1716" t="s">
        <v>1157</v>
      </c>
      <c r="B1716">
        <v>19284.987000000001</v>
      </c>
    </row>
    <row r="1717" spans="1:2" x14ac:dyDescent="0.3">
      <c r="A1717" t="s">
        <v>1158</v>
      </c>
      <c r="B1717">
        <v>19284.648000000001</v>
      </c>
    </row>
    <row r="1718" spans="1:2" x14ac:dyDescent="0.3">
      <c r="A1718" t="s">
        <v>1159</v>
      </c>
      <c r="B1718">
        <v>35575.796999999999</v>
      </c>
    </row>
    <row r="1719" spans="1:2" x14ac:dyDescent="0.3">
      <c r="A1719" t="s">
        <v>1160</v>
      </c>
      <c r="B1719">
        <v>38165.061999999998</v>
      </c>
    </row>
    <row r="1720" spans="1:2" x14ac:dyDescent="0.3">
      <c r="A1720" t="s">
        <v>1161</v>
      </c>
      <c r="B1720">
        <v>28531.882000000001</v>
      </c>
    </row>
    <row r="1721" spans="1:2" x14ac:dyDescent="0.3">
      <c r="A1721" t="s">
        <v>1162</v>
      </c>
      <c r="B1721">
        <v>28327.785</v>
      </c>
    </row>
    <row r="1722" spans="1:2" x14ac:dyDescent="0.3">
      <c r="A1722" t="s">
        <v>1163</v>
      </c>
      <c r="B1722">
        <v>28124.102999999999</v>
      </c>
    </row>
    <row r="1723" spans="1:2" x14ac:dyDescent="0.3">
      <c r="A1723" t="s">
        <v>1164</v>
      </c>
      <c r="B1723">
        <v>10712.579</v>
      </c>
    </row>
    <row r="1724" spans="1:2" x14ac:dyDescent="0.3">
      <c r="A1724" t="s">
        <v>1165</v>
      </c>
      <c r="B1724">
        <v>10748.727999999999</v>
      </c>
    </row>
    <row r="1725" spans="1:2" x14ac:dyDescent="0.3">
      <c r="A1725" t="s">
        <v>1166</v>
      </c>
      <c r="B1725">
        <v>31800.971000000001</v>
      </c>
    </row>
    <row r="1726" spans="1:2" x14ac:dyDescent="0.3">
      <c r="A1726" t="s">
        <v>1167</v>
      </c>
      <c r="B1726">
        <v>32975.142999999996</v>
      </c>
    </row>
    <row r="1727" spans="1:2" x14ac:dyDescent="0.3">
      <c r="A1727" t="s">
        <v>1168</v>
      </c>
      <c r="B1727">
        <v>10338.659</v>
      </c>
    </row>
    <row r="1728" spans="1:2" x14ac:dyDescent="0.3">
      <c r="A1728" t="s">
        <v>1169</v>
      </c>
      <c r="B1728">
        <v>20946.3</v>
      </c>
    </row>
    <row r="1729" spans="1:2" x14ac:dyDescent="0.3">
      <c r="A1729" t="s">
        <v>1170</v>
      </c>
      <c r="B1729">
        <v>24148.716</v>
      </c>
    </row>
    <row r="1730" spans="1:2" x14ac:dyDescent="0.3">
      <c r="A1730" t="s">
        <v>1171</v>
      </c>
      <c r="B1730">
        <v>24149.373</v>
      </c>
    </row>
    <row r="1731" spans="1:2" x14ac:dyDescent="0.3">
      <c r="A1731" t="s">
        <v>1172</v>
      </c>
      <c r="B1731">
        <v>33691.642999999996</v>
      </c>
    </row>
    <row r="1732" spans="1:2" x14ac:dyDescent="0.3">
      <c r="A1732" t="s">
        <v>1173</v>
      </c>
      <c r="B1732">
        <v>33408.101999999999</v>
      </c>
    </row>
    <row r="1733" spans="1:2" x14ac:dyDescent="0.3">
      <c r="A1733" t="s">
        <v>1174</v>
      </c>
      <c r="B1733">
        <v>52451.296999999999</v>
      </c>
    </row>
    <row r="1734" spans="1:2" x14ac:dyDescent="0.3">
      <c r="A1734" t="s">
        <v>1175</v>
      </c>
      <c r="B1734">
        <v>57926.262999999999</v>
      </c>
    </row>
    <row r="1735" spans="1:2" x14ac:dyDescent="0.3">
      <c r="A1735" t="s">
        <v>1176</v>
      </c>
      <c r="B1735">
        <v>58101.578000000001</v>
      </c>
    </row>
    <row r="1736" spans="1:2" x14ac:dyDescent="0.3">
      <c r="A1736" t="s">
        <v>1177</v>
      </c>
      <c r="B1736">
        <v>27984.334999999999</v>
      </c>
    </row>
    <row r="1737" spans="1:2" x14ac:dyDescent="0.3">
      <c r="A1737" t="s">
        <v>1178</v>
      </c>
      <c r="B1737">
        <v>27985.947</v>
      </c>
    </row>
    <row r="1738" spans="1:2" x14ac:dyDescent="0.3">
      <c r="A1738" t="s">
        <v>1179</v>
      </c>
      <c r="B1738">
        <v>12863.267</v>
      </c>
    </row>
    <row r="1739" spans="1:2" x14ac:dyDescent="0.3">
      <c r="A1739" t="s">
        <v>1180</v>
      </c>
      <c r="B1739">
        <v>12868.031000000001</v>
      </c>
    </row>
    <row r="1740" spans="1:2" x14ac:dyDescent="0.3">
      <c r="A1740" t="s">
        <v>1181</v>
      </c>
      <c r="B1740">
        <v>36754.493999999999</v>
      </c>
    </row>
    <row r="1741" spans="1:2" x14ac:dyDescent="0.3">
      <c r="A1741" t="s">
        <v>1182</v>
      </c>
      <c r="B1741">
        <v>12628.043</v>
      </c>
    </row>
    <row r="1742" spans="1:2" x14ac:dyDescent="0.3">
      <c r="A1742" t="s">
        <v>1183</v>
      </c>
      <c r="B1742">
        <v>2706.518</v>
      </c>
    </row>
    <row r="1743" spans="1:2" x14ac:dyDescent="0.3">
      <c r="A1743" t="s">
        <v>1184</v>
      </c>
      <c r="B1743">
        <v>2706.444</v>
      </c>
    </row>
    <row r="1744" spans="1:2" x14ac:dyDescent="0.3">
      <c r="A1744" t="s">
        <v>1185</v>
      </c>
      <c r="B1744">
        <v>2625.011</v>
      </c>
    </row>
    <row r="1745" spans="1:2" x14ac:dyDescent="0.3">
      <c r="A1745" t="s">
        <v>1186</v>
      </c>
      <c r="B1745">
        <v>2625.107</v>
      </c>
    </row>
    <row r="1746" spans="1:2" x14ac:dyDescent="0.3">
      <c r="A1746" t="s">
        <v>1187</v>
      </c>
      <c r="B1746">
        <v>9922.4040000000005</v>
      </c>
    </row>
    <row r="1747" spans="1:2" x14ac:dyDescent="0.3">
      <c r="A1747" t="s">
        <v>1188</v>
      </c>
      <c r="B1747">
        <v>9948.6610000000001</v>
      </c>
    </row>
    <row r="1748" spans="1:2" x14ac:dyDescent="0.3">
      <c r="A1748" t="s">
        <v>1189</v>
      </c>
      <c r="B1748">
        <v>28277.095000000001</v>
      </c>
    </row>
    <row r="1749" spans="1:2" x14ac:dyDescent="0.3">
      <c r="A1749" t="s">
        <v>1190</v>
      </c>
      <c r="B1749">
        <v>28247.074000000001</v>
      </c>
    </row>
    <row r="1750" spans="1:2" x14ac:dyDescent="0.3">
      <c r="A1750" t="s">
        <v>1191</v>
      </c>
      <c r="B1750">
        <v>28136.098999999998</v>
      </c>
    </row>
    <row r="1751" spans="1:2" x14ac:dyDescent="0.3">
      <c r="A1751" t="s">
        <v>1192</v>
      </c>
      <c r="B1751">
        <v>12724.692999999999</v>
      </c>
    </row>
    <row r="1752" spans="1:2" x14ac:dyDescent="0.3">
      <c r="A1752" t="s">
        <v>1193</v>
      </c>
      <c r="B1752">
        <v>11771.466</v>
      </c>
    </row>
    <row r="1753" spans="1:2" x14ac:dyDescent="0.3">
      <c r="A1753" t="s">
        <v>1194</v>
      </c>
      <c r="B1753">
        <v>33305.760999999999</v>
      </c>
    </row>
    <row r="1754" spans="1:2" x14ac:dyDescent="0.3">
      <c r="A1754" t="s">
        <v>1195</v>
      </c>
      <c r="B1754">
        <v>36812.324000000001</v>
      </c>
    </row>
    <row r="1755" spans="1:2" x14ac:dyDescent="0.3">
      <c r="A1755" t="s">
        <v>1196</v>
      </c>
      <c r="B1755">
        <v>12856.753000000001</v>
      </c>
    </row>
    <row r="1756" spans="1:2" x14ac:dyDescent="0.3">
      <c r="A1756" t="s">
        <v>1197</v>
      </c>
      <c r="B1756">
        <v>2691.2829999999999</v>
      </c>
    </row>
    <row r="1757" spans="1:2" x14ac:dyDescent="0.3">
      <c r="A1757" t="s">
        <v>1198</v>
      </c>
      <c r="B1757">
        <v>2717.6060000000002</v>
      </c>
    </row>
    <row r="1758" spans="1:2" x14ac:dyDescent="0.3">
      <c r="A1758" t="s">
        <v>1199</v>
      </c>
      <c r="B1758">
        <v>2719.9229999999998</v>
      </c>
    </row>
    <row r="1759" spans="1:2" x14ac:dyDescent="0.3">
      <c r="A1759" t="s">
        <v>1200</v>
      </c>
      <c r="B1759">
        <v>2683.3029999999999</v>
      </c>
    </row>
    <row r="1760" spans="1:2" x14ac:dyDescent="0.3">
      <c r="A1760" t="s">
        <v>1201</v>
      </c>
      <c r="B1760">
        <v>2687.0810000000001</v>
      </c>
    </row>
    <row r="1761" spans="1:5" x14ac:dyDescent="0.3">
      <c r="A1761" t="s">
        <v>1202</v>
      </c>
      <c r="B1761">
        <v>39268.339999999997</v>
      </c>
    </row>
    <row r="1762" spans="1:5" x14ac:dyDescent="0.3">
      <c r="A1762" t="s">
        <v>1203</v>
      </c>
      <c r="B1762">
        <v>39052.481</v>
      </c>
    </row>
    <row r="1763" spans="1:5" x14ac:dyDescent="0.3">
      <c r="A1763" t="s">
        <v>1204</v>
      </c>
      <c r="B1763">
        <v>39062.089999999997</v>
      </c>
    </row>
    <row r="1764" spans="1:5" x14ac:dyDescent="0.3">
      <c r="A1764" t="s">
        <v>1205</v>
      </c>
      <c r="B1764">
        <v>2438.7759999999998</v>
      </c>
    </row>
    <row r="1765" spans="1:5" x14ac:dyDescent="0.3">
      <c r="A1765" t="s">
        <v>1206</v>
      </c>
      <c r="B1765">
        <v>1061.8589999999999</v>
      </c>
      <c r="E1765" t="s">
        <v>1207</v>
      </c>
    </row>
    <row r="1766" spans="1:5" x14ac:dyDescent="0.3">
      <c r="A1766" t="s">
        <v>1208</v>
      </c>
      <c r="B1766">
        <v>10.353</v>
      </c>
    </row>
    <row r="1767" spans="1:5" x14ac:dyDescent="0.3">
      <c r="A1767" t="s">
        <v>1208</v>
      </c>
      <c r="B1767">
        <v>2.0510000000000002</v>
      </c>
    </row>
    <row r="1768" spans="1:5" x14ac:dyDescent="0.3">
      <c r="A1768" t="s">
        <v>1209</v>
      </c>
      <c r="B1768">
        <v>20.773</v>
      </c>
    </row>
    <row r="1769" spans="1:5" x14ac:dyDescent="0.3">
      <c r="A1769" t="s">
        <v>1209</v>
      </c>
      <c r="B1769">
        <v>4.1230000000000002</v>
      </c>
    </row>
    <row r="1770" spans="1:5" x14ac:dyDescent="0.3">
      <c r="A1770" t="s">
        <v>1210</v>
      </c>
      <c r="B1770">
        <v>5.2110000000000003</v>
      </c>
    </row>
    <row r="1771" spans="1:5" x14ac:dyDescent="0.3">
      <c r="A1771" t="s">
        <v>1210</v>
      </c>
      <c r="B1771">
        <v>1.028</v>
      </c>
    </row>
    <row r="1772" spans="1:5" x14ac:dyDescent="0.3">
      <c r="A1772" t="s">
        <v>1211</v>
      </c>
      <c r="B1772">
        <v>5.968</v>
      </c>
    </row>
    <row r="1773" spans="1:5" x14ac:dyDescent="0.3">
      <c r="A1773" t="s">
        <v>1211</v>
      </c>
      <c r="B1773">
        <v>1.1519999999999999</v>
      </c>
    </row>
    <row r="1774" spans="1:5" x14ac:dyDescent="0.3">
      <c r="A1774" t="s">
        <v>1212</v>
      </c>
      <c r="B1774">
        <v>11.746</v>
      </c>
    </row>
    <row r="1775" spans="1:5" x14ac:dyDescent="0.3">
      <c r="A1775" t="s">
        <v>1212</v>
      </c>
      <c r="B1775">
        <v>2.31</v>
      </c>
    </row>
    <row r="1776" spans="1:5" x14ac:dyDescent="0.3">
      <c r="A1776" t="s">
        <v>1213</v>
      </c>
      <c r="B1776">
        <v>2.9390000000000001</v>
      </c>
    </row>
    <row r="1777" spans="1:2" x14ac:dyDescent="0.3">
      <c r="A1777" t="s">
        <v>1213</v>
      </c>
      <c r="B1777">
        <v>0.57899999999999996</v>
      </c>
    </row>
    <row r="1778" spans="1:2" x14ac:dyDescent="0.3">
      <c r="A1778" t="s">
        <v>1214</v>
      </c>
      <c r="B1778">
        <v>24252.69</v>
      </c>
    </row>
    <row r="1779" spans="1:2" x14ac:dyDescent="0.3">
      <c r="A1779" t="s">
        <v>1214</v>
      </c>
      <c r="B1779">
        <v>1448.856</v>
      </c>
    </row>
    <row r="1780" spans="1:2" x14ac:dyDescent="0.3">
      <c r="A1780" t="s">
        <v>1214</v>
      </c>
      <c r="B1780">
        <v>239.37200000000001</v>
      </c>
    </row>
    <row r="1781" spans="1:2" x14ac:dyDescent="0.3">
      <c r="A1781" t="s">
        <v>1215</v>
      </c>
      <c r="B1781">
        <v>7905.2669999999998</v>
      </c>
    </row>
    <row r="1782" spans="1:2" x14ac:dyDescent="0.3">
      <c r="A1782" t="s">
        <v>1215</v>
      </c>
      <c r="B1782">
        <v>832.93899999999996</v>
      </c>
    </row>
    <row r="1783" spans="1:2" x14ac:dyDescent="0.3">
      <c r="A1783" t="s">
        <v>1215</v>
      </c>
      <c r="B1783">
        <v>135.87299999999999</v>
      </c>
    </row>
    <row r="1784" spans="1:2" x14ac:dyDescent="0.3">
      <c r="A1784" t="s">
        <v>1216</v>
      </c>
      <c r="B1784">
        <v>1686.018</v>
      </c>
    </row>
    <row r="1785" spans="1:2" x14ac:dyDescent="0.3">
      <c r="A1785" t="s">
        <v>1216</v>
      </c>
      <c r="B1785">
        <v>104.39700000000001</v>
      </c>
    </row>
    <row r="1786" spans="1:2" x14ac:dyDescent="0.3">
      <c r="A1786" t="s">
        <v>1216</v>
      </c>
      <c r="B1786">
        <v>17.169</v>
      </c>
    </row>
    <row r="1787" spans="1:2" x14ac:dyDescent="0.3">
      <c r="A1787" t="s">
        <v>1217</v>
      </c>
      <c r="B1787">
        <v>3800.6950000000002</v>
      </c>
    </row>
    <row r="1788" spans="1:2" x14ac:dyDescent="0.3">
      <c r="A1788" t="s">
        <v>1217</v>
      </c>
      <c r="B1788">
        <v>306.91899999999998</v>
      </c>
    </row>
    <row r="1789" spans="1:2" x14ac:dyDescent="0.3">
      <c r="A1789" t="s">
        <v>1217</v>
      </c>
      <c r="B1789">
        <v>47.792999999999999</v>
      </c>
    </row>
    <row r="1790" spans="1:2" x14ac:dyDescent="0.3">
      <c r="A1790" t="s">
        <v>1218</v>
      </c>
      <c r="B1790">
        <v>762.34799999999996</v>
      </c>
    </row>
    <row r="1791" spans="1:2" x14ac:dyDescent="0.3">
      <c r="A1791" t="s">
        <v>1218</v>
      </c>
      <c r="B1791">
        <v>457.92399999999998</v>
      </c>
    </row>
    <row r="1792" spans="1:2" x14ac:dyDescent="0.3">
      <c r="A1792" t="s">
        <v>1218</v>
      </c>
      <c r="B1792">
        <v>118.358</v>
      </c>
    </row>
    <row r="1793" spans="1:2" x14ac:dyDescent="0.3">
      <c r="A1793" t="s">
        <v>1219</v>
      </c>
      <c r="B1793">
        <v>767.73099999999999</v>
      </c>
    </row>
    <row r="1794" spans="1:2" x14ac:dyDescent="0.3">
      <c r="A1794" t="s">
        <v>1219</v>
      </c>
      <c r="B1794">
        <v>425.339</v>
      </c>
    </row>
    <row r="1795" spans="1:2" x14ac:dyDescent="0.3">
      <c r="A1795" t="s">
        <v>1219</v>
      </c>
      <c r="B1795">
        <v>111.32899999999999</v>
      </c>
    </row>
    <row r="1796" spans="1:2" x14ac:dyDescent="0.3">
      <c r="A1796" t="s">
        <v>1220</v>
      </c>
      <c r="B1796">
        <v>391.13900000000001</v>
      </c>
    </row>
    <row r="1797" spans="1:2" x14ac:dyDescent="0.3">
      <c r="A1797" t="s">
        <v>1220</v>
      </c>
      <c r="B1797">
        <v>66.605999999999995</v>
      </c>
    </row>
    <row r="1798" spans="1:2" x14ac:dyDescent="0.3">
      <c r="A1798" t="s">
        <v>1220</v>
      </c>
      <c r="B1798">
        <v>15.17</v>
      </c>
    </row>
    <row r="1799" spans="1:2" x14ac:dyDescent="0.3">
      <c r="A1799" t="s">
        <v>1221</v>
      </c>
      <c r="B1799">
        <v>721.46199999999999</v>
      </c>
    </row>
    <row r="1800" spans="1:2" x14ac:dyDescent="0.3">
      <c r="A1800" t="s">
        <v>1221</v>
      </c>
      <c r="B1800">
        <v>110.38800000000001</v>
      </c>
    </row>
    <row r="1801" spans="1:2" x14ac:dyDescent="0.3">
      <c r="A1801" t="s">
        <v>1221</v>
      </c>
      <c r="B1801">
        <v>46.695999999999998</v>
      </c>
    </row>
    <row r="1802" spans="1:2" x14ac:dyDescent="0.3">
      <c r="A1802" t="s">
        <v>1222</v>
      </c>
      <c r="B1802">
        <v>37.142000000000003</v>
      </c>
    </row>
    <row r="1803" spans="1:2" x14ac:dyDescent="0.3">
      <c r="A1803" t="s">
        <v>1223</v>
      </c>
      <c r="B1803">
        <v>44.56</v>
      </c>
    </row>
    <row r="1804" spans="1:2" x14ac:dyDescent="0.3">
      <c r="A1804" t="s">
        <v>1224</v>
      </c>
      <c r="B1804">
        <v>1.429</v>
      </c>
    </row>
    <row r="1805" spans="1:2" x14ac:dyDescent="0.3">
      <c r="A1805" t="s">
        <v>1225</v>
      </c>
      <c r="B1805">
        <v>9369.3389999999999</v>
      </c>
    </row>
    <row r="1806" spans="1:2" x14ac:dyDescent="0.3">
      <c r="A1806" t="s">
        <v>1226</v>
      </c>
      <c r="B1806">
        <v>1367.2550000000001</v>
      </c>
    </row>
    <row r="1807" spans="1:2" x14ac:dyDescent="0.3">
      <c r="A1807" t="s">
        <v>1227</v>
      </c>
      <c r="B1807">
        <v>20.489000000000001</v>
      </c>
    </row>
    <row r="1808" spans="1:2" x14ac:dyDescent="0.3">
      <c r="A1808" t="s">
        <v>1228</v>
      </c>
      <c r="B1808">
        <v>910.29300000000001</v>
      </c>
    </row>
    <row r="1809" spans="1:2" x14ac:dyDescent="0.3">
      <c r="A1809" t="s">
        <v>1229</v>
      </c>
      <c r="B1809">
        <v>8211.6229999999996</v>
      </c>
    </row>
    <row r="1810" spans="1:2" x14ac:dyDescent="0.3">
      <c r="A1810" t="s">
        <v>1230</v>
      </c>
      <c r="B1810">
        <v>4994.5190000000002</v>
      </c>
    </row>
    <row r="1811" spans="1:2" x14ac:dyDescent="0.3">
      <c r="A1811" t="s">
        <v>1231</v>
      </c>
      <c r="B1811">
        <v>58419.843000000001</v>
      </c>
    </row>
    <row r="1812" spans="1:2" x14ac:dyDescent="0.3">
      <c r="A1812" t="s">
        <v>1232</v>
      </c>
      <c r="B1812">
        <v>27022.899000000001</v>
      </c>
    </row>
    <row r="1813" spans="1:2" x14ac:dyDescent="0.3">
      <c r="A1813" t="s">
        <v>1233</v>
      </c>
      <c r="B1813">
        <v>13233.948</v>
      </c>
    </row>
    <row r="1814" spans="1:2" x14ac:dyDescent="0.3">
      <c r="A1814" t="s">
        <v>1234</v>
      </c>
      <c r="B1814">
        <v>10825.563</v>
      </c>
    </row>
    <row r="1815" spans="1:2" x14ac:dyDescent="0.3">
      <c r="A1815" t="s">
        <v>1235</v>
      </c>
      <c r="B1815">
        <v>149156.75</v>
      </c>
    </row>
    <row r="1816" spans="1:2" x14ac:dyDescent="0.3">
      <c r="A1816" t="s">
        <v>1236</v>
      </c>
      <c r="B1816">
        <v>105649.59</v>
      </c>
    </row>
    <row r="1817" spans="1:2" x14ac:dyDescent="0.3">
      <c r="A1817" t="s">
        <v>1237</v>
      </c>
      <c r="B1817">
        <v>30718.638999999999</v>
      </c>
    </row>
    <row r="1818" spans="1:2" x14ac:dyDescent="0.3">
      <c r="A1818" t="s">
        <v>1238</v>
      </c>
      <c r="B1818">
        <v>20812.830999999998</v>
      </c>
    </row>
    <row r="1819" spans="1:2" x14ac:dyDescent="0.3">
      <c r="A1819" t="s">
        <v>1239</v>
      </c>
      <c r="B1819">
        <v>2899.8359999999998</v>
      </c>
    </row>
    <row r="1820" spans="1:2" x14ac:dyDescent="0.3">
      <c r="A1820" t="s">
        <v>1240</v>
      </c>
      <c r="B1820">
        <v>1602.6310000000001</v>
      </c>
    </row>
    <row r="1821" spans="1:2" x14ac:dyDescent="0.3">
      <c r="A1821" t="s">
        <v>1241</v>
      </c>
      <c r="B1821">
        <v>406.24</v>
      </c>
    </row>
    <row r="1822" spans="1:2" x14ac:dyDescent="0.3">
      <c r="A1822" t="s">
        <v>1242</v>
      </c>
      <c r="B1822">
        <v>581.89</v>
      </c>
    </row>
    <row r="1823" spans="1:2" x14ac:dyDescent="0.3">
      <c r="A1823" t="s">
        <v>1243</v>
      </c>
      <c r="B1823">
        <v>706.46900000000005</v>
      </c>
    </row>
    <row r="1824" spans="1:2" x14ac:dyDescent="0.3">
      <c r="A1824" t="s">
        <v>1244</v>
      </c>
      <c r="B1824">
        <v>98</v>
      </c>
    </row>
    <row r="1825" spans="1:2" x14ac:dyDescent="0.3">
      <c r="A1825" t="s">
        <v>1245</v>
      </c>
      <c r="B1825">
        <v>141.71199999999999</v>
      </c>
    </row>
    <row r="1826" spans="1:2" x14ac:dyDescent="0.3">
      <c r="A1826" t="s">
        <v>1246</v>
      </c>
      <c r="B1826">
        <v>548.10699999999997</v>
      </c>
    </row>
    <row r="1827" spans="1:2" x14ac:dyDescent="0.3">
      <c r="A1827" t="s">
        <v>1247</v>
      </c>
      <c r="B1827">
        <v>4986.6040000000003</v>
      </c>
    </row>
    <row r="1828" spans="1:2" x14ac:dyDescent="0.3">
      <c r="A1828" t="s">
        <v>1248</v>
      </c>
      <c r="B1828">
        <v>71152.971000000005</v>
      </c>
    </row>
    <row r="1829" spans="1:2" x14ac:dyDescent="0.3">
      <c r="A1829" t="s">
        <v>1249</v>
      </c>
      <c r="B1829">
        <v>72759.497000000003</v>
      </c>
    </row>
    <row r="1830" spans="1:2" x14ac:dyDescent="0.3">
      <c r="A1830" t="s">
        <v>1250</v>
      </c>
      <c r="B1830">
        <v>1787.722</v>
      </c>
    </row>
    <row r="1831" spans="1:2" x14ac:dyDescent="0.3">
      <c r="A1831" t="s">
        <v>1251</v>
      </c>
      <c r="B1831">
        <v>791.06799999999998</v>
      </c>
    </row>
    <row r="1832" spans="1:2" x14ac:dyDescent="0.3">
      <c r="A1832" t="s">
        <v>1252</v>
      </c>
      <c r="B1832">
        <v>1229.145</v>
      </c>
    </row>
    <row r="1833" spans="1:2" x14ac:dyDescent="0.3">
      <c r="A1833" t="s">
        <v>1253</v>
      </c>
      <c r="B1833">
        <v>77.185000000000002</v>
      </c>
    </row>
    <row r="1834" spans="1:2" x14ac:dyDescent="0.3">
      <c r="A1834" t="s">
        <v>1253</v>
      </c>
      <c r="B1834">
        <v>18.673999999999999</v>
      </c>
    </row>
    <row r="1835" spans="1:2" x14ac:dyDescent="0.3">
      <c r="A1835" t="s">
        <v>1253</v>
      </c>
      <c r="B1835">
        <v>2.1760000000000002</v>
      </c>
    </row>
    <row r="1836" spans="1:2" x14ac:dyDescent="0.3">
      <c r="A1836" t="s">
        <v>1254</v>
      </c>
      <c r="B1836">
        <v>81.453000000000003</v>
      </c>
    </row>
    <row r="1837" spans="1:2" x14ac:dyDescent="0.3">
      <c r="A1837" t="s">
        <v>1254</v>
      </c>
      <c r="B1837">
        <v>22.414999999999999</v>
      </c>
    </row>
    <row r="1838" spans="1:2" x14ac:dyDescent="0.3">
      <c r="A1838" t="s">
        <v>1254</v>
      </c>
      <c r="B1838">
        <v>2.6459999999999999</v>
      </c>
    </row>
    <row r="1839" spans="1:2" x14ac:dyDescent="0.3">
      <c r="A1839" t="s">
        <v>1255</v>
      </c>
      <c r="B1839">
        <v>641.20799999999997</v>
      </c>
    </row>
    <row r="1840" spans="1:2" x14ac:dyDescent="0.3">
      <c r="A1840" t="s">
        <v>1256</v>
      </c>
      <c r="B1840">
        <v>18057.010999999999</v>
      </c>
    </row>
    <row r="1841" spans="1:2" x14ac:dyDescent="0.3">
      <c r="A1841" t="s">
        <v>1257</v>
      </c>
      <c r="B1841">
        <v>1495.692</v>
      </c>
    </row>
    <row r="1842" spans="1:2" x14ac:dyDescent="0.3">
      <c r="A1842" t="s">
        <v>1258</v>
      </c>
      <c r="B1842">
        <v>297414.54399999999</v>
      </c>
    </row>
    <row r="1843" spans="1:2" x14ac:dyDescent="0.3">
      <c r="A1843" t="s">
        <v>1259</v>
      </c>
      <c r="B1843">
        <v>4749.8919999999998</v>
      </c>
    </row>
    <row r="1844" spans="1:2" x14ac:dyDescent="0.3">
      <c r="A1844" t="s">
        <v>1260</v>
      </c>
      <c r="B1844">
        <v>10618.913</v>
      </c>
    </row>
    <row r="1845" spans="1:2" x14ac:dyDescent="0.3">
      <c r="A1845" t="s">
        <v>1261</v>
      </c>
      <c r="B1845">
        <v>2185284.2009999999</v>
      </c>
    </row>
    <row r="1846" spans="1:2" x14ac:dyDescent="0.3">
      <c r="A1846" t="s">
        <v>1262</v>
      </c>
      <c r="B1846">
        <v>2185227.213</v>
      </c>
    </row>
    <row r="1847" spans="1:2" x14ac:dyDescent="0.3">
      <c r="A1847" t="s">
        <v>1263</v>
      </c>
      <c r="B1847">
        <v>227.44399999999999</v>
      </c>
    </row>
    <row r="1848" spans="1:2" x14ac:dyDescent="0.3">
      <c r="A1848" t="s">
        <v>1264</v>
      </c>
      <c r="B1848">
        <v>5651.2160000000003</v>
      </c>
    </row>
    <row r="1849" spans="1:2" x14ac:dyDescent="0.3">
      <c r="A1849" t="s">
        <v>1265</v>
      </c>
      <c r="B1849">
        <v>5389.9369999999999</v>
      </c>
    </row>
    <row r="1850" spans="1:2" x14ac:dyDescent="0.3">
      <c r="A1850" t="s">
        <v>1266</v>
      </c>
      <c r="B1850">
        <v>2185240.4530000002</v>
      </c>
    </row>
    <row r="1851" spans="1:2" x14ac:dyDescent="0.3">
      <c r="A1851" t="s">
        <v>1267</v>
      </c>
      <c r="B1851">
        <v>2184753.0350000001</v>
      </c>
    </row>
    <row r="1852" spans="1:2" x14ac:dyDescent="0.3">
      <c r="A1852" t="s">
        <v>1268</v>
      </c>
      <c r="B1852">
        <v>25000.682000000001</v>
      </c>
    </row>
    <row r="1853" spans="1:2" x14ac:dyDescent="0.3">
      <c r="A1853" t="s">
        <v>1268</v>
      </c>
      <c r="B1853">
        <v>9403.0210000000006</v>
      </c>
    </row>
    <row r="1854" spans="1:2" x14ac:dyDescent="0.3">
      <c r="A1854" t="s">
        <v>1268</v>
      </c>
      <c r="B1854">
        <v>6860.5320000000002</v>
      </c>
    </row>
    <row r="1855" spans="1:2" x14ac:dyDescent="0.3">
      <c r="A1855" t="s">
        <v>1269</v>
      </c>
      <c r="B1855">
        <v>20873.623</v>
      </c>
    </row>
    <row r="1856" spans="1:2" x14ac:dyDescent="0.3">
      <c r="A1856" t="s">
        <v>1269</v>
      </c>
      <c r="B1856">
        <v>12519.181</v>
      </c>
    </row>
    <row r="1857" spans="1:2" x14ac:dyDescent="0.3">
      <c r="A1857" t="s">
        <v>1269</v>
      </c>
      <c r="B1857">
        <v>11331.263000000001</v>
      </c>
    </row>
    <row r="1858" spans="1:2" x14ac:dyDescent="0.3">
      <c r="A1858" t="s">
        <v>1270</v>
      </c>
      <c r="B1858">
        <v>57651.37</v>
      </c>
    </row>
    <row r="1859" spans="1:2" x14ac:dyDescent="0.3">
      <c r="A1859" t="s">
        <v>1270</v>
      </c>
      <c r="B1859">
        <v>9342.0769999999993</v>
      </c>
    </row>
    <row r="1860" spans="1:2" x14ac:dyDescent="0.3">
      <c r="A1860" t="s">
        <v>1270</v>
      </c>
      <c r="B1860">
        <v>4703.2939999999999</v>
      </c>
    </row>
    <row r="1861" spans="1:2" x14ac:dyDescent="0.3">
      <c r="A1861" t="s">
        <v>1271</v>
      </c>
      <c r="B1861">
        <v>1.4E-2</v>
      </c>
    </row>
    <row r="1862" spans="1:2" x14ac:dyDescent="0.3">
      <c r="A1862" t="s">
        <v>1271</v>
      </c>
      <c r="B1862">
        <v>1E-3</v>
      </c>
    </row>
    <row r="1863" spans="1:2" x14ac:dyDescent="0.3">
      <c r="A1863" t="s">
        <v>1271</v>
      </c>
      <c r="B1863">
        <v>1.0000000000000001E-5</v>
      </c>
    </row>
    <row r="1864" spans="1:2" x14ac:dyDescent="0.3">
      <c r="A1864" t="s">
        <v>1272</v>
      </c>
      <c r="B1864">
        <v>1.4E-2</v>
      </c>
    </row>
    <row r="1865" spans="1:2" x14ac:dyDescent="0.3">
      <c r="A1865" t="s">
        <v>1272</v>
      </c>
      <c r="B1865">
        <v>1E-3</v>
      </c>
    </row>
    <row r="1866" spans="1:2" x14ac:dyDescent="0.3">
      <c r="A1866" t="s">
        <v>1272</v>
      </c>
      <c r="B1866">
        <v>1.0000000000000001E-5</v>
      </c>
    </row>
    <row r="1867" spans="1:2" x14ac:dyDescent="0.3">
      <c r="A1867" t="s">
        <v>1273</v>
      </c>
      <c r="B1867">
        <v>51263.252999999997</v>
      </c>
    </row>
    <row r="1868" spans="1:2" x14ac:dyDescent="0.3">
      <c r="A1868" t="s">
        <v>1273</v>
      </c>
      <c r="B1868">
        <v>44827.57</v>
      </c>
    </row>
    <row r="1869" spans="1:2" x14ac:dyDescent="0.3">
      <c r="A1869" t="s">
        <v>1273</v>
      </c>
      <c r="B1869">
        <v>35645.339</v>
      </c>
    </row>
    <row r="1870" spans="1:2" x14ac:dyDescent="0.3">
      <c r="A1870" t="s">
        <v>1274</v>
      </c>
      <c r="B1870">
        <v>53703.724000000002</v>
      </c>
    </row>
    <row r="1871" spans="1:2" x14ac:dyDescent="0.3">
      <c r="A1871" t="s">
        <v>1274</v>
      </c>
      <c r="B1871">
        <v>38835.898000000001</v>
      </c>
    </row>
    <row r="1872" spans="1:2" x14ac:dyDescent="0.3">
      <c r="A1872" t="s">
        <v>1274</v>
      </c>
      <c r="B1872">
        <v>31506.216</v>
      </c>
    </row>
    <row r="1873" spans="1:2" x14ac:dyDescent="0.3">
      <c r="A1873" t="s">
        <v>1275</v>
      </c>
      <c r="B1873">
        <v>52059.900999999998</v>
      </c>
    </row>
    <row r="1874" spans="1:2" x14ac:dyDescent="0.3">
      <c r="A1874" t="s">
        <v>1276</v>
      </c>
      <c r="B1874">
        <v>0.58599999999999997</v>
      </c>
    </row>
    <row r="1875" spans="1:2" x14ac:dyDescent="0.3">
      <c r="A1875" t="s">
        <v>1277</v>
      </c>
      <c r="B1875">
        <v>4494.7120000000004</v>
      </c>
    </row>
    <row r="1876" spans="1:2" x14ac:dyDescent="0.3">
      <c r="A1876" t="s">
        <v>1278</v>
      </c>
      <c r="B1876">
        <v>14304.002</v>
      </c>
    </row>
    <row r="1877" spans="1:2" x14ac:dyDescent="0.3">
      <c r="A1877" t="s">
        <v>1279</v>
      </c>
      <c r="B1877">
        <v>1111.2149999999999</v>
      </c>
    </row>
    <row r="1878" spans="1:2" x14ac:dyDescent="0.3">
      <c r="A1878" t="s">
        <v>1280</v>
      </c>
      <c r="B1878">
        <v>182.34899999999999</v>
      </c>
    </row>
    <row r="1879" spans="1:2" x14ac:dyDescent="0.3">
      <c r="A1879" t="s">
        <v>1281</v>
      </c>
      <c r="B1879">
        <v>3588.6950000000002</v>
      </c>
    </row>
    <row r="1880" spans="1:2" x14ac:dyDescent="0.3">
      <c r="A1880" t="s">
        <v>1282</v>
      </c>
      <c r="B1880">
        <v>14763.38</v>
      </c>
    </row>
    <row r="1881" spans="1:2" x14ac:dyDescent="0.3">
      <c r="A1881" t="s">
        <v>1283</v>
      </c>
      <c r="B1881">
        <v>2669.7440000000001</v>
      </c>
    </row>
    <row r="1882" spans="1:2" x14ac:dyDescent="0.3">
      <c r="A1882" t="s">
        <v>1284</v>
      </c>
      <c r="B1882">
        <v>1189037.227</v>
      </c>
    </row>
    <row r="1883" spans="1:2" x14ac:dyDescent="0.3">
      <c r="A1883" t="s">
        <v>1285</v>
      </c>
      <c r="B1883">
        <v>4807.7079999999996</v>
      </c>
    </row>
    <row r="1884" spans="1:2" x14ac:dyDescent="0.3">
      <c r="A1884" t="s">
        <v>1286</v>
      </c>
      <c r="B1884">
        <v>1386795.355</v>
      </c>
    </row>
    <row r="1885" spans="1:2" x14ac:dyDescent="0.3">
      <c r="A1885" t="s">
        <v>1287</v>
      </c>
      <c r="B1885">
        <v>1807.9369999999999</v>
      </c>
    </row>
    <row r="1886" spans="1:2" x14ac:dyDescent="0.3">
      <c r="A1886" t="s">
        <v>1288</v>
      </c>
      <c r="B1886">
        <v>1809.8969999999999</v>
      </c>
    </row>
    <row r="1887" spans="1:2" x14ac:dyDescent="0.3">
      <c r="A1887" t="s">
        <v>1289</v>
      </c>
      <c r="B1887">
        <v>1809.6410000000001</v>
      </c>
    </row>
    <row r="1888" spans="1:2" x14ac:dyDescent="0.3">
      <c r="A1888" t="s">
        <v>1290</v>
      </c>
      <c r="B1888">
        <v>180.12799999999999</v>
      </c>
    </row>
    <row r="1889" spans="1:5" x14ac:dyDescent="0.3">
      <c r="A1889" t="s">
        <v>1291</v>
      </c>
      <c r="B1889">
        <v>295.31</v>
      </c>
    </row>
    <row r="1890" spans="1:5" x14ac:dyDescent="0.3">
      <c r="A1890" t="s">
        <v>1292</v>
      </c>
      <c r="B1890">
        <v>406.02499999999998</v>
      </c>
    </row>
    <row r="1891" spans="1:5" x14ac:dyDescent="0.3">
      <c r="A1891" t="s">
        <v>1293</v>
      </c>
      <c r="B1891">
        <v>391.66899999999998</v>
      </c>
    </row>
    <row r="1892" spans="1:5" x14ac:dyDescent="0.3">
      <c r="A1892" t="s">
        <v>1294</v>
      </c>
      <c r="B1892">
        <v>408.06299999999999</v>
      </c>
    </row>
    <row r="1893" spans="1:5" x14ac:dyDescent="0.3">
      <c r="A1893" t="s">
        <v>1295</v>
      </c>
      <c r="B1893">
        <v>448.12099999999998</v>
      </c>
    </row>
    <row r="1894" spans="1:5" x14ac:dyDescent="0.3">
      <c r="A1894" t="s">
        <v>1296</v>
      </c>
      <c r="B1894">
        <v>411.90899999999999</v>
      </c>
    </row>
    <row r="1895" spans="1:5" x14ac:dyDescent="0.3">
      <c r="A1895" t="s">
        <v>1297</v>
      </c>
      <c r="B1895" t="s">
        <v>2447</v>
      </c>
      <c r="E1895" t="s">
        <v>2472</v>
      </c>
    </row>
    <row r="1896" spans="1:5" x14ac:dyDescent="0.3">
      <c r="A1896" t="s">
        <v>1298</v>
      </c>
      <c r="B1896" t="s">
        <v>2447</v>
      </c>
    </row>
    <row r="1897" spans="1:5" x14ac:dyDescent="0.3">
      <c r="A1897" t="s">
        <v>1299</v>
      </c>
      <c r="B1897" t="s">
        <v>2447</v>
      </c>
    </row>
    <row r="1898" spans="1:5" x14ac:dyDescent="0.3">
      <c r="A1898" t="s">
        <v>1300</v>
      </c>
      <c r="B1898" t="s">
        <v>2447</v>
      </c>
    </row>
    <row r="1899" spans="1:5" x14ac:dyDescent="0.3">
      <c r="A1899" t="s">
        <v>1301</v>
      </c>
      <c r="B1899" t="s">
        <v>2447</v>
      </c>
    </row>
    <row r="1900" spans="1:5" x14ac:dyDescent="0.3">
      <c r="A1900" t="s">
        <v>1302</v>
      </c>
      <c r="B1900">
        <v>180.93799999999999</v>
      </c>
    </row>
    <row r="1901" spans="1:5" x14ac:dyDescent="0.3">
      <c r="A1901" t="s">
        <v>1303</v>
      </c>
      <c r="B1901">
        <v>43.689</v>
      </c>
    </row>
    <row r="1902" spans="1:5" x14ac:dyDescent="0.3">
      <c r="A1902" t="s">
        <v>1304</v>
      </c>
      <c r="B1902">
        <v>1847974.0490000001</v>
      </c>
    </row>
    <row r="1903" spans="1:5" x14ac:dyDescent="0.3">
      <c r="A1903" t="s">
        <v>1305</v>
      </c>
      <c r="B1903">
        <v>921475.61499999999</v>
      </c>
    </row>
    <row r="1904" spans="1:5" x14ac:dyDescent="0.3">
      <c r="A1904" t="s">
        <v>1306</v>
      </c>
      <c r="B1904">
        <v>20229.352999999999</v>
      </c>
    </row>
    <row r="1905" spans="1:2" x14ac:dyDescent="0.3">
      <c r="A1905" t="s">
        <v>1307</v>
      </c>
      <c r="B1905">
        <v>20526.469000000001</v>
      </c>
    </row>
    <row r="1906" spans="1:2" x14ac:dyDescent="0.3">
      <c r="A1906" t="s">
        <v>1308</v>
      </c>
      <c r="B1906">
        <v>1852759.362</v>
      </c>
    </row>
    <row r="1907" spans="1:2" x14ac:dyDescent="0.3">
      <c r="A1907" t="s">
        <v>1309</v>
      </c>
      <c r="B1907">
        <v>921515.28500000003</v>
      </c>
    </row>
    <row r="1908" spans="1:2" x14ac:dyDescent="0.3">
      <c r="A1908" t="s">
        <v>1310</v>
      </c>
      <c r="B1908">
        <v>20424.039000000001</v>
      </c>
    </row>
    <row r="1909" spans="1:2" x14ac:dyDescent="0.3">
      <c r="A1909" t="s">
        <v>1311</v>
      </c>
      <c r="B1909">
        <v>20528.285</v>
      </c>
    </row>
    <row r="1910" spans="1:2" x14ac:dyDescent="0.3">
      <c r="A1910" t="s">
        <v>1312</v>
      </c>
      <c r="B1910">
        <v>92.736999999999995</v>
      </c>
    </row>
    <row r="1911" spans="1:2" x14ac:dyDescent="0.3">
      <c r="A1911" t="s">
        <v>1312</v>
      </c>
      <c r="B1911">
        <v>81.760000000000005</v>
      </c>
    </row>
    <row r="1912" spans="1:2" x14ac:dyDescent="0.3">
      <c r="A1912" t="s">
        <v>1313</v>
      </c>
      <c r="B1912">
        <v>2.4E-2</v>
      </c>
    </row>
    <row r="1913" spans="1:2" x14ac:dyDescent="0.3">
      <c r="A1913" t="s">
        <v>1314</v>
      </c>
      <c r="B1913">
        <v>1410.384</v>
      </c>
    </row>
    <row r="1914" spans="1:2" x14ac:dyDescent="0.3">
      <c r="A1914" t="s">
        <v>1315</v>
      </c>
      <c r="B1914">
        <v>115511.68700000001</v>
      </c>
    </row>
    <row r="1915" spans="1:2" x14ac:dyDescent="0.3">
      <c r="A1915" t="s">
        <v>1316</v>
      </c>
      <c r="B1915">
        <v>1582.9690000000001</v>
      </c>
    </row>
    <row r="1916" spans="1:2" x14ac:dyDescent="0.3">
      <c r="A1916" t="s">
        <v>1317</v>
      </c>
      <c r="B1916">
        <v>1394.317</v>
      </c>
    </row>
    <row r="1917" spans="1:2" x14ac:dyDescent="0.3">
      <c r="A1917" t="s">
        <v>1318</v>
      </c>
      <c r="B1917">
        <v>2429.127</v>
      </c>
    </row>
    <row r="1918" spans="1:2" x14ac:dyDescent="0.3">
      <c r="A1918" t="s">
        <v>1319</v>
      </c>
      <c r="B1918">
        <v>0.20200000000000001</v>
      </c>
    </row>
    <row r="1919" spans="1:2" x14ac:dyDescent="0.3">
      <c r="A1919" t="s">
        <v>1319</v>
      </c>
      <c r="B1919">
        <v>0.24399999999999999</v>
      </c>
    </row>
    <row r="1920" spans="1:2" x14ac:dyDescent="0.3">
      <c r="A1920" t="s">
        <v>1319</v>
      </c>
      <c r="B1920">
        <v>0.34300000000000003</v>
      </c>
    </row>
    <row r="1921" spans="1:2" x14ac:dyDescent="0.3">
      <c r="A1921" t="s">
        <v>1320</v>
      </c>
      <c r="B1921">
        <v>0.185</v>
      </c>
    </row>
    <row r="1922" spans="1:2" x14ac:dyDescent="0.3">
      <c r="A1922" t="s">
        <v>1320</v>
      </c>
      <c r="B1922">
        <v>0.23200000000000001</v>
      </c>
    </row>
    <row r="1923" spans="1:2" x14ac:dyDescent="0.3">
      <c r="A1923" t="s">
        <v>1320</v>
      </c>
      <c r="B1923">
        <v>0.34</v>
      </c>
    </row>
    <row r="1924" spans="1:2" x14ac:dyDescent="0.3">
      <c r="A1924" t="s">
        <v>1321</v>
      </c>
      <c r="B1924">
        <v>0.214</v>
      </c>
    </row>
    <row r="1925" spans="1:2" x14ac:dyDescent="0.3">
      <c r="A1925" t="s">
        <v>1321</v>
      </c>
      <c r="B1925">
        <v>0.63900000000000001</v>
      </c>
    </row>
    <row r="1926" spans="1:2" x14ac:dyDescent="0.3">
      <c r="A1926" t="s">
        <v>1321</v>
      </c>
      <c r="B1926">
        <v>1.2889999999999999</v>
      </c>
    </row>
    <row r="1927" spans="1:2" x14ac:dyDescent="0.3">
      <c r="A1927" t="s">
        <v>1322</v>
      </c>
      <c r="B1927">
        <v>0.27200000000000002</v>
      </c>
    </row>
    <row r="1928" spans="1:2" x14ac:dyDescent="0.3">
      <c r="A1928" t="s">
        <v>1322</v>
      </c>
      <c r="B1928">
        <v>0.622</v>
      </c>
    </row>
    <row r="1929" spans="1:2" x14ac:dyDescent="0.3">
      <c r="A1929" t="s">
        <v>1322</v>
      </c>
      <c r="B1929">
        <v>1.29</v>
      </c>
    </row>
    <row r="1930" spans="1:2" x14ac:dyDescent="0.3">
      <c r="A1930" t="s">
        <v>1323</v>
      </c>
      <c r="B1930">
        <v>2785.3409999999999</v>
      </c>
    </row>
    <row r="1931" spans="1:2" x14ac:dyDescent="0.3">
      <c r="A1931" t="s">
        <v>1324</v>
      </c>
      <c r="B1931">
        <v>9.6000000000000002E-2</v>
      </c>
    </row>
    <row r="1932" spans="1:2" x14ac:dyDescent="0.3">
      <c r="A1932" t="s">
        <v>1325</v>
      </c>
      <c r="B1932">
        <v>43.180999999999997</v>
      </c>
    </row>
    <row r="1933" spans="1:2" x14ac:dyDescent="0.3">
      <c r="A1933" t="s">
        <v>1326</v>
      </c>
      <c r="B1933">
        <v>17.108000000000001</v>
      </c>
    </row>
    <row r="1934" spans="1:2" x14ac:dyDescent="0.3">
      <c r="A1934" t="s">
        <v>1327</v>
      </c>
      <c r="B1934">
        <v>43.796999999999997</v>
      </c>
    </row>
    <row r="1935" spans="1:2" x14ac:dyDescent="0.3">
      <c r="A1935" t="s">
        <v>1328</v>
      </c>
      <c r="B1935">
        <v>27.492000000000001</v>
      </c>
    </row>
    <row r="1936" spans="1:2" x14ac:dyDescent="0.3">
      <c r="A1936" t="s">
        <v>1329</v>
      </c>
      <c r="B1936">
        <v>277.09500000000003</v>
      </c>
    </row>
    <row r="1937" spans="1:5" x14ac:dyDescent="0.3">
      <c r="A1937" t="s">
        <v>1330</v>
      </c>
      <c r="B1937">
        <v>599.57100000000003</v>
      </c>
    </row>
    <row r="1938" spans="1:5" x14ac:dyDescent="0.3">
      <c r="A1938" t="s">
        <v>1331</v>
      </c>
      <c r="B1938">
        <v>598.60699999999997</v>
      </c>
    </row>
    <row r="1939" spans="1:5" x14ac:dyDescent="0.3">
      <c r="A1939" t="s">
        <v>1332</v>
      </c>
      <c r="B1939">
        <v>625.65099999999995</v>
      </c>
    </row>
    <row r="1940" spans="1:5" x14ac:dyDescent="0.3">
      <c r="A1940" t="s">
        <v>1333</v>
      </c>
      <c r="B1940">
        <v>198.006</v>
      </c>
    </row>
    <row r="1941" spans="1:5" x14ac:dyDescent="0.3">
      <c r="A1941" t="s">
        <v>1334</v>
      </c>
      <c r="B1941">
        <v>9.6170000000000009</v>
      </c>
    </row>
    <row r="1942" spans="1:5" x14ac:dyDescent="0.3">
      <c r="A1942" t="s">
        <v>1334</v>
      </c>
      <c r="B1942">
        <v>7.3659999999999997</v>
      </c>
    </row>
    <row r="1943" spans="1:5" x14ac:dyDescent="0.3">
      <c r="A1943" t="s">
        <v>1334</v>
      </c>
      <c r="B1943">
        <v>6.0369999999999999</v>
      </c>
    </row>
    <row r="1944" spans="1:5" x14ac:dyDescent="0.3">
      <c r="A1944" t="s">
        <v>1334</v>
      </c>
      <c r="B1944">
        <v>4.9820000000000002</v>
      </c>
    </row>
    <row r="1945" spans="1:5" x14ac:dyDescent="0.3">
      <c r="A1945" t="s">
        <v>1335</v>
      </c>
      <c r="B1945">
        <v>15.099</v>
      </c>
    </row>
    <row r="1946" spans="1:5" x14ac:dyDescent="0.3">
      <c r="A1946" t="s">
        <v>1335</v>
      </c>
      <c r="B1946">
        <v>9.359</v>
      </c>
    </row>
    <row r="1947" spans="1:5" x14ac:dyDescent="0.3">
      <c r="A1947" t="s">
        <v>1335</v>
      </c>
      <c r="B1947">
        <v>8.0129999999999999</v>
      </c>
    </row>
    <row r="1948" spans="1:5" x14ac:dyDescent="0.3">
      <c r="A1948" t="s">
        <v>1335</v>
      </c>
      <c r="B1948">
        <v>5.7709999999999999</v>
      </c>
    </row>
    <row r="1949" spans="1:5" x14ac:dyDescent="0.3">
      <c r="A1949" t="s">
        <v>1336</v>
      </c>
      <c r="B1949">
        <v>6682.067</v>
      </c>
    </row>
    <row r="1950" spans="1:5" x14ac:dyDescent="0.3">
      <c r="A1950" t="s">
        <v>1337</v>
      </c>
      <c r="B1950">
        <v>18615.904999999999</v>
      </c>
    </row>
    <row r="1951" spans="1:5" x14ac:dyDescent="0.3">
      <c r="A1951" t="s">
        <v>1338</v>
      </c>
      <c r="B1951">
        <v>20503.439999999999</v>
      </c>
      <c r="E1951" t="s">
        <v>1339</v>
      </c>
    </row>
    <row r="1952" spans="1:5" x14ac:dyDescent="0.3">
      <c r="A1952" t="s">
        <v>1340</v>
      </c>
      <c r="B1952">
        <v>138782.08600000001</v>
      </c>
    </row>
    <row r="1953" spans="1:2" x14ac:dyDescent="0.3">
      <c r="A1953" t="s">
        <v>1341</v>
      </c>
      <c r="B1953">
        <v>252366.21299999999</v>
      </c>
    </row>
    <row r="1954" spans="1:2" x14ac:dyDescent="0.3">
      <c r="A1954" t="s">
        <v>1342</v>
      </c>
      <c r="B1954">
        <v>188733.30799999999</v>
      </c>
    </row>
    <row r="1955" spans="1:2" x14ac:dyDescent="0.3">
      <c r="A1955" t="s">
        <v>1343</v>
      </c>
      <c r="B1955">
        <v>258134.054</v>
      </c>
    </row>
    <row r="1956" spans="1:2" x14ac:dyDescent="0.3">
      <c r="A1956" t="s">
        <v>1344</v>
      </c>
      <c r="B1956">
        <v>196575.22</v>
      </c>
    </row>
    <row r="1957" spans="1:2" x14ac:dyDescent="0.3">
      <c r="A1957" t="s">
        <v>1345</v>
      </c>
      <c r="B1957">
        <v>347001.95500000002</v>
      </c>
    </row>
    <row r="1958" spans="1:2" x14ac:dyDescent="0.3">
      <c r="A1958" t="s">
        <v>1346</v>
      </c>
      <c r="B1958">
        <v>143723.41699999999</v>
      </c>
    </row>
    <row r="1959" spans="1:2" x14ac:dyDescent="0.3">
      <c r="A1959" t="s">
        <v>1347</v>
      </c>
      <c r="B1959">
        <v>223274.41800000001</v>
      </c>
    </row>
    <row r="1960" spans="1:2" x14ac:dyDescent="0.3">
      <c r="A1960" t="s">
        <v>1348</v>
      </c>
      <c r="B1960">
        <v>139866.18</v>
      </c>
    </row>
    <row r="1961" spans="1:2" x14ac:dyDescent="0.3">
      <c r="A1961" t="s">
        <v>1349</v>
      </c>
      <c r="B1961">
        <v>79247.986999999994</v>
      </c>
    </row>
    <row r="1962" spans="1:2" x14ac:dyDescent="0.3">
      <c r="A1962" t="s">
        <v>1350</v>
      </c>
      <c r="B1962">
        <v>106771.09</v>
      </c>
    </row>
    <row r="1963" spans="1:2" x14ac:dyDescent="0.3">
      <c r="A1963" t="s">
        <v>1351</v>
      </c>
      <c r="B1963">
        <v>89228</v>
      </c>
    </row>
    <row r="1964" spans="1:2" x14ac:dyDescent="0.3">
      <c r="A1964" t="s">
        <v>1352</v>
      </c>
      <c r="B1964">
        <v>153870.288</v>
      </c>
    </row>
    <row r="1965" spans="1:2" x14ac:dyDescent="0.3">
      <c r="A1965" t="s">
        <v>1353</v>
      </c>
      <c r="B1965">
        <v>78800.153999999995</v>
      </c>
    </row>
    <row r="1966" spans="1:2" x14ac:dyDescent="0.3">
      <c r="A1966" t="s">
        <v>1354</v>
      </c>
      <c r="B1966">
        <v>88701.926000000007</v>
      </c>
    </row>
    <row r="1967" spans="1:2" x14ac:dyDescent="0.3">
      <c r="A1967" t="s">
        <v>1355</v>
      </c>
      <c r="B1967">
        <v>67680.486999999994</v>
      </c>
    </row>
    <row r="1968" spans="1:2" x14ac:dyDescent="0.3">
      <c r="A1968" t="s">
        <v>1356</v>
      </c>
      <c r="B1968">
        <v>84116.736999999994</v>
      </c>
    </row>
    <row r="1969" spans="1:2" x14ac:dyDescent="0.3">
      <c r="A1969" t="s">
        <v>1357</v>
      </c>
      <c r="B1969">
        <v>106729.605</v>
      </c>
    </row>
    <row r="1970" spans="1:2" x14ac:dyDescent="0.3">
      <c r="A1970" t="s">
        <v>1358</v>
      </c>
      <c r="B1970">
        <v>123583.81</v>
      </c>
    </row>
    <row r="1971" spans="1:2" x14ac:dyDescent="0.3">
      <c r="A1971" t="s">
        <v>1359</v>
      </c>
      <c r="B1971">
        <v>138807.03899999999</v>
      </c>
    </row>
    <row r="1972" spans="1:2" x14ac:dyDescent="0.3">
      <c r="A1972" t="s">
        <v>1360</v>
      </c>
      <c r="B1972">
        <v>163303.951</v>
      </c>
    </row>
    <row r="1973" spans="1:2" x14ac:dyDescent="0.3">
      <c r="A1973" t="s">
        <v>1361</v>
      </c>
      <c r="B1973">
        <v>95721.675000000003</v>
      </c>
    </row>
    <row r="1974" spans="1:2" x14ac:dyDescent="0.3">
      <c r="A1974" t="s">
        <v>1362</v>
      </c>
      <c r="B1974">
        <v>73007.649000000005</v>
      </c>
    </row>
    <row r="1975" spans="1:2" x14ac:dyDescent="0.3">
      <c r="A1975" t="s">
        <v>1363</v>
      </c>
      <c r="B1975">
        <v>95473.14</v>
      </c>
    </row>
    <row r="1976" spans="1:2" x14ac:dyDescent="0.3">
      <c r="A1976" t="s">
        <v>1364</v>
      </c>
      <c r="B1976">
        <v>116390.37</v>
      </c>
    </row>
    <row r="1977" spans="1:2" x14ac:dyDescent="0.3">
      <c r="A1977" t="s">
        <v>1365</v>
      </c>
      <c r="B1977">
        <v>163289.516</v>
      </c>
    </row>
    <row r="1978" spans="1:2" x14ac:dyDescent="0.3">
      <c r="A1978" t="s">
        <v>1366</v>
      </c>
      <c r="B1978">
        <v>60348.067000000003</v>
      </c>
    </row>
    <row r="1979" spans="1:2" x14ac:dyDescent="0.3">
      <c r="A1979" t="s">
        <v>1367</v>
      </c>
      <c r="B1979">
        <v>30000.118999999999</v>
      </c>
    </row>
    <row r="1980" spans="1:2" x14ac:dyDescent="0.3">
      <c r="A1980" t="s">
        <v>1368</v>
      </c>
      <c r="B1980">
        <v>36036.427000000003</v>
      </c>
    </row>
    <row r="1981" spans="1:2" x14ac:dyDescent="0.3">
      <c r="A1981" t="s">
        <v>1369</v>
      </c>
      <c r="B1981">
        <v>50226.040999999997</v>
      </c>
    </row>
    <row r="1982" spans="1:2" x14ac:dyDescent="0.3">
      <c r="A1982" t="s">
        <v>1370</v>
      </c>
      <c r="B1982">
        <v>158895.818</v>
      </c>
    </row>
    <row r="1983" spans="1:2" x14ac:dyDescent="0.3">
      <c r="A1983" t="s">
        <v>1371</v>
      </c>
      <c r="B1983">
        <v>70089.142999999996</v>
      </c>
    </row>
    <row r="1984" spans="1:2" x14ac:dyDescent="0.3">
      <c r="A1984" t="s">
        <v>1372</v>
      </c>
      <c r="B1984">
        <v>49521.851000000002</v>
      </c>
    </row>
    <row r="1985" spans="1:2" x14ac:dyDescent="0.3">
      <c r="A1985" t="s">
        <v>1373</v>
      </c>
      <c r="B1985">
        <v>47421.430999999997</v>
      </c>
    </row>
    <row r="1986" spans="1:2" x14ac:dyDescent="0.3">
      <c r="A1986" t="s">
        <v>1374</v>
      </c>
      <c r="B1986">
        <v>64845.478999999999</v>
      </c>
    </row>
    <row r="1987" spans="1:2" x14ac:dyDescent="0.3">
      <c r="A1987" t="s">
        <v>1375</v>
      </c>
      <c r="B1987">
        <v>152748.73000000001</v>
      </c>
    </row>
    <row r="1988" spans="1:2" x14ac:dyDescent="0.3">
      <c r="A1988" t="s">
        <v>1376</v>
      </c>
      <c r="B1988">
        <v>69753.657000000007</v>
      </c>
    </row>
    <row r="1989" spans="1:2" x14ac:dyDescent="0.3">
      <c r="A1989" t="s">
        <v>1377</v>
      </c>
      <c r="B1989">
        <v>49559.375</v>
      </c>
    </row>
    <row r="1990" spans="1:2" x14ac:dyDescent="0.3">
      <c r="A1990" t="s">
        <v>1378</v>
      </c>
      <c r="B1990">
        <v>52892.658000000003</v>
      </c>
    </row>
    <row r="1991" spans="1:2" x14ac:dyDescent="0.3">
      <c r="A1991" t="s">
        <v>1379</v>
      </c>
      <c r="B1991">
        <v>73941.589000000007</v>
      </c>
    </row>
    <row r="1992" spans="1:2" x14ac:dyDescent="0.3">
      <c r="A1992" t="s">
        <v>1380</v>
      </c>
      <c r="B1992">
        <v>163299.24100000001</v>
      </c>
    </row>
    <row r="1993" spans="1:2" x14ac:dyDescent="0.3">
      <c r="A1993" t="s">
        <v>1381</v>
      </c>
      <c r="B1993">
        <v>61687.042999999998</v>
      </c>
    </row>
    <row r="1994" spans="1:2" x14ac:dyDescent="0.3">
      <c r="A1994" t="s">
        <v>1382</v>
      </c>
      <c r="B1994">
        <v>30339.493999999999</v>
      </c>
    </row>
    <row r="1995" spans="1:2" x14ac:dyDescent="0.3">
      <c r="A1995" t="s">
        <v>1383</v>
      </c>
      <c r="B1995">
        <v>35627.718999999997</v>
      </c>
    </row>
    <row r="1996" spans="1:2" x14ac:dyDescent="0.3">
      <c r="A1996" t="s">
        <v>1384</v>
      </c>
      <c r="B1996">
        <v>49773.529000000002</v>
      </c>
    </row>
    <row r="1997" spans="1:2" x14ac:dyDescent="0.3">
      <c r="A1997" t="s">
        <v>1385</v>
      </c>
      <c r="B1997">
        <v>163249.193</v>
      </c>
    </row>
    <row r="1998" spans="1:2" x14ac:dyDescent="0.3">
      <c r="A1998" t="s">
        <v>1386</v>
      </c>
      <c r="B1998">
        <v>95695.611999999994</v>
      </c>
    </row>
    <row r="1999" spans="1:2" x14ac:dyDescent="0.3">
      <c r="A1999" t="s">
        <v>1387</v>
      </c>
      <c r="B1999">
        <v>72567.383000000002</v>
      </c>
    </row>
    <row r="2000" spans="1:2" x14ac:dyDescent="0.3">
      <c r="A2000" t="s">
        <v>1388</v>
      </c>
      <c r="B2000">
        <v>94169.907000000007</v>
      </c>
    </row>
    <row r="2001" spans="1:2" x14ac:dyDescent="0.3">
      <c r="A2001" t="s">
        <v>1389</v>
      </c>
      <c r="B2001">
        <v>115264.033</v>
      </c>
    </row>
    <row r="2002" spans="1:2" x14ac:dyDescent="0.3">
      <c r="A2002" t="s">
        <v>1390</v>
      </c>
      <c r="B2002">
        <v>163294.30499999999</v>
      </c>
    </row>
    <row r="2003" spans="1:2" x14ac:dyDescent="0.3">
      <c r="A2003" t="s">
        <v>1391</v>
      </c>
      <c r="B2003">
        <v>111038.95600000001</v>
      </c>
    </row>
    <row r="2004" spans="1:2" x14ac:dyDescent="0.3">
      <c r="A2004" t="s">
        <v>1392</v>
      </c>
      <c r="B2004">
        <v>92534.19</v>
      </c>
    </row>
    <row r="2005" spans="1:2" x14ac:dyDescent="0.3">
      <c r="A2005" t="s">
        <v>1393</v>
      </c>
      <c r="B2005">
        <v>34905.595999999998</v>
      </c>
    </row>
    <row r="2006" spans="1:2" x14ac:dyDescent="0.3">
      <c r="A2006" t="s">
        <v>1394</v>
      </c>
      <c r="B2006">
        <v>54191.258999999998</v>
      </c>
    </row>
    <row r="2007" spans="1:2" x14ac:dyDescent="0.3">
      <c r="A2007" t="s">
        <v>1395</v>
      </c>
      <c r="B2007">
        <v>56448.330999999998</v>
      </c>
    </row>
    <row r="2008" spans="1:2" x14ac:dyDescent="0.3">
      <c r="A2008" t="s">
        <v>1396</v>
      </c>
      <c r="B2008">
        <v>36090.586000000003</v>
      </c>
    </row>
    <row r="2009" spans="1:2" x14ac:dyDescent="0.3">
      <c r="A2009" t="s">
        <v>1397</v>
      </c>
      <c r="B2009">
        <v>85691.202000000005</v>
      </c>
    </row>
    <row r="2010" spans="1:2" x14ac:dyDescent="0.3">
      <c r="A2010" t="s">
        <v>1398</v>
      </c>
      <c r="B2010">
        <v>37917.074000000001</v>
      </c>
    </row>
    <row r="2011" spans="1:2" x14ac:dyDescent="0.3">
      <c r="A2011" t="s">
        <v>1399</v>
      </c>
      <c r="B2011">
        <v>5758.7629999999999</v>
      </c>
    </row>
    <row r="2012" spans="1:2" x14ac:dyDescent="0.3">
      <c r="A2012" t="s">
        <v>1400</v>
      </c>
      <c r="B2012">
        <v>7232.68</v>
      </c>
    </row>
    <row r="2013" spans="1:2" x14ac:dyDescent="0.3">
      <c r="A2013" t="s">
        <v>1401</v>
      </c>
      <c r="B2013">
        <v>16508.672999999999</v>
      </c>
    </row>
    <row r="2014" spans="1:2" x14ac:dyDescent="0.3">
      <c r="A2014" t="s">
        <v>1402</v>
      </c>
      <c r="B2014">
        <v>128.33699999999999</v>
      </c>
    </row>
    <row r="2015" spans="1:2" x14ac:dyDescent="0.3">
      <c r="A2015" t="s">
        <v>1402</v>
      </c>
      <c r="B2015">
        <v>123.321</v>
      </c>
    </row>
    <row r="2016" spans="1:2" x14ac:dyDescent="0.3">
      <c r="A2016" t="s">
        <v>1403</v>
      </c>
      <c r="B2016">
        <v>206.00899999999999</v>
      </c>
    </row>
    <row r="2017" spans="1:2" x14ac:dyDescent="0.3">
      <c r="A2017" t="s">
        <v>1403</v>
      </c>
      <c r="B2017">
        <v>197.35300000000001</v>
      </c>
    </row>
    <row r="2018" spans="1:2" x14ac:dyDescent="0.3">
      <c r="A2018" t="s">
        <v>1404</v>
      </c>
      <c r="B2018">
        <v>199.81200000000001</v>
      </c>
    </row>
    <row r="2019" spans="1:2" x14ac:dyDescent="0.3">
      <c r="A2019" t="s">
        <v>1404</v>
      </c>
      <c r="B2019">
        <v>187.03899999999999</v>
      </c>
    </row>
    <row r="2020" spans="1:2" x14ac:dyDescent="0.3">
      <c r="A2020" t="s">
        <v>1405</v>
      </c>
      <c r="B2020">
        <v>1956.404</v>
      </c>
    </row>
    <row r="2021" spans="1:2" x14ac:dyDescent="0.3">
      <c r="A2021" t="s">
        <v>1405</v>
      </c>
      <c r="B2021">
        <v>5155.4830000000002</v>
      </c>
    </row>
    <row r="2022" spans="1:2" x14ac:dyDescent="0.3">
      <c r="A2022" t="s">
        <v>1406</v>
      </c>
      <c r="B2022">
        <v>1901.605</v>
      </c>
    </row>
    <row r="2023" spans="1:2" x14ac:dyDescent="0.3">
      <c r="A2023" t="s">
        <v>1406</v>
      </c>
      <c r="B2023">
        <v>4102.4660000000003</v>
      </c>
    </row>
    <row r="2024" spans="1:2" x14ac:dyDescent="0.3">
      <c r="A2024" t="s">
        <v>1407</v>
      </c>
      <c r="B2024">
        <v>2211.0349999999999</v>
      </c>
    </row>
    <row r="2025" spans="1:2" x14ac:dyDescent="0.3">
      <c r="A2025" t="s">
        <v>1407</v>
      </c>
      <c r="B2025">
        <v>5153.4740000000002</v>
      </c>
    </row>
    <row r="2026" spans="1:2" x14ac:dyDescent="0.3">
      <c r="A2026" t="s">
        <v>1408</v>
      </c>
      <c r="B2026">
        <v>1901.0609999999999</v>
      </c>
    </row>
    <row r="2027" spans="1:2" x14ac:dyDescent="0.3">
      <c r="A2027" t="s">
        <v>1408</v>
      </c>
      <c r="B2027">
        <v>4103.21</v>
      </c>
    </row>
    <row r="2028" spans="1:2" x14ac:dyDescent="0.3">
      <c r="A2028" t="s">
        <v>1409</v>
      </c>
      <c r="B2028">
        <v>15630.645</v>
      </c>
    </row>
    <row r="2029" spans="1:2" x14ac:dyDescent="0.3">
      <c r="A2029" t="s">
        <v>1410</v>
      </c>
      <c r="B2029">
        <v>15814.612999999999</v>
      </c>
    </row>
    <row r="2030" spans="1:2" x14ac:dyDescent="0.3">
      <c r="A2030" t="s">
        <v>1411</v>
      </c>
      <c r="B2030">
        <v>9267.8520000000008</v>
      </c>
    </row>
    <row r="2031" spans="1:2" x14ac:dyDescent="0.3">
      <c r="A2031" t="s">
        <v>1412</v>
      </c>
      <c r="B2031">
        <v>9513.6380000000008</v>
      </c>
    </row>
    <row r="2032" spans="1:2" x14ac:dyDescent="0.3">
      <c r="A2032" t="s">
        <v>1413</v>
      </c>
      <c r="B2032">
        <v>15191.593000000001</v>
      </c>
    </row>
    <row r="2033" spans="1:2" x14ac:dyDescent="0.3">
      <c r="A2033" t="s">
        <v>1414</v>
      </c>
      <c r="B2033">
        <v>14668.614</v>
      </c>
    </row>
    <row r="2034" spans="1:2" x14ac:dyDescent="0.3">
      <c r="A2034" t="s">
        <v>1415</v>
      </c>
      <c r="B2034">
        <v>8869.5450000000001</v>
      </c>
    </row>
    <row r="2035" spans="1:2" x14ac:dyDescent="0.3">
      <c r="A2035" t="s">
        <v>1416</v>
      </c>
      <c r="B2035">
        <v>8643.982</v>
      </c>
    </row>
    <row r="2036" spans="1:2" x14ac:dyDescent="0.3">
      <c r="A2036" t="s">
        <v>1417</v>
      </c>
      <c r="B2036">
        <v>1232.2429999999999</v>
      </c>
    </row>
    <row r="2037" spans="1:2" x14ac:dyDescent="0.3">
      <c r="A2037" t="s">
        <v>1418</v>
      </c>
      <c r="B2037">
        <v>907.77599999999995</v>
      </c>
    </row>
    <row r="2038" spans="1:2" x14ac:dyDescent="0.3">
      <c r="A2038" t="s">
        <v>1419</v>
      </c>
      <c r="B2038">
        <v>645.65700000000004</v>
      </c>
    </row>
    <row r="2039" spans="1:2" x14ac:dyDescent="0.3">
      <c r="A2039" t="s">
        <v>1420</v>
      </c>
      <c r="B2039">
        <v>1006.408</v>
      </c>
    </row>
    <row r="2040" spans="1:2" x14ac:dyDescent="0.3">
      <c r="A2040" t="s">
        <v>1421</v>
      </c>
      <c r="B2040">
        <v>9467.9889999999996</v>
      </c>
    </row>
    <row r="2041" spans="1:2" x14ac:dyDescent="0.3">
      <c r="A2041" t="s">
        <v>1422</v>
      </c>
      <c r="B2041">
        <v>9451.2379999999994</v>
      </c>
    </row>
    <row r="2042" spans="1:2" x14ac:dyDescent="0.3">
      <c r="A2042" t="s">
        <v>1423</v>
      </c>
      <c r="B2042">
        <v>9468.9860000000008</v>
      </c>
    </row>
    <row r="2043" spans="1:2" x14ac:dyDescent="0.3">
      <c r="A2043" t="s">
        <v>1424</v>
      </c>
      <c r="B2043">
        <v>9451.4130000000005</v>
      </c>
    </row>
    <row r="2044" spans="1:2" x14ac:dyDescent="0.3">
      <c r="A2044" t="s">
        <v>1425</v>
      </c>
      <c r="B2044">
        <v>54522.368000000002</v>
      </c>
    </row>
    <row r="2045" spans="1:2" x14ac:dyDescent="0.3">
      <c r="A2045" t="s">
        <v>1426</v>
      </c>
      <c r="B2045">
        <v>37944.165000000001</v>
      </c>
    </row>
    <row r="2046" spans="1:2" x14ac:dyDescent="0.3">
      <c r="A2046" t="s">
        <v>1427</v>
      </c>
      <c r="B2046">
        <v>308250.951</v>
      </c>
    </row>
    <row r="2047" spans="1:2" x14ac:dyDescent="0.3">
      <c r="A2047" t="s">
        <v>1428</v>
      </c>
      <c r="B2047">
        <v>126133.269</v>
      </c>
    </row>
    <row r="2048" spans="1:2" x14ac:dyDescent="0.3">
      <c r="A2048" t="s">
        <v>1429</v>
      </c>
      <c r="B2048">
        <v>115670.001</v>
      </c>
    </row>
    <row r="2049" spans="1:2" x14ac:dyDescent="0.3">
      <c r="A2049" t="s">
        <v>1430</v>
      </c>
      <c r="B2049">
        <v>60213.356</v>
      </c>
    </row>
    <row r="2050" spans="1:2" x14ac:dyDescent="0.3">
      <c r="A2050" t="s">
        <v>1431</v>
      </c>
      <c r="B2050">
        <v>65890.732999999993</v>
      </c>
    </row>
    <row r="2051" spans="1:2" x14ac:dyDescent="0.3">
      <c r="A2051" t="s">
        <v>1432</v>
      </c>
      <c r="B2051">
        <v>21800.512999999999</v>
      </c>
    </row>
    <row r="2052" spans="1:2" x14ac:dyDescent="0.3">
      <c r="A2052" t="s">
        <v>1433</v>
      </c>
      <c r="B2052">
        <v>462602.64600000001</v>
      </c>
    </row>
    <row r="2053" spans="1:2" x14ac:dyDescent="0.3">
      <c r="A2053" t="s">
        <v>1434</v>
      </c>
      <c r="B2053">
        <v>462725.46100000001</v>
      </c>
    </row>
    <row r="2054" spans="1:2" x14ac:dyDescent="0.3">
      <c r="A2054" t="s">
        <v>1435</v>
      </c>
      <c r="B2054">
        <v>462744.29599999997</v>
      </c>
    </row>
    <row r="2055" spans="1:2" x14ac:dyDescent="0.3">
      <c r="A2055" t="s">
        <v>1436</v>
      </c>
      <c r="B2055">
        <v>462740.50199999998</v>
      </c>
    </row>
    <row r="2056" spans="1:2" x14ac:dyDescent="0.3">
      <c r="A2056" t="s">
        <v>1437</v>
      </c>
      <c r="B2056">
        <v>120223.842</v>
      </c>
    </row>
    <row r="2057" spans="1:2" x14ac:dyDescent="0.3">
      <c r="A2057" t="s">
        <v>1438</v>
      </c>
      <c r="B2057">
        <v>86620</v>
      </c>
    </row>
    <row r="2058" spans="1:2" x14ac:dyDescent="0.3">
      <c r="A2058" t="s">
        <v>1439</v>
      </c>
      <c r="B2058">
        <v>29719.409</v>
      </c>
    </row>
    <row r="2059" spans="1:2" x14ac:dyDescent="0.3">
      <c r="A2059" t="s">
        <v>1440</v>
      </c>
      <c r="B2059">
        <v>462583.57</v>
      </c>
    </row>
    <row r="2060" spans="1:2" x14ac:dyDescent="0.3">
      <c r="A2060" t="s">
        <v>1441</v>
      </c>
      <c r="B2060">
        <v>462691.64500000002</v>
      </c>
    </row>
    <row r="2061" spans="1:2" x14ac:dyDescent="0.3">
      <c r="A2061" t="s">
        <v>1442</v>
      </c>
      <c r="B2061">
        <v>173514.91500000001</v>
      </c>
    </row>
    <row r="2062" spans="1:2" x14ac:dyDescent="0.3">
      <c r="A2062" t="s">
        <v>1443</v>
      </c>
      <c r="B2062">
        <v>173531.497</v>
      </c>
    </row>
    <row r="2063" spans="1:2" x14ac:dyDescent="0.3">
      <c r="A2063" t="s">
        <v>1444</v>
      </c>
      <c r="B2063">
        <v>39716.639000000003</v>
      </c>
    </row>
    <row r="2064" spans="1:2" x14ac:dyDescent="0.3">
      <c r="A2064" t="s">
        <v>1445</v>
      </c>
      <c r="B2064">
        <v>12071.183000000001</v>
      </c>
    </row>
    <row r="2065" spans="1:2" x14ac:dyDescent="0.3">
      <c r="A2065" t="s">
        <v>1446</v>
      </c>
      <c r="B2065">
        <v>24199.045999999998</v>
      </c>
    </row>
    <row r="2066" spans="1:2" x14ac:dyDescent="0.3">
      <c r="A2066" t="s">
        <v>1447</v>
      </c>
      <c r="B2066">
        <v>27668.679</v>
      </c>
    </row>
    <row r="2067" spans="1:2" x14ac:dyDescent="0.3">
      <c r="A2067" t="s">
        <v>1448</v>
      </c>
      <c r="B2067">
        <v>12759.084000000001</v>
      </c>
    </row>
    <row r="2068" spans="1:2" x14ac:dyDescent="0.3">
      <c r="A2068" t="s">
        <v>1449</v>
      </c>
      <c r="B2068">
        <v>23792.437999999998</v>
      </c>
    </row>
    <row r="2069" spans="1:2" x14ac:dyDescent="0.3">
      <c r="A2069" t="s">
        <v>1450</v>
      </c>
      <c r="B2069">
        <v>14586.763999999999</v>
      </c>
    </row>
    <row r="2070" spans="1:2" x14ac:dyDescent="0.3">
      <c r="A2070" t="s">
        <v>1451</v>
      </c>
      <c r="B2070">
        <v>4553.5169999999998</v>
      </c>
    </row>
    <row r="2071" spans="1:2" x14ac:dyDescent="0.3">
      <c r="A2071" t="s">
        <v>1452</v>
      </c>
      <c r="B2071">
        <v>4518.3599999999997</v>
      </c>
    </row>
    <row r="2072" spans="1:2" x14ac:dyDescent="0.3">
      <c r="A2072" t="s">
        <v>1453</v>
      </c>
      <c r="B2072">
        <v>2490.1860000000001</v>
      </c>
    </row>
    <row r="2073" spans="1:2" x14ac:dyDescent="0.3">
      <c r="A2073" t="s">
        <v>1454</v>
      </c>
      <c r="B2073">
        <v>2336.4760000000001</v>
      </c>
    </row>
    <row r="2074" spans="1:2" x14ac:dyDescent="0.3">
      <c r="A2074" t="s">
        <v>1455</v>
      </c>
      <c r="B2074">
        <v>2173.538</v>
      </c>
    </row>
    <row r="2075" spans="1:2" x14ac:dyDescent="0.3">
      <c r="A2075" t="s">
        <v>1456</v>
      </c>
      <c r="B2075">
        <v>1969.7370000000001</v>
      </c>
    </row>
    <row r="2076" spans="1:2" x14ac:dyDescent="0.3">
      <c r="A2076" t="s">
        <v>1457</v>
      </c>
      <c r="B2076">
        <v>1816.9259999999999</v>
      </c>
    </row>
    <row r="2077" spans="1:2" x14ac:dyDescent="0.3">
      <c r="A2077" t="s">
        <v>1458</v>
      </c>
      <c r="B2077">
        <v>1723.973</v>
      </c>
    </row>
    <row r="2078" spans="1:2" x14ac:dyDescent="0.3">
      <c r="A2078" t="s">
        <v>1459</v>
      </c>
      <c r="B2078">
        <v>1619.027</v>
      </c>
    </row>
    <row r="2079" spans="1:2" x14ac:dyDescent="0.3">
      <c r="A2079" t="s">
        <v>1460</v>
      </c>
      <c r="B2079">
        <v>1541.768</v>
      </c>
    </row>
    <row r="2080" spans="1:2" x14ac:dyDescent="0.3">
      <c r="A2080" t="s">
        <v>1461</v>
      </c>
      <c r="B2080">
        <v>1334.7190000000001</v>
      </c>
    </row>
    <row r="2081" spans="1:2" x14ac:dyDescent="0.3">
      <c r="A2081" t="s">
        <v>1462</v>
      </c>
      <c r="B2081">
        <v>1387774.4550000001</v>
      </c>
    </row>
    <row r="2082" spans="1:2" x14ac:dyDescent="0.3">
      <c r="A2082" t="s">
        <v>1463</v>
      </c>
      <c r="B2082">
        <v>1388060.909</v>
      </c>
    </row>
    <row r="2083" spans="1:2" x14ac:dyDescent="0.3">
      <c r="A2083" t="s">
        <v>1464</v>
      </c>
      <c r="B2083">
        <v>1388215.923</v>
      </c>
    </row>
    <row r="2084" spans="1:2" x14ac:dyDescent="0.3">
      <c r="A2084" t="s">
        <v>1465</v>
      </c>
      <c r="B2084">
        <v>232.34800000000001</v>
      </c>
    </row>
    <row r="2085" spans="1:2" x14ac:dyDescent="0.3">
      <c r="A2085" t="s">
        <v>1465</v>
      </c>
      <c r="B2085">
        <v>225.19499999999999</v>
      </c>
    </row>
    <row r="2086" spans="1:2" x14ac:dyDescent="0.3">
      <c r="A2086" t="s">
        <v>1466</v>
      </c>
      <c r="B2086">
        <v>221.74100000000001</v>
      </c>
    </row>
    <row r="2087" spans="1:2" x14ac:dyDescent="0.3">
      <c r="A2087" t="s">
        <v>1466</v>
      </c>
      <c r="B2087">
        <v>217.46899999999999</v>
      </c>
    </row>
    <row r="2088" spans="1:2" x14ac:dyDescent="0.3">
      <c r="A2088" t="s">
        <v>1467</v>
      </c>
      <c r="B2088">
        <v>36926.642</v>
      </c>
    </row>
    <row r="2089" spans="1:2" x14ac:dyDescent="0.3">
      <c r="A2089" t="s">
        <v>1468</v>
      </c>
      <c r="B2089">
        <v>21103.370999999999</v>
      </c>
    </row>
    <row r="2090" spans="1:2" x14ac:dyDescent="0.3">
      <c r="A2090" t="s">
        <v>1469</v>
      </c>
      <c r="B2090">
        <v>57762.046000000002</v>
      </c>
    </row>
    <row r="2091" spans="1:2" x14ac:dyDescent="0.3">
      <c r="A2091" t="s">
        <v>1470</v>
      </c>
      <c r="B2091">
        <v>40576.305</v>
      </c>
    </row>
    <row r="2092" spans="1:2" x14ac:dyDescent="0.3">
      <c r="A2092" t="s">
        <v>1471</v>
      </c>
      <c r="B2092">
        <v>5565.1589999999997</v>
      </c>
    </row>
    <row r="2093" spans="1:2" x14ac:dyDescent="0.3">
      <c r="A2093" t="s">
        <v>1472</v>
      </c>
      <c r="B2093">
        <v>57748.608999999997</v>
      </c>
    </row>
    <row r="2094" spans="1:2" x14ac:dyDescent="0.3">
      <c r="A2094" t="s">
        <v>1473</v>
      </c>
      <c r="B2094">
        <v>13269.459000000001</v>
      </c>
    </row>
    <row r="2095" spans="1:2" x14ac:dyDescent="0.3">
      <c r="A2095" t="s">
        <v>1474</v>
      </c>
      <c r="B2095">
        <v>18896.577000000001</v>
      </c>
    </row>
    <row r="2096" spans="1:2" x14ac:dyDescent="0.3">
      <c r="A2096" t="s">
        <v>1475</v>
      </c>
      <c r="B2096">
        <v>47254.199000000001</v>
      </c>
    </row>
    <row r="2097" spans="1:2" x14ac:dyDescent="0.3">
      <c r="A2097" t="s">
        <v>1476</v>
      </c>
      <c r="B2097">
        <v>6398.3029999999999</v>
      </c>
    </row>
    <row r="2098" spans="1:2" x14ac:dyDescent="0.3">
      <c r="A2098" t="s">
        <v>1477</v>
      </c>
      <c r="B2098">
        <v>9730.8140000000003</v>
      </c>
    </row>
    <row r="2099" spans="1:2" x14ac:dyDescent="0.3">
      <c r="A2099" t="s">
        <v>1478</v>
      </c>
      <c r="B2099">
        <v>23315.420999999998</v>
      </c>
    </row>
    <row r="2100" spans="1:2" x14ac:dyDescent="0.3">
      <c r="A2100" t="s">
        <v>1479</v>
      </c>
      <c r="B2100">
        <v>133048.579</v>
      </c>
    </row>
    <row r="2101" spans="1:2" x14ac:dyDescent="0.3">
      <c r="A2101" t="s">
        <v>1480</v>
      </c>
      <c r="B2101">
        <v>130759.496</v>
      </c>
    </row>
    <row r="2102" spans="1:2" x14ac:dyDescent="0.3">
      <c r="A2102" t="s">
        <v>1481</v>
      </c>
      <c r="B2102">
        <v>133983.81599999999</v>
      </c>
    </row>
    <row r="2103" spans="1:2" x14ac:dyDescent="0.3">
      <c r="A2103" t="s">
        <v>1482</v>
      </c>
      <c r="B2103">
        <v>137206.00399999999</v>
      </c>
    </row>
    <row r="2104" spans="1:2" x14ac:dyDescent="0.3">
      <c r="A2104" t="s">
        <v>1483</v>
      </c>
      <c r="B2104">
        <v>133850.799</v>
      </c>
    </row>
    <row r="2105" spans="1:2" x14ac:dyDescent="0.3">
      <c r="A2105" t="s">
        <v>1484</v>
      </c>
      <c r="B2105">
        <v>137197.99</v>
      </c>
    </row>
    <row r="2106" spans="1:2" x14ac:dyDescent="0.3">
      <c r="A2106" t="s">
        <v>1485</v>
      </c>
      <c r="B2106">
        <v>128695.701</v>
      </c>
    </row>
    <row r="2107" spans="1:2" x14ac:dyDescent="0.3">
      <c r="A2107" t="s">
        <v>1486</v>
      </c>
      <c r="B2107">
        <v>136848.56200000001</v>
      </c>
    </row>
    <row r="2108" spans="1:2" x14ac:dyDescent="0.3">
      <c r="A2108" t="s">
        <v>1487</v>
      </c>
      <c r="B2108">
        <v>126941.984</v>
      </c>
    </row>
    <row r="2109" spans="1:2" x14ac:dyDescent="0.3">
      <c r="A2109" t="s">
        <v>1488</v>
      </c>
      <c r="B2109">
        <v>120348.605</v>
      </c>
    </row>
    <row r="2110" spans="1:2" x14ac:dyDescent="0.3">
      <c r="A2110" t="s">
        <v>1489</v>
      </c>
      <c r="B2110">
        <v>127453.772</v>
      </c>
    </row>
    <row r="2111" spans="1:2" x14ac:dyDescent="0.3">
      <c r="A2111" t="s">
        <v>1490</v>
      </c>
      <c r="B2111">
        <v>120668.107</v>
      </c>
    </row>
    <row r="2112" spans="1:2" x14ac:dyDescent="0.3">
      <c r="A2112" t="s">
        <v>1491</v>
      </c>
      <c r="B2112">
        <v>124224.07399999999</v>
      </c>
    </row>
    <row r="2113" spans="1:2" x14ac:dyDescent="0.3">
      <c r="A2113" t="s">
        <v>1492</v>
      </c>
      <c r="B2113">
        <v>127111.15</v>
      </c>
    </row>
    <row r="2114" spans="1:2" x14ac:dyDescent="0.3">
      <c r="A2114" t="s">
        <v>1493</v>
      </c>
      <c r="B2114">
        <v>94.152000000000001</v>
      </c>
    </row>
    <row r="2115" spans="1:2" x14ac:dyDescent="0.3">
      <c r="A2115" t="s">
        <v>1493</v>
      </c>
      <c r="B2115">
        <v>125.77800000000001</v>
      </c>
    </row>
    <row r="2116" spans="1:2" x14ac:dyDescent="0.3">
      <c r="A2116" t="s">
        <v>1493</v>
      </c>
      <c r="B2116">
        <v>166.482</v>
      </c>
    </row>
    <row r="2117" spans="1:2" x14ac:dyDescent="0.3">
      <c r="A2117" t="s">
        <v>1493</v>
      </c>
      <c r="B2117">
        <v>177.458</v>
      </c>
    </row>
    <row r="2118" spans="1:2" x14ac:dyDescent="0.3">
      <c r="A2118" t="s">
        <v>1493</v>
      </c>
      <c r="B2118">
        <v>176.59</v>
      </c>
    </row>
    <row r="2119" spans="1:2" x14ac:dyDescent="0.3">
      <c r="A2119" t="s">
        <v>1493</v>
      </c>
      <c r="B2119">
        <v>209.77600000000001</v>
      </c>
    </row>
    <row r="2120" spans="1:2" x14ac:dyDescent="0.3">
      <c r="A2120" t="s">
        <v>1493</v>
      </c>
      <c r="B2120">
        <v>221.45099999999999</v>
      </c>
    </row>
    <row r="2121" spans="1:2" x14ac:dyDescent="0.3">
      <c r="A2121" t="s">
        <v>1493</v>
      </c>
      <c r="B2121">
        <v>223.15600000000001</v>
      </c>
    </row>
    <row r="2122" spans="1:2" x14ac:dyDescent="0.3">
      <c r="A2122" t="s">
        <v>1494</v>
      </c>
      <c r="B2122">
        <v>95.372</v>
      </c>
    </row>
    <row r="2123" spans="1:2" x14ac:dyDescent="0.3">
      <c r="A2123" t="s">
        <v>1494</v>
      </c>
      <c r="B2123">
        <v>125.05</v>
      </c>
    </row>
    <row r="2124" spans="1:2" x14ac:dyDescent="0.3">
      <c r="A2124" t="s">
        <v>1494</v>
      </c>
      <c r="B2124">
        <v>166.45</v>
      </c>
    </row>
    <row r="2125" spans="1:2" x14ac:dyDescent="0.3">
      <c r="A2125" t="s">
        <v>1494</v>
      </c>
      <c r="B2125">
        <v>177.77600000000001</v>
      </c>
    </row>
    <row r="2126" spans="1:2" x14ac:dyDescent="0.3">
      <c r="A2126" t="s">
        <v>1494</v>
      </c>
      <c r="B2126">
        <v>178.726</v>
      </c>
    </row>
    <row r="2127" spans="1:2" x14ac:dyDescent="0.3">
      <c r="A2127" t="s">
        <v>1494</v>
      </c>
      <c r="B2127">
        <v>209.977</v>
      </c>
    </row>
    <row r="2128" spans="1:2" x14ac:dyDescent="0.3">
      <c r="A2128" t="s">
        <v>1494</v>
      </c>
      <c r="B2128">
        <v>222.51300000000001</v>
      </c>
    </row>
    <row r="2129" spans="1:2" x14ac:dyDescent="0.3">
      <c r="A2129" t="s">
        <v>1494</v>
      </c>
      <c r="B2129">
        <v>222.779</v>
      </c>
    </row>
    <row r="2130" spans="1:2" x14ac:dyDescent="0.3">
      <c r="A2130" t="s">
        <v>1495</v>
      </c>
      <c r="B2130">
        <v>116.423</v>
      </c>
    </row>
    <row r="2131" spans="1:2" x14ac:dyDescent="0.3">
      <c r="A2131" t="s">
        <v>1495</v>
      </c>
      <c r="B2131">
        <v>147.89699999999999</v>
      </c>
    </row>
    <row r="2132" spans="1:2" x14ac:dyDescent="0.3">
      <c r="A2132" t="s">
        <v>1495</v>
      </c>
      <c r="B2132">
        <v>188.74100000000001</v>
      </c>
    </row>
    <row r="2133" spans="1:2" x14ac:dyDescent="0.3">
      <c r="A2133" t="s">
        <v>1495</v>
      </c>
      <c r="B2133">
        <v>196.172</v>
      </c>
    </row>
    <row r="2134" spans="1:2" x14ac:dyDescent="0.3">
      <c r="A2134" t="s">
        <v>1495</v>
      </c>
      <c r="B2134">
        <v>197.934</v>
      </c>
    </row>
    <row r="2135" spans="1:2" x14ac:dyDescent="0.3">
      <c r="A2135" t="s">
        <v>1495</v>
      </c>
      <c r="B2135">
        <v>225.09</v>
      </c>
    </row>
    <row r="2136" spans="1:2" x14ac:dyDescent="0.3">
      <c r="A2136" t="s">
        <v>1495</v>
      </c>
      <c r="B2136">
        <v>235.34299999999999</v>
      </c>
    </row>
    <row r="2137" spans="1:2" x14ac:dyDescent="0.3">
      <c r="A2137" t="s">
        <v>1495</v>
      </c>
      <c r="B2137">
        <v>236.21899999999999</v>
      </c>
    </row>
    <row r="2138" spans="1:2" x14ac:dyDescent="0.3">
      <c r="A2138" t="s">
        <v>1496</v>
      </c>
      <c r="B2138">
        <v>116.28700000000001</v>
      </c>
    </row>
    <row r="2139" spans="1:2" x14ac:dyDescent="0.3">
      <c r="A2139" t="s">
        <v>1496</v>
      </c>
      <c r="B2139">
        <v>147.392</v>
      </c>
    </row>
    <row r="2140" spans="1:2" x14ac:dyDescent="0.3">
      <c r="A2140" t="s">
        <v>1496</v>
      </c>
      <c r="B2140">
        <v>189.24100000000001</v>
      </c>
    </row>
    <row r="2141" spans="1:2" x14ac:dyDescent="0.3">
      <c r="A2141" t="s">
        <v>1496</v>
      </c>
      <c r="B2141">
        <v>195.25899999999999</v>
      </c>
    </row>
    <row r="2142" spans="1:2" x14ac:dyDescent="0.3">
      <c r="A2142" t="s">
        <v>1496</v>
      </c>
      <c r="B2142">
        <v>195.19300000000001</v>
      </c>
    </row>
    <row r="2143" spans="1:2" x14ac:dyDescent="0.3">
      <c r="A2143" t="s">
        <v>1496</v>
      </c>
      <c r="B2143">
        <v>224.637</v>
      </c>
    </row>
    <row r="2144" spans="1:2" x14ac:dyDescent="0.3">
      <c r="A2144" t="s">
        <v>1496</v>
      </c>
      <c r="B2144">
        <v>232.98699999999999</v>
      </c>
    </row>
    <row r="2145" spans="1:2" x14ac:dyDescent="0.3">
      <c r="A2145" t="s">
        <v>1496</v>
      </c>
      <c r="B2145">
        <v>229.74199999999999</v>
      </c>
    </row>
    <row r="2146" spans="1:2" x14ac:dyDescent="0.3">
      <c r="A2146" t="s">
        <v>1497</v>
      </c>
      <c r="B2146">
        <v>3.6970000000000001</v>
      </c>
    </row>
    <row r="2147" spans="1:2" x14ac:dyDescent="0.3">
      <c r="A2147" t="s">
        <v>1498</v>
      </c>
      <c r="B2147">
        <v>500.10700000000003</v>
      </c>
    </row>
    <row r="2148" spans="1:2" x14ac:dyDescent="0.3">
      <c r="A2148" t="s">
        <v>1499</v>
      </c>
      <c r="B2148">
        <v>5.0119999999999996</v>
      </c>
    </row>
    <row r="2149" spans="1:2" x14ac:dyDescent="0.3">
      <c r="A2149" t="s">
        <v>1500</v>
      </c>
      <c r="B2149">
        <v>5.2830000000000004</v>
      </c>
    </row>
    <row r="2150" spans="1:2" x14ac:dyDescent="0.3">
      <c r="A2150" t="s">
        <v>1501</v>
      </c>
      <c r="B2150">
        <v>8899.098</v>
      </c>
    </row>
    <row r="2151" spans="1:2" x14ac:dyDescent="0.3">
      <c r="A2151" t="s">
        <v>1502</v>
      </c>
      <c r="B2151">
        <v>267.44400000000002</v>
      </c>
    </row>
    <row r="2152" spans="1:2" x14ac:dyDescent="0.3">
      <c r="A2152" t="s">
        <v>1502</v>
      </c>
      <c r="B2152">
        <v>204.56200000000001</v>
      </c>
    </row>
    <row r="2153" spans="1:2" x14ac:dyDescent="0.3">
      <c r="A2153" t="s">
        <v>1502</v>
      </c>
      <c r="B2153">
        <v>152.46100000000001</v>
      </c>
    </row>
    <row r="2154" spans="1:2" x14ac:dyDescent="0.3">
      <c r="A2154" t="s">
        <v>1502</v>
      </c>
      <c r="B2154">
        <v>126.848</v>
      </c>
    </row>
    <row r="2155" spans="1:2" x14ac:dyDescent="0.3">
      <c r="A2155" t="s">
        <v>1502</v>
      </c>
      <c r="B2155">
        <v>119.086</v>
      </c>
    </row>
    <row r="2156" spans="1:2" x14ac:dyDescent="0.3">
      <c r="A2156" t="s">
        <v>1502</v>
      </c>
      <c r="B2156">
        <v>117.735</v>
      </c>
    </row>
    <row r="2157" spans="1:2" x14ac:dyDescent="0.3">
      <c r="A2157" t="s">
        <v>1502</v>
      </c>
      <c r="B2157">
        <v>117.914</v>
      </c>
    </row>
    <row r="2158" spans="1:2" x14ac:dyDescent="0.3">
      <c r="A2158" t="s">
        <v>1502</v>
      </c>
      <c r="B2158">
        <v>116.831</v>
      </c>
    </row>
    <row r="2159" spans="1:2" x14ac:dyDescent="0.3">
      <c r="A2159" t="s">
        <v>1503</v>
      </c>
      <c r="B2159">
        <v>8893.857</v>
      </c>
    </row>
    <row r="2160" spans="1:2" x14ac:dyDescent="0.3">
      <c r="A2160" t="s">
        <v>1504</v>
      </c>
      <c r="B2160">
        <v>263.33600000000001</v>
      </c>
    </row>
    <row r="2161" spans="1:2" x14ac:dyDescent="0.3">
      <c r="A2161" t="s">
        <v>1504</v>
      </c>
      <c r="B2161">
        <v>204.49</v>
      </c>
    </row>
    <row r="2162" spans="1:2" x14ac:dyDescent="0.3">
      <c r="A2162" t="s">
        <v>1504</v>
      </c>
      <c r="B2162">
        <v>155.15</v>
      </c>
    </row>
    <row r="2163" spans="1:2" x14ac:dyDescent="0.3">
      <c r="A2163" t="s">
        <v>1504</v>
      </c>
      <c r="B2163">
        <v>127.17400000000001</v>
      </c>
    </row>
    <row r="2164" spans="1:2" x14ac:dyDescent="0.3">
      <c r="A2164" t="s">
        <v>1504</v>
      </c>
      <c r="B2164">
        <v>119.35899999999999</v>
      </c>
    </row>
    <row r="2165" spans="1:2" x14ac:dyDescent="0.3">
      <c r="A2165" t="s">
        <v>1504</v>
      </c>
      <c r="B2165">
        <v>118.122</v>
      </c>
    </row>
    <row r="2166" spans="1:2" x14ac:dyDescent="0.3">
      <c r="A2166" t="s">
        <v>1504</v>
      </c>
      <c r="B2166">
        <v>117.956</v>
      </c>
    </row>
    <row r="2167" spans="1:2" x14ac:dyDescent="0.3">
      <c r="A2167" t="s">
        <v>1504</v>
      </c>
      <c r="B2167">
        <v>117.834</v>
      </c>
    </row>
    <row r="2168" spans="1:2" x14ac:dyDescent="0.3">
      <c r="A2168" t="s">
        <v>1505</v>
      </c>
      <c r="B2168">
        <v>8906.7950000000001</v>
      </c>
    </row>
    <row r="2169" spans="1:2" x14ac:dyDescent="0.3">
      <c r="A2169" t="s">
        <v>1506</v>
      </c>
      <c r="B2169">
        <v>116.974</v>
      </c>
    </row>
    <row r="2170" spans="1:2" x14ac:dyDescent="0.3">
      <c r="A2170" t="s">
        <v>1506</v>
      </c>
      <c r="B2170">
        <v>196.36699999999999</v>
      </c>
    </row>
    <row r="2171" spans="1:2" x14ac:dyDescent="0.3">
      <c r="A2171" t="s">
        <v>1506</v>
      </c>
      <c r="B2171">
        <v>238.619</v>
      </c>
    </row>
    <row r="2172" spans="1:2" x14ac:dyDescent="0.3">
      <c r="A2172" t="s">
        <v>1506</v>
      </c>
      <c r="B2172">
        <v>259.63</v>
      </c>
    </row>
    <row r="2173" spans="1:2" x14ac:dyDescent="0.3">
      <c r="A2173" t="s">
        <v>1506</v>
      </c>
      <c r="B2173">
        <v>261.24700000000001</v>
      </c>
    </row>
    <row r="2174" spans="1:2" x14ac:dyDescent="0.3">
      <c r="A2174" t="s">
        <v>1506</v>
      </c>
      <c r="B2174">
        <v>258.89699999999999</v>
      </c>
    </row>
    <row r="2175" spans="1:2" x14ac:dyDescent="0.3">
      <c r="A2175" t="s">
        <v>1506</v>
      </c>
      <c r="B2175">
        <v>262.20999999999998</v>
      </c>
    </row>
    <row r="2176" spans="1:2" x14ac:dyDescent="0.3">
      <c r="A2176" t="s">
        <v>1506</v>
      </c>
      <c r="B2176">
        <v>258.99700000000001</v>
      </c>
    </row>
    <row r="2177" spans="1:5" x14ac:dyDescent="0.3">
      <c r="A2177" t="s">
        <v>1506</v>
      </c>
      <c r="B2177">
        <v>265.77800000000002</v>
      </c>
    </row>
    <row r="2178" spans="1:5" x14ac:dyDescent="0.3">
      <c r="A2178" t="s">
        <v>1507</v>
      </c>
      <c r="B2178">
        <v>29891.64</v>
      </c>
    </row>
    <row r="2179" spans="1:5" x14ac:dyDescent="0.3">
      <c r="A2179" t="s">
        <v>1508</v>
      </c>
      <c r="B2179">
        <v>26505.456999999999</v>
      </c>
    </row>
    <row r="2180" spans="1:5" x14ac:dyDescent="0.3">
      <c r="A2180" t="s">
        <v>1509</v>
      </c>
      <c r="B2180">
        <v>15127.619000000001</v>
      </c>
    </row>
    <row r="2181" spans="1:5" x14ac:dyDescent="0.3">
      <c r="A2181" t="s">
        <v>1510</v>
      </c>
      <c r="B2181">
        <v>27263.206999999999</v>
      </c>
    </row>
    <row r="2182" spans="1:5" x14ac:dyDescent="0.3">
      <c r="A2182" t="s">
        <v>1511</v>
      </c>
      <c r="B2182">
        <v>28546.238000000001</v>
      </c>
    </row>
    <row r="2183" spans="1:5" x14ac:dyDescent="0.3">
      <c r="A2183" t="s">
        <v>1512</v>
      </c>
      <c r="B2183">
        <v>15126.669</v>
      </c>
    </row>
    <row r="2184" spans="1:5" x14ac:dyDescent="0.3">
      <c r="A2184" t="s">
        <v>1513</v>
      </c>
      <c r="B2184">
        <v>26285.758999999998</v>
      </c>
    </row>
    <row r="2185" spans="1:5" x14ac:dyDescent="0.3">
      <c r="A2185" t="s">
        <v>1514</v>
      </c>
      <c r="B2185">
        <v>27758</v>
      </c>
    </row>
    <row r="2186" spans="1:5" x14ac:dyDescent="0.3">
      <c r="A2186" t="s">
        <v>1515</v>
      </c>
      <c r="B2186">
        <v>28324.585999999999</v>
      </c>
    </row>
    <row r="2187" spans="1:5" x14ac:dyDescent="0.3">
      <c r="A2187" t="s">
        <v>1516</v>
      </c>
      <c r="B2187">
        <v>39276.862999999998</v>
      </c>
    </row>
    <row r="2188" spans="1:5" x14ac:dyDescent="0.3">
      <c r="A2188" t="s">
        <v>1517</v>
      </c>
      <c r="B2188">
        <v>2.762</v>
      </c>
    </row>
    <row r="2189" spans="1:5" x14ac:dyDescent="0.3">
      <c r="A2189" t="s">
        <v>1518</v>
      </c>
      <c r="B2189">
        <v>0.53</v>
      </c>
    </row>
    <row r="2190" spans="1:5" x14ac:dyDescent="0.3">
      <c r="A2190" t="s">
        <v>1519</v>
      </c>
      <c r="B2190">
        <v>10671.187</v>
      </c>
      <c r="E2190" t="s">
        <v>2484</v>
      </c>
    </row>
    <row r="2191" spans="1:5" x14ac:dyDescent="0.3">
      <c r="A2191" t="s">
        <v>1519</v>
      </c>
      <c r="B2191">
        <v>7844.4530000000004</v>
      </c>
      <c r="E2191" t="s">
        <v>2485</v>
      </c>
    </row>
    <row r="2192" spans="1:5" x14ac:dyDescent="0.3">
      <c r="A2192" t="s">
        <v>1519</v>
      </c>
      <c r="B2192">
        <v>201.06299999999999</v>
      </c>
      <c r="E2192" t="s">
        <v>2486</v>
      </c>
    </row>
    <row r="2193" spans="1:5" x14ac:dyDescent="0.3">
      <c r="A2193" t="s">
        <v>1519</v>
      </c>
      <c r="B2193">
        <v>419.4</v>
      </c>
      <c r="E2193" t="s">
        <v>2487</v>
      </c>
    </row>
    <row r="2194" spans="1:5" x14ac:dyDescent="0.3">
      <c r="A2194" t="s">
        <v>1520</v>
      </c>
      <c r="B2194">
        <v>13243.777</v>
      </c>
    </row>
    <row r="2195" spans="1:5" x14ac:dyDescent="0.3">
      <c r="A2195" t="s">
        <v>1520</v>
      </c>
      <c r="B2195">
        <v>16551.281999999999</v>
      </c>
    </row>
    <row r="2196" spans="1:5" x14ac:dyDescent="0.3">
      <c r="A2196" t="s">
        <v>1520</v>
      </c>
      <c r="B2196">
        <v>16397.782999999999</v>
      </c>
    </row>
    <row r="2197" spans="1:5" x14ac:dyDescent="0.3">
      <c r="A2197" t="s">
        <v>1520</v>
      </c>
      <c r="B2197">
        <v>16727.058000000001</v>
      </c>
    </row>
    <row r="2198" spans="1:5" x14ac:dyDescent="0.3">
      <c r="A2198" t="s">
        <v>1521</v>
      </c>
      <c r="B2198">
        <v>592725.90300000005</v>
      </c>
    </row>
    <row r="2199" spans="1:5" x14ac:dyDescent="0.3">
      <c r="A2199" t="s">
        <v>1522</v>
      </c>
      <c r="B2199">
        <v>490937.86200000002</v>
      </c>
    </row>
    <row r="2200" spans="1:5" x14ac:dyDescent="0.3">
      <c r="A2200" t="s">
        <v>1523</v>
      </c>
      <c r="B2200">
        <v>245754.41200000001</v>
      </c>
    </row>
    <row r="2201" spans="1:5" x14ac:dyDescent="0.3">
      <c r="A2201" t="s">
        <v>1524</v>
      </c>
      <c r="B2201">
        <v>117.741</v>
      </c>
    </row>
    <row r="2202" spans="1:5" x14ac:dyDescent="0.3">
      <c r="A2202" t="s">
        <v>1525</v>
      </c>
      <c r="B2202">
        <v>118.405</v>
      </c>
    </row>
    <row r="2203" spans="1:5" x14ac:dyDescent="0.3">
      <c r="A2203" t="s">
        <v>1526</v>
      </c>
      <c r="B2203">
        <v>18641.634999999998</v>
      </c>
    </row>
    <row r="2204" spans="1:5" x14ac:dyDescent="0.3">
      <c r="A2204" t="s">
        <v>1527</v>
      </c>
      <c r="B2204">
        <v>13634.22</v>
      </c>
    </row>
    <row r="2205" spans="1:5" x14ac:dyDescent="0.3">
      <c r="A2205" t="s">
        <v>1528</v>
      </c>
      <c r="B2205">
        <v>43787.807000000001</v>
      </c>
    </row>
    <row r="2206" spans="1:5" x14ac:dyDescent="0.3">
      <c r="A2206" t="s">
        <v>1529</v>
      </c>
      <c r="B2206">
        <v>22109.191999999999</v>
      </c>
    </row>
    <row r="2207" spans="1:5" x14ac:dyDescent="0.3">
      <c r="A2207" t="s">
        <v>1530</v>
      </c>
      <c r="B2207">
        <v>36.832000000000001</v>
      </c>
    </row>
    <row r="2208" spans="1:5" x14ac:dyDescent="0.3">
      <c r="A2208" t="s">
        <v>1531</v>
      </c>
      <c r="B2208">
        <v>38.68</v>
      </c>
    </row>
    <row r="2209" spans="1:2" x14ac:dyDescent="0.3">
      <c r="A2209" t="s">
        <v>1532</v>
      </c>
      <c r="B2209">
        <v>42.935000000000002</v>
      </c>
    </row>
    <row r="2210" spans="1:2" x14ac:dyDescent="0.3">
      <c r="A2210" t="s">
        <v>1533</v>
      </c>
      <c r="B2210">
        <v>40.247999999999998</v>
      </c>
    </row>
    <row r="2211" spans="1:2" x14ac:dyDescent="0.3">
      <c r="A2211" t="s">
        <v>1534</v>
      </c>
      <c r="B2211">
        <v>12955.174000000001</v>
      </c>
    </row>
    <row r="2212" spans="1:2" x14ac:dyDescent="0.3">
      <c r="A2212" t="s">
        <v>1535</v>
      </c>
      <c r="B2212">
        <v>191.96700000000001</v>
      </c>
    </row>
    <row r="2213" spans="1:2" x14ac:dyDescent="0.3">
      <c r="A2213" t="s">
        <v>1535</v>
      </c>
      <c r="B2213">
        <v>211.73699999999999</v>
      </c>
    </row>
    <row r="2214" spans="1:2" x14ac:dyDescent="0.3">
      <c r="A2214" t="s">
        <v>1535</v>
      </c>
      <c r="B2214">
        <v>164.691</v>
      </c>
    </row>
    <row r="2215" spans="1:2" x14ac:dyDescent="0.3">
      <c r="A2215" t="s">
        <v>1536</v>
      </c>
      <c r="B2215">
        <v>9763.4320000000007</v>
      </c>
    </row>
    <row r="2216" spans="1:2" x14ac:dyDescent="0.3">
      <c r="A2216" t="s">
        <v>1536</v>
      </c>
      <c r="B2216">
        <v>6705.3209999999999</v>
      </c>
    </row>
    <row r="2217" spans="1:2" x14ac:dyDescent="0.3">
      <c r="A2217" t="s">
        <v>1536</v>
      </c>
      <c r="B2217">
        <v>1235.24</v>
      </c>
    </row>
    <row r="2218" spans="1:2" x14ac:dyDescent="0.3">
      <c r="A2218" t="s">
        <v>1537</v>
      </c>
      <c r="B2218">
        <v>1234.8309999999999</v>
      </c>
    </row>
    <row r="2219" spans="1:2" x14ac:dyDescent="0.3">
      <c r="A2219" t="s">
        <v>1537</v>
      </c>
      <c r="B2219">
        <v>1096.768</v>
      </c>
    </row>
    <row r="2220" spans="1:2" x14ac:dyDescent="0.3">
      <c r="A2220" t="s">
        <v>1537</v>
      </c>
      <c r="B2220">
        <v>1176.5139999999999</v>
      </c>
    </row>
    <row r="2221" spans="1:2" x14ac:dyDescent="0.3">
      <c r="A2221" t="s">
        <v>1537</v>
      </c>
      <c r="B2221">
        <v>1145.181</v>
      </c>
    </row>
    <row r="2222" spans="1:2" x14ac:dyDescent="0.3">
      <c r="A2222" t="s">
        <v>1538</v>
      </c>
      <c r="B2222">
        <v>1240.396</v>
      </c>
    </row>
    <row r="2223" spans="1:2" x14ac:dyDescent="0.3">
      <c r="A2223" t="s">
        <v>1538</v>
      </c>
      <c r="B2223">
        <v>1168.231</v>
      </c>
    </row>
    <row r="2224" spans="1:2" x14ac:dyDescent="0.3">
      <c r="A2224" t="s">
        <v>1538</v>
      </c>
      <c r="B2224">
        <v>1271.681</v>
      </c>
    </row>
    <row r="2225" spans="1:2" x14ac:dyDescent="0.3">
      <c r="A2225" t="s">
        <v>1538</v>
      </c>
      <c r="B2225">
        <v>1232.0999999999999</v>
      </c>
    </row>
    <row r="2226" spans="1:2" x14ac:dyDescent="0.3">
      <c r="A2226" t="s">
        <v>1539</v>
      </c>
      <c r="B2226">
        <v>171278.834</v>
      </c>
    </row>
    <row r="2227" spans="1:2" x14ac:dyDescent="0.3">
      <c r="A2227" t="s">
        <v>1539</v>
      </c>
      <c r="B2227">
        <v>136678.72700000001</v>
      </c>
    </row>
    <row r="2228" spans="1:2" x14ac:dyDescent="0.3">
      <c r="A2228" t="s">
        <v>1539</v>
      </c>
      <c r="B2228">
        <v>163040.79199999999</v>
      </c>
    </row>
    <row r="2229" spans="1:2" x14ac:dyDescent="0.3">
      <c r="A2229" t="s">
        <v>1539</v>
      </c>
      <c r="B2229">
        <v>136312.56</v>
      </c>
    </row>
    <row r="2230" spans="1:2" x14ac:dyDescent="0.3">
      <c r="A2230" t="s">
        <v>1540</v>
      </c>
      <c r="B2230">
        <v>170413.40400000001</v>
      </c>
    </row>
    <row r="2231" spans="1:2" x14ac:dyDescent="0.3">
      <c r="A2231" t="s">
        <v>1540</v>
      </c>
      <c r="B2231">
        <v>141742.87899999999</v>
      </c>
    </row>
    <row r="2232" spans="1:2" x14ac:dyDescent="0.3">
      <c r="A2232" t="s">
        <v>1540</v>
      </c>
      <c r="B2232">
        <v>173357.22700000001</v>
      </c>
    </row>
    <row r="2233" spans="1:2" x14ac:dyDescent="0.3">
      <c r="A2233" t="s">
        <v>1540</v>
      </c>
      <c r="B2233">
        <v>138887.69899999999</v>
      </c>
    </row>
    <row r="2234" spans="1:2" x14ac:dyDescent="0.3">
      <c r="A2234" t="s">
        <v>1541</v>
      </c>
      <c r="B2234">
        <v>1820.7339999999999</v>
      </c>
    </row>
    <row r="2235" spans="1:2" x14ac:dyDescent="0.3">
      <c r="A2235" t="s">
        <v>1541</v>
      </c>
      <c r="B2235">
        <v>1881.5820000000001</v>
      </c>
    </row>
    <row r="2236" spans="1:2" x14ac:dyDescent="0.3">
      <c r="A2236" t="s">
        <v>1541</v>
      </c>
      <c r="B2236">
        <v>941.63599999999997</v>
      </c>
    </row>
    <row r="2237" spans="1:2" x14ac:dyDescent="0.3">
      <c r="A2237" t="s">
        <v>1542</v>
      </c>
      <c r="B2237">
        <v>146443.91399999999</v>
      </c>
    </row>
    <row r="2238" spans="1:2" x14ac:dyDescent="0.3">
      <c r="A2238" t="s">
        <v>1542</v>
      </c>
      <c r="B2238">
        <v>155115.736</v>
      </c>
    </row>
    <row r="2239" spans="1:2" x14ac:dyDescent="0.3">
      <c r="A2239" t="s">
        <v>1542</v>
      </c>
      <c r="B2239">
        <v>92107.593999999997</v>
      </c>
    </row>
    <row r="2240" spans="1:2" x14ac:dyDescent="0.3">
      <c r="A2240" t="s">
        <v>1543</v>
      </c>
      <c r="B2240">
        <v>104141.14200000001</v>
      </c>
    </row>
    <row r="2241" spans="1:2" x14ac:dyDescent="0.3">
      <c r="A2241" t="s">
        <v>1544</v>
      </c>
      <c r="B2241">
        <v>104436.819</v>
      </c>
    </row>
    <row r="2242" spans="1:2" x14ac:dyDescent="0.3">
      <c r="A2242" t="s">
        <v>1545</v>
      </c>
      <c r="B2242">
        <v>104411.565</v>
      </c>
    </row>
    <row r="2243" spans="1:2" x14ac:dyDescent="0.3">
      <c r="A2243" t="s">
        <v>1546</v>
      </c>
      <c r="B2243">
        <v>463.28</v>
      </c>
    </row>
    <row r="2244" spans="1:2" x14ac:dyDescent="0.3">
      <c r="A2244" t="s">
        <v>1547</v>
      </c>
      <c r="B2244">
        <v>132.809</v>
      </c>
    </row>
    <row r="2245" spans="1:2" x14ac:dyDescent="0.3">
      <c r="A2245" t="s">
        <v>1548</v>
      </c>
      <c r="B2245">
        <v>450.596</v>
      </c>
    </row>
    <row r="2246" spans="1:2" x14ac:dyDescent="0.3">
      <c r="A2246" t="s">
        <v>1549</v>
      </c>
      <c r="B2246">
        <v>131.53399999999999</v>
      </c>
    </row>
    <row r="2247" spans="1:2" x14ac:dyDescent="0.3">
      <c r="A2247" t="s">
        <v>1550</v>
      </c>
      <c r="B2247">
        <v>8818.625</v>
      </c>
    </row>
    <row r="2248" spans="1:2" x14ac:dyDescent="0.3">
      <c r="A2248" t="s">
        <v>1551</v>
      </c>
      <c r="B2248">
        <v>11.728999999999999</v>
      </c>
    </row>
    <row r="2249" spans="1:2" x14ac:dyDescent="0.3">
      <c r="A2249" t="s">
        <v>1552</v>
      </c>
      <c r="B2249">
        <v>8247.4040000000005</v>
      </c>
    </row>
    <row r="2250" spans="1:2" x14ac:dyDescent="0.3">
      <c r="A2250" t="s">
        <v>1553</v>
      </c>
      <c r="B2250">
        <v>11.327</v>
      </c>
    </row>
    <row r="2251" spans="1:2" x14ac:dyDescent="0.3">
      <c r="A2251" t="s">
        <v>1554</v>
      </c>
      <c r="B2251">
        <v>2849.5230000000001</v>
      </c>
    </row>
    <row r="2252" spans="1:2" x14ac:dyDescent="0.3">
      <c r="A2252" t="s">
        <v>1554</v>
      </c>
      <c r="B2252">
        <v>1947.4880000000001</v>
      </c>
    </row>
    <row r="2253" spans="1:2" x14ac:dyDescent="0.3">
      <c r="A2253" t="s">
        <v>1554</v>
      </c>
      <c r="B2253">
        <v>2152.3470000000002</v>
      </c>
    </row>
    <row r="2254" spans="1:2" x14ac:dyDescent="0.3">
      <c r="A2254" t="s">
        <v>1554</v>
      </c>
      <c r="B2254">
        <v>3719.1329999999998</v>
      </c>
    </row>
    <row r="2255" spans="1:2" x14ac:dyDescent="0.3">
      <c r="A2255" t="s">
        <v>1555</v>
      </c>
      <c r="B2255">
        <v>4.0750000000000002</v>
      </c>
    </row>
    <row r="2256" spans="1:2" x14ac:dyDescent="0.3">
      <c r="A2256" t="s">
        <v>1556</v>
      </c>
      <c r="B2256">
        <v>2438.5619999999999</v>
      </c>
    </row>
    <row r="2257" spans="1:2" x14ac:dyDescent="0.3">
      <c r="A2257" t="s">
        <v>1557</v>
      </c>
      <c r="B2257">
        <v>800.19500000000005</v>
      </c>
    </row>
    <row r="2258" spans="1:2" x14ac:dyDescent="0.3">
      <c r="A2258" t="s">
        <v>1558</v>
      </c>
      <c r="B2258">
        <v>670.41099999999994</v>
      </c>
    </row>
    <row r="2259" spans="1:2" x14ac:dyDescent="0.3">
      <c r="A2259" t="s">
        <v>1559</v>
      </c>
      <c r="B2259">
        <v>1058.3050000000001</v>
      </c>
    </row>
    <row r="2260" spans="1:2" x14ac:dyDescent="0.3">
      <c r="A2260" t="s">
        <v>1560</v>
      </c>
      <c r="B2260">
        <v>10.353</v>
      </c>
    </row>
    <row r="2261" spans="1:2" x14ac:dyDescent="0.3">
      <c r="A2261" t="s">
        <v>1561</v>
      </c>
      <c r="B2261">
        <v>2183.0970000000002</v>
      </c>
    </row>
    <row r="2262" spans="1:2" x14ac:dyDescent="0.3">
      <c r="A2262" t="s">
        <v>1562</v>
      </c>
      <c r="B2262">
        <v>7556.0069999999996</v>
      </c>
    </row>
    <row r="2263" spans="1:2" x14ac:dyDescent="0.3">
      <c r="A2263" t="s">
        <v>1562</v>
      </c>
      <c r="B2263">
        <v>2589.31</v>
      </c>
    </row>
    <row r="2264" spans="1:2" x14ac:dyDescent="0.3">
      <c r="A2264" t="s">
        <v>1562</v>
      </c>
      <c r="B2264">
        <v>52.374000000000002</v>
      </c>
    </row>
    <row r="2265" spans="1:2" x14ac:dyDescent="0.3">
      <c r="A2265" t="s">
        <v>1562</v>
      </c>
      <c r="B2265">
        <v>0.26500000000000001</v>
      </c>
    </row>
    <row r="2266" spans="1:2" x14ac:dyDescent="0.3">
      <c r="A2266" t="s">
        <v>1563</v>
      </c>
      <c r="B2266">
        <v>7797.6369999999997</v>
      </c>
    </row>
    <row r="2267" spans="1:2" x14ac:dyDescent="0.3">
      <c r="A2267" t="s">
        <v>1563</v>
      </c>
      <c r="B2267">
        <v>2223.7800000000002</v>
      </c>
    </row>
    <row r="2268" spans="1:2" x14ac:dyDescent="0.3">
      <c r="A2268" t="s">
        <v>1563</v>
      </c>
      <c r="B2268">
        <v>53.106000000000002</v>
      </c>
    </row>
    <row r="2269" spans="1:2" x14ac:dyDescent="0.3">
      <c r="A2269" t="s">
        <v>1563</v>
      </c>
      <c r="B2269">
        <v>0.34699999999999998</v>
      </c>
    </row>
    <row r="2270" spans="1:2" x14ac:dyDescent="0.3">
      <c r="A2270" t="s">
        <v>1564</v>
      </c>
      <c r="B2270">
        <v>10595.037</v>
      </c>
    </row>
    <row r="2271" spans="1:2" x14ac:dyDescent="0.3">
      <c r="A2271" t="s">
        <v>1564</v>
      </c>
      <c r="B2271">
        <v>2164.0819999999999</v>
      </c>
    </row>
    <row r="2272" spans="1:2" x14ac:dyDescent="0.3">
      <c r="A2272" t="s">
        <v>1564</v>
      </c>
      <c r="B2272">
        <v>50.715000000000003</v>
      </c>
    </row>
    <row r="2273" spans="1:2" x14ac:dyDescent="0.3">
      <c r="A2273" t="s">
        <v>1564</v>
      </c>
      <c r="B2273">
        <v>0.251</v>
      </c>
    </row>
    <row r="2274" spans="1:2" x14ac:dyDescent="0.3">
      <c r="A2274" t="s">
        <v>1565</v>
      </c>
      <c r="B2274">
        <v>10360.334000000001</v>
      </c>
    </row>
    <row r="2275" spans="1:2" x14ac:dyDescent="0.3">
      <c r="A2275" t="s">
        <v>1565</v>
      </c>
      <c r="B2275">
        <v>2171.9389999999999</v>
      </c>
    </row>
    <row r="2276" spans="1:2" x14ac:dyDescent="0.3">
      <c r="A2276" t="s">
        <v>1565</v>
      </c>
      <c r="B2276">
        <v>50.662999999999997</v>
      </c>
    </row>
    <row r="2277" spans="1:2" x14ac:dyDescent="0.3">
      <c r="A2277" t="s">
        <v>1565</v>
      </c>
      <c r="B2277">
        <v>0.316</v>
      </c>
    </row>
    <row r="2278" spans="1:2" x14ac:dyDescent="0.3">
      <c r="A2278" t="s">
        <v>1566</v>
      </c>
      <c r="B2278">
        <v>710.06200000000001</v>
      </c>
    </row>
    <row r="2279" spans="1:2" x14ac:dyDescent="0.3">
      <c r="A2279" t="s">
        <v>1567</v>
      </c>
      <c r="B2279">
        <v>792.28</v>
      </c>
    </row>
    <row r="2280" spans="1:2" x14ac:dyDescent="0.3">
      <c r="A2280" t="s">
        <v>1568</v>
      </c>
      <c r="B2280">
        <v>200.471</v>
      </c>
    </row>
    <row r="2281" spans="1:2" x14ac:dyDescent="0.3">
      <c r="A2281" t="s">
        <v>1569</v>
      </c>
      <c r="B2281">
        <v>24.449000000000002</v>
      </c>
    </row>
    <row r="2282" spans="1:2" x14ac:dyDescent="0.3">
      <c r="A2282" t="s">
        <v>1570</v>
      </c>
      <c r="B2282">
        <v>874.01300000000003</v>
      </c>
    </row>
    <row r="2283" spans="1:2" x14ac:dyDescent="0.3">
      <c r="A2283" t="s">
        <v>1571</v>
      </c>
      <c r="B2283">
        <v>238.47900000000001</v>
      </c>
    </row>
    <row r="2284" spans="1:2" x14ac:dyDescent="0.3">
      <c r="A2284" t="s">
        <v>1572</v>
      </c>
      <c r="B2284">
        <v>8.2349999999999994</v>
      </c>
    </row>
    <row r="2285" spans="1:2" x14ac:dyDescent="0.3">
      <c r="A2285" t="s">
        <v>1573</v>
      </c>
      <c r="B2285">
        <v>35.037999999999997</v>
      </c>
    </row>
    <row r="2286" spans="1:2" x14ac:dyDescent="0.3">
      <c r="A2286" t="s">
        <v>1574</v>
      </c>
      <c r="B2286">
        <v>569.54300000000001</v>
      </c>
    </row>
    <row r="2287" spans="1:2" x14ac:dyDescent="0.3">
      <c r="A2287" t="s">
        <v>1575</v>
      </c>
      <c r="B2287">
        <v>6.6000000000000003E-2</v>
      </c>
    </row>
    <row r="2288" spans="1:2" x14ac:dyDescent="0.3">
      <c r="A2288" t="s">
        <v>1575</v>
      </c>
      <c r="B2288">
        <v>9.6000000000000002E-2</v>
      </c>
    </row>
    <row r="2289" spans="1:5" x14ac:dyDescent="0.3">
      <c r="A2289" t="s">
        <v>1575</v>
      </c>
      <c r="B2289">
        <v>0.129</v>
      </c>
    </row>
    <row r="2290" spans="1:5" x14ac:dyDescent="0.3">
      <c r="A2290" t="s">
        <v>1575</v>
      </c>
      <c r="B2290">
        <v>0.17399999999999999</v>
      </c>
    </row>
    <row r="2291" spans="1:5" x14ac:dyDescent="0.3">
      <c r="A2291" t="s">
        <v>1576</v>
      </c>
      <c r="B2291">
        <v>19039.541000000001</v>
      </c>
    </row>
    <row r="2292" spans="1:5" x14ac:dyDescent="0.3">
      <c r="A2292" t="s">
        <v>1577</v>
      </c>
      <c r="B2292">
        <v>11388.575000000001</v>
      </c>
    </row>
    <row r="2293" spans="1:5" x14ac:dyDescent="0.3">
      <c r="A2293" t="s">
        <v>1578</v>
      </c>
      <c r="B2293">
        <v>46470.661</v>
      </c>
    </row>
    <row r="2294" spans="1:5" x14ac:dyDescent="0.3">
      <c r="A2294" t="s">
        <v>1579</v>
      </c>
      <c r="B2294">
        <v>19114.292000000001</v>
      </c>
    </row>
    <row r="2295" spans="1:5" x14ac:dyDescent="0.3">
      <c r="A2295" t="s">
        <v>1580</v>
      </c>
      <c r="B2295">
        <v>44.591000000000001</v>
      </c>
    </row>
    <row r="2296" spans="1:5" x14ac:dyDescent="0.3">
      <c r="A2296" t="s">
        <v>1581</v>
      </c>
      <c r="B2296">
        <v>42.215000000000003</v>
      </c>
    </row>
    <row r="2297" spans="1:5" x14ac:dyDescent="0.3">
      <c r="A2297" t="s">
        <v>1582</v>
      </c>
      <c r="B2297">
        <v>7044.4120000000003</v>
      </c>
    </row>
    <row r="2298" spans="1:5" x14ac:dyDescent="0.3">
      <c r="A2298" t="s">
        <v>1583</v>
      </c>
      <c r="B2298">
        <v>264.54399999999998</v>
      </c>
    </row>
    <row r="2299" spans="1:5" x14ac:dyDescent="0.3">
      <c r="A2299" t="s">
        <v>1584</v>
      </c>
      <c r="B2299">
        <v>7229.8490000000002</v>
      </c>
    </row>
    <row r="2300" spans="1:5" x14ac:dyDescent="0.3">
      <c r="A2300" t="s">
        <v>1585</v>
      </c>
      <c r="B2300">
        <v>716.96100000000001</v>
      </c>
    </row>
    <row r="2301" spans="1:5" x14ac:dyDescent="0.3">
      <c r="A2301" t="s">
        <v>1586</v>
      </c>
      <c r="B2301">
        <v>9882.0939999999991</v>
      </c>
    </row>
    <row r="2302" spans="1:5" x14ac:dyDescent="0.3">
      <c r="A2302" t="s">
        <v>1587</v>
      </c>
      <c r="B2302">
        <v>481.31700000000001</v>
      </c>
      <c r="E2302" t="s">
        <v>1588</v>
      </c>
    </row>
    <row r="2303" spans="1:5" x14ac:dyDescent="0.3">
      <c r="A2303" t="s">
        <v>1589</v>
      </c>
      <c r="B2303">
        <v>1388361.014</v>
      </c>
    </row>
    <row r="2304" spans="1:5" x14ac:dyDescent="0.3">
      <c r="A2304" t="s">
        <v>1590</v>
      </c>
      <c r="B2304">
        <v>1387274.497</v>
      </c>
    </row>
    <row r="2305" spans="1:2" x14ac:dyDescent="0.3">
      <c r="A2305" t="s">
        <v>1591</v>
      </c>
      <c r="B2305">
        <v>1851477.1029999999</v>
      </c>
    </row>
    <row r="2306" spans="1:2" x14ac:dyDescent="0.3">
      <c r="A2306" t="s">
        <v>1592</v>
      </c>
      <c r="B2306">
        <v>1851628.544</v>
      </c>
    </row>
    <row r="2307" spans="1:2" x14ac:dyDescent="0.3">
      <c r="A2307" t="s">
        <v>1593</v>
      </c>
      <c r="B2307">
        <v>1849985.8859999999</v>
      </c>
    </row>
    <row r="2308" spans="1:2" x14ac:dyDescent="0.3">
      <c r="A2308" t="s">
        <v>1594</v>
      </c>
      <c r="B2308">
        <v>1849303.5859999999</v>
      </c>
    </row>
    <row r="2309" spans="1:2" x14ac:dyDescent="0.3">
      <c r="A2309" t="s">
        <v>1595</v>
      </c>
      <c r="B2309">
        <v>2.7E-2</v>
      </c>
    </row>
    <row r="2310" spans="1:2" x14ac:dyDescent="0.3">
      <c r="A2310" t="s">
        <v>1596</v>
      </c>
      <c r="B2310">
        <v>2.7E-2</v>
      </c>
    </row>
    <row r="2311" spans="1:2" x14ac:dyDescent="0.3">
      <c r="A2311" t="s">
        <v>1597</v>
      </c>
      <c r="B2311">
        <v>1.4E-2</v>
      </c>
    </row>
    <row r="2312" spans="1:2" x14ac:dyDescent="0.3">
      <c r="A2312" t="s">
        <v>1598</v>
      </c>
      <c r="B2312">
        <v>3.7999999999999999E-2</v>
      </c>
    </row>
    <row r="2313" spans="1:2" x14ac:dyDescent="0.3">
      <c r="A2313" t="s">
        <v>1599</v>
      </c>
      <c r="B2313">
        <v>3.2000000000000001E-2</v>
      </c>
    </row>
    <row r="2314" spans="1:2" x14ac:dyDescent="0.3">
      <c r="A2314" t="s">
        <v>1600</v>
      </c>
      <c r="B2314">
        <v>7.3999999999999996E-2</v>
      </c>
    </row>
    <row r="2315" spans="1:2" x14ac:dyDescent="0.3">
      <c r="A2315" t="s">
        <v>1601</v>
      </c>
      <c r="B2315">
        <v>4.7E-2</v>
      </c>
    </row>
    <row r="2316" spans="1:2" x14ac:dyDescent="0.3">
      <c r="A2316" t="s">
        <v>1602</v>
      </c>
      <c r="B2316">
        <v>0.129</v>
      </c>
    </row>
    <row r="2317" spans="1:2" x14ac:dyDescent="0.3">
      <c r="A2317" t="s">
        <v>1603</v>
      </c>
      <c r="B2317">
        <v>4.2999999999999997E-2</v>
      </c>
    </row>
    <row r="2318" spans="1:2" x14ac:dyDescent="0.3">
      <c r="A2318" t="s">
        <v>1604</v>
      </c>
      <c r="B2318">
        <v>1.7999999999999999E-2</v>
      </c>
    </row>
    <row r="2319" spans="1:2" x14ac:dyDescent="0.3">
      <c r="A2319" t="s">
        <v>1605</v>
      </c>
      <c r="B2319">
        <v>3.4000000000000002E-2</v>
      </c>
    </row>
    <row r="2320" spans="1:2" x14ac:dyDescent="0.3">
      <c r="A2320" t="s">
        <v>1606</v>
      </c>
      <c r="B2320">
        <v>3.3000000000000002E-2</v>
      </c>
    </row>
    <row r="2321" spans="1:2" x14ac:dyDescent="0.3">
      <c r="A2321" t="s">
        <v>1607</v>
      </c>
      <c r="B2321">
        <v>6.4000000000000001E-2</v>
      </c>
    </row>
    <row r="2322" spans="1:2" x14ac:dyDescent="0.3">
      <c r="A2322" t="s">
        <v>1608</v>
      </c>
      <c r="B2322">
        <v>2E-3</v>
      </c>
    </row>
    <row r="2323" spans="1:2" x14ac:dyDescent="0.3">
      <c r="A2323" t="s">
        <v>1609</v>
      </c>
      <c r="B2323">
        <v>1.6E-2</v>
      </c>
    </row>
    <row r="2324" spans="1:2" x14ac:dyDescent="0.3">
      <c r="A2324" t="s">
        <v>1610</v>
      </c>
      <c r="B2324">
        <v>2.8000000000000001E-2</v>
      </c>
    </row>
    <row r="2325" spans="1:2" x14ac:dyDescent="0.3">
      <c r="A2325" t="s">
        <v>1611</v>
      </c>
      <c r="B2325">
        <v>4.4999999999999998E-2</v>
      </c>
    </row>
    <row r="2326" spans="1:2" x14ac:dyDescent="0.3">
      <c r="A2326" t="s">
        <v>1612</v>
      </c>
      <c r="B2326">
        <v>2.7E-2</v>
      </c>
    </row>
    <row r="2327" spans="1:2" x14ac:dyDescent="0.3">
      <c r="A2327" t="s">
        <v>1613</v>
      </c>
      <c r="B2327">
        <v>4.0000000000000001E-3</v>
      </c>
    </row>
    <row r="2328" spans="1:2" x14ac:dyDescent="0.3">
      <c r="A2328" t="s">
        <v>1614</v>
      </c>
      <c r="B2328">
        <v>5.0000000000000001E-3</v>
      </c>
    </row>
    <row r="2329" spans="1:2" x14ac:dyDescent="0.3">
      <c r="A2329" t="s">
        <v>1615</v>
      </c>
      <c r="B2329">
        <v>3.2000000000000001E-2</v>
      </c>
    </row>
    <row r="2330" spans="1:2" x14ac:dyDescent="0.3">
      <c r="A2330" t="s">
        <v>1616</v>
      </c>
      <c r="B2330">
        <v>2.3E-2</v>
      </c>
    </row>
    <row r="2331" spans="1:2" x14ac:dyDescent="0.3">
      <c r="A2331" t="s">
        <v>1617</v>
      </c>
      <c r="B2331">
        <v>1.7999999999999999E-2</v>
      </c>
    </row>
    <row r="2332" spans="1:2" x14ac:dyDescent="0.3">
      <c r="A2332" t="s">
        <v>1618</v>
      </c>
      <c r="B2332">
        <v>3.5000000000000003E-2</v>
      </c>
    </row>
    <row r="2333" spans="1:2" x14ac:dyDescent="0.3">
      <c r="A2333" t="s">
        <v>1619</v>
      </c>
      <c r="B2333">
        <v>4.1000000000000002E-2</v>
      </c>
    </row>
    <row r="2334" spans="1:2" x14ac:dyDescent="0.3">
      <c r="A2334" t="s">
        <v>1620</v>
      </c>
      <c r="B2334">
        <v>3.0000000000000001E-3</v>
      </c>
    </row>
    <row r="2335" spans="1:2" x14ac:dyDescent="0.3">
      <c r="A2335" t="s">
        <v>1621</v>
      </c>
      <c r="B2335">
        <v>7.0000000000000001E-3</v>
      </c>
    </row>
    <row r="2336" spans="1:2" x14ac:dyDescent="0.3">
      <c r="A2336" t="s">
        <v>1622</v>
      </c>
      <c r="B2336">
        <v>0.34599999999999997</v>
      </c>
    </row>
    <row r="2337" spans="1:2" x14ac:dyDescent="0.3">
      <c r="A2337" t="s">
        <v>1623</v>
      </c>
      <c r="B2337">
        <v>0.27600000000000002</v>
      </c>
    </row>
    <row r="2338" spans="1:2" x14ac:dyDescent="0.3">
      <c r="A2338" t="s">
        <v>1624</v>
      </c>
      <c r="B2338">
        <v>9.9000000000000005E-2</v>
      </c>
    </row>
    <row r="2339" spans="1:2" x14ac:dyDescent="0.3">
      <c r="A2339" t="s">
        <v>1625</v>
      </c>
      <c r="B2339">
        <v>8.1000000000000003E-2</v>
      </c>
    </row>
    <row r="2340" spans="1:2" x14ac:dyDescent="0.3">
      <c r="A2340" t="s">
        <v>1626</v>
      </c>
      <c r="B2340">
        <v>0.10299999999999999</v>
      </c>
    </row>
    <row r="2341" spans="1:2" x14ac:dyDescent="0.3">
      <c r="A2341" t="s">
        <v>1627</v>
      </c>
      <c r="B2341">
        <v>4.5999999999999999E-2</v>
      </c>
    </row>
    <row r="2342" spans="1:2" x14ac:dyDescent="0.3">
      <c r="A2342" t="s">
        <v>1628</v>
      </c>
      <c r="B2342">
        <v>1.9E-2</v>
      </c>
    </row>
    <row r="2343" spans="1:2" x14ac:dyDescent="0.3">
      <c r="A2343" t="s">
        <v>1629</v>
      </c>
      <c r="B2343">
        <v>3.9E-2</v>
      </c>
    </row>
    <row r="2344" spans="1:2" x14ac:dyDescent="0.3">
      <c r="A2344" t="s">
        <v>1630</v>
      </c>
      <c r="B2344">
        <v>2.3E-2</v>
      </c>
    </row>
    <row r="2345" spans="1:2" x14ac:dyDescent="0.3">
      <c r="A2345" t="s">
        <v>1631</v>
      </c>
      <c r="B2345">
        <v>5.6000000000000001E-2</v>
      </c>
    </row>
    <row r="2346" spans="1:2" x14ac:dyDescent="0.3">
      <c r="A2346" t="s">
        <v>1632</v>
      </c>
      <c r="B2346">
        <v>5.7000000000000002E-2</v>
      </c>
    </row>
    <row r="2347" spans="1:2" x14ac:dyDescent="0.3">
      <c r="A2347" t="s">
        <v>1633</v>
      </c>
      <c r="B2347">
        <v>3.3000000000000002E-2</v>
      </c>
    </row>
    <row r="2348" spans="1:2" x14ac:dyDescent="0.3">
      <c r="A2348" t="s">
        <v>1634</v>
      </c>
      <c r="B2348">
        <v>0.13500000000000001</v>
      </c>
    </row>
    <row r="2349" spans="1:2" x14ac:dyDescent="0.3">
      <c r="A2349" t="s">
        <v>1635</v>
      </c>
      <c r="B2349">
        <v>3.4000000000000002E-2</v>
      </c>
    </row>
    <row r="2350" spans="1:2" x14ac:dyDescent="0.3">
      <c r="A2350" t="s">
        <v>1636</v>
      </c>
      <c r="B2350">
        <v>4.9000000000000002E-2</v>
      </c>
    </row>
    <row r="2351" spans="1:2" x14ac:dyDescent="0.3">
      <c r="A2351" t="s">
        <v>1637</v>
      </c>
      <c r="B2351">
        <v>5.1999999999999998E-2</v>
      </c>
    </row>
    <row r="2352" spans="1:2" x14ac:dyDescent="0.3">
      <c r="A2352" t="s">
        <v>1638</v>
      </c>
      <c r="B2352">
        <v>2.5999999999999999E-2</v>
      </c>
    </row>
    <row r="2353" spans="1:2" x14ac:dyDescent="0.3">
      <c r="A2353" t="s">
        <v>1639</v>
      </c>
      <c r="B2353">
        <v>1.4E-2</v>
      </c>
    </row>
    <row r="2354" spans="1:2" x14ac:dyDescent="0.3">
      <c r="A2354" t="s">
        <v>1640</v>
      </c>
      <c r="B2354">
        <v>0.308</v>
      </c>
    </row>
    <row r="2355" spans="1:2" x14ac:dyDescent="0.3">
      <c r="A2355" t="s">
        <v>1641</v>
      </c>
      <c r="B2355">
        <v>3.2000000000000001E-2</v>
      </c>
    </row>
    <row r="2356" spans="1:2" x14ac:dyDescent="0.3">
      <c r="A2356" t="s">
        <v>1642</v>
      </c>
      <c r="B2356">
        <v>0.16500000000000001</v>
      </c>
    </row>
    <row r="2357" spans="1:2" x14ac:dyDescent="0.3">
      <c r="A2357" t="s">
        <v>1643</v>
      </c>
      <c r="B2357">
        <v>0.19</v>
      </c>
    </row>
    <row r="2358" spans="1:2" x14ac:dyDescent="0.3">
      <c r="A2358" t="s">
        <v>1644</v>
      </c>
      <c r="B2358">
        <v>0.17899999999999999</v>
      </c>
    </row>
    <row r="2359" spans="1:2" x14ac:dyDescent="0.3">
      <c r="A2359" t="s">
        <v>1645</v>
      </c>
      <c r="B2359">
        <v>0.17899999999999999</v>
      </c>
    </row>
    <row r="2360" spans="1:2" x14ac:dyDescent="0.3">
      <c r="A2360" t="s">
        <v>1646</v>
      </c>
      <c r="B2360">
        <v>0.307</v>
      </c>
    </row>
    <row r="2361" spans="1:2" x14ac:dyDescent="0.3">
      <c r="A2361" t="s">
        <v>1647</v>
      </c>
      <c r="B2361">
        <v>0.36799999999999999</v>
      </c>
    </row>
    <row r="2362" spans="1:2" x14ac:dyDescent="0.3">
      <c r="A2362" t="s">
        <v>1648</v>
      </c>
      <c r="B2362">
        <v>3.4000000000000002E-2</v>
      </c>
    </row>
    <row r="2363" spans="1:2" x14ac:dyDescent="0.3">
      <c r="A2363" t="s">
        <v>1649</v>
      </c>
      <c r="B2363">
        <v>6.4000000000000001E-2</v>
      </c>
    </row>
    <row r="2364" spans="1:2" x14ac:dyDescent="0.3">
      <c r="A2364" t="s">
        <v>1650</v>
      </c>
      <c r="B2364">
        <v>0.02</v>
      </c>
    </row>
    <row r="2365" spans="1:2" x14ac:dyDescent="0.3">
      <c r="A2365" t="s">
        <v>1651</v>
      </c>
      <c r="B2365">
        <v>1.6E-2</v>
      </c>
    </row>
    <row r="2366" spans="1:2" x14ac:dyDescent="0.3">
      <c r="A2366" t="s">
        <v>1652</v>
      </c>
      <c r="B2366">
        <v>2.8000000000000001E-2</v>
      </c>
    </row>
    <row r="2367" spans="1:2" x14ac:dyDescent="0.3">
      <c r="A2367" t="s">
        <v>1653</v>
      </c>
      <c r="B2367">
        <v>0.188</v>
      </c>
    </row>
    <row r="2368" spans="1:2" x14ac:dyDescent="0.3">
      <c r="A2368" t="s">
        <v>1654</v>
      </c>
      <c r="B2368">
        <v>5.2999999999999999E-2</v>
      </c>
    </row>
    <row r="2369" spans="1:2" x14ac:dyDescent="0.3">
      <c r="A2369" t="s">
        <v>1655</v>
      </c>
      <c r="B2369">
        <v>4.0000000000000001E-3</v>
      </c>
    </row>
    <row r="2370" spans="1:2" x14ac:dyDescent="0.3">
      <c r="A2370" t="s">
        <v>1656</v>
      </c>
      <c r="B2370">
        <v>5.0000000000000001E-3</v>
      </c>
    </row>
    <row r="2371" spans="1:2" x14ac:dyDescent="0.3">
      <c r="A2371" t="s">
        <v>1657</v>
      </c>
      <c r="B2371">
        <v>3.2000000000000001E-2</v>
      </c>
    </row>
    <row r="2372" spans="1:2" x14ac:dyDescent="0.3">
      <c r="A2372" t="s">
        <v>1658</v>
      </c>
      <c r="B2372">
        <v>3.7999999999999999E-2</v>
      </c>
    </row>
    <row r="2373" spans="1:2" x14ac:dyDescent="0.3">
      <c r="A2373" t="s">
        <v>1659</v>
      </c>
      <c r="B2373">
        <v>0.02</v>
      </c>
    </row>
    <row r="2374" spans="1:2" x14ac:dyDescent="0.3">
      <c r="A2374" t="s">
        <v>1660</v>
      </c>
      <c r="B2374">
        <v>4.4999999999999998E-2</v>
      </c>
    </row>
    <row r="2375" spans="1:2" x14ac:dyDescent="0.3">
      <c r="A2375" t="s">
        <v>1661</v>
      </c>
      <c r="B2375">
        <v>5.1999999999999998E-2</v>
      </c>
    </row>
    <row r="2376" spans="1:2" x14ac:dyDescent="0.3">
      <c r="A2376" t="s">
        <v>1662</v>
      </c>
      <c r="B2376">
        <v>3.0000000000000001E-3</v>
      </c>
    </row>
    <row r="2377" spans="1:2" x14ac:dyDescent="0.3">
      <c r="A2377" t="s">
        <v>1663</v>
      </c>
      <c r="B2377">
        <v>7.0000000000000001E-3</v>
      </c>
    </row>
    <row r="2378" spans="1:2" x14ac:dyDescent="0.3">
      <c r="A2378" t="s">
        <v>1664</v>
      </c>
      <c r="B2378">
        <v>0.34599999999999997</v>
      </c>
    </row>
    <row r="2379" spans="1:2" x14ac:dyDescent="0.3">
      <c r="A2379" t="s">
        <v>1665</v>
      </c>
      <c r="B2379">
        <v>0.27500000000000002</v>
      </c>
    </row>
    <row r="2380" spans="1:2" x14ac:dyDescent="0.3">
      <c r="A2380" t="s">
        <v>1666</v>
      </c>
      <c r="B2380">
        <v>0.46200000000000002</v>
      </c>
    </row>
    <row r="2381" spans="1:2" x14ac:dyDescent="0.3">
      <c r="A2381" t="s">
        <v>1667</v>
      </c>
      <c r="B2381">
        <v>0.46200000000000002</v>
      </c>
    </row>
    <row r="2382" spans="1:2" x14ac:dyDescent="0.3">
      <c r="A2382" t="s">
        <v>1668</v>
      </c>
      <c r="B2382">
        <v>9.1999999999999998E-2</v>
      </c>
    </row>
    <row r="2383" spans="1:2" x14ac:dyDescent="0.3">
      <c r="A2383" t="s">
        <v>1669</v>
      </c>
      <c r="B2383">
        <v>0.124</v>
      </c>
    </row>
    <row r="2384" spans="1:2" x14ac:dyDescent="0.3">
      <c r="A2384" t="s">
        <v>1670</v>
      </c>
      <c r="B2384">
        <v>2.4E-2</v>
      </c>
    </row>
    <row r="2385" spans="1:2" x14ac:dyDescent="0.3">
      <c r="A2385" t="s">
        <v>1671</v>
      </c>
      <c r="B2385">
        <v>0.34599999999999997</v>
      </c>
    </row>
    <row r="2386" spans="1:2" x14ac:dyDescent="0.3">
      <c r="A2386" t="s">
        <v>1672</v>
      </c>
      <c r="B2386">
        <v>0.36899999999999999</v>
      </c>
    </row>
    <row r="2387" spans="1:2" x14ac:dyDescent="0.3">
      <c r="A2387" t="s">
        <v>1673</v>
      </c>
      <c r="B2387">
        <v>6.2E-2</v>
      </c>
    </row>
    <row r="2388" spans="1:2" x14ac:dyDescent="0.3">
      <c r="A2388" t="s">
        <v>1674</v>
      </c>
      <c r="B2388">
        <v>6.4000000000000001E-2</v>
      </c>
    </row>
    <row r="2389" spans="1:2" x14ac:dyDescent="0.3">
      <c r="A2389" t="s">
        <v>1675</v>
      </c>
      <c r="B2389">
        <v>3.5999999999999997E-2</v>
      </c>
    </row>
    <row r="2390" spans="1:2" x14ac:dyDescent="0.3">
      <c r="A2390" t="s">
        <v>1676</v>
      </c>
      <c r="B2390">
        <v>0.307</v>
      </c>
    </row>
    <row r="2391" spans="1:2" x14ac:dyDescent="0.3">
      <c r="A2391" t="s">
        <v>1677</v>
      </c>
      <c r="B2391">
        <v>0.39500000000000002</v>
      </c>
    </row>
    <row r="2392" spans="1:2" x14ac:dyDescent="0.3">
      <c r="A2392" t="s">
        <v>1678</v>
      </c>
      <c r="B2392">
        <v>0.122</v>
      </c>
    </row>
    <row r="2393" spans="1:2" x14ac:dyDescent="0.3">
      <c r="A2393" t="s">
        <v>1679</v>
      </c>
      <c r="B2393">
        <v>1850392.4890000001</v>
      </c>
    </row>
    <row r="2394" spans="1:2" x14ac:dyDescent="0.3">
      <c r="A2394" t="s">
        <v>1680</v>
      </c>
      <c r="B2394">
        <v>1110382.7960000001</v>
      </c>
    </row>
    <row r="2395" spans="1:2" x14ac:dyDescent="0.3">
      <c r="A2395" t="s">
        <v>1681</v>
      </c>
      <c r="B2395">
        <v>17836.580000000002</v>
      </c>
    </row>
    <row r="2396" spans="1:2" x14ac:dyDescent="0.3">
      <c r="A2396" t="s">
        <v>1682</v>
      </c>
      <c r="B2396">
        <v>2160.569</v>
      </c>
    </row>
    <row r="2397" spans="1:2" x14ac:dyDescent="0.3">
      <c r="A2397" t="s">
        <v>1683</v>
      </c>
      <c r="B2397">
        <v>47362.26</v>
      </c>
    </row>
    <row r="2398" spans="1:2" x14ac:dyDescent="0.3">
      <c r="A2398" t="s">
        <v>1684</v>
      </c>
      <c r="B2398">
        <v>19.422000000000001</v>
      </c>
    </row>
    <row r="2399" spans="1:2" x14ac:dyDescent="0.3">
      <c r="A2399" t="s">
        <v>1685</v>
      </c>
      <c r="B2399">
        <v>535.71699999999998</v>
      </c>
    </row>
    <row r="2400" spans="1:2" x14ac:dyDescent="0.3">
      <c r="A2400" t="s">
        <v>1686</v>
      </c>
      <c r="B2400">
        <v>134.149</v>
      </c>
    </row>
    <row r="2401" spans="1:2" x14ac:dyDescent="0.3">
      <c r="A2401" t="s">
        <v>1687</v>
      </c>
      <c r="B2401">
        <v>267.798</v>
      </c>
    </row>
    <row r="2402" spans="1:2" x14ac:dyDescent="0.3">
      <c r="A2402" t="s">
        <v>1688</v>
      </c>
      <c r="B2402">
        <v>535.69000000000005</v>
      </c>
    </row>
    <row r="2403" spans="1:2" x14ac:dyDescent="0.3">
      <c r="A2403" t="s">
        <v>1689</v>
      </c>
      <c r="B2403">
        <v>134.15199999999999</v>
      </c>
    </row>
    <row r="2404" spans="1:2" x14ac:dyDescent="0.3">
      <c r="A2404" t="s">
        <v>1690</v>
      </c>
      <c r="B2404">
        <v>267.74099999999999</v>
      </c>
    </row>
    <row r="2405" spans="1:2" x14ac:dyDescent="0.3">
      <c r="A2405" t="s">
        <v>1691</v>
      </c>
      <c r="B2405">
        <v>835.50599999999997</v>
      </c>
    </row>
    <row r="2406" spans="1:2" x14ac:dyDescent="0.3">
      <c r="A2406" t="s">
        <v>1692</v>
      </c>
      <c r="B2406">
        <v>729.48099999999999</v>
      </c>
    </row>
    <row r="2407" spans="1:2" x14ac:dyDescent="0.3">
      <c r="A2407" t="s">
        <v>1693</v>
      </c>
      <c r="B2407">
        <v>732.03499999999997</v>
      </c>
    </row>
    <row r="2408" spans="1:2" x14ac:dyDescent="0.3">
      <c r="A2408" t="s">
        <v>1694</v>
      </c>
      <c r="B2408">
        <v>915.26</v>
      </c>
    </row>
    <row r="2409" spans="1:2" x14ac:dyDescent="0.3">
      <c r="A2409" t="s">
        <v>1695</v>
      </c>
      <c r="B2409">
        <v>1810.1569999999999</v>
      </c>
    </row>
    <row r="2410" spans="1:2" x14ac:dyDescent="0.3">
      <c r="A2410" t="s">
        <v>1696</v>
      </c>
      <c r="B2410">
        <v>2408.739</v>
      </c>
    </row>
    <row r="2411" spans="1:2" x14ac:dyDescent="0.3">
      <c r="A2411" t="s">
        <v>1697</v>
      </c>
      <c r="B2411">
        <v>1794.04</v>
      </c>
    </row>
    <row r="2412" spans="1:2" x14ac:dyDescent="0.3">
      <c r="A2412" t="s">
        <v>1698</v>
      </c>
      <c r="B2412">
        <v>31.652999999999999</v>
      </c>
    </row>
    <row r="2413" spans="1:2" x14ac:dyDescent="0.3">
      <c r="A2413" t="s">
        <v>1699</v>
      </c>
      <c r="B2413">
        <v>32.020000000000003</v>
      </c>
    </row>
    <row r="2414" spans="1:2" x14ac:dyDescent="0.3">
      <c r="A2414" t="s">
        <v>1700</v>
      </c>
      <c r="B2414">
        <v>35.515999999999998</v>
      </c>
    </row>
    <row r="2415" spans="1:2" x14ac:dyDescent="0.3">
      <c r="A2415" t="s">
        <v>1701</v>
      </c>
      <c r="B2415">
        <v>2005.422</v>
      </c>
    </row>
    <row r="2416" spans="1:2" x14ac:dyDescent="0.3">
      <c r="A2416" t="s">
        <v>1702</v>
      </c>
      <c r="B2416">
        <v>7107.6329999999998</v>
      </c>
    </row>
    <row r="2417" spans="1:2" x14ac:dyDescent="0.3">
      <c r="A2417" t="s">
        <v>1703</v>
      </c>
      <c r="B2417">
        <v>732.57500000000005</v>
      </c>
    </row>
    <row r="2418" spans="1:2" x14ac:dyDescent="0.3">
      <c r="A2418" t="s">
        <v>1704</v>
      </c>
      <c r="B2418">
        <v>2.3650000000000002</v>
      </c>
    </row>
    <row r="2419" spans="1:2" x14ac:dyDescent="0.3">
      <c r="A2419" t="s">
        <v>1704</v>
      </c>
      <c r="B2419">
        <v>2.2709999999999999</v>
      </c>
    </row>
    <row r="2420" spans="1:2" x14ac:dyDescent="0.3">
      <c r="A2420" t="s">
        <v>1704</v>
      </c>
      <c r="B2420">
        <v>2.1389999999999998</v>
      </c>
    </row>
    <row r="2421" spans="1:2" x14ac:dyDescent="0.3">
      <c r="A2421" t="s">
        <v>1704</v>
      </c>
      <c r="B2421">
        <v>1.9850000000000001</v>
      </c>
    </row>
    <row r="2422" spans="1:2" x14ac:dyDescent="0.3">
      <c r="A2422" t="s">
        <v>1704</v>
      </c>
      <c r="B2422">
        <v>1.9870000000000001</v>
      </c>
    </row>
    <row r="2423" spans="1:2" x14ac:dyDescent="0.3">
      <c r="A2423" t="s">
        <v>1704</v>
      </c>
      <c r="B2423">
        <v>1.9870000000000001</v>
      </c>
    </row>
    <row r="2424" spans="1:2" x14ac:dyDescent="0.3">
      <c r="A2424" t="s">
        <v>1704</v>
      </c>
      <c r="B2424">
        <v>1.9870000000000001</v>
      </c>
    </row>
    <row r="2425" spans="1:2" x14ac:dyDescent="0.3">
      <c r="A2425" t="s">
        <v>1704</v>
      </c>
      <c r="B2425">
        <v>1.9870000000000001</v>
      </c>
    </row>
    <row r="2426" spans="1:2" x14ac:dyDescent="0.3">
      <c r="A2426" t="s">
        <v>1704</v>
      </c>
      <c r="B2426">
        <v>1.9870000000000001</v>
      </c>
    </row>
    <row r="2427" spans="1:2" x14ac:dyDescent="0.3">
      <c r="A2427" t="s">
        <v>1704</v>
      </c>
      <c r="B2427">
        <v>1.9870000000000001</v>
      </c>
    </row>
    <row r="2428" spans="1:2" x14ac:dyDescent="0.3">
      <c r="A2428" t="s">
        <v>1705</v>
      </c>
      <c r="B2428">
        <v>1945.18</v>
      </c>
    </row>
    <row r="2429" spans="1:2" x14ac:dyDescent="0.3">
      <c r="A2429" t="s">
        <v>1706</v>
      </c>
      <c r="B2429">
        <v>34603.362999999998</v>
      </c>
    </row>
    <row r="2430" spans="1:2" x14ac:dyDescent="0.3">
      <c r="A2430" t="s">
        <v>1707</v>
      </c>
      <c r="B2430">
        <v>31.253</v>
      </c>
    </row>
    <row r="2431" spans="1:2" x14ac:dyDescent="0.3">
      <c r="A2431" t="s">
        <v>1708</v>
      </c>
      <c r="B2431">
        <v>139742.57</v>
      </c>
    </row>
    <row r="2432" spans="1:2" x14ac:dyDescent="0.3">
      <c r="A2432" t="s">
        <v>1709</v>
      </c>
      <c r="B2432">
        <v>15526.062</v>
      </c>
    </row>
    <row r="2433" spans="1:2" x14ac:dyDescent="0.3">
      <c r="A2433" t="s">
        <v>1710</v>
      </c>
      <c r="B2433">
        <v>138388.34</v>
      </c>
    </row>
    <row r="2434" spans="1:2" x14ac:dyDescent="0.3">
      <c r="A2434" t="s">
        <v>1711</v>
      </c>
      <c r="B2434">
        <v>991.15200000000004</v>
      </c>
    </row>
    <row r="2435" spans="1:2" x14ac:dyDescent="0.3">
      <c r="A2435" t="s">
        <v>1712</v>
      </c>
      <c r="B2435">
        <v>122564.518</v>
      </c>
    </row>
    <row r="2436" spans="1:2" x14ac:dyDescent="0.3">
      <c r="A2436" t="s">
        <v>1713</v>
      </c>
      <c r="B2436">
        <v>110685.626</v>
      </c>
    </row>
    <row r="2437" spans="1:2" x14ac:dyDescent="0.3">
      <c r="A2437" t="s">
        <v>1714</v>
      </c>
      <c r="B2437">
        <v>4713.1670000000004</v>
      </c>
    </row>
    <row r="2438" spans="1:2" x14ac:dyDescent="0.3">
      <c r="A2438" t="s">
        <v>1715</v>
      </c>
      <c r="B2438">
        <v>96942.214999999997</v>
      </c>
    </row>
    <row r="2439" spans="1:2" x14ac:dyDescent="0.3">
      <c r="A2439" t="s">
        <v>1716</v>
      </c>
      <c r="B2439">
        <v>3202.6469999999999</v>
      </c>
    </row>
    <row r="2440" spans="1:2" x14ac:dyDescent="0.3">
      <c r="A2440" t="s">
        <v>1717</v>
      </c>
      <c r="B2440">
        <v>3.8359999999999999</v>
      </c>
    </row>
    <row r="2441" spans="1:2" x14ac:dyDescent="0.3">
      <c r="A2441" t="s">
        <v>1718</v>
      </c>
      <c r="B2441">
        <v>2.0779999999999998</v>
      </c>
    </row>
    <row r="2442" spans="1:2" x14ac:dyDescent="0.3">
      <c r="A2442" t="s">
        <v>1719</v>
      </c>
      <c r="B2442">
        <v>1071.683</v>
      </c>
    </row>
    <row r="2443" spans="1:2" x14ac:dyDescent="0.3">
      <c r="A2443" t="s">
        <v>1720</v>
      </c>
      <c r="B2443">
        <v>696.673</v>
      </c>
    </row>
    <row r="2444" spans="1:2" x14ac:dyDescent="0.3">
      <c r="A2444" t="s">
        <v>1721</v>
      </c>
      <c r="B2444">
        <v>697.96799999999996</v>
      </c>
    </row>
    <row r="2445" spans="1:2" x14ac:dyDescent="0.3">
      <c r="A2445" t="s">
        <v>1722</v>
      </c>
      <c r="B2445">
        <v>1117.0309999999999</v>
      </c>
    </row>
    <row r="2446" spans="1:2" x14ac:dyDescent="0.3">
      <c r="A2446" t="s">
        <v>1723</v>
      </c>
      <c r="B2446">
        <v>695.38</v>
      </c>
    </row>
    <row r="2447" spans="1:2" x14ac:dyDescent="0.3">
      <c r="A2447" t="s">
        <v>1724</v>
      </c>
      <c r="B2447">
        <v>1107.6389999999999</v>
      </c>
    </row>
    <row r="2448" spans="1:2" x14ac:dyDescent="0.3">
      <c r="A2448" t="s">
        <v>1725</v>
      </c>
      <c r="B2448">
        <v>160619.97200000001</v>
      </c>
    </row>
    <row r="2449" spans="1:2" x14ac:dyDescent="0.3">
      <c r="A2449" t="s">
        <v>1726</v>
      </c>
      <c r="B2449">
        <v>122201.821</v>
      </c>
    </row>
    <row r="2450" spans="1:2" x14ac:dyDescent="0.3">
      <c r="A2450" t="s">
        <v>1727</v>
      </c>
      <c r="B2450">
        <v>123757.15300000001</v>
      </c>
    </row>
    <row r="2451" spans="1:2" x14ac:dyDescent="0.3">
      <c r="A2451" t="s">
        <v>1728</v>
      </c>
      <c r="B2451">
        <v>168673.01300000001</v>
      </c>
    </row>
    <row r="2452" spans="1:2" x14ac:dyDescent="0.3">
      <c r="A2452" t="s">
        <v>1729</v>
      </c>
      <c r="B2452">
        <v>883.70699999999999</v>
      </c>
    </row>
    <row r="2453" spans="1:2" x14ac:dyDescent="0.3">
      <c r="A2453" t="s">
        <v>1730</v>
      </c>
      <c r="B2453">
        <v>501.57400000000001</v>
      </c>
    </row>
    <row r="2454" spans="1:2" x14ac:dyDescent="0.3">
      <c r="A2454" t="s">
        <v>1731</v>
      </c>
      <c r="B2454">
        <v>883.21100000000001</v>
      </c>
    </row>
    <row r="2455" spans="1:2" x14ac:dyDescent="0.3">
      <c r="A2455" t="s">
        <v>1732</v>
      </c>
      <c r="B2455">
        <v>1408.39</v>
      </c>
    </row>
    <row r="2456" spans="1:2" x14ac:dyDescent="0.3">
      <c r="A2456" t="s">
        <v>1733</v>
      </c>
      <c r="B2456">
        <v>463.74900000000002</v>
      </c>
    </row>
    <row r="2457" spans="1:2" x14ac:dyDescent="0.3">
      <c r="A2457" t="s">
        <v>1734</v>
      </c>
      <c r="B2457">
        <v>832.25599999999997</v>
      </c>
    </row>
    <row r="2458" spans="1:2" x14ac:dyDescent="0.3">
      <c r="A2458" t="s">
        <v>1735</v>
      </c>
      <c r="B2458">
        <v>1318.2929999999999</v>
      </c>
    </row>
    <row r="2459" spans="1:2" x14ac:dyDescent="0.3">
      <c r="A2459" t="s">
        <v>1736</v>
      </c>
      <c r="B2459">
        <v>893.12900000000002</v>
      </c>
    </row>
    <row r="2460" spans="1:2" x14ac:dyDescent="0.3">
      <c r="A2460" t="s">
        <v>1737</v>
      </c>
      <c r="B2460">
        <v>729.99300000000005</v>
      </c>
    </row>
    <row r="2461" spans="1:2" x14ac:dyDescent="0.3">
      <c r="A2461" t="s">
        <v>1738</v>
      </c>
      <c r="B2461">
        <v>3378.8119999999999</v>
      </c>
    </row>
    <row r="2462" spans="1:2" x14ac:dyDescent="0.3">
      <c r="A2462" t="s">
        <v>1739</v>
      </c>
      <c r="B2462">
        <v>192.15199999999999</v>
      </c>
    </row>
    <row r="2463" spans="1:2" x14ac:dyDescent="0.3">
      <c r="A2463" t="s">
        <v>1740</v>
      </c>
      <c r="B2463">
        <v>192.946</v>
      </c>
    </row>
    <row r="2464" spans="1:2" x14ac:dyDescent="0.3">
      <c r="A2464" t="s">
        <v>1741</v>
      </c>
      <c r="B2464">
        <v>2672.828</v>
      </c>
    </row>
    <row r="2465" spans="1:2" x14ac:dyDescent="0.3">
      <c r="A2465" t="s">
        <v>1742</v>
      </c>
      <c r="B2465">
        <v>5212.4350000000004</v>
      </c>
    </row>
    <row r="2466" spans="1:2" x14ac:dyDescent="0.3">
      <c r="A2466" t="s">
        <v>1743</v>
      </c>
      <c r="B2466">
        <v>325.99200000000002</v>
      </c>
    </row>
    <row r="2467" spans="1:2" x14ac:dyDescent="0.3">
      <c r="A2467" t="s">
        <v>1744</v>
      </c>
      <c r="B2467">
        <v>326.59800000000001</v>
      </c>
    </row>
    <row r="2468" spans="1:2" x14ac:dyDescent="0.3">
      <c r="A2468" t="s">
        <v>1745</v>
      </c>
      <c r="B2468">
        <v>1399.864</v>
      </c>
    </row>
    <row r="2469" spans="1:2" x14ac:dyDescent="0.3">
      <c r="A2469" t="s">
        <v>1746</v>
      </c>
      <c r="B2469">
        <v>327.36</v>
      </c>
    </row>
    <row r="2470" spans="1:2" x14ac:dyDescent="0.3">
      <c r="A2470" t="s">
        <v>1747</v>
      </c>
      <c r="B2470">
        <v>327.60899999999998</v>
      </c>
    </row>
    <row r="2471" spans="1:2" x14ac:dyDescent="0.3">
      <c r="A2471" t="s">
        <v>1748</v>
      </c>
      <c r="B2471">
        <v>1393.048</v>
      </c>
    </row>
    <row r="2472" spans="1:2" x14ac:dyDescent="0.3">
      <c r="A2472" t="s">
        <v>1749</v>
      </c>
      <c r="B2472">
        <v>857.53399999999999</v>
      </c>
    </row>
    <row r="2473" spans="1:2" x14ac:dyDescent="0.3">
      <c r="A2473" t="s">
        <v>1750</v>
      </c>
      <c r="B2473">
        <v>150.023</v>
      </c>
    </row>
    <row r="2474" spans="1:2" x14ac:dyDescent="0.3">
      <c r="A2474" t="s">
        <v>1751</v>
      </c>
      <c r="B2474">
        <v>868.04300000000001</v>
      </c>
    </row>
    <row r="2475" spans="1:2" x14ac:dyDescent="0.3">
      <c r="A2475" t="s">
        <v>1752</v>
      </c>
      <c r="B2475">
        <v>1357.4839999999999</v>
      </c>
    </row>
    <row r="2476" spans="1:2" x14ac:dyDescent="0.3">
      <c r="A2476" t="s">
        <v>1753</v>
      </c>
      <c r="B2476">
        <v>379.98700000000002</v>
      </c>
    </row>
    <row r="2477" spans="1:2" x14ac:dyDescent="0.3">
      <c r="A2477" t="s">
        <v>1754</v>
      </c>
      <c r="B2477">
        <v>332.70100000000002</v>
      </c>
    </row>
    <row r="2478" spans="1:2" x14ac:dyDescent="0.3">
      <c r="A2478" t="s">
        <v>1755</v>
      </c>
      <c r="B2478">
        <v>45287.857000000004</v>
      </c>
    </row>
    <row r="2479" spans="1:2" x14ac:dyDescent="0.3">
      <c r="A2479" t="s">
        <v>1756</v>
      </c>
      <c r="B2479">
        <v>42036.546000000002</v>
      </c>
    </row>
    <row r="2480" spans="1:2" x14ac:dyDescent="0.3">
      <c r="A2480" t="s">
        <v>1757</v>
      </c>
      <c r="B2480">
        <v>555.697</v>
      </c>
    </row>
    <row r="2481" spans="1:2" x14ac:dyDescent="0.3">
      <c r="A2481" t="s">
        <v>1758</v>
      </c>
      <c r="B2481">
        <v>244.18</v>
      </c>
    </row>
    <row r="2482" spans="1:2" x14ac:dyDescent="0.3">
      <c r="A2482" t="s">
        <v>1759</v>
      </c>
      <c r="B2482">
        <v>75.620999999999995</v>
      </c>
    </row>
    <row r="2483" spans="1:2" x14ac:dyDescent="0.3">
      <c r="A2483" t="s">
        <v>1760</v>
      </c>
      <c r="B2483">
        <v>58.057000000000002</v>
      </c>
    </row>
    <row r="2484" spans="1:2" x14ac:dyDescent="0.3">
      <c r="A2484" t="s">
        <v>1761</v>
      </c>
      <c r="B2484">
        <v>137.762</v>
      </c>
    </row>
    <row r="2485" spans="1:2" x14ac:dyDescent="0.3">
      <c r="A2485" t="s">
        <v>1762</v>
      </c>
      <c r="B2485">
        <v>758840.51500000001</v>
      </c>
    </row>
    <row r="2486" spans="1:2" x14ac:dyDescent="0.3">
      <c r="A2486" t="s">
        <v>1763</v>
      </c>
      <c r="B2486">
        <v>925443.86300000001</v>
      </c>
    </row>
    <row r="2487" spans="1:2" x14ac:dyDescent="0.3">
      <c r="A2487" t="s">
        <v>1764</v>
      </c>
      <c r="B2487">
        <v>616927.02500000002</v>
      </c>
    </row>
    <row r="2488" spans="1:2" x14ac:dyDescent="0.3">
      <c r="A2488" t="s">
        <v>1765</v>
      </c>
      <c r="B2488">
        <v>139654.356</v>
      </c>
    </row>
    <row r="2489" spans="1:2" x14ac:dyDescent="0.3">
      <c r="A2489" t="s">
        <v>1766</v>
      </c>
      <c r="B2489">
        <v>195011.79500000001</v>
      </c>
    </row>
    <row r="2490" spans="1:2" x14ac:dyDescent="0.3">
      <c r="A2490" t="s">
        <v>1767</v>
      </c>
      <c r="B2490">
        <v>411327.87199999997</v>
      </c>
    </row>
    <row r="2491" spans="1:2" x14ac:dyDescent="0.3">
      <c r="A2491" t="s">
        <v>1768</v>
      </c>
      <c r="B2491">
        <v>119556.13400000001</v>
      </c>
    </row>
    <row r="2492" spans="1:2" x14ac:dyDescent="0.3">
      <c r="A2492" t="s">
        <v>1769</v>
      </c>
      <c r="B2492">
        <v>154065.288</v>
      </c>
    </row>
    <row r="2493" spans="1:2" x14ac:dyDescent="0.3">
      <c r="A2493" t="s">
        <v>1770</v>
      </c>
      <c r="B2493">
        <v>188342.67600000001</v>
      </c>
    </row>
    <row r="2494" spans="1:2" x14ac:dyDescent="0.3">
      <c r="A2494" t="s">
        <v>1771</v>
      </c>
      <c r="B2494">
        <v>173834.223</v>
      </c>
    </row>
    <row r="2495" spans="1:2" x14ac:dyDescent="0.3">
      <c r="A2495" t="s">
        <v>1772</v>
      </c>
      <c r="B2495">
        <v>793132.82900000003</v>
      </c>
    </row>
    <row r="2496" spans="1:2" x14ac:dyDescent="0.3">
      <c r="A2496" t="s">
        <v>1773</v>
      </c>
      <c r="B2496">
        <v>65331.741999999998</v>
      </c>
    </row>
    <row r="2497" spans="1:2" x14ac:dyDescent="0.3">
      <c r="A2497" t="s">
        <v>1774</v>
      </c>
      <c r="B2497">
        <v>63064.682000000001</v>
      </c>
    </row>
    <row r="2498" spans="1:2" x14ac:dyDescent="0.3">
      <c r="A2498" t="s">
        <v>1775</v>
      </c>
      <c r="B2498">
        <v>1388021.3049999999</v>
      </c>
    </row>
    <row r="2499" spans="1:2" x14ac:dyDescent="0.3">
      <c r="A2499" t="s">
        <v>1776</v>
      </c>
      <c r="B2499">
        <v>1387847.9410000001</v>
      </c>
    </row>
    <row r="2500" spans="1:2" x14ac:dyDescent="0.3">
      <c r="A2500" t="s">
        <v>1777</v>
      </c>
      <c r="B2500">
        <v>971.25599999999997</v>
      </c>
    </row>
    <row r="2501" spans="1:2" x14ac:dyDescent="0.3">
      <c r="A2501" t="s">
        <v>1778</v>
      </c>
      <c r="B2501">
        <v>1389716.7709999999</v>
      </c>
    </row>
    <row r="2502" spans="1:2" x14ac:dyDescent="0.3">
      <c r="A2502" t="s">
        <v>1779</v>
      </c>
      <c r="B2502">
        <v>1388155.2609999999</v>
      </c>
    </row>
    <row r="2503" spans="1:2" x14ac:dyDescent="0.3">
      <c r="A2503" t="s">
        <v>1780</v>
      </c>
      <c r="B2503">
        <v>1387570.6810000001</v>
      </c>
    </row>
    <row r="2504" spans="1:2" x14ac:dyDescent="0.3">
      <c r="A2504" t="s">
        <v>1781</v>
      </c>
      <c r="B2504">
        <v>1387378.362</v>
      </c>
    </row>
    <row r="2505" spans="1:2" x14ac:dyDescent="0.3">
      <c r="A2505" t="s">
        <v>1782</v>
      </c>
      <c r="B2505">
        <v>14818.481</v>
      </c>
    </row>
    <row r="2506" spans="1:2" x14ac:dyDescent="0.3">
      <c r="A2506" t="s">
        <v>1783</v>
      </c>
      <c r="B2506">
        <v>1182.645</v>
      </c>
    </row>
    <row r="2507" spans="1:2" x14ac:dyDescent="0.3">
      <c r="A2507" t="s">
        <v>1784</v>
      </c>
      <c r="B2507">
        <v>1075.3140000000001</v>
      </c>
    </row>
    <row r="2508" spans="1:2" x14ac:dyDescent="0.3">
      <c r="A2508" t="s">
        <v>1785</v>
      </c>
      <c r="B2508">
        <v>1177.2919999999999</v>
      </c>
    </row>
    <row r="2509" spans="1:2" x14ac:dyDescent="0.3">
      <c r="A2509" t="s">
        <v>1786</v>
      </c>
      <c r="B2509">
        <v>1123.0050000000001</v>
      </c>
    </row>
    <row r="2510" spans="1:2" x14ac:dyDescent="0.3">
      <c r="A2510" t="s">
        <v>1787</v>
      </c>
      <c r="B2510">
        <v>1072.885</v>
      </c>
    </row>
    <row r="2511" spans="1:2" x14ac:dyDescent="0.3">
      <c r="A2511" t="s">
        <v>1788</v>
      </c>
      <c r="B2511">
        <v>813.505</v>
      </c>
    </row>
    <row r="2512" spans="1:2" x14ac:dyDescent="0.3">
      <c r="A2512" t="s">
        <v>1789</v>
      </c>
      <c r="B2512">
        <v>375.79</v>
      </c>
    </row>
    <row r="2513" spans="1:2" x14ac:dyDescent="0.3">
      <c r="A2513" t="s">
        <v>1790</v>
      </c>
      <c r="B2513">
        <v>374.73399999999998</v>
      </c>
    </row>
    <row r="2514" spans="1:2" x14ac:dyDescent="0.3">
      <c r="A2514" t="s">
        <v>1791</v>
      </c>
      <c r="B2514">
        <v>0.12</v>
      </c>
    </row>
    <row r="2515" spans="1:2" x14ac:dyDescent="0.3">
      <c r="A2515" t="s">
        <v>1792</v>
      </c>
      <c r="B2515">
        <v>0.20100000000000001</v>
      </c>
    </row>
    <row r="2516" spans="1:2" x14ac:dyDescent="0.3">
      <c r="A2516" t="s">
        <v>1793</v>
      </c>
      <c r="B2516">
        <v>0.184</v>
      </c>
    </row>
    <row r="2517" spans="1:2" x14ac:dyDescent="0.3">
      <c r="A2517" t="s">
        <v>1794</v>
      </c>
      <c r="B2517">
        <v>1.0999999999999999E-2</v>
      </c>
    </row>
    <row r="2518" spans="1:2" x14ac:dyDescent="0.3">
      <c r="A2518" t="s">
        <v>1795</v>
      </c>
      <c r="B2518">
        <v>0.11600000000000001</v>
      </c>
    </row>
    <row r="2519" spans="1:2" x14ac:dyDescent="0.3">
      <c r="A2519" t="s">
        <v>1796</v>
      </c>
      <c r="B2519">
        <v>9.2539999999999996</v>
      </c>
    </row>
    <row r="2520" spans="1:2" x14ac:dyDescent="0.3">
      <c r="A2520" t="s">
        <v>1797</v>
      </c>
      <c r="B2520">
        <v>6.4329999999999998</v>
      </c>
    </row>
    <row r="2521" spans="1:2" x14ac:dyDescent="0.3">
      <c r="A2521" t="s">
        <v>1798</v>
      </c>
      <c r="B2521">
        <v>6.444</v>
      </c>
    </row>
    <row r="2522" spans="1:2" x14ac:dyDescent="0.3">
      <c r="A2522" t="s">
        <v>1799</v>
      </c>
      <c r="B2522">
        <v>9.2550000000000008</v>
      </c>
    </row>
    <row r="2523" spans="1:2" x14ac:dyDescent="0.3">
      <c r="A2523" t="s">
        <v>1800</v>
      </c>
      <c r="B2523">
        <v>9.2569999999999997</v>
      </c>
    </row>
    <row r="2524" spans="1:2" x14ac:dyDescent="0.3">
      <c r="A2524" t="s">
        <v>1801</v>
      </c>
      <c r="B2524">
        <v>8.2140000000000004</v>
      </c>
    </row>
    <row r="2525" spans="1:2" x14ac:dyDescent="0.3">
      <c r="A2525" t="s">
        <v>1802</v>
      </c>
      <c r="B2525">
        <v>8.2129999999999992</v>
      </c>
    </row>
    <row r="2526" spans="1:2" x14ac:dyDescent="0.3">
      <c r="A2526" t="s">
        <v>1803</v>
      </c>
      <c r="B2526">
        <v>9.2560000000000002</v>
      </c>
    </row>
    <row r="2527" spans="1:2" x14ac:dyDescent="0.3">
      <c r="A2527" t="s">
        <v>1804</v>
      </c>
      <c r="B2527">
        <v>85.525000000000006</v>
      </c>
    </row>
    <row r="2528" spans="1:2" x14ac:dyDescent="0.3">
      <c r="A2528" t="s">
        <v>1805</v>
      </c>
      <c r="B2528">
        <v>167.292</v>
      </c>
    </row>
    <row r="2529" spans="1:2" x14ac:dyDescent="0.3">
      <c r="A2529" t="s">
        <v>1806</v>
      </c>
      <c r="B2529">
        <v>167.28299999999999</v>
      </c>
    </row>
    <row r="2530" spans="1:2" x14ac:dyDescent="0.3">
      <c r="A2530" t="s">
        <v>1807</v>
      </c>
      <c r="B2530">
        <v>16593.335999999999</v>
      </c>
    </row>
    <row r="2531" spans="1:2" x14ac:dyDescent="0.3">
      <c r="A2531" t="s">
        <v>1808</v>
      </c>
      <c r="B2531">
        <v>16414.222000000002</v>
      </c>
    </row>
    <row r="2532" spans="1:2" x14ac:dyDescent="0.3">
      <c r="A2532" t="s">
        <v>1809</v>
      </c>
      <c r="B2532">
        <v>3222.6280000000002</v>
      </c>
    </row>
    <row r="2533" spans="1:2" x14ac:dyDescent="0.3">
      <c r="A2533" t="s">
        <v>1810</v>
      </c>
      <c r="B2533">
        <v>3223.1030000000001</v>
      </c>
    </row>
    <row r="2534" spans="1:2" x14ac:dyDescent="0.3">
      <c r="A2534" t="s">
        <v>1811</v>
      </c>
      <c r="B2534">
        <v>3224.1289999999999</v>
      </c>
    </row>
    <row r="2535" spans="1:2" x14ac:dyDescent="0.3">
      <c r="A2535" t="s">
        <v>1812</v>
      </c>
      <c r="B2535">
        <v>3223.0720000000001</v>
      </c>
    </row>
    <row r="2536" spans="1:2" x14ac:dyDescent="0.3">
      <c r="A2536" t="s">
        <v>1813</v>
      </c>
      <c r="B2536">
        <v>1387706.044</v>
      </c>
    </row>
    <row r="2537" spans="1:2" x14ac:dyDescent="0.3">
      <c r="A2537" t="s">
        <v>1814</v>
      </c>
      <c r="B2537">
        <v>1386469.1640000001</v>
      </c>
    </row>
    <row r="2538" spans="1:2" x14ac:dyDescent="0.3">
      <c r="A2538" t="s">
        <v>1815</v>
      </c>
      <c r="B2538">
        <v>1851107.0149999999</v>
      </c>
    </row>
    <row r="2539" spans="1:2" x14ac:dyDescent="0.3">
      <c r="A2539" t="s">
        <v>1816</v>
      </c>
      <c r="B2539">
        <v>1850231.531</v>
      </c>
    </row>
    <row r="2540" spans="1:2" x14ac:dyDescent="0.3">
      <c r="A2540" t="s">
        <v>1817</v>
      </c>
      <c r="B2540">
        <v>1850622.818</v>
      </c>
    </row>
    <row r="2541" spans="1:2" x14ac:dyDescent="0.3">
      <c r="A2541" t="s">
        <v>1818</v>
      </c>
      <c r="B2541">
        <v>1849716.477</v>
      </c>
    </row>
    <row r="2542" spans="1:2" x14ac:dyDescent="0.3">
      <c r="A2542" t="s">
        <v>1819</v>
      </c>
      <c r="B2542">
        <v>947.55100000000004</v>
      </c>
    </row>
    <row r="2543" spans="1:2" x14ac:dyDescent="0.3">
      <c r="A2543" t="s">
        <v>1820</v>
      </c>
      <c r="B2543">
        <v>880.63099999999997</v>
      </c>
    </row>
    <row r="2544" spans="1:2" x14ac:dyDescent="0.3">
      <c r="A2544" t="s">
        <v>1821</v>
      </c>
      <c r="B2544">
        <v>880.49099999999999</v>
      </c>
    </row>
    <row r="2545" spans="1:2" x14ac:dyDescent="0.3">
      <c r="A2545" t="s">
        <v>1822</v>
      </c>
      <c r="B2545">
        <v>880.67700000000002</v>
      </c>
    </row>
    <row r="2546" spans="1:2" x14ac:dyDescent="0.3">
      <c r="A2546" t="s">
        <v>1823</v>
      </c>
      <c r="B2546">
        <v>880.50800000000004</v>
      </c>
    </row>
    <row r="2547" spans="1:2" x14ac:dyDescent="0.3">
      <c r="A2547" t="s">
        <v>1824</v>
      </c>
      <c r="B2547">
        <v>821.65599999999995</v>
      </c>
    </row>
    <row r="2548" spans="1:2" x14ac:dyDescent="0.3">
      <c r="A2548" t="s">
        <v>1825</v>
      </c>
      <c r="B2548">
        <v>834.93899999999996</v>
      </c>
    </row>
    <row r="2549" spans="1:2" x14ac:dyDescent="0.3">
      <c r="A2549" t="s">
        <v>1826</v>
      </c>
      <c r="B2549">
        <v>916.43200000000002</v>
      </c>
    </row>
    <row r="2550" spans="1:2" x14ac:dyDescent="0.3">
      <c r="A2550" t="s">
        <v>1827</v>
      </c>
      <c r="B2550">
        <v>1016.903</v>
      </c>
    </row>
    <row r="2551" spans="1:2" x14ac:dyDescent="0.3">
      <c r="A2551" t="s">
        <v>1828</v>
      </c>
      <c r="B2551">
        <v>834.61300000000006</v>
      </c>
    </row>
    <row r="2552" spans="1:2" x14ac:dyDescent="0.3">
      <c r="A2552" t="s">
        <v>1829</v>
      </c>
      <c r="B2552">
        <v>916.38300000000004</v>
      </c>
    </row>
    <row r="2553" spans="1:2" x14ac:dyDescent="0.3">
      <c r="A2553" t="s">
        <v>1830</v>
      </c>
      <c r="B2553">
        <v>1016.049</v>
      </c>
    </row>
    <row r="2554" spans="1:2" x14ac:dyDescent="0.3">
      <c r="A2554" t="s">
        <v>1831</v>
      </c>
      <c r="B2554">
        <v>2.69</v>
      </c>
    </row>
    <row r="2555" spans="1:2" x14ac:dyDescent="0.3">
      <c r="A2555" t="s">
        <v>1832</v>
      </c>
      <c r="B2555">
        <v>2.6309999999999998</v>
      </c>
    </row>
    <row r="2556" spans="1:2" x14ac:dyDescent="0.3">
      <c r="A2556" t="s">
        <v>1833</v>
      </c>
      <c r="B2556">
        <v>179455.24</v>
      </c>
    </row>
    <row r="2557" spans="1:2" x14ac:dyDescent="0.3">
      <c r="A2557" t="s">
        <v>1834</v>
      </c>
      <c r="B2557">
        <v>184507.11</v>
      </c>
    </row>
    <row r="2558" spans="1:2" x14ac:dyDescent="0.3">
      <c r="A2558" t="s">
        <v>1835</v>
      </c>
      <c r="B2558">
        <v>85815.475999999995</v>
      </c>
    </row>
    <row r="2559" spans="1:2" x14ac:dyDescent="0.3">
      <c r="A2559" t="s">
        <v>1836</v>
      </c>
      <c r="B2559">
        <v>161755.27900000001</v>
      </c>
    </row>
    <row r="2560" spans="1:2" x14ac:dyDescent="0.3">
      <c r="A2560" t="s">
        <v>1837</v>
      </c>
      <c r="B2560">
        <v>81.510000000000005</v>
      </c>
    </row>
    <row r="2561" spans="1:2" x14ac:dyDescent="0.3">
      <c r="A2561" t="s">
        <v>1838</v>
      </c>
      <c r="B2561">
        <v>352.32900000000001</v>
      </c>
    </row>
    <row r="2562" spans="1:2" x14ac:dyDescent="0.3">
      <c r="A2562" t="s">
        <v>1839</v>
      </c>
      <c r="B2562">
        <v>132.077</v>
      </c>
    </row>
    <row r="2563" spans="1:2" x14ac:dyDescent="0.3">
      <c r="A2563" t="s">
        <v>1840</v>
      </c>
      <c r="B2563">
        <v>277.65600000000001</v>
      </c>
    </row>
    <row r="2564" spans="1:2" x14ac:dyDescent="0.3">
      <c r="A2564" t="s">
        <v>1841</v>
      </c>
      <c r="B2564">
        <v>277.89699999999999</v>
      </c>
    </row>
    <row r="2565" spans="1:2" x14ac:dyDescent="0.3">
      <c r="A2565" t="s">
        <v>1842</v>
      </c>
      <c r="B2565">
        <v>185.31</v>
      </c>
    </row>
    <row r="2566" spans="1:2" x14ac:dyDescent="0.3">
      <c r="A2566" t="s">
        <v>1843</v>
      </c>
      <c r="B2566">
        <v>185.28399999999999</v>
      </c>
    </row>
    <row r="2567" spans="1:2" x14ac:dyDescent="0.3">
      <c r="A2567" t="s">
        <v>1844</v>
      </c>
      <c r="B2567">
        <v>277.98899999999998</v>
      </c>
    </row>
    <row r="2568" spans="1:2" x14ac:dyDescent="0.3">
      <c r="A2568" t="s">
        <v>1845</v>
      </c>
      <c r="B2568">
        <v>692104.46900000004</v>
      </c>
    </row>
    <row r="2569" spans="1:2" x14ac:dyDescent="0.3">
      <c r="A2569" t="s">
        <v>1846</v>
      </c>
      <c r="B2569">
        <v>918349.42</v>
      </c>
    </row>
    <row r="2570" spans="1:2" x14ac:dyDescent="0.3">
      <c r="A2570" t="s">
        <v>1847</v>
      </c>
      <c r="B2570">
        <v>457577.00300000003</v>
      </c>
    </row>
    <row r="2571" spans="1:2" x14ac:dyDescent="0.3">
      <c r="A2571" t="s">
        <v>1848</v>
      </c>
      <c r="B2571">
        <v>460772.41600000003</v>
      </c>
    </row>
    <row r="2572" spans="1:2" x14ac:dyDescent="0.3">
      <c r="A2572" t="s">
        <v>1849</v>
      </c>
      <c r="B2572">
        <v>61959.048000000003</v>
      </c>
    </row>
    <row r="2573" spans="1:2" x14ac:dyDescent="0.3">
      <c r="A2573" t="s">
        <v>1850</v>
      </c>
      <c r="B2573">
        <v>1059.559</v>
      </c>
    </row>
    <row r="2574" spans="1:2" x14ac:dyDescent="0.3">
      <c r="A2574" t="s">
        <v>1851</v>
      </c>
      <c r="B2574">
        <v>89949852.878999993</v>
      </c>
    </row>
    <row r="2575" spans="1:2" x14ac:dyDescent="0.3">
      <c r="A2575" t="s">
        <v>1852</v>
      </c>
      <c r="B2575">
        <v>90142066.441</v>
      </c>
    </row>
    <row r="2576" spans="1:2" x14ac:dyDescent="0.3">
      <c r="A2576" t="s">
        <v>1853</v>
      </c>
      <c r="B2576">
        <v>89611214.062000006</v>
      </c>
    </row>
    <row r="2577" spans="1:2" x14ac:dyDescent="0.3">
      <c r="A2577" t="s">
        <v>1854</v>
      </c>
      <c r="B2577">
        <v>90153025.552000001</v>
      </c>
    </row>
    <row r="2578" spans="1:2" x14ac:dyDescent="0.3">
      <c r="A2578" t="s">
        <v>1855</v>
      </c>
      <c r="B2578">
        <v>47023449.891000003</v>
      </c>
    </row>
    <row r="2579" spans="1:2" x14ac:dyDescent="0.3">
      <c r="A2579" t="s">
        <v>1856</v>
      </c>
      <c r="B2579">
        <v>90175276.652999997</v>
      </c>
    </row>
    <row r="2580" spans="1:2" x14ac:dyDescent="0.3">
      <c r="A2580" t="s">
        <v>1857</v>
      </c>
      <c r="B2580">
        <v>23542330.964000002</v>
      </c>
    </row>
    <row r="2581" spans="1:2" x14ac:dyDescent="0.3">
      <c r="A2581" t="s">
        <v>1858</v>
      </c>
      <c r="B2581">
        <v>90209219.722000003</v>
      </c>
    </row>
    <row r="2582" spans="1:2" x14ac:dyDescent="0.3">
      <c r="A2582" t="s">
        <v>1859</v>
      </c>
      <c r="B2582">
        <v>81591.226999999999</v>
      </c>
    </row>
    <row r="2583" spans="1:2" x14ac:dyDescent="0.3">
      <c r="A2583" t="s">
        <v>1860</v>
      </c>
      <c r="B2583">
        <v>81111.517999999996</v>
      </c>
    </row>
    <row r="2584" spans="1:2" x14ac:dyDescent="0.3">
      <c r="A2584" t="s">
        <v>1861</v>
      </c>
      <c r="B2584">
        <v>163153.81400000001</v>
      </c>
    </row>
    <row r="2585" spans="1:2" x14ac:dyDescent="0.3">
      <c r="A2585" t="s">
        <v>1862</v>
      </c>
      <c r="B2585">
        <v>1202.9169999999999</v>
      </c>
    </row>
    <row r="2586" spans="1:2" x14ac:dyDescent="0.3">
      <c r="A2586" t="s">
        <v>1863</v>
      </c>
      <c r="B2586">
        <v>68059.111000000004</v>
      </c>
    </row>
    <row r="2587" spans="1:2" x14ac:dyDescent="0.3">
      <c r="A2587" t="s">
        <v>1864</v>
      </c>
      <c r="B2587">
        <v>67276.932000000001</v>
      </c>
    </row>
    <row r="2588" spans="1:2" x14ac:dyDescent="0.3">
      <c r="A2588" t="s">
        <v>1865</v>
      </c>
      <c r="B2588">
        <v>2379.84</v>
      </c>
    </row>
    <row r="2589" spans="1:2" x14ac:dyDescent="0.3">
      <c r="A2589" t="s">
        <v>1866</v>
      </c>
      <c r="B2589">
        <v>2210.48</v>
      </c>
    </row>
    <row r="2590" spans="1:2" x14ac:dyDescent="0.3">
      <c r="A2590" t="s">
        <v>1867</v>
      </c>
      <c r="B2590">
        <v>1726.164</v>
      </c>
    </row>
    <row r="2591" spans="1:2" x14ac:dyDescent="0.3">
      <c r="A2591" t="s">
        <v>1868</v>
      </c>
      <c r="B2591">
        <v>1519.308</v>
      </c>
    </row>
    <row r="2592" spans="1:2" x14ac:dyDescent="0.3">
      <c r="A2592" t="s">
        <v>1869</v>
      </c>
      <c r="B2592">
        <v>1927.1869999999999</v>
      </c>
    </row>
    <row r="2593" spans="1:2" x14ac:dyDescent="0.3">
      <c r="A2593" t="s">
        <v>1870</v>
      </c>
      <c r="B2593">
        <v>2438.415</v>
      </c>
    </row>
    <row r="2594" spans="1:2" x14ac:dyDescent="0.3">
      <c r="A2594" t="s">
        <v>1871</v>
      </c>
      <c r="B2594">
        <v>12414.355</v>
      </c>
    </row>
    <row r="2595" spans="1:2" x14ac:dyDescent="0.3">
      <c r="A2595" t="s">
        <v>1872</v>
      </c>
      <c r="B2595">
        <v>16235.925999999999</v>
      </c>
    </row>
    <row r="2596" spans="1:2" x14ac:dyDescent="0.3">
      <c r="A2596" t="s">
        <v>1873</v>
      </c>
      <c r="B2596">
        <v>2E-3</v>
      </c>
    </row>
    <row r="2597" spans="1:2" x14ac:dyDescent="0.3">
      <c r="A2597" t="s">
        <v>1874</v>
      </c>
      <c r="B2597">
        <v>1E-3</v>
      </c>
    </row>
    <row r="2598" spans="1:2" x14ac:dyDescent="0.3">
      <c r="A2598" t="s">
        <v>1875</v>
      </c>
      <c r="B2598">
        <v>3042.42</v>
      </c>
    </row>
    <row r="2599" spans="1:2" x14ac:dyDescent="0.3">
      <c r="A2599" t="s">
        <v>1876</v>
      </c>
      <c r="B2599">
        <v>1048.0709999999999</v>
      </c>
    </row>
    <row r="2600" spans="1:2" x14ac:dyDescent="0.3">
      <c r="A2600" t="s">
        <v>1877</v>
      </c>
      <c r="B2600">
        <v>3206.6819999999998</v>
      </c>
    </row>
    <row r="2601" spans="1:2" x14ac:dyDescent="0.3">
      <c r="A2601" t="s">
        <v>1878</v>
      </c>
      <c r="B2601">
        <v>1057.5619999999999</v>
      </c>
    </row>
    <row r="2602" spans="1:2" x14ac:dyDescent="0.3">
      <c r="A2602" t="s">
        <v>1879</v>
      </c>
      <c r="B2602">
        <v>837.2</v>
      </c>
    </row>
    <row r="2603" spans="1:2" x14ac:dyDescent="0.3">
      <c r="A2603" t="s">
        <v>1880</v>
      </c>
      <c r="B2603">
        <v>294.30799999999999</v>
      </c>
    </row>
    <row r="2604" spans="1:2" x14ac:dyDescent="0.3">
      <c r="A2604" t="s">
        <v>1881</v>
      </c>
      <c r="B2604">
        <v>1337.9169999999999</v>
      </c>
    </row>
    <row r="2605" spans="1:2" x14ac:dyDescent="0.3">
      <c r="A2605" t="s">
        <v>1882</v>
      </c>
      <c r="B2605">
        <v>966.06</v>
      </c>
    </row>
    <row r="2606" spans="1:2" x14ac:dyDescent="0.3">
      <c r="A2606" t="s">
        <v>1883</v>
      </c>
      <c r="B2606">
        <v>880.67399999999998</v>
      </c>
    </row>
    <row r="2607" spans="1:2" x14ac:dyDescent="0.3">
      <c r="A2607" t="s">
        <v>1884</v>
      </c>
      <c r="B2607">
        <v>895.98800000000006</v>
      </c>
    </row>
    <row r="2608" spans="1:2" x14ac:dyDescent="0.3">
      <c r="A2608" t="s">
        <v>1885</v>
      </c>
      <c r="B2608">
        <v>1056.989</v>
      </c>
    </row>
    <row r="2609" spans="1:2" x14ac:dyDescent="0.3">
      <c r="A2609" t="s">
        <v>1886</v>
      </c>
      <c r="B2609">
        <v>1077.6949999999999</v>
      </c>
    </row>
    <row r="2610" spans="1:2" x14ac:dyDescent="0.3">
      <c r="A2610" t="s">
        <v>1887</v>
      </c>
      <c r="B2610">
        <v>1186.6569999999999</v>
      </c>
    </row>
    <row r="2611" spans="1:2" x14ac:dyDescent="0.3">
      <c r="A2611" t="s">
        <v>1888</v>
      </c>
      <c r="B2611">
        <v>1186.6869999999999</v>
      </c>
    </row>
    <row r="2612" spans="1:2" x14ac:dyDescent="0.3">
      <c r="A2612" t="s">
        <v>1889</v>
      </c>
      <c r="B2612">
        <v>1669.171</v>
      </c>
    </row>
    <row r="2613" spans="1:2" x14ac:dyDescent="0.3">
      <c r="A2613" t="s">
        <v>1890</v>
      </c>
      <c r="B2613">
        <v>1055.52</v>
      </c>
    </row>
    <row r="2614" spans="1:2" x14ac:dyDescent="0.3">
      <c r="A2614" t="s">
        <v>1891</v>
      </c>
      <c r="B2614">
        <v>1348.4839999999999</v>
      </c>
    </row>
    <row r="2615" spans="1:2" x14ac:dyDescent="0.3">
      <c r="A2615" t="s">
        <v>1892</v>
      </c>
      <c r="B2615">
        <v>1083.414</v>
      </c>
    </row>
    <row r="2616" spans="1:2" x14ac:dyDescent="0.3">
      <c r="A2616" t="s">
        <v>1893</v>
      </c>
      <c r="B2616">
        <v>1043.9570000000001</v>
      </c>
    </row>
    <row r="2617" spans="1:2" x14ac:dyDescent="0.3">
      <c r="A2617" t="s">
        <v>1894</v>
      </c>
      <c r="B2617">
        <v>1087.059</v>
      </c>
    </row>
    <row r="2618" spans="1:2" x14ac:dyDescent="0.3">
      <c r="A2618" t="s">
        <v>1895</v>
      </c>
      <c r="B2618">
        <v>1055.9259999999999</v>
      </c>
    </row>
    <row r="2619" spans="1:2" x14ac:dyDescent="0.3">
      <c r="A2619" t="s">
        <v>1896</v>
      </c>
      <c r="B2619">
        <v>1349.7809999999999</v>
      </c>
    </row>
    <row r="2620" spans="1:2" x14ac:dyDescent="0.3">
      <c r="A2620" t="s">
        <v>1897</v>
      </c>
      <c r="B2620">
        <v>1084.1400000000001</v>
      </c>
    </row>
    <row r="2621" spans="1:2" x14ac:dyDescent="0.3">
      <c r="A2621" t="s">
        <v>1898</v>
      </c>
      <c r="B2621">
        <v>1058.8920000000001</v>
      </c>
    </row>
    <row r="2622" spans="1:2" x14ac:dyDescent="0.3">
      <c r="A2622" t="s">
        <v>1899</v>
      </c>
      <c r="B2622">
        <v>1085.0899999999999</v>
      </c>
    </row>
    <row r="2623" spans="1:2" x14ac:dyDescent="0.3">
      <c r="A2623" t="s">
        <v>1900</v>
      </c>
      <c r="B2623">
        <v>1334.595</v>
      </c>
    </row>
    <row r="2624" spans="1:2" x14ac:dyDescent="0.3">
      <c r="A2624" t="s">
        <v>1901</v>
      </c>
      <c r="B2624">
        <v>1331.566</v>
      </c>
    </row>
    <row r="2625" spans="1:2" x14ac:dyDescent="0.3">
      <c r="A2625" t="s">
        <v>1902</v>
      </c>
      <c r="B2625">
        <v>1730.5809999999999</v>
      </c>
    </row>
    <row r="2626" spans="1:2" x14ac:dyDescent="0.3">
      <c r="A2626" t="s">
        <v>1903</v>
      </c>
      <c r="B2626">
        <v>1807.806</v>
      </c>
    </row>
    <row r="2627" spans="1:2" x14ac:dyDescent="0.3">
      <c r="A2627" t="s">
        <v>1904</v>
      </c>
      <c r="B2627">
        <v>1272.3050000000001</v>
      </c>
    </row>
    <row r="2628" spans="1:2" x14ac:dyDescent="0.3">
      <c r="A2628" t="s">
        <v>1905</v>
      </c>
      <c r="B2628">
        <v>1332.6869999999999</v>
      </c>
    </row>
    <row r="2629" spans="1:2" x14ac:dyDescent="0.3">
      <c r="A2629" t="s">
        <v>1906</v>
      </c>
      <c r="B2629">
        <v>1718.8620000000001</v>
      </c>
    </row>
    <row r="2630" spans="1:2" x14ac:dyDescent="0.3">
      <c r="A2630" t="s">
        <v>1907</v>
      </c>
      <c r="B2630">
        <v>1713.3330000000001</v>
      </c>
    </row>
    <row r="2631" spans="1:2" x14ac:dyDescent="0.3">
      <c r="A2631" t="s">
        <v>1908</v>
      </c>
      <c r="B2631">
        <v>1332.8879999999999</v>
      </c>
    </row>
    <row r="2632" spans="1:2" x14ac:dyDescent="0.3">
      <c r="A2632" t="s">
        <v>1909</v>
      </c>
      <c r="B2632">
        <v>1332.759</v>
      </c>
    </row>
    <row r="2633" spans="1:2" x14ac:dyDescent="0.3">
      <c r="A2633" t="s">
        <v>1910</v>
      </c>
      <c r="B2633">
        <v>1741.4770000000001</v>
      </c>
    </row>
    <row r="2634" spans="1:2" x14ac:dyDescent="0.3">
      <c r="A2634" t="s">
        <v>1911</v>
      </c>
      <c r="B2634">
        <v>1646.711</v>
      </c>
    </row>
    <row r="2635" spans="1:2" x14ac:dyDescent="0.3">
      <c r="A2635" t="s">
        <v>1912</v>
      </c>
      <c r="B2635">
        <v>811.50400000000002</v>
      </c>
    </row>
    <row r="2636" spans="1:2" x14ac:dyDescent="0.3">
      <c r="A2636" t="s">
        <v>1913</v>
      </c>
      <c r="B2636">
        <v>1573.8510000000001</v>
      </c>
    </row>
    <row r="2637" spans="1:2" x14ac:dyDescent="0.3">
      <c r="A2637" t="s">
        <v>1914</v>
      </c>
      <c r="B2637">
        <v>1653.605</v>
      </c>
    </row>
    <row r="2638" spans="1:2" x14ac:dyDescent="0.3">
      <c r="A2638" t="s">
        <v>1915</v>
      </c>
      <c r="B2638">
        <v>1274.7449999999999</v>
      </c>
    </row>
    <row r="2639" spans="1:2" x14ac:dyDescent="0.3">
      <c r="A2639" t="s">
        <v>1916</v>
      </c>
      <c r="B2639">
        <v>1338.307</v>
      </c>
    </row>
    <row r="2640" spans="1:2" x14ac:dyDescent="0.3">
      <c r="A2640" t="s">
        <v>1917</v>
      </c>
      <c r="B2640">
        <v>1643.9760000000001</v>
      </c>
    </row>
    <row r="2641" spans="1:2" x14ac:dyDescent="0.3">
      <c r="A2641" t="s">
        <v>1918</v>
      </c>
      <c r="B2641">
        <v>1476.8789999999999</v>
      </c>
    </row>
    <row r="2642" spans="1:2" x14ac:dyDescent="0.3">
      <c r="A2642" t="s">
        <v>1919</v>
      </c>
      <c r="B2642">
        <v>1646.8879999999999</v>
      </c>
    </row>
    <row r="2643" spans="1:2" x14ac:dyDescent="0.3">
      <c r="A2643" t="s">
        <v>1920</v>
      </c>
      <c r="B2643">
        <v>14674.314</v>
      </c>
    </row>
    <row r="2644" spans="1:2" x14ac:dyDescent="0.3">
      <c r="A2644" t="s">
        <v>1921</v>
      </c>
      <c r="B2644">
        <v>2465.1750000000002</v>
      </c>
    </row>
    <row r="2645" spans="1:2" x14ac:dyDescent="0.3">
      <c r="A2645" t="s">
        <v>1922</v>
      </c>
      <c r="B2645">
        <v>5261.42</v>
      </c>
    </row>
    <row r="2646" spans="1:2" x14ac:dyDescent="0.3">
      <c r="A2646" t="s">
        <v>1923</v>
      </c>
      <c r="B2646">
        <v>5941.9650000000001</v>
      </c>
    </row>
    <row r="2647" spans="1:2" x14ac:dyDescent="0.3">
      <c r="A2647" t="s">
        <v>1924</v>
      </c>
      <c r="B2647">
        <v>881.37</v>
      </c>
    </row>
    <row r="2648" spans="1:2" x14ac:dyDescent="0.3">
      <c r="A2648" t="s">
        <v>1925</v>
      </c>
      <c r="B2648">
        <v>10656.057000000001</v>
      </c>
    </row>
    <row r="2649" spans="1:2" x14ac:dyDescent="0.3">
      <c r="A2649" t="s">
        <v>1926</v>
      </c>
      <c r="B2649">
        <v>1061.221</v>
      </c>
    </row>
    <row r="2650" spans="1:2" x14ac:dyDescent="0.3">
      <c r="A2650" t="s">
        <v>1927</v>
      </c>
      <c r="B2650">
        <v>1076.998</v>
      </c>
    </row>
    <row r="2651" spans="1:2" x14ac:dyDescent="0.3">
      <c r="A2651" t="s">
        <v>1928</v>
      </c>
      <c r="B2651">
        <v>2705.384</v>
      </c>
    </row>
    <row r="2652" spans="1:2" x14ac:dyDescent="0.3">
      <c r="A2652" t="s">
        <v>1929</v>
      </c>
      <c r="B2652">
        <v>5312.9350000000004</v>
      </c>
    </row>
    <row r="2653" spans="1:2" x14ac:dyDescent="0.3">
      <c r="A2653" t="s">
        <v>1930</v>
      </c>
      <c r="B2653">
        <v>3855.02</v>
      </c>
    </row>
    <row r="2654" spans="1:2" x14ac:dyDescent="0.3">
      <c r="A2654" t="s">
        <v>1931</v>
      </c>
      <c r="B2654">
        <v>2068.7800000000002</v>
      </c>
    </row>
    <row r="2655" spans="1:2" x14ac:dyDescent="0.3">
      <c r="A2655" t="s">
        <v>1932</v>
      </c>
      <c r="B2655">
        <v>3882.0610000000001</v>
      </c>
    </row>
    <row r="2656" spans="1:2" x14ac:dyDescent="0.3">
      <c r="A2656" t="s">
        <v>1933</v>
      </c>
      <c r="B2656">
        <v>2569.279</v>
      </c>
    </row>
    <row r="2657" spans="1:2" x14ac:dyDescent="0.3">
      <c r="A2657" t="s">
        <v>1934</v>
      </c>
      <c r="B2657">
        <v>1044.039</v>
      </c>
    </row>
    <row r="2658" spans="1:2" x14ac:dyDescent="0.3">
      <c r="A2658" t="s">
        <v>1935</v>
      </c>
      <c r="B2658">
        <v>2340.5439999999999</v>
      </c>
    </row>
    <row r="2659" spans="1:2" x14ac:dyDescent="0.3">
      <c r="A2659" t="s">
        <v>1936</v>
      </c>
      <c r="B2659">
        <v>1648.6510000000001</v>
      </c>
    </row>
    <row r="2660" spans="1:2" x14ac:dyDescent="0.3">
      <c r="A2660" t="s">
        <v>1937</v>
      </c>
      <c r="B2660">
        <v>2704.7489999999998</v>
      </c>
    </row>
    <row r="2661" spans="1:2" x14ac:dyDescent="0.3">
      <c r="A2661" t="s">
        <v>1938</v>
      </c>
      <c r="B2661">
        <v>3679.3969999999999</v>
      </c>
    </row>
    <row r="2662" spans="1:2" x14ac:dyDescent="0.3">
      <c r="A2662" t="s">
        <v>1939</v>
      </c>
      <c r="B2662">
        <v>1057.53</v>
      </c>
    </row>
    <row r="2663" spans="1:2" x14ac:dyDescent="0.3">
      <c r="A2663" t="s">
        <v>1940</v>
      </c>
      <c r="B2663">
        <v>1918.5129999999999</v>
      </c>
    </row>
    <row r="2664" spans="1:2" x14ac:dyDescent="0.3">
      <c r="A2664" t="s">
        <v>1941</v>
      </c>
      <c r="B2664">
        <v>2707.52</v>
      </c>
    </row>
    <row r="2665" spans="1:2" x14ac:dyDescent="0.3">
      <c r="A2665" t="s">
        <v>1942</v>
      </c>
      <c r="B2665">
        <v>5352.3680000000004</v>
      </c>
    </row>
    <row r="2666" spans="1:2" x14ac:dyDescent="0.3">
      <c r="A2666" t="s">
        <v>1943</v>
      </c>
      <c r="B2666">
        <v>4036.5479999999998</v>
      </c>
    </row>
    <row r="2667" spans="1:2" x14ac:dyDescent="0.3">
      <c r="A2667" t="s">
        <v>1944</v>
      </c>
      <c r="B2667">
        <v>1411.5920000000001</v>
      </c>
    </row>
    <row r="2668" spans="1:2" x14ac:dyDescent="0.3">
      <c r="A2668" t="s">
        <v>1945</v>
      </c>
      <c r="B2668">
        <v>1279.133</v>
      </c>
    </row>
    <row r="2669" spans="1:2" x14ac:dyDescent="0.3">
      <c r="A2669" t="s">
        <v>1946</v>
      </c>
      <c r="B2669">
        <v>1332.079</v>
      </c>
    </row>
    <row r="2670" spans="1:2" x14ac:dyDescent="0.3">
      <c r="A2670" t="s">
        <v>1947</v>
      </c>
      <c r="B2670">
        <v>2109.777</v>
      </c>
    </row>
    <row r="2671" spans="1:2" x14ac:dyDescent="0.3">
      <c r="A2671" t="s">
        <v>1948</v>
      </c>
      <c r="B2671">
        <v>1620.789</v>
      </c>
    </row>
    <row r="2672" spans="1:2" x14ac:dyDescent="0.3">
      <c r="A2672" t="s">
        <v>1949</v>
      </c>
      <c r="B2672">
        <v>2702.9720000000002</v>
      </c>
    </row>
    <row r="2673" spans="1:2" x14ac:dyDescent="0.3">
      <c r="A2673" t="s">
        <v>1950</v>
      </c>
      <c r="B2673">
        <v>5354.1850000000004</v>
      </c>
    </row>
    <row r="2674" spans="1:2" x14ac:dyDescent="0.3">
      <c r="A2674" t="s">
        <v>1951</v>
      </c>
      <c r="B2674">
        <v>4205.4210000000003</v>
      </c>
    </row>
    <row r="2675" spans="1:2" x14ac:dyDescent="0.3">
      <c r="A2675" t="s">
        <v>1952</v>
      </c>
      <c r="B2675">
        <v>5086.8339999999998</v>
      </c>
    </row>
    <row r="2676" spans="1:2" x14ac:dyDescent="0.3">
      <c r="A2676" t="s">
        <v>1953</v>
      </c>
      <c r="B2676">
        <v>812.09400000000005</v>
      </c>
    </row>
    <row r="2677" spans="1:2" x14ac:dyDescent="0.3">
      <c r="A2677" t="s">
        <v>1954</v>
      </c>
      <c r="B2677">
        <v>5439.3379999999997</v>
      </c>
    </row>
    <row r="2678" spans="1:2" x14ac:dyDescent="0.3">
      <c r="A2678" t="s">
        <v>1955</v>
      </c>
      <c r="B2678">
        <v>942.12699999999995</v>
      </c>
    </row>
    <row r="2679" spans="1:2" x14ac:dyDescent="0.3">
      <c r="A2679" t="s">
        <v>1956</v>
      </c>
      <c r="B2679">
        <v>2443.8020000000001</v>
      </c>
    </row>
    <row r="2680" spans="1:2" x14ac:dyDescent="0.3">
      <c r="A2680" t="s">
        <v>1957</v>
      </c>
      <c r="B2680">
        <v>5262.0959999999995</v>
      </c>
    </row>
    <row r="2681" spans="1:2" x14ac:dyDescent="0.3">
      <c r="A2681" t="s">
        <v>1958</v>
      </c>
      <c r="B2681">
        <v>5084.6040000000003</v>
      </c>
    </row>
    <row r="2682" spans="1:2" x14ac:dyDescent="0.3">
      <c r="A2682" t="s">
        <v>1959</v>
      </c>
      <c r="B2682">
        <v>1957.6679999999999</v>
      </c>
    </row>
    <row r="2683" spans="1:2" x14ac:dyDescent="0.3">
      <c r="A2683" t="s">
        <v>1960</v>
      </c>
      <c r="B2683">
        <v>5088.6130000000003</v>
      </c>
    </row>
    <row r="2684" spans="1:2" x14ac:dyDescent="0.3">
      <c r="A2684" t="s">
        <v>1961</v>
      </c>
      <c r="B2684">
        <v>30667.95</v>
      </c>
    </row>
    <row r="2685" spans="1:2" x14ac:dyDescent="0.3">
      <c r="A2685" t="s">
        <v>1962</v>
      </c>
      <c r="B2685">
        <v>22564.188999999998</v>
      </c>
    </row>
    <row r="2686" spans="1:2" x14ac:dyDescent="0.3">
      <c r="A2686" t="s">
        <v>1963</v>
      </c>
      <c r="B2686">
        <v>30512.338</v>
      </c>
    </row>
    <row r="2687" spans="1:2" x14ac:dyDescent="0.3">
      <c r="A2687" t="s">
        <v>1964</v>
      </c>
      <c r="B2687">
        <v>31059.267</v>
      </c>
    </row>
    <row r="2688" spans="1:2" x14ac:dyDescent="0.3">
      <c r="A2688" t="s">
        <v>1965</v>
      </c>
      <c r="B2688">
        <v>30461.35</v>
      </c>
    </row>
    <row r="2689" spans="1:2" x14ac:dyDescent="0.3">
      <c r="A2689" t="s">
        <v>1966</v>
      </c>
      <c r="B2689">
        <v>30462.12</v>
      </c>
    </row>
    <row r="2690" spans="1:2" x14ac:dyDescent="0.3">
      <c r="A2690" t="s">
        <v>1967</v>
      </c>
      <c r="B2690">
        <v>30981.645</v>
      </c>
    </row>
    <row r="2691" spans="1:2" x14ac:dyDescent="0.3">
      <c r="A2691" t="s">
        <v>1968</v>
      </c>
      <c r="B2691">
        <v>30991.496999999999</v>
      </c>
    </row>
    <row r="2692" spans="1:2" x14ac:dyDescent="0.3">
      <c r="A2692" t="s">
        <v>1969</v>
      </c>
      <c r="B2692">
        <v>31120.109</v>
      </c>
    </row>
    <row r="2693" spans="1:2" x14ac:dyDescent="0.3">
      <c r="A2693" t="s">
        <v>1970</v>
      </c>
      <c r="B2693">
        <v>31682.691999999999</v>
      </c>
    </row>
    <row r="2694" spans="1:2" x14ac:dyDescent="0.3">
      <c r="A2694" t="s">
        <v>1971</v>
      </c>
      <c r="B2694">
        <v>31362.409</v>
      </c>
    </row>
    <row r="2695" spans="1:2" x14ac:dyDescent="0.3">
      <c r="A2695" t="s">
        <v>1972</v>
      </c>
      <c r="B2695">
        <v>31585.875</v>
      </c>
    </row>
    <row r="2696" spans="1:2" x14ac:dyDescent="0.3">
      <c r="A2696" t="s">
        <v>1973</v>
      </c>
      <c r="B2696">
        <v>647.61500000000001</v>
      </c>
    </row>
    <row r="2697" spans="1:2" x14ac:dyDescent="0.3">
      <c r="A2697" t="s">
        <v>1974</v>
      </c>
      <c r="B2697">
        <v>828.40700000000004</v>
      </c>
    </row>
    <row r="2698" spans="1:2" x14ac:dyDescent="0.3">
      <c r="A2698" t="s">
        <v>1975</v>
      </c>
      <c r="B2698">
        <v>887.41300000000001</v>
      </c>
    </row>
    <row r="2699" spans="1:2" x14ac:dyDescent="0.3">
      <c r="A2699" t="s">
        <v>1976</v>
      </c>
      <c r="B2699">
        <v>898.221</v>
      </c>
    </row>
    <row r="2700" spans="1:2" x14ac:dyDescent="0.3">
      <c r="A2700" t="s">
        <v>1977</v>
      </c>
      <c r="B2700">
        <v>826.44</v>
      </c>
    </row>
    <row r="2701" spans="1:2" x14ac:dyDescent="0.3">
      <c r="A2701" t="s">
        <v>1978</v>
      </c>
      <c r="B2701">
        <v>756.83799999999997</v>
      </c>
    </row>
    <row r="2702" spans="1:2" x14ac:dyDescent="0.3">
      <c r="A2702" t="s">
        <v>1979</v>
      </c>
      <c r="B2702">
        <v>772.83199999999999</v>
      </c>
    </row>
    <row r="2703" spans="1:2" x14ac:dyDescent="0.3">
      <c r="A2703" t="s">
        <v>1980</v>
      </c>
      <c r="B2703">
        <v>767.37800000000004</v>
      </c>
    </row>
    <row r="2704" spans="1:2" x14ac:dyDescent="0.3">
      <c r="A2704" t="s">
        <v>1981</v>
      </c>
      <c r="B2704">
        <v>663.36699999999996</v>
      </c>
    </row>
    <row r="2705" spans="1:2" x14ac:dyDescent="0.3">
      <c r="A2705" t="s">
        <v>1982</v>
      </c>
      <c r="B2705">
        <v>846.36900000000003</v>
      </c>
    </row>
    <row r="2706" spans="1:2" x14ac:dyDescent="0.3">
      <c r="A2706" t="s">
        <v>1983</v>
      </c>
      <c r="B2706">
        <v>888.23900000000003</v>
      </c>
    </row>
    <row r="2707" spans="1:2" x14ac:dyDescent="0.3">
      <c r="A2707" t="s">
        <v>1984</v>
      </c>
      <c r="B2707">
        <v>897.73500000000001</v>
      </c>
    </row>
    <row r="2708" spans="1:2" x14ac:dyDescent="0.3">
      <c r="A2708" t="s">
        <v>1985</v>
      </c>
      <c r="B2708">
        <v>857.21699999999998</v>
      </c>
    </row>
    <row r="2709" spans="1:2" x14ac:dyDescent="0.3">
      <c r="A2709" t="s">
        <v>1986</v>
      </c>
      <c r="B2709">
        <v>757.00400000000002</v>
      </c>
    </row>
    <row r="2710" spans="1:2" x14ac:dyDescent="0.3">
      <c r="A2710" t="s">
        <v>1987</v>
      </c>
      <c r="B2710">
        <v>735.88300000000004</v>
      </c>
    </row>
    <row r="2711" spans="1:2" x14ac:dyDescent="0.3">
      <c r="A2711" t="s">
        <v>1988</v>
      </c>
      <c r="B2711">
        <v>844.84799999999996</v>
      </c>
    </row>
    <row r="2712" spans="1:2" x14ac:dyDescent="0.3">
      <c r="A2712" t="s">
        <v>1989</v>
      </c>
      <c r="B2712">
        <v>770.98299999999995</v>
      </c>
    </row>
    <row r="2713" spans="1:2" x14ac:dyDescent="0.3">
      <c r="A2713" t="s">
        <v>1990</v>
      </c>
      <c r="B2713">
        <v>775.89</v>
      </c>
    </row>
    <row r="2714" spans="1:2" x14ac:dyDescent="0.3">
      <c r="A2714" t="s">
        <v>1991</v>
      </c>
      <c r="B2714">
        <v>672.73400000000004</v>
      </c>
    </row>
    <row r="2715" spans="1:2" x14ac:dyDescent="0.3">
      <c r="A2715" t="s">
        <v>1992</v>
      </c>
      <c r="B2715">
        <v>768.37</v>
      </c>
    </row>
    <row r="2716" spans="1:2" x14ac:dyDescent="0.3">
      <c r="A2716" t="s">
        <v>1993</v>
      </c>
      <c r="B2716">
        <v>775.548</v>
      </c>
    </row>
    <row r="2717" spans="1:2" x14ac:dyDescent="0.3">
      <c r="A2717" t="s">
        <v>1994</v>
      </c>
      <c r="B2717">
        <v>1852.375</v>
      </c>
    </row>
    <row r="2718" spans="1:2" x14ac:dyDescent="0.3">
      <c r="A2718" t="s">
        <v>1995</v>
      </c>
      <c r="B2718">
        <v>6828.9350000000004</v>
      </c>
    </row>
    <row r="2719" spans="1:2" x14ac:dyDescent="0.3">
      <c r="A2719" t="s">
        <v>1996</v>
      </c>
      <c r="B2719">
        <v>1712.998</v>
      </c>
    </row>
    <row r="2720" spans="1:2" x14ac:dyDescent="0.3">
      <c r="A2720" t="s">
        <v>1997</v>
      </c>
      <c r="B2720">
        <v>3571.991</v>
      </c>
    </row>
    <row r="2721" spans="1:2" x14ac:dyDescent="0.3">
      <c r="A2721" t="s">
        <v>1998</v>
      </c>
      <c r="B2721">
        <v>1813.5709999999999</v>
      </c>
    </row>
    <row r="2722" spans="1:2" x14ac:dyDescent="0.3">
      <c r="A2722" t="s">
        <v>1999</v>
      </c>
      <c r="B2722">
        <v>252.25399999999999</v>
      </c>
    </row>
    <row r="2723" spans="1:2" x14ac:dyDescent="0.3">
      <c r="A2723" t="s">
        <v>2000</v>
      </c>
      <c r="B2723">
        <v>6717.0739999999996</v>
      </c>
    </row>
    <row r="2724" spans="1:2" x14ac:dyDescent="0.3">
      <c r="A2724" t="s">
        <v>2001</v>
      </c>
      <c r="B2724">
        <v>1814.182</v>
      </c>
    </row>
    <row r="2725" spans="1:2" x14ac:dyDescent="0.3">
      <c r="A2725" t="s">
        <v>2002</v>
      </c>
      <c r="B2725">
        <v>1782.1369999999999</v>
      </c>
    </row>
    <row r="2726" spans="1:2" x14ac:dyDescent="0.3">
      <c r="A2726" t="s">
        <v>2003</v>
      </c>
      <c r="B2726">
        <v>6453.9290000000001</v>
      </c>
    </row>
    <row r="2727" spans="1:2" x14ac:dyDescent="0.3">
      <c r="A2727" t="s">
        <v>2004</v>
      </c>
      <c r="B2727">
        <v>1613.0940000000001</v>
      </c>
    </row>
    <row r="2728" spans="1:2" x14ac:dyDescent="0.3">
      <c r="A2728" t="s">
        <v>2005</v>
      </c>
      <c r="B2728">
        <v>3211.2240000000002</v>
      </c>
    </row>
    <row r="2729" spans="1:2" x14ac:dyDescent="0.3">
      <c r="A2729" t="s">
        <v>2006</v>
      </c>
      <c r="B2729">
        <v>1803.4349999999999</v>
      </c>
    </row>
    <row r="2730" spans="1:2" x14ac:dyDescent="0.3">
      <c r="A2730" t="s">
        <v>2007</v>
      </c>
      <c r="B2730">
        <v>251.39500000000001</v>
      </c>
    </row>
    <row r="2731" spans="1:2" x14ac:dyDescent="0.3">
      <c r="A2731" t="s">
        <v>2008</v>
      </c>
      <c r="B2731">
        <v>6171.0429999999997</v>
      </c>
    </row>
    <row r="2732" spans="1:2" x14ac:dyDescent="0.3">
      <c r="A2732" t="s">
        <v>2009</v>
      </c>
      <c r="B2732">
        <v>1789.1849999999999</v>
      </c>
    </row>
    <row r="2733" spans="1:2" x14ac:dyDescent="0.3">
      <c r="A2733" t="s">
        <v>2010</v>
      </c>
      <c r="B2733">
        <v>811.31399999999996</v>
      </c>
    </row>
    <row r="2734" spans="1:2" x14ac:dyDescent="0.3">
      <c r="A2734" t="s">
        <v>2011</v>
      </c>
      <c r="B2734">
        <v>811.39700000000005</v>
      </c>
    </row>
    <row r="2735" spans="1:2" x14ac:dyDescent="0.3">
      <c r="A2735" t="s">
        <v>2012</v>
      </c>
      <c r="B2735">
        <v>1196.182</v>
      </c>
    </row>
    <row r="2736" spans="1:2" x14ac:dyDescent="0.3">
      <c r="A2736" t="s">
        <v>2013</v>
      </c>
      <c r="B2736">
        <v>825.86800000000005</v>
      </c>
    </row>
    <row r="2737" spans="1:2" x14ac:dyDescent="0.3">
      <c r="A2737" t="s">
        <v>2014</v>
      </c>
      <c r="B2737">
        <v>469.50799999999998</v>
      </c>
    </row>
    <row r="2738" spans="1:2" x14ac:dyDescent="0.3">
      <c r="A2738" t="s">
        <v>2015</v>
      </c>
      <c r="B2738">
        <v>1852.509</v>
      </c>
    </row>
    <row r="2739" spans="1:2" x14ac:dyDescent="0.3">
      <c r="A2739" t="s">
        <v>2016</v>
      </c>
      <c r="B2739">
        <v>6810.5410000000002</v>
      </c>
    </row>
    <row r="2740" spans="1:2" x14ac:dyDescent="0.3">
      <c r="A2740" t="s">
        <v>2017</v>
      </c>
      <c r="B2740">
        <v>1725.752</v>
      </c>
    </row>
    <row r="2741" spans="1:2" x14ac:dyDescent="0.3">
      <c r="A2741" t="s">
        <v>2018</v>
      </c>
      <c r="B2741">
        <v>3570.9749999999999</v>
      </c>
    </row>
    <row r="2742" spans="1:2" x14ac:dyDescent="0.3">
      <c r="A2742" t="s">
        <v>2019</v>
      </c>
      <c r="B2742">
        <v>429.44900000000001</v>
      </c>
    </row>
    <row r="2743" spans="1:2" x14ac:dyDescent="0.3">
      <c r="A2743" t="s">
        <v>2020</v>
      </c>
      <c r="B2743">
        <v>252.29300000000001</v>
      </c>
    </row>
    <row r="2744" spans="1:2" x14ac:dyDescent="0.3">
      <c r="A2744" t="s">
        <v>2021</v>
      </c>
      <c r="B2744">
        <v>6743.9679999999998</v>
      </c>
    </row>
    <row r="2745" spans="1:2" x14ac:dyDescent="0.3">
      <c r="A2745" t="s">
        <v>2022</v>
      </c>
      <c r="B2745">
        <v>1814.1790000000001</v>
      </c>
    </row>
    <row r="2746" spans="1:2" x14ac:dyDescent="0.3">
      <c r="A2746" t="s">
        <v>2023</v>
      </c>
      <c r="B2746">
        <v>765.28300000000002</v>
      </c>
    </row>
    <row r="2747" spans="1:2" x14ac:dyDescent="0.3">
      <c r="A2747" t="s">
        <v>2024</v>
      </c>
      <c r="B2747">
        <v>846.64599999999996</v>
      </c>
    </row>
    <row r="2748" spans="1:2" x14ac:dyDescent="0.3">
      <c r="A2748" t="s">
        <v>2025</v>
      </c>
      <c r="B2748">
        <v>1560.797</v>
      </c>
    </row>
    <row r="2749" spans="1:2" x14ac:dyDescent="0.3">
      <c r="A2749" t="s">
        <v>2026</v>
      </c>
      <c r="B2749">
        <v>898.19</v>
      </c>
    </row>
    <row r="2750" spans="1:2" x14ac:dyDescent="0.3">
      <c r="A2750" t="s">
        <v>2027</v>
      </c>
      <c r="B2750">
        <v>844.76700000000005</v>
      </c>
    </row>
    <row r="2751" spans="1:2" x14ac:dyDescent="0.3">
      <c r="A2751" t="s">
        <v>2028</v>
      </c>
      <c r="B2751">
        <v>249.899</v>
      </c>
    </row>
    <row r="2752" spans="1:2" x14ac:dyDescent="0.3">
      <c r="A2752" t="s">
        <v>2029</v>
      </c>
      <c r="B2752">
        <v>795.53700000000003</v>
      </c>
    </row>
    <row r="2753" spans="1:2" x14ac:dyDescent="0.3">
      <c r="A2753" t="s">
        <v>2030</v>
      </c>
      <c r="B2753">
        <v>1798.376</v>
      </c>
    </row>
    <row r="2754" spans="1:2" x14ac:dyDescent="0.3">
      <c r="A2754" t="s">
        <v>2031</v>
      </c>
      <c r="B2754">
        <v>811.53899999999999</v>
      </c>
    </row>
    <row r="2755" spans="1:2" x14ac:dyDescent="0.3">
      <c r="A2755" t="s">
        <v>2032</v>
      </c>
      <c r="B2755">
        <v>812.71799999999996</v>
      </c>
    </row>
    <row r="2756" spans="1:2" x14ac:dyDescent="0.3">
      <c r="A2756" t="s">
        <v>2033</v>
      </c>
      <c r="B2756">
        <v>1193.8889999999999</v>
      </c>
    </row>
    <row r="2757" spans="1:2" x14ac:dyDescent="0.3">
      <c r="A2757" t="s">
        <v>2034</v>
      </c>
      <c r="B2757">
        <v>826.5</v>
      </c>
    </row>
    <row r="2758" spans="1:2" x14ac:dyDescent="0.3">
      <c r="A2758" t="s">
        <v>2035</v>
      </c>
      <c r="B2758">
        <v>827.16899999999998</v>
      </c>
    </row>
    <row r="2759" spans="1:2" x14ac:dyDescent="0.3">
      <c r="A2759" t="s">
        <v>2036</v>
      </c>
      <c r="B2759">
        <v>1852.8409999999999</v>
      </c>
    </row>
    <row r="2760" spans="1:2" x14ac:dyDescent="0.3">
      <c r="A2760" t="s">
        <v>2037</v>
      </c>
      <c r="B2760">
        <v>6816.4309999999996</v>
      </c>
    </row>
    <row r="2761" spans="1:2" x14ac:dyDescent="0.3">
      <c r="A2761" t="s">
        <v>2038</v>
      </c>
      <c r="B2761">
        <v>1719.923</v>
      </c>
    </row>
    <row r="2762" spans="1:2" x14ac:dyDescent="0.3">
      <c r="A2762" t="s">
        <v>2039</v>
      </c>
      <c r="B2762">
        <v>3569.92</v>
      </c>
    </row>
    <row r="2763" spans="1:2" x14ac:dyDescent="0.3">
      <c r="A2763" t="s">
        <v>2040</v>
      </c>
      <c r="B2763">
        <v>1813.5050000000001</v>
      </c>
    </row>
    <row r="2764" spans="1:2" x14ac:dyDescent="0.3">
      <c r="A2764" t="s">
        <v>2041</v>
      </c>
      <c r="B2764">
        <v>252.36600000000001</v>
      </c>
    </row>
    <row r="2765" spans="1:2" x14ac:dyDescent="0.3">
      <c r="A2765" t="s">
        <v>2042</v>
      </c>
      <c r="B2765">
        <v>6743.1549999999997</v>
      </c>
    </row>
    <row r="2766" spans="1:2" x14ac:dyDescent="0.3">
      <c r="A2766" t="s">
        <v>2043</v>
      </c>
      <c r="B2766">
        <v>1813.413</v>
      </c>
    </row>
    <row r="2767" spans="1:2" x14ac:dyDescent="0.3">
      <c r="A2767" t="s">
        <v>2044</v>
      </c>
      <c r="B2767">
        <v>1824.9649999999999</v>
      </c>
    </row>
    <row r="2768" spans="1:2" x14ac:dyDescent="0.3">
      <c r="A2768" t="s">
        <v>2045</v>
      </c>
      <c r="B2768">
        <v>6399.8469999999998</v>
      </c>
    </row>
    <row r="2769" spans="1:2" x14ac:dyDescent="0.3">
      <c r="A2769" t="s">
        <v>2046</v>
      </c>
      <c r="B2769">
        <v>1564.4949999999999</v>
      </c>
    </row>
    <row r="2770" spans="1:2" x14ac:dyDescent="0.3">
      <c r="A2770" t="s">
        <v>2047</v>
      </c>
      <c r="B2770">
        <v>3321.1170000000002</v>
      </c>
    </row>
    <row r="2771" spans="1:2" x14ac:dyDescent="0.3">
      <c r="A2771" t="s">
        <v>2048</v>
      </c>
      <c r="B2771">
        <v>1813.2850000000001</v>
      </c>
    </row>
    <row r="2772" spans="1:2" x14ac:dyDescent="0.3">
      <c r="A2772" t="s">
        <v>2049</v>
      </c>
      <c r="B2772">
        <v>249.816</v>
      </c>
    </row>
    <row r="2773" spans="1:2" x14ac:dyDescent="0.3">
      <c r="A2773" t="s">
        <v>2050</v>
      </c>
      <c r="B2773">
        <v>6368.8549999999996</v>
      </c>
    </row>
    <row r="2774" spans="1:2" x14ac:dyDescent="0.3">
      <c r="A2774" t="s">
        <v>2051</v>
      </c>
      <c r="B2774">
        <v>851.59699999999998</v>
      </c>
    </row>
    <row r="2775" spans="1:2" x14ac:dyDescent="0.3">
      <c r="A2775" t="s">
        <v>2052</v>
      </c>
      <c r="B2775">
        <v>1793.7539999999999</v>
      </c>
    </row>
    <row r="2776" spans="1:2" x14ac:dyDescent="0.3">
      <c r="A2776" t="s">
        <v>2053</v>
      </c>
      <c r="B2776">
        <v>1795.317</v>
      </c>
    </row>
    <row r="2777" spans="1:2" x14ac:dyDescent="0.3">
      <c r="A2777" t="s">
        <v>2054</v>
      </c>
      <c r="B2777">
        <v>1776.9780000000001</v>
      </c>
    </row>
    <row r="2778" spans="1:2" x14ac:dyDescent="0.3">
      <c r="A2778" t="s">
        <v>2055</v>
      </c>
      <c r="B2778">
        <v>826.40099999999995</v>
      </c>
    </row>
    <row r="2779" spans="1:2" x14ac:dyDescent="0.3">
      <c r="A2779" t="s">
        <v>2056</v>
      </c>
      <c r="B2779">
        <v>826.82899999999995</v>
      </c>
    </row>
    <row r="2780" spans="1:2" x14ac:dyDescent="0.3">
      <c r="A2780" t="s">
        <v>2057</v>
      </c>
      <c r="B2780">
        <v>2638.6060000000002</v>
      </c>
    </row>
    <row r="2781" spans="1:2" x14ac:dyDescent="0.3">
      <c r="A2781" t="s">
        <v>2058</v>
      </c>
      <c r="B2781">
        <v>2626.9119999999998</v>
      </c>
    </row>
    <row r="2782" spans="1:2" x14ac:dyDescent="0.3">
      <c r="A2782" t="s">
        <v>2059</v>
      </c>
      <c r="B2782">
        <v>1929.37</v>
      </c>
    </row>
    <row r="2783" spans="1:2" x14ac:dyDescent="0.3">
      <c r="A2783" t="s">
        <v>2060</v>
      </c>
      <c r="B2783">
        <v>1030.5250000000001</v>
      </c>
    </row>
    <row r="2784" spans="1:2" x14ac:dyDescent="0.3">
      <c r="A2784" t="s">
        <v>2061</v>
      </c>
      <c r="B2784">
        <v>5191.6850000000004</v>
      </c>
    </row>
    <row r="2785" spans="1:2" x14ac:dyDescent="0.3">
      <c r="A2785" t="s">
        <v>2062</v>
      </c>
      <c r="B2785">
        <v>5190.7610000000004</v>
      </c>
    </row>
    <row r="2786" spans="1:2" x14ac:dyDescent="0.3">
      <c r="A2786" t="s">
        <v>2063</v>
      </c>
      <c r="B2786">
        <v>5201.183</v>
      </c>
    </row>
    <row r="2787" spans="1:2" x14ac:dyDescent="0.3">
      <c r="A2787" t="s">
        <v>2064</v>
      </c>
      <c r="B2787">
        <v>5200.4679999999998</v>
      </c>
    </row>
    <row r="2788" spans="1:2" x14ac:dyDescent="0.3">
      <c r="A2788" t="s">
        <v>2065</v>
      </c>
      <c r="B2788">
        <v>612.59400000000005</v>
      </c>
    </row>
    <row r="2789" spans="1:2" x14ac:dyDescent="0.3">
      <c r="A2789" t="s">
        <v>2066</v>
      </c>
      <c r="B2789">
        <v>605.11699999999996</v>
      </c>
    </row>
    <row r="2790" spans="1:2" x14ac:dyDescent="0.3">
      <c r="A2790" t="s">
        <v>2067</v>
      </c>
      <c r="B2790">
        <v>554.27099999999996</v>
      </c>
    </row>
    <row r="2791" spans="1:2" x14ac:dyDescent="0.3">
      <c r="A2791" t="s">
        <v>2068</v>
      </c>
      <c r="B2791">
        <v>584.678</v>
      </c>
    </row>
    <row r="2792" spans="1:2" x14ac:dyDescent="0.3">
      <c r="A2792" t="s">
        <v>2069</v>
      </c>
      <c r="B2792">
        <v>442.06200000000001</v>
      </c>
    </row>
    <row r="2793" spans="1:2" x14ac:dyDescent="0.3">
      <c r="A2793" t="s">
        <v>2070</v>
      </c>
      <c r="B2793">
        <v>611.05899999999997</v>
      </c>
    </row>
    <row r="2794" spans="1:2" x14ac:dyDescent="0.3">
      <c r="A2794" t="s">
        <v>2071</v>
      </c>
      <c r="B2794">
        <v>584.48699999999997</v>
      </c>
    </row>
    <row r="2795" spans="1:2" x14ac:dyDescent="0.3">
      <c r="A2795" t="s">
        <v>2072</v>
      </c>
      <c r="B2795">
        <v>692.51099999999997</v>
      </c>
    </row>
    <row r="2796" spans="1:2" x14ac:dyDescent="0.3">
      <c r="A2796" t="s">
        <v>2073</v>
      </c>
      <c r="B2796">
        <v>585.35500000000002</v>
      </c>
    </row>
    <row r="2797" spans="1:2" x14ac:dyDescent="0.3">
      <c r="A2797" t="s">
        <v>2074</v>
      </c>
      <c r="B2797">
        <v>2169.2930000000001</v>
      </c>
    </row>
    <row r="2798" spans="1:2" x14ac:dyDescent="0.3">
      <c r="A2798" t="s">
        <v>2075</v>
      </c>
      <c r="B2798">
        <v>2170.2330000000002</v>
      </c>
    </row>
    <row r="2799" spans="1:2" x14ac:dyDescent="0.3">
      <c r="A2799" t="s">
        <v>2076</v>
      </c>
      <c r="B2799">
        <v>2146.163</v>
      </c>
    </row>
    <row r="2800" spans="1:2" x14ac:dyDescent="0.3">
      <c r="A2800" t="s">
        <v>2077</v>
      </c>
      <c r="B2800">
        <v>983.44899999999996</v>
      </c>
    </row>
    <row r="2801" spans="1:2" x14ac:dyDescent="0.3">
      <c r="A2801" t="s">
        <v>2078</v>
      </c>
      <c r="B2801">
        <v>452.20400000000001</v>
      </c>
    </row>
    <row r="2802" spans="1:2" x14ac:dyDescent="0.3">
      <c r="A2802" t="s">
        <v>2079</v>
      </c>
      <c r="B2802">
        <v>2169.3049999999998</v>
      </c>
    </row>
    <row r="2803" spans="1:2" x14ac:dyDescent="0.3">
      <c r="A2803" t="s">
        <v>2080</v>
      </c>
      <c r="B2803">
        <v>983.96100000000001</v>
      </c>
    </row>
    <row r="2804" spans="1:2" x14ac:dyDescent="0.3">
      <c r="A2804" t="s">
        <v>2081</v>
      </c>
      <c r="B2804">
        <v>2169.0279999999998</v>
      </c>
    </row>
    <row r="2805" spans="1:2" x14ac:dyDescent="0.3">
      <c r="A2805" t="s">
        <v>2082</v>
      </c>
      <c r="B2805">
        <v>984.77</v>
      </c>
    </row>
    <row r="2806" spans="1:2" x14ac:dyDescent="0.3">
      <c r="A2806" t="s">
        <v>2083</v>
      </c>
      <c r="B2806">
        <v>1467.2239999999999</v>
      </c>
    </row>
    <row r="2807" spans="1:2" x14ac:dyDescent="0.3">
      <c r="A2807" t="s">
        <v>2084</v>
      </c>
      <c r="B2807">
        <v>173326.43</v>
      </c>
    </row>
    <row r="2808" spans="1:2" x14ac:dyDescent="0.3">
      <c r="A2808" t="s">
        <v>2085</v>
      </c>
      <c r="B2808">
        <v>1122.2940000000001</v>
      </c>
    </row>
    <row r="2809" spans="1:2" x14ac:dyDescent="0.3">
      <c r="A2809" t="s">
        <v>2086</v>
      </c>
      <c r="B2809">
        <v>173201.326</v>
      </c>
    </row>
    <row r="2810" spans="1:2" x14ac:dyDescent="0.3">
      <c r="A2810" t="s">
        <v>2087</v>
      </c>
      <c r="B2810">
        <v>7776.0720000000001</v>
      </c>
    </row>
    <row r="2811" spans="1:2" x14ac:dyDescent="0.3">
      <c r="A2811" t="s">
        <v>2088</v>
      </c>
      <c r="B2811">
        <v>8228.0229999999992</v>
      </c>
    </row>
    <row r="2812" spans="1:2" x14ac:dyDescent="0.3">
      <c r="A2812" t="s">
        <v>2089</v>
      </c>
      <c r="B2812">
        <v>2948.357</v>
      </c>
    </row>
    <row r="2813" spans="1:2" x14ac:dyDescent="0.3">
      <c r="A2813" t="s">
        <v>2090</v>
      </c>
      <c r="B2813">
        <v>13122.781000000001</v>
      </c>
    </row>
    <row r="2814" spans="1:2" x14ac:dyDescent="0.3">
      <c r="A2814" t="s">
        <v>2091</v>
      </c>
      <c r="B2814">
        <v>1687.6479999999999</v>
      </c>
    </row>
    <row r="2815" spans="1:2" x14ac:dyDescent="0.3">
      <c r="A2815" t="s">
        <v>2092</v>
      </c>
      <c r="B2815">
        <v>15860.669</v>
      </c>
    </row>
    <row r="2816" spans="1:2" x14ac:dyDescent="0.3">
      <c r="A2816" t="s">
        <v>2093</v>
      </c>
      <c r="B2816">
        <v>7938.9939999999997</v>
      </c>
    </row>
    <row r="2817" spans="1:2" x14ac:dyDescent="0.3">
      <c r="A2817" t="s">
        <v>2094</v>
      </c>
      <c r="B2817">
        <v>4197.6869999999999</v>
      </c>
    </row>
    <row r="2818" spans="1:2" x14ac:dyDescent="0.3">
      <c r="A2818" t="s">
        <v>2095</v>
      </c>
      <c r="B2818">
        <v>9636.1509999999998</v>
      </c>
    </row>
    <row r="2819" spans="1:2" x14ac:dyDescent="0.3">
      <c r="A2819" t="s">
        <v>2096</v>
      </c>
      <c r="B2819">
        <v>11717.377</v>
      </c>
    </row>
    <row r="2820" spans="1:2" x14ac:dyDescent="0.3">
      <c r="A2820" t="s">
        <v>2097</v>
      </c>
      <c r="B2820">
        <v>3996.7159999999999</v>
      </c>
    </row>
    <row r="2821" spans="1:2" x14ac:dyDescent="0.3">
      <c r="A2821" t="s">
        <v>2098</v>
      </c>
      <c r="B2821">
        <v>19874.875</v>
      </c>
    </row>
    <row r="2822" spans="1:2" x14ac:dyDescent="0.3">
      <c r="A2822" t="s">
        <v>2099</v>
      </c>
      <c r="B2822">
        <v>2998.0079999999998</v>
      </c>
    </row>
    <row r="2823" spans="1:2" x14ac:dyDescent="0.3">
      <c r="A2823" t="s">
        <v>2100</v>
      </c>
      <c r="B2823">
        <v>21377.213</v>
      </c>
    </row>
    <row r="2824" spans="1:2" x14ac:dyDescent="0.3">
      <c r="A2824" t="s">
        <v>2101</v>
      </c>
      <c r="B2824">
        <v>8970.3410000000003</v>
      </c>
    </row>
    <row r="2825" spans="1:2" x14ac:dyDescent="0.3">
      <c r="A2825" t="s">
        <v>2102</v>
      </c>
      <c r="B2825">
        <v>19828.207999999999</v>
      </c>
    </row>
    <row r="2826" spans="1:2" x14ac:dyDescent="0.3">
      <c r="A2826" t="s">
        <v>2103</v>
      </c>
      <c r="B2826">
        <v>11719.272000000001</v>
      </c>
    </row>
    <row r="2827" spans="1:2" x14ac:dyDescent="0.3">
      <c r="A2827" t="s">
        <v>2104</v>
      </c>
      <c r="B2827">
        <v>6009.0110000000004</v>
      </c>
    </row>
    <row r="2828" spans="1:2" x14ac:dyDescent="0.3">
      <c r="A2828" t="s">
        <v>2105</v>
      </c>
      <c r="B2828">
        <v>1531.104</v>
      </c>
    </row>
    <row r="2829" spans="1:2" x14ac:dyDescent="0.3">
      <c r="A2829" t="s">
        <v>2106</v>
      </c>
      <c r="B2829">
        <v>3199.8560000000002</v>
      </c>
    </row>
    <row r="2830" spans="1:2" x14ac:dyDescent="0.3">
      <c r="A2830" t="s">
        <v>2107</v>
      </c>
      <c r="B2830">
        <v>473.63400000000001</v>
      </c>
    </row>
    <row r="2831" spans="1:2" x14ac:dyDescent="0.3">
      <c r="A2831" t="s">
        <v>2108</v>
      </c>
      <c r="B2831">
        <v>19411.743999999999</v>
      </c>
    </row>
    <row r="2832" spans="1:2" x14ac:dyDescent="0.3">
      <c r="A2832" t="s">
        <v>2109</v>
      </c>
      <c r="B2832">
        <v>473.44400000000002</v>
      </c>
    </row>
    <row r="2833" spans="1:2" x14ac:dyDescent="0.3">
      <c r="A2833" t="s">
        <v>2110</v>
      </c>
      <c r="B2833">
        <v>19279.315999999999</v>
      </c>
    </row>
    <row r="2834" spans="1:2" x14ac:dyDescent="0.3">
      <c r="A2834" t="s">
        <v>2111</v>
      </c>
      <c r="B2834">
        <v>694053.13300000003</v>
      </c>
    </row>
    <row r="2835" spans="1:2" x14ac:dyDescent="0.3">
      <c r="A2835" t="s">
        <v>2112</v>
      </c>
      <c r="B2835">
        <v>8.2000000000000003E-2</v>
      </c>
    </row>
    <row r="2836" spans="1:2" x14ac:dyDescent="0.3">
      <c r="A2836" t="s">
        <v>2113</v>
      </c>
      <c r="B2836">
        <v>8.2000000000000003E-2</v>
      </c>
    </row>
    <row r="2837" spans="1:2" x14ac:dyDescent="0.3">
      <c r="A2837" t="s">
        <v>2114</v>
      </c>
      <c r="B2837">
        <v>0.23100000000000001</v>
      </c>
    </row>
    <row r="2838" spans="1:2" x14ac:dyDescent="0.3">
      <c r="A2838" t="s">
        <v>2115</v>
      </c>
      <c r="B2838">
        <v>8.2000000000000003E-2</v>
      </c>
    </row>
    <row r="2839" spans="1:2" x14ac:dyDescent="0.3">
      <c r="A2839" t="s">
        <v>2116</v>
      </c>
      <c r="B2839">
        <v>1.7070000000000001</v>
      </c>
    </row>
    <row r="2840" spans="1:2" x14ac:dyDescent="0.3">
      <c r="A2840" t="s">
        <v>2117</v>
      </c>
      <c r="B2840">
        <v>1.706</v>
      </c>
    </row>
    <row r="2841" spans="1:2" x14ac:dyDescent="0.3">
      <c r="A2841" t="s">
        <v>2118</v>
      </c>
      <c r="B2841">
        <v>4.2999999999999997E-2</v>
      </c>
    </row>
    <row r="2842" spans="1:2" x14ac:dyDescent="0.3">
      <c r="A2842" t="s">
        <v>2119</v>
      </c>
      <c r="B2842">
        <v>1.425</v>
      </c>
    </row>
    <row r="2843" spans="1:2" x14ac:dyDescent="0.3">
      <c r="A2843" t="s">
        <v>2120</v>
      </c>
      <c r="B2843">
        <v>1.679</v>
      </c>
    </row>
    <row r="2844" spans="1:2" x14ac:dyDescent="0.3">
      <c r="A2844" t="s">
        <v>2121</v>
      </c>
      <c r="B2844">
        <v>1.681</v>
      </c>
    </row>
    <row r="2845" spans="1:2" x14ac:dyDescent="0.3">
      <c r="A2845" t="s">
        <v>2122</v>
      </c>
      <c r="B2845">
        <v>0.878</v>
      </c>
    </row>
    <row r="2846" spans="1:2" x14ac:dyDescent="0.3">
      <c r="A2846" t="s">
        <v>2123</v>
      </c>
      <c r="B2846">
        <v>1.698</v>
      </c>
    </row>
    <row r="2847" spans="1:2" x14ac:dyDescent="0.3">
      <c r="A2847" t="s">
        <v>2124</v>
      </c>
      <c r="B2847">
        <v>7.0000000000000007E-2</v>
      </c>
    </row>
    <row r="2848" spans="1:2" x14ac:dyDescent="0.3">
      <c r="A2848" t="s">
        <v>2124</v>
      </c>
      <c r="B2848">
        <v>7.0999999999999994E-2</v>
      </c>
    </row>
    <row r="2849" spans="1:2" x14ac:dyDescent="0.3">
      <c r="A2849" t="s">
        <v>2124</v>
      </c>
      <c r="B2849">
        <v>7.0999999999999994E-2</v>
      </c>
    </row>
    <row r="2850" spans="1:2" x14ac:dyDescent="0.3">
      <c r="A2850" t="s">
        <v>2124</v>
      </c>
      <c r="B2850">
        <v>7.0999999999999994E-2</v>
      </c>
    </row>
    <row r="2851" spans="1:2" x14ac:dyDescent="0.3">
      <c r="A2851" t="s">
        <v>2124</v>
      </c>
      <c r="B2851">
        <v>7.0999999999999994E-2</v>
      </c>
    </row>
    <row r="2852" spans="1:2" x14ac:dyDescent="0.3">
      <c r="A2852" t="s">
        <v>2124</v>
      </c>
      <c r="B2852">
        <v>7.0999999999999994E-2</v>
      </c>
    </row>
    <row r="2853" spans="1:2" x14ac:dyDescent="0.3">
      <c r="A2853" t="s">
        <v>2124</v>
      </c>
      <c r="B2853">
        <v>7.0000000000000007E-2</v>
      </c>
    </row>
    <row r="2854" spans="1:2" x14ac:dyDescent="0.3">
      <c r="A2854" t="s">
        <v>2124</v>
      </c>
      <c r="B2854">
        <v>7.0999999999999994E-2</v>
      </c>
    </row>
    <row r="2855" spans="1:2" x14ac:dyDescent="0.3">
      <c r="A2855" t="s">
        <v>2124</v>
      </c>
      <c r="B2855">
        <v>7.0000000000000007E-2</v>
      </c>
    </row>
    <row r="2856" spans="1:2" x14ac:dyDescent="0.3">
      <c r="A2856" t="s">
        <v>2124</v>
      </c>
      <c r="B2856">
        <v>7.0999999999999994E-2</v>
      </c>
    </row>
    <row r="2857" spans="1:2" x14ac:dyDescent="0.3">
      <c r="A2857" t="s">
        <v>2125</v>
      </c>
      <c r="B2857">
        <v>17071.128000000001</v>
      </c>
    </row>
    <row r="2858" spans="1:2" x14ac:dyDescent="0.3">
      <c r="A2858" t="s">
        <v>2126</v>
      </c>
      <c r="B2858">
        <v>23328.100999999999</v>
      </c>
    </row>
    <row r="2859" spans="1:2" x14ac:dyDescent="0.3">
      <c r="A2859" t="s">
        <v>2127</v>
      </c>
      <c r="B2859">
        <v>22028.492999999999</v>
      </c>
    </row>
    <row r="2860" spans="1:2" x14ac:dyDescent="0.3">
      <c r="A2860" t="s">
        <v>2128</v>
      </c>
      <c r="B2860">
        <v>18753.273000000001</v>
      </c>
    </row>
    <row r="2861" spans="1:2" x14ac:dyDescent="0.3">
      <c r="A2861" t="s">
        <v>2129</v>
      </c>
      <c r="B2861">
        <v>22087.494999999999</v>
      </c>
    </row>
    <row r="2862" spans="1:2" x14ac:dyDescent="0.3">
      <c r="A2862" t="s">
        <v>2130</v>
      </c>
      <c r="B2862">
        <v>5217.4390000000003</v>
      </c>
    </row>
    <row r="2863" spans="1:2" x14ac:dyDescent="0.3">
      <c r="A2863" t="s">
        <v>2131</v>
      </c>
      <c r="B2863">
        <v>5255.7950000000001</v>
      </c>
    </row>
    <row r="2864" spans="1:2" x14ac:dyDescent="0.3">
      <c r="A2864" t="s">
        <v>2132</v>
      </c>
      <c r="B2864">
        <v>5235.05</v>
      </c>
    </row>
    <row r="2865" spans="1:2" x14ac:dyDescent="0.3">
      <c r="A2865" t="s">
        <v>2133</v>
      </c>
      <c r="B2865">
        <v>1142.8430000000001</v>
      </c>
    </row>
    <row r="2866" spans="1:2" x14ac:dyDescent="0.3">
      <c r="A2866" t="s">
        <v>2134</v>
      </c>
      <c r="B2866">
        <v>5224.9579999999996</v>
      </c>
    </row>
    <row r="2867" spans="1:2" x14ac:dyDescent="0.3">
      <c r="A2867" t="s">
        <v>2135</v>
      </c>
      <c r="B2867">
        <v>5206.9449999999997</v>
      </c>
    </row>
    <row r="2868" spans="1:2" x14ac:dyDescent="0.3">
      <c r="A2868" t="s">
        <v>2136</v>
      </c>
      <c r="B2868">
        <v>5234.2650000000003</v>
      </c>
    </row>
    <row r="2869" spans="1:2" x14ac:dyDescent="0.3">
      <c r="A2869" t="s">
        <v>2137</v>
      </c>
      <c r="B2869">
        <v>5216.8559999999998</v>
      </c>
    </row>
    <row r="2870" spans="1:2" x14ac:dyDescent="0.3">
      <c r="A2870" t="s">
        <v>2138</v>
      </c>
      <c r="B2870">
        <v>5227.1559999999999</v>
      </c>
    </row>
    <row r="2871" spans="1:2" x14ac:dyDescent="0.3">
      <c r="A2871" t="s">
        <v>2139</v>
      </c>
      <c r="B2871">
        <v>5214.2349999999997</v>
      </c>
    </row>
    <row r="2872" spans="1:2" x14ac:dyDescent="0.3">
      <c r="A2872" t="s">
        <v>2140</v>
      </c>
      <c r="B2872">
        <v>5212.4759999999997</v>
      </c>
    </row>
    <row r="2873" spans="1:2" x14ac:dyDescent="0.3">
      <c r="A2873" t="s">
        <v>2141</v>
      </c>
      <c r="B2873">
        <v>4343.13</v>
      </c>
    </row>
    <row r="2874" spans="1:2" x14ac:dyDescent="0.3">
      <c r="A2874" t="s">
        <v>2142</v>
      </c>
      <c r="B2874">
        <v>21472.992999999999</v>
      </c>
    </row>
    <row r="2875" spans="1:2" x14ac:dyDescent="0.3">
      <c r="A2875" t="s">
        <v>2143</v>
      </c>
      <c r="B2875">
        <v>21508.402999999998</v>
      </c>
    </row>
    <row r="2876" spans="1:2" x14ac:dyDescent="0.3">
      <c r="A2876" t="s">
        <v>2144</v>
      </c>
      <c r="B2876">
        <v>21471.835999999999</v>
      </c>
    </row>
    <row r="2877" spans="1:2" x14ac:dyDescent="0.3">
      <c r="A2877" t="s">
        <v>2145</v>
      </c>
      <c r="B2877">
        <v>21470.010999999999</v>
      </c>
    </row>
    <row r="2878" spans="1:2" x14ac:dyDescent="0.3">
      <c r="A2878" t="s">
        <v>2146</v>
      </c>
      <c r="B2878">
        <v>21500.183000000001</v>
      </c>
    </row>
    <row r="2879" spans="1:2" x14ac:dyDescent="0.3">
      <c r="A2879" t="s">
        <v>2147</v>
      </c>
      <c r="B2879">
        <v>2181.89</v>
      </c>
    </row>
    <row r="2880" spans="1:2" x14ac:dyDescent="0.3">
      <c r="A2880" t="s">
        <v>2148</v>
      </c>
      <c r="B2880">
        <v>1380567.18</v>
      </c>
    </row>
    <row r="2881" spans="1:2" x14ac:dyDescent="0.3">
      <c r="A2881" t="s">
        <v>2149</v>
      </c>
      <c r="B2881">
        <v>2132.5140000000001</v>
      </c>
    </row>
    <row r="2882" spans="1:2" x14ac:dyDescent="0.3">
      <c r="A2882" t="s">
        <v>2150</v>
      </c>
      <c r="B2882">
        <v>1110520.1680000001</v>
      </c>
    </row>
    <row r="2883" spans="1:2" x14ac:dyDescent="0.3">
      <c r="A2883" t="s">
        <v>2151</v>
      </c>
      <c r="B2883">
        <v>2187.0030000000002</v>
      </c>
    </row>
    <row r="2884" spans="1:2" x14ac:dyDescent="0.3">
      <c r="A2884" t="s">
        <v>2152</v>
      </c>
      <c r="B2884">
        <v>1388046.571</v>
      </c>
    </row>
    <row r="2885" spans="1:2" x14ac:dyDescent="0.3">
      <c r="A2885" t="s">
        <v>2153</v>
      </c>
      <c r="B2885">
        <v>2120.7840000000001</v>
      </c>
    </row>
    <row r="2886" spans="1:2" x14ac:dyDescent="0.3">
      <c r="A2886" t="s">
        <v>2154</v>
      </c>
      <c r="B2886">
        <v>1110559.0530000001</v>
      </c>
    </row>
    <row r="2887" spans="1:2" x14ac:dyDescent="0.3">
      <c r="A2887" t="s">
        <v>2155</v>
      </c>
      <c r="B2887">
        <v>921.96600000000001</v>
      </c>
    </row>
    <row r="2888" spans="1:2" x14ac:dyDescent="0.3">
      <c r="A2888" t="s">
        <v>2156</v>
      </c>
      <c r="B2888">
        <v>921.40800000000002</v>
      </c>
    </row>
    <row r="2889" spans="1:2" x14ac:dyDescent="0.3">
      <c r="A2889" t="s">
        <v>2157</v>
      </c>
      <c r="B2889">
        <v>1373.7170000000001</v>
      </c>
    </row>
    <row r="2890" spans="1:2" x14ac:dyDescent="0.3">
      <c r="A2890" t="s">
        <v>2158</v>
      </c>
      <c r="B2890">
        <v>1378.671</v>
      </c>
    </row>
    <row r="2891" spans="1:2" x14ac:dyDescent="0.3">
      <c r="A2891" t="s">
        <v>2159</v>
      </c>
      <c r="B2891">
        <v>922.80899999999997</v>
      </c>
    </row>
    <row r="2892" spans="1:2" x14ac:dyDescent="0.3">
      <c r="A2892" t="s">
        <v>2160</v>
      </c>
      <c r="B2892">
        <v>922.61500000000001</v>
      </c>
    </row>
    <row r="2893" spans="1:2" x14ac:dyDescent="0.3">
      <c r="A2893" t="s">
        <v>2161</v>
      </c>
      <c r="B2893">
        <v>1372.64</v>
      </c>
    </row>
    <row r="2894" spans="1:2" x14ac:dyDescent="0.3">
      <c r="A2894" t="s">
        <v>2162</v>
      </c>
      <c r="B2894">
        <v>1372.241</v>
      </c>
    </row>
    <row r="2895" spans="1:2" x14ac:dyDescent="0.3">
      <c r="A2895" t="s">
        <v>2163</v>
      </c>
      <c r="B2895">
        <v>632.69299999999998</v>
      </c>
    </row>
    <row r="2896" spans="1:2" x14ac:dyDescent="0.3">
      <c r="A2896" t="s">
        <v>2164</v>
      </c>
      <c r="B2896">
        <v>619.06899999999996</v>
      </c>
    </row>
    <row r="2897" spans="1:2" x14ac:dyDescent="0.3">
      <c r="A2897" t="s">
        <v>2165</v>
      </c>
      <c r="B2897">
        <v>935.98199999999997</v>
      </c>
    </row>
    <row r="2898" spans="1:2" x14ac:dyDescent="0.3">
      <c r="A2898" t="s">
        <v>2166</v>
      </c>
      <c r="B2898">
        <v>934.21900000000005</v>
      </c>
    </row>
    <row r="2899" spans="1:2" x14ac:dyDescent="0.3">
      <c r="A2899" t="s">
        <v>2167</v>
      </c>
      <c r="B2899">
        <v>565.745</v>
      </c>
    </row>
    <row r="2900" spans="1:2" x14ac:dyDescent="0.3">
      <c r="A2900" t="s">
        <v>2168</v>
      </c>
      <c r="B2900">
        <v>565.55499999999995</v>
      </c>
    </row>
    <row r="2901" spans="1:2" x14ac:dyDescent="0.3">
      <c r="A2901" t="s">
        <v>2169</v>
      </c>
      <c r="B2901">
        <v>7909.5370000000003</v>
      </c>
    </row>
    <row r="2902" spans="1:2" x14ac:dyDescent="0.3">
      <c r="A2902" t="s">
        <v>2170</v>
      </c>
      <c r="B2902">
        <v>925472.93599999999</v>
      </c>
    </row>
    <row r="2903" spans="1:2" x14ac:dyDescent="0.3">
      <c r="A2903" t="s">
        <v>2171</v>
      </c>
      <c r="B2903">
        <v>8256.5169999999998</v>
      </c>
    </row>
    <row r="2904" spans="1:2" x14ac:dyDescent="0.3">
      <c r="A2904" t="s">
        <v>2172</v>
      </c>
      <c r="B2904">
        <v>923502.049</v>
      </c>
    </row>
    <row r="2905" spans="1:2" x14ac:dyDescent="0.3">
      <c r="A2905" t="s">
        <v>2173</v>
      </c>
      <c r="B2905">
        <v>7795.4629999999997</v>
      </c>
    </row>
    <row r="2906" spans="1:2" x14ac:dyDescent="0.3">
      <c r="A2906" t="s">
        <v>2174</v>
      </c>
      <c r="B2906">
        <v>1110414.966</v>
      </c>
    </row>
    <row r="2907" spans="1:2" x14ac:dyDescent="0.3">
      <c r="A2907" t="s">
        <v>2175</v>
      </c>
      <c r="B2907">
        <v>7937.0839999999998</v>
      </c>
    </row>
    <row r="2908" spans="1:2" x14ac:dyDescent="0.3">
      <c r="A2908" t="s">
        <v>2176</v>
      </c>
      <c r="B2908">
        <v>1039366.4449999999</v>
      </c>
    </row>
    <row r="2909" spans="1:2" x14ac:dyDescent="0.3">
      <c r="A2909" t="s">
        <v>2177</v>
      </c>
      <c r="B2909">
        <v>8835.2649999999994</v>
      </c>
    </row>
    <row r="2910" spans="1:2" x14ac:dyDescent="0.3">
      <c r="A2910" t="s">
        <v>2178</v>
      </c>
      <c r="B2910">
        <v>1109027.226</v>
      </c>
    </row>
    <row r="2911" spans="1:2" x14ac:dyDescent="0.3">
      <c r="A2911" t="s">
        <v>2179</v>
      </c>
      <c r="B2911">
        <v>7951.8239999999996</v>
      </c>
    </row>
    <row r="2912" spans="1:2" x14ac:dyDescent="0.3">
      <c r="A2912" t="s">
        <v>2180</v>
      </c>
      <c r="B2912">
        <v>1042386.978</v>
      </c>
    </row>
    <row r="2913" spans="1:2" x14ac:dyDescent="0.3">
      <c r="A2913" t="s">
        <v>2181</v>
      </c>
      <c r="B2913">
        <v>1850734.4310000001</v>
      </c>
    </row>
    <row r="2914" spans="1:2" x14ac:dyDescent="0.3">
      <c r="A2914" t="s">
        <v>2182</v>
      </c>
      <c r="B2914">
        <v>148213.63099999999</v>
      </c>
    </row>
    <row r="2915" spans="1:2" x14ac:dyDescent="0.3">
      <c r="A2915" t="s">
        <v>2183</v>
      </c>
      <c r="B2915">
        <v>1853164.5349999999</v>
      </c>
    </row>
    <row r="2916" spans="1:2" x14ac:dyDescent="0.3">
      <c r="A2916" t="s">
        <v>2184</v>
      </c>
      <c r="B2916">
        <v>1850592.1270000001</v>
      </c>
    </row>
    <row r="2917" spans="1:2" x14ac:dyDescent="0.3">
      <c r="A2917" t="s">
        <v>2185</v>
      </c>
      <c r="B2917">
        <v>1850703.659</v>
      </c>
    </row>
    <row r="2918" spans="1:2" x14ac:dyDescent="0.3">
      <c r="A2918" t="s">
        <v>2186</v>
      </c>
      <c r="B2918">
        <v>1850399.108</v>
      </c>
    </row>
    <row r="2919" spans="1:2" x14ac:dyDescent="0.3">
      <c r="A2919" t="s">
        <v>2187</v>
      </c>
      <c r="B2919">
        <v>463004.739</v>
      </c>
    </row>
    <row r="2920" spans="1:2" x14ac:dyDescent="0.3">
      <c r="A2920" t="s">
        <v>2188</v>
      </c>
      <c r="B2920">
        <v>135544.32999999999</v>
      </c>
    </row>
    <row r="2921" spans="1:2" x14ac:dyDescent="0.3">
      <c r="A2921" t="s">
        <v>2189</v>
      </c>
      <c r="B2921">
        <v>462699.016</v>
      </c>
    </row>
    <row r="2922" spans="1:2" x14ac:dyDescent="0.3">
      <c r="A2922" t="s">
        <v>2190</v>
      </c>
      <c r="B2922">
        <v>926306.55700000003</v>
      </c>
    </row>
    <row r="2923" spans="1:2" x14ac:dyDescent="0.3">
      <c r="A2923" t="s">
        <v>2191</v>
      </c>
      <c r="B2923">
        <v>462698.41399999999</v>
      </c>
    </row>
    <row r="2924" spans="1:2" x14ac:dyDescent="0.3">
      <c r="A2924" t="s">
        <v>2192</v>
      </c>
      <c r="B2924">
        <v>463273.18699999998</v>
      </c>
    </row>
    <row r="2925" spans="1:2" x14ac:dyDescent="0.3">
      <c r="A2925" t="s">
        <v>2193</v>
      </c>
      <c r="B2925">
        <v>1388217.7949999999</v>
      </c>
    </row>
    <row r="2926" spans="1:2" x14ac:dyDescent="0.3">
      <c r="A2926" t="s">
        <v>2194</v>
      </c>
      <c r="B2926">
        <v>131027.99099999999</v>
      </c>
    </row>
    <row r="2927" spans="1:2" x14ac:dyDescent="0.3">
      <c r="A2927" t="s">
        <v>2195</v>
      </c>
      <c r="B2927">
        <v>1387573.4069999999</v>
      </c>
    </row>
    <row r="2928" spans="1:2" x14ac:dyDescent="0.3">
      <c r="A2928" t="s">
        <v>2196</v>
      </c>
      <c r="B2928">
        <v>1390131.1440000001</v>
      </c>
    </row>
    <row r="2929" spans="1:2" x14ac:dyDescent="0.3">
      <c r="A2929" t="s">
        <v>2197</v>
      </c>
      <c r="B2929">
        <v>1388982.338</v>
      </c>
    </row>
    <row r="2930" spans="1:2" x14ac:dyDescent="0.3">
      <c r="A2930" t="s">
        <v>2198</v>
      </c>
      <c r="B2930">
        <v>1388685.7039999999</v>
      </c>
    </row>
    <row r="2931" spans="1:2" x14ac:dyDescent="0.3">
      <c r="A2931" t="s">
        <v>2199</v>
      </c>
      <c r="B2931">
        <v>400149.78899999999</v>
      </c>
    </row>
    <row r="2932" spans="1:2" x14ac:dyDescent="0.3">
      <c r="A2932" t="s">
        <v>2200</v>
      </c>
      <c r="B2932">
        <v>574363.30900000001</v>
      </c>
    </row>
    <row r="2933" spans="1:2" x14ac:dyDescent="0.3">
      <c r="A2933" t="s">
        <v>2201</v>
      </c>
      <c r="B2933">
        <v>584514.64599999995</v>
      </c>
    </row>
    <row r="2934" spans="1:2" x14ac:dyDescent="0.3">
      <c r="A2934" t="s">
        <v>2202</v>
      </c>
      <c r="B2934">
        <v>1852478.8330000001</v>
      </c>
    </row>
    <row r="2935" spans="1:2" x14ac:dyDescent="0.3">
      <c r="A2935" t="s">
        <v>2203</v>
      </c>
      <c r="B2935">
        <v>148004.753</v>
      </c>
    </row>
    <row r="2936" spans="1:2" x14ac:dyDescent="0.3">
      <c r="A2936" t="s">
        <v>2204</v>
      </c>
      <c r="B2936">
        <v>1850140.32</v>
      </c>
    </row>
    <row r="2937" spans="1:2" x14ac:dyDescent="0.3">
      <c r="A2937" t="s">
        <v>2205</v>
      </c>
      <c r="B2937">
        <v>1849869.9720000001</v>
      </c>
    </row>
    <row r="2938" spans="1:2" x14ac:dyDescent="0.3">
      <c r="A2938" t="s">
        <v>2206</v>
      </c>
      <c r="B2938">
        <v>1850387.703</v>
      </c>
    </row>
    <row r="2939" spans="1:2" x14ac:dyDescent="0.3">
      <c r="A2939" t="s">
        <v>2207</v>
      </c>
      <c r="B2939">
        <v>1851115.5689999999</v>
      </c>
    </row>
    <row r="2940" spans="1:2" x14ac:dyDescent="0.3">
      <c r="A2940" t="s">
        <v>2208</v>
      </c>
      <c r="B2940">
        <v>171403.55</v>
      </c>
    </row>
    <row r="2941" spans="1:2" x14ac:dyDescent="0.3">
      <c r="A2941" t="s">
        <v>2209</v>
      </c>
      <c r="B2941">
        <v>162576.29500000001</v>
      </c>
    </row>
    <row r="2942" spans="1:2" x14ac:dyDescent="0.3">
      <c r="A2942" t="s">
        <v>2210</v>
      </c>
      <c r="B2942">
        <v>103938.588</v>
      </c>
    </row>
    <row r="2943" spans="1:2" x14ac:dyDescent="0.3">
      <c r="A2943" t="s">
        <v>2211</v>
      </c>
      <c r="B2943">
        <v>103978.428</v>
      </c>
    </row>
    <row r="2944" spans="1:2" x14ac:dyDescent="0.3">
      <c r="A2944" t="s">
        <v>2212</v>
      </c>
      <c r="B2944">
        <v>50.451999999999998</v>
      </c>
    </row>
    <row r="2945" spans="1:2" x14ac:dyDescent="0.3">
      <c r="A2945" t="s">
        <v>2213</v>
      </c>
      <c r="B2945">
        <v>51.201000000000001</v>
      </c>
    </row>
    <row r="2946" spans="1:2" x14ac:dyDescent="0.3">
      <c r="A2946" t="s">
        <v>2214</v>
      </c>
      <c r="B2946">
        <v>443.18099999999998</v>
      </c>
    </row>
    <row r="2947" spans="1:2" x14ac:dyDescent="0.3">
      <c r="A2947" t="s">
        <v>2215</v>
      </c>
      <c r="B2947">
        <v>326.84500000000003</v>
      </c>
    </row>
    <row r="2948" spans="1:2" x14ac:dyDescent="0.3">
      <c r="A2948" t="s">
        <v>2216</v>
      </c>
      <c r="B2948">
        <v>409.29300000000001</v>
      </c>
    </row>
    <row r="2949" spans="1:2" x14ac:dyDescent="0.3">
      <c r="A2949" t="s">
        <v>2217</v>
      </c>
      <c r="B2949">
        <v>14.291</v>
      </c>
    </row>
    <row r="2950" spans="1:2" x14ac:dyDescent="0.3">
      <c r="A2950" t="s">
        <v>2217</v>
      </c>
      <c r="B2950">
        <v>7.2290000000000001</v>
      </c>
    </row>
    <row r="2951" spans="1:2" x14ac:dyDescent="0.3">
      <c r="A2951" t="s">
        <v>2217</v>
      </c>
      <c r="B2951">
        <v>3.5910000000000002</v>
      </c>
    </row>
    <row r="2952" spans="1:2" x14ac:dyDescent="0.3">
      <c r="A2952" t="s">
        <v>2218</v>
      </c>
      <c r="B2952">
        <v>3.7970000000000002</v>
      </c>
    </row>
    <row r="2953" spans="1:2" x14ac:dyDescent="0.3">
      <c r="A2953" t="s">
        <v>2218</v>
      </c>
      <c r="B2953">
        <v>5.5510000000000002</v>
      </c>
    </row>
    <row r="2954" spans="1:2" x14ac:dyDescent="0.3">
      <c r="A2954" t="s">
        <v>2218</v>
      </c>
      <c r="B2954">
        <v>7.6609999999999996</v>
      </c>
    </row>
    <row r="2955" spans="1:2" x14ac:dyDescent="0.3">
      <c r="A2955" t="s">
        <v>2218</v>
      </c>
      <c r="B2955">
        <v>5.0330000000000004</v>
      </c>
    </row>
    <row r="2956" spans="1:2" x14ac:dyDescent="0.3">
      <c r="A2956" t="s">
        <v>2218</v>
      </c>
      <c r="B2956">
        <v>5.95</v>
      </c>
    </row>
    <row r="2957" spans="1:2" x14ac:dyDescent="0.3">
      <c r="A2957" t="s">
        <v>2218</v>
      </c>
      <c r="B2957">
        <v>7.2240000000000002</v>
      </c>
    </row>
    <row r="2958" spans="1:2" x14ac:dyDescent="0.3">
      <c r="A2958" t="s">
        <v>2218</v>
      </c>
      <c r="B2958">
        <v>7.1660000000000004</v>
      </c>
    </row>
    <row r="2959" spans="1:2" x14ac:dyDescent="0.3">
      <c r="A2959" t="s">
        <v>2218</v>
      </c>
      <c r="B2959">
        <v>7.2610000000000001</v>
      </c>
    </row>
    <row r="2960" spans="1:2" x14ac:dyDescent="0.3">
      <c r="A2960" t="s">
        <v>2218</v>
      </c>
      <c r="B2960">
        <v>7.4909999999999997</v>
      </c>
    </row>
    <row r="2961" spans="1:3" x14ac:dyDescent="0.3">
      <c r="A2961" t="s">
        <v>2218</v>
      </c>
      <c r="B2961">
        <v>7.52</v>
      </c>
    </row>
    <row r="2962" spans="1:3" x14ac:dyDescent="0.3">
      <c r="A2962" t="s">
        <v>2219</v>
      </c>
      <c r="B2962">
        <v>4.7249999999999996</v>
      </c>
    </row>
    <row r="2963" spans="1:3" x14ac:dyDescent="0.3">
      <c r="A2963" t="s">
        <v>2219</v>
      </c>
      <c r="B2963">
        <v>5.7770000000000001</v>
      </c>
    </row>
    <row r="2964" spans="1:3" x14ac:dyDescent="0.3">
      <c r="A2964" t="s">
        <v>2219</v>
      </c>
      <c r="B2964">
        <v>4.8849999999999998</v>
      </c>
    </row>
    <row r="2965" spans="1:3" x14ac:dyDescent="0.3">
      <c r="A2965" t="s">
        <v>2219</v>
      </c>
      <c r="B2965">
        <v>3.7269999999999999</v>
      </c>
    </row>
    <row r="2966" spans="1:3" x14ac:dyDescent="0.3">
      <c r="A2966" t="s">
        <v>2219</v>
      </c>
      <c r="B2966">
        <v>4.4720000000000004</v>
      </c>
    </row>
    <row r="2967" spans="1:3" x14ac:dyDescent="0.3">
      <c r="A2967" t="s">
        <v>2219</v>
      </c>
      <c r="B2967">
        <v>5.7450000000000001</v>
      </c>
    </row>
    <row r="2968" spans="1:3" x14ac:dyDescent="0.3">
      <c r="A2968" t="s">
        <v>2219</v>
      </c>
      <c r="B2968">
        <v>6.1779999999999999</v>
      </c>
    </row>
    <row r="2969" spans="1:3" x14ac:dyDescent="0.3">
      <c r="A2969" t="s">
        <v>2219</v>
      </c>
      <c r="B2969">
        <v>6.3310000000000004</v>
      </c>
    </row>
    <row r="2970" spans="1:3" x14ac:dyDescent="0.3">
      <c r="A2970" t="s">
        <v>2219</v>
      </c>
      <c r="B2970">
        <v>6.7859999999999996</v>
      </c>
    </row>
    <row r="2971" spans="1:3" x14ac:dyDescent="0.3">
      <c r="A2971" t="s">
        <v>2219</v>
      </c>
      <c r="B2971">
        <v>6.95</v>
      </c>
    </row>
    <row r="2972" spans="1:3" x14ac:dyDescent="0.3">
      <c r="A2972" t="s">
        <v>2220</v>
      </c>
      <c r="B2972">
        <v>5.49</v>
      </c>
      <c r="C2972">
        <v>32</v>
      </c>
    </row>
    <row r="2973" spans="1:3" x14ac:dyDescent="0.3">
      <c r="A2973" t="s">
        <v>2220</v>
      </c>
      <c r="B2973">
        <v>6.093</v>
      </c>
      <c r="C2973">
        <v>64</v>
      </c>
    </row>
    <row r="2974" spans="1:3" x14ac:dyDescent="0.3">
      <c r="A2974" t="s">
        <v>2220</v>
      </c>
      <c r="B2974">
        <v>7.0780000000000003</v>
      </c>
      <c r="C2974">
        <v>256</v>
      </c>
    </row>
    <row r="2975" spans="1:3" x14ac:dyDescent="0.3">
      <c r="A2975" t="s">
        <v>2220</v>
      </c>
      <c r="B2975">
        <v>5.9</v>
      </c>
      <c r="C2975">
        <v>1024</v>
      </c>
    </row>
    <row r="2976" spans="1:3" x14ac:dyDescent="0.3">
      <c r="A2976" t="s">
        <v>2220</v>
      </c>
      <c r="B2976">
        <v>7.4059999999999997</v>
      </c>
      <c r="C2976">
        <v>2048</v>
      </c>
    </row>
    <row r="2977" spans="1:3" x14ac:dyDescent="0.3">
      <c r="A2977" t="s">
        <v>2220</v>
      </c>
      <c r="B2977">
        <v>8.3650000000000002</v>
      </c>
      <c r="C2977">
        <v>4096</v>
      </c>
    </row>
    <row r="2978" spans="1:3" x14ac:dyDescent="0.3">
      <c r="A2978" t="s">
        <v>2220</v>
      </c>
      <c r="B2978">
        <v>8.1890000000000001</v>
      </c>
      <c r="C2978" t="s">
        <v>2479</v>
      </c>
    </row>
    <row r="2979" spans="1:3" x14ac:dyDescent="0.3">
      <c r="A2979" t="s">
        <v>2220</v>
      </c>
      <c r="B2979">
        <v>8.1969999999999992</v>
      </c>
      <c r="C2979" t="s">
        <v>2480</v>
      </c>
    </row>
    <row r="2980" spans="1:3" x14ac:dyDescent="0.3">
      <c r="A2980" t="s">
        <v>2220</v>
      </c>
      <c r="B2980">
        <v>8.1379999999999999</v>
      </c>
      <c r="C2980" t="s">
        <v>2481</v>
      </c>
    </row>
    <row r="2981" spans="1:3" x14ac:dyDescent="0.3">
      <c r="A2981" t="s">
        <v>2220</v>
      </c>
      <c r="B2981">
        <v>7.4980000000000002</v>
      </c>
      <c r="C2981" t="s">
        <v>2482</v>
      </c>
    </row>
    <row r="2982" spans="1:3" x14ac:dyDescent="0.3">
      <c r="A2982" t="s">
        <v>2221</v>
      </c>
      <c r="B2982">
        <v>4.1710000000000003</v>
      </c>
    </row>
    <row r="2983" spans="1:3" x14ac:dyDescent="0.3">
      <c r="A2983" t="s">
        <v>2221</v>
      </c>
      <c r="B2983">
        <v>5.8209999999999997</v>
      </c>
    </row>
    <row r="2984" spans="1:3" x14ac:dyDescent="0.3">
      <c r="A2984" t="s">
        <v>2221</v>
      </c>
      <c r="B2984">
        <v>5.5659999999999998</v>
      </c>
    </row>
    <row r="2985" spans="1:3" x14ac:dyDescent="0.3">
      <c r="A2985" t="s">
        <v>2221</v>
      </c>
      <c r="B2985">
        <v>4.7519999999999998</v>
      </c>
    </row>
    <row r="2986" spans="1:3" x14ac:dyDescent="0.3">
      <c r="A2986" t="s">
        <v>2221</v>
      </c>
      <c r="B2986">
        <v>5.367</v>
      </c>
    </row>
    <row r="2987" spans="1:3" x14ac:dyDescent="0.3">
      <c r="A2987" t="s">
        <v>2221</v>
      </c>
      <c r="B2987">
        <v>5.9749999999999996</v>
      </c>
    </row>
    <row r="2988" spans="1:3" x14ac:dyDescent="0.3">
      <c r="A2988" t="s">
        <v>2221</v>
      </c>
      <c r="B2988">
        <v>6.52</v>
      </c>
    </row>
    <row r="2989" spans="1:3" x14ac:dyDescent="0.3">
      <c r="A2989" t="s">
        <v>2221</v>
      </c>
      <c r="B2989">
        <v>6.4160000000000004</v>
      </c>
    </row>
    <row r="2990" spans="1:3" x14ac:dyDescent="0.3">
      <c r="A2990" t="s">
        <v>2221</v>
      </c>
      <c r="B2990">
        <v>6.6120000000000001</v>
      </c>
    </row>
    <row r="2991" spans="1:3" x14ac:dyDescent="0.3">
      <c r="A2991" t="s">
        <v>2221</v>
      </c>
      <c r="B2991">
        <v>6.6159999999999997</v>
      </c>
    </row>
    <row r="2992" spans="1:3" x14ac:dyDescent="0.3">
      <c r="A2992" t="s">
        <v>2222</v>
      </c>
      <c r="B2992">
        <v>0.29899999999999999</v>
      </c>
    </row>
    <row r="2993" spans="1:2" x14ac:dyDescent="0.3">
      <c r="A2993" t="s">
        <v>2223</v>
      </c>
      <c r="B2993">
        <v>8.0000000000000002E-3</v>
      </c>
    </row>
    <row r="2994" spans="1:2" x14ac:dyDescent="0.3">
      <c r="A2994" t="s">
        <v>2224</v>
      </c>
      <c r="B2994">
        <v>1.7999999999999999E-2</v>
      </c>
    </row>
    <row r="2995" spans="1:2" x14ac:dyDescent="0.3">
      <c r="A2995" t="s">
        <v>2225</v>
      </c>
      <c r="B2995">
        <v>0.02</v>
      </c>
    </row>
    <row r="2996" spans="1:2" x14ac:dyDescent="0.3">
      <c r="A2996" t="s">
        <v>2226</v>
      </c>
      <c r="B2996">
        <v>1.7000000000000001E-2</v>
      </c>
    </row>
    <row r="2997" spans="1:2" x14ac:dyDescent="0.3">
      <c r="A2997" t="s">
        <v>2227</v>
      </c>
      <c r="B2997">
        <v>2.7E-2</v>
      </c>
    </row>
    <row r="2998" spans="1:2" x14ac:dyDescent="0.3">
      <c r="A2998" t="s">
        <v>2228</v>
      </c>
      <c r="B2998">
        <v>3.1E-2</v>
      </c>
    </row>
    <row r="2999" spans="1:2" x14ac:dyDescent="0.3">
      <c r="A2999" t="s">
        <v>2229</v>
      </c>
      <c r="B2999">
        <v>2.8000000000000001E-2</v>
      </c>
    </row>
    <row r="3000" spans="1:2" x14ac:dyDescent="0.3">
      <c r="A3000" t="s">
        <v>2230</v>
      </c>
      <c r="B3000">
        <v>2.5999999999999999E-2</v>
      </c>
    </row>
    <row r="3001" spans="1:2" x14ac:dyDescent="0.3">
      <c r="A3001" t="s">
        <v>2231</v>
      </c>
      <c r="B3001">
        <v>0.02</v>
      </c>
    </row>
    <row r="3002" spans="1:2" x14ac:dyDescent="0.3">
      <c r="A3002" t="s">
        <v>2232</v>
      </c>
      <c r="B3002">
        <v>0.28100000000000003</v>
      </c>
    </row>
    <row r="3003" spans="1:2" x14ac:dyDescent="0.3">
      <c r="A3003" t="s">
        <v>2233</v>
      </c>
      <c r="B3003">
        <v>4.0000000000000001E-3</v>
      </c>
    </row>
    <row r="3004" spans="1:2" x14ac:dyDescent="0.3">
      <c r="A3004" t="s">
        <v>2234</v>
      </c>
      <c r="B3004">
        <v>335815.89799999999</v>
      </c>
    </row>
    <row r="3005" spans="1:2" x14ac:dyDescent="0.3">
      <c r="A3005" t="s">
        <v>2235</v>
      </c>
      <c r="B3005">
        <v>308382.00300000003</v>
      </c>
    </row>
    <row r="3006" spans="1:2" x14ac:dyDescent="0.3">
      <c r="A3006" t="s">
        <v>2236</v>
      </c>
      <c r="B3006">
        <v>221792.31899999999</v>
      </c>
    </row>
    <row r="3007" spans="1:2" x14ac:dyDescent="0.3">
      <c r="A3007" t="s">
        <v>2237</v>
      </c>
      <c r="B3007">
        <v>163851.723</v>
      </c>
    </row>
    <row r="3008" spans="1:2" x14ac:dyDescent="0.3">
      <c r="A3008" t="s">
        <v>2238</v>
      </c>
      <c r="B3008">
        <v>115169.43700000001</v>
      </c>
    </row>
    <row r="3009" spans="1:2" x14ac:dyDescent="0.3">
      <c r="A3009" t="s">
        <v>2239</v>
      </c>
      <c r="B3009">
        <v>319247.43199999997</v>
      </c>
    </row>
    <row r="3010" spans="1:2" x14ac:dyDescent="0.3">
      <c r="A3010" t="s">
        <v>2240</v>
      </c>
      <c r="B3010">
        <v>218149.49299999999</v>
      </c>
    </row>
    <row r="3011" spans="1:2" x14ac:dyDescent="0.3">
      <c r="A3011" t="s">
        <v>2241</v>
      </c>
      <c r="B3011">
        <v>221423.81700000001</v>
      </c>
    </row>
    <row r="3012" spans="1:2" x14ac:dyDescent="0.3">
      <c r="A3012" t="s">
        <v>2242</v>
      </c>
      <c r="B3012">
        <v>170599.61600000001</v>
      </c>
    </row>
    <row r="3013" spans="1:2" x14ac:dyDescent="0.3">
      <c r="A3013" t="s">
        <v>2243</v>
      </c>
      <c r="B3013">
        <v>116765.51700000001</v>
      </c>
    </row>
    <row r="3014" spans="1:2" x14ac:dyDescent="0.3">
      <c r="A3014" t="s">
        <v>2244</v>
      </c>
      <c r="B3014">
        <v>1849737.7379999999</v>
      </c>
    </row>
    <row r="3015" spans="1:2" x14ac:dyDescent="0.3">
      <c r="A3015" t="s">
        <v>2245</v>
      </c>
      <c r="B3015">
        <v>315929.54800000001</v>
      </c>
    </row>
    <row r="3016" spans="1:2" x14ac:dyDescent="0.3">
      <c r="A3016" t="s">
        <v>2246</v>
      </c>
      <c r="B3016">
        <v>223494.62299999999</v>
      </c>
    </row>
    <row r="3017" spans="1:2" x14ac:dyDescent="0.3">
      <c r="A3017" t="s">
        <v>2247</v>
      </c>
      <c r="B3017">
        <v>171728.73199999999</v>
      </c>
    </row>
    <row r="3018" spans="1:2" x14ac:dyDescent="0.3">
      <c r="A3018" t="s">
        <v>2248</v>
      </c>
      <c r="B3018">
        <v>114110.44100000001</v>
      </c>
    </row>
    <row r="3019" spans="1:2" x14ac:dyDescent="0.3">
      <c r="A3019" t="s">
        <v>2249</v>
      </c>
      <c r="B3019">
        <v>347823.52399999998</v>
      </c>
    </row>
    <row r="3020" spans="1:2" x14ac:dyDescent="0.3">
      <c r="A3020" t="s">
        <v>2250</v>
      </c>
      <c r="B3020">
        <v>224755.508</v>
      </c>
    </row>
    <row r="3021" spans="1:2" x14ac:dyDescent="0.3">
      <c r="A3021" t="s">
        <v>2251</v>
      </c>
      <c r="B3021">
        <v>210230.81200000001</v>
      </c>
    </row>
    <row r="3022" spans="1:2" x14ac:dyDescent="0.3">
      <c r="A3022" t="s">
        <v>2252</v>
      </c>
      <c r="B3022">
        <v>165739.989</v>
      </c>
    </row>
    <row r="3023" spans="1:2" x14ac:dyDescent="0.3">
      <c r="A3023" t="s">
        <v>2253</v>
      </c>
      <c r="B3023">
        <v>87942.430999999997</v>
      </c>
    </row>
    <row r="3024" spans="1:2" x14ac:dyDescent="0.3">
      <c r="A3024" t="s">
        <v>2254</v>
      </c>
      <c r="B3024">
        <v>336093.85700000002</v>
      </c>
    </row>
    <row r="3025" spans="1:2" x14ac:dyDescent="0.3">
      <c r="A3025" t="s">
        <v>2255</v>
      </c>
      <c r="B3025">
        <v>348531.22499999998</v>
      </c>
    </row>
    <row r="3026" spans="1:2" x14ac:dyDescent="0.3">
      <c r="A3026" t="s">
        <v>2256</v>
      </c>
      <c r="B3026">
        <v>342954.76299999998</v>
      </c>
    </row>
    <row r="3027" spans="1:2" x14ac:dyDescent="0.3">
      <c r="A3027" t="s">
        <v>2257</v>
      </c>
      <c r="B3027">
        <v>1849046.6170000001</v>
      </c>
    </row>
    <row r="3028" spans="1:2" x14ac:dyDescent="0.3">
      <c r="A3028" t="s">
        <v>2258</v>
      </c>
      <c r="B3028">
        <v>344918.66100000002</v>
      </c>
    </row>
    <row r="3029" spans="1:2" x14ac:dyDescent="0.3">
      <c r="A3029" t="s">
        <v>2259</v>
      </c>
      <c r="B3029">
        <v>1848708.622</v>
      </c>
    </row>
    <row r="3030" spans="1:2" x14ac:dyDescent="0.3">
      <c r="A3030" t="s">
        <v>2260</v>
      </c>
      <c r="B3030">
        <v>330776.54399999999</v>
      </c>
    </row>
    <row r="3031" spans="1:2" x14ac:dyDescent="0.3">
      <c r="A3031" t="s">
        <v>2261</v>
      </c>
      <c r="B3031">
        <v>340221.49</v>
      </c>
    </row>
    <row r="3032" spans="1:2" x14ac:dyDescent="0.3">
      <c r="A3032" t="s">
        <v>2262</v>
      </c>
      <c r="B3032">
        <v>1849012.3740000001</v>
      </c>
    </row>
    <row r="3033" spans="1:2" x14ac:dyDescent="0.3">
      <c r="A3033" t="s">
        <v>2263</v>
      </c>
      <c r="B3033">
        <v>1852781.939</v>
      </c>
    </row>
    <row r="3034" spans="1:2" x14ac:dyDescent="0.3">
      <c r="A3034" t="s">
        <v>2264</v>
      </c>
      <c r="B3034">
        <v>1850517.53</v>
      </c>
    </row>
    <row r="3035" spans="1:2" x14ac:dyDescent="0.3">
      <c r="A3035" t="s">
        <v>2265</v>
      </c>
      <c r="B3035">
        <v>1851246.3060000001</v>
      </c>
    </row>
    <row r="3036" spans="1:2" x14ac:dyDescent="0.3">
      <c r="A3036" t="s">
        <v>2266</v>
      </c>
      <c r="B3036">
        <v>312692.02</v>
      </c>
    </row>
    <row r="3037" spans="1:2" x14ac:dyDescent="0.3">
      <c r="A3037" t="s">
        <v>2267</v>
      </c>
      <c r="B3037">
        <v>160267.43</v>
      </c>
    </row>
    <row r="3038" spans="1:2" x14ac:dyDescent="0.3">
      <c r="A3038" t="s">
        <v>2268</v>
      </c>
      <c r="B3038">
        <v>180854.522</v>
      </c>
    </row>
    <row r="3039" spans="1:2" x14ac:dyDescent="0.3">
      <c r="A3039" t="s">
        <v>2269</v>
      </c>
      <c r="B3039">
        <v>193473.75700000001</v>
      </c>
    </row>
    <row r="3040" spans="1:2" x14ac:dyDescent="0.3">
      <c r="A3040" t="s">
        <v>2270</v>
      </c>
      <c r="B3040">
        <v>313558.00199999998</v>
      </c>
    </row>
    <row r="3041" spans="1:2" x14ac:dyDescent="0.3">
      <c r="A3041" t="s">
        <v>2271</v>
      </c>
      <c r="B3041">
        <v>162692.92499999999</v>
      </c>
    </row>
    <row r="3042" spans="1:2" x14ac:dyDescent="0.3">
      <c r="A3042" t="s">
        <v>2272</v>
      </c>
      <c r="B3042">
        <v>187460.14499999999</v>
      </c>
    </row>
    <row r="3043" spans="1:2" x14ac:dyDescent="0.3">
      <c r="A3043" t="s">
        <v>2273</v>
      </c>
      <c r="B3043">
        <v>203303.891</v>
      </c>
    </row>
    <row r="3044" spans="1:2" x14ac:dyDescent="0.3">
      <c r="A3044" t="s">
        <v>2274</v>
      </c>
      <c r="B3044">
        <v>162226.27600000001</v>
      </c>
    </row>
    <row r="3045" spans="1:2" x14ac:dyDescent="0.3">
      <c r="A3045" t="s">
        <v>2275</v>
      </c>
      <c r="B3045">
        <v>125018.942</v>
      </c>
    </row>
    <row r="3046" spans="1:2" x14ac:dyDescent="0.3">
      <c r="A3046" t="s">
        <v>2276</v>
      </c>
      <c r="B3046">
        <v>145386.21299999999</v>
      </c>
    </row>
    <row r="3047" spans="1:2" x14ac:dyDescent="0.3">
      <c r="A3047" t="s">
        <v>2277</v>
      </c>
      <c r="B3047">
        <v>182887.37100000001</v>
      </c>
    </row>
    <row r="3048" spans="1:2" x14ac:dyDescent="0.3">
      <c r="A3048" t="s">
        <v>2278</v>
      </c>
      <c r="B3048">
        <v>40744.911</v>
      </c>
    </row>
    <row r="3049" spans="1:2" x14ac:dyDescent="0.3">
      <c r="A3049" t="s">
        <v>2279</v>
      </c>
      <c r="B3049">
        <v>191301.17600000001</v>
      </c>
    </row>
    <row r="3050" spans="1:2" x14ac:dyDescent="0.3">
      <c r="A3050" t="s">
        <v>2280</v>
      </c>
      <c r="B3050">
        <v>226357.97899999999</v>
      </c>
    </row>
    <row r="3051" spans="1:2" x14ac:dyDescent="0.3">
      <c r="A3051" t="s">
        <v>2281</v>
      </c>
      <c r="B3051">
        <v>249845.527</v>
      </c>
    </row>
    <row r="3052" spans="1:2" x14ac:dyDescent="0.3">
      <c r="A3052" t="s">
        <v>2282</v>
      </c>
      <c r="B3052">
        <v>313261.79499999998</v>
      </c>
    </row>
    <row r="3053" spans="1:2" x14ac:dyDescent="0.3">
      <c r="A3053" t="s">
        <v>2283</v>
      </c>
      <c r="B3053">
        <v>153395.88500000001</v>
      </c>
    </row>
    <row r="3054" spans="1:2" x14ac:dyDescent="0.3">
      <c r="A3054" t="s">
        <v>2284</v>
      </c>
      <c r="B3054">
        <v>171916.27600000001</v>
      </c>
    </row>
    <row r="3055" spans="1:2" x14ac:dyDescent="0.3">
      <c r="A3055" t="s">
        <v>2285</v>
      </c>
      <c r="B3055">
        <v>187834.98300000001</v>
      </c>
    </row>
    <row r="3056" spans="1:2" x14ac:dyDescent="0.3">
      <c r="A3056" t="s">
        <v>2286</v>
      </c>
      <c r="B3056">
        <v>156526.02900000001</v>
      </c>
    </row>
    <row r="3057" spans="1:2" x14ac:dyDescent="0.3">
      <c r="A3057" t="s">
        <v>2287</v>
      </c>
      <c r="B3057">
        <v>121553.685</v>
      </c>
    </row>
    <row r="3058" spans="1:2" x14ac:dyDescent="0.3">
      <c r="A3058" t="s">
        <v>2288</v>
      </c>
      <c r="B3058">
        <v>138889.261</v>
      </c>
    </row>
    <row r="3059" spans="1:2" x14ac:dyDescent="0.3">
      <c r="A3059" t="s">
        <v>2289</v>
      </c>
      <c r="B3059">
        <v>172729.61600000001</v>
      </c>
    </row>
    <row r="3060" spans="1:2" x14ac:dyDescent="0.3">
      <c r="A3060" t="s">
        <v>2290</v>
      </c>
      <c r="B3060">
        <v>925763.27099999995</v>
      </c>
    </row>
    <row r="3061" spans="1:2" x14ac:dyDescent="0.3">
      <c r="A3061" t="s">
        <v>2291</v>
      </c>
      <c r="B3061">
        <v>167749.35500000001</v>
      </c>
    </row>
    <row r="3062" spans="1:2" x14ac:dyDescent="0.3">
      <c r="A3062" t="s">
        <v>2292</v>
      </c>
      <c r="B3062">
        <v>180438.31299999999</v>
      </c>
    </row>
    <row r="3063" spans="1:2" x14ac:dyDescent="0.3">
      <c r="A3063" t="s">
        <v>2293</v>
      </c>
      <c r="B3063">
        <v>194006.53099999999</v>
      </c>
    </row>
    <row r="3064" spans="1:2" x14ac:dyDescent="0.3">
      <c r="A3064" t="s">
        <v>2294</v>
      </c>
      <c r="B3064">
        <v>1110344.733</v>
      </c>
    </row>
    <row r="3065" spans="1:2" x14ac:dyDescent="0.3">
      <c r="A3065" t="s">
        <v>2295</v>
      </c>
      <c r="B3065">
        <v>191473.59599999999</v>
      </c>
    </row>
    <row r="3066" spans="1:2" x14ac:dyDescent="0.3">
      <c r="A3066" t="s">
        <v>2296</v>
      </c>
      <c r="B3066">
        <v>226568.829</v>
      </c>
    </row>
    <row r="3067" spans="1:2" x14ac:dyDescent="0.3">
      <c r="A3067" t="s">
        <v>2297</v>
      </c>
      <c r="B3067">
        <v>249771.158</v>
      </c>
    </row>
    <row r="3068" spans="1:2" x14ac:dyDescent="0.3">
      <c r="A3068" t="s">
        <v>2298</v>
      </c>
      <c r="B3068">
        <v>247371.20199999999</v>
      </c>
    </row>
    <row r="3069" spans="1:2" x14ac:dyDescent="0.3">
      <c r="A3069" t="s">
        <v>2299</v>
      </c>
      <c r="B3069">
        <v>251953.446</v>
      </c>
    </row>
    <row r="3070" spans="1:2" x14ac:dyDescent="0.3">
      <c r="A3070" t="s">
        <v>2300</v>
      </c>
      <c r="B3070">
        <v>240888.05799999999</v>
      </c>
    </row>
    <row r="3071" spans="1:2" x14ac:dyDescent="0.3">
      <c r="A3071" t="s">
        <v>2301</v>
      </c>
      <c r="B3071">
        <v>240693.959</v>
      </c>
    </row>
    <row r="3072" spans="1:2" x14ac:dyDescent="0.3">
      <c r="A3072" t="s">
        <v>2302</v>
      </c>
      <c r="B3072">
        <v>131143.98300000001</v>
      </c>
    </row>
    <row r="3073" spans="1:2" x14ac:dyDescent="0.3">
      <c r="A3073" t="s">
        <v>2303</v>
      </c>
      <c r="B3073">
        <v>143120.88500000001</v>
      </c>
    </row>
    <row r="3074" spans="1:2" x14ac:dyDescent="0.3">
      <c r="A3074" t="s">
        <v>2304</v>
      </c>
      <c r="B3074">
        <v>141378.33100000001</v>
      </c>
    </row>
    <row r="3075" spans="1:2" x14ac:dyDescent="0.3">
      <c r="A3075" t="s">
        <v>2305</v>
      </c>
      <c r="B3075">
        <v>140319.84700000001</v>
      </c>
    </row>
    <row r="3076" spans="1:2" x14ac:dyDescent="0.3">
      <c r="A3076" t="s">
        <v>2306</v>
      </c>
      <c r="B3076">
        <v>197465.035</v>
      </c>
    </row>
    <row r="3077" spans="1:2" x14ac:dyDescent="0.3">
      <c r="A3077" t="s">
        <v>2307</v>
      </c>
      <c r="B3077">
        <v>1388126.7849999999</v>
      </c>
    </row>
    <row r="3078" spans="1:2" x14ac:dyDescent="0.3">
      <c r="A3078" t="s">
        <v>2308</v>
      </c>
      <c r="B3078">
        <v>1387741.9110000001</v>
      </c>
    </row>
    <row r="3079" spans="1:2" x14ac:dyDescent="0.3">
      <c r="A3079" t="s">
        <v>2309</v>
      </c>
      <c r="B3079">
        <v>924987.83</v>
      </c>
    </row>
    <row r="3080" spans="1:2" x14ac:dyDescent="0.3">
      <c r="A3080" t="s">
        <v>2310</v>
      </c>
      <c r="B3080">
        <v>925358.03099999996</v>
      </c>
    </row>
    <row r="3081" spans="1:2" x14ac:dyDescent="0.3">
      <c r="A3081" t="s">
        <v>2311</v>
      </c>
      <c r="B3081">
        <v>925144.01300000004</v>
      </c>
    </row>
    <row r="3082" spans="1:2" x14ac:dyDescent="0.3">
      <c r="A3082" t="s">
        <v>2312</v>
      </c>
      <c r="B3082">
        <v>925319.58400000003</v>
      </c>
    </row>
    <row r="3083" spans="1:2" x14ac:dyDescent="0.3">
      <c r="A3083" t="s">
        <v>2313</v>
      </c>
      <c r="B3083">
        <v>925332.91700000002</v>
      </c>
    </row>
    <row r="3084" spans="1:2" x14ac:dyDescent="0.3">
      <c r="A3084" t="s">
        <v>2314</v>
      </c>
      <c r="B3084">
        <v>320127.94199999998</v>
      </c>
    </row>
    <row r="3085" spans="1:2" x14ac:dyDescent="0.3">
      <c r="A3085" t="s">
        <v>2315</v>
      </c>
      <c r="B3085">
        <v>792733.38</v>
      </c>
    </row>
    <row r="3086" spans="1:2" x14ac:dyDescent="0.3">
      <c r="A3086" t="s">
        <v>2316</v>
      </c>
      <c r="B3086">
        <v>925306.92599999998</v>
      </c>
    </row>
    <row r="3087" spans="1:2" x14ac:dyDescent="0.3">
      <c r="A3087" t="s">
        <v>2317</v>
      </c>
      <c r="B3087">
        <v>792998.87600000005</v>
      </c>
    </row>
    <row r="3088" spans="1:2" x14ac:dyDescent="0.3">
      <c r="A3088" t="s">
        <v>2318</v>
      </c>
      <c r="B3088">
        <v>292662.05</v>
      </c>
    </row>
    <row r="3089" spans="1:2" x14ac:dyDescent="0.3">
      <c r="A3089" t="s">
        <v>2319</v>
      </c>
      <c r="B3089">
        <v>694001.10199999996</v>
      </c>
    </row>
    <row r="3090" spans="1:2" x14ac:dyDescent="0.3">
      <c r="A3090" t="s">
        <v>2320</v>
      </c>
      <c r="B3090">
        <v>793065.625</v>
      </c>
    </row>
    <row r="3091" spans="1:2" x14ac:dyDescent="0.3">
      <c r="A3091" t="s">
        <v>2321</v>
      </c>
      <c r="B3091">
        <v>5385881.1919999998</v>
      </c>
    </row>
    <row r="3092" spans="1:2" x14ac:dyDescent="0.3">
      <c r="A3092" t="s">
        <v>2322</v>
      </c>
      <c r="B3092">
        <v>2722324.9470000002</v>
      </c>
    </row>
    <row r="3093" spans="1:2" x14ac:dyDescent="0.3">
      <c r="A3093" t="s">
        <v>2323</v>
      </c>
      <c r="B3093">
        <v>5322024.1880000001</v>
      </c>
    </row>
    <row r="3094" spans="1:2" x14ac:dyDescent="0.3">
      <c r="A3094" t="s">
        <v>2324</v>
      </c>
      <c r="B3094">
        <v>5371967.1849999996</v>
      </c>
    </row>
    <row r="3095" spans="1:2" x14ac:dyDescent="0.3">
      <c r="A3095" t="s">
        <v>2325</v>
      </c>
      <c r="B3095">
        <v>2723319.8119999999</v>
      </c>
    </row>
    <row r="3096" spans="1:2" x14ac:dyDescent="0.3">
      <c r="A3096" t="s">
        <v>2326</v>
      </c>
      <c r="B3096">
        <v>5280299.5959999999</v>
      </c>
    </row>
    <row r="3097" spans="1:2" x14ac:dyDescent="0.3">
      <c r="A3097" t="s">
        <v>2327</v>
      </c>
      <c r="B3097">
        <v>5370197.915</v>
      </c>
    </row>
    <row r="3098" spans="1:2" x14ac:dyDescent="0.3">
      <c r="A3098" t="s">
        <v>2328</v>
      </c>
      <c r="B3098">
        <v>2723340.1830000002</v>
      </c>
    </row>
    <row r="3099" spans="1:2" x14ac:dyDescent="0.3">
      <c r="A3099" t="s">
        <v>2329</v>
      </c>
      <c r="B3099">
        <v>5305040.8190000001</v>
      </c>
    </row>
    <row r="3100" spans="1:2" x14ac:dyDescent="0.3">
      <c r="A3100" t="s">
        <v>2330</v>
      </c>
      <c r="B3100">
        <v>5377907.3890000004</v>
      </c>
    </row>
    <row r="3101" spans="1:2" x14ac:dyDescent="0.3">
      <c r="A3101" t="s">
        <v>2331</v>
      </c>
      <c r="B3101">
        <v>2723507.75</v>
      </c>
    </row>
    <row r="3102" spans="1:2" x14ac:dyDescent="0.3">
      <c r="A3102" t="s">
        <v>2332</v>
      </c>
      <c r="B3102">
        <v>302674.65399999998</v>
      </c>
    </row>
    <row r="3103" spans="1:2" x14ac:dyDescent="0.3">
      <c r="A3103" t="s">
        <v>2333</v>
      </c>
      <c r="B3103">
        <v>5378334.165</v>
      </c>
    </row>
    <row r="3104" spans="1:2" x14ac:dyDescent="0.3">
      <c r="A3104" t="s">
        <v>2334</v>
      </c>
      <c r="B3104">
        <v>2722492.25</v>
      </c>
    </row>
    <row r="3105" spans="1:2" x14ac:dyDescent="0.3">
      <c r="A3105" t="s">
        <v>2335</v>
      </c>
      <c r="B3105">
        <v>306443.15500000003</v>
      </c>
    </row>
    <row r="3106" spans="1:2" x14ac:dyDescent="0.3">
      <c r="A3106" t="s">
        <v>2336</v>
      </c>
      <c r="B3106">
        <v>5378339.3540000003</v>
      </c>
    </row>
    <row r="3107" spans="1:2" x14ac:dyDescent="0.3">
      <c r="A3107" t="s">
        <v>2337</v>
      </c>
      <c r="B3107">
        <v>2723823.9840000002</v>
      </c>
    </row>
    <row r="3108" spans="1:2" x14ac:dyDescent="0.3">
      <c r="A3108" t="s">
        <v>2338</v>
      </c>
      <c r="B3108">
        <v>5303522.5010000002</v>
      </c>
    </row>
    <row r="3109" spans="1:2" x14ac:dyDescent="0.3">
      <c r="A3109" t="s">
        <v>2339</v>
      </c>
      <c r="B3109">
        <v>5292821.0449999999</v>
      </c>
    </row>
    <row r="3110" spans="1:2" x14ac:dyDescent="0.3">
      <c r="A3110" t="s">
        <v>2340</v>
      </c>
      <c r="B3110">
        <v>2723918.3289999999</v>
      </c>
    </row>
    <row r="3111" spans="1:2" x14ac:dyDescent="0.3">
      <c r="A3111" t="s">
        <v>2341</v>
      </c>
      <c r="B3111">
        <v>284030.24800000002</v>
      </c>
    </row>
    <row r="3112" spans="1:2" x14ac:dyDescent="0.3">
      <c r="A3112" t="s">
        <v>2342</v>
      </c>
      <c r="B3112">
        <v>785688.446</v>
      </c>
    </row>
    <row r="3113" spans="1:2" x14ac:dyDescent="0.3">
      <c r="A3113" t="s">
        <v>2343</v>
      </c>
      <c r="B3113">
        <v>2724003.1529999999</v>
      </c>
    </row>
    <row r="3114" spans="1:2" x14ac:dyDescent="0.3">
      <c r="A3114" t="s">
        <v>2344</v>
      </c>
      <c r="B3114">
        <v>286104.48499999999</v>
      </c>
    </row>
    <row r="3115" spans="1:2" x14ac:dyDescent="0.3">
      <c r="A3115" t="s">
        <v>2345</v>
      </c>
      <c r="B3115">
        <v>785359.34900000005</v>
      </c>
    </row>
    <row r="3116" spans="1:2" x14ac:dyDescent="0.3">
      <c r="A3116" t="s">
        <v>2346</v>
      </c>
      <c r="B3116">
        <v>2723566.8420000002</v>
      </c>
    </row>
    <row r="3117" spans="1:2" x14ac:dyDescent="0.3">
      <c r="A3117" t="s">
        <v>2347</v>
      </c>
      <c r="B3117">
        <v>5299668.0729999999</v>
      </c>
    </row>
    <row r="3118" spans="1:2" x14ac:dyDescent="0.3">
      <c r="A3118" t="s">
        <v>2348</v>
      </c>
      <c r="B3118">
        <v>1108242.2830000001</v>
      </c>
    </row>
    <row r="3119" spans="1:2" x14ac:dyDescent="0.3">
      <c r="A3119" t="s">
        <v>2349</v>
      </c>
      <c r="B3119">
        <v>1107296.7069999999</v>
      </c>
    </row>
    <row r="3120" spans="1:2" x14ac:dyDescent="0.3">
      <c r="A3120" t="s">
        <v>2350</v>
      </c>
      <c r="B3120">
        <v>281862.88400000002</v>
      </c>
    </row>
    <row r="3121" spans="1:2" x14ac:dyDescent="0.3">
      <c r="A3121" t="s">
        <v>2351</v>
      </c>
      <c r="B3121">
        <v>1476742.46</v>
      </c>
    </row>
    <row r="3122" spans="1:2" x14ac:dyDescent="0.3">
      <c r="A3122" t="s">
        <v>2352</v>
      </c>
      <c r="B3122">
        <v>1107240.007</v>
      </c>
    </row>
    <row r="3123" spans="1:2" x14ac:dyDescent="0.3">
      <c r="A3123" t="s">
        <v>2353</v>
      </c>
      <c r="B3123">
        <v>282338.266</v>
      </c>
    </row>
    <row r="3124" spans="1:2" x14ac:dyDescent="0.3">
      <c r="A3124" t="s">
        <v>2354</v>
      </c>
      <c r="B3124">
        <v>1389555.2620000001</v>
      </c>
    </row>
    <row r="3125" spans="1:2" x14ac:dyDescent="0.3">
      <c r="A3125" t="s">
        <v>2355</v>
      </c>
      <c r="B3125">
        <v>1233336.111</v>
      </c>
    </row>
    <row r="3126" spans="1:2" x14ac:dyDescent="0.3">
      <c r="A3126" t="s">
        <v>2356</v>
      </c>
      <c r="B3126">
        <v>282870.54599999997</v>
      </c>
    </row>
    <row r="3127" spans="1:2" x14ac:dyDescent="0.3">
      <c r="A3127" t="s">
        <v>2357</v>
      </c>
      <c r="B3127">
        <v>1235484.6229999999</v>
      </c>
    </row>
    <row r="3128" spans="1:2" x14ac:dyDescent="0.3">
      <c r="A3128" t="s">
        <v>2358</v>
      </c>
      <c r="B3128">
        <v>793805.03500000003</v>
      </c>
    </row>
    <row r="3129" spans="1:2" x14ac:dyDescent="0.3">
      <c r="A3129" t="s">
        <v>2359</v>
      </c>
      <c r="B3129">
        <v>257366.209</v>
      </c>
    </row>
    <row r="3130" spans="1:2" x14ac:dyDescent="0.3">
      <c r="A3130" t="s">
        <v>2360</v>
      </c>
      <c r="B3130">
        <v>1388279.4439999999</v>
      </c>
    </row>
    <row r="3131" spans="1:2" x14ac:dyDescent="0.3">
      <c r="A3131" t="s">
        <v>2361</v>
      </c>
      <c r="B3131">
        <v>1006030.432</v>
      </c>
    </row>
    <row r="3132" spans="1:2" x14ac:dyDescent="0.3">
      <c r="A3132" t="s">
        <v>2362</v>
      </c>
      <c r="B3132">
        <v>283185.25199999998</v>
      </c>
    </row>
    <row r="3133" spans="1:2" x14ac:dyDescent="0.3">
      <c r="A3133" t="s">
        <v>2363</v>
      </c>
      <c r="B3133">
        <v>1232643.1089999999</v>
      </c>
    </row>
    <row r="3134" spans="1:2" x14ac:dyDescent="0.3">
      <c r="A3134" t="s">
        <v>2364</v>
      </c>
      <c r="B3134">
        <v>1109868.483</v>
      </c>
    </row>
    <row r="3135" spans="1:2" x14ac:dyDescent="0.3">
      <c r="A3135" t="s">
        <v>2365</v>
      </c>
      <c r="B3135">
        <v>282807.27500000002</v>
      </c>
    </row>
    <row r="3136" spans="1:2" x14ac:dyDescent="0.3">
      <c r="A3136" t="s">
        <v>2366</v>
      </c>
      <c r="B3136">
        <v>1233618.4010000001</v>
      </c>
    </row>
    <row r="3137" spans="1:2" x14ac:dyDescent="0.3">
      <c r="A3137" t="s">
        <v>2367</v>
      </c>
      <c r="B3137">
        <v>1387735.7050000001</v>
      </c>
    </row>
    <row r="3138" spans="1:2" x14ac:dyDescent="0.3">
      <c r="A3138" t="s">
        <v>2368</v>
      </c>
      <c r="B3138">
        <v>1387751.4580000001</v>
      </c>
    </row>
    <row r="3139" spans="1:2" x14ac:dyDescent="0.3">
      <c r="A3139" t="s">
        <v>2369</v>
      </c>
      <c r="B3139">
        <v>1387819.675</v>
      </c>
    </row>
    <row r="3140" spans="1:2" x14ac:dyDescent="0.3">
      <c r="A3140" t="s">
        <v>2370</v>
      </c>
      <c r="B3140">
        <v>1233638.652</v>
      </c>
    </row>
    <row r="3141" spans="1:2" x14ac:dyDescent="0.3">
      <c r="A3141" t="s">
        <v>2371</v>
      </c>
      <c r="B3141">
        <v>1233607.4169999999</v>
      </c>
    </row>
    <row r="3142" spans="1:2" x14ac:dyDescent="0.3">
      <c r="A3142" t="s">
        <v>2372</v>
      </c>
      <c r="B3142">
        <v>940756.16399999999</v>
      </c>
    </row>
    <row r="3143" spans="1:2" x14ac:dyDescent="0.3">
      <c r="A3143" t="s">
        <v>2373</v>
      </c>
      <c r="B3143">
        <v>1430175.51</v>
      </c>
    </row>
    <row r="3144" spans="1:2" x14ac:dyDescent="0.3">
      <c r="A3144" t="s">
        <v>2374</v>
      </c>
      <c r="B3144">
        <v>56546.006999999998</v>
      </c>
    </row>
    <row r="3145" spans="1:2" x14ac:dyDescent="0.3">
      <c r="A3145" t="s">
        <v>2375</v>
      </c>
      <c r="B3145">
        <v>226.03</v>
      </c>
    </row>
    <row r="3146" spans="1:2" x14ac:dyDescent="0.3">
      <c r="A3146" t="s">
        <v>2376</v>
      </c>
      <c r="B3146">
        <v>17060.452000000001</v>
      </c>
    </row>
    <row r="3147" spans="1:2" x14ac:dyDescent="0.3">
      <c r="A3147" t="s">
        <v>2377</v>
      </c>
      <c r="B3147">
        <v>565.75800000000004</v>
      </c>
    </row>
    <row r="3148" spans="1:2" x14ac:dyDescent="0.3">
      <c r="A3148" t="s">
        <v>2378</v>
      </c>
      <c r="B3148">
        <v>565.41399999999999</v>
      </c>
    </row>
    <row r="3149" spans="1:2" x14ac:dyDescent="0.3">
      <c r="A3149" t="s">
        <v>2379</v>
      </c>
      <c r="B3149">
        <v>1678.1389999999999</v>
      </c>
    </row>
    <row r="3150" spans="1:2" x14ac:dyDescent="0.3">
      <c r="A3150" t="s">
        <v>2379</v>
      </c>
      <c r="B3150">
        <v>92.063000000000002</v>
      </c>
    </row>
    <row r="3151" spans="1:2" x14ac:dyDescent="0.3">
      <c r="A3151" t="s">
        <v>2380</v>
      </c>
      <c r="B3151">
        <v>694016.27099999995</v>
      </c>
    </row>
    <row r="3152" spans="1:2" x14ac:dyDescent="0.3">
      <c r="A3152" t="s">
        <v>2381</v>
      </c>
      <c r="B3152">
        <v>694086.66200000001</v>
      </c>
    </row>
    <row r="3153" spans="1:2" x14ac:dyDescent="0.3">
      <c r="A3153" t="s">
        <v>2382</v>
      </c>
      <c r="B3153">
        <v>694047.576</v>
      </c>
    </row>
    <row r="3154" spans="1:2" x14ac:dyDescent="0.3">
      <c r="A3154" t="s">
        <v>2383</v>
      </c>
      <c r="B3154">
        <v>694066.076</v>
      </c>
    </row>
    <row r="3155" spans="1:2" x14ac:dyDescent="0.3">
      <c r="A3155" t="s">
        <v>2384</v>
      </c>
      <c r="B3155">
        <v>694053.12399999995</v>
      </c>
    </row>
    <row r="3156" spans="1:2" x14ac:dyDescent="0.3">
      <c r="A3156" t="s">
        <v>2385</v>
      </c>
      <c r="B3156">
        <v>694002.18900000001</v>
      </c>
    </row>
    <row r="3157" spans="1:2" x14ac:dyDescent="0.3">
      <c r="A3157" t="s">
        <v>2386</v>
      </c>
      <c r="B3157">
        <v>694052.39500000002</v>
      </c>
    </row>
    <row r="3158" spans="1:2" x14ac:dyDescent="0.3">
      <c r="A3158" t="s">
        <v>2387</v>
      </c>
      <c r="B3158">
        <v>694027.50699999998</v>
      </c>
    </row>
    <row r="3159" spans="1:2" x14ac:dyDescent="0.3">
      <c r="A3159" t="s">
        <v>2388</v>
      </c>
      <c r="B3159">
        <v>694088.71600000001</v>
      </c>
    </row>
    <row r="3160" spans="1:2" x14ac:dyDescent="0.3">
      <c r="A3160" t="s">
        <v>2389</v>
      </c>
      <c r="B3160">
        <v>694089.39399999997</v>
      </c>
    </row>
    <row r="3161" spans="1:2" x14ac:dyDescent="0.3">
      <c r="A3161" t="s">
        <v>2390</v>
      </c>
      <c r="B3161">
        <v>693766.06700000004</v>
      </c>
    </row>
    <row r="3162" spans="1:2" x14ac:dyDescent="0.3">
      <c r="A3162" t="s">
        <v>2391</v>
      </c>
      <c r="B3162">
        <v>694120.35900000005</v>
      </c>
    </row>
    <row r="3163" spans="1:2" x14ac:dyDescent="0.3">
      <c r="A3163" t="s">
        <v>2392</v>
      </c>
      <c r="B3163">
        <v>694038.848</v>
      </c>
    </row>
    <row r="3164" spans="1:2" x14ac:dyDescent="0.3">
      <c r="A3164" t="s">
        <v>2393</v>
      </c>
      <c r="B3164">
        <v>694035.84100000001</v>
      </c>
    </row>
    <row r="3165" spans="1:2" x14ac:dyDescent="0.3">
      <c r="A3165" t="s">
        <v>2394</v>
      </c>
      <c r="B3165">
        <v>694037.94299999997</v>
      </c>
    </row>
    <row r="3166" spans="1:2" x14ac:dyDescent="0.3">
      <c r="A3166" t="s">
        <v>2395</v>
      </c>
      <c r="B3166">
        <v>694017.68099999998</v>
      </c>
    </row>
    <row r="3167" spans="1:2" x14ac:dyDescent="0.3">
      <c r="A3167" t="s">
        <v>2396</v>
      </c>
      <c r="B3167">
        <v>693979.10600000003</v>
      </c>
    </row>
    <row r="3168" spans="1:2" x14ac:dyDescent="0.3">
      <c r="A3168" t="s">
        <v>2397</v>
      </c>
      <c r="B3168">
        <v>137692.481</v>
      </c>
    </row>
    <row r="3169" spans="1:2" x14ac:dyDescent="0.3">
      <c r="A3169" t="s">
        <v>2398</v>
      </c>
      <c r="B3169">
        <v>137697.14300000001</v>
      </c>
    </row>
    <row r="3170" spans="1:2" x14ac:dyDescent="0.3">
      <c r="A3170" t="s">
        <v>2399</v>
      </c>
      <c r="B3170">
        <v>137734.91699999999</v>
      </c>
    </row>
    <row r="3171" spans="1:2" x14ac:dyDescent="0.3">
      <c r="A3171" t="s">
        <v>2400</v>
      </c>
      <c r="B3171">
        <v>137658.94500000001</v>
      </c>
    </row>
    <row r="3172" spans="1:2" x14ac:dyDescent="0.3">
      <c r="A3172" t="s">
        <v>2401</v>
      </c>
      <c r="B3172">
        <v>137616.43900000001</v>
      </c>
    </row>
    <row r="3173" spans="1:2" x14ac:dyDescent="0.3">
      <c r="A3173" t="s">
        <v>2402</v>
      </c>
      <c r="B3173">
        <v>70319.016000000003</v>
      </c>
    </row>
    <row r="3174" spans="1:2" x14ac:dyDescent="0.3">
      <c r="A3174" t="s">
        <v>2403</v>
      </c>
      <c r="B3174">
        <v>70293.415999999997</v>
      </c>
    </row>
    <row r="3175" spans="1:2" x14ac:dyDescent="0.3">
      <c r="A3175" t="s">
        <v>2404</v>
      </c>
      <c r="B3175">
        <v>70210.923999999999</v>
      </c>
    </row>
    <row r="3176" spans="1:2" x14ac:dyDescent="0.3">
      <c r="A3176" t="s">
        <v>2405</v>
      </c>
      <c r="B3176">
        <v>31371.273000000001</v>
      </c>
    </row>
    <row r="3177" spans="1:2" x14ac:dyDescent="0.3">
      <c r="A3177" t="s">
        <v>2406</v>
      </c>
      <c r="B3177">
        <v>30730.626</v>
      </c>
    </row>
    <row r="3178" spans="1:2" x14ac:dyDescent="0.3">
      <c r="A3178" t="s">
        <v>2407</v>
      </c>
      <c r="B3178">
        <v>924284.81700000004</v>
      </c>
    </row>
    <row r="3179" spans="1:2" x14ac:dyDescent="0.3">
      <c r="A3179" t="s">
        <v>2408</v>
      </c>
      <c r="B3179">
        <v>924211.06499999994</v>
      </c>
    </row>
    <row r="3180" spans="1:2" x14ac:dyDescent="0.3">
      <c r="A3180" t="s">
        <v>2409</v>
      </c>
      <c r="B3180">
        <v>924242.69200000004</v>
      </c>
    </row>
    <row r="3181" spans="1:2" x14ac:dyDescent="0.3">
      <c r="A3181" t="s">
        <v>2410</v>
      </c>
      <c r="B3181">
        <v>924592.23300000001</v>
      </c>
    </row>
    <row r="3182" spans="1:2" x14ac:dyDescent="0.3">
      <c r="A3182" t="s">
        <v>2411</v>
      </c>
      <c r="B3182">
        <v>924168.59100000001</v>
      </c>
    </row>
    <row r="3183" spans="1:2" x14ac:dyDescent="0.3">
      <c r="A3183" t="s">
        <v>2412</v>
      </c>
      <c r="B3183">
        <v>922105.76399999997</v>
      </c>
    </row>
    <row r="3184" spans="1:2" x14ac:dyDescent="0.3">
      <c r="A3184" t="s">
        <v>2413</v>
      </c>
      <c r="B3184">
        <v>924049.397</v>
      </c>
    </row>
    <row r="3185" spans="1:2" x14ac:dyDescent="0.3">
      <c r="A3185" t="s">
        <v>2414</v>
      </c>
      <c r="B3185">
        <v>921702.86399999994</v>
      </c>
    </row>
    <row r="3186" spans="1:2" x14ac:dyDescent="0.3">
      <c r="A3186" t="s">
        <v>2415</v>
      </c>
      <c r="B3186">
        <v>924013.37699999998</v>
      </c>
    </row>
    <row r="3187" spans="1:2" x14ac:dyDescent="0.3">
      <c r="A3187" t="s">
        <v>2416</v>
      </c>
      <c r="B3187">
        <v>921378.07700000005</v>
      </c>
    </row>
    <row r="3188" spans="1:2" x14ac:dyDescent="0.3">
      <c r="A3188" t="s">
        <v>2417</v>
      </c>
      <c r="B3188">
        <v>924937.42200000002</v>
      </c>
    </row>
    <row r="3189" spans="1:2" x14ac:dyDescent="0.3">
      <c r="A3189" t="s">
        <v>2418</v>
      </c>
      <c r="B3189">
        <v>922248.70900000003</v>
      </c>
    </row>
    <row r="3190" spans="1:2" x14ac:dyDescent="0.3">
      <c r="A3190" t="s">
        <v>2419</v>
      </c>
      <c r="B3190">
        <v>923613.00699999998</v>
      </c>
    </row>
    <row r="3191" spans="1:2" x14ac:dyDescent="0.3">
      <c r="A3191" t="s">
        <v>2420</v>
      </c>
      <c r="B3191">
        <v>923960.28700000001</v>
      </c>
    </row>
    <row r="3192" spans="1:2" x14ac:dyDescent="0.3">
      <c r="A3192" t="s">
        <v>2421</v>
      </c>
      <c r="B3192">
        <v>923714.01300000004</v>
      </c>
    </row>
    <row r="3193" spans="1:2" x14ac:dyDescent="0.3">
      <c r="A3193" t="s">
        <v>2422</v>
      </c>
      <c r="B3193">
        <v>924163.245</v>
      </c>
    </row>
    <row r="3194" spans="1:2" x14ac:dyDescent="0.3">
      <c r="A3194" t="s">
        <v>2423</v>
      </c>
      <c r="B3194">
        <v>924212.326</v>
      </c>
    </row>
    <row r="3195" spans="1:2" x14ac:dyDescent="0.3">
      <c r="A3195" t="s">
        <v>2424</v>
      </c>
      <c r="B3195">
        <v>923731.56599999999</v>
      </c>
    </row>
    <row r="3196" spans="1:2" x14ac:dyDescent="0.3">
      <c r="A3196" t="s">
        <v>2425</v>
      </c>
      <c r="B3196">
        <v>925697.44299999997</v>
      </c>
    </row>
    <row r="3197" spans="1:2" x14ac:dyDescent="0.3">
      <c r="A3197" t="s">
        <v>2426</v>
      </c>
      <c r="B3197">
        <v>692055.15800000005</v>
      </c>
    </row>
    <row r="3198" spans="1:2" x14ac:dyDescent="0.3">
      <c r="A3198" t="s">
        <v>2427</v>
      </c>
      <c r="B3198">
        <v>1002.4690000000001</v>
      </c>
    </row>
    <row r="3199" spans="1:2" x14ac:dyDescent="0.3">
      <c r="A3199" t="s">
        <v>2428</v>
      </c>
      <c r="B3199">
        <v>1043.8620000000001</v>
      </c>
    </row>
    <row r="3200" spans="1:2" x14ac:dyDescent="0.3">
      <c r="A3200" t="s">
        <v>2429</v>
      </c>
      <c r="B3200">
        <v>1023.448</v>
      </c>
    </row>
    <row r="3201" spans="1:2" x14ac:dyDescent="0.3">
      <c r="A3201" t="s">
        <v>2430</v>
      </c>
      <c r="B3201">
        <v>174.971</v>
      </c>
    </row>
    <row r="3202" spans="1:2" x14ac:dyDescent="0.3">
      <c r="A3202" t="s">
        <v>2431</v>
      </c>
      <c r="B3202">
        <v>509.971</v>
      </c>
    </row>
    <row r="3203" spans="1:2" x14ac:dyDescent="0.3">
      <c r="A3203" t="s">
        <v>2432</v>
      </c>
      <c r="B3203">
        <v>314.88799999999998</v>
      </c>
    </row>
    <row r="3204" spans="1:2" x14ac:dyDescent="0.3">
      <c r="A3204" t="s">
        <v>2433</v>
      </c>
      <c r="B3204">
        <v>184.09700000000001</v>
      </c>
    </row>
    <row r="3205" spans="1:2" x14ac:dyDescent="0.3">
      <c r="A3205" t="s">
        <v>2434</v>
      </c>
      <c r="B3205">
        <v>42.814999999999998</v>
      </c>
    </row>
    <row r="3206" spans="1:2" x14ac:dyDescent="0.3">
      <c r="A3206" t="s">
        <v>2435</v>
      </c>
      <c r="B3206">
        <v>300.43</v>
      </c>
    </row>
    <row r="3207" spans="1:2" x14ac:dyDescent="0.3">
      <c r="A3207" t="s">
        <v>2436</v>
      </c>
      <c r="B3207">
        <v>31.803999999999998</v>
      </c>
    </row>
    <row r="3208" spans="1:2" x14ac:dyDescent="0.3">
      <c r="A3208" t="s">
        <v>2437</v>
      </c>
      <c r="B3208">
        <v>3.5000000000000003E-2</v>
      </c>
    </row>
    <row r="3209" spans="1:2" x14ac:dyDescent="0.3">
      <c r="A3209" t="s">
        <v>2437</v>
      </c>
      <c r="B3209">
        <v>2.1619999999999999</v>
      </c>
    </row>
    <row r="3210" spans="1:2" x14ac:dyDescent="0.3">
      <c r="A3210" t="s">
        <v>2438</v>
      </c>
      <c r="B3210">
        <v>7.0000000000000001E-3</v>
      </c>
    </row>
    <row r="3211" spans="1:2" x14ac:dyDescent="0.3">
      <c r="A3211" t="s">
        <v>2438</v>
      </c>
      <c r="B3211">
        <v>2.202</v>
      </c>
    </row>
    <row r="3212" spans="1:2" x14ac:dyDescent="0.3">
      <c r="A3212" t="s">
        <v>2439</v>
      </c>
      <c r="B3212">
        <v>0.01</v>
      </c>
    </row>
    <row r="3213" spans="1:2" x14ac:dyDescent="0.3">
      <c r="A3213" t="s">
        <v>2439</v>
      </c>
      <c r="B3213">
        <v>2.218</v>
      </c>
    </row>
    <row r="3214" spans="1:2" x14ac:dyDescent="0.3">
      <c r="A3214" t="s">
        <v>2440</v>
      </c>
      <c r="B3214">
        <v>9.9000000000000005E-2</v>
      </c>
    </row>
    <row r="3215" spans="1:2" x14ac:dyDescent="0.3">
      <c r="A3215" t="s">
        <v>2440</v>
      </c>
      <c r="B3215">
        <v>2.4049999999999998</v>
      </c>
    </row>
    <row r="3216" spans="1:2" x14ac:dyDescent="0.3">
      <c r="A3216" t="s">
        <v>2441</v>
      </c>
      <c r="B3216">
        <v>8.0000000000000002E-3</v>
      </c>
    </row>
    <row r="3217" spans="1:5" x14ac:dyDescent="0.3">
      <c r="A3217" t="s">
        <v>2441</v>
      </c>
      <c r="B3217">
        <v>2.3879999999999999</v>
      </c>
    </row>
    <row r="3218" spans="1:5" x14ac:dyDescent="0.3">
      <c r="A3218" t="s">
        <v>2442</v>
      </c>
      <c r="B3218">
        <v>1.2E-2</v>
      </c>
    </row>
    <row r="3219" spans="1:5" x14ac:dyDescent="0.3">
      <c r="A3219" t="s">
        <v>2442</v>
      </c>
      <c r="B3219">
        <v>2.3879999999999999</v>
      </c>
    </row>
    <row r="3220" spans="1:5" x14ac:dyDescent="0.3">
      <c r="A3220" t="s">
        <v>2443</v>
      </c>
      <c r="B3220">
        <v>4.9000000000000002E-2</v>
      </c>
    </row>
    <row r="3221" spans="1:5" x14ac:dyDescent="0.3">
      <c r="A3221" t="s">
        <v>2443</v>
      </c>
      <c r="B3221">
        <v>2.347</v>
      </c>
    </row>
    <row r="3222" spans="1:5" x14ac:dyDescent="0.3">
      <c r="A3222" t="s">
        <v>2444</v>
      </c>
      <c r="B3222">
        <v>7.0000000000000001E-3</v>
      </c>
    </row>
    <row r="3223" spans="1:5" x14ac:dyDescent="0.3">
      <c r="A3223" t="s">
        <v>2444</v>
      </c>
      <c r="B3223">
        <v>2.33</v>
      </c>
    </row>
    <row r="3224" spans="1:5" x14ac:dyDescent="0.3">
      <c r="A3224" t="s">
        <v>2445</v>
      </c>
      <c r="B3224">
        <v>1.0999999999999999E-2</v>
      </c>
    </row>
    <row r="3225" spans="1:5" x14ac:dyDescent="0.3">
      <c r="A3225" t="s">
        <v>2445</v>
      </c>
      <c r="B3225">
        <v>2.331</v>
      </c>
      <c r="E3225" t="s">
        <v>2446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FECD0-F080-49AD-A3F6-60B199547155}">
  <dimension ref="A1:E3225"/>
  <sheetViews>
    <sheetView workbookViewId="0">
      <selection activeCell="E2" sqref="E2"/>
    </sheetView>
  </sheetViews>
  <sheetFormatPr defaultRowHeight="14.4" x14ac:dyDescent="0.3"/>
  <cols>
    <col min="1" max="1" width="61.44140625" bestFit="1" customWidth="1"/>
  </cols>
  <sheetData>
    <row r="1" spans="1:5" x14ac:dyDescent="0.3">
      <c r="A1" t="s">
        <v>0</v>
      </c>
      <c r="B1">
        <v>369547.554</v>
      </c>
      <c r="E1" t="s">
        <v>2504</v>
      </c>
    </row>
    <row r="2" spans="1:5" x14ac:dyDescent="0.3">
      <c r="A2" t="s">
        <v>0</v>
      </c>
      <c r="B2">
        <v>262274.84499999997</v>
      </c>
    </row>
    <row r="3" spans="1:5" x14ac:dyDescent="0.3">
      <c r="A3" t="s">
        <v>0</v>
      </c>
      <c r="B3">
        <v>253353.111</v>
      </c>
    </row>
    <row r="4" spans="1:5" x14ac:dyDescent="0.3">
      <c r="A4" t="s">
        <v>0</v>
      </c>
      <c r="B4">
        <v>327013.65899999999</v>
      </c>
    </row>
    <row r="5" spans="1:5" x14ac:dyDescent="0.3">
      <c r="A5" t="s">
        <v>1</v>
      </c>
      <c r="B5">
        <v>7132.8770000000004</v>
      </c>
    </row>
    <row r="6" spans="1:5" x14ac:dyDescent="0.3">
      <c r="A6" t="s">
        <v>1</v>
      </c>
      <c r="B6">
        <v>8130.63</v>
      </c>
    </row>
    <row r="7" spans="1:5" x14ac:dyDescent="0.3">
      <c r="A7" t="s">
        <v>2</v>
      </c>
      <c r="B7">
        <v>3330.8229999999999</v>
      </c>
    </row>
    <row r="8" spans="1:5" x14ac:dyDescent="0.3">
      <c r="A8" t="s">
        <v>2</v>
      </c>
      <c r="B8">
        <v>5043.585</v>
      </c>
    </row>
    <row r="9" spans="1:5" x14ac:dyDescent="0.3">
      <c r="A9" t="s">
        <v>3</v>
      </c>
      <c r="B9">
        <v>8909.2540000000008</v>
      </c>
    </row>
    <row r="10" spans="1:5" x14ac:dyDescent="0.3">
      <c r="A10" t="s">
        <v>3</v>
      </c>
      <c r="B10">
        <v>8263.9549999999999</v>
      </c>
    </row>
    <row r="11" spans="1:5" x14ac:dyDescent="0.3">
      <c r="A11" t="s">
        <v>4</v>
      </c>
      <c r="B11">
        <v>131861.88200000001</v>
      </c>
    </row>
    <row r="12" spans="1:5" x14ac:dyDescent="0.3">
      <c r="A12" t="s">
        <v>4</v>
      </c>
      <c r="B12">
        <v>140783.916</v>
      </c>
    </row>
    <row r="13" spans="1:5" x14ac:dyDescent="0.3">
      <c r="A13" t="s">
        <v>4</v>
      </c>
      <c r="B13">
        <v>126013.349</v>
      </c>
    </row>
    <row r="14" spans="1:5" x14ac:dyDescent="0.3">
      <c r="A14" t="s">
        <v>4</v>
      </c>
      <c r="B14">
        <v>94752.15</v>
      </c>
    </row>
    <row r="15" spans="1:5" x14ac:dyDescent="0.3">
      <c r="A15" t="s">
        <v>5</v>
      </c>
      <c r="B15">
        <v>162698.837</v>
      </c>
    </row>
    <row r="16" spans="1:5" x14ac:dyDescent="0.3">
      <c r="A16" t="s">
        <v>6</v>
      </c>
      <c r="B16">
        <v>161767.88</v>
      </c>
    </row>
    <row r="17" spans="1:2" x14ac:dyDescent="0.3">
      <c r="A17" t="s">
        <v>7</v>
      </c>
      <c r="B17">
        <v>1123.0309999999999</v>
      </c>
    </row>
    <row r="18" spans="1:2" x14ac:dyDescent="0.3">
      <c r="A18" t="s">
        <v>7</v>
      </c>
      <c r="B18">
        <v>692.029</v>
      </c>
    </row>
    <row r="19" spans="1:2" x14ac:dyDescent="0.3">
      <c r="A19" t="s">
        <v>8</v>
      </c>
      <c r="B19">
        <v>1093.0809999999999</v>
      </c>
    </row>
    <row r="20" spans="1:2" x14ac:dyDescent="0.3">
      <c r="A20" t="s">
        <v>8</v>
      </c>
      <c r="B20">
        <v>676.29499999999996</v>
      </c>
    </row>
    <row r="21" spans="1:2" x14ac:dyDescent="0.3">
      <c r="A21" t="s">
        <v>9</v>
      </c>
      <c r="B21">
        <v>1215.6880000000001</v>
      </c>
    </row>
    <row r="22" spans="1:2" x14ac:dyDescent="0.3">
      <c r="A22" t="s">
        <v>10</v>
      </c>
      <c r="B22">
        <v>988.79899999999998</v>
      </c>
    </row>
    <row r="23" spans="1:2" x14ac:dyDescent="0.3">
      <c r="A23" t="s">
        <v>11</v>
      </c>
      <c r="B23">
        <v>60033.987000000001</v>
      </c>
    </row>
    <row r="24" spans="1:2" x14ac:dyDescent="0.3">
      <c r="A24" t="s">
        <v>11</v>
      </c>
      <c r="B24">
        <v>58724.822999999997</v>
      </c>
    </row>
    <row r="25" spans="1:2" x14ac:dyDescent="0.3">
      <c r="A25" t="s">
        <v>11</v>
      </c>
      <c r="B25">
        <v>56292.063000000002</v>
      </c>
    </row>
    <row r="26" spans="1:2" x14ac:dyDescent="0.3">
      <c r="A26" t="s">
        <v>12</v>
      </c>
      <c r="B26">
        <v>48501.917999999998</v>
      </c>
    </row>
    <row r="27" spans="1:2" x14ac:dyDescent="0.3">
      <c r="A27" t="s">
        <v>12</v>
      </c>
      <c r="B27">
        <v>43552.326999999997</v>
      </c>
    </row>
    <row r="28" spans="1:2" x14ac:dyDescent="0.3">
      <c r="A28" t="s">
        <v>12</v>
      </c>
      <c r="B28">
        <v>42581.021000000001</v>
      </c>
    </row>
    <row r="29" spans="1:2" x14ac:dyDescent="0.3">
      <c r="A29" t="s">
        <v>13</v>
      </c>
      <c r="B29">
        <v>45192.631999999998</v>
      </c>
    </row>
    <row r="30" spans="1:2" x14ac:dyDescent="0.3">
      <c r="A30" t="s">
        <v>13</v>
      </c>
      <c r="B30">
        <v>42503.351999999999</v>
      </c>
    </row>
    <row r="31" spans="1:2" x14ac:dyDescent="0.3">
      <c r="A31" t="s">
        <v>13</v>
      </c>
      <c r="B31">
        <v>40116.712</v>
      </c>
    </row>
    <row r="32" spans="1:2" x14ac:dyDescent="0.3">
      <c r="A32" t="s">
        <v>14</v>
      </c>
      <c r="B32">
        <v>4.4710000000000001</v>
      </c>
    </row>
    <row r="33" spans="1:2" x14ac:dyDescent="0.3">
      <c r="A33" t="s">
        <v>15</v>
      </c>
      <c r="B33">
        <v>7.5609999999999999</v>
      </c>
    </row>
    <row r="34" spans="1:2" x14ac:dyDescent="0.3">
      <c r="A34" t="s">
        <v>16</v>
      </c>
      <c r="B34">
        <v>7.8</v>
      </c>
    </row>
    <row r="35" spans="1:2" x14ac:dyDescent="0.3">
      <c r="A35" t="s">
        <v>17</v>
      </c>
      <c r="B35">
        <v>9.2330000000000005</v>
      </c>
    </row>
    <row r="36" spans="1:2" x14ac:dyDescent="0.3">
      <c r="A36" t="s">
        <v>18</v>
      </c>
      <c r="B36">
        <v>54.104999999999997</v>
      </c>
    </row>
    <row r="37" spans="1:2" x14ac:dyDescent="0.3">
      <c r="A37" t="s">
        <v>19</v>
      </c>
      <c r="B37">
        <v>55.935000000000002</v>
      </c>
    </row>
    <row r="38" spans="1:2" x14ac:dyDescent="0.3">
      <c r="A38" t="s">
        <v>20</v>
      </c>
      <c r="B38">
        <v>28.978000000000002</v>
      </c>
    </row>
    <row r="39" spans="1:2" x14ac:dyDescent="0.3">
      <c r="A39" t="s">
        <v>21</v>
      </c>
      <c r="B39">
        <v>26.788</v>
      </c>
    </row>
    <row r="40" spans="1:2" x14ac:dyDescent="0.3">
      <c r="A40" t="s">
        <v>22</v>
      </c>
      <c r="B40">
        <v>25.974</v>
      </c>
    </row>
    <row r="41" spans="1:2" x14ac:dyDescent="0.3">
      <c r="A41" t="s">
        <v>23</v>
      </c>
      <c r="B41">
        <v>27.908000000000001</v>
      </c>
    </row>
    <row r="42" spans="1:2" x14ac:dyDescent="0.3">
      <c r="A42" t="s">
        <v>24</v>
      </c>
      <c r="B42">
        <v>70.611999999999995</v>
      </c>
    </row>
    <row r="43" spans="1:2" x14ac:dyDescent="0.3">
      <c r="A43" t="s">
        <v>24</v>
      </c>
      <c r="B43">
        <v>265.03199999999998</v>
      </c>
    </row>
    <row r="44" spans="1:2" x14ac:dyDescent="0.3">
      <c r="A44" t="s">
        <v>24</v>
      </c>
      <c r="B44">
        <v>218.79900000000001</v>
      </c>
    </row>
    <row r="45" spans="1:2" x14ac:dyDescent="0.3">
      <c r="A45" t="s">
        <v>24</v>
      </c>
      <c r="B45">
        <v>218.36500000000001</v>
      </c>
    </row>
    <row r="46" spans="1:2" x14ac:dyDescent="0.3">
      <c r="A46" t="s">
        <v>24</v>
      </c>
      <c r="B46">
        <v>49.189</v>
      </c>
    </row>
    <row r="47" spans="1:2" x14ac:dyDescent="0.3">
      <c r="A47" t="s">
        <v>24</v>
      </c>
      <c r="B47">
        <v>49.264000000000003</v>
      </c>
    </row>
    <row r="48" spans="1:2" x14ac:dyDescent="0.3">
      <c r="A48" t="s">
        <v>24</v>
      </c>
      <c r="B48">
        <v>24.05</v>
      </c>
    </row>
    <row r="49" spans="1:2" x14ac:dyDescent="0.3">
      <c r="A49" t="s">
        <v>24</v>
      </c>
      <c r="B49">
        <v>13.478999999999999</v>
      </c>
    </row>
    <row r="50" spans="1:2" x14ac:dyDescent="0.3">
      <c r="A50" t="s">
        <v>25</v>
      </c>
      <c r="B50">
        <v>70.314999999999998</v>
      </c>
    </row>
    <row r="51" spans="1:2" x14ac:dyDescent="0.3">
      <c r="A51" t="s">
        <v>25</v>
      </c>
      <c r="B51">
        <v>265.18900000000002</v>
      </c>
    </row>
    <row r="52" spans="1:2" x14ac:dyDescent="0.3">
      <c r="A52" t="s">
        <v>25</v>
      </c>
      <c r="B52">
        <v>218.709</v>
      </c>
    </row>
    <row r="53" spans="1:2" x14ac:dyDescent="0.3">
      <c r="A53" t="s">
        <v>25</v>
      </c>
      <c r="B53">
        <v>218.721</v>
      </c>
    </row>
    <row r="54" spans="1:2" x14ac:dyDescent="0.3">
      <c r="A54" t="s">
        <v>25</v>
      </c>
      <c r="B54">
        <v>48.954000000000001</v>
      </c>
    </row>
    <row r="55" spans="1:2" x14ac:dyDescent="0.3">
      <c r="A55" t="s">
        <v>25</v>
      </c>
      <c r="B55">
        <v>49.023000000000003</v>
      </c>
    </row>
    <row r="56" spans="1:2" x14ac:dyDescent="0.3">
      <c r="A56" t="s">
        <v>25</v>
      </c>
      <c r="B56">
        <v>24.059000000000001</v>
      </c>
    </row>
    <row r="57" spans="1:2" x14ac:dyDescent="0.3">
      <c r="A57" t="s">
        <v>25</v>
      </c>
      <c r="B57">
        <v>13.446</v>
      </c>
    </row>
    <row r="58" spans="1:2" x14ac:dyDescent="0.3">
      <c r="A58" t="s">
        <v>26</v>
      </c>
      <c r="B58">
        <v>0.34100000000000003</v>
      </c>
    </row>
    <row r="59" spans="1:2" x14ac:dyDescent="0.3">
      <c r="A59" t="s">
        <v>27</v>
      </c>
      <c r="B59">
        <v>1.607</v>
      </c>
    </row>
    <row r="60" spans="1:2" x14ac:dyDescent="0.3">
      <c r="A60" t="s">
        <v>28</v>
      </c>
      <c r="B60">
        <v>0.06</v>
      </c>
    </row>
    <row r="61" spans="1:2" x14ac:dyDescent="0.3">
      <c r="A61" t="s">
        <v>29</v>
      </c>
      <c r="B61">
        <v>2.4580000000000002</v>
      </c>
    </row>
    <row r="62" spans="1:2" x14ac:dyDescent="0.3">
      <c r="A62" t="s">
        <v>30</v>
      </c>
      <c r="B62">
        <v>0.08</v>
      </c>
    </row>
    <row r="63" spans="1:2" x14ac:dyDescent="0.3">
      <c r="A63" t="s">
        <v>31</v>
      </c>
      <c r="B63">
        <v>0.32500000000000001</v>
      </c>
    </row>
    <row r="64" spans="1:2" x14ac:dyDescent="0.3">
      <c r="A64" t="s">
        <v>32</v>
      </c>
      <c r="B64">
        <v>1.6539999999999999</v>
      </c>
    </row>
    <row r="65" spans="1:2" x14ac:dyDescent="0.3">
      <c r="A65" t="s">
        <v>33</v>
      </c>
      <c r="B65">
        <v>0.06</v>
      </c>
    </row>
    <row r="66" spans="1:2" x14ac:dyDescent="0.3">
      <c r="A66" t="s">
        <v>34</v>
      </c>
      <c r="B66">
        <v>2.2469999999999999</v>
      </c>
    </row>
    <row r="67" spans="1:2" x14ac:dyDescent="0.3">
      <c r="A67" t="s">
        <v>35</v>
      </c>
      <c r="B67">
        <v>8.5000000000000006E-2</v>
      </c>
    </row>
    <row r="68" spans="1:2" x14ac:dyDescent="0.3">
      <c r="A68" t="s">
        <v>36</v>
      </c>
      <c r="B68">
        <v>77253.396999999997</v>
      </c>
    </row>
    <row r="69" spans="1:2" x14ac:dyDescent="0.3">
      <c r="A69" t="s">
        <v>37</v>
      </c>
      <c r="B69">
        <v>81748.395000000004</v>
      </c>
    </row>
    <row r="70" spans="1:2" x14ac:dyDescent="0.3">
      <c r="A70" t="s">
        <v>38</v>
      </c>
      <c r="B70">
        <v>617565.36899999995</v>
      </c>
    </row>
    <row r="71" spans="1:2" x14ac:dyDescent="0.3">
      <c r="A71" t="s">
        <v>39</v>
      </c>
      <c r="B71">
        <v>21460.499</v>
      </c>
    </row>
    <row r="72" spans="1:2" x14ac:dyDescent="0.3">
      <c r="A72" t="s">
        <v>40</v>
      </c>
      <c r="B72">
        <v>3.0019999999999998</v>
      </c>
    </row>
    <row r="73" spans="1:2" x14ac:dyDescent="0.3">
      <c r="A73" t="s">
        <v>40</v>
      </c>
      <c r="B73">
        <v>3.0049999999999999</v>
      </c>
    </row>
    <row r="74" spans="1:2" x14ac:dyDescent="0.3">
      <c r="A74" t="s">
        <v>40</v>
      </c>
      <c r="B74">
        <v>2.9830000000000001</v>
      </c>
    </row>
    <row r="75" spans="1:2" x14ac:dyDescent="0.3">
      <c r="A75" t="s">
        <v>40</v>
      </c>
      <c r="B75">
        <v>2.9510000000000001</v>
      </c>
    </row>
    <row r="76" spans="1:2" x14ac:dyDescent="0.3">
      <c r="A76" t="s">
        <v>40</v>
      </c>
      <c r="B76">
        <v>1.2529999999999999</v>
      </c>
    </row>
    <row r="77" spans="1:2" x14ac:dyDescent="0.3">
      <c r="A77" t="s">
        <v>40</v>
      </c>
      <c r="B77">
        <v>1.2529999999999999</v>
      </c>
    </row>
    <row r="78" spans="1:2" x14ac:dyDescent="0.3">
      <c r="A78" t="s">
        <v>40</v>
      </c>
      <c r="B78">
        <v>1.2490000000000001</v>
      </c>
    </row>
    <row r="79" spans="1:2" x14ac:dyDescent="0.3">
      <c r="A79" t="s">
        <v>40</v>
      </c>
      <c r="B79">
        <v>1.222</v>
      </c>
    </row>
    <row r="80" spans="1:2" x14ac:dyDescent="0.3">
      <c r="A80" t="s">
        <v>40</v>
      </c>
      <c r="B80">
        <v>1.2529999999999999</v>
      </c>
    </row>
    <row r="81" spans="1:2" x14ac:dyDescent="0.3">
      <c r="A81" t="s">
        <v>40</v>
      </c>
      <c r="B81">
        <v>1.252</v>
      </c>
    </row>
    <row r="82" spans="1:2" x14ac:dyDescent="0.3">
      <c r="A82" t="s">
        <v>40</v>
      </c>
      <c r="B82">
        <v>1.2490000000000001</v>
      </c>
    </row>
    <row r="83" spans="1:2" x14ac:dyDescent="0.3">
      <c r="A83" t="s">
        <v>40</v>
      </c>
      <c r="B83">
        <v>1.222</v>
      </c>
    </row>
    <row r="84" spans="1:2" x14ac:dyDescent="0.3">
      <c r="A84" t="s">
        <v>41</v>
      </c>
      <c r="B84">
        <v>2.375</v>
      </c>
    </row>
    <row r="85" spans="1:2" x14ac:dyDescent="0.3">
      <c r="A85" t="s">
        <v>41</v>
      </c>
      <c r="B85">
        <v>2.3639999999999999</v>
      </c>
    </row>
    <row r="86" spans="1:2" x14ac:dyDescent="0.3">
      <c r="A86" t="s">
        <v>41</v>
      </c>
      <c r="B86">
        <v>2.3580000000000001</v>
      </c>
    </row>
    <row r="87" spans="1:2" x14ac:dyDescent="0.3">
      <c r="A87" t="s">
        <v>41</v>
      </c>
      <c r="B87">
        <v>2.165</v>
      </c>
    </row>
    <row r="88" spans="1:2" x14ac:dyDescent="0.3">
      <c r="A88" t="s">
        <v>41</v>
      </c>
      <c r="B88">
        <v>0.69499999999999995</v>
      </c>
    </row>
    <row r="89" spans="1:2" x14ac:dyDescent="0.3">
      <c r="A89" t="s">
        <v>41</v>
      </c>
      <c r="B89">
        <v>0.69399999999999995</v>
      </c>
    </row>
    <row r="90" spans="1:2" x14ac:dyDescent="0.3">
      <c r="A90" t="s">
        <v>41</v>
      </c>
      <c r="B90">
        <v>0.68899999999999995</v>
      </c>
    </row>
    <row r="91" spans="1:2" x14ac:dyDescent="0.3">
      <c r="A91" t="s">
        <v>41</v>
      </c>
      <c r="B91">
        <v>0.65700000000000003</v>
      </c>
    </row>
    <row r="92" spans="1:2" x14ac:dyDescent="0.3">
      <c r="A92" t="s">
        <v>42</v>
      </c>
      <c r="B92">
        <v>1.2470000000000001</v>
      </c>
    </row>
    <row r="93" spans="1:2" x14ac:dyDescent="0.3">
      <c r="A93" t="s">
        <v>42</v>
      </c>
      <c r="B93">
        <v>1.248</v>
      </c>
    </row>
    <row r="94" spans="1:2" x14ac:dyDescent="0.3">
      <c r="A94" t="s">
        <v>42</v>
      </c>
      <c r="B94">
        <v>1.246</v>
      </c>
    </row>
    <row r="95" spans="1:2" x14ac:dyDescent="0.3">
      <c r="A95" t="s">
        <v>42</v>
      </c>
      <c r="B95">
        <v>1.246</v>
      </c>
    </row>
    <row r="96" spans="1:2" x14ac:dyDescent="0.3">
      <c r="A96" t="s">
        <v>42</v>
      </c>
      <c r="B96">
        <v>0.40699999999999997</v>
      </c>
    </row>
    <row r="97" spans="1:2" x14ac:dyDescent="0.3">
      <c r="A97" t="s">
        <v>42</v>
      </c>
      <c r="B97">
        <v>0.40899999999999997</v>
      </c>
    </row>
    <row r="98" spans="1:2" x14ac:dyDescent="0.3">
      <c r="A98" t="s">
        <v>42</v>
      </c>
      <c r="B98">
        <v>0.40699999999999997</v>
      </c>
    </row>
    <row r="99" spans="1:2" x14ac:dyDescent="0.3">
      <c r="A99" t="s">
        <v>42</v>
      </c>
      <c r="B99">
        <v>0.40600000000000003</v>
      </c>
    </row>
    <row r="100" spans="1:2" x14ac:dyDescent="0.3">
      <c r="A100" t="s">
        <v>42</v>
      </c>
      <c r="B100">
        <v>0.18</v>
      </c>
    </row>
    <row r="101" spans="1:2" x14ac:dyDescent="0.3">
      <c r="A101" t="s">
        <v>42</v>
      </c>
      <c r="B101">
        <v>0.18</v>
      </c>
    </row>
    <row r="102" spans="1:2" x14ac:dyDescent="0.3">
      <c r="A102" t="s">
        <v>42</v>
      </c>
      <c r="B102">
        <v>0.18</v>
      </c>
    </row>
    <row r="103" spans="1:2" x14ac:dyDescent="0.3">
      <c r="A103" t="s">
        <v>42</v>
      </c>
      <c r="B103">
        <v>0.18</v>
      </c>
    </row>
    <row r="104" spans="1:2" x14ac:dyDescent="0.3">
      <c r="A104" t="s">
        <v>43</v>
      </c>
      <c r="B104">
        <v>8.0329999999999995</v>
      </c>
    </row>
    <row r="105" spans="1:2" x14ac:dyDescent="0.3">
      <c r="A105" t="s">
        <v>43</v>
      </c>
      <c r="B105">
        <v>8.0139999999999993</v>
      </c>
    </row>
    <row r="106" spans="1:2" x14ac:dyDescent="0.3">
      <c r="A106" t="s">
        <v>43</v>
      </c>
      <c r="B106">
        <v>7.9950000000000001</v>
      </c>
    </row>
    <row r="107" spans="1:2" x14ac:dyDescent="0.3">
      <c r="A107" t="s">
        <v>43</v>
      </c>
      <c r="B107">
        <v>7.7430000000000003</v>
      </c>
    </row>
    <row r="108" spans="1:2" x14ac:dyDescent="0.3">
      <c r="A108" t="s">
        <v>43</v>
      </c>
      <c r="B108">
        <v>1.3109999999999999</v>
      </c>
    </row>
    <row r="109" spans="1:2" x14ac:dyDescent="0.3">
      <c r="A109" t="s">
        <v>43</v>
      </c>
      <c r="B109">
        <v>1.3029999999999999</v>
      </c>
    </row>
    <row r="110" spans="1:2" x14ac:dyDescent="0.3">
      <c r="A110" t="s">
        <v>43</v>
      </c>
      <c r="B110">
        <v>1.3009999999999999</v>
      </c>
    </row>
    <row r="111" spans="1:2" x14ac:dyDescent="0.3">
      <c r="A111" t="s">
        <v>43</v>
      </c>
      <c r="B111">
        <v>1.2749999999999999</v>
      </c>
    </row>
    <row r="112" spans="1:2" x14ac:dyDescent="0.3">
      <c r="A112" t="s">
        <v>43</v>
      </c>
      <c r="B112">
        <v>0.73499999999999999</v>
      </c>
    </row>
    <row r="113" spans="1:2" x14ac:dyDescent="0.3">
      <c r="A113" t="s">
        <v>43</v>
      </c>
      <c r="B113">
        <v>0.73499999999999999</v>
      </c>
    </row>
    <row r="114" spans="1:2" x14ac:dyDescent="0.3">
      <c r="A114" t="s">
        <v>43</v>
      </c>
      <c r="B114">
        <v>0.73499999999999999</v>
      </c>
    </row>
    <row r="115" spans="1:2" x14ac:dyDescent="0.3">
      <c r="A115" t="s">
        <v>43</v>
      </c>
      <c r="B115">
        <v>0.72299999999999998</v>
      </c>
    </row>
    <row r="116" spans="1:2" x14ac:dyDescent="0.3">
      <c r="A116" t="s">
        <v>44</v>
      </c>
      <c r="B116">
        <v>2.8000000000000001E-2</v>
      </c>
    </row>
    <row r="117" spans="1:2" x14ac:dyDescent="0.3">
      <c r="A117" t="s">
        <v>45</v>
      </c>
      <c r="B117">
        <v>2.7E-2</v>
      </c>
    </row>
    <row r="118" spans="1:2" x14ac:dyDescent="0.3">
      <c r="A118" t="s">
        <v>46</v>
      </c>
      <c r="B118">
        <v>7.9000000000000001E-2</v>
      </c>
    </row>
    <row r="119" spans="1:2" x14ac:dyDescent="0.3">
      <c r="A119" t="s">
        <v>47</v>
      </c>
      <c r="B119">
        <v>3369.3870000000002</v>
      </c>
    </row>
    <row r="120" spans="1:2" x14ac:dyDescent="0.3">
      <c r="A120" t="s">
        <v>48</v>
      </c>
      <c r="B120">
        <v>133.63800000000001</v>
      </c>
    </row>
    <row r="121" spans="1:2" x14ac:dyDescent="0.3">
      <c r="A121" t="s">
        <v>48</v>
      </c>
      <c r="B121">
        <v>13.430999999999999</v>
      </c>
    </row>
    <row r="122" spans="1:2" x14ac:dyDescent="0.3">
      <c r="A122" t="s">
        <v>48</v>
      </c>
      <c r="B122">
        <v>4.5039999999999996</v>
      </c>
    </row>
    <row r="123" spans="1:2" x14ac:dyDescent="0.3">
      <c r="A123" t="s">
        <v>48</v>
      </c>
      <c r="B123">
        <v>1.7390000000000001</v>
      </c>
    </row>
    <row r="124" spans="1:2" x14ac:dyDescent="0.3">
      <c r="A124" t="s">
        <v>49</v>
      </c>
      <c r="B124">
        <v>136.63</v>
      </c>
    </row>
    <row r="125" spans="1:2" x14ac:dyDescent="0.3">
      <c r="A125" t="s">
        <v>49</v>
      </c>
      <c r="B125">
        <v>13.135999999999999</v>
      </c>
    </row>
    <row r="126" spans="1:2" x14ac:dyDescent="0.3">
      <c r="A126" t="s">
        <v>49</v>
      </c>
      <c r="B126">
        <v>5.6</v>
      </c>
    </row>
    <row r="127" spans="1:2" x14ac:dyDescent="0.3">
      <c r="A127" t="s">
        <v>49</v>
      </c>
      <c r="B127">
        <v>1.518</v>
      </c>
    </row>
    <row r="128" spans="1:2" x14ac:dyDescent="0.3">
      <c r="A128" t="s">
        <v>50</v>
      </c>
      <c r="B128">
        <v>1.292</v>
      </c>
    </row>
    <row r="129" spans="1:2" x14ac:dyDescent="0.3">
      <c r="A129" t="s">
        <v>50</v>
      </c>
      <c r="B129">
        <v>1.2889999999999999</v>
      </c>
    </row>
    <row r="130" spans="1:2" x14ac:dyDescent="0.3">
      <c r="A130" t="s">
        <v>51</v>
      </c>
      <c r="B130">
        <v>37.774999999999999</v>
      </c>
    </row>
    <row r="131" spans="1:2" x14ac:dyDescent="0.3">
      <c r="A131" t="s">
        <v>51</v>
      </c>
      <c r="B131">
        <v>34.951000000000001</v>
      </c>
    </row>
    <row r="132" spans="1:2" x14ac:dyDescent="0.3">
      <c r="A132" t="s">
        <v>52</v>
      </c>
      <c r="B132">
        <v>1.29</v>
      </c>
    </row>
    <row r="133" spans="1:2" x14ac:dyDescent="0.3">
      <c r="A133" t="s">
        <v>52</v>
      </c>
      <c r="B133">
        <v>1.2929999999999999</v>
      </c>
    </row>
    <row r="134" spans="1:2" x14ac:dyDescent="0.3">
      <c r="A134" t="s">
        <v>52</v>
      </c>
      <c r="B134">
        <v>1.286</v>
      </c>
    </row>
    <row r="135" spans="1:2" x14ac:dyDescent="0.3">
      <c r="A135" t="s">
        <v>53</v>
      </c>
      <c r="B135">
        <v>44.747999999999998</v>
      </c>
    </row>
    <row r="136" spans="1:2" x14ac:dyDescent="0.3">
      <c r="A136" t="s">
        <v>53</v>
      </c>
      <c r="B136">
        <v>33.917000000000002</v>
      </c>
    </row>
    <row r="137" spans="1:2" x14ac:dyDescent="0.3">
      <c r="A137" t="s">
        <v>53</v>
      </c>
      <c r="B137">
        <v>34.845999999999997</v>
      </c>
    </row>
    <row r="138" spans="1:2" x14ac:dyDescent="0.3">
      <c r="A138" t="s">
        <v>54</v>
      </c>
      <c r="B138">
        <v>159.25700000000001</v>
      </c>
    </row>
    <row r="139" spans="1:2" x14ac:dyDescent="0.3">
      <c r="A139" t="s">
        <v>54</v>
      </c>
      <c r="B139">
        <v>144.47</v>
      </c>
    </row>
    <row r="140" spans="1:2" x14ac:dyDescent="0.3">
      <c r="A140" t="s">
        <v>54</v>
      </c>
      <c r="B140">
        <v>142.49700000000001</v>
      </c>
    </row>
    <row r="141" spans="1:2" x14ac:dyDescent="0.3">
      <c r="A141" t="s">
        <v>54</v>
      </c>
      <c r="B141">
        <v>138.428</v>
      </c>
    </row>
    <row r="142" spans="1:2" x14ac:dyDescent="0.3">
      <c r="A142" t="s">
        <v>54</v>
      </c>
      <c r="B142">
        <v>127.235</v>
      </c>
    </row>
    <row r="143" spans="1:2" x14ac:dyDescent="0.3">
      <c r="A143" t="s">
        <v>54</v>
      </c>
      <c r="B143">
        <v>124.312</v>
      </c>
    </row>
    <row r="144" spans="1:2" x14ac:dyDescent="0.3">
      <c r="A144" t="s">
        <v>54</v>
      </c>
      <c r="B144">
        <v>344.33600000000001</v>
      </c>
    </row>
    <row r="145" spans="1:2" x14ac:dyDescent="0.3">
      <c r="A145" t="s">
        <v>54</v>
      </c>
      <c r="B145">
        <v>329.39800000000002</v>
      </c>
    </row>
    <row r="146" spans="1:2" x14ac:dyDescent="0.3">
      <c r="A146" t="s">
        <v>54</v>
      </c>
      <c r="B146">
        <v>284.90600000000001</v>
      </c>
    </row>
    <row r="147" spans="1:2" x14ac:dyDescent="0.3">
      <c r="A147" t="s">
        <v>54</v>
      </c>
      <c r="B147">
        <v>233.054</v>
      </c>
    </row>
    <row r="148" spans="1:2" x14ac:dyDescent="0.3">
      <c r="A148" t="s">
        <v>54</v>
      </c>
      <c r="B148">
        <v>224.06399999999999</v>
      </c>
    </row>
    <row r="149" spans="1:2" x14ac:dyDescent="0.3">
      <c r="A149" t="s">
        <v>54</v>
      </c>
      <c r="B149">
        <v>200.99100000000001</v>
      </c>
    </row>
    <row r="150" spans="1:2" x14ac:dyDescent="0.3">
      <c r="A150" t="s">
        <v>55</v>
      </c>
      <c r="B150">
        <v>151.76300000000001</v>
      </c>
    </row>
    <row r="151" spans="1:2" x14ac:dyDescent="0.3">
      <c r="A151" t="s">
        <v>55</v>
      </c>
      <c r="B151">
        <v>147.17400000000001</v>
      </c>
    </row>
    <row r="152" spans="1:2" x14ac:dyDescent="0.3">
      <c r="A152" t="s">
        <v>55</v>
      </c>
      <c r="B152">
        <v>137.643</v>
      </c>
    </row>
    <row r="153" spans="1:2" x14ac:dyDescent="0.3">
      <c r="A153" t="s">
        <v>55</v>
      </c>
      <c r="B153">
        <v>133.31100000000001</v>
      </c>
    </row>
    <row r="154" spans="1:2" x14ac:dyDescent="0.3">
      <c r="A154" t="s">
        <v>55</v>
      </c>
      <c r="B154">
        <v>126.892</v>
      </c>
    </row>
    <row r="155" spans="1:2" x14ac:dyDescent="0.3">
      <c r="A155" t="s">
        <v>55</v>
      </c>
      <c r="B155">
        <v>117.334</v>
      </c>
    </row>
    <row r="156" spans="1:2" x14ac:dyDescent="0.3">
      <c r="A156" t="s">
        <v>55</v>
      </c>
      <c r="B156">
        <v>126.634</v>
      </c>
    </row>
    <row r="157" spans="1:2" x14ac:dyDescent="0.3">
      <c r="A157" t="s">
        <v>55</v>
      </c>
      <c r="B157">
        <v>110.867</v>
      </c>
    </row>
    <row r="158" spans="1:2" x14ac:dyDescent="0.3">
      <c r="A158" t="s">
        <v>55</v>
      </c>
      <c r="B158">
        <v>99.113</v>
      </c>
    </row>
    <row r="159" spans="1:2" x14ac:dyDescent="0.3">
      <c r="A159" t="s">
        <v>55</v>
      </c>
      <c r="B159">
        <v>98.903999999999996</v>
      </c>
    </row>
    <row r="160" spans="1:2" x14ac:dyDescent="0.3">
      <c r="A160" t="s">
        <v>55</v>
      </c>
      <c r="B160">
        <v>89.45</v>
      </c>
    </row>
    <row r="161" spans="1:2" x14ac:dyDescent="0.3">
      <c r="A161" t="s">
        <v>55</v>
      </c>
      <c r="B161">
        <v>81.816999999999993</v>
      </c>
    </row>
    <row r="162" spans="1:2" x14ac:dyDescent="0.3">
      <c r="A162" t="s">
        <v>56</v>
      </c>
      <c r="B162">
        <v>415.02800000000002</v>
      </c>
    </row>
    <row r="163" spans="1:2" x14ac:dyDescent="0.3">
      <c r="A163" t="s">
        <v>57</v>
      </c>
      <c r="B163">
        <v>306.065</v>
      </c>
    </row>
    <row r="164" spans="1:2" x14ac:dyDescent="0.3">
      <c r="A164" t="s">
        <v>58</v>
      </c>
      <c r="B164">
        <v>413.72199999999998</v>
      </c>
    </row>
    <row r="165" spans="1:2" x14ac:dyDescent="0.3">
      <c r="A165" t="s">
        <v>59</v>
      </c>
      <c r="B165">
        <v>406.60199999999998</v>
      </c>
    </row>
    <row r="166" spans="1:2" x14ac:dyDescent="0.3">
      <c r="A166" t="s">
        <v>60</v>
      </c>
      <c r="B166">
        <v>218.416</v>
      </c>
    </row>
    <row r="167" spans="1:2" x14ac:dyDescent="0.3">
      <c r="A167" t="s">
        <v>60</v>
      </c>
      <c r="B167">
        <v>400.69799999999998</v>
      </c>
    </row>
    <row r="168" spans="1:2" x14ac:dyDescent="0.3">
      <c r="A168" t="s">
        <v>61</v>
      </c>
      <c r="B168">
        <v>146.16</v>
      </c>
    </row>
    <row r="169" spans="1:2" x14ac:dyDescent="0.3">
      <c r="A169" t="s">
        <v>61</v>
      </c>
      <c r="B169">
        <v>295.03300000000002</v>
      </c>
    </row>
    <row r="170" spans="1:2" x14ac:dyDescent="0.3">
      <c r="A170" t="s">
        <v>62</v>
      </c>
      <c r="B170">
        <v>217.41200000000001</v>
      </c>
    </row>
    <row r="171" spans="1:2" x14ac:dyDescent="0.3">
      <c r="A171" t="s">
        <v>62</v>
      </c>
      <c r="B171">
        <v>402.49700000000001</v>
      </c>
    </row>
    <row r="172" spans="1:2" x14ac:dyDescent="0.3">
      <c r="A172" t="s">
        <v>63</v>
      </c>
      <c r="B172">
        <v>166.16800000000001</v>
      </c>
    </row>
    <row r="173" spans="1:2" x14ac:dyDescent="0.3">
      <c r="A173" t="s">
        <v>63</v>
      </c>
      <c r="B173">
        <v>393.71699999999998</v>
      </c>
    </row>
    <row r="174" spans="1:2" x14ac:dyDescent="0.3">
      <c r="A174" t="s">
        <v>64</v>
      </c>
      <c r="B174">
        <v>74.94</v>
      </c>
    </row>
    <row r="175" spans="1:2" x14ac:dyDescent="0.3">
      <c r="A175" t="s">
        <v>65</v>
      </c>
      <c r="B175">
        <v>116.02200000000001</v>
      </c>
    </row>
    <row r="176" spans="1:2" x14ac:dyDescent="0.3">
      <c r="A176" t="s">
        <v>66</v>
      </c>
      <c r="B176">
        <v>81.27</v>
      </c>
    </row>
    <row r="177" spans="1:2" x14ac:dyDescent="0.3">
      <c r="A177" t="s">
        <v>67</v>
      </c>
      <c r="B177">
        <v>172.827</v>
      </c>
    </row>
    <row r="178" spans="1:2" x14ac:dyDescent="0.3">
      <c r="A178" t="s">
        <v>68</v>
      </c>
      <c r="B178">
        <v>5.601</v>
      </c>
    </row>
    <row r="179" spans="1:2" x14ac:dyDescent="0.3">
      <c r="A179" t="s">
        <v>68</v>
      </c>
      <c r="B179">
        <v>5.5750000000000002</v>
      </c>
    </row>
    <row r="180" spans="1:2" x14ac:dyDescent="0.3">
      <c r="A180" t="s">
        <v>68</v>
      </c>
      <c r="B180">
        <v>5.899</v>
      </c>
    </row>
    <row r="181" spans="1:2" x14ac:dyDescent="0.3">
      <c r="A181" t="s">
        <v>69</v>
      </c>
      <c r="B181">
        <v>5.0209999999999999</v>
      </c>
    </row>
    <row r="182" spans="1:2" x14ac:dyDescent="0.3">
      <c r="A182" t="s">
        <v>69</v>
      </c>
      <c r="B182">
        <v>4.9770000000000003</v>
      </c>
    </row>
    <row r="183" spans="1:2" x14ac:dyDescent="0.3">
      <c r="A183" t="s">
        <v>69</v>
      </c>
      <c r="B183">
        <v>5.3470000000000004</v>
      </c>
    </row>
    <row r="184" spans="1:2" x14ac:dyDescent="0.3">
      <c r="A184" t="s">
        <v>70</v>
      </c>
      <c r="B184">
        <v>89.475999999999999</v>
      </c>
    </row>
    <row r="185" spans="1:2" x14ac:dyDescent="0.3">
      <c r="A185" t="s">
        <v>71</v>
      </c>
      <c r="B185">
        <v>73.06</v>
      </c>
    </row>
    <row r="186" spans="1:2" x14ac:dyDescent="0.3">
      <c r="A186" t="s">
        <v>72</v>
      </c>
      <c r="B186">
        <v>88.688000000000002</v>
      </c>
    </row>
    <row r="187" spans="1:2" x14ac:dyDescent="0.3">
      <c r="A187" t="s">
        <v>73</v>
      </c>
      <c r="B187">
        <v>89.048000000000002</v>
      </c>
    </row>
    <row r="188" spans="1:2" x14ac:dyDescent="0.3">
      <c r="A188" t="s">
        <v>74</v>
      </c>
      <c r="B188">
        <v>76.561999999999998</v>
      </c>
    </row>
    <row r="189" spans="1:2" x14ac:dyDescent="0.3">
      <c r="A189" t="s">
        <v>74</v>
      </c>
      <c r="B189">
        <v>89.772000000000006</v>
      </c>
    </row>
    <row r="190" spans="1:2" x14ac:dyDescent="0.3">
      <c r="A190" t="s">
        <v>75</v>
      </c>
      <c r="B190">
        <v>77.137</v>
      </c>
    </row>
    <row r="191" spans="1:2" x14ac:dyDescent="0.3">
      <c r="A191" t="s">
        <v>75</v>
      </c>
      <c r="B191">
        <v>72.677999999999997</v>
      </c>
    </row>
    <row r="192" spans="1:2" x14ac:dyDescent="0.3">
      <c r="A192" t="s">
        <v>76</v>
      </c>
      <c r="B192">
        <v>77.459999999999994</v>
      </c>
    </row>
    <row r="193" spans="1:2" x14ac:dyDescent="0.3">
      <c r="A193" t="s">
        <v>76</v>
      </c>
      <c r="B193">
        <v>91.51</v>
      </c>
    </row>
    <row r="194" spans="1:2" x14ac:dyDescent="0.3">
      <c r="A194" t="s">
        <v>77</v>
      </c>
      <c r="B194">
        <v>75.974000000000004</v>
      </c>
    </row>
    <row r="195" spans="1:2" x14ac:dyDescent="0.3">
      <c r="A195" t="s">
        <v>77</v>
      </c>
      <c r="B195">
        <v>88.81</v>
      </c>
    </row>
    <row r="196" spans="1:2" x14ac:dyDescent="0.3">
      <c r="A196" t="s">
        <v>78</v>
      </c>
      <c r="B196">
        <v>396.24</v>
      </c>
    </row>
    <row r="197" spans="1:2" x14ac:dyDescent="0.3">
      <c r="A197" t="s">
        <v>78</v>
      </c>
      <c r="B197">
        <v>379.26100000000002</v>
      </c>
    </row>
    <row r="198" spans="1:2" x14ac:dyDescent="0.3">
      <c r="A198" t="s">
        <v>79</v>
      </c>
      <c r="B198">
        <v>458.08300000000003</v>
      </c>
    </row>
    <row r="199" spans="1:2" x14ac:dyDescent="0.3">
      <c r="A199" t="s">
        <v>79</v>
      </c>
      <c r="B199">
        <v>394.13200000000001</v>
      </c>
    </row>
    <row r="200" spans="1:2" x14ac:dyDescent="0.3">
      <c r="A200" t="s">
        <v>80</v>
      </c>
      <c r="B200">
        <v>115.274</v>
      </c>
    </row>
    <row r="201" spans="1:2" x14ac:dyDescent="0.3">
      <c r="A201" t="s">
        <v>81</v>
      </c>
      <c r="B201">
        <v>115.69499999999999</v>
      </c>
    </row>
    <row r="202" spans="1:2" x14ac:dyDescent="0.3">
      <c r="A202" t="s">
        <v>82</v>
      </c>
      <c r="B202">
        <v>87.965000000000003</v>
      </c>
    </row>
    <row r="203" spans="1:2" x14ac:dyDescent="0.3">
      <c r="A203" t="s">
        <v>83</v>
      </c>
      <c r="B203">
        <v>88.174999999999997</v>
      </c>
    </row>
    <row r="204" spans="1:2" x14ac:dyDescent="0.3">
      <c r="A204" t="s">
        <v>84</v>
      </c>
      <c r="B204">
        <v>394.12799999999999</v>
      </c>
    </row>
    <row r="205" spans="1:2" x14ac:dyDescent="0.3">
      <c r="A205" t="s">
        <v>84</v>
      </c>
      <c r="B205">
        <v>313.36799999999999</v>
      </c>
    </row>
    <row r="206" spans="1:2" x14ac:dyDescent="0.3">
      <c r="A206" t="s">
        <v>85</v>
      </c>
      <c r="B206">
        <v>405.74</v>
      </c>
    </row>
    <row r="207" spans="1:2" x14ac:dyDescent="0.3">
      <c r="A207" t="s">
        <v>85</v>
      </c>
      <c r="B207">
        <v>320.755</v>
      </c>
    </row>
    <row r="208" spans="1:2" x14ac:dyDescent="0.3">
      <c r="A208" t="s">
        <v>86</v>
      </c>
      <c r="B208">
        <v>1.871</v>
      </c>
    </row>
    <row r="209" spans="1:2" x14ac:dyDescent="0.3">
      <c r="A209" t="s">
        <v>86</v>
      </c>
      <c r="B209">
        <v>1.7589999999999999</v>
      </c>
    </row>
    <row r="210" spans="1:2" x14ac:dyDescent="0.3">
      <c r="A210" t="s">
        <v>86</v>
      </c>
      <c r="B210">
        <v>1.8120000000000001</v>
      </c>
    </row>
    <row r="211" spans="1:2" x14ac:dyDescent="0.3">
      <c r="A211" t="s">
        <v>86</v>
      </c>
      <c r="B211">
        <v>1.8029999999999999</v>
      </c>
    </row>
    <row r="212" spans="1:2" x14ac:dyDescent="0.3">
      <c r="A212" t="s">
        <v>87</v>
      </c>
      <c r="B212">
        <v>1.7569999999999999</v>
      </c>
    </row>
    <row r="213" spans="1:2" x14ac:dyDescent="0.3">
      <c r="A213" t="s">
        <v>87</v>
      </c>
      <c r="B213">
        <v>1.8620000000000001</v>
      </c>
    </row>
    <row r="214" spans="1:2" x14ac:dyDescent="0.3">
      <c r="A214" t="s">
        <v>87</v>
      </c>
      <c r="B214">
        <v>1.8089999999999999</v>
      </c>
    </row>
    <row r="215" spans="1:2" x14ac:dyDescent="0.3">
      <c r="A215" t="s">
        <v>87</v>
      </c>
      <c r="B215">
        <v>1.181</v>
      </c>
    </row>
    <row r="216" spans="1:2" x14ac:dyDescent="0.3">
      <c r="A216" t="s">
        <v>88</v>
      </c>
      <c r="B216">
        <v>3.1819999999999999</v>
      </c>
    </row>
    <row r="217" spans="1:2" x14ac:dyDescent="0.3">
      <c r="A217" t="s">
        <v>89</v>
      </c>
      <c r="B217">
        <v>1.5740000000000001</v>
      </c>
    </row>
    <row r="218" spans="1:2" x14ac:dyDescent="0.3">
      <c r="A218" t="s">
        <v>89</v>
      </c>
      <c r="B218">
        <v>0.74</v>
      </c>
    </row>
    <row r="219" spans="1:2" x14ac:dyDescent="0.3">
      <c r="A219" t="s">
        <v>89</v>
      </c>
      <c r="B219">
        <v>0.44800000000000001</v>
      </c>
    </row>
    <row r="220" spans="1:2" x14ac:dyDescent="0.3">
      <c r="A220" t="s">
        <v>90</v>
      </c>
      <c r="B220">
        <v>9.843</v>
      </c>
    </row>
    <row r="221" spans="1:2" x14ac:dyDescent="0.3">
      <c r="A221" t="s">
        <v>90</v>
      </c>
      <c r="B221">
        <v>2.952</v>
      </c>
    </row>
    <row r="222" spans="1:2" x14ac:dyDescent="0.3">
      <c r="A222" t="s">
        <v>91</v>
      </c>
      <c r="B222">
        <v>9.3580000000000005</v>
      </c>
    </row>
    <row r="223" spans="1:2" x14ac:dyDescent="0.3">
      <c r="A223" t="s">
        <v>91</v>
      </c>
      <c r="B223">
        <v>1.4319999999999999</v>
      </c>
    </row>
    <row r="224" spans="1:2" x14ac:dyDescent="0.3">
      <c r="A224" t="s">
        <v>91</v>
      </c>
      <c r="B224">
        <v>0.86</v>
      </c>
    </row>
    <row r="225" spans="1:2" x14ac:dyDescent="0.3">
      <c r="A225" t="s">
        <v>92</v>
      </c>
      <c r="B225">
        <v>4.6900000000000004</v>
      </c>
    </row>
    <row r="226" spans="1:2" x14ac:dyDescent="0.3">
      <c r="A226" t="s">
        <v>92</v>
      </c>
      <c r="B226">
        <v>1.4239999999999999</v>
      </c>
    </row>
    <row r="227" spans="1:2" x14ac:dyDescent="0.3">
      <c r="A227" t="s">
        <v>93</v>
      </c>
      <c r="B227">
        <v>0.12</v>
      </c>
    </row>
    <row r="228" spans="1:2" x14ac:dyDescent="0.3">
      <c r="A228" t="s">
        <v>93</v>
      </c>
      <c r="B228">
        <v>1.4999999999999999E-2</v>
      </c>
    </row>
    <row r="229" spans="1:2" x14ac:dyDescent="0.3">
      <c r="A229" t="s">
        <v>93</v>
      </c>
      <c r="B229">
        <v>3.0000000000000001E-3</v>
      </c>
    </row>
    <row r="230" spans="1:2" x14ac:dyDescent="0.3">
      <c r="A230" t="s">
        <v>93</v>
      </c>
      <c r="B230">
        <v>1E-3</v>
      </c>
    </row>
    <row r="231" spans="1:2" x14ac:dyDescent="0.3">
      <c r="A231" t="s">
        <v>94</v>
      </c>
      <c r="B231">
        <v>0.12</v>
      </c>
    </row>
    <row r="232" spans="1:2" x14ac:dyDescent="0.3">
      <c r="A232" t="s">
        <v>94</v>
      </c>
      <c r="B232">
        <v>1.4E-2</v>
      </c>
    </row>
    <row r="233" spans="1:2" x14ac:dyDescent="0.3">
      <c r="A233" t="s">
        <v>94</v>
      </c>
      <c r="B233">
        <v>4.0000000000000001E-3</v>
      </c>
    </row>
    <row r="234" spans="1:2" x14ac:dyDescent="0.3">
      <c r="A234" t="s">
        <v>94</v>
      </c>
      <c r="B234">
        <v>1E-3</v>
      </c>
    </row>
    <row r="235" spans="1:2" x14ac:dyDescent="0.3">
      <c r="A235" t="s">
        <v>95</v>
      </c>
      <c r="B235">
        <v>9.7949999999999999</v>
      </c>
    </row>
    <row r="236" spans="1:2" x14ac:dyDescent="0.3">
      <c r="A236" t="s">
        <v>95</v>
      </c>
      <c r="B236">
        <v>2.95</v>
      </c>
    </row>
    <row r="237" spans="1:2" x14ac:dyDescent="0.3">
      <c r="A237" t="s">
        <v>96</v>
      </c>
      <c r="B237">
        <v>15.36</v>
      </c>
    </row>
    <row r="238" spans="1:2" x14ac:dyDescent="0.3">
      <c r="A238" t="s">
        <v>96</v>
      </c>
      <c r="B238">
        <v>3.1659999999999999</v>
      </c>
    </row>
    <row r="239" spans="1:2" x14ac:dyDescent="0.3">
      <c r="A239" t="s">
        <v>96</v>
      </c>
      <c r="B239">
        <v>15.903</v>
      </c>
    </row>
    <row r="240" spans="1:2" x14ac:dyDescent="0.3">
      <c r="A240" t="s">
        <v>96</v>
      </c>
      <c r="B240">
        <v>3.218</v>
      </c>
    </row>
    <row r="241" spans="1:2" x14ac:dyDescent="0.3">
      <c r="A241" t="s">
        <v>97</v>
      </c>
      <c r="B241">
        <v>69.533000000000001</v>
      </c>
    </row>
    <row r="242" spans="1:2" x14ac:dyDescent="0.3">
      <c r="A242" t="s">
        <v>97</v>
      </c>
      <c r="B242">
        <v>258.12099999999998</v>
      </c>
    </row>
    <row r="243" spans="1:2" x14ac:dyDescent="0.3">
      <c r="A243" t="s">
        <v>97</v>
      </c>
      <c r="B243">
        <v>213.751</v>
      </c>
    </row>
    <row r="244" spans="1:2" x14ac:dyDescent="0.3">
      <c r="A244" t="s">
        <v>97</v>
      </c>
      <c r="B244">
        <v>47.75</v>
      </c>
    </row>
    <row r="245" spans="1:2" x14ac:dyDescent="0.3">
      <c r="A245" t="s">
        <v>98</v>
      </c>
      <c r="B245">
        <v>70.284999999999997</v>
      </c>
    </row>
    <row r="246" spans="1:2" x14ac:dyDescent="0.3">
      <c r="A246" t="s">
        <v>98</v>
      </c>
      <c r="B246">
        <v>262.52300000000002</v>
      </c>
    </row>
    <row r="247" spans="1:2" x14ac:dyDescent="0.3">
      <c r="A247" t="s">
        <v>98</v>
      </c>
      <c r="B247">
        <v>216.9</v>
      </c>
    </row>
    <row r="248" spans="1:2" x14ac:dyDescent="0.3">
      <c r="A248" t="s">
        <v>98</v>
      </c>
      <c r="B248">
        <v>48.95</v>
      </c>
    </row>
    <row r="249" spans="1:2" x14ac:dyDescent="0.3">
      <c r="A249" t="s">
        <v>98</v>
      </c>
      <c r="B249">
        <v>48.987000000000002</v>
      </c>
    </row>
    <row r="250" spans="1:2" x14ac:dyDescent="0.3">
      <c r="A250" t="s">
        <v>99</v>
      </c>
      <c r="B250">
        <v>383.04700000000003</v>
      </c>
    </row>
    <row r="251" spans="1:2" x14ac:dyDescent="0.3">
      <c r="A251" t="s">
        <v>100</v>
      </c>
      <c r="B251">
        <v>393.51100000000002</v>
      </c>
    </row>
    <row r="252" spans="1:2" x14ac:dyDescent="0.3">
      <c r="A252" t="s">
        <v>101</v>
      </c>
      <c r="B252">
        <v>470.38600000000002</v>
      </c>
    </row>
    <row r="253" spans="1:2" x14ac:dyDescent="0.3">
      <c r="A253" t="s">
        <v>102</v>
      </c>
      <c r="B253">
        <v>7.3609999999999998</v>
      </c>
    </row>
    <row r="254" spans="1:2" x14ac:dyDescent="0.3">
      <c r="A254" t="s">
        <v>102</v>
      </c>
      <c r="B254">
        <v>7.22</v>
      </c>
    </row>
    <row r="255" spans="1:2" x14ac:dyDescent="0.3">
      <c r="A255" t="s">
        <v>102</v>
      </c>
      <c r="B255">
        <v>7.31</v>
      </c>
    </row>
    <row r="256" spans="1:2" x14ac:dyDescent="0.3">
      <c r="A256" t="s">
        <v>102</v>
      </c>
      <c r="B256">
        <v>9.2840000000000007</v>
      </c>
    </row>
    <row r="257" spans="1:2" x14ac:dyDescent="0.3">
      <c r="A257" t="s">
        <v>103</v>
      </c>
      <c r="B257">
        <v>7.5220000000000002</v>
      </c>
    </row>
    <row r="258" spans="1:2" x14ac:dyDescent="0.3">
      <c r="A258" t="s">
        <v>104</v>
      </c>
      <c r="B258">
        <v>2.2480000000000002</v>
      </c>
    </row>
    <row r="259" spans="1:2" x14ac:dyDescent="0.3">
      <c r="A259" t="s">
        <v>105</v>
      </c>
      <c r="B259">
        <v>2.1160000000000001</v>
      </c>
    </row>
    <row r="260" spans="1:2" x14ac:dyDescent="0.3">
      <c r="A260" t="s">
        <v>105</v>
      </c>
      <c r="B260">
        <v>0.64900000000000002</v>
      </c>
    </row>
    <row r="261" spans="1:2" x14ac:dyDescent="0.3">
      <c r="A261" t="s">
        <v>106</v>
      </c>
      <c r="B261">
        <v>2.198</v>
      </c>
    </row>
    <row r="262" spans="1:2" x14ac:dyDescent="0.3">
      <c r="A262" t="s">
        <v>106</v>
      </c>
      <c r="B262">
        <v>0.68700000000000006</v>
      </c>
    </row>
    <row r="263" spans="1:2" x14ac:dyDescent="0.3">
      <c r="A263" t="s">
        <v>107</v>
      </c>
      <c r="B263">
        <v>6.6749999999999998</v>
      </c>
    </row>
    <row r="264" spans="1:2" x14ac:dyDescent="0.3">
      <c r="A264" t="s">
        <v>107</v>
      </c>
      <c r="B264">
        <v>1.2250000000000001</v>
      </c>
    </row>
    <row r="265" spans="1:2" x14ac:dyDescent="0.3">
      <c r="A265" t="s">
        <v>107</v>
      </c>
      <c r="B265">
        <v>0.40600000000000003</v>
      </c>
    </row>
    <row r="266" spans="1:2" x14ac:dyDescent="0.3">
      <c r="A266" t="s">
        <v>107</v>
      </c>
      <c r="B266">
        <v>7.08</v>
      </c>
    </row>
    <row r="267" spans="1:2" x14ac:dyDescent="0.3">
      <c r="A267" t="s">
        <v>107</v>
      </c>
      <c r="B267">
        <v>1.2370000000000001</v>
      </c>
    </row>
    <row r="268" spans="1:2" x14ac:dyDescent="0.3">
      <c r="A268" t="s">
        <v>107</v>
      </c>
      <c r="B268">
        <v>0.40799999999999997</v>
      </c>
    </row>
    <row r="269" spans="1:2" x14ac:dyDescent="0.3">
      <c r="A269" t="s">
        <v>108</v>
      </c>
      <c r="B269">
        <v>44.323</v>
      </c>
    </row>
    <row r="270" spans="1:2" x14ac:dyDescent="0.3">
      <c r="A270" t="s">
        <v>108</v>
      </c>
      <c r="B270">
        <v>23.483000000000001</v>
      </c>
    </row>
    <row r="271" spans="1:2" x14ac:dyDescent="0.3">
      <c r="A271" t="s">
        <v>108</v>
      </c>
      <c r="B271">
        <v>14.074</v>
      </c>
    </row>
    <row r="272" spans="1:2" x14ac:dyDescent="0.3">
      <c r="A272" t="s">
        <v>108</v>
      </c>
      <c r="B272">
        <v>77.835999999999999</v>
      </c>
    </row>
    <row r="273" spans="1:5" x14ac:dyDescent="0.3">
      <c r="A273" t="s">
        <v>108</v>
      </c>
      <c r="B273">
        <v>30.459</v>
      </c>
    </row>
    <row r="274" spans="1:5" x14ac:dyDescent="0.3">
      <c r="A274" t="s">
        <v>108</v>
      </c>
      <c r="B274">
        <v>16.274000000000001</v>
      </c>
    </row>
    <row r="275" spans="1:5" x14ac:dyDescent="0.3">
      <c r="A275" t="s">
        <v>109</v>
      </c>
      <c r="B275">
        <v>13.005000000000001</v>
      </c>
    </row>
    <row r="276" spans="1:5" x14ac:dyDescent="0.3">
      <c r="A276" t="s">
        <v>110</v>
      </c>
      <c r="B276">
        <v>7.319</v>
      </c>
      <c r="E276" t="s">
        <v>112</v>
      </c>
    </row>
    <row r="277" spans="1:5" x14ac:dyDescent="0.3">
      <c r="A277" t="s">
        <v>113</v>
      </c>
      <c r="B277">
        <v>369007.89500000002</v>
      </c>
    </row>
    <row r="278" spans="1:5" x14ac:dyDescent="0.3">
      <c r="A278" t="s">
        <v>113</v>
      </c>
      <c r="B278">
        <v>194405.973</v>
      </c>
    </row>
    <row r="279" spans="1:5" x14ac:dyDescent="0.3">
      <c r="A279" t="s">
        <v>113</v>
      </c>
      <c r="B279">
        <v>879.80200000000002</v>
      </c>
    </row>
    <row r="280" spans="1:5" x14ac:dyDescent="0.3">
      <c r="A280" t="s">
        <v>113</v>
      </c>
      <c r="B280">
        <v>292466.31300000002</v>
      </c>
    </row>
    <row r="281" spans="1:5" x14ac:dyDescent="0.3">
      <c r="A281" t="s">
        <v>113</v>
      </c>
      <c r="B281">
        <v>130876.77499999999</v>
      </c>
    </row>
    <row r="282" spans="1:5" x14ac:dyDescent="0.3">
      <c r="A282" t="s">
        <v>113</v>
      </c>
      <c r="B282">
        <v>443.37700000000001</v>
      </c>
    </row>
    <row r="283" spans="1:5" x14ac:dyDescent="0.3">
      <c r="A283" t="s">
        <v>114</v>
      </c>
      <c r="B283">
        <v>269161.77600000001</v>
      </c>
    </row>
    <row r="284" spans="1:5" x14ac:dyDescent="0.3">
      <c r="A284" t="s">
        <v>114</v>
      </c>
      <c r="B284">
        <v>56818.01</v>
      </c>
    </row>
    <row r="285" spans="1:5" x14ac:dyDescent="0.3">
      <c r="A285" t="s">
        <v>114</v>
      </c>
      <c r="B285">
        <v>111.065</v>
      </c>
    </row>
    <row r="286" spans="1:5" x14ac:dyDescent="0.3">
      <c r="A286" t="s">
        <v>114</v>
      </c>
      <c r="B286">
        <v>252187.617</v>
      </c>
    </row>
    <row r="287" spans="1:5" x14ac:dyDescent="0.3">
      <c r="A287" t="s">
        <v>114</v>
      </c>
      <c r="B287">
        <v>30949.681</v>
      </c>
    </row>
    <row r="288" spans="1:5" x14ac:dyDescent="0.3">
      <c r="A288" t="s">
        <v>114</v>
      </c>
      <c r="B288">
        <v>49.744999999999997</v>
      </c>
    </row>
    <row r="289" spans="1:2" x14ac:dyDescent="0.3">
      <c r="A289" t="s">
        <v>115</v>
      </c>
      <c r="B289">
        <v>326777.511</v>
      </c>
    </row>
    <row r="290" spans="1:2" x14ac:dyDescent="0.3">
      <c r="A290" t="s">
        <v>115</v>
      </c>
      <c r="B290">
        <v>113476.518</v>
      </c>
    </row>
    <row r="291" spans="1:2" x14ac:dyDescent="0.3">
      <c r="A291" t="s">
        <v>115</v>
      </c>
      <c r="B291">
        <v>221.809</v>
      </c>
    </row>
    <row r="292" spans="1:2" x14ac:dyDescent="0.3">
      <c r="A292" t="s">
        <v>115</v>
      </c>
      <c r="B292">
        <v>257869.37599999999</v>
      </c>
    </row>
    <row r="293" spans="1:2" x14ac:dyDescent="0.3">
      <c r="A293" t="s">
        <v>115</v>
      </c>
      <c r="B293">
        <v>66114.256999999998</v>
      </c>
    </row>
    <row r="294" spans="1:2" x14ac:dyDescent="0.3">
      <c r="A294" t="s">
        <v>115</v>
      </c>
      <c r="B294">
        <v>111.13</v>
      </c>
    </row>
    <row r="295" spans="1:2" x14ac:dyDescent="0.3">
      <c r="A295" t="s">
        <v>116</v>
      </c>
      <c r="B295">
        <v>292488.17099999997</v>
      </c>
    </row>
    <row r="296" spans="1:2" x14ac:dyDescent="0.3">
      <c r="A296" t="s">
        <v>116</v>
      </c>
      <c r="B296">
        <v>55698.824999999997</v>
      </c>
    </row>
    <row r="297" spans="1:2" x14ac:dyDescent="0.3">
      <c r="A297" t="s">
        <v>116</v>
      </c>
      <c r="B297">
        <v>111.065</v>
      </c>
    </row>
    <row r="298" spans="1:2" x14ac:dyDescent="0.3">
      <c r="A298" t="s">
        <v>116</v>
      </c>
      <c r="B298">
        <v>246590.014</v>
      </c>
    </row>
    <row r="299" spans="1:2" x14ac:dyDescent="0.3">
      <c r="A299" t="s">
        <v>116</v>
      </c>
      <c r="B299">
        <v>31553.256000000001</v>
      </c>
    </row>
    <row r="300" spans="1:2" x14ac:dyDescent="0.3">
      <c r="A300" t="s">
        <v>116</v>
      </c>
      <c r="B300">
        <v>51.091000000000001</v>
      </c>
    </row>
    <row r="301" spans="1:2" x14ac:dyDescent="0.3">
      <c r="A301" t="s">
        <v>117</v>
      </c>
      <c r="B301">
        <v>307535.79800000001</v>
      </c>
    </row>
    <row r="302" spans="1:2" x14ac:dyDescent="0.3">
      <c r="A302" t="s">
        <v>117</v>
      </c>
      <c r="B302">
        <v>185685.71799999999</v>
      </c>
    </row>
    <row r="303" spans="1:2" x14ac:dyDescent="0.3">
      <c r="A303" t="s">
        <v>117</v>
      </c>
      <c r="B303">
        <v>1143.4190000000001</v>
      </c>
    </row>
    <row r="304" spans="1:2" x14ac:dyDescent="0.3">
      <c r="A304" t="s">
        <v>117</v>
      </c>
      <c r="B304">
        <v>255594.122</v>
      </c>
    </row>
    <row r="305" spans="1:2" x14ac:dyDescent="0.3">
      <c r="A305" t="s">
        <v>117</v>
      </c>
      <c r="B305">
        <v>132343.99900000001</v>
      </c>
    </row>
    <row r="306" spans="1:2" x14ac:dyDescent="0.3">
      <c r="A306" t="s">
        <v>117</v>
      </c>
      <c r="B306">
        <v>577.75300000000004</v>
      </c>
    </row>
    <row r="307" spans="1:2" x14ac:dyDescent="0.3">
      <c r="A307" t="s">
        <v>118</v>
      </c>
      <c r="B307">
        <v>339232.97200000001</v>
      </c>
    </row>
    <row r="308" spans="1:2" x14ac:dyDescent="0.3">
      <c r="A308" t="s">
        <v>118</v>
      </c>
      <c r="B308">
        <v>54813.686000000002</v>
      </c>
    </row>
    <row r="309" spans="1:2" x14ac:dyDescent="0.3">
      <c r="A309" t="s">
        <v>118</v>
      </c>
      <c r="B309">
        <v>158.57599999999999</v>
      </c>
    </row>
    <row r="310" spans="1:2" x14ac:dyDescent="0.3">
      <c r="A310" t="s">
        <v>118</v>
      </c>
      <c r="B310">
        <v>178172.92499999999</v>
      </c>
    </row>
    <row r="311" spans="1:2" x14ac:dyDescent="0.3">
      <c r="A311" t="s">
        <v>118</v>
      </c>
      <c r="B311">
        <v>28317.056</v>
      </c>
    </row>
    <row r="312" spans="1:2" x14ac:dyDescent="0.3">
      <c r="A312" t="s">
        <v>118</v>
      </c>
      <c r="B312">
        <v>57.320999999999998</v>
      </c>
    </row>
    <row r="313" spans="1:2" x14ac:dyDescent="0.3">
      <c r="A313" t="s">
        <v>119</v>
      </c>
      <c r="B313">
        <v>691370.13800000004</v>
      </c>
    </row>
    <row r="314" spans="1:2" x14ac:dyDescent="0.3">
      <c r="A314" t="s">
        <v>119</v>
      </c>
      <c r="B314">
        <v>90146.296000000002</v>
      </c>
    </row>
    <row r="315" spans="1:2" x14ac:dyDescent="0.3">
      <c r="A315" t="s">
        <v>119</v>
      </c>
      <c r="B315">
        <v>291.60399999999998</v>
      </c>
    </row>
    <row r="316" spans="1:2" x14ac:dyDescent="0.3">
      <c r="A316" t="s">
        <v>119</v>
      </c>
      <c r="B316">
        <v>179357.96599999999</v>
      </c>
    </row>
    <row r="317" spans="1:2" x14ac:dyDescent="0.3">
      <c r="A317" t="s">
        <v>119</v>
      </c>
      <c r="B317">
        <v>51044.267</v>
      </c>
    </row>
    <row r="318" spans="1:2" x14ac:dyDescent="0.3">
      <c r="A318" t="s">
        <v>119</v>
      </c>
      <c r="B318">
        <v>146.21899999999999</v>
      </c>
    </row>
    <row r="319" spans="1:2" x14ac:dyDescent="0.3">
      <c r="A319" t="s">
        <v>120</v>
      </c>
      <c r="B319">
        <v>325346.761</v>
      </c>
    </row>
    <row r="320" spans="1:2" x14ac:dyDescent="0.3">
      <c r="A320" t="s">
        <v>120</v>
      </c>
      <c r="B320">
        <v>46761.108999999997</v>
      </c>
    </row>
    <row r="321" spans="1:2" x14ac:dyDescent="0.3">
      <c r="A321" t="s">
        <v>120</v>
      </c>
      <c r="B321">
        <v>146.83000000000001</v>
      </c>
    </row>
    <row r="322" spans="1:2" x14ac:dyDescent="0.3">
      <c r="A322" t="s">
        <v>120</v>
      </c>
      <c r="B322">
        <v>187531.26</v>
      </c>
    </row>
    <row r="323" spans="1:2" x14ac:dyDescent="0.3">
      <c r="A323" t="s">
        <v>120</v>
      </c>
      <c r="B323">
        <v>25660.878000000001</v>
      </c>
    </row>
    <row r="324" spans="1:2" x14ac:dyDescent="0.3">
      <c r="A324" t="s">
        <v>120</v>
      </c>
      <c r="B324">
        <v>54.509</v>
      </c>
    </row>
    <row r="325" spans="1:2" x14ac:dyDescent="0.3">
      <c r="A325" t="s">
        <v>121</v>
      </c>
      <c r="B325">
        <v>29.916</v>
      </c>
    </row>
    <row r="326" spans="1:2" x14ac:dyDescent="0.3">
      <c r="A326" t="s">
        <v>122</v>
      </c>
      <c r="B326">
        <v>99.832999999999998</v>
      </c>
    </row>
    <row r="327" spans="1:2" x14ac:dyDescent="0.3">
      <c r="A327" t="s">
        <v>2461</v>
      </c>
      <c r="B327">
        <v>3043.5410000000002</v>
      </c>
    </row>
    <row r="328" spans="1:2" x14ac:dyDescent="0.3">
      <c r="A328" t="s">
        <v>2461</v>
      </c>
      <c r="B328">
        <v>1535.579</v>
      </c>
    </row>
    <row r="329" spans="1:2" x14ac:dyDescent="0.3">
      <c r="A329" t="s">
        <v>2461</v>
      </c>
      <c r="B329">
        <v>772.90599999999995</v>
      </c>
    </row>
    <row r="330" spans="1:2" x14ac:dyDescent="0.3">
      <c r="A330" t="s">
        <v>2462</v>
      </c>
      <c r="B330">
        <v>6096.7139999999999</v>
      </c>
    </row>
    <row r="331" spans="1:2" x14ac:dyDescent="0.3">
      <c r="A331" t="s">
        <v>2462</v>
      </c>
      <c r="B331">
        <v>3050.029</v>
      </c>
    </row>
    <row r="332" spans="1:2" x14ac:dyDescent="0.3">
      <c r="A332" t="s">
        <v>2462</v>
      </c>
      <c r="B332">
        <v>1489.635</v>
      </c>
    </row>
    <row r="333" spans="1:2" x14ac:dyDescent="0.3">
      <c r="A333" t="s">
        <v>2463</v>
      </c>
      <c r="B333">
        <v>4402.848</v>
      </c>
    </row>
    <row r="334" spans="1:2" x14ac:dyDescent="0.3">
      <c r="A334" t="s">
        <v>2463</v>
      </c>
      <c r="B334">
        <v>2263.7109999999998</v>
      </c>
    </row>
    <row r="335" spans="1:2" x14ac:dyDescent="0.3">
      <c r="A335" t="s">
        <v>2463</v>
      </c>
      <c r="B335">
        <v>1106.6880000000001</v>
      </c>
    </row>
    <row r="336" spans="1:2" x14ac:dyDescent="0.3">
      <c r="A336" t="s">
        <v>2464</v>
      </c>
      <c r="B336">
        <v>1891.673</v>
      </c>
    </row>
    <row r="337" spans="1:2" x14ac:dyDescent="0.3">
      <c r="A337" t="s">
        <v>2464</v>
      </c>
      <c r="B337">
        <v>964.24099999999999</v>
      </c>
    </row>
    <row r="338" spans="1:2" x14ac:dyDescent="0.3">
      <c r="A338" t="s">
        <v>2464</v>
      </c>
      <c r="B338">
        <v>478.94099999999997</v>
      </c>
    </row>
    <row r="339" spans="1:2" x14ac:dyDescent="0.3">
      <c r="A339" t="s">
        <v>2465</v>
      </c>
      <c r="B339">
        <v>4324.9750000000004</v>
      </c>
    </row>
    <row r="340" spans="1:2" x14ac:dyDescent="0.3">
      <c r="A340" t="s">
        <v>2465</v>
      </c>
      <c r="B340">
        <v>2138.7060000000001</v>
      </c>
    </row>
    <row r="341" spans="1:2" x14ac:dyDescent="0.3">
      <c r="A341" t="s">
        <v>2465</v>
      </c>
      <c r="B341">
        <v>1077.5519999999999</v>
      </c>
    </row>
    <row r="342" spans="1:2" x14ac:dyDescent="0.3">
      <c r="A342" t="s">
        <v>2466</v>
      </c>
      <c r="B342">
        <v>2161.634</v>
      </c>
    </row>
    <row r="343" spans="1:2" x14ac:dyDescent="0.3">
      <c r="A343" t="s">
        <v>2466</v>
      </c>
      <c r="B343">
        <v>1072.472</v>
      </c>
    </row>
    <row r="344" spans="1:2" x14ac:dyDescent="0.3">
      <c r="A344" t="s">
        <v>2466</v>
      </c>
      <c r="B344">
        <v>538.14</v>
      </c>
    </row>
    <row r="345" spans="1:2" x14ac:dyDescent="0.3">
      <c r="A345" t="s">
        <v>123</v>
      </c>
      <c r="B345">
        <v>74382.676999999996</v>
      </c>
    </row>
    <row r="346" spans="1:2" x14ac:dyDescent="0.3">
      <c r="A346" t="s">
        <v>123</v>
      </c>
      <c r="B346">
        <v>41598.915000000001</v>
      </c>
    </row>
    <row r="347" spans="1:2" x14ac:dyDescent="0.3">
      <c r="A347" t="s">
        <v>123</v>
      </c>
      <c r="B347">
        <v>22094.753000000001</v>
      </c>
    </row>
    <row r="348" spans="1:2" x14ac:dyDescent="0.3">
      <c r="A348" t="s">
        <v>123</v>
      </c>
      <c r="B348">
        <v>11297.215</v>
      </c>
    </row>
    <row r="349" spans="1:2" x14ac:dyDescent="0.3">
      <c r="A349" t="s">
        <v>123</v>
      </c>
      <c r="B349">
        <v>1437.9949999999999</v>
      </c>
    </row>
    <row r="350" spans="1:2" x14ac:dyDescent="0.3">
      <c r="A350" t="s">
        <v>124</v>
      </c>
      <c r="B350">
        <v>73293.251000000004</v>
      </c>
    </row>
    <row r="351" spans="1:2" x14ac:dyDescent="0.3">
      <c r="A351" t="s">
        <v>124</v>
      </c>
      <c r="B351">
        <v>166858.057</v>
      </c>
    </row>
    <row r="352" spans="1:2" x14ac:dyDescent="0.3">
      <c r="A352" t="s">
        <v>124</v>
      </c>
      <c r="B352">
        <v>98494.322</v>
      </c>
    </row>
    <row r="353" spans="1:2" x14ac:dyDescent="0.3">
      <c r="A353" t="s">
        <v>124</v>
      </c>
      <c r="B353">
        <v>70544.831000000006</v>
      </c>
    </row>
    <row r="354" spans="1:2" x14ac:dyDescent="0.3">
      <c r="A354" t="s">
        <v>124</v>
      </c>
      <c r="B354">
        <v>12203.33</v>
      </c>
    </row>
    <row r="355" spans="1:2" x14ac:dyDescent="0.3">
      <c r="A355" t="s">
        <v>125</v>
      </c>
      <c r="B355">
        <v>372497.88699999999</v>
      </c>
    </row>
    <row r="356" spans="1:2" x14ac:dyDescent="0.3">
      <c r="A356" t="s">
        <v>125</v>
      </c>
      <c r="B356">
        <v>280762.44500000001</v>
      </c>
    </row>
    <row r="357" spans="1:2" x14ac:dyDescent="0.3">
      <c r="A357" t="s">
        <v>125</v>
      </c>
      <c r="B357">
        <v>139604.58600000001</v>
      </c>
    </row>
    <row r="358" spans="1:2" x14ac:dyDescent="0.3">
      <c r="A358" t="s">
        <v>125</v>
      </c>
      <c r="B358">
        <v>129068.28599999999</v>
      </c>
    </row>
    <row r="359" spans="1:2" x14ac:dyDescent="0.3">
      <c r="A359" t="s">
        <v>126</v>
      </c>
      <c r="B359">
        <v>308839.99800000002</v>
      </c>
    </row>
    <row r="360" spans="1:2" x14ac:dyDescent="0.3">
      <c r="A360" t="s">
        <v>126</v>
      </c>
      <c r="B360">
        <v>119992.321</v>
      </c>
    </row>
    <row r="361" spans="1:2" x14ac:dyDescent="0.3">
      <c r="A361" t="s">
        <v>126</v>
      </c>
      <c r="B361">
        <v>24166.690999999999</v>
      </c>
    </row>
    <row r="362" spans="1:2" x14ac:dyDescent="0.3">
      <c r="A362" t="s">
        <v>126</v>
      </c>
      <c r="B362">
        <v>67088.070000000007</v>
      </c>
    </row>
    <row r="363" spans="1:2" x14ac:dyDescent="0.3">
      <c r="A363" t="s">
        <v>127</v>
      </c>
      <c r="B363">
        <v>359958.67200000002</v>
      </c>
    </row>
    <row r="364" spans="1:2" x14ac:dyDescent="0.3">
      <c r="A364" t="s">
        <v>127</v>
      </c>
      <c r="B364">
        <v>176212.53200000001</v>
      </c>
    </row>
    <row r="365" spans="1:2" x14ac:dyDescent="0.3">
      <c r="A365" t="s">
        <v>127</v>
      </c>
      <c r="B365">
        <v>65275.578999999998</v>
      </c>
    </row>
    <row r="366" spans="1:2" x14ac:dyDescent="0.3">
      <c r="A366" t="s">
        <v>127</v>
      </c>
      <c r="B366">
        <v>120889.855</v>
      </c>
    </row>
    <row r="367" spans="1:2" x14ac:dyDescent="0.3">
      <c r="A367" t="s">
        <v>128</v>
      </c>
      <c r="B367">
        <v>365731.19300000003</v>
      </c>
    </row>
    <row r="368" spans="1:2" x14ac:dyDescent="0.3">
      <c r="A368" t="s">
        <v>128</v>
      </c>
      <c r="B368">
        <v>176137.08</v>
      </c>
    </row>
    <row r="369" spans="1:2" x14ac:dyDescent="0.3">
      <c r="A369" t="s">
        <v>128</v>
      </c>
      <c r="B369">
        <v>67726.574999999997</v>
      </c>
    </row>
    <row r="370" spans="1:2" x14ac:dyDescent="0.3">
      <c r="A370" t="s">
        <v>128</v>
      </c>
      <c r="B370">
        <v>120982.095</v>
      </c>
    </row>
    <row r="371" spans="1:2" x14ac:dyDescent="0.3">
      <c r="A371" t="s">
        <v>129</v>
      </c>
      <c r="B371">
        <v>341532.22899999999</v>
      </c>
    </row>
    <row r="372" spans="1:2" x14ac:dyDescent="0.3">
      <c r="A372" t="s">
        <v>129</v>
      </c>
      <c r="B372">
        <v>120767.626</v>
      </c>
    </row>
    <row r="373" spans="1:2" x14ac:dyDescent="0.3">
      <c r="A373" t="s">
        <v>129</v>
      </c>
      <c r="B373">
        <v>58255.464</v>
      </c>
    </row>
    <row r="374" spans="1:2" x14ac:dyDescent="0.3">
      <c r="A374" t="s">
        <v>129</v>
      </c>
      <c r="B374">
        <v>67363.798999999999</v>
      </c>
    </row>
    <row r="375" spans="1:2" x14ac:dyDescent="0.3">
      <c r="A375" t="s">
        <v>130</v>
      </c>
      <c r="B375">
        <v>362643.76</v>
      </c>
    </row>
    <row r="376" spans="1:2" x14ac:dyDescent="0.3">
      <c r="A376" t="s">
        <v>130</v>
      </c>
      <c r="B376">
        <v>185261.226</v>
      </c>
    </row>
    <row r="377" spans="1:2" x14ac:dyDescent="0.3">
      <c r="A377" t="s">
        <v>130</v>
      </c>
      <c r="B377">
        <v>135632.546</v>
      </c>
    </row>
    <row r="378" spans="1:2" x14ac:dyDescent="0.3">
      <c r="A378" t="s">
        <v>130</v>
      </c>
      <c r="B378">
        <v>123070.408</v>
      </c>
    </row>
    <row r="379" spans="1:2" x14ac:dyDescent="0.3">
      <c r="A379" t="s">
        <v>131</v>
      </c>
      <c r="B379">
        <v>20197.63</v>
      </c>
    </row>
    <row r="380" spans="1:2" x14ac:dyDescent="0.3">
      <c r="A380" t="s">
        <v>132</v>
      </c>
      <c r="B380">
        <v>6008.8890000000001</v>
      </c>
    </row>
    <row r="381" spans="1:2" x14ac:dyDescent="0.3">
      <c r="A381" t="s">
        <v>133</v>
      </c>
      <c r="B381">
        <v>10343.688</v>
      </c>
    </row>
    <row r="382" spans="1:2" x14ac:dyDescent="0.3">
      <c r="A382" t="s">
        <v>134</v>
      </c>
      <c r="B382">
        <v>12172.102000000001</v>
      </c>
    </row>
    <row r="383" spans="1:2" x14ac:dyDescent="0.3">
      <c r="A383" t="s">
        <v>135</v>
      </c>
      <c r="B383">
        <v>2834.2649999999999</v>
      </c>
    </row>
    <row r="384" spans="1:2" x14ac:dyDescent="0.3">
      <c r="A384" t="s">
        <v>136</v>
      </c>
      <c r="B384">
        <v>23837.865000000002</v>
      </c>
    </row>
    <row r="385" spans="1:2" x14ac:dyDescent="0.3">
      <c r="A385" t="s">
        <v>137</v>
      </c>
      <c r="B385">
        <v>2878.8249999999998</v>
      </c>
    </row>
    <row r="386" spans="1:2" x14ac:dyDescent="0.3">
      <c r="A386" t="s">
        <v>138</v>
      </c>
      <c r="B386">
        <v>1045.1869999999999</v>
      </c>
    </row>
    <row r="387" spans="1:2" x14ac:dyDescent="0.3">
      <c r="A387" t="s">
        <v>139</v>
      </c>
      <c r="B387">
        <v>2057.1419999999998</v>
      </c>
    </row>
    <row r="388" spans="1:2" x14ac:dyDescent="0.3">
      <c r="A388" t="s">
        <v>140</v>
      </c>
      <c r="B388">
        <v>2048.4209999999998</v>
      </c>
    </row>
    <row r="389" spans="1:2" x14ac:dyDescent="0.3">
      <c r="A389" t="s">
        <v>141</v>
      </c>
      <c r="B389">
        <v>1034.423</v>
      </c>
    </row>
    <row r="390" spans="1:2" x14ac:dyDescent="0.3">
      <c r="A390" t="s">
        <v>142</v>
      </c>
      <c r="B390">
        <v>1639.366</v>
      </c>
    </row>
    <row r="391" spans="1:2" x14ac:dyDescent="0.3">
      <c r="A391" t="s">
        <v>143</v>
      </c>
      <c r="B391">
        <v>75682.127999999997</v>
      </c>
    </row>
    <row r="392" spans="1:2" x14ac:dyDescent="0.3">
      <c r="A392" t="s">
        <v>144</v>
      </c>
      <c r="B392">
        <v>256722.70699999999</v>
      </c>
    </row>
    <row r="393" spans="1:2" x14ac:dyDescent="0.3">
      <c r="A393" t="s">
        <v>145</v>
      </c>
      <c r="B393">
        <v>81391.002999999997</v>
      </c>
    </row>
    <row r="394" spans="1:2" x14ac:dyDescent="0.3">
      <c r="A394" t="s">
        <v>146</v>
      </c>
      <c r="B394">
        <v>299333.321</v>
      </c>
    </row>
    <row r="395" spans="1:2" x14ac:dyDescent="0.3">
      <c r="A395" t="s">
        <v>147</v>
      </c>
      <c r="B395">
        <v>94259.8</v>
      </c>
    </row>
    <row r="396" spans="1:2" x14ac:dyDescent="0.3">
      <c r="A396" t="s">
        <v>148</v>
      </c>
      <c r="B396">
        <v>292720.103</v>
      </c>
    </row>
    <row r="397" spans="1:2" x14ac:dyDescent="0.3">
      <c r="A397" t="s">
        <v>149</v>
      </c>
      <c r="B397">
        <v>288798.826</v>
      </c>
    </row>
    <row r="398" spans="1:2" x14ac:dyDescent="0.3">
      <c r="A398" t="s">
        <v>150</v>
      </c>
      <c r="B398">
        <v>293667.42599999998</v>
      </c>
    </row>
    <row r="399" spans="1:2" x14ac:dyDescent="0.3">
      <c r="A399" t="s">
        <v>151</v>
      </c>
      <c r="B399">
        <v>288282.97200000001</v>
      </c>
    </row>
    <row r="400" spans="1:2" x14ac:dyDescent="0.3">
      <c r="A400" t="s">
        <v>152</v>
      </c>
      <c r="B400">
        <v>92400.31</v>
      </c>
    </row>
    <row r="401" spans="1:2" x14ac:dyDescent="0.3">
      <c r="A401" t="s">
        <v>153</v>
      </c>
      <c r="B401">
        <v>291865.13699999999</v>
      </c>
    </row>
    <row r="402" spans="1:2" x14ac:dyDescent="0.3">
      <c r="A402" t="s">
        <v>154</v>
      </c>
      <c r="B402">
        <v>78401.072</v>
      </c>
    </row>
    <row r="403" spans="1:2" x14ac:dyDescent="0.3">
      <c r="A403" t="s">
        <v>155</v>
      </c>
      <c r="B403">
        <v>75682.548999999999</v>
      </c>
    </row>
    <row r="404" spans="1:2" x14ac:dyDescent="0.3">
      <c r="A404" t="s">
        <v>156</v>
      </c>
      <c r="B404">
        <v>123068.33500000001</v>
      </c>
    </row>
    <row r="405" spans="1:2" x14ac:dyDescent="0.3">
      <c r="A405" t="s">
        <v>157</v>
      </c>
      <c r="B405">
        <v>122712.409</v>
      </c>
    </row>
    <row r="406" spans="1:2" x14ac:dyDescent="0.3">
      <c r="A406" t="s">
        <v>158</v>
      </c>
      <c r="B406">
        <v>294220.75900000002</v>
      </c>
    </row>
    <row r="407" spans="1:2" x14ac:dyDescent="0.3">
      <c r="A407" t="s">
        <v>159</v>
      </c>
      <c r="B407">
        <v>298323.93800000002</v>
      </c>
    </row>
    <row r="408" spans="1:2" x14ac:dyDescent="0.3">
      <c r="A408" t="s">
        <v>160</v>
      </c>
      <c r="B408">
        <v>95020.909</v>
      </c>
    </row>
    <row r="409" spans="1:2" x14ac:dyDescent="0.3">
      <c r="A409" t="s">
        <v>161</v>
      </c>
      <c r="B409">
        <v>94526.129000000001</v>
      </c>
    </row>
    <row r="410" spans="1:2" x14ac:dyDescent="0.3">
      <c r="A410" t="s">
        <v>162</v>
      </c>
      <c r="B410">
        <v>92429.415999999997</v>
      </c>
    </row>
    <row r="411" spans="1:2" x14ac:dyDescent="0.3">
      <c r="A411" t="s">
        <v>163</v>
      </c>
      <c r="B411">
        <v>296641.82400000002</v>
      </c>
    </row>
    <row r="412" spans="1:2" x14ac:dyDescent="0.3">
      <c r="A412" t="s">
        <v>164</v>
      </c>
      <c r="B412">
        <v>292159.88099999999</v>
      </c>
    </row>
    <row r="413" spans="1:2" x14ac:dyDescent="0.3">
      <c r="A413" t="s">
        <v>165</v>
      </c>
      <c r="B413">
        <v>91628.423999999999</v>
      </c>
    </row>
    <row r="414" spans="1:2" x14ac:dyDescent="0.3">
      <c r="A414" t="s">
        <v>166</v>
      </c>
      <c r="B414">
        <v>249197.307</v>
      </c>
    </row>
    <row r="415" spans="1:2" x14ac:dyDescent="0.3">
      <c r="A415" t="s">
        <v>167</v>
      </c>
      <c r="B415">
        <v>75283.914999999994</v>
      </c>
    </row>
    <row r="416" spans="1:2" x14ac:dyDescent="0.3">
      <c r="A416" t="s">
        <v>168</v>
      </c>
      <c r="B416">
        <v>82980.118000000002</v>
      </c>
    </row>
    <row r="417" spans="1:2" x14ac:dyDescent="0.3">
      <c r="A417" t="s">
        <v>169</v>
      </c>
      <c r="B417">
        <v>288906.50900000002</v>
      </c>
    </row>
    <row r="418" spans="1:2" x14ac:dyDescent="0.3">
      <c r="A418" t="s">
        <v>170</v>
      </c>
      <c r="B418">
        <v>291056.57</v>
      </c>
    </row>
    <row r="419" spans="1:2" x14ac:dyDescent="0.3">
      <c r="A419" t="s">
        <v>171</v>
      </c>
      <c r="B419">
        <v>12.095000000000001</v>
      </c>
    </row>
    <row r="420" spans="1:2" x14ac:dyDescent="0.3">
      <c r="A420" t="s">
        <v>172</v>
      </c>
      <c r="B420">
        <v>10.926</v>
      </c>
    </row>
    <row r="421" spans="1:2" x14ac:dyDescent="0.3">
      <c r="A421" t="s">
        <v>173</v>
      </c>
      <c r="B421">
        <v>3.2559999999999998</v>
      </c>
    </row>
    <row r="422" spans="1:2" x14ac:dyDescent="0.3">
      <c r="A422" t="s">
        <v>174</v>
      </c>
      <c r="B422">
        <v>13.938000000000001</v>
      </c>
    </row>
    <row r="423" spans="1:2" x14ac:dyDescent="0.3">
      <c r="A423" t="s">
        <v>175</v>
      </c>
      <c r="B423">
        <v>13.247</v>
      </c>
    </row>
    <row r="424" spans="1:2" x14ac:dyDescent="0.3">
      <c r="A424" t="s">
        <v>176</v>
      </c>
      <c r="B424">
        <v>13.938000000000001</v>
      </c>
    </row>
    <row r="425" spans="1:2" x14ac:dyDescent="0.3">
      <c r="A425" t="s">
        <v>177</v>
      </c>
      <c r="B425">
        <v>5.3959999999999999</v>
      </c>
    </row>
    <row r="426" spans="1:2" x14ac:dyDescent="0.3">
      <c r="A426" t="s">
        <v>178</v>
      </c>
      <c r="B426">
        <v>7.5279999999999996</v>
      </c>
    </row>
    <row r="427" spans="1:2" x14ac:dyDescent="0.3">
      <c r="A427" t="s">
        <v>179</v>
      </c>
      <c r="B427">
        <v>7.532</v>
      </c>
    </row>
    <row r="428" spans="1:2" x14ac:dyDescent="0.3">
      <c r="A428" t="s">
        <v>180</v>
      </c>
      <c r="B428">
        <v>13.273999999999999</v>
      </c>
    </row>
    <row r="429" spans="1:2" x14ac:dyDescent="0.3">
      <c r="A429" t="s">
        <v>181</v>
      </c>
      <c r="B429">
        <v>6.5759999999999996</v>
      </c>
    </row>
    <row r="430" spans="1:2" x14ac:dyDescent="0.3">
      <c r="A430" t="s">
        <v>182</v>
      </c>
      <c r="B430">
        <v>7.7229999999999999</v>
      </c>
    </row>
    <row r="431" spans="1:2" x14ac:dyDescent="0.3">
      <c r="A431" t="s">
        <v>183</v>
      </c>
      <c r="B431">
        <v>13.904999999999999</v>
      </c>
    </row>
    <row r="432" spans="1:2" x14ac:dyDescent="0.3">
      <c r="A432" t="s">
        <v>184</v>
      </c>
      <c r="B432">
        <v>12.092000000000001</v>
      </c>
    </row>
    <row r="433" spans="1:2" x14ac:dyDescent="0.3">
      <c r="A433" t="s">
        <v>185</v>
      </c>
      <c r="B433">
        <v>4.375</v>
      </c>
    </row>
    <row r="434" spans="1:2" x14ac:dyDescent="0.3">
      <c r="A434" t="s">
        <v>186</v>
      </c>
      <c r="B434">
        <v>13.244</v>
      </c>
    </row>
    <row r="435" spans="1:2" x14ac:dyDescent="0.3">
      <c r="A435" t="s">
        <v>187</v>
      </c>
      <c r="B435">
        <v>1159057.3829999999</v>
      </c>
    </row>
    <row r="436" spans="1:2" x14ac:dyDescent="0.3">
      <c r="A436" t="s">
        <v>188</v>
      </c>
      <c r="B436">
        <v>1588051.2009999999</v>
      </c>
    </row>
    <row r="437" spans="1:2" x14ac:dyDescent="0.3">
      <c r="A437" t="s">
        <v>189</v>
      </c>
      <c r="B437">
        <v>1587443.9240000001</v>
      </c>
    </row>
    <row r="438" spans="1:2" x14ac:dyDescent="0.3">
      <c r="A438" t="s">
        <v>190</v>
      </c>
      <c r="B438">
        <v>1588844.263</v>
      </c>
    </row>
    <row r="439" spans="1:2" x14ac:dyDescent="0.3">
      <c r="A439" t="s">
        <v>191</v>
      </c>
      <c r="B439">
        <v>929296.84699999995</v>
      </c>
    </row>
    <row r="440" spans="1:2" x14ac:dyDescent="0.3">
      <c r="A440" t="s">
        <v>192</v>
      </c>
      <c r="B440">
        <v>1511615.6059999999</v>
      </c>
    </row>
    <row r="441" spans="1:2" x14ac:dyDescent="0.3">
      <c r="A441" t="s">
        <v>193</v>
      </c>
      <c r="B441">
        <v>1512223.2779999999</v>
      </c>
    </row>
    <row r="442" spans="1:2" x14ac:dyDescent="0.3">
      <c r="A442" t="s">
        <v>194</v>
      </c>
      <c r="B442">
        <v>1235352.1910000001</v>
      </c>
    </row>
    <row r="443" spans="1:2" x14ac:dyDescent="0.3">
      <c r="A443" t="s">
        <v>195</v>
      </c>
      <c r="B443">
        <v>1389376.791</v>
      </c>
    </row>
    <row r="444" spans="1:2" x14ac:dyDescent="0.3">
      <c r="A444" t="s">
        <v>196</v>
      </c>
      <c r="B444">
        <v>1584944.6580000001</v>
      </c>
    </row>
    <row r="445" spans="1:2" x14ac:dyDescent="0.3">
      <c r="A445" t="s">
        <v>197</v>
      </c>
      <c r="B445">
        <v>1586870.189</v>
      </c>
    </row>
    <row r="446" spans="1:2" x14ac:dyDescent="0.3">
      <c r="A446" t="s">
        <v>198</v>
      </c>
      <c r="B446">
        <v>1586166.8389999999</v>
      </c>
    </row>
    <row r="447" spans="1:2" x14ac:dyDescent="0.3">
      <c r="A447" t="s">
        <v>199</v>
      </c>
      <c r="B447">
        <v>1389821.622</v>
      </c>
    </row>
    <row r="448" spans="1:2" x14ac:dyDescent="0.3">
      <c r="A448" t="s">
        <v>200</v>
      </c>
      <c r="B448">
        <v>1587690.551</v>
      </c>
    </row>
    <row r="449" spans="1:2" x14ac:dyDescent="0.3">
      <c r="A449" t="s">
        <v>201</v>
      </c>
      <c r="B449">
        <v>1585837.629</v>
      </c>
    </row>
    <row r="450" spans="1:2" x14ac:dyDescent="0.3">
      <c r="A450" t="s">
        <v>202</v>
      </c>
      <c r="B450">
        <v>1582923.3089999999</v>
      </c>
    </row>
    <row r="451" spans="1:2" x14ac:dyDescent="0.3">
      <c r="A451" t="s">
        <v>203</v>
      </c>
      <c r="B451">
        <v>1.3049999999999999</v>
      </c>
    </row>
    <row r="452" spans="1:2" x14ac:dyDescent="0.3">
      <c r="A452" t="s">
        <v>204</v>
      </c>
      <c r="B452">
        <v>1.4019999999999999</v>
      </c>
    </row>
    <row r="453" spans="1:2" x14ac:dyDescent="0.3">
      <c r="A453" t="s">
        <v>205</v>
      </c>
      <c r="B453">
        <v>6.7000000000000004E-2</v>
      </c>
    </row>
    <row r="454" spans="1:2" x14ac:dyDescent="0.3">
      <c r="A454" t="s">
        <v>206</v>
      </c>
      <c r="B454">
        <v>0.70399999999999996</v>
      </c>
    </row>
    <row r="455" spans="1:2" x14ac:dyDescent="0.3">
      <c r="A455" t="s">
        <v>207</v>
      </c>
      <c r="B455">
        <v>3.7999999999999999E-2</v>
      </c>
    </row>
    <row r="456" spans="1:2" x14ac:dyDescent="0.3">
      <c r="A456" t="s">
        <v>208</v>
      </c>
      <c r="B456">
        <v>0.66300000000000003</v>
      </c>
    </row>
    <row r="457" spans="1:2" x14ac:dyDescent="0.3">
      <c r="A457" t="s">
        <v>209</v>
      </c>
      <c r="B457">
        <v>0.66500000000000004</v>
      </c>
    </row>
    <row r="458" spans="1:2" x14ac:dyDescent="0.3">
      <c r="A458" t="s">
        <v>210</v>
      </c>
      <c r="B458">
        <v>6.3E-2</v>
      </c>
    </row>
    <row r="459" spans="1:2" x14ac:dyDescent="0.3">
      <c r="A459" t="s">
        <v>211</v>
      </c>
      <c r="B459">
        <v>0.46300000000000002</v>
      </c>
    </row>
    <row r="460" spans="1:2" x14ac:dyDescent="0.3">
      <c r="A460" t="s">
        <v>212</v>
      </c>
      <c r="B460">
        <v>1.038</v>
      </c>
    </row>
    <row r="461" spans="1:2" x14ac:dyDescent="0.3">
      <c r="A461" t="s">
        <v>213</v>
      </c>
      <c r="B461">
        <v>1.0449999999999999</v>
      </c>
    </row>
    <row r="462" spans="1:2" x14ac:dyDescent="0.3">
      <c r="A462" t="s">
        <v>214</v>
      </c>
      <c r="B462">
        <v>7.5999999999999998E-2</v>
      </c>
    </row>
    <row r="463" spans="1:2" x14ac:dyDescent="0.3">
      <c r="A463" t="s">
        <v>215</v>
      </c>
      <c r="B463">
        <v>0.63300000000000001</v>
      </c>
    </row>
    <row r="464" spans="1:2" x14ac:dyDescent="0.3">
      <c r="A464" t="s">
        <v>216</v>
      </c>
      <c r="B464">
        <v>4.9000000000000002E-2</v>
      </c>
    </row>
    <row r="465" spans="1:2" x14ac:dyDescent="0.3">
      <c r="A465" t="s">
        <v>217</v>
      </c>
      <c r="B465">
        <v>104954.088</v>
      </c>
    </row>
    <row r="466" spans="1:2" x14ac:dyDescent="0.3">
      <c r="A466" t="s">
        <v>218</v>
      </c>
      <c r="B466">
        <v>74543.285000000003</v>
      </c>
    </row>
    <row r="467" spans="1:2" x14ac:dyDescent="0.3">
      <c r="A467" t="s">
        <v>219</v>
      </c>
      <c r="B467">
        <v>57998.394</v>
      </c>
    </row>
    <row r="468" spans="1:2" x14ac:dyDescent="0.3">
      <c r="A468" t="s">
        <v>220</v>
      </c>
      <c r="B468">
        <v>5556.8860000000004</v>
      </c>
    </row>
    <row r="469" spans="1:2" x14ac:dyDescent="0.3">
      <c r="A469" t="s">
        <v>221</v>
      </c>
      <c r="B469">
        <v>2776.7289999999998</v>
      </c>
    </row>
    <row r="470" spans="1:2" x14ac:dyDescent="0.3">
      <c r="A470" t="s">
        <v>222</v>
      </c>
      <c r="B470">
        <v>2646.0320000000002</v>
      </c>
    </row>
    <row r="471" spans="1:2" x14ac:dyDescent="0.3">
      <c r="A471" t="s">
        <v>223</v>
      </c>
      <c r="B471">
        <v>2815.5439999999999</v>
      </c>
    </row>
    <row r="472" spans="1:2" x14ac:dyDescent="0.3">
      <c r="A472" t="s">
        <v>224</v>
      </c>
      <c r="B472">
        <v>71862.464000000007</v>
      </c>
    </row>
    <row r="473" spans="1:2" x14ac:dyDescent="0.3">
      <c r="A473" t="s">
        <v>224</v>
      </c>
      <c r="B473">
        <v>48430.722000000002</v>
      </c>
    </row>
    <row r="474" spans="1:2" x14ac:dyDescent="0.3">
      <c r="A474" t="s">
        <v>224</v>
      </c>
      <c r="B474">
        <v>29717.626</v>
      </c>
    </row>
    <row r="475" spans="1:2" x14ac:dyDescent="0.3">
      <c r="A475" t="s">
        <v>225</v>
      </c>
      <c r="B475">
        <v>42973.798000000003</v>
      </c>
    </row>
    <row r="476" spans="1:2" x14ac:dyDescent="0.3">
      <c r="A476" t="s">
        <v>225</v>
      </c>
      <c r="B476">
        <v>27381.981</v>
      </c>
    </row>
    <row r="477" spans="1:2" x14ac:dyDescent="0.3">
      <c r="A477" t="s">
        <v>225</v>
      </c>
      <c r="B477">
        <v>15614.843000000001</v>
      </c>
    </row>
    <row r="478" spans="1:2" x14ac:dyDescent="0.3">
      <c r="A478" t="s">
        <v>226</v>
      </c>
      <c r="B478">
        <v>105.613</v>
      </c>
    </row>
    <row r="479" spans="1:2" x14ac:dyDescent="0.3">
      <c r="A479" t="s">
        <v>226</v>
      </c>
      <c r="B479">
        <v>53.744999999999997</v>
      </c>
    </row>
    <row r="480" spans="1:2" x14ac:dyDescent="0.3">
      <c r="A480" t="s">
        <v>226</v>
      </c>
      <c r="B480">
        <v>26.927</v>
      </c>
    </row>
    <row r="481" spans="1:2" x14ac:dyDescent="0.3">
      <c r="A481" t="s">
        <v>227</v>
      </c>
      <c r="B481">
        <v>56808.675000000003</v>
      </c>
    </row>
    <row r="482" spans="1:2" x14ac:dyDescent="0.3">
      <c r="A482" t="s">
        <v>227</v>
      </c>
      <c r="B482">
        <v>32984.118000000002</v>
      </c>
    </row>
    <row r="483" spans="1:2" x14ac:dyDescent="0.3">
      <c r="A483" t="s">
        <v>227</v>
      </c>
      <c r="B483">
        <v>17656.527999999998</v>
      </c>
    </row>
    <row r="484" spans="1:2" x14ac:dyDescent="0.3">
      <c r="A484" t="s">
        <v>228</v>
      </c>
      <c r="B484">
        <v>4628.43</v>
      </c>
    </row>
    <row r="485" spans="1:2" x14ac:dyDescent="0.3">
      <c r="A485" t="s">
        <v>228</v>
      </c>
      <c r="B485">
        <v>2312.346</v>
      </c>
    </row>
    <row r="486" spans="1:2" x14ac:dyDescent="0.3">
      <c r="A486" t="s">
        <v>229</v>
      </c>
      <c r="B486">
        <v>9140.643</v>
      </c>
    </row>
    <row r="487" spans="1:2" x14ac:dyDescent="0.3">
      <c r="A487" t="s">
        <v>229</v>
      </c>
      <c r="B487">
        <v>4607.5870000000004</v>
      </c>
    </row>
    <row r="488" spans="1:2" x14ac:dyDescent="0.3">
      <c r="A488" t="s">
        <v>230</v>
      </c>
      <c r="B488">
        <v>4568.9920000000002</v>
      </c>
    </row>
    <row r="489" spans="1:2" x14ac:dyDescent="0.3">
      <c r="A489" t="s">
        <v>230</v>
      </c>
      <c r="B489">
        <v>2288.7849999999999</v>
      </c>
    </row>
    <row r="490" spans="1:2" x14ac:dyDescent="0.3">
      <c r="A490" t="s">
        <v>231</v>
      </c>
      <c r="B490">
        <v>15929.314</v>
      </c>
    </row>
    <row r="491" spans="1:2" x14ac:dyDescent="0.3">
      <c r="A491" t="s">
        <v>231</v>
      </c>
      <c r="B491">
        <v>7835.6629999999996</v>
      </c>
    </row>
    <row r="492" spans="1:2" x14ac:dyDescent="0.3">
      <c r="A492" t="s">
        <v>232</v>
      </c>
      <c r="B492">
        <v>4583.3590000000004</v>
      </c>
    </row>
    <row r="493" spans="1:2" x14ac:dyDescent="0.3">
      <c r="A493" t="s">
        <v>232</v>
      </c>
      <c r="B493">
        <v>2301.3490000000002</v>
      </c>
    </row>
    <row r="494" spans="1:2" x14ac:dyDescent="0.3">
      <c r="A494" t="s">
        <v>233</v>
      </c>
      <c r="B494">
        <v>9145.2690000000002</v>
      </c>
    </row>
    <row r="495" spans="1:2" x14ac:dyDescent="0.3">
      <c r="A495" t="s">
        <v>233</v>
      </c>
      <c r="B495">
        <v>4625.4449999999997</v>
      </c>
    </row>
    <row r="496" spans="1:2" x14ac:dyDescent="0.3">
      <c r="A496" t="s">
        <v>234</v>
      </c>
      <c r="B496">
        <v>4567.5590000000002</v>
      </c>
    </row>
    <row r="497" spans="1:2" x14ac:dyDescent="0.3">
      <c r="A497" t="s">
        <v>234</v>
      </c>
      <c r="B497">
        <v>2308.5160000000001</v>
      </c>
    </row>
    <row r="498" spans="1:2" x14ac:dyDescent="0.3">
      <c r="A498" t="s">
        <v>235</v>
      </c>
      <c r="B498">
        <v>16182.673000000001</v>
      </c>
    </row>
    <row r="499" spans="1:2" x14ac:dyDescent="0.3">
      <c r="A499" t="s">
        <v>235</v>
      </c>
      <c r="B499">
        <v>8101.5309999999999</v>
      </c>
    </row>
    <row r="500" spans="1:2" x14ac:dyDescent="0.3">
      <c r="A500" t="s">
        <v>236</v>
      </c>
      <c r="B500">
        <v>104677.056</v>
      </c>
    </row>
    <row r="501" spans="1:2" x14ac:dyDescent="0.3">
      <c r="A501" t="s">
        <v>237</v>
      </c>
      <c r="B501">
        <v>62911.286999999997</v>
      </c>
    </row>
    <row r="502" spans="1:2" x14ac:dyDescent="0.3">
      <c r="A502" t="s">
        <v>238</v>
      </c>
      <c r="B502">
        <v>131301.75</v>
      </c>
    </row>
    <row r="503" spans="1:2" x14ac:dyDescent="0.3">
      <c r="A503" t="s">
        <v>239</v>
      </c>
      <c r="B503">
        <v>1766.173</v>
      </c>
    </row>
    <row r="504" spans="1:2" x14ac:dyDescent="0.3">
      <c r="A504" t="s">
        <v>240</v>
      </c>
      <c r="B504">
        <v>3544.6849999999999</v>
      </c>
    </row>
    <row r="505" spans="1:2" x14ac:dyDescent="0.3">
      <c r="A505" t="s">
        <v>241</v>
      </c>
      <c r="B505">
        <v>11303.34</v>
      </c>
    </row>
    <row r="506" spans="1:2" x14ac:dyDescent="0.3">
      <c r="A506" t="s">
        <v>242</v>
      </c>
      <c r="B506">
        <v>10609.433000000001</v>
      </c>
    </row>
    <row r="507" spans="1:2" x14ac:dyDescent="0.3">
      <c r="A507" t="s">
        <v>243</v>
      </c>
      <c r="B507">
        <v>6874.3059999999996</v>
      </c>
    </row>
    <row r="508" spans="1:2" x14ac:dyDescent="0.3">
      <c r="A508" t="s">
        <v>244</v>
      </c>
      <c r="B508">
        <v>1091.9259999999999</v>
      </c>
    </row>
    <row r="509" spans="1:2" x14ac:dyDescent="0.3">
      <c r="A509" t="s">
        <v>245</v>
      </c>
      <c r="B509">
        <v>1958.655</v>
      </c>
    </row>
    <row r="510" spans="1:2" x14ac:dyDescent="0.3">
      <c r="A510" t="s">
        <v>246</v>
      </c>
      <c r="B510">
        <v>3539.2350000000001</v>
      </c>
    </row>
    <row r="511" spans="1:2" x14ac:dyDescent="0.3">
      <c r="A511" t="s">
        <v>247</v>
      </c>
      <c r="B511">
        <v>8133.3819999999996</v>
      </c>
    </row>
    <row r="512" spans="1:2" x14ac:dyDescent="0.3">
      <c r="A512" t="s">
        <v>248</v>
      </c>
      <c r="B512">
        <v>8130.8149999999996</v>
      </c>
    </row>
    <row r="513" spans="1:2" x14ac:dyDescent="0.3">
      <c r="A513" t="s">
        <v>249</v>
      </c>
      <c r="B513">
        <v>3441.5720000000001</v>
      </c>
    </row>
    <row r="514" spans="1:2" x14ac:dyDescent="0.3">
      <c r="A514" t="s">
        <v>250</v>
      </c>
      <c r="B514">
        <v>1279.364</v>
      </c>
    </row>
    <row r="515" spans="1:2" x14ac:dyDescent="0.3">
      <c r="A515" t="s">
        <v>251</v>
      </c>
      <c r="B515">
        <v>5670.2809999999999</v>
      </c>
    </row>
    <row r="516" spans="1:2" x14ac:dyDescent="0.3">
      <c r="A516" t="s">
        <v>252</v>
      </c>
      <c r="B516">
        <v>2683.163</v>
      </c>
    </row>
    <row r="517" spans="1:2" x14ac:dyDescent="0.3">
      <c r="A517" t="s">
        <v>253</v>
      </c>
      <c r="B517">
        <v>2681.748</v>
      </c>
    </row>
    <row r="518" spans="1:2" x14ac:dyDescent="0.3">
      <c r="A518" t="s">
        <v>254</v>
      </c>
      <c r="B518">
        <v>30983.827000000001</v>
      </c>
    </row>
    <row r="519" spans="1:2" x14ac:dyDescent="0.3">
      <c r="A519" t="s">
        <v>255</v>
      </c>
      <c r="B519">
        <v>41518.673999999999</v>
      </c>
    </row>
    <row r="520" spans="1:2" x14ac:dyDescent="0.3">
      <c r="A520" t="s">
        <v>256</v>
      </c>
      <c r="B520">
        <v>31013.268</v>
      </c>
    </row>
    <row r="521" spans="1:2" x14ac:dyDescent="0.3">
      <c r="A521" t="s">
        <v>257</v>
      </c>
      <c r="B521">
        <v>44100.872000000003</v>
      </c>
    </row>
    <row r="522" spans="1:2" x14ac:dyDescent="0.3">
      <c r="A522" t="s">
        <v>258</v>
      </c>
      <c r="B522">
        <v>14820.475</v>
      </c>
    </row>
    <row r="523" spans="1:2" x14ac:dyDescent="0.3">
      <c r="A523" t="s">
        <v>259</v>
      </c>
      <c r="B523">
        <v>14862.732</v>
      </c>
    </row>
    <row r="524" spans="1:2" x14ac:dyDescent="0.3">
      <c r="A524" t="s">
        <v>260</v>
      </c>
      <c r="B524">
        <v>22224.101999999999</v>
      </c>
    </row>
    <row r="525" spans="1:2" x14ac:dyDescent="0.3">
      <c r="A525" t="s">
        <v>261</v>
      </c>
      <c r="B525">
        <v>21399.55</v>
      </c>
    </row>
    <row r="526" spans="1:2" x14ac:dyDescent="0.3">
      <c r="A526" t="s">
        <v>262</v>
      </c>
      <c r="B526">
        <v>21885.076000000001</v>
      </c>
    </row>
    <row r="527" spans="1:2" x14ac:dyDescent="0.3">
      <c r="A527" t="s">
        <v>263</v>
      </c>
      <c r="B527">
        <v>101.538</v>
      </c>
    </row>
    <row r="528" spans="1:2" x14ac:dyDescent="0.3">
      <c r="A528" t="s">
        <v>264</v>
      </c>
      <c r="B528">
        <v>101.371</v>
      </c>
    </row>
    <row r="529" spans="1:2" x14ac:dyDescent="0.3">
      <c r="A529" t="s">
        <v>265</v>
      </c>
      <c r="B529">
        <v>101.244</v>
      </c>
    </row>
    <row r="530" spans="1:2" x14ac:dyDescent="0.3">
      <c r="A530" t="s">
        <v>266</v>
      </c>
      <c r="B530">
        <v>813.202</v>
      </c>
    </row>
    <row r="531" spans="1:2" x14ac:dyDescent="0.3">
      <c r="A531" t="s">
        <v>267</v>
      </c>
      <c r="B531">
        <v>811.13300000000004</v>
      </c>
    </row>
    <row r="532" spans="1:2" x14ac:dyDescent="0.3">
      <c r="A532" t="s">
        <v>268</v>
      </c>
      <c r="B532">
        <v>818.57799999999997</v>
      </c>
    </row>
    <row r="533" spans="1:2" x14ac:dyDescent="0.3">
      <c r="A533" t="s">
        <v>269</v>
      </c>
      <c r="B533">
        <v>404.34899999999999</v>
      </c>
    </row>
    <row r="534" spans="1:2" x14ac:dyDescent="0.3">
      <c r="A534" t="s">
        <v>270</v>
      </c>
      <c r="B534">
        <v>404.976</v>
      </c>
    </row>
    <row r="535" spans="1:2" x14ac:dyDescent="0.3">
      <c r="A535" t="s">
        <v>271</v>
      </c>
      <c r="B535">
        <v>410.08499999999998</v>
      </c>
    </row>
    <row r="536" spans="1:2" x14ac:dyDescent="0.3">
      <c r="A536" t="s">
        <v>272</v>
      </c>
      <c r="B536">
        <v>53695.103000000003</v>
      </c>
    </row>
    <row r="537" spans="1:2" x14ac:dyDescent="0.3">
      <c r="A537" t="s">
        <v>273</v>
      </c>
      <c r="B537">
        <v>53160.074000000001</v>
      </c>
    </row>
    <row r="538" spans="1:2" x14ac:dyDescent="0.3">
      <c r="A538" t="s">
        <v>274</v>
      </c>
      <c r="B538">
        <v>51388.131999999998</v>
      </c>
    </row>
    <row r="539" spans="1:2" x14ac:dyDescent="0.3">
      <c r="A539" t="s">
        <v>275</v>
      </c>
      <c r="B539">
        <v>34397.298999999999</v>
      </c>
    </row>
    <row r="540" spans="1:2" x14ac:dyDescent="0.3">
      <c r="A540" t="s">
        <v>276</v>
      </c>
      <c r="B540">
        <v>28363.839</v>
      </c>
    </row>
    <row r="541" spans="1:2" x14ac:dyDescent="0.3">
      <c r="A541" t="s">
        <v>277</v>
      </c>
      <c r="B541">
        <v>6949.1869999999999</v>
      </c>
    </row>
    <row r="542" spans="1:2" x14ac:dyDescent="0.3">
      <c r="A542" t="s">
        <v>278</v>
      </c>
      <c r="B542">
        <v>40133.368999999999</v>
      </c>
    </row>
    <row r="543" spans="1:2" x14ac:dyDescent="0.3">
      <c r="A543" t="s">
        <v>279</v>
      </c>
      <c r="B543">
        <v>36806.453000000001</v>
      </c>
    </row>
    <row r="544" spans="1:2" x14ac:dyDescent="0.3">
      <c r="A544" t="s">
        <v>280</v>
      </c>
      <c r="B544">
        <v>255436.84299999999</v>
      </c>
    </row>
    <row r="545" spans="1:2" x14ac:dyDescent="0.3">
      <c r="A545" t="s">
        <v>281</v>
      </c>
      <c r="B545">
        <v>265218.60600000003</v>
      </c>
    </row>
    <row r="546" spans="1:2" x14ac:dyDescent="0.3">
      <c r="A546" t="s">
        <v>282</v>
      </c>
      <c r="B546">
        <v>6200.65</v>
      </c>
    </row>
    <row r="547" spans="1:2" x14ac:dyDescent="0.3">
      <c r="A547" t="s">
        <v>283</v>
      </c>
      <c r="B547">
        <v>116349.06</v>
      </c>
    </row>
    <row r="548" spans="1:2" x14ac:dyDescent="0.3">
      <c r="A548" t="s">
        <v>284</v>
      </c>
      <c r="B548">
        <v>121025.795</v>
      </c>
    </row>
    <row r="549" spans="1:2" x14ac:dyDescent="0.3">
      <c r="A549" t="s">
        <v>285</v>
      </c>
      <c r="B549">
        <v>125724.53</v>
      </c>
    </row>
    <row r="550" spans="1:2" x14ac:dyDescent="0.3">
      <c r="A550" t="s">
        <v>286</v>
      </c>
      <c r="B550">
        <v>123607.18799999999</v>
      </c>
    </row>
    <row r="551" spans="1:2" x14ac:dyDescent="0.3">
      <c r="A551" t="s">
        <v>287</v>
      </c>
      <c r="B551">
        <v>347214.77799999999</v>
      </c>
    </row>
    <row r="552" spans="1:2" x14ac:dyDescent="0.3">
      <c r="A552" t="s">
        <v>288</v>
      </c>
      <c r="B552">
        <v>202566.08900000001</v>
      </c>
    </row>
    <row r="553" spans="1:2" x14ac:dyDescent="0.3">
      <c r="A553" t="s">
        <v>289</v>
      </c>
      <c r="B553">
        <v>308778.28000000003</v>
      </c>
    </row>
    <row r="554" spans="1:2" x14ac:dyDescent="0.3">
      <c r="A554" t="s">
        <v>290</v>
      </c>
      <c r="B554">
        <v>189422.13200000001</v>
      </c>
    </row>
    <row r="555" spans="1:2" x14ac:dyDescent="0.3">
      <c r="A555" t="s">
        <v>291</v>
      </c>
      <c r="B555">
        <v>67782.008000000002</v>
      </c>
    </row>
    <row r="556" spans="1:2" x14ac:dyDescent="0.3">
      <c r="A556" t="s">
        <v>292</v>
      </c>
      <c r="B556">
        <v>61758.767</v>
      </c>
    </row>
    <row r="557" spans="1:2" x14ac:dyDescent="0.3">
      <c r="A557" t="s">
        <v>293</v>
      </c>
      <c r="B557">
        <v>330260.576</v>
      </c>
    </row>
    <row r="558" spans="1:2" x14ac:dyDescent="0.3">
      <c r="A558" t="s">
        <v>294</v>
      </c>
      <c r="B558">
        <v>184771.22700000001</v>
      </c>
    </row>
    <row r="559" spans="1:2" x14ac:dyDescent="0.3">
      <c r="A559" t="s">
        <v>295</v>
      </c>
      <c r="B559">
        <v>252669.432</v>
      </c>
    </row>
    <row r="560" spans="1:2" x14ac:dyDescent="0.3">
      <c r="A560" t="s">
        <v>296</v>
      </c>
      <c r="B560">
        <v>231699.57500000001</v>
      </c>
    </row>
    <row r="561" spans="1:2" x14ac:dyDescent="0.3">
      <c r="A561" t="s">
        <v>297</v>
      </c>
      <c r="B561">
        <v>615433.39599999995</v>
      </c>
    </row>
    <row r="562" spans="1:2" x14ac:dyDescent="0.3">
      <c r="A562" t="s">
        <v>298</v>
      </c>
      <c r="B562">
        <v>524734.00800000003</v>
      </c>
    </row>
    <row r="563" spans="1:2" x14ac:dyDescent="0.3">
      <c r="A563" t="s">
        <v>299</v>
      </c>
      <c r="B563">
        <v>67649.929000000004</v>
      </c>
    </row>
    <row r="564" spans="1:2" x14ac:dyDescent="0.3">
      <c r="A564" t="s">
        <v>300</v>
      </c>
      <c r="B564">
        <v>61774.224999999999</v>
      </c>
    </row>
    <row r="565" spans="1:2" x14ac:dyDescent="0.3">
      <c r="A565" t="s">
        <v>301</v>
      </c>
      <c r="B565">
        <v>427650.08500000002</v>
      </c>
    </row>
    <row r="566" spans="1:2" x14ac:dyDescent="0.3">
      <c r="A566" t="s">
        <v>302</v>
      </c>
      <c r="B566">
        <v>397201.82400000002</v>
      </c>
    </row>
    <row r="567" spans="1:2" x14ac:dyDescent="0.3">
      <c r="A567" t="s">
        <v>303</v>
      </c>
      <c r="B567">
        <v>615110.64099999995</v>
      </c>
    </row>
    <row r="568" spans="1:2" x14ac:dyDescent="0.3">
      <c r="A568" t="s">
        <v>304</v>
      </c>
      <c r="B568">
        <v>524592.59900000005</v>
      </c>
    </row>
    <row r="569" spans="1:2" x14ac:dyDescent="0.3">
      <c r="A569" t="s">
        <v>305</v>
      </c>
      <c r="B569">
        <v>330370.21299999999</v>
      </c>
    </row>
    <row r="570" spans="1:2" x14ac:dyDescent="0.3">
      <c r="A570" t="s">
        <v>306</v>
      </c>
      <c r="B570">
        <v>184444.45</v>
      </c>
    </row>
    <row r="571" spans="1:2" x14ac:dyDescent="0.3">
      <c r="A571" t="s">
        <v>307</v>
      </c>
      <c r="B571">
        <v>67791.837</v>
      </c>
    </row>
    <row r="572" spans="1:2" x14ac:dyDescent="0.3">
      <c r="A572" t="s">
        <v>308</v>
      </c>
      <c r="B572">
        <v>61760.995999999999</v>
      </c>
    </row>
    <row r="573" spans="1:2" x14ac:dyDescent="0.3">
      <c r="A573" t="s">
        <v>309</v>
      </c>
      <c r="B573">
        <v>252757.22099999999</v>
      </c>
    </row>
    <row r="574" spans="1:2" x14ac:dyDescent="0.3">
      <c r="A574" t="s">
        <v>310</v>
      </c>
      <c r="B574">
        <v>226964.44200000001</v>
      </c>
    </row>
    <row r="575" spans="1:2" x14ac:dyDescent="0.3">
      <c r="A575" t="s">
        <v>311</v>
      </c>
      <c r="B575">
        <v>615054.47499999998</v>
      </c>
    </row>
    <row r="576" spans="1:2" x14ac:dyDescent="0.3">
      <c r="A576" t="s">
        <v>312</v>
      </c>
      <c r="B576">
        <v>524674.68999999994</v>
      </c>
    </row>
    <row r="577" spans="1:2" x14ac:dyDescent="0.3">
      <c r="A577" t="s">
        <v>313</v>
      </c>
      <c r="B577">
        <v>330073.98</v>
      </c>
    </row>
    <row r="578" spans="1:2" x14ac:dyDescent="0.3">
      <c r="A578" t="s">
        <v>314</v>
      </c>
      <c r="B578">
        <v>184857.568</v>
      </c>
    </row>
    <row r="579" spans="1:2" x14ac:dyDescent="0.3">
      <c r="A579" t="s">
        <v>315</v>
      </c>
      <c r="B579">
        <v>67778.910999999993</v>
      </c>
    </row>
    <row r="580" spans="1:2" x14ac:dyDescent="0.3">
      <c r="A580" t="s">
        <v>316</v>
      </c>
      <c r="B580">
        <v>61783.334000000003</v>
      </c>
    </row>
    <row r="581" spans="1:2" x14ac:dyDescent="0.3">
      <c r="A581" t="s">
        <v>317</v>
      </c>
      <c r="B581">
        <v>252780.954</v>
      </c>
    </row>
    <row r="582" spans="1:2" x14ac:dyDescent="0.3">
      <c r="A582" t="s">
        <v>318</v>
      </c>
      <c r="B582">
        <v>226889.076</v>
      </c>
    </row>
    <row r="583" spans="1:2" x14ac:dyDescent="0.3">
      <c r="A583" t="s">
        <v>319</v>
      </c>
      <c r="B583">
        <v>252746.658</v>
      </c>
    </row>
    <row r="584" spans="1:2" x14ac:dyDescent="0.3">
      <c r="A584" t="s">
        <v>320</v>
      </c>
      <c r="B584">
        <v>231467.86600000001</v>
      </c>
    </row>
    <row r="585" spans="1:2" x14ac:dyDescent="0.3">
      <c r="A585" t="s">
        <v>321</v>
      </c>
      <c r="B585">
        <v>615303.75399999996</v>
      </c>
    </row>
    <row r="586" spans="1:2" x14ac:dyDescent="0.3">
      <c r="A586" t="s">
        <v>322</v>
      </c>
      <c r="B586">
        <v>524979.28700000001</v>
      </c>
    </row>
    <row r="587" spans="1:2" x14ac:dyDescent="0.3">
      <c r="A587" t="s">
        <v>323</v>
      </c>
      <c r="B587">
        <v>67760.434999999998</v>
      </c>
    </row>
    <row r="588" spans="1:2" x14ac:dyDescent="0.3">
      <c r="A588" t="s">
        <v>324</v>
      </c>
      <c r="B588">
        <v>61724.87</v>
      </c>
    </row>
    <row r="589" spans="1:2" x14ac:dyDescent="0.3">
      <c r="A589" t="s">
        <v>325</v>
      </c>
      <c r="B589">
        <v>427747.55800000002</v>
      </c>
    </row>
    <row r="590" spans="1:2" x14ac:dyDescent="0.3">
      <c r="A590" t="s">
        <v>326</v>
      </c>
      <c r="B590">
        <v>396996.663</v>
      </c>
    </row>
    <row r="591" spans="1:2" x14ac:dyDescent="0.3">
      <c r="A591" t="s">
        <v>327</v>
      </c>
      <c r="B591">
        <v>327400.04399999999</v>
      </c>
    </row>
    <row r="592" spans="1:2" x14ac:dyDescent="0.3">
      <c r="A592" t="s">
        <v>328</v>
      </c>
      <c r="B592">
        <v>183659.49100000001</v>
      </c>
    </row>
    <row r="593" spans="1:2" x14ac:dyDescent="0.3">
      <c r="A593" t="s">
        <v>329</v>
      </c>
      <c r="B593">
        <v>347523.17599999998</v>
      </c>
    </row>
    <row r="594" spans="1:2" x14ac:dyDescent="0.3">
      <c r="A594" t="s">
        <v>330</v>
      </c>
      <c r="B594">
        <v>205379.68100000001</v>
      </c>
    </row>
    <row r="595" spans="1:2" x14ac:dyDescent="0.3">
      <c r="A595" t="s">
        <v>331</v>
      </c>
      <c r="B595">
        <v>67751.055999999997</v>
      </c>
    </row>
    <row r="596" spans="1:2" x14ac:dyDescent="0.3">
      <c r="A596" t="s">
        <v>332</v>
      </c>
      <c r="B596">
        <v>61767.733</v>
      </c>
    </row>
    <row r="597" spans="1:2" x14ac:dyDescent="0.3">
      <c r="A597" t="s">
        <v>333</v>
      </c>
      <c r="B597">
        <v>615332.09199999995</v>
      </c>
    </row>
    <row r="598" spans="1:2" x14ac:dyDescent="0.3">
      <c r="A598" t="s">
        <v>334</v>
      </c>
      <c r="B598">
        <v>524151.19</v>
      </c>
    </row>
    <row r="599" spans="1:2" x14ac:dyDescent="0.3">
      <c r="A599" t="s">
        <v>335</v>
      </c>
      <c r="B599">
        <v>1059.989</v>
      </c>
    </row>
    <row r="600" spans="1:2" x14ac:dyDescent="0.3">
      <c r="A600" t="s">
        <v>336</v>
      </c>
      <c r="B600">
        <v>1993.4680000000001</v>
      </c>
    </row>
    <row r="601" spans="1:2" x14ac:dyDescent="0.3">
      <c r="A601" t="s">
        <v>337</v>
      </c>
      <c r="B601">
        <v>1226.7049999999999</v>
      </c>
    </row>
    <row r="602" spans="1:2" x14ac:dyDescent="0.3">
      <c r="A602" t="s">
        <v>338</v>
      </c>
      <c r="B602">
        <v>8863.02</v>
      </c>
    </row>
    <row r="603" spans="1:2" x14ac:dyDescent="0.3">
      <c r="A603" t="s">
        <v>339</v>
      </c>
      <c r="B603">
        <v>16838.217000000001</v>
      </c>
    </row>
    <row r="604" spans="1:2" x14ac:dyDescent="0.3">
      <c r="A604" t="s">
        <v>340</v>
      </c>
      <c r="B604">
        <v>246.94399999999999</v>
      </c>
    </row>
    <row r="605" spans="1:2" x14ac:dyDescent="0.3">
      <c r="A605" t="s">
        <v>341</v>
      </c>
      <c r="B605">
        <v>140.46600000000001</v>
      </c>
    </row>
    <row r="606" spans="1:2" x14ac:dyDescent="0.3">
      <c r="A606" t="s">
        <v>342</v>
      </c>
      <c r="B606">
        <v>247.69900000000001</v>
      </c>
    </row>
    <row r="607" spans="1:2" x14ac:dyDescent="0.3">
      <c r="A607" t="s">
        <v>343</v>
      </c>
      <c r="B607">
        <v>143.518</v>
      </c>
    </row>
    <row r="608" spans="1:2" x14ac:dyDescent="0.3">
      <c r="A608" t="s">
        <v>344</v>
      </c>
      <c r="B608">
        <v>14280.764999999999</v>
      </c>
    </row>
    <row r="609" spans="1:2" x14ac:dyDescent="0.3">
      <c r="A609" t="s">
        <v>345</v>
      </c>
      <c r="B609">
        <v>26699.903999999999</v>
      </c>
    </row>
    <row r="610" spans="1:2" x14ac:dyDescent="0.3">
      <c r="A610" t="s">
        <v>346</v>
      </c>
      <c r="B610">
        <v>389.76100000000002</v>
      </c>
    </row>
    <row r="611" spans="1:2" x14ac:dyDescent="0.3">
      <c r="A611" t="s">
        <v>347</v>
      </c>
      <c r="B611">
        <v>10767.725</v>
      </c>
    </row>
    <row r="612" spans="1:2" x14ac:dyDescent="0.3">
      <c r="A612" t="s">
        <v>348</v>
      </c>
      <c r="B612">
        <v>19785.516</v>
      </c>
    </row>
    <row r="613" spans="1:2" x14ac:dyDescent="0.3">
      <c r="A613" t="s">
        <v>349</v>
      </c>
      <c r="B613">
        <v>1087.9680000000001</v>
      </c>
    </row>
    <row r="614" spans="1:2" x14ac:dyDescent="0.3">
      <c r="A614" t="s">
        <v>350</v>
      </c>
      <c r="B614">
        <v>2747.556</v>
      </c>
    </row>
    <row r="615" spans="1:2" x14ac:dyDescent="0.3">
      <c r="A615" t="s">
        <v>351</v>
      </c>
      <c r="B615">
        <v>15610.548000000001</v>
      </c>
    </row>
    <row r="616" spans="1:2" x14ac:dyDescent="0.3">
      <c r="A616" t="s">
        <v>352</v>
      </c>
      <c r="B616">
        <v>239.47499999999999</v>
      </c>
    </row>
    <row r="617" spans="1:2" x14ac:dyDescent="0.3">
      <c r="A617" t="s">
        <v>353</v>
      </c>
      <c r="B617">
        <v>249.892</v>
      </c>
    </row>
    <row r="618" spans="1:2" x14ac:dyDescent="0.3">
      <c r="A618" t="s">
        <v>354</v>
      </c>
      <c r="B618">
        <v>223.51300000000001</v>
      </c>
    </row>
    <row r="619" spans="1:2" x14ac:dyDescent="0.3">
      <c r="A619" t="s">
        <v>355</v>
      </c>
      <c r="B619">
        <v>139.94499999999999</v>
      </c>
    </row>
    <row r="620" spans="1:2" x14ac:dyDescent="0.3">
      <c r="A620" t="s">
        <v>356</v>
      </c>
      <c r="B620">
        <v>13658.82</v>
      </c>
    </row>
    <row r="621" spans="1:2" x14ac:dyDescent="0.3">
      <c r="A621" t="s">
        <v>357</v>
      </c>
      <c r="B621">
        <v>26481.653999999999</v>
      </c>
    </row>
    <row r="622" spans="1:2" x14ac:dyDescent="0.3">
      <c r="A622" t="s">
        <v>358</v>
      </c>
      <c r="B622">
        <v>388.904</v>
      </c>
    </row>
    <row r="623" spans="1:2" x14ac:dyDescent="0.3">
      <c r="A623" t="s">
        <v>359</v>
      </c>
      <c r="B623">
        <v>24581.888999999999</v>
      </c>
    </row>
    <row r="624" spans="1:2" x14ac:dyDescent="0.3">
      <c r="A624" t="s">
        <v>360</v>
      </c>
      <c r="B624">
        <v>45327.33</v>
      </c>
    </row>
    <row r="625" spans="1:2" x14ac:dyDescent="0.3">
      <c r="A625" t="s">
        <v>361</v>
      </c>
      <c r="B625">
        <v>1002.176</v>
      </c>
    </row>
    <row r="626" spans="1:2" x14ac:dyDescent="0.3">
      <c r="A626" t="s">
        <v>362</v>
      </c>
      <c r="B626">
        <v>9406.3819999999996</v>
      </c>
    </row>
    <row r="627" spans="1:2" x14ac:dyDescent="0.3">
      <c r="A627" t="s">
        <v>363</v>
      </c>
      <c r="B627">
        <v>16727.368999999999</v>
      </c>
    </row>
    <row r="628" spans="1:2" x14ac:dyDescent="0.3">
      <c r="A628" t="s">
        <v>364</v>
      </c>
      <c r="B628">
        <v>239.13499999999999</v>
      </c>
    </row>
    <row r="629" spans="1:2" x14ac:dyDescent="0.3">
      <c r="A629" t="s">
        <v>365</v>
      </c>
      <c r="B629">
        <v>231.30099999999999</v>
      </c>
    </row>
    <row r="630" spans="1:2" x14ac:dyDescent="0.3">
      <c r="A630" t="s">
        <v>366</v>
      </c>
      <c r="B630">
        <v>212.02199999999999</v>
      </c>
    </row>
    <row r="631" spans="1:2" x14ac:dyDescent="0.3">
      <c r="A631" t="s">
        <v>367</v>
      </c>
      <c r="B631">
        <v>138.77099999999999</v>
      </c>
    </row>
    <row r="632" spans="1:2" x14ac:dyDescent="0.3">
      <c r="A632" t="s">
        <v>368</v>
      </c>
      <c r="B632">
        <v>14118.300999999999</v>
      </c>
    </row>
    <row r="633" spans="1:2" x14ac:dyDescent="0.3">
      <c r="A633" t="s">
        <v>369</v>
      </c>
      <c r="B633">
        <v>27574.593000000001</v>
      </c>
    </row>
    <row r="634" spans="1:2" x14ac:dyDescent="0.3">
      <c r="A634" t="s">
        <v>370</v>
      </c>
      <c r="B634">
        <v>378.08300000000003</v>
      </c>
    </row>
    <row r="635" spans="1:2" x14ac:dyDescent="0.3">
      <c r="A635" t="s">
        <v>371</v>
      </c>
      <c r="B635">
        <v>10446.767</v>
      </c>
    </row>
    <row r="636" spans="1:2" x14ac:dyDescent="0.3">
      <c r="A636" t="s">
        <v>372</v>
      </c>
      <c r="B636">
        <v>20162.206999999999</v>
      </c>
    </row>
    <row r="637" spans="1:2" x14ac:dyDescent="0.3">
      <c r="A637" t="s">
        <v>373</v>
      </c>
      <c r="B637">
        <v>907.21600000000001</v>
      </c>
    </row>
    <row r="638" spans="1:2" x14ac:dyDescent="0.3">
      <c r="A638" t="s">
        <v>374</v>
      </c>
      <c r="B638">
        <v>13838.401</v>
      </c>
    </row>
    <row r="639" spans="1:2" x14ac:dyDescent="0.3">
      <c r="A639" t="s">
        <v>375</v>
      </c>
      <c r="B639">
        <v>10917.550999999999</v>
      </c>
    </row>
    <row r="640" spans="1:2" x14ac:dyDescent="0.3">
      <c r="A640" t="s">
        <v>376</v>
      </c>
      <c r="B640">
        <v>220.22499999999999</v>
      </c>
    </row>
    <row r="641" spans="1:5" x14ac:dyDescent="0.3">
      <c r="A641" t="s">
        <v>377</v>
      </c>
      <c r="B641">
        <v>387.34500000000003</v>
      </c>
    </row>
    <row r="642" spans="1:5" x14ac:dyDescent="0.3">
      <c r="A642" t="s">
        <v>378</v>
      </c>
      <c r="B642">
        <v>360.57600000000002</v>
      </c>
    </row>
    <row r="643" spans="1:5" x14ac:dyDescent="0.3">
      <c r="A643" t="s">
        <v>379</v>
      </c>
      <c r="B643">
        <v>127.066</v>
      </c>
    </row>
    <row r="644" spans="1:5" x14ac:dyDescent="0.3">
      <c r="A644" t="s">
        <v>380</v>
      </c>
      <c r="B644">
        <v>6491.1289999999999</v>
      </c>
    </row>
    <row r="645" spans="1:5" x14ac:dyDescent="0.3">
      <c r="A645" t="s">
        <v>381</v>
      </c>
      <c r="B645">
        <v>12107.334999999999</v>
      </c>
    </row>
    <row r="646" spans="1:5" x14ac:dyDescent="0.3">
      <c r="A646" t="s">
        <v>382</v>
      </c>
      <c r="B646">
        <v>359.827</v>
      </c>
    </row>
    <row r="647" spans="1:5" x14ac:dyDescent="0.3">
      <c r="A647" t="s">
        <v>383</v>
      </c>
      <c r="B647">
        <v>110244.166</v>
      </c>
    </row>
    <row r="648" spans="1:5" x14ac:dyDescent="0.3">
      <c r="A648" t="s">
        <v>384</v>
      </c>
      <c r="B648">
        <v>138602.617</v>
      </c>
    </row>
    <row r="649" spans="1:5" x14ac:dyDescent="0.3">
      <c r="A649" t="s">
        <v>385</v>
      </c>
      <c r="B649">
        <v>1107950.047</v>
      </c>
    </row>
    <row r="650" spans="1:5" x14ac:dyDescent="0.3">
      <c r="A650" t="s">
        <v>386</v>
      </c>
      <c r="B650">
        <v>118973.701</v>
      </c>
    </row>
    <row r="651" spans="1:5" x14ac:dyDescent="0.3">
      <c r="A651" t="s">
        <v>387</v>
      </c>
      <c r="B651">
        <v>118924.11</v>
      </c>
    </row>
    <row r="652" spans="1:5" x14ac:dyDescent="0.3">
      <c r="A652" t="s">
        <v>388</v>
      </c>
      <c r="B652">
        <v>122436.39</v>
      </c>
      <c r="E652" t="s">
        <v>389</v>
      </c>
    </row>
    <row r="653" spans="1:5" x14ac:dyDescent="0.3">
      <c r="A653" t="s">
        <v>390</v>
      </c>
      <c r="B653">
        <v>496422.39899999998</v>
      </c>
    </row>
    <row r="654" spans="1:5" x14ac:dyDescent="0.3">
      <c r="A654" t="s">
        <v>390</v>
      </c>
      <c r="B654">
        <v>234457.75399999999</v>
      </c>
    </row>
    <row r="655" spans="1:5" x14ac:dyDescent="0.3">
      <c r="A655" t="s">
        <v>390</v>
      </c>
      <c r="B655">
        <v>106848.518</v>
      </c>
    </row>
    <row r="656" spans="1:5" x14ac:dyDescent="0.3">
      <c r="A656" t="s">
        <v>390</v>
      </c>
      <c r="B656">
        <v>10376.477999999999</v>
      </c>
    </row>
    <row r="657" spans="1:2" x14ac:dyDescent="0.3">
      <c r="A657" t="s">
        <v>391</v>
      </c>
      <c r="B657">
        <v>409374.52</v>
      </c>
    </row>
    <row r="658" spans="1:2" x14ac:dyDescent="0.3">
      <c r="A658" t="s">
        <v>391</v>
      </c>
      <c r="B658">
        <v>298018.42200000002</v>
      </c>
    </row>
    <row r="659" spans="1:2" x14ac:dyDescent="0.3">
      <c r="A659" t="s">
        <v>391</v>
      </c>
      <c r="B659">
        <v>106292.183</v>
      </c>
    </row>
    <row r="660" spans="1:2" x14ac:dyDescent="0.3">
      <c r="A660" t="s">
        <v>391</v>
      </c>
      <c r="B660">
        <v>10399.569</v>
      </c>
    </row>
    <row r="661" spans="1:2" x14ac:dyDescent="0.3">
      <c r="A661" t="s">
        <v>392</v>
      </c>
      <c r="B661">
        <v>516486.57400000002</v>
      </c>
    </row>
    <row r="662" spans="1:2" x14ac:dyDescent="0.3">
      <c r="A662" t="s">
        <v>392</v>
      </c>
      <c r="B662">
        <v>181241.97700000001</v>
      </c>
    </row>
    <row r="663" spans="1:2" x14ac:dyDescent="0.3">
      <c r="A663" t="s">
        <v>392</v>
      </c>
      <c r="B663">
        <v>35714.381999999998</v>
      </c>
    </row>
    <row r="664" spans="1:2" x14ac:dyDescent="0.3">
      <c r="A664" t="s">
        <v>392</v>
      </c>
      <c r="B664">
        <v>3707.393</v>
      </c>
    </row>
    <row r="665" spans="1:2" x14ac:dyDescent="0.3">
      <c r="A665" t="s">
        <v>393</v>
      </c>
      <c r="B665">
        <v>402420.06599999999</v>
      </c>
    </row>
    <row r="666" spans="1:2" x14ac:dyDescent="0.3">
      <c r="A666" t="s">
        <v>393</v>
      </c>
      <c r="B666">
        <v>184327.74299999999</v>
      </c>
    </row>
    <row r="667" spans="1:2" x14ac:dyDescent="0.3">
      <c r="A667" t="s">
        <v>393</v>
      </c>
      <c r="B667">
        <v>35816.444000000003</v>
      </c>
    </row>
    <row r="668" spans="1:2" x14ac:dyDescent="0.3">
      <c r="A668" t="s">
        <v>393</v>
      </c>
      <c r="B668">
        <v>3704.6309999999999</v>
      </c>
    </row>
    <row r="669" spans="1:2" x14ac:dyDescent="0.3">
      <c r="A669" t="s">
        <v>394</v>
      </c>
      <c r="B669">
        <v>447873.99200000003</v>
      </c>
    </row>
    <row r="670" spans="1:2" x14ac:dyDescent="0.3">
      <c r="A670" t="s">
        <v>395</v>
      </c>
      <c r="B670">
        <v>346676.25099999999</v>
      </c>
    </row>
    <row r="671" spans="1:2" x14ac:dyDescent="0.3">
      <c r="A671" t="s">
        <v>396</v>
      </c>
      <c r="B671">
        <v>337324.00400000002</v>
      </c>
    </row>
    <row r="672" spans="1:2" x14ac:dyDescent="0.3">
      <c r="A672" t="s">
        <v>397</v>
      </c>
      <c r="B672">
        <v>3706770.071</v>
      </c>
    </row>
    <row r="673" spans="1:2" x14ac:dyDescent="0.3">
      <c r="A673" t="s">
        <v>398</v>
      </c>
      <c r="B673">
        <v>395827.56800000003</v>
      </c>
    </row>
    <row r="674" spans="1:2" x14ac:dyDescent="0.3">
      <c r="A674" t="s">
        <v>399</v>
      </c>
      <c r="B674">
        <v>56996.156000000003</v>
      </c>
    </row>
    <row r="675" spans="1:2" x14ac:dyDescent="0.3">
      <c r="A675" t="s">
        <v>400</v>
      </c>
      <c r="B675">
        <v>58770.932000000001</v>
      </c>
    </row>
    <row r="676" spans="1:2" x14ac:dyDescent="0.3">
      <c r="A676" t="s">
        <v>401</v>
      </c>
      <c r="B676">
        <v>106529.63400000001</v>
      </c>
    </row>
    <row r="677" spans="1:2" x14ac:dyDescent="0.3">
      <c r="A677" t="s">
        <v>402</v>
      </c>
      <c r="B677">
        <v>95486.881999999998</v>
      </c>
    </row>
    <row r="678" spans="1:2" x14ac:dyDescent="0.3">
      <c r="A678" t="s">
        <v>403</v>
      </c>
      <c r="B678">
        <v>342217.14299999998</v>
      </c>
    </row>
    <row r="679" spans="1:2" x14ac:dyDescent="0.3">
      <c r="A679" t="s">
        <v>404</v>
      </c>
      <c r="B679">
        <v>401393.71399999998</v>
      </c>
    </row>
    <row r="680" spans="1:2" x14ac:dyDescent="0.3">
      <c r="A680" t="s">
        <v>405</v>
      </c>
      <c r="B680">
        <v>289203.05200000003</v>
      </c>
    </row>
    <row r="681" spans="1:2" x14ac:dyDescent="0.3">
      <c r="A681" t="s">
        <v>406</v>
      </c>
      <c r="B681">
        <v>347109.11700000003</v>
      </c>
    </row>
    <row r="682" spans="1:2" x14ac:dyDescent="0.3">
      <c r="A682" t="s">
        <v>407</v>
      </c>
      <c r="B682">
        <v>277957.61300000001</v>
      </c>
    </row>
    <row r="683" spans="1:2" x14ac:dyDescent="0.3">
      <c r="A683" t="s">
        <v>408</v>
      </c>
      <c r="B683">
        <v>346042.97100000002</v>
      </c>
    </row>
    <row r="684" spans="1:2" x14ac:dyDescent="0.3">
      <c r="A684" t="s">
        <v>409</v>
      </c>
      <c r="B684">
        <v>346288.98599999998</v>
      </c>
    </row>
    <row r="685" spans="1:2" x14ac:dyDescent="0.3">
      <c r="A685" t="s">
        <v>410</v>
      </c>
      <c r="B685">
        <v>347503.23700000002</v>
      </c>
    </row>
    <row r="686" spans="1:2" x14ac:dyDescent="0.3">
      <c r="A686" t="s">
        <v>411</v>
      </c>
      <c r="B686">
        <v>123442.989</v>
      </c>
    </row>
    <row r="687" spans="1:2" x14ac:dyDescent="0.3">
      <c r="A687" t="s">
        <v>411</v>
      </c>
      <c r="B687">
        <v>118303.928</v>
      </c>
    </row>
    <row r="688" spans="1:2" x14ac:dyDescent="0.3">
      <c r="A688" t="s">
        <v>411</v>
      </c>
      <c r="B688">
        <v>94328.212</v>
      </c>
    </row>
    <row r="689" spans="1:2" x14ac:dyDescent="0.3">
      <c r="A689" t="s">
        <v>411</v>
      </c>
      <c r="B689">
        <v>9151.9490000000005</v>
      </c>
    </row>
    <row r="690" spans="1:2" x14ac:dyDescent="0.3">
      <c r="A690" t="s">
        <v>411</v>
      </c>
      <c r="B690">
        <v>4673.6629999999996</v>
      </c>
    </row>
    <row r="691" spans="1:2" x14ac:dyDescent="0.3">
      <c r="A691" t="s">
        <v>411</v>
      </c>
      <c r="B691">
        <v>2156.1080000000002</v>
      </c>
    </row>
    <row r="692" spans="1:2" x14ac:dyDescent="0.3">
      <c r="A692" t="s">
        <v>412</v>
      </c>
      <c r="B692">
        <v>132120.77499999999</v>
      </c>
    </row>
    <row r="693" spans="1:2" x14ac:dyDescent="0.3">
      <c r="A693" t="s">
        <v>412</v>
      </c>
      <c r="B693">
        <v>112843.80100000001</v>
      </c>
    </row>
    <row r="694" spans="1:2" x14ac:dyDescent="0.3">
      <c r="A694" t="s">
        <v>412</v>
      </c>
      <c r="B694">
        <v>82362.894</v>
      </c>
    </row>
    <row r="695" spans="1:2" x14ac:dyDescent="0.3">
      <c r="A695" t="s">
        <v>412</v>
      </c>
      <c r="B695">
        <v>10125.644</v>
      </c>
    </row>
    <row r="696" spans="1:2" x14ac:dyDescent="0.3">
      <c r="A696" t="s">
        <v>412</v>
      </c>
      <c r="B696">
        <v>2921.741</v>
      </c>
    </row>
    <row r="697" spans="1:2" x14ac:dyDescent="0.3">
      <c r="A697" t="s">
        <v>412</v>
      </c>
      <c r="B697">
        <v>1111.6669999999999</v>
      </c>
    </row>
    <row r="698" spans="1:2" x14ac:dyDescent="0.3">
      <c r="A698" t="s">
        <v>413</v>
      </c>
      <c r="B698">
        <v>346916.49800000002</v>
      </c>
    </row>
    <row r="699" spans="1:2" x14ac:dyDescent="0.3">
      <c r="A699" t="s">
        <v>414</v>
      </c>
      <c r="B699">
        <v>326255.92</v>
      </c>
    </row>
    <row r="700" spans="1:2" x14ac:dyDescent="0.3">
      <c r="A700" t="s">
        <v>415</v>
      </c>
      <c r="B700">
        <v>347448.61099999998</v>
      </c>
    </row>
    <row r="701" spans="1:2" x14ac:dyDescent="0.3">
      <c r="A701" t="s">
        <v>416</v>
      </c>
      <c r="B701">
        <v>345690.636</v>
      </c>
    </row>
    <row r="702" spans="1:2" x14ac:dyDescent="0.3">
      <c r="A702" t="s">
        <v>417</v>
      </c>
      <c r="B702">
        <v>346570.19</v>
      </c>
    </row>
    <row r="703" spans="1:2" x14ac:dyDescent="0.3">
      <c r="A703" t="s">
        <v>418</v>
      </c>
      <c r="B703">
        <v>327009.03899999999</v>
      </c>
    </row>
    <row r="704" spans="1:2" x14ac:dyDescent="0.3">
      <c r="A704" t="s">
        <v>419</v>
      </c>
      <c r="B704">
        <v>347546.609</v>
      </c>
    </row>
    <row r="705" spans="1:2" x14ac:dyDescent="0.3">
      <c r="A705" t="s">
        <v>420</v>
      </c>
      <c r="B705">
        <v>346145.46500000003</v>
      </c>
    </row>
    <row r="706" spans="1:2" x14ac:dyDescent="0.3">
      <c r="A706" t="s">
        <v>421</v>
      </c>
      <c r="B706">
        <v>347574.66800000001</v>
      </c>
    </row>
    <row r="707" spans="1:2" x14ac:dyDescent="0.3">
      <c r="A707" t="s">
        <v>422</v>
      </c>
      <c r="B707">
        <v>327098.07900000003</v>
      </c>
    </row>
    <row r="708" spans="1:2" x14ac:dyDescent="0.3">
      <c r="A708" t="s">
        <v>423</v>
      </c>
      <c r="B708">
        <v>347358.09100000001</v>
      </c>
    </row>
    <row r="709" spans="1:2" x14ac:dyDescent="0.3">
      <c r="A709" t="s">
        <v>424</v>
      </c>
      <c r="B709">
        <v>346671.22700000001</v>
      </c>
    </row>
    <row r="710" spans="1:2" x14ac:dyDescent="0.3">
      <c r="A710" t="s">
        <v>425</v>
      </c>
      <c r="B710">
        <v>1570.348</v>
      </c>
    </row>
    <row r="711" spans="1:2" x14ac:dyDescent="0.3">
      <c r="A711" t="s">
        <v>426</v>
      </c>
      <c r="B711">
        <v>1088.309</v>
      </c>
    </row>
    <row r="712" spans="1:2" x14ac:dyDescent="0.3">
      <c r="A712" t="s">
        <v>427</v>
      </c>
      <c r="B712">
        <v>1087.193</v>
      </c>
    </row>
    <row r="713" spans="1:2" x14ac:dyDescent="0.3">
      <c r="A713" t="s">
        <v>428</v>
      </c>
      <c r="B713">
        <v>680.00400000000002</v>
      </c>
    </row>
    <row r="714" spans="1:2" x14ac:dyDescent="0.3">
      <c r="A714" t="s">
        <v>429</v>
      </c>
      <c r="B714">
        <v>1574.7570000000001</v>
      </c>
    </row>
    <row r="715" spans="1:2" x14ac:dyDescent="0.3">
      <c r="A715" t="s">
        <v>430</v>
      </c>
      <c r="B715">
        <v>1093.8789999999999</v>
      </c>
    </row>
    <row r="716" spans="1:2" x14ac:dyDescent="0.3">
      <c r="A716" t="s">
        <v>431</v>
      </c>
      <c r="B716">
        <v>1085.9349999999999</v>
      </c>
    </row>
    <row r="717" spans="1:2" x14ac:dyDescent="0.3">
      <c r="A717" t="s">
        <v>432</v>
      </c>
      <c r="B717">
        <v>585.05999999999995</v>
      </c>
    </row>
    <row r="718" spans="1:2" x14ac:dyDescent="0.3">
      <c r="A718" t="s">
        <v>433</v>
      </c>
      <c r="B718">
        <v>3726.962</v>
      </c>
    </row>
    <row r="719" spans="1:2" x14ac:dyDescent="0.3">
      <c r="A719" t="s">
        <v>434</v>
      </c>
      <c r="B719">
        <v>3751.9520000000002</v>
      </c>
    </row>
    <row r="720" spans="1:2" x14ac:dyDescent="0.3">
      <c r="A720" t="s">
        <v>435</v>
      </c>
      <c r="B720">
        <v>795.57299999999998</v>
      </c>
    </row>
    <row r="721" spans="1:2" x14ac:dyDescent="0.3">
      <c r="A721" t="s">
        <v>436</v>
      </c>
      <c r="B721">
        <v>3743.5749999999998</v>
      </c>
    </row>
    <row r="722" spans="1:2" x14ac:dyDescent="0.3">
      <c r="A722" t="s">
        <v>437</v>
      </c>
      <c r="B722">
        <v>1853300.4</v>
      </c>
    </row>
    <row r="723" spans="1:2" x14ac:dyDescent="0.3">
      <c r="A723" t="s">
        <v>437</v>
      </c>
      <c r="B723">
        <v>282617.223</v>
      </c>
    </row>
    <row r="724" spans="1:2" x14ac:dyDescent="0.3">
      <c r="A724" t="s">
        <v>437</v>
      </c>
      <c r="B724">
        <v>79288.475000000006</v>
      </c>
    </row>
    <row r="725" spans="1:2" x14ac:dyDescent="0.3">
      <c r="A725" t="s">
        <v>437</v>
      </c>
      <c r="B725">
        <v>1712.155</v>
      </c>
    </row>
    <row r="726" spans="1:2" x14ac:dyDescent="0.3">
      <c r="A726" t="s">
        <v>438</v>
      </c>
      <c r="B726">
        <v>1853265.571</v>
      </c>
    </row>
    <row r="727" spans="1:2" x14ac:dyDescent="0.3">
      <c r="A727" t="s">
        <v>438</v>
      </c>
      <c r="B727">
        <v>322251.18</v>
      </c>
    </row>
    <row r="728" spans="1:2" x14ac:dyDescent="0.3">
      <c r="A728" t="s">
        <v>438</v>
      </c>
      <c r="B728">
        <v>79469.388999999996</v>
      </c>
    </row>
    <row r="729" spans="1:2" x14ac:dyDescent="0.3">
      <c r="A729" t="s">
        <v>438</v>
      </c>
      <c r="B729">
        <v>1711.2470000000001</v>
      </c>
    </row>
    <row r="730" spans="1:2" x14ac:dyDescent="0.3">
      <c r="A730" t="s">
        <v>439</v>
      </c>
      <c r="B730">
        <v>1853462.0490000001</v>
      </c>
    </row>
    <row r="731" spans="1:2" x14ac:dyDescent="0.3">
      <c r="A731" t="s">
        <v>439</v>
      </c>
      <c r="B731">
        <v>321809.712</v>
      </c>
    </row>
    <row r="732" spans="1:2" x14ac:dyDescent="0.3">
      <c r="A732" t="s">
        <v>439</v>
      </c>
      <c r="B732">
        <v>87044.281000000003</v>
      </c>
    </row>
    <row r="733" spans="1:2" x14ac:dyDescent="0.3">
      <c r="A733" t="s">
        <v>439</v>
      </c>
      <c r="B733">
        <v>1920.38</v>
      </c>
    </row>
    <row r="734" spans="1:2" x14ac:dyDescent="0.3">
      <c r="A734" t="s">
        <v>440</v>
      </c>
      <c r="B734">
        <v>2542994.4920000001</v>
      </c>
    </row>
    <row r="735" spans="1:2" x14ac:dyDescent="0.3">
      <c r="A735" t="s">
        <v>440</v>
      </c>
      <c r="B735">
        <v>447653.57500000001</v>
      </c>
    </row>
    <row r="736" spans="1:2" x14ac:dyDescent="0.3">
      <c r="A736" t="s">
        <v>440</v>
      </c>
      <c r="B736">
        <v>84145.995999999999</v>
      </c>
    </row>
    <row r="737" spans="1:2" x14ac:dyDescent="0.3">
      <c r="A737" t="s">
        <v>440</v>
      </c>
      <c r="B737">
        <v>3142.0219999999999</v>
      </c>
    </row>
    <row r="738" spans="1:2" x14ac:dyDescent="0.3">
      <c r="A738" t="s">
        <v>441</v>
      </c>
      <c r="B738">
        <v>2540335.841</v>
      </c>
    </row>
    <row r="739" spans="1:2" x14ac:dyDescent="0.3">
      <c r="A739" t="s">
        <v>441</v>
      </c>
      <c r="B739">
        <v>503691.63799999998</v>
      </c>
    </row>
    <row r="740" spans="1:2" x14ac:dyDescent="0.3">
      <c r="A740" t="s">
        <v>441</v>
      </c>
      <c r="B740">
        <v>87157.675000000003</v>
      </c>
    </row>
    <row r="741" spans="1:2" x14ac:dyDescent="0.3">
      <c r="A741" t="s">
        <v>441</v>
      </c>
      <c r="B741">
        <v>3006.2350000000001</v>
      </c>
    </row>
    <row r="742" spans="1:2" x14ac:dyDescent="0.3">
      <c r="A742" t="s">
        <v>442</v>
      </c>
      <c r="B742">
        <v>2355654.6159999999</v>
      </c>
    </row>
    <row r="743" spans="1:2" x14ac:dyDescent="0.3">
      <c r="A743" t="s">
        <v>442</v>
      </c>
      <c r="B743">
        <v>492248.69500000001</v>
      </c>
    </row>
    <row r="744" spans="1:2" x14ac:dyDescent="0.3">
      <c r="A744" t="s">
        <v>442</v>
      </c>
      <c r="B744">
        <v>83865.736000000004</v>
      </c>
    </row>
    <row r="745" spans="1:2" x14ac:dyDescent="0.3">
      <c r="A745" t="s">
        <v>442</v>
      </c>
      <c r="B745">
        <v>2719.6149999999998</v>
      </c>
    </row>
    <row r="746" spans="1:2" x14ac:dyDescent="0.3">
      <c r="A746" t="s">
        <v>443</v>
      </c>
      <c r="B746">
        <v>2534492.625</v>
      </c>
    </row>
    <row r="747" spans="1:2" x14ac:dyDescent="0.3">
      <c r="A747" t="s">
        <v>443</v>
      </c>
      <c r="B747">
        <v>447637.55099999998</v>
      </c>
    </row>
    <row r="748" spans="1:2" x14ac:dyDescent="0.3">
      <c r="A748" t="s">
        <v>443</v>
      </c>
      <c r="B748">
        <v>83177.504000000001</v>
      </c>
    </row>
    <row r="749" spans="1:2" x14ac:dyDescent="0.3">
      <c r="A749" t="s">
        <v>443</v>
      </c>
      <c r="B749">
        <v>2960.2049999999999</v>
      </c>
    </row>
    <row r="750" spans="1:2" x14ac:dyDescent="0.3">
      <c r="A750" t="s">
        <v>444</v>
      </c>
      <c r="B750">
        <v>1853760.311</v>
      </c>
    </row>
    <row r="751" spans="1:2" x14ac:dyDescent="0.3">
      <c r="A751" t="s">
        <v>444</v>
      </c>
      <c r="B751">
        <v>280828.33799999999</v>
      </c>
    </row>
    <row r="752" spans="1:2" x14ac:dyDescent="0.3">
      <c r="A752" t="s">
        <v>444</v>
      </c>
      <c r="B752">
        <v>79222.873999999996</v>
      </c>
    </row>
    <row r="753" spans="1:2" x14ac:dyDescent="0.3">
      <c r="A753" t="s">
        <v>444</v>
      </c>
      <c r="B753">
        <v>1712.374</v>
      </c>
    </row>
    <row r="754" spans="1:2" x14ac:dyDescent="0.3">
      <c r="A754" t="s">
        <v>445</v>
      </c>
      <c r="B754">
        <v>35092.226999999999</v>
      </c>
    </row>
    <row r="755" spans="1:2" x14ac:dyDescent="0.3">
      <c r="A755" t="s">
        <v>445</v>
      </c>
      <c r="B755">
        <v>12324.561</v>
      </c>
    </row>
    <row r="756" spans="1:2" x14ac:dyDescent="0.3">
      <c r="A756" t="s">
        <v>445</v>
      </c>
      <c r="B756">
        <v>4329.4690000000001</v>
      </c>
    </row>
    <row r="757" spans="1:2" x14ac:dyDescent="0.3">
      <c r="A757" t="s">
        <v>445</v>
      </c>
      <c r="B757">
        <v>3097.1210000000001</v>
      </c>
    </row>
    <row r="758" spans="1:2" x14ac:dyDescent="0.3">
      <c r="A758" t="s">
        <v>445</v>
      </c>
      <c r="B758">
        <v>1680.9469999999999</v>
      </c>
    </row>
    <row r="759" spans="1:2" x14ac:dyDescent="0.3">
      <c r="A759" t="s">
        <v>445</v>
      </c>
      <c r="B759">
        <v>116.078</v>
      </c>
    </row>
    <row r="760" spans="1:2" x14ac:dyDescent="0.3">
      <c r="A760" t="s">
        <v>445</v>
      </c>
      <c r="B760">
        <v>3.3340000000000001</v>
      </c>
    </row>
    <row r="761" spans="1:2" x14ac:dyDescent="0.3">
      <c r="A761" t="s">
        <v>445</v>
      </c>
      <c r="B761">
        <v>0.24299999999999999</v>
      </c>
    </row>
    <row r="762" spans="1:2" x14ac:dyDescent="0.3">
      <c r="A762" t="s">
        <v>445</v>
      </c>
      <c r="B762">
        <v>2.1000000000000001E-2</v>
      </c>
    </row>
    <row r="763" spans="1:2" x14ac:dyDescent="0.3">
      <c r="A763" t="s">
        <v>446</v>
      </c>
      <c r="B763">
        <v>34514.870999999999</v>
      </c>
    </row>
    <row r="764" spans="1:2" x14ac:dyDescent="0.3">
      <c r="A764" t="s">
        <v>446</v>
      </c>
      <c r="B764">
        <v>12583.025</v>
      </c>
    </row>
    <row r="765" spans="1:2" x14ac:dyDescent="0.3">
      <c r="A765" t="s">
        <v>446</v>
      </c>
      <c r="B765">
        <v>4313.6750000000002</v>
      </c>
    </row>
    <row r="766" spans="1:2" x14ac:dyDescent="0.3">
      <c r="A766" t="s">
        <v>446</v>
      </c>
      <c r="B766">
        <v>3085.9450000000002</v>
      </c>
    </row>
    <row r="767" spans="1:2" x14ac:dyDescent="0.3">
      <c r="A767" t="s">
        <v>446</v>
      </c>
      <c r="B767">
        <v>1665.884</v>
      </c>
    </row>
    <row r="768" spans="1:2" x14ac:dyDescent="0.3">
      <c r="A768" t="s">
        <v>446</v>
      </c>
      <c r="B768">
        <v>117.468</v>
      </c>
    </row>
    <row r="769" spans="1:2" x14ac:dyDescent="0.3">
      <c r="A769" t="s">
        <v>446</v>
      </c>
      <c r="B769">
        <v>3.3759999999999999</v>
      </c>
    </row>
    <row r="770" spans="1:2" x14ac:dyDescent="0.3">
      <c r="A770" t="s">
        <v>446</v>
      </c>
      <c r="B770">
        <v>0.24199999999999999</v>
      </c>
    </row>
    <row r="771" spans="1:2" x14ac:dyDescent="0.3">
      <c r="A771" t="s">
        <v>446</v>
      </c>
      <c r="B771">
        <v>2.1000000000000001E-2</v>
      </c>
    </row>
    <row r="772" spans="1:2" x14ac:dyDescent="0.3">
      <c r="A772" t="s">
        <v>447</v>
      </c>
      <c r="B772">
        <v>30570.288</v>
      </c>
    </row>
    <row r="773" spans="1:2" x14ac:dyDescent="0.3">
      <c r="A773" t="s">
        <v>447</v>
      </c>
      <c r="B773">
        <v>15082.805</v>
      </c>
    </row>
    <row r="774" spans="1:2" x14ac:dyDescent="0.3">
      <c r="A774" t="s">
        <v>447</v>
      </c>
      <c r="B774">
        <v>5069.6769999999997</v>
      </c>
    </row>
    <row r="775" spans="1:2" x14ac:dyDescent="0.3">
      <c r="A775" t="s">
        <v>447</v>
      </c>
      <c r="B775">
        <v>4650.8879999999999</v>
      </c>
    </row>
    <row r="776" spans="1:2" x14ac:dyDescent="0.3">
      <c r="A776" t="s">
        <v>447</v>
      </c>
      <c r="B776">
        <v>3404.8510000000001</v>
      </c>
    </row>
    <row r="777" spans="1:2" x14ac:dyDescent="0.3">
      <c r="A777" t="s">
        <v>447</v>
      </c>
      <c r="B777">
        <v>261.60000000000002</v>
      </c>
    </row>
    <row r="778" spans="1:2" x14ac:dyDescent="0.3">
      <c r="A778" t="s">
        <v>447</v>
      </c>
      <c r="B778">
        <v>22.556000000000001</v>
      </c>
    </row>
    <row r="779" spans="1:2" x14ac:dyDescent="0.3">
      <c r="A779" t="s">
        <v>447</v>
      </c>
      <c r="B779">
        <v>1.32</v>
      </c>
    </row>
    <row r="780" spans="1:2" x14ac:dyDescent="0.3">
      <c r="A780" t="s">
        <v>447</v>
      </c>
      <c r="B780">
        <v>0.113</v>
      </c>
    </row>
    <row r="781" spans="1:2" x14ac:dyDescent="0.3">
      <c r="A781" t="s">
        <v>448</v>
      </c>
      <c r="B781">
        <v>30655.588</v>
      </c>
    </row>
    <row r="782" spans="1:2" x14ac:dyDescent="0.3">
      <c r="A782" t="s">
        <v>448</v>
      </c>
      <c r="B782">
        <v>15033.375</v>
      </c>
    </row>
    <row r="783" spans="1:2" x14ac:dyDescent="0.3">
      <c r="A783" t="s">
        <v>448</v>
      </c>
      <c r="B783">
        <v>5030.3490000000002</v>
      </c>
    </row>
    <row r="784" spans="1:2" x14ac:dyDescent="0.3">
      <c r="A784" t="s">
        <v>448</v>
      </c>
      <c r="B784">
        <v>4649.7979999999998</v>
      </c>
    </row>
    <row r="785" spans="1:2" x14ac:dyDescent="0.3">
      <c r="A785" t="s">
        <v>448</v>
      </c>
      <c r="B785">
        <v>3427.5740000000001</v>
      </c>
    </row>
    <row r="786" spans="1:2" x14ac:dyDescent="0.3">
      <c r="A786" t="s">
        <v>448</v>
      </c>
      <c r="B786">
        <v>261.75299999999999</v>
      </c>
    </row>
    <row r="787" spans="1:2" x14ac:dyDescent="0.3">
      <c r="A787" t="s">
        <v>448</v>
      </c>
      <c r="B787">
        <v>22.614999999999998</v>
      </c>
    </row>
    <row r="788" spans="1:2" x14ac:dyDescent="0.3">
      <c r="A788" t="s">
        <v>448</v>
      </c>
      <c r="B788">
        <v>1.32</v>
      </c>
    </row>
    <row r="789" spans="1:2" x14ac:dyDescent="0.3">
      <c r="A789" t="s">
        <v>448</v>
      </c>
      <c r="B789">
        <v>0.114</v>
      </c>
    </row>
    <row r="790" spans="1:2" x14ac:dyDescent="0.3">
      <c r="A790" t="s">
        <v>449</v>
      </c>
      <c r="B790">
        <v>40951.358</v>
      </c>
    </row>
    <row r="791" spans="1:2" x14ac:dyDescent="0.3">
      <c r="A791" t="s">
        <v>449</v>
      </c>
      <c r="B791">
        <v>21059.401000000002</v>
      </c>
    </row>
    <row r="792" spans="1:2" x14ac:dyDescent="0.3">
      <c r="A792" t="s">
        <v>449</v>
      </c>
      <c r="B792">
        <v>7181.4269999999997</v>
      </c>
    </row>
    <row r="793" spans="1:2" x14ac:dyDescent="0.3">
      <c r="A793" t="s">
        <v>449</v>
      </c>
      <c r="B793">
        <v>4213.7690000000002</v>
      </c>
    </row>
    <row r="794" spans="1:2" x14ac:dyDescent="0.3">
      <c r="A794" t="s">
        <v>449</v>
      </c>
      <c r="B794">
        <v>4219.2969999999996</v>
      </c>
    </row>
    <row r="795" spans="1:2" x14ac:dyDescent="0.3">
      <c r="A795" t="s">
        <v>449</v>
      </c>
      <c r="B795">
        <v>252.47800000000001</v>
      </c>
    </row>
    <row r="796" spans="1:2" x14ac:dyDescent="0.3">
      <c r="A796" t="s">
        <v>449</v>
      </c>
      <c r="B796">
        <v>25.61</v>
      </c>
    </row>
    <row r="797" spans="1:2" x14ac:dyDescent="0.3">
      <c r="A797" t="s">
        <v>449</v>
      </c>
      <c r="B797">
        <v>1.419</v>
      </c>
    </row>
    <row r="798" spans="1:2" x14ac:dyDescent="0.3">
      <c r="A798" t="s">
        <v>449</v>
      </c>
      <c r="B798">
        <v>0.126</v>
      </c>
    </row>
    <row r="799" spans="1:2" x14ac:dyDescent="0.3">
      <c r="A799" t="s">
        <v>450</v>
      </c>
      <c r="B799">
        <v>42124.722000000002</v>
      </c>
    </row>
    <row r="800" spans="1:2" x14ac:dyDescent="0.3">
      <c r="A800" t="s">
        <v>450</v>
      </c>
      <c r="B800">
        <v>21743.002</v>
      </c>
    </row>
    <row r="801" spans="1:2" x14ac:dyDescent="0.3">
      <c r="A801" t="s">
        <v>450</v>
      </c>
      <c r="B801">
        <v>7175.3950000000004</v>
      </c>
    </row>
    <row r="802" spans="1:2" x14ac:dyDescent="0.3">
      <c r="A802" t="s">
        <v>450</v>
      </c>
      <c r="B802">
        <v>4099.12</v>
      </c>
    </row>
    <row r="803" spans="1:2" x14ac:dyDescent="0.3">
      <c r="A803" t="s">
        <v>450</v>
      </c>
      <c r="B803">
        <v>4228.527</v>
      </c>
    </row>
    <row r="804" spans="1:2" x14ac:dyDescent="0.3">
      <c r="A804" t="s">
        <v>450</v>
      </c>
      <c r="B804">
        <v>253.12899999999999</v>
      </c>
    </row>
    <row r="805" spans="1:2" x14ac:dyDescent="0.3">
      <c r="A805" t="s">
        <v>450</v>
      </c>
      <c r="B805">
        <v>25.765000000000001</v>
      </c>
    </row>
    <row r="806" spans="1:2" x14ac:dyDescent="0.3">
      <c r="A806" t="s">
        <v>450</v>
      </c>
      <c r="B806">
        <v>1.4139999999999999</v>
      </c>
    </row>
    <row r="807" spans="1:2" x14ac:dyDescent="0.3">
      <c r="A807" t="s">
        <v>450</v>
      </c>
      <c r="B807">
        <v>0.126</v>
      </c>
    </row>
    <row r="808" spans="1:2" x14ac:dyDescent="0.3">
      <c r="A808" t="s">
        <v>451</v>
      </c>
      <c r="B808">
        <v>33513.525000000001</v>
      </c>
    </row>
    <row r="809" spans="1:2" x14ac:dyDescent="0.3">
      <c r="A809" t="s">
        <v>451</v>
      </c>
      <c r="B809">
        <v>10743.786</v>
      </c>
    </row>
    <row r="810" spans="1:2" x14ac:dyDescent="0.3">
      <c r="A810" t="s">
        <v>451</v>
      </c>
      <c r="B810">
        <v>4057.377</v>
      </c>
    </row>
    <row r="811" spans="1:2" x14ac:dyDescent="0.3">
      <c r="A811" t="s">
        <v>451</v>
      </c>
      <c r="B811">
        <v>2306.4229999999998</v>
      </c>
    </row>
    <row r="812" spans="1:2" x14ac:dyDescent="0.3">
      <c r="A812" t="s">
        <v>451</v>
      </c>
      <c r="B812">
        <v>1033.9880000000001</v>
      </c>
    </row>
    <row r="813" spans="1:2" x14ac:dyDescent="0.3">
      <c r="A813" t="s">
        <v>451</v>
      </c>
      <c r="B813">
        <v>60.313000000000002</v>
      </c>
    </row>
    <row r="814" spans="1:2" x14ac:dyDescent="0.3">
      <c r="A814" t="s">
        <v>451</v>
      </c>
      <c r="B814">
        <v>3.3919999999999999</v>
      </c>
    </row>
    <row r="815" spans="1:2" x14ac:dyDescent="0.3">
      <c r="A815" t="s">
        <v>451</v>
      </c>
      <c r="B815">
        <v>0.246</v>
      </c>
    </row>
    <row r="816" spans="1:2" x14ac:dyDescent="0.3">
      <c r="A816" t="s">
        <v>451</v>
      </c>
      <c r="B816">
        <v>2.1000000000000001E-2</v>
      </c>
    </row>
    <row r="817" spans="1:2" x14ac:dyDescent="0.3">
      <c r="A817" t="s">
        <v>452</v>
      </c>
      <c r="B817">
        <v>33500.758999999998</v>
      </c>
    </row>
    <row r="818" spans="1:2" x14ac:dyDescent="0.3">
      <c r="A818" t="s">
        <v>452</v>
      </c>
      <c r="B818">
        <v>10812.275</v>
      </c>
    </row>
    <row r="819" spans="1:2" x14ac:dyDescent="0.3">
      <c r="A819" t="s">
        <v>452</v>
      </c>
      <c r="B819">
        <v>4064.7289999999998</v>
      </c>
    </row>
    <row r="820" spans="1:2" x14ac:dyDescent="0.3">
      <c r="A820" t="s">
        <v>452</v>
      </c>
      <c r="B820">
        <v>2280.52</v>
      </c>
    </row>
    <row r="821" spans="1:2" x14ac:dyDescent="0.3">
      <c r="A821" t="s">
        <v>452</v>
      </c>
      <c r="B821">
        <v>1329.7180000000001</v>
      </c>
    </row>
    <row r="822" spans="1:2" x14ac:dyDescent="0.3">
      <c r="A822" t="s">
        <v>452</v>
      </c>
      <c r="B822">
        <v>60.216999999999999</v>
      </c>
    </row>
    <row r="823" spans="1:2" x14ac:dyDescent="0.3">
      <c r="A823" t="s">
        <v>452</v>
      </c>
      <c r="B823">
        <v>3.3849999999999998</v>
      </c>
    </row>
    <row r="824" spans="1:2" x14ac:dyDescent="0.3">
      <c r="A824" t="s">
        <v>452</v>
      </c>
      <c r="B824">
        <v>0.246</v>
      </c>
    </row>
    <row r="825" spans="1:2" x14ac:dyDescent="0.3">
      <c r="A825" t="s">
        <v>452</v>
      </c>
      <c r="B825">
        <v>2.1000000000000001E-2</v>
      </c>
    </row>
    <row r="826" spans="1:2" x14ac:dyDescent="0.3">
      <c r="A826" t="s">
        <v>453</v>
      </c>
      <c r="B826">
        <v>2326.085</v>
      </c>
    </row>
    <row r="827" spans="1:2" x14ac:dyDescent="0.3">
      <c r="A827" t="s">
        <v>454</v>
      </c>
      <c r="B827">
        <v>2223204.034</v>
      </c>
    </row>
    <row r="828" spans="1:2" x14ac:dyDescent="0.3">
      <c r="A828" t="s">
        <v>454</v>
      </c>
      <c r="B828">
        <v>1853222.9550000001</v>
      </c>
    </row>
    <row r="829" spans="1:2" x14ac:dyDescent="0.3">
      <c r="A829" t="s">
        <v>454</v>
      </c>
      <c r="B829">
        <v>1853027.2660000001</v>
      </c>
    </row>
    <row r="830" spans="1:2" x14ac:dyDescent="0.3">
      <c r="A830" t="s">
        <v>454</v>
      </c>
      <c r="B830">
        <v>1389906.5249999999</v>
      </c>
    </row>
    <row r="831" spans="1:2" x14ac:dyDescent="0.3">
      <c r="A831" t="s">
        <v>454</v>
      </c>
      <c r="B831">
        <v>1388260.527</v>
      </c>
    </row>
    <row r="832" spans="1:2" x14ac:dyDescent="0.3">
      <c r="A832" t="s">
        <v>454</v>
      </c>
      <c r="B832">
        <v>1389230.192</v>
      </c>
    </row>
    <row r="833" spans="1:2" x14ac:dyDescent="0.3">
      <c r="A833" t="s">
        <v>454</v>
      </c>
      <c r="B833">
        <v>1390414.68</v>
      </c>
    </row>
    <row r="834" spans="1:2" x14ac:dyDescent="0.3">
      <c r="A834" t="s">
        <v>455</v>
      </c>
      <c r="B834">
        <v>2221769.0279999999</v>
      </c>
    </row>
    <row r="835" spans="1:2" x14ac:dyDescent="0.3">
      <c r="A835" t="s">
        <v>455</v>
      </c>
      <c r="B835">
        <v>2224235.61</v>
      </c>
    </row>
    <row r="836" spans="1:2" x14ac:dyDescent="0.3">
      <c r="A836" t="s">
        <v>455</v>
      </c>
      <c r="B836">
        <v>1853666.4</v>
      </c>
    </row>
    <row r="837" spans="1:2" x14ac:dyDescent="0.3">
      <c r="A837" t="s">
        <v>455</v>
      </c>
      <c r="B837">
        <v>1385878.932</v>
      </c>
    </row>
    <row r="838" spans="1:2" x14ac:dyDescent="0.3">
      <c r="A838" t="s">
        <v>455</v>
      </c>
      <c r="B838">
        <v>1389261.6540000001</v>
      </c>
    </row>
    <row r="839" spans="1:2" x14ac:dyDescent="0.3">
      <c r="A839" t="s">
        <v>455</v>
      </c>
      <c r="B839">
        <v>1235675.9609999999</v>
      </c>
    </row>
    <row r="840" spans="1:2" x14ac:dyDescent="0.3">
      <c r="A840" t="s">
        <v>455</v>
      </c>
      <c r="B840">
        <v>1388657.051</v>
      </c>
    </row>
    <row r="841" spans="1:2" x14ac:dyDescent="0.3">
      <c r="A841" t="s">
        <v>456</v>
      </c>
      <c r="B841">
        <v>16976.400000000001</v>
      </c>
    </row>
    <row r="842" spans="1:2" x14ac:dyDescent="0.3">
      <c r="A842" t="s">
        <v>457</v>
      </c>
      <c r="B842">
        <v>2223727.6579999998</v>
      </c>
    </row>
    <row r="843" spans="1:2" x14ac:dyDescent="0.3">
      <c r="A843" t="s">
        <v>457</v>
      </c>
      <c r="B843">
        <v>1852469.2239999999</v>
      </c>
    </row>
    <row r="844" spans="1:2" x14ac:dyDescent="0.3">
      <c r="A844" t="s">
        <v>457</v>
      </c>
      <c r="B844">
        <v>1852920.4979999999</v>
      </c>
    </row>
    <row r="845" spans="1:2" x14ac:dyDescent="0.3">
      <c r="A845" t="s">
        <v>457</v>
      </c>
      <c r="B845">
        <v>1851153.8330000001</v>
      </c>
    </row>
    <row r="846" spans="1:2" x14ac:dyDescent="0.3">
      <c r="A846" t="s">
        <v>457</v>
      </c>
      <c r="B846">
        <v>617772.42700000003</v>
      </c>
    </row>
    <row r="847" spans="1:2" x14ac:dyDescent="0.3">
      <c r="A847" t="s">
        <v>458</v>
      </c>
      <c r="B847">
        <v>1852981.719</v>
      </c>
    </row>
    <row r="848" spans="1:2" x14ac:dyDescent="0.3">
      <c r="A848" t="s">
        <v>458</v>
      </c>
      <c r="B848">
        <v>1852388.3829999999</v>
      </c>
    </row>
    <row r="849" spans="1:2" x14ac:dyDescent="0.3">
      <c r="A849" t="s">
        <v>458</v>
      </c>
      <c r="B849">
        <v>1853087.176</v>
      </c>
    </row>
    <row r="850" spans="1:2" x14ac:dyDescent="0.3">
      <c r="A850" t="s">
        <v>458</v>
      </c>
      <c r="B850">
        <v>1852282.9950000001</v>
      </c>
    </row>
    <row r="851" spans="1:2" x14ac:dyDescent="0.3">
      <c r="A851" t="s">
        <v>458</v>
      </c>
      <c r="B851">
        <v>617801.076</v>
      </c>
    </row>
    <row r="852" spans="1:2" x14ac:dyDescent="0.3">
      <c r="A852" t="s">
        <v>459</v>
      </c>
      <c r="B852">
        <v>1851768.19</v>
      </c>
    </row>
    <row r="853" spans="1:2" x14ac:dyDescent="0.3">
      <c r="A853" t="s">
        <v>459</v>
      </c>
      <c r="B853">
        <v>1852784.2439999999</v>
      </c>
    </row>
    <row r="854" spans="1:2" x14ac:dyDescent="0.3">
      <c r="A854" t="s">
        <v>459</v>
      </c>
      <c r="B854">
        <v>1852237.608</v>
      </c>
    </row>
    <row r="855" spans="1:2" x14ac:dyDescent="0.3">
      <c r="A855" t="s">
        <v>459</v>
      </c>
      <c r="B855">
        <v>1851722.2339999999</v>
      </c>
    </row>
    <row r="856" spans="1:2" x14ac:dyDescent="0.3">
      <c r="A856" t="s">
        <v>459</v>
      </c>
      <c r="B856">
        <v>617016.53399999999</v>
      </c>
    </row>
    <row r="857" spans="1:2" x14ac:dyDescent="0.3">
      <c r="A857" t="s">
        <v>460</v>
      </c>
      <c r="B857">
        <v>1853674.773</v>
      </c>
    </row>
    <row r="858" spans="1:2" x14ac:dyDescent="0.3">
      <c r="A858" t="s">
        <v>460</v>
      </c>
      <c r="B858">
        <v>1588675.5689999999</v>
      </c>
    </row>
    <row r="859" spans="1:2" x14ac:dyDescent="0.3">
      <c r="A859" t="s">
        <v>460</v>
      </c>
      <c r="B859">
        <v>1587656.844</v>
      </c>
    </row>
    <row r="860" spans="1:2" x14ac:dyDescent="0.3">
      <c r="A860" t="s">
        <v>460</v>
      </c>
      <c r="B860">
        <v>1588361.334</v>
      </c>
    </row>
    <row r="861" spans="1:2" x14ac:dyDescent="0.3">
      <c r="A861" t="s">
        <v>460</v>
      </c>
      <c r="B861">
        <v>617855.25899999996</v>
      </c>
    </row>
    <row r="862" spans="1:2" x14ac:dyDescent="0.3">
      <c r="A862" t="s">
        <v>461</v>
      </c>
      <c r="B862">
        <v>3756.2</v>
      </c>
    </row>
    <row r="863" spans="1:2" x14ac:dyDescent="0.3">
      <c r="A863" t="s">
        <v>462</v>
      </c>
      <c r="B863">
        <v>1216.4970000000001</v>
      </c>
    </row>
    <row r="864" spans="1:2" x14ac:dyDescent="0.3">
      <c r="A864" t="s">
        <v>463</v>
      </c>
      <c r="B864">
        <v>3714.0140000000001</v>
      </c>
    </row>
    <row r="865" spans="1:2" x14ac:dyDescent="0.3">
      <c r="A865" t="s">
        <v>464</v>
      </c>
      <c r="B865">
        <v>17912.792000000001</v>
      </c>
    </row>
    <row r="866" spans="1:2" x14ac:dyDescent="0.3">
      <c r="A866" t="s">
        <v>465</v>
      </c>
      <c r="B866">
        <v>94525.135999999999</v>
      </c>
    </row>
    <row r="867" spans="1:2" x14ac:dyDescent="0.3">
      <c r="A867" t="s">
        <v>466</v>
      </c>
      <c r="B867">
        <v>783058.59400000004</v>
      </c>
    </row>
    <row r="868" spans="1:2" x14ac:dyDescent="0.3">
      <c r="A868" t="s">
        <v>467</v>
      </c>
      <c r="B868">
        <v>3479535.7949999999</v>
      </c>
    </row>
    <row r="869" spans="1:2" x14ac:dyDescent="0.3">
      <c r="A869" t="s">
        <v>468</v>
      </c>
      <c r="B869">
        <v>3889567.83</v>
      </c>
    </row>
    <row r="870" spans="1:2" x14ac:dyDescent="0.3">
      <c r="A870" t="s">
        <v>469</v>
      </c>
      <c r="B870">
        <v>1150879.9790000001</v>
      </c>
    </row>
    <row r="871" spans="1:2" x14ac:dyDescent="0.3">
      <c r="A871" t="s">
        <v>470</v>
      </c>
      <c r="B871">
        <v>3418972.8229999999</v>
      </c>
    </row>
    <row r="872" spans="1:2" x14ac:dyDescent="0.3">
      <c r="A872" t="s">
        <v>471</v>
      </c>
      <c r="B872">
        <v>3636644.014</v>
      </c>
    </row>
    <row r="873" spans="1:2" x14ac:dyDescent="0.3">
      <c r="A873" t="s">
        <v>472</v>
      </c>
      <c r="B873">
        <v>3707566.39</v>
      </c>
    </row>
    <row r="874" spans="1:2" x14ac:dyDescent="0.3">
      <c r="A874" t="s">
        <v>473</v>
      </c>
      <c r="B874">
        <v>2222902.801</v>
      </c>
    </row>
    <row r="875" spans="1:2" x14ac:dyDescent="0.3">
      <c r="A875" t="s">
        <v>474</v>
      </c>
      <c r="B875">
        <v>2559.5639999999999</v>
      </c>
    </row>
    <row r="876" spans="1:2" x14ac:dyDescent="0.3">
      <c r="A876" t="s">
        <v>475</v>
      </c>
      <c r="B876">
        <v>2406.8359999999998</v>
      </c>
    </row>
    <row r="877" spans="1:2" x14ac:dyDescent="0.3">
      <c r="A877" t="s">
        <v>476</v>
      </c>
      <c r="B877">
        <v>3981.5479999999998</v>
      </c>
    </row>
    <row r="878" spans="1:2" x14ac:dyDescent="0.3">
      <c r="A878" t="s">
        <v>477</v>
      </c>
      <c r="B878">
        <v>3983.5720000000001</v>
      </c>
    </row>
    <row r="879" spans="1:2" x14ac:dyDescent="0.3">
      <c r="A879" t="s">
        <v>478</v>
      </c>
      <c r="B879">
        <v>3552.6880000000001</v>
      </c>
    </row>
    <row r="880" spans="1:2" x14ac:dyDescent="0.3">
      <c r="A880" t="s">
        <v>479</v>
      </c>
      <c r="B880">
        <v>3537.2420000000002</v>
      </c>
    </row>
    <row r="881" spans="1:2" x14ac:dyDescent="0.3">
      <c r="A881" t="s">
        <v>480</v>
      </c>
      <c r="B881">
        <v>4653.152</v>
      </c>
    </row>
    <row r="882" spans="1:2" x14ac:dyDescent="0.3">
      <c r="A882" t="s">
        <v>481</v>
      </c>
      <c r="B882">
        <v>4646.3580000000002</v>
      </c>
    </row>
    <row r="883" spans="1:2" x14ac:dyDescent="0.3">
      <c r="A883" t="s">
        <v>482</v>
      </c>
      <c r="B883">
        <v>778636.51500000001</v>
      </c>
    </row>
    <row r="884" spans="1:2" x14ac:dyDescent="0.3">
      <c r="A884" t="s">
        <v>483</v>
      </c>
      <c r="B884">
        <v>3474100.1839999999</v>
      </c>
    </row>
    <row r="885" spans="1:2" x14ac:dyDescent="0.3">
      <c r="A885" t="s">
        <v>484</v>
      </c>
      <c r="B885">
        <v>3882922.94</v>
      </c>
    </row>
    <row r="886" spans="1:2" x14ac:dyDescent="0.3">
      <c r="A886" t="s">
        <v>485</v>
      </c>
      <c r="B886">
        <v>1151595.801</v>
      </c>
    </row>
    <row r="887" spans="1:2" x14ac:dyDescent="0.3">
      <c r="A887" t="s">
        <v>486</v>
      </c>
      <c r="B887">
        <v>3415072.1490000002</v>
      </c>
    </row>
    <row r="888" spans="1:2" x14ac:dyDescent="0.3">
      <c r="A888" t="s">
        <v>487</v>
      </c>
      <c r="B888">
        <v>3633336.3190000001</v>
      </c>
    </row>
    <row r="889" spans="1:2" x14ac:dyDescent="0.3">
      <c r="A889" t="s">
        <v>488</v>
      </c>
      <c r="B889">
        <v>37344.498</v>
      </c>
    </row>
    <row r="890" spans="1:2" x14ac:dyDescent="0.3">
      <c r="A890" t="s">
        <v>489</v>
      </c>
      <c r="B890">
        <v>22058.31</v>
      </c>
    </row>
    <row r="891" spans="1:2" x14ac:dyDescent="0.3">
      <c r="A891" t="s">
        <v>490</v>
      </c>
      <c r="B891">
        <v>25509.839</v>
      </c>
    </row>
    <row r="892" spans="1:2" x14ac:dyDescent="0.3">
      <c r="A892" t="s">
        <v>491</v>
      </c>
      <c r="B892">
        <v>308.29000000000002</v>
      </c>
    </row>
    <row r="893" spans="1:2" x14ac:dyDescent="0.3">
      <c r="A893" t="s">
        <v>492</v>
      </c>
      <c r="B893">
        <v>302.66899999999998</v>
      </c>
    </row>
    <row r="894" spans="1:2" x14ac:dyDescent="0.3">
      <c r="A894" t="s">
        <v>493</v>
      </c>
      <c r="B894">
        <v>286.95400000000001</v>
      </c>
    </row>
    <row r="895" spans="1:2" x14ac:dyDescent="0.3">
      <c r="A895" t="s">
        <v>494</v>
      </c>
      <c r="B895">
        <v>1284.424</v>
      </c>
    </row>
    <row r="896" spans="1:2" x14ac:dyDescent="0.3">
      <c r="A896" t="s">
        <v>494</v>
      </c>
      <c r="B896">
        <v>901.53700000000003</v>
      </c>
    </row>
    <row r="897" spans="1:2" x14ac:dyDescent="0.3">
      <c r="A897" t="s">
        <v>494</v>
      </c>
      <c r="B897">
        <v>1713.693</v>
      </c>
    </row>
    <row r="898" spans="1:2" x14ac:dyDescent="0.3">
      <c r="A898" t="s">
        <v>495</v>
      </c>
      <c r="B898">
        <v>1489.367</v>
      </c>
    </row>
    <row r="899" spans="1:2" x14ac:dyDescent="0.3">
      <c r="A899" t="s">
        <v>495</v>
      </c>
      <c r="B899">
        <v>901.53200000000004</v>
      </c>
    </row>
    <row r="900" spans="1:2" x14ac:dyDescent="0.3">
      <c r="A900" t="s">
        <v>495</v>
      </c>
      <c r="B900">
        <v>2508.4720000000002</v>
      </c>
    </row>
    <row r="901" spans="1:2" x14ac:dyDescent="0.3">
      <c r="A901" t="s">
        <v>496</v>
      </c>
      <c r="B901">
        <v>1389.364</v>
      </c>
    </row>
    <row r="902" spans="1:2" x14ac:dyDescent="0.3">
      <c r="A902" t="s">
        <v>496</v>
      </c>
      <c r="B902">
        <v>900.38400000000001</v>
      </c>
    </row>
    <row r="903" spans="1:2" x14ac:dyDescent="0.3">
      <c r="A903" t="s">
        <v>496</v>
      </c>
      <c r="B903">
        <v>2031.739</v>
      </c>
    </row>
    <row r="904" spans="1:2" x14ac:dyDescent="0.3">
      <c r="A904" t="s">
        <v>497</v>
      </c>
      <c r="B904">
        <v>8448.7139999999999</v>
      </c>
    </row>
    <row r="905" spans="1:2" x14ac:dyDescent="0.3">
      <c r="A905" t="s">
        <v>498</v>
      </c>
      <c r="B905">
        <v>10224.383</v>
      </c>
    </row>
    <row r="906" spans="1:2" x14ac:dyDescent="0.3">
      <c r="A906" t="s">
        <v>499</v>
      </c>
      <c r="B906">
        <v>10441.425999999999</v>
      </c>
    </row>
    <row r="907" spans="1:2" x14ac:dyDescent="0.3">
      <c r="A907" t="s">
        <v>500</v>
      </c>
      <c r="B907">
        <v>289.05599999999998</v>
      </c>
    </row>
    <row r="908" spans="1:2" x14ac:dyDescent="0.3">
      <c r="A908" t="s">
        <v>501</v>
      </c>
      <c r="B908">
        <v>10441.412</v>
      </c>
    </row>
    <row r="909" spans="1:2" x14ac:dyDescent="0.3">
      <c r="A909" t="s">
        <v>502</v>
      </c>
      <c r="B909">
        <v>326.923</v>
      </c>
    </row>
    <row r="910" spans="1:2" x14ac:dyDescent="0.3">
      <c r="A910" t="s">
        <v>503</v>
      </c>
      <c r="B910">
        <v>26276.806</v>
      </c>
    </row>
    <row r="911" spans="1:2" x14ac:dyDescent="0.3">
      <c r="A911" t="s">
        <v>504</v>
      </c>
      <c r="B911">
        <v>40752.976000000002</v>
      </c>
    </row>
    <row r="912" spans="1:2" x14ac:dyDescent="0.3">
      <c r="A912" t="s">
        <v>505</v>
      </c>
      <c r="B912">
        <v>10925.805</v>
      </c>
    </row>
    <row r="913" spans="1:2" x14ac:dyDescent="0.3">
      <c r="A913" t="s">
        <v>506</v>
      </c>
      <c r="B913">
        <v>10925.275</v>
      </c>
    </row>
    <row r="914" spans="1:2" x14ac:dyDescent="0.3">
      <c r="A914" t="s">
        <v>507</v>
      </c>
      <c r="B914">
        <v>10932.412</v>
      </c>
    </row>
    <row r="915" spans="1:2" x14ac:dyDescent="0.3">
      <c r="A915" t="s">
        <v>508</v>
      </c>
      <c r="B915">
        <v>183.149</v>
      </c>
    </row>
    <row r="916" spans="1:2" x14ac:dyDescent="0.3">
      <c r="A916" t="s">
        <v>509</v>
      </c>
      <c r="B916">
        <v>285.07299999999998</v>
      </c>
    </row>
    <row r="917" spans="1:2" x14ac:dyDescent="0.3">
      <c r="A917" t="s">
        <v>510</v>
      </c>
      <c r="B917">
        <v>355.005</v>
      </c>
    </row>
    <row r="918" spans="1:2" x14ac:dyDescent="0.3">
      <c r="A918" t="s">
        <v>511</v>
      </c>
      <c r="B918">
        <v>1264.4179999999999</v>
      </c>
    </row>
    <row r="919" spans="1:2" x14ac:dyDescent="0.3">
      <c r="A919" t="s">
        <v>511</v>
      </c>
      <c r="B919">
        <v>901.58199999999999</v>
      </c>
    </row>
    <row r="920" spans="1:2" x14ac:dyDescent="0.3">
      <c r="A920" t="s">
        <v>511</v>
      </c>
      <c r="B920">
        <v>1687.202</v>
      </c>
    </row>
    <row r="921" spans="1:2" x14ac:dyDescent="0.3">
      <c r="A921" t="s">
        <v>512</v>
      </c>
      <c r="B921">
        <v>1469.818</v>
      </c>
    </row>
    <row r="922" spans="1:2" x14ac:dyDescent="0.3">
      <c r="A922" t="s">
        <v>512</v>
      </c>
      <c r="B922">
        <v>901.92899999999997</v>
      </c>
    </row>
    <row r="923" spans="1:2" x14ac:dyDescent="0.3">
      <c r="A923" t="s">
        <v>512</v>
      </c>
      <c r="B923">
        <v>2505.4749999999999</v>
      </c>
    </row>
    <row r="924" spans="1:2" x14ac:dyDescent="0.3">
      <c r="A924" t="s">
        <v>513</v>
      </c>
      <c r="B924">
        <v>1376.2639999999999</v>
      </c>
    </row>
    <row r="925" spans="1:2" x14ac:dyDescent="0.3">
      <c r="A925" t="s">
        <v>513</v>
      </c>
      <c r="B925">
        <v>901.88800000000003</v>
      </c>
    </row>
    <row r="926" spans="1:2" x14ac:dyDescent="0.3">
      <c r="A926" t="s">
        <v>513</v>
      </c>
      <c r="B926">
        <v>2039.6110000000001</v>
      </c>
    </row>
    <row r="927" spans="1:2" x14ac:dyDescent="0.3">
      <c r="A927" t="s">
        <v>514</v>
      </c>
      <c r="B927">
        <v>6838.1009999999997</v>
      </c>
    </row>
    <row r="928" spans="1:2" x14ac:dyDescent="0.3">
      <c r="A928" t="s">
        <v>515</v>
      </c>
      <c r="B928">
        <v>11120.547</v>
      </c>
    </row>
    <row r="929" spans="1:2" x14ac:dyDescent="0.3">
      <c r="A929" t="s">
        <v>516</v>
      </c>
      <c r="B929">
        <v>10694.751</v>
      </c>
    </row>
    <row r="930" spans="1:2" x14ac:dyDescent="0.3">
      <c r="A930" t="s">
        <v>517</v>
      </c>
      <c r="B930">
        <v>268.56299999999999</v>
      </c>
    </row>
    <row r="931" spans="1:2" x14ac:dyDescent="0.3">
      <c r="A931" t="s">
        <v>518</v>
      </c>
      <c r="B931">
        <v>8284.9750000000004</v>
      </c>
    </row>
    <row r="932" spans="1:2" x14ac:dyDescent="0.3">
      <c r="A932" t="s">
        <v>519</v>
      </c>
      <c r="B932">
        <v>1871.7809999999999</v>
      </c>
    </row>
    <row r="933" spans="1:2" x14ac:dyDescent="0.3">
      <c r="A933" t="s">
        <v>520</v>
      </c>
      <c r="B933">
        <v>14466.374</v>
      </c>
    </row>
    <row r="934" spans="1:2" x14ac:dyDescent="0.3">
      <c r="A934" t="s">
        <v>521</v>
      </c>
      <c r="B934">
        <v>21594.449000000001</v>
      </c>
    </row>
    <row r="935" spans="1:2" x14ac:dyDescent="0.3">
      <c r="A935" t="s">
        <v>522</v>
      </c>
      <c r="B935">
        <v>10914.824000000001</v>
      </c>
    </row>
    <row r="936" spans="1:2" x14ac:dyDescent="0.3">
      <c r="A936" t="s">
        <v>523</v>
      </c>
      <c r="B936">
        <v>10909.819</v>
      </c>
    </row>
    <row r="937" spans="1:2" x14ac:dyDescent="0.3">
      <c r="A937" t="s">
        <v>524</v>
      </c>
      <c r="B937">
        <v>10915.197</v>
      </c>
    </row>
    <row r="938" spans="1:2" x14ac:dyDescent="0.3">
      <c r="A938" t="s">
        <v>525</v>
      </c>
      <c r="B938">
        <v>133.23400000000001</v>
      </c>
    </row>
    <row r="939" spans="1:2" x14ac:dyDescent="0.3">
      <c r="A939" t="s">
        <v>526</v>
      </c>
      <c r="B939">
        <v>283.90100000000001</v>
      </c>
    </row>
    <row r="940" spans="1:2" x14ac:dyDescent="0.3">
      <c r="A940" t="s">
        <v>527</v>
      </c>
      <c r="B940">
        <v>108361.573</v>
      </c>
    </row>
    <row r="941" spans="1:2" x14ac:dyDescent="0.3">
      <c r="A941" t="s">
        <v>528</v>
      </c>
      <c r="B941">
        <v>2225111.4339999999</v>
      </c>
    </row>
    <row r="942" spans="1:2" x14ac:dyDescent="0.3">
      <c r="A942" t="s">
        <v>529</v>
      </c>
      <c r="B942">
        <v>2525958.4130000002</v>
      </c>
    </row>
    <row r="943" spans="1:2" x14ac:dyDescent="0.3">
      <c r="A943" t="s">
        <v>530</v>
      </c>
      <c r="B943">
        <v>2523554.2149999999</v>
      </c>
    </row>
    <row r="944" spans="1:2" x14ac:dyDescent="0.3">
      <c r="A944" t="s">
        <v>531</v>
      </c>
      <c r="B944">
        <v>2224159.727</v>
      </c>
    </row>
    <row r="945" spans="1:2" x14ac:dyDescent="0.3">
      <c r="A945" t="s">
        <v>532</v>
      </c>
      <c r="B945">
        <v>2778409.202</v>
      </c>
    </row>
    <row r="946" spans="1:2" x14ac:dyDescent="0.3">
      <c r="A946" t="s">
        <v>533</v>
      </c>
      <c r="B946">
        <v>2779665.202</v>
      </c>
    </row>
    <row r="947" spans="1:2" x14ac:dyDescent="0.3">
      <c r="A947" t="s">
        <v>534</v>
      </c>
      <c r="B947">
        <v>617599.79500000004</v>
      </c>
    </row>
    <row r="948" spans="1:2" x14ac:dyDescent="0.3">
      <c r="A948" t="s">
        <v>535</v>
      </c>
      <c r="B948">
        <v>2778435.9810000001</v>
      </c>
    </row>
    <row r="949" spans="1:2" x14ac:dyDescent="0.3">
      <c r="A949" t="s">
        <v>536</v>
      </c>
      <c r="B949">
        <v>2215816.2489999998</v>
      </c>
    </row>
    <row r="950" spans="1:2" x14ac:dyDescent="0.3">
      <c r="A950" t="s">
        <v>537</v>
      </c>
      <c r="B950">
        <v>2221705.7799999998</v>
      </c>
    </row>
    <row r="951" spans="1:2" x14ac:dyDescent="0.3">
      <c r="A951" t="s">
        <v>538</v>
      </c>
      <c r="B951">
        <v>616677.21400000004</v>
      </c>
    </row>
    <row r="952" spans="1:2" x14ac:dyDescent="0.3">
      <c r="A952" t="s">
        <v>539</v>
      </c>
      <c r="B952">
        <v>117071.05899999999</v>
      </c>
    </row>
    <row r="953" spans="1:2" x14ac:dyDescent="0.3">
      <c r="A953" t="s">
        <v>540</v>
      </c>
      <c r="B953">
        <v>189228.45699999999</v>
      </c>
    </row>
    <row r="954" spans="1:2" x14ac:dyDescent="0.3">
      <c r="A954" t="s">
        <v>541</v>
      </c>
      <c r="B954">
        <v>129021.23299999999</v>
      </c>
    </row>
    <row r="955" spans="1:2" x14ac:dyDescent="0.3">
      <c r="A955" t="s">
        <v>542</v>
      </c>
      <c r="B955">
        <v>2768120.608</v>
      </c>
    </row>
    <row r="956" spans="1:2" x14ac:dyDescent="0.3">
      <c r="A956" t="s">
        <v>543</v>
      </c>
      <c r="B956">
        <v>2222601.4019999998</v>
      </c>
    </row>
    <row r="957" spans="1:2" x14ac:dyDescent="0.3">
      <c r="A957" t="s">
        <v>544</v>
      </c>
      <c r="B957">
        <v>2224342.5419999999</v>
      </c>
    </row>
    <row r="958" spans="1:2" x14ac:dyDescent="0.3">
      <c r="A958" t="s">
        <v>545</v>
      </c>
      <c r="B958">
        <v>146706.87899999999</v>
      </c>
    </row>
    <row r="959" spans="1:2" x14ac:dyDescent="0.3">
      <c r="A959" t="s">
        <v>546</v>
      </c>
      <c r="B959">
        <v>128491.973</v>
      </c>
    </row>
    <row r="960" spans="1:2" x14ac:dyDescent="0.3">
      <c r="A960" t="s">
        <v>547</v>
      </c>
      <c r="B960">
        <v>2779018.0660000001</v>
      </c>
    </row>
    <row r="961" spans="1:2" x14ac:dyDescent="0.3">
      <c r="A961" t="s">
        <v>548</v>
      </c>
      <c r="B961">
        <v>2777174.0619999999</v>
      </c>
    </row>
    <row r="962" spans="1:2" x14ac:dyDescent="0.3">
      <c r="A962" t="s">
        <v>549</v>
      </c>
      <c r="B962">
        <v>299951.679</v>
      </c>
    </row>
    <row r="963" spans="1:2" x14ac:dyDescent="0.3">
      <c r="A963" t="s">
        <v>550</v>
      </c>
      <c r="B963">
        <v>131085.106</v>
      </c>
    </row>
    <row r="964" spans="1:2" x14ac:dyDescent="0.3">
      <c r="A964" t="s">
        <v>551</v>
      </c>
      <c r="B964">
        <v>791487.01500000001</v>
      </c>
    </row>
    <row r="965" spans="1:2" x14ac:dyDescent="0.3">
      <c r="A965" t="s">
        <v>552</v>
      </c>
      <c r="B965">
        <v>793767.07799999998</v>
      </c>
    </row>
    <row r="966" spans="1:2" x14ac:dyDescent="0.3">
      <c r="A966" t="s">
        <v>553</v>
      </c>
      <c r="B966">
        <v>743828.505</v>
      </c>
    </row>
    <row r="967" spans="1:2" x14ac:dyDescent="0.3">
      <c r="A967" t="s">
        <v>554</v>
      </c>
      <c r="B967">
        <v>2778538.1910000001</v>
      </c>
    </row>
    <row r="968" spans="1:2" x14ac:dyDescent="0.3">
      <c r="A968" t="s">
        <v>555</v>
      </c>
      <c r="B968">
        <v>793398.41799999995</v>
      </c>
    </row>
    <row r="969" spans="1:2" x14ac:dyDescent="0.3">
      <c r="A969" t="s">
        <v>556</v>
      </c>
      <c r="B969">
        <v>191705.43599999999</v>
      </c>
    </row>
    <row r="970" spans="1:2" x14ac:dyDescent="0.3">
      <c r="A970" t="s">
        <v>557</v>
      </c>
      <c r="B970">
        <v>694767.87</v>
      </c>
    </row>
    <row r="971" spans="1:2" x14ac:dyDescent="0.3">
      <c r="A971" t="s">
        <v>558</v>
      </c>
      <c r="B971">
        <v>124086.145</v>
      </c>
    </row>
    <row r="972" spans="1:2" x14ac:dyDescent="0.3">
      <c r="A972" t="s">
        <v>559</v>
      </c>
      <c r="B972">
        <v>794091.70400000003</v>
      </c>
    </row>
    <row r="973" spans="1:2" x14ac:dyDescent="0.3">
      <c r="A973" t="s">
        <v>560</v>
      </c>
      <c r="B973">
        <v>222408.56700000001</v>
      </c>
    </row>
    <row r="974" spans="1:2" x14ac:dyDescent="0.3">
      <c r="A974" t="s">
        <v>561</v>
      </c>
      <c r="B974">
        <v>1851652.9140000001</v>
      </c>
    </row>
    <row r="975" spans="1:2" x14ac:dyDescent="0.3">
      <c r="A975" t="s">
        <v>562</v>
      </c>
      <c r="B975">
        <v>1852273.007</v>
      </c>
    </row>
    <row r="976" spans="1:2" x14ac:dyDescent="0.3">
      <c r="A976" t="s">
        <v>563</v>
      </c>
      <c r="B976">
        <v>2699219.7949999999</v>
      </c>
    </row>
    <row r="977" spans="1:2" x14ac:dyDescent="0.3">
      <c r="A977" t="s">
        <v>564</v>
      </c>
      <c r="B977">
        <v>2778212.0550000002</v>
      </c>
    </row>
    <row r="978" spans="1:2" x14ac:dyDescent="0.3">
      <c r="A978" t="s">
        <v>565</v>
      </c>
      <c r="B978">
        <v>335431.554</v>
      </c>
    </row>
    <row r="979" spans="1:2" x14ac:dyDescent="0.3">
      <c r="A979" t="s">
        <v>566</v>
      </c>
      <c r="B979">
        <v>2779690.3229999999</v>
      </c>
    </row>
    <row r="980" spans="1:2" x14ac:dyDescent="0.3">
      <c r="A980" t="s">
        <v>567</v>
      </c>
      <c r="B980">
        <v>2777026.83</v>
      </c>
    </row>
    <row r="981" spans="1:2" x14ac:dyDescent="0.3">
      <c r="A981" t="s">
        <v>568</v>
      </c>
      <c r="B981">
        <v>190238.63800000001</v>
      </c>
    </row>
    <row r="982" spans="1:2" x14ac:dyDescent="0.3">
      <c r="A982" t="s">
        <v>569</v>
      </c>
      <c r="B982">
        <v>150436.62700000001</v>
      </c>
    </row>
    <row r="983" spans="1:2" x14ac:dyDescent="0.3">
      <c r="A983" t="s">
        <v>570</v>
      </c>
      <c r="B983">
        <v>205340.68799999999</v>
      </c>
    </row>
    <row r="984" spans="1:2" x14ac:dyDescent="0.3">
      <c r="A984" t="s">
        <v>571</v>
      </c>
      <c r="B984">
        <v>1040826.1949999999</v>
      </c>
    </row>
    <row r="985" spans="1:2" x14ac:dyDescent="0.3">
      <c r="A985" t="s">
        <v>572</v>
      </c>
      <c r="B985">
        <v>1090871.4890000001</v>
      </c>
    </row>
    <row r="986" spans="1:2" x14ac:dyDescent="0.3">
      <c r="A986" t="s">
        <v>573</v>
      </c>
      <c r="B986">
        <v>2223761.8709999998</v>
      </c>
    </row>
    <row r="987" spans="1:2" x14ac:dyDescent="0.3">
      <c r="A987" t="s">
        <v>574</v>
      </c>
      <c r="B987">
        <v>2224532.2370000002</v>
      </c>
    </row>
    <row r="988" spans="1:2" x14ac:dyDescent="0.3">
      <c r="A988" t="s">
        <v>575</v>
      </c>
      <c r="B988">
        <v>1042956.344</v>
      </c>
    </row>
    <row r="989" spans="1:2" x14ac:dyDescent="0.3">
      <c r="A989" t="s">
        <v>576</v>
      </c>
      <c r="B989">
        <v>1092534.5109999999</v>
      </c>
    </row>
    <row r="990" spans="1:2" x14ac:dyDescent="0.3">
      <c r="A990" t="s">
        <v>577</v>
      </c>
      <c r="B990">
        <v>2223520.5669999998</v>
      </c>
    </row>
    <row r="991" spans="1:2" x14ac:dyDescent="0.3">
      <c r="A991" t="s">
        <v>578</v>
      </c>
      <c r="B991">
        <v>2223639.3459999999</v>
      </c>
    </row>
    <row r="992" spans="1:2" x14ac:dyDescent="0.3">
      <c r="A992" t="s">
        <v>579</v>
      </c>
      <c r="B992">
        <v>2224125.2590000001</v>
      </c>
    </row>
    <row r="993" spans="1:2" x14ac:dyDescent="0.3">
      <c r="A993" t="s">
        <v>580</v>
      </c>
      <c r="B993">
        <v>2218124.0099999998</v>
      </c>
    </row>
    <row r="994" spans="1:2" x14ac:dyDescent="0.3">
      <c r="A994" t="s">
        <v>581</v>
      </c>
      <c r="B994">
        <v>2222535.8220000002</v>
      </c>
    </row>
    <row r="995" spans="1:2" x14ac:dyDescent="0.3">
      <c r="A995" t="s">
        <v>582</v>
      </c>
      <c r="B995">
        <v>2224235.943</v>
      </c>
    </row>
    <row r="996" spans="1:2" x14ac:dyDescent="0.3">
      <c r="A996" t="s">
        <v>583</v>
      </c>
      <c r="B996">
        <v>2224115.94</v>
      </c>
    </row>
    <row r="997" spans="1:2" x14ac:dyDescent="0.3">
      <c r="A997" t="s">
        <v>584</v>
      </c>
      <c r="B997">
        <v>2779376.389</v>
      </c>
    </row>
    <row r="998" spans="1:2" x14ac:dyDescent="0.3">
      <c r="A998" t="s">
        <v>585</v>
      </c>
      <c r="B998">
        <v>2778823.6349999998</v>
      </c>
    </row>
    <row r="999" spans="1:2" x14ac:dyDescent="0.3">
      <c r="A999" t="s">
        <v>586</v>
      </c>
      <c r="B999">
        <v>1280872.574</v>
      </c>
    </row>
    <row r="1000" spans="1:2" x14ac:dyDescent="0.3">
      <c r="A1000" t="s">
        <v>587</v>
      </c>
      <c r="B1000">
        <v>1156505.0819999999</v>
      </c>
    </row>
    <row r="1001" spans="1:2" x14ac:dyDescent="0.3">
      <c r="A1001" t="s">
        <v>588</v>
      </c>
      <c r="B1001">
        <v>859478.94200000004</v>
      </c>
    </row>
    <row r="1002" spans="1:2" x14ac:dyDescent="0.3">
      <c r="A1002" t="s">
        <v>589</v>
      </c>
      <c r="B1002">
        <v>834556.21299999999</v>
      </c>
    </row>
    <row r="1003" spans="1:2" x14ac:dyDescent="0.3">
      <c r="A1003" t="s">
        <v>590</v>
      </c>
      <c r="B1003">
        <v>1413542.058</v>
      </c>
    </row>
    <row r="1004" spans="1:2" x14ac:dyDescent="0.3">
      <c r="A1004" t="s">
        <v>591</v>
      </c>
      <c r="B1004">
        <v>1389738.68</v>
      </c>
    </row>
    <row r="1005" spans="1:2" x14ac:dyDescent="0.3">
      <c r="A1005" t="s">
        <v>592</v>
      </c>
      <c r="B1005">
        <v>859789.99800000002</v>
      </c>
    </row>
    <row r="1006" spans="1:2" x14ac:dyDescent="0.3">
      <c r="A1006" t="s">
        <v>593</v>
      </c>
      <c r="B1006">
        <v>462626.413</v>
      </c>
    </row>
    <row r="1007" spans="1:2" x14ac:dyDescent="0.3">
      <c r="A1007" t="s">
        <v>594</v>
      </c>
      <c r="B1007">
        <v>463427.85200000001</v>
      </c>
    </row>
    <row r="1008" spans="1:2" x14ac:dyDescent="0.3">
      <c r="A1008" t="s">
        <v>595</v>
      </c>
      <c r="B1008">
        <v>0.46300000000000002</v>
      </c>
    </row>
    <row r="1009" spans="1:2" x14ac:dyDescent="0.3">
      <c r="A1009" t="s">
        <v>596</v>
      </c>
      <c r="B1009">
        <v>8.6999999999999994E-2</v>
      </c>
    </row>
    <row r="1010" spans="1:2" x14ac:dyDescent="0.3">
      <c r="A1010" t="s">
        <v>597</v>
      </c>
      <c r="B1010">
        <v>14977.353999999999</v>
      </c>
    </row>
    <row r="1011" spans="1:2" x14ac:dyDescent="0.3">
      <c r="A1011" t="s">
        <v>598</v>
      </c>
      <c r="B1011">
        <v>2778426.5279999999</v>
      </c>
    </row>
    <row r="1012" spans="1:2" x14ac:dyDescent="0.3">
      <c r="A1012" t="s">
        <v>599</v>
      </c>
      <c r="B1012">
        <v>3706741.4709999999</v>
      </c>
    </row>
    <row r="1013" spans="1:2" x14ac:dyDescent="0.3">
      <c r="A1013" t="s">
        <v>600</v>
      </c>
      <c r="B1013">
        <v>944409.29500000004</v>
      </c>
    </row>
    <row r="1014" spans="1:2" x14ac:dyDescent="0.3">
      <c r="A1014" t="s">
        <v>601</v>
      </c>
      <c r="B1014">
        <v>867410.22900000005</v>
      </c>
    </row>
    <row r="1015" spans="1:2" x14ac:dyDescent="0.3">
      <c r="A1015" t="s">
        <v>602</v>
      </c>
      <c r="B1015">
        <v>1246121.855</v>
      </c>
    </row>
    <row r="1016" spans="1:2" x14ac:dyDescent="0.3">
      <c r="A1016" t="s">
        <v>603</v>
      </c>
      <c r="B1016">
        <v>1852293.0449999999</v>
      </c>
    </row>
    <row r="1017" spans="1:2" x14ac:dyDescent="0.3">
      <c r="A1017" t="s">
        <v>604</v>
      </c>
      <c r="B1017">
        <v>1706103.7490000001</v>
      </c>
    </row>
    <row r="1018" spans="1:2" x14ac:dyDescent="0.3">
      <c r="A1018" t="s">
        <v>605</v>
      </c>
      <c r="B1018">
        <v>129058.605</v>
      </c>
    </row>
    <row r="1019" spans="1:2" x14ac:dyDescent="0.3">
      <c r="A1019" t="s">
        <v>606</v>
      </c>
      <c r="B1019">
        <v>91035.710999999996</v>
      </c>
    </row>
    <row r="1020" spans="1:2" x14ac:dyDescent="0.3">
      <c r="A1020" t="s">
        <v>607</v>
      </c>
      <c r="B1020">
        <v>463133.1</v>
      </c>
    </row>
    <row r="1021" spans="1:2" x14ac:dyDescent="0.3">
      <c r="A1021" t="s">
        <v>608</v>
      </c>
      <c r="B1021">
        <v>2223504.2519999999</v>
      </c>
    </row>
    <row r="1022" spans="1:2" x14ac:dyDescent="0.3">
      <c r="A1022" t="s">
        <v>609</v>
      </c>
      <c r="B1022">
        <v>2221891.838</v>
      </c>
    </row>
    <row r="1023" spans="1:2" x14ac:dyDescent="0.3">
      <c r="A1023" t="s">
        <v>610</v>
      </c>
      <c r="B1023">
        <v>103192.625</v>
      </c>
    </row>
    <row r="1024" spans="1:2" x14ac:dyDescent="0.3">
      <c r="A1024" t="s">
        <v>611</v>
      </c>
      <c r="B1024">
        <v>89546.534</v>
      </c>
    </row>
    <row r="1025" spans="1:2" x14ac:dyDescent="0.3">
      <c r="A1025" t="s">
        <v>612</v>
      </c>
      <c r="B1025">
        <v>2778826.702</v>
      </c>
    </row>
    <row r="1026" spans="1:2" x14ac:dyDescent="0.3">
      <c r="A1026" t="s">
        <v>613</v>
      </c>
      <c r="B1026">
        <v>2223294.33</v>
      </c>
    </row>
    <row r="1027" spans="1:2" x14ac:dyDescent="0.3">
      <c r="A1027" t="s">
        <v>614</v>
      </c>
      <c r="B1027">
        <v>2777778.5380000002</v>
      </c>
    </row>
    <row r="1028" spans="1:2" x14ac:dyDescent="0.3">
      <c r="A1028" t="s">
        <v>615</v>
      </c>
      <c r="B1028">
        <v>1231335.5330000001</v>
      </c>
    </row>
    <row r="1029" spans="1:2" x14ac:dyDescent="0.3">
      <c r="A1029" t="s">
        <v>616</v>
      </c>
      <c r="B1029">
        <v>1218859.4790000001</v>
      </c>
    </row>
    <row r="1030" spans="1:2" x14ac:dyDescent="0.3">
      <c r="A1030" t="s">
        <v>617</v>
      </c>
      <c r="B1030">
        <v>2225003.9139999999</v>
      </c>
    </row>
    <row r="1031" spans="1:2" x14ac:dyDescent="0.3">
      <c r="A1031" t="s">
        <v>618</v>
      </c>
      <c r="B1031">
        <v>74190.107000000004</v>
      </c>
    </row>
    <row r="1032" spans="1:2" x14ac:dyDescent="0.3">
      <c r="A1032" t="s">
        <v>619</v>
      </c>
      <c r="B1032">
        <v>74338.096000000005</v>
      </c>
    </row>
    <row r="1033" spans="1:2" x14ac:dyDescent="0.3">
      <c r="A1033" t="s">
        <v>620</v>
      </c>
      <c r="B1033">
        <v>93511.438999999998</v>
      </c>
    </row>
    <row r="1034" spans="1:2" x14ac:dyDescent="0.3">
      <c r="A1034" t="s">
        <v>621</v>
      </c>
      <c r="B1034">
        <v>74291.452000000005</v>
      </c>
    </row>
    <row r="1035" spans="1:2" x14ac:dyDescent="0.3">
      <c r="A1035" t="s">
        <v>622</v>
      </c>
      <c r="B1035">
        <v>74886.194000000003</v>
      </c>
    </row>
    <row r="1036" spans="1:2" x14ac:dyDescent="0.3">
      <c r="A1036" t="s">
        <v>623</v>
      </c>
      <c r="B1036">
        <v>73916.472999999998</v>
      </c>
    </row>
    <row r="1037" spans="1:2" x14ac:dyDescent="0.3">
      <c r="A1037" t="s">
        <v>624</v>
      </c>
      <c r="B1037">
        <v>55499.146999999997</v>
      </c>
    </row>
    <row r="1038" spans="1:2" x14ac:dyDescent="0.3">
      <c r="A1038" t="s">
        <v>625</v>
      </c>
      <c r="B1038">
        <v>1863.6120000000001</v>
      </c>
    </row>
    <row r="1039" spans="1:2" x14ac:dyDescent="0.3">
      <c r="A1039" t="s">
        <v>625</v>
      </c>
      <c r="B1039">
        <v>531401.94700000004</v>
      </c>
    </row>
    <row r="1040" spans="1:2" x14ac:dyDescent="0.3">
      <c r="A1040" t="s">
        <v>625</v>
      </c>
      <c r="B1040">
        <v>4732.2560000000003</v>
      </c>
    </row>
    <row r="1041" spans="1:2" x14ac:dyDescent="0.3">
      <c r="A1041" t="s">
        <v>625</v>
      </c>
      <c r="B1041">
        <v>469278.679</v>
      </c>
    </row>
    <row r="1042" spans="1:2" x14ac:dyDescent="0.3">
      <c r="A1042" t="s">
        <v>625</v>
      </c>
      <c r="B1042">
        <v>1262.81</v>
      </c>
    </row>
    <row r="1043" spans="1:2" x14ac:dyDescent="0.3">
      <c r="A1043" t="s">
        <v>625</v>
      </c>
      <c r="B1043">
        <v>408184.66600000003</v>
      </c>
    </row>
    <row r="1044" spans="1:2" x14ac:dyDescent="0.3">
      <c r="A1044" t="s">
        <v>626</v>
      </c>
      <c r="B1044">
        <v>19823.245999999999</v>
      </c>
    </row>
    <row r="1045" spans="1:2" x14ac:dyDescent="0.3">
      <c r="A1045" t="s">
        <v>627</v>
      </c>
      <c r="B1045">
        <v>10459.661</v>
      </c>
    </row>
    <row r="1046" spans="1:2" x14ac:dyDescent="0.3">
      <c r="A1046" t="s">
        <v>229</v>
      </c>
      <c r="B1046">
        <v>19517.794999999998</v>
      </c>
    </row>
    <row r="1047" spans="1:2" x14ac:dyDescent="0.3">
      <c r="A1047" t="s">
        <v>230</v>
      </c>
      <c r="B1047">
        <v>10331.641</v>
      </c>
    </row>
    <row r="1048" spans="1:2" x14ac:dyDescent="0.3">
      <c r="A1048" t="s">
        <v>628</v>
      </c>
      <c r="B1048">
        <v>19715.427</v>
      </c>
    </row>
    <row r="1049" spans="1:2" x14ac:dyDescent="0.3">
      <c r="A1049" t="s">
        <v>629</v>
      </c>
      <c r="B1049">
        <v>10453.253000000001</v>
      </c>
    </row>
    <row r="1050" spans="1:2" x14ac:dyDescent="0.3">
      <c r="A1050" t="s">
        <v>233</v>
      </c>
      <c r="B1050">
        <v>19503.294000000002</v>
      </c>
    </row>
    <row r="1051" spans="1:2" x14ac:dyDescent="0.3">
      <c r="A1051" t="s">
        <v>234</v>
      </c>
      <c r="B1051">
        <v>10334.088</v>
      </c>
    </row>
    <row r="1052" spans="1:2" x14ac:dyDescent="0.3">
      <c r="A1052" t="s">
        <v>630</v>
      </c>
      <c r="B1052">
        <v>16.28</v>
      </c>
    </row>
    <row r="1053" spans="1:2" x14ac:dyDescent="0.3">
      <c r="A1053" t="s">
        <v>631</v>
      </c>
      <c r="B1053">
        <v>23502.602999999999</v>
      </c>
    </row>
    <row r="1054" spans="1:2" x14ac:dyDescent="0.3">
      <c r="A1054" t="s">
        <v>632</v>
      </c>
      <c r="B1054">
        <v>406.947</v>
      </c>
    </row>
    <row r="1055" spans="1:2" x14ac:dyDescent="0.3">
      <c r="A1055" t="s">
        <v>632</v>
      </c>
      <c r="B1055">
        <v>730.40599999999995</v>
      </c>
    </row>
    <row r="1056" spans="1:2" x14ac:dyDescent="0.3">
      <c r="A1056" t="s">
        <v>632</v>
      </c>
      <c r="B1056">
        <v>133.08099999999999</v>
      </c>
    </row>
    <row r="1057" spans="1:2" x14ac:dyDescent="0.3">
      <c r="A1057" t="s">
        <v>632</v>
      </c>
      <c r="B1057">
        <v>237.53299999999999</v>
      </c>
    </row>
    <row r="1058" spans="1:2" x14ac:dyDescent="0.3">
      <c r="A1058" t="s">
        <v>632</v>
      </c>
      <c r="B1058">
        <v>18.841999999999999</v>
      </c>
    </row>
    <row r="1059" spans="1:2" x14ac:dyDescent="0.3">
      <c r="A1059" t="s">
        <v>632</v>
      </c>
      <c r="B1059">
        <v>35.640999999999998</v>
      </c>
    </row>
    <row r="1060" spans="1:2" x14ac:dyDescent="0.3">
      <c r="A1060" t="s">
        <v>633</v>
      </c>
      <c r="B1060">
        <v>2331.0949999999998</v>
      </c>
    </row>
    <row r="1061" spans="1:2" x14ac:dyDescent="0.3">
      <c r="A1061" t="s">
        <v>633</v>
      </c>
      <c r="B1061">
        <v>2354.34</v>
      </c>
    </row>
    <row r="1062" spans="1:2" x14ac:dyDescent="0.3">
      <c r="A1062" t="s">
        <v>633</v>
      </c>
      <c r="B1062">
        <v>1897.7190000000001</v>
      </c>
    </row>
    <row r="1063" spans="1:2" x14ac:dyDescent="0.3">
      <c r="A1063" t="s">
        <v>633</v>
      </c>
      <c r="B1063">
        <v>1923.559</v>
      </c>
    </row>
    <row r="1064" spans="1:2" x14ac:dyDescent="0.3">
      <c r="A1064" t="s">
        <v>633</v>
      </c>
      <c r="B1064">
        <v>774.29499999999996</v>
      </c>
    </row>
    <row r="1065" spans="1:2" x14ac:dyDescent="0.3">
      <c r="A1065" t="s">
        <v>633</v>
      </c>
      <c r="B1065">
        <v>866.91800000000001</v>
      </c>
    </row>
    <row r="1066" spans="1:2" x14ac:dyDescent="0.3">
      <c r="A1066" t="s">
        <v>634</v>
      </c>
      <c r="B1066">
        <v>156679.46599999999</v>
      </c>
    </row>
    <row r="1067" spans="1:2" x14ac:dyDescent="0.3">
      <c r="A1067" t="s">
        <v>634</v>
      </c>
      <c r="B1067">
        <v>155950.01800000001</v>
      </c>
    </row>
    <row r="1068" spans="1:2" x14ac:dyDescent="0.3">
      <c r="A1068" t="s">
        <v>634</v>
      </c>
      <c r="B1068">
        <v>28099.227999999999</v>
      </c>
    </row>
    <row r="1069" spans="1:2" x14ac:dyDescent="0.3">
      <c r="A1069" t="s">
        <v>634</v>
      </c>
      <c r="B1069">
        <v>27914.055</v>
      </c>
    </row>
    <row r="1070" spans="1:2" x14ac:dyDescent="0.3">
      <c r="A1070" t="s">
        <v>634</v>
      </c>
      <c r="B1070">
        <v>2014.1579999999999</v>
      </c>
    </row>
    <row r="1071" spans="1:2" x14ac:dyDescent="0.3">
      <c r="A1071" t="s">
        <v>634</v>
      </c>
      <c r="B1071">
        <v>2049.5569999999998</v>
      </c>
    </row>
    <row r="1072" spans="1:2" x14ac:dyDescent="0.3">
      <c r="A1072" t="s">
        <v>635</v>
      </c>
      <c r="B1072">
        <v>395.67500000000001</v>
      </c>
    </row>
    <row r="1073" spans="1:2" x14ac:dyDescent="0.3">
      <c r="A1073" t="s">
        <v>635</v>
      </c>
      <c r="B1073">
        <v>696.12099999999998</v>
      </c>
    </row>
    <row r="1074" spans="1:2" x14ac:dyDescent="0.3">
      <c r="A1074" t="s">
        <v>635</v>
      </c>
      <c r="B1074">
        <v>130.965</v>
      </c>
    </row>
    <row r="1075" spans="1:2" x14ac:dyDescent="0.3">
      <c r="A1075" t="s">
        <v>635</v>
      </c>
      <c r="B1075">
        <v>232.29900000000001</v>
      </c>
    </row>
    <row r="1076" spans="1:2" x14ac:dyDescent="0.3">
      <c r="A1076" t="s">
        <v>635</v>
      </c>
      <c r="B1076">
        <v>18.202000000000002</v>
      </c>
    </row>
    <row r="1077" spans="1:2" x14ac:dyDescent="0.3">
      <c r="A1077" t="s">
        <v>635</v>
      </c>
      <c r="B1077">
        <v>34.851999999999997</v>
      </c>
    </row>
    <row r="1078" spans="1:2" x14ac:dyDescent="0.3">
      <c r="A1078" t="s">
        <v>636</v>
      </c>
      <c r="B1078">
        <v>390.61399999999998</v>
      </c>
    </row>
    <row r="1079" spans="1:2" x14ac:dyDescent="0.3">
      <c r="A1079" t="s">
        <v>636</v>
      </c>
      <c r="B1079">
        <v>692.89200000000005</v>
      </c>
    </row>
    <row r="1080" spans="1:2" x14ac:dyDescent="0.3">
      <c r="A1080" t="s">
        <v>636</v>
      </c>
      <c r="B1080">
        <v>126.714</v>
      </c>
    </row>
    <row r="1081" spans="1:2" x14ac:dyDescent="0.3">
      <c r="A1081" t="s">
        <v>636</v>
      </c>
      <c r="B1081">
        <v>232.30099999999999</v>
      </c>
    </row>
    <row r="1082" spans="1:2" x14ac:dyDescent="0.3">
      <c r="A1082" t="s">
        <v>636</v>
      </c>
      <c r="B1082">
        <v>18.327000000000002</v>
      </c>
    </row>
    <row r="1083" spans="1:2" x14ac:dyDescent="0.3">
      <c r="A1083" t="s">
        <v>636</v>
      </c>
      <c r="B1083">
        <v>34.942999999999998</v>
      </c>
    </row>
    <row r="1084" spans="1:2" x14ac:dyDescent="0.3">
      <c r="A1084" t="s">
        <v>637</v>
      </c>
      <c r="B1084">
        <v>217.595</v>
      </c>
    </row>
    <row r="1085" spans="1:2" x14ac:dyDescent="0.3">
      <c r="A1085" t="s">
        <v>637</v>
      </c>
      <c r="B1085">
        <v>412114.24599999998</v>
      </c>
    </row>
    <row r="1086" spans="1:2" x14ac:dyDescent="0.3">
      <c r="A1086" t="s">
        <v>637</v>
      </c>
      <c r="B1086">
        <v>58.908999999999999</v>
      </c>
    </row>
    <row r="1087" spans="1:2" x14ac:dyDescent="0.3">
      <c r="A1087" t="s">
        <v>637</v>
      </c>
      <c r="B1087">
        <v>411804.533</v>
      </c>
    </row>
    <row r="1088" spans="1:2" x14ac:dyDescent="0.3">
      <c r="A1088" t="s">
        <v>637</v>
      </c>
      <c r="B1088">
        <v>7.5970000000000004</v>
      </c>
    </row>
    <row r="1089" spans="1:2" x14ac:dyDescent="0.3">
      <c r="A1089" t="s">
        <v>637</v>
      </c>
      <c r="B1089">
        <v>410869.47600000002</v>
      </c>
    </row>
    <row r="1090" spans="1:2" x14ac:dyDescent="0.3">
      <c r="A1090" t="s">
        <v>638</v>
      </c>
      <c r="B1090">
        <v>412.03899999999999</v>
      </c>
    </row>
    <row r="1091" spans="1:2" x14ac:dyDescent="0.3">
      <c r="A1091" t="s">
        <v>638</v>
      </c>
      <c r="B1091">
        <v>720.81700000000001</v>
      </c>
    </row>
    <row r="1092" spans="1:2" x14ac:dyDescent="0.3">
      <c r="A1092" t="s">
        <v>638</v>
      </c>
      <c r="B1092">
        <v>133.24700000000001</v>
      </c>
    </row>
    <row r="1093" spans="1:2" x14ac:dyDescent="0.3">
      <c r="A1093" t="s">
        <v>638</v>
      </c>
      <c r="B1093">
        <v>236.613</v>
      </c>
    </row>
    <row r="1094" spans="1:2" x14ac:dyDescent="0.3">
      <c r="A1094" t="s">
        <v>638</v>
      </c>
      <c r="B1094">
        <v>18.846</v>
      </c>
    </row>
    <row r="1095" spans="1:2" x14ac:dyDescent="0.3">
      <c r="A1095" t="s">
        <v>638</v>
      </c>
      <c r="B1095">
        <v>35.768000000000001</v>
      </c>
    </row>
    <row r="1096" spans="1:2" x14ac:dyDescent="0.3">
      <c r="A1096" t="s">
        <v>639</v>
      </c>
      <c r="B1096">
        <v>180.53100000000001</v>
      </c>
    </row>
    <row r="1097" spans="1:2" x14ac:dyDescent="0.3">
      <c r="A1097" t="s">
        <v>639</v>
      </c>
      <c r="B1097">
        <v>426933.93699999998</v>
      </c>
    </row>
    <row r="1098" spans="1:2" x14ac:dyDescent="0.3">
      <c r="A1098" t="s">
        <v>639</v>
      </c>
      <c r="B1098">
        <v>48.350999999999999</v>
      </c>
    </row>
    <row r="1099" spans="1:2" x14ac:dyDescent="0.3">
      <c r="A1099" t="s">
        <v>639</v>
      </c>
      <c r="B1099">
        <v>410581.61</v>
      </c>
    </row>
    <row r="1100" spans="1:2" x14ac:dyDescent="0.3">
      <c r="A1100" t="s">
        <v>639</v>
      </c>
      <c r="B1100">
        <v>6.3369999999999997</v>
      </c>
    </row>
    <row r="1101" spans="1:2" x14ac:dyDescent="0.3">
      <c r="A1101" t="s">
        <v>639</v>
      </c>
      <c r="B1101">
        <v>427125.799</v>
      </c>
    </row>
    <row r="1102" spans="1:2" x14ac:dyDescent="0.3">
      <c r="A1102" t="s">
        <v>640</v>
      </c>
      <c r="B1102">
        <v>1086.175</v>
      </c>
    </row>
    <row r="1103" spans="1:2" x14ac:dyDescent="0.3">
      <c r="A1103" t="s">
        <v>640</v>
      </c>
      <c r="B1103">
        <v>1635.6389999999999</v>
      </c>
    </row>
    <row r="1104" spans="1:2" x14ac:dyDescent="0.3">
      <c r="A1104" t="s">
        <v>640</v>
      </c>
      <c r="B1104">
        <v>959.42</v>
      </c>
    </row>
    <row r="1105" spans="1:2" x14ac:dyDescent="0.3">
      <c r="A1105" t="s">
        <v>640</v>
      </c>
      <c r="B1105">
        <v>1340.721</v>
      </c>
    </row>
    <row r="1106" spans="1:2" x14ac:dyDescent="0.3">
      <c r="A1106" t="s">
        <v>640</v>
      </c>
      <c r="B1106">
        <v>549.32500000000005</v>
      </c>
    </row>
    <row r="1107" spans="1:2" x14ac:dyDescent="0.3">
      <c r="A1107" t="s">
        <v>640</v>
      </c>
      <c r="B1107">
        <v>698.41899999999998</v>
      </c>
    </row>
    <row r="1108" spans="1:2" x14ac:dyDescent="0.3">
      <c r="A1108" t="s">
        <v>641</v>
      </c>
      <c r="B1108">
        <v>1104.7339999999999</v>
      </c>
    </row>
    <row r="1109" spans="1:2" x14ac:dyDescent="0.3">
      <c r="A1109" t="s">
        <v>641</v>
      </c>
      <c r="B1109">
        <v>1683.116</v>
      </c>
    </row>
    <row r="1110" spans="1:2" x14ac:dyDescent="0.3">
      <c r="A1110" t="s">
        <v>641</v>
      </c>
      <c r="B1110">
        <v>268.30900000000003</v>
      </c>
    </row>
    <row r="1111" spans="1:2" x14ac:dyDescent="0.3">
      <c r="A1111" t="s">
        <v>641</v>
      </c>
      <c r="B1111">
        <v>451.03</v>
      </c>
    </row>
    <row r="1112" spans="1:2" x14ac:dyDescent="0.3">
      <c r="A1112" t="s">
        <v>641</v>
      </c>
      <c r="B1112">
        <v>34.414000000000001</v>
      </c>
    </row>
    <row r="1113" spans="1:2" x14ac:dyDescent="0.3">
      <c r="A1113" t="s">
        <v>641</v>
      </c>
      <c r="B1113">
        <v>58.444000000000003</v>
      </c>
    </row>
    <row r="1114" spans="1:2" x14ac:dyDescent="0.3">
      <c r="A1114" t="s">
        <v>642</v>
      </c>
      <c r="B1114">
        <v>105772.546</v>
      </c>
    </row>
    <row r="1115" spans="1:2" x14ac:dyDescent="0.3">
      <c r="A1115" t="s">
        <v>643</v>
      </c>
      <c r="B1115">
        <v>2779991.125</v>
      </c>
    </row>
    <row r="1116" spans="1:2" x14ac:dyDescent="0.3">
      <c r="A1116" t="s">
        <v>644</v>
      </c>
      <c r="B1116">
        <v>2773015.8879999998</v>
      </c>
    </row>
    <row r="1117" spans="1:2" x14ac:dyDescent="0.3">
      <c r="A1117" t="s">
        <v>645</v>
      </c>
      <c r="B1117">
        <v>2222270.0129999998</v>
      </c>
    </row>
    <row r="1118" spans="1:2" x14ac:dyDescent="0.3">
      <c r="A1118" t="s">
        <v>646</v>
      </c>
      <c r="B1118">
        <v>2527660.23</v>
      </c>
    </row>
    <row r="1119" spans="1:2" x14ac:dyDescent="0.3">
      <c r="A1119" t="s">
        <v>647</v>
      </c>
      <c r="B1119">
        <v>2527120.6860000002</v>
      </c>
    </row>
    <row r="1120" spans="1:2" x14ac:dyDescent="0.3">
      <c r="A1120" t="s">
        <v>648</v>
      </c>
      <c r="B1120">
        <v>2223323.4559999998</v>
      </c>
    </row>
    <row r="1121" spans="1:2" x14ac:dyDescent="0.3">
      <c r="A1121" t="s">
        <v>649</v>
      </c>
      <c r="B1121">
        <v>2780179.3909999998</v>
      </c>
    </row>
    <row r="1122" spans="1:2" x14ac:dyDescent="0.3">
      <c r="A1122" t="s">
        <v>650</v>
      </c>
      <c r="B1122">
        <v>2779876.3829999999</v>
      </c>
    </row>
    <row r="1123" spans="1:2" x14ac:dyDescent="0.3">
      <c r="A1123" t="s">
        <v>651</v>
      </c>
      <c r="B1123">
        <v>617413.43099999998</v>
      </c>
    </row>
    <row r="1124" spans="1:2" x14ac:dyDescent="0.3">
      <c r="A1124" t="s">
        <v>652</v>
      </c>
      <c r="B1124">
        <v>2219667.861</v>
      </c>
    </row>
    <row r="1125" spans="1:2" x14ac:dyDescent="0.3">
      <c r="A1125" t="s">
        <v>653</v>
      </c>
      <c r="B1125">
        <v>2216132.1680000001</v>
      </c>
    </row>
    <row r="1126" spans="1:2" x14ac:dyDescent="0.3">
      <c r="A1126" t="s">
        <v>654</v>
      </c>
      <c r="B1126">
        <v>617714.91</v>
      </c>
    </row>
    <row r="1127" spans="1:2" x14ac:dyDescent="0.3">
      <c r="A1127" t="s">
        <v>655</v>
      </c>
      <c r="B1127">
        <v>117075.734</v>
      </c>
    </row>
    <row r="1128" spans="1:2" x14ac:dyDescent="0.3">
      <c r="A1128" t="s">
        <v>656</v>
      </c>
      <c r="B1128">
        <v>190545.12700000001</v>
      </c>
    </row>
    <row r="1129" spans="1:2" x14ac:dyDescent="0.3">
      <c r="A1129" t="s">
        <v>657</v>
      </c>
      <c r="B1129">
        <v>128726.413</v>
      </c>
    </row>
    <row r="1130" spans="1:2" x14ac:dyDescent="0.3">
      <c r="A1130" t="s">
        <v>658</v>
      </c>
      <c r="B1130">
        <v>1029254.04</v>
      </c>
    </row>
    <row r="1131" spans="1:2" x14ac:dyDescent="0.3">
      <c r="A1131" t="s">
        <v>659</v>
      </c>
      <c r="B1131">
        <v>1202098.845</v>
      </c>
    </row>
    <row r="1132" spans="1:2" x14ac:dyDescent="0.3">
      <c r="A1132" t="s">
        <v>660</v>
      </c>
      <c r="B1132">
        <v>1182642.4890000001</v>
      </c>
    </row>
    <row r="1133" spans="1:2" x14ac:dyDescent="0.3">
      <c r="A1133" t="s">
        <v>661</v>
      </c>
      <c r="B1133">
        <v>179517.26500000001</v>
      </c>
    </row>
    <row r="1134" spans="1:2" x14ac:dyDescent="0.3">
      <c r="A1134" t="s">
        <v>662</v>
      </c>
      <c r="B1134">
        <v>128441.54700000001</v>
      </c>
    </row>
    <row r="1135" spans="1:2" x14ac:dyDescent="0.3">
      <c r="A1135" t="s">
        <v>663</v>
      </c>
      <c r="B1135">
        <v>2772292.9810000001</v>
      </c>
    </row>
    <row r="1136" spans="1:2" x14ac:dyDescent="0.3">
      <c r="A1136" t="s">
        <v>664</v>
      </c>
      <c r="B1136">
        <v>2775565.1129999999</v>
      </c>
    </row>
    <row r="1137" spans="1:2" x14ac:dyDescent="0.3">
      <c r="A1137" t="s">
        <v>665</v>
      </c>
      <c r="B1137">
        <v>159193.27900000001</v>
      </c>
    </row>
    <row r="1138" spans="1:2" x14ac:dyDescent="0.3">
      <c r="A1138" t="s">
        <v>666</v>
      </c>
      <c r="B1138">
        <v>131140.20199999999</v>
      </c>
    </row>
    <row r="1139" spans="1:2" x14ac:dyDescent="0.3">
      <c r="A1139" t="s">
        <v>667</v>
      </c>
      <c r="B1139">
        <v>694029.49699999997</v>
      </c>
    </row>
    <row r="1140" spans="1:2" x14ac:dyDescent="0.3">
      <c r="A1140" t="s">
        <v>668</v>
      </c>
      <c r="B1140">
        <v>694353.57700000005</v>
      </c>
    </row>
    <row r="1141" spans="1:2" x14ac:dyDescent="0.3">
      <c r="A1141" t="s">
        <v>669</v>
      </c>
      <c r="B1141">
        <v>719821.78700000001</v>
      </c>
    </row>
    <row r="1142" spans="1:2" x14ac:dyDescent="0.3">
      <c r="A1142" t="s">
        <v>670</v>
      </c>
      <c r="B1142">
        <v>1521569.452</v>
      </c>
    </row>
    <row r="1143" spans="1:2" x14ac:dyDescent="0.3">
      <c r="A1143" t="s">
        <v>671</v>
      </c>
      <c r="B1143">
        <v>926109.71200000006</v>
      </c>
    </row>
    <row r="1144" spans="1:2" x14ac:dyDescent="0.3">
      <c r="A1144" t="s">
        <v>672</v>
      </c>
      <c r="B1144">
        <v>694476.02</v>
      </c>
    </row>
    <row r="1145" spans="1:2" x14ac:dyDescent="0.3">
      <c r="A1145" t="s">
        <v>673</v>
      </c>
      <c r="B1145">
        <v>793654.59199999995</v>
      </c>
    </row>
    <row r="1146" spans="1:2" x14ac:dyDescent="0.3">
      <c r="A1146" t="s">
        <v>674</v>
      </c>
      <c r="B1146">
        <v>1849897.2560000001</v>
      </c>
    </row>
    <row r="1147" spans="1:2" x14ac:dyDescent="0.3">
      <c r="A1147" t="s">
        <v>675</v>
      </c>
      <c r="B1147">
        <v>1853503.7690000001</v>
      </c>
    </row>
    <row r="1148" spans="1:2" x14ac:dyDescent="0.3">
      <c r="A1148" t="s">
        <v>676</v>
      </c>
      <c r="B1148">
        <v>2697361.8059999999</v>
      </c>
    </row>
    <row r="1149" spans="1:2" x14ac:dyDescent="0.3">
      <c r="A1149" t="s">
        <v>677</v>
      </c>
      <c r="B1149">
        <v>2780526.5449999999</v>
      </c>
    </row>
    <row r="1150" spans="1:2" x14ac:dyDescent="0.3">
      <c r="A1150" t="s">
        <v>678</v>
      </c>
      <c r="B1150">
        <v>335252.60100000002</v>
      </c>
    </row>
    <row r="1151" spans="1:2" x14ac:dyDescent="0.3">
      <c r="A1151" t="s">
        <v>679</v>
      </c>
      <c r="B1151">
        <v>115935.111</v>
      </c>
    </row>
    <row r="1152" spans="1:2" x14ac:dyDescent="0.3">
      <c r="A1152" t="s">
        <v>680</v>
      </c>
      <c r="B1152">
        <v>150433.459</v>
      </c>
    </row>
    <row r="1153" spans="1:2" x14ac:dyDescent="0.3">
      <c r="A1153" t="s">
        <v>681</v>
      </c>
      <c r="B1153">
        <v>173066.05600000001</v>
      </c>
    </row>
    <row r="1154" spans="1:2" x14ac:dyDescent="0.3">
      <c r="A1154" t="s">
        <v>682</v>
      </c>
      <c r="B1154">
        <v>1043906.322</v>
      </c>
    </row>
    <row r="1155" spans="1:2" x14ac:dyDescent="0.3">
      <c r="A1155" t="s">
        <v>683</v>
      </c>
      <c r="B1155">
        <v>1095558</v>
      </c>
    </row>
    <row r="1156" spans="1:2" x14ac:dyDescent="0.3">
      <c r="A1156" t="s">
        <v>684</v>
      </c>
      <c r="B1156">
        <v>2223418.3509999998</v>
      </c>
    </row>
    <row r="1157" spans="1:2" x14ac:dyDescent="0.3">
      <c r="A1157" t="s">
        <v>685</v>
      </c>
      <c r="B1157">
        <v>2223829.8190000001</v>
      </c>
    </row>
    <row r="1158" spans="1:2" x14ac:dyDescent="0.3">
      <c r="A1158" t="s">
        <v>686</v>
      </c>
      <c r="B1158">
        <v>1039939.174</v>
      </c>
    </row>
    <row r="1159" spans="1:2" x14ac:dyDescent="0.3">
      <c r="A1159" t="s">
        <v>687</v>
      </c>
      <c r="B1159">
        <v>1102185.1310000001</v>
      </c>
    </row>
    <row r="1160" spans="1:2" x14ac:dyDescent="0.3">
      <c r="A1160" t="s">
        <v>688</v>
      </c>
      <c r="B1160">
        <v>2224462.7719999999</v>
      </c>
    </row>
    <row r="1161" spans="1:2" x14ac:dyDescent="0.3">
      <c r="A1161" t="s">
        <v>689</v>
      </c>
      <c r="B1161">
        <v>2222369.8220000002</v>
      </c>
    </row>
    <row r="1162" spans="1:2" x14ac:dyDescent="0.3">
      <c r="A1162" t="s">
        <v>690</v>
      </c>
      <c r="B1162">
        <v>2221992.1179999998</v>
      </c>
    </row>
    <row r="1163" spans="1:2" x14ac:dyDescent="0.3">
      <c r="A1163" t="s">
        <v>691</v>
      </c>
      <c r="B1163">
        <v>2223798.11</v>
      </c>
    </row>
    <row r="1164" spans="1:2" x14ac:dyDescent="0.3">
      <c r="A1164" t="s">
        <v>692</v>
      </c>
      <c r="B1164">
        <v>2224102.1880000001</v>
      </c>
    </row>
    <row r="1165" spans="1:2" x14ac:dyDescent="0.3">
      <c r="A1165" t="s">
        <v>693</v>
      </c>
      <c r="B1165">
        <v>2218930.5219999999</v>
      </c>
    </row>
    <row r="1166" spans="1:2" x14ac:dyDescent="0.3">
      <c r="A1166" t="s">
        <v>694</v>
      </c>
      <c r="B1166">
        <v>2219723.4739999999</v>
      </c>
    </row>
    <row r="1167" spans="1:2" x14ac:dyDescent="0.3">
      <c r="A1167" t="s">
        <v>695</v>
      </c>
      <c r="B1167">
        <v>2779025.699</v>
      </c>
    </row>
    <row r="1168" spans="1:2" x14ac:dyDescent="0.3">
      <c r="A1168" t="s">
        <v>696</v>
      </c>
      <c r="B1168">
        <v>2779791.4010000001</v>
      </c>
    </row>
    <row r="1169" spans="1:2" x14ac:dyDescent="0.3">
      <c r="A1169" t="s">
        <v>697</v>
      </c>
      <c r="B1169">
        <v>1281528.1869999999</v>
      </c>
    </row>
    <row r="1170" spans="1:2" x14ac:dyDescent="0.3">
      <c r="A1170" t="s">
        <v>698</v>
      </c>
      <c r="B1170">
        <v>1150275.966</v>
      </c>
    </row>
    <row r="1171" spans="1:2" x14ac:dyDescent="0.3">
      <c r="A1171" t="s">
        <v>699</v>
      </c>
      <c r="B1171">
        <v>836445.78200000001</v>
      </c>
    </row>
    <row r="1172" spans="1:2" x14ac:dyDescent="0.3">
      <c r="A1172" t="s">
        <v>700</v>
      </c>
      <c r="B1172">
        <v>850018.299</v>
      </c>
    </row>
    <row r="1173" spans="1:2" x14ac:dyDescent="0.3">
      <c r="A1173" t="s">
        <v>701</v>
      </c>
      <c r="B1173">
        <v>1414852.9550000001</v>
      </c>
    </row>
    <row r="1174" spans="1:2" x14ac:dyDescent="0.3">
      <c r="A1174" t="s">
        <v>702</v>
      </c>
      <c r="B1174">
        <v>1389187.16</v>
      </c>
    </row>
    <row r="1175" spans="1:2" x14ac:dyDescent="0.3">
      <c r="A1175" t="s">
        <v>703</v>
      </c>
      <c r="B1175">
        <v>556235.25800000003</v>
      </c>
    </row>
    <row r="1176" spans="1:2" x14ac:dyDescent="0.3">
      <c r="A1176" t="s">
        <v>704</v>
      </c>
      <c r="B1176">
        <v>14245.473</v>
      </c>
    </row>
    <row r="1177" spans="1:2" x14ac:dyDescent="0.3">
      <c r="A1177" t="s">
        <v>705</v>
      </c>
      <c r="B1177">
        <v>1271855.17</v>
      </c>
    </row>
    <row r="1178" spans="1:2" x14ac:dyDescent="0.3">
      <c r="A1178" t="s">
        <v>706</v>
      </c>
      <c r="B1178">
        <v>3707608.179</v>
      </c>
    </row>
    <row r="1179" spans="1:2" x14ac:dyDescent="0.3">
      <c r="A1179" t="s">
        <v>707</v>
      </c>
      <c r="B1179">
        <v>944181.73899999994</v>
      </c>
    </row>
    <row r="1180" spans="1:2" x14ac:dyDescent="0.3">
      <c r="A1180" t="s">
        <v>708</v>
      </c>
      <c r="B1180">
        <v>867645.01</v>
      </c>
    </row>
    <row r="1181" spans="1:2" x14ac:dyDescent="0.3">
      <c r="A1181" t="s">
        <v>709</v>
      </c>
      <c r="B1181">
        <v>1245954.9750000001</v>
      </c>
    </row>
    <row r="1182" spans="1:2" x14ac:dyDescent="0.3">
      <c r="A1182" t="s">
        <v>710</v>
      </c>
      <c r="B1182">
        <v>1852533.2649999999</v>
      </c>
    </row>
    <row r="1183" spans="1:2" x14ac:dyDescent="0.3">
      <c r="A1183" t="s">
        <v>711</v>
      </c>
      <c r="B1183">
        <v>1669335.226</v>
      </c>
    </row>
    <row r="1184" spans="1:2" x14ac:dyDescent="0.3">
      <c r="A1184" t="s">
        <v>712</v>
      </c>
      <c r="B1184">
        <v>177678.766</v>
      </c>
    </row>
    <row r="1185" spans="1:2" x14ac:dyDescent="0.3">
      <c r="A1185" t="s">
        <v>713</v>
      </c>
      <c r="B1185">
        <v>90053.896999999997</v>
      </c>
    </row>
    <row r="1186" spans="1:2" x14ac:dyDescent="0.3">
      <c r="A1186" t="s">
        <v>714</v>
      </c>
      <c r="B1186">
        <v>463200.36099999998</v>
      </c>
    </row>
    <row r="1187" spans="1:2" x14ac:dyDescent="0.3">
      <c r="A1187" t="s">
        <v>715</v>
      </c>
      <c r="B1187">
        <v>2222595.2940000002</v>
      </c>
    </row>
    <row r="1188" spans="1:2" x14ac:dyDescent="0.3">
      <c r="A1188" t="s">
        <v>716</v>
      </c>
      <c r="B1188">
        <v>2225283.5750000002</v>
      </c>
    </row>
    <row r="1189" spans="1:2" x14ac:dyDescent="0.3">
      <c r="A1189" t="s">
        <v>717</v>
      </c>
      <c r="B1189">
        <v>85662.047000000006</v>
      </c>
    </row>
    <row r="1190" spans="1:2" x14ac:dyDescent="0.3">
      <c r="A1190" t="s">
        <v>718</v>
      </c>
      <c r="B1190">
        <v>90268.112999999998</v>
      </c>
    </row>
    <row r="1191" spans="1:2" x14ac:dyDescent="0.3">
      <c r="A1191" t="s">
        <v>719</v>
      </c>
      <c r="B1191">
        <v>2780058.213</v>
      </c>
    </row>
    <row r="1192" spans="1:2" x14ac:dyDescent="0.3">
      <c r="A1192" t="s">
        <v>720</v>
      </c>
      <c r="B1192">
        <v>2222718.6239999998</v>
      </c>
    </row>
    <row r="1193" spans="1:2" x14ac:dyDescent="0.3">
      <c r="A1193" t="s">
        <v>721</v>
      </c>
      <c r="B1193">
        <v>2780724.8909999998</v>
      </c>
    </row>
    <row r="1194" spans="1:2" x14ac:dyDescent="0.3">
      <c r="A1194" t="s">
        <v>722</v>
      </c>
      <c r="B1194">
        <v>1231071.6769999999</v>
      </c>
    </row>
    <row r="1195" spans="1:2" x14ac:dyDescent="0.3">
      <c r="A1195" t="s">
        <v>723</v>
      </c>
      <c r="B1195">
        <v>1218777.452</v>
      </c>
    </row>
    <row r="1196" spans="1:2" x14ac:dyDescent="0.3">
      <c r="A1196" t="s">
        <v>724</v>
      </c>
      <c r="B1196">
        <v>114839.943</v>
      </c>
    </row>
    <row r="1197" spans="1:2" x14ac:dyDescent="0.3">
      <c r="A1197" t="s">
        <v>725</v>
      </c>
      <c r="B1197">
        <v>4862.7539999999999</v>
      </c>
    </row>
    <row r="1198" spans="1:2" x14ac:dyDescent="0.3">
      <c r="A1198" t="s">
        <v>725</v>
      </c>
      <c r="B1198">
        <v>2841.9580000000001</v>
      </c>
    </row>
    <row r="1199" spans="1:2" x14ac:dyDescent="0.3">
      <c r="A1199" t="s">
        <v>725</v>
      </c>
      <c r="B1199">
        <v>548.11900000000003</v>
      </c>
    </row>
    <row r="1200" spans="1:2" x14ac:dyDescent="0.3">
      <c r="A1200" t="s">
        <v>726</v>
      </c>
      <c r="B1200">
        <v>70104.873000000007</v>
      </c>
    </row>
    <row r="1201" spans="1:2" x14ac:dyDescent="0.3">
      <c r="A1201" t="s">
        <v>727</v>
      </c>
      <c r="B1201">
        <v>53608.614999999998</v>
      </c>
    </row>
    <row r="1202" spans="1:2" x14ac:dyDescent="0.3">
      <c r="A1202" t="s">
        <v>728</v>
      </c>
      <c r="B1202">
        <v>44497.695</v>
      </c>
    </row>
    <row r="1203" spans="1:2" x14ac:dyDescent="0.3">
      <c r="A1203" t="s">
        <v>729</v>
      </c>
      <c r="B1203">
        <v>8787.8880000000008</v>
      </c>
    </row>
    <row r="1204" spans="1:2" x14ac:dyDescent="0.3">
      <c r="A1204" t="s">
        <v>730</v>
      </c>
      <c r="B1204">
        <v>17612.476999999999</v>
      </c>
    </row>
    <row r="1205" spans="1:2" x14ac:dyDescent="0.3">
      <c r="A1205" t="s">
        <v>731</v>
      </c>
      <c r="B1205">
        <v>92832.115000000005</v>
      </c>
    </row>
    <row r="1206" spans="1:2" x14ac:dyDescent="0.3">
      <c r="A1206" t="s">
        <v>732</v>
      </c>
      <c r="B1206">
        <v>61592.14</v>
      </c>
    </row>
    <row r="1207" spans="1:2" x14ac:dyDescent="0.3">
      <c r="A1207" t="s">
        <v>733</v>
      </c>
      <c r="B1207">
        <v>467094.69500000001</v>
      </c>
    </row>
    <row r="1208" spans="1:2" x14ac:dyDescent="0.3">
      <c r="A1208" t="s">
        <v>734</v>
      </c>
      <c r="B1208">
        <v>586692.70700000005</v>
      </c>
    </row>
    <row r="1209" spans="1:2" x14ac:dyDescent="0.3">
      <c r="A1209" t="s">
        <v>735</v>
      </c>
      <c r="B1209">
        <v>265003.00300000003</v>
      </c>
    </row>
    <row r="1210" spans="1:2" x14ac:dyDescent="0.3">
      <c r="A1210" t="s">
        <v>736</v>
      </c>
      <c r="B1210">
        <v>196967.89199999999</v>
      </c>
    </row>
    <row r="1211" spans="1:2" x14ac:dyDescent="0.3">
      <c r="A1211" t="s">
        <v>737</v>
      </c>
      <c r="B1211">
        <v>39628.821000000004</v>
      </c>
    </row>
    <row r="1212" spans="1:2" x14ac:dyDescent="0.3">
      <c r="A1212" t="s">
        <v>738</v>
      </c>
      <c r="B1212">
        <v>23110.431</v>
      </c>
    </row>
    <row r="1213" spans="1:2" x14ac:dyDescent="0.3">
      <c r="A1213" t="s">
        <v>739</v>
      </c>
      <c r="B1213">
        <v>40570.377</v>
      </c>
    </row>
    <row r="1214" spans="1:2" x14ac:dyDescent="0.3">
      <c r="A1214" t="s">
        <v>740</v>
      </c>
      <c r="B1214">
        <v>31811.45</v>
      </c>
    </row>
    <row r="1215" spans="1:2" x14ac:dyDescent="0.3">
      <c r="A1215" t="s">
        <v>741</v>
      </c>
      <c r="B1215">
        <v>1786584.169</v>
      </c>
    </row>
    <row r="1216" spans="1:2" x14ac:dyDescent="0.3">
      <c r="A1216" t="s">
        <v>742</v>
      </c>
      <c r="B1216">
        <v>154752.076</v>
      </c>
    </row>
    <row r="1217" spans="1:2" x14ac:dyDescent="0.3">
      <c r="A1217" t="s">
        <v>743</v>
      </c>
      <c r="B1217">
        <v>119252.128</v>
      </c>
    </row>
    <row r="1218" spans="1:2" x14ac:dyDescent="0.3">
      <c r="A1218" t="s">
        <v>744</v>
      </c>
      <c r="B1218">
        <v>113124.507</v>
      </c>
    </row>
    <row r="1219" spans="1:2" x14ac:dyDescent="0.3">
      <c r="A1219" t="s">
        <v>745</v>
      </c>
      <c r="B1219">
        <v>88805.077000000005</v>
      </c>
    </row>
    <row r="1220" spans="1:2" x14ac:dyDescent="0.3">
      <c r="A1220" t="s">
        <v>746</v>
      </c>
      <c r="B1220">
        <v>36638.500999999997</v>
      </c>
    </row>
    <row r="1221" spans="1:2" x14ac:dyDescent="0.3">
      <c r="A1221" t="s">
        <v>747</v>
      </c>
      <c r="B1221">
        <v>106267.251</v>
      </c>
    </row>
    <row r="1222" spans="1:2" x14ac:dyDescent="0.3">
      <c r="A1222" t="s">
        <v>748</v>
      </c>
      <c r="B1222">
        <v>58647.506000000001</v>
      </c>
    </row>
    <row r="1223" spans="1:2" x14ac:dyDescent="0.3">
      <c r="A1223" t="s">
        <v>749</v>
      </c>
      <c r="B1223">
        <v>95604.53</v>
      </c>
    </row>
    <row r="1224" spans="1:2" x14ac:dyDescent="0.3">
      <c r="A1224" t="s">
        <v>750</v>
      </c>
      <c r="B1224">
        <v>93005.134999999995</v>
      </c>
    </row>
    <row r="1225" spans="1:2" x14ac:dyDescent="0.3">
      <c r="A1225" t="s">
        <v>751</v>
      </c>
      <c r="B1225">
        <v>79244.678</v>
      </c>
    </row>
    <row r="1226" spans="1:2" x14ac:dyDescent="0.3">
      <c r="A1226" t="s">
        <v>752</v>
      </c>
      <c r="B1226">
        <v>3295.9580000000001</v>
      </c>
    </row>
    <row r="1227" spans="1:2" x14ac:dyDescent="0.3">
      <c r="A1227" t="s">
        <v>753</v>
      </c>
      <c r="B1227">
        <v>24514.455999999998</v>
      </c>
    </row>
    <row r="1228" spans="1:2" x14ac:dyDescent="0.3">
      <c r="A1228" t="s">
        <v>754</v>
      </c>
      <c r="B1228">
        <v>20981.839</v>
      </c>
    </row>
    <row r="1229" spans="1:2" x14ac:dyDescent="0.3">
      <c r="A1229" t="s">
        <v>755</v>
      </c>
      <c r="B1229">
        <v>60363.875999999997</v>
      </c>
    </row>
    <row r="1230" spans="1:2" x14ac:dyDescent="0.3">
      <c r="A1230" t="s">
        <v>756</v>
      </c>
      <c r="B1230">
        <v>75326.248000000007</v>
      </c>
    </row>
    <row r="1231" spans="1:2" x14ac:dyDescent="0.3">
      <c r="A1231" t="s">
        <v>757</v>
      </c>
      <c r="B1231">
        <v>39825.752</v>
      </c>
    </row>
    <row r="1232" spans="1:2" x14ac:dyDescent="0.3">
      <c r="A1232" t="s">
        <v>758</v>
      </c>
      <c r="B1232">
        <v>13509.465</v>
      </c>
    </row>
    <row r="1233" spans="1:2" x14ac:dyDescent="0.3">
      <c r="A1233" t="s">
        <v>759</v>
      </c>
      <c r="B1233">
        <v>53468.148000000001</v>
      </c>
    </row>
    <row r="1234" spans="1:2" x14ac:dyDescent="0.3">
      <c r="A1234" t="s">
        <v>760</v>
      </c>
      <c r="B1234">
        <v>144970.13699999999</v>
      </c>
    </row>
    <row r="1235" spans="1:2" x14ac:dyDescent="0.3">
      <c r="A1235" t="s">
        <v>761</v>
      </c>
      <c r="B1235">
        <v>263765.27299999999</v>
      </c>
    </row>
    <row r="1236" spans="1:2" x14ac:dyDescent="0.3">
      <c r="A1236" t="s">
        <v>761</v>
      </c>
      <c r="B1236">
        <v>192053.65900000001</v>
      </c>
    </row>
    <row r="1237" spans="1:2" x14ac:dyDescent="0.3">
      <c r="A1237" t="s">
        <v>761</v>
      </c>
      <c r="B1237">
        <v>208837.848</v>
      </c>
    </row>
    <row r="1238" spans="1:2" x14ac:dyDescent="0.3">
      <c r="A1238" t="s">
        <v>761</v>
      </c>
      <c r="B1238">
        <v>207499.61199999999</v>
      </c>
    </row>
    <row r="1239" spans="1:2" x14ac:dyDescent="0.3">
      <c r="A1239" t="s">
        <v>761</v>
      </c>
      <c r="B1239">
        <v>27804.628000000001</v>
      </c>
    </row>
    <row r="1240" spans="1:2" x14ac:dyDescent="0.3">
      <c r="A1240" t="s">
        <v>761</v>
      </c>
      <c r="B1240">
        <v>47257.754999999997</v>
      </c>
    </row>
    <row r="1241" spans="1:2" x14ac:dyDescent="0.3">
      <c r="A1241" t="s">
        <v>762</v>
      </c>
      <c r="B1241">
        <v>241638.766</v>
      </c>
    </row>
    <row r="1242" spans="1:2" x14ac:dyDescent="0.3">
      <c r="A1242" t="s">
        <v>762</v>
      </c>
      <c r="B1242">
        <v>209837.12299999999</v>
      </c>
    </row>
    <row r="1243" spans="1:2" x14ac:dyDescent="0.3">
      <c r="A1243" t="s">
        <v>762</v>
      </c>
      <c r="B1243">
        <v>251239.005</v>
      </c>
    </row>
    <row r="1244" spans="1:2" x14ac:dyDescent="0.3">
      <c r="A1244" t="s">
        <v>762</v>
      </c>
      <c r="B1244">
        <v>302117.44300000003</v>
      </c>
    </row>
    <row r="1245" spans="1:2" x14ac:dyDescent="0.3">
      <c r="A1245" t="s">
        <v>762</v>
      </c>
      <c r="B1245">
        <v>30902.538</v>
      </c>
    </row>
    <row r="1246" spans="1:2" x14ac:dyDescent="0.3">
      <c r="A1246" t="s">
        <v>762</v>
      </c>
      <c r="B1246">
        <v>52991.237999999998</v>
      </c>
    </row>
    <row r="1247" spans="1:2" x14ac:dyDescent="0.3">
      <c r="A1247" t="s">
        <v>763</v>
      </c>
      <c r="B1247">
        <v>250347.405</v>
      </c>
    </row>
    <row r="1248" spans="1:2" x14ac:dyDescent="0.3">
      <c r="A1248" t="s">
        <v>763</v>
      </c>
      <c r="B1248">
        <v>195412.29399999999</v>
      </c>
    </row>
    <row r="1249" spans="1:2" x14ac:dyDescent="0.3">
      <c r="A1249" t="s">
        <v>763</v>
      </c>
      <c r="B1249">
        <v>179204.69099999999</v>
      </c>
    </row>
    <row r="1250" spans="1:2" x14ac:dyDescent="0.3">
      <c r="A1250" t="s">
        <v>763</v>
      </c>
      <c r="B1250">
        <v>129847.52899999999</v>
      </c>
    </row>
    <row r="1251" spans="1:2" x14ac:dyDescent="0.3">
      <c r="A1251" t="s">
        <v>763</v>
      </c>
      <c r="B1251">
        <v>4743.8249999999998</v>
      </c>
    </row>
    <row r="1252" spans="1:2" x14ac:dyDescent="0.3">
      <c r="A1252" t="s">
        <v>763</v>
      </c>
      <c r="B1252">
        <v>4690.5460000000003</v>
      </c>
    </row>
    <row r="1253" spans="1:2" x14ac:dyDescent="0.3">
      <c r="A1253" t="s">
        <v>764</v>
      </c>
      <c r="B1253">
        <v>241459.55499999999</v>
      </c>
    </row>
    <row r="1254" spans="1:2" x14ac:dyDescent="0.3">
      <c r="A1254" t="s">
        <v>764</v>
      </c>
      <c r="B1254">
        <v>227286.226</v>
      </c>
    </row>
    <row r="1255" spans="1:2" x14ac:dyDescent="0.3">
      <c r="A1255" t="s">
        <v>764</v>
      </c>
      <c r="B1255">
        <v>189655.56700000001</v>
      </c>
    </row>
    <row r="1256" spans="1:2" x14ac:dyDescent="0.3">
      <c r="A1256" t="s">
        <v>764</v>
      </c>
      <c r="B1256">
        <v>209812.69699999999</v>
      </c>
    </row>
    <row r="1257" spans="1:2" x14ac:dyDescent="0.3">
      <c r="A1257" t="s">
        <v>764</v>
      </c>
      <c r="B1257">
        <v>28080.955000000002</v>
      </c>
    </row>
    <row r="1258" spans="1:2" x14ac:dyDescent="0.3">
      <c r="A1258" t="s">
        <v>764</v>
      </c>
      <c r="B1258">
        <v>49853.006000000001</v>
      </c>
    </row>
    <row r="1259" spans="1:2" x14ac:dyDescent="0.3">
      <c r="A1259" t="s">
        <v>765</v>
      </c>
      <c r="B1259">
        <v>276926.37199999997</v>
      </c>
    </row>
    <row r="1260" spans="1:2" x14ac:dyDescent="0.3">
      <c r="A1260" t="s">
        <v>765</v>
      </c>
      <c r="B1260">
        <v>262533.28200000001</v>
      </c>
    </row>
    <row r="1261" spans="1:2" x14ac:dyDescent="0.3">
      <c r="A1261" t="s">
        <v>765</v>
      </c>
      <c r="B1261">
        <v>221944.78200000001</v>
      </c>
    </row>
    <row r="1262" spans="1:2" x14ac:dyDescent="0.3">
      <c r="A1262" t="s">
        <v>765</v>
      </c>
      <c r="B1262">
        <v>230861.82399999999</v>
      </c>
    </row>
    <row r="1263" spans="1:2" x14ac:dyDescent="0.3">
      <c r="A1263" t="s">
        <v>765</v>
      </c>
      <c r="B1263">
        <v>31041.887999999999</v>
      </c>
    </row>
    <row r="1264" spans="1:2" x14ac:dyDescent="0.3">
      <c r="A1264" t="s">
        <v>765</v>
      </c>
      <c r="B1264">
        <v>53274.55</v>
      </c>
    </row>
    <row r="1265" spans="1:2" x14ac:dyDescent="0.3">
      <c r="A1265" t="s">
        <v>766</v>
      </c>
      <c r="B1265">
        <v>68157.875</v>
      </c>
    </row>
    <row r="1266" spans="1:2" x14ac:dyDescent="0.3">
      <c r="A1266" t="s">
        <v>767</v>
      </c>
      <c r="B1266">
        <v>51250.919000000002</v>
      </c>
    </row>
    <row r="1267" spans="1:2" x14ac:dyDescent="0.3">
      <c r="A1267" t="s">
        <v>768</v>
      </c>
      <c r="B1267">
        <v>113686.356</v>
      </c>
    </row>
    <row r="1268" spans="1:2" x14ac:dyDescent="0.3">
      <c r="A1268" t="s">
        <v>769</v>
      </c>
      <c r="B1268">
        <v>67345.937999999995</v>
      </c>
    </row>
    <row r="1269" spans="1:2" x14ac:dyDescent="0.3">
      <c r="A1269" t="s">
        <v>770</v>
      </c>
      <c r="B1269">
        <v>21532.29</v>
      </c>
    </row>
    <row r="1270" spans="1:2" x14ac:dyDescent="0.3">
      <c r="A1270" t="s">
        <v>771</v>
      </c>
      <c r="B1270">
        <v>45151.858</v>
      </c>
    </row>
    <row r="1271" spans="1:2" x14ac:dyDescent="0.3">
      <c r="A1271" t="s">
        <v>772</v>
      </c>
      <c r="B1271">
        <v>163351.08100000001</v>
      </c>
    </row>
    <row r="1272" spans="1:2" x14ac:dyDescent="0.3">
      <c r="A1272" t="s">
        <v>773</v>
      </c>
      <c r="B1272">
        <v>159823.739</v>
      </c>
    </row>
    <row r="1273" spans="1:2" x14ac:dyDescent="0.3">
      <c r="A1273" t="s">
        <v>774</v>
      </c>
      <c r="B1273">
        <v>107572.984</v>
      </c>
    </row>
    <row r="1274" spans="1:2" x14ac:dyDescent="0.3">
      <c r="A1274" t="s">
        <v>775</v>
      </c>
      <c r="B1274">
        <v>150107.42499999999</v>
      </c>
    </row>
    <row r="1275" spans="1:2" x14ac:dyDescent="0.3">
      <c r="A1275" t="s">
        <v>776</v>
      </c>
      <c r="B1275">
        <v>107369.929</v>
      </c>
    </row>
    <row r="1276" spans="1:2" x14ac:dyDescent="0.3">
      <c r="A1276" t="s">
        <v>777</v>
      </c>
      <c r="B1276">
        <v>161555.50399999999</v>
      </c>
    </row>
    <row r="1277" spans="1:2" x14ac:dyDescent="0.3">
      <c r="A1277" t="s">
        <v>778</v>
      </c>
      <c r="B1277">
        <v>411324.65299999999</v>
      </c>
    </row>
    <row r="1278" spans="1:2" x14ac:dyDescent="0.3">
      <c r="A1278" t="s">
        <v>779</v>
      </c>
      <c r="B1278">
        <v>406348.853</v>
      </c>
    </row>
    <row r="1279" spans="1:2" x14ac:dyDescent="0.3">
      <c r="A1279" t="s">
        <v>780</v>
      </c>
      <c r="B1279">
        <v>401385.11</v>
      </c>
    </row>
    <row r="1280" spans="1:2" x14ac:dyDescent="0.3">
      <c r="A1280" t="s">
        <v>781</v>
      </c>
      <c r="B1280">
        <v>157922.399</v>
      </c>
    </row>
    <row r="1281" spans="1:2" x14ac:dyDescent="0.3">
      <c r="A1281" t="s">
        <v>782</v>
      </c>
      <c r="B1281">
        <v>12741.8</v>
      </c>
    </row>
    <row r="1282" spans="1:2" x14ac:dyDescent="0.3">
      <c r="A1282" t="s">
        <v>783</v>
      </c>
      <c r="B1282">
        <v>139507.69899999999</v>
      </c>
    </row>
    <row r="1283" spans="1:2" x14ac:dyDescent="0.3">
      <c r="A1283" t="s">
        <v>783</v>
      </c>
      <c r="B1283">
        <v>107663.04300000001</v>
      </c>
    </row>
    <row r="1284" spans="1:2" x14ac:dyDescent="0.3">
      <c r="A1284" t="s">
        <v>784</v>
      </c>
      <c r="B1284">
        <v>118382.864</v>
      </c>
    </row>
    <row r="1285" spans="1:2" x14ac:dyDescent="0.3">
      <c r="A1285" t="s">
        <v>784</v>
      </c>
      <c r="B1285">
        <v>94715.778999999995</v>
      </c>
    </row>
    <row r="1286" spans="1:2" x14ac:dyDescent="0.3">
      <c r="A1286" t="s">
        <v>785</v>
      </c>
      <c r="B1286">
        <v>118174.69</v>
      </c>
    </row>
    <row r="1287" spans="1:2" x14ac:dyDescent="0.3">
      <c r="A1287" t="s">
        <v>785</v>
      </c>
      <c r="B1287">
        <v>95427.149000000005</v>
      </c>
    </row>
    <row r="1288" spans="1:2" x14ac:dyDescent="0.3">
      <c r="A1288" t="s">
        <v>786</v>
      </c>
      <c r="B1288">
        <v>108400.477</v>
      </c>
    </row>
    <row r="1289" spans="1:2" x14ac:dyDescent="0.3">
      <c r="A1289" t="s">
        <v>786</v>
      </c>
      <c r="B1289">
        <v>93506.07</v>
      </c>
    </row>
    <row r="1290" spans="1:2" x14ac:dyDescent="0.3">
      <c r="A1290" t="s">
        <v>787</v>
      </c>
      <c r="B1290">
        <v>139107.372</v>
      </c>
    </row>
    <row r="1291" spans="1:2" x14ac:dyDescent="0.3">
      <c r="A1291" t="s">
        <v>787</v>
      </c>
      <c r="B1291">
        <v>108191.632</v>
      </c>
    </row>
    <row r="1292" spans="1:2" x14ac:dyDescent="0.3">
      <c r="A1292" t="s">
        <v>788</v>
      </c>
      <c r="B1292">
        <v>176238.867</v>
      </c>
    </row>
    <row r="1293" spans="1:2" x14ac:dyDescent="0.3">
      <c r="A1293" t="s">
        <v>788</v>
      </c>
      <c r="B1293">
        <v>122553.993</v>
      </c>
    </row>
    <row r="1294" spans="1:2" x14ac:dyDescent="0.3">
      <c r="A1294" t="s">
        <v>789</v>
      </c>
      <c r="B1294">
        <v>45763.262999999999</v>
      </c>
    </row>
    <row r="1295" spans="1:2" x14ac:dyDescent="0.3">
      <c r="A1295" t="s">
        <v>789</v>
      </c>
      <c r="B1295">
        <v>18833.756000000001</v>
      </c>
    </row>
    <row r="1296" spans="1:2" x14ac:dyDescent="0.3">
      <c r="A1296" t="s">
        <v>790</v>
      </c>
      <c r="B1296">
        <v>110937.201</v>
      </c>
    </row>
    <row r="1297" spans="1:2" x14ac:dyDescent="0.3">
      <c r="A1297" t="s">
        <v>790</v>
      </c>
      <c r="B1297">
        <v>56984.125</v>
      </c>
    </row>
    <row r="1298" spans="1:2" x14ac:dyDescent="0.3">
      <c r="A1298" t="s">
        <v>791</v>
      </c>
      <c r="B1298">
        <v>90050.08</v>
      </c>
    </row>
    <row r="1299" spans="1:2" x14ac:dyDescent="0.3">
      <c r="A1299" t="s">
        <v>791</v>
      </c>
      <c r="B1299">
        <v>49874.900999999998</v>
      </c>
    </row>
    <row r="1300" spans="1:2" x14ac:dyDescent="0.3">
      <c r="A1300" t="s">
        <v>792</v>
      </c>
      <c r="B1300">
        <v>99899.32</v>
      </c>
    </row>
    <row r="1301" spans="1:2" x14ac:dyDescent="0.3">
      <c r="A1301" t="s">
        <v>792</v>
      </c>
      <c r="B1301">
        <v>55257.017</v>
      </c>
    </row>
    <row r="1302" spans="1:2" x14ac:dyDescent="0.3">
      <c r="A1302" t="s">
        <v>793</v>
      </c>
      <c r="B1302">
        <v>162119.90100000001</v>
      </c>
    </row>
    <row r="1303" spans="1:2" x14ac:dyDescent="0.3">
      <c r="A1303" t="s">
        <v>793</v>
      </c>
      <c r="B1303">
        <v>58796.934000000001</v>
      </c>
    </row>
    <row r="1304" spans="1:2" x14ac:dyDescent="0.3">
      <c r="A1304" t="s">
        <v>794</v>
      </c>
      <c r="B1304">
        <v>104766.534</v>
      </c>
    </row>
    <row r="1305" spans="1:2" x14ac:dyDescent="0.3">
      <c r="A1305" t="s">
        <v>794</v>
      </c>
      <c r="B1305">
        <v>31902.453000000001</v>
      </c>
    </row>
    <row r="1306" spans="1:2" x14ac:dyDescent="0.3">
      <c r="A1306" t="s">
        <v>795</v>
      </c>
      <c r="B1306">
        <v>69794.39</v>
      </c>
    </row>
    <row r="1307" spans="1:2" x14ac:dyDescent="0.3">
      <c r="A1307" t="s">
        <v>795</v>
      </c>
      <c r="B1307">
        <v>21808.653999999999</v>
      </c>
    </row>
    <row r="1308" spans="1:2" x14ac:dyDescent="0.3">
      <c r="A1308" t="s">
        <v>796</v>
      </c>
      <c r="B1308">
        <v>50.689</v>
      </c>
    </row>
    <row r="1309" spans="1:2" x14ac:dyDescent="0.3">
      <c r="A1309" t="s">
        <v>797</v>
      </c>
      <c r="B1309">
        <v>90.016999999999996</v>
      </c>
    </row>
    <row r="1310" spans="1:2" x14ac:dyDescent="0.3">
      <c r="A1310" t="s">
        <v>798</v>
      </c>
      <c r="B1310">
        <v>27513.701000000001</v>
      </c>
    </row>
    <row r="1311" spans="1:2" x14ac:dyDescent="0.3">
      <c r="A1311" t="s">
        <v>799</v>
      </c>
      <c r="B1311">
        <v>2197.203</v>
      </c>
    </row>
    <row r="1312" spans="1:2" x14ac:dyDescent="0.3">
      <c r="A1312" t="s">
        <v>800</v>
      </c>
      <c r="B1312">
        <v>4001.8319999999999</v>
      </c>
    </row>
    <row r="1313" spans="1:2" x14ac:dyDescent="0.3">
      <c r="A1313" t="s">
        <v>801</v>
      </c>
      <c r="B1313">
        <v>772.63499999999999</v>
      </c>
    </row>
    <row r="1314" spans="1:2" x14ac:dyDescent="0.3">
      <c r="A1314" t="s">
        <v>802</v>
      </c>
      <c r="B1314">
        <v>239.08099999999999</v>
      </c>
    </row>
    <row r="1315" spans="1:2" x14ac:dyDescent="0.3">
      <c r="A1315" t="s">
        <v>803</v>
      </c>
      <c r="B1315">
        <v>9644.4419999999991</v>
      </c>
    </row>
    <row r="1316" spans="1:2" x14ac:dyDescent="0.3">
      <c r="A1316" t="s">
        <v>804</v>
      </c>
      <c r="B1316">
        <v>4498.6790000000001</v>
      </c>
    </row>
    <row r="1317" spans="1:2" x14ac:dyDescent="0.3">
      <c r="A1317" t="s">
        <v>805</v>
      </c>
      <c r="B1317">
        <v>924.572</v>
      </c>
    </row>
    <row r="1318" spans="1:2" x14ac:dyDescent="0.3">
      <c r="A1318" t="s">
        <v>806</v>
      </c>
      <c r="B1318">
        <v>1040.55</v>
      </c>
    </row>
    <row r="1319" spans="1:2" x14ac:dyDescent="0.3">
      <c r="A1319" t="s">
        <v>807</v>
      </c>
      <c r="B1319">
        <v>435.197</v>
      </c>
    </row>
    <row r="1320" spans="1:2" x14ac:dyDescent="0.3">
      <c r="A1320" t="s">
        <v>808</v>
      </c>
      <c r="B1320">
        <v>203.95699999999999</v>
      </c>
    </row>
    <row r="1321" spans="1:2" x14ac:dyDescent="0.3">
      <c r="A1321" t="s">
        <v>809</v>
      </c>
      <c r="B1321">
        <v>11169.662</v>
      </c>
    </row>
    <row r="1322" spans="1:2" x14ac:dyDescent="0.3">
      <c r="A1322" t="s">
        <v>810</v>
      </c>
      <c r="B1322">
        <v>47.703000000000003</v>
      </c>
    </row>
    <row r="1323" spans="1:2" x14ac:dyDescent="0.3">
      <c r="A1323" t="s">
        <v>811</v>
      </c>
      <c r="B1323">
        <v>88.888999999999996</v>
      </c>
    </row>
    <row r="1324" spans="1:2" x14ac:dyDescent="0.3">
      <c r="A1324" t="s">
        <v>812</v>
      </c>
      <c r="B1324">
        <v>53955.483999999997</v>
      </c>
    </row>
    <row r="1325" spans="1:2" x14ac:dyDescent="0.3">
      <c r="A1325" t="s">
        <v>813</v>
      </c>
      <c r="B1325">
        <v>604.70699999999999</v>
      </c>
    </row>
    <row r="1326" spans="1:2" x14ac:dyDescent="0.3">
      <c r="A1326" t="s">
        <v>814</v>
      </c>
      <c r="B1326">
        <v>5041.299</v>
      </c>
    </row>
    <row r="1327" spans="1:2" x14ac:dyDescent="0.3">
      <c r="A1327" t="s">
        <v>815</v>
      </c>
      <c r="B1327">
        <v>651.976</v>
      </c>
    </row>
    <row r="1328" spans="1:2" x14ac:dyDescent="0.3">
      <c r="A1328" t="s">
        <v>816</v>
      </c>
      <c r="B1328">
        <v>249.09</v>
      </c>
    </row>
    <row r="1329" spans="1:2" x14ac:dyDescent="0.3">
      <c r="A1329" t="s">
        <v>817</v>
      </c>
      <c r="B1329">
        <v>19453.502</v>
      </c>
    </row>
    <row r="1330" spans="1:2" x14ac:dyDescent="0.3">
      <c r="A1330" t="s">
        <v>818</v>
      </c>
      <c r="B1330">
        <v>6009.0249999999996</v>
      </c>
    </row>
    <row r="1331" spans="1:2" x14ac:dyDescent="0.3">
      <c r="A1331" t="s">
        <v>819</v>
      </c>
      <c r="B1331">
        <v>650.15899999999999</v>
      </c>
    </row>
    <row r="1332" spans="1:2" x14ac:dyDescent="0.3">
      <c r="A1332" t="s">
        <v>820</v>
      </c>
      <c r="B1332">
        <v>2630.1170000000002</v>
      </c>
    </row>
    <row r="1333" spans="1:2" x14ac:dyDescent="0.3">
      <c r="A1333" t="s">
        <v>821</v>
      </c>
      <c r="B1333">
        <v>424.935</v>
      </c>
    </row>
    <row r="1334" spans="1:2" x14ac:dyDescent="0.3">
      <c r="A1334" t="s">
        <v>822</v>
      </c>
      <c r="B1334">
        <v>220.303</v>
      </c>
    </row>
    <row r="1335" spans="1:2" x14ac:dyDescent="0.3">
      <c r="A1335" t="s">
        <v>823</v>
      </c>
      <c r="B1335">
        <v>10124.717000000001</v>
      </c>
    </row>
    <row r="1336" spans="1:2" x14ac:dyDescent="0.3">
      <c r="A1336" t="s">
        <v>824</v>
      </c>
      <c r="B1336">
        <v>478777.06</v>
      </c>
    </row>
    <row r="1337" spans="1:2" x14ac:dyDescent="0.3">
      <c r="A1337" t="s">
        <v>825</v>
      </c>
      <c r="B1337">
        <v>479723.87300000002</v>
      </c>
    </row>
    <row r="1338" spans="1:2" x14ac:dyDescent="0.3">
      <c r="A1338" t="s">
        <v>826</v>
      </c>
      <c r="B1338">
        <v>1009595.203</v>
      </c>
    </row>
    <row r="1339" spans="1:2" x14ac:dyDescent="0.3">
      <c r="A1339" t="s">
        <v>827</v>
      </c>
      <c r="B1339">
        <v>1588160.074</v>
      </c>
    </row>
    <row r="1340" spans="1:2" x14ac:dyDescent="0.3">
      <c r="A1340" t="s">
        <v>828</v>
      </c>
      <c r="B1340">
        <v>397038.02399999998</v>
      </c>
    </row>
    <row r="1341" spans="1:2" x14ac:dyDescent="0.3">
      <c r="A1341" t="s">
        <v>829</v>
      </c>
      <c r="B1341">
        <v>396941.83600000001</v>
      </c>
    </row>
    <row r="1342" spans="1:2" x14ac:dyDescent="0.3">
      <c r="A1342" t="s">
        <v>830</v>
      </c>
      <c r="B1342">
        <v>2166.8240000000001</v>
      </c>
    </row>
    <row r="1343" spans="1:2" x14ac:dyDescent="0.3">
      <c r="A1343" t="s">
        <v>831</v>
      </c>
      <c r="B1343">
        <v>4859.8609999999999</v>
      </c>
    </row>
    <row r="1344" spans="1:2" x14ac:dyDescent="0.3">
      <c r="A1344" t="s">
        <v>832</v>
      </c>
      <c r="B1344">
        <v>35753.521999999997</v>
      </c>
    </row>
    <row r="1345" spans="1:2" x14ac:dyDescent="0.3">
      <c r="A1345" t="s">
        <v>833</v>
      </c>
      <c r="B1345">
        <v>14664.254999999999</v>
      </c>
    </row>
    <row r="1346" spans="1:2" x14ac:dyDescent="0.3">
      <c r="A1346" t="s">
        <v>834</v>
      </c>
      <c r="B1346">
        <v>24642.264999999999</v>
      </c>
    </row>
    <row r="1347" spans="1:2" x14ac:dyDescent="0.3">
      <c r="A1347" t="s">
        <v>835</v>
      </c>
      <c r="B1347">
        <v>11886.950999999999</v>
      </c>
    </row>
    <row r="1348" spans="1:2" x14ac:dyDescent="0.3">
      <c r="A1348" t="s">
        <v>836</v>
      </c>
      <c r="B1348">
        <v>1391581.925</v>
      </c>
    </row>
    <row r="1349" spans="1:2" x14ac:dyDescent="0.3">
      <c r="A1349" t="s">
        <v>836</v>
      </c>
      <c r="B1349">
        <v>323148.57900000003</v>
      </c>
    </row>
    <row r="1350" spans="1:2" x14ac:dyDescent="0.3">
      <c r="A1350" t="s">
        <v>836</v>
      </c>
      <c r="B1350">
        <v>79551.804000000004</v>
      </c>
    </row>
    <row r="1351" spans="1:2" x14ac:dyDescent="0.3">
      <c r="A1351" t="s">
        <v>836</v>
      </c>
      <c r="B1351">
        <v>1714.0039999999999</v>
      </c>
    </row>
    <row r="1352" spans="1:2" x14ac:dyDescent="0.3">
      <c r="A1352" t="s">
        <v>837</v>
      </c>
      <c r="B1352">
        <v>1852875.5930000001</v>
      </c>
    </row>
    <row r="1353" spans="1:2" x14ac:dyDescent="0.3">
      <c r="A1353" t="s">
        <v>837</v>
      </c>
      <c r="B1353">
        <v>310625.25199999998</v>
      </c>
    </row>
    <row r="1354" spans="1:2" x14ac:dyDescent="0.3">
      <c r="A1354" t="s">
        <v>837</v>
      </c>
      <c r="B1354">
        <v>79195.101999999999</v>
      </c>
    </row>
    <row r="1355" spans="1:2" x14ac:dyDescent="0.3">
      <c r="A1355" t="s">
        <v>837</v>
      </c>
      <c r="B1355">
        <v>1712.7380000000001</v>
      </c>
    </row>
    <row r="1356" spans="1:2" x14ac:dyDescent="0.3">
      <c r="A1356" t="s">
        <v>838</v>
      </c>
      <c r="B1356">
        <v>2224442.753</v>
      </c>
    </row>
    <row r="1357" spans="1:2" x14ac:dyDescent="0.3">
      <c r="A1357" t="s">
        <v>839</v>
      </c>
      <c r="B1357">
        <v>1851699.0190000001</v>
      </c>
    </row>
    <row r="1358" spans="1:2" x14ac:dyDescent="0.3">
      <c r="A1358" t="s">
        <v>840</v>
      </c>
      <c r="B1358">
        <v>1853166.34</v>
      </c>
    </row>
    <row r="1359" spans="1:2" x14ac:dyDescent="0.3">
      <c r="A1359" t="s">
        <v>841</v>
      </c>
      <c r="B1359">
        <v>5779.6670000000004</v>
      </c>
    </row>
    <row r="1360" spans="1:2" x14ac:dyDescent="0.3">
      <c r="A1360" t="s">
        <v>842</v>
      </c>
      <c r="B1360">
        <v>1637.575</v>
      </c>
    </row>
    <row r="1361" spans="1:2" x14ac:dyDescent="0.3">
      <c r="A1361" t="s">
        <v>843</v>
      </c>
      <c r="B1361">
        <v>15136.467000000001</v>
      </c>
    </row>
    <row r="1362" spans="1:2" x14ac:dyDescent="0.3">
      <c r="A1362" t="s">
        <v>844</v>
      </c>
      <c r="B1362">
        <v>138903.20499999999</v>
      </c>
    </row>
    <row r="1363" spans="1:2" x14ac:dyDescent="0.3">
      <c r="A1363" t="s">
        <v>845</v>
      </c>
      <c r="B1363">
        <v>214360.86199999999</v>
      </c>
    </row>
    <row r="1364" spans="1:2" x14ac:dyDescent="0.3">
      <c r="A1364" t="s">
        <v>846</v>
      </c>
      <c r="B1364">
        <v>163190.073</v>
      </c>
    </row>
    <row r="1365" spans="1:2" x14ac:dyDescent="0.3">
      <c r="A1365" t="s">
        <v>847</v>
      </c>
      <c r="B1365">
        <v>464062.98800000001</v>
      </c>
    </row>
    <row r="1366" spans="1:2" x14ac:dyDescent="0.3">
      <c r="A1366" t="s">
        <v>848</v>
      </c>
      <c r="B1366">
        <v>288933.53000000003</v>
      </c>
    </row>
    <row r="1367" spans="1:2" x14ac:dyDescent="0.3">
      <c r="A1367" t="s">
        <v>849</v>
      </c>
      <c r="B1367">
        <v>397160.67099999997</v>
      </c>
    </row>
    <row r="1368" spans="1:2" x14ac:dyDescent="0.3">
      <c r="A1368" t="s">
        <v>850</v>
      </c>
      <c r="B1368">
        <v>404882.022</v>
      </c>
    </row>
    <row r="1369" spans="1:2" x14ac:dyDescent="0.3">
      <c r="A1369" t="s">
        <v>851</v>
      </c>
      <c r="B1369">
        <v>426996.71299999999</v>
      </c>
    </row>
    <row r="1370" spans="1:2" x14ac:dyDescent="0.3">
      <c r="A1370" t="s">
        <v>852</v>
      </c>
      <c r="B1370">
        <v>382672.712</v>
      </c>
    </row>
    <row r="1371" spans="1:2" x14ac:dyDescent="0.3">
      <c r="A1371" t="s">
        <v>853</v>
      </c>
      <c r="B1371">
        <v>555761.41799999995</v>
      </c>
    </row>
    <row r="1372" spans="1:2" x14ac:dyDescent="0.3">
      <c r="A1372" t="s">
        <v>854</v>
      </c>
      <c r="B1372">
        <v>444347.39600000001</v>
      </c>
    </row>
    <row r="1373" spans="1:2" x14ac:dyDescent="0.3">
      <c r="A1373" t="s">
        <v>855</v>
      </c>
      <c r="B1373">
        <v>793567.65700000001</v>
      </c>
    </row>
    <row r="1374" spans="1:2" x14ac:dyDescent="0.3">
      <c r="A1374" t="s">
        <v>856</v>
      </c>
      <c r="B1374">
        <v>786358.80700000003</v>
      </c>
    </row>
    <row r="1375" spans="1:2" x14ac:dyDescent="0.3">
      <c r="A1375" t="s">
        <v>857</v>
      </c>
      <c r="B1375">
        <v>21472.146000000001</v>
      </c>
    </row>
    <row r="1376" spans="1:2" x14ac:dyDescent="0.3">
      <c r="A1376" t="s">
        <v>858</v>
      </c>
      <c r="B1376">
        <v>20077.288</v>
      </c>
    </row>
    <row r="1377" spans="1:2" x14ac:dyDescent="0.3">
      <c r="A1377" t="s">
        <v>859</v>
      </c>
      <c r="B1377">
        <v>20829.166000000001</v>
      </c>
    </row>
    <row r="1378" spans="1:2" x14ac:dyDescent="0.3">
      <c r="A1378" t="s">
        <v>860</v>
      </c>
      <c r="B1378">
        <v>19445.108</v>
      </c>
    </row>
    <row r="1379" spans="1:2" x14ac:dyDescent="0.3">
      <c r="A1379" t="s">
        <v>861</v>
      </c>
      <c r="B1379">
        <v>48333.357000000004</v>
      </c>
    </row>
    <row r="1380" spans="1:2" x14ac:dyDescent="0.3">
      <c r="A1380" t="s">
        <v>862</v>
      </c>
      <c r="B1380">
        <v>48358.718999999997</v>
      </c>
    </row>
    <row r="1381" spans="1:2" x14ac:dyDescent="0.3">
      <c r="A1381" t="s">
        <v>863</v>
      </c>
      <c r="B1381">
        <v>45216.402000000002</v>
      </c>
    </row>
    <row r="1382" spans="1:2" x14ac:dyDescent="0.3">
      <c r="A1382" t="s">
        <v>864</v>
      </c>
      <c r="B1382">
        <v>45190.175000000003</v>
      </c>
    </row>
    <row r="1383" spans="1:2" x14ac:dyDescent="0.3">
      <c r="A1383" t="s">
        <v>865</v>
      </c>
      <c r="B1383">
        <v>32903.726000000002</v>
      </c>
    </row>
    <row r="1384" spans="1:2" x14ac:dyDescent="0.3">
      <c r="A1384" t="s">
        <v>866</v>
      </c>
      <c r="B1384">
        <v>222367.80600000001</v>
      </c>
    </row>
    <row r="1385" spans="1:2" x14ac:dyDescent="0.3">
      <c r="A1385" t="s">
        <v>867</v>
      </c>
      <c r="B1385">
        <v>168491.848</v>
      </c>
    </row>
    <row r="1386" spans="1:2" x14ac:dyDescent="0.3">
      <c r="A1386" t="s">
        <v>868</v>
      </c>
      <c r="B1386">
        <v>168420.00099999999</v>
      </c>
    </row>
    <row r="1387" spans="1:2" x14ac:dyDescent="0.3">
      <c r="A1387" t="s">
        <v>869</v>
      </c>
      <c r="B1387">
        <v>191644.83499999999</v>
      </c>
    </row>
    <row r="1388" spans="1:2" x14ac:dyDescent="0.3">
      <c r="A1388" t="s">
        <v>870</v>
      </c>
      <c r="B1388">
        <v>35528.906000000003</v>
      </c>
    </row>
    <row r="1389" spans="1:2" x14ac:dyDescent="0.3">
      <c r="A1389" t="s">
        <v>871</v>
      </c>
      <c r="B1389">
        <v>147.04</v>
      </c>
    </row>
    <row r="1390" spans="1:2" x14ac:dyDescent="0.3">
      <c r="A1390" t="s">
        <v>872</v>
      </c>
      <c r="B1390">
        <v>387.88400000000001</v>
      </c>
    </row>
    <row r="1391" spans="1:2" x14ac:dyDescent="0.3">
      <c r="A1391" t="s">
        <v>873</v>
      </c>
      <c r="B1391">
        <v>261.34100000000001</v>
      </c>
    </row>
    <row r="1392" spans="1:2" x14ac:dyDescent="0.3">
      <c r="A1392" t="s">
        <v>874</v>
      </c>
      <c r="B1392">
        <v>389.37200000000001</v>
      </c>
    </row>
    <row r="1393" spans="1:2" x14ac:dyDescent="0.3">
      <c r="A1393" t="s">
        <v>875</v>
      </c>
      <c r="B1393">
        <v>242.51599999999999</v>
      </c>
    </row>
    <row r="1394" spans="1:2" x14ac:dyDescent="0.3">
      <c r="A1394" t="s">
        <v>876</v>
      </c>
      <c r="B1394">
        <v>110.581</v>
      </c>
    </row>
    <row r="1395" spans="1:2" x14ac:dyDescent="0.3">
      <c r="A1395" t="s">
        <v>877</v>
      </c>
      <c r="B1395">
        <v>111.605</v>
      </c>
    </row>
    <row r="1396" spans="1:2" x14ac:dyDescent="0.3">
      <c r="A1396" t="s">
        <v>878</v>
      </c>
      <c r="B1396">
        <v>196.45099999999999</v>
      </c>
    </row>
    <row r="1397" spans="1:2" x14ac:dyDescent="0.3">
      <c r="A1397" t="s">
        <v>879</v>
      </c>
      <c r="B1397">
        <v>133.904</v>
      </c>
    </row>
    <row r="1398" spans="1:2" x14ac:dyDescent="0.3">
      <c r="A1398" t="s">
        <v>880</v>
      </c>
      <c r="B1398">
        <v>341.96100000000001</v>
      </c>
    </row>
    <row r="1399" spans="1:2" x14ac:dyDescent="0.3">
      <c r="A1399" t="s">
        <v>881</v>
      </c>
      <c r="B1399">
        <v>234.01900000000001</v>
      </c>
    </row>
    <row r="1400" spans="1:2" x14ac:dyDescent="0.3">
      <c r="A1400" t="s">
        <v>882</v>
      </c>
      <c r="B1400">
        <v>340.93299999999999</v>
      </c>
    </row>
    <row r="1401" spans="1:2" x14ac:dyDescent="0.3">
      <c r="A1401" t="s">
        <v>883</v>
      </c>
      <c r="B1401">
        <v>234.97200000000001</v>
      </c>
    </row>
    <row r="1402" spans="1:2" x14ac:dyDescent="0.3">
      <c r="A1402" t="s">
        <v>884</v>
      </c>
      <c r="B1402">
        <v>198.20599999999999</v>
      </c>
    </row>
    <row r="1403" spans="1:2" x14ac:dyDescent="0.3">
      <c r="A1403" t="s">
        <v>885</v>
      </c>
      <c r="B1403">
        <v>65.004000000000005</v>
      </c>
    </row>
    <row r="1404" spans="1:2" x14ac:dyDescent="0.3">
      <c r="A1404" t="s">
        <v>886</v>
      </c>
      <c r="B1404">
        <v>222.227</v>
      </c>
    </row>
    <row r="1405" spans="1:2" x14ac:dyDescent="0.3">
      <c r="A1405" t="s">
        <v>887</v>
      </c>
      <c r="B1405">
        <v>237357.27900000001</v>
      </c>
    </row>
    <row r="1406" spans="1:2" x14ac:dyDescent="0.3">
      <c r="A1406" t="s">
        <v>888</v>
      </c>
      <c r="B1406">
        <v>129263.78599999999</v>
      </c>
    </row>
    <row r="1407" spans="1:2" x14ac:dyDescent="0.3">
      <c r="A1407" t="s">
        <v>889</v>
      </c>
      <c r="B1407">
        <v>1344.9639999999999</v>
      </c>
    </row>
    <row r="1408" spans="1:2" x14ac:dyDescent="0.3">
      <c r="A1408" t="s">
        <v>890</v>
      </c>
      <c r="B1408">
        <v>202656.05900000001</v>
      </c>
    </row>
    <row r="1409" spans="1:2" x14ac:dyDescent="0.3">
      <c r="A1409" t="s">
        <v>891</v>
      </c>
      <c r="B1409">
        <v>61395.987999999998</v>
      </c>
    </row>
    <row r="1410" spans="1:2" x14ac:dyDescent="0.3">
      <c r="A1410" t="s">
        <v>892</v>
      </c>
      <c r="B1410">
        <v>40842.648999999998</v>
      </c>
    </row>
    <row r="1411" spans="1:2" x14ac:dyDescent="0.3">
      <c r="A1411" t="s">
        <v>893</v>
      </c>
      <c r="B1411">
        <v>43015.580999999998</v>
      </c>
    </row>
    <row r="1412" spans="1:2" x14ac:dyDescent="0.3">
      <c r="A1412" t="s">
        <v>894</v>
      </c>
      <c r="B1412">
        <v>85412.813999999998</v>
      </c>
    </row>
    <row r="1413" spans="1:2" x14ac:dyDescent="0.3">
      <c r="A1413" t="s">
        <v>895</v>
      </c>
      <c r="B1413">
        <v>106147.47900000001</v>
      </c>
    </row>
    <row r="1414" spans="1:2" x14ac:dyDescent="0.3">
      <c r="A1414" t="s">
        <v>896</v>
      </c>
      <c r="B1414">
        <v>33641.771000000001</v>
      </c>
    </row>
    <row r="1415" spans="1:2" x14ac:dyDescent="0.3">
      <c r="A1415" t="s">
        <v>897</v>
      </c>
      <c r="B1415">
        <v>56918.182999999997</v>
      </c>
    </row>
    <row r="1416" spans="1:2" x14ac:dyDescent="0.3">
      <c r="A1416" t="s">
        <v>898</v>
      </c>
      <c r="B1416">
        <v>34153.656999999999</v>
      </c>
    </row>
    <row r="1417" spans="1:2" x14ac:dyDescent="0.3">
      <c r="A1417" t="s">
        <v>899</v>
      </c>
      <c r="B1417">
        <v>30815.325000000001</v>
      </c>
    </row>
    <row r="1418" spans="1:2" x14ac:dyDescent="0.3">
      <c r="A1418" t="s">
        <v>900</v>
      </c>
      <c r="B1418">
        <v>90567.338000000003</v>
      </c>
    </row>
    <row r="1419" spans="1:2" x14ac:dyDescent="0.3">
      <c r="A1419" t="s">
        <v>901</v>
      </c>
      <c r="B1419">
        <v>109051.149</v>
      </c>
    </row>
    <row r="1420" spans="1:2" x14ac:dyDescent="0.3">
      <c r="A1420" t="s">
        <v>902</v>
      </c>
      <c r="B1420">
        <v>29116.786</v>
      </c>
    </row>
    <row r="1421" spans="1:2" x14ac:dyDescent="0.3">
      <c r="A1421" t="s">
        <v>903</v>
      </c>
      <c r="B1421">
        <v>35333.326999999997</v>
      </c>
    </row>
    <row r="1422" spans="1:2" x14ac:dyDescent="0.3">
      <c r="A1422" t="s">
        <v>904</v>
      </c>
      <c r="B1422">
        <v>1589144.3729999999</v>
      </c>
    </row>
    <row r="1423" spans="1:2" x14ac:dyDescent="0.3">
      <c r="A1423" t="s">
        <v>905</v>
      </c>
      <c r="B1423">
        <v>135187.242</v>
      </c>
    </row>
    <row r="1424" spans="1:2" x14ac:dyDescent="0.3">
      <c r="A1424" t="s">
        <v>906</v>
      </c>
      <c r="B1424">
        <v>130821.554</v>
      </c>
    </row>
    <row r="1425" spans="1:2" x14ac:dyDescent="0.3">
      <c r="A1425" t="s">
        <v>907</v>
      </c>
      <c r="B1425">
        <v>95844.65</v>
      </c>
    </row>
    <row r="1426" spans="1:2" x14ac:dyDescent="0.3">
      <c r="A1426" t="s">
        <v>908</v>
      </c>
      <c r="B1426">
        <v>26815.056</v>
      </c>
    </row>
    <row r="1427" spans="1:2" x14ac:dyDescent="0.3">
      <c r="A1427" t="s">
        <v>909</v>
      </c>
      <c r="B1427">
        <v>43950.792999999998</v>
      </c>
    </row>
    <row r="1428" spans="1:2" x14ac:dyDescent="0.3">
      <c r="A1428" t="s">
        <v>910</v>
      </c>
      <c r="B1428">
        <v>27742.866000000002</v>
      </c>
    </row>
    <row r="1429" spans="1:2" x14ac:dyDescent="0.3">
      <c r="A1429" t="s">
        <v>911</v>
      </c>
      <c r="B1429">
        <v>42531.08</v>
      </c>
    </row>
    <row r="1430" spans="1:2" x14ac:dyDescent="0.3">
      <c r="A1430" t="s">
        <v>912</v>
      </c>
      <c r="B1430">
        <v>77526.61</v>
      </c>
    </row>
    <row r="1431" spans="1:2" x14ac:dyDescent="0.3">
      <c r="A1431" t="s">
        <v>913</v>
      </c>
      <c r="B1431">
        <v>77430.267999999996</v>
      </c>
    </row>
    <row r="1432" spans="1:2" x14ac:dyDescent="0.3">
      <c r="A1432" t="s">
        <v>914</v>
      </c>
      <c r="B1432">
        <v>55763.966</v>
      </c>
    </row>
    <row r="1433" spans="1:2" x14ac:dyDescent="0.3">
      <c r="A1433" t="s">
        <v>915</v>
      </c>
      <c r="B1433">
        <v>83744.851999999999</v>
      </c>
    </row>
    <row r="1434" spans="1:2" x14ac:dyDescent="0.3">
      <c r="A1434" t="s">
        <v>916</v>
      </c>
      <c r="B1434">
        <v>68220.375</v>
      </c>
    </row>
    <row r="1435" spans="1:2" x14ac:dyDescent="0.3">
      <c r="A1435" t="s">
        <v>917</v>
      </c>
      <c r="B1435">
        <v>6986.7510000000002</v>
      </c>
    </row>
    <row r="1436" spans="1:2" x14ac:dyDescent="0.3">
      <c r="A1436" t="s">
        <v>917</v>
      </c>
      <c r="B1436">
        <v>7011.7749999999996</v>
      </c>
    </row>
    <row r="1437" spans="1:2" x14ac:dyDescent="0.3">
      <c r="A1437" t="s">
        <v>917</v>
      </c>
      <c r="B1437">
        <v>7007.567</v>
      </c>
    </row>
    <row r="1438" spans="1:2" x14ac:dyDescent="0.3">
      <c r="A1438" t="s">
        <v>917</v>
      </c>
      <c r="B1438">
        <v>6997.9660000000003</v>
      </c>
    </row>
    <row r="1439" spans="1:2" x14ac:dyDescent="0.3">
      <c r="A1439" t="s">
        <v>917</v>
      </c>
      <c r="B1439">
        <v>7020.2060000000001</v>
      </c>
    </row>
    <row r="1440" spans="1:2" x14ac:dyDescent="0.3">
      <c r="A1440" t="s">
        <v>917</v>
      </c>
      <c r="B1440">
        <v>6993.5780000000004</v>
      </c>
    </row>
    <row r="1441" spans="1:2" x14ac:dyDescent="0.3">
      <c r="A1441" t="s">
        <v>917</v>
      </c>
      <c r="B1441">
        <v>6989.1940000000004</v>
      </c>
    </row>
    <row r="1442" spans="1:2" x14ac:dyDescent="0.3">
      <c r="A1442" t="s">
        <v>917</v>
      </c>
      <c r="B1442">
        <v>1.84</v>
      </c>
    </row>
    <row r="1443" spans="1:2" x14ac:dyDescent="0.3">
      <c r="A1443" t="s">
        <v>917</v>
      </c>
      <c r="B1443">
        <v>0.19700000000000001</v>
      </c>
    </row>
    <row r="1444" spans="1:2" x14ac:dyDescent="0.3">
      <c r="A1444" t="s">
        <v>917</v>
      </c>
      <c r="B1444">
        <v>0.02</v>
      </c>
    </row>
    <row r="1445" spans="1:2" x14ac:dyDescent="0.3">
      <c r="A1445" t="s">
        <v>917</v>
      </c>
      <c r="B1445">
        <v>2E-3</v>
      </c>
    </row>
    <row r="1446" spans="1:2" x14ac:dyDescent="0.3">
      <c r="A1446" t="s">
        <v>918</v>
      </c>
      <c r="B1446">
        <v>6964.8310000000001</v>
      </c>
    </row>
    <row r="1447" spans="1:2" x14ac:dyDescent="0.3">
      <c r="A1447" t="s">
        <v>918</v>
      </c>
      <c r="B1447">
        <v>37.999000000000002</v>
      </c>
    </row>
    <row r="1448" spans="1:2" x14ac:dyDescent="0.3">
      <c r="A1448" t="s">
        <v>918</v>
      </c>
      <c r="B1448">
        <v>38</v>
      </c>
    </row>
    <row r="1449" spans="1:2" x14ac:dyDescent="0.3">
      <c r="A1449" t="s">
        <v>918</v>
      </c>
      <c r="B1449">
        <v>37.999000000000002</v>
      </c>
    </row>
    <row r="1450" spans="1:2" x14ac:dyDescent="0.3">
      <c r="A1450" t="s">
        <v>918</v>
      </c>
      <c r="B1450">
        <v>37.963999999999999</v>
      </c>
    </row>
    <row r="1451" spans="1:2" x14ac:dyDescent="0.3">
      <c r="A1451" t="s">
        <v>918</v>
      </c>
      <c r="B1451">
        <v>32.000999999999998</v>
      </c>
    </row>
    <row r="1452" spans="1:2" x14ac:dyDescent="0.3">
      <c r="A1452" t="s">
        <v>918</v>
      </c>
      <c r="B1452">
        <v>13.031000000000001</v>
      </c>
    </row>
    <row r="1453" spans="1:2" x14ac:dyDescent="0.3">
      <c r="A1453" t="s">
        <v>918</v>
      </c>
      <c r="B1453">
        <v>1.84</v>
      </c>
    </row>
    <row r="1454" spans="1:2" x14ac:dyDescent="0.3">
      <c r="A1454" t="s">
        <v>918</v>
      </c>
      <c r="B1454">
        <v>0.19700000000000001</v>
      </c>
    </row>
    <row r="1455" spans="1:2" x14ac:dyDescent="0.3">
      <c r="A1455" t="s">
        <v>918</v>
      </c>
      <c r="B1455">
        <v>0.02</v>
      </c>
    </row>
    <row r="1456" spans="1:2" x14ac:dyDescent="0.3">
      <c r="A1456" t="s">
        <v>918</v>
      </c>
      <c r="B1456">
        <v>2E-3</v>
      </c>
    </row>
    <row r="1457" spans="1:2" x14ac:dyDescent="0.3">
      <c r="A1457" t="s">
        <v>919</v>
      </c>
      <c r="B1457">
        <v>31146.635999999999</v>
      </c>
    </row>
    <row r="1458" spans="1:2" x14ac:dyDescent="0.3">
      <c r="A1458" t="s">
        <v>919</v>
      </c>
      <c r="B1458">
        <v>87397.17</v>
      </c>
    </row>
    <row r="1459" spans="1:2" x14ac:dyDescent="0.3">
      <c r="A1459" t="s">
        <v>919</v>
      </c>
      <c r="B1459">
        <v>22638.227999999999</v>
      </c>
    </row>
    <row r="1460" spans="1:2" x14ac:dyDescent="0.3">
      <c r="A1460" t="s">
        <v>919</v>
      </c>
      <c r="B1460">
        <v>79916.232999999993</v>
      </c>
    </row>
    <row r="1461" spans="1:2" x14ac:dyDescent="0.3">
      <c r="A1461" t="s">
        <v>920</v>
      </c>
      <c r="B1461">
        <v>144347.14300000001</v>
      </c>
    </row>
    <row r="1462" spans="1:2" x14ac:dyDescent="0.3">
      <c r="A1462" t="s">
        <v>920</v>
      </c>
      <c r="B1462">
        <v>190786.71299999999</v>
      </c>
    </row>
    <row r="1463" spans="1:2" x14ac:dyDescent="0.3">
      <c r="A1463" t="s">
        <v>920</v>
      </c>
      <c r="B1463">
        <v>106631.337</v>
      </c>
    </row>
    <row r="1464" spans="1:2" x14ac:dyDescent="0.3">
      <c r="A1464" t="s">
        <v>920</v>
      </c>
      <c r="B1464">
        <v>187151.69200000001</v>
      </c>
    </row>
    <row r="1465" spans="1:2" x14ac:dyDescent="0.3">
      <c r="A1465" t="s">
        <v>921</v>
      </c>
      <c r="B1465">
        <v>18004.074000000001</v>
      </c>
    </row>
    <row r="1466" spans="1:2" x14ac:dyDescent="0.3">
      <c r="A1466" t="s">
        <v>921</v>
      </c>
      <c r="B1466">
        <v>279566.73800000001</v>
      </c>
    </row>
    <row r="1467" spans="1:2" x14ac:dyDescent="0.3">
      <c r="A1467" t="s">
        <v>921</v>
      </c>
      <c r="B1467">
        <v>12945.231</v>
      </c>
    </row>
    <row r="1468" spans="1:2" x14ac:dyDescent="0.3">
      <c r="A1468" t="s">
        <v>921</v>
      </c>
      <c r="B1468">
        <v>42913.902000000002</v>
      </c>
    </row>
    <row r="1469" spans="1:2" x14ac:dyDescent="0.3">
      <c r="A1469" t="s">
        <v>922</v>
      </c>
      <c r="B1469">
        <v>217929.96</v>
      </c>
    </row>
    <row r="1470" spans="1:2" x14ac:dyDescent="0.3">
      <c r="A1470" t="s">
        <v>922</v>
      </c>
      <c r="B1470">
        <v>426142.06599999999</v>
      </c>
    </row>
    <row r="1471" spans="1:2" x14ac:dyDescent="0.3">
      <c r="A1471" t="s">
        <v>922</v>
      </c>
      <c r="B1471">
        <v>52015.014999999999</v>
      </c>
    </row>
    <row r="1472" spans="1:2" x14ac:dyDescent="0.3">
      <c r="A1472" t="s">
        <v>922</v>
      </c>
      <c r="B1472">
        <v>424292.16899999999</v>
      </c>
    </row>
    <row r="1473" spans="1:5" x14ac:dyDescent="0.3">
      <c r="A1473" t="s">
        <v>923</v>
      </c>
      <c r="B1473">
        <v>7445.64</v>
      </c>
    </row>
    <row r="1474" spans="1:5" x14ac:dyDescent="0.3">
      <c r="A1474" t="s">
        <v>924</v>
      </c>
      <c r="B1474">
        <v>8383.7649999999994</v>
      </c>
    </row>
    <row r="1475" spans="1:5" x14ac:dyDescent="0.3">
      <c r="A1475" t="s">
        <v>925</v>
      </c>
      <c r="B1475">
        <v>7149.38</v>
      </c>
    </row>
    <row r="1476" spans="1:5" x14ac:dyDescent="0.3">
      <c r="A1476" t="s">
        <v>926</v>
      </c>
      <c r="B1476">
        <v>2782169.423</v>
      </c>
    </row>
    <row r="1477" spans="1:5" x14ac:dyDescent="0.3">
      <c r="A1477" t="s">
        <v>927</v>
      </c>
      <c r="B1477">
        <v>228951.26800000001</v>
      </c>
    </row>
    <row r="1478" spans="1:5" x14ac:dyDescent="0.3">
      <c r="A1478" t="s">
        <v>928</v>
      </c>
      <c r="B1478">
        <v>54956.970999999998</v>
      </c>
    </row>
    <row r="1479" spans="1:5" x14ac:dyDescent="0.3">
      <c r="A1479" t="s">
        <v>929</v>
      </c>
      <c r="B1479">
        <v>2671.1759999999999</v>
      </c>
    </row>
    <row r="1480" spans="1:5" x14ac:dyDescent="0.3">
      <c r="A1480" t="s">
        <v>930</v>
      </c>
      <c r="B1480">
        <v>177.709</v>
      </c>
      <c r="E1480" t="s">
        <v>931</v>
      </c>
    </row>
    <row r="1481" spans="1:5" x14ac:dyDescent="0.3">
      <c r="A1481" t="s">
        <v>932</v>
      </c>
      <c r="B1481">
        <v>2696.3159999999998</v>
      </c>
    </row>
    <row r="1482" spans="1:5" x14ac:dyDescent="0.3">
      <c r="A1482" t="s">
        <v>933</v>
      </c>
      <c r="B1482">
        <v>2696.076</v>
      </c>
    </row>
    <row r="1483" spans="1:5" x14ac:dyDescent="0.3">
      <c r="A1483" t="s">
        <v>934</v>
      </c>
      <c r="B1483">
        <v>2695.69</v>
      </c>
    </row>
    <row r="1484" spans="1:5" x14ac:dyDescent="0.3">
      <c r="A1484" t="s">
        <v>935</v>
      </c>
      <c r="B1484">
        <v>2695.9349999999999</v>
      </c>
    </row>
    <row r="1485" spans="1:5" x14ac:dyDescent="0.3">
      <c r="A1485" t="s">
        <v>936</v>
      </c>
      <c r="B1485">
        <v>5370.4129999999996</v>
      </c>
    </row>
    <row r="1486" spans="1:5" x14ac:dyDescent="0.3">
      <c r="A1486" t="s">
        <v>937</v>
      </c>
      <c r="B1486">
        <v>5370.0060000000003</v>
      </c>
    </row>
    <row r="1487" spans="1:5" x14ac:dyDescent="0.3">
      <c r="A1487" t="s">
        <v>938</v>
      </c>
      <c r="B1487">
        <v>5267.3220000000001</v>
      </c>
    </row>
    <row r="1488" spans="1:5" x14ac:dyDescent="0.3">
      <c r="A1488" t="s">
        <v>939</v>
      </c>
      <c r="B1488">
        <v>5370.2209999999995</v>
      </c>
    </row>
    <row r="1489" spans="1:2" x14ac:dyDescent="0.3">
      <c r="A1489" t="s">
        <v>940</v>
      </c>
      <c r="B1489">
        <v>17122.798999999999</v>
      </c>
    </row>
    <row r="1490" spans="1:2" x14ac:dyDescent="0.3">
      <c r="A1490" t="s">
        <v>941</v>
      </c>
      <c r="B1490">
        <v>17118.938999999998</v>
      </c>
    </row>
    <row r="1491" spans="1:2" x14ac:dyDescent="0.3">
      <c r="A1491" t="s">
        <v>942</v>
      </c>
      <c r="B1491">
        <v>20279.419999999998</v>
      </c>
    </row>
    <row r="1492" spans="1:2" x14ac:dyDescent="0.3">
      <c r="A1492" t="s">
        <v>943</v>
      </c>
      <c r="B1492">
        <v>17122.810000000001</v>
      </c>
    </row>
    <row r="1493" spans="1:2" x14ac:dyDescent="0.3">
      <c r="A1493" t="s">
        <v>944</v>
      </c>
      <c r="B1493">
        <v>7852.3339999999998</v>
      </c>
    </row>
    <row r="1494" spans="1:2" x14ac:dyDescent="0.3">
      <c r="A1494" t="s">
        <v>945</v>
      </c>
      <c r="B1494">
        <v>7852.732</v>
      </c>
    </row>
    <row r="1495" spans="1:2" x14ac:dyDescent="0.3">
      <c r="A1495" t="s">
        <v>946</v>
      </c>
      <c r="B1495">
        <v>8445.0650000000005</v>
      </c>
    </row>
    <row r="1496" spans="1:2" x14ac:dyDescent="0.3">
      <c r="A1496" t="s">
        <v>947</v>
      </c>
      <c r="B1496">
        <v>7852.44</v>
      </c>
    </row>
    <row r="1497" spans="1:2" x14ac:dyDescent="0.3">
      <c r="A1497" t="s">
        <v>948</v>
      </c>
      <c r="B1497">
        <v>50582.625999999997</v>
      </c>
    </row>
    <row r="1498" spans="1:2" x14ac:dyDescent="0.3">
      <c r="A1498" t="s">
        <v>949</v>
      </c>
      <c r="B1498">
        <v>50507.237999999998</v>
      </c>
    </row>
    <row r="1499" spans="1:2" x14ac:dyDescent="0.3">
      <c r="A1499" t="s">
        <v>950</v>
      </c>
      <c r="B1499">
        <v>22034.36</v>
      </c>
    </row>
    <row r="1500" spans="1:2" x14ac:dyDescent="0.3">
      <c r="A1500" t="s">
        <v>951</v>
      </c>
      <c r="B1500">
        <v>50468.714</v>
      </c>
    </row>
    <row r="1501" spans="1:2" x14ac:dyDescent="0.3">
      <c r="A1501" t="s">
        <v>952</v>
      </c>
      <c r="B1501">
        <v>63257.959000000003</v>
      </c>
    </row>
    <row r="1502" spans="1:2" x14ac:dyDescent="0.3">
      <c r="A1502" t="s">
        <v>953</v>
      </c>
      <c r="B1502">
        <v>63286.597999999998</v>
      </c>
    </row>
    <row r="1503" spans="1:2" x14ac:dyDescent="0.3">
      <c r="A1503" t="s">
        <v>954</v>
      </c>
      <c r="B1503">
        <v>46072.758999999998</v>
      </c>
    </row>
    <row r="1504" spans="1:2" x14ac:dyDescent="0.3">
      <c r="A1504" t="s">
        <v>955</v>
      </c>
      <c r="B1504">
        <v>63251.593000000001</v>
      </c>
    </row>
    <row r="1505" spans="1:2" x14ac:dyDescent="0.3">
      <c r="A1505" t="s">
        <v>956</v>
      </c>
      <c r="B1505">
        <v>5221.8860000000004</v>
      </c>
    </row>
    <row r="1506" spans="1:2" x14ac:dyDescent="0.3">
      <c r="A1506" t="s">
        <v>957</v>
      </c>
      <c r="B1506">
        <v>5222.0159999999996</v>
      </c>
    </row>
    <row r="1507" spans="1:2" x14ac:dyDescent="0.3">
      <c r="A1507" t="s">
        <v>958</v>
      </c>
      <c r="B1507">
        <v>3297.1089999999999</v>
      </c>
    </row>
    <row r="1508" spans="1:2" x14ac:dyDescent="0.3">
      <c r="A1508" t="s">
        <v>959</v>
      </c>
      <c r="B1508">
        <v>5222.1899999999996</v>
      </c>
    </row>
    <row r="1509" spans="1:2" x14ac:dyDescent="0.3">
      <c r="A1509" t="s">
        <v>960</v>
      </c>
      <c r="B1509">
        <v>63943.574000000001</v>
      </c>
    </row>
    <row r="1510" spans="1:2" x14ac:dyDescent="0.3">
      <c r="A1510" t="s">
        <v>961</v>
      </c>
      <c r="B1510">
        <v>63889.625999999997</v>
      </c>
    </row>
    <row r="1511" spans="1:2" x14ac:dyDescent="0.3">
      <c r="A1511" t="s">
        <v>962</v>
      </c>
      <c r="B1511">
        <v>85939.167000000001</v>
      </c>
    </row>
    <row r="1512" spans="1:2" x14ac:dyDescent="0.3">
      <c r="A1512" t="s">
        <v>963</v>
      </c>
      <c r="B1512">
        <v>83399.411999999997</v>
      </c>
    </row>
    <row r="1513" spans="1:2" x14ac:dyDescent="0.3">
      <c r="A1513" t="s">
        <v>964</v>
      </c>
      <c r="B1513">
        <v>109545.45699999999</v>
      </c>
    </row>
    <row r="1514" spans="1:2" x14ac:dyDescent="0.3">
      <c r="A1514" t="s">
        <v>965</v>
      </c>
      <c r="B1514">
        <v>106320.298</v>
      </c>
    </row>
    <row r="1515" spans="1:2" x14ac:dyDescent="0.3">
      <c r="A1515" t="s">
        <v>966</v>
      </c>
      <c r="B1515">
        <v>99880.822</v>
      </c>
    </row>
    <row r="1516" spans="1:2" x14ac:dyDescent="0.3">
      <c r="A1516" t="s">
        <v>967</v>
      </c>
      <c r="B1516">
        <v>98116.534</v>
      </c>
    </row>
    <row r="1517" spans="1:2" x14ac:dyDescent="0.3">
      <c r="A1517" t="s">
        <v>968</v>
      </c>
      <c r="B1517">
        <v>100724.961</v>
      </c>
    </row>
    <row r="1518" spans="1:2" x14ac:dyDescent="0.3">
      <c r="A1518" t="s">
        <v>969</v>
      </c>
      <c r="B1518">
        <v>96103.870999999999</v>
      </c>
    </row>
    <row r="1519" spans="1:2" x14ac:dyDescent="0.3">
      <c r="A1519" t="s">
        <v>970</v>
      </c>
      <c r="B1519">
        <v>112974.307</v>
      </c>
    </row>
    <row r="1520" spans="1:2" x14ac:dyDescent="0.3">
      <c r="A1520" t="s">
        <v>971</v>
      </c>
      <c r="B1520">
        <v>106102.44100000001</v>
      </c>
    </row>
    <row r="1521" spans="1:2" x14ac:dyDescent="0.3">
      <c r="A1521" t="s">
        <v>972</v>
      </c>
      <c r="B1521">
        <v>83313.471999999994</v>
      </c>
    </row>
    <row r="1522" spans="1:2" x14ac:dyDescent="0.3">
      <c r="A1522" t="s">
        <v>973</v>
      </c>
      <c r="B1522">
        <v>82759.514999999999</v>
      </c>
    </row>
    <row r="1523" spans="1:2" x14ac:dyDescent="0.3">
      <c r="A1523" t="s">
        <v>974</v>
      </c>
      <c r="B1523">
        <v>81122.203999999998</v>
      </c>
    </row>
    <row r="1524" spans="1:2" x14ac:dyDescent="0.3">
      <c r="A1524" t="s">
        <v>975</v>
      </c>
      <c r="B1524">
        <v>81060.444000000003</v>
      </c>
    </row>
    <row r="1525" spans="1:2" x14ac:dyDescent="0.3">
      <c r="A1525" t="s">
        <v>976</v>
      </c>
      <c r="B1525">
        <v>15659.736000000001</v>
      </c>
    </row>
    <row r="1526" spans="1:2" x14ac:dyDescent="0.3">
      <c r="A1526" t="s">
        <v>977</v>
      </c>
      <c r="B1526">
        <v>2691.2829999999999</v>
      </c>
    </row>
    <row r="1527" spans="1:2" x14ac:dyDescent="0.3">
      <c r="A1527" t="s">
        <v>978</v>
      </c>
      <c r="B1527">
        <v>2691.12</v>
      </c>
    </row>
    <row r="1528" spans="1:2" x14ac:dyDescent="0.3">
      <c r="A1528" t="s">
        <v>979</v>
      </c>
      <c r="B1528">
        <v>2691.1370000000002</v>
      </c>
    </row>
    <row r="1529" spans="1:2" x14ac:dyDescent="0.3">
      <c r="A1529" t="s">
        <v>980</v>
      </c>
      <c r="B1529">
        <v>2691.4029999999998</v>
      </c>
    </row>
    <row r="1530" spans="1:2" x14ac:dyDescent="0.3">
      <c r="A1530" t="s">
        <v>981</v>
      </c>
      <c r="B1530">
        <v>5361.067</v>
      </c>
    </row>
    <row r="1531" spans="1:2" x14ac:dyDescent="0.3">
      <c r="A1531" t="s">
        <v>982</v>
      </c>
      <c r="B1531">
        <v>5359.643</v>
      </c>
    </row>
    <row r="1532" spans="1:2" x14ac:dyDescent="0.3">
      <c r="A1532" t="s">
        <v>983</v>
      </c>
      <c r="B1532">
        <v>5245.5919999999996</v>
      </c>
    </row>
    <row r="1533" spans="1:2" x14ac:dyDescent="0.3">
      <c r="A1533" t="s">
        <v>984</v>
      </c>
      <c r="B1533">
        <v>5361.7460000000001</v>
      </c>
    </row>
    <row r="1534" spans="1:2" x14ac:dyDescent="0.3">
      <c r="A1534" t="s">
        <v>985</v>
      </c>
      <c r="B1534">
        <v>16909.650000000001</v>
      </c>
    </row>
    <row r="1535" spans="1:2" x14ac:dyDescent="0.3">
      <c r="A1535" t="s">
        <v>986</v>
      </c>
      <c r="B1535">
        <v>16910.239000000001</v>
      </c>
    </row>
    <row r="1536" spans="1:2" x14ac:dyDescent="0.3">
      <c r="A1536" t="s">
        <v>987</v>
      </c>
      <c r="B1536">
        <v>20257.712</v>
      </c>
    </row>
    <row r="1537" spans="1:2" x14ac:dyDescent="0.3">
      <c r="A1537" t="s">
        <v>988</v>
      </c>
      <c r="B1537">
        <v>16911.310000000001</v>
      </c>
    </row>
    <row r="1538" spans="1:2" x14ac:dyDescent="0.3">
      <c r="A1538" t="s">
        <v>989</v>
      </c>
      <c r="B1538">
        <v>7808.5320000000002</v>
      </c>
    </row>
    <row r="1539" spans="1:2" x14ac:dyDescent="0.3">
      <c r="A1539" t="s">
        <v>990</v>
      </c>
      <c r="B1539">
        <v>7808.5339999999997</v>
      </c>
    </row>
    <row r="1540" spans="1:2" x14ac:dyDescent="0.3">
      <c r="A1540" t="s">
        <v>991</v>
      </c>
      <c r="B1540">
        <v>8445.1790000000001</v>
      </c>
    </row>
    <row r="1541" spans="1:2" x14ac:dyDescent="0.3">
      <c r="A1541" t="s">
        <v>992</v>
      </c>
      <c r="B1541">
        <v>7808.3090000000002</v>
      </c>
    </row>
    <row r="1542" spans="1:2" x14ac:dyDescent="0.3">
      <c r="A1542" t="s">
        <v>993</v>
      </c>
      <c r="B1542">
        <v>49795.936000000002</v>
      </c>
    </row>
    <row r="1543" spans="1:2" x14ac:dyDescent="0.3">
      <c r="A1543" t="s">
        <v>994</v>
      </c>
      <c r="B1543">
        <v>49888.476999999999</v>
      </c>
    </row>
    <row r="1544" spans="1:2" x14ac:dyDescent="0.3">
      <c r="A1544" t="s">
        <v>995</v>
      </c>
      <c r="B1544">
        <v>21905.374</v>
      </c>
    </row>
    <row r="1545" spans="1:2" x14ac:dyDescent="0.3">
      <c r="A1545" t="s">
        <v>996</v>
      </c>
      <c r="B1545">
        <v>49876.249000000003</v>
      </c>
    </row>
    <row r="1546" spans="1:2" x14ac:dyDescent="0.3">
      <c r="A1546" t="s">
        <v>997</v>
      </c>
      <c r="B1546">
        <v>59508.127</v>
      </c>
    </row>
    <row r="1547" spans="1:2" x14ac:dyDescent="0.3">
      <c r="A1547" t="s">
        <v>998</v>
      </c>
      <c r="B1547">
        <v>60307.567000000003</v>
      </c>
    </row>
    <row r="1548" spans="1:2" x14ac:dyDescent="0.3">
      <c r="A1548" t="s">
        <v>999</v>
      </c>
      <c r="B1548">
        <v>34747.347000000002</v>
      </c>
    </row>
    <row r="1549" spans="1:2" x14ac:dyDescent="0.3">
      <c r="A1549" t="s">
        <v>1000</v>
      </c>
      <c r="B1549">
        <v>60359.084999999999</v>
      </c>
    </row>
    <row r="1550" spans="1:2" x14ac:dyDescent="0.3">
      <c r="A1550" t="s">
        <v>1001</v>
      </c>
      <c r="B1550">
        <v>5176.8090000000002</v>
      </c>
    </row>
    <row r="1551" spans="1:2" x14ac:dyDescent="0.3">
      <c r="A1551" t="s">
        <v>1002</v>
      </c>
      <c r="B1551">
        <v>5176.5140000000001</v>
      </c>
    </row>
    <row r="1552" spans="1:2" x14ac:dyDescent="0.3">
      <c r="A1552" t="s">
        <v>1003</v>
      </c>
      <c r="B1552">
        <v>3290.65</v>
      </c>
    </row>
    <row r="1553" spans="1:2" x14ac:dyDescent="0.3">
      <c r="A1553" t="s">
        <v>1004</v>
      </c>
      <c r="B1553">
        <v>5176.6670000000004</v>
      </c>
    </row>
    <row r="1554" spans="1:2" x14ac:dyDescent="0.3">
      <c r="A1554" t="s">
        <v>1005</v>
      </c>
      <c r="B1554">
        <v>52241.777000000002</v>
      </c>
    </row>
    <row r="1555" spans="1:2" x14ac:dyDescent="0.3">
      <c r="A1555" t="s">
        <v>1006</v>
      </c>
      <c r="B1555">
        <v>51976.12</v>
      </c>
    </row>
    <row r="1556" spans="1:2" x14ac:dyDescent="0.3">
      <c r="A1556" t="s">
        <v>1007</v>
      </c>
      <c r="B1556">
        <v>78816.618000000002</v>
      </c>
    </row>
    <row r="1557" spans="1:2" x14ac:dyDescent="0.3">
      <c r="A1557" t="s">
        <v>1008</v>
      </c>
      <c r="B1557">
        <v>87058.797000000006</v>
      </c>
    </row>
    <row r="1558" spans="1:2" x14ac:dyDescent="0.3">
      <c r="A1558" t="s">
        <v>1009</v>
      </c>
      <c r="B1558">
        <v>104417.178</v>
      </c>
    </row>
    <row r="1559" spans="1:2" x14ac:dyDescent="0.3">
      <c r="A1559" t="s">
        <v>1010</v>
      </c>
      <c r="B1559">
        <v>100484.33100000001</v>
      </c>
    </row>
    <row r="1560" spans="1:2" x14ac:dyDescent="0.3">
      <c r="A1560" t="s">
        <v>1011</v>
      </c>
      <c r="B1560">
        <v>94837.786999999997</v>
      </c>
    </row>
    <row r="1561" spans="1:2" x14ac:dyDescent="0.3">
      <c r="A1561" t="s">
        <v>1012</v>
      </c>
      <c r="B1561">
        <v>93667.292000000001</v>
      </c>
    </row>
    <row r="1562" spans="1:2" x14ac:dyDescent="0.3">
      <c r="A1562" t="s">
        <v>1013</v>
      </c>
      <c r="B1562">
        <v>94991.388000000006</v>
      </c>
    </row>
    <row r="1563" spans="1:2" x14ac:dyDescent="0.3">
      <c r="A1563" t="s">
        <v>1014</v>
      </c>
      <c r="B1563">
        <v>93731.566000000006</v>
      </c>
    </row>
    <row r="1564" spans="1:2" x14ac:dyDescent="0.3">
      <c r="A1564" t="s">
        <v>1015</v>
      </c>
      <c r="B1564">
        <v>105860.93799999999</v>
      </c>
    </row>
    <row r="1565" spans="1:2" x14ac:dyDescent="0.3">
      <c r="A1565" t="s">
        <v>1016</v>
      </c>
      <c r="B1565">
        <v>103825.47199999999</v>
      </c>
    </row>
    <row r="1566" spans="1:2" x14ac:dyDescent="0.3">
      <c r="A1566" t="s">
        <v>1017</v>
      </c>
      <c r="B1566">
        <v>78798.657999999996</v>
      </c>
    </row>
    <row r="1567" spans="1:2" x14ac:dyDescent="0.3">
      <c r="A1567" t="s">
        <v>1018</v>
      </c>
      <c r="B1567">
        <v>79046.956999999995</v>
      </c>
    </row>
    <row r="1568" spans="1:2" x14ac:dyDescent="0.3">
      <c r="A1568" t="s">
        <v>1019</v>
      </c>
      <c r="B1568">
        <v>574.66700000000003</v>
      </c>
    </row>
    <row r="1569" spans="1:2" x14ac:dyDescent="0.3">
      <c r="A1569" t="s">
        <v>1020</v>
      </c>
      <c r="B1569">
        <v>446.76900000000001</v>
      </c>
    </row>
    <row r="1570" spans="1:2" x14ac:dyDescent="0.3">
      <c r="A1570" t="s">
        <v>1021</v>
      </c>
      <c r="B1570" t="s">
        <v>2447</v>
      </c>
    </row>
    <row r="1571" spans="1:2" x14ac:dyDescent="0.3">
      <c r="A1571" t="s">
        <v>1022</v>
      </c>
      <c r="B1571">
        <v>576.50400000000002</v>
      </c>
    </row>
    <row r="1572" spans="1:2" x14ac:dyDescent="0.3">
      <c r="A1572" t="s">
        <v>1023</v>
      </c>
      <c r="B1572" t="s">
        <v>2447</v>
      </c>
    </row>
    <row r="1573" spans="1:2" x14ac:dyDescent="0.3">
      <c r="A1573" t="s">
        <v>1024</v>
      </c>
      <c r="B1573">
        <v>566.93600000000004</v>
      </c>
    </row>
    <row r="1574" spans="1:2" x14ac:dyDescent="0.3">
      <c r="A1574" t="s">
        <v>1025</v>
      </c>
      <c r="B1574" t="s">
        <v>2447</v>
      </c>
    </row>
    <row r="1575" spans="1:2" x14ac:dyDescent="0.3">
      <c r="A1575" t="s">
        <v>1026</v>
      </c>
      <c r="B1575" t="s">
        <v>2447</v>
      </c>
    </row>
    <row r="1576" spans="1:2" x14ac:dyDescent="0.3">
      <c r="A1576" t="s">
        <v>1027</v>
      </c>
      <c r="B1576">
        <v>203.19800000000001</v>
      </c>
    </row>
    <row r="1577" spans="1:2" x14ac:dyDescent="0.3">
      <c r="A1577" t="s">
        <v>1028</v>
      </c>
      <c r="B1577" t="s">
        <v>2447</v>
      </c>
    </row>
    <row r="1578" spans="1:2" x14ac:dyDescent="0.3">
      <c r="A1578" t="s">
        <v>1029</v>
      </c>
      <c r="B1578">
        <v>171.584</v>
      </c>
    </row>
    <row r="1579" spans="1:2" x14ac:dyDescent="0.3">
      <c r="A1579" t="s">
        <v>1030</v>
      </c>
      <c r="B1579" t="s">
        <v>2447</v>
      </c>
    </row>
    <row r="1580" spans="1:2" x14ac:dyDescent="0.3">
      <c r="A1580" t="s">
        <v>1031</v>
      </c>
      <c r="B1580">
        <v>164.62</v>
      </c>
    </row>
    <row r="1581" spans="1:2" x14ac:dyDescent="0.3">
      <c r="A1581" t="s">
        <v>1032</v>
      </c>
      <c r="B1581">
        <v>171.07300000000001</v>
      </c>
    </row>
    <row r="1582" spans="1:2" x14ac:dyDescent="0.3">
      <c r="A1582" t="s">
        <v>1033</v>
      </c>
      <c r="B1582">
        <v>190.602</v>
      </c>
    </row>
    <row r="1583" spans="1:2" x14ac:dyDescent="0.3">
      <c r="A1583" t="s">
        <v>1034</v>
      </c>
      <c r="B1583">
        <v>190.34700000000001</v>
      </c>
    </row>
    <row r="1584" spans="1:2" x14ac:dyDescent="0.3">
      <c r="A1584" t="s">
        <v>1035</v>
      </c>
      <c r="B1584">
        <v>80233.062999999995</v>
      </c>
    </row>
    <row r="1585" spans="1:2" x14ac:dyDescent="0.3">
      <c r="A1585" t="s">
        <v>1036</v>
      </c>
      <c r="B1585">
        <v>80386.857000000004</v>
      </c>
    </row>
    <row r="1586" spans="1:2" x14ac:dyDescent="0.3">
      <c r="A1586" t="s">
        <v>1037</v>
      </c>
      <c r="B1586">
        <v>27289.832999999999</v>
      </c>
    </row>
    <row r="1587" spans="1:2" x14ac:dyDescent="0.3">
      <c r="A1587" t="s">
        <v>1038</v>
      </c>
      <c r="B1587">
        <v>28040.028999999999</v>
      </c>
    </row>
    <row r="1588" spans="1:2" x14ac:dyDescent="0.3">
      <c r="A1588" t="s">
        <v>1039</v>
      </c>
      <c r="B1588">
        <v>76470.778999999995</v>
      </c>
    </row>
    <row r="1589" spans="1:2" x14ac:dyDescent="0.3">
      <c r="A1589" t="s">
        <v>1040</v>
      </c>
      <c r="B1589">
        <v>28110.643</v>
      </c>
    </row>
    <row r="1590" spans="1:2" x14ac:dyDescent="0.3">
      <c r="A1590" t="s">
        <v>1041</v>
      </c>
      <c r="B1590">
        <v>5410.88</v>
      </c>
    </row>
    <row r="1591" spans="1:2" x14ac:dyDescent="0.3">
      <c r="A1591" t="s">
        <v>1042</v>
      </c>
      <c r="B1591">
        <v>5410.7969999999996</v>
      </c>
    </row>
    <row r="1592" spans="1:2" x14ac:dyDescent="0.3">
      <c r="A1592" t="s">
        <v>1043</v>
      </c>
      <c r="B1592">
        <v>5345.0330000000004</v>
      </c>
    </row>
    <row r="1593" spans="1:2" x14ac:dyDescent="0.3">
      <c r="A1593" t="s">
        <v>1044</v>
      </c>
      <c r="B1593">
        <v>5344.8040000000001</v>
      </c>
    </row>
    <row r="1594" spans="1:2" x14ac:dyDescent="0.3">
      <c r="A1594" t="s">
        <v>1045</v>
      </c>
      <c r="B1594">
        <v>19835.554</v>
      </c>
    </row>
    <row r="1595" spans="1:2" x14ac:dyDescent="0.3">
      <c r="A1595" t="s">
        <v>1046</v>
      </c>
      <c r="B1595">
        <v>19896.864000000001</v>
      </c>
    </row>
    <row r="1596" spans="1:2" x14ac:dyDescent="0.3">
      <c r="A1596" t="s">
        <v>1047</v>
      </c>
      <c r="B1596">
        <v>73288.77</v>
      </c>
    </row>
    <row r="1597" spans="1:2" x14ac:dyDescent="0.3">
      <c r="A1597" t="s">
        <v>1048</v>
      </c>
      <c r="B1597">
        <v>72218.225000000006</v>
      </c>
    </row>
    <row r="1598" spans="1:2" x14ac:dyDescent="0.3">
      <c r="A1598" t="s">
        <v>1049</v>
      </c>
      <c r="B1598">
        <v>86645.1</v>
      </c>
    </row>
    <row r="1599" spans="1:2" x14ac:dyDescent="0.3">
      <c r="A1599" t="s">
        <v>1050</v>
      </c>
      <c r="B1599">
        <v>27501.017</v>
      </c>
    </row>
    <row r="1600" spans="1:2" x14ac:dyDescent="0.3">
      <c r="A1600" t="s">
        <v>1051</v>
      </c>
      <c r="B1600">
        <v>27267.870999999999</v>
      </c>
    </row>
    <row r="1601" spans="1:2" x14ac:dyDescent="0.3">
      <c r="A1601" t="s">
        <v>1052</v>
      </c>
      <c r="B1601">
        <v>80859.032999999996</v>
      </c>
    </row>
    <row r="1602" spans="1:2" x14ac:dyDescent="0.3">
      <c r="A1602" t="s">
        <v>1053</v>
      </c>
      <c r="B1602">
        <v>82088.914000000004</v>
      </c>
    </row>
    <row r="1603" spans="1:2" x14ac:dyDescent="0.3">
      <c r="A1603" t="s">
        <v>1054</v>
      </c>
      <c r="B1603">
        <v>27500.085999999999</v>
      </c>
    </row>
    <row r="1604" spans="1:2" x14ac:dyDescent="0.3">
      <c r="A1604" t="s">
        <v>1055</v>
      </c>
      <c r="B1604">
        <v>5399.6329999999998</v>
      </c>
    </row>
    <row r="1605" spans="1:2" x14ac:dyDescent="0.3">
      <c r="A1605" t="s">
        <v>1056</v>
      </c>
      <c r="B1605">
        <v>5438.1970000000001</v>
      </c>
    </row>
    <row r="1606" spans="1:2" x14ac:dyDescent="0.3">
      <c r="A1606" t="s">
        <v>1057</v>
      </c>
      <c r="B1606">
        <v>5436.741</v>
      </c>
    </row>
    <row r="1607" spans="1:2" x14ac:dyDescent="0.3">
      <c r="A1607" t="s">
        <v>1058</v>
      </c>
      <c r="B1607">
        <v>5374.64</v>
      </c>
    </row>
    <row r="1608" spans="1:2" x14ac:dyDescent="0.3">
      <c r="A1608" t="s">
        <v>1059</v>
      </c>
      <c r="B1608">
        <v>5378.0439999999999</v>
      </c>
    </row>
    <row r="1609" spans="1:2" x14ac:dyDescent="0.3">
      <c r="A1609" t="s">
        <v>1060</v>
      </c>
      <c r="B1609">
        <v>72672.862999999998</v>
      </c>
    </row>
    <row r="1610" spans="1:2" x14ac:dyDescent="0.3">
      <c r="A1610" t="s">
        <v>1061</v>
      </c>
      <c r="B1610">
        <v>91195.55</v>
      </c>
    </row>
    <row r="1611" spans="1:2" x14ac:dyDescent="0.3">
      <c r="A1611" t="s">
        <v>1062</v>
      </c>
      <c r="B1611">
        <v>89456.888999999996</v>
      </c>
    </row>
    <row r="1612" spans="1:2" x14ac:dyDescent="0.3">
      <c r="A1612" t="s">
        <v>1063</v>
      </c>
      <c r="B1612">
        <v>5316.9059999999999</v>
      </c>
    </row>
    <row r="1613" spans="1:2" x14ac:dyDescent="0.3">
      <c r="A1613" t="s">
        <v>1063</v>
      </c>
      <c r="B1613">
        <v>2703.3409999999999</v>
      </c>
    </row>
    <row r="1614" spans="1:2" x14ac:dyDescent="0.3">
      <c r="A1614" t="s">
        <v>1063</v>
      </c>
      <c r="B1614">
        <v>5055.5969999999998</v>
      </c>
    </row>
    <row r="1615" spans="1:2" x14ac:dyDescent="0.3">
      <c r="A1615" t="s">
        <v>1063</v>
      </c>
      <c r="B1615">
        <v>4380.6959999999999</v>
      </c>
    </row>
    <row r="1616" spans="1:2" x14ac:dyDescent="0.3">
      <c r="A1616" t="s">
        <v>1063</v>
      </c>
      <c r="B1616">
        <v>5097.5510000000004</v>
      </c>
    </row>
    <row r="1617" spans="1:2" x14ac:dyDescent="0.3">
      <c r="A1617" t="s">
        <v>1063</v>
      </c>
      <c r="B1617">
        <v>1159.0119999999999</v>
      </c>
    </row>
    <row r="1618" spans="1:2" x14ac:dyDescent="0.3">
      <c r="A1618" t="s">
        <v>1064</v>
      </c>
      <c r="B1618">
        <v>6468.6130000000003</v>
      </c>
    </row>
    <row r="1619" spans="1:2" x14ac:dyDescent="0.3">
      <c r="A1619" t="s">
        <v>1064</v>
      </c>
      <c r="B1619">
        <v>4421.7290000000003</v>
      </c>
    </row>
    <row r="1620" spans="1:2" x14ac:dyDescent="0.3">
      <c r="A1620" t="s">
        <v>1064</v>
      </c>
      <c r="B1620">
        <v>7326.09</v>
      </c>
    </row>
    <row r="1621" spans="1:2" x14ac:dyDescent="0.3">
      <c r="A1621" t="s">
        <v>1064</v>
      </c>
      <c r="B1621">
        <v>5586.4440000000004</v>
      </c>
    </row>
    <row r="1622" spans="1:2" x14ac:dyDescent="0.3">
      <c r="A1622" t="s">
        <v>1064</v>
      </c>
      <c r="B1622">
        <v>5855.0910000000003</v>
      </c>
    </row>
    <row r="1623" spans="1:2" x14ac:dyDescent="0.3">
      <c r="A1623" t="s">
        <v>1064</v>
      </c>
      <c r="B1623">
        <v>340.86900000000003</v>
      </c>
    </row>
    <row r="1624" spans="1:2" x14ac:dyDescent="0.3">
      <c r="A1624" t="s">
        <v>1065</v>
      </c>
      <c r="B1624">
        <v>78477.827999999994</v>
      </c>
    </row>
    <row r="1625" spans="1:2" x14ac:dyDescent="0.3">
      <c r="A1625" t="s">
        <v>1066</v>
      </c>
      <c r="B1625">
        <v>78964.892999999996</v>
      </c>
    </row>
    <row r="1626" spans="1:2" x14ac:dyDescent="0.3">
      <c r="A1626" t="s">
        <v>1067</v>
      </c>
      <c r="B1626">
        <v>20337.98</v>
      </c>
    </row>
    <row r="1627" spans="1:2" x14ac:dyDescent="0.3">
      <c r="A1627" t="s">
        <v>1068</v>
      </c>
      <c r="B1627">
        <v>21893.966</v>
      </c>
    </row>
    <row r="1628" spans="1:2" x14ac:dyDescent="0.3">
      <c r="A1628" t="s">
        <v>1069</v>
      </c>
      <c r="B1628">
        <v>74795.839999999997</v>
      </c>
    </row>
    <row r="1629" spans="1:2" x14ac:dyDescent="0.3">
      <c r="A1629" t="s">
        <v>1070</v>
      </c>
      <c r="B1629">
        <v>20340.995999999999</v>
      </c>
    </row>
    <row r="1630" spans="1:2" x14ac:dyDescent="0.3">
      <c r="A1630" t="s">
        <v>1071</v>
      </c>
      <c r="B1630">
        <v>19878.059000000001</v>
      </c>
    </row>
    <row r="1631" spans="1:2" x14ac:dyDescent="0.3">
      <c r="A1631" t="s">
        <v>1072</v>
      </c>
      <c r="B1631">
        <v>19857.357</v>
      </c>
    </row>
    <row r="1632" spans="1:2" x14ac:dyDescent="0.3">
      <c r="A1632" t="s">
        <v>1073</v>
      </c>
      <c r="B1632">
        <v>17189.457999999999</v>
      </c>
    </row>
    <row r="1633" spans="1:2" x14ac:dyDescent="0.3">
      <c r="A1633" t="s">
        <v>1074</v>
      </c>
      <c r="B1633">
        <v>17189.406999999999</v>
      </c>
    </row>
    <row r="1634" spans="1:2" x14ac:dyDescent="0.3">
      <c r="A1634" t="s">
        <v>1075</v>
      </c>
      <c r="B1634">
        <v>73652.714999999997</v>
      </c>
    </row>
    <row r="1635" spans="1:2" x14ac:dyDescent="0.3">
      <c r="A1635" t="s">
        <v>1076</v>
      </c>
      <c r="B1635">
        <v>71191.857000000004</v>
      </c>
    </row>
    <row r="1636" spans="1:2" x14ac:dyDescent="0.3">
      <c r="A1636" t="s">
        <v>1077</v>
      </c>
      <c r="B1636">
        <v>81701.107000000004</v>
      </c>
    </row>
    <row r="1637" spans="1:2" x14ac:dyDescent="0.3">
      <c r="A1637" t="s">
        <v>1078</v>
      </c>
      <c r="B1637">
        <v>79776.176999999996</v>
      </c>
    </row>
    <row r="1638" spans="1:2" x14ac:dyDescent="0.3">
      <c r="A1638" t="s">
        <v>1079</v>
      </c>
      <c r="B1638">
        <v>87740.510999999999</v>
      </c>
    </row>
    <row r="1639" spans="1:2" x14ac:dyDescent="0.3">
      <c r="A1639" t="s">
        <v>1080</v>
      </c>
      <c r="B1639">
        <v>20954.313999999998</v>
      </c>
    </row>
    <row r="1640" spans="1:2" x14ac:dyDescent="0.3">
      <c r="A1640" t="s">
        <v>1081</v>
      </c>
      <c r="B1640">
        <v>20978.922999999999</v>
      </c>
    </row>
    <row r="1641" spans="1:2" x14ac:dyDescent="0.3">
      <c r="A1641" t="s">
        <v>1082</v>
      </c>
      <c r="B1641">
        <v>80426.706000000006</v>
      </c>
    </row>
    <row r="1642" spans="1:2" x14ac:dyDescent="0.3">
      <c r="A1642" t="s">
        <v>1083</v>
      </c>
      <c r="B1642">
        <v>79781.535999999993</v>
      </c>
    </row>
    <row r="1643" spans="1:2" x14ac:dyDescent="0.3">
      <c r="A1643" t="s">
        <v>1084</v>
      </c>
      <c r="B1643">
        <v>20222.387999999999</v>
      </c>
    </row>
    <row r="1644" spans="1:2" x14ac:dyDescent="0.3">
      <c r="A1644" t="s">
        <v>1085</v>
      </c>
      <c r="B1644">
        <v>18507.954000000002</v>
      </c>
    </row>
    <row r="1645" spans="1:2" x14ac:dyDescent="0.3">
      <c r="A1645" t="s">
        <v>1086</v>
      </c>
      <c r="B1645">
        <v>18815.690999999999</v>
      </c>
    </row>
    <row r="1646" spans="1:2" x14ac:dyDescent="0.3">
      <c r="A1646" t="s">
        <v>1087</v>
      </c>
      <c r="B1646">
        <v>18815.146000000001</v>
      </c>
    </row>
    <row r="1647" spans="1:2" x14ac:dyDescent="0.3">
      <c r="A1647" t="s">
        <v>1088</v>
      </c>
      <c r="B1647">
        <v>17491.900000000001</v>
      </c>
    </row>
    <row r="1648" spans="1:2" x14ac:dyDescent="0.3">
      <c r="A1648" t="s">
        <v>1089</v>
      </c>
      <c r="B1648">
        <v>17492.962</v>
      </c>
    </row>
    <row r="1649" spans="1:2" x14ac:dyDescent="0.3">
      <c r="A1649" t="s">
        <v>1090</v>
      </c>
      <c r="B1649">
        <v>92393.206000000006</v>
      </c>
    </row>
    <row r="1650" spans="1:2" x14ac:dyDescent="0.3">
      <c r="A1650" t="s">
        <v>1091</v>
      </c>
      <c r="B1650">
        <v>108047.77</v>
      </c>
    </row>
    <row r="1651" spans="1:2" x14ac:dyDescent="0.3">
      <c r="A1651" t="s">
        <v>1092</v>
      </c>
      <c r="B1651">
        <v>89841.061000000002</v>
      </c>
    </row>
    <row r="1652" spans="1:2" x14ac:dyDescent="0.3">
      <c r="A1652" t="s">
        <v>1093</v>
      </c>
      <c r="B1652">
        <v>80434.570999999996</v>
      </c>
    </row>
    <row r="1653" spans="1:2" x14ac:dyDescent="0.3">
      <c r="A1653" t="s">
        <v>1094</v>
      </c>
      <c r="B1653">
        <v>80402.720000000001</v>
      </c>
    </row>
    <row r="1654" spans="1:2" x14ac:dyDescent="0.3">
      <c r="A1654" t="s">
        <v>1095</v>
      </c>
      <c r="B1654">
        <v>12052.947</v>
      </c>
    </row>
    <row r="1655" spans="1:2" x14ac:dyDescent="0.3">
      <c r="A1655" t="s">
        <v>1096</v>
      </c>
      <c r="B1655">
        <v>12061.718999999999</v>
      </c>
    </row>
    <row r="1656" spans="1:2" x14ac:dyDescent="0.3">
      <c r="A1656" t="s">
        <v>1097</v>
      </c>
      <c r="B1656">
        <v>80941.267000000007</v>
      </c>
    </row>
    <row r="1657" spans="1:2" x14ac:dyDescent="0.3">
      <c r="A1657" t="s">
        <v>1098</v>
      </c>
      <c r="B1657">
        <v>12484.873</v>
      </c>
    </row>
    <row r="1658" spans="1:2" x14ac:dyDescent="0.3">
      <c r="A1658" t="s">
        <v>1099</v>
      </c>
      <c r="B1658">
        <v>8373.1509999999998</v>
      </c>
    </row>
    <row r="1659" spans="1:2" x14ac:dyDescent="0.3">
      <c r="A1659" t="s">
        <v>1100</v>
      </c>
      <c r="B1659">
        <v>8372.65</v>
      </c>
    </row>
    <row r="1660" spans="1:2" x14ac:dyDescent="0.3">
      <c r="A1660" t="s">
        <v>1101</v>
      </c>
      <c r="B1660">
        <v>7827.6040000000003</v>
      </c>
    </row>
    <row r="1661" spans="1:2" x14ac:dyDescent="0.3">
      <c r="A1661" t="s">
        <v>1102</v>
      </c>
      <c r="B1661">
        <v>7827.6009999999997</v>
      </c>
    </row>
    <row r="1662" spans="1:2" x14ac:dyDescent="0.3">
      <c r="A1662" t="s">
        <v>1103</v>
      </c>
      <c r="B1662">
        <v>37664.881999999998</v>
      </c>
    </row>
    <row r="1663" spans="1:2" x14ac:dyDescent="0.3">
      <c r="A1663" t="s">
        <v>1104</v>
      </c>
      <c r="B1663">
        <v>36771.758999999998</v>
      </c>
    </row>
    <row r="1664" spans="1:2" x14ac:dyDescent="0.3">
      <c r="A1664" t="s">
        <v>1105</v>
      </c>
      <c r="B1664">
        <v>79934.076000000001</v>
      </c>
    </row>
    <row r="1665" spans="1:2" x14ac:dyDescent="0.3">
      <c r="A1665" t="s">
        <v>1106</v>
      </c>
      <c r="B1665">
        <v>79134.527000000002</v>
      </c>
    </row>
    <row r="1666" spans="1:2" x14ac:dyDescent="0.3">
      <c r="A1666" t="s">
        <v>1107</v>
      </c>
      <c r="B1666">
        <v>89452.18</v>
      </c>
    </row>
    <row r="1667" spans="1:2" x14ac:dyDescent="0.3">
      <c r="A1667" t="s">
        <v>1108</v>
      </c>
      <c r="B1667">
        <v>11765.147999999999</v>
      </c>
    </row>
    <row r="1668" spans="1:2" x14ac:dyDescent="0.3">
      <c r="A1668" t="s">
        <v>1109</v>
      </c>
      <c r="B1668">
        <v>11913.093000000001</v>
      </c>
    </row>
    <row r="1669" spans="1:2" x14ac:dyDescent="0.3">
      <c r="A1669" t="s">
        <v>1110</v>
      </c>
      <c r="B1669">
        <v>83270.974000000002</v>
      </c>
    </row>
    <row r="1670" spans="1:2" x14ac:dyDescent="0.3">
      <c r="A1670" t="s">
        <v>1111</v>
      </c>
      <c r="B1670">
        <v>80001.326000000001</v>
      </c>
    </row>
    <row r="1671" spans="1:2" x14ac:dyDescent="0.3">
      <c r="A1671" t="s">
        <v>1112</v>
      </c>
      <c r="B1671">
        <v>12468.761</v>
      </c>
    </row>
    <row r="1672" spans="1:2" x14ac:dyDescent="0.3">
      <c r="A1672" t="s">
        <v>1113</v>
      </c>
      <c r="B1672">
        <v>8174.6589999999997</v>
      </c>
    </row>
    <row r="1673" spans="1:2" x14ac:dyDescent="0.3">
      <c r="A1673" t="s">
        <v>1114</v>
      </c>
      <c r="B1673">
        <v>8180.402</v>
      </c>
    </row>
    <row r="1674" spans="1:2" x14ac:dyDescent="0.3">
      <c r="A1674" t="s">
        <v>1115</v>
      </c>
      <c r="B1674">
        <v>8180.9129999999996</v>
      </c>
    </row>
    <row r="1675" spans="1:2" x14ac:dyDescent="0.3">
      <c r="A1675" t="s">
        <v>1116</v>
      </c>
      <c r="B1675">
        <v>8034.4949999999999</v>
      </c>
    </row>
    <row r="1676" spans="1:2" x14ac:dyDescent="0.3">
      <c r="A1676" t="s">
        <v>1117</v>
      </c>
      <c r="B1676">
        <v>8034.308</v>
      </c>
    </row>
    <row r="1677" spans="1:2" x14ac:dyDescent="0.3">
      <c r="A1677" t="s">
        <v>1118</v>
      </c>
      <c r="B1677">
        <v>85252.922999999995</v>
      </c>
    </row>
    <row r="1678" spans="1:2" x14ac:dyDescent="0.3">
      <c r="A1678" t="s">
        <v>1119</v>
      </c>
      <c r="B1678">
        <v>100472.94500000001</v>
      </c>
    </row>
    <row r="1679" spans="1:2" x14ac:dyDescent="0.3">
      <c r="A1679" t="s">
        <v>1120</v>
      </c>
      <c r="B1679">
        <v>89716.989000000001</v>
      </c>
    </row>
    <row r="1680" spans="1:2" x14ac:dyDescent="0.3">
      <c r="A1680" t="s">
        <v>1121</v>
      </c>
      <c r="B1680">
        <v>82467.644</v>
      </c>
    </row>
    <row r="1681" spans="1:2" x14ac:dyDescent="0.3">
      <c r="A1681" t="s">
        <v>1122</v>
      </c>
      <c r="B1681">
        <v>79217.392999999996</v>
      </c>
    </row>
    <row r="1682" spans="1:2" x14ac:dyDescent="0.3">
      <c r="A1682" t="s">
        <v>1123</v>
      </c>
      <c r="B1682">
        <v>11791.977999999999</v>
      </c>
    </row>
    <row r="1683" spans="1:2" x14ac:dyDescent="0.3">
      <c r="A1683" t="s">
        <v>1124</v>
      </c>
      <c r="B1683">
        <v>12002.204</v>
      </c>
    </row>
    <row r="1684" spans="1:2" x14ac:dyDescent="0.3">
      <c r="A1684" t="s">
        <v>1125</v>
      </c>
      <c r="B1684">
        <v>78528.384999999995</v>
      </c>
    </row>
    <row r="1685" spans="1:2" x14ac:dyDescent="0.3">
      <c r="A1685" t="s">
        <v>1126</v>
      </c>
      <c r="B1685">
        <v>12536.403</v>
      </c>
    </row>
    <row r="1686" spans="1:2" x14ac:dyDescent="0.3">
      <c r="A1686" t="s">
        <v>1127</v>
      </c>
      <c r="B1686">
        <v>21427.476999999999</v>
      </c>
    </row>
    <row r="1687" spans="1:2" x14ac:dyDescent="0.3">
      <c r="A1687" t="s">
        <v>1128</v>
      </c>
      <c r="B1687">
        <v>21437.866999999998</v>
      </c>
    </row>
    <row r="1688" spans="1:2" x14ac:dyDescent="0.3">
      <c r="A1688" t="s">
        <v>1129</v>
      </c>
      <c r="B1688">
        <v>20173.187000000002</v>
      </c>
    </row>
    <row r="1689" spans="1:2" x14ac:dyDescent="0.3">
      <c r="A1689" t="s">
        <v>1130</v>
      </c>
      <c r="B1689">
        <v>20161.804</v>
      </c>
    </row>
    <row r="1690" spans="1:2" x14ac:dyDescent="0.3">
      <c r="A1690" t="s">
        <v>1131</v>
      </c>
      <c r="B1690">
        <v>37012.502</v>
      </c>
    </row>
    <row r="1691" spans="1:2" x14ac:dyDescent="0.3">
      <c r="A1691" t="s">
        <v>1132</v>
      </c>
      <c r="B1691">
        <v>36355.1</v>
      </c>
    </row>
    <row r="1692" spans="1:2" x14ac:dyDescent="0.3">
      <c r="A1692" t="s">
        <v>1133</v>
      </c>
      <c r="B1692">
        <v>69560.12</v>
      </c>
    </row>
    <row r="1693" spans="1:2" x14ac:dyDescent="0.3">
      <c r="A1693" t="s">
        <v>1134</v>
      </c>
      <c r="B1693">
        <v>81406.485000000001</v>
      </c>
    </row>
    <row r="1694" spans="1:2" x14ac:dyDescent="0.3">
      <c r="A1694" t="s">
        <v>1135</v>
      </c>
      <c r="B1694">
        <v>88550.217000000004</v>
      </c>
    </row>
    <row r="1695" spans="1:2" x14ac:dyDescent="0.3">
      <c r="A1695" t="s">
        <v>1136</v>
      </c>
      <c r="B1695">
        <v>11904.986000000001</v>
      </c>
    </row>
    <row r="1696" spans="1:2" x14ac:dyDescent="0.3">
      <c r="A1696" t="s">
        <v>1137</v>
      </c>
      <c r="B1696">
        <v>11721.12</v>
      </c>
    </row>
    <row r="1697" spans="1:2" x14ac:dyDescent="0.3">
      <c r="A1697" t="s">
        <v>1138</v>
      </c>
      <c r="B1697">
        <v>82251.346999999994</v>
      </c>
    </row>
    <row r="1698" spans="1:2" x14ac:dyDescent="0.3">
      <c r="A1698" t="s">
        <v>1139</v>
      </c>
      <c r="B1698">
        <v>68175.758000000002</v>
      </c>
    </row>
    <row r="1699" spans="1:2" x14ac:dyDescent="0.3">
      <c r="A1699" t="s">
        <v>1140</v>
      </c>
      <c r="B1699">
        <v>12425.83</v>
      </c>
    </row>
    <row r="1700" spans="1:2" x14ac:dyDescent="0.3">
      <c r="A1700" t="s">
        <v>1141</v>
      </c>
      <c r="B1700">
        <v>21068.719000000001</v>
      </c>
    </row>
    <row r="1701" spans="1:2" x14ac:dyDescent="0.3">
      <c r="A1701" t="s">
        <v>1142</v>
      </c>
      <c r="B1701">
        <v>21466.687999999998</v>
      </c>
    </row>
    <row r="1702" spans="1:2" x14ac:dyDescent="0.3">
      <c r="A1702" t="s">
        <v>1143</v>
      </c>
      <c r="B1702">
        <v>21466.898000000001</v>
      </c>
    </row>
    <row r="1703" spans="1:2" x14ac:dyDescent="0.3">
      <c r="A1703" t="s">
        <v>1144</v>
      </c>
      <c r="B1703">
        <v>53730.175999999999</v>
      </c>
    </row>
    <row r="1704" spans="1:2" x14ac:dyDescent="0.3">
      <c r="A1704" t="s">
        <v>1145</v>
      </c>
      <c r="B1704">
        <v>53950.563999999998</v>
      </c>
    </row>
    <row r="1705" spans="1:2" x14ac:dyDescent="0.3">
      <c r="A1705" t="s">
        <v>1146</v>
      </c>
      <c r="B1705">
        <v>84926.679000000004</v>
      </c>
    </row>
    <row r="1706" spans="1:2" x14ac:dyDescent="0.3">
      <c r="A1706" t="s">
        <v>1147</v>
      </c>
      <c r="B1706">
        <v>104416.099</v>
      </c>
    </row>
    <row r="1707" spans="1:2" x14ac:dyDescent="0.3">
      <c r="A1707" t="s">
        <v>1148</v>
      </c>
      <c r="B1707">
        <v>99035.816999999995</v>
      </c>
    </row>
    <row r="1708" spans="1:2" x14ac:dyDescent="0.3">
      <c r="A1708" t="s">
        <v>1149</v>
      </c>
      <c r="B1708">
        <v>79322.798999999999</v>
      </c>
    </row>
    <row r="1709" spans="1:2" x14ac:dyDescent="0.3">
      <c r="A1709" t="s">
        <v>1150</v>
      </c>
      <c r="B1709">
        <v>81033.849000000002</v>
      </c>
    </row>
    <row r="1710" spans="1:2" x14ac:dyDescent="0.3">
      <c r="A1710" t="s">
        <v>1151</v>
      </c>
      <c r="B1710">
        <v>20906.775000000001</v>
      </c>
    </row>
    <row r="1711" spans="1:2" x14ac:dyDescent="0.3">
      <c r="A1711" t="s">
        <v>1152</v>
      </c>
      <c r="B1711">
        <v>21958.995999999999</v>
      </c>
    </row>
    <row r="1712" spans="1:2" x14ac:dyDescent="0.3">
      <c r="A1712" t="s">
        <v>1153</v>
      </c>
      <c r="B1712">
        <v>79364.37</v>
      </c>
    </row>
    <row r="1713" spans="1:2" x14ac:dyDescent="0.3">
      <c r="A1713" t="s">
        <v>1154</v>
      </c>
      <c r="B1713">
        <v>20217.832999999999</v>
      </c>
    </row>
    <row r="1714" spans="1:2" x14ac:dyDescent="0.3">
      <c r="A1714" t="s">
        <v>1155</v>
      </c>
      <c r="B1714">
        <v>42771.860999999997</v>
      </c>
    </row>
    <row r="1715" spans="1:2" x14ac:dyDescent="0.3">
      <c r="A1715" t="s">
        <v>1156</v>
      </c>
      <c r="B1715">
        <v>42793.373</v>
      </c>
    </row>
    <row r="1716" spans="1:2" x14ac:dyDescent="0.3">
      <c r="A1716" t="s">
        <v>1157</v>
      </c>
      <c r="B1716">
        <v>37516.089999999997</v>
      </c>
    </row>
    <row r="1717" spans="1:2" x14ac:dyDescent="0.3">
      <c r="A1717" t="s">
        <v>1158</v>
      </c>
      <c r="B1717">
        <v>37519.582999999999</v>
      </c>
    </row>
    <row r="1718" spans="1:2" x14ac:dyDescent="0.3">
      <c r="A1718" t="s">
        <v>1159</v>
      </c>
      <c r="B1718">
        <v>71774.266000000003</v>
      </c>
    </row>
    <row r="1719" spans="1:2" x14ac:dyDescent="0.3">
      <c r="A1719" t="s">
        <v>1160</v>
      </c>
      <c r="B1719">
        <v>71743.921000000002</v>
      </c>
    </row>
    <row r="1720" spans="1:2" x14ac:dyDescent="0.3">
      <c r="A1720" t="s">
        <v>1161</v>
      </c>
      <c r="B1720">
        <v>81659.199999999997</v>
      </c>
    </row>
    <row r="1721" spans="1:2" x14ac:dyDescent="0.3">
      <c r="A1721" t="s">
        <v>1162</v>
      </c>
      <c r="B1721">
        <v>75838.850000000006</v>
      </c>
    </row>
    <row r="1722" spans="1:2" x14ac:dyDescent="0.3">
      <c r="A1722" t="s">
        <v>1163</v>
      </c>
      <c r="B1722">
        <v>82002.138000000006</v>
      </c>
    </row>
    <row r="1723" spans="1:2" x14ac:dyDescent="0.3">
      <c r="A1723" t="s">
        <v>1164</v>
      </c>
      <c r="B1723">
        <v>21735.556</v>
      </c>
    </row>
    <row r="1724" spans="1:2" x14ac:dyDescent="0.3">
      <c r="A1724" t="s">
        <v>1165</v>
      </c>
      <c r="B1724">
        <v>20924.019</v>
      </c>
    </row>
    <row r="1725" spans="1:2" x14ac:dyDescent="0.3">
      <c r="A1725" t="s">
        <v>1166</v>
      </c>
      <c r="B1725">
        <v>72968.099000000002</v>
      </c>
    </row>
    <row r="1726" spans="1:2" x14ac:dyDescent="0.3">
      <c r="A1726" t="s">
        <v>1167</v>
      </c>
      <c r="B1726">
        <v>80476.832999999999</v>
      </c>
    </row>
    <row r="1727" spans="1:2" x14ac:dyDescent="0.3">
      <c r="A1727" t="s">
        <v>1168</v>
      </c>
      <c r="B1727">
        <v>20158.331999999999</v>
      </c>
    </row>
    <row r="1728" spans="1:2" x14ac:dyDescent="0.3">
      <c r="A1728" t="s">
        <v>1169</v>
      </c>
      <c r="B1728">
        <v>40698.038</v>
      </c>
    </row>
    <row r="1729" spans="1:2" x14ac:dyDescent="0.3">
      <c r="A1729" t="s">
        <v>1170</v>
      </c>
      <c r="B1729">
        <v>44931.129000000001</v>
      </c>
    </row>
    <row r="1730" spans="1:2" x14ac:dyDescent="0.3">
      <c r="A1730" t="s">
        <v>1171</v>
      </c>
      <c r="B1730">
        <v>44909.589</v>
      </c>
    </row>
    <row r="1731" spans="1:2" x14ac:dyDescent="0.3">
      <c r="A1731" t="s">
        <v>1172</v>
      </c>
      <c r="B1731">
        <v>59292.726999999999</v>
      </c>
    </row>
    <row r="1732" spans="1:2" x14ac:dyDescent="0.3">
      <c r="A1732" t="s">
        <v>1173</v>
      </c>
      <c r="B1732">
        <v>59690.517999999996</v>
      </c>
    </row>
    <row r="1733" spans="1:2" x14ac:dyDescent="0.3">
      <c r="A1733" t="s">
        <v>1174</v>
      </c>
      <c r="B1733">
        <v>92216.819000000003</v>
      </c>
    </row>
    <row r="1734" spans="1:2" x14ac:dyDescent="0.3">
      <c r="A1734" t="s">
        <v>1175</v>
      </c>
      <c r="B1734">
        <v>100747.064</v>
      </c>
    </row>
    <row r="1735" spans="1:2" x14ac:dyDescent="0.3">
      <c r="A1735" t="s">
        <v>1176</v>
      </c>
      <c r="B1735">
        <v>98300.377999999997</v>
      </c>
    </row>
    <row r="1736" spans="1:2" x14ac:dyDescent="0.3">
      <c r="A1736" t="s">
        <v>1177</v>
      </c>
      <c r="B1736">
        <v>80245.296000000002</v>
      </c>
    </row>
    <row r="1737" spans="1:2" x14ac:dyDescent="0.3">
      <c r="A1737" t="s">
        <v>1178</v>
      </c>
      <c r="B1737">
        <v>80340.551999999996</v>
      </c>
    </row>
    <row r="1738" spans="1:2" x14ac:dyDescent="0.3">
      <c r="A1738" t="s">
        <v>1179</v>
      </c>
      <c r="B1738">
        <v>29154.257000000001</v>
      </c>
    </row>
    <row r="1739" spans="1:2" x14ac:dyDescent="0.3">
      <c r="A1739" t="s">
        <v>1180</v>
      </c>
      <c r="B1739">
        <v>28036.873</v>
      </c>
    </row>
    <row r="1740" spans="1:2" x14ac:dyDescent="0.3">
      <c r="A1740" t="s">
        <v>1181</v>
      </c>
      <c r="B1740">
        <v>81094.649999999994</v>
      </c>
    </row>
    <row r="1741" spans="1:2" x14ac:dyDescent="0.3">
      <c r="A1741" t="s">
        <v>1182</v>
      </c>
      <c r="B1741">
        <v>28200.832999999999</v>
      </c>
    </row>
    <row r="1742" spans="1:2" x14ac:dyDescent="0.3">
      <c r="A1742" t="s">
        <v>1183</v>
      </c>
      <c r="B1742">
        <v>5377.0280000000002</v>
      </c>
    </row>
    <row r="1743" spans="1:2" x14ac:dyDescent="0.3">
      <c r="A1743" t="s">
        <v>1184</v>
      </c>
      <c r="B1743">
        <v>5377.1629999999996</v>
      </c>
    </row>
    <row r="1744" spans="1:2" x14ac:dyDescent="0.3">
      <c r="A1744" t="s">
        <v>1185</v>
      </c>
      <c r="B1744">
        <v>5215.9639999999999</v>
      </c>
    </row>
    <row r="1745" spans="1:2" x14ac:dyDescent="0.3">
      <c r="A1745" t="s">
        <v>1186</v>
      </c>
      <c r="B1745">
        <v>5216.0950000000003</v>
      </c>
    </row>
    <row r="1746" spans="1:2" x14ac:dyDescent="0.3">
      <c r="A1746" t="s">
        <v>1187</v>
      </c>
      <c r="B1746">
        <v>19702.416000000001</v>
      </c>
    </row>
    <row r="1747" spans="1:2" x14ac:dyDescent="0.3">
      <c r="A1747" t="s">
        <v>1188</v>
      </c>
      <c r="B1747">
        <v>19805.571</v>
      </c>
    </row>
    <row r="1748" spans="1:2" x14ac:dyDescent="0.3">
      <c r="A1748" t="s">
        <v>1189</v>
      </c>
      <c r="B1748">
        <v>78852.447</v>
      </c>
    </row>
    <row r="1749" spans="1:2" x14ac:dyDescent="0.3">
      <c r="A1749" t="s">
        <v>1190</v>
      </c>
      <c r="B1749">
        <v>80064.926000000007</v>
      </c>
    </row>
    <row r="1750" spans="1:2" x14ac:dyDescent="0.3">
      <c r="A1750" t="s">
        <v>1191</v>
      </c>
      <c r="B1750">
        <v>72864.099000000002</v>
      </c>
    </row>
    <row r="1751" spans="1:2" x14ac:dyDescent="0.3">
      <c r="A1751" t="s">
        <v>1192</v>
      </c>
      <c r="B1751">
        <v>27258.239000000001</v>
      </c>
    </row>
    <row r="1752" spans="1:2" x14ac:dyDescent="0.3">
      <c r="A1752" t="s">
        <v>1193</v>
      </c>
      <c r="B1752">
        <v>27506.333999999999</v>
      </c>
    </row>
    <row r="1753" spans="1:2" x14ac:dyDescent="0.3">
      <c r="A1753" t="s">
        <v>1194</v>
      </c>
      <c r="B1753">
        <v>68103.705000000002</v>
      </c>
    </row>
    <row r="1754" spans="1:2" x14ac:dyDescent="0.3">
      <c r="A1754" t="s">
        <v>1195</v>
      </c>
      <c r="B1754">
        <v>82343.856</v>
      </c>
    </row>
    <row r="1755" spans="1:2" x14ac:dyDescent="0.3">
      <c r="A1755" t="s">
        <v>1196</v>
      </c>
      <c r="B1755">
        <v>27491.11</v>
      </c>
    </row>
    <row r="1756" spans="1:2" x14ac:dyDescent="0.3">
      <c r="A1756" t="s">
        <v>1197</v>
      </c>
      <c r="B1756">
        <v>5377.3969999999999</v>
      </c>
    </row>
    <row r="1757" spans="1:2" x14ac:dyDescent="0.3">
      <c r="A1757" t="s">
        <v>1198</v>
      </c>
      <c r="B1757">
        <v>5403.7979999999998</v>
      </c>
    </row>
    <row r="1758" spans="1:2" x14ac:dyDescent="0.3">
      <c r="A1758" t="s">
        <v>1199</v>
      </c>
      <c r="B1758">
        <v>5405.4709999999995</v>
      </c>
    </row>
    <row r="1759" spans="1:2" x14ac:dyDescent="0.3">
      <c r="A1759" t="s">
        <v>1200</v>
      </c>
      <c r="B1759">
        <v>5338.5280000000002</v>
      </c>
    </row>
    <row r="1760" spans="1:2" x14ac:dyDescent="0.3">
      <c r="A1760" t="s">
        <v>1201</v>
      </c>
      <c r="B1760">
        <v>5348.4780000000001</v>
      </c>
    </row>
    <row r="1761" spans="1:5" x14ac:dyDescent="0.3">
      <c r="A1761" t="s">
        <v>1202</v>
      </c>
      <c r="B1761">
        <v>72567.176000000007</v>
      </c>
    </row>
    <row r="1762" spans="1:5" x14ac:dyDescent="0.3">
      <c r="A1762" t="s">
        <v>1203</v>
      </c>
      <c r="B1762">
        <v>91595.608999999997</v>
      </c>
    </row>
    <row r="1763" spans="1:5" x14ac:dyDescent="0.3">
      <c r="A1763" t="s">
        <v>1204</v>
      </c>
      <c r="B1763">
        <v>89082.504000000001</v>
      </c>
    </row>
    <row r="1764" spans="1:5" x14ac:dyDescent="0.3">
      <c r="A1764" t="s">
        <v>1205</v>
      </c>
      <c r="B1764">
        <v>4610.5590000000002</v>
      </c>
    </row>
    <row r="1765" spans="1:5" x14ac:dyDescent="0.3">
      <c r="A1765" t="s">
        <v>1206</v>
      </c>
      <c r="B1765">
        <v>2116.7649999999999</v>
      </c>
      <c r="E1765" t="s">
        <v>1207</v>
      </c>
    </row>
    <row r="1766" spans="1:5" x14ac:dyDescent="0.3">
      <c r="A1766" t="s">
        <v>1208</v>
      </c>
      <c r="B1766">
        <v>20.783999999999999</v>
      </c>
    </row>
    <row r="1767" spans="1:5" x14ac:dyDescent="0.3">
      <c r="A1767" t="s">
        <v>1208</v>
      </c>
      <c r="B1767">
        <v>4.1050000000000004</v>
      </c>
    </row>
    <row r="1768" spans="1:5" x14ac:dyDescent="0.3">
      <c r="A1768" t="s">
        <v>1209</v>
      </c>
      <c r="B1768">
        <v>41.628999999999998</v>
      </c>
    </row>
    <row r="1769" spans="1:5" x14ac:dyDescent="0.3">
      <c r="A1769" t="s">
        <v>1209</v>
      </c>
      <c r="B1769">
        <v>8.2140000000000004</v>
      </c>
    </row>
    <row r="1770" spans="1:5" x14ac:dyDescent="0.3">
      <c r="A1770" t="s">
        <v>1210</v>
      </c>
      <c r="B1770">
        <v>10.396000000000001</v>
      </c>
    </row>
    <row r="1771" spans="1:5" x14ac:dyDescent="0.3">
      <c r="A1771" t="s">
        <v>1210</v>
      </c>
      <c r="B1771">
        <v>2.0489999999999999</v>
      </c>
    </row>
    <row r="1772" spans="1:5" x14ac:dyDescent="0.3">
      <c r="A1772" t="s">
        <v>1211</v>
      </c>
      <c r="B1772">
        <v>11.803000000000001</v>
      </c>
    </row>
    <row r="1773" spans="1:5" x14ac:dyDescent="0.3">
      <c r="A1773" t="s">
        <v>1211</v>
      </c>
      <c r="B1773">
        <v>2.2690000000000001</v>
      </c>
    </row>
    <row r="1774" spans="1:5" x14ac:dyDescent="0.3">
      <c r="A1774" t="s">
        <v>1212</v>
      </c>
      <c r="B1774">
        <v>23.574999999999999</v>
      </c>
    </row>
    <row r="1775" spans="1:5" x14ac:dyDescent="0.3">
      <c r="A1775" t="s">
        <v>1212</v>
      </c>
      <c r="B1775">
        <v>4.6180000000000003</v>
      </c>
    </row>
    <row r="1776" spans="1:5" x14ac:dyDescent="0.3">
      <c r="A1776" t="s">
        <v>1213</v>
      </c>
      <c r="B1776">
        <v>5.798</v>
      </c>
    </row>
    <row r="1777" spans="1:2" x14ac:dyDescent="0.3">
      <c r="A1777" t="s">
        <v>1213</v>
      </c>
      <c r="B1777">
        <v>1.157</v>
      </c>
    </row>
    <row r="1778" spans="1:2" x14ac:dyDescent="0.3">
      <c r="A1778" t="s">
        <v>1214</v>
      </c>
      <c r="B1778">
        <v>48018.71</v>
      </c>
    </row>
    <row r="1779" spans="1:2" x14ac:dyDescent="0.3">
      <c r="A1779" t="s">
        <v>1214</v>
      </c>
      <c r="B1779">
        <v>3043.1930000000002</v>
      </c>
    </row>
    <row r="1780" spans="1:2" x14ac:dyDescent="0.3">
      <c r="A1780" t="s">
        <v>1214</v>
      </c>
      <c r="B1780">
        <v>487.74400000000003</v>
      </c>
    </row>
    <row r="1781" spans="1:2" x14ac:dyDescent="0.3">
      <c r="A1781" t="s">
        <v>1215</v>
      </c>
      <c r="B1781">
        <v>16739.907999999999</v>
      </c>
    </row>
    <row r="1782" spans="1:2" x14ac:dyDescent="0.3">
      <c r="A1782" t="s">
        <v>1215</v>
      </c>
      <c r="B1782">
        <v>1782.443</v>
      </c>
    </row>
    <row r="1783" spans="1:2" x14ac:dyDescent="0.3">
      <c r="A1783" t="s">
        <v>1215</v>
      </c>
      <c r="B1783">
        <v>260.42899999999997</v>
      </c>
    </row>
    <row r="1784" spans="1:2" x14ac:dyDescent="0.3">
      <c r="A1784" t="s">
        <v>1216</v>
      </c>
      <c r="B1784">
        <v>3875.6060000000002</v>
      </c>
    </row>
    <row r="1785" spans="1:2" x14ac:dyDescent="0.3">
      <c r="A1785" t="s">
        <v>1216</v>
      </c>
      <c r="B1785">
        <v>218.05099999999999</v>
      </c>
    </row>
    <row r="1786" spans="1:2" x14ac:dyDescent="0.3">
      <c r="A1786" t="s">
        <v>1216</v>
      </c>
      <c r="B1786">
        <v>35.878999999999998</v>
      </c>
    </row>
    <row r="1787" spans="1:2" x14ac:dyDescent="0.3">
      <c r="A1787" t="s">
        <v>1217</v>
      </c>
      <c r="B1787">
        <v>7606.9960000000001</v>
      </c>
    </row>
    <row r="1788" spans="1:2" x14ac:dyDescent="0.3">
      <c r="A1788" t="s">
        <v>1217</v>
      </c>
      <c r="B1788">
        <v>419.83300000000003</v>
      </c>
    </row>
    <row r="1789" spans="1:2" x14ac:dyDescent="0.3">
      <c r="A1789" t="s">
        <v>1217</v>
      </c>
      <c r="B1789">
        <v>65.111000000000004</v>
      </c>
    </row>
    <row r="1790" spans="1:2" x14ac:dyDescent="0.3">
      <c r="A1790" t="s">
        <v>1218</v>
      </c>
      <c r="B1790">
        <v>1599.0909999999999</v>
      </c>
    </row>
    <row r="1791" spans="1:2" x14ac:dyDescent="0.3">
      <c r="A1791" t="s">
        <v>1218</v>
      </c>
      <c r="B1791">
        <v>889.61500000000001</v>
      </c>
    </row>
    <row r="1792" spans="1:2" x14ac:dyDescent="0.3">
      <c r="A1792" t="s">
        <v>1218</v>
      </c>
      <c r="B1792">
        <v>224.46899999999999</v>
      </c>
    </row>
    <row r="1793" spans="1:2" x14ac:dyDescent="0.3">
      <c r="A1793" t="s">
        <v>1219</v>
      </c>
      <c r="B1793">
        <v>1571.316</v>
      </c>
    </row>
    <row r="1794" spans="1:2" x14ac:dyDescent="0.3">
      <c r="A1794" t="s">
        <v>1219</v>
      </c>
      <c r="B1794">
        <v>893.61599999999999</v>
      </c>
    </row>
    <row r="1795" spans="1:2" x14ac:dyDescent="0.3">
      <c r="A1795" t="s">
        <v>1219</v>
      </c>
      <c r="B1795">
        <v>247.87700000000001</v>
      </c>
    </row>
    <row r="1796" spans="1:2" x14ac:dyDescent="0.3">
      <c r="A1796" t="s">
        <v>1220</v>
      </c>
      <c r="B1796">
        <v>1010.128</v>
      </c>
    </row>
    <row r="1797" spans="1:2" x14ac:dyDescent="0.3">
      <c r="A1797" t="s">
        <v>1220</v>
      </c>
      <c r="B1797">
        <v>135.21</v>
      </c>
    </row>
    <row r="1798" spans="1:2" x14ac:dyDescent="0.3">
      <c r="A1798" t="s">
        <v>1220</v>
      </c>
      <c r="B1798">
        <v>30.425999999999998</v>
      </c>
    </row>
    <row r="1799" spans="1:2" x14ac:dyDescent="0.3">
      <c r="A1799" t="s">
        <v>1221</v>
      </c>
      <c r="B1799">
        <v>1395.9670000000001</v>
      </c>
    </row>
    <row r="1800" spans="1:2" x14ac:dyDescent="0.3">
      <c r="A1800" t="s">
        <v>1221</v>
      </c>
      <c r="B1800">
        <v>225.053</v>
      </c>
    </row>
    <row r="1801" spans="1:2" x14ac:dyDescent="0.3">
      <c r="A1801" t="s">
        <v>1221</v>
      </c>
      <c r="B1801">
        <v>161.43199999999999</v>
      </c>
    </row>
    <row r="1802" spans="1:2" x14ac:dyDescent="0.3">
      <c r="A1802" t="s">
        <v>1222</v>
      </c>
      <c r="B1802">
        <v>83.817999999999998</v>
      </c>
    </row>
    <row r="1803" spans="1:2" x14ac:dyDescent="0.3">
      <c r="A1803" t="s">
        <v>1223</v>
      </c>
      <c r="B1803">
        <v>100.84099999999999</v>
      </c>
    </row>
    <row r="1804" spans="1:2" x14ac:dyDescent="0.3">
      <c r="A1804" t="s">
        <v>1224</v>
      </c>
      <c r="B1804">
        <v>2.891</v>
      </c>
    </row>
    <row r="1805" spans="1:2" x14ac:dyDescent="0.3">
      <c r="A1805" t="s">
        <v>1225</v>
      </c>
      <c r="B1805">
        <v>18583.503000000001</v>
      </c>
    </row>
    <row r="1806" spans="1:2" x14ac:dyDescent="0.3">
      <c r="A1806" t="s">
        <v>1226</v>
      </c>
      <c r="B1806">
        <v>2708.607</v>
      </c>
    </row>
    <row r="1807" spans="1:2" x14ac:dyDescent="0.3">
      <c r="A1807" t="s">
        <v>1227</v>
      </c>
      <c r="B1807">
        <v>37.963000000000001</v>
      </c>
    </row>
    <row r="1808" spans="1:2" x14ac:dyDescent="0.3">
      <c r="A1808" t="s">
        <v>1228</v>
      </c>
      <c r="B1808">
        <v>1445.53</v>
      </c>
    </row>
    <row r="1809" spans="1:2" x14ac:dyDescent="0.3">
      <c r="A1809" t="s">
        <v>1229</v>
      </c>
      <c r="B1809">
        <v>14113.11</v>
      </c>
    </row>
    <row r="1810" spans="1:2" x14ac:dyDescent="0.3">
      <c r="A1810" t="s">
        <v>1230</v>
      </c>
      <c r="B1810">
        <v>8804.0220000000008</v>
      </c>
    </row>
    <row r="1811" spans="1:2" x14ac:dyDescent="0.3">
      <c r="A1811" t="s">
        <v>1231</v>
      </c>
      <c r="B1811">
        <v>98025.092999999993</v>
      </c>
    </row>
    <row r="1812" spans="1:2" x14ac:dyDescent="0.3">
      <c r="A1812" t="s">
        <v>1232</v>
      </c>
      <c r="B1812">
        <v>50516.059000000001</v>
      </c>
    </row>
    <row r="1813" spans="1:2" x14ac:dyDescent="0.3">
      <c r="A1813" t="s">
        <v>1233</v>
      </c>
      <c r="B1813">
        <v>25618.54</v>
      </c>
    </row>
    <row r="1814" spans="1:2" x14ac:dyDescent="0.3">
      <c r="A1814" t="s">
        <v>1234</v>
      </c>
      <c r="B1814">
        <v>20938.696</v>
      </c>
    </row>
    <row r="1815" spans="1:2" x14ac:dyDescent="0.3">
      <c r="A1815" t="s">
        <v>1235</v>
      </c>
      <c r="B1815">
        <v>232009.01199999999</v>
      </c>
    </row>
    <row r="1816" spans="1:2" x14ac:dyDescent="0.3">
      <c r="A1816" t="s">
        <v>1236</v>
      </c>
      <c r="B1816">
        <v>175064.11499999999</v>
      </c>
    </row>
    <row r="1817" spans="1:2" x14ac:dyDescent="0.3">
      <c r="A1817" t="s">
        <v>1237</v>
      </c>
      <c r="B1817">
        <v>57441.163999999997</v>
      </c>
    </row>
    <row r="1818" spans="1:2" x14ac:dyDescent="0.3">
      <c r="A1818" t="s">
        <v>1238</v>
      </c>
      <c r="B1818">
        <v>37799.044000000002</v>
      </c>
    </row>
    <row r="1819" spans="1:2" x14ac:dyDescent="0.3">
      <c r="A1819" t="s">
        <v>1239</v>
      </c>
      <c r="B1819">
        <v>5752.6549999999997</v>
      </c>
    </row>
    <row r="1820" spans="1:2" x14ac:dyDescent="0.3">
      <c r="A1820" t="s">
        <v>1240</v>
      </c>
      <c r="B1820">
        <v>3185.6970000000001</v>
      </c>
    </row>
    <row r="1821" spans="1:2" x14ac:dyDescent="0.3">
      <c r="A1821" t="s">
        <v>1241</v>
      </c>
      <c r="B1821">
        <v>765.55100000000004</v>
      </c>
    </row>
    <row r="1822" spans="1:2" x14ac:dyDescent="0.3">
      <c r="A1822" t="s">
        <v>1242</v>
      </c>
      <c r="B1822">
        <v>1052.316</v>
      </c>
    </row>
    <row r="1823" spans="1:2" x14ac:dyDescent="0.3">
      <c r="A1823" t="s">
        <v>1243</v>
      </c>
      <c r="B1823">
        <v>1234.6489999999999</v>
      </c>
    </row>
    <row r="1824" spans="1:2" x14ac:dyDescent="0.3">
      <c r="A1824" t="s">
        <v>1244</v>
      </c>
      <c r="B1824">
        <v>193.024</v>
      </c>
    </row>
    <row r="1825" spans="1:2" x14ac:dyDescent="0.3">
      <c r="A1825" t="s">
        <v>1245</v>
      </c>
      <c r="B1825">
        <v>290.27800000000002</v>
      </c>
    </row>
    <row r="1826" spans="1:2" x14ac:dyDescent="0.3">
      <c r="A1826" t="s">
        <v>1246</v>
      </c>
      <c r="B1826">
        <v>1010.44</v>
      </c>
    </row>
    <row r="1827" spans="1:2" x14ac:dyDescent="0.3">
      <c r="A1827" t="s">
        <v>1247</v>
      </c>
      <c r="B1827">
        <v>8926.3809999999994</v>
      </c>
    </row>
    <row r="1828" spans="1:2" x14ac:dyDescent="0.3">
      <c r="A1828" t="s">
        <v>1248</v>
      </c>
      <c r="B1828">
        <v>141790.96900000001</v>
      </c>
    </row>
    <row r="1829" spans="1:2" x14ac:dyDescent="0.3">
      <c r="A1829" t="s">
        <v>1249</v>
      </c>
      <c r="B1829">
        <v>136148.85500000001</v>
      </c>
    </row>
    <row r="1830" spans="1:2" x14ac:dyDescent="0.3">
      <c r="A1830" t="s">
        <v>1250</v>
      </c>
      <c r="B1830">
        <v>3549.7220000000002</v>
      </c>
    </row>
    <row r="1831" spans="1:2" x14ac:dyDescent="0.3">
      <c r="A1831" t="s">
        <v>1251</v>
      </c>
      <c r="B1831">
        <v>1566.578</v>
      </c>
    </row>
    <row r="1832" spans="1:2" x14ac:dyDescent="0.3">
      <c r="A1832" t="s">
        <v>1252</v>
      </c>
      <c r="B1832">
        <v>2411.5340000000001</v>
      </c>
    </row>
    <row r="1833" spans="1:2" x14ac:dyDescent="0.3">
      <c r="A1833" t="s">
        <v>1253</v>
      </c>
      <c r="B1833">
        <v>140.309</v>
      </c>
    </row>
    <row r="1834" spans="1:2" x14ac:dyDescent="0.3">
      <c r="A1834" t="s">
        <v>1253</v>
      </c>
      <c r="B1834">
        <v>37.051000000000002</v>
      </c>
    </row>
    <row r="1835" spans="1:2" x14ac:dyDescent="0.3">
      <c r="A1835" t="s">
        <v>1253</v>
      </c>
      <c r="B1835">
        <v>4.3259999999999996</v>
      </c>
    </row>
    <row r="1836" spans="1:2" x14ac:dyDescent="0.3">
      <c r="A1836" t="s">
        <v>1254</v>
      </c>
      <c r="B1836">
        <v>153.56100000000001</v>
      </c>
    </row>
    <row r="1837" spans="1:2" x14ac:dyDescent="0.3">
      <c r="A1837" t="s">
        <v>1254</v>
      </c>
      <c r="B1837">
        <v>42.430999999999997</v>
      </c>
    </row>
    <row r="1838" spans="1:2" x14ac:dyDescent="0.3">
      <c r="A1838" t="s">
        <v>1254</v>
      </c>
      <c r="B1838">
        <v>5.0350000000000001</v>
      </c>
    </row>
    <row r="1839" spans="1:2" x14ac:dyDescent="0.3">
      <c r="A1839" t="s">
        <v>1255</v>
      </c>
      <c r="B1839">
        <v>1021.067</v>
      </c>
    </row>
    <row r="1840" spans="1:2" x14ac:dyDescent="0.3">
      <c r="A1840" t="s">
        <v>1256</v>
      </c>
      <c r="B1840">
        <v>32035.965</v>
      </c>
    </row>
    <row r="1841" spans="1:2" x14ac:dyDescent="0.3">
      <c r="A1841" t="s">
        <v>1257</v>
      </c>
      <c r="B1841">
        <v>2759.39</v>
      </c>
    </row>
    <row r="1842" spans="1:2" x14ac:dyDescent="0.3">
      <c r="A1842" t="s">
        <v>1258</v>
      </c>
      <c r="B1842">
        <v>582181.96600000001</v>
      </c>
    </row>
    <row r="1843" spans="1:2" x14ac:dyDescent="0.3">
      <c r="A1843" t="s">
        <v>1259</v>
      </c>
      <c r="B1843">
        <v>9309.9220000000005</v>
      </c>
    </row>
    <row r="1844" spans="1:2" x14ac:dyDescent="0.3">
      <c r="A1844" t="s">
        <v>1260</v>
      </c>
      <c r="B1844">
        <v>22782.18</v>
      </c>
    </row>
    <row r="1845" spans="1:2" x14ac:dyDescent="0.3">
      <c r="A1845" t="s">
        <v>1261</v>
      </c>
      <c r="B1845">
        <v>2638540.0010000002</v>
      </c>
    </row>
    <row r="1846" spans="1:2" x14ac:dyDescent="0.3">
      <c r="A1846" t="s">
        <v>1262</v>
      </c>
      <c r="B1846">
        <v>2636810.8280000002</v>
      </c>
    </row>
    <row r="1847" spans="1:2" x14ac:dyDescent="0.3">
      <c r="A1847" t="s">
        <v>1263</v>
      </c>
      <c r="B1847">
        <v>456.70699999999999</v>
      </c>
    </row>
    <row r="1848" spans="1:2" x14ac:dyDescent="0.3">
      <c r="A1848" t="s">
        <v>1264</v>
      </c>
      <c r="B1848">
        <v>10903.716</v>
      </c>
    </row>
    <row r="1849" spans="1:2" x14ac:dyDescent="0.3">
      <c r="A1849" t="s">
        <v>1265</v>
      </c>
      <c r="B1849">
        <v>10232.040999999999</v>
      </c>
    </row>
    <row r="1850" spans="1:2" x14ac:dyDescent="0.3">
      <c r="A1850" t="s">
        <v>1266</v>
      </c>
      <c r="B1850">
        <v>2636359.3679999998</v>
      </c>
    </row>
    <row r="1851" spans="1:2" x14ac:dyDescent="0.3">
      <c r="A1851" t="s">
        <v>1267</v>
      </c>
      <c r="B1851">
        <v>2635847.7379999999</v>
      </c>
    </row>
    <row r="1852" spans="1:2" x14ac:dyDescent="0.3">
      <c r="A1852" t="s">
        <v>1268</v>
      </c>
      <c r="B1852">
        <v>64589.580999999998</v>
      </c>
    </row>
    <row r="1853" spans="1:2" x14ac:dyDescent="0.3">
      <c r="A1853" t="s">
        <v>1268</v>
      </c>
      <c r="B1853">
        <v>18742.71</v>
      </c>
    </row>
    <row r="1854" spans="1:2" x14ac:dyDescent="0.3">
      <c r="A1854" t="s">
        <v>1268</v>
      </c>
      <c r="B1854">
        <v>13488.653</v>
      </c>
    </row>
    <row r="1855" spans="1:2" x14ac:dyDescent="0.3">
      <c r="A1855" t="s">
        <v>1269</v>
      </c>
      <c r="B1855">
        <v>39353.506000000001</v>
      </c>
    </row>
    <row r="1856" spans="1:2" x14ac:dyDescent="0.3">
      <c r="A1856" t="s">
        <v>1269</v>
      </c>
      <c r="B1856">
        <v>25009.185000000001</v>
      </c>
    </row>
    <row r="1857" spans="1:2" x14ac:dyDescent="0.3">
      <c r="A1857" t="s">
        <v>1269</v>
      </c>
      <c r="B1857">
        <v>21613.925999999999</v>
      </c>
    </row>
    <row r="1858" spans="1:2" x14ac:dyDescent="0.3">
      <c r="A1858" t="s">
        <v>1270</v>
      </c>
      <c r="B1858">
        <v>46781.152000000002</v>
      </c>
    </row>
    <row r="1859" spans="1:2" x14ac:dyDescent="0.3">
      <c r="A1859" t="s">
        <v>1270</v>
      </c>
      <c r="B1859">
        <v>20122.991999999998</v>
      </c>
    </row>
    <row r="1860" spans="1:2" x14ac:dyDescent="0.3">
      <c r="A1860" t="s">
        <v>1270</v>
      </c>
      <c r="B1860">
        <v>9863.7260000000006</v>
      </c>
    </row>
    <row r="1861" spans="1:2" x14ac:dyDescent="0.3">
      <c r="A1861" t="s">
        <v>1271</v>
      </c>
      <c r="B1861">
        <v>2.8000000000000001E-2</v>
      </c>
    </row>
    <row r="1862" spans="1:2" x14ac:dyDescent="0.3">
      <c r="A1862" t="s">
        <v>1271</v>
      </c>
      <c r="B1862">
        <v>1E-3</v>
      </c>
    </row>
    <row r="1863" spans="1:2" x14ac:dyDescent="0.3">
      <c r="A1863" t="s">
        <v>1271</v>
      </c>
      <c r="B1863">
        <v>1E-4</v>
      </c>
    </row>
    <row r="1864" spans="1:2" x14ac:dyDescent="0.3">
      <c r="A1864" t="s">
        <v>1272</v>
      </c>
      <c r="B1864">
        <v>2.5999999999999999E-2</v>
      </c>
    </row>
    <row r="1865" spans="1:2" x14ac:dyDescent="0.3">
      <c r="A1865" t="s">
        <v>1272</v>
      </c>
      <c r="B1865">
        <v>1E-3</v>
      </c>
    </row>
    <row r="1866" spans="1:2" x14ac:dyDescent="0.3">
      <c r="A1866" t="s">
        <v>1272</v>
      </c>
      <c r="B1866">
        <v>1E-4</v>
      </c>
    </row>
    <row r="1867" spans="1:2" x14ac:dyDescent="0.3">
      <c r="A1867" t="s">
        <v>1273</v>
      </c>
      <c r="B1867">
        <v>99266.725999999995</v>
      </c>
    </row>
    <row r="1868" spans="1:2" x14ac:dyDescent="0.3">
      <c r="A1868" t="s">
        <v>1273</v>
      </c>
      <c r="B1868">
        <v>81378.225000000006</v>
      </c>
    </row>
    <row r="1869" spans="1:2" x14ac:dyDescent="0.3">
      <c r="A1869" t="s">
        <v>1273</v>
      </c>
      <c r="B1869">
        <v>66474.544999999998</v>
      </c>
    </row>
    <row r="1870" spans="1:2" x14ac:dyDescent="0.3">
      <c r="A1870" t="s">
        <v>1274</v>
      </c>
      <c r="B1870">
        <v>106705.516</v>
      </c>
    </row>
    <row r="1871" spans="1:2" x14ac:dyDescent="0.3">
      <c r="A1871" t="s">
        <v>1274</v>
      </c>
      <c r="B1871">
        <v>76480.251000000004</v>
      </c>
    </row>
    <row r="1872" spans="1:2" x14ac:dyDescent="0.3">
      <c r="A1872" t="s">
        <v>1274</v>
      </c>
      <c r="B1872">
        <v>64089.928</v>
      </c>
    </row>
    <row r="1873" spans="1:2" x14ac:dyDescent="0.3">
      <c r="A1873" t="s">
        <v>1275</v>
      </c>
      <c r="B1873">
        <v>95847.528999999995</v>
      </c>
    </row>
    <row r="1874" spans="1:2" x14ac:dyDescent="0.3">
      <c r="A1874" t="s">
        <v>1276</v>
      </c>
      <c r="B1874">
        <v>1.179</v>
      </c>
    </row>
    <row r="1875" spans="1:2" x14ac:dyDescent="0.3">
      <c r="A1875" t="s">
        <v>1277</v>
      </c>
      <c r="B1875">
        <v>8591.11</v>
      </c>
    </row>
    <row r="1876" spans="1:2" x14ac:dyDescent="0.3">
      <c r="A1876" t="s">
        <v>1278</v>
      </c>
      <c r="B1876">
        <v>27389.760999999999</v>
      </c>
    </row>
    <row r="1877" spans="1:2" x14ac:dyDescent="0.3">
      <c r="A1877" t="s">
        <v>1279</v>
      </c>
      <c r="B1877">
        <v>2253.81</v>
      </c>
    </row>
    <row r="1878" spans="1:2" x14ac:dyDescent="0.3">
      <c r="A1878" t="s">
        <v>1280</v>
      </c>
      <c r="B1878">
        <v>368.28100000000001</v>
      </c>
    </row>
    <row r="1879" spans="1:2" x14ac:dyDescent="0.3">
      <c r="A1879" t="s">
        <v>1281</v>
      </c>
      <c r="B1879">
        <v>7168.4059999999999</v>
      </c>
    </row>
    <row r="1880" spans="1:2" x14ac:dyDescent="0.3">
      <c r="A1880" t="s">
        <v>1282</v>
      </c>
      <c r="B1880">
        <v>27148.462</v>
      </c>
    </row>
    <row r="1881" spans="1:2" x14ac:dyDescent="0.3">
      <c r="A1881" t="s">
        <v>1283</v>
      </c>
      <c r="B1881">
        <v>5327.49</v>
      </c>
    </row>
    <row r="1882" spans="1:2" x14ac:dyDescent="0.3">
      <c r="A1882" t="s">
        <v>1284</v>
      </c>
      <c r="B1882">
        <v>190517.484</v>
      </c>
    </row>
    <row r="1883" spans="1:2" x14ac:dyDescent="0.3">
      <c r="A1883" t="s">
        <v>1285</v>
      </c>
      <c r="B1883">
        <v>9746.1720000000005</v>
      </c>
    </row>
    <row r="1884" spans="1:2" x14ac:dyDescent="0.3">
      <c r="A1884" t="s">
        <v>1286</v>
      </c>
      <c r="B1884">
        <v>357087.62300000002</v>
      </c>
    </row>
    <row r="1885" spans="1:2" x14ac:dyDescent="0.3">
      <c r="A1885" t="s">
        <v>1287</v>
      </c>
      <c r="B1885">
        <v>3626.2379999999998</v>
      </c>
    </row>
    <row r="1886" spans="1:2" x14ac:dyDescent="0.3">
      <c r="A1886" t="s">
        <v>1288</v>
      </c>
      <c r="B1886">
        <v>3634.7379999999998</v>
      </c>
    </row>
    <row r="1887" spans="1:2" x14ac:dyDescent="0.3">
      <c r="A1887" t="s">
        <v>1289</v>
      </c>
      <c r="B1887">
        <v>3634.4740000000002</v>
      </c>
    </row>
    <row r="1888" spans="1:2" x14ac:dyDescent="0.3">
      <c r="A1888" t="s">
        <v>1290</v>
      </c>
      <c r="B1888">
        <v>351.238</v>
      </c>
    </row>
    <row r="1889" spans="1:5" x14ac:dyDescent="0.3">
      <c r="A1889" t="s">
        <v>1291</v>
      </c>
      <c r="B1889">
        <v>602.13300000000004</v>
      </c>
    </row>
    <row r="1890" spans="1:5" x14ac:dyDescent="0.3">
      <c r="A1890" t="s">
        <v>1292</v>
      </c>
      <c r="B1890">
        <v>653.56600000000003</v>
      </c>
    </row>
    <row r="1891" spans="1:5" x14ac:dyDescent="0.3">
      <c r="A1891" t="s">
        <v>1293</v>
      </c>
      <c r="B1891">
        <v>595.58600000000001</v>
      </c>
    </row>
    <row r="1892" spans="1:5" x14ac:dyDescent="0.3">
      <c r="A1892" t="s">
        <v>1294</v>
      </c>
      <c r="B1892">
        <v>601.44600000000003</v>
      </c>
    </row>
    <row r="1893" spans="1:5" x14ac:dyDescent="0.3">
      <c r="A1893" t="s">
        <v>1295</v>
      </c>
      <c r="B1893">
        <v>871.51800000000003</v>
      </c>
    </row>
    <row r="1894" spans="1:5" x14ac:dyDescent="0.3">
      <c r="A1894" t="s">
        <v>1296</v>
      </c>
      <c r="B1894">
        <v>664.93100000000004</v>
      </c>
    </row>
    <row r="1895" spans="1:5" x14ac:dyDescent="0.3">
      <c r="A1895" t="s">
        <v>1297</v>
      </c>
      <c r="B1895" t="s">
        <v>2447</v>
      </c>
      <c r="E1895" t="s">
        <v>2472</v>
      </c>
    </row>
    <row r="1896" spans="1:5" x14ac:dyDescent="0.3">
      <c r="A1896" t="s">
        <v>1298</v>
      </c>
      <c r="B1896" t="s">
        <v>2447</v>
      </c>
    </row>
    <row r="1897" spans="1:5" x14ac:dyDescent="0.3">
      <c r="A1897" t="s">
        <v>1299</v>
      </c>
      <c r="B1897" t="s">
        <v>2447</v>
      </c>
    </row>
    <row r="1898" spans="1:5" x14ac:dyDescent="0.3">
      <c r="A1898" t="s">
        <v>1300</v>
      </c>
      <c r="B1898" t="s">
        <v>2447</v>
      </c>
    </row>
    <row r="1899" spans="1:5" x14ac:dyDescent="0.3">
      <c r="A1899" t="s">
        <v>1301</v>
      </c>
      <c r="B1899" t="s">
        <v>2447</v>
      </c>
    </row>
    <row r="1900" spans="1:5" x14ac:dyDescent="0.3">
      <c r="A1900" t="s">
        <v>1302</v>
      </c>
      <c r="B1900">
        <v>119.754</v>
      </c>
    </row>
    <row r="1901" spans="1:5" x14ac:dyDescent="0.3">
      <c r="A1901" t="s">
        <v>1303</v>
      </c>
      <c r="B1901">
        <v>34.191000000000003</v>
      </c>
    </row>
    <row r="1902" spans="1:5" x14ac:dyDescent="0.3">
      <c r="A1902" t="s">
        <v>1304</v>
      </c>
      <c r="B1902">
        <v>3698397.2420000001</v>
      </c>
    </row>
    <row r="1903" spans="1:5" x14ac:dyDescent="0.3">
      <c r="A1903" t="s">
        <v>1305</v>
      </c>
      <c r="B1903">
        <v>1848308.125</v>
      </c>
    </row>
    <row r="1904" spans="1:5" x14ac:dyDescent="0.3">
      <c r="A1904" t="s">
        <v>1306</v>
      </c>
      <c r="B1904">
        <v>41153.930999999997</v>
      </c>
    </row>
    <row r="1905" spans="1:2" x14ac:dyDescent="0.3">
      <c r="A1905" t="s">
        <v>1307</v>
      </c>
      <c r="B1905">
        <v>40911.264000000003</v>
      </c>
    </row>
    <row r="1906" spans="1:2" x14ac:dyDescent="0.3">
      <c r="A1906" t="s">
        <v>1308</v>
      </c>
      <c r="B1906">
        <v>3706527.324</v>
      </c>
    </row>
    <row r="1907" spans="1:2" x14ac:dyDescent="0.3">
      <c r="A1907" t="s">
        <v>1309</v>
      </c>
      <c r="B1907">
        <v>1847785.68</v>
      </c>
    </row>
    <row r="1908" spans="1:2" x14ac:dyDescent="0.3">
      <c r="A1908" t="s">
        <v>1310</v>
      </c>
      <c r="B1908">
        <v>40909.839999999997</v>
      </c>
    </row>
    <row r="1909" spans="1:2" x14ac:dyDescent="0.3">
      <c r="A1909" t="s">
        <v>1311</v>
      </c>
      <c r="B1909">
        <v>40422.264000000003</v>
      </c>
    </row>
    <row r="1910" spans="1:2" x14ac:dyDescent="0.3">
      <c r="A1910" t="s">
        <v>1312</v>
      </c>
      <c r="B1910">
        <v>171.61199999999999</v>
      </c>
    </row>
    <row r="1911" spans="1:2" x14ac:dyDescent="0.3">
      <c r="A1911" t="s">
        <v>1312</v>
      </c>
      <c r="B1911">
        <v>154.74600000000001</v>
      </c>
    </row>
    <row r="1912" spans="1:2" x14ac:dyDescent="0.3">
      <c r="A1912" t="s">
        <v>1313</v>
      </c>
      <c r="B1912">
        <v>4.9000000000000002E-2</v>
      </c>
    </row>
    <row r="1913" spans="1:2" x14ac:dyDescent="0.3">
      <c r="A1913" t="s">
        <v>1314</v>
      </c>
      <c r="B1913">
        <v>2234.0590000000002</v>
      </c>
    </row>
    <row r="1914" spans="1:2" x14ac:dyDescent="0.3">
      <c r="A1914" t="s">
        <v>1315</v>
      </c>
      <c r="B1914">
        <v>231389.79399999999</v>
      </c>
    </row>
    <row r="1915" spans="1:2" x14ac:dyDescent="0.3">
      <c r="A1915" t="s">
        <v>1316</v>
      </c>
      <c r="B1915">
        <v>2920.529</v>
      </c>
    </row>
    <row r="1916" spans="1:2" x14ac:dyDescent="0.3">
      <c r="A1916" t="s">
        <v>1317</v>
      </c>
      <c r="B1916">
        <v>2598.518</v>
      </c>
    </row>
    <row r="1917" spans="1:2" x14ac:dyDescent="0.3">
      <c r="A1917" t="s">
        <v>1318</v>
      </c>
      <c r="B1917">
        <v>4853.5810000000001</v>
      </c>
    </row>
    <row r="1918" spans="1:2" x14ac:dyDescent="0.3">
      <c r="A1918" t="s">
        <v>1319</v>
      </c>
      <c r="B1918">
        <v>0.40699999999999997</v>
      </c>
    </row>
    <row r="1919" spans="1:2" x14ac:dyDescent="0.3">
      <c r="A1919" t="s">
        <v>1319</v>
      </c>
      <c r="B1919">
        <v>0.49399999999999999</v>
      </c>
    </row>
    <row r="1920" spans="1:2" x14ac:dyDescent="0.3">
      <c r="A1920" t="s">
        <v>1319</v>
      </c>
      <c r="B1920">
        <v>0.59699999999999998</v>
      </c>
    </row>
    <row r="1921" spans="1:2" x14ac:dyDescent="0.3">
      <c r="A1921" t="s">
        <v>1320</v>
      </c>
      <c r="B1921">
        <v>0.34499999999999997</v>
      </c>
    </row>
    <row r="1922" spans="1:2" x14ac:dyDescent="0.3">
      <c r="A1922" t="s">
        <v>1320</v>
      </c>
      <c r="B1922">
        <v>0.45200000000000001</v>
      </c>
    </row>
    <row r="1923" spans="1:2" x14ac:dyDescent="0.3">
      <c r="A1923" t="s">
        <v>1320</v>
      </c>
      <c r="B1923">
        <v>0.60499999999999998</v>
      </c>
    </row>
    <row r="1924" spans="1:2" x14ac:dyDescent="0.3">
      <c r="A1924" t="s">
        <v>1321</v>
      </c>
      <c r="B1924">
        <v>0.54100000000000004</v>
      </c>
    </row>
    <row r="1925" spans="1:2" x14ac:dyDescent="0.3">
      <c r="A1925" t="s">
        <v>1321</v>
      </c>
      <c r="B1925">
        <v>1.244</v>
      </c>
    </row>
    <row r="1926" spans="1:2" x14ac:dyDescent="0.3">
      <c r="A1926" t="s">
        <v>1321</v>
      </c>
      <c r="B1926">
        <v>2.718</v>
      </c>
    </row>
    <row r="1927" spans="1:2" x14ac:dyDescent="0.3">
      <c r="A1927" t="s">
        <v>1322</v>
      </c>
      <c r="B1927">
        <v>0.51900000000000002</v>
      </c>
    </row>
    <row r="1928" spans="1:2" x14ac:dyDescent="0.3">
      <c r="A1928" t="s">
        <v>1322</v>
      </c>
      <c r="B1928">
        <v>1.2529999999999999</v>
      </c>
    </row>
    <row r="1929" spans="1:2" x14ac:dyDescent="0.3">
      <c r="A1929" t="s">
        <v>1322</v>
      </c>
      <c r="B1929">
        <v>2.72</v>
      </c>
    </row>
    <row r="1930" spans="1:2" x14ac:dyDescent="0.3">
      <c r="A1930" t="s">
        <v>1323</v>
      </c>
      <c r="B1930">
        <v>1788.537</v>
      </c>
    </row>
    <row r="1931" spans="1:2" x14ac:dyDescent="0.3">
      <c r="A1931" t="s">
        <v>1324</v>
      </c>
      <c r="B1931">
        <v>5.8999999999999997E-2</v>
      </c>
    </row>
    <row r="1932" spans="1:2" x14ac:dyDescent="0.3">
      <c r="A1932" t="s">
        <v>1325</v>
      </c>
      <c r="B1932">
        <v>84.698999999999998</v>
      </c>
    </row>
    <row r="1933" spans="1:2" x14ac:dyDescent="0.3">
      <c r="A1933" t="s">
        <v>1326</v>
      </c>
      <c r="B1933">
        <v>33.707999999999998</v>
      </c>
    </row>
    <row r="1934" spans="1:2" x14ac:dyDescent="0.3">
      <c r="A1934" t="s">
        <v>1327</v>
      </c>
      <c r="B1934">
        <v>84.472999999999999</v>
      </c>
    </row>
    <row r="1935" spans="1:2" x14ac:dyDescent="0.3">
      <c r="A1935" t="s">
        <v>1328</v>
      </c>
      <c r="B1935">
        <v>53.015000000000001</v>
      </c>
    </row>
    <row r="1936" spans="1:2" x14ac:dyDescent="0.3">
      <c r="A1936" t="s">
        <v>1329</v>
      </c>
      <c r="B1936">
        <v>556.04999999999995</v>
      </c>
    </row>
    <row r="1937" spans="1:5" x14ac:dyDescent="0.3">
      <c r="A1937" t="s">
        <v>1330</v>
      </c>
      <c r="B1937">
        <v>1198.7829999999999</v>
      </c>
    </row>
    <row r="1938" spans="1:5" x14ac:dyDescent="0.3">
      <c r="A1938" t="s">
        <v>1331</v>
      </c>
      <c r="B1938">
        <v>1198.539</v>
      </c>
    </row>
    <row r="1939" spans="1:5" x14ac:dyDescent="0.3">
      <c r="A1939" t="s">
        <v>1332</v>
      </c>
      <c r="B1939">
        <v>1340.0160000000001</v>
      </c>
    </row>
    <row r="1940" spans="1:5" x14ac:dyDescent="0.3">
      <c r="A1940" t="s">
        <v>1333</v>
      </c>
      <c r="B1940">
        <v>365.70800000000003</v>
      </c>
    </row>
    <row r="1941" spans="1:5" x14ac:dyDescent="0.3">
      <c r="A1941" t="s">
        <v>1334</v>
      </c>
      <c r="B1941">
        <v>19.431000000000001</v>
      </c>
    </row>
    <row r="1942" spans="1:5" x14ac:dyDescent="0.3">
      <c r="A1942" t="s">
        <v>1334</v>
      </c>
      <c r="B1942">
        <v>14.712</v>
      </c>
    </row>
    <row r="1943" spans="1:5" x14ac:dyDescent="0.3">
      <c r="A1943" t="s">
        <v>1334</v>
      </c>
      <c r="B1943">
        <v>12.238</v>
      </c>
    </row>
    <row r="1944" spans="1:5" x14ac:dyDescent="0.3">
      <c r="A1944" t="s">
        <v>1334</v>
      </c>
      <c r="B1944">
        <v>9.8330000000000002</v>
      </c>
    </row>
    <row r="1945" spans="1:5" x14ac:dyDescent="0.3">
      <c r="A1945" t="s">
        <v>1335</v>
      </c>
      <c r="B1945">
        <v>13.55</v>
      </c>
    </row>
    <row r="1946" spans="1:5" x14ac:dyDescent="0.3">
      <c r="A1946" t="s">
        <v>1335</v>
      </c>
      <c r="B1946">
        <v>18.748000000000001</v>
      </c>
    </row>
    <row r="1947" spans="1:5" x14ac:dyDescent="0.3">
      <c r="A1947" t="s">
        <v>1335</v>
      </c>
      <c r="B1947">
        <v>14.975</v>
      </c>
    </row>
    <row r="1948" spans="1:5" x14ac:dyDescent="0.3">
      <c r="A1948" t="s">
        <v>1335</v>
      </c>
      <c r="B1948">
        <v>11.353999999999999</v>
      </c>
    </row>
    <row r="1949" spans="1:5" x14ac:dyDescent="0.3">
      <c r="A1949" t="s">
        <v>1336</v>
      </c>
      <c r="B1949">
        <v>12667.027</v>
      </c>
    </row>
    <row r="1950" spans="1:5" x14ac:dyDescent="0.3">
      <c r="A1950" t="s">
        <v>1337</v>
      </c>
      <c r="B1950">
        <v>33357.241000000002</v>
      </c>
    </row>
    <row r="1951" spans="1:5" x14ac:dyDescent="0.3">
      <c r="A1951" t="s">
        <v>1338</v>
      </c>
      <c r="B1951">
        <v>37387.428999999996</v>
      </c>
      <c r="E1951" t="s">
        <v>1339</v>
      </c>
    </row>
    <row r="1952" spans="1:5" x14ac:dyDescent="0.3">
      <c r="A1952" t="s">
        <v>1340</v>
      </c>
      <c r="B1952">
        <v>269175.50300000003</v>
      </c>
    </row>
    <row r="1953" spans="1:2" x14ac:dyDescent="0.3">
      <c r="A1953" t="s">
        <v>1341</v>
      </c>
      <c r="B1953">
        <v>505335.69400000002</v>
      </c>
    </row>
    <row r="1954" spans="1:2" x14ac:dyDescent="0.3">
      <c r="A1954" t="s">
        <v>1342</v>
      </c>
      <c r="B1954">
        <v>427342.09600000002</v>
      </c>
    </row>
    <row r="1955" spans="1:2" x14ac:dyDescent="0.3">
      <c r="A1955" t="s">
        <v>1343</v>
      </c>
      <c r="B1955">
        <v>555406.43299999996</v>
      </c>
    </row>
    <row r="1956" spans="1:2" x14ac:dyDescent="0.3">
      <c r="A1956" t="s">
        <v>1344</v>
      </c>
      <c r="B1956">
        <v>427695.13900000002</v>
      </c>
    </row>
    <row r="1957" spans="1:2" x14ac:dyDescent="0.3">
      <c r="A1957" t="s">
        <v>1345</v>
      </c>
      <c r="B1957">
        <v>695006.098</v>
      </c>
    </row>
    <row r="1958" spans="1:2" x14ac:dyDescent="0.3">
      <c r="A1958" t="s">
        <v>1346</v>
      </c>
      <c r="B1958">
        <v>305795.196</v>
      </c>
    </row>
    <row r="1959" spans="1:2" x14ac:dyDescent="0.3">
      <c r="A1959" t="s">
        <v>1347</v>
      </c>
      <c r="B1959">
        <v>416818.375</v>
      </c>
    </row>
    <row r="1960" spans="1:2" x14ac:dyDescent="0.3">
      <c r="A1960" t="s">
        <v>1348</v>
      </c>
      <c r="B1960">
        <v>300016.32500000001</v>
      </c>
    </row>
    <row r="1961" spans="1:2" x14ac:dyDescent="0.3">
      <c r="A1961" t="s">
        <v>1349</v>
      </c>
      <c r="B1961">
        <v>148276.39799999999</v>
      </c>
    </row>
    <row r="1962" spans="1:2" x14ac:dyDescent="0.3">
      <c r="A1962" t="s">
        <v>1350</v>
      </c>
      <c r="B1962">
        <v>180708.764</v>
      </c>
    </row>
    <row r="1963" spans="1:2" x14ac:dyDescent="0.3">
      <c r="A1963" t="s">
        <v>1351</v>
      </c>
      <c r="B1963">
        <v>142820.96900000001</v>
      </c>
    </row>
    <row r="1964" spans="1:2" x14ac:dyDescent="0.3">
      <c r="A1964" t="s">
        <v>1352</v>
      </c>
      <c r="B1964">
        <v>150191.54999999999</v>
      </c>
    </row>
    <row r="1965" spans="1:2" x14ac:dyDescent="0.3">
      <c r="A1965" t="s">
        <v>1353</v>
      </c>
      <c r="B1965">
        <v>200299.641</v>
      </c>
    </row>
    <row r="1966" spans="1:2" x14ac:dyDescent="0.3">
      <c r="A1966" t="s">
        <v>1354</v>
      </c>
      <c r="B1966">
        <v>157860.04199999999</v>
      </c>
    </row>
    <row r="1967" spans="1:2" x14ac:dyDescent="0.3">
      <c r="A1967" t="s">
        <v>1355</v>
      </c>
      <c r="B1967">
        <v>132263.77600000001</v>
      </c>
    </row>
    <row r="1968" spans="1:2" x14ac:dyDescent="0.3">
      <c r="A1968" t="s">
        <v>1356</v>
      </c>
      <c r="B1968">
        <v>170146.459</v>
      </c>
    </row>
    <row r="1969" spans="1:2" x14ac:dyDescent="0.3">
      <c r="A1969" t="s">
        <v>1357</v>
      </c>
      <c r="B1969">
        <v>211491.177</v>
      </c>
    </row>
    <row r="1970" spans="1:2" x14ac:dyDescent="0.3">
      <c r="A1970" t="s">
        <v>1358</v>
      </c>
      <c r="B1970">
        <v>260306.459</v>
      </c>
    </row>
    <row r="1971" spans="1:2" x14ac:dyDescent="0.3">
      <c r="A1971" t="s">
        <v>1359</v>
      </c>
      <c r="B1971">
        <v>278344.63299999997</v>
      </c>
    </row>
    <row r="1972" spans="1:2" x14ac:dyDescent="0.3">
      <c r="A1972" t="s">
        <v>1360</v>
      </c>
      <c r="B1972">
        <v>308732.26799999998</v>
      </c>
    </row>
    <row r="1973" spans="1:2" x14ac:dyDescent="0.3">
      <c r="A1973" t="s">
        <v>1361</v>
      </c>
      <c r="B1973">
        <v>189253.21299999999</v>
      </c>
    </row>
    <row r="1974" spans="1:2" x14ac:dyDescent="0.3">
      <c r="A1974" t="s">
        <v>1362</v>
      </c>
      <c r="B1974">
        <v>152796.76199999999</v>
      </c>
    </row>
    <row r="1975" spans="1:2" x14ac:dyDescent="0.3">
      <c r="A1975" t="s">
        <v>1363</v>
      </c>
      <c r="B1975">
        <v>198589.916</v>
      </c>
    </row>
    <row r="1976" spans="1:2" x14ac:dyDescent="0.3">
      <c r="A1976" t="s">
        <v>1364</v>
      </c>
      <c r="B1976">
        <v>191880.19</v>
      </c>
    </row>
    <row r="1977" spans="1:2" x14ac:dyDescent="0.3">
      <c r="A1977" t="s">
        <v>1365</v>
      </c>
      <c r="B1977">
        <v>326820.45299999998</v>
      </c>
    </row>
    <row r="1978" spans="1:2" x14ac:dyDescent="0.3">
      <c r="A1978" t="s">
        <v>1366</v>
      </c>
      <c r="B1978">
        <v>111205.739</v>
      </c>
    </row>
    <row r="1979" spans="1:2" x14ac:dyDescent="0.3">
      <c r="A1979" t="s">
        <v>1367</v>
      </c>
      <c r="B1979">
        <v>85528.221000000005</v>
      </c>
    </row>
    <row r="1980" spans="1:2" x14ac:dyDescent="0.3">
      <c r="A1980" t="s">
        <v>1368</v>
      </c>
      <c r="B1980">
        <v>86351.451000000001</v>
      </c>
    </row>
    <row r="1981" spans="1:2" x14ac:dyDescent="0.3">
      <c r="A1981" t="s">
        <v>1369</v>
      </c>
      <c r="B1981">
        <v>131150.21</v>
      </c>
    </row>
    <row r="1982" spans="1:2" x14ac:dyDescent="0.3">
      <c r="A1982" t="s">
        <v>1370</v>
      </c>
      <c r="B1982">
        <v>314425.44900000002</v>
      </c>
    </row>
    <row r="1983" spans="1:2" x14ac:dyDescent="0.3">
      <c r="A1983" t="s">
        <v>1371</v>
      </c>
      <c r="B1983">
        <v>135767.19500000001</v>
      </c>
    </row>
    <row r="1984" spans="1:2" x14ac:dyDescent="0.3">
      <c r="A1984" t="s">
        <v>1372</v>
      </c>
      <c r="B1984">
        <v>127653.027</v>
      </c>
    </row>
    <row r="1985" spans="1:2" x14ac:dyDescent="0.3">
      <c r="A1985" t="s">
        <v>1373</v>
      </c>
      <c r="B1985">
        <v>135735.93</v>
      </c>
    </row>
    <row r="1986" spans="1:2" x14ac:dyDescent="0.3">
      <c r="A1986" t="s">
        <v>1374</v>
      </c>
      <c r="B1986">
        <v>179097.503</v>
      </c>
    </row>
    <row r="1987" spans="1:2" x14ac:dyDescent="0.3">
      <c r="A1987" t="s">
        <v>1375</v>
      </c>
      <c r="B1987">
        <v>298819.04700000002</v>
      </c>
    </row>
    <row r="1988" spans="1:2" x14ac:dyDescent="0.3">
      <c r="A1988" t="s">
        <v>1376</v>
      </c>
      <c r="B1988">
        <v>138353.43299999999</v>
      </c>
    </row>
    <row r="1989" spans="1:2" x14ac:dyDescent="0.3">
      <c r="A1989" t="s">
        <v>1377</v>
      </c>
      <c r="B1989">
        <v>129333.751</v>
      </c>
    </row>
    <row r="1990" spans="1:2" x14ac:dyDescent="0.3">
      <c r="A1990" t="s">
        <v>1378</v>
      </c>
      <c r="B1990">
        <v>142525.07399999999</v>
      </c>
    </row>
    <row r="1991" spans="1:2" x14ac:dyDescent="0.3">
      <c r="A1991" t="s">
        <v>1379</v>
      </c>
      <c r="B1991">
        <v>191596.128</v>
      </c>
    </row>
    <row r="1992" spans="1:2" x14ac:dyDescent="0.3">
      <c r="A1992" t="s">
        <v>1380</v>
      </c>
      <c r="B1992">
        <v>327120.61</v>
      </c>
    </row>
    <row r="1993" spans="1:2" x14ac:dyDescent="0.3">
      <c r="A1993" t="s">
        <v>1381</v>
      </c>
      <c r="B1993">
        <v>103420.64200000001</v>
      </c>
    </row>
    <row r="1994" spans="1:2" x14ac:dyDescent="0.3">
      <c r="A1994" t="s">
        <v>1382</v>
      </c>
      <c r="B1994">
        <v>85518.732000000004</v>
      </c>
    </row>
    <row r="1995" spans="1:2" x14ac:dyDescent="0.3">
      <c r="A1995" t="s">
        <v>1383</v>
      </c>
      <c r="B1995">
        <v>88193.456000000006</v>
      </c>
    </row>
    <row r="1996" spans="1:2" x14ac:dyDescent="0.3">
      <c r="A1996" t="s">
        <v>1384</v>
      </c>
      <c r="B1996">
        <v>135335.31</v>
      </c>
    </row>
    <row r="1997" spans="1:2" x14ac:dyDescent="0.3">
      <c r="A1997" t="s">
        <v>1385</v>
      </c>
      <c r="B1997">
        <v>326830.97700000001</v>
      </c>
    </row>
    <row r="1998" spans="1:2" x14ac:dyDescent="0.3">
      <c r="A1998" t="s">
        <v>1386</v>
      </c>
      <c r="B1998">
        <v>185921.44699999999</v>
      </c>
    </row>
    <row r="1999" spans="1:2" x14ac:dyDescent="0.3">
      <c r="A1999" t="s">
        <v>1387</v>
      </c>
      <c r="B1999">
        <v>179381.24900000001</v>
      </c>
    </row>
    <row r="2000" spans="1:2" x14ac:dyDescent="0.3">
      <c r="A2000" t="s">
        <v>1388</v>
      </c>
      <c r="B2000">
        <v>194882.478</v>
      </c>
    </row>
    <row r="2001" spans="1:2" x14ac:dyDescent="0.3">
      <c r="A2001" t="s">
        <v>1389</v>
      </c>
      <c r="B2001">
        <v>240089.54199999999</v>
      </c>
    </row>
    <row r="2002" spans="1:2" x14ac:dyDescent="0.3">
      <c r="A2002" t="s">
        <v>1390</v>
      </c>
      <c r="B2002">
        <v>327016.96799999999</v>
      </c>
    </row>
    <row r="2003" spans="1:2" x14ac:dyDescent="0.3">
      <c r="A2003" t="s">
        <v>1391</v>
      </c>
      <c r="B2003">
        <v>226649.74799999999</v>
      </c>
    </row>
    <row r="2004" spans="1:2" x14ac:dyDescent="0.3">
      <c r="A2004" t="s">
        <v>1392</v>
      </c>
      <c r="B2004">
        <v>172774.07500000001</v>
      </c>
    </row>
    <row r="2005" spans="1:2" x14ac:dyDescent="0.3">
      <c r="A2005" t="s">
        <v>1393</v>
      </c>
      <c r="B2005">
        <v>69293.214999999997</v>
      </c>
    </row>
    <row r="2006" spans="1:2" x14ac:dyDescent="0.3">
      <c r="A2006" t="s">
        <v>1394</v>
      </c>
      <c r="B2006">
        <v>107032.685</v>
      </c>
    </row>
    <row r="2007" spans="1:2" x14ac:dyDescent="0.3">
      <c r="A2007" t="s">
        <v>1395</v>
      </c>
      <c r="B2007">
        <v>120329.16800000001</v>
      </c>
    </row>
    <row r="2008" spans="1:2" x14ac:dyDescent="0.3">
      <c r="A2008" t="s">
        <v>1396</v>
      </c>
      <c r="B2008">
        <v>70280.399999999994</v>
      </c>
    </row>
    <row r="2009" spans="1:2" x14ac:dyDescent="0.3">
      <c r="A2009" t="s">
        <v>1397</v>
      </c>
      <c r="B2009">
        <v>177438.024</v>
      </c>
    </row>
    <row r="2010" spans="1:2" x14ac:dyDescent="0.3">
      <c r="A2010" t="s">
        <v>1398</v>
      </c>
      <c r="B2010">
        <v>76408.591</v>
      </c>
    </row>
    <row r="2011" spans="1:2" x14ac:dyDescent="0.3">
      <c r="A2011" t="s">
        <v>1399</v>
      </c>
      <c r="B2011">
        <v>4534.9679999999998</v>
      </c>
    </row>
    <row r="2012" spans="1:2" x14ac:dyDescent="0.3">
      <c r="A2012" t="s">
        <v>1400</v>
      </c>
      <c r="B2012">
        <v>13890.553</v>
      </c>
    </row>
    <row r="2013" spans="1:2" x14ac:dyDescent="0.3">
      <c r="A2013" t="s">
        <v>1401</v>
      </c>
      <c r="B2013">
        <v>31669.873</v>
      </c>
    </row>
    <row r="2014" spans="1:2" x14ac:dyDescent="0.3">
      <c r="A2014" t="s">
        <v>1402</v>
      </c>
      <c r="B2014">
        <v>240.179</v>
      </c>
    </row>
    <row r="2015" spans="1:2" x14ac:dyDescent="0.3">
      <c r="A2015" t="s">
        <v>1402</v>
      </c>
      <c r="B2015">
        <v>223.38800000000001</v>
      </c>
    </row>
    <row r="2016" spans="1:2" x14ac:dyDescent="0.3">
      <c r="A2016" t="s">
        <v>1403</v>
      </c>
      <c r="B2016">
        <v>401.524</v>
      </c>
    </row>
    <row r="2017" spans="1:2" x14ac:dyDescent="0.3">
      <c r="A2017" t="s">
        <v>1403</v>
      </c>
      <c r="B2017">
        <v>381.334</v>
      </c>
    </row>
    <row r="2018" spans="1:2" x14ac:dyDescent="0.3">
      <c r="A2018" t="s">
        <v>1404</v>
      </c>
      <c r="B2018">
        <v>391.35500000000002</v>
      </c>
    </row>
    <row r="2019" spans="1:2" x14ac:dyDescent="0.3">
      <c r="A2019" t="s">
        <v>1404</v>
      </c>
      <c r="B2019">
        <v>353.39299999999997</v>
      </c>
    </row>
    <row r="2020" spans="1:2" x14ac:dyDescent="0.3">
      <c r="A2020" t="s">
        <v>1405</v>
      </c>
      <c r="B2020">
        <v>3984.6280000000002</v>
      </c>
    </row>
    <row r="2021" spans="1:2" x14ac:dyDescent="0.3">
      <c r="A2021" t="s">
        <v>1405</v>
      </c>
      <c r="B2021">
        <v>6281.51</v>
      </c>
    </row>
    <row r="2022" spans="1:2" x14ac:dyDescent="0.3">
      <c r="A2022" t="s">
        <v>1406</v>
      </c>
      <c r="B2022">
        <v>3840.5349999999999</v>
      </c>
    </row>
    <row r="2023" spans="1:2" x14ac:dyDescent="0.3">
      <c r="A2023" t="s">
        <v>1406</v>
      </c>
      <c r="B2023">
        <v>5726.3130000000001</v>
      </c>
    </row>
    <row r="2024" spans="1:2" x14ac:dyDescent="0.3">
      <c r="A2024" t="s">
        <v>1407</v>
      </c>
      <c r="B2024">
        <v>4308.759</v>
      </c>
    </row>
    <row r="2025" spans="1:2" x14ac:dyDescent="0.3">
      <c r="A2025" t="s">
        <v>1407</v>
      </c>
      <c r="B2025">
        <v>6591.4880000000003</v>
      </c>
    </row>
    <row r="2026" spans="1:2" x14ac:dyDescent="0.3">
      <c r="A2026" t="s">
        <v>1408</v>
      </c>
      <c r="B2026">
        <v>4003.8220000000001</v>
      </c>
    </row>
    <row r="2027" spans="1:2" x14ac:dyDescent="0.3">
      <c r="A2027" t="s">
        <v>1408</v>
      </c>
      <c r="B2027">
        <v>5638.9750000000004</v>
      </c>
    </row>
    <row r="2028" spans="1:2" x14ac:dyDescent="0.3">
      <c r="A2028" t="s">
        <v>1409</v>
      </c>
      <c r="B2028">
        <v>28240.626</v>
      </c>
    </row>
    <row r="2029" spans="1:2" x14ac:dyDescent="0.3">
      <c r="A2029" t="s">
        <v>1410</v>
      </c>
      <c r="B2029">
        <v>20135.468000000001</v>
      </c>
    </row>
    <row r="2030" spans="1:2" x14ac:dyDescent="0.3">
      <c r="A2030" t="s">
        <v>1411</v>
      </c>
      <c r="B2030">
        <v>11263.022000000001</v>
      </c>
    </row>
    <row r="2031" spans="1:2" x14ac:dyDescent="0.3">
      <c r="A2031" t="s">
        <v>1412</v>
      </c>
      <c r="B2031">
        <v>9263.9330000000009</v>
      </c>
    </row>
    <row r="2032" spans="1:2" x14ac:dyDescent="0.3">
      <c r="A2032" t="s">
        <v>1413</v>
      </c>
      <c r="B2032">
        <v>28194.452000000001</v>
      </c>
    </row>
    <row r="2033" spans="1:2" x14ac:dyDescent="0.3">
      <c r="A2033" t="s">
        <v>1414</v>
      </c>
      <c r="B2033">
        <v>21086.678</v>
      </c>
    </row>
    <row r="2034" spans="1:2" x14ac:dyDescent="0.3">
      <c r="A2034" t="s">
        <v>1415</v>
      </c>
      <c r="B2034">
        <v>16832.580999999998</v>
      </c>
    </row>
    <row r="2035" spans="1:2" x14ac:dyDescent="0.3">
      <c r="A2035" t="s">
        <v>1416</v>
      </c>
      <c r="B2035">
        <v>16209.200999999999</v>
      </c>
    </row>
    <row r="2036" spans="1:2" x14ac:dyDescent="0.3">
      <c r="A2036" t="s">
        <v>1417</v>
      </c>
      <c r="B2036">
        <v>2175.817</v>
      </c>
    </row>
    <row r="2037" spans="1:2" x14ac:dyDescent="0.3">
      <c r="A2037" t="s">
        <v>1418</v>
      </c>
      <c r="B2037">
        <v>1918.8420000000001</v>
      </c>
    </row>
    <row r="2038" spans="1:2" x14ac:dyDescent="0.3">
      <c r="A2038" t="s">
        <v>1419</v>
      </c>
      <c r="B2038">
        <v>1384.117</v>
      </c>
    </row>
    <row r="2039" spans="1:2" x14ac:dyDescent="0.3">
      <c r="A2039" t="s">
        <v>1420</v>
      </c>
      <c r="B2039">
        <v>2143.8249999999998</v>
      </c>
    </row>
    <row r="2040" spans="1:2" x14ac:dyDescent="0.3">
      <c r="A2040" t="s">
        <v>1421</v>
      </c>
      <c r="B2040">
        <v>18844.304</v>
      </c>
    </row>
    <row r="2041" spans="1:2" x14ac:dyDescent="0.3">
      <c r="A2041" t="s">
        <v>1422</v>
      </c>
      <c r="B2041">
        <v>18788.683000000001</v>
      </c>
    </row>
    <row r="2042" spans="1:2" x14ac:dyDescent="0.3">
      <c r="A2042" t="s">
        <v>1423</v>
      </c>
      <c r="B2042">
        <v>18853.514999999999</v>
      </c>
    </row>
    <row r="2043" spans="1:2" x14ac:dyDescent="0.3">
      <c r="A2043" t="s">
        <v>1424</v>
      </c>
      <c r="B2043">
        <v>18808.188999999998</v>
      </c>
    </row>
    <row r="2044" spans="1:2" x14ac:dyDescent="0.3">
      <c r="A2044" t="s">
        <v>1425</v>
      </c>
      <c r="B2044">
        <v>102617.58900000001</v>
      </c>
    </row>
    <row r="2045" spans="1:2" x14ac:dyDescent="0.3">
      <c r="A2045" t="s">
        <v>1426</v>
      </c>
      <c r="B2045">
        <v>51812.688999999998</v>
      </c>
    </row>
    <row r="2046" spans="1:2" x14ac:dyDescent="0.3">
      <c r="A2046" t="s">
        <v>1427</v>
      </c>
      <c r="B2046">
        <v>617877.522</v>
      </c>
    </row>
    <row r="2047" spans="1:2" x14ac:dyDescent="0.3">
      <c r="A2047" t="s">
        <v>1428</v>
      </c>
      <c r="B2047">
        <v>252679.70800000001</v>
      </c>
    </row>
    <row r="2048" spans="1:2" x14ac:dyDescent="0.3">
      <c r="A2048" t="s">
        <v>1429</v>
      </c>
      <c r="B2048">
        <v>231582.402</v>
      </c>
    </row>
    <row r="2049" spans="1:2" x14ac:dyDescent="0.3">
      <c r="A2049" t="s">
        <v>1430</v>
      </c>
      <c r="B2049">
        <v>121037.13</v>
      </c>
    </row>
    <row r="2050" spans="1:2" x14ac:dyDescent="0.3">
      <c r="A2050" t="s">
        <v>1431</v>
      </c>
      <c r="B2050">
        <v>38534.847999999998</v>
      </c>
    </row>
    <row r="2051" spans="1:2" x14ac:dyDescent="0.3">
      <c r="A2051" t="s">
        <v>1432</v>
      </c>
      <c r="B2051">
        <v>37401.366999999998</v>
      </c>
    </row>
    <row r="2052" spans="1:2" x14ac:dyDescent="0.3">
      <c r="A2052" t="s">
        <v>1433</v>
      </c>
      <c r="B2052">
        <v>860333.93299999996</v>
      </c>
    </row>
    <row r="2053" spans="1:2" x14ac:dyDescent="0.3">
      <c r="A2053" t="s">
        <v>1434</v>
      </c>
      <c r="B2053">
        <v>926746.56799999997</v>
      </c>
    </row>
    <row r="2054" spans="1:2" x14ac:dyDescent="0.3">
      <c r="A2054" t="s">
        <v>1435</v>
      </c>
      <c r="B2054">
        <v>926384.12100000004</v>
      </c>
    </row>
    <row r="2055" spans="1:2" x14ac:dyDescent="0.3">
      <c r="A2055" t="s">
        <v>1436</v>
      </c>
      <c r="B2055">
        <v>925979.67</v>
      </c>
    </row>
    <row r="2056" spans="1:2" x14ac:dyDescent="0.3">
      <c r="A2056" t="s">
        <v>1437</v>
      </c>
      <c r="B2056">
        <v>247872.995</v>
      </c>
    </row>
    <row r="2057" spans="1:2" x14ac:dyDescent="0.3">
      <c r="A2057" t="s">
        <v>1438</v>
      </c>
      <c r="B2057">
        <v>168501.92600000001</v>
      </c>
    </row>
    <row r="2058" spans="1:2" x14ac:dyDescent="0.3">
      <c r="A2058" t="s">
        <v>1439</v>
      </c>
      <c r="B2058">
        <v>54924.752</v>
      </c>
    </row>
    <row r="2059" spans="1:2" x14ac:dyDescent="0.3">
      <c r="A2059" t="s">
        <v>1440</v>
      </c>
      <c r="B2059">
        <v>926243.38899999997</v>
      </c>
    </row>
    <row r="2060" spans="1:2" x14ac:dyDescent="0.3">
      <c r="A2060" t="s">
        <v>1441</v>
      </c>
      <c r="B2060">
        <v>926828.40800000005</v>
      </c>
    </row>
    <row r="2061" spans="1:2" x14ac:dyDescent="0.3">
      <c r="A2061" t="s">
        <v>1442</v>
      </c>
      <c r="B2061">
        <v>347630.26299999998</v>
      </c>
    </row>
    <row r="2062" spans="1:2" x14ac:dyDescent="0.3">
      <c r="A2062" t="s">
        <v>1443</v>
      </c>
      <c r="B2062">
        <v>348309.766</v>
      </c>
    </row>
    <row r="2063" spans="1:2" x14ac:dyDescent="0.3">
      <c r="A2063" t="s">
        <v>1444</v>
      </c>
      <c r="B2063">
        <v>76117.315000000002</v>
      </c>
    </row>
    <row r="2064" spans="1:2" x14ac:dyDescent="0.3">
      <c r="A2064" t="s">
        <v>1445</v>
      </c>
      <c r="B2064">
        <v>21653.155999999999</v>
      </c>
    </row>
    <row r="2065" spans="1:2" x14ac:dyDescent="0.3">
      <c r="A2065" t="s">
        <v>1446</v>
      </c>
      <c r="B2065">
        <v>47437.55</v>
      </c>
    </row>
    <row r="2066" spans="1:2" x14ac:dyDescent="0.3">
      <c r="A2066" t="s">
        <v>1447</v>
      </c>
      <c r="B2066">
        <v>40990.156999999999</v>
      </c>
    </row>
    <row r="2067" spans="1:2" x14ac:dyDescent="0.3">
      <c r="A2067" t="s">
        <v>1448</v>
      </c>
      <c r="B2067">
        <v>15988.781999999999</v>
      </c>
    </row>
    <row r="2068" spans="1:2" x14ac:dyDescent="0.3">
      <c r="A2068" t="s">
        <v>1449</v>
      </c>
      <c r="B2068">
        <v>40492.510999999999</v>
      </c>
    </row>
    <row r="2069" spans="1:2" x14ac:dyDescent="0.3">
      <c r="A2069" t="s">
        <v>1450</v>
      </c>
      <c r="B2069">
        <v>27634.06</v>
      </c>
    </row>
    <row r="2070" spans="1:2" x14ac:dyDescent="0.3">
      <c r="A2070" t="s">
        <v>1451</v>
      </c>
      <c r="B2070">
        <v>8981.16</v>
      </c>
    </row>
    <row r="2071" spans="1:2" x14ac:dyDescent="0.3">
      <c r="A2071" t="s">
        <v>1452</v>
      </c>
      <c r="B2071">
        <v>9049.1010000000006</v>
      </c>
    </row>
    <row r="2072" spans="1:2" x14ac:dyDescent="0.3">
      <c r="A2072" t="s">
        <v>1453</v>
      </c>
      <c r="B2072">
        <v>5050.58</v>
      </c>
    </row>
    <row r="2073" spans="1:2" x14ac:dyDescent="0.3">
      <c r="A2073" t="s">
        <v>1454</v>
      </c>
      <c r="B2073">
        <v>4719.7380000000003</v>
      </c>
    </row>
    <row r="2074" spans="1:2" x14ac:dyDescent="0.3">
      <c r="A2074" t="s">
        <v>1455</v>
      </c>
      <c r="B2074">
        <v>4327.058</v>
      </c>
    </row>
    <row r="2075" spans="1:2" x14ac:dyDescent="0.3">
      <c r="A2075" t="s">
        <v>1456</v>
      </c>
      <c r="B2075">
        <v>3878.8130000000001</v>
      </c>
    </row>
    <row r="2076" spans="1:2" x14ac:dyDescent="0.3">
      <c r="A2076" t="s">
        <v>1457</v>
      </c>
      <c r="B2076">
        <v>3743.7269999999999</v>
      </c>
    </row>
    <row r="2077" spans="1:2" x14ac:dyDescent="0.3">
      <c r="A2077" t="s">
        <v>1458</v>
      </c>
      <c r="B2077">
        <v>3561.5120000000002</v>
      </c>
    </row>
    <row r="2078" spans="1:2" x14ac:dyDescent="0.3">
      <c r="A2078" t="s">
        <v>1459</v>
      </c>
      <c r="B2078">
        <v>3332.0239999999999</v>
      </c>
    </row>
    <row r="2079" spans="1:2" x14ac:dyDescent="0.3">
      <c r="A2079" t="s">
        <v>1460</v>
      </c>
      <c r="B2079">
        <v>3199.5169999999998</v>
      </c>
    </row>
    <row r="2080" spans="1:2" x14ac:dyDescent="0.3">
      <c r="A2080" t="s">
        <v>1461</v>
      </c>
      <c r="B2080">
        <v>2724.0250000000001</v>
      </c>
    </row>
    <row r="2081" spans="1:2" x14ac:dyDescent="0.3">
      <c r="A2081" t="s">
        <v>1462</v>
      </c>
      <c r="B2081">
        <v>2779832.1639999999</v>
      </c>
    </row>
    <row r="2082" spans="1:2" x14ac:dyDescent="0.3">
      <c r="A2082" t="s">
        <v>1463</v>
      </c>
      <c r="B2082">
        <v>2777408.7910000002</v>
      </c>
    </row>
    <row r="2083" spans="1:2" x14ac:dyDescent="0.3">
      <c r="A2083" t="s">
        <v>1464</v>
      </c>
      <c r="B2083">
        <v>2781071.4989999998</v>
      </c>
    </row>
    <row r="2084" spans="1:2" x14ac:dyDescent="0.3">
      <c r="A2084" t="s">
        <v>1465</v>
      </c>
      <c r="B2084">
        <v>405.38499999999999</v>
      </c>
    </row>
    <row r="2085" spans="1:2" x14ac:dyDescent="0.3">
      <c r="A2085" t="s">
        <v>1465</v>
      </c>
      <c r="B2085">
        <v>405.67</v>
      </c>
    </row>
    <row r="2086" spans="1:2" x14ac:dyDescent="0.3">
      <c r="A2086" t="s">
        <v>1466</v>
      </c>
      <c r="B2086">
        <v>381.83800000000002</v>
      </c>
    </row>
    <row r="2087" spans="1:2" x14ac:dyDescent="0.3">
      <c r="A2087" t="s">
        <v>1466</v>
      </c>
      <c r="B2087">
        <v>389.50799999999998</v>
      </c>
    </row>
    <row r="2088" spans="1:2" x14ac:dyDescent="0.3">
      <c r="A2088" t="s">
        <v>1467</v>
      </c>
      <c r="B2088">
        <v>73586.460000000006</v>
      </c>
    </row>
    <row r="2089" spans="1:2" x14ac:dyDescent="0.3">
      <c r="A2089" t="s">
        <v>1468</v>
      </c>
      <c r="B2089">
        <v>32328.452000000001</v>
      </c>
    </row>
    <row r="2090" spans="1:2" x14ac:dyDescent="0.3">
      <c r="A2090" t="s">
        <v>1469</v>
      </c>
      <c r="B2090">
        <v>115398.39</v>
      </c>
    </row>
    <row r="2091" spans="1:2" x14ac:dyDescent="0.3">
      <c r="A2091" t="s">
        <v>1470</v>
      </c>
      <c r="B2091">
        <v>82375.716</v>
      </c>
    </row>
    <row r="2092" spans="1:2" x14ac:dyDescent="0.3">
      <c r="A2092" t="s">
        <v>1471</v>
      </c>
      <c r="B2092">
        <v>11743.585999999999</v>
      </c>
    </row>
    <row r="2093" spans="1:2" x14ac:dyDescent="0.3">
      <c r="A2093" t="s">
        <v>1472</v>
      </c>
      <c r="B2093">
        <v>118895.238</v>
      </c>
    </row>
    <row r="2094" spans="1:2" x14ac:dyDescent="0.3">
      <c r="A2094" t="s">
        <v>1473</v>
      </c>
      <c r="B2094">
        <v>25847.331999999999</v>
      </c>
    </row>
    <row r="2095" spans="1:2" x14ac:dyDescent="0.3">
      <c r="A2095" t="s">
        <v>1474</v>
      </c>
      <c r="B2095">
        <v>15042.087</v>
      </c>
    </row>
    <row r="2096" spans="1:2" x14ac:dyDescent="0.3">
      <c r="A2096" t="s">
        <v>1475</v>
      </c>
      <c r="B2096">
        <v>92612.976999999999</v>
      </c>
    </row>
    <row r="2097" spans="1:2" x14ac:dyDescent="0.3">
      <c r="A2097" t="s">
        <v>1476</v>
      </c>
      <c r="B2097">
        <v>12291.573</v>
      </c>
    </row>
    <row r="2098" spans="1:2" x14ac:dyDescent="0.3">
      <c r="A2098" t="s">
        <v>1477</v>
      </c>
      <c r="B2098">
        <v>8972.6790000000001</v>
      </c>
    </row>
    <row r="2099" spans="1:2" x14ac:dyDescent="0.3">
      <c r="A2099" t="s">
        <v>1478</v>
      </c>
      <c r="B2099">
        <v>46799.334999999999</v>
      </c>
    </row>
    <row r="2100" spans="1:2" x14ac:dyDescent="0.3">
      <c r="A2100" t="s">
        <v>1479</v>
      </c>
      <c r="B2100">
        <v>55448.455999999998</v>
      </c>
    </row>
    <row r="2101" spans="1:2" x14ac:dyDescent="0.3">
      <c r="A2101" t="s">
        <v>1480</v>
      </c>
      <c r="B2101">
        <v>56584.642999999996</v>
      </c>
    </row>
    <row r="2102" spans="1:2" x14ac:dyDescent="0.3">
      <c r="A2102" t="s">
        <v>1481</v>
      </c>
      <c r="B2102">
        <v>56080.635000000002</v>
      </c>
    </row>
    <row r="2103" spans="1:2" x14ac:dyDescent="0.3">
      <c r="A2103" t="s">
        <v>1482</v>
      </c>
      <c r="B2103">
        <v>56227.12</v>
      </c>
    </row>
    <row r="2104" spans="1:2" x14ac:dyDescent="0.3">
      <c r="A2104" t="s">
        <v>1483</v>
      </c>
      <c r="B2104">
        <v>55854.936000000002</v>
      </c>
    </row>
    <row r="2105" spans="1:2" x14ac:dyDescent="0.3">
      <c r="A2105" t="s">
        <v>1484</v>
      </c>
      <c r="B2105">
        <v>56723.936000000002</v>
      </c>
    </row>
    <row r="2106" spans="1:2" x14ac:dyDescent="0.3">
      <c r="A2106" t="s">
        <v>1485</v>
      </c>
      <c r="B2106">
        <v>51602.991000000002</v>
      </c>
    </row>
    <row r="2107" spans="1:2" x14ac:dyDescent="0.3">
      <c r="A2107" t="s">
        <v>1486</v>
      </c>
      <c r="B2107">
        <v>271708.054</v>
      </c>
    </row>
    <row r="2108" spans="1:2" x14ac:dyDescent="0.3">
      <c r="A2108" t="s">
        <v>1487</v>
      </c>
      <c r="B2108">
        <v>253824.05799999999</v>
      </c>
    </row>
    <row r="2109" spans="1:2" x14ac:dyDescent="0.3">
      <c r="A2109" t="s">
        <v>1488</v>
      </c>
      <c r="B2109">
        <v>241108.77600000001</v>
      </c>
    </row>
    <row r="2110" spans="1:2" x14ac:dyDescent="0.3">
      <c r="A2110" t="s">
        <v>1489</v>
      </c>
      <c r="B2110">
        <v>253730.42800000001</v>
      </c>
    </row>
    <row r="2111" spans="1:2" x14ac:dyDescent="0.3">
      <c r="A2111" t="s">
        <v>1490</v>
      </c>
      <c r="B2111">
        <v>241654.14300000001</v>
      </c>
    </row>
    <row r="2112" spans="1:2" x14ac:dyDescent="0.3">
      <c r="A2112" t="s">
        <v>1491</v>
      </c>
      <c r="B2112">
        <v>248551.579</v>
      </c>
    </row>
    <row r="2113" spans="1:2" x14ac:dyDescent="0.3">
      <c r="A2113" t="s">
        <v>1492</v>
      </c>
      <c r="B2113">
        <v>253011.00599999999</v>
      </c>
    </row>
    <row r="2114" spans="1:2" x14ac:dyDescent="0.3">
      <c r="A2114" t="s">
        <v>1493</v>
      </c>
      <c r="B2114">
        <v>154.77600000000001</v>
      </c>
    </row>
    <row r="2115" spans="1:2" x14ac:dyDescent="0.3">
      <c r="A2115" t="s">
        <v>1493</v>
      </c>
      <c r="B2115">
        <v>213.501</v>
      </c>
    </row>
    <row r="2116" spans="1:2" x14ac:dyDescent="0.3">
      <c r="A2116" t="s">
        <v>1493</v>
      </c>
      <c r="B2116">
        <v>285.85599999999999</v>
      </c>
    </row>
    <row r="2117" spans="1:2" x14ac:dyDescent="0.3">
      <c r="A2117" t="s">
        <v>1493</v>
      </c>
      <c r="B2117">
        <v>305.24799999999999</v>
      </c>
    </row>
    <row r="2118" spans="1:2" x14ac:dyDescent="0.3">
      <c r="A2118" t="s">
        <v>1493</v>
      </c>
      <c r="B2118">
        <v>300.62099999999998</v>
      </c>
    </row>
    <row r="2119" spans="1:2" x14ac:dyDescent="0.3">
      <c r="A2119" t="s">
        <v>1493</v>
      </c>
      <c r="B2119">
        <v>363.55900000000003</v>
      </c>
    </row>
    <row r="2120" spans="1:2" x14ac:dyDescent="0.3">
      <c r="A2120" t="s">
        <v>1493</v>
      </c>
      <c r="B2120">
        <v>389.08699999999999</v>
      </c>
    </row>
    <row r="2121" spans="1:2" x14ac:dyDescent="0.3">
      <c r="A2121" t="s">
        <v>1493</v>
      </c>
      <c r="B2121">
        <v>391.13600000000002</v>
      </c>
    </row>
    <row r="2122" spans="1:2" x14ac:dyDescent="0.3">
      <c r="A2122" t="s">
        <v>1494</v>
      </c>
      <c r="B2122">
        <v>155.989</v>
      </c>
    </row>
    <row r="2123" spans="1:2" x14ac:dyDescent="0.3">
      <c r="A2123" t="s">
        <v>1494</v>
      </c>
      <c r="B2123">
        <v>212.32300000000001</v>
      </c>
    </row>
    <row r="2124" spans="1:2" x14ac:dyDescent="0.3">
      <c r="A2124" t="s">
        <v>1494</v>
      </c>
      <c r="B2124">
        <v>284.68299999999999</v>
      </c>
    </row>
    <row r="2125" spans="1:2" x14ac:dyDescent="0.3">
      <c r="A2125" t="s">
        <v>1494</v>
      </c>
      <c r="B2125">
        <v>301.39800000000002</v>
      </c>
    </row>
    <row r="2126" spans="1:2" x14ac:dyDescent="0.3">
      <c r="A2126" t="s">
        <v>1494</v>
      </c>
      <c r="B2126">
        <v>303.017</v>
      </c>
    </row>
    <row r="2127" spans="1:2" x14ac:dyDescent="0.3">
      <c r="A2127" t="s">
        <v>1494</v>
      </c>
      <c r="B2127">
        <v>362.92599999999999</v>
      </c>
    </row>
    <row r="2128" spans="1:2" x14ac:dyDescent="0.3">
      <c r="A2128" t="s">
        <v>1494</v>
      </c>
      <c r="B2128">
        <v>398.46</v>
      </c>
    </row>
    <row r="2129" spans="1:2" x14ac:dyDescent="0.3">
      <c r="A2129" t="s">
        <v>1494</v>
      </c>
      <c r="B2129">
        <v>393.93</v>
      </c>
    </row>
    <row r="2130" spans="1:2" x14ac:dyDescent="0.3">
      <c r="A2130" t="s">
        <v>1495</v>
      </c>
      <c r="B2130">
        <v>205.39099999999999</v>
      </c>
    </row>
    <row r="2131" spans="1:2" x14ac:dyDescent="0.3">
      <c r="A2131" t="s">
        <v>1495</v>
      </c>
      <c r="B2131">
        <v>263.24900000000002</v>
      </c>
    </row>
    <row r="2132" spans="1:2" x14ac:dyDescent="0.3">
      <c r="A2132" t="s">
        <v>1495</v>
      </c>
      <c r="B2132">
        <v>327.70699999999999</v>
      </c>
    </row>
    <row r="2133" spans="1:2" x14ac:dyDescent="0.3">
      <c r="A2133" t="s">
        <v>1495</v>
      </c>
      <c r="B2133">
        <v>350.63200000000001</v>
      </c>
    </row>
    <row r="2134" spans="1:2" x14ac:dyDescent="0.3">
      <c r="A2134" t="s">
        <v>1495</v>
      </c>
      <c r="B2134">
        <v>347.983</v>
      </c>
    </row>
    <row r="2135" spans="1:2" x14ac:dyDescent="0.3">
      <c r="A2135" t="s">
        <v>1495</v>
      </c>
      <c r="B2135">
        <v>394.80700000000002</v>
      </c>
    </row>
    <row r="2136" spans="1:2" x14ac:dyDescent="0.3">
      <c r="A2136" t="s">
        <v>1495</v>
      </c>
      <c r="B2136">
        <v>424.40800000000002</v>
      </c>
    </row>
    <row r="2137" spans="1:2" x14ac:dyDescent="0.3">
      <c r="A2137" t="s">
        <v>1495</v>
      </c>
      <c r="B2137">
        <v>424.72699999999998</v>
      </c>
    </row>
    <row r="2138" spans="1:2" x14ac:dyDescent="0.3">
      <c r="A2138" t="s">
        <v>1496</v>
      </c>
      <c r="B2138">
        <v>198.81800000000001</v>
      </c>
    </row>
    <row r="2139" spans="1:2" x14ac:dyDescent="0.3">
      <c r="A2139" t="s">
        <v>1496</v>
      </c>
      <c r="B2139">
        <v>257.53399999999999</v>
      </c>
    </row>
    <row r="2140" spans="1:2" x14ac:dyDescent="0.3">
      <c r="A2140" t="s">
        <v>1496</v>
      </c>
      <c r="B2140">
        <v>327.17200000000003</v>
      </c>
    </row>
    <row r="2141" spans="1:2" x14ac:dyDescent="0.3">
      <c r="A2141" t="s">
        <v>1496</v>
      </c>
      <c r="B2141">
        <v>343.55099999999999</v>
      </c>
    </row>
    <row r="2142" spans="1:2" x14ac:dyDescent="0.3">
      <c r="A2142" t="s">
        <v>1496</v>
      </c>
      <c r="B2142">
        <v>339.57900000000001</v>
      </c>
    </row>
    <row r="2143" spans="1:2" x14ac:dyDescent="0.3">
      <c r="A2143" t="s">
        <v>1496</v>
      </c>
      <c r="B2143">
        <v>396.14299999999997</v>
      </c>
    </row>
    <row r="2144" spans="1:2" x14ac:dyDescent="0.3">
      <c r="A2144" t="s">
        <v>1496</v>
      </c>
      <c r="B2144">
        <v>402.94900000000001</v>
      </c>
    </row>
    <row r="2145" spans="1:2" x14ac:dyDescent="0.3">
      <c r="A2145" t="s">
        <v>1496</v>
      </c>
      <c r="B2145">
        <v>424.738</v>
      </c>
    </row>
    <row r="2146" spans="1:2" x14ac:dyDescent="0.3">
      <c r="A2146" t="s">
        <v>1497</v>
      </c>
      <c r="B2146">
        <v>4.7519999999999998</v>
      </c>
    </row>
    <row r="2147" spans="1:2" x14ac:dyDescent="0.3">
      <c r="A2147" t="s">
        <v>1498</v>
      </c>
      <c r="B2147">
        <v>1003.039</v>
      </c>
    </row>
    <row r="2148" spans="1:2" x14ac:dyDescent="0.3">
      <c r="A2148" t="s">
        <v>1499</v>
      </c>
      <c r="B2148">
        <v>5.7320000000000002</v>
      </c>
    </row>
    <row r="2149" spans="1:2" x14ac:dyDescent="0.3">
      <c r="A2149" t="s">
        <v>1500</v>
      </c>
      <c r="B2149">
        <v>5.577</v>
      </c>
    </row>
    <row r="2150" spans="1:2" x14ac:dyDescent="0.3">
      <c r="A2150" t="s">
        <v>1501</v>
      </c>
      <c r="B2150">
        <v>17444.647000000001</v>
      </c>
    </row>
    <row r="2151" spans="1:2" x14ac:dyDescent="0.3">
      <c r="A2151" t="s">
        <v>1502</v>
      </c>
      <c r="B2151">
        <v>474.678</v>
      </c>
    </row>
    <row r="2152" spans="1:2" x14ac:dyDescent="0.3">
      <c r="A2152" t="s">
        <v>1502</v>
      </c>
      <c r="B2152">
        <v>359.44200000000001</v>
      </c>
    </row>
    <row r="2153" spans="1:2" x14ac:dyDescent="0.3">
      <c r="A2153" t="s">
        <v>1502</v>
      </c>
      <c r="B2153">
        <v>267.15699999999998</v>
      </c>
    </row>
    <row r="2154" spans="1:2" x14ac:dyDescent="0.3">
      <c r="A2154" t="s">
        <v>1502</v>
      </c>
      <c r="B2154">
        <v>220.90299999999999</v>
      </c>
    </row>
    <row r="2155" spans="1:2" x14ac:dyDescent="0.3">
      <c r="A2155" t="s">
        <v>1502</v>
      </c>
      <c r="B2155">
        <v>203.79300000000001</v>
      </c>
    </row>
    <row r="2156" spans="1:2" x14ac:dyDescent="0.3">
      <c r="A2156" t="s">
        <v>1502</v>
      </c>
      <c r="B2156">
        <v>197.80799999999999</v>
      </c>
    </row>
    <row r="2157" spans="1:2" x14ac:dyDescent="0.3">
      <c r="A2157" t="s">
        <v>1502</v>
      </c>
      <c r="B2157">
        <v>200.96199999999999</v>
      </c>
    </row>
    <row r="2158" spans="1:2" x14ac:dyDescent="0.3">
      <c r="A2158" t="s">
        <v>1502</v>
      </c>
      <c r="B2158">
        <v>198.04</v>
      </c>
    </row>
    <row r="2159" spans="1:2" x14ac:dyDescent="0.3">
      <c r="A2159" t="s">
        <v>1503</v>
      </c>
      <c r="B2159">
        <v>17445.12</v>
      </c>
    </row>
    <row r="2160" spans="1:2" x14ac:dyDescent="0.3">
      <c r="A2160" t="s">
        <v>1504</v>
      </c>
      <c r="B2160">
        <v>475.584</v>
      </c>
    </row>
    <row r="2161" spans="1:2" x14ac:dyDescent="0.3">
      <c r="A2161" t="s">
        <v>1504</v>
      </c>
      <c r="B2161">
        <v>368.25700000000001</v>
      </c>
    </row>
    <row r="2162" spans="1:2" x14ac:dyDescent="0.3">
      <c r="A2162" t="s">
        <v>1504</v>
      </c>
      <c r="B2162">
        <v>269.33300000000003</v>
      </c>
    </row>
    <row r="2163" spans="1:2" x14ac:dyDescent="0.3">
      <c r="A2163" t="s">
        <v>1504</v>
      </c>
      <c r="B2163">
        <v>217.10900000000001</v>
      </c>
    </row>
    <row r="2164" spans="1:2" x14ac:dyDescent="0.3">
      <c r="A2164" t="s">
        <v>1504</v>
      </c>
      <c r="B2164">
        <v>206.405</v>
      </c>
    </row>
    <row r="2165" spans="1:2" x14ac:dyDescent="0.3">
      <c r="A2165" t="s">
        <v>1504</v>
      </c>
      <c r="B2165">
        <v>200.83500000000001</v>
      </c>
    </row>
    <row r="2166" spans="1:2" x14ac:dyDescent="0.3">
      <c r="A2166" t="s">
        <v>1504</v>
      </c>
      <c r="B2166">
        <v>202.14500000000001</v>
      </c>
    </row>
    <row r="2167" spans="1:2" x14ac:dyDescent="0.3">
      <c r="A2167" t="s">
        <v>1504</v>
      </c>
      <c r="B2167">
        <v>186.54300000000001</v>
      </c>
    </row>
    <row r="2168" spans="1:2" x14ac:dyDescent="0.3">
      <c r="A2168" t="s">
        <v>1505</v>
      </c>
      <c r="B2168">
        <v>17446.23</v>
      </c>
    </row>
    <row r="2169" spans="1:2" x14ac:dyDescent="0.3">
      <c r="A2169" t="s">
        <v>1506</v>
      </c>
      <c r="B2169">
        <v>200.89400000000001</v>
      </c>
    </row>
    <row r="2170" spans="1:2" x14ac:dyDescent="0.3">
      <c r="A2170" t="s">
        <v>1506</v>
      </c>
      <c r="B2170">
        <v>337.154</v>
      </c>
    </row>
    <row r="2171" spans="1:2" x14ac:dyDescent="0.3">
      <c r="A2171" t="s">
        <v>1506</v>
      </c>
      <c r="B2171">
        <v>424.7</v>
      </c>
    </row>
    <row r="2172" spans="1:2" x14ac:dyDescent="0.3">
      <c r="A2172" t="s">
        <v>1506</v>
      </c>
      <c r="B2172">
        <v>340.495</v>
      </c>
    </row>
    <row r="2173" spans="1:2" x14ac:dyDescent="0.3">
      <c r="A2173" t="s">
        <v>1506</v>
      </c>
      <c r="B2173">
        <v>441.52</v>
      </c>
    </row>
    <row r="2174" spans="1:2" x14ac:dyDescent="0.3">
      <c r="A2174" t="s">
        <v>1506</v>
      </c>
      <c r="B2174">
        <v>435.298</v>
      </c>
    </row>
    <row r="2175" spans="1:2" x14ac:dyDescent="0.3">
      <c r="A2175" t="s">
        <v>1506</v>
      </c>
      <c r="B2175">
        <v>353.036</v>
      </c>
    </row>
    <row r="2176" spans="1:2" x14ac:dyDescent="0.3">
      <c r="A2176" t="s">
        <v>1506</v>
      </c>
      <c r="B2176">
        <v>341.76499999999999</v>
      </c>
    </row>
    <row r="2177" spans="1:2" x14ac:dyDescent="0.3">
      <c r="A2177" t="s">
        <v>1506</v>
      </c>
      <c r="B2177">
        <v>371.51900000000001</v>
      </c>
    </row>
    <row r="2178" spans="1:2" x14ac:dyDescent="0.3">
      <c r="A2178" t="s">
        <v>1507</v>
      </c>
      <c r="B2178">
        <v>7791.3180000000002</v>
      </c>
    </row>
    <row r="2179" spans="1:2" x14ac:dyDescent="0.3">
      <c r="A2179" t="s">
        <v>1508</v>
      </c>
      <c r="B2179">
        <v>398.83699999999999</v>
      </c>
    </row>
    <row r="2180" spans="1:2" x14ac:dyDescent="0.3">
      <c r="A2180" t="s">
        <v>1509</v>
      </c>
      <c r="B2180">
        <v>187.453</v>
      </c>
    </row>
    <row r="2181" spans="1:2" x14ac:dyDescent="0.3">
      <c r="A2181" t="s">
        <v>1510</v>
      </c>
      <c r="B2181">
        <v>441.178</v>
      </c>
    </row>
    <row r="2182" spans="1:2" x14ac:dyDescent="0.3">
      <c r="A2182" t="s">
        <v>1511</v>
      </c>
      <c r="B2182">
        <v>7600.875</v>
      </c>
    </row>
    <row r="2183" spans="1:2" x14ac:dyDescent="0.3">
      <c r="A2183" t="s">
        <v>1512</v>
      </c>
      <c r="B2183">
        <v>3330.4630000000002</v>
      </c>
    </row>
    <row r="2184" spans="1:2" x14ac:dyDescent="0.3">
      <c r="A2184" t="s">
        <v>1513</v>
      </c>
      <c r="B2184">
        <v>5860.2879999999996</v>
      </c>
    </row>
    <row r="2185" spans="1:2" x14ac:dyDescent="0.3">
      <c r="A2185" t="s">
        <v>1514</v>
      </c>
      <c r="B2185">
        <v>8251.02</v>
      </c>
    </row>
    <row r="2186" spans="1:2" x14ac:dyDescent="0.3">
      <c r="A2186" t="s">
        <v>1515</v>
      </c>
      <c r="B2186">
        <v>19651.981</v>
      </c>
    </row>
    <row r="2187" spans="1:2" x14ac:dyDescent="0.3">
      <c r="A2187" t="s">
        <v>1516</v>
      </c>
      <c r="B2187">
        <v>11876.370999999999</v>
      </c>
    </row>
    <row r="2188" spans="1:2" x14ac:dyDescent="0.3">
      <c r="A2188" t="s">
        <v>1517</v>
      </c>
      <c r="B2188">
        <v>5.0949999999999998</v>
      </c>
    </row>
    <row r="2189" spans="1:2" x14ac:dyDescent="0.3">
      <c r="A2189" t="s">
        <v>1518</v>
      </c>
      <c r="B2189">
        <v>0.65100000000000002</v>
      </c>
    </row>
    <row r="2190" spans="1:2" x14ac:dyDescent="0.3">
      <c r="A2190" t="s">
        <v>1519</v>
      </c>
      <c r="B2190">
        <v>4124.4390000000003</v>
      </c>
    </row>
    <row r="2191" spans="1:2" x14ac:dyDescent="0.3">
      <c r="A2191" t="s">
        <v>1519</v>
      </c>
      <c r="B2191">
        <v>6840.7560000000003</v>
      </c>
    </row>
    <row r="2192" spans="1:2" x14ac:dyDescent="0.3">
      <c r="A2192" t="s">
        <v>1519</v>
      </c>
      <c r="B2192">
        <v>54.863999999999997</v>
      </c>
    </row>
    <row r="2193" spans="1:2" x14ac:dyDescent="0.3">
      <c r="A2193" t="s">
        <v>1519</v>
      </c>
      <c r="B2193">
        <v>1327.8710000000001</v>
      </c>
    </row>
    <row r="2194" spans="1:2" x14ac:dyDescent="0.3">
      <c r="A2194" t="s">
        <v>1520</v>
      </c>
      <c r="B2194">
        <v>5513.8</v>
      </c>
    </row>
    <row r="2195" spans="1:2" x14ac:dyDescent="0.3">
      <c r="A2195" t="s">
        <v>1520</v>
      </c>
      <c r="B2195">
        <v>4621.9459999999999</v>
      </c>
    </row>
    <row r="2196" spans="1:2" x14ac:dyDescent="0.3">
      <c r="A2196" t="s">
        <v>1520</v>
      </c>
      <c r="B2196">
        <v>362.37799999999999</v>
      </c>
    </row>
    <row r="2197" spans="1:2" x14ac:dyDescent="0.3">
      <c r="A2197" t="s">
        <v>1520</v>
      </c>
      <c r="B2197">
        <v>4944.2150000000001</v>
      </c>
    </row>
    <row r="2198" spans="1:2" x14ac:dyDescent="0.3">
      <c r="A2198" t="s">
        <v>1521</v>
      </c>
      <c r="B2198">
        <v>1187120.2139999999</v>
      </c>
    </row>
    <row r="2199" spans="1:2" x14ac:dyDescent="0.3">
      <c r="A2199" t="s">
        <v>1522</v>
      </c>
      <c r="B2199">
        <v>966699.50899999996</v>
      </c>
    </row>
    <row r="2200" spans="1:2" x14ac:dyDescent="0.3">
      <c r="A2200" t="s">
        <v>1523</v>
      </c>
      <c r="B2200">
        <v>501463.935</v>
      </c>
    </row>
    <row r="2201" spans="1:2" x14ac:dyDescent="0.3">
      <c r="A2201" t="s">
        <v>1524</v>
      </c>
      <c r="B2201">
        <v>121.47199999999999</v>
      </c>
    </row>
    <row r="2202" spans="1:2" x14ac:dyDescent="0.3">
      <c r="A2202" t="s">
        <v>1525</v>
      </c>
      <c r="B2202">
        <v>121.85899999999999</v>
      </c>
    </row>
    <row r="2203" spans="1:2" x14ac:dyDescent="0.3">
      <c r="A2203" t="s">
        <v>1526</v>
      </c>
      <c r="B2203">
        <v>33992.194000000003</v>
      </c>
    </row>
    <row r="2204" spans="1:2" x14ac:dyDescent="0.3">
      <c r="A2204" t="s">
        <v>1527</v>
      </c>
      <c r="B2204">
        <v>22768.113000000001</v>
      </c>
    </row>
    <row r="2205" spans="1:2" x14ac:dyDescent="0.3">
      <c r="A2205" t="s">
        <v>1528</v>
      </c>
      <c r="B2205">
        <v>86348.235000000001</v>
      </c>
    </row>
    <row r="2206" spans="1:2" x14ac:dyDescent="0.3">
      <c r="A2206" t="s">
        <v>1529</v>
      </c>
      <c r="B2206">
        <v>44531.152000000002</v>
      </c>
    </row>
    <row r="2207" spans="1:2" x14ac:dyDescent="0.3">
      <c r="A2207" t="s">
        <v>1530</v>
      </c>
      <c r="B2207">
        <v>71.097999999999999</v>
      </c>
    </row>
    <row r="2208" spans="1:2" x14ac:dyDescent="0.3">
      <c r="A2208" t="s">
        <v>1531</v>
      </c>
      <c r="B2208">
        <v>75.656000000000006</v>
      </c>
    </row>
    <row r="2209" spans="1:2" x14ac:dyDescent="0.3">
      <c r="A2209" t="s">
        <v>1532</v>
      </c>
      <c r="B2209">
        <v>84.113</v>
      </c>
    </row>
    <row r="2210" spans="1:2" x14ac:dyDescent="0.3">
      <c r="A2210" t="s">
        <v>1533</v>
      </c>
      <c r="B2210">
        <v>74.048000000000002</v>
      </c>
    </row>
    <row r="2211" spans="1:2" x14ac:dyDescent="0.3">
      <c r="A2211" t="s">
        <v>1534</v>
      </c>
      <c r="B2211">
        <v>7618.6459999999997</v>
      </c>
    </row>
    <row r="2212" spans="1:2" x14ac:dyDescent="0.3">
      <c r="A2212" t="s">
        <v>1535</v>
      </c>
      <c r="B2212">
        <v>363.43700000000001</v>
      </c>
    </row>
    <row r="2213" spans="1:2" x14ac:dyDescent="0.3">
      <c r="A2213" t="s">
        <v>1535</v>
      </c>
      <c r="B2213">
        <v>412.18099999999998</v>
      </c>
    </row>
    <row r="2214" spans="1:2" x14ac:dyDescent="0.3">
      <c r="A2214" t="s">
        <v>1535</v>
      </c>
      <c r="B2214">
        <v>309.25200000000001</v>
      </c>
    </row>
    <row r="2215" spans="1:2" x14ac:dyDescent="0.3">
      <c r="A2215" t="s">
        <v>1536</v>
      </c>
      <c r="B2215">
        <v>8704.0079999999998</v>
      </c>
    </row>
    <row r="2216" spans="1:2" x14ac:dyDescent="0.3">
      <c r="A2216" t="s">
        <v>1536</v>
      </c>
      <c r="B2216">
        <v>3758.7449999999999</v>
      </c>
    </row>
    <row r="2217" spans="1:2" x14ac:dyDescent="0.3">
      <c r="A2217" t="s">
        <v>1536</v>
      </c>
      <c r="B2217">
        <v>1526.01</v>
      </c>
    </row>
    <row r="2218" spans="1:2" x14ac:dyDescent="0.3">
      <c r="A2218" t="s">
        <v>1537</v>
      </c>
      <c r="B2218">
        <v>2471.4029999999998</v>
      </c>
    </row>
    <row r="2219" spans="1:2" x14ac:dyDescent="0.3">
      <c r="A2219" t="s">
        <v>1537</v>
      </c>
      <c r="B2219">
        <v>2180.6680000000001</v>
      </c>
    </row>
    <row r="2220" spans="1:2" x14ac:dyDescent="0.3">
      <c r="A2220" t="s">
        <v>1537</v>
      </c>
      <c r="B2220">
        <v>2440.3180000000002</v>
      </c>
    </row>
    <row r="2221" spans="1:2" x14ac:dyDescent="0.3">
      <c r="A2221" t="s">
        <v>1537</v>
      </c>
      <c r="B2221">
        <v>2176.4580000000001</v>
      </c>
    </row>
    <row r="2222" spans="1:2" x14ac:dyDescent="0.3">
      <c r="A2222" t="s">
        <v>1538</v>
      </c>
      <c r="B2222">
        <v>2720.953</v>
      </c>
    </row>
    <row r="2223" spans="1:2" x14ac:dyDescent="0.3">
      <c r="A2223" t="s">
        <v>1538</v>
      </c>
      <c r="B2223">
        <v>2284.982</v>
      </c>
    </row>
    <row r="2224" spans="1:2" x14ac:dyDescent="0.3">
      <c r="A2224" t="s">
        <v>1538</v>
      </c>
      <c r="B2224">
        <v>2575.893</v>
      </c>
    </row>
    <row r="2225" spans="1:2" x14ac:dyDescent="0.3">
      <c r="A2225" t="s">
        <v>1538</v>
      </c>
      <c r="B2225">
        <v>2330.989</v>
      </c>
    </row>
    <row r="2226" spans="1:2" x14ac:dyDescent="0.3">
      <c r="A2226" t="s">
        <v>1539</v>
      </c>
      <c r="B2226">
        <v>308740.25599999999</v>
      </c>
    </row>
    <row r="2227" spans="1:2" x14ac:dyDescent="0.3">
      <c r="A2227" t="s">
        <v>1539</v>
      </c>
      <c r="B2227">
        <v>271901.56199999998</v>
      </c>
    </row>
    <row r="2228" spans="1:2" x14ac:dyDescent="0.3">
      <c r="A2228" t="s">
        <v>1539</v>
      </c>
      <c r="B2228">
        <v>342437.25400000002</v>
      </c>
    </row>
    <row r="2229" spans="1:2" x14ac:dyDescent="0.3">
      <c r="A2229" t="s">
        <v>1539</v>
      </c>
      <c r="B2229">
        <v>271295.05499999999</v>
      </c>
    </row>
    <row r="2230" spans="1:2" x14ac:dyDescent="0.3">
      <c r="A2230" t="s">
        <v>1540</v>
      </c>
      <c r="B2230">
        <v>341417.45400000003</v>
      </c>
    </row>
    <row r="2231" spans="1:2" x14ac:dyDescent="0.3">
      <c r="A2231" t="s">
        <v>1540</v>
      </c>
      <c r="B2231">
        <v>279934.77299999999</v>
      </c>
    </row>
    <row r="2232" spans="1:2" x14ac:dyDescent="0.3">
      <c r="A2232" t="s">
        <v>1540</v>
      </c>
      <c r="B2232">
        <v>314315.71799999999</v>
      </c>
    </row>
    <row r="2233" spans="1:2" x14ac:dyDescent="0.3">
      <c r="A2233" t="s">
        <v>1540</v>
      </c>
      <c r="B2233">
        <v>281199.49200000003</v>
      </c>
    </row>
    <row r="2234" spans="1:2" x14ac:dyDescent="0.3">
      <c r="A2234" t="s">
        <v>1541</v>
      </c>
      <c r="B2234">
        <v>3566.674</v>
      </c>
    </row>
    <row r="2235" spans="1:2" x14ac:dyDescent="0.3">
      <c r="A2235" t="s">
        <v>1541</v>
      </c>
      <c r="B2235">
        <v>3279.9839999999999</v>
      </c>
    </row>
    <row r="2236" spans="1:2" x14ac:dyDescent="0.3">
      <c r="A2236" t="s">
        <v>1541</v>
      </c>
      <c r="B2236">
        <v>1975.6849999999999</v>
      </c>
    </row>
    <row r="2237" spans="1:2" x14ac:dyDescent="0.3">
      <c r="A2237" t="s">
        <v>1542</v>
      </c>
      <c r="B2237">
        <v>312206.41499999998</v>
      </c>
    </row>
    <row r="2238" spans="1:2" x14ac:dyDescent="0.3">
      <c r="A2238" t="s">
        <v>1542</v>
      </c>
      <c r="B2238">
        <v>352804.93</v>
      </c>
    </row>
    <row r="2239" spans="1:2" x14ac:dyDescent="0.3">
      <c r="A2239" t="s">
        <v>1542</v>
      </c>
      <c r="B2239">
        <v>184633.56</v>
      </c>
    </row>
    <row r="2240" spans="1:2" x14ac:dyDescent="0.3">
      <c r="A2240" t="s">
        <v>1543</v>
      </c>
      <c r="B2240">
        <v>208804.77499999999</v>
      </c>
    </row>
    <row r="2241" spans="1:2" x14ac:dyDescent="0.3">
      <c r="A2241" t="s">
        <v>1544</v>
      </c>
      <c r="B2241">
        <v>207918.299</v>
      </c>
    </row>
    <row r="2242" spans="1:2" x14ac:dyDescent="0.3">
      <c r="A2242" t="s">
        <v>1545</v>
      </c>
      <c r="B2242">
        <v>209246.68299999999</v>
      </c>
    </row>
    <row r="2243" spans="1:2" x14ac:dyDescent="0.3">
      <c r="A2243" t="s">
        <v>1546</v>
      </c>
      <c r="B2243">
        <v>621.63499999999999</v>
      </c>
    </row>
    <row r="2244" spans="1:2" x14ac:dyDescent="0.3">
      <c r="A2244" t="s">
        <v>1547</v>
      </c>
      <c r="B2244">
        <v>240.73500000000001</v>
      </c>
    </row>
    <row r="2245" spans="1:2" x14ac:dyDescent="0.3">
      <c r="A2245" t="s">
        <v>1548</v>
      </c>
      <c r="B2245">
        <v>846.06299999999999</v>
      </c>
    </row>
    <row r="2246" spans="1:2" x14ac:dyDescent="0.3">
      <c r="A2246" t="s">
        <v>1549</v>
      </c>
      <c r="B2246">
        <v>255.654</v>
      </c>
    </row>
    <row r="2247" spans="1:2" x14ac:dyDescent="0.3">
      <c r="A2247" t="s">
        <v>1550</v>
      </c>
      <c r="B2247">
        <v>15808.939</v>
      </c>
    </row>
    <row r="2248" spans="1:2" x14ac:dyDescent="0.3">
      <c r="A2248" t="s">
        <v>1551</v>
      </c>
      <c r="B2248">
        <v>24.658999999999999</v>
      </c>
    </row>
    <row r="2249" spans="1:2" x14ac:dyDescent="0.3">
      <c r="A2249" t="s">
        <v>1552</v>
      </c>
      <c r="B2249">
        <v>15207.954</v>
      </c>
    </row>
    <row r="2250" spans="1:2" x14ac:dyDescent="0.3">
      <c r="A2250" t="s">
        <v>1553</v>
      </c>
      <c r="B2250">
        <v>28.995000000000001</v>
      </c>
    </row>
    <row r="2251" spans="1:2" x14ac:dyDescent="0.3">
      <c r="A2251" t="s">
        <v>1554</v>
      </c>
      <c r="B2251">
        <v>5808.5929999999998</v>
      </c>
    </row>
    <row r="2252" spans="1:2" x14ac:dyDescent="0.3">
      <c r="A2252" t="s">
        <v>1554</v>
      </c>
      <c r="B2252">
        <v>3206.4250000000002</v>
      </c>
    </row>
    <row r="2253" spans="1:2" x14ac:dyDescent="0.3">
      <c r="A2253" t="s">
        <v>1554</v>
      </c>
      <c r="B2253">
        <v>4442.6270000000004</v>
      </c>
    </row>
    <row r="2254" spans="1:2" x14ac:dyDescent="0.3">
      <c r="A2254" t="s">
        <v>1554</v>
      </c>
      <c r="B2254">
        <v>6543.8940000000002</v>
      </c>
    </row>
    <row r="2255" spans="1:2" x14ac:dyDescent="0.3">
      <c r="A2255" t="s">
        <v>1555</v>
      </c>
      <c r="B2255">
        <v>8.1189999999999998</v>
      </c>
    </row>
    <row r="2256" spans="1:2" x14ac:dyDescent="0.3">
      <c r="A2256" t="s">
        <v>1556</v>
      </c>
      <c r="B2256">
        <v>4483.84</v>
      </c>
    </row>
    <row r="2257" spans="1:2" x14ac:dyDescent="0.3">
      <c r="A2257" t="s">
        <v>1557</v>
      </c>
      <c r="B2257">
        <v>1526.79</v>
      </c>
    </row>
    <row r="2258" spans="1:2" x14ac:dyDescent="0.3">
      <c r="A2258" t="s">
        <v>1558</v>
      </c>
      <c r="B2258">
        <v>1168.6300000000001</v>
      </c>
    </row>
    <row r="2259" spans="1:2" x14ac:dyDescent="0.3">
      <c r="A2259" t="s">
        <v>1559</v>
      </c>
      <c r="B2259">
        <v>2080.4720000000002</v>
      </c>
    </row>
    <row r="2260" spans="1:2" x14ac:dyDescent="0.3">
      <c r="A2260" t="s">
        <v>1560</v>
      </c>
      <c r="B2260">
        <v>17.693999999999999</v>
      </c>
    </row>
    <row r="2261" spans="1:2" x14ac:dyDescent="0.3">
      <c r="A2261" t="s">
        <v>1561</v>
      </c>
      <c r="B2261">
        <v>4397.3270000000002</v>
      </c>
    </row>
    <row r="2262" spans="1:2" x14ac:dyDescent="0.3">
      <c r="A2262" t="s">
        <v>1562</v>
      </c>
      <c r="B2262">
        <v>14244.143</v>
      </c>
    </row>
    <row r="2263" spans="1:2" x14ac:dyDescent="0.3">
      <c r="A2263" t="s">
        <v>1562</v>
      </c>
      <c r="B2263">
        <v>4085.2539999999999</v>
      </c>
    </row>
    <row r="2264" spans="1:2" x14ac:dyDescent="0.3">
      <c r="A2264" t="s">
        <v>1562</v>
      </c>
      <c r="B2264">
        <v>88.680999999999997</v>
      </c>
    </row>
    <row r="2265" spans="1:2" x14ac:dyDescent="0.3">
      <c r="A2265" t="s">
        <v>1562</v>
      </c>
      <c r="B2265">
        <v>0.51900000000000002</v>
      </c>
    </row>
    <row r="2266" spans="1:2" x14ac:dyDescent="0.3">
      <c r="A2266" t="s">
        <v>1563</v>
      </c>
      <c r="B2266">
        <v>13923.701999999999</v>
      </c>
    </row>
    <row r="2267" spans="1:2" x14ac:dyDescent="0.3">
      <c r="A2267" t="s">
        <v>1563</v>
      </c>
      <c r="B2267">
        <v>3998.3870000000002</v>
      </c>
    </row>
    <row r="2268" spans="1:2" x14ac:dyDescent="0.3">
      <c r="A2268" t="s">
        <v>1563</v>
      </c>
      <c r="B2268">
        <v>97.025999999999996</v>
      </c>
    </row>
    <row r="2269" spans="1:2" x14ac:dyDescent="0.3">
      <c r="A2269" t="s">
        <v>1563</v>
      </c>
      <c r="B2269">
        <v>0.55600000000000005</v>
      </c>
    </row>
    <row r="2270" spans="1:2" x14ac:dyDescent="0.3">
      <c r="A2270" t="s">
        <v>1564</v>
      </c>
      <c r="B2270">
        <v>18813.302</v>
      </c>
    </row>
    <row r="2271" spans="1:2" x14ac:dyDescent="0.3">
      <c r="A2271" t="s">
        <v>1564</v>
      </c>
      <c r="B2271">
        <v>4012.864</v>
      </c>
    </row>
    <row r="2272" spans="1:2" x14ac:dyDescent="0.3">
      <c r="A2272" t="s">
        <v>1564</v>
      </c>
      <c r="B2272">
        <v>164.398</v>
      </c>
    </row>
    <row r="2273" spans="1:2" x14ac:dyDescent="0.3">
      <c r="A2273" t="s">
        <v>1564</v>
      </c>
      <c r="B2273">
        <v>0.53700000000000003</v>
      </c>
    </row>
    <row r="2274" spans="1:2" x14ac:dyDescent="0.3">
      <c r="A2274" t="s">
        <v>1565</v>
      </c>
      <c r="B2274">
        <v>18760.71</v>
      </c>
    </row>
    <row r="2275" spans="1:2" x14ac:dyDescent="0.3">
      <c r="A2275" t="s">
        <v>1565</v>
      </c>
      <c r="B2275">
        <v>3825.8029999999999</v>
      </c>
    </row>
    <row r="2276" spans="1:2" x14ac:dyDescent="0.3">
      <c r="A2276" t="s">
        <v>1565</v>
      </c>
      <c r="B2276">
        <v>162.49</v>
      </c>
    </row>
    <row r="2277" spans="1:2" x14ac:dyDescent="0.3">
      <c r="A2277" t="s">
        <v>1565</v>
      </c>
      <c r="B2277">
        <v>0.58699999999999997</v>
      </c>
    </row>
    <row r="2278" spans="1:2" x14ac:dyDescent="0.3">
      <c r="A2278" t="s">
        <v>1566</v>
      </c>
      <c r="B2278">
        <v>1924.3610000000001</v>
      </c>
    </row>
    <row r="2279" spans="1:2" x14ac:dyDescent="0.3">
      <c r="A2279" t="s">
        <v>1567</v>
      </c>
      <c r="B2279">
        <v>2032.319</v>
      </c>
    </row>
    <row r="2280" spans="1:2" x14ac:dyDescent="0.3">
      <c r="A2280" t="s">
        <v>1568</v>
      </c>
      <c r="B2280">
        <v>467.12799999999999</v>
      </c>
    </row>
    <row r="2281" spans="1:2" x14ac:dyDescent="0.3">
      <c r="A2281" t="s">
        <v>1569</v>
      </c>
      <c r="B2281">
        <v>20.946999999999999</v>
      </c>
    </row>
    <row r="2282" spans="1:2" x14ac:dyDescent="0.3">
      <c r="A2282" t="s">
        <v>1570</v>
      </c>
      <c r="B2282">
        <v>1656.29</v>
      </c>
    </row>
    <row r="2283" spans="1:2" x14ac:dyDescent="0.3">
      <c r="A2283" t="s">
        <v>1571</v>
      </c>
      <c r="B2283">
        <v>422.44499999999999</v>
      </c>
    </row>
    <row r="2284" spans="1:2" x14ac:dyDescent="0.3">
      <c r="A2284" t="s">
        <v>1572</v>
      </c>
      <c r="B2284">
        <v>16.561</v>
      </c>
    </row>
    <row r="2285" spans="1:2" x14ac:dyDescent="0.3">
      <c r="A2285" t="s">
        <v>1573</v>
      </c>
      <c r="B2285">
        <v>39.218000000000004</v>
      </c>
    </row>
    <row r="2286" spans="1:2" x14ac:dyDescent="0.3">
      <c r="A2286" t="s">
        <v>1574</v>
      </c>
      <c r="B2286">
        <v>414.97800000000001</v>
      </c>
    </row>
    <row r="2287" spans="1:2" x14ac:dyDescent="0.3">
      <c r="A2287" t="s">
        <v>1575</v>
      </c>
      <c r="B2287">
        <v>0.13</v>
      </c>
    </row>
    <row r="2288" spans="1:2" x14ac:dyDescent="0.3">
      <c r="A2288" t="s">
        <v>1575</v>
      </c>
      <c r="B2288">
        <v>0.187</v>
      </c>
    </row>
    <row r="2289" spans="1:5" x14ac:dyDescent="0.3">
      <c r="A2289" t="s">
        <v>1575</v>
      </c>
      <c r="B2289">
        <v>0.26100000000000001</v>
      </c>
    </row>
    <row r="2290" spans="1:5" x14ac:dyDescent="0.3">
      <c r="A2290" t="s">
        <v>1575</v>
      </c>
      <c r="B2290">
        <v>0.34200000000000003</v>
      </c>
    </row>
    <row r="2291" spans="1:5" x14ac:dyDescent="0.3">
      <c r="A2291" t="s">
        <v>1576</v>
      </c>
      <c r="B2291">
        <v>36613.773999999998</v>
      </c>
    </row>
    <row r="2292" spans="1:5" x14ac:dyDescent="0.3">
      <c r="A2292" t="s">
        <v>1577</v>
      </c>
      <c r="B2292">
        <v>20518.434000000001</v>
      </c>
    </row>
    <row r="2293" spans="1:5" x14ac:dyDescent="0.3">
      <c r="A2293" t="s">
        <v>1578</v>
      </c>
      <c r="B2293">
        <v>93383.953999999998</v>
      </c>
    </row>
    <row r="2294" spans="1:5" x14ac:dyDescent="0.3">
      <c r="A2294" t="s">
        <v>1579</v>
      </c>
      <c r="B2294">
        <v>39051.485000000001</v>
      </c>
    </row>
    <row r="2295" spans="1:5" x14ac:dyDescent="0.3">
      <c r="A2295" t="s">
        <v>1580</v>
      </c>
      <c r="B2295">
        <v>87.102000000000004</v>
      </c>
    </row>
    <row r="2296" spans="1:5" x14ac:dyDescent="0.3">
      <c r="A2296" t="s">
        <v>1581</v>
      </c>
      <c r="B2296">
        <v>81.022999999999996</v>
      </c>
    </row>
    <row r="2297" spans="1:5" x14ac:dyDescent="0.3">
      <c r="A2297" t="s">
        <v>1582</v>
      </c>
      <c r="B2297">
        <v>14201.429</v>
      </c>
    </row>
    <row r="2298" spans="1:5" x14ac:dyDescent="0.3">
      <c r="A2298" t="s">
        <v>1583</v>
      </c>
      <c r="B2298">
        <v>551.01099999999997</v>
      </c>
    </row>
    <row r="2299" spans="1:5" x14ac:dyDescent="0.3">
      <c r="A2299" t="s">
        <v>1584</v>
      </c>
      <c r="B2299">
        <v>14618.960999999999</v>
      </c>
    </row>
    <row r="2300" spans="1:5" x14ac:dyDescent="0.3">
      <c r="A2300" t="s">
        <v>1585</v>
      </c>
      <c r="B2300">
        <v>1348.2439999999999</v>
      </c>
    </row>
    <row r="2301" spans="1:5" x14ac:dyDescent="0.3">
      <c r="A2301" t="s">
        <v>1586</v>
      </c>
      <c r="B2301">
        <v>19593.260999999999</v>
      </c>
    </row>
    <row r="2302" spans="1:5" x14ac:dyDescent="0.3">
      <c r="A2302" t="s">
        <v>1587</v>
      </c>
      <c r="B2302">
        <v>939.16300000000001</v>
      </c>
      <c r="E2302" t="s">
        <v>1588</v>
      </c>
    </row>
    <row r="2303" spans="1:5" x14ac:dyDescent="0.3">
      <c r="A2303" t="s">
        <v>1589</v>
      </c>
      <c r="B2303">
        <v>2783783.56</v>
      </c>
    </row>
    <row r="2304" spans="1:5" x14ac:dyDescent="0.3">
      <c r="A2304" t="s">
        <v>1590</v>
      </c>
      <c r="B2304">
        <v>2785648.432</v>
      </c>
    </row>
    <row r="2305" spans="1:2" x14ac:dyDescent="0.3">
      <c r="A2305" t="s">
        <v>1591</v>
      </c>
      <c r="B2305">
        <v>3712043.2390000001</v>
      </c>
    </row>
    <row r="2306" spans="1:2" x14ac:dyDescent="0.3">
      <c r="A2306" t="s">
        <v>1592</v>
      </c>
      <c r="B2306">
        <v>3706949.7510000002</v>
      </c>
    </row>
    <row r="2307" spans="1:2" x14ac:dyDescent="0.3">
      <c r="A2307" t="s">
        <v>1593</v>
      </c>
      <c r="B2307">
        <v>3708084.682</v>
      </c>
    </row>
    <row r="2308" spans="1:2" x14ac:dyDescent="0.3">
      <c r="A2308" t="s">
        <v>1594</v>
      </c>
      <c r="B2308">
        <v>3709045.6860000002</v>
      </c>
    </row>
    <row r="2309" spans="1:2" x14ac:dyDescent="0.3">
      <c r="A2309" t="s">
        <v>1595</v>
      </c>
      <c r="B2309">
        <v>6.2E-2</v>
      </c>
    </row>
    <row r="2310" spans="1:2" x14ac:dyDescent="0.3">
      <c r="A2310" t="s">
        <v>1596</v>
      </c>
      <c r="B2310">
        <v>2.1000000000000001E-2</v>
      </c>
    </row>
    <row r="2311" spans="1:2" x14ac:dyDescent="0.3">
      <c r="A2311" t="s">
        <v>1597</v>
      </c>
      <c r="B2311">
        <v>4.0000000000000001E-3</v>
      </c>
    </row>
    <row r="2312" spans="1:2" x14ac:dyDescent="0.3">
      <c r="A2312" t="s">
        <v>1598</v>
      </c>
      <c r="B2312">
        <v>6.5000000000000002E-2</v>
      </c>
    </row>
    <row r="2313" spans="1:2" x14ac:dyDescent="0.3">
      <c r="A2313" t="s">
        <v>1599</v>
      </c>
      <c r="B2313">
        <v>2.7E-2</v>
      </c>
    </row>
    <row r="2314" spans="1:2" x14ac:dyDescent="0.3">
      <c r="A2314" t="s">
        <v>1600</v>
      </c>
      <c r="B2314">
        <v>0.151</v>
      </c>
    </row>
    <row r="2315" spans="1:2" x14ac:dyDescent="0.3">
      <c r="A2315" t="s">
        <v>1601</v>
      </c>
      <c r="B2315">
        <v>8.5000000000000006E-2</v>
      </c>
    </row>
    <row r="2316" spans="1:2" x14ac:dyDescent="0.3">
      <c r="A2316" t="s">
        <v>1602</v>
      </c>
      <c r="B2316">
        <v>0.23599999999999999</v>
      </c>
    </row>
    <row r="2317" spans="1:2" x14ac:dyDescent="0.3">
      <c r="A2317" t="s">
        <v>1603</v>
      </c>
      <c r="B2317">
        <v>8.5000000000000006E-2</v>
      </c>
    </row>
    <row r="2318" spans="1:2" x14ac:dyDescent="0.3">
      <c r="A2318" t="s">
        <v>1604</v>
      </c>
      <c r="B2318">
        <v>3.3000000000000002E-2</v>
      </c>
    </row>
    <row r="2319" spans="1:2" x14ac:dyDescent="0.3">
      <c r="A2319" t="s">
        <v>1605</v>
      </c>
      <c r="B2319">
        <v>7.1999999999999995E-2</v>
      </c>
    </row>
    <row r="2320" spans="1:2" x14ac:dyDescent="0.3">
      <c r="A2320" t="s">
        <v>1606</v>
      </c>
      <c r="B2320">
        <v>3.3000000000000002E-2</v>
      </c>
    </row>
    <row r="2321" spans="1:2" x14ac:dyDescent="0.3">
      <c r="A2321" t="s">
        <v>1607</v>
      </c>
      <c r="B2321">
        <v>3.5000000000000003E-2</v>
      </c>
    </row>
    <row r="2322" spans="1:2" x14ac:dyDescent="0.3">
      <c r="A2322" t="s">
        <v>1608</v>
      </c>
      <c r="B2322">
        <v>4.0000000000000001E-3</v>
      </c>
    </row>
    <row r="2323" spans="1:2" x14ac:dyDescent="0.3">
      <c r="A2323" t="s">
        <v>1609</v>
      </c>
      <c r="B2323">
        <v>3.3000000000000002E-2</v>
      </c>
    </row>
    <row r="2324" spans="1:2" x14ac:dyDescent="0.3">
      <c r="A2324" t="s">
        <v>1610</v>
      </c>
      <c r="B2324">
        <v>2.5999999999999999E-2</v>
      </c>
    </row>
    <row r="2325" spans="1:2" x14ac:dyDescent="0.3">
      <c r="A2325" t="s">
        <v>1611</v>
      </c>
      <c r="B2325">
        <v>8.5000000000000006E-2</v>
      </c>
    </row>
    <row r="2326" spans="1:2" x14ac:dyDescent="0.3">
      <c r="A2326" t="s">
        <v>1612</v>
      </c>
      <c r="B2326">
        <v>5.5E-2</v>
      </c>
    </row>
    <row r="2327" spans="1:2" x14ac:dyDescent="0.3">
      <c r="A2327" t="s">
        <v>1613</v>
      </c>
      <c r="B2327">
        <v>7.0000000000000001E-3</v>
      </c>
    </row>
    <row r="2328" spans="1:2" x14ac:dyDescent="0.3">
      <c r="A2328" t="s">
        <v>1614</v>
      </c>
      <c r="B2328">
        <v>7.0000000000000001E-3</v>
      </c>
    </row>
    <row r="2329" spans="1:2" x14ac:dyDescent="0.3">
      <c r="A2329" t="s">
        <v>1615</v>
      </c>
      <c r="B2329">
        <v>6.3E-2</v>
      </c>
    </row>
    <row r="2330" spans="1:2" x14ac:dyDescent="0.3">
      <c r="A2330" t="s">
        <v>1616</v>
      </c>
      <c r="B2330">
        <v>2.7E-2</v>
      </c>
    </row>
    <row r="2331" spans="1:2" x14ac:dyDescent="0.3">
      <c r="A2331" t="s">
        <v>1617</v>
      </c>
      <c r="B2331">
        <v>3.3000000000000002E-2</v>
      </c>
    </row>
    <row r="2332" spans="1:2" x14ac:dyDescent="0.3">
      <c r="A2332" t="s">
        <v>1618</v>
      </c>
      <c r="B2332">
        <v>6.6000000000000003E-2</v>
      </c>
    </row>
    <row r="2333" spans="1:2" x14ac:dyDescent="0.3">
      <c r="A2333" t="s">
        <v>1619</v>
      </c>
      <c r="B2333">
        <v>6.6000000000000003E-2</v>
      </c>
    </row>
    <row r="2334" spans="1:2" x14ac:dyDescent="0.3">
      <c r="A2334" t="s">
        <v>1620</v>
      </c>
      <c r="B2334">
        <v>6.0000000000000001E-3</v>
      </c>
    </row>
    <row r="2335" spans="1:2" x14ac:dyDescent="0.3">
      <c r="A2335" t="s">
        <v>1621</v>
      </c>
      <c r="B2335">
        <v>1.2999999999999999E-2</v>
      </c>
    </row>
    <row r="2336" spans="1:2" x14ac:dyDescent="0.3">
      <c r="A2336" t="s">
        <v>1622</v>
      </c>
      <c r="B2336">
        <v>0.69199999999999995</v>
      </c>
    </row>
    <row r="2337" spans="1:2" x14ac:dyDescent="0.3">
      <c r="A2337" t="s">
        <v>1623</v>
      </c>
      <c r="B2337">
        <v>0.55000000000000004</v>
      </c>
    </row>
    <row r="2338" spans="1:2" x14ac:dyDescent="0.3">
      <c r="A2338" t="s">
        <v>1624</v>
      </c>
      <c r="B2338">
        <v>0.19</v>
      </c>
    </row>
    <row r="2339" spans="1:2" x14ac:dyDescent="0.3">
      <c r="A2339" t="s">
        <v>1625</v>
      </c>
      <c r="B2339">
        <v>0.16400000000000001</v>
      </c>
    </row>
    <row r="2340" spans="1:2" x14ac:dyDescent="0.3">
      <c r="A2340" t="s">
        <v>1626</v>
      </c>
      <c r="B2340">
        <v>0.184</v>
      </c>
    </row>
    <row r="2341" spans="1:2" x14ac:dyDescent="0.3">
      <c r="A2341" t="s">
        <v>1627</v>
      </c>
      <c r="B2341">
        <v>4.3999999999999997E-2</v>
      </c>
    </row>
    <row r="2342" spans="1:2" x14ac:dyDescent="0.3">
      <c r="A2342" t="s">
        <v>1628</v>
      </c>
      <c r="B2342">
        <v>7.0000000000000001E-3</v>
      </c>
    </row>
    <row r="2343" spans="1:2" x14ac:dyDescent="0.3">
      <c r="A2343" t="s">
        <v>1629</v>
      </c>
      <c r="B2343">
        <v>6.3E-2</v>
      </c>
    </row>
    <row r="2344" spans="1:2" x14ac:dyDescent="0.3">
      <c r="A2344" t="s">
        <v>1630</v>
      </c>
      <c r="B2344">
        <v>4.2000000000000003E-2</v>
      </c>
    </row>
    <row r="2345" spans="1:2" x14ac:dyDescent="0.3">
      <c r="A2345" t="s">
        <v>1631</v>
      </c>
      <c r="B2345">
        <v>4.5999999999999999E-2</v>
      </c>
    </row>
    <row r="2346" spans="1:2" x14ac:dyDescent="0.3">
      <c r="A2346" t="s">
        <v>1632</v>
      </c>
      <c r="B2346">
        <v>5.0999999999999997E-2</v>
      </c>
    </row>
    <row r="2347" spans="1:2" x14ac:dyDescent="0.3">
      <c r="A2347" t="s">
        <v>1633</v>
      </c>
      <c r="B2347">
        <v>2.3E-2</v>
      </c>
    </row>
    <row r="2348" spans="1:2" x14ac:dyDescent="0.3">
      <c r="A2348" t="s">
        <v>1634</v>
      </c>
      <c r="B2348">
        <v>0.26100000000000001</v>
      </c>
    </row>
    <row r="2349" spans="1:2" x14ac:dyDescent="0.3">
      <c r="A2349" t="s">
        <v>1635</v>
      </c>
      <c r="B2349">
        <v>6.3E-2</v>
      </c>
    </row>
    <row r="2350" spans="1:2" x14ac:dyDescent="0.3">
      <c r="A2350" t="s">
        <v>1636</v>
      </c>
      <c r="B2350">
        <v>8.3000000000000004E-2</v>
      </c>
    </row>
    <row r="2351" spans="1:2" x14ac:dyDescent="0.3">
      <c r="A2351" t="s">
        <v>1637</v>
      </c>
      <c r="B2351">
        <v>0.10299999999999999</v>
      </c>
    </row>
    <row r="2352" spans="1:2" x14ac:dyDescent="0.3">
      <c r="A2352" t="s">
        <v>1638</v>
      </c>
      <c r="B2352">
        <v>2.5000000000000001E-2</v>
      </c>
    </row>
    <row r="2353" spans="1:2" x14ac:dyDescent="0.3">
      <c r="A2353" t="s">
        <v>1639</v>
      </c>
      <c r="B2353">
        <v>5.0000000000000001E-3</v>
      </c>
    </row>
    <row r="2354" spans="1:2" x14ac:dyDescent="0.3">
      <c r="A2354" t="s">
        <v>1640</v>
      </c>
      <c r="B2354">
        <v>0.61699999999999999</v>
      </c>
    </row>
    <row r="2355" spans="1:2" x14ac:dyDescent="0.3">
      <c r="A2355" t="s">
        <v>1641</v>
      </c>
      <c r="B2355">
        <v>2.1999999999999999E-2</v>
      </c>
    </row>
    <row r="2356" spans="1:2" x14ac:dyDescent="0.3">
      <c r="A2356" t="s">
        <v>1642</v>
      </c>
      <c r="B2356">
        <v>0.33200000000000002</v>
      </c>
    </row>
    <row r="2357" spans="1:2" x14ac:dyDescent="0.3">
      <c r="A2357" t="s">
        <v>1643</v>
      </c>
      <c r="B2357">
        <v>0.33700000000000002</v>
      </c>
    </row>
    <row r="2358" spans="1:2" x14ac:dyDescent="0.3">
      <c r="A2358" t="s">
        <v>1644</v>
      </c>
      <c r="B2358">
        <v>0.35899999999999999</v>
      </c>
    </row>
    <row r="2359" spans="1:2" x14ac:dyDescent="0.3">
      <c r="A2359" t="s">
        <v>1645</v>
      </c>
      <c r="B2359">
        <v>0.36599999999999999</v>
      </c>
    </row>
    <row r="2360" spans="1:2" x14ac:dyDescent="0.3">
      <c r="A2360" t="s">
        <v>1646</v>
      </c>
      <c r="B2360">
        <v>0.60599999999999998</v>
      </c>
    </row>
    <row r="2361" spans="1:2" x14ac:dyDescent="0.3">
      <c r="A2361" t="s">
        <v>1647</v>
      </c>
      <c r="B2361">
        <v>0.74</v>
      </c>
    </row>
    <row r="2362" spans="1:2" x14ac:dyDescent="0.3">
      <c r="A2362" t="s">
        <v>1648</v>
      </c>
      <c r="B2362">
        <v>3.4000000000000002E-2</v>
      </c>
    </row>
    <row r="2363" spans="1:2" x14ac:dyDescent="0.3">
      <c r="A2363" t="s">
        <v>1649</v>
      </c>
      <c r="B2363">
        <v>3.5000000000000003E-2</v>
      </c>
    </row>
    <row r="2364" spans="1:2" x14ac:dyDescent="0.3">
      <c r="A2364" t="s">
        <v>1650</v>
      </c>
      <c r="B2364">
        <v>3.6999999999999998E-2</v>
      </c>
    </row>
    <row r="2365" spans="1:2" x14ac:dyDescent="0.3">
      <c r="A2365" t="s">
        <v>1651</v>
      </c>
      <c r="B2365">
        <v>3.3000000000000002E-2</v>
      </c>
    </row>
    <row r="2366" spans="1:2" x14ac:dyDescent="0.3">
      <c r="A2366" t="s">
        <v>1652</v>
      </c>
      <c r="B2366">
        <v>2.4E-2</v>
      </c>
    </row>
    <row r="2367" spans="1:2" x14ac:dyDescent="0.3">
      <c r="A2367" t="s">
        <v>1653</v>
      </c>
      <c r="B2367">
        <v>0.37</v>
      </c>
    </row>
    <row r="2368" spans="1:2" x14ac:dyDescent="0.3">
      <c r="A2368" t="s">
        <v>1654</v>
      </c>
      <c r="B2368">
        <v>0.108</v>
      </c>
    </row>
    <row r="2369" spans="1:2" x14ac:dyDescent="0.3">
      <c r="A2369" t="s">
        <v>1655</v>
      </c>
      <c r="B2369">
        <v>7.0000000000000001E-3</v>
      </c>
    </row>
    <row r="2370" spans="1:2" x14ac:dyDescent="0.3">
      <c r="A2370" t="s">
        <v>1656</v>
      </c>
      <c r="B2370">
        <v>7.0000000000000001E-3</v>
      </c>
    </row>
    <row r="2371" spans="1:2" x14ac:dyDescent="0.3">
      <c r="A2371" t="s">
        <v>1657</v>
      </c>
      <c r="B2371">
        <v>6.3E-2</v>
      </c>
    </row>
    <row r="2372" spans="1:2" x14ac:dyDescent="0.3">
      <c r="A2372" t="s">
        <v>1658</v>
      </c>
      <c r="B2372">
        <v>2.9000000000000001E-2</v>
      </c>
    </row>
    <row r="2373" spans="1:2" x14ac:dyDescent="0.3">
      <c r="A2373" t="s">
        <v>1659</v>
      </c>
      <c r="B2373">
        <v>3.6999999999999998E-2</v>
      </c>
    </row>
    <row r="2374" spans="1:2" x14ac:dyDescent="0.3">
      <c r="A2374" t="s">
        <v>1660</v>
      </c>
      <c r="B2374">
        <v>8.4000000000000005E-2</v>
      </c>
    </row>
    <row r="2375" spans="1:2" x14ac:dyDescent="0.3">
      <c r="A2375" t="s">
        <v>1661</v>
      </c>
      <c r="B2375">
        <v>8.4000000000000005E-2</v>
      </c>
    </row>
    <row r="2376" spans="1:2" x14ac:dyDescent="0.3">
      <c r="A2376" t="s">
        <v>1662</v>
      </c>
      <c r="B2376">
        <v>6.0000000000000001E-3</v>
      </c>
    </row>
    <row r="2377" spans="1:2" x14ac:dyDescent="0.3">
      <c r="A2377" t="s">
        <v>1663</v>
      </c>
      <c r="B2377">
        <v>1.4E-2</v>
      </c>
    </row>
    <row r="2378" spans="1:2" x14ac:dyDescent="0.3">
      <c r="A2378" t="s">
        <v>1664</v>
      </c>
      <c r="B2378">
        <v>0.69399999999999995</v>
      </c>
    </row>
    <row r="2379" spans="1:2" x14ac:dyDescent="0.3">
      <c r="A2379" t="s">
        <v>1665</v>
      </c>
      <c r="B2379">
        <v>0.55100000000000005</v>
      </c>
    </row>
    <row r="2380" spans="1:2" x14ac:dyDescent="0.3">
      <c r="A2380" t="s">
        <v>1666</v>
      </c>
      <c r="B2380">
        <v>0.92500000000000004</v>
      </c>
    </row>
    <row r="2381" spans="1:2" x14ac:dyDescent="0.3">
      <c r="A2381" t="s">
        <v>1667</v>
      </c>
      <c r="B2381">
        <v>0.92500000000000004</v>
      </c>
    </row>
    <row r="2382" spans="1:2" x14ac:dyDescent="0.3">
      <c r="A2382" t="s">
        <v>1668</v>
      </c>
      <c r="B2382">
        <v>0.184</v>
      </c>
    </row>
    <row r="2383" spans="1:2" x14ac:dyDescent="0.3">
      <c r="A2383" t="s">
        <v>1669</v>
      </c>
      <c r="B2383">
        <v>6.7000000000000004E-2</v>
      </c>
    </row>
    <row r="2384" spans="1:2" x14ac:dyDescent="0.3">
      <c r="A2384" t="s">
        <v>1670</v>
      </c>
      <c r="B2384">
        <v>8.9999999999999993E-3</v>
      </c>
    </row>
    <row r="2385" spans="1:2" x14ac:dyDescent="0.3">
      <c r="A2385" t="s">
        <v>1671</v>
      </c>
      <c r="B2385">
        <v>0.69299999999999995</v>
      </c>
    </row>
    <row r="2386" spans="1:2" x14ac:dyDescent="0.3">
      <c r="A2386" t="s">
        <v>1672</v>
      </c>
      <c r="B2386">
        <v>0.73299999999999998</v>
      </c>
    </row>
    <row r="2387" spans="1:2" x14ac:dyDescent="0.3">
      <c r="A2387" t="s">
        <v>1673</v>
      </c>
      <c r="B2387">
        <v>4.5999999999999999E-2</v>
      </c>
    </row>
    <row r="2388" spans="1:2" x14ac:dyDescent="0.3">
      <c r="A2388" t="s">
        <v>1674</v>
      </c>
      <c r="B2388">
        <v>4.9000000000000002E-2</v>
      </c>
    </row>
    <row r="2389" spans="1:2" x14ac:dyDescent="0.3">
      <c r="A2389" t="s">
        <v>1675</v>
      </c>
      <c r="B2389">
        <v>2.5999999999999999E-2</v>
      </c>
    </row>
    <row r="2390" spans="1:2" x14ac:dyDescent="0.3">
      <c r="A2390" t="s">
        <v>1676</v>
      </c>
      <c r="B2390">
        <v>0.61099999999999999</v>
      </c>
    </row>
    <row r="2391" spans="1:2" x14ac:dyDescent="0.3">
      <c r="A2391" t="s">
        <v>1677</v>
      </c>
      <c r="B2391">
        <v>0.79100000000000004</v>
      </c>
    </row>
    <row r="2392" spans="1:2" x14ac:dyDescent="0.3">
      <c r="A2392" t="s">
        <v>1678</v>
      </c>
      <c r="B2392">
        <v>0.23899999999999999</v>
      </c>
    </row>
    <row r="2393" spans="1:2" x14ac:dyDescent="0.3">
      <c r="A2393" t="s">
        <v>1679</v>
      </c>
      <c r="B2393">
        <v>3710260.9750000001</v>
      </c>
    </row>
    <row r="2394" spans="1:2" x14ac:dyDescent="0.3">
      <c r="A2394" t="s">
        <v>1680</v>
      </c>
      <c r="B2394">
        <v>2222454.0529999998</v>
      </c>
    </row>
    <row r="2395" spans="1:2" x14ac:dyDescent="0.3">
      <c r="A2395" t="s">
        <v>1681</v>
      </c>
      <c r="B2395">
        <v>29020.513999999999</v>
      </c>
    </row>
    <row r="2396" spans="1:2" x14ac:dyDescent="0.3">
      <c r="A2396" t="s">
        <v>1682</v>
      </c>
      <c r="B2396">
        <v>4326.8590000000004</v>
      </c>
    </row>
    <row r="2397" spans="1:2" x14ac:dyDescent="0.3">
      <c r="A2397" t="s">
        <v>1683</v>
      </c>
      <c r="B2397">
        <v>90270.377999999997</v>
      </c>
    </row>
    <row r="2398" spans="1:2" x14ac:dyDescent="0.3">
      <c r="A2398" t="s">
        <v>1684</v>
      </c>
      <c r="B2398">
        <v>36.356999999999999</v>
      </c>
    </row>
    <row r="2399" spans="1:2" x14ac:dyDescent="0.3">
      <c r="A2399" t="s">
        <v>1685</v>
      </c>
      <c r="B2399">
        <v>698.80899999999997</v>
      </c>
    </row>
    <row r="2400" spans="1:2" x14ac:dyDescent="0.3">
      <c r="A2400" t="s">
        <v>1686</v>
      </c>
      <c r="B2400">
        <v>174.88200000000001</v>
      </c>
    </row>
    <row r="2401" spans="1:2" x14ac:dyDescent="0.3">
      <c r="A2401" t="s">
        <v>1687</v>
      </c>
      <c r="B2401">
        <v>349.75200000000001</v>
      </c>
    </row>
    <row r="2402" spans="1:2" x14ac:dyDescent="0.3">
      <c r="A2402" t="s">
        <v>1688</v>
      </c>
      <c r="B2402">
        <v>699.22</v>
      </c>
    </row>
    <row r="2403" spans="1:2" x14ac:dyDescent="0.3">
      <c r="A2403" t="s">
        <v>1689</v>
      </c>
      <c r="B2403">
        <v>174.91</v>
      </c>
    </row>
    <row r="2404" spans="1:2" x14ac:dyDescent="0.3">
      <c r="A2404" t="s">
        <v>1690</v>
      </c>
      <c r="B2404">
        <v>349.721</v>
      </c>
    </row>
    <row r="2405" spans="1:2" x14ac:dyDescent="0.3">
      <c r="A2405" t="s">
        <v>1691</v>
      </c>
      <c r="B2405">
        <v>556.91200000000003</v>
      </c>
    </row>
    <row r="2406" spans="1:2" x14ac:dyDescent="0.3">
      <c r="A2406" t="s">
        <v>1692</v>
      </c>
      <c r="B2406">
        <v>229.15600000000001</v>
      </c>
    </row>
    <row r="2407" spans="1:2" x14ac:dyDescent="0.3">
      <c r="A2407" t="s">
        <v>1693</v>
      </c>
      <c r="B2407">
        <v>229.33099999999999</v>
      </c>
    </row>
    <row r="2408" spans="1:2" x14ac:dyDescent="0.3">
      <c r="A2408" t="s">
        <v>1694</v>
      </c>
      <c r="B2408">
        <v>913.35400000000004</v>
      </c>
    </row>
    <row r="2409" spans="1:2" x14ac:dyDescent="0.3">
      <c r="A2409" t="s">
        <v>1695</v>
      </c>
      <c r="B2409">
        <v>1501.4290000000001</v>
      </c>
    </row>
    <row r="2410" spans="1:2" x14ac:dyDescent="0.3">
      <c r="A2410" t="s">
        <v>1696</v>
      </c>
      <c r="B2410">
        <v>1464.1010000000001</v>
      </c>
    </row>
    <row r="2411" spans="1:2" x14ac:dyDescent="0.3">
      <c r="A2411" t="s">
        <v>1697</v>
      </c>
      <c r="B2411">
        <v>1382.204</v>
      </c>
    </row>
    <row r="2412" spans="1:2" x14ac:dyDescent="0.3">
      <c r="A2412" t="s">
        <v>1698</v>
      </c>
      <c r="B2412">
        <v>49.216999999999999</v>
      </c>
    </row>
    <row r="2413" spans="1:2" x14ac:dyDescent="0.3">
      <c r="A2413" t="s">
        <v>1699</v>
      </c>
      <c r="B2413">
        <v>55.32</v>
      </c>
    </row>
    <row r="2414" spans="1:2" x14ac:dyDescent="0.3">
      <c r="A2414" t="s">
        <v>1700</v>
      </c>
      <c r="B2414">
        <v>57.177999999999997</v>
      </c>
    </row>
    <row r="2415" spans="1:2" x14ac:dyDescent="0.3">
      <c r="A2415" t="s">
        <v>1701</v>
      </c>
      <c r="B2415">
        <v>3871.1469999999999</v>
      </c>
    </row>
    <row r="2416" spans="1:2" x14ac:dyDescent="0.3">
      <c r="A2416" t="s">
        <v>1702</v>
      </c>
      <c r="B2416">
        <v>13160.945</v>
      </c>
    </row>
    <row r="2417" spans="1:2" x14ac:dyDescent="0.3">
      <c r="A2417" t="s">
        <v>1703</v>
      </c>
      <c r="B2417">
        <v>1466.4480000000001</v>
      </c>
    </row>
    <row r="2418" spans="1:2" x14ac:dyDescent="0.3">
      <c r="A2418" t="s">
        <v>1704</v>
      </c>
      <c r="B2418">
        <v>4.351</v>
      </c>
    </row>
    <row r="2419" spans="1:2" x14ac:dyDescent="0.3">
      <c r="A2419" t="s">
        <v>1704</v>
      </c>
      <c r="B2419">
        <v>4.226</v>
      </c>
    </row>
    <row r="2420" spans="1:2" x14ac:dyDescent="0.3">
      <c r="A2420" t="s">
        <v>1704</v>
      </c>
      <c r="B2420">
        <v>3.9830000000000001</v>
      </c>
    </row>
    <row r="2421" spans="1:2" x14ac:dyDescent="0.3">
      <c r="A2421" t="s">
        <v>1704</v>
      </c>
      <c r="B2421">
        <v>3.99</v>
      </c>
    </row>
    <row r="2422" spans="1:2" x14ac:dyDescent="0.3">
      <c r="A2422" t="s">
        <v>1704</v>
      </c>
      <c r="B2422">
        <v>3.992</v>
      </c>
    </row>
    <row r="2423" spans="1:2" x14ac:dyDescent="0.3">
      <c r="A2423" t="s">
        <v>1704</v>
      </c>
      <c r="B2423">
        <v>3.992</v>
      </c>
    </row>
    <row r="2424" spans="1:2" x14ac:dyDescent="0.3">
      <c r="A2424" t="s">
        <v>1704</v>
      </c>
      <c r="B2424">
        <v>3.99</v>
      </c>
    </row>
    <row r="2425" spans="1:2" x14ac:dyDescent="0.3">
      <c r="A2425" t="s">
        <v>1704</v>
      </c>
      <c r="B2425">
        <v>3.99</v>
      </c>
    </row>
    <row r="2426" spans="1:2" x14ac:dyDescent="0.3">
      <c r="A2426" t="s">
        <v>1704</v>
      </c>
      <c r="B2426">
        <v>3.992</v>
      </c>
    </row>
    <row r="2427" spans="1:2" x14ac:dyDescent="0.3">
      <c r="A2427" t="s">
        <v>1704</v>
      </c>
      <c r="B2427">
        <v>3.9910000000000001</v>
      </c>
    </row>
    <row r="2428" spans="1:2" x14ac:dyDescent="0.3">
      <c r="A2428" t="s">
        <v>1705</v>
      </c>
      <c r="B2428">
        <v>3803.7130000000002</v>
      </c>
    </row>
    <row r="2429" spans="1:2" x14ac:dyDescent="0.3">
      <c r="A2429" t="s">
        <v>1706</v>
      </c>
      <c r="B2429">
        <v>53108.197999999997</v>
      </c>
    </row>
    <row r="2430" spans="1:2" x14ac:dyDescent="0.3">
      <c r="A2430" t="s">
        <v>1707</v>
      </c>
      <c r="B2430">
        <v>61.981000000000002</v>
      </c>
    </row>
    <row r="2431" spans="1:2" x14ac:dyDescent="0.3">
      <c r="A2431" t="s">
        <v>1708</v>
      </c>
      <c r="B2431">
        <v>272239.51299999998</v>
      </c>
    </row>
    <row r="2432" spans="1:2" x14ac:dyDescent="0.3">
      <c r="A2432" t="s">
        <v>1709</v>
      </c>
      <c r="B2432">
        <v>28208.128000000001</v>
      </c>
    </row>
    <row r="2433" spans="1:2" x14ac:dyDescent="0.3">
      <c r="A2433" t="s">
        <v>1710</v>
      </c>
      <c r="B2433">
        <v>271524.15899999999</v>
      </c>
    </row>
    <row r="2434" spans="1:2" x14ac:dyDescent="0.3">
      <c r="A2434" t="s">
        <v>1711</v>
      </c>
      <c r="B2434">
        <v>1960.0129999999999</v>
      </c>
    </row>
    <row r="2435" spans="1:2" x14ac:dyDescent="0.3">
      <c r="A2435" t="s">
        <v>1712</v>
      </c>
      <c r="B2435">
        <v>233719.83</v>
      </c>
    </row>
    <row r="2436" spans="1:2" x14ac:dyDescent="0.3">
      <c r="A2436" t="s">
        <v>1713</v>
      </c>
      <c r="B2436">
        <v>207284.22500000001</v>
      </c>
    </row>
    <row r="2437" spans="1:2" x14ac:dyDescent="0.3">
      <c r="A2437" t="s">
        <v>1714</v>
      </c>
      <c r="B2437">
        <v>9449.5190000000002</v>
      </c>
    </row>
    <row r="2438" spans="1:2" x14ac:dyDescent="0.3">
      <c r="A2438" t="s">
        <v>1715</v>
      </c>
      <c r="B2438">
        <v>184580.14199999999</v>
      </c>
    </row>
    <row r="2439" spans="1:2" x14ac:dyDescent="0.3">
      <c r="A2439" t="s">
        <v>1716</v>
      </c>
      <c r="B2439">
        <v>6385.9340000000002</v>
      </c>
    </row>
    <row r="2440" spans="1:2" x14ac:dyDescent="0.3">
      <c r="A2440" t="s">
        <v>1717</v>
      </c>
      <c r="B2440">
        <v>0.90400000000000003</v>
      </c>
    </row>
    <row r="2441" spans="1:2" x14ac:dyDescent="0.3">
      <c r="A2441" t="s">
        <v>1718</v>
      </c>
      <c r="B2441">
        <v>8.9469999999999992</v>
      </c>
    </row>
    <row r="2442" spans="1:2" x14ac:dyDescent="0.3">
      <c r="A2442" t="s">
        <v>1719</v>
      </c>
      <c r="B2442">
        <v>2154.8960000000002</v>
      </c>
    </row>
    <row r="2443" spans="1:2" x14ac:dyDescent="0.3">
      <c r="A2443" t="s">
        <v>1720</v>
      </c>
      <c r="B2443">
        <v>1399.2560000000001</v>
      </c>
    </row>
    <row r="2444" spans="1:2" x14ac:dyDescent="0.3">
      <c r="A2444" t="s">
        <v>1721</v>
      </c>
      <c r="B2444">
        <v>1402.0229999999999</v>
      </c>
    </row>
    <row r="2445" spans="1:2" x14ac:dyDescent="0.3">
      <c r="A2445" t="s">
        <v>1722</v>
      </c>
      <c r="B2445">
        <v>2243.1550000000002</v>
      </c>
    </row>
    <row r="2446" spans="1:2" x14ac:dyDescent="0.3">
      <c r="A2446" t="s">
        <v>1723</v>
      </c>
      <c r="B2446">
        <v>1396.3019999999999</v>
      </c>
    </row>
    <row r="2447" spans="1:2" x14ac:dyDescent="0.3">
      <c r="A2447" t="s">
        <v>1724</v>
      </c>
      <c r="B2447">
        <v>2224.3009999999999</v>
      </c>
    </row>
    <row r="2448" spans="1:2" x14ac:dyDescent="0.3">
      <c r="A2448" t="s">
        <v>1725</v>
      </c>
      <c r="B2448">
        <v>237412.85399999999</v>
      </c>
    </row>
    <row r="2449" spans="1:2" x14ac:dyDescent="0.3">
      <c r="A2449" t="s">
        <v>1726</v>
      </c>
      <c r="B2449">
        <v>230457.568</v>
      </c>
    </row>
    <row r="2450" spans="1:2" x14ac:dyDescent="0.3">
      <c r="A2450" t="s">
        <v>1727</v>
      </c>
      <c r="B2450">
        <v>229956.68</v>
      </c>
    </row>
    <row r="2451" spans="1:2" x14ac:dyDescent="0.3">
      <c r="A2451" t="s">
        <v>1728</v>
      </c>
      <c r="B2451">
        <v>262459.64600000001</v>
      </c>
    </row>
    <row r="2452" spans="1:2" x14ac:dyDescent="0.3">
      <c r="A2452" t="s">
        <v>1729</v>
      </c>
      <c r="B2452">
        <v>1776.981</v>
      </c>
    </row>
    <row r="2453" spans="1:2" x14ac:dyDescent="0.3">
      <c r="A2453" t="s">
        <v>1730</v>
      </c>
      <c r="B2453">
        <v>1005.375</v>
      </c>
    </row>
    <row r="2454" spans="1:2" x14ac:dyDescent="0.3">
      <c r="A2454" t="s">
        <v>1731</v>
      </c>
      <c r="B2454">
        <v>1771.079</v>
      </c>
    </row>
    <row r="2455" spans="1:2" x14ac:dyDescent="0.3">
      <c r="A2455" t="s">
        <v>1732</v>
      </c>
      <c r="B2455">
        <v>2822.1840000000002</v>
      </c>
    </row>
    <row r="2456" spans="1:2" x14ac:dyDescent="0.3">
      <c r="A2456" t="s">
        <v>1733</v>
      </c>
      <c r="B2456">
        <v>1229.7149999999999</v>
      </c>
    </row>
    <row r="2457" spans="1:2" x14ac:dyDescent="0.3">
      <c r="A2457" t="s">
        <v>1734</v>
      </c>
      <c r="B2457">
        <v>1841.02</v>
      </c>
    </row>
    <row r="2458" spans="1:2" x14ac:dyDescent="0.3">
      <c r="A2458" t="s">
        <v>1735</v>
      </c>
      <c r="B2458">
        <v>2643.22</v>
      </c>
    </row>
    <row r="2459" spans="1:2" x14ac:dyDescent="0.3">
      <c r="A2459" t="s">
        <v>1736</v>
      </c>
      <c r="B2459">
        <v>1191.502</v>
      </c>
    </row>
    <row r="2460" spans="1:2" x14ac:dyDescent="0.3">
      <c r="A2460" t="s">
        <v>1737</v>
      </c>
      <c r="B2460">
        <v>1460.2360000000001</v>
      </c>
    </row>
    <row r="2461" spans="1:2" x14ac:dyDescent="0.3">
      <c r="A2461" t="s">
        <v>1738</v>
      </c>
      <c r="B2461">
        <v>6846.4129999999996</v>
      </c>
    </row>
    <row r="2462" spans="1:2" x14ac:dyDescent="0.3">
      <c r="A2462" t="s">
        <v>1739</v>
      </c>
      <c r="B2462">
        <v>385.27300000000002</v>
      </c>
    </row>
    <row r="2463" spans="1:2" x14ac:dyDescent="0.3">
      <c r="A2463" t="s">
        <v>1740</v>
      </c>
      <c r="B2463">
        <v>386.69600000000003</v>
      </c>
    </row>
    <row r="2464" spans="1:2" x14ac:dyDescent="0.3">
      <c r="A2464" t="s">
        <v>1741</v>
      </c>
      <c r="B2464">
        <v>5334.3710000000001</v>
      </c>
    </row>
    <row r="2465" spans="1:2" x14ac:dyDescent="0.3">
      <c r="A2465" t="s">
        <v>1742</v>
      </c>
      <c r="B2465">
        <v>10343.991</v>
      </c>
    </row>
    <row r="2466" spans="1:2" x14ac:dyDescent="0.3">
      <c r="A2466" t="s">
        <v>1743</v>
      </c>
      <c r="B2466">
        <v>653.495</v>
      </c>
    </row>
    <row r="2467" spans="1:2" x14ac:dyDescent="0.3">
      <c r="A2467" t="s">
        <v>1744</v>
      </c>
      <c r="B2467">
        <v>651.64</v>
      </c>
    </row>
    <row r="2468" spans="1:2" x14ac:dyDescent="0.3">
      <c r="A2468" t="s">
        <v>1745</v>
      </c>
      <c r="B2468">
        <v>2748.3119999999999</v>
      </c>
    </row>
    <row r="2469" spans="1:2" x14ac:dyDescent="0.3">
      <c r="A2469" t="s">
        <v>1746</v>
      </c>
      <c r="B2469">
        <v>654.96500000000003</v>
      </c>
    </row>
    <row r="2470" spans="1:2" x14ac:dyDescent="0.3">
      <c r="A2470" t="s">
        <v>1747</v>
      </c>
      <c r="B2470">
        <v>657.86599999999999</v>
      </c>
    </row>
    <row r="2471" spans="1:2" x14ac:dyDescent="0.3">
      <c r="A2471" t="s">
        <v>1748</v>
      </c>
      <c r="B2471">
        <v>2687.0720000000001</v>
      </c>
    </row>
    <row r="2472" spans="1:2" x14ac:dyDescent="0.3">
      <c r="A2472" t="s">
        <v>1749</v>
      </c>
      <c r="B2472">
        <v>207.304</v>
      </c>
    </row>
    <row r="2473" spans="1:2" x14ac:dyDescent="0.3">
      <c r="A2473" t="s">
        <v>1750</v>
      </c>
      <c r="B2473">
        <v>292.98399999999998</v>
      </c>
    </row>
    <row r="2474" spans="1:2" x14ac:dyDescent="0.3">
      <c r="A2474" t="s">
        <v>1751</v>
      </c>
      <c r="B2474">
        <v>1811.056</v>
      </c>
    </row>
    <row r="2475" spans="1:2" x14ac:dyDescent="0.3">
      <c r="A2475" t="s">
        <v>1752</v>
      </c>
      <c r="B2475">
        <v>2740.0030000000002</v>
      </c>
    </row>
    <row r="2476" spans="1:2" x14ac:dyDescent="0.3">
      <c r="A2476" t="s">
        <v>1753</v>
      </c>
      <c r="B2476">
        <v>723.41099999999994</v>
      </c>
    </row>
    <row r="2477" spans="1:2" x14ac:dyDescent="0.3">
      <c r="A2477" t="s">
        <v>1754</v>
      </c>
      <c r="B2477">
        <v>643.51</v>
      </c>
    </row>
    <row r="2478" spans="1:2" x14ac:dyDescent="0.3">
      <c r="A2478" t="s">
        <v>1755</v>
      </c>
      <c r="B2478">
        <v>8466.8080000000009</v>
      </c>
    </row>
    <row r="2479" spans="1:2" x14ac:dyDescent="0.3">
      <c r="A2479" t="s">
        <v>1756</v>
      </c>
      <c r="B2479">
        <v>8441.3250000000007</v>
      </c>
    </row>
    <row r="2480" spans="1:2" x14ac:dyDescent="0.3">
      <c r="A2480" t="s">
        <v>1757</v>
      </c>
      <c r="B2480">
        <v>773.51599999999996</v>
      </c>
    </row>
    <row r="2481" spans="1:2" x14ac:dyDescent="0.3">
      <c r="A2481" t="s">
        <v>1758</v>
      </c>
      <c r="B2481">
        <v>381.85899999999998</v>
      </c>
    </row>
    <row r="2482" spans="1:2" x14ac:dyDescent="0.3">
      <c r="A2482" t="s">
        <v>1759</v>
      </c>
      <c r="B2482">
        <v>147.46100000000001</v>
      </c>
    </row>
    <row r="2483" spans="1:2" x14ac:dyDescent="0.3">
      <c r="A2483" t="s">
        <v>1760</v>
      </c>
      <c r="B2483">
        <v>117.351</v>
      </c>
    </row>
    <row r="2484" spans="1:2" x14ac:dyDescent="0.3">
      <c r="A2484" t="s">
        <v>1761</v>
      </c>
      <c r="B2484">
        <v>174.95500000000001</v>
      </c>
    </row>
    <row r="2485" spans="1:2" x14ac:dyDescent="0.3">
      <c r="A2485" t="s">
        <v>1762</v>
      </c>
      <c r="B2485">
        <v>1541500.1680000001</v>
      </c>
    </row>
    <row r="2486" spans="1:2" x14ac:dyDescent="0.3">
      <c r="A2486" t="s">
        <v>1763</v>
      </c>
      <c r="B2486">
        <v>1853421.5</v>
      </c>
    </row>
    <row r="2487" spans="1:2" x14ac:dyDescent="0.3">
      <c r="A2487" t="s">
        <v>1764</v>
      </c>
      <c r="B2487">
        <v>1232373.8319999999</v>
      </c>
    </row>
    <row r="2488" spans="1:2" x14ac:dyDescent="0.3">
      <c r="A2488" t="s">
        <v>1765</v>
      </c>
      <c r="B2488">
        <v>389373.08799999999</v>
      </c>
    </row>
    <row r="2489" spans="1:2" x14ac:dyDescent="0.3">
      <c r="A2489" t="s">
        <v>1766</v>
      </c>
      <c r="B2489">
        <v>382502.47499999998</v>
      </c>
    </row>
    <row r="2490" spans="1:2" x14ac:dyDescent="0.3">
      <c r="A2490" t="s">
        <v>1767</v>
      </c>
      <c r="B2490">
        <v>818128.25800000003</v>
      </c>
    </row>
    <row r="2491" spans="1:2" x14ac:dyDescent="0.3">
      <c r="A2491" t="s">
        <v>1768</v>
      </c>
      <c r="B2491">
        <v>319891.98200000002</v>
      </c>
    </row>
    <row r="2492" spans="1:2" x14ac:dyDescent="0.3">
      <c r="A2492" t="s">
        <v>1769</v>
      </c>
      <c r="B2492">
        <v>308922.68800000002</v>
      </c>
    </row>
    <row r="2493" spans="1:2" x14ac:dyDescent="0.3">
      <c r="A2493" t="s">
        <v>1770</v>
      </c>
      <c r="B2493">
        <v>387691.04200000002</v>
      </c>
    </row>
    <row r="2494" spans="1:2" x14ac:dyDescent="0.3">
      <c r="A2494" t="s">
        <v>1771</v>
      </c>
      <c r="B2494">
        <v>340507.95299999998</v>
      </c>
    </row>
    <row r="2495" spans="1:2" x14ac:dyDescent="0.3">
      <c r="A2495" t="s">
        <v>1772</v>
      </c>
      <c r="B2495">
        <v>1588566.4140000001</v>
      </c>
    </row>
    <row r="2496" spans="1:2" x14ac:dyDescent="0.3">
      <c r="A2496" t="s">
        <v>1773</v>
      </c>
      <c r="B2496">
        <v>130197.38099999999</v>
      </c>
    </row>
    <row r="2497" spans="1:2" x14ac:dyDescent="0.3">
      <c r="A2497" t="s">
        <v>1774</v>
      </c>
      <c r="B2497">
        <v>126400.716</v>
      </c>
    </row>
    <row r="2498" spans="1:2" x14ac:dyDescent="0.3">
      <c r="A2498" t="s">
        <v>1775</v>
      </c>
      <c r="B2498">
        <v>2780335.1409999998</v>
      </c>
    </row>
    <row r="2499" spans="1:2" x14ac:dyDescent="0.3">
      <c r="A2499" t="s">
        <v>1776</v>
      </c>
      <c r="B2499">
        <v>2776827.6910000001</v>
      </c>
    </row>
    <row r="2500" spans="1:2" x14ac:dyDescent="0.3">
      <c r="A2500" t="s">
        <v>1777</v>
      </c>
      <c r="B2500">
        <v>1915.837</v>
      </c>
    </row>
    <row r="2501" spans="1:2" x14ac:dyDescent="0.3">
      <c r="A2501" t="s">
        <v>1778</v>
      </c>
      <c r="B2501">
        <v>2772639.3689999999</v>
      </c>
    </row>
    <row r="2502" spans="1:2" x14ac:dyDescent="0.3">
      <c r="A2502" t="s">
        <v>1779</v>
      </c>
      <c r="B2502">
        <v>2774736.1310000001</v>
      </c>
    </row>
    <row r="2503" spans="1:2" x14ac:dyDescent="0.3">
      <c r="A2503" t="s">
        <v>1780</v>
      </c>
      <c r="B2503">
        <v>2780870.85</v>
      </c>
    </row>
    <row r="2504" spans="1:2" x14ac:dyDescent="0.3">
      <c r="A2504" t="s">
        <v>1781</v>
      </c>
      <c r="B2504">
        <v>2780178.2590000001</v>
      </c>
    </row>
    <row r="2505" spans="1:2" x14ac:dyDescent="0.3">
      <c r="A2505" t="s">
        <v>1782</v>
      </c>
      <c r="B2505">
        <v>29687.769</v>
      </c>
    </row>
    <row r="2506" spans="1:2" x14ac:dyDescent="0.3">
      <c r="A2506" t="s">
        <v>1783</v>
      </c>
      <c r="B2506">
        <v>2381.0239999999999</v>
      </c>
    </row>
    <row r="2507" spans="1:2" x14ac:dyDescent="0.3">
      <c r="A2507" t="s">
        <v>1784</v>
      </c>
      <c r="B2507">
        <v>2144.7719999999999</v>
      </c>
    </row>
    <row r="2508" spans="1:2" x14ac:dyDescent="0.3">
      <c r="A2508" t="s">
        <v>1785</v>
      </c>
      <c r="B2508">
        <v>2396.88</v>
      </c>
    </row>
    <row r="2509" spans="1:2" x14ac:dyDescent="0.3">
      <c r="A2509" t="s">
        <v>1786</v>
      </c>
      <c r="B2509">
        <v>2245.2289999999998</v>
      </c>
    </row>
    <row r="2510" spans="1:2" x14ac:dyDescent="0.3">
      <c r="A2510" t="s">
        <v>1787</v>
      </c>
      <c r="B2510">
        <v>2139.663</v>
      </c>
    </row>
    <row r="2511" spans="1:2" x14ac:dyDescent="0.3">
      <c r="A2511" t="s">
        <v>1788</v>
      </c>
      <c r="B2511">
        <v>1629.192</v>
      </c>
    </row>
    <row r="2512" spans="1:2" x14ac:dyDescent="0.3">
      <c r="A2512" t="s">
        <v>1789</v>
      </c>
      <c r="B2512">
        <v>651.72</v>
      </c>
    </row>
    <row r="2513" spans="1:2" x14ac:dyDescent="0.3">
      <c r="A2513" t="s">
        <v>1790</v>
      </c>
      <c r="B2513">
        <v>740.41600000000005</v>
      </c>
    </row>
    <row r="2514" spans="1:2" x14ac:dyDescent="0.3">
      <c r="A2514" t="s">
        <v>1791</v>
      </c>
      <c r="B2514">
        <v>0.11600000000000001</v>
      </c>
    </row>
    <row r="2515" spans="1:2" x14ac:dyDescent="0.3">
      <c r="A2515" t="s">
        <v>1792</v>
      </c>
      <c r="B2515">
        <v>0.23499999999999999</v>
      </c>
    </row>
    <row r="2516" spans="1:2" x14ac:dyDescent="0.3">
      <c r="A2516" t="s">
        <v>1793</v>
      </c>
      <c r="B2516">
        <v>0.32800000000000001</v>
      </c>
    </row>
    <row r="2517" spans="1:2" x14ac:dyDescent="0.3">
      <c r="A2517" t="s">
        <v>1794</v>
      </c>
      <c r="B2517">
        <v>2.1999999999999999E-2</v>
      </c>
    </row>
    <row r="2518" spans="1:2" x14ac:dyDescent="0.3">
      <c r="A2518" t="s">
        <v>1795</v>
      </c>
      <c r="B2518">
        <v>0.193</v>
      </c>
    </row>
    <row r="2519" spans="1:2" x14ac:dyDescent="0.3">
      <c r="A2519" t="s">
        <v>1796</v>
      </c>
      <c r="B2519">
        <v>18.489000000000001</v>
      </c>
    </row>
    <row r="2520" spans="1:2" x14ac:dyDescent="0.3">
      <c r="A2520" t="s">
        <v>1797</v>
      </c>
      <c r="B2520">
        <v>14.542999999999999</v>
      </c>
    </row>
    <row r="2521" spans="1:2" x14ac:dyDescent="0.3">
      <c r="A2521" t="s">
        <v>1798</v>
      </c>
      <c r="B2521">
        <v>14.464</v>
      </c>
    </row>
    <row r="2522" spans="1:2" x14ac:dyDescent="0.3">
      <c r="A2522" t="s">
        <v>1799</v>
      </c>
      <c r="B2522">
        <v>18.451000000000001</v>
      </c>
    </row>
    <row r="2523" spans="1:2" x14ac:dyDescent="0.3">
      <c r="A2523" t="s">
        <v>1800</v>
      </c>
      <c r="B2523">
        <v>18.54</v>
      </c>
    </row>
    <row r="2524" spans="1:2" x14ac:dyDescent="0.3">
      <c r="A2524" t="s">
        <v>1801</v>
      </c>
      <c r="B2524">
        <v>18.530999999999999</v>
      </c>
    </row>
    <row r="2525" spans="1:2" x14ac:dyDescent="0.3">
      <c r="A2525" t="s">
        <v>1802</v>
      </c>
      <c r="B2525">
        <v>18.530999999999999</v>
      </c>
    </row>
    <row r="2526" spans="1:2" x14ac:dyDescent="0.3">
      <c r="A2526" t="s">
        <v>1803</v>
      </c>
      <c r="B2526">
        <v>18.541</v>
      </c>
    </row>
    <row r="2527" spans="1:2" x14ac:dyDescent="0.3">
      <c r="A2527" t="s">
        <v>1804</v>
      </c>
      <c r="B2527">
        <v>171.316</v>
      </c>
    </row>
    <row r="2528" spans="1:2" x14ac:dyDescent="0.3">
      <c r="A2528" t="s">
        <v>1805</v>
      </c>
      <c r="B2528">
        <v>335.07</v>
      </c>
    </row>
    <row r="2529" spans="1:2" x14ac:dyDescent="0.3">
      <c r="A2529" t="s">
        <v>1806</v>
      </c>
      <c r="B2529">
        <v>335.04599999999999</v>
      </c>
    </row>
    <row r="2530" spans="1:2" x14ac:dyDescent="0.3">
      <c r="A2530" t="s">
        <v>1807</v>
      </c>
      <c r="B2530">
        <v>32905.129000000001</v>
      </c>
    </row>
    <row r="2531" spans="1:2" x14ac:dyDescent="0.3">
      <c r="A2531" t="s">
        <v>1808</v>
      </c>
      <c r="B2531">
        <v>32881.273000000001</v>
      </c>
    </row>
    <row r="2532" spans="1:2" x14ac:dyDescent="0.3">
      <c r="A2532" t="s">
        <v>1809</v>
      </c>
      <c r="B2532">
        <v>6454.3959999999997</v>
      </c>
    </row>
    <row r="2533" spans="1:2" x14ac:dyDescent="0.3">
      <c r="A2533" t="s">
        <v>1810</v>
      </c>
      <c r="B2533">
        <v>6455.1019999999999</v>
      </c>
    </row>
    <row r="2534" spans="1:2" x14ac:dyDescent="0.3">
      <c r="A2534" t="s">
        <v>1811</v>
      </c>
      <c r="B2534">
        <v>6457.2389999999996</v>
      </c>
    </row>
    <row r="2535" spans="1:2" x14ac:dyDescent="0.3">
      <c r="A2535" t="s">
        <v>1812</v>
      </c>
      <c r="B2535">
        <v>6455.5150000000003</v>
      </c>
    </row>
    <row r="2536" spans="1:2" x14ac:dyDescent="0.3">
      <c r="A2536" t="s">
        <v>1813</v>
      </c>
      <c r="B2536">
        <v>2778488.9789999998</v>
      </c>
    </row>
    <row r="2537" spans="1:2" x14ac:dyDescent="0.3">
      <c r="A2537" t="s">
        <v>1814</v>
      </c>
      <c r="B2537">
        <v>2779964.841</v>
      </c>
    </row>
    <row r="2538" spans="1:2" x14ac:dyDescent="0.3">
      <c r="A2538" t="s">
        <v>1815</v>
      </c>
      <c r="B2538">
        <v>3705311.03</v>
      </c>
    </row>
    <row r="2539" spans="1:2" x14ac:dyDescent="0.3">
      <c r="A2539" t="s">
        <v>1816</v>
      </c>
      <c r="B2539">
        <v>3704718.156</v>
      </c>
    </row>
    <row r="2540" spans="1:2" x14ac:dyDescent="0.3">
      <c r="A2540" t="s">
        <v>1817</v>
      </c>
      <c r="B2540">
        <v>3701704.9360000002</v>
      </c>
    </row>
    <row r="2541" spans="1:2" x14ac:dyDescent="0.3">
      <c r="A2541" t="s">
        <v>1818</v>
      </c>
      <c r="B2541">
        <v>3702577.719</v>
      </c>
    </row>
    <row r="2542" spans="1:2" x14ac:dyDescent="0.3">
      <c r="A2542" t="s">
        <v>1819</v>
      </c>
      <c r="B2542">
        <v>1899.366</v>
      </c>
    </row>
    <row r="2543" spans="1:2" x14ac:dyDescent="0.3">
      <c r="A2543" t="s">
        <v>1820</v>
      </c>
      <c r="B2543">
        <v>1763.2750000000001</v>
      </c>
    </row>
    <row r="2544" spans="1:2" x14ac:dyDescent="0.3">
      <c r="A2544" t="s">
        <v>1821</v>
      </c>
      <c r="B2544">
        <v>1762.1990000000001</v>
      </c>
    </row>
    <row r="2545" spans="1:2" x14ac:dyDescent="0.3">
      <c r="A2545" t="s">
        <v>1822</v>
      </c>
      <c r="B2545">
        <v>1763.569</v>
      </c>
    </row>
    <row r="2546" spans="1:2" x14ac:dyDescent="0.3">
      <c r="A2546" t="s">
        <v>1823</v>
      </c>
      <c r="B2546">
        <v>1763.481</v>
      </c>
    </row>
    <row r="2547" spans="1:2" x14ac:dyDescent="0.3">
      <c r="A2547" t="s">
        <v>1824</v>
      </c>
      <c r="B2547">
        <v>1644.1310000000001</v>
      </c>
    </row>
    <row r="2548" spans="1:2" x14ac:dyDescent="0.3">
      <c r="A2548" t="s">
        <v>1825</v>
      </c>
      <c r="B2548">
        <v>1672.0309999999999</v>
      </c>
    </row>
    <row r="2549" spans="1:2" x14ac:dyDescent="0.3">
      <c r="A2549" t="s">
        <v>1826</v>
      </c>
      <c r="B2549">
        <v>1834.779</v>
      </c>
    </row>
    <row r="2550" spans="1:2" x14ac:dyDescent="0.3">
      <c r="A2550" t="s">
        <v>1827</v>
      </c>
      <c r="B2550">
        <v>2037.3920000000001</v>
      </c>
    </row>
    <row r="2551" spans="1:2" x14ac:dyDescent="0.3">
      <c r="A2551" t="s">
        <v>1828</v>
      </c>
      <c r="B2551">
        <v>1670.8520000000001</v>
      </c>
    </row>
    <row r="2552" spans="1:2" x14ac:dyDescent="0.3">
      <c r="A2552" t="s">
        <v>1829</v>
      </c>
      <c r="B2552">
        <v>1836.145</v>
      </c>
    </row>
    <row r="2553" spans="1:2" x14ac:dyDescent="0.3">
      <c r="A2553" t="s">
        <v>1830</v>
      </c>
      <c r="B2553">
        <v>2037.539</v>
      </c>
    </row>
    <row r="2554" spans="1:2" x14ac:dyDescent="0.3">
      <c r="A2554" t="s">
        <v>1831</v>
      </c>
      <c r="B2554">
        <v>5.39</v>
      </c>
    </row>
    <row r="2555" spans="1:2" x14ac:dyDescent="0.3">
      <c r="A2555" t="s">
        <v>1832</v>
      </c>
      <c r="B2555">
        <v>5.2320000000000002</v>
      </c>
    </row>
    <row r="2556" spans="1:2" x14ac:dyDescent="0.3">
      <c r="A2556" t="s">
        <v>1833</v>
      </c>
      <c r="B2556">
        <v>288263.386</v>
      </c>
    </row>
    <row r="2557" spans="1:2" x14ac:dyDescent="0.3">
      <c r="A2557" t="s">
        <v>1834</v>
      </c>
      <c r="B2557">
        <v>314732.05499999999</v>
      </c>
    </row>
    <row r="2558" spans="1:2" x14ac:dyDescent="0.3">
      <c r="A2558" t="s">
        <v>1835</v>
      </c>
      <c r="B2558">
        <v>80551.531000000003</v>
      </c>
    </row>
    <row r="2559" spans="1:2" x14ac:dyDescent="0.3">
      <c r="A2559" t="s">
        <v>1836</v>
      </c>
      <c r="B2559">
        <v>313349.35499999998</v>
      </c>
    </row>
    <row r="2560" spans="1:2" x14ac:dyDescent="0.3">
      <c r="A2560" t="s">
        <v>1837</v>
      </c>
      <c r="B2560">
        <v>154.71600000000001</v>
      </c>
    </row>
    <row r="2561" spans="1:2" x14ac:dyDescent="0.3">
      <c r="A2561" t="s">
        <v>1838</v>
      </c>
      <c r="B2561">
        <v>467.673</v>
      </c>
    </row>
    <row r="2562" spans="1:2" x14ac:dyDescent="0.3">
      <c r="A2562" t="s">
        <v>1839</v>
      </c>
      <c r="B2562">
        <v>196.387</v>
      </c>
    </row>
    <row r="2563" spans="1:2" x14ac:dyDescent="0.3">
      <c r="A2563" t="s">
        <v>1840</v>
      </c>
      <c r="B2563">
        <v>557.22500000000002</v>
      </c>
    </row>
    <row r="2564" spans="1:2" x14ac:dyDescent="0.3">
      <c r="A2564" t="s">
        <v>1841</v>
      </c>
      <c r="B2564">
        <v>556.96699999999998</v>
      </c>
    </row>
    <row r="2565" spans="1:2" x14ac:dyDescent="0.3">
      <c r="A2565" t="s">
        <v>1842</v>
      </c>
      <c r="B2565">
        <v>371.21300000000002</v>
      </c>
    </row>
    <row r="2566" spans="1:2" x14ac:dyDescent="0.3">
      <c r="A2566" t="s">
        <v>1843</v>
      </c>
      <c r="B2566">
        <v>371.28899999999999</v>
      </c>
    </row>
    <row r="2567" spans="1:2" x14ac:dyDescent="0.3">
      <c r="A2567" t="s">
        <v>1844</v>
      </c>
      <c r="B2567">
        <v>557.01499999999999</v>
      </c>
    </row>
    <row r="2568" spans="1:2" x14ac:dyDescent="0.3">
      <c r="A2568" t="s">
        <v>1845</v>
      </c>
      <c r="B2568">
        <v>361310.82900000003</v>
      </c>
    </row>
    <row r="2569" spans="1:2" x14ac:dyDescent="0.3">
      <c r="A2569" t="s">
        <v>1846</v>
      </c>
      <c r="B2569">
        <v>253176.24299999999</v>
      </c>
    </row>
    <row r="2570" spans="1:2" x14ac:dyDescent="0.3">
      <c r="A2570" t="s">
        <v>1847</v>
      </c>
      <c r="B2570">
        <v>130203.905</v>
      </c>
    </row>
    <row r="2571" spans="1:2" x14ac:dyDescent="0.3">
      <c r="A2571" t="s">
        <v>1848</v>
      </c>
      <c r="B2571">
        <v>122972.338</v>
      </c>
    </row>
    <row r="2572" spans="1:2" x14ac:dyDescent="0.3">
      <c r="A2572" t="s">
        <v>1849</v>
      </c>
      <c r="B2572">
        <v>29291.81</v>
      </c>
    </row>
    <row r="2573" spans="1:2" x14ac:dyDescent="0.3">
      <c r="A2573" t="s">
        <v>1850</v>
      </c>
      <c r="B2573">
        <v>1762.729</v>
      </c>
    </row>
    <row r="2574" spans="1:2" x14ac:dyDescent="0.3">
      <c r="A2574" t="s">
        <v>1851</v>
      </c>
      <c r="B2574">
        <v>1407940590.1589999</v>
      </c>
    </row>
    <row r="2575" spans="1:2" x14ac:dyDescent="0.3">
      <c r="A2575" t="s">
        <v>1852</v>
      </c>
      <c r="B2575">
        <v>2405079758.1300001</v>
      </c>
    </row>
    <row r="2576" spans="1:2" x14ac:dyDescent="0.3">
      <c r="A2576" t="s">
        <v>1853</v>
      </c>
      <c r="B2576">
        <v>2281009840.0780001</v>
      </c>
    </row>
    <row r="2577" spans="1:2" x14ac:dyDescent="0.3">
      <c r="A2577" t="s">
        <v>1854</v>
      </c>
      <c r="B2577">
        <v>2406241357.0180001</v>
      </c>
    </row>
    <row r="2578" spans="1:2" x14ac:dyDescent="0.3">
      <c r="A2578" t="s">
        <v>1855</v>
      </c>
      <c r="B2578">
        <v>91360947.428000003</v>
      </c>
    </row>
    <row r="2579" spans="1:2" x14ac:dyDescent="0.3">
      <c r="A2579" t="s">
        <v>1856</v>
      </c>
      <c r="B2579">
        <v>2405389010.7480001</v>
      </c>
    </row>
    <row r="2580" spans="1:2" x14ac:dyDescent="0.3">
      <c r="A2580" t="s">
        <v>1857</v>
      </c>
      <c r="B2580">
        <v>47179604.480999999</v>
      </c>
    </row>
    <row r="2581" spans="1:2" x14ac:dyDescent="0.3">
      <c r="A2581" t="s">
        <v>1858</v>
      </c>
      <c r="B2581">
        <v>2405724443.5050001</v>
      </c>
    </row>
    <row r="2582" spans="1:2" x14ac:dyDescent="0.3">
      <c r="A2582" t="s">
        <v>1859</v>
      </c>
      <c r="B2582">
        <v>163566.81200000001</v>
      </c>
    </row>
    <row r="2583" spans="1:2" x14ac:dyDescent="0.3">
      <c r="A2583" t="s">
        <v>1860</v>
      </c>
      <c r="B2583">
        <v>162473.56</v>
      </c>
    </row>
    <row r="2584" spans="1:2" x14ac:dyDescent="0.3">
      <c r="A2584" t="s">
        <v>1861</v>
      </c>
      <c r="B2584">
        <v>322520.38199999998</v>
      </c>
    </row>
    <row r="2585" spans="1:2" x14ac:dyDescent="0.3">
      <c r="A2585" t="s">
        <v>1862</v>
      </c>
      <c r="B2585">
        <v>2408.5309999999999</v>
      </c>
    </row>
    <row r="2586" spans="1:2" x14ac:dyDescent="0.3">
      <c r="A2586" t="s">
        <v>1863</v>
      </c>
      <c r="B2586">
        <v>43284.023999999998</v>
      </c>
    </row>
    <row r="2587" spans="1:2" x14ac:dyDescent="0.3">
      <c r="A2587" t="s">
        <v>1864</v>
      </c>
      <c r="B2587">
        <v>128437.666</v>
      </c>
    </row>
    <row r="2588" spans="1:2" x14ac:dyDescent="0.3">
      <c r="A2588" t="s">
        <v>1865</v>
      </c>
      <c r="B2588">
        <v>4751.8649999999998</v>
      </c>
    </row>
    <row r="2589" spans="1:2" x14ac:dyDescent="0.3">
      <c r="A2589" t="s">
        <v>1866</v>
      </c>
      <c r="B2589">
        <v>4425.3310000000001</v>
      </c>
    </row>
    <row r="2590" spans="1:2" x14ac:dyDescent="0.3">
      <c r="A2590" t="s">
        <v>1867</v>
      </c>
      <c r="B2590">
        <v>3973.9920000000002</v>
      </c>
    </row>
    <row r="2591" spans="1:2" x14ac:dyDescent="0.3">
      <c r="A2591" t="s">
        <v>1868</v>
      </c>
      <c r="B2591">
        <v>3488.62</v>
      </c>
    </row>
    <row r="2592" spans="1:2" x14ac:dyDescent="0.3">
      <c r="A2592" t="s">
        <v>1869</v>
      </c>
      <c r="B2592">
        <v>3934.2809999999999</v>
      </c>
    </row>
    <row r="2593" spans="1:2" x14ac:dyDescent="0.3">
      <c r="A2593" t="s">
        <v>1870</v>
      </c>
      <c r="B2593">
        <v>4728.9799999999996</v>
      </c>
    </row>
    <row r="2594" spans="1:2" x14ac:dyDescent="0.3">
      <c r="A2594" t="s">
        <v>1871</v>
      </c>
      <c r="B2594">
        <v>23749.287</v>
      </c>
    </row>
    <row r="2595" spans="1:2" x14ac:dyDescent="0.3">
      <c r="A2595" t="s">
        <v>1872</v>
      </c>
      <c r="B2595">
        <v>30062.973000000002</v>
      </c>
    </row>
    <row r="2596" spans="1:2" x14ac:dyDescent="0.3">
      <c r="A2596" t="s">
        <v>1873</v>
      </c>
      <c r="B2596">
        <v>5.0000000000000001E-3</v>
      </c>
    </row>
    <row r="2597" spans="1:2" x14ac:dyDescent="0.3">
      <c r="A2597" t="s">
        <v>1874</v>
      </c>
      <c r="B2597">
        <v>3.0000000000000001E-3</v>
      </c>
    </row>
    <row r="2598" spans="1:2" x14ac:dyDescent="0.3">
      <c r="A2598" t="s">
        <v>1875</v>
      </c>
      <c r="B2598">
        <v>6106.13</v>
      </c>
    </row>
    <row r="2599" spans="1:2" x14ac:dyDescent="0.3">
      <c r="A2599" t="s">
        <v>1876</v>
      </c>
      <c r="B2599">
        <v>1600.5119999999999</v>
      </c>
    </row>
    <row r="2600" spans="1:2" x14ac:dyDescent="0.3">
      <c r="A2600" t="s">
        <v>1877</v>
      </c>
      <c r="B2600">
        <v>6398.915</v>
      </c>
    </row>
    <row r="2601" spans="1:2" x14ac:dyDescent="0.3">
      <c r="A2601" t="s">
        <v>1878</v>
      </c>
      <c r="B2601">
        <v>1593.248</v>
      </c>
    </row>
    <row r="2602" spans="1:2" x14ac:dyDescent="0.3">
      <c r="A2602" t="s">
        <v>1879</v>
      </c>
      <c r="B2602">
        <v>1679.576</v>
      </c>
    </row>
    <row r="2603" spans="1:2" x14ac:dyDescent="0.3">
      <c r="A2603" t="s">
        <v>1880</v>
      </c>
      <c r="B2603">
        <v>2573.9690000000001</v>
      </c>
    </row>
    <row r="2604" spans="1:2" x14ac:dyDescent="0.3">
      <c r="A2604" t="s">
        <v>1881</v>
      </c>
      <c r="B2604">
        <v>2678.8919999999998</v>
      </c>
    </row>
    <row r="2605" spans="1:2" x14ac:dyDescent="0.3">
      <c r="A2605" t="s">
        <v>1882</v>
      </c>
      <c r="B2605">
        <v>1921.326</v>
      </c>
    </row>
    <row r="2606" spans="1:2" x14ac:dyDescent="0.3">
      <c r="A2606" t="s">
        <v>1883</v>
      </c>
      <c r="B2606">
        <v>1786.7919999999999</v>
      </c>
    </row>
    <row r="2607" spans="1:2" x14ac:dyDescent="0.3">
      <c r="A2607" t="s">
        <v>1884</v>
      </c>
      <c r="B2607">
        <v>1777.0519999999999</v>
      </c>
    </row>
    <row r="2608" spans="1:2" x14ac:dyDescent="0.3">
      <c r="A2608" t="s">
        <v>1885</v>
      </c>
      <c r="B2608">
        <v>2255.4160000000002</v>
      </c>
    </row>
    <row r="2609" spans="1:2" x14ac:dyDescent="0.3">
      <c r="A2609" t="s">
        <v>1886</v>
      </c>
      <c r="B2609">
        <v>2389.7579999999998</v>
      </c>
    </row>
    <row r="2610" spans="1:2" x14ac:dyDescent="0.3">
      <c r="A2610" t="s">
        <v>1887</v>
      </c>
      <c r="B2610">
        <v>2384.8049999999998</v>
      </c>
    </row>
    <row r="2611" spans="1:2" x14ac:dyDescent="0.3">
      <c r="A2611" t="s">
        <v>1888</v>
      </c>
      <c r="B2611">
        <v>2383.788</v>
      </c>
    </row>
    <row r="2612" spans="1:2" x14ac:dyDescent="0.3">
      <c r="A2612" t="s">
        <v>1889</v>
      </c>
      <c r="B2612">
        <v>3344.1149999999998</v>
      </c>
    </row>
    <row r="2613" spans="1:2" x14ac:dyDescent="0.3">
      <c r="A2613" t="s">
        <v>1890</v>
      </c>
      <c r="B2613">
        <v>2098.5039999999999</v>
      </c>
    </row>
    <row r="2614" spans="1:2" x14ac:dyDescent="0.3">
      <c r="A2614" t="s">
        <v>1891</v>
      </c>
      <c r="B2614">
        <v>2704.2950000000001</v>
      </c>
    </row>
    <row r="2615" spans="1:2" x14ac:dyDescent="0.3">
      <c r="A2615" t="s">
        <v>1892</v>
      </c>
      <c r="B2615">
        <v>2174.9299999999998</v>
      </c>
    </row>
    <row r="2616" spans="1:2" x14ac:dyDescent="0.3">
      <c r="A2616" t="s">
        <v>1893</v>
      </c>
      <c r="B2616">
        <v>2091.1060000000002</v>
      </c>
    </row>
    <row r="2617" spans="1:2" x14ac:dyDescent="0.3">
      <c r="A2617" t="s">
        <v>1894</v>
      </c>
      <c r="B2617">
        <v>2178.7600000000002</v>
      </c>
    </row>
    <row r="2618" spans="1:2" x14ac:dyDescent="0.3">
      <c r="A2618" t="s">
        <v>1895</v>
      </c>
      <c r="B2618">
        <v>2110.9630000000002</v>
      </c>
    </row>
    <row r="2619" spans="1:2" x14ac:dyDescent="0.3">
      <c r="A2619" t="s">
        <v>1896</v>
      </c>
      <c r="B2619">
        <v>2701.3389999999999</v>
      </c>
    </row>
    <row r="2620" spans="1:2" x14ac:dyDescent="0.3">
      <c r="A2620" t="s">
        <v>1897</v>
      </c>
      <c r="B2620">
        <v>2171.3240000000001</v>
      </c>
    </row>
    <row r="2621" spans="1:2" x14ac:dyDescent="0.3">
      <c r="A2621" t="s">
        <v>1898</v>
      </c>
      <c r="B2621">
        <v>2123.346</v>
      </c>
    </row>
    <row r="2622" spans="1:2" x14ac:dyDescent="0.3">
      <c r="A2622" t="s">
        <v>1899</v>
      </c>
      <c r="B2622">
        <v>2177.0369999999998</v>
      </c>
    </row>
    <row r="2623" spans="1:2" x14ac:dyDescent="0.3">
      <c r="A2623" t="s">
        <v>1900</v>
      </c>
      <c r="B2623">
        <v>2667.2060000000001</v>
      </c>
    </row>
    <row r="2624" spans="1:2" x14ac:dyDescent="0.3">
      <c r="A2624" t="s">
        <v>1901</v>
      </c>
      <c r="B2624">
        <v>2667.2959999999998</v>
      </c>
    </row>
    <row r="2625" spans="1:2" x14ac:dyDescent="0.3">
      <c r="A2625" t="s">
        <v>1902</v>
      </c>
      <c r="B2625">
        <v>3497.8119999999999</v>
      </c>
    </row>
    <row r="2626" spans="1:2" x14ac:dyDescent="0.3">
      <c r="A2626" t="s">
        <v>1903</v>
      </c>
      <c r="B2626">
        <v>3796.9459999999999</v>
      </c>
    </row>
    <row r="2627" spans="1:2" x14ac:dyDescent="0.3">
      <c r="A2627" t="s">
        <v>1904</v>
      </c>
      <c r="B2627">
        <v>2538.2199999999998</v>
      </c>
    </row>
    <row r="2628" spans="1:2" x14ac:dyDescent="0.3">
      <c r="A2628" t="s">
        <v>1905</v>
      </c>
      <c r="B2628">
        <v>2665.866</v>
      </c>
    </row>
    <row r="2629" spans="1:2" x14ac:dyDescent="0.3">
      <c r="A2629" t="s">
        <v>1906</v>
      </c>
      <c r="B2629">
        <v>3531.2370000000001</v>
      </c>
    </row>
    <row r="2630" spans="1:2" x14ac:dyDescent="0.3">
      <c r="A2630" t="s">
        <v>1907</v>
      </c>
      <c r="B2630">
        <v>3547.375</v>
      </c>
    </row>
    <row r="2631" spans="1:2" x14ac:dyDescent="0.3">
      <c r="A2631" t="s">
        <v>1908</v>
      </c>
      <c r="B2631">
        <v>2391.4989999999998</v>
      </c>
    </row>
    <row r="2632" spans="1:2" x14ac:dyDescent="0.3">
      <c r="A2632" t="s">
        <v>1909</v>
      </c>
      <c r="B2632">
        <v>2659.6970000000001</v>
      </c>
    </row>
    <row r="2633" spans="1:2" x14ac:dyDescent="0.3">
      <c r="A2633" t="s">
        <v>1910</v>
      </c>
      <c r="B2633">
        <v>3467.7669999999998</v>
      </c>
    </row>
    <row r="2634" spans="1:2" x14ac:dyDescent="0.3">
      <c r="A2634" t="s">
        <v>1911</v>
      </c>
      <c r="B2634">
        <v>3342.6970000000001</v>
      </c>
    </row>
    <row r="2635" spans="1:2" x14ac:dyDescent="0.3">
      <c r="A2635" t="s">
        <v>1912</v>
      </c>
      <c r="B2635">
        <v>1626.201</v>
      </c>
    </row>
    <row r="2636" spans="1:2" x14ac:dyDescent="0.3">
      <c r="A2636" t="s">
        <v>1913</v>
      </c>
      <c r="B2636">
        <v>3058.0369999999998</v>
      </c>
    </row>
    <row r="2637" spans="1:2" x14ac:dyDescent="0.3">
      <c r="A2637" t="s">
        <v>1914</v>
      </c>
      <c r="B2637">
        <v>3120.665</v>
      </c>
    </row>
    <row r="2638" spans="1:2" x14ac:dyDescent="0.3">
      <c r="A2638" t="s">
        <v>1915</v>
      </c>
      <c r="B2638">
        <v>2544.0720000000001</v>
      </c>
    </row>
    <row r="2639" spans="1:2" x14ac:dyDescent="0.3">
      <c r="A2639" t="s">
        <v>1916</v>
      </c>
      <c r="B2639">
        <v>2679.4119999999998</v>
      </c>
    </row>
    <row r="2640" spans="1:2" x14ac:dyDescent="0.3">
      <c r="A2640" t="s">
        <v>1917</v>
      </c>
      <c r="B2640">
        <v>3342.2669999999998</v>
      </c>
    </row>
    <row r="2641" spans="1:2" x14ac:dyDescent="0.3">
      <c r="A2641" t="s">
        <v>1918</v>
      </c>
      <c r="B2641">
        <v>2883.1030000000001</v>
      </c>
    </row>
    <row r="2642" spans="1:2" x14ac:dyDescent="0.3">
      <c r="A2642" t="s">
        <v>1919</v>
      </c>
      <c r="B2642">
        <v>3345.904</v>
      </c>
    </row>
    <row r="2643" spans="1:2" x14ac:dyDescent="0.3">
      <c r="A2643" t="s">
        <v>1920</v>
      </c>
      <c r="B2643">
        <v>29730.830999999998</v>
      </c>
    </row>
    <row r="2644" spans="1:2" x14ac:dyDescent="0.3">
      <c r="A2644" t="s">
        <v>1921</v>
      </c>
      <c r="B2644">
        <v>4670.5690000000004</v>
      </c>
    </row>
    <row r="2645" spans="1:2" x14ac:dyDescent="0.3">
      <c r="A2645" t="s">
        <v>1922</v>
      </c>
      <c r="B2645">
        <v>10546.85</v>
      </c>
    </row>
    <row r="2646" spans="1:2" x14ac:dyDescent="0.3">
      <c r="A2646" t="s">
        <v>1923</v>
      </c>
      <c r="B2646">
        <v>11793.727000000001</v>
      </c>
    </row>
    <row r="2647" spans="1:2" x14ac:dyDescent="0.3">
      <c r="A2647" t="s">
        <v>1924</v>
      </c>
      <c r="B2647">
        <v>1784.3520000000001</v>
      </c>
    </row>
    <row r="2648" spans="1:2" x14ac:dyDescent="0.3">
      <c r="A2648" t="s">
        <v>1925</v>
      </c>
      <c r="B2648">
        <v>20900.405999999999</v>
      </c>
    </row>
    <row r="2649" spans="1:2" x14ac:dyDescent="0.3">
      <c r="A2649" t="s">
        <v>1926</v>
      </c>
      <c r="B2649">
        <v>2257.9479999999999</v>
      </c>
    </row>
    <row r="2650" spans="1:2" x14ac:dyDescent="0.3">
      <c r="A2650" t="s">
        <v>1927</v>
      </c>
      <c r="B2650">
        <v>2388.806</v>
      </c>
    </row>
    <row r="2651" spans="1:2" x14ac:dyDescent="0.3">
      <c r="A2651" t="s">
        <v>1928</v>
      </c>
      <c r="B2651">
        <v>5318.4669999999996</v>
      </c>
    </row>
    <row r="2652" spans="1:2" x14ac:dyDescent="0.3">
      <c r="A2652" t="s">
        <v>1929</v>
      </c>
      <c r="B2652">
        <v>10333.602000000001</v>
      </c>
    </row>
    <row r="2653" spans="1:2" x14ac:dyDescent="0.3">
      <c r="A2653" t="s">
        <v>1930</v>
      </c>
      <c r="B2653">
        <v>8299.2070000000003</v>
      </c>
    </row>
    <row r="2654" spans="1:2" x14ac:dyDescent="0.3">
      <c r="A2654" t="s">
        <v>1931</v>
      </c>
      <c r="B2654">
        <v>3990.355</v>
      </c>
    </row>
    <row r="2655" spans="1:2" x14ac:dyDescent="0.3">
      <c r="A2655" t="s">
        <v>1932</v>
      </c>
      <c r="B2655">
        <v>9432.5400000000009</v>
      </c>
    </row>
    <row r="2656" spans="1:2" x14ac:dyDescent="0.3">
      <c r="A2656" t="s">
        <v>1933</v>
      </c>
      <c r="B2656">
        <v>5190.1710000000003</v>
      </c>
    </row>
    <row r="2657" spans="1:2" x14ac:dyDescent="0.3">
      <c r="A2657" t="s">
        <v>1934</v>
      </c>
      <c r="B2657">
        <v>2092.7669999999998</v>
      </c>
    </row>
    <row r="2658" spans="1:2" x14ac:dyDescent="0.3">
      <c r="A2658" t="s">
        <v>1935</v>
      </c>
      <c r="B2658">
        <v>4734.1139999999996</v>
      </c>
    </row>
    <row r="2659" spans="1:2" x14ac:dyDescent="0.3">
      <c r="A2659" t="s">
        <v>1936</v>
      </c>
      <c r="B2659">
        <v>3281.018</v>
      </c>
    </row>
    <row r="2660" spans="1:2" x14ac:dyDescent="0.3">
      <c r="A2660" t="s">
        <v>1937</v>
      </c>
      <c r="B2660">
        <v>5260.8720000000003</v>
      </c>
    </row>
    <row r="2661" spans="1:2" x14ac:dyDescent="0.3">
      <c r="A2661" t="s">
        <v>1938</v>
      </c>
      <c r="B2661">
        <v>7335.0749999999998</v>
      </c>
    </row>
    <row r="2662" spans="1:2" x14ac:dyDescent="0.3">
      <c r="A2662" t="s">
        <v>1939</v>
      </c>
      <c r="B2662">
        <v>2122.0329999999999</v>
      </c>
    </row>
    <row r="2663" spans="1:2" x14ac:dyDescent="0.3">
      <c r="A2663" t="s">
        <v>1940</v>
      </c>
      <c r="B2663">
        <v>3866.7840000000001</v>
      </c>
    </row>
    <row r="2664" spans="1:2" x14ac:dyDescent="0.3">
      <c r="A2664" t="s">
        <v>1941</v>
      </c>
      <c r="B2664">
        <v>5217.5450000000001</v>
      </c>
    </row>
    <row r="2665" spans="1:2" x14ac:dyDescent="0.3">
      <c r="A2665" t="s">
        <v>1942</v>
      </c>
      <c r="B2665">
        <v>10377.43</v>
      </c>
    </row>
    <row r="2666" spans="1:2" x14ac:dyDescent="0.3">
      <c r="A2666" t="s">
        <v>1943</v>
      </c>
      <c r="B2666">
        <v>7717.2110000000002</v>
      </c>
    </row>
    <row r="2667" spans="1:2" x14ac:dyDescent="0.3">
      <c r="A2667" t="s">
        <v>1944</v>
      </c>
      <c r="B2667">
        <v>2825.8110000000001</v>
      </c>
    </row>
    <row r="2668" spans="1:2" x14ac:dyDescent="0.3">
      <c r="A2668" t="s">
        <v>1945</v>
      </c>
      <c r="B2668">
        <v>2578.5720000000001</v>
      </c>
    </row>
    <row r="2669" spans="1:2" x14ac:dyDescent="0.3">
      <c r="A2669" t="s">
        <v>1946</v>
      </c>
      <c r="B2669">
        <v>2666.056</v>
      </c>
    </row>
    <row r="2670" spans="1:2" x14ac:dyDescent="0.3">
      <c r="A2670" t="s">
        <v>1947</v>
      </c>
      <c r="B2670">
        <v>4220.7359999999999</v>
      </c>
    </row>
    <row r="2671" spans="1:2" x14ac:dyDescent="0.3">
      <c r="A2671" t="s">
        <v>1948</v>
      </c>
      <c r="B2671">
        <v>3264.627</v>
      </c>
    </row>
    <row r="2672" spans="1:2" x14ac:dyDescent="0.3">
      <c r="A2672" t="s">
        <v>1949</v>
      </c>
      <c r="B2672">
        <v>5329.8220000000001</v>
      </c>
    </row>
    <row r="2673" spans="1:2" x14ac:dyDescent="0.3">
      <c r="A2673" t="s">
        <v>1950</v>
      </c>
      <c r="B2673">
        <v>10393.183000000001</v>
      </c>
    </row>
    <row r="2674" spans="1:2" x14ac:dyDescent="0.3">
      <c r="A2674" t="s">
        <v>1951</v>
      </c>
      <c r="B2674">
        <v>7957.06</v>
      </c>
    </row>
    <row r="2675" spans="1:2" x14ac:dyDescent="0.3">
      <c r="A2675" t="s">
        <v>1952</v>
      </c>
      <c r="B2675">
        <v>9806.2540000000008</v>
      </c>
    </row>
    <row r="2676" spans="1:2" x14ac:dyDescent="0.3">
      <c r="A2676" t="s">
        <v>1953</v>
      </c>
      <c r="B2676">
        <v>1619.729</v>
      </c>
    </row>
    <row r="2677" spans="1:2" x14ac:dyDescent="0.3">
      <c r="A2677" t="s">
        <v>1954</v>
      </c>
      <c r="B2677">
        <v>10493.800999999999</v>
      </c>
    </row>
    <row r="2678" spans="1:2" x14ac:dyDescent="0.3">
      <c r="A2678" t="s">
        <v>1955</v>
      </c>
      <c r="B2678">
        <v>1881.7909999999999</v>
      </c>
    </row>
    <row r="2679" spans="1:2" x14ac:dyDescent="0.3">
      <c r="A2679" t="s">
        <v>1956</v>
      </c>
      <c r="B2679">
        <v>4886.88</v>
      </c>
    </row>
    <row r="2680" spans="1:2" x14ac:dyDescent="0.3">
      <c r="A2680" t="s">
        <v>1957</v>
      </c>
      <c r="B2680">
        <v>10535.6</v>
      </c>
    </row>
    <row r="2681" spans="1:2" x14ac:dyDescent="0.3">
      <c r="A2681" t="s">
        <v>1958</v>
      </c>
      <c r="B2681">
        <v>9811.5840000000007</v>
      </c>
    </row>
    <row r="2682" spans="1:2" x14ac:dyDescent="0.3">
      <c r="A2682" t="s">
        <v>1959</v>
      </c>
      <c r="B2682">
        <v>3658.29</v>
      </c>
    </row>
    <row r="2683" spans="1:2" x14ac:dyDescent="0.3">
      <c r="A2683" t="s">
        <v>1960</v>
      </c>
      <c r="B2683">
        <v>10155.695</v>
      </c>
    </row>
    <row r="2684" spans="1:2" x14ac:dyDescent="0.3">
      <c r="A2684" t="s">
        <v>1961</v>
      </c>
      <c r="B2684">
        <v>61192.523000000001</v>
      </c>
    </row>
    <row r="2685" spans="1:2" x14ac:dyDescent="0.3">
      <c r="A2685" t="s">
        <v>1962</v>
      </c>
      <c r="B2685">
        <v>61117.955000000002</v>
      </c>
    </row>
    <row r="2686" spans="1:2" x14ac:dyDescent="0.3">
      <c r="A2686" t="s">
        <v>1963</v>
      </c>
      <c r="B2686">
        <v>45036.47</v>
      </c>
    </row>
    <row r="2687" spans="1:2" x14ac:dyDescent="0.3">
      <c r="A2687" t="s">
        <v>1964</v>
      </c>
      <c r="B2687">
        <v>61747.999000000003</v>
      </c>
    </row>
    <row r="2688" spans="1:2" x14ac:dyDescent="0.3">
      <c r="A2688" t="s">
        <v>1965</v>
      </c>
      <c r="B2688">
        <v>45097.137000000002</v>
      </c>
    </row>
    <row r="2689" spans="1:2" x14ac:dyDescent="0.3">
      <c r="A2689" t="s">
        <v>1966</v>
      </c>
      <c r="B2689">
        <v>44743.569000000003</v>
      </c>
    </row>
    <row r="2690" spans="1:2" x14ac:dyDescent="0.3">
      <c r="A2690" t="s">
        <v>1967</v>
      </c>
      <c r="B2690">
        <v>44957.396000000001</v>
      </c>
    </row>
    <row r="2691" spans="1:2" x14ac:dyDescent="0.3">
      <c r="A2691" t="s">
        <v>1968</v>
      </c>
      <c r="B2691">
        <v>61991.357000000004</v>
      </c>
    </row>
    <row r="2692" spans="1:2" x14ac:dyDescent="0.3">
      <c r="A2692" t="s">
        <v>1969</v>
      </c>
      <c r="B2692">
        <v>44900.718999999997</v>
      </c>
    </row>
    <row r="2693" spans="1:2" x14ac:dyDescent="0.3">
      <c r="A2693" t="s">
        <v>1970</v>
      </c>
      <c r="B2693">
        <v>45465.764999999999</v>
      </c>
    </row>
    <row r="2694" spans="1:2" x14ac:dyDescent="0.3">
      <c r="A2694" t="s">
        <v>1971</v>
      </c>
      <c r="B2694">
        <v>64321.379000000001</v>
      </c>
    </row>
    <row r="2695" spans="1:2" x14ac:dyDescent="0.3">
      <c r="A2695" t="s">
        <v>1972</v>
      </c>
      <c r="B2695">
        <v>45397.966999999997</v>
      </c>
    </row>
    <row r="2696" spans="1:2" x14ac:dyDescent="0.3">
      <c r="A2696" t="s">
        <v>1973</v>
      </c>
      <c r="B2696">
        <v>1294.2940000000001</v>
      </c>
    </row>
    <row r="2697" spans="1:2" x14ac:dyDescent="0.3">
      <c r="A2697" t="s">
        <v>1974</v>
      </c>
      <c r="B2697">
        <v>1656.441</v>
      </c>
    </row>
    <row r="2698" spans="1:2" x14ac:dyDescent="0.3">
      <c r="A2698" t="s">
        <v>1975</v>
      </c>
      <c r="B2698">
        <v>1780.721</v>
      </c>
    </row>
    <row r="2699" spans="1:2" x14ac:dyDescent="0.3">
      <c r="A2699" t="s">
        <v>1976</v>
      </c>
      <c r="B2699">
        <v>1799.0609999999999</v>
      </c>
    </row>
    <row r="2700" spans="1:2" x14ac:dyDescent="0.3">
      <c r="A2700" t="s">
        <v>1977</v>
      </c>
      <c r="B2700">
        <v>1657.0409999999999</v>
      </c>
    </row>
    <row r="2701" spans="1:2" x14ac:dyDescent="0.3">
      <c r="A2701" t="s">
        <v>1978</v>
      </c>
      <c r="B2701">
        <v>1508.4169999999999</v>
      </c>
    </row>
    <row r="2702" spans="1:2" x14ac:dyDescent="0.3">
      <c r="A2702" t="s">
        <v>1979</v>
      </c>
      <c r="B2702">
        <v>1538.258</v>
      </c>
    </row>
    <row r="2703" spans="1:2" x14ac:dyDescent="0.3">
      <c r="A2703" t="s">
        <v>1980</v>
      </c>
      <c r="B2703">
        <v>1541.6969999999999</v>
      </c>
    </row>
    <row r="2704" spans="1:2" x14ac:dyDescent="0.3">
      <c r="A2704" t="s">
        <v>1981</v>
      </c>
      <c r="B2704">
        <v>1289.9000000000001</v>
      </c>
    </row>
    <row r="2705" spans="1:2" x14ac:dyDescent="0.3">
      <c r="A2705" t="s">
        <v>1982</v>
      </c>
      <c r="B2705">
        <v>1713.5260000000001</v>
      </c>
    </row>
    <row r="2706" spans="1:2" x14ac:dyDescent="0.3">
      <c r="A2706" t="s">
        <v>1983</v>
      </c>
      <c r="B2706">
        <v>1571.9960000000001</v>
      </c>
    </row>
    <row r="2707" spans="1:2" x14ac:dyDescent="0.3">
      <c r="A2707" t="s">
        <v>1984</v>
      </c>
      <c r="B2707">
        <v>1797.675</v>
      </c>
    </row>
    <row r="2708" spans="1:2" x14ac:dyDescent="0.3">
      <c r="A2708" t="s">
        <v>1985</v>
      </c>
      <c r="B2708">
        <v>1655.1279999999999</v>
      </c>
    </row>
    <row r="2709" spans="1:2" x14ac:dyDescent="0.3">
      <c r="A2709" t="s">
        <v>1986</v>
      </c>
      <c r="B2709">
        <v>1505.7829999999999</v>
      </c>
    </row>
    <row r="2710" spans="1:2" x14ac:dyDescent="0.3">
      <c r="A2710" t="s">
        <v>1987</v>
      </c>
      <c r="B2710">
        <v>1464.808</v>
      </c>
    </row>
    <row r="2711" spans="1:2" x14ac:dyDescent="0.3">
      <c r="A2711" t="s">
        <v>1988</v>
      </c>
      <c r="B2711">
        <v>1679.069</v>
      </c>
    </row>
    <row r="2712" spans="1:2" x14ac:dyDescent="0.3">
      <c r="A2712" t="s">
        <v>1989</v>
      </c>
      <c r="B2712">
        <v>1551.895</v>
      </c>
    </row>
    <row r="2713" spans="1:2" x14ac:dyDescent="0.3">
      <c r="A2713" t="s">
        <v>1990</v>
      </c>
      <c r="B2713">
        <v>1551.749</v>
      </c>
    </row>
    <row r="2714" spans="1:2" x14ac:dyDescent="0.3">
      <c r="A2714" t="s">
        <v>1991</v>
      </c>
      <c r="B2714">
        <v>1346.1759999999999</v>
      </c>
    </row>
    <row r="2715" spans="1:2" x14ac:dyDescent="0.3">
      <c r="A2715" t="s">
        <v>1992</v>
      </c>
      <c r="B2715">
        <v>1542.357</v>
      </c>
    </row>
    <row r="2716" spans="1:2" x14ac:dyDescent="0.3">
      <c r="A2716" t="s">
        <v>1993</v>
      </c>
      <c r="B2716">
        <v>1546.0060000000001</v>
      </c>
    </row>
    <row r="2717" spans="1:2" x14ac:dyDescent="0.3">
      <c r="A2717" t="s">
        <v>1994</v>
      </c>
      <c r="B2717">
        <v>3717.085</v>
      </c>
    </row>
    <row r="2718" spans="1:2" x14ac:dyDescent="0.3">
      <c r="A2718" t="s">
        <v>1995</v>
      </c>
      <c r="B2718">
        <v>12750.901</v>
      </c>
    </row>
    <row r="2719" spans="1:2" x14ac:dyDescent="0.3">
      <c r="A2719" t="s">
        <v>1996</v>
      </c>
      <c r="B2719">
        <v>3426.5360000000001</v>
      </c>
    </row>
    <row r="2720" spans="1:2" x14ac:dyDescent="0.3">
      <c r="A2720" t="s">
        <v>1997</v>
      </c>
      <c r="B2720">
        <v>7119.7830000000004</v>
      </c>
    </row>
    <row r="2721" spans="1:2" x14ac:dyDescent="0.3">
      <c r="A2721" t="s">
        <v>1998</v>
      </c>
      <c r="B2721">
        <v>3585.4050000000002</v>
      </c>
    </row>
    <row r="2722" spans="1:2" x14ac:dyDescent="0.3">
      <c r="A2722" t="s">
        <v>1999</v>
      </c>
      <c r="B2722">
        <v>505.66899999999998</v>
      </c>
    </row>
    <row r="2723" spans="1:2" x14ac:dyDescent="0.3">
      <c r="A2723" t="s">
        <v>2000</v>
      </c>
      <c r="B2723">
        <v>13230.798000000001</v>
      </c>
    </row>
    <row r="2724" spans="1:2" x14ac:dyDescent="0.3">
      <c r="A2724" t="s">
        <v>2001</v>
      </c>
      <c r="B2724">
        <v>3564.1979999999999</v>
      </c>
    </row>
    <row r="2725" spans="1:2" x14ac:dyDescent="0.3">
      <c r="A2725" t="s">
        <v>2002</v>
      </c>
      <c r="B2725">
        <v>3651.261</v>
      </c>
    </row>
    <row r="2726" spans="1:2" x14ac:dyDescent="0.3">
      <c r="A2726" t="s">
        <v>2003</v>
      </c>
      <c r="B2726">
        <v>12590.007</v>
      </c>
    </row>
    <row r="2727" spans="1:2" x14ac:dyDescent="0.3">
      <c r="A2727" t="s">
        <v>2004</v>
      </c>
      <c r="B2727">
        <v>3181.3710000000001</v>
      </c>
    </row>
    <row r="2728" spans="1:2" x14ac:dyDescent="0.3">
      <c r="A2728" t="s">
        <v>2005</v>
      </c>
      <c r="B2728">
        <v>6439.4380000000001</v>
      </c>
    </row>
    <row r="2729" spans="1:2" x14ac:dyDescent="0.3">
      <c r="A2729" t="s">
        <v>2006</v>
      </c>
      <c r="B2729">
        <v>3570.5070000000001</v>
      </c>
    </row>
    <row r="2730" spans="1:2" x14ac:dyDescent="0.3">
      <c r="A2730" t="s">
        <v>2007</v>
      </c>
      <c r="B2730">
        <v>503.55599999999998</v>
      </c>
    </row>
    <row r="2731" spans="1:2" x14ac:dyDescent="0.3">
      <c r="A2731" t="s">
        <v>2008</v>
      </c>
      <c r="B2731">
        <v>12433.894</v>
      </c>
    </row>
    <row r="2732" spans="1:2" x14ac:dyDescent="0.3">
      <c r="A2732" t="s">
        <v>2009</v>
      </c>
      <c r="B2732">
        <v>3589.598</v>
      </c>
    </row>
    <row r="2733" spans="1:2" x14ac:dyDescent="0.3">
      <c r="A2733" t="s">
        <v>2010</v>
      </c>
      <c r="B2733">
        <v>1623.8330000000001</v>
      </c>
    </row>
    <row r="2734" spans="1:2" x14ac:dyDescent="0.3">
      <c r="A2734" t="s">
        <v>2011</v>
      </c>
      <c r="B2734">
        <v>1623.962</v>
      </c>
    </row>
    <row r="2735" spans="1:2" x14ac:dyDescent="0.3">
      <c r="A2735" t="s">
        <v>2012</v>
      </c>
      <c r="B2735">
        <v>2387.5430000000001</v>
      </c>
    </row>
    <row r="2736" spans="1:2" x14ac:dyDescent="0.3">
      <c r="A2736" t="s">
        <v>2013</v>
      </c>
      <c r="B2736">
        <v>1653.385</v>
      </c>
    </row>
    <row r="2737" spans="1:2" x14ac:dyDescent="0.3">
      <c r="A2737" t="s">
        <v>2014</v>
      </c>
      <c r="B2737">
        <v>1652.174</v>
      </c>
    </row>
    <row r="2738" spans="1:2" x14ac:dyDescent="0.3">
      <c r="A2738" t="s">
        <v>2015</v>
      </c>
      <c r="B2738">
        <v>3685.7440000000001</v>
      </c>
    </row>
    <row r="2739" spans="1:2" x14ac:dyDescent="0.3">
      <c r="A2739" t="s">
        <v>2016</v>
      </c>
      <c r="B2739">
        <v>13038.328</v>
      </c>
    </row>
    <row r="2740" spans="1:2" x14ac:dyDescent="0.3">
      <c r="A2740" t="s">
        <v>2017</v>
      </c>
      <c r="B2740">
        <v>3403.3989999999999</v>
      </c>
    </row>
    <row r="2741" spans="1:2" x14ac:dyDescent="0.3">
      <c r="A2741" t="s">
        <v>2018</v>
      </c>
      <c r="B2741">
        <v>7119.7340000000004</v>
      </c>
    </row>
    <row r="2742" spans="1:2" x14ac:dyDescent="0.3">
      <c r="A2742" t="s">
        <v>2019</v>
      </c>
      <c r="B2742">
        <v>3571.3270000000002</v>
      </c>
    </row>
    <row r="2743" spans="1:2" x14ac:dyDescent="0.3">
      <c r="A2743" t="s">
        <v>2020</v>
      </c>
      <c r="B2743">
        <v>505.62299999999999</v>
      </c>
    </row>
    <row r="2744" spans="1:2" x14ac:dyDescent="0.3">
      <c r="A2744" t="s">
        <v>2021</v>
      </c>
      <c r="B2744">
        <v>13095.879000000001</v>
      </c>
    </row>
    <row r="2745" spans="1:2" x14ac:dyDescent="0.3">
      <c r="A2745" t="s">
        <v>2022</v>
      </c>
      <c r="B2745">
        <v>3618.2130000000002</v>
      </c>
    </row>
    <row r="2746" spans="1:2" x14ac:dyDescent="0.3">
      <c r="A2746" t="s">
        <v>2023</v>
      </c>
      <c r="B2746">
        <v>1538.0719999999999</v>
      </c>
    </row>
    <row r="2747" spans="1:2" x14ac:dyDescent="0.3">
      <c r="A2747" t="s">
        <v>2024</v>
      </c>
      <c r="B2747">
        <v>1698.4449999999999</v>
      </c>
    </row>
    <row r="2748" spans="1:2" x14ac:dyDescent="0.3">
      <c r="A2748" t="s">
        <v>2025</v>
      </c>
      <c r="B2748">
        <v>3213.7620000000002</v>
      </c>
    </row>
    <row r="2749" spans="1:2" x14ac:dyDescent="0.3">
      <c r="A2749" t="s">
        <v>2026</v>
      </c>
      <c r="B2749">
        <v>1799.5630000000001</v>
      </c>
    </row>
    <row r="2750" spans="1:2" x14ac:dyDescent="0.3">
      <c r="A2750" t="s">
        <v>2027</v>
      </c>
      <c r="B2750">
        <v>1666.991</v>
      </c>
    </row>
    <row r="2751" spans="1:2" x14ac:dyDescent="0.3">
      <c r="A2751" t="s">
        <v>2028</v>
      </c>
      <c r="B2751">
        <v>503.07499999999999</v>
      </c>
    </row>
    <row r="2752" spans="1:2" x14ac:dyDescent="0.3">
      <c r="A2752" t="s">
        <v>2029</v>
      </c>
      <c r="B2752">
        <v>1589.3779999999999</v>
      </c>
    </row>
    <row r="2753" spans="1:2" x14ac:dyDescent="0.3">
      <c r="A2753" t="s">
        <v>2030</v>
      </c>
      <c r="B2753">
        <v>3595.5149999999999</v>
      </c>
    </row>
    <row r="2754" spans="1:2" x14ac:dyDescent="0.3">
      <c r="A2754" t="s">
        <v>2031</v>
      </c>
      <c r="B2754">
        <v>1623.451</v>
      </c>
    </row>
    <row r="2755" spans="1:2" x14ac:dyDescent="0.3">
      <c r="A2755" t="s">
        <v>2032</v>
      </c>
      <c r="B2755">
        <v>1619.7449999999999</v>
      </c>
    </row>
    <row r="2756" spans="1:2" x14ac:dyDescent="0.3">
      <c r="A2756" t="s">
        <v>2033</v>
      </c>
      <c r="B2756">
        <v>2315.143</v>
      </c>
    </row>
    <row r="2757" spans="1:2" x14ac:dyDescent="0.3">
      <c r="A2757" t="s">
        <v>2034</v>
      </c>
      <c r="B2757">
        <v>1653.2639999999999</v>
      </c>
    </row>
    <row r="2758" spans="1:2" x14ac:dyDescent="0.3">
      <c r="A2758" t="s">
        <v>2035</v>
      </c>
      <c r="B2758">
        <v>1652.3969999999999</v>
      </c>
    </row>
    <row r="2759" spans="1:2" x14ac:dyDescent="0.3">
      <c r="A2759" t="s">
        <v>2036</v>
      </c>
      <c r="B2759">
        <v>3694.5</v>
      </c>
    </row>
    <row r="2760" spans="1:2" x14ac:dyDescent="0.3">
      <c r="A2760" t="s">
        <v>2037</v>
      </c>
      <c r="B2760">
        <v>13177.579</v>
      </c>
    </row>
    <row r="2761" spans="1:2" x14ac:dyDescent="0.3">
      <c r="A2761" t="s">
        <v>2038</v>
      </c>
      <c r="B2761">
        <v>3412.5569999999998</v>
      </c>
    </row>
    <row r="2762" spans="1:2" x14ac:dyDescent="0.3">
      <c r="A2762" t="s">
        <v>2039</v>
      </c>
      <c r="B2762">
        <v>7114.3059999999996</v>
      </c>
    </row>
    <row r="2763" spans="1:2" x14ac:dyDescent="0.3">
      <c r="A2763" t="s">
        <v>2040</v>
      </c>
      <c r="B2763">
        <v>3571.1979999999999</v>
      </c>
    </row>
    <row r="2764" spans="1:2" x14ac:dyDescent="0.3">
      <c r="A2764" t="s">
        <v>2041</v>
      </c>
      <c r="B2764">
        <v>505.59800000000001</v>
      </c>
    </row>
    <row r="2765" spans="1:2" x14ac:dyDescent="0.3">
      <c r="A2765" t="s">
        <v>2042</v>
      </c>
      <c r="B2765">
        <v>12857.037</v>
      </c>
    </row>
    <row r="2766" spans="1:2" x14ac:dyDescent="0.3">
      <c r="A2766" t="s">
        <v>2043</v>
      </c>
      <c r="B2766">
        <v>3551.799</v>
      </c>
    </row>
    <row r="2767" spans="1:2" x14ac:dyDescent="0.3">
      <c r="A2767" t="s">
        <v>2044</v>
      </c>
      <c r="B2767">
        <v>3586.9949999999999</v>
      </c>
    </row>
    <row r="2768" spans="1:2" x14ac:dyDescent="0.3">
      <c r="A2768" t="s">
        <v>2045</v>
      </c>
      <c r="B2768">
        <v>12167.703</v>
      </c>
    </row>
    <row r="2769" spans="1:2" x14ac:dyDescent="0.3">
      <c r="A2769" t="s">
        <v>2046</v>
      </c>
      <c r="B2769">
        <v>3165.6210000000001</v>
      </c>
    </row>
    <row r="2770" spans="1:2" x14ac:dyDescent="0.3">
      <c r="A2770" t="s">
        <v>2047</v>
      </c>
      <c r="B2770">
        <v>6555.951</v>
      </c>
    </row>
    <row r="2771" spans="1:2" x14ac:dyDescent="0.3">
      <c r="A2771" t="s">
        <v>2048</v>
      </c>
      <c r="B2771">
        <v>3555.4589999999998</v>
      </c>
    </row>
    <row r="2772" spans="1:2" x14ac:dyDescent="0.3">
      <c r="A2772" t="s">
        <v>2049</v>
      </c>
      <c r="B2772">
        <v>503.11399999999998</v>
      </c>
    </row>
    <row r="2773" spans="1:2" x14ac:dyDescent="0.3">
      <c r="A2773" t="s">
        <v>2050</v>
      </c>
      <c r="B2773">
        <v>12316.616</v>
      </c>
    </row>
    <row r="2774" spans="1:2" x14ac:dyDescent="0.3">
      <c r="A2774" t="s">
        <v>2051</v>
      </c>
      <c r="B2774">
        <v>1689.3230000000001</v>
      </c>
    </row>
    <row r="2775" spans="1:2" x14ac:dyDescent="0.3">
      <c r="A2775" t="s">
        <v>2052</v>
      </c>
      <c r="B2775">
        <v>3562.4360000000001</v>
      </c>
    </row>
    <row r="2776" spans="1:2" x14ac:dyDescent="0.3">
      <c r="A2776" t="s">
        <v>2053</v>
      </c>
      <c r="B2776">
        <v>3541.116</v>
      </c>
    </row>
    <row r="2777" spans="1:2" x14ac:dyDescent="0.3">
      <c r="A2777" t="s">
        <v>2054</v>
      </c>
      <c r="B2777">
        <v>3495.2939999999999</v>
      </c>
    </row>
    <row r="2778" spans="1:2" x14ac:dyDescent="0.3">
      <c r="A2778" t="s">
        <v>2055</v>
      </c>
      <c r="B2778">
        <v>1652.848</v>
      </c>
    </row>
    <row r="2779" spans="1:2" x14ac:dyDescent="0.3">
      <c r="A2779" t="s">
        <v>2056</v>
      </c>
      <c r="B2779">
        <v>1651.9190000000001</v>
      </c>
    </row>
    <row r="2780" spans="1:2" x14ac:dyDescent="0.3">
      <c r="A2780" t="s">
        <v>2057</v>
      </c>
      <c r="B2780">
        <v>5185.018</v>
      </c>
    </row>
    <row r="2781" spans="1:2" x14ac:dyDescent="0.3">
      <c r="A2781" t="s">
        <v>2058</v>
      </c>
      <c r="B2781">
        <v>5152.9359999999997</v>
      </c>
    </row>
    <row r="2782" spans="1:2" x14ac:dyDescent="0.3">
      <c r="A2782" t="s">
        <v>2059</v>
      </c>
      <c r="B2782">
        <v>3812.3980000000001</v>
      </c>
    </row>
    <row r="2783" spans="1:2" x14ac:dyDescent="0.3">
      <c r="A2783" t="s">
        <v>2060</v>
      </c>
      <c r="B2783">
        <v>2062.7869999999998</v>
      </c>
    </row>
    <row r="2784" spans="1:2" x14ac:dyDescent="0.3">
      <c r="A2784" t="s">
        <v>2061</v>
      </c>
      <c r="B2784">
        <v>10223.267</v>
      </c>
    </row>
    <row r="2785" spans="1:2" x14ac:dyDescent="0.3">
      <c r="A2785" t="s">
        <v>2062</v>
      </c>
      <c r="B2785">
        <v>10222.143</v>
      </c>
    </row>
    <row r="2786" spans="1:2" x14ac:dyDescent="0.3">
      <c r="A2786" t="s">
        <v>2063</v>
      </c>
      <c r="B2786">
        <v>10224.769</v>
      </c>
    </row>
    <row r="2787" spans="1:2" x14ac:dyDescent="0.3">
      <c r="A2787" t="s">
        <v>2064</v>
      </c>
      <c r="B2787">
        <v>10288.353999999999</v>
      </c>
    </row>
    <row r="2788" spans="1:2" x14ac:dyDescent="0.3">
      <c r="A2788" t="s">
        <v>2065</v>
      </c>
      <c r="B2788">
        <v>1218.925</v>
      </c>
    </row>
    <row r="2789" spans="1:2" x14ac:dyDescent="0.3">
      <c r="A2789" t="s">
        <v>2066</v>
      </c>
      <c r="B2789">
        <v>1153.405</v>
      </c>
    </row>
    <row r="2790" spans="1:2" x14ac:dyDescent="0.3">
      <c r="A2790" t="s">
        <v>2067</v>
      </c>
      <c r="B2790">
        <v>1117.1199999999999</v>
      </c>
    </row>
    <row r="2791" spans="1:2" x14ac:dyDescent="0.3">
      <c r="A2791" t="s">
        <v>2068</v>
      </c>
      <c r="B2791">
        <v>903.65899999999999</v>
      </c>
    </row>
    <row r="2792" spans="1:2" x14ac:dyDescent="0.3">
      <c r="A2792" t="s">
        <v>2069</v>
      </c>
      <c r="B2792">
        <v>882.29200000000003</v>
      </c>
    </row>
    <row r="2793" spans="1:2" x14ac:dyDescent="0.3">
      <c r="A2793" t="s">
        <v>2070</v>
      </c>
      <c r="B2793">
        <v>1218.7159999999999</v>
      </c>
    </row>
    <row r="2794" spans="1:2" x14ac:dyDescent="0.3">
      <c r="A2794" t="s">
        <v>2071</v>
      </c>
      <c r="B2794">
        <v>1181.077</v>
      </c>
    </row>
    <row r="2795" spans="1:2" x14ac:dyDescent="0.3">
      <c r="A2795" t="s">
        <v>2072</v>
      </c>
      <c r="B2795">
        <v>1385.6279999999999</v>
      </c>
    </row>
    <row r="2796" spans="1:2" x14ac:dyDescent="0.3">
      <c r="A2796" t="s">
        <v>2073</v>
      </c>
      <c r="B2796">
        <v>1176.652</v>
      </c>
    </row>
    <row r="2797" spans="1:2" x14ac:dyDescent="0.3">
      <c r="A2797" t="s">
        <v>2074</v>
      </c>
      <c r="B2797">
        <v>4323.8829999999998</v>
      </c>
    </row>
    <row r="2798" spans="1:2" x14ac:dyDescent="0.3">
      <c r="A2798" t="s">
        <v>2075</v>
      </c>
      <c r="B2798">
        <v>3605.3890000000001</v>
      </c>
    </row>
    <row r="2799" spans="1:2" x14ac:dyDescent="0.3">
      <c r="A2799" t="s">
        <v>2076</v>
      </c>
      <c r="B2799">
        <v>4296.2870000000003</v>
      </c>
    </row>
    <row r="2800" spans="1:2" x14ac:dyDescent="0.3">
      <c r="A2800" t="s">
        <v>2077</v>
      </c>
      <c r="B2800">
        <v>1539.2660000000001</v>
      </c>
    </row>
    <row r="2801" spans="1:2" x14ac:dyDescent="0.3">
      <c r="A2801" t="s">
        <v>2078</v>
      </c>
      <c r="B2801">
        <v>905.02099999999996</v>
      </c>
    </row>
    <row r="2802" spans="1:2" x14ac:dyDescent="0.3">
      <c r="A2802" t="s">
        <v>2079</v>
      </c>
      <c r="B2802">
        <v>4329.3890000000001</v>
      </c>
    </row>
    <row r="2803" spans="1:2" x14ac:dyDescent="0.3">
      <c r="A2803" t="s">
        <v>2080</v>
      </c>
      <c r="B2803">
        <v>1537.558</v>
      </c>
    </row>
    <row r="2804" spans="1:2" x14ac:dyDescent="0.3">
      <c r="A2804" t="s">
        <v>2081</v>
      </c>
      <c r="B2804">
        <v>4329.4369999999999</v>
      </c>
    </row>
    <row r="2805" spans="1:2" x14ac:dyDescent="0.3">
      <c r="A2805" t="s">
        <v>2082</v>
      </c>
      <c r="B2805">
        <v>1539.7080000000001</v>
      </c>
    </row>
    <row r="2806" spans="1:2" x14ac:dyDescent="0.3">
      <c r="A2806" t="s">
        <v>2083</v>
      </c>
      <c r="B2806">
        <v>2942.5230000000001</v>
      </c>
    </row>
    <row r="2807" spans="1:2" x14ac:dyDescent="0.3">
      <c r="A2807" t="s">
        <v>2084</v>
      </c>
      <c r="B2807">
        <v>309217.886</v>
      </c>
    </row>
    <row r="2808" spans="1:2" x14ac:dyDescent="0.3">
      <c r="A2808" t="s">
        <v>2085</v>
      </c>
      <c r="B2808">
        <v>2249.1880000000001</v>
      </c>
    </row>
    <row r="2809" spans="1:2" x14ac:dyDescent="0.3">
      <c r="A2809" t="s">
        <v>2086</v>
      </c>
      <c r="B2809">
        <v>307041.30699999997</v>
      </c>
    </row>
    <row r="2810" spans="1:2" x14ac:dyDescent="0.3">
      <c r="A2810" t="s">
        <v>2087</v>
      </c>
      <c r="B2810">
        <v>15730.218000000001</v>
      </c>
    </row>
    <row r="2811" spans="1:2" x14ac:dyDescent="0.3">
      <c r="A2811" t="s">
        <v>2088</v>
      </c>
      <c r="B2811">
        <v>16385.258999999998</v>
      </c>
    </row>
    <row r="2812" spans="1:2" x14ac:dyDescent="0.3">
      <c r="A2812" t="s">
        <v>2089</v>
      </c>
      <c r="B2812">
        <v>5578.7439999999997</v>
      </c>
    </row>
    <row r="2813" spans="1:2" x14ac:dyDescent="0.3">
      <c r="A2813" t="s">
        <v>2090</v>
      </c>
      <c r="B2813">
        <v>28384.143</v>
      </c>
    </row>
    <row r="2814" spans="1:2" x14ac:dyDescent="0.3">
      <c r="A2814" t="s">
        <v>2091</v>
      </c>
      <c r="B2814">
        <v>3377.1930000000002</v>
      </c>
    </row>
    <row r="2815" spans="1:2" x14ac:dyDescent="0.3">
      <c r="A2815" t="s">
        <v>2092</v>
      </c>
      <c r="B2815">
        <v>26095.288</v>
      </c>
    </row>
    <row r="2816" spans="1:2" x14ac:dyDescent="0.3">
      <c r="A2816" t="s">
        <v>2093</v>
      </c>
      <c r="B2816">
        <v>15801.471</v>
      </c>
    </row>
    <row r="2817" spans="1:2" x14ac:dyDescent="0.3">
      <c r="A2817" t="s">
        <v>2094</v>
      </c>
      <c r="B2817">
        <v>8331.518</v>
      </c>
    </row>
    <row r="2818" spans="1:2" x14ac:dyDescent="0.3">
      <c r="A2818" t="s">
        <v>2095</v>
      </c>
      <c r="B2818">
        <v>18405.781999999999</v>
      </c>
    </row>
    <row r="2819" spans="1:2" x14ac:dyDescent="0.3">
      <c r="A2819" t="s">
        <v>2096</v>
      </c>
      <c r="B2819">
        <v>23541.454000000002</v>
      </c>
    </row>
    <row r="2820" spans="1:2" x14ac:dyDescent="0.3">
      <c r="A2820" t="s">
        <v>2097</v>
      </c>
      <c r="B2820">
        <v>7897.9089999999997</v>
      </c>
    </row>
    <row r="2821" spans="1:2" x14ac:dyDescent="0.3">
      <c r="A2821" t="s">
        <v>2098</v>
      </c>
      <c r="B2821">
        <v>38790.731</v>
      </c>
    </row>
    <row r="2822" spans="1:2" x14ac:dyDescent="0.3">
      <c r="A2822" t="s">
        <v>2099</v>
      </c>
      <c r="B2822">
        <v>6009.9340000000002</v>
      </c>
    </row>
    <row r="2823" spans="1:2" x14ac:dyDescent="0.3">
      <c r="A2823" t="s">
        <v>2100</v>
      </c>
      <c r="B2823">
        <v>42753.319000000003</v>
      </c>
    </row>
    <row r="2824" spans="1:2" x14ac:dyDescent="0.3">
      <c r="A2824" t="s">
        <v>2101</v>
      </c>
      <c r="B2824">
        <v>18979.021000000001</v>
      </c>
    </row>
    <row r="2825" spans="1:2" x14ac:dyDescent="0.3">
      <c r="A2825" t="s">
        <v>2102</v>
      </c>
      <c r="B2825">
        <v>39961.091</v>
      </c>
    </row>
    <row r="2826" spans="1:2" x14ac:dyDescent="0.3">
      <c r="A2826" t="s">
        <v>2103</v>
      </c>
      <c r="B2826">
        <v>23403.547999999999</v>
      </c>
    </row>
    <row r="2827" spans="1:2" x14ac:dyDescent="0.3">
      <c r="A2827" t="s">
        <v>2104</v>
      </c>
      <c r="B2827">
        <v>12137.986999999999</v>
      </c>
    </row>
    <row r="2828" spans="1:2" x14ac:dyDescent="0.3">
      <c r="A2828" t="s">
        <v>2105</v>
      </c>
      <c r="B2828">
        <v>3067.7109999999998</v>
      </c>
    </row>
    <row r="2829" spans="1:2" x14ac:dyDescent="0.3">
      <c r="A2829" t="s">
        <v>2106</v>
      </c>
      <c r="B2829">
        <v>6383.4870000000001</v>
      </c>
    </row>
    <row r="2830" spans="1:2" x14ac:dyDescent="0.3">
      <c r="A2830" t="s">
        <v>2107</v>
      </c>
      <c r="B2830">
        <v>313.887</v>
      </c>
    </row>
    <row r="2831" spans="1:2" x14ac:dyDescent="0.3">
      <c r="A2831" t="s">
        <v>2108</v>
      </c>
      <c r="B2831">
        <v>20485.728999999999</v>
      </c>
    </row>
    <row r="2832" spans="1:2" x14ac:dyDescent="0.3">
      <c r="A2832" t="s">
        <v>2109</v>
      </c>
      <c r="B2832">
        <v>337.09699999999998</v>
      </c>
    </row>
    <row r="2833" spans="1:2" x14ac:dyDescent="0.3">
      <c r="A2833" t="s">
        <v>2110</v>
      </c>
      <c r="B2833">
        <v>21631.868999999999</v>
      </c>
    </row>
    <row r="2834" spans="1:2" x14ac:dyDescent="0.3">
      <c r="A2834" t="s">
        <v>2111</v>
      </c>
      <c r="B2834">
        <v>762037.84900000005</v>
      </c>
    </row>
    <row r="2835" spans="1:2" x14ac:dyDescent="0.3">
      <c r="A2835" t="s">
        <v>2112</v>
      </c>
      <c r="B2835">
        <v>0.158</v>
      </c>
    </row>
    <row r="2836" spans="1:2" x14ac:dyDescent="0.3">
      <c r="A2836" t="s">
        <v>2113</v>
      </c>
      <c r="B2836">
        <v>0.159</v>
      </c>
    </row>
    <row r="2837" spans="1:2" x14ac:dyDescent="0.3">
      <c r="A2837" t="s">
        <v>2114</v>
      </c>
      <c r="B2837">
        <v>0.47</v>
      </c>
    </row>
    <row r="2838" spans="1:2" x14ac:dyDescent="0.3">
      <c r="A2838" t="s">
        <v>2115</v>
      </c>
      <c r="B2838">
        <v>0.159</v>
      </c>
    </row>
    <row r="2839" spans="1:2" x14ac:dyDescent="0.3">
      <c r="A2839" t="s">
        <v>2116</v>
      </c>
      <c r="B2839">
        <v>2.3130000000000002</v>
      </c>
    </row>
    <row r="2840" spans="1:2" x14ac:dyDescent="0.3">
      <c r="A2840" t="s">
        <v>2117</v>
      </c>
      <c r="B2840">
        <v>2.5990000000000002</v>
      </c>
    </row>
    <row r="2841" spans="1:2" x14ac:dyDescent="0.3">
      <c r="A2841" t="s">
        <v>2118</v>
      </c>
      <c r="B2841">
        <v>8.5999999999999993E-2</v>
      </c>
    </row>
    <row r="2842" spans="1:2" x14ac:dyDescent="0.3">
      <c r="A2842" t="s">
        <v>2119</v>
      </c>
      <c r="B2842">
        <v>2.7810000000000001</v>
      </c>
    </row>
    <row r="2843" spans="1:2" x14ac:dyDescent="0.3">
      <c r="A2843" t="s">
        <v>2120</v>
      </c>
      <c r="B2843">
        <v>3.427</v>
      </c>
    </row>
    <row r="2844" spans="1:2" x14ac:dyDescent="0.3">
      <c r="A2844" t="s">
        <v>2121</v>
      </c>
      <c r="B2844">
        <v>3.427</v>
      </c>
    </row>
    <row r="2845" spans="1:2" x14ac:dyDescent="0.3">
      <c r="A2845" t="s">
        <v>2122</v>
      </c>
      <c r="B2845">
        <v>1.7869999999999999</v>
      </c>
    </row>
    <row r="2846" spans="1:2" x14ac:dyDescent="0.3">
      <c r="A2846" t="s">
        <v>2123</v>
      </c>
      <c r="B2846">
        <v>3.4460000000000002</v>
      </c>
    </row>
    <row r="2847" spans="1:2" x14ac:dyDescent="0.3">
      <c r="A2847" t="s">
        <v>2124</v>
      </c>
      <c r="B2847">
        <v>0.16600000000000001</v>
      </c>
    </row>
    <row r="2848" spans="1:2" x14ac:dyDescent="0.3">
      <c r="A2848" t="s">
        <v>2124</v>
      </c>
      <c r="B2848">
        <v>0.157</v>
      </c>
    </row>
    <row r="2849" spans="1:2" x14ac:dyDescent="0.3">
      <c r="A2849" t="s">
        <v>2124</v>
      </c>
      <c r="B2849">
        <v>0.154</v>
      </c>
    </row>
    <row r="2850" spans="1:2" x14ac:dyDescent="0.3">
      <c r="A2850" t="s">
        <v>2124</v>
      </c>
      <c r="B2850">
        <v>0.16600000000000001</v>
      </c>
    </row>
    <row r="2851" spans="1:2" x14ac:dyDescent="0.3">
      <c r="A2851" t="s">
        <v>2124</v>
      </c>
      <c r="B2851">
        <v>0.156</v>
      </c>
    </row>
    <row r="2852" spans="1:2" x14ac:dyDescent="0.3">
      <c r="A2852" t="s">
        <v>2124</v>
      </c>
      <c r="B2852">
        <v>0.16200000000000001</v>
      </c>
    </row>
    <row r="2853" spans="1:2" x14ac:dyDescent="0.3">
      <c r="A2853" t="s">
        <v>2124</v>
      </c>
      <c r="B2853">
        <v>0.16800000000000001</v>
      </c>
    </row>
    <row r="2854" spans="1:2" x14ac:dyDescent="0.3">
      <c r="A2854" t="s">
        <v>2124</v>
      </c>
      <c r="B2854">
        <v>0.16600000000000001</v>
      </c>
    </row>
    <row r="2855" spans="1:2" x14ac:dyDescent="0.3">
      <c r="A2855" t="s">
        <v>2124</v>
      </c>
      <c r="B2855">
        <v>0.153</v>
      </c>
    </row>
    <row r="2856" spans="1:2" x14ac:dyDescent="0.3">
      <c r="A2856" t="s">
        <v>2124</v>
      </c>
      <c r="B2856">
        <v>0.159</v>
      </c>
    </row>
    <row r="2857" spans="1:2" x14ac:dyDescent="0.3">
      <c r="A2857" t="s">
        <v>2125</v>
      </c>
      <c r="B2857">
        <v>33458.097999999998</v>
      </c>
    </row>
    <row r="2858" spans="1:2" x14ac:dyDescent="0.3">
      <c r="A2858" t="s">
        <v>2126</v>
      </c>
      <c r="B2858">
        <v>45963.644999999997</v>
      </c>
    </row>
    <row r="2859" spans="1:2" x14ac:dyDescent="0.3">
      <c r="A2859" t="s">
        <v>2127</v>
      </c>
      <c r="B2859">
        <v>41564.218999999997</v>
      </c>
    </row>
    <row r="2860" spans="1:2" x14ac:dyDescent="0.3">
      <c r="A2860" t="s">
        <v>2128</v>
      </c>
      <c r="B2860">
        <v>37728.472000000002</v>
      </c>
    </row>
    <row r="2861" spans="1:2" x14ac:dyDescent="0.3">
      <c r="A2861" t="s">
        <v>2129</v>
      </c>
      <c r="B2861">
        <v>42525.389000000003</v>
      </c>
    </row>
    <row r="2862" spans="1:2" x14ac:dyDescent="0.3">
      <c r="A2862" t="s">
        <v>2130</v>
      </c>
      <c r="B2862">
        <v>10465.735000000001</v>
      </c>
    </row>
    <row r="2863" spans="1:2" x14ac:dyDescent="0.3">
      <c r="A2863" t="s">
        <v>2131</v>
      </c>
      <c r="B2863">
        <v>10522.71</v>
      </c>
    </row>
    <row r="2864" spans="1:2" x14ac:dyDescent="0.3">
      <c r="A2864" t="s">
        <v>2132</v>
      </c>
      <c r="B2864">
        <v>10481.967000000001</v>
      </c>
    </row>
    <row r="2865" spans="1:2" x14ac:dyDescent="0.3">
      <c r="A2865" t="s">
        <v>2133</v>
      </c>
      <c r="B2865">
        <v>2287.0819999999999</v>
      </c>
    </row>
    <row r="2866" spans="1:2" x14ac:dyDescent="0.3">
      <c r="A2866" t="s">
        <v>2134</v>
      </c>
      <c r="B2866">
        <v>10441.541999999999</v>
      </c>
    </row>
    <row r="2867" spans="1:2" x14ac:dyDescent="0.3">
      <c r="A2867" t="s">
        <v>2135</v>
      </c>
      <c r="B2867">
        <v>10478.994000000001</v>
      </c>
    </row>
    <row r="2868" spans="1:2" x14ac:dyDescent="0.3">
      <c r="A2868" t="s">
        <v>2136</v>
      </c>
      <c r="B2868">
        <v>10434.86</v>
      </c>
    </row>
    <row r="2869" spans="1:2" x14ac:dyDescent="0.3">
      <c r="A2869" t="s">
        <v>2137</v>
      </c>
      <c r="B2869">
        <v>10474.439</v>
      </c>
    </row>
    <row r="2870" spans="1:2" x14ac:dyDescent="0.3">
      <c r="A2870" t="s">
        <v>2138</v>
      </c>
      <c r="B2870">
        <v>10435.719999999999</v>
      </c>
    </row>
    <row r="2871" spans="1:2" x14ac:dyDescent="0.3">
      <c r="A2871" t="s">
        <v>2139</v>
      </c>
      <c r="B2871">
        <v>10479.135</v>
      </c>
    </row>
    <row r="2872" spans="1:2" x14ac:dyDescent="0.3">
      <c r="A2872" t="s">
        <v>2140</v>
      </c>
      <c r="B2872">
        <v>10461.133</v>
      </c>
    </row>
    <row r="2873" spans="1:2" x14ac:dyDescent="0.3">
      <c r="A2873" t="s">
        <v>2141</v>
      </c>
      <c r="B2873">
        <v>8711.4609999999993</v>
      </c>
    </row>
    <row r="2874" spans="1:2" x14ac:dyDescent="0.3">
      <c r="A2874" t="s">
        <v>2142</v>
      </c>
      <c r="B2874">
        <v>42917.870999999999</v>
      </c>
    </row>
    <row r="2875" spans="1:2" x14ac:dyDescent="0.3">
      <c r="A2875" t="s">
        <v>2143</v>
      </c>
      <c r="B2875">
        <v>42178.385999999999</v>
      </c>
    </row>
    <row r="2876" spans="1:2" x14ac:dyDescent="0.3">
      <c r="A2876" t="s">
        <v>2144</v>
      </c>
      <c r="B2876">
        <v>43010.055999999997</v>
      </c>
    </row>
    <row r="2877" spans="1:2" x14ac:dyDescent="0.3">
      <c r="A2877" t="s">
        <v>2145</v>
      </c>
      <c r="B2877">
        <v>43013.962</v>
      </c>
    </row>
    <row r="2878" spans="1:2" x14ac:dyDescent="0.3">
      <c r="A2878" t="s">
        <v>2146</v>
      </c>
      <c r="B2878">
        <v>42966.845000000001</v>
      </c>
    </row>
    <row r="2879" spans="1:2" x14ac:dyDescent="0.3">
      <c r="A2879" t="s">
        <v>2147</v>
      </c>
      <c r="B2879">
        <v>4378.3829999999998</v>
      </c>
    </row>
    <row r="2880" spans="1:2" x14ac:dyDescent="0.3">
      <c r="A2880" t="s">
        <v>2148</v>
      </c>
      <c r="B2880">
        <v>2780097.4950000001</v>
      </c>
    </row>
    <row r="2881" spans="1:2" x14ac:dyDescent="0.3">
      <c r="A2881" t="s">
        <v>2149</v>
      </c>
      <c r="B2881">
        <v>4363.0140000000001</v>
      </c>
    </row>
    <row r="2882" spans="1:2" x14ac:dyDescent="0.3">
      <c r="A2882" t="s">
        <v>2150</v>
      </c>
      <c r="B2882">
        <v>2220503.5699999998</v>
      </c>
    </row>
    <row r="2883" spans="1:2" x14ac:dyDescent="0.3">
      <c r="A2883" t="s">
        <v>2151</v>
      </c>
      <c r="B2883">
        <v>4380.2219999999998</v>
      </c>
    </row>
    <row r="2884" spans="1:2" x14ac:dyDescent="0.3">
      <c r="A2884" t="s">
        <v>2152</v>
      </c>
      <c r="B2884">
        <v>2780267.6370000001</v>
      </c>
    </row>
    <row r="2885" spans="1:2" x14ac:dyDescent="0.3">
      <c r="A2885" t="s">
        <v>2153</v>
      </c>
      <c r="B2885">
        <v>4363.2240000000002</v>
      </c>
    </row>
    <row r="2886" spans="1:2" x14ac:dyDescent="0.3">
      <c r="A2886" t="s">
        <v>2154</v>
      </c>
      <c r="B2886">
        <v>2217012.2489999998</v>
      </c>
    </row>
    <row r="2887" spans="1:2" x14ac:dyDescent="0.3">
      <c r="A2887" t="s">
        <v>2155</v>
      </c>
      <c r="B2887">
        <v>1846.366</v>
      </c>
    </row>
    <row r="2888" spans="1:2" x14ac:dyDescent="0.3">
      <c r="A2888" t="s">
        <v>2156</v>
      </c>
      <c r="B2888">
        <v>1846.336</v>
      </c>
    </row>
    <row r="2889" spans="1:2" x14ac:dyDescent="0.3">
      <c r="A2889" t="s">
        <v>2157</v>
      </c>
      <c r="B2889">
        <v>2752.2779999999998</v>
      </c>
    </row>
    <row r="2890" spans="1:2" x14ac:dyDescent="0.3">
      <c r="A2890" t="s">
        <v>2158</v>
      </c>
      <c r="B2890">
        <v>2752.6170000000002</v>
      </c>
    </row>
    <row r="2891" spans="1:2" x14ac:dyDescent="0.3">
      <c r="A2891" t="s">
        <v>2159</v>
      </c>
      <c r="B2891">
        <v>1848.0029999999999</v>
      </c>
    </row>
    <row r="2892" spans="1:2" x14ac:dyDescent="0.3">
      <c r="A2892" t="s">
        <v>2160</v>
      </c>
      <c r="B2892">
        <v>1846.492</v>
      </c>
    </row>
    <row r="2893" spans="1:2" x14ac:dyDescent="0.3">
      <c r="A2893" t="s">
        <v>2161</v>
      </c>
      <c r="B2893">
        <v>2748.2339999999999</v>
      </c>
    </row>
    <row r="2894" spans="1:2" x14ac:dyDescent="0.3">
      <c r="A2894" t="s">
        <v>2162</v>
      </c>
      <c r="B2894">
        <v>2746.91</v>
      </c>
    </row>
    <row r="2895" spans="1:2" x14ac:dyDescent="0.3">
      <c r="A2895" t="s">
        <v>2163</v>
      </c>
      <c r="B2895">
        <v>1244.223</v>
      </c>
    </row>
    <row r="2896" spans="1:2" x14ac:dyDescent="0.3">
      <c r="A2896" t="s">
        <v>2164</v>
      </c>
      <c r="B2896">
        <v>1268.568</v>
      </c>
    </row>
    <row r="2897" spans="1:2" x14ac:dyDescent="0.3">
      <c r="A2897" t="s">
        <v>2165</v>
      </c>
      <c r="B2897">
        <v>1872.175</v>
      </c>
    </row>
    <row r="2898" spans="1:2" x14ac:dyDescent="0.3">
      <c r="A2898" t="s">
        <v>2166</v>
      </c>
      <c r="B2898">
        <v>1871.2560000000001</v>
      </c>
    </row>
    <row r="2899" spans="1:2" x14ac:dyDescent="0.3">
      <c r="A2899" t="s">
        <v>2167</v>
      </c>
      <c r="B2899">
        <v>1127.0150000000001</v>
      </c>
    </row>
    <row r="2900" spans="1:2" x14ac:dyDescent="0.3">
      <c r="A2900" t="s">
        <v>2168</v>
      </c>
      <c r="B2900">
        <v>1131.08</v>
      </c>
    </row>
    <row r="2901" spans="1:2" x14ac:dyDescent="0.3">
      <c r="A2901" t="s">
        <v>2169</v>
      </c>
      <c r="B2901">
        <v>8595.4189999999999</v>
      </c>
    </row>
    <row r="2902" spans="1:2" x14ac:dyDescent="0.3">
      <c r="A2902" t="s">
        <v>2170</v>
      </c>
      <c r="B2902">
        <v>1853175.1610000001</v>
      </c>
    </row>
    <row r="2903" spans="1:2" x14ac:dyDescent="0.3">
      <c r="A2903" t="s">
        <v>2171</v>
      </c>
      <c r="B2903">
        <v>16008.311</v>
      </c>
    </row>
    <row r="2904" spans="1:2" x14ac:dyDescent="0.3">
      <c r="A2904" t="s">
        <v>2172</v>
      </c>
      <c r="B2904">
        <v>1852677.4509999999</v>
      </c>
    </row>
    <row r="2905" spans="1:2" x14ac:dyDescent="0.3">
      <c r="A2905" t="s">
        <v>2173</v>
      </c>
      <c r="B2905">
        <v>19035.68</v>
      </c>
    </row>
    <row r="2906" spans="1:2" x14ac:dyDescent="0.3">
      <c r="A2906" t="s">
        <v>2174</v>
      </c>
      <c r="B2906">
        <v>2222381.9569999999</v>
      </c>
    </row>
    <row r="2907" spans="1:2" x14ac:dyDescent="0.3">
      <c r="A2907" t="s">
        <v>2175</v>
      </c>
      <c r="B2907">
        <v>16453.471000000001</v>
      </c>
    </row>
    <row r="2908" spans="1:2" x14ac:dyDescent="0.3">
      <c r="A2908" t="s">
        <v>2176</v>
      </c>
      <c r="B2908">
        <v>2080768.6029999999</v>
      </c>
    </row>
    <row r="2909" spans="1:2" x14ac:dyDescent="0.3">
      <c r="A2909" t="s">
        <v>2177</v>
      </c>
      <c r="B2909">
        <v>17863.554</v>
      </c>
    </row>
    <row r="2910" spans="1:2" x14ac:dyDescent="0.3">
      <c r="A2910" t="s">
        <v>2178</v>
      </c>
      <c r="B2910">
        <v>2224029.497</v>
      </c>
    </row>
    <row r="2911" spans="1:2" x14ac:dyDescent="0.3">
      <c r="A2911" t="s">
        <v>2179</v>
      </c>
      <c r="B2911">
        <v>16447.768</v>
      </c>
    </row>
    <row r="2912" spans="1:2" x14ac:dyDescent="0.3">
      <c r="A2912" t="s">
        <v>2180</v>
      </c>
      <c r="B2912">
        <v>2085574.59</v>
      </c>
    </row>
    <row r="2913" spans="1:2" x14ac:dyDescent="0.3">
      <c r="A2913" t="s">
        <v>2181</v>
      </c>
      <c r="B2913">
        <v>3690962.855</v>
      </c>
    </row>
    <row r="2914" spans="1:2" x14ac:dyDescent="0.3">
      <c r="A2914" t="s">
        <v>2182</v>
      </c>
      <c r="B2914">
        <v>296488.94</v>
      </c>
    </row>
    <row r="2915" spans="1:2" x14ac:dyDescent="0.3">
      <c r="A2915" t="s">
        <v>2183</v>
      </c>
      <c r="B2915">
        <v>3703155.28</v>
      </c>
    </row>
    <row r="2916" spans="1:2" x14ac:dyDescent="0.3">
      <c r="A2916" t="s">
        <v>2184</v>
      </c>
      <c r="B2916">
        <v>3707038.9929999998</v>
      </c>
    </row>
    <row r="2917" spans="1:2" x14ac:dyDescent="0.3">
      <c r="A2917" t="s">
        <v>2185</v>
      </c>
      <c r="B2917">
        <v>3705873.355</v>
      </c>
    </row>
    <row r="2918" spans="1:2" x14ac:dyDescent="0.3">
      <c r="A2918" t="s">
        <v>2186</v>
      </c>
      <c r="B2918">
        <v>3706254.0529999998</v>
      </c>
    </row>
    <row r="2919" spans="1:2" x14ac:dyDescent="0.3">
      <c r="A2919" t="s">
        <v>2187</v>
      </c>
      <c r="B2919">
        <v>925255.41899999999</v>
      </c>
    </row>
    <row r="2920" spans="1:2" x14ac:dyDescent="0.3">
      <c r="A2920" t="s">
        <v>2188</v>
      </c>
      <c r="B2920">
        <v>271153.64</v>
      </c>
    </row>
    <row r="2921" spans="1:2" x14ac:dyDescent="0.3">
      <c r="A2921" t="s">
        <v>2189</v>
      </c>
      <c r="B2921">
        <v>926415.08799999999</v>
      </c>
    </row>
    <row r="2922" spans="1:2" x14ac:dyDescent="0.3">
      <c r="A2922" t="s">
        <v>2190</v>
      </c>
      <c r="B2922">
        <v>1852981.932</v>
      </c>
    </row>
    <row r="2923" spans="1:2" x14ac:dyDescent="0.3">
      <c r="A2923" t="s">
        <v>2191</v>
      </c>
      <c r="B2923">
        <v>925012.54200000002</v>
      </c>
    </row>
    <row r="2924" spans="1:2" x14ac:dyDescent="0.3">
      <c r="A2924" t="s">
        <v>2192</v>
      </c>
      <c r="B2924">
        <v>925021.61899999995</v>
      </c>
    </row>
    <row r="2925" spans="1:2" x14ac:dyDescent="0.3">
      <c r="A2925" t="s">
        <v>2193</v>
      </c>
      <c r="B2925">
        <v>2776202.1239999998</v>
      </c>
    </row>
    <row r="2926" spans="1:2" x14ac:dyDescent="0.3">
      <c r="A2926" t="s">
        <v>2194</v>
      </c>
      <c r="B2926">
        <v>261276.77799999999</v>
      </c>
    </row>
    <row r="2927" spans="1:2" x14ac:dyDescent="0.3">
      <c r="A2927" t="s">
        <v>2195</v>
      </c>
      <c r="B2927">
        <v>2780829.713</v>
      </c>
    </row>
    <row r="2928" spans="1:2" x14ac:dyDescent="0.3">
      <c r="A2928" t="s">
        <v>2196</v>
      </c>
      <c r="B2928">
        <v>2780011.7880000002</v>
      </c>
    </row>
    <row r="2929" spans="1:2" x14ac:dyDescent="0.3">
      <c r="A2929" t="s">
        <v>2197</v>
      </c>
      <c r="B2929">
        <v>2778925.3429999999</v>
      </c>
    </row>
    <row r="2930" spans="1:2" x14ac:dyDescent="0.3">
      <c r="A2930" t="s">
        <v>2198</v>
      </c>
      <c r="B2930">
        <v>2776665.4849999999</v>
      </c>
    </row>
    <row r="2931" spans="1:2" x14ac:dyDescent="0.3">
      <c r="A2931" t="s">
        <v>2199</v>
      </c>
      <c r="B2931">
        <v>955296.04399999999</v>
      </c>
    </row>
    <row r="2932" spans="1:2" x14ac:dyDescent="0.3">
      <c r="A2932" t="s">
        <v>2200</v>
      </c>
      <c r="B2932">
        <v>897848.63300000003</v>
      </c>
    </row>
    <row r="2933" spans="1:2" x14ac:dyDescent="0.3">
      <c r="A2933" t="s">
        <v>2201</v>
      </c>
      <c r="B2933">
        <v>983292.30700000003</v>
      </c>
    </row>
    <row r="2934" spans="1:2" x14ac:dyDescent="0.3">
      <c r="A2934" t="s">
        <v>2202</v>
      </c>
      <c r="B2934">
        <v>3703411.5440000002</v>
      </c>
    </row>
    <row r="2935" spans="1:2" x14ac:dyDescent="0.3">
      <c r="A2935" t="s">
        <v>2203</v>
      </c>
      <c r="B2935">
        <v>296605.93599999999</v>
      </c>
    </row>
    <row r="2936" spans="1:2" x14ac:dyDescent="0.3">
      <c r="A2936" t="s">
        <v>2204</v>
      </c>
      <c r="B2936">
        <v>3702254.6949999998</v>
      </c>
    </row>
    <row r="2937" spans="1:2" x14ac:dyDescent="0.3">
      <c r="A2937" t="s">
        <v>2205</v>
      </c>
      <c r="B2937">
        <v>3703687.52</v>
      </c>
    </row>
    <row r="2938" spans="1:2" x14ac:dyDescent="0.3">
      <c r="A2938" t="s">
        <v>2206</v>
      </c>
      <c r="B2938">
        <v>3696488.64</v>
      </c>
    </row>
    <row r="2939" spans="1:2" x14ac:dyDescent="0.3">
      <c r="A2939" t="s">
        <v>2207</v>
      </c>
      <c r="B2939">
        <v>3705221.307</v>
      </c>
    </row>
    <row r="2940" spans="1:2" x14ac:dyDescent="0.3">
      <c r="A2940" t="s">
        <v>2208</v>
      </c>
      <c r="B2940">
        <v>136675.576</v>
      </c>
    </row>
    <row r="2941" spans="1:2" x14ac:dyDescent="0.3">
      <c r="A2941" t="s">
        <v>2209</v>
      </c>
      <c r="B2941">
        <v>111951.989</v>
      </c>
    </row>
    <row r="2942" spans="1:2" x14ac:dyDescent="0.3">
      <c r="A2942" t="s">
        <v>2210</v>
      </c>
      <c r="B2942">
        <v>208307.89799999999</v>
      </c>
    </row>
    <row r="2943" spans="1:2" x14ac:dyDescent="0.3">
      <c r="A2943" t="s">
        <v>2211</v>
      </c>
      <c r="B2943">
        <v>208545.302</v>
      </c>
    </row>
    <row r="2944" spans="1:2" x14ac:dyDescent="0.3">
      <c r="A2944" t="s">
        <v>2212</v>
      </c>
      <c r="B2944">
        <v>92.373000000000005</v>
      </c>
    </row>
    <row r="2945" spans="1:5" x14ac:dyDescent="0.3">
      <c r="A2945" t="s">
        <v>2213</v>
      </c>
      <c r="B2945">
        <v>92.655000000000001</v>
      </c>
    </row>
    <row r="2946" spans="1:5" x14ac:dyDescent="0.3">
      <c r="A2946" t="s">
        <v>2214</v>
      </c>
      <c r="B2946">
        <v>824.62900000000002</v>
      </c>
    </row>
    <row r="2947" spans="1:5" x14ac:dyDescent="0.3">
      <c r="A2947" t="s">
        <v>2215</v>
      </c>
      <c r="B2947">
        <v>683.49199999999996</v>
      </c>
    </row>
    <row r="2948" spans="1:5" x14ac:dyDescent="0.3">
      <c r="A2948" t="s">
        <v>2216</v>
      </c>
      <c r="B2948">
        <v>848.01599999999996</v>
      </c>
    </row>
    <row r="2949" spans="1:5" x14ac:dyDescent="0.3">
      <c r="A2949" t="s">
        <v>2217</v>
      </c>
      <c r="B2949">
        <v>27.268999999999998</v>
      </c>
    </row>
    <row r="2950" spans="1:5" x14ac:dyDescent="0.3">
      <c r="A2950" t="s">
        <v>2217</v>
      </c>
      <c r="B2950">
        <v>10.067</v>
      </c>
    </row>
    <row r="2951" spans="1:5" x14ac:dyDescent="0.3">
      <c r="A2951" t="s">
        <v>2217</v>
      </c>
      <c r="B2951" t="s">
        <v>2447</v>
      </c>
      <c r="E2951" t="s">
        <v>2474</v>
      </c>
    </row>
    <row r="2952" spans="1:5" x14ac:dyDescent="0.3">
      <c r="A2952" t="s">
        <v>2218</v>
      </c>
      <c r="B2952">
        <v>4.702</v>
      </c>
    </row>
    <row r="2953" spans="1:5" x14ac:dyDescent="0.3">
      <c r="A2953" t="s">
        <v>2218</v>
      </c>
      <c r="B2953">
        <v>7.5519999999999996</v>
      </c>
    </row>
    <row r="2954" spans="1:5" x14ac:dyDescent="0.3">
      <c r="A2954" t="s">
        <v>2218</v>
      </c>
      <c r="B2954">
        <v>13.135999999999999</v>
      </c>
    </row>
    <row r="2955" spans="1:5" x14ac:dyDescent="0.3">
      <c r="A2955" t="s">
        <v>2218</v>
      </c>
      <c r="B2955">
        <v>9.6029999999999998</v>
      </c>
    </row>
    <row r="2956" spans="1:5" x14ac:dyDescent="0.3">
      <c r="A2956" t="s">
        <v>2218</v>
      </c>
      <c r="B2956">
        <v>13.526</v>
      </c>
    </row>
    <row r="2957" spans="1:5" x14ac:dyDescent="0.3">
      <c r="A2957" t="s">
        <v>2218</v>
      </c>
      <c r="B2957">
        <v>16.762</v>
      </c>
    </row>
    <row r="2958" spans="1:5" x14ac:dyDescent="0.3">
      <c r="A2958" t="s">
        <v>2218</v>
      </c>
      <c r="B2958">
        <v>16.204999999999998</v>
      </c>
    </row>
    <row r="2959" spans="1:5" x14ac:dyDescent="0.3">
      <c r="A2959" t="s">
        <v>2218</v>
      </c>
      <c r="B2959">
        <v>16.065999999999999</v>
      </c>
    </row>
    <row r="2960" spans="1:5" x14ac:dyDescent="0.3">
      <c r="A2960" t="s">
        <v>2218</v>
      </c>
      <c r="B2960">
        <v>14.952</v>
      </c>
    </row>
    <row r="2961" spans="1:2" x14ac:dyDescent="0.3">
      <c r="A2961" t="s">
        <v>2218</v>
      </c>
      <c r="B2961">
        <v>15.182</v>
      </c>
    </row>
    <row r="2962" spans="1:2" x14ac:dyDescent="0.3">
      <c r="A2962" t="s">
        <v>2219</v>
      </c>
      <c r="B2962">
        <v>5.1100000000000003</v>
      </c>
    </row>
    <row r="2963" spans="1:2" x14ac:dyDescent="0.3">
      <c r="A2963" t="s">
        <v>2219</v>
      </c>
      <c r="B2963">
        <v>7.9160000000000004</v>
      </c>
    </row>
    <row r="2964" spans="1:2" x14ac:dyDescent="0.3">
      <c r="A2964" t="s">
        <v>2219</v>
      </c>
      <c r="B2964">
        <v>12.098000000000001</v>
      </c>
    </row>
    <row r="2965" spans="1:2" x14ac:dyDescent="0.3">
      <c r="A2965" t="s">
        <v>2219</v>
      </c>
      <c r="B2965">
        <v>8.9930000000000003</v>
      </c>
    </row>
    <row r="2966" spans="1:2" x14ac:dyDescent="0.3">
      <c r="A2966" t="s">
        <v>2219</v>
      </c>
      <c r="B2966">
        <v>11.282</v>
      </c>
    </row>
    <row r="2967" spans="1:2" x14ac:dyDescent="0.3">
      <c r="A2967" t="s">
        <v>2219</v>
      </c>
      <c r="B2967">
        <v>14.391</v>
      </c>
    </row>
    <row r="2968" spans="1:2" x14ac:dyDescent="0.3">
      <c r="A2968" t="s">
        <v>2219</v>
      </c>
      <c r="B2968">
        <v>14.058</v>
      </c>
    </row>
    <row r="2969" spans="1:2" x14ac:dyDescent="0.3">
      <c r="A2969" t="s">
        <v>2219</v>
      </c>
      <c r="B2969">
        <v>14.260999999999999</v>
      </c>
    </row>
    <row r="2970" spans="1:2" x14ac:dyDescent="0.3">
      <c r="A2970" t="s">
        <v>2219</v>
      </c>
      <c r="B2970">
        <v>14.909000000000001</v>
      </c>
    </row>
    <row r="2971" spans="1:2" x14ac:dyDescent="0.3">
      <c r="A2971" t="s">
        <v>2219</v>
      </c>
      <c r="B2971">
        <v>14.975</v>
      </c>
    </row>
    <row r="2972" spans="1:2" x14ac:dyDescent="0.3">
      <c r="A2972" t="s">
        <v>2220</v>
      </c>
      <c r="B2972">
        <v>5.77</v>
      </c>
    </row>
    <row r="2973" spans="1:2" x14ac:dyDescent="0.3">
      <c r="A2973" t="s">
        <v>2220</v>
      </c>
      <c r="B2973">
        <v>9.18</v>
      </c>
    </row>
    <row r="2974" spans="1:2" x14ac:dyDescent="0.3">
      <c r="A2974" t="s">
        <v>2220</v>
      </c>
      <c r="B2974">
        <v>13.712</v>
      </c>
    </row>
    <row r="2975" spans="1:2" x14ac:dyDescent="0.3">
      <c r="A2975" t="s">
        <v>2220</v>
      </c>
      <c r="B2975">
        <v>11.877000000000001</v>
      </c>
    </row>
    <row r="2976" spans="1:2" x14ac:dyDescent="0.3">
      <c r="A2976" t="s">
        <v>2220</v>
      </c>
      <c r="B2976">
        <v>14.241</v>
      </c>
    </row>
    <row r="2977" spans="1:2" x14ac:dyDescent="0.3">
      <c r="A2977" t="s">
        <v>2220</v>
      </c>
      <c r="B2977">
        <v>15.257999999999999</v>
      </c>
    </row>
    <row r="2978" spans="1:2" x14ac:dyDescent="0.3">
      <c r="A2978" t="s">
        <v>2220</v>
      </c>
      <c r="B2978">
        <v>14.782</v>
      </c>
    </row>
    <row r="2979" spans="1:2" x14ac:dyDescent="0.3">
      <c r="A2979" t="s">
        <v>2220</v>
      </c>
      <c r="B2979">
        <v>14.93</v>
      </c>
    </row>
    <row r="2980" spans="1:2" x14ac:dyDescent="0.3">
      <c r="A2980" t="s">
        <v>2220</v>
      </c>
      <c r="B2980">
        <v>14.449</v>
      </c>
    </row>
    <row r="2981" spans="1:2" x14ac:dyDescent="0.3">
      <c r="A2981" t="s">
        <v>2220</v>
      </c>
      <c r="B2981">
        <v>14.752000000000001</v>
      </c>
    </row>
    <row r="2982" spans="1:2" x14ac:dyDescent="0.3">
      <c r="A2982" t="s">
        <v>2221</v>
      </c>
      <c r="B2982">
        <v>4.649</v>
      </c>
    </row>
    <row r="2983" spans="1:2" x14ac:dyDescent="0.3">
      <c r="A2983" t="s">
        <v>2221</v>
      </c>
      <c r="B2983">
        <v>7.516</v>
      </c>
    </row>
    <row r="2984" spans="1:2" x14ac:dyDescent="0.3">
      <c r="A2984" t="s">
        <v>2221</v>
      </c>
      <c r="B2984">
        <v>11.848000000000001</v>
      </c>
    </row>
    <row r="2985" spans="1:2" x14ac:dyDescent="0.3">
      <c r="A2985" t="s">
        <v>2221</v>
      </c>
      <c r="B2985">
        <v>7.8520000000000003</v>
      </c>
    </row>
    <row r="2986" spans="1:2" x14ac:dyDescent="0.3">
      <c r="A2986" t="s">
        <v>2221</v>
      </c>
      <c r="B2986">
        <v>10.516</v>
      </c>
    </row>
    <row r="2987" spans="1:2" x14ac:dyDescent="0.3">
      <c r="A2987" t="s">
        <v>2221</v>
      </c>
      <c r="B2987">
        <v>13.709</v>
      </c>
    </row>
    <row r="2988" spans="1:2" x14ac:dyDescent="0.3">
      <c r="A2988" t="s">
        <v>2221</v>
      </c>
      <c r="B2988">
        <v>13.945</v>
      </c>
    </row>
    <row r="2989" spans="1:2" x14ac:dyDescent="0.3">
      <c r="A2989" t="s">
        <v>2221</v>
      </c>
      <c r="B2989">
        <v>14.314</v>
      </c>
    </row>
    <row r="2990" spans="1:2" x14ac:dyDescent="0.3">
      <c r="A2990" t="s">
        <v>2221</v>
      </c>
      <c r="B2990">
        <v>14.676</v>
      </c>
    </row>
    <row r="2991" spans="1:2" x14ac:dyDescent="0.3">
      <c r="A2991" t="s">
        <v>2221</v>
      </c>
      <c r="B2991">
        <v>14.853</v>
      </c>
    </row>
    <row r="2992" spans="1:2" x14ac:dyDescent="0.3">
      <c r="A2992" t="s">
        <v>2222</v>
      </c>
      <c r="B2992">
        <v>0.106</v>
      </c>
    </row>
    <row r="2993" spans="1:2" x14ac:dyDescent="0.3">
      <c r="A2993" t="s">
        <v>2223</v>
      </c>
      <c r="B2993">
        <v>1.7999999999999999E-2</v>
      </c>
    </row>
    <row r="2994" spans="1:2" x14ac:dyDescent="0.3">
      <c r="A2994" t="s">
        <v>2224</v>
      </c>
      <c r="B2994">
        <v>4.8000000000000001E-2</v>
      </c>
    </row>
    <row r="2995" spans="1:2" x14ac:dyDescent="0.3">
      <c r="A2995" t="s">
        <v>2225</v>
      </c>
      <c r="B2995">
        <v>2.8000000000000001E-2</v>
      </c>
    </row>
    <row r="2996" spans="1:2" x14ac:dyDescent="0.3">
      <c r="A2996" t="s">
        <v>2226</v>
      </c>
      <c r="B2996">
        <v>2.5999999999999999E-2</v>
      </c>
    </row>
    <row r="2997" spans="1:2" x14ac:dyDescent="0.3">
      <c r="A2997" t="s">
        <v>2227</v>
      </c>
      <c r="B2997">
        <v>3.5000000000000003E-2</v>
      </c>
    </row>
    <row r="2998" spans="1:2" x14ac:dyDescent="0.3">
      <c r="A2998" t="s">
        <v>2228</v>
      </c>
      <c r="B2998">
        <v>3.5999999999999997E-2</v>
      </c>
    </row>
    <row r="2999" spans="1:2" x14ac:dyDescent="0.3">
      <c r="A2999" t="s">
        <v>2229</v>
      </c>
      <c r="B2999">
        <v>3.9E-2</v>
      </c>
    </row>
    <row r="3000" spans="1:2" x14ac:dyDescent="0.3">
      <c r="A3000" t="s">
        <v>2230</v>
      </c>
      <c r="B3000">
        <v>4.1000000000000002E-2</v>
      </c>
    </row>
    <row r="3001" spans="1:2" x14ac:dyDescent="0.3">
      <c r="A3001" t="s">
        <v>2231</v>
      </c>
      <c r="B3001">
        <v>3.6999999999999998E-2</v>
      </c>
    </row>
    <row r="3002" spans="1:2" x14ac:dyDescent="0.3">
      <c r="A3002" t="s">
        <v>2232</v>
      </c>
      <c r="B3002">
        <v>9.2999999999999999E-2</v>
      </c>
    </row>
    <row r="3003" spans="1:2" x14ac:dyDescent="0.3">
      <c r="A3003" t="s">
        <v>2233</v>
      </c>
      <c r="B3003">
        <v>7.0000000000000001E-3</v>
      </c>
    </row>
    <row r="3004" spans="1:2" x14ac:dyDescent="0.3">
      <c r="A3004" t="s">
        <v>2234</v>
      </c>
      <c r="B3004">
        <v>700482.20299999998</v>
      </c>
    </row>
    <row r="3005" spans="1:2" x14ac:dyDescent="0.3">
      <c r="A3005" t="s">
        <v>2235</v>
      </c>
      <c r="B3005">
        <v>689877.27399999998</v>
      </c>
    </row>
    <row r="3006" spans="1:2" x14ac:dyDescent="0.3">
      <c r="A3006" t="s">
        <v>2236</v>
      </c>
      <c r="B3006">
        <v>465126.6</v>
      </c>
    </row>
    <row r="3007" spans="1:2" x14ac:dyDescent="0.3">
      <c r="A3007" t="s">
        <v>2237</v>
      </c>
      <c r="B3007">
        <v>355948.73200000002</v>
      </c>
    </row>
    <row r="3008" spans="1:2" x14ac:dyDescent="0.3">
      <c r="A3008" t="s">
        <v>2238</v>
      </c>
      <c r="B3008">
        <v>234320.72</v>
      </c>
    </row>
    <row r="3009" spans="1:2" x14ac:dyDescent="0.3">
      <c r="A3009" t="s">
        <v>2239</v>
      </c>
      <c r="B3009">
        <v>737839.87100000004</v>
      </c>
    </row>
    <row r="3010" spans="1:2" x14ac:dyDescent="0.3">
      <c r="A3010" t="s">
        <v>2240</v>
      </c>
      <c r="B3010">
        <v>514050.364</v>
      </c>
    </row>
    <row r="3011" spans="1:2" x14ac:dyDescent="0.3">
      <c r="A3011" t="s">
        <v>2241</v>
      </c>
      <c r="B3011">
        <v>517745.68099999998</v>
      </c>
    </row>
    <row r="3012" spans="1:2" x14ac:dyDescent="0.3">
      <c r="A3012" t="s">
        <v>2242</v>
      </c>
      <c r="B3012">
        <v>353028.946</v>
      </c>
    </row>
    <row r="3013" spans="1:2" x14ac:dyDescent="0.3">
      <c r="A3013" t="s">
        <v>2243</v>
      </c>
      <c r="B3013">
        <v>247497.902</v>
      </c>
    </row>
    <row r="3014" spans="1:2" x14ac:dyDescent="0.3">
      <c r="A3014" t="s">
        <v>2244</v>
      </c>
      <c r="B3014">
        <v>3714057.8220000002</v>
      </c>
    </row>
    <row r="3015" spans="1:2" x14ac:dyDescent="0.3">
      <c r="A3015" t="s">
        <v>2245</v>
      </c>
      <c r="B3015">
        <v>674254.03700000001</v>
      </c>
    </row>
    <row r="3016" spans="1:2" x14ac:dyDescent="0.3">
      <c r="A3016" t="s">
        <v>2246</v>
      </c>
      <c r="B3016">
        <v>476727.28100000002</v>
      </c>
    </row>
    <row r="3017" spans="1:2" x14ac:dyDescent="0.3">
      <c r="A3017" t="s">
        <v>2247</v>
      </c>
      <c r="B3017">
        <v>338099.70400000003</v>
      </c>
    </row>
    <row r="3018" spans="1:2" x14ac:dyDescent="0.3">
      <c r="A3018" t="s">
        <v>2248</v>
      </c>
      <c r="B3018">
        <v>229634.50899999999</v>
      </c>
    </row>
    <row r="3019" spans="1:2" x14ac:dyDescent="0.3">
      <c r="A3019" t="s">
        <v>2249</v>
      </c>
      <c r="B3019">
        <v>667713.48800000001</v>
      </c>
    </row>
    <row r="3020" spans="1:2" x14ac:dyDescent="0.3">
      <c r="A3020" t="s">
        <v>2250</v>
      </c>
      <c r="B3020">
        <v>444284.15399999998</v>
      </c>
    </row>
    <row r="3021" spans="1:2" x14ac:dyDescent="0.3">
      <c r="A3021" t="s">
        <v>2251</v>
      </c>
      <c r="B3021">
        <v>440220.78499999997</v>
      </c>
    </row>
    <row r="3022" spans="1:2" x14ac:dyDescent="0.3">
      <c r="A3022" t="s">
        <v>2252</v>
      </c>
      <c r="B3022">
        <v>352133.01299999998</v>
      </c>
    </row>
    <row r="3023" spans="1:2" x14ac:dyDescent="0.3">
      <c r="A3023" t="s">
        <v>2253</v>
      </c>
      <c r="B3023">
        <v>193845.08300000001</v>
      </c>
    </row>
    <row r="3024" spans="1:2" x14ac:dyDescent="0.3">
      <c r="A3024" t="s">
        <v>2254</v>
      </c>
      <c r="B3024">
        <v>683916.90700000001</v>
      </c>
    </row>
    <row r="3025" spans="1:2" x14ac:dyDescent="0.3">
      <c r="A3025" t="s">
        <v>2255</v>
      </c>
      <c r="B3025">
        <v>680680.61899999995</v>
      </c>
    </row>
    <row r="3026" spans="1:2" x14ac:dyDescent="0.3">
      <c r="A3026" t="s">
        <v>2256</v>
      </c>
      <c r="B3026">
        <v>638821.18200000003</v>
      </c>
    </row>
    <row r="3027" spans="1:2" x14ac:dyDescent="0.3">
      <c r="A3027" t="s">
        <v>2257</v>
      </c>
      <c r="B3027">
        <v>3711476.054</v>
      </c>
    </row>
    <row r="3028" spans="1:2" x14ac:dyDescent="0.3">
      <c r="A3028" t="s">
        <v>2258</v>
      </c>
      <c r="B3028">
        <v>679768.69900000002</v>
      </c>
    </row>
    <row r="3029" spans="1:2" x14ac:dyDescent="0.3">
      <c r="A3029" t="s">
        <v>2259</v>
      </c>
      <c r="B3029">
        <v>3713672.9410000001</v>
      </c>
    </row>
    <row r="3030" spans="1:2" x14ac:dyDescent="0.3">
      <c r="A3030" t="s">
        <v>2260</v>
      </c>
      <c r="B3030">
        <v>691800.39399999997</v>
      </c>
    </row>
    <row r="3031" spans="1:2" x14ac:dyDescent="0.3">
      <c r="A3031" t="s">
        <v>2261</v>
      </c>
      <c r="B3031">
        <v>645022.22100000002</v>
      </c>
    </row>
    <row r="3032" spans="1:2" x14ac:dyDescent="0.3">
      <c r="A3032" t="s">
        <v>2262</v>
      </c>
      <c r="B3032">
        <v>3710900.105</v>
      </c>
    </row>
    <row r="3033" spans="1:2" x14ac:dyDescent="0.3">
      <c r="A3033" t="s">
        <v>2263</v>
      </c>
      <c r="B3033">
        <v>3713141.3420000002</v>
      </c>
    </row>
    <row r="3034" spans="1:2" x14ac:dyDescent="0.3">
      <c r="A3034" t="s">
        <v>2264</v>
      </c>
      <c r="B3034">
        <v>3702029.838</v>
      </c>
    </row>
    <row r="3035" spans="1:2" x14ac:dyDescent="0.3">
      <c r="A3035" t="s">
        <v>2265</v>
      </c>
      <c r="B3035">
        <v>3713858.7760000001</v>
      </c>
    </row>
    <row r="3036" spans="1:2" x14ac:dyDescent="0.3">
      <c r="A3036" t="s">
        <v>2266</v>
      </c>
      <c r="B3036">
        <v>670543.06000000006</v>
      </c>
    </row>
    <row r="3037" spans="1:2" x14ac:dyDescent="0.3">
      <c r="A3037" t="s">
        <v>2267</v>
      </c>
      <c r="B3037">
        <v>324158.11499999999</v>
      </c>
    </row>
    <row r="3038" spans="1:2" x14ac:dyDescent="0.3">
      <c r="A3038" t="s">
        <v>2268</v>
      </c>
      <c r="B3038">
        <v>372259.69900000002</v>
      </c>
    </row>
    <row r="3039" spans="1:2" x14ac:dyDescent="0.3">
      <c r="A3039" t="s">
        <v>2269</v>
      </c>
      <c r="B3039">
        <v>383216.96799999999</v>
      </c>
    </row>
    <row r="3040" spans="1:2" x14ac:dyDescent="0.3">
      <c r="A3040" t="s">
        <v>2270</v>
      </c>
      <c r="B3040">
        <v>618038.33100000001</v>
      </c>
    </row>
    <row r="3041" spans="1:2" x14ac:dyDescent="0.3">
      <c r="A3041" t="s">
        <v>2271</v>
      </c>
      <c r="B3041">
        <v>324586.13699999999</v>
      </c>
    </row>
    <row r="3042" spans="1:2" x14ac:dyDescent="0.3">
      <c r="A3042" t="s">
        <v>2272</v>
      </c>
      <c r="B3042">
        <v>372071.14199999999</v>
      </c>
    </row>
    <row r="3043" spans="1:2" x14ac:dyDescent="0.3">
      <c r="A3043" t="s">
        <v>2273</v>
      </c>
      <c r="B3043">
        <v>389505.97499999998</v>
      </c>
    </row>
    <row r="3044" spans="1:2" x14ac:dyDescent="0.3">
      <c r="A3044" t="s">
        <v>2274</v>
      </c>
      <c r="B3044">
        <v>324927.98800000001</v>
      </c>
    </row>
    <row r="3045" spans="1:2" x14ac:dyDescent="0.3">
      <c r="A3045" t="s">
        <v>2275</v>
      </c>
      <c r="B3045">
        <v>253012.552</v>
      </c>
    </row>
    <row r="3046" spans="1:2" x14ac:dyDescent="0.3">
      <c r="A3046" t="s">
        <v>2276</v>
      </c>
      <c r="B3046">
        <v>297465.58600000001</v>
      </c>
    </row>
    <row r="3047" spans="1:2" x14ac:dyDescent="0.3">
      <c r="A3047" t="s">
        <v>2277</v>
      </c>
      <c r="B3047">
        <v>363790.68599999999</v>
      </c>
    </row>
    <row r="3048" spans="1:2" x14ac:dyDescent="0.3">
      <c r="A3048" t="s">
        <v>2278</v>
      </c>
      <c r="B3048">
        <v>2222867.784</v>
      </c>
    </row>
    <row r="3049" spans="1:2" x14ac:dyDescent="0.3">
      <c r="A3049" t="s">
        <v>2279</v>
      </c>
      <c r="B3049">
        <v>382580.62</v>
      </c>
    </row>
    <row r="3050" spans="1:2" x14ac:dyDescent="0.3">
      <c r="A3050" t="s">
        <v>2280</v>
      </c>
      <c r="B3050">
        <v>452266.82500000001</v>
      </c>
    </row>
    <row r="3051" spans="1:2" x14ac:dyDescent="0.3">
      <c r="A3051" t="s">
        <v>2281</v>
      </c>
      <c r="B3051">
        <v>499892.57799999998</v>
      </c>
    </row>
    <row r="3052" spans="1:2" x14ac:dyDescent="0.3">
      <c r="A3052" t="s">
        <v>2282</v>
      </c>
      <c r="B3052">
        <v>633661.43299999996</v>
      </c>
    </row>
    <row r="3053" spans="1:2" x14ac:dyDescent="0.3">
      <c r="A3053" t="s">
        <v>2283</v>
      </c>
      <c r="B3053">
        <v>302778.12300000002</v>
      </c>
    </row>
    <row r="3054" spans="1:2" x14ac:dyDescent="0.3">
      <c r="A3054" t="s">
        <v>2284</v>
      </c>
      <c r="B3054">
        <v>338445.94400000002</v>
      </c>
    </row>
    <row r="3055" spans="1:2" x14ac:dyDescent="0.3">
      <c r="A3055" t="s">
        <v>2285</v>
      </c>
      <c r="B3055">
        <v>370607.44799999997</v>
      </c>
    </row>
    <row r="3056" spans="1:2" x14ac:dyDescent="0.3">
      <c r="A3056" t="s">
        <v>2286</v>
      </c>
      <c r="B3056">
        <v>324984.36499999999</v>
      </c>
    </row>
    <row r="3057" spans="1:2" x14ac:dyDescent="0.3">
      <c r="A3057" t="s">
        <v>2287</v>
      </c>
      <c r="B3057">
        <v>246254.60200000001</v>
      </c>
    </row>
    <row r="3058" spans="1:2" x14ac:dyDescent="0.3">
      <c r="A3058" t="s">
        <v>2288</v>
      </c>
      <c r="B3058">
        <v>282608.98100000003</v>
      </c>
    </row>
    <row r="3059" spans="1:2" x14ac:dyDescent="0.3">
      <c r="A3059" t="s">
        <v>2289</v>
      </c>
      <c r="B3059">
        <v>342315.52899999998</v>
      </c>
    </row>
    <row r="3060" spans="1:2" x14ac:dyDescent="0.3">
      <c r="A3060" t="s">
        <v>2290</v>
      </c>
      <c r="B3060">
        <v>1854191.746</v>
      </c>
    </row>
    <row r="3061" spans="1:2" x14ac:dyDescent="0.3">
      <c r="A3061" t="s">
        <v>2291</v>
      </c>
      <c r="B3061">
        <v>333909.76699999999</v>
      </c>
    </row>
    <row r="3062" spans="1:2" x14ac:dyDescent="0.3">
      <c r="A3062" t="s">
        <v>2292</v>
      </c>
      <c r="B3062">
        <v>363262.41899999999</v>
      </c>
    </row>
    <row r="3063" spans="1:2" x14ac:dyDescent="0.3">
      <c r="A3063" t="s">
        <v>2293</v>
      </c>
      <c r="B3063">
        <v>390562.14399999997</v>
      </c>
    </row>
    <row r="3064" spans="1:2" x14ac:dyDescent="0.3">
      <c r="A3064" t="s">
        <v>2294</v>
      </c>
      <c r="B3064">
        <v>2221850.58</v>
      </c>
    </row>
    <row r="3065" spans="1:2" x14ac:dyDescent="0.3">
      <c r="A3065" t="s">
        <v>2295</v>
      </c>
      <c r="B3065">
        <v>383364.348</v>
      </c>
    </row>
    <row r="3066" spans="1:2" x14ac:dyDescent="0.3">
      <c r="A3066" t="s">
        <v>2296</v>
      </c>
      <c r="B3066">
        <v>453935.717</v>
      </c>
    </row>
    <row r="3067" spans="1:2" x14ac:dyDescent="0.3">
      <c r="A3067" t="s">
        <v>2297</v>
      </c>
      <c r="B3067">
        <v>499718.54499999998</v>
      </c>
    </row>
    <row r="3068" spans="1:2" x14ac:dyDescent="0.3">
      <c r="A3068" t="s">
        <v>2298</v>
      </c>
      <c r="B3068">
        <v>489829.91899999999</v>
      </c>
    </row>
    <row r="3069" spans="1:2" x14ac:dyDescent="0.3">
      <c r="A3069" t="s">
        <v>2299</v>
      </c>
      <c r="B3069">
        <v>497147.86099999998</v>
      </c>
    </row>
    <row r="3070" spans="1:2" x14ac:dyDescent="0.3">
      <c r="A3070" t="s">
        <v>2300</v>
      </c>
      <c r="B3070">
        <v>478735.12699999998</v>
      </c>
    </row>
    <row r="3071" spans="1:2" x14ac:dyDescent="0.3">
      <c r="A3071" t="s">
        <v>2301</v>
      </c>
      <c r="B3071">
        <v>475408.41399999999</v>
      </c>
    </row>
    <row r="3072" spans="1:2" x14ac:dyDescent="0.3">
      <c r="A3072" t="s">
        <v>2302</v>
      </c>
      <c r="B3072">
        <v>256564.82800000001</v>
      </c>
    </row>
    <row r="3073" spans="1:2" x14ac:dyDescent="0.3">
      <c r="A3073" t="s">
        <v>2303</v>
      </c>
      <c r="B3073">
        <v>281221.36</v>
      </c>
    </row>
    <row r="3074" spans="1:2" x14ac:dyDescent="0.3">
      <c r="A3074" t="s">
        <v>2304</v>
      </c>
      <c r="B3074">
        <v>284944.58100000001</v>
      </c>
    </row>
    <row r="3075" spans="1:2" x14ac:dyDescent="0.3">
      <c r="A3075" t="s">
        <v>2305</v>
      </c>
      <c r="B3075">
        <v>259519.364</v>
      </c>
    </row>
    <row r="3076" spans="1:2" x14ac:dyDescent="0.3">
      <c r="A3076" t="s">
        <v>2306</v>
      </c>
      <c r="B3076">
        <v>390638.71600000001</v>
      </c>
    </row>
    <row r="3077" spans="1:2" x14ac:dyDescent="0.3">
      <c r="A3077" t="s">
        <v>2307</v>
      </c>
      <c r="B3077">
        <v>2780640.66</v>
      </c>
    </row>
    <row r="3078" spans="1:2" x14ac:dyDescent="0.3">
      <c r="A3078" t="s">
        <v>2308</v>
      </c>
      <c r="B3078">
        <v>2779427.38</v>
      </c>
    </row>
    <row r="3079" spans="1:2" x14ac:dyDescent="0.3">
      <c r="A3079" t="s">
        <v>2309</v>
      </c>
      <c r="B3079">
        <v>1853926.8740000001</v>
      </c>
    </row>
    <row r="3080" spans="1:2" x14ac:dyDescent="0.3">
      <c r="A3080" t="s">
        <v>2310</v>
      </c>
      <c r="B3080">
        <v>1851160.061</v>
      </c>
    </row>
    <row r="3081" spans="1:2" x14ac:dyDescent="0.3">
      <c r="A3081" t="s">
        <v>2311</v>
      </c>
      <c r="B3081">
        <v>1852957.6329999999</v>
      </c>
    </row>
    <row r="3082" spans="1:2" x14ac:dyDescent="0.3">
      <c r="A3082" t="s">
        <v>2312</v>
      </c>
      <c r="B3082">
        <v>1853735.57</v>
      </c>
    </row>
    <row r="3083" spans="1:2" x14ac:dyDescent="0.3">
      <c r="A3083" t="s">
        <v>2313</v>
      </c>
      <c r="B3083">
        <v>1849583.672</v>
      </c>
    </row>
    <row r="3084" spans="1:2" x14ac:dyDescent="0.3">
      <c r="A3084" t="s">
        <v>2314</v>
      </c>
      <c r="B3084">
        <v>599791.05200000003</v>
      </c>
    </row>
    <row r="3085" spans="1:2" x14ac:dyDescent="0.3">
      <c r="A3085" t="s">
        <v>2315</v>
      </c>
      <c r="B3085">
        <v>1585002.814</v>
      </c>
    </row>
    <row r="3086" spans="1:2" x14ac:dyDescent="0.3">
      <c r="A3086" t="s">
        <v>2316</v>
      </c>
      <c r="B3086">
        <v>1849738.9669999999</v>
      </c>
    </row>
    <row r="3087" spans="1:2" x14ac:dyDescent="0.3">
      <c r="A3087" t="s">
        <v>2317</v>
      </c>
      <c r="B3087">
        <v>1587991.05</v>
      </c>
    </row>
    <row r="3088" spans="1:2" x14ac:dyDescent="0.3">
      <c r="A3088" t="s">
        <v>2318</v>
      </c>
      <c r="B3088">
        <v>474178.87599999999</v>
      </c>
    </row>
    <row r="3089" spans="1:2" x14ac:dyDescent="0.3">
      <c r="A3089" t="s">
        <v>2319</v>
      </c>
      <c r="B3089">
        <v>1382738.547</v>
      </c>
    </row>
    <row r="3090" spans="1:2" x14ac:dyDescent="0.3">
      <c r="A3090" t="s">
        <v>2320</v>
      </c>
      <c r="B3090">
        <v>1588974.362</v>
      </c>
    </row>
    <row r="3091" spans="1:2" x14ac:dyDescent="0.3">
      <c r="A3091" t="s">
        <v>2321</v>
      </c>
      <c r="B3091">
        <v>10635557.574999999</v>
      </c>
    </row>
    <row r="3092" spans="1:2" x14ac:dyDescent="0.3">
      <c r="A3092" t="s">
        <v>2322</v>
      </c>
      <c r="B3092">
        <v>5455929.9819999998</v>
      </c>
    </row>
    <row r="3093" spans="1:2" x14ac:dyDescent="0.3">
      <c r="A3093" t="s">
        <v>2323</v>
      </c>
      <c r="B3093">
        <v>10543116.762</v>
      </c>
    </row>
    <row r="3094" spans="1:2" x14ac:dyDescent="0.3">
      <c r="A3094" t="s">
        <v>2324</v>
      </c>
      <c r="B3094">
        <v>10668785.715</v>
      </c>
    </row>
    <row r="3095" spans="1:2" x14ac:dyDescent="0.3">
      <c r="A3095" t="s">
        <v>2325</v>
      </c>
      <c r="B3095">
        <v>5456995.9129999997</v>
      </c>
    </row>
    <row r="3096" spans="1:2" x14ac:dyDescent="0.3">
      <c r="A3096" t="s">
        <v>2326</v>
      </c>
      <c r="B3096">
        <v>10568412.816</v>
      </c>
    </row>
    <row r="3097" spans="1:2" x14ac:dyDescent="0.3">
      <c r="A3097" t="s">
        <v>2327</v>
      </c>
      <c r="B3097">
        <v>10690883.933</v>
      </c>
    </row>
    <row r="3098" spans="1:2" x14ac:dyDescent="0.3">
      <c r="A3098" t="s">
        <v>2328</v>
      </c>
      <c r="B3098">
        <v>5456437.5760000004</v>
      </c>
    </row>
    <row r="3099" spans="1:2" x14ac:dyDescent="0.3">
      <c r="A3099" t="s">
        <v>2329</v>
      </c>
      <c r="B3099">
        <v>10568933.322000001</v>
      </c>
    </row>
    <row r="3100" spans="1:2" x14ac:dyDescent="0.3">
      <c r="A3100" t="s">
        <v>2330</v>
      </c>
      <c r="B3100">
        <v>10701064.183</v>
      </c>
    </row>
    <row r="3101" spans="1:2" x14ac:dyDescent="0.3">
      <c r="A3101" t="s">
        <v>2331</v>
      </c>
      <c r="B3101">
        <v>5452315.2290000003</v>
      </c>
    </row>
    <row r="3102" spans="1:2" x14ac:dyDescent="0.3">
      <c r="A3102" t="s">
        <v>2332</v>
      </c>
      <c r="B3102">
        <v>638478.85800000001</v>
      </c>
    </row>
    <row r="3103" spans="1:2" x14ac:dyDescent="0.3">
      <c r="A3103" t="s">
        <v>2333</v>
      </c>
      <c r="B3103">
        <v>10689284.859999999</v>
      </c>
    </row>
    <row r="3104" spans="1:2" x14ac:dyDescent="0.3">
      <c r="A3104" t="s">
        <v>2334</v>
      </c>
      <c r="B3104">
        <v>5464391.4060000004</v>
      </c>
    </row>
    <row r="3105" spans="1:2" x14ac:dyDescent="0.3">
      <c r="A3105" t="s">
        <v>2335</v>
      </c>
      <c r="B3105">
        <v>612747.95799999998</v>
      </c>
    </row>
    <row r="3106" spans="1:2" x14ac:dyDescent="0.3">
      <c r="A3106" t="s">
        <v>2336</v>
      </c>
      <c r="B3106">
        <v>10676024.963</v>
      </c>
    </row>
    <row r="3107" spans="1:2" x14ac:dyDescent="0.3">
      <c r="A3107" t="s">
        <v>2337</v>
      </c>
      <c r="B3107">
        <v>5457033.3849999998</v>
      </c>
    </row>
    <row r="3108" spans="1:2" x14ac:dyDescent="0.3">
      <c r="A3108" t="s">
        <v>2338</v>
      </c>
      <c r="B3108">
        <v>10561471.119999999</v>
      </c>
    </row>
    <row r="3109" spans="1:2" x14ac:dyDescent="0.3">
      <c r="A3109" t="s">
        <v>2339</v>
      </c>
      <c r="B3109">
        <v>10689175.251</v>
      </c>
    </row>
    <row r="3110" spans="1:2" x14ac:dyDescent="0.3">
      <c r="A3110" t="s">
        <v>2340</v>
      </c>
      <c r="B3110">
        <v>5453198.6270000003</v>
      </c>
    </row>
    <row r="3111" spans="1:2" x14ac:dyDescent="0.3">
      <c r="A3111" t="s">
        <v>2341</v>
      </c>
      <c r="B3111">
        <v>614008.57799999998</v>
      </c>
    </row>
    <row r="3112" spans="1:2" x14ac:dyDescent="0.3">
      <c r="A3112" t="s">
        <v>2342</v>
      </c>
      <c r="B3112">
        <v>1571893.18</v>
      </c>
    </row>
    <row r="3113" spans="1:2" x14ac:dyDescent="0.3">
      <c r="A3113" t="s">
        <v>2343</v>
      </c>
      <c r="B3113">
        <v>5457312.4119999995</v>
      </c>
    </row>
    <row r="3114" spans="1:2" x14ac:dyDescent="0.3">
      <c r="A3114" t="s">
        <v>2344</v>
      </c>
      <c r="B3114">
        <v>621324.19499999995</v>
      </c>
    </row>
    <row r="3115" spans="1:2" x14ac:dyDescent="0.3">
      <c r="A3115" t="s">
        <v>2345</v>
      </c>
      <c r="B3115">
        <v>1572068.4920000001</v>
      </c>
    </row>
    <row r="3116" spans="1:2" x14ac:dyDescent="0.3">
      <c r="A3116" t="s">
        <v>2346</v>
      </c>
      <c r="B3116">
        <v>5457389.8559999997</v>
      </c>
    </row>
    <row r="3117" spans="1:2" x14ac:dyDescent="0.3">
      <c r="A3117" t="s">
        <v>2347</v>
      </c>
      <c r="B3117">
        <v>10562043.603</v>
      </c>
    </row>
    <row r="3118" spans="1:2" x14ac:dyDescent="0.3">
      <c r="A3118" t="s">
        <v>2348</v>
      </c>
      <c r="B3118">
        <v>2017471.443</v>
      </c>
    </row>
    <row r="3119" spans="1:2" x14ac:dyDescent="0.3">
      <c r="A3119" t="s">
        <v>2349</v>
      </c>
      <c r="B3119">
        <v>1780020.361</v>
      </c>
    </row>
    <row r="3120" spans="1:2" x14ac:dyDescent="0.3">
      <c r="A3120" t="s">
        <v>2350</v>
      </c>
      <c r="B3120">
        <v>570361.28300000005</v>
      </c>
    </row>
    <row r="3121" spans="1:2" x14ac:dyDescent="0.3">
      <c r="A3121" t="s">
        <v>2351</v>
      </c>
      <c r="B3121">
        <v>2011758.727</v>
      </c>
    </row>
    <row r="3122" spans="1:2" x14ac:dyDescent="0.3">
      <c r="A3122" t="s">
        <v>2352</v>
      </c>
      <c r="B3122">
        <v>1780291.781</v>
      </c>
    </row>
    <row r="3123" spans="1:2" x14ac:dyDescent="0.3">
      <c r="A3123" t="s">
        <v>2353</v>
      </c>
      <c r="B3123">
        <v>570360.027</v>
      </c>
    </row>
    <row r="3124" spans="1:2" x14ac:dyDescent="0.3">
      <c r="A3124" t="s">
        <v>2354</v>
      </c>
      <c r="B3124">
        <v>2004059.6740000001</v>
      </c>
    </row>
    <row r="3125" spans="1:2" x14ac:dyDescent="0.3">
      <c r="A3125" t="s">
        <v>2355</v>
      </c>
      <c r="B3125">
        <v>1815551.1340000001</v>
      </c>
    </row>
    <row r="3126" spans="1:2" x14ac:dyDescent="0.3">
      <c r="A3126" t="s">
        <v>2356</v>
      </c>
      <c r="B3126">
        <v>570229.52800000005</v>
      </c>
    </row>
    <row r="3127" spans="1:2" x14ac:dyDescent="0.3">
      <c r="A3127" t="s">
        <v>2357</v>
      </c>
      <c r="B3127">
        <v>1011726.208</v>
      </c>
    </row>
    <row r="3128" spans="1:2" x14ac:dyDescent="0.3">
      <c r="A3128" t="s">
        <v>2358</v>
      </c>
      <c r="B3128">
        <v>1390938.6740000001</v>
      </c>
    </row>
    <row r="3129" spans="1:2" x14ac:dyDescent="0.3">
      <c r="A3129" t="s">
        <v>2359</v>
      </c>
      <c r="B3129">
        <v>517141.478</v>
      </c>
    </row>
    <row r="3130" spans="1:2" x14ac:dyDescent="0.3">
      <c r="A3130" t="s">
        <v>2360</v>
      </c>
      <c r="B3130">
        <v>1063193.4750000001</v>
      </c>
    </row>
    <row r="3131" spans="1:2" x14ac:dyDescent="0.3">
      <c r="A3131" t="s">
        <v>2361</v>
      </c>
      <c r="B3131">
        <v>1059994.284</v>
      </c>
    </row>
    <row r="3132" spans="1:2" x14ac:dyDescent="0.3">
      <c r="A3132" t="s">
        <v>2362</v>
      </c>
      <c r="B3132">
        <v>569924.08499999996</v>
      </c>
    </row>
    <row r="3133" spans="1:2" x14ac:dyDescent="0.3">
      <c r="A3133" t="s">
        <v>2363</v>
      </c>
      <c r="B3133">
        <v>1061438.976</v>
      </c>
    </row>
    <row r="3134" spans="1:2" x14ac:dyDescent="0.3">
      <c r="A3134" t="s">
        <v>2364</v>
      </c>
      <c r="B3134">
        <v>1076383.297</v>
      </c>
    </row>
    <row r="3135" spans="1:2" x14ac:dyDescent="0.3">
      <c r="A3135" t="s">
        <v>2365</v>
      </c>
      <c r="B3135">
        <v>570330.11199999996</v>
      </c>
    </row>
    <row r="3136" spans="1:2" x14ac:dyDescent="0.3">
      <c r="A3136" t="s">
        <v>2366</v>
      </c>
      <c r="B3136">
        <v>1587539.0870000001</v>
      </c>
    </row>
    <row r="3137" spans="1:2" x14ac:dyDescent="0.3">
      <c r="A3137" t="s">
        <v>2367</v>
      </c>
      <c r="B3137">
        <v>1585762.5889999999</v>
      </c>
    </row>
    <row r="3138" spans="1:2" x14ac:dyDescent="0.3">
      <c r="A3138" t="s">
        <v>2368</v>
      </c>
      <c r="B3138">
        <v>1061659.3149999999</v>
      </c>
    </row>
    <row r="3139" spans="1:2" x14ac:dyDescent="0.3">
      <c r="A3139" t="s">
        <v>2369</v>
      </c>
      <c r="B3139">
        <v>1061664.8640000001</v>
      </c>
    </row>
    <row r="3140" spans="1:2" x14ac:dyDescent="0.3">
      <c r="A3140" t="s">
        <v>2370</v>
      </c>
      <c r="B3140">
        <v>1589364.8</v>
      </c>
    </row>
    <row r="3141" spans="1:2" x14ac:dyDescent="0.3">
      <c r="A3141" t="s">
        <v>2371</v>
      </c>
      <c r="B3141">
        <v>1590264.9029999999</v>
      </c>
    </row>
    <row r="3142" spans="1:2" x14ac:dyDescent="0.3">
      <c r="A3142" t="s">
        <v>2372</v>
      </c>
      <c r="B3142">
        <v>1884496.9339999999</v>
      </c>
    </row>
    <row r="3143" spans="1:2" x14ac:dyDescent="0.3">
      <c r="A3143" t="s">
        <v>2373</v>
      </c>
      <c r="B3143">
        <v>2868182.088</v>
      </c>
    </row>
    <row r="3144" spans="1:2" x14ac:dyDescent="0.3">
      <c r="A3144" t="s">
        <v>2374</v>
      </c>
      <c r="B3144">
        <v>27224.797999999999</v>
      </c>
    </row>
    <row r="3145" spans="1:2" x14ac:dyDescent="0.3">
      <c r="A3145" t="s">
        <v>2375</v>
      </c>
      <c r="B3145">
        <v>26.913</v>
      </c>
    </row>
    <row r="3146" spans="1:2" x14ac:dyDescent="0.3">
      <c r="A3146" t="s">
        <v>2376</v>
      </c>
      <c r="B3146">
        <v>7650.0990000000002</v>
      </c>
    </row>
    <row r="3147" spans="1:2" x14ac:dyDescent="0.3">
      <c r="A3147" t="s">
        <v>2377</v>
      </c>
      <c r="B3147">
        <v>277.80599999999998</v>
      </c>
    </row>
    <row r="3148" spans="1:2" x14ac:dyDescent="0.3">
      <c r="A3148" t="s">
        <v>2378</v>
      </c>
      <c r="B3148">
        <v>260.39800000000002</v>
      </c>
    </row>
    <row r="3149" spans="1:2" x14ac:dyDescent="0.3">
      <c r="A3149" t="s">
        <v>2379</v>
      </c>
      <c r="B3149">
        <v>1621.393</v>
      </c>
    </row>
    <row r="3150" spans="1:2" x14ac:dyDescent="0.3">
      <c r="A3150" t="s">
        <v>2379</v>
      </c>
      <c r="B3150">
        <v>195.40100000000001</v>
      </c>
    </row>
    <row r="3151" spans="1:2" x14ac:dyDescent="0.3">
      <c r="A3151" t="s">
        <v>2380</v>
      </c>
      <c r="B3151">
        <v>1390275.03</v>
      </c>
    </row>
    <row r="3152" spans="1:2" x14ac:dyDescent="0.3">
      <c r="A3152" t="s">
        <v>2381</v>
      </c>
      <c r="B3152">
        <v>1389815.517</v>
      </c>
    </row>
    <row r="3153" spans="1:2" x14ac:dyDescent="0.3">
      <c r="A3153" t="s">
        <v>2382</v>
      </c>
      <c r="B3153">
        <v>1390361.5</v>
      </c>
    </row>
    <row r="3154" spans="1:2" x14ac:dyDescent="0.3">
      <c r="A3154" t="s">
        <v>2383</v>
      </c>
      <c r="B3154">
        <v>1390312.425</v>
      </c>
    </row>
    <row r="3155" spans="1:2" x14ac:dyDescent="0.3">
      <c r="A3155" t="s">
        <v>2384</v>
      </c>
      <c r="B3155">
        <v>1390323.8230000001</v>
      </c>
    </row>
    <row r="3156" spans="1:2" x14ac:dyDescent="0.3">
      <c r="A3156" t="s">
        <v>2385</v>
      </c>
      <c r="B3156">
        <v>1390320.5149999999</v>
      </c>
    </row>
    <row r="3157" spans="1:2" x14ac:dyDescent="0.3">
      <c r="A3157" t="s">
        <v>2386</v>
      </c>
      <c r="B3157">
        <v>1390037.67</v>
      </c>
    </row>
    <row r="3158" spans="1:2" x14ac:dyDescent="0.3">
      <c r="A3158" t="s">
        <v>2387</v>
      </c>
      <c r="B3158">
        <v>1390357.693</v>
      </c>
    </row>
    <row r="3159" spans="1:2" x14ac:dyDescent="0.3">
      <c r="A3159" t="s">
        <v>2388</v>
      </c>
      <c r="B3159">
        <v>1390323.0989999999</v>
      </c>
    </row>
    <row r="3160" spans="1:2" x14ac:dyDescent="0.3">
      <c r="A3160" t="s">
        <v>2389</v>
      </c>
      <c r="B3160">
        <v>1389980.62</v>
      </c>
    </row>
    <row r="3161" spans="1:2" x14ac:dyDescent="0.3">
      <c r="A3161" t="s">
        <v>2390</v>
      </c>
      <c r="B3161">
        <v>1390357.8130000001</v>
      </c>
    </row>
    <row r="3162" spans="1:2" x14ac:dyDescent="0.3">
      <c r="A3162" t="s">
        <v>2391</v>
      </c>
      <c r="B3162">
        <v>1390282.7960000001</v>
      </c>
    </row>
    <row r="3163" spans="1:2" x14ac:dyDescent="0.3">
      <c r="A3163" t="s">
        <v>2392</v>
      </c>
      <c r="B3163">
        <v>1389991.2579999999</v>
      </c>
    </row>
    <row r="3164" spans="1:2" x14ac:dyDescent="0.3">
      <c r="A3164" t="s">
        <v>2393</v>
      </c>
      <c r="B3164">
        <v>1390267.567</v>
      </c>
    </row>
    <row r="3165" spans="1:2" x14ac:dyDescent="0.3">
      <c r="A3165" t="s">
        <v>2394</v>
      </c>
      <c r="B3165">
        <v>1390269.047</v>
      </c>
    </row>
    <row r="3166" spans="1:2" x14ac:dyDescent="0.3">
      <c r="A3166" t="s">
        <v>2395</v>
      </c>
      <c r="B3166">
        <v>1388469.254</v>
      </c>
    </row>
    <row r="3167" spans="1:2" x14ac:dyDescent="0.3">
      <c r="A3167" t="s">
        <v>2396</v>
      </c>
      <c r="B3167">
        <v>1389734.784</v>
      </c>
    </row>
    <row r="3168" spans="1:2" x14ac:dyDescent="0.3">
      <c r="A3168" t="s">
        <v>2397</v>
      </c>
      <c r="B3168">
        <v>275844.08500000002</v>
      </c>
    </row>
    <row r="3169" spans="1:2" x14ac:dyDescent="0.3">
      <c r="A3169" t="s">
        <v>2398</v>
      </c>
      <c r="B3169">
        <v>275848.88299999997</v>
      </c>
    </row>
    <row r="3170" spans="1:2" x14ac:dyDescent="0.3">
      <c r="A3170" t="s">
        <v>2399</v>
      </c>
      <c r="B3170">
        <v>275832.23100000003</v>
      </c>
    </row>
    <row r="3171" spans="1:2" x14ac:dyDescent="0.3">
      <c r="A3171" t="s">
        <v>2400</v>
      </c>
      <c r="B3171">
        <v>275841.011</v>
      </c>
    </row>
    <row r="3172" spans="1:2" x14ac:dyDescent="0.3">
      <c r="A3172" t="s">
        <v>2401</v>
      </c>
      <c r="B3172">
        <v>275845.728</v>
      </c>
    </row>
    <row r="3173" spans="1:2" x14ac:dyDescent="0.3">
      <c r="A3173" t="s">
        <v>2402</v>
      </c>
      <c r="B3173">
        <v>140958.473</v>
      </c>
    </row>
    <row r="3174" spans="1:2" x14ac:dyDescent="0.3">
      <c r="A3174" t="s">
        <v>2403</v>
      </c>
      <c r="B3174">
        <v>140829.712</v>
      </c>
    </row>
    <row r="3175" spans="1:2" x14ac:dyDescent="0.3">
      <c r="A3175" t="s">
        <v>2404</v>
      </c>
      <c r="B3175">
        <v>140953.152</v>
      </c>
    </row>
    <row r="3176" spans="1:2" x14ac:dyDescent="0.3">
      <c r="A3176" t="s">
        <v>2405</v>
      </c>
      <c r="B3176">
        <v>62888.978999999999</v>
      </c>
    </row>
    <row r="3177" spans="1:2" x14ac:dyDescent="0.3">
      <c r="A3177" t="s">
        <v>2406</v>
      </c>
      <c r="B3177">
        <v>61620.976000000002</v>
      </c>
    </row>
    <row r="3178" spans="1:2" x14ac:dyDescent="0.3">
      <c r="A3178" t="s">
        <v>2407</v>
      </c>
      <c r="B3178">
        <v>1852729.6359999999</v>
      </c>
    </row>
    <row r="3179" spans="1:2" x14ac:dyDescent="0.3">
      <c r="A3179" t="s">
        <v>2408</v>
      </c>
      <c r="B3179">
        <v>1853492.324</v>
      </c>
    </row>
    <row r="3180" spans="1:2" x14ac:dyDescent="0.3">
      <c r="A3180" t="s">
        <v>2409</v>
      </c>
      <c r="B3180">
        <v>1851763.3230000001</v>
      </c>
    </row>
    <row r="3181" spans="1:2" x14ac:dyDescent="0.3">
      <c r="A3181" t="s">
        <v>2410</v>
      </c>
      <c r="B3181">
        <v>1853529.5060000001</v>
      </c>
    </row>
    <row r="3182" spans="1:2" x14ac:dyDescent="0.3">
      <c r="A3182" t="s">
        <v>2411</v>
      </c>
      <c r="B3182">
        <v>1853273.0249999999</v>
      </c>
    </row>
    <row r="3183" spans="1:2" x14ac:dyDescent="0.3">
      <c r="A3183" t="s">
        <v>2412</v>
      </c>
      <c r="B3183">
        <v>1853732.4839999999</v>
      </c>
    </row>
    <row r="3184" spans="1:2" x14ac:dyDescent="0.3">
      <c r="A3184" t="s">
        <v>2413</v>
      </c>
      <c r="B3184">
        <v>1853700.54</v>
      </c>
    </row>
    <row r="3185" spans="1:2" x14ac:dyDescent="0.3">
      <c r="A3185" t="s">
        <v>2414</v>
      </c>
      <c r="B3185">
        <v>1853713.916</v>
      </c>
    </row>
    <row r="3186" spans="1:2" x14ac:dyDescent="0.3">
      <c r="A3186" t="s">
        <v>2415</v>
      </c>
      <c r="B3186">
        <v>1853308.6429999999</v>
      </c>
    </row>
    <row r="3187" spans="1:2" x14ac:dyDescent="0.3">
      <c r="A3187" t="s">
        <v>2416</v>
      </c>
      <c r="B3187">
        <v>1853082.7120000001</v>
      </c>
    </row>
    <row r="3188" spans="1:2" x14ac:dyDescent="0.3">
      <c r="A3188" t="s">
        <v>2417</v>
      </c>
      <c r="B3188">
        <v>1853257.5560000001</v>
      </c>
    </row>
    <row r="3189" spans="1:2" x14ac:dyDescent="0.3">
      <c r="A3189" t="s">
        <v>2418</v>
      </c>
      <c r="B3189">
        <v>1852865.7250000001</v>
      </c>
    </row>
    <row r="3190" spans="1:2" x14ac:dyDescent="0.3">
      <c r="A3190" t="s">
        <v>2419</v>
      </c>
      <c r="B3190">
        <v>1853364.274</v>
      </c>
    </row>
    <row r="3191" spans="1:2" x14ac:dyDescent="0.3">
      <c r="A3191" t="s">
        <v>2420</v>
      </c>
      <c r="B3191">
        <v>1853453.828</v>
      </c>
    </row>
    <row r="3192" spans="1:2" x14ac:dyDescent="0.3">
      <c r="A3192" t="s">
        <v>2421</v>
      </c>
      <c r="B3192">
        <v>1847854.3740000001</v>
      </c>
    </row>
    <row r="3193" spans="1:2" x14ac:dyDescent="0.3">
      <c r="A3193" t="s">
        <v>2422</v>
      </c>
      <c r="B3193">
        <v>1853395.9779999999</v>
      </c>
    </row>
    <row r="3194" spans="1:2" x14ac:dyDescent="0.3">
      <c r="A3194" t="s">
        <v>2423</v>
      </c>
      <c r="B3194">
        <v>1853864.004</v>
      </c>
    </row>
    <row r="3195" spans="1:2" x14ac:dyDescent="0.3">
      <c r="A3195" t="s">
        <v>2424</v>
      </c>
      <c r="B3195">
        <v>1853810.4739999999</v>
      </c>
    </row>
    <row r="3196" spans="1:2" x14ac:dyDescent="0.3">
      <c r="A3196" t="s">
        <v>2425</v>
      </c>
      <c r="B3196">
        <v>1853993.0630000001</v>
      </c>
    </row>
    <row r="3197" spans="1:2" x14ac:dyDescent="0.3">
      <c r="A3197" t="s">
        <v>2426</v>
      </c>
      <c r="B3197">
        <v>1390379.051</v>
      </c>
    </row>
    <row r="3198" spans="1:2" x14ac:dyDescent="0.3">
      <c r="A3198" t="s">
        <v>2427</v>
      </c>
      <c r="B3198">
        <v>1883.068</v>
      </c>
    </row>
    <row r="3199" spans="1:2" x14ac:dyDescent="0.3">
      <c r="A3199" t="s">
        <v>2428</v>
      </c>
      <c r="B3199">
        <v>1956.537</v>
      </c>
    </row>
    <row r="3200" spans="1:2" x14ac:dyDescent="0.3">
      <c r="A3200" t="s">
        <v>2429</v>
      </c>
      <c r="B3200">
        <v>1841.905</v>
      </c>
    </row>
    <row r="3201" spans="1:2" x14ac:dyDescent="0.3">
      <c r="A3201" t="s">
        <v>2430</v>
      </c>
      <c r="B3201">
        <v>306.67399999999998</v>
      </c>
    </row>
    <row r="3202" spans="1:2" x14ac:dyDescent="0.3">
      <c r="A3202" t="s">
        <v>2431</v>
      </c>
      <c r="B3202">
        <v>953.32799999999997</v>
      </c>
    </row>
    <row r="3203" spans="1:2" x14ac:dyDescent="0.3">
      <c r="A3203" t="s">
        <v>2432</v>
      </c>
      <c r="B3203">
        <v>585.91999999999996</v>
      </c>
    </row>
    <row r="3204" spans="1:2" x14ac:dyDescent="0.3">
      <c r="A3204" t="s">
        <v>2433</v>
      </c>
      <c r="B3204">
        <v>349.79399999999998</v>
      </c>
    </row>
    <row r="3205" spans="1:2" x14ac:dyDescent="0.3">
      <c r="A3205" t="s">
        <v>2434</v>
      </c>
      <c r="B3205">
        <v>78.831999999999994</v>
      </c>
    </row>
    <row r="3206" spans="1:2" x14ac:dyDescent="0.3">
      <c r="A3206" t="s">
        <v>2435</v>
      </c>
      <c r="B3206">
        <v>546.78399999999999</v>
      </c>
    </row>
    <row r="3207" spans="1:2" x14ac:dyDescent="0.3">
      <c r="A3207" t="s">
        <v>2436</v>
      </c>
      <c r="B3207">
        <v>60.710999999999999</v>
      </c>
    </row>
    <row r="3208" spans="1:2" x14ac:dyDescent="0.3">
      <c r="A3208" t="s">
        <v>2437</v>
      </c>
      <c r="B3208">
        <v>3.3000000000000002E-2</v>
      </c>
    </row>
    <row r="3209" spans="1:2" x14ac:dyDescent="0.3">
      <c r="A3209" t="s">
        <v>2437</v>
      </c>
      <c r="B3209">
        <v>2.3479999999999999</v>
      </c>
    </row>
    <row r="3210" spans="1:2" x14ac:dyDescent="0.3">
      <c r="A3210" t="s">
        <v>2438</v>
      </c>
      <c r="B3210">
        <v>7.0000000000000001E-3</v>
      </c>
    </row>
    <row r="3211" spans="1:2" x14ac:dyDescent="0.3">
      <c r="A3211" t="s">
        <v>2438</v>
      </c>
      <c r="B3211">
        <v>2.4710000000000001</v>
      </c>
    </row>
    <row r="3212" spans="1:2" x14ac:dyDescent="0.3">
      <c r="A3212" t="s">
        <v>2439</v>
      </c>
      <c r="B3212">
        <v>8.9999999999999993E-3</v>
      </c>
    </row>
    <row r="3213" spans="1:2" x14ac:dyDescent="0.3">
      <c r="A3213" t="s">
        <v>2439</v>
      </c>
      <c r="B3213">
        <v>2.3460000000000001</v>
      </c>
    </row>
    <row r="3214" spans="1:2" x14ac:dyDescent="0.3">
      <c r="A3214" t="s">
        <v>2440</v>
      </c>
      <c r="B3214">
        <v>0.18</v>
      </c>
    </row>
    <row r="3215" spans="1:2" x14ac:dyDescent="0.3">
      <c r="A3215" t="s">
        <v>2440</v>
      </c>
      <c r="B3215">
        <v>2.5129999999999999</v>
      </c>
    </row>
    <row r="3216" spans="1:2" x14ac:dyDescent="0.3">
      <c r="A3216" t="s">
        <v>2441</v>
      </c>
      <c r="B3216">
        <v>8.0000000000000002E-3</v>
      </c>
    </row>
    <row r="3217" spans="1:5" x14ac:dyDescent="0.3">
      <c r="A3217" t="s">
        <v>2441</v>
      </c>
      <c r="B3217">
        <v>2.5230000000000001</v>
      </c>
    </row>
    <row r="3218" spans="1:5" x14ac:dyDescent="0.3">
      <c r="A3218" t="s">
        <v>2442</v>
      </c>
      <c r="B3218">
        <v>1.0999999999999999E-2</v>
      </c>
    </row>
    <row r="3219" spans="1:5" x14ac:dyDescent="0.3">
      <c r="A3219" t="s">
        <v>2442</v>
      </c>
      <c r="B3219">
        <v>2.6989999999999998</v>
      </c>
    </row>
    <row r="3220" spans="1:5" x14ac:dyDescent="0.3">
      <c r="A3220" t="s">
        <v>2443</v>
      </c>
      <c r="B3220">
        <v>4.7E-2</v>
      </c>
    </row>
    <row r="3221" spans="1:5" x14ac:dyDescent="0.3">
      <c r="A3221" t="s">
        <v>2443</v>
      </c>
      <c r="B3221">
        <v>2.62</v>
      </c>
    </row>
    <row r="3222" spans="1:5" x14ac:dyDescent="0.3">
      <c r="A3222" t="s">
        <v>2444</v>
      </c>
      <c r="B3222">
        <v>8.0000000000000002E-3</v>
      </c>
    </row>
    <row r="3223" spans="1:5" x14ac:dyDescent="0.3">
      <c r="A3223" t="s">
        <v>2444</v>
      </c>
      <c r="B3223">
        <v>2.609</v>
      </c>
    </row>
    <row r="3224" spans="1:5" x14ac:dyDescent="0.3">
      <c r="A3224" t="s">
        <v>2445</v>
      </c>
      <c r="B3224">
        <v>0.01</v>
      </c>
    </row>
    <row r="3225" spans="1:5" x14ac:dyDescent="0.3">
      <c r="A3225" t="s">
        <v>2445</v>
      </c>
      <c r="B3225">
        <v>2.5950000000000002</v>
      </c>
      <c r="E3225" t="s">
        <v>2446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B009F-1ADF-45FF-893A-4A57B19675AB}">
  <dimension ref="A1:E3225"/>
  <sheetViews>
    <sheetView workbookViewId="0">
      <selection activeCell="E2" sqref="E2"/>
    </sheetView>
  </sheetViews>
  <sheetFormatPr defaultRowHeight="14.4" x14ac:dyDescent="0.3"/>
  <cols>
    <col min="1" max="1" width="61.44140625" bestFit="1" customWidth="1"/>
  </cols>
  <sheetData>
    <row r="1" spans="1:5" x14ac:dyDescent="0.3">
      <c r="A1" t="s">
        <v>0</v>
      </c>
      <c r="B1">
        <v>431737.51699999999</v>
      </c>
      <c r="E1" t="s">
        <v>2504</v>
      </c>
    </row>
    <row r="2" spans="1:5" x14ac:dyDescent="0.3">
      <c r="A2" t="s">
        <v>0</v>
      </c>
      <c r="B2">
        <v>431595.44300000003</v>
      </c>
    </row>
    <row r="3" spans="1:5" x14ac:dyDescent="0.3">
      <c r="A3" t="s">
        <v>0</v>
      </c>
      <c r="B3">
        <v>431599.75300000003</v>
      </c>
    </row>
    <row r="4" spans="1:5" x14ac:dyDescent="0.3">
      <c r="A4" t="s">
        <v>0</v>
      </c>
      <c r="B4">
        <v>421293.40500000003</v>
      </c>
    </row>
    <row r="5" spans="1:5" x14ac:dyDescent="0.3">
      <c r="A5" t="s">
        <v>1</v>
      </c>
      <c r="B5">
        <v>3745.8919999999998</v>
      </c>
    </row>
    <row r="6" spans="1:5" x14ac:dyDescent="0.3">
      <c r="A6" t="s">
        <v>1</v>
      </c>
      <c r="B6">
        <v>3527.893</v>
      </c>
    </row>
    <row r="7" spans="1:5" x14ac:dyDescent="0.3">
      <c r="A7" t="s">
        <v>2</v>
      </c>
      <c r="B7">
        <v>3164.0529999999999</v>
      </c>
    </row>
    <row r="8" spans="1:5" x14ac:dyDescent="0.3">
      <c r="A8" t="s">
        <v>2</v>
      </c>
      <c r="B8">
        <v>3128.835</v>
      </c>
    </row>
    <row r="9" spans="1:5" x14ac:dyDescent="0.3">
      <c r="A9" t="s">
        <v>3</v>
      </c>
      <c r="B9">
        <v>4846.6279999999997</v>
      </c>
    </row>
    <row r="10" spans="1:5" x14ac:dyDescent="0.3">
      <c r="A10" t="s">
        <v>3</v>
      </c>
      <c r="B10">
        <v>6927.5860000000002</v>
      </c>
    </row>
    <row r="11" spans="1:5" x14ac:dyDescent="0.3">
      <c r="A11" t="s">
        <v>4</v>
      </c>
      <c r="B11">
        <v>237654.81099999999</v>
      </c>
    </row>
    <row r="12" spans="1:5" x14ac:dyDescent="0.3">
      <c r="A12" t="s">
        <v>4</v>
      </c>
      <c r="B12">
        <v>256826.35200000001</v>
      </c>
    </row>
    <row r="13" spans="1:5" x14ac:dyDescent="0.3">
      <c r="A13" t="s">
        <v>4</v>
      </c>
      <c r="B13">
        <v>235370.51800000001</v>
      </c>
    </row>
    <row r="14" spans="1:5" x14ac:dyDescent="0.3">
      <c r="A14" t="s">
        <v>4</v>
      </c>
      <c r="B14">
        <v>173939.08</v>
      </c>
    </row>
    <row r="15" spans="1:5" x14ac:dyDescent="0.3">
      <c r="A15" t="s">
        <v>5</v>
      </c>
      <c r="B15">
        <v>320693.70799999998</v>
      </c>
    </row>
    <row r="16" spans="1:5" x14ac:dyDescent="0.3">
      <c r="A16" t="s">
        <v>6</v>
      </c>
      <c r="B16">
        <v>323161.40600000002</v>
      </c>
    </row>
    <row r="17" spans="1:2" x14ac:dyDescent="0.3">
      <c r="A17" t="s">
        <v>7</v>
      </c>
      <c r="B17">
        <v>2096.1379999999999</v>
      </c>
    </row>
    <row r="18" spans="1:2" x14ac:dyDescent="0.3">
      <c r="A18" t="s">
        <v>7</v>
      </c>
      <c r="B18">
        <v>1358.49</v>
      </c>
    </row>
    <row r="19" spans="1:2" x14ac:dyDescent="0.3">
      <c r="A19" t="s">
        <v>8</v>
      </c>
      <c r="B19">
        <v>1780.5150000000001</v>
      </c>
    </row>
    <row r="20" spans="1:2" x14ac:dyDescent="0.3">
      <c r="A20" t="s">
        <v>8</v>
      </c>
      <c r="B20">
        <v>979.17200000000003</v>
      </c>
    </row>
    <row r="21" spans="1:2" x14ac:dyDescent="0.3">
      <c r="A21" t="s">
        <v>9</v>
      </c>
      <c r="B21">
        <v>2379.84</v>
      </c>
    </row>
    <row r="22" spans="1:2" x14ac:dyDescent="0.3">
      <c r="A22" t="s">
        <v>10</v>
      </c>
      <c r="B22">
        <v>1693.3720000000001</v>
      </c>
    </row>
    <row r="23" spans="1:2" x14ac:dyDescent="0.3">
      <c r="A23" t="s">
        <v>11</v>
      </c>
      <c r="B23">
        <v>94249.425000000003</v>
      </c>
    </row>
    <row r="24" spans="1:2" x14ac:dyDescent="0.3">
      <c r="A24" t="s">
        <v>11</v>
      </c>
      <c r="B24">
        <v>90449.558999999994</v>
      </c>
    </row>
    <row r="25" spans="1:2" x14ac:dyDescent="0.3">
      <c r="A25" t="s">
        <v>11</v>
      </c>
      <c r="B25">
        <v>83504.979000000007</v>
      </c>
    </row>
    <row r="26" spans="1:2" x14ac:dyDescent="0.3">
      <c r="A26" t="s">
        <v>12</v>
      </c>
      <c r="B26">
        <v>86411.19</v>
      </c>
    </row>
    <row r="27" spans="1:2" x14ac:dyDescent="0.3">
      <c r="A27" t="s">
        <v>12</v>
      </c>
      <c r="B27">
        <v>91043.952999999994</v>
      </c>
    </row>
    <row r="28" spans="1:2" x14ac:dyDescent="0.3">
      <c r="A28" t="s">
        <v>12</v>
      </c>
      <c r="B28">
        <v>81291.171000000002</v>
      </c>
    </row>
    <row r="29" spans="1:2" x14ac:dyDescent="0.3">
      <c r="A29" t="s">
        <v>13</v>
      </c>
      <c r="B29">
        <v>86442.320999999996</v>
      </c>
    </row>
    <row r="30" spans="1:2" x14ac:dyDescent="0.3">
      <c r="A30" t="s">
        <v>13</v>
      </c>
      <c r="B30">
        <v>81426.876000000004</v>
      </c>
    </row>
    <row r="31" spans="1:2" x14ac:dyDescent="0.3">
      <c r="A31" t="s">
        <v>13</v>
      </c>
      <c r="B31">
        <v>76614.997000000003</v>
      </c>
    </row>
    <row r="32" spans="1:2" x14ac:dyDescent="0.3">
      <c r="A32" t="s">
        <v>14</v>
      </c>
      <c r="B32">
        <v>8.9610000000000003</v>
      </c>
    </row>
    <row r="33" spans="1:2" x14ac:dyDescent="0.3">
      <c r="A33" t="s">
        <v>15</v>
      </c>
      <c r="B33">
        <v>15.103999999999999</v>
      </c>
    </row>
    <row r="34" spans="1:2" x14ac:dyDescent="0.3">
      <c r="A34" t="s">
        <v>16</v>
      </c>
      <c r="B34">
        <v>15.589</v>
      </c>
    </row>
    <row r="35" spans="1:2" x14ac:dyDescent="0.3">
      <c r="A35" t="s">
        <v>17</v>
      </c>
      <c r="B35">
        <v>18.433</v>
      </c>
    </row>
    <row r="36" spans="1:2" x14ac:dyDescent="0.3">
      <c r="A36" t="s">
        <v>18</v>
      </c>
      <c r="B36">
        <v>107.587</v>
      </c>
    </row>
    <row r="37" spans="1:2" x14ac:dyDescent="0.3">
      <c r="A37" t="s">
        <v>19</v>
      </c>
      <c r="B37">
        <v>112.11199999999999</v>
      </c>
    </row>
    <row r="38" spans="1:2" x14ac:dyDescent="0.3">
      <c r="A38" t="s">
        <v>20</v>
      </c>
      <c r="B38">
        <v>57.448999999999998</v>
      </c>
    </row>
    <row r="39" spans="1:2" x14ac:dyDescent="0.3">
      <c r="A39" t="s">
        <v>21</v>
      </c>
      <c r="B39">
        <v>53.41</v>
      </c>
    </row>
    <row r="40" spans="1:2" x14ac:dyDescent="0.3">
      <c r="A40" t="s">
        <v>22</v>
      </c>
      <c r="B40">
        <v>51.075000000000003</v>
      </c>
    </row>
    <row r="41" spans="1:2" x14ac:dyDescent="0.3">
      <c r="A41" t="s">
        <v>23</v>
      </c>
      <c r="B41">
        <v>55.597999999999999</v>
      </c>
    </row>
    <row r="42" spans="1:2" x14ac:dyDescent="0.3">
      <c r="A42" t="s">
        <v>24</v>
      </c>
      <c r="B42">
        <v>140.86799999999999</v>
      </c>
    </row>
    <row r="43" spans="1:2" x14ac:dyDescent="0.3">
      <c r="A43" t="s">
        <v>24</v>
      </c>
      <c r="B43">
        <v>530.26499999999999</v>
      </c>
    </row>
    <row r="44" spans="1:2" x14ac:dyDescent="0.3">
      <c r="A44" t="s">
        <v>24</v>
      </c>
      <c r="B44">
        <v>434.76100000000002</v>
      </c>
    </row>
    <row r="45" spans="1:2" x14ac:dyDescent="0.3">
      <c r="A45" t="s">
        <v>24</v>
      </c>
      <c r="B45">
        <v>437.60599999999999</v>
      </c>
    </row>
    <row r="46" spans="1:2" x14ac:dyDescent="0.3">
      <c r="A46" t="s">
        <v>24</v>
      </c>
      <c r="B46">
        <v>98.453999999999994</v>
      </c>
    </row>
    <row r="47" spans="1:2" x14ac:dyDescent="0.3">
      <c r="A47" t="s">
        <v>24</v>
      </c>
      <c r="B47">
        <v>98.244</v>
      </c>
    </row>
    <row r="48" spans="1:2" x14ac:dyDescent="0.3">
      <c r="A48" t="s">
        <v>24</v>
      </c>
      <c r="B48">
        <v>48.015999999999998</v>
      </c>
    </row>
    <row r="49" spans="1:2" x14ac:dyDescent="0.3">
      <c r="A49" t="s">
        <v>24</v>
      </c>
      <c r="B49">
        <v>26.890999999999998</v>
      </c>
    </row>
    <row r="50" spans="1:2" x14ac:dyDescent="0.3">
      <c r="A50" t="s">
        <v>25</v>
      </c>
      <c r="B50">
        <v>140.709</v>
      </c>
    </row>
    <row r="51" spans="1:2" x14ac:dyDescent="0.3">
      <c r="A51" t="s">
        <v>25</v>
      </c>
      <c r="B51">
        <v>528.57799999999997</v>
      </c>
    </row>
    <row r="52" spans="1:2" x14ac:dyDescent="0.3">
      <c r="A52" t="s">
        <v>25</v>
      </c>
      <c r="B52">
        <v>436.60399999999998</v>
      </c>
    </row>
    <row r="53" spans="1:2" x14ac:dyDescent="0.3">
      <c r="A53" t="s">
        <v>25</v>
      </c>
      <c r="B53">
        <v>436.42</v>
      </c>
    </row>
    <row r="54" spans="1:2" x14ac:dyDescent="0.3">
      <c r="A54" t="s">
        <v>25</v>
      </c>
      <c r="B54">
        <v>98.41</v>
      </c>
    </row>
    <row r="55" spans="1:2" x14ac:dyDescent="0.3">
      <c r="A55" t="s">
        <v>25</v>
      </c>
      <c r="B55">
        <v>98.501999999999995</v>
      </c>
    </row>
    <row r="56" spans="1:2" x14ac:dyDescent="0.3">
      <c r="A56" t="s">
        <v>25</v>
      </c>
      <c r="B56">
        <v>47.85</v>
      </c>
    </row>
    <row r="57" spans="1:2" x14ac:dyDescent="0.3">
      <c r="A57" t="s">
        <v>25</v>
      </c>
      <c r="B57">
        <v>26.829000000000001</v>
      </c>
    </row>
    <row r="58" spans="1:2" x14ac:dyDescent="0.3">
      <c r="A58" t="s">
        <v>26</v>
      </c>
      <c r="B58">
        <v>0.68400000000000005</v>
      </c>
    </row>
    <row r="59" spans="1:2" x14ac:dyDescent="0.3">
      <c r="A59" t="s">
        <v>27</v>
      </c>
      <c r="B59">
        <v>3.25</v>
      </c>
    </row>
    <row r="60" spans="1:2" x14ac:dyDescent="0.3">
      <c r="A60" t="s">
        <v>28</v>
      </c>
      <c r="B60">
        <v>0.12</v>
      </c>
    </row>
    <row r="61" spans="1:2" x14ac:dyDescent="0.3">
      <c r="A61" t="s">
        <v>29</v>
      </c>
      <c r="B61">
        <v>4.5350000000000001</v>
      </c>
    </row>
    <row r="62" spans="1:2" x14ac:dyDescent="0.3">
      <c r="A62" t="s">
        <v>30</v>
      </c>
      <c r="B62">
        <v>0.17499999999999999</v>
      </c>
    </row>
    <row r="63" spans="1:2" x14ac:dyDescent="0.3">
      <c r="A63" t="s">
        <v>31</v>
      </c>
      <c r="B63">
        <v>0.64600000000000002</v>
      </c>
    </row>
    <row r="64" spans="1:2" x14ac:dyDescent="0.3">
      <c r="A64" t="s">
        <v>32</v>
      </c>
      <c r="B64">
        <v>3.339</v>
      </c>
    </row>
    <row r="65" spans="1:2" x14ac:dyDescent="0.3">
      <c r="A65" t="s">
        <v>33</v>
      </c>
      <c r="B65">
        <v>0.115</v>
      </c>
    </row>
    <row r="66" spans="1:2" x14ac:dyDescent="0.3">
      <c r="A66" t="s">
        <v>34</v>
      </c>
      <c r="B66">
        <v>5.17</v>
      </c>
    </row>
    <row r="67" spans="1:2" x14ac:dyDescent="0.3">
      <c r="A67" t="s">
        <v>35</v>
      </c>
      <c r="B67">
        <v>0.17</v>
      </c>
    </row>
    <row r="68" spans="1:2" x14ac:dyDescent="0.3">
      <c r="A68" t="s">
        <v>36</v>
      </c>
      <c r="B68">
        <v>163072.552</v>
      </c>
    </row>
    <row r="69" spans="1:2" x14ac:dyDescent="0.3">
      <c r="A69" t="s">
        <v>37</v>
      </c>
      <c r="B69">
        <v>162203.73499999999</v>
      </c>
    </row>
    <row r="70" spans="1:2" x14ac:dyDescent="0.3">
      <c r="A70" t="s">
        <v>38</v>
      </c>
      <c r="B70">
        <v>1233456.7919999999</v>
      </c>
    </row>
    <row r="71" spans="1:2" x14ac:dyDescent="0.3">
      <c r="A71" t="s">
        <v>39</v>
      </c>
      <c r="B71">
        <v>43187.819000000003</v>
      </c>
    </row>
    <row r="72" spans="1:2" x14ac:dyDescent="0.3">
      <c r="A72" t="s">
        <v>40</v>
      </c>
      <c r="B72">
        <v>5.9989999999999997</v>
      </c>
    </row>
    <row r="73" spans="1:2" x14ac:dyDescent="0.3">
      <c r="A73" t="s">
        <v>40</v>
      </c>
      <c r="B73">
        <v>5.9960000000000004</v>
      </c>
    </row>
    <row r="74" spans="1:2" x14ac:dyDescent="0.3">
      <c r="A74" t="s">
        <v>40</v>
      </c>
      <c r="B74">
        <v>5.9880000000000004</v>
      </c>
    </row>
    <row r="75" spans="1:2" x14ac:dyDescent="0.3">
      <c r="A75" t="s">
        <v>40</v>
      </c>
      <c r="B75">
        <v>5.9139999999999997</v>
      </c>
    </row>
    <row r="76" spans="1:2" x14ac:dyDescent="0.3">
      <c r="A76" t="s">
        <v>40</v>
      </c>
      <c r="B76">
        <v>2.492</v>
      </c>
    </row>
    <row r="77" spans="1:2" x14ac:dyDescent="0.3">
      <c r="A77" t="s">
        <v>40</v>
      </c>
      <c r="B77">
        <v>2.4980000000000002</v>
      </c>
    </row>
    <row r="78" spans="1:2" x14ac:dyDescent="0.3">
      <c r="A78" t="s">
        <v>40</v>
      </c>
      <c r="B78">
        <v>2.4870000000000001</v>
      </c>
    </row>
    <row r="79" spans="1:2" x14ac:dyDescent="0.3">
      <c r="A79" t="s">
        <v>40</v>
      </c>
      <c r="B79">
        <v>2.4350000000000001</v>
      </c>
    </row>
    <row r="80" spans="1:2" x14ac:dyDescent="0.3">
      <c r="A80" t="s">
        <v>40</v>
      </c>
      <c r="B80">
        <v>2.4940000000000002</v>
      </c>
    </row>
    <row r="81" spans="1:2" x14ac:dyDescent="0.3">
      <c r="A81" t="s">
        <v>40</v>
      </c>
      <c r="B81">
        <v>2.4990000000000001</v>
      </c>
    </row>
    <row r="82" spans="1:2" x14ac:dyDescent="0.3">
      <c r="A82" t="s">
        <v>40</v>
      </c>
      <c r="B82">
        <v>2.492</v>
      </c>
    </row>
    <row r="83" spans="1:2" x14ac:dyDescent="0.3">
      <c r="A83" t="s">
        <v>40</v>
      </c>
      <c r="B83">
        <v>2.4329999999999998</v>
      </c>
    </row>
    <row r="84" spans="1:2" x14ac:dyDescent="0.3">
      <c r="A84" t="s">
        <v>41</v>
      </c>
      <c r="B84">
        <v>4.7510000000000003</v>
      </c>
    </row>
    <row r="85" spans="1:2" x14ac:dyDescent="0.3">
      <c r="A85" t="s">
        <v>41</v>
      </c>
      <c r="B85">
        <v>4.742</v>
      </c>
    </row>
    <row r="86" spans="1:2" x14ac:dyDescent="0.3">
      <c r="A86" t="s">
        <v>41</v>
      </c>
      <c r="B86">
        <v>4.6900000000000004</v>
      </c>
    </row>
    <row r="87" spans="1:2" x14ac:dyDescent="0.3">
      <c r="A87" t="s">
        <v>41</v>
      </c>
      <c r="B87">
        <v>4.2939999999999996</v>
      </c>
    </row>
    <row r="88" spans="1:2" x14ac:dyDescent="0.3">
      <c r="A88" t="s">
        <v>41</v>
      </c>
      <c r="B88">
        <v>1.387</v>
      </c>
    </row>
    <row r="89" spans="1:2" x14ac:dyDescent="0.3">
      <c r="A89" t="s">
        <v>41</v>
      </c>
      <c r="B89">
        <v>1.387</v>
      </c>
    </row>
    <row r="90" spans="1:2" x14ac:dyDescent="0.3">
      <c r="A90" t="s">
        <v>41</v>
      </c>
      <c r="B90">
        <v>1.375</v>
      </c>
    </row>
    <row r="91" spans="1:2" x14ac:dyDescent="0.3">
      <c r="A91" t="s">
        <v>41</v>
      </c>
      <c r="B91">
        <v>1.31</v>
      </c>
    </row>
    <row r="92" spans="1:2" x14ac:dyDescent="0.3">
      <c r="A92" t="s">
        <v>42</v>
      </c>
      <c r="B92">
        <v>2.4860000000000002</v>
      </c>
    </row>
    <row r="93" spans="1:2" x14ac:dyDescent="0.3">
      <c r="A93" t="s">
        <v>42</v>
      </c>
      <c r="B93">
        <v>2.4870000000000001</v>
      </c>
    </row>
    <row r="94" spans="1:2" x14ac:dyDescent="0.3">
      <c r="A94" t="s">
        <v>42</v>
      </c>
      <c r="B94">
        <v>2.4809999999999999</v>
      </c>
    </row>
    <row r="95" spans="1:2" x14ac:dyDescent="0.3">
      <c r="A95" t="s">
        <v>42</v>
      </c>
      <c r="B95">
        <v>2.4689999999999999</v>
      </c>
    </row>
    <row r="96" spans="1:2" x14ac:dyDescent="0.3">
      <c r="A96" t="s">
        <v>42</v>
      </c>
      <c r="B96">
        <v>0.81899999999999995</v>
      </c>
    </row>
    <row r="97" spans="1:5" x14ac:dyDescent="0.3">
      <c r="A97" t="s">
        <v>42</v>
      </c>
      <c r="B97">
        <v>0.81499999999999995</v>
      </c>
    </row>
    <row r="98" spans="1:5" x14ac:dyDescent="0.3">
      <c r="A98" t="s">
        <v>42</v>
      </c>
      <c r="B98">
        <v>0.81399999999999995</v>
      </c>
    </row>
    <row r="99" spans="1:5" x14ac:dyDescent="0.3">
      <c r="A99" t="s">
        <v>42</v>
      </c>
      <c r="B99">
        <v>0.80900000000000005</v>
      </c>
    </row>
    <row r="100" spans="1:5" x14ac:dyDescent="0.3">
      <c r="A100" t="s">
        <v>42</v>
      </c>
      <c r="B100">
        <v>0.36299999999999999</v>
      </c>
    </row>
    <row r="101" spans="1:5" x14ac:dyDescent="0.3">
      <c r="A101" t="s">
        <v>42</v>
      </c>
      <c r="B101">
        <v>0.36</v>
      </c>
    </row>
    <row r="102" spans="1:5" x14ac:dyDescent="0.3">
      <c r="A102" t="s">
        <v>42</v>
      </c>
      <c r="B102">
        <v>0.36099999999999999</v>
      </c>
    </row>
    <row r="103" spans="1:5" x14ac:dyDescent="0.3">
      <c r="A103" t="s">
        <v>42</v>
      </c>
      <c r="B103">
        <v>0.36</v>
      </c>
    </row>
    <row r="104" spans="1:5" x14ac:dyDescent="0.3">
      <c r="A104" t="s">
        <v>43</v>
      </c>
      <c r="B104">
        <v>15.955</v>
      </c>
    </row>
    <row r="105" spans="1:5" x14ac:dyDescent="0.3">
      <c r="A105" t="s">
        <v>43</v>
      </c>
      <c r="B105">
        <v>15.936999999999999</v>
      </c>
    </row>
    <row r="106" spans="1:5" x14ac:dyDescent="0.3">
      <c r="A106" t="s">
        <v>43</v>
      </c>
      <c r="B106">
        <v>15.946999999999999</v>
      </c>
    </row>
    <row r="107" spans="1:5" x14ac:dyDescent="0.3">
      <c r="A107" t="s">
        <v>43</v>
      </c>
      <c r="B107">
        <v>15.420999999999999</v>
      </c>
    </row>
    <row r="108" spans="1:5" x14ac:dyDescent="0.3">
      <c r="A108" t="s">
        <v>43</v>
      </c>
      <c r="B108">
        <v>2.61</v>
      </c>
    </row>
    <row r="109" spans="1:5" x14ac:dyDescent="0.3">
      <c r="A109" t="s">
        <v>43</v>
      </c>
      <c r="B109">
        <v>2.609</v>
      </c>
    </row>
    <row r="110" spans="1:5" x14ac:dyDescent="0.3">
      <c r="A110" t="s">
        <v>43</v>
      </c>
      <c r="B110">
        <v>2.5859999999999999</v>
      </c>
    </row>
    <row r="111" spans="1:5" x14ac:dyDescent="0.3">
      <c r="A111" t="s">
        <v>43</v>
      </c>
      <c r="B111">
        <v>2.5259999999999998</v>
      </c>
    </row>
    <row r="112" spans="1:5" x14ac:dyDescent="0.3">
      <c r="A112" t="s">
        <v>43</v>
      </c>
      <c r="B112" t="s">
        <v>2447</v>
      </c>
      <c r="E112" t="s">
        <v>2471</v>
      </c>
    </row>
    <row r="113" spans="1:2" x14ac:dyDescent="0.3">
      <c r="A113" t="s">
        <v>43</v>
      </c>
      <c r="B113">
        <v>1.466</v>
      </c>
    </row>
    <row r="114" spans="1:2" x14ac:dyDescent="0.3">
      <c r="A114" t="s">
        <v>43</v>
      </c>
      <c r="B114">
        <v>1.4690000000000001</v>
      </c>
    </row>
    <row r="115" spans="1:2" x14ac:dyDescent="0.3">
      <c r="A115" t="s">
        <v>43</v>
      </c>
      <c r="B115">
        <v>1.4470000000000001</v>
      </c>
    </row>
    <row r="116" spans="1:2" x14ac:dyDescent="0.3">
      <c r="A116" t="s">
        <v>44</v>
      </c>
      <c r="B116">
        <v>0.05</v>
      </c>
    </row>
    <row r="117" spans="1:2" x14ac:dyDescent="0.3">
      <c r="A117" t="s">
        <v>45</v>
      </c>
      <c r="B117">
        <v>0.05</v>
      </c>
    </row>
    <row r="118" spans="1:2" x14ac:dyDescent="0.3">
      <c r="A118" t="s">
        <v>46</v>
      </c>
      <c r="B118">
        <v>0.193</v>
      </c>
    </row>
    <row r="119" spans="1:2" x14ac:dyDescent="0.3">
      <c r="A119" t="s">
        <v>47</v>
      </c>
      <c r="B119">
        <v>7276.17</v>
      </c>
    </row>
    <row r="120" spans="1:2" x14ac:dyDescent="0.3">
      <c r="A120" t="s">
        <v>48</v>
      </c>
      <c r="B120">
        <v>301.459</v>
      </c>
    </row>
    <row r="121" spans="1:2" x14ac:dyDescent="0.3">
      <c r="A121" t="s">
        <v>48</v>
      </c>
      <c r="B121">
        <v>26.154</v>
      </c>
    </row>
    <row r="122" spans="1:2" x14ac:dyDescent="0.3">
      <c r="A122" t="s">
        <v>48</v>
      </c>
      <c r="B122">
        <v>9.0609999999999999</v>
      </c>
    </row>
    <row r="123" spans="1:2" x14ac:dyDescent="0.3">
      <c r="A123" t="s">
        <v>48</v>
      </c>
      <c r="B123">
        <v>2.008</v>
      </c>
    </row>
    <row r="124" spans="1:2" x14ac:dyDescent="0.3">
      <c r="A124" t="s">
        <v>49</v>
      </c>
      <c r="B124">
        <v>272.45699999999999</v>
      </c>
    </row>
    <row r="125" spans="1:2" x14ac:dyDescent="0.3">
      <c r="A125" t="s">
        <v>49</v>
      </c>
      <c r="B125">
        <v>24.983000000000001</v>
      </c>
    </row>
    <row r="126" spans="1:2" x14ac:dyDescent="0.3">
      <c r="A126" t="s">
        <v>49</v>
      </c>
      <c r="B126">
        <v>11.11</v>
      </c>
    </row>
    <row r="127" spans="1:2" x14ac:dyDescent="0.3">
      <c r="A127" t="s">
        <v>49</v>
      </c>
      <c r="B127">
        <v>2.504</v>
      </c>
    </row>
    <row r="128" spans="1:2" x14ac:dyDescent="0.3">
      <c r="A128" t="s">
        <v>50</v>
      </c>
      <c r="B128">
        <v>2.5720000000000001</v>
      </c>
    </row>
    <row r="129" spans="1:2" x14ac:dyDescent="0.3">
      <c r="A129" t="s">
        <v>50</v>
      </c>
      <c r="B129">
        <v>2.5840000000000001</v>
      </c>
    </row>
    <row r="130" spans="1:2" x14ac:dyDescent="0.3">
      <c r="A130" t="s">
        <v>51</v>
      </c>
      <c r="B130">
        <v>75.042000000000002</v>
      </c>
    </row>
    <row r="131" spans="1:2" x14ac:dyDescent="0.3">
      <c r="A131" t="s">
        <v>51</v>
      </c>
      <c r="B131">
        <v>70.010000000000005</v>
      </c>
    </row>
    <row r="132" spans="1:2" x14ac:dyDescent="0.3">
      <c r="A132" t="s">
        <v>52</v>
      </c>
      <c r="B132">
        <v>2.585</v>
      </c>
    </row>
    <row r="133" spans="1:2" x14ac:dyDescent="0.3">
      <c r="A133" t="s">
        <v>52</v>
      </c>
      <c r="B133">
        <v>2.5750000000000002</v>
      </c>
    </row>
    <row r="134" spans="1:2" x14ac:dyDescent="0.3">
      <c r="A134" t="s">
        <v>52</v>
      </c>
      <c r="B134">
        <v>2.5710000000000002</v>
      </c>
    </row>
    <row r="135" spans="1:2" x14ac:dyDescent="0.3">
      <c r="A135" t="s">
        <v>53</v>
      </c>
      <c r="B135">
        <v>89.608000000000004</v>
      </c>
    </row>
    <row r="136" spans="1:2" x14ac:dyDescent="0.3">
      <c r="A136" t="s">
        <v>53</v>
      </c>
      <c r="B136">
        <v>65.622</v>
      </c>
    </row>
    <row r="137" spans="1:2" x14ac:dyDescent="0.3">
      <c r="A137" t="s">
        <v>53</v>
      </c>
      <c r="B137">
        <v>68.475999999999999</v>
      </c>
    </row>
    <row r="138" spans="1:2" x14ac:dyDescent="0.3">
      <c r="A138" t="s">
        <v>54</v>
      </c>
      <c r="B138">
        <v>345.34500000000003</v>
      </c>
    </row>
    <row r="139" spans="1:2" x14ac:dyDescent="0.3">
      <c r="A139" t="s">
        <v>54</v>
      </c>
      <c r="B139">
        <v>280.79599999999999</v>
      </c>
    </row>
    <row r="140" spans="1:2" x14ac:dyDescent="0.3">
      <c r="A140" t="s">
        <v>54</v>
      </c>
      <c r="B140">
        <v>300.75900000000001</v>
      </c>
    </row>
    <row r="141" spans="1:2" x14ac:dyDescent="0.3">
      <c r="A141" t="s">
        <v>54</v>
      </c>
      <c r="B141">
        <v>333.18</v>
      </c>
    </row>
    <row r="142" spans="1:2" x14ac:dyDescent="0.3">
      <c r="A142" t="s">
        <v>54</v>
      </c>
      <c r="B142">
        <v>268.291</v>
      </c>
    </row>
    <row r="143" spans="1:2" x14ac:dyDescent="0.3">
      <c r="A143" t="s">
        <v>54</v>
      </c>
      <c r="B143">
        <v>273.85300000000001</v>
      </c>
    </row>
    <row r="144" spans="1:2" x14ac:dyDescent="0.3">
      <c r="A144" t="s">
        <v>54</v>
      </c>
      <c r="B144">
        <v>658.05399999999997</v>
      </c>
    </row>
    <row r="145" spans="1:2" x14ac:dyDescent="0.3">
      <c r="A145" t="s">
        <v>54</v>
      </c>
      <c r="B145">
        <v>643.69299999999998</v>
      </c>
    </row>
    <row r="146" spans="1:2" x14ac:dyDescent="0.3">
      <c r="A146" t="s">
        <v>54</v>
      </c>
      <c r="B146">
        <v>593.88900000000001</v>
      </c>
    </row>
    <row r="147" spans="1:2" x14ac:dyDescent="0.3">
      <c r="A147" t="s">
        <v>54</v>
      </c>
      <c r="B147">
        <v>440.43700000000001</v>
      </c>
    </row>
    <row r="148" spans="1:2" x14ac:dyDescent="0.3">
      <c r="A148" t="s">
        <v>54</v>
      </c>
      <c r="B148">
        <v>433.197</v>
      </c>
    </row>
    <row r="149" spans="1:2" x14ac:dyDescent="0.3">
      <c r="A149" t="s">
        <v>54</v>
      </c>
      <c r="B149">
        <v>411.262</v>
      </c>
    </row>
    <row r="150" spans="1:2" x14ac:dyDescent="0.3">
      <c r="A150" t="s">
        <v>55</v>
      </c>
      <c r="B150">
        <v>360.94</v>
      </c>
    </row>
    <row r="151" spans="1:2" x14ac:dyDescent="0.3">
      <c r="A151" t="s">
        <v>55</v>
      </c>
      <c r="B151">
        <v>331.55599999999998</v>
      </c>
    </row>
    <row r="152" spans="1:2" x14ac:dyDescent="0.3">
      <c r="A152" t="s">
        <v>55</v>
      </c>
      <c r="B152">
        <v>274.625</v>
      </c>
    </row>
    <row r="153" spans="1:2" x14ac:dyDescent="0.3">
      <c r="A153" t="s">
        <v>55</v>
      </c>
      <c r="B153">
        <v>306.54300000000001</v>
      </c>
    </row>
    <row r="154" spans="1:2" x14ac:dyDescent="0.3">
      <c r="A154" t="s">
        <v>55</v>
      </c>
      <c r="B154">
        <v>283.64100000000002</v>
      </c>
    </row>
    <row r="155" spans="1:2" x14ac:dyDescent="0.3">
      <c r="A155" t="s">
        <v>55</v>
      </c>
      <c r="B155">
        <v>275.69499999999999</v>
      </c>
    </row>
    <row r="156" spans="1:2" x14ac:dyDescent="0.3">
      <c r="A156" t="s">
        <v>55</v>
      </c>
      <c r="B156">
        <v>266.911</v>
      </c>
    </row>
    <row r="157" spans="1:2" x14ac:dyDescent="0.3">
      <c r="A157" t="s">
        <v>55</v>
      </c>
      <c r="B157">
        <v>229.99600000000001</v>
      </c>
    </row>
    <row r="158" spans="1:2" x14ac:dyDescent="0.3">
      <c r="A158" t="s">
        <v>55</v>
      </c>
      <c r="B158">
        <v>202.19</v>
      </c>
    </row>
    <row r="159" spans="1:2" x14ac:dyDescent="0.3">
      <c r="A159" t="s">
        <v>55</v>
      </c>
      <c r="B159">
        <v>227.07</v>
      </c>
    </row>
    <row r="160" spans="1:2" x14ac:dyDescent="0.3">
      <c r="A160" t="s">
        <v>55</v>
      </c>
      <c r="B160">
        <v>199.483</v>
      </c>
    </row>
    <row r="161" spans="1:2" x14ac:dyDescent="0.3">
      <c r="A161" t="s">
        <v>55</v>
      </c>
      <c r="B161">
        <v>177.24199999999999</v>
      </c>
    </row>
    <row r="162" spans="1:2" x14ac:dyDescent="0.3">
      <c r="A162" t="s">
        <v>56</v>
      </c>
      <c r="B162">
        <v>829.05</v>
      </c>
    </row>
    <row r="163" spans="1:2" x14ac:dyDescent="0.3">
      <c r="A163" t="s">
        <v>57</v>
      </c>
      <c r="B163">
        <v>608.66999999999996</v>
      </c>
    </row>
    <row r="164" spans="1:2" x14ac:dyDescent="0.3">
      <c r="A164" t="s">
        <v>58</v>
      </c>
      <c r="B164">
        <v>813.67100000000005</v>
      </c>
    </row>
    <row r="165" spans="1:2" x14ac:dyDescent="0.3">
      <c r="A165" t="s">
        <v>59</v>
      </c>
      <c r="B165">
        <v>808.45399999999995</v>
      </c>
    </row>
    <row r="166" spans="1:2" x14ac:dyDescent="0.3">
      <c r="A166" t="s">
        <v>60</v>
      </c>
      <c r="B166">
        <v>450.75200000000001</v>
      </c>
    </row>
    <row r="167" spans="1:2" x14ac:dyDescent="0.3">
      <c r="A167" t="s">
        <v>60</v>
      </c>
      <c r="B167">
        <v>796.827</v>
      </c>
    </row>
    <row r="168" spans="1:2" x14ac:dyDescent="0.3">
      <c r="A168" t="s">
        <v>61</v>
      </c>
      <c r="B168">
        <v>322.48099999999999</v>
      </c>
    </row>
    <row r="169" spans="1:2" x14ac:dyDescent="0.3">
      <c r="A169" t="s">
        <v>61</v>
      </c>
      <c r="B169">
        <v>584.19600000000003</v>
      </c>
    </row>
    <row r="170" spans="1:2" x14ac:dyDescent="0.3">
      <c r="A170" t="s">
        <v>62</v>
      </c>
      <c r="B170">
        <v>450.10899999999998</v>
      </c>
    </row>
    <row r="171" spans="1:2" x14ac:dyDescent="0.3">
      <c r="A171" t="s">
        <v>62</v>
      </c>
      <c r="B171">
        <v>779.38699999999994</v>
      </c>
    </row>
    <row r="172" spans="1:2" x14ac:dyDescent="0.3">
      <c r="A172" t="s">
        <v>63</v>
      </c>
      <c r="B172">
        <v>368.64</v>
      </c>
    </row>
    <row r="173" spans="1:2" x14ac:dyDescent="0.3">
      <c r="A173" t="s">
        <v>63</v>
      </c>
      <c r="B173">
        <v>774.59</v>
      </c>
    </row>
    <row r="174" spans="1:2" x14ac:dyDescent="0.3">
      <c r="A174" t="s">
        <v>64</v>
      </c>
      <c r="B174">
        <v>143.74100000000001</v>
      </c>
    </row>
    <row r="175" spans="1:2" x14ac:dyDescent="0.3">
      <c r="A175" t="s">
        <v>65</v>
      </c>
      <c r="B175">
        <v>242.929</v>
      </c>
    </row>
    <row r="176" spans="1:2" x14ac:dyDescent="0.3">
      <c r="A176" t="s">
        <v>66</v>
      </c>
      <c r="B176">
        <v>169.47499999999999</v>
      </c>
    </row>
    <row r="177" spans="1:2" x14ac:dyDescent="0.3">
      <c r="A177" t="s">
        <v>67</v>
      </c>
      <c r="B177">
        <v>348.63600000000002</v>
      </c>
    </row>
    <row r="178" spans="1:2" x14ac:dyDescent="0.3">
      <c r="A178" t="s">
        <v>68</v>
      </c>
      <c r="B178">
        <v>11.164999999999999</v>
      </c>
    </row>
    <row r="179" spans="1:2" x14ac:dyDescent="0.3">
      <c r="A179" t="s">
        <v>68</v>
      </c>
      <c r="B179">
        <v>11.188000000000001</v>
      </c>
    </row>
    <row r="180" spans="1:2" x14ac:dyDescent="0.3">
      <c r="A180" t="s">
        <v>68</v>
      </c>
      <c r="B180">
        <v>11.763999999999999</v>
      </c>
    </row>
    <row r="181" spans="1:2" x14ac:dyDescent="0.3">
      <c r="A181" t="s">
        <v>69</v>
      </c>
      <c r="B181">
        <v>10.077999999999999</v>
      </c>
    </row>
    <row r="182" spans="1:2" x14ac:dyDescent="0.3">
      <c r="A182" t="s">
        <v>69</v>
      </c>
      <c r="B182">
        <v>10.079000000000001</v>
      </c>
    </row>
    <row r="183" spans="1:2" x14ac:dyDescent="0.3">
      <c r="A183" t="s">
        <v>69</v>
      </c>
      <c r="B183">
        <v>10.721</v>
      </c>
    </row>
    <row r="184" spans="1:2" x14ac:dyDescent="0.3">
      <c r="A184" t="s">
        <v>70</v>
      </c>
      <c r="B184">
        <v>177.6</v>
      </c>
    </row>
    <row r="185" spans="1:2" x14ac:dyDescent="0.3">
      <c r="A185" t="s">
        <v>71</v>
      </c>
      <c r="B185">
        <v>132.256</v>
      </c>
    </row>
    <row r="186" spans="1:2" x14ac:dyDescent="0.3">
      <c r="A186" t="s">
        <v>72</v>
      </c>
      <c r="B186">
        <v>178.90600000000001</v>
      </c>
    </row>
    <row r="187" spans="1:2" x14ac:dyDescent="0.3">
      <c r="A187" t="s">
        <v>73</v>
      </c>
      <c r="B187">
        <v>178.25399999999999</v>
      </c>
    </row>
    <row r="188" spans="1:2" x14ac:dyDescent="0.3">
      <c r="A188" t="s">
        <v>74</v>
      </c>
      <c r="B188">
        <v>149.465</v>
      </c>
    </row>
    <row r="189" spans="1:2" x14ac:dyDescent="0.3">
      <c r="A189" t="s">
        <v>74</v>
      </c>
      <c r="B189">
        <v>178.94900000000001</v>
      </c>
    </row>
    <row r="190" spans="1:2" x14ac:dyDescent="0.3">
      <c r="A190" t="s">
        <v>75</v>
      </c>
      <c r="B190">
        <v>149.08500000000001</v>
      </c>
    </row>
    <row r="191" spans="1:2" x14ac:dyDescent="0.3">
      <c r="A191" t="s">
        <v>75</v>
      </c>
      <c r="B191">
        <v>134.732</v>
      </c>
    </row>
    <row r="192" spans="1:2" x14ac:dyDescent="0.3">
      <c r="A192" t="s">
        <v>76</v>
      </c>
      <c r="B192">
        <v>150.32</v>
      </c>
    </row>
    <row r="193" spans="1:2" x14ac:dyDescent="0.3">
      <c r="A193" t="s">
        <v>76</v>
      </c>
      <c r="B193">
        <v>178.37</v>
      </c>
    </row>
    <row r="194" spans="1:2" x14ac:dyDescent="0.3">
      <c r="A194" t="s">
        <v>77</v>
      </c>
      <c r="B194">
        <v>151.72499999999999</v>
      </c>
    </row>
    <row r="195" spans="1:2" x14ac:dyDescent="0.3">
      <c r="A195" t="s">
        <v>77</v>
      </c>
      <c r="B195">
        <v>176.11600000000001</v>
      </c>
    </row>
    <row r="196" spans="1:2" x14ac:dyDescent="0.3">
      <c r="A196" t="s">
        <v>78</v>
      </c>
      <c r="B196">
        <v>852.36900000000003</v>
      </c>
    </row>
    <row r="197" spans="1:2" x14ac:dyDescent="0.3">
      <c r="A197" t="s">
        <v>78</v>
      </c>
      <c r="B197">
        <v>760.84799999999996</v>
      </c>
    </row>
    <row r="198" spans="1:2" x14ac:dyDescent="0.3">
      <c r="A198" t="s">
        <v>79</v>
      </c>
      <c r="B198">
        <v>913.81399999999996</v>
      </c>
    </row>
    <row r="199" spans="1:2" x14ac:dyDescent="0.3">
      <c r="A199" t="s">
        <v>79</v>
      </c>
      <c r="B199">
        <v>799.14099999999996</v>
      </c>
    </row>
    <row r="200" spans="1:2" x14ac:dyDescent="0.3">
      <c r="A200" t="s">
        <v>80</v>
      </c>
      <c r="B200">
        <v>230.26599999999999</v>
      </c>
    </row>
    <row r="201" spans="1:2" x14ac:dyDescent="0.3">
      <c r="A201" t="s">
        <v>81</v>
      </c>
      <c r="B201">
        <v>229.708</v>
      </c>
    </row>
    <row r="202" spans="1:2" x14ac:dyDescent="0.3">
      <c r="A202" t="s">
        <v>82</v>
      </c>
      <c r="B202">
        <v>174.178</v>
      </c>
    </row>
    <row r="203" spans="1:2" x14ac:dyDescent="0.3">
      <c r="A203" t="s">
        <v>83</v>
      </c>
      <c r="B203">
        <v>178.16200000000001</v>
      </c>
    </row>
    <row r="204" spans="1:2" x14ac:dyDescent="0.3">
      <c r="A204" t="s">
        <v>84</v>
      </c>
      <c r="B204">
        <v>776.32899999999995</v>
      </c>
    </row>
    <row r="205" spans="1:2" x14ac:dyDescent="0.3">
      <c r="A205" t="s">
        <v>84</v>
      </c>
      <c r="B205">
        <v>607.53200000000004</v>
      </c>
    </row>
    <row r="206" spans="1:2" x14ac:dyDescent="0.3">
      <c r="A206" t="s">
        <v>85</v>
      </c>
      <c r="B206">
        <v>808.10500000000002</v>
      </c>
    </row>
    <row r="207" spans="1:2" x14ac:dyDescent="0.3">
      <c r="A207" t="s">
        <v>85</v>
      </c>
      <c r="B207">
        <v>639.85299999999995</v>
      </c>
    </row>
    <row r="208" spans="1:2" x14ac:dyDescent="0.3">
      <c r="A208" t="s">
        <v>86</v>
      </c>
      <c r="B208">
        <v>2.5870000000000002</v>
      </c>
    </row>
    <row r="209" spans="1:2" x14ac:dyDescent="0.3">
      <c r="A209" t="s">
        <v>86</v>
      </c>
      <c r="B209">
        <v>3.51</v>
      </c>
    </row>
    <row r="210" spans="1:2" x14ac:dyDescent="0.3">
      <c r="A210" t="s">
        <v>86</v>
      </c>
      <c r="B210">
        <v>3.4420000000000002</v>
      </c>
    </row>
    <row r="211" spans="1:2" x14ac:dyDescent="0.3">
      <c r="A211" t="s">
        <v>86</v>
      </c>
      <c r="B211">
        <v>2.0960000000000001</v>
      </c>
    </row>
    <row r="212" spans="1:2" x14ac:dyDescent="0.3">
      <c r="A212" t="s">
        <v>87</v>
      </c>
      <c r="B212">
        <v>3.8740000000000001</v>
      </c>
    </row>
    <row r="213" spans="1:2" x14ac:dyDescent="0.3">
      <c r="A213" t="s">
        <v>87</v>
      </c>
      <c r="B213">
        <v>2.758</v>
      </c>
    </row>
    <row r="214" spans="1:2" x14ac:dyDescent="0.3">
      <c r="A214" t="s">
        <v>87</v>
      </c>
      <c r="B214">
        <v>3.1549999999999998</v>
      </c>
    </row>
    <row r="215" spans="1:2" x14ac:dyDescent="0.3">
      <c r="A215" t="s">
        <v>87</v>
      </c>
      <c r="B215">
        <v>3.403</v>
      </c>
    </row>
    <row r="216" spans="1:2" x14ac:dyDescent="0.3">
      <c r="A216" t="s">
        <v>88</v>
      </c>
      <c r="B216">
        <v>6.3890000000000002</v>
      </c>
    </row>
    <row r="217" spans="1:2" x14ac:dyDescent="0.3">
      <c r="A217" t="s">
        <v>89</v>
      </c>
      <c r="B217">
        <v>3.14</v>
      </c>
    </row>
    <row r="218" spans="1:2" x14ac:dyDescent="0.3">
      <c r="A218" t="s">
        <v>89</v>
      </c>
      <c r="B218">
        <v>1.4770000000000001</v>
      </c>
    </row>
    <row r="219" spans="1:2" x14ac:dyDescent="0.3">
      <c r="A219" t="s">
        <v>89</v>
      </c>
      <c r="B219">
        <v>0.89400000000000002</v>
      </c>
    </row>
    <row r="220" spans="1:2" x14ac:dyDescent="0.3">
      <c r="A220" t="s">
        <v>90</v>
      </c>
      <c r="B220">
        <v>19.722999999999999</v>
      </c>
    </row>
    <row r="221" spans="1:2" x14ac:dyDescent="0.3">
      <c r="A221" t="s">
        <v>90</v>
      </c>
      <c r="B221">
        <v>5.9080000000000004</v>
      </c>
    </row>
    <row r="222" spans="1:2" x14ac:dyDescent="0.3">
      <c r="A222" t="s">
        <v>91</v>
      </c>
      <c r="B222">
        <v>18.731000000000002</v>
      </c>
    </row>
    <row r="223" spans="1:2" x14ac:dyDescent="0.3">
      <c r="A223" t="s">
        <v>91</v>
      </c>
      <c r="B223">
        <v>2.85</v>
      </c>
    </row>
    <row r="224" spans="1:2" x14ac:dyDescent="0.3">
      <c r="A224" t="s">
        <v>91</v>
      </c>
      <c r="B224">
        <v>1.712</v>
      </c>
    </row>
    <row r="225" spans="1:2" x14ac:dyDescent="0.3">
      <c r="A225" t="s">
        <v>92</v>
      </c>
      <c r="B225">
        <v>9.516</v>
      </c>
    </row>
    <row r="226" spans="1:2" x14ac:dyDescent="0.3">
      <c r="A226" t="s">
        <v>92</v>
      </c>
      <c r="B226">
        <v>2.823</v>
      </c>
    </row>
    <row r="227" spans="1:2" x14ac:dyDescent="0.3">
      <c r="A227" t="s">
        <v>93</v>
      </c>
      <c r="B227">
        <v>0.24</v>
      </c>
    </row>
    <row r="228" spans="1:2" x14ac:dyDescent="0.3">
      <c r="A228" t="s">
        <v>93</v>
      </c>
      <c r="B228">
        <v>0.03</v>
      </c>
    </row>
    <row r="229" spans="1:2" x14ac:dyDescent="0.3">
      <c r="A229" t="s">
        <v>93</v>
      </c>
      <c r="B229">
        <v>7.0000000000000001E-3</v>
      </c>
    </row>
    <row r="230" spans="1:2" x14ac:dyDescent="0.3">
      <c r="A230" t="s">
        <v>93</v>
      </c>
      <c r="B230">
        <v>2E-3</v>
      </c>
    </row>
    <row r="231" spans="1:2" x14ac:dyDescent="0.3">
      <c r="A231" t="s">
        <v>94</v>
      </c>
      <c r="B231">
        <v>0.23899999999999999</v>
      </c>
    </row>
    <row r="232" spans="1:2" x14ac:dyDescent="0.3">
      <c r="A232" t="s">
        <v>94</v>
      </c>
      <c r="B232">
        <v>0.03</v>
      </c>
    </row>
    <row r="233" spans="1:2" x14ac:dyDescent="0.3">
      <c r="A233" t="s">
        <v>94</v>
      </c>
      <c r="B233">
        <v>7.0000000000000001E-3</v>
      </c>
    </row>
    <row r="234" spans="1:2" x14ac:dyDescent="0.3">
      <c r="A234" t="s">
        <v>94</v>
      </c>
      <c r="B234">
        <v>2E-3</v>
      </c>
    </row>
    <row r="235" spans="1:2" x14ac:dyDescent="0.3">
      <c r="A235" t="s">
        <v>95</v>
      </c>
      <c r="B235">
        <v>19.561</v>
      </c>
    </row>
    <row r="236" spans="1:2" x14ac:dyDescent="0.3">
      <c r="A236" t="s">
        <v>95</v>
      </c>
      <c r="B236">
        <v>5.8849999999999998</v>
      </c>
    </row>
    <row r="237" spans="1:2" x14ac:dyDescent="0.3">
      <c r="A237" t="s">
        <v>96</v>
      </c>
      <c r="B237">
        <v>30.234999999999999</v>
      </c>
    </row>
    <row r="238" spans="1:2" x14ac:dyDescent="0.3">
      <c r="A238" t="s">
        <v>96</v>
      </c>
      <c r="B238">
        <v>6.3179999999999996</v>
      </c>
    </row>
    <row r="239" spans="1:2" x14ac:dyDescent="0.3">
      <c r="A239" t="s">
        <v>96</v>
      </c>
      <c r="B239">
        <v>31.649000000000001</v>
      </c>
    </row>
    <row r="240" spans="1:2" x14ac:dyDescent="0.3">
      <c r="A240" t="s">
        <v>96</v>
      </c>
      <c r="B240">
        <v>6.42</v>
      </c>
    </row>
    <row r="241" spans="1:2" x14ac:dyDescent="0.3">
      <c r="A241" t="s">
        <v>97</v>
      </c>
      <c r="B241">
        <v>138.232</v>
      </c>
    </row>
    <row r="242" spans="1:2" x14ac:dyDescent="0.3">
      <c r="A242" t="s">
        <v>97</v>
      </c>
      <c r="B242">
        <v>515.83000000000004</v>
      </c>
    </row>
    <row r="243" spans="1:2" x14ac:dyDescent="0.3">
      <c r="A243" t="s">
        <v>97</v>
      </c>
      <c r="B243">
        <v>424.84500000000003</v>
      </c>
    </row>
    <row r="244" spans="1:2" x14ac:dyDescent="0.3">
      <c r="A244" t="s">
        <v>97</v>
      </c>
      <c r="B244">
        <v>94.861000000000004</v>
      </c>
    </row>
    <row r="245" spans="1:2" x14ac:dyDescent="0.3">
      <c r="A245" t="s">
        <v>98</v>
      </c>
      <c r="B245">
        <v>139.786</v>
      </c>
    </row>
    <row r="246" spans="1:2" x14ac:dyDescent="0.3">
      <c r="A246" t="s">
        <v>98</v>
      </c>
      <c r="B246">
        <v>525.37300000000005</v>
      </c>
    </row>
    <row r="247" spans="1:2" x14ac:dyDescent="0.3">
      <c r="A247" t="s">
        <v>98</v>
      </c>
      <c r="B247">
        <v>433.08600000000001</v>
      </c>
    </row>
    <row r="248" spans="1:2" x14ac:dyDescent="0.3">
      <c r="A248" t="s">
        <v>98</v>
      </c>
      <c r="B248">
        <v>97.242000000000004</v>
      </c>
    </row>
    <row r="249" spans="1:2" x14ac:dyDescent="0.3">
      <c r="A249" t="s">
        <v>98</v>
      </c>
      <c r="B249">
        <v>97.301000000000002</v>
      </c>
    </row>
    <row r="250" spans="1:2" x14ac:dyDescent="0.3">
      <c r="A250" t="s">
        <v>99</v>
      </c>
      <c r="B250">
        <v>726.548</v>
      </c>
    </row>
    <row r="251" spans="1:2" x14ac:dyDescent="0.3">
      <c r="A251" t="s">
        <v>100</v>
      </c>
      <c r="B251">
        <v>720.35599999999999</v>
      </c>
    </row>
    <row r="252" spans="1:2" x14ac:dyDescent="0.3">
      <c r="A252" t="s">
        <v>101</v>
      </c>
      <c r="B252">
        <v>948.19799999999998</v>
      </c>
    </row>
    <row r="253" spans="1:2" x14ac:dyDescent="0.3">
      <c r="A253" t="s">
        <v>102</v>
      </c>
      <c r="B253">
        <v>9.4440000000000008</v>
      </c>
    </row>
    <row r="254" spans="1:2" x14ac:dyDescent="0.3">
      <c r="A254" t="s">
        <v>102</v>
      </c>
      <c r="B254">
        <v>9.0879999999999992</v>
      </c>
    </row>
    <row r="255" spans="1:2" x14ac:dyDescent="0.3">
      <c r="A255" t="s">
        <v>102</v>
      </c>
      <c r="B255">
        <v>9.0969999999999995</v>
      </c>
    </row>
    <row r="256" spans="1:2" x14ac:dyDescent="0.3">
      <c r="A256" t="s">
        <v>102</v>
      </c>
      <c r="B256">
        <v>27.611999999999998</v>
      </c>
    </row>
    <row r="257" spans="1:2" x14ac:dyDescent="0.3">
      <c r="A257" t="s">
        <v>103</v>
      </c>
      <c r="B257">
        <v>15.058</v>
      </c>
    </row>
    <row r="258" spans="1:2" x14ac:dyDescent="0.3">
      <c r="A258" t="s">
        <v>104</v>
      </c>
      <c r="B258">
        <v>4.5439999999999996</v>
      </c>
    </row>
    <row r="259" spans="1:2" x14ac:dyDescent="0.3">
      <c r="A259" t="s">
        <v>105</v>
      </c>
      <c r="B259">
        <v>4.242</v>
      </c>
    </row>
    <row r="260" spans="1:2" x14ac:dyDescent="0.3">
      <c r="A260" t="s">
        <v>105</v>
      </c>
      <c r="B260">
        <v>1.288</v>
      </c>
    </row>
    <row r="261" spans="1:2" x14ac:dyDescent="0.3">
      <c r="A261" t="s">
        <v>106</v>
      </c>
      <c r="B261">
        <v>4.3620000000000001</v>
      </c>
    </row>
    <row r="262" spans="1:2" x14ac:dyDescent="0.3">
      <c r="A262" t="s">
        <v>106</v>
      </c>
      <c r="B262">
        <v>1.3720000000000001</v>
      </c>
    </row>
    <row r="263" spans="1:2" x14ac:dyDescent="0.3">
      <c r="A263" t="s">
        <v>107</v>
      </c>
      <c r="B263">
        <v>13.269</v>
      </c>
    </row>
    <row r="264" spans="1:2" x14ac:dyDescent="0.3">
      <c r="A264" t="s">
        <v>107</v>
      </c>
      <c r="B264">
        <v>2.431</v>
      </c>
    </row>
    <row r="265" spans="1:2" x14ac:dyDescent="0.3">
      <c r="A265" t="s">
        <v>107</v>
      </c>
      <c r="B265">
        <v>0.81200000000000006</v>
      </c>
    </row>
    <row r="266" spans="1:2" x14ac:dyDescent="0.3">
      <c r="A266" t="s">
        <v>107</v>
      </c>
      <c r="B266">
        <v>14.144</v>
      </c>
    </row>
    <row r="267" spans="1:2" x14ac:dyDescent="0.3">
      <c r="A267" t="s">
        <v>107</v>
      </c>
      <c r="B267">
        <v>2.4689999999999999</v>
      </c>
    </row>
    <row r="268" spans="1:2" x14ac:dyDescent="0.3">
      <c r="A268" t="s">
        <v>107</v>
      </c>
      <c r="B268">
        <v>0.81399999999999995</v>
      </c>
    </row>
    <row r="269" spans="1:2" x14ac:dyDescent="0.3">
      <c r="A269" t="s">
        <v>108</v>
      </c>
      <c r="B269">
        <v>88.152000000000001</v>
      </c>
    </row>
    <row r="270" spans="1:2" x14ac:dyDescent="0.3">
      <c r="A270" t="s">
        <v>108</v>
      </c>
      <c r="B270">
        <v>46.863</v>
      </c>
    </row>
    <row r="271" spans="1:2" x14ac:dyDescent="0.3">
      <c r="A271" t="s">
        <v>108</v>
      </c>
      <c r="B271">
        <v>27.914999999999999</v>
      </c>
    </row>
    <row r="272" spans="1:2" x14ac:dyDescent="0.3">
      <c r="A272" t="s">
        <v>108</v>
      </c>
      <c r="B272">
        <v>154.85</v>
      </c>
    </row>
    <row r="273" spans="1:5" x14ac:dyDescent="0.3">
      <c r="A273" t="s">
        <v>108</v>
      </c>
      <c r="B273">
        <v>60.637999999999998</v>
      </c>
    </row>
    <row r="274" spans="1:5" x14ac:dyDescent="0.3">
      <c r="A274" t="s">
        <v>108</v>
      </c>
      <c r="B274">
        <v>32.223999999999997</v>
      </c>
    </row>
    <row r="275" spans="1:5" x14ac:dyDescent="0.3">
      <c r="A275" t="s">
        <v>109</v>
      </c>
      <c r="B275">
        <v>25.956</v>
      </c>
    </row>
    <row r="276" spans="1:5" x14ac:dyDescent="0.3">
      <c r="A276" t="s">
        <v>110</v>
      </c>
      <c r="B276">
        <v>14.654</v>
      </c>
      <c r="E276" t="s">
        <v>112</v>
      </c>
    </row>
    <row r="277" spans="1:5" x14ac:dyDescent="0.3">
      <c r="A277" t="s">
        <v>113</v>
      </c>
      <c r="B277">
        <v>728492.89899999998</v>
      </c>
    </row>
    <row r="278" spans="1:5" x14ac:dyDescent="0.3">
      <c r="A278" t="s">
        <v>113</v>
      </c>
      <c r="B278">
        <v>365980.65500000003</v>
      </c>
    </row>
    <row r="279" spans="1:5" x14ac:dyDescent="0.3">
      <c r="A279" t="s">
        <v>113</v>
      </c>
      <c r="B279">
        <v>1171.3979999999999</v>
      </c>
    </row>
    <row r="280" spans="1:5" x14ac:dyDescent="0.3">
      <c r="A280" t="s">
        <v>113</v>
      </c>
      <c r="B280">
        <v>515861.22200000001</v>
      </c>
    </row>
    <row r="281" spans="1:5" x14ac:dyDescent="0.3">
      <c r="A281" t="s">
        <v>113</v>
      </c>
      <c r="B281">
        <v>247195.93299999999</v>
      </c>
    </row>
    <row r="282" spans="1:5" x14ac:dyDescent="0.3">
      <c r="A282" t="s">
        <v>113</v>
      </c>
      <c r="B282">
        <v>590.05399999999997</v>
      </c>
    </row>
    <row r="283" spans="1:5" x14ac:dyDescent="0.3">
      <c r="A283" t="s">
        <v>114</v>
      </c>
      <c r="B283">
        <v>480825.28600000002</v>
      </c>
    </row>
    <row r="284" spans="1:5" x14ac:dyDescent="0.3">
      <c r="A284" t="s">
        <v>114</v>
      </c>
      <c r="B284">
        <v>97626.876999999993</v>
      </c>
    </row>
    <row r="285" spans="1:5" x14ac:dyDescent="0.3">
      <c r="A285" t="s">
        <v>114</v>
      </c>
      <c r="B285">
        <v>141.958</v>
      </c>
    </row>
    <row r="286" spans="1:5" x14ac:dyDescent="0.3">
      <c r="A286" t="s">
        <v>114</v>
      </c>
      <c r="B286">
        <v>436396.65500000003</v>
      </c>
    </row>
    <row r="287" spans="1:5" x14ac:dyDescent="0.3">
      <c r="A287" t="s">
        <v>114</v>
      </c>
      <c r="B287">
        <v>53913.252</v>
      </c>
    </row>
    <row r="288" spans="1:5" x14ac:dyDescent="0.3">
      <c r="A288" t="s">
        <v>114</v>
      </c>
      <c r="B288">
        <v>22.623999999999999</v>
      </c>
    </row>
    <row r="289" spans="1:2" x14ac:dyDescent="0.3">
      <c r="A289" t="s">
        <v>115</v>
      </c>
      <c r="B289">
        <v>588472.89</v>
      </c>
    </row>
    <row r="290" spans="1:2" x14ac:dyDescent="0.3">
      <c r="A290" t="s">
        <v>115</v>
      </c>
      <c r="B290">
        <v>168328.10399999999</v>
      </c>
    </row>
    <row r="291" spans="1:2" x14ac:dyDescent="0.3">
      <c r="A291" t="s">
        <v>115</v>
      </c>
      <c r="B291">
        <v>295.16500000000002</v>
      </c>
    </row>
    <row r="292" spans="1:2" x14ac:dyDescent="0.3">
      <c r="A292" t="s">
        <v>115</v>
      </c>
      <c r="B292">
        <v>459341.505</v>
      </c>
    </row>
    <row r="293" spans="1:2" x14ac:dyDescent="0.3">
      <c r="A293" t="s">
        <v>115</v>
      </c>
      <c r="B293">
        <v>102394.308</v>
      </c>
    </row>
    <row r="294" spans="1:2" x14ac:dyDescent="0.3">
      <c r="A294" t="s">
        <v>115</v>
      </c>
      <c r="B294">
        <v>142.25</v>
      </c>
    </row>
    <row r="295" spans="1:2" x14ac:dyDescent="0.3">
      <c r="A295" t="s">
        <v>116</v>
      </c>
      <c r="B295">
        <v>517146.56099999999</v>
      </c>
    </row>
    <row r="296" spans="1:2" x14ac:dyDescent="0.3">
      <c r="A296" t="s">
        <v>116</v>
      </c>
      <c r="B296">
        <v>97748.111000000004</v>
      </c>
    </row>
    <row r="297" spans="1:2" x14ac:dyDescent="0.3">
      <c r="A297" t="s">
        <v>116</v>
      </c>
      <c r="B297">
        <v>141.24600000000001</v>
      </c>
    </row>
    <row r="298" spans="1:2" x14ac:dyDescent="0.3">
      <c r="A298" t="s">
        <v>116</v>
      </c>
      <c r="B298">
        <v>442343.43</v>
      </c>
    </row>
    <row r="299" spans="1:2" x14ac:dyDescent="0.3">
      <c r="A299" t="s">
        <v>116</v>
      </c>
      <c r="B299">
        <v>54536.974999999999</v>
      </c>
    </row>
    <row r="300" spans="1:2" x14ac:dyDescent="0.3">
      <c r="A300" t="s">
        <v>116</v>
      </c>
      <c r="B300">
        <v>24.029</v>
      </c>
    </row>
    <row r="301" spans="1:2" x14ac:dyDescent="0.3">
      <c r="A301" t="s">
        <v>117</v>
      </c>
      <c r="B301">
        <v>617191.06000000006</v>
      </c>
    </row>
    <row r="302" spans="1:2" x14ac:dyDescent="0.3">
      <c r="A302" t="s">
        <v>117</v>
      </c>
      <c r="B302">
        <v>352204.995</v>
      </c>
    </row>
    <row r="303" spans="1:2" x14ac:dyDescent="0.3">
      <c r="A303" t="s">
        <v>117</v>
      </c>
      <c r="B303">
        <v>1490.4649999999999</v>
      </c>
    </row>
    <row r="304" spans="1:2" x14ac:dyDescent="0.3">
      <c r="A304" t="s">
        <v>117</v>
      </c>
      <c r="B304">
        <v>499124.21100000001</v>
      </c>
    </row>
    <row r="305" spans="1:2" x14ac:dyDescent="0.3">
      <c r="A305" t="s">
        <v>117</v>
      </c>
      <c r="B305">
        <v>227453.31700000001</v>
      </c>
    </row>
    <row r="306" spans="1:2" x14ac:dyDescent="0.3">
      <c r="A306" t="s">
        <v>117</v>
      </c>
      <c r="B306">
        <v>739.40700000000004</v>
      </c>
    </row>
    <row r="307" spans="1:2" x14ac:dyDescent="0.3">
      <c r="A307" t="s">
        <v>118</v>
      </c>
      <c r="B307">
        <v>613011.26500000001</v>
      </c>
    </row>
    <row r="308" spans="1:2" x14ac:dyDescent="0.3">
      <c r="A308" t="s">
        <v>118</v>
      </c>
      <c r="B308">
        <v>102646.42</v>
      </c>
    </row>
    <row r="309" spans="1:2" x14ac:dyDescent="0.3">
      <c r="A309" t="s">
        <v>118</v>
      </c>
      <c r="B309">
        <v>141.36000000000001</v>
      </c>
    </row>
    <row r="310" spans="1:2" x14ac:dyDescent="0.3">
      <c r="A310" t="s">
        <v>118</v>
      </c>
      <c r="B310">
        <v>350626.56599999999</v>
      </c>
    </row>
    <row r="311" spans="1:2" x14ac:dyDescent="0.3">
      <c r="A311" t="s">
        <v>118</v>
      </c>
      <c r="B311">
        <v>50010.358</v>
      </c>
    </row>
    <row r="312" spans="1:2" x14ac:dyDescent="0.3">
      <c r="A312" t="s">
        <v>118</v>
      </c>
      <c r="B312">
        <v>24.222999999999999</v>
      </c>
    </row>
    <row r="313" spans="1:2" x14ac:dyDescent="0.3">
      <c r="A313" t="s">
        <v>119</v>
      </c>
      <c r="B313">
        <v>1183225.0619999999</v>
      </c>
    </row>
    <row r="314" spans="1:2" x14ac:dyDescent="0.3">
      <c r="A314" t="s">
        <v>119</v>
      </c>
      <c r="B314">
        <v>154886.255</v>
      </c>
    </row>
    <row r="315" spans="1:2" x14ac:dyDescent="0.3">
      <c r="A315" t="s">
        <v>119</v>
      </c>
      <c r="B315">
        <v>378.11799999999999</v>
      </c>
    </row>
    <row r="316" spans="1:2" x14ac:dyDescent="0.3">
      <c r="A316" t="s">
        <v>119</v>
      </c>
      <c r="B316">
        <v>409646.41200000001</v>
      </c>
    </row>
    <row r="317" spans="1:2" x14ac:dyDescent="0.3">
      <c r="A317" t="s">
        <v>119</v>
      </c>
      <c r="B317">
        <v>86053.054000000004</v>
      </c>
    </row>
    <row r="318" spans="1:2" x14ac:dyDescent="0.3">
      <c r="A318" t="s">
        <v>119</v>
      </c>
      <c r="B318">
        <v>143.715</v>
      </c>
    </row>
    <row r="319" spans="1:2" x14ac:dyDescent="0.3">
      <c r="A319" t="s">
        <v>120</v>
      </c>
      <c r="B319">
        <v>591580.10400000005</v>
      </c>
    </row>
    <row r="320" spans="1:2" x14ac:dyDescent="0.3">
      <c r="A320" t="s">
        <v>120</v>
      </c>
      <c r="B320">
        <v>88341.673999999999</v>
      </c>
    </row>
    <row r="321" spans="1:2" x14ac:dyDescent="0.3">
      <c r="A321" t="s">
        <v>120</v>
      </c>
      <c r="B321">
        <v>154.82599999999999</v>
      </c>
    </row>
    <row r="322" spans="1:2" x14ac:dyDescent="0.3">
      <c r="A322" t="s">
        <v>120</v>
      </c>
      <c r="B322">
        <v>390893.58299999998</v>
      </c>
    </row>
    <row r="323" spans="1:2" x14ac:dyDescent="0.3">
      <c r="A323" t="s">
        <v>120</v>
      </c>
      <c r="B323">
        <v>46665.04</v>
      </c>
    </row>
    <row r="324" spans="1:2" x14ac:dyDescent="0.3">
      <c r="A324" t="s">
        <v>120</v>
      </c>
      <c r="B324">
        <v>22.212</v>
      </c>
    </row>
    <row r="325" spans="1:2" x14ac:dyDescent="0.3">
      <c r="A325" t="s">
        <v>121</v>
      </c>
      <c r="B325">
        <v>61.408000000000001</v>
      </c>
    </row>
    <row r="326" spans="1:2" x14ac:dyDescent="0.3">
      <c r="A326" t="s">
        <v>122</v>
      </c>
      <c r="B326">
        <v>194.971</v>
      </c>
    </row>
    <row r="327" spans="1:2" x14ac:dyDescent="0.3">
      <c r="A327" t="s">
        <v>2461</v>
      </c>
      <c r="B327">
        <v>6153.4120000000003</v>
      </c>
    </row>
    <row r="328" spans="1:2" x14ac:dyDescent="0.3">
      <c r="A328" t="s">
        <v>2461</v>
      </c>
      <c r="B328">
        <v>3044.297</v>
      </c>
    </row>
    <row r="329" spans="1:2" x14ac:dyDescent="0.3">
      <c r="A329" t="s">
        <v>2461</v>
      </c>
      <c r="B329">
        <v>1457.498</v>
      </c>
    </row>
    <row r="330" spans="1:2" x14ac:dyDescent="0.3">
      <c r="A330" t="s">
        <v>2462</v>
      </c>
      <c r="B330">
        <v>12264.546</v>
      </c>
    </row>
    <row r="331" spans="1:2" x14ac:dyDescent="0.3">
      <c r="A331" t="s">
        <v>2462</v>
      </c>
      <c r="B331">
        <v>6133.9449999999997</v>
      </c>
    </row>
    <row r="332" spans="1:2" x14ac:dyDescent="0.3">
      <c r="A332" t="s">
        <v>2462</v>
      </c>
      <c r="B332">
        <v>2943.0059999999999</v>
      </c>
    </row>
    <row r="333" spans="1:2" x14ac:dyDescent="0.3">
      <c r="A333" t="s">
        <v>2463</v>
      </c>
      <c r="B333">
        <v>8922.6149999999998</v>
      </c>
    </row>
    <row r="334" spans="1:2" x14ac:dyDescent="0.3">
      <c r="A334" t="s">
        <v>2463</v>
      </c>
      <c r="B334">
        <v>4493.3329999999996</v>
      </c>
    </row>
    <row r="335" spans="1:2" x14ac:dyDescent="0.3">
      <c r="A335" t="s">
        <v>2463</v>
      </c>
      <c r="B335">
        <v>2272.511</v>
      </c>
    </row>
    <row r="336" spans="1:2" x14ac:dyDescent="0.3">
      <c r="A336" t="s">
        <v>2464</v>
      </c>
      <c r="B336">
        <v>3718.163</v>
      </c>
    </row>
    <row r="337" spans="1:2" x14ac:dyDescent="0.3">
      <c r="A337" t="s">
        <v>2464</v>
      </c>
      <c r="B337">
        <v>1901.875</v>
      </c>
    </row>
    <row r="338" spans="1:2" x14ac:dyDescent="0.3">
      <c r="A338" t="s">
        <v>2464</v>
      </c>
      <c r="B338">
        <v>959.84799999999996</v>
      </c>
    </row>
    <row r="339" spans="1:2" x14ac:dyDescent="0.3">
      <c r="A339" t="s">
        <v>2465</v>
      </c>
      <c r="B339">
        <v>8554.9439999999995</v>
      </c>
    </row>
    <row r="340" spans="1:2" x14ac:dyDescent="0.3">
      <c r="A340" t="s">
        <v>2465</v>
      </c>
      <c r="B340">
        <v>4299.8069999999998</v>
      </c>
    </row>
    <row r="341" spans="1:2" x14ac:dyDescent="0.3">
      <c r="A341" t="s">
        <v>2465</v>
      </c>
      <c r="B341">
        <v>2153.915</v>
      </c>
    </row>
    <row r="342" spans="1:2" x14ac:dyDescent="0.3">
      <c r="A342" t="s">
        <v>2466</v>
      </c>
      <c r="B342">
        <v>4326.6540000000005</v>
      </c>
    </row>
    <row r="343" spans="1:2" x14ac:dyDescent="0.3">
      <c r="A343" t="s">
        <v>2466</v>
      </c>
      <c r="B343">
        <v>2153.4270000000001</v>
      </c>
    </row>
    <row r="344" spans="1:2" x14ac:dyDescent="0.3">
      <c r="A344" t="s">
        <v>2466</v>
      </c>
      <c r="B344">
        <v>1075.75</v>
      </c>
    </row>
    <row r="345" spans="1:2" x14ac:dyDescent="0.3">
      <c r="A345" t="s">
        <v>123</v>
      </c>
      <c r="B345">
        <v>148572.98000000001</v>
      </c>
    </row>
    <row r="346" spans="1:2" x14ac:dyDescent="0.3">
      <c r="A346" t="s">
        <v>123</v>
      </c>
      <c r="B346">
        <v>83094.64</v>
      </c>
    </row>
    <row r="347" spans="1:2" x14ac:dyDescent="0.3">
      <c r="A347" t="s">
        <v>123</v>
      </c>
      <c r="B347">
        <v>43893.110999999997</v>
      </c>
    </row>
    <row r="348" spans="1:2" x14ac:dyDescent="0.3">
      <c r="A348" t="s">
        <v>123</v>
      </c>
      <c r="B348">
        <v>22563.395</v>
      </c>
    </row>
    <row r="349" spans="1:2" x14ac:dyDescent="0.3">
      <c r="A349" t="s">
        <v>123</v>
      </c>
      <c r="B349">
        <v>3174.0340000000001</v>
      </c>
    </row>
    <row r="350" spans="1:2" x14ac:dyDescent="0.3">
      <c r="A350" t="s">
        <v>124</v>
      </c>
      <c r="B350">
        <v>146620.38800000001</v>
      </c>
    </row>
    <row r="351" spans="1:2" x14ac:dyDescent="0.3">
      <c r="A351" t="s">
        <v>124</v>
      </c>
      <c r="B351">
        <v>333264.26</v>
      </c>
    </row>
    <row r="352" spans="1:2" x14ac:dyDescent="0.3">
      <c r="A352" t="s">
        <v>124</v>
      </c>
      <c r="B352">
        <v>196793.717</v>
      </c>
    </row>
    <row r="353" spans="1:2" x14ac:dyDescent="0.3">
      <c r="A353" t="s">
        <v>124</v>
      </c>
      <c r="B353">
        <v>141229.97700000001</v>
      </c>
    </row>
    <row r="354" spans="1:2" x14ac:dyDescent="0.3">
      <c r="A354" t="s">
        <v>124</v>
      </c>
      <c r="B354">
        <v>24304.776000000002</v>
      </c>
    </row>
    <row r="355" spans="1:2" x14ac:dyDescent="0.3">
      <c r="A355" t="s">
        <v>125</v>
      </c>
      <c r="B355">
        <v>704007.01599999995</v>
      </c>
    </row>
    <row r="356" spans="1:2" x14ac:dyDescent="0.3">
      <c r="A356" t="s">
        <v>125</v>
      </c>
      <c r="B356">
        <v>478487.43699999998</v>
      </c>
    </row>
    <row r="357" spans="1:2" x14ac:dyDescent="0.3">
      <c r="A357" t="s">
        <v>125</v>
      </c>
      <c r="B357">
        <v>355564.78899999999</v>
      </c>
    </row>
    <row r="358" spans="1:2" x14ac:dyDescent="0.3">
      <c r="A358" t="s">
        <v>125</v>
      </c>
      <c r="B358">
        <v>303387.77500000002</v>
      </c>
    </row>
    <row r="359" spans="1:2" x14ac:dyDescent="0.3">
      <c r="A359" t="s">
        <v>126</v>
      </c>
      <c r="B359">
        <v>591333.05200000003</v>
      </c>
    </row>
    <row r="360" spans="1:2" x14ac:dyDescent="0.3">
      <c r="A360" t="s">
        <v>126</v>
      </c>
      <c r="B360">
        <v>219110.49900000001</v>
      </c>
    </row>
    <row r="361" spans="1:2" x14ac:dyDescent="0.3">
      <c r="A361" t="s">
        <v>126</v>
      </c>
      <c r="B361">
        <v>48097.485000000001</v>
      </c>
    </row>
    <row r="362" spans="1:2" x14ac:dyDescent="0.3">
      <c r="A362" t="s">
        <v>126</v>
      </c>
      <c r="B362">
        <v>132687.47</v>
      </c>
    </row>
    <row r="363" spans="1:2" x14ac:dyDescent="0.3">
      <c r="A363" t="s">
        <v>127</v>
      </c>
      <c r="B363">
        <v>663578.22100000002</v>
      </c>
    </row>
    <row r="364" spans="1:2" x14ac:dyDescent="0.3">
      <c r="A364" t="s">
        <v>127</v>
      </c>
      <c r="B364">
        <v>307997.011</v>
      </c>
    </row>
    <row r="365" spans="1:2" x14ac:dyDescent="0.3">
      <c r="A365" t="s">
        <v>127</v>
      </c>
      <c r="B365">
        <v>114852.50900000001</v>
      </c>
    </row>
    <row r="366" spans="1:2" x14ac:dyDescent="0.3">
      <c r="A366" t="s">
        <v>127</v>
      </c>
      <c r="B366">
        <v>220179.74100000001</v>
      </c>
    </row>
    <row r="367" spans="1:2" x14ac:dyDescent="0.3">
      <c r="A367" t="s">
        <v>128</v>
      </c>
      <c r="B367">
        <v>689172.39599999995</v>
      </c>
    </row>
    <row r="368" spans="1:2" x14ac:dyDescent="0.3">
      <c r="A368" t="s">
        <v>128</v>
      </c>
      <c r="B368">
        <v>307533.52100000001</v>
      </c>
    </row>
    <row r="369" spans="1:2" x14ac:dyDescent="0.3">
      <c r="A369" t="s">
        <v>128</v>
      </c>
      <c r="B369">
        <v>135253.15900000001</v>
      </c>
    </row>
    <row r="370" spans="1:2" x14ac:dyDescent="0.3">
      <c r="A370" t="s">
        <v>128</v>
      </c>
      <c r="B370">
        <v>219939.06200000001</v>
      </c>
    </row>
    <row r="371" spans="1:2" x14ac:dyDescent="0.3">
      <c r="A371" t="s">
        <v>129</v>
      </c>
      <c r="B371">
        <v>669976.90800000005</v>
      </c>
    </row>
    <row r="372" spans="1:2" x14ac:dyDescent="0.3">
      <c r="A372" t="s">
        <v>129</v>
      </c>
      <c r="B372">
        <v>220026.43299999999</v>
      </c>
    </row>
    <row r="373" spans="1:2" x14ac:dyDescent="0.3">
      <c r="A373" t="s">
        <v>129</v>
      </c>
      <c r="B373">
        <v>79771.284</v>
      </c>
    </row>
    <row r="374" spans="1:2" x14ac:dyDescent="0.3">
      <c r="A374" t="s">
        <v>129</v>
      </c>
      <c r="B374">
        <v>135956.25200000001</v>
      </c>
    </row>
    <row r="375" spans="1:2" x14ac:dyDescent="0.3">
      <c r="A375" t="s">
        <v>130</v>
      </c>
      <c r="B375">
        <v>701408.65500000003</v>
      </c>
    </row>
    <row r="376" spans="1:2" x14ac:dyDescent="0.3">
      <c r="A376" t="s">
        <v>130</v>
      </c>
      <c r="B376">
        <v>359983.75199999998</v>
      </c>
    </row>
    <row r="377" spans="1:2" x14ac:dyDescent="0.3">
      <c r="A377" t="s">
        <v>130</v>
      </c>
      <c r="B377">
        <v>273526.897</v>
      </c>
    </row>
    <row r="378" spans="1:2" x14ac:dyDescent="0.3">
      <c r="A378" t="s">
        <v>130</v>
      </c>
      <c r="B378">
        <v>300700.7</v>
      </c>
    </row>
    <row r="379" spans="1:2" x14ac:dyDescent="0.3">
      <c r="A379" t="s">
        <v>131</v>
      </c>
      <c r="B379">
        <v>40990.267</v>
      </c>
    </row>
    <row r="380" spans="1:2" x14ac:dyDescent="0.3">
      <c r="A380" t="s">
        <v>132</v>
      </c>
      <c r="B380">
        <v>10073.833000000001</v>
      </c>
    </row>
    <row r="381" spans="1:2" x14ac:dyDescent="0.3">
      <c r="A381" t="s">
        <v>133</v>
      </c>
      <c r="B381">
        <v>17057.204000000002</v>
      </c>
    </row>
    <row r="382" spans="1:2" x14ac:dyDescent="0.3">
      <c r="A382" t="s">
        <v>134</v>
      </c>
      <c r="B382">
        <v>21270.269</v>
      </c>
    </row>
    <row r="383" spans="1:2" x14ac:dyDescent="0.3">
      <c r="A383" t="s">
        <v>135</v>
      </c>
      <c r="B383">
        <v>5654.299</v>
      </c>
    </row>
    <row r="384" spans="1:2" x14ac:dyDescent="0.3">
      <c r="A384" t="s">
        <v>136</v>
      </c>
      <c r="B384">
        <v>40723.099000000002</v>
      </c>
    </row>
    <row r="385" spans="1:2" x14ac:dyDescent="0.3">
      <c r="A385" t="s">
        <v>137</v>
      </c>
      <c r="B385">
        <v>4723.5469999999996</v>
      </c>
    </row>
    <row r="386" spans="1:2" x14ac:dyDescent="0.3">
      <c r="A386" t="s">
        <v>138</v>
      </c>
      <c r="B386">
        <v>1538.6969999999999</v>
      </c>
    </row>
    <row r="387" spans="1:2" x14ac:dyDescent="0.3">
      <c r="A387" t="s">
        <v>139</v>
      </c>
      <c r="B387">
        <v>3224.404</v>
      </c>
    </row>
    <row r="388" spans="1:2" x14ac:dyDescent="0.3">
      <c r="A388" t="s">
        <v>140</v>
      </c>
      <c r="B388">
        <v>3206.9920000000002</v>
      </c>
    </row>
    <row r="389" spans="1:2" x14ac:dyDescent="0.3">
      <c r="A389" t="s">
        <v>141</v>
      </c>
      <c r="B389">
        <v>1576.2670000000001</v>
      </c>
    </row>
    <row r="390" spans="1:2" x14ac:dyDescent="0.3">
      <c r="A390" t="s">
        <v>142</v>
      </c>
      <c r="B390">
        <v>2808.5410000000002</v>
      </c>
    </row>
    <row r="391" spans="1:2" x14ac:dyDescent="0.3">
      <c r="A391" t="s">
        <v>143</v>
      </c>
      <c r="B391">
        <v>158584.85500000001</v>
      </c>
    </row>
    <row r="392" spans="1:2" x14ac:dyDescent="0.3">
      <c r="A392" t="s">
        <v>144</v>
      </c>
      <c r="B392">
        <v>342604.41600000003</v>
      </c>
    </row>
    <row r="393" spans="1:2" x14ac:dyDescent="0.3">
      <c r="A393" t="s">
        <v>145</v>
      </c>
      <c r="B393">
        <v>150639.587</v>
      </c>
    </row>
    <row r="394" spans="1:2" x14ac:dyDescent="0.3">
      <c r="A394" t="s">
        <v>146</v>
      </c>
      <c r="B394">
        <v>409375.69099999999</v>
      </c>
    </row>
    <row r="395" spans="1:2" x14ac:dyDescent="0.3">
      <c r="A395" t="s">
        <v>147</v>
      </c>
      <c r="B395">
        <v>189316.79399999999</v>
      </c>
    </row>
    <row r="396" spans="1:2" x14ac:dyDescent="0.3">
      <c r="A396" t="s">
        <v>148</v>
      </c>
      <c r="B396">
        <v>408262.35399999999</v>
      </c>
    </row>
    <row r="397" spans="1:2" x14ac:dyDescent="0.3">
      <c r="A397" t="s">
        <v>149</v>
      </c>
      <c r="B397">
        <v>409724.761</v>
      </c>
    </row>
    <row r="398" spans="1:2" x14ac:dyDescent="0.3">
      <c r="A398" t="s">
        <v>150</v>
      </c>
      <c r="B398">
        <v>409669.58899999998</v>
      </c>
    </row>
    <row r="399" spans="1:2" x14ac:dyDescent="0.3">
      <c r="A399" t="s">
        <v>151</v>
      </c>
      <c r="B399">
        <v>407785.68400000001</v>
      </c>
    </row>
    <row r="400" spans="1:2" x14ac:dyDescent="0.3">
      <c r="A400" t="s">
        <v>152</v>
      </c>
      <c r="B400">
        <v>190162.60500000001</v>
      </c>
    </row>
    <row r="401" spans="1:2" x14ac:dyDescent="0.3">
      <c r="A401" t="s">
        <v>153</v>
      </c>
      <c r="B401">
        <v>409665.16</v>
      </c>
    </row>
    <row r="402" spans="1:2" x14ac:dyDescent="0.3">
      <c r="A402" t="s">
        <v>154</v>
      </c>
      <c r="B402">
        <v>158009.98000000001</v>
      </c>
    </row>
    <row r="403" spans="1:2" x14ac:dyDescent="0.3">
      <c r="A403" t="s">
        <v>155</v>
      </c>
      <c r="B403">
        <v>159511.992</v>
      </c>
    </row>
    <row r="404" spans="1:2" x14ac:dyDescent="0.3">
      <c r="A404" t="s">
        <v>156</v>
      </c>
      <c r="B404">
        <v>231834.804</v>
      </c>
    </row>
    <row r="405" spans="1:2" x14ac:dyDescent="0.3">
      <c r="A405" t="s">
        <v>157</v>
      </c>
      <c r="B405">
        <v>231239.03200000001</v>
      </c>
    </row>
    <row r="406" spans="1:2" x14ac:dyDescent="0.3">
      <c r="A406" t="s">
        <v>158</v>
      </c>
      <c r="B406">
        <v>408760.73100000003</v>
      </c>
    </row>
    <row r="407" spans="1:2" x14ac:dyDescent="0.3">
      <c r="A407" t="s">
        <v>159</v>
      </c>
      <c r="B407">
        <v>409039.70299999998</v>
      </c>
    </row>
    <row r="408" spans="1:2" x14ac:dyDescent="0.3">
      <c r="A408" t="s">
        <v>160</v>
      </c>
      <c r="B408">
        <v>192161.3</v>
      </c>
    </row>
    <row r="409" spans="1:2" x14ac:dyDescent="0.3">
      <c r="A409" t="s">
        <v>161</v>
      </c>
      <c r="B409">
        <v>189148.274</v>
      </c>
    </row>
    <row r="410" spans="1:2" x14ac:dyDescent="0.3">
      <c r="A410" t="s">
        <v>162</v>
      </c>
      <c r="B410">
        <v>191602.85200000001</v>
      </c>
    </row>
    <row r="411" spans="1:2" x14ac:dyDescent="0.3">
      <c r="A411" t="s">
        <v>163</v>
      </c>
      <c r="B411">
        <v>408813.277</v>
      </c>
    </row>
    <row r="412" spans="1:2" x14ac:dyDescent="0.3">
      <c r="A412" t="s">
        <v>164</v>
      </c>
      <c r="B412">
        <v>408185.53499999997</v>
      </c>
    </row>
    <row r="413" spans="1:2" x14ac:dyDescent="0.3">
      <c r="A413" t="s">
        <v>165</v>
      </c>
      <c r="B413">
        <v>190138.52</v>
      </c>
    </row>
    <row r="414" spans="1:2" x14ac:dyDescent="0.3">
      <c r="A414" t="s">
        <v>166</v>
      </c>
      <c r="B414">
        <v>344254.85700000002</v>
      </c>
    </row>
    <row r="415" spans="1:2" x14ac:dyDescent="0.3">
      <c r="A415" t="s">
        <v>167</v>
      </c>
      <c r="B415">
        <v>159381.117</v>
      </c>
    </row>
    <row r="416" spans="1:2" x14ac:dyDescent="0.3">
      <c r="A416" t="s">
        <v>168</v>
      </c>
      <c r="B416">
        <v>150400.492</v>
      </c>
    </row>
    <row r="417" spans="1:2" x14ac:dyDescent="0.3">
      <c r="A417" t="s">
        <v>169</v>
      </c>
      <c r="B417">
        <v>409097.98499999999</v>
      </c>
    </row>
    <row r="418" spans="1:2" x14ac:dyDescent="0.3">
      <c r="A418" t="s">
        <v>170</v>
      </c>
      <c r="B418">
        <v>408144.69199999998</v>
      </c>
    </row>
    <row r="419" spans="1:2" x14ac:dyDescent="0.3">
      <c r="A419" t="s">
        <v>171</v>
      </c>
      <c r="B419">
        <v>24.154</v>
      </c>
    </row>
    <row r="420" spans="1:2" x14ac:dyDescent="0.3">
      <c r="A420" t="s">
        <v>172</v>
      </c>
      <c r="B420">
        <v>21.818999999999999</v>
      </c>
    </row>
    <row r="421" spans="1:2" x14ac:dyDescent="0.3">
      <c r="A421" t="s">
        <v>173</v>
      </c>
      <c r="B421">
        <v>5.758</v>
      </c>
    </row>
    <row r="422" spans="1:2" x14ac:dyDescent="0.3">
      <c r="A422" t="s">
        <v>174</v>
      </c>
      <c r="B422">
        <v>27.783999999999999</v>
      </c>
    </row>
    <row r="423" spans="1:2" x14ac:dyDescent="0.3">
      <c r="A423" t="s">
        <v>175</v>
      </c>
      <c r="B423">
        <v>26.443000000000001</v>
      </c>
    </row>
    <row r="424" spans="1:2" x14ac:dyDescent="0.3">
      <c r="A424" t="s">
        <v>176</v>
      </c>
      <c r="B424">
        <v>27.777999999999999</v>
      </c>
    </row>
    <row r="425" spans="1:2" x14ac:dyDescent="0.3">
      <c r="A425" t="s">
        <v>177</v>
      </c>
      <c r="B425">
        <v>10.036</v>
      </c>
    </row>
    <row r="426" spans="1:2" x14ac:dyDescent="0.3">
      <c r="A426" t="s">
        <v>178</v>
      </c>
      <c r="B426">
        <v>13.644</v>
      </c>
    </row>
    <row r="427" spans="1:2" x14ac:dyDescent="0.3">
      <c r="A427" t="s">
        <v>179</v>
      </c>
      <c r="B427">
        <v>13.478</v>
      </c>
    </row>
    <row r="428" spans="1:2" x14ac:dyDescent="0.3">
      <c r="A428" t="s">
        <v>180</v>
      </c>
      <c r="B428">
        <v>26.457000000000001</v>
      </c>
    </row>
    <row r="429" spans="1:2" x14ac:dyDescent="0.3">
      <c r="A429" t="s">
        <v>181</v>
      </c>
      <c r="B429">
        <v>11.706</v>
      </c>
    </row>
    <row r="430" spans="1:2" x14ac:dyDescent="0.3">
      <c r="A430" t="s">
        <v>182</v>
      </c>
      <c r="B430">
        <v>14.045999999999999</v>
      </c>
    </row>
    <row r="431" spans="1:2" x14ac:dyDescent="0.3">
      <c r="A431" t="s">
        <v>183</v>
      </c>
      <c r="B431">
        <v>27.779</v>
      </c>
    </row>
    <row r="432" spans="1:2" x14ac:dyDescent="0.3">
      <c r="A432" t="s">
        <v>184</v>
      </c>
      <c r="B432">
        <v>24.148</v>
      </c>
    </row>
    <row r="433" spans="1:2" x14ac:dyDescent="0.3">
      <c r="A433" t="s">
        <v>185</v>
      </c>
      <c r="B433">
        <v>7.9930000000000003</v>
      </c>
    </row>
    <row r="434" spans="1:2" x14ac:dyDescent="0.3">
      <c r="A434" t="s">
        <v>186</v>
      </c>
      <c r="B434">
        <v>26.445</v>
      </c>
    </row>
    <row r="435" spans="1:2" x14ac:dyDescent="0.3">
      <c r="A435" t="s">
        <v>187</v>
      </c>
      <c r="B435">
        <v>2316172.7799999998</v>
      </c>
    </row>
    <row r="436" spans="1:2" x14ac:dyDescent="0.3">
      <c r="A436" t="s">
        <v>188</v>
      </c>
      <c r="B436">
        <v>2704019.9010000001</v>
      </c>
    </row>
    <row r="437" spans="1:2" x14ac:dyDescent="0.3">
      <c r="A437" t="s">
        <v>189</v>
      </c>
      <c r="B437">
        <v>2704751.5</v>
      </c>
    </row>
    <row r="438" spans="1:2" x14ac:dyDescent="0.3">
      <c r="A438" t="s">
        <v>190</v>
      </c>
      <c r="B438">
        <v>2705410.702</v>
      </c>
    </row>
    <row r="439" spans="1:2" x14ac:dyDescent="0.3">
      <c r="A439" t="s">
        <v>191</v>
      </c>
      <c r="B439">
        <v>2170781.0959999999</v>
      </c>
    </row>
    <row r="440" spans="1:2" x14ac:dyDescent="0.3">
      <c r="A440" t="s">
        <v>192</v>
      </c>
      <c r="B440">
        <v>2535914.2390000001</v>
      </c>
    </row>
    <row r="441" spans="1:2" x14ac:dyDescent="0.3">
      <c r="A441" t="s">
        <v>193</v>
      </c>
      <c r="B441">
        <v>2538039.6</v>
      </c>
    </row>
    <row r="442" spans="1:2" x14ac:dyDescent="0.3">
      <c r="A442" t="s">
        <v>194</v>
      </c>
      <c r="B442">
        <v>2554377.7760000001</v>
      </c>
    </row>
    <row r="443" spans="1:2" x14ac:dyDescent="0.3">
      <c r="A443" t="s">
        <v>195</v>
      </c>
      <c r="B443">
        <v>2451323.0839999998</v>
      </c>
    </row>
    <row r="444" spans="1:2" x14ac:dyDescent="0.3">
      <c r="A444" t="s">
        <v>196</v>
      </c>
      <c r="B444">
        <v>2766152.395</v>
      </c>
    </row>
    <row r="445" spans="1:2" x14ac:dyDescent="0.3">
      <c r="A445" t="s">
        <v>197</v>
      </c>
      <c r="B445">
        <v>2765675.8509999998</v>
      </c>
    </row>
    <row r="446" spans="1:2" x14ac:dyDescent="0.3">
      <c r="A446" t="s">
        <v>198</v>
      </c>
      <c r="B446">
        <v>2821396.1540000001</v>
      </c>
    </row>
    <row r="447" spans="1:2" x14ac:dyDescent="0.3">
      <c r="A447" t="s">
        <v>199</v>
      </c>
      <c r="B447">
        <v>2367239.111</v>
      </c>
    </row>
    <row r="448" spans="1:2" x14ac:dyDescent="0.3">
      <c r="A448" t="s">
        <v>200</v>
      </c>
      <c r="B448">
        <v>2705362.41</v>
      </c>
    </row>
    <row r="449" spans="1:2" x14ac:dyDescent="0.3">
      <c r="A449" t="s">
        <v>201</v>
      </c>
      <c r="B449">
        <v>2701179.9550000001</v>
      </c>
    </row>
    <row r="450" spans="1:2" x14ac:dyDescent="0.3">
      <c r="A450" t="s">
        <v>202</v>
      </c>
      <c r="B450">
        <v>2766666.69</v>
      </c>
    </row>
    <row r="451" spans="1:2" x14ac:dyDescent="0.3">
      <c r="A451" t="s">
        <v>203</v>
      </c>
      <c r="B451">
        <v>2.1739999999999999</v>
      </c>
    </row>
    <row r="452" spans="1:2" x14ac:dyDescent="0.3">
      <c r="A452" t="s">
        <v>204</v>
      </c>
      <c r="B452">
        <v>2.597</v>
      </c>
    </row>
    <row r="453" spans="1:2" x14ac:dyDescent="0.3">
      <c r="A453" t="s">
        <v>205</v>
      </c>
      <c r="B453">
        <v>0.13800000000000001</v>
      </c>
    </row>
    <row r="454" spans="1:2" x14ac:dyDescent="0.3">
      <c r="A454" t="s">
        <v>206</v>
      </c>
      <c r="B454">
        <v>1.395</v>
      </c>
    </row>
    <row r="455" spans="1:2" x14ac:dyDescent="0.3">
      <c r="A455" t="s">
        <v>207</v>
      </c>
      <c r="B455">
        <v>7.9000000000000001E-2</v>
      </c>
    </row>
    <row r="456" spans="1:2" x14ac:dyDescent="0.3">
      <c r="A456" t="s">
        <v>208</v>
      </c>
      <c r="B456">
        <v>1.3240000000000001</v>
      </c>
    </row>
    <row r="457" spans="1:2" x14ac:dyDescent="0.3">
      <c r="A457" t="s">
        <v>209</v>
      </c>
      <c r="B457">
        <v>1.327</v>
      </c>
    </row>
    <row r="458" spans="1:2" x14ac:dyDescent="0.3">
      <c r="A458" t="s">
        <v>210</v>
      </c>
      <c r="B458">
        <v>0.111</v>
      </c>
    </row>
    <row r="459" spans="1:2" x14ac:dyDescent="0.3">
      <c r="A459" t="s">
        <v>211</v>
      </c>
      <c r="B459">
        <v>0.92200000000000004</v>
      </c>
    </row>
    <row r="460" spans="1:2" x14ac:dyDescent="0.3">
      <c r="A460" t="s">
        <v>212</v>
      </c>
      <c r="B460">
        <v>2.0609999999999999</v>
      </c>
    </row>
    <row r="461" spans="1:2" x14ac:dyDescent="0.3">
      <c r="A461" t="s">
        <v>213</v>
      </c>
      <c r="B461">
        <v>2.0449999999999999</v>
      </c>
    </row>
    <row r="462" spans="1:2" x14ac:dyDescent="0.3">
      <c r="A462" t="s">
        <v>214</v>
      </c>
      <c r="B462">
        <v>0.13600000000000001</v>
      </c>
    </row>
    <row r="463" spans="1:2" x14ac:dyDescent="0.3">
      <c r="A463" t="s">
        <v>215</v>
      </c>
      <c r="B463">
        <v>1.2809999999999999</v>
      </c>
    </row>
    <row r="464" spans="1:2" x14ac:dyDescent="0.3">
      <c r="A464" t="s">
        <v>216</v>
      </c>
      <c r="B464">
        <v>0.09</v>
      </c>
    </row>
    <row r="465" spans="1:2" x14ac:dyDescent="0.3">
      <c r="A465" t="s">
        <v>217</v>
      </c>
      <c r="B465">
        <v>172462.609</v>
      </c>
    </row>
    <row r="466" spans="1:2" x14ac:dyDescent="0.3">
      <c r="A466" t="s">
        <v>218</v>
      </c>
      <c r="B466">
        <v>131598.47700000001</v>
      </c>
    </row>
    <row r="467" spans="1:2" x14ac:dyDescent="0.3">
      <c r="A467" t="s">
        <v>219</v>
      </c>
      <c r="B467">
        <v>119397.75199999999</v>
      </c>
    </row>
    <row r="468" spans="1:2" x14ac:dyDescent="0.3">
      <c r="A468" t="s">
        <v>220</v>
      </c>
      <c r="B468">
        <v>10449.647000000001</v>
      </c>
    </row>
    <row r="469" spans="1:2" x14ac:dyDescent="0.3">
      <c r="A469" t="s">
        <v>221</v>
      </c>
      <c r="B469">
        <v>5149.84</v>
      </c>
    </row>
    <row r="470" spans="1:2" x14ac:dyDescent="0.3">
      <c r="A470" t="s">
        <v>222</v>
      </c>
      <c r="B470">
        <v>5083.0649999999996</v>
      </c>
    </row>
    <row r="471" spans="1:2" x14ac:dyDescent="0.3">
      <c r="A471" t="s">
        <v>223</v>
      </c>
      <c r="B471">
        <v>5202.4960000000001</v>
      </c>
    </row>
    <row r="472" spans="1:2" x14ac:dyDescent="0.3">
      <c r="A472" t="s">
        <v>224</v>
      </c>
      <c r="B472">
        <v>120264.73699999999</v>
      </c>
    </row>
    <row r="473" spans="1:2" x14ac:dyDescent="0.3">
      <c r="A473" t="s">
        <v>224</v>
      </c>
      <c r="B473">
        <v>84972.547999999995</v>
      </c>
    </row>
    <row r="474" spans="1:2" x14ac:dyDescent="0.3">
      <c r="A474" t="s">
        <v>224</v>
      </c>
      <c r="B474">
        <v>54468.783000000003</v>
      </c>
    </row>
    <row r="475" spans="1:2" x14ac:dyDescent="0.3">
      <c r="A475" t="s">
        <v>225</v>
      </c>
      <c r="B475">
        <v>79486.216</v>
      </c>
    </row>
    <row r="476" spans="1:2" x14ac:dyDescent="0.3">
      <c r="A476" t="s">
        <v>225</v>
      </c>
      <c r="B476">
        <v>21613.088</v>
      </c>
    </row>
    <row r="477" spans="1:2" x14ac:dyDescent="0.3">
      <c r="A477" t="s">
        <v>225</v>
      </c>
      <c r="B477">
        <v>31369.345000000001</v>
      </c>
    </row>
    <row r="478" spans="1:2" x14ac:dyDescent="0.3">
      <c r="A478" t="s">
        <v>226</v>
      </c>
      <c r="B478">
        <v>247.47300000000001</v>
      </c>
    </row>
    <row r="479" spans="1:2" x14ac:dyDescent="0.3">
      <c r="A479" t="s">
        <v>226</v>
      </c>
      <c r="B479">
        <v>117.01300000000001</v>
      </c>
    </row>
    <row r="480" spans="1:2" x14ac:dyDescent="0.3">
      <c r="A480" t="s">
        <v>226</v>
      </c>
      <c r="B480">
        <v>58.698</v>
      </c>
    </row>
    <row r="481" spans="1:2" x14ac:dyDescent="0.3">
      <c r="A481" t="s">
        <v>227</v>
      </c>
      <c r="B481">
        <v>98748.95</v>
      </c>
    </row>
    <row r="482" spans="1:2" x14ac:dyDescent="0.3">
      <c r="A482" t="s">
        <v>227</v>
      </c>
      <c r="B482">
        <v>58346.358</v>
      </c>
    </row>
    <row r="483" spans="1:2" x14ac:dyDescent="0.3">
      <c r="A483" t="s">
        <v>227</v>
      </c>
      <c r="B483">
        <v>31779.202000000001</v>
      </c>
    </row>
    <row r="484" spans="1:2" x14ac:dyDescent="0.3">
      <c r="A484" t="s">
        <v>228</v>
      </c>
      <c r="B484">
        <v>9244.4030000000002</v>
      </c>
    </row>
    <row r="485" spans="1:2" x14ac:dyDescent="0.3">
      <c r="A485" t="s">
        <v>228</v>
      </c>
      <c r="B485">
        <v>4611.1450000000004</v>
      </c>
    </row>
    <row r="486" spans="1:2" x14ac:dyDescent="0.3">
      <c r="A486" t="s">
        <v>229</v>
      </c>
      <c r="B486">
        <v>18173.488000000001</v>
      </c>
    </row>
    <row r="487" spans="1:2" x14ac:dyDescent="0.3">
      <c r="A487" t="s">
        <v>229</v>
      </c>
      <c r="B487">
        <v>9169.6319999999996</v>
      </c>
    </row>
    <row r="488" spans="1:2" x14ac:dyDescent="0.3">
      <c r="A488" t="s">
        <v>230</v>
      </c>
      <c r="B488">
        <v>9153.0570000000007</v>
      </c>
    </row>
    <row r="489" spans="1:2" x14ac:dyDescent="0.3">
      <c r="A489" t="s">
        <v>230</v>
      </c>
      <c r="B489">
        <v>4571.0360000000001</v>
      </c>
    </row>
    <row r="490" spans="1:2" x14ac:dyDescent="0.3">
      <c r="A490" t="s">
        <v>231</v>
      </c>
      <c r="B490">
        <v>31590.69</v>
      </c>
    </row>
    <row r="491" spans="1:2" x14ac:dyDescent="0.3">
      <c r="A491" t="s">
        <v>231</v>
      </c>
      <c r="B491">
        <v>15689.127</v>
      </c>
    </row>
    <row r="492" spans="1:2" x14ac:dyDescent="0.3">
      <c r="A492" t="s">
        <v>232</v>
      </c>
      <c r="B492">
        <v>9241.6149999999998</v>
      </c>
    </row>
    <row r="493" spans="1:2" x14ac:dyDescent="0.3">
      <c r="A493" t="s">
        <v>232</v>
      </c>
      <c r="B493">
        <v>4616.3950000000004</v>
      </c>
    </row>
    <row r="494" spans="1:2" x14ac:dyDescent="0.3">
      <c r="A494" t="s">
        <v>233</v>
      </c>
      <c r="B494">
        <v>18193.995999999999</v>
      </c>
    </row>
    <row r="495" spans="1:2" x14ac:dyDescent="0.3">
      <c r="A495" t="s">
        <v>233</v>
      </c>
      <c r="B495">
        <v>9240.2659999999996</v>
      </c>
    </row>
    <row r="496" spans="1:2" x14ac:dyDescent="0.3">
      <c r="A496" t="s">
        <v>234</v>
      </c>
      <c r="B496">
        <v>9141.152</v>
      </c>
    </row>
    <row r="497" spans="1:2" x14ac:dyDescent="0.3">
      <c r="A497" t="s">
        <v>234</v>
      </c>
      <c r="B497">
        <v>4561.4629999999997</v>
      </c>
    </row>
    <row r="498" spans="1:2" x14ac:dyDescent="0.3">
      <c r="A498" t="s">
        <v>235</v>
      </c>
      <c r="B498">
        <v>32287.146000000001</v>
      </c>
    </row>
    <row r="499" spans="1:2" x14ac:dyDescent="0.3">
      <c r="A499" t="s">
        <v>235</v>
      </c>
      <c r="B499">
        <v>16013.019</v>
      </c>
    </row>
    <row r="500" spans="1:2" x14ac:dyDescent="0.3">
      <c r="A500" t="s">
        <v>236</v>
      </c>
      <c r="B500">
        <v>209252.01699999999</v>
      </c>
    </row>
    <row r="501" spans="1:2" x14ac:dyDescent="0.3">
      <c r="A501" t="s">
        <v>237</v>
      </c>
      <c r="B501">
        <v>118899.41499999999</v>
      </c>
    </row>
    <row r="502" spans="1:2" x14ac:dyDescent="0.3">
      <c r="A502" t="s">
        <v>238</v>
      </c>
      <c r="B502">
        <v>261666.36499999999</v>
      </c>
    </row>
    <row r="503" spans="1:2" x14ac:dyDescent="0.3">
      <c r="A503" t="s">
        <v>239</v>
      </c>
      <c r="B503">
        <v>3333.9879999999998</v>
      </c>
    </row>
    <row r="504" spans="1:2" x14ac:dyDescent="0.3">
      <c r="A504" t="s">
        <v>240</v>
      </c>
      <c r="B504">
        <v>9339.82</v>
      </c>
    </row>
    <row r="505" spans="1:2" x14ac:dyDescent="0.3">
      <c r="A505" t="s">
        <v>241</v>
      </c>
      <c r="B505">
        <v>17043.093000000001</v>
      </c>
    </row>
    <row r="506" spans="1:2" x14ac:dyDescent="0.3">
      <c r="A506" t="s">
        <v>242</v>
      </c>
      <c r="B506">
        <v>19289.769</v>
      </c>
    </row>
    <row r="507" spans="1:2" x14ac:dyDescent="0.3">
      <c r="A507" t="s">
        <v>243</v>
      </c>
      <c r="B507">
        <v>11362.887000000001</v>
      </c>
    </row>
    <row r="508" spans="1:2" x14ac:dyDescent="0.3">
      <c r="A508" t="s">
        <v>244</v>
      </c>
      <c r="B508">
        <v>2036.8689999999999</v>
      </c>
    </row>
    <row r="509" spans="1:2" x14ac:dyDescent="0.3">
      <c r="A509" t="s">
        <v>245</v>
      </c>
      <c r="B509">
        <v>3347.511</v>
      </c>
    </row>
    <row r="510" spans="1:2" x14ac:dyDescent="0.3">
      <c r="A510" t="s">
        <v>246</v>
      </c>
      <c r="B510">
        <v>7069.3590000000004</v>
      </c>
    </row>
    <row r="511" spans="1:2" x14ac:dyDescent="0.3">
      <c r="A511" t="s">
        <v>247</v>
      </c>
      <c r="B511">
        <v>12203.953</v>
      </c>
    </row>
    <row r="512" spans="1:2" x14ac:dyDescent="0.3">
      <c r="A512" t="s">
        <v>248</v>
      </c>
      <c r="B512">
        <v>11895.203</v>
      </c>
    </row>
    <row r="513" spans="1:2" x14ac:dyDescent="0.3">
      <c r="A513" t="s">
        <v>249</v>
      </c>
      <c r="B513">
        <v>6390.4189999999999</v>
      </c>
    </row>
    <row r="514" spans="1:2" x14ac:dyDescent="0.3">
      <c r="A514" t="s">
        <v>250</v>
      </c>
      <c r="B514">
        <v>2276.5059999999999</v>
      </c>
    </row>
    <row r="515" spans="1:2" x14ac:dyDescent="0.3">
      <c r="A515" t="s">
        <v>251</v>
      </c>
      <c r="B515">
        <v>7918.1620000000003</v>
      </c>
    </row>
    <row r="516" spans="1:2" x14ac:dyDescent="0.3">
      <c r="A516" t="s">
        <v>252</v>
      </c>
      <c r="B516">
        <v>4807.982</v>
      </c>
    </row>
    <row r="517" spans="1:2" x14ac:dyDescent="0.3">
      <c r="A517" t="s">
        <v>253</v>
      </c>
      <c r="B517">
        <v>4814.78</v>
      </c>
    </row>
    <row r="518" spans="1:2" x14ac:dyDescent="0.3">
      <c r="A518" t="s">
        <v>254</v>
      </c>
      <c r="B518">
        <v>58108.972000000002</v>
      </c>
    </row>
    <row r="519" spans="1:2" x14ac:dyDescent="0.3">
      <c r="A519" t="s">
        <v>255</v>
      </c>
      <c r="B519">
        <v>67166.387000000002</v>
      </c>
    </row>
    <row r="520" spans="1:2" x14ac:dyDescent="0.3">
      <c r="A520" t="s">
        <v>256</v>
      </c>
      <c r="B520">
        <v>57818.925000000003</v>
      </c>
    </row>
    <row r="521" spans="1:2" x14ac:dyDescent="0.3">
      <c r="A521" t="s">
        <v>257</v>
      </c>
      <c r="B521">
        <v>64128.358</v>
      </c>
    </row>
    <row r="522" spans="1:2" x14ac:dyDescent="0.3">
      <c r="A522" t="s">
        <v>258</v>
      </c>
      <c r="B522">
        <v>27347.901000000002</v>
      </c>
    </row>
    <row r="523" spans="1:2" x14ac:dyDescent="0.3">
      <c r="A523" t="s">
        <v>259</v>
      </c>
      <c r="B523">
        <v>27306.224999999999</v>
      </c>
    </row>
    <row r="524" spans="1:2" x14ac:dyDescent="0.3">
      <c r="A524" t="s">
        <v>260</v>
      </c>
      <c r="B524">
        <v>31840.016</v>
      </c>
    </row>
    <row r="525" spans="1:2" x14ac:dyDescent="0.3">
      <c r="A525" t="s">
        <v>261</v>
      </c>
      <c r="B525">
        <v>31933.564999999999</v>
      </c>
    </row>
    <row r="526" spans="1:2" x14ac:dyDescent="0.3">
      <c r="A526" t="s">
        <v>262</v>
      </c>
      <c r="B526">
        <v>31921.315999999999</v>
      </c>
    </row>
    <row r="527" spans="1:2" x14ac:dyDescent="0.3">
      <c r="A527" t="s">
        <v>263</v>
      </c>
      <c r="B527">
        <v>141.47200000000001</v>
      </c>
    </row>
    <row r="528" spans="1:2" x14ac:dyDescent="0.3">
      <c r="A528" t="s">
        <v>264</v>
      </c>
      <c r="B528">
        <v>141.81399999999999</v>
      </c>
    </row>
    <row r="529" spans="1:2" x14ac:dyDescent="0.3">
      <c r="A529" t="s">
        <v>265</v>
      </c>
      <c r="B529">
        <v>141.74199999999999</v>
      </c>
    </row>
    <row r="530" spans="1:2" x14ac:dyDescent="0.3">
      <c r="A530" t="s">
        <v>266</v>
      </c>
      <c r="B530">
        <v>1134.279</v>
      </c>
    </row>
    <row r="531" spans="1:2" x14ac:dyDescent="0.3">
      <c r="A531" t="s">
        <v>267</v>
      </c>
      <c r="B531">
        <v>1132.616</v>
      </c>
    </row>
    <row r="532" spans="1:2" x14ac:dyDescent="0.3">
      <c r="A532" t="s">
        <v>268</v>
      </c>
      <c r="B532">
        <v>1134.42</v>
      </c>
    </row>
    <row r="533" spans="1:2" x14ac:dyDescent="0.3">
      <c r="A533" t="s">
        <v>269</v>
      </c>
      <c r="B533">
        <v>566.42700000000002</v>
      </c>
    </row>
    <row r="534" spans="1:2" x14ac:dyDescent="0.3">
      <c r="A534" t="s">
        <v>270</v>
      </c>
      <c r="B534">
        <v>566.596</v>
      </c>
    </row>
    <row r="535" spans="1:2" x14ac:dyDescent="0.3">
      <c r="A535" t="s">
        <v>271</v>
      </c>
      <c r="B535">
        <v>566.81399999999996</v>
      </c>
    </row>
    <row r="536" spans="1:2" x14ac:dyDescent="0.3">
      <c r="A536" t="s">
        <v>272</v>
      </c>
      <c r="B536">
        <v>93434.081000000006</v>
      </c>
    </row>
    <row r="537" spans="1:2" x14ac:dyDescent="0.3">
      <c r="A537" t="s">
        <v>273</v>
      </c>
      <c r="B537">
        <v>87814.726999999999</v>
      </c>
    </row>
    <row r="538" spans="1:2" x14ac:dyDescent="0.3">
      <c r="A538" t="s">
        <v>274</v>
      </c>
      <c r="B538">
        <v>94951.062999999995</v>
      </c>
    </row>
    <row r="539" spans="1:2" x14ac:dyDescent="0.3">
      <c r="A539" t="s">
        <v>275</v>
      </c>
      <c r="B539">
        <v>58328.512999999999</v>
      </c>
    </row>
    <row r="540" spans="1:2" x14ac:dyDescent="0.3">
      <c r="A540" t="s">
        <v>276</v>
      </c>
      <c r="B540">
        <v>56397.186999999998</v>
      </c>
    </row>
    <row r="541" spans="1:2" x14ac:dyDescent="0.3">
      <c r="A541" t="s">
        <v>277</v>
      </c>
      <c r="B541">
        <v>60688.766000000003</v>
      </c>
    </row>
    <row r="542" spans="1:2" x14ac:dyDescent="0.3">
      <c r="A542" t="s">
        <v>278</v>
      </c>
      <c r="B542">
        <v>66396.782000000007</v>
      </c>
    </row>
    <row r="543" spans="1:2" x14ac:dyDescent="0.3">
      <c r="A543" t="s">
        <v>279</v>
      </c>
      <c r="B543">
        <v>62779.504999999997</v>
      </c>
    </row>
    <row r="544" spans="1:2" x14ac:dyDescent="0.3">
      <c r="A544" t="s">
        <v>280</v>
      </c>
      <c r="B544">
        <v>433723.67200000002</v>
      </c>
    </row>
    <row r="545" spans="1:2" x14ac:dyDescent="0.3">
      <c r="A545" t="s">
        <v>281</v>
      </c>
      <c r="B545">
        <v>359284.27899999998</v>
      </c>
    </row>
    <row r="546" spans="1:2" x14ac:dyDescent="0.3">
      <c r="A546" t="s">
        <v>282</v>
      </c>
      <c r="B546">
        <v>10919.823</v>
      </c>
    </row>
    <row r="547" spans="1:2" x14ac:dyDescent="0.3">
      <c r="A547" t="s">
        <v>283</v>
      </c>
      <c r="B547">
        <v>231017.285</v>
      </c>
    </row>
    <row r="548" spans="1:2" x14ac:dyDescent="0.3">
      <c r="A548" t="s">
        <v>284</v>
      </c>
      <c r="B548">
        <v>241482.98</v>
      </c>
    </row>
    <row r="549" spans="1:2" x14ac:dyDescent="0.3">
      <c r="A549" t="s">
        <v>285</v>
      </c>
      <c r="B549">
        <v>209746.94200000001</v>
      </c>
    </row>
    <row r="550" spans="1:2" x14ac:dyDescent="0.3">
      <c r="A550" t="s">
        <v>286</v>
      </c>
      <c r="B550">
        <v>215143.83799999999</v>
      </c>
    </row>
    <row r="551" spans="1:2" x14ac:dyDescent="0.3">
      <c r="A551" t="s">
        <v>287</v>
      </c>
      <c r="B551">
        <v>612666.26100000006</v>
      </c>
    </row>
    <row r="552" spans="1:2" x14ac:dyDescent="0.3">
      <c r="A552" t="s">
        <v>288</v>
      </c>
      <c r="B552">
        <v>404790.66100000002</v>
      </c>
    </row>
    <row r="553" spans="1:2" x14ac:dyDescent="0.3">
      <c r="A553" t="s">
        <v>289</v>
      </c>
      <c r="B553">
        <v>502221.68099999998</v>
      </c>
    </row>
    <row r="554" spans="1:2" x14ac:dyDescent="0.3">
      <c r="A554" t="s">
        <v>290</v>
      </c>
      <c r="B554">
        <v>366884.25099999999</v>
      </c>
    </row>
    <row r="555" spans="1:2" x14ac:dyDescent="0.3">
      <c r="A555" t="s">
        <v>291</v>
      </c>
      <c r="B555">
        <v>115494.65399999999</v>
      </c>
    </row>
    <row r="556" spans="1:2" x14ac:dyDescent="0.3">
      <c r="A556" t="s">
        <v>292</v>
      </c>
      <c r="B556">
        <v>107941.003</v>
      </c>
    </row>
    <row r="557" spans="1:2" x14ac:dyDescent="0.3">
      <c r="A557" t="s">
        <v>293</v>
      </c>
      <c r="B557">
        <v>571344.47600000002</v>
      </c>
    </row>
    <row r="558" spans="1:2" x14ac:dyDescent="0.3">
      <c r="A558" t="s">
        <v>294</v>
      </c>
      <c r="B558">
        <v>369283.03399999999</v>
      </c>
    </row>
    <row r="559" spans="1:2" x14ac:dyDescent="0.3">
      <c r="A559" t="s">
        <v>295</v>
      </c>
      <c r="B559">
        <v>430689.18699999998</v>
      </c>
    </row>
    <row r="560" spans="1:2" x14ac:dyDescent="0.3">
      <c r="A560" t="s">
        <v>296</v>
      </c>
      <c r="B560">
        <v>394900.18400000001</v>
      </c>
    </row>
    <row r="561" spans="1:2" x14ac:dyDescent="0.3">
      <c r="A561" t="s">
        <v>297</v>
      </c>
      <c r="B561">
        <v>1045475.174</v>
      </c>
    </row>
    <row r="562" spans="1:2" x14ac:dyDescent="0.3">
      <c r="A562" t="s">
        <v>298</v>
      </c>
      <c r="B562">
        <v>873515.40500000003</v>
      </c>
    </row>
    <row r="563" spans="1:2" x14ac:dyDescent="0.3">
      <c r="A563" t="s">
        <v>299</v>
      </c>
      <c r="B563">
        <v>115488.489</v>
      </c>
    </row>
    <row r="564" spans="1:2" x14ac:dyDescent="0.3">
      <c r="A564" t="s">
        <v>300</v>
      </c>
      <c r="B564">
        <v>107904.925</v>
      </c>
    </row>
    <row r="565" spans="1:2" x14ac:dyDescent="0.3">
      <c r="A565" t="s">
        <v>301</v>
      </c>
      <c r="B565">
        <v>735977.79399999999</v>
      </c>
    </row>
    <row r="566" spans="1:2" x14ac:dyDescent="0.3">
      <c r="A566" t="s">
        <v>302</v>
      </c>
      <c r="B566">
        <v>674961.37199999997</v>
      </c>
    </row>
    <row r="567" spans="1:2" x14ac:dyDescent="0.3">
      <c r="A567" t="s">
        <v>303</v>
      </c>
      <c r="B567">
        <v>1045446.247</v>
      </c>
    </row>
    <row r="568" spans="1:2" x14ac:dyDescent="0.3">
      <c r="A568" t="s">
        <v>304</v>
      </c>
      <c r="B568">
        <v>877880.96</v>
      </c>
    </row>
    <row r="569" spans="1:2" x14ac:dyDescent="0.3">
      <c r="A569" t="s">
        <v>305</v>
      </c>
      <c r="B569">
        <v>571270.05000000005</v>
      </c>
    </row>
    <row r="570" spans="1:2" x14ac:dyDescent="0.3">
      <c r="A570" t="s">
        <v>306</v>
      </c>
      <c r="B570">
        <v>369023.79399999999</v>
      </c>
    </row>
    <row r="571" spans="1:2" x14ac:dyDescent="0.3">
      <c r="A571" t="s">
        <v>307</v>
      </c>
      <c r="B571">
        <v>115473.049</v>
      </c>
    </row>
    <row r="572" spans="1:2" x14ac:dyDescent="0.3">
      <c r="A572" t="s">
        <v>308</v>
      </c>
      <c r="B572">
        <v>107918.848</v>
      </c>
    </row>
    <row r="573" spans="1:2" x14ac:dyDescent="0.3">
      <c r="A573" t="s">
        <v>309</v>
      </c>
      <c r="B573">
        <v>430837.65100000001</v>
      </c>
    </row>
    <row r="574" spans="1:2" x14ac:dyDescent="0.3">
      <c r="A574" t="s">
        <v>310</v>
      </c>
      <c r="B574">
        <v>395033.5</v>
      </c>
    </row>
    <row r="575" spans="1:2" x14ac:dyDescent="0.3">
      <c r="A575" t="s">
        <v>311</v>
      </c>
      <c r="B575">
        <v>1045180.499</v>
      </c>
    </row>
    <row r="576" spans="1:2" x14ac:dyDescent="0.3">
      <c r="A576" t="s">
        <v>312</v>
      </c>
      <c r="B576">
        <v>877727.03399999999</v>
      </c>
    </row>
    <row r="577" spans="1:2" x14ac:dyDescent="0.3">
      <c r="A577" t="s">
        <v>313</v>
      </c>
      <c r="B577">
        <v>571316.97600000002</v>
      </c>
    </row>
    <row r="578" spans="1:2" x14ac:dyDescent="0.3">
      <c r="A578" t="s">
        <v>314</v>
      </c>
      <c r="B578">
        <v>369070.90899999999</v>
      </c>
    </row>
    <row r="579" spans="1:2" x14ac:dyDescent="0.3">
      <c r="A579" t="s">
        <v>315</v>
      </c>
      <c r="B579">
        <v>115490.17200000001</v>
      </c>
    </row>
    <row r="580" spans="1:2" x14ac:dyDescent="0.3">
      <c r="A580" t="s">
        <v>316</v>
      </c>
      <c r="B580">
        <v>107915.84600000001</v>
      </c>
    </row>
    <row r="581" spans="1:2" x14ac:dyDescent="0.3">
      <c r="A581" t="s">
        <v>317</v>
      </c>
      <c r="B581">
        <v>430788.70199999999</v>
      </c>
    </row>
    <row r="582" spans="1:2" x14ac:dyDescent="0.3">
      <c r="A582" t="s">
        <v>318</v>
      </c>
      <c r="B582">
        <v>394888.27299999999</v>
      </c>
    </row>
    <row r="583" spans="1:2" x14ac:dyDescent="0.3">
      <c r="A583" t="s">
        <v>319</v>
      </c>
      <c r="B583">
        <v>430707.527</v>
      </c>
    </row>
    <row r="584" spans="1:2" x14ac:dyDescent="0.3">
      <c r="A584" t="s">
        <v>320</v>
      </c>
      <c r="B584">
        <v>394885.21</v>
      </c>
    </row>
    <row r="585" spans="1:2" x14ac:dyDescent="0.3">
      <c r="A585" t="s">
        <v>321</v>
      </c>
      <c r="B585">
        <v>1045415.074</v>
      </c>
    </row>
    <row r="586" spans="1:2" x14ac:dyDescent="0.3">
      <c r="A586" t="s">
        <v>322</v>
      </c>
      <c r="B586">
        <v>877823.80599999998</v>
      </c>
    </row>
    <row r="587" spans="1:2" x14ac:dyDescent="0.3">
      <c r="A587" t="s">
        <v>323</v>
      </c>
      <c r="B587">
        <v>115486.996</v>
      </c>
    </row>
    <row r="588" spans="1:2" x14ac:dyDescent="0.3">
      <c r="A588" t="s">
        <v>324</v>
      </c>
      <c r="B588">
        <v>107883.679</v>
      </c>
    </row>
    <row r="589" spans="1:2" x14ac:dyDescent="0.3">
      <c r="A589" t="s">
        <v>325</v>
      </c>
      <c r="B589">
        <v>735859.44900000002</v>
      </c>
    </row>
    <row r="590" spans="1:2" x14ac:dyDescent="0.3">
      <c r="A590" t="s">
        <v>326</v>
      </c>
      <c r="B590">
        <v>676233.505</v>
      </c>
    </row>
    <row r="591" spans="1:2" x14ac:dyDescent="0.3">
      <c r="A591" t="s">
        <v>327</v>
      </c>
      <c r="B591">
        <v>571210.45400000003</v>
      </c>
    </row>
    <row r="592" spans="1:2" x14ac:dyDescent="0.3">
      <c r="A592" t="s">
        <v>328</v>
      </c>
      <c r="B592">
        <v>369099.44099999999</v>
      </c>
    </row>
    <row r="593" spans="1:2" x14ac:dyDescent="0.3">
      <c r="A593" t="s">
        <v>329</v>
      </c>
      <c r="B593">
        <v>612826.071</v>
      </c>
    </row>
    <row r="594" spans="1:2" x14ac:dyDescent="0.3">
      <c r="A594" t="s">
        <v>330</v>
      </c>
      <c r="B594">
        <v>410451.13699999999</v>
      </c>
    </row>
    <row r="595" spans="1:2" x14ac:dyDescent="0.3">
      <c r="A595" t="s">
        <v>331</v>
      </c>
      <c r="B595">
        <v>115484.00900000001</v>
      </c>
    </row>
    <row r="596" spans="1:2" x14ac:dyDescent="0.3">
      <c r="A596" t="s">
        <v>332</v>
      </c>
      <c r="B596">
        <v>107879.607</v>
      </c>
    </row>
    <row r="597" spans="1:2" x14ac:dyDescent="0.3">
      <c r="A597" t="s">
        <v>333</v>
      </c>
      <c r="B597">
        <v>1045412.63</v>
      </c>
    </row>
    <row r="598" spans="1:2" x14ac:dyDescent="0.3">
      <c r="A598" t="s">
        <v>334</v>
      </c>
      <c r="B598">
        <v>868648.853</v>
      </c>
    </row>
    <row r="599" spans="1:2" x14ac:dyDescent="0.3">
      <c r="A599" t="s">
        <v>335</v>
      </c>
      <c r="B599">
        <v>2060.6750000000002</v>
      </c>
    </row>
    <row r="600" spans="1:2" x14ac:dyDescent="0.3">
      <c r="A600" t="s">
        <v>336</v>
      </c>
      <c r="B600">
        <v>3547.1509999999998</v>
      </c>
    </row>
    <row r="601" spans="1:2" x14ac:dyDescent="0.3">
      <c r="A601" t="s">
        <v>337</v>
      </c>
      <c r="B601">
        <v>2447.799</v>
      </c>
    </row>
    <row r="602" spans="1:2" x14ac:dyDescent="0.3">
      <c r="A602" t="s">
        <v>338</v>
      </c>
      <c r="B602">
        <v>16747.355</v>
      </c>
    </row>
    <row r="603" spans="1:2" x14ac:dyDescent="0.3">
      <c r="A603" t="s">
        <v>339</v>
      </c>
      <c r="B603">
        <v>30912.246999999999</v>
      </c>
    </row>
    <row r="604" spans="1:2" x14ac:dyDescent="0.3">
      <c r="A604" t="s">
        <v>340</v>
      </c>
      <c r="B604">
        <v>450.02800000000002</v>
      </c>
    </row>
    <row r="605" spans="1:2" x14ac:dyDescent="0.3">
      <c r="A605" t="s">
        <v>341</v>
      </c>
      <c r="B605">
        <v>256.786</v>
      </c>
    </row>
    <row r="606" spans="1:2" x14ac:dyDescent="0.3">
      <c r="A606" t="s">
        <v>342</v>
      </c>
      <c r="B606">
        <v>413.608</v>
      </c>
    </row>
    <row r="607" spans="1:2" x14ac:dyDescent="0.3">
      <c r="A607" t="s">
        <v>343</v>
      </c>
      <c r="B607">
        <v>252.053</v>
      </c>
    </row>
    <row r="608" spans="1:2" x14ac:dyDescent="0.3">
      <c r="A608" t="s">
        <v>344</v>
      </c>
      <c r="B608">
        <v>27703.241999999998</v>
      </c>
    </row>
    <row r="609" spans="1:2" x14ac:dyDescent="0.3">
      <c r="A609" t="s">
        <v>345</v>
      </c>
      <c r="B609">
        <v>48280.561000000002</v>
      </c>
    </row>
    <row r="610" spans="1:2" x14ac:dyDescent="0.3">
      <c r="A610" t="s">
        <v>346</v>
      </c>
      <c r="B610">
        <v>742.88599999999997</v>
      </c>
    </row>
    <row r="611" spans="1:2" x14ac:dyDescent="0.3">
      <c r="A611" t="s">
        <v>347</v>
      </c>
      <c r="B611">
        <v>21872.774000000001</v>
      </c>
    </row>
    <row r="612" spans="1:2" x14ac:dyDescent="0.3">
      <c r="A612" t="s">
        <v>348</v>
      </c>
      <c r="B612">
        <v>36013.661</v>
      </c>
    </row>
    <row r="613" spans="1:2" x14ac:dyDescent="0.3">
      <c r="A613" t="s">
        <v>349</v>
      </c>
      <c r="B613">
        <v>1951.223</v>
      </c>
    </row>
    <row r="614" spans="1:2" x14ac:dyDescent="0.3">
      <c r="A614" t="s">
        <v>350</v>
      </c>
      <c r="B614">
        <v>5302.098</v>
      </c>
    </row>
    <row r="615" spans="1:2" x14ac:dyDescent="0.3">
      <c r="A615" t="s">
        <v>351</v>
      </c>
      <c r="B615">
        <v>27769.237000000001</v>
      </c>
    </row>
    <row r="616" spans="1:2" x14ac:dyDescent="0.3">
      <c r="A616" t="s">
        <v>352</v>
      </c>
      <c r="B616">
        <v>442.38600000000002</v>
      </c>
    </row>
    <row r="617" spans="1:2" x14ac:dyDescent="0.3">
      <c r="A617" t="s">
        <v>353</v>
      </c>
      <c r="B617">
        <v>431.68799999999999</v>
      </c>
    </row>
    <row r="618" spans="1:2" x14ac:dyDescent="0.3">
      <c r="A618" t="s">
        <v>354</v>
      </c>
      <c r="B618">
        <v>347.94200000000001</v>
      </c>
    </row>
    <row r="619" spans="1:2" x14ac:dyDescent="0.3">
      <c r="A619" t="s">
        <v>355</v>
      </c>
      <c r="B619">
        <v>247.66200000000001</v>
      </c>
    </row>
    <row r="620" spans="1:2" x14ac:dyDescent="0.3">
      <c r="A620" t="s">
        <v>356</v>
      </c>
      <c r="B620">
        <v>25425.894</v>
      </c>
    </row>
    <row r="621" spans="1:2" x14ac:dyDescent="0.3">
      <c r="A621" t="s">
        <v>357</v>
      </c>
      <c r="B621">
        <v>44452.173999999999</v>
      </c>
    </row>
    <row r="622" spans="1:2" x14ac:dyDescent="0.3">
      <c r="A622" t="s">
        <v>358</v>
      </c>
      <c r="B622">
        <v>732.54399999999998</v>
      </c>
    </row>
    <row r="623" spans="1:2" x14ac:dyDescent="0.3">
      <c r="A623" t="s">
        <v>359</v>
      </c>
      <c r="B623">
        <v>47554.567999999999</v>
      </c>
    </row>
    <row r="624" spans="1:2" x14ac:dyDescent="0.3">
      <c r="A624" t="s">
        <v>360</v>
      </c>
      <c r="B624">
        <v>79172.682000000001</v>
      </c>
    </row>
    <row r="625" spans="1:2" x14ac:dyDescent="0.3">
      <c r="A625" t="s">
        <v>361</v>
      </c>
      <c r="B625">
        <v>1877.981</v>
      </c>
    </row>
    <row r="626" spans="1:2" x14ac:dyDescent="0.3">
      <c r="A626" t="s">
        <v>362</v>
      </c>
      <c r="B626">
        <v>18708.435000000001</v>
      </c>
    </row>
    <row r="627" spans="1:2" x14ac:dyDescent="0.3">
      <c r="A627" t="s">
        <v>363</v>
      </c>
      <c r="B627">
        <v>30797.200000000001</v>
      </c>
    </row>
    <row r="628" spans="1:2" x14ac:dyDescent="0.3">
      <c r="A628" t="s">
        <v>364</v>
      </c>
      <c r="B628">
        <v>436.702</v>
      </c>
    </row>
    <row r="629" spans="1:2" x14ac:dyDescent="0.3">
      <c r="A629" t="s">
        <v>365</v>
      </c>
      <c r="B629">
        <v>389.97500000000002</v>
      </c>
    </row>
    <row r="630" spans="1:2" x14ac:dyDescent="0.3">
      <c r="A630" t="s">
        <v>366</v>
      </c>
      <c r="B630">
        <v>321.20100000000002</v>
      </c>
    </row>
    <row r="631" spans="1:2" x14ac:dyDescent="0.3">
      <c r="A631" t="s">
        <v>367</v>
      </c>
      <c r="B631">
        <v>242.803</v>
      </c>
    </row>
    <row r="632" spans="1:2" x14ac:dyDescent="0.3">
      <c r="A632" t="s">
        <v>368</v>
      </c>
      <c r="B632">
        <v>27203.648000000001</v>
      </c>
    </row>
    <row r="633" spans="1:2" x14ac:dyDescent="0.3">
      <c r="A633" t="s">
        <v>369</v>
      </c>
      <c r="B633">
        <v>47536.177000000003</v>
      </c>
    </row>
    <row r="634" spans="1:2" x14ac:dyDescent="0.3">
      <c r="A634" t="s">
        <v>370</v>
      </c>
      <c r="B634">
        <v>728.60799999999995</v>
      </c>
    </row>
    <row r="635" spans="1:2" x14ac:dyDescent="0.3">
      <c r="A635" t="s">
        <v>371</v>
      </c>
      <c r="B635">
        <v>20745.125</v>
      </c>
    </row>
    <row r="636" spans="1:2" x14ac:dyDescent="0.3">
      <c r="A636" t="s">
        <v>372</v>
      </c>
      <c r="B636">
        <v>41048.786999999997</v>
      </c>
    </row>
    <row r="637" spans="1:2" x14ac:dyDescent="0.3">
      <c r="A637" t="s">
        <v>373</v>
      </c>
      <c r="B637">
        <v>1826.4110000000001</v>
      </c>
    </row>
    <row r="638" spans="1:2" x14ac:dyDescent="0.3">
      <c r="A638" t="s">
        <v>374</v>
      </c>
      <c r="B638">
        <v>25522.246999999999</v>
      </c>
    </row>
    <row r="639" spans="1:2" x14ac:dyDescent="0.3">
      <c r="A639" t="s">
        <v>375</v>
      </c>
      <c r="B639">
        <v>20109.714</v>
      </c>
    </row>
    <row r="640" spans="1:2" x14ac:dyDescent="0.3">
      <c r="A640" t="s">
        <v>376</v>
      </c>
      <c r="B640">
        <v>413.20800000000003</v>
      </c>
    </row>
    <row r="641" spans="1:5" x14ac:dyDescent="0.3">
      <c r="A641" t="s">
        <v>377</v>
      </c>
      <c r="B641">
        <v>579.32000000000005</v>
      </c>
    </row>
    <row r="642" spans="1:5" x14ac:dyDescent="0.3">
      <c r="A642" t="s">
        <v>378</v>
      </c>
      <c r="B642">
        <v>520.15</v>
      </c>
    </row>
    <row r="643" spans="1:5" x14ac:dyDescent="0.3">
      <c r="A643" t="s">
        <v>379</v>
      </c>
      <c r="B643">
        <v>228.65799999999999</v>
      </c>
    </row>
    <row r="644" spans="1:5" x14ac:dyDescent="0.3">
      <c r="A644" t="s">
        <v>380</v>
      </c>
      <c r="B644">
        <v>12971.611999999999</v>
      </c>
    </row>
    <row r="645" spans="1:5" x14ac:dyDescent="0.3">
      <c r="A645" t="s">
        <v>381</v>
      </c>
      <c r="B645">
        <v>23459.040000000001</v>
      </c>
    </row>
    <row r="646" spans="1:5" x14ac:dyDescent="0.3">
      <c r="A646" t="s">
        <v>382</v>
      </c>
      <c r="B646">
        <v>711.423</v>
      </c>
    </row>
    <row r="647" spans="1:5" x14ac:dyDescent="0.3">
      <c r="A647" t="s">
        <v>383</v>
      </c>
      <c r="B647">
        <v>67399.587</v>
      </c>
    </row>
    <row r="648" spans="1:5" x14ac:dyDescent="0.3">
      <c r="A648" t="s">
        <v>384</v>
      </c>
      <c r="B648">
        <v>37360.315999999999</v>
      </c>
    </row>
    <row r="649" spans="1:5" x14ac:dyDescent="0.3">
      <c r="A649" t="s">
        <v>385</v>
      </c>
      <c r="B649">
        <v>75296.383000000002</v>
      </c>
    </row>
    <row r="650" spans="1:5" x14ac:dyDescent="0.3">
      <c r="A650" t="s">
        <v>386</v>
      </c>
      <c r="B650">
        <v>1805025.78</v>
      </c>
    </row>
    <row r="651" spans="1:5" x14ac:dyDescent="0.3">
      <c r="A651" t="s">
        <v>387</v>
      </c>
      <c r="B651">
        <v>148585.15700000001</v>
      </c>
    </row>
    <row r="652" spans="1:5" x14ac:dyDescent="0.3">
      <c r="A652" t="s">
        <v>388</v>
      </c>
      <c r="B652">
        <v>13485.009</v>
      </c>
      <c r="E652" t="s">
        <v>389</v>
      </c>
    </row>
    <row r="653" spans="1:5" x14ac:dyDescent="0.3">
      <c r="A653" t="s">
        <v>390</v>
      </c>
      <c r="B653">
        <v>1017316.365</v>
      </c>
    </row>
    <row r="654" spans="1:5" x14ac:dyDescent="0.3">
      <c r="A654" t="s">
        <v>390</v>
      </c>
      <c r="B654">
        <v>448432.89</v>
      </c>
    </row>
    <row r="655" spans="1:5" x14ac:dyDescent="0.3">
      <c r="A655" t="s">
        <v>390</v>
      </c>
      <c r="B655">
        <v>152596.50899999999</v>
      </c>
    </row>
    <row r="656" spans="1:5" x14ac:dyDescent="0.3">
      <c r="A656" t="s">
        <v>390</v>
      </c>
      <c r="B656">
        <v>20966.903999999999</v>
      </c>
    </row>
    <row r="657" spans="1:2" x14ac:dyDescent="0.3">
      <c r="A657" t="s">
        <v>391</v>
      </c>
      <c r="B657">
        <v>801991.86800000002</v>
      </c>
    </row>
    <row r="658" spans="1:2" x14ac:dyDescent="0.3">
      <c r="A658" t="s">
        <v>391</v>
      </c>
      <c r="B658">
        <v>518266.39299999998</v>
      </c>
    </row>
    <row r="659" spans="1:2" x14ac:dyDescent="0.3">
      <c r="A659" t="s">
        <v>391</v>
      </c>
      <c r="B659">
        <v>152227.02900000001</v>
      </c>
    </row>
    <row r="660" spans="1:2" x14ac:dyDescent="0.3">
      <c r="A660" t="s">
        <v>391</v>
      </c>
      <c r="B660">
        <v>20931.928</v>
      </c>
    </row>
    <row r="661" spans="1:2" x14ac:dyDescent="0.3">
      <c r="A661" t="s">
        <v>392</v>
      </c>
      <c r="B661">
        <v>1008610.008</v>
      </c>
    </row>
    <row r="662" spans="1:2" x14ac:dyDescent="0.3">
      <c r="A662" t="s">
        <v>392</v>
      </c>
      <c r="B662">
        <v>285879.03899999999</v>
      </c>
    </row>
    <row r="663" spans="1:2" x14ac:dyDescent="0.3">
      <c r="A663" t="s">
        <v>392</v>
      </c>
      <c r="B663">
        <v>48136.555999999997</v>
      </c>
    </row>
    <row r="664" spans="1:2" x14ac:dyDescent="0.3">
      <c r="A664" t="s">
        <v>392</v>
      </c>
      <c r="B664">
        <v>5585.1670000000004</v>
      </c>
    </row>
    <row r="665" spans="1:2" x14ac:dyDescent="0.3">
      <c r="A665" t="s">
        <v>393</v>
      </c>
      <c r="B665">
        <v>774132.23400000005</v>
      </c>
    </row>
    <row r="666" spans="1:2" x14ac:dyDescent="0.3">
      <c r="A666" t="s">
        <v>393</v>
      </c>
      <c r="B666">
        <v>288434.45500000002</v>
      </c>
    </row>
    <row r="667" spans="1:2" x14ac:dyDescent="0.3">
      <c r="A667" t="s">
        <v>393</v>
      </c>
      <c r="B667">
        <v>48162.802000000003</v>
      </c>
    </row>
    <row r="668" spans="1:2" x14ac:dyDescent="0.3">
      <c r="A668" t="s">
        <v>393</v>
      </c>
      <c r="B668">
        <v>5582.4080000000004</v>
      </c>
    </row>
    <row r="669" spans="1:2" x14ac:dyDescent="0.3">
      <c r="A669" t="s">
        <v>394</v>
      </c>
      <c r="B669">
        <v>868912.91399999999</v>
      </c>
    </row>
    <row r="670" spans="1:2" x14ac:dyDescent="0.3">
      <c r="A670" t="s">
        <v>395</v>
      </c>
      <c r="B670">
        <v>597235.51699999999</v>
      </c>
    </row>
    <row r="671" spans="1:2" x14ac:dyDescent="0.3">
      <c r="A671" t="s">
        <v>396</v>
      </c>
      <c r="B671">
        <v>569188.24399999995</v>
      </c>
    </row>
    <row r="672" spans="1:2" x14ac:dyDescent="0.3">
      <c r="A672" t="s">
        <v>397</v>
      </c>
      <c r="B672">
        <v>7397723.9840000002</v>
      </c>
    </row>
    <row r="673" spans="1:2" x14ac:dyDescent="0.3">
      <c r="A673" t="s">
        <v>398</v>
      </c>
      <c r="B673">
        <v>792531.04700000002</v>
      </c>
    </row>
    <row r="674" spans="1:2" x14ac:dyDescent="0.3">
      <c r="A674" t="s">
        <v>399</v>
      </c>
      <c r="B674">
        <v>123226.976</v>
      </c>
    </row>
    <row r="675" spans="1:2" x14ac:dyDescent="0.3">
      <c r="A675" t="s">
        <v>400</v>
      </c>
      <c r="B675">
        <v>122994.683</v>
      </c>
    </row>
    <row r="676" spans="1:2" x14ac:dyDescent="0.3">
      <c r="A676" t="s">
        <v>401</v>
      </c>
      <c r="B676">
        <v>197662.821</v>
      </c>
    </row>
    <row r="677" spans="1:2" x14ac:dyDescent="0.3">
      <c r="A677" t="s">
        <v>402</v>
      </c>
      <c r="B677">
        <v>192512.592</v>
      </c>
    </row>
    <row r="678" spans="1:2" x14ac:dyDescent="0.3">
      <c r="A678" t="s">
        <v>403</v>
      </c>
      <c r="B678">
        <v>643228.94299999997</v>
      </c>
    </row>
    <row r="679" spans="1:2" x14ac:dyDescent="0.3">
      <c r="A679" t="s">
        <v>404</v>
      </c>
      <c r="B679">
        <v>707374.33499999996</v>
      </c>
    </row>
    <row r="680" spans="1:2" x14ac:dyDescent="0.3">
      <c r="A680" t="s">
        <v>405</v>
      </c>
      <c r="B680">
        <v>576393.973</v>
      </c>
    </row>
    <row r="681" spans="1:2" x14ac:dyDescent="0.3">
      <c r="A681" t="s">
        <v>406</v>
      </c>
      <c r="B681">
        <v>663251.96</v>
      </c>
    </row>
    <row r="682" spans="1:2" x14ac:dyDescent="0.3">
      <c r="A682" t="s">
        <v>407</v>
      </c>
      <c r="B682">
        <v>624922.33299999998</v>
      </c>
    </row>
    <row r="683" spans="1:2" x14ac:dyDescent="0.3">
      <c r="A683" t="s">
        <v>408</v>
      </c>
      <c r="B683">
        <v>644667.054</v>
      </c>
    </row>
    <row r="684" spans="1:2" x14ac:dyDescent="0.3">
      <c r="A684" t="s">
        <v>409</v>
      </c>
      <c r="B684">
        <v>607495.13800000004</v>
      </c>
    </row>
    <row r="685" spans="1:2" x14ac:dyDescent="0.3">
      <c r="A685" t="s">
        <v>410</v>
      </c>
      <c r="B685">
        <v>659095.95600000001</v>
      </c>
    </row>
    <row r="686" spans="1:2" x14ac:dyDescent="0.3">
      <c r="A686" t="s">
        <v>411</v>
      </c>
      <c r="B686">
        <v>246825.74100000001</v>
      </c>
    </row>
    <row r="687" spans="1:2" x14ac:dyDescent="0.3">
      <c r="A687" t="s">
        <v>411</v>
      </c>
      <c r="B687">
        <v>216391.17199999999</v>
      </c>
    </row>
    <row r="688" spans="1:2" x14ac:dyDescent="0.3">
      <c r="A688" t="s">
        <v>411</v>
      </c>
      <c r="B688">
        <v>170693.22500000001</v>
      </c>
    </row>
    <row r="689" spans="1:2" x14ac:dyDescent="0.3">
      <c r="A689" t="s">
        <v>411</v>
      </c>
      <c r="B689">
        <v>19284.560000000001</v>
      </c>
    </row>
    <row r="690" spans="1:2" x14ac:dyDescent="0.3">
      <c r="A690" t="s">
        <v>411</v>
      </c>
      <c r="B690">
        <v>9179.7090000000007</v>
      </c>
    </row>
    <row r="691" spans="1:2" x14ac:dyDescent="0.3">
      <c r="A691" t="s">
        <v>411</v>
      </c>
      <c r="B691">
        <v>3885.7310000000002</v>
      </c>
    </row>
    <row r="692" spans="1:2" x14ac:dyDescent="0.3">
      <c r="A692" t="s">
        <v>412</v>
      </c>
      <c r="B692">
        <v>227208.38</v>
      </c>
    </row>
    <row r="693" spans="1:2" x14ac:dyDescent="0.3">
      <c r="A693" t="s">
        <v>412</v>
      </c>
      <c r="B693">
        <v>202369.96799999999</v>
      </c>
    </row>
    <row r="694" spans="1:2" x14ac:dyDescent="0.3">
      <c r="A694" t="s">
        <v>412</v>
      </c>
      <c r="B694">
        <v>159648.103</v>
      </c>
    </row>
    <row r="695" spans="1:2" x14ac:dyDescent="0.3">
      <c r="A695" t="s">
        <v>412</v>
      </c>
      <c r="B695">
        <v>18737.264999999999</v>
      </c>
    </row>
    <row r="696" spans="1:2" x14ac:dyDescent="0.3">
      <c r="A696" t="s">
        <v>412</v>
      </c>
      <c r="B696">
        <v>5069.6369999999997</v>
      </c>
    </row>
    <row r="697" spans="1:2" x14ac:dyDescent="0.3">
      <c r="A697" t="s">
        <v>412</v>
      </c>
      <c r="B697">
        <v>1182.777</v>
      </c>
    </row>
    <row r="698" spans="1:2" x14ac:dyDescent="0.3">
      <c r="A698" t="s">
        <v>413</v>
      </c>
      <c r="B698">
        <v>641940.75699999998</v>
      </c>
    </row>
    <row r="699" spans="1:2" x14ac:dyDescent="0.3">
      <c r="A699" t="s">
        <v>414</v>
      </c>
      <c r="B699">
        <v>599578.93099999998</v>
      </c>
    </row>
    <row r="700" spans="1:2" x14ac:dyDescent="0.3">
      <c r="A700" t="s">
        <v>415</v>
      </c>
      <c r="B700">
        <v>675891.62199999997</v>
      </c>
    </row>
    <row r="701" spans="1:2" x14ac:dyDescent="0.3">
      <c r="A701" t="s">
        <v>416</v>
      </c>
      <c r="B701">
        <v>613259.61699999997</v>
      </c>
    </row>
    <row r="702" spans="1:2" x14ac:dyDescent="0.3">
      <c r="A702" t="s">
        <v>417</v>
      </c>
      <c r="B702">
        <v>658626.72199999995</v>
      </c>
    </row>
    <row r="703" spans="1:2" x14ac:dyDescent="0.3">
      <c r="A703" t="s">
        <v>418</v>
      </c>
      <c r="B703">
        <v>647312.01100000006</v>
      </c>
    </row>
    <row r="704" spans="1:2" x14ac:dyDescent="0.3">
      <c r="A704" t="s">
        <v>419</v>
      </c>
      <c r="B704">
        <v>690055.78899999999</v>
      </c>
    </row>
    <row r="705" spans="1:2" x14ac:dyDescent="0.3">
      <c r="A705" t="s">
        <v>420</v>
      </c>
      <c r="B705">
        <v>613273.94299999997</v>
      </c>
    </row>
    <row r="706" spans="1:2" x14ac:dyDescent="0.3">
      <c r="A706" t="s">
        <v>421</v>
      </c>
      <c r="B706">
        <v>654108.81099999999</v>
      </c>
    </row>
    <row r="707" spans="1:2" x14ac:dyDescent="0.3">
      <c r="A707" t="s">
        <v>422</v>
      </c>
      <c r="B707">
        <v>636372.272</v>
      </c>
    </row>
    <row r="708" spans="1:2" x14ac:dyDescent="0.3">
      <c r="A708" t="s">
        <v>423</v>
      </c>
      <c r="B708">
        <v>659495.277</v>
      </c>
    </row>
    <row r="709" spans="1:2" x14ac:dyDescent="0.3">
      <c r="A709" t="s">
        <v>424</v>
      </c>
      <c r="B709">
        <v>611229.78</v>
      </c>
    </row>
    <row r="710" spans="1:2" x14ac:dyDescent="0.3">
      <c r="A710" t="s">
        <v>425</v>
      </c>
      <c r="B710">
        <v>3268.0770000000002</v>
      </c>
    </row>
    <row r="711" spans="1:2" x14ac:dyDescent="0.3">
      <c r="A711" t="s">
        <v>426</v>
      </c>
      <c r="B711">
        <v>2625.348</v>
      </c>
    </row>
    <row r="712" spans="1:2" x14ac:dyDescent="0.3">
      <c r="A712" t="s">
        <v>427</v>
      </c>
      <c r="B712">
        <v>2651.4</v>
      </c>
    </row>
    <row r="713" spans="1:2" x14ac:dyDescent="0.3">
      <c r="A713" t="s">
        <v>428</v>
      </c>
      <c r="B713">
        <v>1404.3230000000001</v>
      </c>
    </row>
    <row r="714" spans="1:2" x14ac:dyDescent="0.3">
      <c r="A714" t="s">
        <v>429</v>
      </c>
      <c r="B714">
        <v>3297.808</v>
      </c>
    </row>
    <row r="715" spans="1:2" x14ac:dyDescent="0.3">
      <c r="A715" t="s">
        <v>430</v>
      </c>
      <c r="B715">
        <v>2627.2379999999998</v>
      </c>
    </row>
    <row r="716" spans="1:2" x14ac:dyDescent="0.3">
      <c r="A716" t="s">
        <v>431</v>
      </c>
      <c r="B716">
        <v>2622.3220000000001</v>
      </c>
    </row>
    <row r="717" spans="1:2" x14ac:dyDescent="0.3">
      <c r="A717" t="s">
        <v>432</v>
      </c>
      <c r="B717">
        <v>1157.9960000000001</v>
      </c>
    </row>
    <row r="718" spans="1:2" x14ac:dyDescent="0.3">
      <c r="A718" t="s">
        <v>433</v>
      </c>
      <c r="B718">
        <v>5584.5829999999996</v>
      </c>
    </row>
    <row r="719" spans="1:2" x14ac:dyDescent="0.3">
      <c r="A719" t="s">
        <v>434</v>
      </c>
      <c r="B719">
        <v>5585.4059999999999</v>
      </c>
    </row>
    <row r="720" spans="1:2" x14ac:dyDescent="0.3">
      <c r="A720" t="s">
        <v>435</v>
      </c>
      <c r="B720">
        <v>1578.8209999999999</v>
      </c>
    </row>
    <row r="721" spans="1:2" x14ac:dyDescent="0.3">
      <c r="A721" t="s">
        <v>436</v>
      </c>
      <c r="B721">
        <v>5594.857</v>
      </c>
    </row>
    <row r="722" spans="1:2" x14ac:dyDescent="0.3">
      <c r="A722" t="s">
        <v>437</v>
      </c>
      <c r="B722">
        <v>3267533.648</v>
      </c>
    </row>
    <row r="723" spans="1:2" x14ac:dyDescent="0.3">
      <c r="A723" t="s">
        <v>437</v>
      </c>
      <c r="B723">
        <v>560897.52800000005</v>
      </c>
    </row>
    <row r="724" spans="1:2" x14ac:dyDescent="0.3">
      <c r="A724" t="s">
        <v>437</v>
      </c>
      <c r="B724">
        <v>158478.01699999999</v>
      </c>
    </row>
    <row r="725" spans="1:2" x14ac:dyDescent="0.3">
      <c r="A725" t="s">
        <v>437</v>
      </c>
      <c r="B725">
        <v>3419.7660000000001</v>
      </c>
    </row>
    <row r="726" spans="1:2" x14ac:dyDescent="0.3">
      <c r="A726" t="s">
        <v>438</v>
      </c>
      <c r="B726">
        <v>3267794.801</v>
      </c>
    </row>
    <row r="727" spans="1:2" x14ac:dyDescent="0.3">
      <c r="A727" t="s">
        <v>438</v>
      </c>
      <c r="B727">
        <v>642862.80700000003</v>
      </c>
    </row>
    <row r="728" spans="1:2" x14ac:dyDescent="0.3">
      <c r="A728" t="s">
        <v>438</v>
      </c>
      <c r="B728">
        <v>158348.92600000001</v>
      </c>
    </row>
    <row r="729" spans="1:2" x14ac:dyDescent="0.3">
      <c r="A729" t="s">
        <v>438</v>
      </c>
      <c r="B729">
        <v>3420.5360000000001</v>
      </c>
    </row>
    <row r="730" spans="1:2" x14ac:dyDescent="0.3">
      <c r="A730" t="s">
        <v>439</v>
      </c>
      <c r="B730">
        <v>3267573.7620000001</v>
      </c>
    </row>
    <row r="731" spans="1:2" x14ac:dyDescent="0.3">
      <c r="A731" t="s">
        <v>439</v>
      </c>
      <c r="B731">
        <v>642836.45900000003</v>
      </c>
    </row>
    <row r="732" spans="1:2" x14ac:dyDescent="0.3">
      <c r="A732" t="s">
        <v>439</v>
      </c>
      <c r="B732">
        <v>173204.34599999999</v>
      </c>
    </row>
    <row r="733" spans="1:2" x14ac:dyDescent="0.3">
      <c r="A733" t="s">
        <v>439</v>
      </c>
      <c r="B733">
        <v>3755.6149999999998</v>
      </c>
    </row>
    <row r="734" spans="1:2" x14ac:dyDescent="0.3">
      <c r="A734" t="s">
        <v>440</v>
      </c>
      <c r="B734">
        <v>4913520.909</v>
      </c>
    </row>
    <row r="735" spans="1:2" x14ac:dyDescent="0.3">
      <c r="A735" t="s">
        <v>440</v>
      </c>
      <c r="B735">
        <v>828120.80700000003</v>
      </c>
    </row>
    <row r="736" spans="1:2" x14ac:dyDescent="0.3">
      <c r="A736" t="s">
        <v>440</v>
      </c>
      <c r="B736">
        <v>168096.23199999999</v>
      </c>
    </row>
    <row r="737" spans="1:2" x14ac:dyDescent="0.3">
      <c r="A737" t="s">
        <v>440</v>
      </c>
      <c r="B737">
        <v>6178.0910000000003</v>
      </c>
    </row>
    <row r="738" spans="1:2" x14ac:dyDescent="0.3">
      <c r="A738" t="s">
        <v>441</v>
      </c>
      <c r="B738">
        <v>5040557.0719999997</v>
      </c>
    </row>
    <row r="739" spans="1:2" x14ac:dyDescent="0.3">
      <c r="A739" t="s">
        <v>441</v>
      </c>
      <c r="B739">
        <v>912759.40399999998</v>
      </c>
    </row>
    <row r="740" spans="1:2" x14ac:dyDescent="0.3">
      <c r="A740" t="s">
        <v>441</v>
      </c>
      <c r="B740">
        <v>174085.41500000001</v>
      </c>
    </row>
    <row r="741" spans="1:2" x14ac:dyDescent="0.3">
      <c r="A741" t="s">
        <v>441</v>
      </c>
      <c r="B741">
        <v>5211.3360000000002</v>
      </c>
    </row>
    <row r="742" spans="1:2" x14ac:dyDescent="0.3">
      <c r="A742" t="s">
        <v>442</v>
      </c>
      <c r="B742">
        <v>4704782.1100000003</v>
      </c>
    </row>
    <row r="743" spans="1:2" x14ac:dyDescent="0.3">
      <c r="A743" t="s">
        <v>442</v>
      </c>
      <c r="B743">
        <v>983489.10600000003</v>
      </c>
    </row>
    <row r="744" spans="1:2" x14ac:dyDescent="0.3">
      <c r="A744" t="s">
        <v>442</v>
      </c>
      <c r="B744">
        <v>167686.084</v>
      </c>
    </row>
    <row r="745" spans="1:2" x14ac:dyDescent="0.3">
      <c r="A745" t="s">
        <v>442</v>
      </c>
      <c r="B745">
        <v>1481.778</v>
      </c>
    </row>
    <row r="746" spans="1:2" x14ac:dyDescent="0.3">
      <c r="A746" t="s">
        <v>443</v>
      </c>
      <c r="B746">
        <v>5013540.0480000004</v>
      </c>
    </row>
    <row r="747" spans="1:2" x14ac:dyDescent="0.3">
      <c r="A747" t="s">
        <v>443</v>
      </c>
      <c r="B747">
        <v>827889.81799999997</v>
      </c>
    </row>
    <row r="748" spans="1:2" x14ac:dyDescent="0.3">
      <c r="A748" t="s">
        <v>443</v>
      </c>
      <c r="B748">
        <v>166365.397</v>
      </c>
    </row>
    <row r="749" spans="1:2" x14ac:dyDescent="0.3">
      <c r="A749" t="s">
        <v>443</v>
      </c>
      <c r="B749">
        <v>5234.9319999999998</v>
      </c>
    </row>
    <row r="750" spans="1:2" x14ac:dyDescent="0.3">
      <c r="A750" t="s">
        <v>444</v>
      </c>
      <c r="B750">
        <v>3267085.0109999999</v>
      </c>
    </row>
    <row r="751" spans="1:2" x14ac:dyDescent="0.3">
      <c r="A751" t="s">
        <v>444</v>
      </c>
      <c r="B751">
        <v>560881.19499999995</v>
      </c>
    </row>
    <row r="752" spans="1:2" x14ac:dyDescent="0.3">
      <c r="A752" t="s">
        <v>444</v>
      </c>
      <c r="B752">
        <v>157841.93700000001</v>
      </c>
    </row>
    <row r="753" spans="1:2" x14ac:dyDescent="0.3">
      <c r="A753" t="s">
        <v>444</v>
      </c>
      <c r="B753">
        <v>3416.08</v>
      </c>
    </row>
    <row r="754" spans="1:2" x14ac:dyDescent="0.3">
      <c r="A754" t="s">
        <v>445</v>
      </c>
      <c r="B754">
        <v>69147.592999999993</v>
      </c>
    </row>
    <row r="755" spans="1:2" x14ac:dyDescent="0.3">
      <c r="A755" t="s">
        <v>445</v>
      </c>
      <c r="B755">
        <v>24357.456999999999</v>
      </c>
    </row>
    <row r="756" spans="1:2" x14ac:dyDescent="0.3">
      <c r="A756" t="s">
        <v>445</v>
      </c>
      <c r="B756">
        <v>8217.3060000000005</v>
      </c>
    </row>
    <row r="757" spans="1:2" x14ac:dyDescent="0.3">
      <c r="A757" t="s">
        <v>445</v>
      </c>
      <c r="B757">
        <v>5810.33</v>
      </c>
    </row>
    <row r="758" spans="1:2" x14ac:dyDescent="0.3">
      <c r="A758" t="s">
        <v>445</v>
      </c>
      <c r="B758">
        <v>3111.2170000000001</v>
      </c>
    </row>
    <row r="759" spans="1:2" x14ac:dyDescent="0.3">
      <c r="A759" t="s">
        <v>445</v>
      </c>
      <c r="B759">
        <v>212.434</v>
      </c>
    </row>
    <row r="760" spans="1:2" x14ac:dyDescent="0.3">
      <c r="A760" t="s">
        <v>445</v>
      </c>
      <c r="B760">
        <v>6.34</v>
      </c>
    </row>
    <row r="761" spans="1:2" x14ac:dyDescent="0.3">
      <c r="A761" t="s">
        <v>445</v>
      </c>
      <c r="B761">
        <v>0.505</v>
      </c>
    </row>
    <row r="762" spans="1:2" x14ac:dyDescent="0.3">
      <c r="A762" t="s">
        <v>445</v>
      </c>
      <c r="B762">
        <v>4.2999999999999997E-2</v>
      </c>
    </row>
    <row r="763" spans="1:2" x14ac:dyDescent="0.3">
      <c r="A763" t="s">
        <v>446</v>
      </c>
      <c r="B763">
        <v>69978.017999999996</v>
      </c>
    </row>
    <row r="764" spans="1:2" x14ac:dyDescent="0.3">
      <c r="A764" t="s">
        <v>446</v>
      </c>
      <c r="B764">
        <v>24730.093000000001</v>
      </c>
    </row>
    <row r="765" spans="1:2" x14ac:dyDescent="0.3">
      <c r="A765" t="s">
        <v>446</v>
      </c>
      <c r="B765">
        <v>8223.9989999999998</v>
      </c>
    </row>
    <row r="766" spans="1:2" x14ac:dyDescent="0.3">
      <c r="A766" t="s">
        <v>446</v>
      </c>
      <c r="B766">
        <v>5864.5020000000004</v>
      </c>
    </row>
    <row r="767" spans="1:2" x14ac:dyDescent="0.3">
      <c r="A767" t="s">
        <v>446</v>
      </c>
      <c r="B767">
        <v>3130.9090000000001</v>
      </c>
    </row>
    <row r="768" spans="1:2" x14ac:dyDescent="0.3">
      <c r="A768" t="s">
        <v>446</v>
      </c>
      <c r="B768">
        <v>212.16900000000001</v>
      </c>
    </row>
    <row r="769" spans="1:2" x14ac:dyDescent="0.3">
      <c r="A769" t="s">
        <v>446</v>
      </c>
      <c r="B769">
        <v>6.6139999999999999</v>
      </c>
    </row>
    <row r="770" spans="1:2" x14ac:dyDescent="0.3">
      <c r="A770" t="s">
        <v>446</v>
      </c>
      <c r="B770">
        <v>0.48699999999999999</v>
      </c>
    </row>
    <row r="771" spans="1:2" x14ac:dyDescent="0.3">
      <c r="A771" t="s">
        <v>446</v>
      </c>
      <c r="B771">
        <v>4.2000000000000003E-2</v>
      </c>
    </row>
    <row r="772" spans="1:2" x14ac:dyDescent="0.3">
      <c r="A772" t="s">
        <v>447</v>
      </c>
      <c r="B772">
        <v>61295.171000000002</v>
      </c>
    </row>
    <row r="773" spans="1:2" x14ac:dyDescent="0.3">
      <c r="A773" t="s">
        <v>447</v>
      </c>
      <c r="B773">
        <v>30178.241000000002</v>
      </c>
    </row>
    <row r="774" spans="1:2" x14ac:dyDescent="0.3">
      <c r="A774" t="s">
        <v>447</v>
      </c>
      <c r="B774">
        <v>10146.114</v>
      </c>
    </row>
    <row r="775" spans="1:2" x14ac:dyDescent="0.3">
      <c r="A775" t="s">
        <v>447</v>
      </c>
      <c r="B775">
        <v>9337.1859999999997</v>
      </c>
    </row>
    <row r="776" spans="1:2" x14ac:dyDescent="0.3">
      <c r="A776" t="s">
        <v>447</v>
      </c>
      <c r="B776">
        <v>6805.884</v>
      </c>
    </row>
    <row r="777" spans="1:2" x14ac:dyDescent="0.3">
      <c r="A777" t="s">
        <v>447</v>
      </c>
      <c r="B777">
        <v>511.27</v>
      </c>
    </row>
    <row r="778" spans="1:2" x14ac:dyDescent="0.3">
      <c r="A778" t="s">
        <v>447</v>
      </c>
      <c r="B778">
        <v>36.171999999999997</v>
      </c>
    </row>
    <row r="779" spans="1:2" x14ac:dyDescent="0.3">
      <c r="A779" t="s">
        <v>447</v>
      </c>
      <c r="B779">
        <v>2.7749999999999999</v>
      </c>
    </row>
    <row r="780" spans="1:2" x14ac:dyDescent="0.3">
      <c r="A780" t="s">
        <v>447</v>
      </c>
      <c r="B780">
        <v>0.222</v>
      </c>
    </row>
    <row r="781" spans="1:2" x14ac:dyDescent="0.3">
      <c r="A781" t="s">
        <v>448</v>
      </c>
      <c r="B781">
        <v>62263.468999999997</v>
      </c>
    </row>
    <row r="782" spans="1:2" x14ac:dyDescent="0.3">
      <c r="A782" t="s">
        <v>448</v>
      </c>
      <c r="B782">
        <v>30066.421999999999</v>
      </c>
    </row>
    <row r="783" spans="1:2" x14ac:dyDescent="0.3">
      <c r="A783" t="s">
        <v>448</v>
      </c>
      <c r="B783">
        <v>10247.129999999999</v>
      </c>
    </row>
    <row r="784" spans="1:2" x14ac:dyDescent="0.3">
      <c r="A784" t="s">
        <v>448</v>
      </c>
      <c r="B784">
        <v>9317.3089999999993</v>
      </c>
    </row>
    <row r="785" spans="1:2" x14ac:dyDescent="0.3">
      <c r="A785" t="s">
        <v>448</v>
      </c>
      <c r="B785">
        <v>6830.8050000000003</v>
      </c>
    </row>
    <row r="786" spans="1:2" x14ac:dyDescent="0.3">
      <c r="A786" t="s">
        <v>448</v>
      </c>
      <c r="B786">
        <v>514.11500000000001</v>
      </c>
    </row>
    <row r="787" spans="1:2" x14ac:dyDescent="0.3">
      <c r="A787" t="s">
        <v>448</v>
      </c>
      <c r="B787">
        <v>43.228999999999999</v>
      </c>
    </row>
    <row r="788" spans="1:2" x14ac:dyDescent="0.3">
      <c r="A788" t="s">
        <v>448</v>
      </c>
      <c r="B788">
        <v>2.6269999999999998</v>
      </c>
    </row>
    <row r="789" spans="1:2" x14ac:dyDescent="0.3">
      <c r="A789" t="s">
        <v>448</v>
      </c>
      <c r="B789">
        <v>0.221</v>
      </c>
    </row>
    <row r="790" spans="1:2" x14ac:dyDescent="0.3">
      <c r="A790" t="s">
        <v>449</v>
      </c>
      <c r="B790">
        <v>71078.014999999999</v>
      </c>
    </row>
    <row r="791" spans="1:2" x14ac:dyDescent="0.3">
      <c r="A791" t="s">
        <v>449</v>
      </c>
      <c r="B791">
        <v>43698.392</v>
      </c>
    </row>
    <row r="792" spans="1:2" x14ac:dyDescent="0.3">
      <c r="A792" t="s">
        <v>449</v>
      </c>
      <c r="B792">
        <v>14133.684999999999</v>
      </c>
    </row>
    <row r="793" spans="1:2" x14ac:dyDescent="0.3">
      <c r="A793" t="s">
        <v>449</v>
      </c>
      <c r="B793">
        <v>8145.72</v>
      </c>
    </row>
    <row r="794" spans="1:2" x14ac:dyDescent="0.3">
      <c r="A794" t="s">
        <v>449</v>
      </c>
      <c r="B794">
        <v>8497.2639999999992</v>
      </c>
    </row>
    <row r="795" spans="1:2" x14ac:dyDescent="0.3">
      <c r="A795" t="s">
        <v>449</v>
      </c>
      <c r="B795">
        <v>497.733</v>
      </c>
    </row>
    <row r="796" spans="1:2" x14ac:dyDescent="0.3">
      <c r="A796" t="s">
        <v>449</v>
      </c>
      <c r="B796">
        <v>44.131999999999998</v>
      </c>
    </row>
    <row r="797" spans="1:2" x14ac:dyDescent="0.3">
      <c r="A797" t="s">
        <v>449</v>
      </c>
      <c r="B797">
        <v>2.7719999999999998</v>
      </c>
    </row>
    <row r="798" spans="1:2" x14ac:dyDescent="0.3">
      <c r="A798" t="s">
        <v>449</v>
      </c>
      <c r="B798">
        <v>0.248</v>
      </c>
    </row>
    <row r="799" spans="1:2" x14ac:dyDescent="0.3">
      <c r="A799" t="s">
        <v>450</v>
      </c>
      <c r="B799">
        <v>83711.516000000003</v>
      </c>
    </row>
    <row r="800" spans="1:2" x14ac:dyDescent="0.3">
      <c r="A800" t="s">
        <v>450</v>
      </c>
      <c r="B800">
        <v>42894.2</v>
      </c>
    </row>
    <row r="801" spans="1:2" x14ac:dyDescent="0.3">
      <c r="A801" t="s">
        <v>450</v>
      </c>
      <c r="B801">
        <v>13528.298000000001</v>
      </c>
    </row>
    <row r="802" spans="1:2" x14ac:dyDescent="0.3">
      <c r="A802" t="s">
        <v>450</v>
      </c>
      <c r="B802">
        <v>8263.3060000000005</v>
      </c>
    </row>
    <row r="803" spans="1:2" x14ac:dyDescent="0.3">
      <c r="A803" t="s">
        <v>450</v>
      </c>
      <c r="B803">
        <v>8327.3019999999997</v>
      </c>
    </row>
    <row r="804" spans="1:2" x14ac:dyDescent="0.3">
      <c r="A804" t="s">
        <v>450</v>
      </c>
      <c r="B804">
        <v>497.863</v>
      </c>
    </row>
    <row r="805" spans="1:2" x14ac:dyDescent="0.3">
      <c r="A805" t="s">
        <v>450</v>
      </c>
      <c r="B805">
        <v>50.470999999999997</v>
      </c>
    </row>
    <row r="806" spans="1:2" x14ac:dyDescent="0.3">
      <c r="A806" t="s">
        <v>450</v>
      </c>
      <c r="B806">
        <v>2.8639999999999999</v>
      </c>
    </row>
    <row r="807" spans="1:2" x14ac:dyDescent="0.3">
      <c r="A807" t="s">
        <v>450</v>
      </c>
      <c r="B807">
        <v>0.247</v>
      </c>
    </row>
    <row r="808" spans="1:2" x14ac:dyDescent="0.3">
      <c r="A808" t="s">
        <v>451</v>
      </c>
      <c r="B808">
        <v>66972.561000000002</v>
      </c>
    </row>
    <row r="809" spans="1:2" x14ac:dyDescent="0.3">
      <c r="A809" t="s">
        <v>451</v>
      </c>
      <c r="B809">
        <v>20540.330000000002</v>
      </c>
    </row>
    <row r="810" spans="1:2" x14ac:dyDescent="0.3">
      <c r="A810" t="s">
        <v>451</v>
      </c>
      <c r="B810">
        <v>8153.5519999999997</v>
      </c>
    </row>
    <row r="811" spans="1:2" x14ac:dyDescent="0.3">
      <c r="A811" t="s">
        <v>451</v>
      </c>
      <c r="B811">
        <v>4625.1409999999996</v>
      </c>
    </row>
    <row r="812" spans="1:2" x14ac:dyDescent="0.3">
      <c r="A812" t="s">
        <v>451</v>
      </c>
      <c r="B812">
        <v>2613.1179999999999</v>
      </c>
    </row>
    <row r="813" spans="1:2" x14ac:dyDescent="0.3">
      <c r="A813" t="s">
        <v>451</v>
      </c>
      <c r="B813">
        <v>120.922</v>
      </c>
    </row>
    <row r="814" spans="1:2" x14ac:dyDescent="0.3">
      <c r="A814" t="s">
        <v>451</v>
      </c>
      <c r="B814">
        <v>6.2469999999999999</v>
      </c>
    </row>
    <row r="815" spans="1:2" x14ac:dyDescent="0.3">
      <c r="A815" t="s">
        <v>451</v>
      </c>
      <c r="B815">
        <v>0.51700000000000002</v>
      </c>
    </row>
    <row r="816" spans="1:2" x14ac:dyDescent="0.3">
      <c r="A816" t="s">
        <v>451</v>
      </c>
      <c r="B816">
        <v>0.04</v>
      </c>
    </row>
    <row r="817" spans="1:2" x14ac:dyDescent="0.3">
      <c r="A817" t="s">
        <v>452</v>
      </c>
      <c r="B817">
        <v>65567.168000000005</v>
      </c>
    </row>
    <row r="818" spans="1:2" x14ac:dyDescent="0.3">
      <c r="A818" t="s">
        <v>452</v>
      </c>
      <c r="B818">
        <v>21019.002</v>
      </c>
    </row>
    <row r="819" spans="1:2" x14ac:dyDescent="0.3">
      <c r="A819" t="s">
        <v>452</v>
      </c>
      <c r="B819">
        <v>8081.2070000000003</v>
      </c>
    </row>
    <row r="820" spans="1:2" x14ac:dyDescent="0.3">
      <c r="A820" t="s">
        <v>452</v>
      </c>
      <c r="B820">
        <v>4590.2179999999998</v>
      </c>
    </row>
    <row r="821" spans="1:2" x14ac:dyDescent="0.3">
      <c r="A821" t="s">
        <v>452</v>
      </c>
      <c r="B821">
        <v>2590.4960000000001</v>
      </c>
    </row>
    <row r="822" spans="1:2" x14ac:dyDescent="0.3">
      <c r="A822" t="s">
        <v>452</v>
      </c>
      <c r="B822">
        <v>120.413</v>
      </c>
    </row>
    <row r="823" spans="1:2" x14ac:dyDescent="0.3">
      <c r="A823" t="s">
        <v>452</v>
      </c>
      <c r="B823">
        <v>6.7789999999999999</v>
      </c>
    </row>
    <row r="824" spans="1:2" x14ac:dyDescent="0.3">
      <c r="A824" t="s">
        <v>452</v>
      </c>
      <c r="B824">
        <v>0.52700000000000002</v>
      </c>
    </row>
    <row r="825" spans="1:2" x14ac:dyDescent="0.3">
      <c r="A825" t="s">
        <v>452</v>
      </c>
      <c r="B825">
        <v>4.2000000000000003E-2</v>
      </c>
    </row>
    <row r="826" spans="1:2" x14ac:dyDescent="0.3">
      <c r="A826" t="s">
        <v>453</v>
      </c>
      <c r="B826">
        <v>5187.8850000000002</v>
      </c>
    </row>
    <row r="827" spans="1:2" x14ac:dyDescent="0.3">
      <c r="A827" t="s">
        <v>454</v>
      </c>
      <c r="B827">
        <v>3792444.9720000001</v>
      </c>
    </row>
    <row r="828" spans="1:2" x14ac:dyDescent="0.3">
      <c r="A828" t="s">
        <v>454</v>
      </c>
      <c r="B828">
        <v>3162997.7239999999</v>
      </c>
    </row>
    <row r="829" spans="1:2" x14ac:dyDescent="0.3">
      <c r="A829" t="s">
        <v>454</v>
      </c>
      <c r="B829">
        <v>3162651.852</v>
      </c>
    </row>
    <row r="830" spans="1:2" x14ac:dyDescent="0.3">
      <c r="A830" t="s">
        <v>454</v>
      </c>
      <c r="B830">
        <v>2415956.4279999998</v>
      </c>
    </row>
    <row r="831" spans="1:2" x14ac:dyDescent="0.3">
      <c r="A831" t="s">
        <v>454</v>
      </c>
      <c r="B831">
        <v>2415808.0630000001</v>
      </c>
    </row>
    <row r="832" spans="1:2" x14ac:dyDescent="0.3">
      <c r="A832" t="s">
        <v>454</v>
      </c>
      <c r="B832">
        <v>2447378.8390000002</v>
      </c>
    </row>
    <row r="833" spans="1:2" x14ac:dyDescent="0.3">
      <c r="A833" t="s">
        <v>454</v>
      </c>
      <c r="B833">
        <v>2416161.3309999998</v>
      </c>
    </row>
    <row r="834" spans="1:2" x14ac:dyDescent="0.3">
      <c r="A834" t="s">
        <v>455</v>
      </c>
      <c r="B834">
        <v>3790096.8459999999</v>
      </c>
    </row>
    <row r="835" spans="1:2" x14ac:dyDescent="0.3">
      <c r="A835" t="s">
        <v>455</v>
      </c>
      <c r="B835">
        <v>3790493.5120000001</v>
      </c>
    </row>
    <row r="836" spans="1:2" x14ac:dyDescent="0.3">
      <c r="A836" t="s">
        <v>455</v>
      </c>
      <c r="B836">
        <v>3162630.6469999999</v>
      </c>
    </row>
    <row r="837" spans="1:2" x14ac:dyDescent="0.3">
      <c r="A837" t="s">
        <v>455</v>
      </c>
      <c r="B837">
        <v>2416204.8250000002</v>
      </c>
    </row>
    <row r="838" spans="1:2" x14ac:dyDescent="0.3">
      <c r="A838" t="s">
        <v>455</v>
      </c>
      <c r="B838">
        <v>2416486.37</v>
      </c>
    </row>
    <row r="839" spans="1:2" x14ac:dyDescent="0.3">
      <c r="A839" t="s">
        <v>455</v>
      </c>
      <c r="B839">
        <v>2246902.051</v>
      </c>
    </row>
    <row r="840" spans="1:2" x14ac:dyDescent="0.3">
      <c r="A840" t="s">
        <v>455</v>
      </c>
      <c r="B840">
        <v>2416121.3650000002</v>
      </c>
    </row>
    <row r="841" spans="1:2" x14ac:dyDescent="0.3">
      <c r="A841" t="s">
        <v>456</v>
      </c>
      <c r="B841">
        <v>32888.33</v>
      </c>
    </row>
    <row r="842" spans="1:2" x14ac:dyDescent="0.3">
      <c r="A842" t="s">
        <v>457</v>
      </c>
      <c r="B842">
        <v>3790309.32</v>
      </c>
    </row>
    <row r="843" spans="1:2" x14ac:dyDescent="0.3">
      <c r="A843" t="s">
        <v>457</v>
      </c>
      <c r="B843">
        <v>3292424.693</v>
      </c>
    </row>
    <row r="844" spans="1:2" x14ac:dyDescent="0.3">
      <c r="A844" t="s">
        <v>457</v>
      </c>
      <c r="B844">
        <v>3291932.88</v>
      </c>
    </row>
    <row r="845" spans="1:2" x14ac:dyDescent="0.3">
      <c r="A845" t="s">
        <v>457</v>
      </c>
      <c r="B845">
        <v>3291891.1510000001</v>
      </c>
    </row>
    <row r="846" spans="1:2" x14ac:dyDescent="0.3">
      <c r="A846" t="s">
        <v>457</v>
      </c>
      <c r="B846">
        <v>1234293.034</v>
      </c>
    </row>
    <row r="847" spans="1:2" x14ac:dyDescent="0.3">
      <c r="A847" t="s">
        <v>458</v>
      </c>
      <c r="B847">
        <v>3056464.733</v>
      </c>
    </row>
    <row r="848" spans="1:2" x14ac:dyDescent="0.3">
      <c r="A848" t="s">
        <v>458</v>
      </c>
      <c r="B848">
        <v>3056198.452</v>
      </c>
    </row>
    <row r="849" spans="1:2" x14ac:dyDescent="0.3">
      <c r="A849" t="s">
        <v>458</v>
      </c>
      <c r="B849">
        <v>3056208.682</v>
      </c>
    </row>
    <row r="850" spans="1:2" x14ac:dyDescent="0.3">
      <c r="A850" t="s">
        <v>458</v>
      </c>
      <c r="B850">
        <v>3055347.0759999999</v>
      </c>
    </row>
    <row r="851" spans="1:2" x14ac:dyDescent="0.3">
      <c r="A851" t="s">
        <v>458</v>
      </c>
      <c r="B851">
        <v>1234338.7350000001</v>
      </c>
    </row>
    <row r="852" spans="1:2" x14ac:dyDescent="0.3">
      <c r="A852" t="s">
        <v>459</v>
      </c>
      <c r="B852">
        <v>3056381.4720000001</v>
      </c>
    </row>
    <row r="853" spans="1:2" x14ac:dyDescent="0.3">
      <c r="A853" t="s">
        <v>459</v>
      </c>
      <c r="B853">
        <v>3056534.6979999999</v>
      </c>
    </row>
    <row r="854" spans="1:2" x14ac:dyDescent="0.3">
      <c r="A854" t="s">
        <v>459</v>
      </c>
      <c r="B854">
        <v>3055935.2489999998</v>
      </c>
    </row>
    <row r="855" spans="1:2" x14ac:dyDescent="0.3">
      <c r="A855" t="s">
        <v>459</v>
      </c>
      <c r="B855">
        <v>3055792.1340000001</v>
      </c>
    </row>
    <row r="856" spans="1:2" x14ac:dyDescent="0.3">
      <c r="A856" t="s">
        <v>459</v>
      </c>
      <c r="B856">
        <v>1234145.4369999999</v>
      </c>
    </row>
    <row r="857" spans="1:2" x14ac:dyDescent="0.3">
      <c r="A857" t="s">
        <v>460</v>
      </c>
      <c r="B857">
        <v>3009690.534</v>
      </c>
    </row>
    <row r="858" spans="1:2" x14ac:dyDescent="0.3">
      <c r="A858" t="s">
        <v>460</v>
      </c>
      <c r="B858">
        <v>2800637.8059999999</v>
      </c>
    </row>
    <row r="859" spans="1:2" x14ac:dyDescent="0.3">
      <c r="A859" t="s">
        <v>460</v>
      </c>
      <c r="B859">
        <v>2800530.0890000002</v>
      </c>
    </row>
    <row r="860" spans="1:2" x14ac:dyDescent="0.3">
      <c r="A860" t="s">
        <v>460</v>
      </c>
      <c r="B860">
        <v>2800898.034</v>
      </c>
    </row>
    <row r="861" spans="1:2" x14ac:dyDescent="0.3">
      <c r="A861" t="s">
        <v>460</v>
      </c>
      <c r="B861">
        <v>1234246.3589999999</v>
      </c>
    </row>
    <row r="862" spans="1:2" x14ac:dyDescent="0.3">
      <c r="A862" t="s">
        <v>461</v>
      </c>
      <c r="B862">
        <v>5495.2370000000001</v>
      </c>
    </row>
    <row r="863" spans="1:2" x14ac:dyDescent="0.3">
      <c r="A863" t="s">
        <v>462</v>
      </c>
      <c r="B863">
        <v>2807.2930000000001</v>
      </c>
    </row>
    <row r="864" spans="1:2" x14ac:dyDescent="0.3">
      <c r="A864" t="s">
        <v>463</v>
      </c>
      <c r="B864">
        <v>8848.1260000000002</v>
      </c>
    </row>
    <row r="865" spans="1:2" x14ac:dyDescent="0.3">
      <c r="A865" t="s">
        <v>464</v>
      </c>
      <c r="B865">
        <v>25569.29</v>
      </c>
    </row>
    <row r="866" spans="1:2" x14ac:dyDescent="0.3">
      <c r="A866" t="s">
        <v>465</v>
      </c>
      <c r="B866">
        <v>168102.943</v>
      </c>
    </row>
    <row r="867" spans="1:2" x14ac:dyDescent="0.3">
      <c r="A867" t="s">
        <v>466</v>
      </c>
      <c r="B867">
        <v>1301607.277</v>
      </c>
    </row>
    <row r="868" spans="1:2" x14ac:dyDescent="0.3">
      <c r="A868" t="s">
        <v>467</v>
      </c>
      <c r="B868">
        <v>6153020.0099999998</v>
      </c>
    </row>
    <row r="869" spans="1:2" x14ac:dyDescent="0.3">
      <c r="A869" t="s">
        <v>468</v>
      </c>
      <c r="B869">
        <v>6447713.1789999995</v>
      </c>
    </row>
    <row r="870" spans="1:2" x14ac:dyDescent="0.3">
      <c r="A870" t="s">
        <v>469</v>
      </c>
      <c r="B870">
        <v>1746665.64</v>
      </c>
    </row>
    <row r="871" spans="1:2" x14ac:dyDescent="0.3">
      <c r="A871" t="s">
        <v>470</v>
      </c>
      <c r="B871">
        <v>5879893.0580000002</v>
      </c>
    </row>
    <row r="872" spans="1:2" x14ac:dyDescent="0.3">
      <c r="A872" t="s">
        <v>471</v>
      </c>
      <c r="B872">
        <v>6043701.233</v>
      </c>
    </row>
    <row r="873" spans="1:2" x14ac:dyDescent="0.3">
      <c r="A873" t="s">
        <v>472</v>
      </c>
      <c r="B873">
        <v>7400170.7400000002</v>
      </c>
    </row>
    <row r="874" spans="1:2" x14ac:dyDescent="0.3">
      <c r="A874" t="s">
        <v>473</v>
      </c>
      <c r="B874">
        <v>4443460.7829999998</v>
      </c>
    </row>
    <row r="875" spans="1:2" x14ac:dyDescent="0.3">
      <c r="A875" t="s">
        <v>474</v>
      </c>
      <c r="B875">
        <v>5108.5140000000001</v>
      </c>
    </row>
    <row r="876" spans="1:2" x14ac:dyDescent="0.3">
      <c r="A876" t="s">
        <v>475</v>
      </c>
      <c r="B876">
        <v>4806.2160000000003</v>
      </c>
    </row>
    <row r="877" spans="1:2" x14ac:dyDescent="0.3">
      <c r="A877" t="s">
        <v>476</v>
      </c>
      <c r="B877">
        <v>6483.1660000000002</v>
      </c>
    </row>
    <row r="878" spans="1:2" x14ac:dyDescent="0.3">
      <c r="A878" t="s">
        <v>477</v>
      </c>
      <c r="B878">
        <v>6495.902</v>
      </c>
    </row>
    <row r="879" spans="1:2" x14ac:dyDescent="0.3">
      <c r="A879" t="s">
        <v>478</v>
      </c>
      <c r="B879">
        <v>5963.259</v>
      </c>
    </row>
    <row r="880" spans="1:2" x14ac:dyDescent="0.3">
      <c r="A880" t="s">
        <v>479</v>
      </c>
      <c r="B880">
        <v>5980.5259999999998</v>
      </c>
    </row>
    <row r="881" spans="1:2" x14ac:dyDescent="0.3">
      <c r="A881" t="s">
        <v>480</v>
      </c>
      <c r="B881">
        <v>7712.13</v>
      </c>
    </row>
    <row r="882" spans="1:2" x14ac:dyDescent="0.3">
      <c r="A882" t="s">
        <v>481</v>
      </c>
      <c r="B882">
        <v>7724.0990000000002</v>
      </c>
    </row>
    <row r="883" spans="1:2" x14ac:dyDescent="0.3">
      <c r="A883" t="s">
        <v>482</v>
      </c>
      <c r="B883">
        <v>1302991.7749999999</v>
      </c>
    </row>
    <row r="884" spans="1:2" x14ac:dyDescent="0.3">
      <c r="A884" t="s">
        <v>483</v>
      </c>
      <c r="B884">
        <v>6162741.6900000004</v>
      </c>
    </row>
    <row r="885" spans="1:2" x14ac:dyDescent="0.3">
      <c r="A885" t="s">
        <v>484</v>
      </c>
      <c r="B885">
        <v>6464037.5899999999</v>
      </c>
    </row>
    <row r="886" spans="1:2" x14ac:dyDescent="0.3">
      <c r="A886" t="s">
        <v>485</v>
      </c>
      <c r="B886">
        <v>1892099.5519999999</v>
      </c>
    </row>
    <row r="887" spans="1:2" x14ac:dyDescent="0.3">
      <c r="A887" t="s">
        <v>486</v>
      </c>
      <c r="B887">
        <v>5894400.335</v>
      </c>
    </row>
    <row r="888" spans="1:2" x14ac:dyDescent="0.3">
      <c r="A888" t="s">
        <v>487</v>
      </c>
      <c r="B888">
        <v>6062736.5420000004</v>
      </c>
    </row>
    <row r="889" spans="1:2" x14ac:dyDescent="0.3">
      <c r="A889" t="s">
        <v>488</v>
      </c>
      <c r="B889">
        <v>75007.163</v>
      </c>
    </row>
    <row r="890" spans="1:2" x14ac:dyDescent="0.3">
      <c r="A890" t="s">
        <v>489</v>
      </c>
      <c r="B890">
        <v>43996.67</v>
      </c>
    </row>
    <row r="891" spans="1:2" x14ac:dyDescent="0.3">
      <c r="A891" t="s">
        <v>490</v>
      </c>
      <c r="B891">
        <v>50447.938000000002</v>
      </c>
    </row>
    <row r="892" spans="1:2" x14ac:dyDescent="0.3">
      <c r="A892" t="s">
        <v>491</v>
      </c>
      <c r="B892">
        <v>488.75</v>
      </c>
    </row>
    <row r="893" spans="1:2" x14ac:dyDescent="0.3">
      <c r="A893" t="s">
        <v>492</v>
      </c>
      <c r="B893">
        <v>506.80599999999998</v>
      </c>
    </row>
    <row r="894" spans="1:2" x14ac:dyDescent="0.3">
      <c r="A894" t="s">
        <v>493</v>
      </c>
      <c r="B894">
        <v>494.27300000000002</v>
      </c>
    </row>
    <row r="895" spans="1:2" x14ac:dyDescent="0.3">
      <c r="A895" t="s">
        <v>494</v>
      </c>
      <c r="B895">
        <v>2562.9960000000001</v>
      </c>
    </row>
    <row r="896" spans="1:2" x14ac:dyDescent="0.3">
      <c r="A896" t="s">
        <v>494</v>
      </c>
      <c r="B896">
        <v>1800.749</v>
      </c>
    </row>
    <row r="897" spans="1:2" x14ac:dyDescent="0.3">
      <c r="A897" t="s">
        <v>494</v>
      </c>
      <c r="B897">
        <v>2966.1970000000001</v>
      </c>
    </row>
    <row r="898" spans="1:2" x14ac:dyDescent="0.3">
      <c r="A898" t="s">
        <v>495</v>
      </c>
      <c r="B898">
        <v>2975.567</v>
      </c>
    </row>
    <row r="899" spans="1:2" x14ac:dyDescent="0.3">
      <c r="A899" t="s">
        <v>495</v>
      </c>
      <c r="B899">
        <v>1800.73</v>
      </c>
    </row>
    <row r="900" spans="1:2" x14ac:dyDescent="0.3">
      <c r="A900" t="s">
        <v>495</v>
      </c>
      <c r="B900">
        <v>4282.9570000000003</v>
      </c>
    </row>
    <row r="901" spans="1:2" x14ac:dyDescent="0.3">
      <c r="A901" t="s">
        <v>496</v>
      </c>
      <c r="B901">
        <v>2773.1860000000001</v>
      </c>
    </row>
    <row r="902" spans="1:2" x14ac:dyDescent="0.3">
      <c r="A902" t="s">
        <v>496</v>
      </c>
      <c r="B902">
        <v>1800.6869999999999</v>
      </c>
    </row>
    <row r="903" spans="1:2" x14ac:dyDescent="0.3">
      <c r="A903" t="s">
        <v>496</v>
      </c>
      <c r="B903">
        <v>3603.1669999999999</v>
      </c>
    </row>
    <row r="904" spans="1:2" x14ac:dyDescent="0.3">
      <c r="A904" t="s">
        <v>497</v>
      </c>
      <c r="B904">
        <v>15987.96</v>
      </c>
    </row>
    <row r="905" spans="1:2" x14ac:dyDescent="0.3">
      <c r="A905" t="s">
        <v>498</v>
      </c>
      <c r="B905">
        <v>20425.556</v>
      </c>
    </row>
    <row r="906" spans="1:2" x14ac:dyDescent="0.3">
      <c r="A906" t="s">
        <v>499</v>
      </c>
      <c r="B906">
        <v>20853.111000000001</v>
      </c>
    </row>
    <row r="907" spans="1:2" x14ac:dyDescent="0.3">
      <c r="A907" t="s">
        <v>500</v>
      </c>
      <c r="B907">
        <v>577.40099999999995</v>
      </c>
    </row>
    <row r="908" spans="1:2" x14ac:dyDescent="0.3">
      <c r="A908" t="s">
        <v>501</v>
      </c>
      <c r="B908">
        <v>20852.502</v>
      </c>
    </row>
    <row r="909" spans="1:2" x14ac:dyDescent="0.3">
      <c r="A909" t="s">
        <v>502</v>
      </c>
      <c r="B909">
        <v>652.28</v>
      </c>
    </row>
    <row r="910" spans="1:2" x14ac:dyDescent="0.3">
      <c r="A910" t="s">
        <v>503</v>
      </c>
      <c r="B910">
        <v>44987.286</v>
      </c>
    </row>
    <row r="911" spans="1:2" x14ac:dyDescent="0.3">
      <c r="A911" t="s">
        <v>504</v>
      </c>
      <c r="B911">
        <v>66255.455000000002</v>
      </c>
    </row>
    <row r="912" spans="1:2" x14ac:dyDescent="0.3">
      <c r="A912" t="s">
        <v>505</v>
      </c>
      <c r="B912">
        <v>21822.519</v>
      </c>
    </row>
    <row r="913" spans="1:2" x14ac:dyDescent="0.3">
      <c r="A913" t="s">
        <v>506</v>
      </c>
      <c r="B913">
        <v>21824.043000000001</v>
      </c>
    </row>
    <row r="914" spans="1:2" x14ac:dyDescent="0.3">
      <c r="A914" t="s">
        <v>507</v>
      </c>
      <c r="B914">
        <v>21821.649000000001</v>
      </c>
    </row>
    <row r="915" spans="1:2" x14ac:dyDescent="0.3">
      <c r="A915" t="s">
        <v>508</v>
      </c>
      <c r="B915">
        <v>362.52499999999998</v>
      </c>
    </row>
    <row r="916" spans="1:2" x14ac:dyDescent="0.3">
      <c r="A916" t="s">
        <v>509</v>
      </c>
      <c r="B916">
        <v>543.04100000000005</v>
      </c>
    </row>
    <row r="917" spans="1:2" x14ac:dyDescent="0.3">
      <c r="A917" t="s">
        <v>510</v>
      </c>
      <c r="B917">
        <v>729.26900000000001</v>
      </c>
    </row>
    <row r="918" spans="1:2" x14ac:dyDescent="0.3">
      <c r="A918" t="s">
        <v>511</v>
      </c>
      <c r="B918">
        <v>2522.5349999999999</v>
      </c>
    </row>
    <row r="919" spans="1:2" x14ac:dyDescent="0.3">
      <c r="A919" t="s">
        <v>511</v>
      </c>
      <c r="B919">
        <v>1797.72</v>
      </c>
    </row>
    <row r="920" spans="1:2" x14ac:dyDescent="0.3">
      <c r="A920" t="s">
        <v>511</v>
      </c>
      <c r="B920">
        <v>2916.4549999999999</v>
      </c>
    </row>
    <row r="921" spans="1:2" x14ac:dyDescent="0.3">
      <c r="A921" t="s">
        <v>512</v>
      </c>
      <c r="B921">
        <v>2933.1170000000002</v>
      </c>
    </row>
    <row r="922" spans="1:2" x14ac:dyDescent="0.3">
      <c r="A922" t="s">
        <v>512</v>
      </c>
      <c r="B922">
        <v>1757.72</v>
      </c>
    </row>
    <row r="923" spans="1:2" x14ac:dyDescent="0.3">
      <c r="A923" t="s">
        <v>512</v>
      </c>
      <c r="B923">
        <v>4239.1729999999998</v>
      </c>
    </row>
    <row r="924" spans="1:2" x14ac:dyDescent="0.3">
      <c r="A924" t="s">
        <v>513</v>
      </c>
      <c r="B924">
        <v>2746.6379999999999</v>
      </c>
    </row>
    <row r="925" spans="1:2" x14ac:dyDescent="0.3">
      <c r="A925" t="s">
        <v>513</v>
      </c>
      <c r="B925">
        <v>1800.4069999999999</v>
      </c>
    </row>
    <row r="926" spans="1:2" x14ac:dyDescent="0.3">
      <c r="A926" t="s">
        <v>513</v>
      </c>
      <c r="B926">
        <v>3597.703</v>
      </c>
    </row>
    <row r="927" spans="1:2" x14ac:dyDescent="0.3">
      <c r="A927" t="s">
        <v>514</v>
      </c>
      <c r="B927">
        <v>13605.986000000001</v>
      </c>
    </row>
    <row r="928" spans="1:2" x14ac:dyDescent="0.3">
      <c r="A928" t="s">
        <v>515</v>
      </c>
      <c r="B928">
        <v>22222.232</v>
      </c>
    </row>
    <row r="929" spans="1:2" x14ac:dyDescent="0.3">
      <c r="A929" t="s">
        <v>516</v>
      </c>
      <c r="B929">
        <v>21360.323</v>
      </c>
    </row>
    <row r="930" spans="1:2" x14ac:dyDescent="0.3">
      <c r="A930" t="s">
        <v>517</v>
      </c>
      <c r="B930">
        <v>531.20600000000002</v>
      </c>
    </row>
    <row r="931" spans="1:2" x14ac:dyDescent="0.3">
      <c r="A931" t="s">
        <v>518</v>
      </c>
      <c r="B931">
        <v>16567.679</v>
      </c>
    </row>
    <row r="932" spans="1:2" x14ac:dyDescent="0.3">
      <c r="A932" t="s">
        <v>519</v>
      </c>
      <c r="B932">
        <v>3742.029</v>
      </c>
    </row>
    <row r="933" spans="1:2" x14ac:dyDescent="0.3">
      <c r="A933" t="s">
        <v>520</v>
      </c>
      <c r="B933">
        <v>25299.623</v>
      </c>
    </row>
    <row r="934" spans="1:2" x14ac:dyDescent="0.3">
      <c r="A934" t="s">
        <v>521</v>
      </c>
      <c r="B934">
        <v>36597.317000000003</v>
      </c>
    </row>
    <row r="935" spans="1:2" x14ac:dyDescent="0.3">
      <c r="A935" t="s">
        <v>522</v>
      </c>
      <c r="B935">
        <v>21785.655999999999</v>
      </c>
    </row>
    <row r="936" spans="1:2" x14ac:dyDescent="0.3">
      <c r="A936" t="s">
        <v>523</v>
      </c>
      <c r="B936">
        <v>21794.379000000001</v>
      </c>
    </row>
    <row r="937" spans="1:2" x14ac:dyDescent="0.3">
      <c r="A937" t="s">
        <v>524</v>
      </c>
      <c r="B937">
        <v>21790.067999999999</v>
      </c>
    </row>
    <row r="938" spans="1:2" x14ac:dyDescent="0.3">
      <c r="A938" t="s">
        <v>525</v>
      </c>
      <c r="B938">
        <v>266.50200000000001</v>
      </c>
    </row>
    <row r="939" spans="1:2" x14ac:dyDescent="0.3">
      <c r="A939" t="s">
        <v>526</v>
      </c>
      <c r="B939">
        <v>538.71400000000006</v>
      </c>
    </row>
    <row r="940" spans="1:2" x14ac:dyDescent="0.3">
      <c r="A940" t="s">
        <v>527</v>
      </c>
      <c r="B940">
        <v>208335.46599999999</v>
      </c>
    </row>
    <row r="941" spans="1:2" x14ac:dyDescent="0.3">
      <c r="A941" t="s">
        <v>528</v>
      </c>
      <c r="B941">
        <v>4442809.3289999999</v>
      </c>
    </row>
    <row r="942" spans="1:2" x14ac:dyDescent="0.3">
      <c r="A942" t="s">
        <v>529</v>
      </c>
      <c r="B942">
        <v>4247621.4079999998</v>
      </c>
    </row>
    <row r="943" spans="1:2" x14ac:dyDescent="0.3">
      <c r="A943" t="s">
        <v>530</v>
      </c>
      <c r="B943">
        <v>4247957.7949999999</v>
      </c>
    </row>
    <row r="944" spans="1:2" x14ac:dyDescent="0.3">
      <c r="A944" t="s">
        <v>531</v>
      </c>
      <c r="B944">
        <v>4437024.8720000004</v>
      </c>
    </row>
    <row r="945" spans="1:2" x14ac:dyDescent="0.3">
      <c r="A945" t="s">
        <v>532</v>
      </c>
      <c r="B945">
        <v>4732785.2089999998</v>
      </c>
    </row>
    <row r="946" spans="1:2" x14ac:dyDescent="0.3">
      <c r="A946" t="s">
        <v>533</v>
      </c>
      <c r="B946">
        <v>4732357.6639999999</v>
      </c>
    </row>
    <row r="947" spans="1:2" x14ac:dyDescent="0.3">
      <c r="A947" t="s">
        <v>534</v>
      </c>
      <c r="B947">
        <v>1169635.824</v>
      </c>
    </row>
    <row r="948" spans="1:2" x14ac:dyDescent="0.3">
      <c r="A948" t="s">
        <v>535</v>
      </c>
      <c r="B948">
        <v>4559035.8219999997</v>
      </c>
    </row>
    <row r="949" spans="1:2" x14ac:dyDescent="0.3">
      <c r="A949" t="s">
        <v>536</v>
      </c>
      <c r="B949">
        <v>3909740.2030000002</v>
      </c>
    </row>
    <row r="950" spans="1:2" x14ac:dyDescent="0.3">
      <c r="A950" t="s">
        <v>537</v>
      </c>
      <c r="B950">
        <v>3909282.9440000001</v>
      </c>
    </row>
    <row r="951" spans="1:2" x14ac:dyDescent="0.3">
      <c r="A951" t="s">
        <v>538</v>
      </c>
      <c r="B951">
        <v>1088467.7930000001</v>
      </c>
    </row>
    <row r="952" spans="1:2" x14ac:dyDescent="0.3">
      <c r="A952" t="s">
        <v>539</v>
      </c>
      <c r="B952">
        <v>233835.02900000001</v>
      </c>
    </row>
    <row r="953" spans="1:2" x14ac:dyDescent="0.3">
      <c r="A953" t="s">
        <v>540</v>
      </c>
      <c r="B953">
        <v>380439.21899999998</v>
      </c>
    </row>
    <row r="954" spans="1:2" x14ac:dyDescent="0.3">
      <c r="A954" t="s">
        <v>541</v>
      </c>
      <c r="B954">
        <v>257226.72899999999</v>
      </c>
    </row>
    <row r="955" spans="1:2" x14ac:dyDescent="0.3">
      <c r="A955" t="s">
        <v>542</v>
      </c>
      <c r="B955">
        <v>5553019.2529999996</v>
      </c>
    </row>
    <row r="956" spans="1:2" x14ac:dyDescent="0.3">
      <c r="A956" t="s">
        <v>543</v>
      </c>
      <c r="B956">
        <v>3903409.3939999999</v>
      </c>
    </row>
    <row r="957" spans="1:2" x14ac:dyDescent="0.3">
      <c r="A957" t="s">
        <v>544</v>
      </c>
      <c r="B957">
        <v>3909841.7140000002</v>
      </c>
    </row>
    <row r="958" spans="1:2" x14ac:dyDescent="0.3">
      <c r="A958" t="s">
        <v>545</v>
      </c>
      <c r="B958">
        <v>292402.62699999998</v>
      </c>
    </row>
    <row r="959" spans="1:2" x14ac:dyDescent="0.3">
      <c r="A959" t="s">
        <v>546</v>
      </c>
      <c r="B959">
        <v>256577.24</v>
      </c>
    </row>
    <row r="960" spans="1:2" x14ac:dyDescent="0.3">
      <c r="A960" t="s">
        <v>547</v>
      </c>
      <c r="B960">
        <v>4732297.7</v>
      </c>
    </row>
    <row r="961" spans="1:2" x14ac:dyDescent="0.3">
      <c r="A961" t="s">
        <v>548</v>
      </c>
      <c r="B961">
        <v>4732443.8930000002</v>
      </c>
    </row>
    <row r="962" spans="1:2" x14ac:dyDescent="0.3">
      <c r="A962" t="s">
        <v>549</v>
      </c>
      <c r="B962">
        <v>540011.15300000005</v>
      </c>
    </row>
    <row r="963" spans="1:2" x14ac:dyDescent="0.3">
      <c r="A963" t="s">
        <v>550</v>
      </c>
      <c r="B963">
        <v>261991.769</v>
      </c>
    </row>
    <row r="964" spans="1:2" x14ac:dyDescent="0.3">
      <c r="A964" t="s">
        <v>551</v>
      </c>
      <c r="B964">
        <v>1587088.192</v>
      </c>
    </row>
    <row r="965" spans="1:2" x14ac:dyDescent="0.3">
      <c r="A965" t="s">
        <v>552</v>
      </c>
      <c r="B965">
        <v>1586565.905</v>
      </c>
    </row>
    <row r="966" spans="1:2" x14ac:dyDescent="0.3">
      <c r="A966" t="s">
        <v>553</v>
      </c>
      <c r="B966">
        <v>1586569.905</v>
      </c>
    </row>
    <row r="967" spans="1:2" x14ac:dyDescent="0.3">
      <c r="A967" t="s">
        <v>554</v>
      </c>
      <c r="B967">
        <v>5553073.9220000003</v>
      </c>
    </row>
    <row r="968" spans="1:2" x14ac:dyDescent="0.3">
      <c r="A968" t="s">
        <v>555</v>
      </c>
      <c r="B968">
        <v>1586468.7520000001</v>
      </c>
    </row>
    <row r="969" spans="1:2" x14ac:dyDescent="0.3">
      <c r="A969" t="s">
        <v>556</v>
      </c>
      <c r="B969">
        <v>383008.93</v>
      </c>
    </row>
    <row r="970" spans="1:2" x14ac:dyDescent="0.3">
      <c r="A970" t="s">
        <v>557</v>
      </c>
      <c r="B970">
        <v>1389224.3030000001</v>
      </c>
    </row>
    <row r="971" spans="1:2" x14ac:dyDescent="0.3">
      <c r="A971" t="s">
        <v>558</v>
      </c>
      <c r="B971">
        <v>247107.139</v>
      </c>
    </row>
    <row r="972" spans="1:2" x14ac:dyDescent="0.3">
      <c r="A972" t="s">
        <v>559</v>
      </c>
      <c r="B972">
        <v>1587727.267</v>
      </c>
    </row>
    <row r="973" spans="1:2" x14ac:dyDescent="0.3">
      <c r="A973" t="s">
        <v>560</v>
      </c>
      <c r="B973">
        <v>454981.24</v>
      </c>
    </row>
    <row r="974" spans="1:2" x14ac:dyDescent="0.3">
      <c r="A974" t="s">
        <v>561</v>
      </c>
      <c r="B974">
        <v>3702332.8489999999</v>
      </c>
    </row>
    <row r="975" spans="1:2" x14ac:dyDescent="0.3">
      <c r="A975" t="s">
        <v>562</v>
      </c>
      <c r="B975">
        <v>3702617.22</v>
      </c>
    </row>
    <row r="976" spans="1:2" x14ac:dyDescent="0.3">
      <c r="A976" t="s">
        <v>563</v>
      </c>
      <c r="B976">
        <v>4545422.7740000002</v>
      </c>
    </row>
    <row r="977" spans="1:2" x14ac:dyDescent="0.3">
      <c r="A977" t="s">
        <v>564</v>
      </c>
      <c r="B977">
        <v>4732129.074</v>
      </c>
    </row>
    <row r="978" spans="1:2" x14ac:dyDescent="0.3">
      <c r="A978" t="s">
        <v>565</v>
      </c>
      <c r="B978">
        <v>607164.78099999996</v>
      </c>
    </row>
    <row r="979" spans="1:2" x14ac:dyDescent="0.3">
      <c r="A979" t="s">
        <v>566</v>
      </c>
      <c r="B979">
        <v>4557880.5710000005</v>
      </c>
    </row>
    <row r="980" spans="1:2" x14ac:dyDescent="0.3">
      <c r="A980" t="s">
        <v>567</v>
      </c>
      <c r="B980">
        <v>4559467.6880000001</v>
      </c>
    </row>
    <row r="981" spans="1:2" x14ac:dyDescent="0.3">
      <c r="A981" t="s">
        <v>568</v>
      </c>
      <c r="B981">
        <v>380361.80499999999</v>
      </c>
    </row>
    <row r="982" spans="1:2" x14ac:dyDescent="0.3">
      <c r="A982" t="s">
        <v>569</v>
      </c>
      <c r="B982">
        <v>300451.62900000002</v>
      </c>
    </row>
    <row r="983" spans="1:2" x14ac:dyDescent="0.3">
      <c r="A983" t="s">
        <v>570</v>
      </c>
      <c r="B983">
        <v>403145.185</v>
      </c>
    </row>
    <row r="984" spans="1:2" x14ac:dyDescent="0.3">
      <c r="A984" t="s">
        <v>571</v>
      </c>
      <c r="B984">
        <v>2082781.9040000001</v>
      </c>
    </row>
    <row r="985" spans="1:2" x14ac:dyDescent="0.3">
      <c r="A985" t="s">
        <v>572</v>
      </c>
      <c r="B985">
        <v>2183871.9190000002</v>
      </c>
    </row>
    <row r="986" spans="1:2" x14ac:dyDescent="0.3">
      <c r="A986" t="s">
        <v>573</v>
      </c>
      <c r="B986">
        <v>4441716.8260000004</v>
      </c>
    </row>
    <row r="987" spans="1:2" x14ac:dyDescent="0.3">
      <c r="A987" t="s">
        <v>574</v>
      </c>
      <c r="B987">
        <v>4442876.3140000002</v>
      </c>
    </row>
    <row r="988" spans="1:2" x14ac:dyDescent="0.3">
      <c r="A988" t="s">
        <v>575</v>
      </c>
      <c r="B988">
        <v>2082701.11</v>
      </c>
    </row>
    <row r="989" spans="1:2" x14ac:dyDescent="0.3">
      <c r="A989" t="s">
        <v>576</v>
      </c>
      <c r="B989">
        <v>2183755.2960000001</v>
      </c>
    </row>
    <row r="990" spans="1:2" x14ac:dyDescent="0.3">
      <c r="A990" t="s">
        <v>577</v>
      </c>
      <c r="B990">
        <v>4442895.4210000001</v>
      </c>
    </row>
    <row r="991" spans="1:2" x14ac:dyDescent="0.3">
      <c r="A991" t="s">
        <v>578</v>
      </c>
      <c r="B991">
        <v>4042948.466</v>
      </c>
    </row>
    <row r="992" spans="1:2" x14ac:dyDescent="0.3">
      <c r="A992" t="s">
        <v>579</v>
      </c>
      <c r="B992">
        <v>3908991.5359999998</v>
      </c>
    </row>
    <row r="993" spans="1:2" x14ac:dyDescent="0.3">
      <c r="A993" t="s">
        <v>580</v>
      </c>
      <c r="B993">
        <v>3904201.1379999998</v>
      </c>
    </row>
    <row r="994" spans="1:2" x14ac:dyDescent="0.3">
      <c r="A994" t="s">
        <v>581</v>
      </c>
      <c r="B994">
        <v>3909129.2459999998</v>
      </c>
    </row>
    <row r="995" spans="1:2" x14ac:dyDescent="0.3">
      <c r="A995" t="s">
        <v>582</v>
      </c>
      <c r="B995">
        <v>4443031.9620000003</v>
      </c>
    </row>
    <row r="996" spans="1:2" x14ac:dyDescent="0.3">
      <c r="A996" t="s">
        <v>583</v>
      </c>
      <c r="B996">
        <v>4443026.3020000001</v>
      </c>
    </row>
    <row r="997" spans="1:2" x14ac:dyDescent="0.3">
      <c r="A997" t="s">
        <v>584</v>
      </c>
      <c r="B997">
        <v>4560073.4960000003</v>
      </c>
    </row>
    <row r="998" spans="1:2" x14ac:dyDescent="0.3">
      <c r="A998" t="s">
        <v>585</v>
      </c>
      <c r="B998">
        <v>4559071.1610000003</v>
      </c>
    </row>
    <row r="999" spans="1:2" x14ac:dyDescent="0.3">
      <c r="A999" t="s">
        <v>586</v>
      </c>
      <c r="B999">
        <v>2421556.27</v>
      </c>
    </row>
    <row r="1000" spans="1:2" x14ac:dyDescent="0.3">
      <c r="A1000" t="s">
        <v>587</v>
      </c>
      <c r="B1000">
        <v>2303470.423</v>
      </c>
    </row>
    <row r="1001" spans="1:2" x14ac:dyDescent="0.3">
      <c r="A1001" t="s">
        <v>588</v>
      </c>
      <c r="B1001">
        <v>1715329.3559999999</v>
      </c>
    </row>
    <row r="1002" spans="1:2" x14ac:dyDescent="0.3">
      <c r="A1002" t="s">
        <v>589</v>
      </c>
      <c r="B1002">
        <v>1674228.763</v>
      </c>
    </row>
    <row r="1003" spans="1:2" x14ac:dyDescent="0.3">
      <c r="A1003" t="s">
        <v>590</v>
      </c>
      <c r="B1003">
        <v>2823623.3730000001</v>
      </c>
    </row>
    <row r="1004" spans="1:2" x14ac:dyDescent="0.3">
      <c r="A1004" t="s">
        <v>591</v>
      </c>
      <c r="B1004">
        <v>2787697.3509999998</v>
      </c>
    </row>
    <row r="1005" spans="1:2" x14ac:dyDescent="0.3">
      <c r="A1005" t="s">
        <v>592</v>
      </c>
      <c r="B1005">
        <v>1621919.794</v>
      </c>
    </row>
    <row r="1006" spans="1:2" x14ac:dyDescent="0.3">
      <c r="A1006" t="s">
        <v>593</v>
      </c>
      <c r="B1006">
        <v>924219.55900000001</v>
      </c>
    </row>
    <row r="1007" spans="1:2" x14ac:dyDescent="0.3">
      <c r="A1007" t="s">
        <v>594</v>
      </c>
      <c r="B1007">
        <v>925501.21699999995</v>
      </c>
    </row>
    <row r="1008" spans="1:2" x14ac:dyDescent="0.3">
      <c r="A1008" t="s">
        <v>595</v>
      </c>
      <c r="B1008">
        <v>0.92600000000000005</v>
      </c>
    </row>
    <row r="1009" spans="1:2" x14ac:dyDescent="0.3">
      <c r="A1009" t="s">
        <v>596</v>
      </c>
      <c r="B1009">
        <v>0.17299999999999999</v>
      </c>
    </row>
    <row r="1010" spans="1:2" x14ac:dyDescent="0.3">
      <c r="A1010" t="s">
        <v>597</v>
      </c>
      <c r="B1010">
        <v>16458.862000000001</v>
      </c>
    </row>
    <row r="1011" spans="1:2" x14ac:dyDescent="0.3">
      <c r="A1011" t="s">
        <v>598</v>
      </c>
      <c r="B1011">
        <v>5555415.5669999998</v>
      </c>
    </row>
    <row r="1012" spans="1:2" x14ac:dyDescent="0.3">
      <c r="A1012" t="s">
        <v>599</v>
      </c>
      <c r="B1012">
        <v>7401293.9170000004</v>
      </c>
    </row>
    <row r="1013" spans="1:2" x14ac:dyDescent="0.3">
      <c r="A1013" t="s">
        <v>600</v>
      </c>
      <c r="B1013">
        <v>1890961.932</v>
      </c>
    </row>
    <row r="1014" spans="1:2" x14ac:dyDescent="0.3">
      <c r="A1014" t="s">
        <v>601</v>
      </c>
      <c r="B1014">
        <v>1733468.953</v>
      </c>
    </row>
    <row r="1015" spans="1:2" x14ac:dyDescent="0.3">
      <c r="A1015" t="s">
        <v>602</v>
      </c>
      <c r="B1015">
        <v>2371354.594</v>
      </c>
    </row>
    <row r="1016" spans="1:2" x14ac:dyDescent="0.3">
      <c r="A1016" t="s">
        <v>603</v>
      </c>
      <c r="B1016">
        <v>3702870.827</v>
      </c>
    </row>
    <row r="1017" spans="1:2" x14ac:dyDescent="0.3">
      <c r="A1017" t="s">
        <v>604</v>
      </c>
      <c r="B1017">
        <v>3185523.0240000002</v>
      </c>
    </row>
    <row r="1018" spans="1:2" x14ac:dyDescent="0.3">
      <c r="A1018" t="s">
        <v>605</v>
      </c>
      <c r="B1018">
        <v>258687.91399999999</v>
      </c>
    </row>
    <row r="1019" spans="1:2" x14ac:dyDescent="0.3">
      <c r="A1019" t="s">
        <v>606</v>
      </c>
      <c r="B1019">
        <v>182022.15400000001</v>
      </c>
    </row>
    <row r="1020" spans="1:2" x14ac:dyDescent="0.3">
      <c r="A1020" t="s">
        <v>607</v>
      </c>
      <c r="B1020">
        <v>925725.42599999998</v>
      </c>
    </row>
    <row r="1021" spans="1:2" x14ac:dyDescent="0.3">
      <c r="A1021" t="s">
        <v>608</v>
      </c>
      <c r="B1021">
        <v>3793253.8280000002</v>
      </c>
    </row>
    <row r="1022" spans="1:2" x14ac:dyDescent="0.3">
      <c r="A1022" t="s">
        <v>609</v>
      </c>
      <c r="B1022">
        <v>3793571.9449999998</v>
      </c>
    </row>
    <row r="1023" spans="1:2" x14ac:dyDescent="0.3">
      <c r="A1023" t="s">
        <v>610</v>
      </c>
      <c r="B1023">
        <v>206152.81400000001</v>
      </c>
    </row>
    <row r="1024" spans="1:2" x14ac:dyDescent="0.3">
      <c r="A1024" t="s">
        <v>611</v>
      </c>
      <c r="B1024">
        <v>180457.182</v>
      </c>
    </row>
    <row r="1025" spans="1:2" x14ac:dyDescent="0.3">
      <c r="A1025" t="s">
        <v>612</v>
      </c>
      <c r="B1025">
        <v>5553817.4720000001</v>
      </c>
    </row>
    <row r="1026" spans="1:2" x14ac:dyDescent="0.3">
      <c r="A1026" t="s">
        <v>613</v>
      </c>
      <c r="B1026">
        <v>3794135.642</v>
      </c>
    </row>
    <row r="1027" spans="1:2" x14ac:dyDescent="0.3">
      <c r="A1027" t="s">
        <v>614</v>
      </c>
      <c r="B1027">
        <v>5554572.4110000003</v>
      </c>
    </row>
    <row r="1028" spans="1:2" x14ac:dyDescent="0.3">
      <c r="A1028" t="s">
        <v>615</v>
      </c>
      <c r="B1028">
        <v>2459106.7689999999</v>
      </c>
    </row>
    <row r="1029" spans="1:2" x14ac:dyDescent="0.3">
      <c r="A1029" t="s">
        <v>616</v>
      </c>
      <c r="B1029">
        <v>2435201.6009999998</v>
      </c>
    </row>
    <row r="1030" spans="1:2" x14ac:dyDescent="0.3">
      <c r="A1030" t="s">
        <v>617</v>
      </c>
      <c r="B1030">
        <v>4443446.3779999996</v>
      </c>
    </row>
    <row r="1031" spans="1:2" x14ac:dyDescent="0.3">
      <c r="A1031" t="s">
        <v>618</v>
      </c>
      <c r="B1031">
        <v>133659.81099999999</v>
      </c>
    </row>
    <row r="1032" spans="1:2" x14ac:dyDescent="0.3">
      <c r="A1032" t="s">
        <v>619</v>
      </c>
      <c r="B1032">
        <v>133664.42800000001</v>
      </c>
    </row>
    <row r="1033" spans="1:2" x14ac:dyDescent="0.3">
      <c r="A1033" t="s">
        <v>620</v>
      </c>
      <c r="B1033">
        <v>169408.383</v>
      </c>
    </row>
    <row r="1034" spans="1:2" x14ac:dyDescent="0.3">
      <c r="A1034" t="s">
        <v>621</v>
      </c>
      <c r="B1034">
        <v>133789.14499999999</v>
      </c>
    </row>
    <row r="1035" spans="1:2" x14ac:dyDescent="0.3">
      <c r="A1035" t="s">
        <v>622</v>
      </c>
      <c r="B1035">
        <v>133885.40599999999</v>
      </c>
    </row>
    <row r="1036" spans="1:2" x14ac:dyDescent="0.3">
      <c r="A1036" t="s">
        <v>623</v>
      </c>
      <c r="B1036">
        <v>134040.481</v>
      </c>
    </row>
    <row r="1037" spans="1:2" x14ac:dyDescent="0.3">
      <c r="A1037" t="s">
        <v>624</v>
      </c>
      <c r="B1037">
        <v>110140.454</v>
      </c>
    </row>
    <row r="1038" spans="1:2" x14ac:dyDescent="0.3">
      <c r="A1038" t="s">
        <v>625</v>
      </c>
      <c r="B1038">
        <v>3728.585</v>
      </c>
    </row>
    <row r="1039" spans="1:2" x14ac:dyDescent="0.3">
      <c r="A1039" t="s">
        <v>625</v>
      </c>
      <c r="B1039">
        <v>937986.799</v>
      </c>
    </row>
    <row r="1040" spans="1:2" x14ac:dyDescent="0.3">
      <c r="A1040" t="s">
        <v>625</v>
      </c>
      <c r="B1040">
        <v>9344.0319999999992</v>
      </c>
    </row>
    <row r="1041" spans="1:2" x14ac:dyDescent="0.3">
      <c r="A1041" t="s">
        <v>625</v>
      </c>
      <c r="B1041">
        <v>770874.62600000005</v>
      </c>
    </row>
    <row r="1042" spans="1:2" x14ac:dyDescent="0.3">
      <c r="A1042" t="s">
        <v>625</v>
      </c>
      <c r="B1042">
        <v>2523.0030000000002</v>
      </c>
    </row>
    <row r="1043" spans="1:2" x14ac:dyDescent="0.3">
      <c r="A1043" t="s">
        <v>625</v>
      </c>
      <c r="B1043">
        <v>601365.98100000003</v>
      </c>
    </row>
    <row r="1044" spans="1:2" x14ac:dyDescent="0.3">
      <c r="A1044" t="s">
        <v>626</v>
      </c>
      <c r="B1044">
        <v>32230.363000000001</v>
      </c>
    </row>
    <row r="1045" spans="1:2" x14ac:dyDescent="0.3">
      <c r="A1045" t="s">
        <v>627</v>
      </c>
      <c r="B1045">
        <v>16973.449000000001</v>
      </c>
    </row>
    <row r="1046" spans="1:2" x14ac:dyDescent="0.3">
      <c r="A1046" t="s">
        <v>229</v>
      </c>
      <c r="B1046">
        <v>31650.416000000001</v>
      </c>
    </row>
    <row r="1047" spans="1:2" x14ac:dyDescent="0.3">
      <c r="A1047" t="s">
        <v>230</v>
      </c>
      <c r="B1047">
        <v>16792.378000000001</v>
      </c>
    </row>
    <row r="1048" spans="1:2" x14ac:dyDescent="0.3">
      <c r="A1048" t="s">
        <v>628</v>
      </c>
      <c r="B1048">
        <v>32207.097000000002</v>
      </c>
    </row>
    <row r="1049" spans="1:2" x14ac:dyDescent="0.3">
      <c r="A1049" t="s">
        <v>629</v>
      </c>
      <c r="B1049">
        <v>16974.696</v>
      </c>
    </row>
    <row r="1050" spans="1:2" x14ac:dyDescent="0.3">
      <c r="A1050" t="s">
        <v>233</v>
      </c>
      <c r="B1050">
        <v>31612.055</v>
      </c>
    </row>
    <row r="1051" spans="1:2" x14ac:dyDescent="0.3">
      <c r="A1051" t="s">
        <v>234</v>
      </c>
      <c r="B1051">
        <v>16794.966</v>
      </c>
    </row>
    <row r="1052" spans="1:2" x14ac:dyDescent="0.3">
      <c r="A1052" t="s">
        <v>630</v>
      </c>
      <c r="B1052">
        <v>33.466999999999999</v>
      </c>
    </row>
    <row r="1053" spans="1:2" x14ac:dyDescent="0.3">
      <c r="A1053" t="s">
        <v>631</v>
      </c>
      <c r="B1053">
        <v>44250.758000000002</v>
      </c>
    </row>
    <row r="1054" spans="1:2" x14ac:dyDescent="0.3">
      <c r="A1054" t="s">
        <v>632</v>
      </c>
      <c r="B1054">
        <v>778.03300000000002</v>
      </c>
    </row>
    <row r="1055" spans="1:2" x14ac:dyDescent="0.3">
      <c r="A1055" t="s">
        <v>632</v>
      </c>
      <c r="B1055">
        <v>1312.2850000000001</v>
      </c>
    </row>
    <row r="1056" spans="1:2" x14ac:dyDescent="0.3">
      <c r="A1056" t="s">
        <v>632</v>
      </c>
      <c r="B1056">
        <v>249.886</v>
      </c>
    </row>
    <row r="1057" spans="1:2" x14ac:dyDescent="0.3">
      <c r="A1057" t="s">
        <v>632</v>
      </c>
      <c r="B1057">
        <v>452.46499999999997</v>
      </c>
    </row>
    <row r="1058" spans="1:2" x14ac:dyDescent="0.3">
      <c r="A1058" t="s">
        <v>632</v>
      </c>
      <c r="B1058">
        <v>34.484000000000002</v>
      </c>
    </row>
    <row r="1059" spans="1:2" x14ac:dyDescent="0.3">
      <c r="A1059" t="s">
        <v>632</v>
      </c>
      <c r="B1059">
        <v>66.405000000000001</v>
      </c>
    </row>
    <row r="1060" spans="1:2" x14ac:dyDescent="0.3">
      <c r="A1060" t="s">
        <v>633</v>
      </c>
      <c r="B1060">
        <v>4356.174</v>
      </c>
    </row>
    <row r="1061" spans="1:2" x14ac:dyDescent="0.3">
      <c r="A1061" t="s">
        <v>633</v>
      </c>
      <c r="B1061">
        <v>4489.3019999999997</v>
      </c>
    </row>
    <row r="1062" spans="1:2" x14ac:dyDescent="0.3">
      <c r="A1062" t="s">
        <v>633</v>
      </c>
      <c r="B1062">
        <v>3324.37</v>
      </c>
    </row>
    <row r="1063" spans="1:2" x14ac:dyDescent="0.3">
      <c r="A1063" t="s">
        <v>633</v>
      </c>
      <c r="B1063">
        <v>3817.3389999999999</v>
      </c>
    </row>
    <row r="1064" spans="1:2" x14ac:dyDescent="0.3">
      <c r="A1064" t="s">
        <v>633</v>
      </c>
      <c r="B1064">
        <v>1491.1949999999999</v>
      </c>
    </row>
    <row r="1065" spans="1:2" x14ac:dyDescent="0.3">
      <c r="A1065" t="s">
        <v>633</v>
      </c>
      <c r="B1065">
        <v>1492.492</v>
      </c>
    </row>
    <row r="1066" spans="1:2" x14ac:dyDescent="0.3">
      <c r="A1066" t="s">
        <v>634</v>
      </c>
      <c r="B1066">
        <v>239933.916</v>
      </c>
    </row>
    <row r="1067" spans="1:2" x14ac:dyDescent="0.3">
      <c r="A1067" t="s">
        <v>634</v>
      </c>
      <c r="B1067">
        <v>239248.21400000001</v>
      </c>
    </row>
    <row r="1068" spans="1:2" x14ac:dyDescent="0.3">
      <c r="A1068" t="s">
        <v>634</v>
      </c>
      <c r="B1068">
        <v>56170.957999999999</v>
      </c>
    </row>
    <row r="1069" spans="1:2" x14ac:dyDescent="0.3">
      <c r="A1069" t="s">
        <v>634</v>
      </c>
      <c r="B1069">
        <v>55945.319000000003</v>
      </c>
    </row>
    <row r="1070" spans="1:2" x14ac:dyDescent="0.3">
      <c r="A1070" t="s">
        <v>634</v>
      </c>
      <c r="B1070">
        <v>4090.2539999999999</v>
      </c>
    </row>
    <row r="1071" spans="1:2" x14ac:dyDescent="0.3">
      <c r="A1071" t="s">
        <v>634</v>
      </c>
      <c r="B1071">
        <v>4088.4580000000001</v>
      </c>
    </row>
    <row r="1072" spans="1:2" x14ac:dyDescent="0.3">
      <c r="A1072" t="s">
        <v>635</v>
      </c>
      <c r="B1072">
        <v>762.10900000000004</v>
      </c>
    </row>
    <row r="1073" spans="1:2" x14ac:dyDescent="0.3">
      <c r="A1073" t="s">
        <v>635</v>
      </c>
      <c r="B1073">
        <v>1268.6669999999999</v>
      </c>
    </row>
    <row r="1074" spans="1:2" x14ac:dyDescent="0.3">
      <c r="A1074" t="s">
        <v>635</v>
      </c>
      <c r="B1074">
        <v>245.10599999999999</v>
      </c>
    </row>
    <row r="1075" spans="1:2" x14ac:dyDescent="0.3">
      <c r="A1075" t="s">
        <v>635</v>
      </c>
      <c r="B1075">
        <v>445.36200000000002</v>
      </c>
    </row>
    <row r="1076" spans="1:2" x14ac:dyDescent="0.3">
      <c r="A1076" t="s">
        <v>635</v>
      </c>
      <c r="B1076">
        <v>34.22</v>
      </c>
    </row>
    <row r="1077" spans="1:2" x14ac:dyDescent="0.3">
      <c r="A1077" t="s">
        <v>635</v>
      </c>
      <c r="B1077">
        <v>64.531999999999996</v>
      </c>
    </row>
    <row r="1078" spans="1:2" x14ac:dyDescent="0.3">
      <c r="A1078" t="s">
        <v>636</v>
      </c>
      <c r="B1078">
        <v>756.88400000000001</v>
      </c>
    </row>
    <row r="1079" spans="1:2" x14ac:dyDescent="0.3">
      <c r="A1079" t="s">
        <v>636</v>
      </c>
      <c r="B1079">
        <v>1263.0619999999999</v>
      </c>
    </row>
    <row r="1080" spans="1:2" x14ac:dyDescent="0.3">
      <c r="A1080" t="s">
        <v>636</v>
      </c>
      <c r="B1080">
        <v>245.54</v>
      </c>
    </row>
    <row r="1081" spans="1:2" x14ac:dyDescent="0.3">
      <c r="A1081" t="s">
        <v>636</v>
      </c>
      <c r="B1081">
        <v>451.37700000000001</v>
      </c>
    </row>
    <row r="1082" spans="1:2" x14ac:dyDescent="0.3">
      <c r="A1082" t="s">
        <v>636</v>
      </c>
      <c r="B1082">
        <v>34.116999999999997</v>
      </c>
    </row>
    <row r="1083" spans="1:2" x14ac:dyDescent="0.3">
      <c r="A1083" t="s">
        <v>636</v>
      </c>
      <c r="B1083">
        <v>65.2</v>
      </c>
    </row>
    <row r="1084" spans="1:2" x14ac:dyDescent="0.3">
      <c r="A1084" t="s">
        <v>637</v>
      </c>
      <c r="B1084">
        <v>418.27699999999999</v>
      </c>
    </row>
    <row r="1085" spans="1:2" x14ac:dyDescent="0.3">
      <c r="A1085" t="s">
        <v>637</v>
      </c>
      <c r="B1085">
        <v>754829.52399999998</v>
      </c>
    </row>
    <row r="1086" spans="1:2" x14ac:dyDescent="0.3">
      <c r="A1086" t="s">
        <v>637</v>
      </c>
      <c r="B1086">
        <v>111.69799999999999</v>
      </c>
    </row>
    <row r="1087" spans="1:2" x14ac:dyDescent="0.3">
      <c r="A1087" t="s">
        <v>637</v>
      </c>
      <c r="B1087">
        <v>754957.74800000002</v>
      </c>
    </row>
    <row r="1088" spans="1:2" x14ac:dyDescent="0.3">
      <c r="A1088" t="s">
        <v>637</v>
      </c>
      <c r="B1088">
        <v>14.379</v>
      </c>
    </row>
    <row r="1089" spans="1:2" x14ac:dyDescent="0.3">
      <c r="A1089" t="s">
        <v>637</v>
      </c>
      <c r="B1089">
        <v>754828.23699999996</v>
      </c>
    </row>
    <row r="1090" spans="1:2" x14ac:dyDescent="0.3">
      <c r="A1090" t="s">
        <v>638</v>
      </c>
      <c r="B1090">
        <v>777.04899999999998</v>
      </c>
    </row>
    <row r="1091" spans="1:2" x14ac:dyDescent="0.3">
      <c r="A1091" t="s">
        <v>638</v>
      </c>
      <c r="B1091">
        <v>1305.2239999999999</v>
      </c>
    </row>
    <row r="1092" spans="1:2" x14ac:dyDescent="0.3">
      <c r="A1092" t="s">
        <v>638</v>
      </c>
      <c r="B1092">
        <v>249.547</v>
      </c>
    </row>
    <row r="1093" spans="1:2" x14ac:dyDescent="0.3">
      <c r="A1093" t="s">
        <v>638</v>
      </c>
      <c r="B1093">
        <v>448.67599999999999</v>
      </c>
    </row>
    <row r="1094" spans="1:2" x14ac:dyDescent="0.3">
      <c r="A1094" t="s">
        <v>638</v>
      </c>
      <c r="B1094">
        <v>34.854999999999997</v>
      </c>
    </row>
    <row r="1095" spans="1:2" x14ac:dyDescent="0.3">
      <c r="A1095" t="s">
        <v>638</v>
      </c>
      <c r="B1095">
        <v>66.847999999999999</v>
      </c>
    </row>
    <row r="1096" spans="1:2" x14ac:dyDescent="0.3">
      <c r="A1096" t="s">
        <v>639</v>
      </c>
      <c r="B1096">
        <v>353.714</v>
      </c>
    </row>
    <row r="1097" spans="1:2" x14ac:dyDescent="0.3">
      <c r="A1097" t="s">
        <v>639</v>
      </c>
      <c r="B1097">
        <v>754824.66700000002</v>
      </c>
    </row>
    <row r="1098" spans="1:2" x14ac:dyDescent="0.3">
      <c r="A1098" t="s">
        <v>639</v>
      </c>
      <c r="B1098">
        <v>94.644999999999996</v>
      </c>
    </row>
    <row r="1099" spans="1:2" x14ac:dyDescent="0.3">
      <c r="A1099" t="s">
        <v>639</v>
      </c>
      <c r="B1099">
        <v>755031.68500000006</v>
      </c>
    </row>
    <row r="1100" spans="1:2" x14ac:dyDescent="0.3">
      <c r="A1100" t="s">
        <v>639</v>
      </c>
      <c r="B1100">
        <v>12.666</v>
      </c>
    </row>
    <row r="1101" spans="1:2" x14ac:dyDescent="0.3">
      <c r="A1101" t="s">
        <v>639</v>
      </c>
      <c r="B1101">
        <v>754863.88399999996</v>
      </c>
    </row>
    <row r="1102" spans="1:2" x14ac:dyDescent="0.3">
      <c r="A1102" t="s">
        <v>640</v>
      </c>
      <c r="B1102">
        <v>1881.009</v>
      </c>
    </row>
    <row r="1103" spans="1:2" x14ac:dyDescent="0.3">
      <c r="A1103" t="s">
        <v>640</v>
      </c>
      <c r="B1103">
        <v>2977.14</v>
      </c>
    </row>
    <row r="1104" spans="1:2" x14ac:dyDescent="0.3">
      <c r="A1104" t="s">
        <v>640</v>
      </c>
      <c r="B1104">
        <v>1836.431</v>
      </c>
    </row>
    <row r="1105" spans="1:2" x14ac:dyDescent="0.3">
      <c r="A1105" t="s">
        <v>640</v>
      </c>
      <c r="B1105">
        <v>2561.1280000000002</v>
      </c>
    </row>
    <row r="1106" spans="1:2" x14ac:dyDescent="0.3">
      <c r="A1106" t="s">
        <v>640</v>
      </c>
      <c r="B1106">
        <v>955.39099999999996</v>
      </c>
    </row>
    <row r="1107" spans="1:2" x14ac:dyDescent="0.3">
      <c r="A1107" t="s">
        <v>640</v>
      </c>
      <c r="B1107">
        <v>1264.9459999999999</v>
      </c>
    </row>
    <row r="1108" spans="1:2" x14ac:dyDescent="0.3">
      <c r="A1108" t="s">
        <v>641</v>
      </c>
      <c r="B1108">
        <v>2197.6390000000001</v>
      </c>
    </row>
    <row r="1109" spans="1:2" x14ac:dyDescent="0.3">
      <c r="A1109" t="s">
        <v>641</v>
      </c>
      <c r="B1109">
        <v>3415.4650000000001</v>
      </c>
    </row>
    <row r="1110" spans="1:2" x14ac:dyDescent="0.3">
      <c r="A1110" t="s">
        <v>641</v>
      </c>
      <c r="B1110">
        <v>510.70299999999997</v>
      </c>
    </row>
    <row r="1111" spans="1:2" x14ac:dyDescent="0.3">
      <c r="A1111" t="s">
        <v>641</v>
      </c>
      <c r="B1111">
        <v>886.23500000000001</v>
      </c>
    </row>
    <row r="1112" spans="1:2" x14ac:dyDescent="0.3">
      <c r="A1112" t="s">
        <v>641</v>
      </c>
      <c r="B1112">
        <v>61.427999999999997</v>
      </c>
    </row>
    <row r="1113" spans="1:2" x14ac:dyDescent="0.3">
      <c r="A1113" t="s">
        <v>641</v>
      </c>
      <c r="B1113">
        <v>108.17700000000001</v>
      </c>
    </row>
    <row r="1114" spans="1:2" x14ac:dyDescent="0.3">
      <c r="A1114" t="s">
        <v>642</v>
      </c>
      <c r="B1114">
        <v>209422.92300000001</v>
      </c>
    </row>
    <row r="1115" spans="1:2" x14ac:dyDescent="0.3">
      <c r="A1115" t="s">
        <v>643</v>
      </c>
      <c r="B1115">
        <v>4551325.68</v>
      </c>
    </row>
    <row r="1116" spans="1:2" x14ac:dyDescent="0.3">
      <c r="A1116" t="s">
        <v>644</v>
      </c>
      <c r="B1116">
        <v>4554831.4979999997</v>
      </c>
    </row>
    <row r="1117" spans="1:2" x14ac:dyDescent="0.3">
      <c r="A1117" t="s">
        <v>645</v>
      </c>
      <c r="B1117">
        <v>4443839.2699999996</v>
      </c>
    </row>
    <row r="1118" spans="1:2" x14ac:dyDescent="0.3">
      <c r="A1118" t="s">
        <v>646</v>
      </c>
      <c r="B1118">
        <v>4249235.7640000004</v>
      </c>
    </row>
    <row r="1119" spans="1:2" x14ac:dyDescent="0.3">
      <c r="A1119" t="s">
        <v>647</v>
      </c>
      <c r="B1119">
        <v>4247908.5460000001</v>
      </c>
    </row>
    <row r="1120" spans="1:2" x14ac:dyDescent="0.3">
      <c r="A1120" t="s">
        <v>648</v>
      </c>
      <c r="B1120">
        <v>4442910.8629999999</v>
      </c>
    </row>
    <row r="1121" spans="1:2" x14ac:dyDescent="0.3">
      <c r="A1121" t="s">
        <v>649</v>
      </c>
      <c r="B1121">
        <v>4732119.557</v>
      </c>
    </row>
    <row r="1122" spans="1:2" x14ac:dyDescent="0.3">
      <c r="A1122" t="s">
        <v>650</v>
      </c>
      <c r="B1122">
        <v>4732335.341</v>
      </c>
    </row>
    <row r="1123" spans="1:2" x14ac:dyDescent="0.3">
      <c r="A1123" t="s">
        <v>651</v>
      </c>
      <c r="B1123">
        <v>1169239.3899999999</v>
      </c>
    </row>
    <row r="1124" spans="1:2" x14ac:dyDescent="0.3">
      <c r="A1124" t="s">
        <v>652</v>
      </c>
      <c r="B1124">
        <v>3909354.04</v>
      </c>
    </row>
    <row r="1125" spans="1:2" x14ac:dyDescent="0.3">
      <c r="A1125" t="s">
        <v>653</v>
      </c>
      <c r="B1125">
        <v>3909730.0589999999</v>
      </c>
    </row>
    <row r="1126" spans="1:2" x14ac:dyDescent="0.3">
      <c r="A1126" t="s">
        <v>654</v>
      </c>
      <c r="B1126">
        <v>1088433.4709999999</v>
      </c>
    </row>
    <row r="1127" spans="1:2" x14ac:dyDescent="0.3">
      <c r="A1127" t="s">
        <v>655</v>
      </c>
      <c r="B1127">
        <v>233851.43900000001</v>
      </c>
    </row>
    <row r="1128" spans="1:2" x14ac:dyDescent="0.3">
      <c r="A1128" t="s">
        <v>656</v>
      </c>
      <c r="B1128">
        <v>380669.473</v>
      </c>
    </row>
    <row r="1129" spans="1:2" x14ac:dyDescent="0.3">
      <c r="A1129" t="s">
        <v>657</v>
      </c>
      <c r="B1129">
        <v>257230.15100000001</v>
      </c>
    </row>
    <row r="1130" spans="1:2" x14ac:dyDescent="0.3">
      <c r="A1130" t="s">
        <v>658</v>
      </c>
      <c r="B1130">
        <v>1934850.547</v>
      </c>
    </row>
    <row r="1131" spans="1:2" x14ac:dyDescent="0.3">
      <c r="A1131" t="s">
        <v>659</v>
      </c>
      <c r="B1131">
        <v>2402753.2880000002</v>
      </c>
    </row>
    <row r="1132" spans="1:2" x14ac:dyDescent="0.3">
      <c r="A1132" t="s">
        <v>660</v>
      </c>
      <c r="B1132">
        <v>2358388.719</v>
      </c>
    </row>
    <row r="1133" spans="1:2" x14ac:dyDescent="0.3">
      <c r="A1133" t="s">
        <v>661</v>
      </c>
      <c r="B1133">
        <v>349728.15</v>
      </c>
    </row>
    <row r="1134" spans="1:2" x14ac:dyDescent="0.3">
      <c r="A1134" t="s">
        <v>662</v>
      </c>
      <c r="B1134">
        <v>256495.07500000001</v>
      </c>
    </row>
    <row r="1135" spans="1:2" x14ac:dyDescent="0.3">
      <c r="A1135" t="s">
        <v>663</v>
      </c>
      <c r="B1135">
        <v>4732704.983</v>
      </c>
    </row>
    <row r="1136" spans="1:2" x14ac:dyDescent="0.3">
      <c r="A1136" t="s">
        <v>664</v>
      </c>
      <c r="B1136">
        <v>4730440.24</v>
      </c>
    </row>
    <row r="1137" spans="1:2" x14ac:dyDescent="0.3">
      <c r="A1137" t="s">
        <v>665</v>
      </c>
      <c r="B1137">
        <v>318004.054</v>
      </c>
    </row>
    <row r="1138" spans="1:2" x14ac:dyDescent="0.3">
      <c r="A1138" t="s">
        <v>666</v>
      </c>
      <c r="B1138">
        <v>261904.41</v>
      </c>
    </row>
    <row r="1139" spans="1:2" x14ac:dyDescent="0.3">
      <c r="A1139" t="s">
        <v>667</v>
      </c>
      <c r="B1139">
        <v>1387509.03</v>
      </c>
    </row>
    <row r="1140" spans="1:2" x14ac:dyDescent="0.3">
      <c r="A1140" t="s">
        <v>668</v>
      </c>
      <c r="B1140">
        <v>1388486.6580000001</v>
      </c>
    </row>
    <row r="1141" spans="1:2" x14ac:dyDescent="0.3">
      <c r="A1141" t="s">
        <v>669</v>
      </c>
      <c r="B1141">
        <v>1586846.3829999999</v>
      </c>
    </row>
    <row r="1142" spans="1:2" x14ac:dyDescent="0.3">
      <c r="A1142" t="s">
        <v>670</v>
      </c>
      <c r="B1142">
        <v>2688287.2990000001</v>
      </c>
    </row>
    <row r="1143" spans="1:2" x14ac:dyDescent="0.3">
      <c r="A1143" t="s">
        <v>671</v>
      </c>
      <c r="B1143">
        <v>1584780.774</v>
      </c>
    </row>
    <row r="1144" spans="1:2" x14ac:dyDescent="0.3">
      <c r="A1144" t="s">
        <v>672</v>
      </c>
      <c r="B1144">
        <v>1387488.1610000001</v>
      </c>
    </row>
    <row r="1145" spans="1:2" x14ac:dyDescent="0.3">
      <c r="A1145" t="s">
        <v>673</v>
      </c>
      <c r="B1145">
        <v>1587184.112</v>
      </c>
    </row>
    <row r="1146" spans="1:2" x14ac:dyDescent="0.3">
      <c r="A1146" t="s">
        <v>674</v>
      </c>
      <c r="B1146">
        <v>3702989.0729999999</v>
      </c>
    </row>
    <row r="1147" spans="1:2" x14ac:dyDescent="0.3">
      <c r="A1147" t="s">
        <v>675</v>
      </c>
      <c r="B1147">
        <v>3702655.9679999999</v>
      </c>
    </row>
    <row r="1148" spans="1:2" x14ac:dyDescent="0.3">
      <c r="A1148" t="s">
        <v>676</v>
      </c>
      <c r="B1148">
        <v>4546472.6469999999</v>
      </c>
    </row>
    <row r="1149" spans="1:2" x14ac:dyDescent="0.3">
      <c r="A1149" t="s">
        <v>677</v>
      </c>
      <c r="B1149">
        <v>4732605.67</v>
      </c>
    </row>
    <row r="1150" spans="1:2" x14ac:dyDescent="0.3">
      <c r="A1150" t="s">
        <v>678</v>
      </c>
      <c r="B1150">
        <v>607208.69099999999</v>
      </c>
    </row>
    <row r="1151" spans="1:2" x14ac:dyDescent="0.3">
      <c r="A1151" t="s">
        <v>679</v>
      </c>
      <c r="B1151">
        <v>231813.91</v>
      </c>
    </row>
    <row r="1152" spans="1:2" x14ac:dyDescent="0.3">
      <c r="A1152" t="s">
        <v>680</v>
      </c>
      <c r="B1152">
        <v>300475.39199999999</v>
      </c>
    </row>
    <row r="1153" spans="1:2" x14ac:dyDescent="0.3">
      <c r="A1153" t="s">
        <v>681</v>
      </c>
      <c r="B1153">
        <v>347693.641</v>
      </c>
    </row>
    <row r="1154" spans="1:2" x14ac:dyDescent="0.3">
      <c r="A1154" t="s">
        <v>682</v>
      </c>
      <c r="B1154">
        <v>2083203.6170000001</v>
      </c>
    </row>
    <row r="1155" spans="1:2" x14ac:dyDescent="0.3">
      <c r="A1155" t="s">
        <v>683</v>
      </c>
      <c r="B1155">
        <v>2200800.0970000001</v>
      </c>
    </row>
    <row r="1156" spans="1:2" x14ac:dyDescent="0.3">
      <c r="A1156" t="s">
        <v>684</v>
      </c>
      <c r="B1156">
        <v>4443571.3059999999</v>
      </c>
    </row>
    <row r="1157" spans="1:2" x14ac:dyDescent="0.3">
      <c r="A1157" t="s">
        <v>685</v>
      </c>
      <c r="B1157">
        <v>4442914.2089999998</v>
      </c>
    </row>
    <row r="1158" spans="1:2" x14ac:dyDescent="0.3">
      <c r="A1158" t="s">
        <v>686</v>
      </c>
      <c r="B1158">
        <v>2082836.0830000001</v>
      </c>
    </row>
    <row r="1159" spans="1:2" x14ac:dyDescent="0.3">
      <c r="A1159" t="s">
        <v>687</v>
      </c>
      <c r="B1159">
        <v>2200878.7039999999</v>
      </c>
    </row>
    <row r="1160" spans="1:2" x14ac:dyDescent="0.3">
      <c r="A1160" t="s">
        <v>688</v>
      </c>
      <c r="B1160">
        <v>4443524.0140000004</v>
      </c>
    </row>
    <row r="1161" spans="1:2" x14ac:dyDescent="0.3">
      <c r="A1161" t="s">
        <v>689</v>
      </c>
      <c r="B1161">
        <v>4047086.8870000001</v>
      </c>
    </row>
    <row r="1162" spans="1:2" x14ac:dyDescent="0.3">
      <c r="A1162" t="s">
        <v>690</v>
      </c>
      <c r="B1162">
        <v>3909610.531</v>
      </c>
    </row>
    <row r="1163" spans="1:2" x14ac:dyDescent="0.3">
      <c r="A1163" t="s">
        <v>691</v>
      </c>
      <c r="B1163">
        <v>3900670.102</v>
      </c>
    </row>
    <row r="1164" spans="1:2" x14ac:dyDescent="0.3">
      <c r="A1164" t="s">
        <v>692</v>
      </c>
      <c r="B1164">
        <v>3909878.639</v>
      </c>
    </row>
    <row r="1165" spans="1:2" x14ac:dyDescent="0.3">
      <c r="A1165" t="s">
        <v>693</v>
      </c>
      <c r="B1165">
        <v>4443277.5470000003</v>
      </c>
    </row>
    <row r="1166" spans="1:2" x14ac:dyDescent="0.3">
      <c r="A1166" t="s">
        <v>694</v>
      </c>
      <c r="B1166">
        <v>4443243.0470000003</v>
      </c>
    </row>
    <row r="1167" spans="1:2" x14ac:dyDescent="0.3">
      <c r="A1167" t="s">
        <v>695</v>
      </c>
      <c r="B1167">
        <v>4559322.0889999997</v>
      </c>
    </row>
    <row r="1168" spans="1:2" x14ac:dyDescent="0.3">
      <c r="A1168" t="s">
        <v>696</v>
      </c>
      <c r="B1168">
        <v>4559150.034</v>
      </c>
    </row>
    <row r="1169" spans="1:2" x14ac:dyDescent="0.3">
      <c r="A1169" t="s">
        <v>697</v>
      </c>
      <c r="B1169">
        <v>2422131.4160000002</v>
      </c>
    </row>
    <row r="1170" spans="1:2" x14ac:dyDescent="0.3">
      <c r="A1170" t="s">
        <v>698</v>
      </c>
      <c r="B1170">
        <v>2311721.75</v>
      </c>
    </row>
    <row r="1171" spans="1:2" x14ac:dyDescent="0.3">
      <c r="A1171" t="s">
        <v>699</v>
      </c>
      <c r="B1171">
        <v>1671944.47</v>
      </c>
    </row>
    <row r="1172" spans="1:2" x14ac:dyDescent="0.3">
      <c r="A1172" t="s">
        <v>700</v>
      </c>
      <c r="B1172">
        <v>1682647.939</v>
      </c>
    </row>
    <row r="1173" spans="1:2" x14ac:dyDescent="0.3">
      <c r="A1173" t="s">
        <v>701</v>
      </c>
      <c r="B1173">
        <v>2831680.8220000002</v>
      </c>
    </row>
    <row r="1174" spans="1:2" x14ac:dyDescent="0.3">
      <c r="A1174" t="s">
        <v>702</v>
      </c>
      <c r="B1174">
        <v>2781977.4270000001</v>
      </c>
    </row>
    <row r="1175" spans="1:2" x14ac:dyDescent="0.3">
      <c r="A1175" t="s">
        <v>703</v>
      </c>
      <c r="B1175">
        <v>1107369.7239999999</v>
      </c>
    </row>
    <row r="1176" spans="1:2" x14ac:dyDescent="0.3">
      <c r="A1176" t="s">
        <v>704</v>
      </c>
      <c r="B1176">
        <v>10332.518</v>
      </c>
    </row>
    <row r="1177" spans="1:2" x14ac:dyDescent="0.3">
      <c r="A1177" t="s">
        <v>705</v>
      </c>
      <c r="B1177">
        <v>2278092.36</v>
      </c>
    </row>
    <row r="1178" spans="1:2" x14ac:dyDescent="0.3">
      <c r="A1178" t="s">
        <v>706</v>
      </c>
      <c r="B1178">
        <v>7404625.8679999998</v>
      </c>
    </row>
    <row r="1179" spans="1:2" x14ac:dyDescent="0.3">
      <c r="A1179" t="s">
        <v>707</v>
      </c>
      <c r="B1179">
        <v>1891155.0460000001</v>
      </c>
    </row>
    <row r="1180" spans="1:2" x14ac:dyDescent="0.3">
      <c r="A1180" t="s">
        <v>708</v>
      </c>
      <c r="B1180">
        <v>1652037.855</v>
      </c>
    </row>
    <row r="1181" spans="1:2" x14ac:dyDescent="0.3">
      <c r="A1181" t="s">
        <v>709</v>
      </c>
      <c r="B1181">
        <v>2372110.88</v>
      </c>
    </row>
    <row r="1182" spans="1:2" x14ac:dyDescent="0.3">
      <c r="A1182" t="s">
        <v>710</v>
      </c>
      <c r="B1182">
        <v>3702835.56</v>
      </c>
    </row>
    <row r="1183" spans="1:2" x14ac:dyDescent="0.3">
      <c r="A1183" t="s">
        <v>711</v>
      </c>
      <c r="B1183">
        <v>3215016.9130000002</v>
      </c>
    </row>
    <row r="1184" spans="1:2" x14ac:dyDescent="0.3">
      <c r="A1184" t="s">
        <v>712</v>
      </c>
      <c r="B1184">
        <v>330137.94699999999</v>
      </c>
    </row>
    <row r="1185" spans="1:2" x14ac:dyDescent="0.3">
      <c r="A1185" t="s">
        <v>713</v>
      </c>
      <c r="B1185">
        <v>181976.36499999999</v>
      </c>
    </row>
    <row r="1186" spans="1:2" x14ac:dyDescent="0.3">
      <c r="A1186" t="s">
        <v>714</v>
      </c>
      <c r="B1186">
        <v>925524.56499999994</v>
      </c>
    </row>
    <row r="1187" spans="1:2" x14ac:dyDescent="0.3">
      <c r="A1187" t="s">
        <v>715</v>
      </c>
      <c r="B1187">
        <v>3793040.9040000001</v>
      </c>
    </row>
    <row r="1188" spans="1:2" x14ac:dyDescent="0.3">
      <c r="A1188" t="s">
        <v>716</v>
      </c>
      <c r="B1188">
        <v>3793444.6949999998</v>
      </c>
    </row>
    <row r="1189" spans="1:2" x14ac:dyDescent="0.3">
      <c r="A1189" t="s">
        <v>717</v>
      </c>
      <c r="B1189">
        <v>170634.658</v>
      </c>
    </row>
    <row r="1190" spans="1:2" x14ac:dyDescent="0.3">
      <c r="A1190" t="s">
        <v>718</v>
      </c>
      <c r="B1190">
        <v>180465.52100000001</v>
      </c>
    </row>
    <row r="1191" spans="1:2" x14ac:dyDescent="0.3">
      <c r="A1191" t="s">
        <v>719</v>
      </c>
      <c r="B1191">
        <v>5553352.9239999996</v>
      </c>
    </row>
    <row r="1192" spans="1:2" x14ac:dyDescent="0.3">
      <c r="A1192" t="s">
        <v>720</v>
      </c>
      <c r="B1192">
        <v>3793884.395</v>
      </c>
    </row>
    <row r="1193" spans="1:2" x14ac:dyDescent="0.3">
      <c r="A1193" t="s">
        <v>721</v>
      </c>
      <c r="B1193">
        <v>5554479.5590000004</v>
      </c>
    </row>
    <row r="1194" spans="1:2" x14ac:dyDescent="0.3">
      <c r="A1194" t="s">
        <v>722</v>
      </c>
      <c r="B1194">
        <v>2458092.5180000002</v>
      </c>
    </row>
    <row r="1195" spans="1:2" x14ac:dyDescent="0.3">
      <c r="A1195" t="s">
        <v>723</v>
      </c>
      <c r="B1195">
        <v>2430279.7620000001</v>
      </c>
    </row>
    <row r="1196" spans="1:2" x14ac:dyDescent="0.3">
      <c r="A1196" t="s">
        <v>724</v>
      </c>
      <c r="B1196">
        <v>229749.12100000001</v>
      </c>
    </row>
    <row r="1197" spans="1:2" x14ac:dyDescent="0.3">
      <c r="A1197" t="s">
        <v>725</v>
      </c>
      <c r="B1197">
        <v>10603.614</v>
      </c>
    </row>
    <row r="1198" spans="1:2" x14ac:dyDescent="0.3">
      <c r="A1198" t="s">
        <v>725</v>
      </c>
      <c r="B1198">
        <v>5000.652</v>
      </c>
    </row>
    <row r="1199" spans="1:2" x14ac:dyDescent="0.3">
      <c r="A1199" t="s">
        <v>725</v>
      </c>
      <c r="B1199">
        <v>1278.2760000000001</v>
      </c>
    </row>
    <row r="1200" spans="1:2" x14ac:dyDescent="0.3">
      <c r="A1200" t="s">
        <v>726</v>
      </c>
      <c r="B1200">
        <v>137142.976</v>
      </c>
    </row>
    <row r="1201" spans="1:2" x14ac:dyDescent="0.3">
      <c r="A1201" t="s">
        <v>727</v>
      </c>
      <c r="B1201">
        <v>101658.56299999999</v>
      </c>
    </row>
    <row r="1202" spans="1:2" x14ac:dyDescent="0.3">
      <c r="A1202" t="s">
        <v>728</v>
      </c>
      <c r="B1202">
        <v>85988.578999999998</v>
      </c>
    </row>
    <row r="1203" spans="1:2" x14ac:dyDescent="0.3">
      <c r="A1203" t="s">
        <v>729</v>
      </c>
      <c r="B1203">
        <v>17092.98</v>
      </c>
    </row>
    <row r="1204" spans="1:2" x14ac:dyDescent="0.3">
      <c r="A1204" t="s">
        <v>730</v>
      </c>
      <c r="B1204">
        <v>33901.053999999996</v>
      </c>
    </row>
    <row r="1205" spans="1:2" x14ac:dyDescent="0.3">
      <c r="A1205" t="s">
        <v>731</v>
      </c>
      <c r="B1205">
        <v>181486.21900000001</v>
      </c>
    </row>
    <row r="1206" spans="1:2" x14ac:dyDescent="0.3">
      <c r="A1206" t="s">
        <v>732</v>
      </c>
      <c r="B1206">
        <v>121164.262</v>
      </c>
    </row>
    <row r="1207" spans="1:2" x14ac:dyDescent="0.3">
      <c r="A1207" t="s">
        <v>733</v>
      </c>
      <c r="B1207">
        <v>1089005.105</v>
      </c>
    </row>
    <row r="1208" spans="1:2" x14ac:dyDescent="0.3">
      <c r="A1208" t="s">
        <v>734</v>
      </c>
      <c r="B1208">
        <v>1138625.5889999999</v>
      </c>
    </row>
    <row r="1209" spans="1:2" x14ac:dyDescent="0.3">
      <c r="A1209" t="s">
        <v>735</v>
      </c>
      <c r="B1209">
        <v>475592.52299999999</v>
      </c>
    </row>
    <row r="1210" spans="1:2" x14ac:dyDescent="0.3">
      <c r="A1210" t="s">
        <v>736</v>
      </c>
      <c r="B1210">
        <v>366313.21600000001</v>
      </c>
    </row>
    <row r="1211" spans="1:2" x14ac:dyDescent="0.3">
      <c r="A1211" t="s">
        <v>737</v>
      </c>
      <c r="B1211">
        <v>80519.964999999997</v>
      </c>
    </row>
    <row r="1212" spans="1:2" x14ac:dyDescent="0.3">
      <c r="A1212" t="s">
        <v>738</v>
      </c>
      <c r="B1212">
        <v>44764.398999999998</v>
      </c>
    </row>
    <row r="1213" spans="1:2" x14ac:dyDescent="0.3">
      <c r="A1213" t="s">
        <v>739</v>
      </c>
      <c r="B1213">
        <v>83241.292000000001</v>
      </c>
    </row>
    <row r="1214" spans="1:2" x14ac:dyDescent="0.3">
      <c r="A1214" t="s">
        <v>740</v>
      </c>
      <c r="B1214">
        <v>63096.305999999997</v>
      </c>
    </row>
    <row r="1215" spans="1:2" x14ac:dyDescent="0.3">
      <c r="A1215" t="s">
        <v>741</v>
      </c>
      <c r="B1215">
        <v>3172857.0389999999</v>
      </c>
    </row>
    <row r="1216" spans="1:2" x14ac:dyDescent="0.3">
      <c r="A1216" t="s">
        <v>742</v>
      </c>
      <c r="B1216">
        <v>224350.671</v>
      </c>
    </row>
    <row r="1217" spans="1:2" x14ac:dyDescent="0.3">
      <c r="A1217" t="s">
        <v>743</v>
      </c>
      <c r="B1217">
        <v>229030.571</v>
      </c>
    </row>
    <row r="1218" spans="1:2" x14ac:dyDescent="0.3">
      <c r="A1218" t="s">
        <v>744</v>
      </c>
      <c r="B1218">
        <v>157694.32199999999</v>
      </c>
    </row>
    <row r="1219" spans="1:2" x14ac:dyDescent="0.3">
      <c r="A1219" t="s">
        <v>745</v>
      </c>
      <c r="B1219">
        <v>172619.89799999999</v>
      </c>
    </row>
    <row r="1220" spans="1:2" x14ac:dyDescent="0.3">
      <c r="A1220" t="s">
        <v>746</v>
      </c>
      <c r="B1220">
        <v>66404.872000000003</v>
      </c>
    </row>
    <row r="1221" spans="1:2" x14ac:dyDescent="0.3">
      <c r="A1221" t="s">
        <v>747</v>
      </c>
      <c r="B1221">
        <v>158766.929</v>
      </c>
    </row>
    <row r="1222" spans="1:2" x14ac:dyDescent="0.3">
      <c r="A1222" t="s">
        <v>748</v>
      </c>
      <c r="B1222">
        <v>104105.281</v>
      </c>
    </row>
    <row r="1223" spans="1:2" x14ac:dyDescent="0.3">
      <c r="A1223" t="s">
        <v>749</v>
      </c>
      <c r="B1223">
        <v>163869.51300000001</v>
      </c>
    </row>
    <row r="1224" spans="1:2" x14ac:dyDescent="0.3">
      <c r="A1224" t="s">
        <v>750</v>
      </c>
      <c r="B1224">
        <v>166081.93299999999</v>
      </c>
    </row>
    <row r="1225" spans="1:2" x14ac:dyDescent="0.3">
      <c r="A1225" t="s">
        <v>751</v>
      </c>
      <c r="B1225">
        <v>142642.18599999999</v>
      </c>
    </row>
    <row r="1226" spans="1:2" x14ac:dyDescent="0.3">
      <c r="A1226" t="s">
        <v>752</v>
      </c>
      <c r="B1226">
        <v>6600.9179999999997</v>
      </c>
    </row>
    <row r="1227" spans="1:2" x14ac:dyDescent="0.3">
      <c r="A1227" t="s">
        <v>753</v>
      </c>
      <c r="B1227">
        <v>43470.735000000001</v>
      </c>
    </row>
    <row r="1228" spans="1:2" x14ac:dyDescent="0.3">
      <c r="A1228" t="s">
        <v>754</v>
      </c>
      <c r="B1228">
        <v>37896.258000000002</v>
      </c>
    </row>
    <row r="1229" spans="1:2" x14ac:dyDescent="0.3">
      <c r="A1229" t="s">
        <v>755</v>
      </c>
      <c r="B1229">
        <v>104216.48299999999</v>
      </c>
    </row>
    <row r="1230" spans="1:2" x14ac:dyDescent="0.3">
      <c r="A1230" t="s">
        <v>756</v>
      </c>
      <c r="B1230">
        <v>140619.274</v>
      </c>
    </row>
    <row r="1231" spans="1:2" x14ac:dyDescent="0.3">
      <c r="A1231" t="s">
        <v>757</v>
      </c>
      <c r="B1231">
        <v>68983.373999999996</v>
      </c>
    </row>
    <row r="1232" spans="1:2" x14ac:dyDescent="0.3">
      <c r="A1232" t="s">
        <v>758</v>
      </c>
      <c r="B1232">
        <v>25801.420999999998</v>
      </c>
    </row>
    <row r="1233" spans="1:2" x14ac:dyDescent="0.3">
      <c r="A1233" t="s">
        <v>759</v>
      </c>
      <c r="B1233">
        <v>99872.68</v>
      </c>
    </row>
    <row r="1234" spans="1:2" x14ac:dyDescent="0.3">
      <c r="A1234" t="s">
        <v>760</v>
      </c>
      <c r="B1234">
        <v>247421.25899999999</v>
      </c>
    </row>
    <row r="1235" spans="1:2" x14ac:dyDescent="0.3">
      <c r="A1235" t="s">
        <v>761</v>
      </c>
      <c r="B1235">
        <v>462268.02299999999</v>
      </c>
    </row>
    <row r="1236" spans="1:2" x14ac:dyDescent="0.3">
      <c r="A1236" t="s">
        <v>761</v>
      </c>
      <c r="B1236">
        <v>383609.96799999999</v>
      </c>
    </row>
    <row r="1237" spans="1:2" x14ac:dyDescent="0.3">
      <c r="A1237" t="s">
        <v>761</v>
      </c>
      <c r="B1237">
        <v>364477.36499999999</v>
      </c>
    </row>
    <row r="1238" spans="1:2" x14ac:dyDescent="0.3">
      <c r="A1238" t="s">
        <v>761</v>
      </c>
      <c r="B1238">
        <v>365127.10399999999</v>
      </c>
    </row>
    <row r="1239" spans="1:2" x14ac:dyDescent="0.3">
      <c r="A1239" t="s">
        <v>761</v>
      </c>
      <c r="B1239">
        <v>51680.557000000001</v>
      </c>
    </row>
    <row r="1240" spans="1:2" x14ac:dyDescent="0.3">
      <c r="A1240" t="s">
        <v>761</v>
      </c>
      <c r="B1240">
        <v>91019.514999999999</v>
      </c>
    </row>
    <row r="1241" spans="1:2" x14ac:dyDescent="0.3">
      <c r="A1241" t="s">
        <v>762</v>
      </c>
      <c r="B1241">
        <v>439379.533</v>
      </c>
    </row>
    <row r="1242" spans="1:2" x14ac:dyDescent="0.3">
      <c r="A1242" t="s">
        <v>762</v>
      </c>
      <c r="B1242">
        <v>374719.25</v>
      </c>
    </row>
    <row r="1243" spans="1:2" x14ac:dyDescent="0.3">
      <c r="A1243" t="s">
        <v>762</v>
      </c>
      <c r="B1243">
        <v>467468.12900000002</v>
      </c>
    </row>
    <row r="1244" spans="1:2" x14ac:dyDescent="0.3">
      <c r="A1244" t="s">
        <v>762</v>
      </c>
      <c r="B1244">
        <v>499897.97200000001</v>
      </c>
    </row>
    <row r="1245" spans="1:2" x14ac:dyDescent="0.3">
      <c r="A1245" t="s">
        <v>762</v>
      </c>
      <c r="B1245">
        <v>52686.27</v>
      </c>
    </row>
    <row r="1246" spans="1:2" x14ac:dyDescent="0.3">
      <c r="A1246" t="s">
        <v>762</v>
      </c>
      <c r="B1246">
        <v>94796.832999999999</v>
      </c>
    </row>
    <row r="1247" spans="1:2" x14ac:dyDescent="0.3">
      <c r="A1247" t="s">
        <v>763</v>
      </c>
      <c r="B1247">
        <v>414694.821</v>
      </c>
    </row>
    <row r="1248" spans="1:2" x14ac:dyDescent="0.3">
      <c r="A1248" t="s">
        <v>763</v>
      </c>
      <c r="B1248">
        <v>345994.772</v>
      </c>
    </row>
    <row r="1249" spans="1:2" x14ac:dyDescent="0.3">
      <c r="A1249" t="s">
        <v>763</v>
      </c>
      <c r="B1249">
        <v>305265.58299999998</v>
      </c>
    </row>
    <row r="1250" spans="1:2" x14ac:dyDescent="0.3">
      <c r="A1250" t="s">
        <v>763</v>
      </c>
      <c r="B1250">
        <v>266944.25699999998</v>
      </c>
    </row>
    <row r="1251" spans="1:2" x14ac:dyDescent="0.3">
      <c r="A1251" t="s">
        <v>763</v>
      </c>
      <c r="B1251">
        <v>8993.8410000000003</v>
      </c>
    </row>
    <row r="1252" spans="1:2" x14ac:dyDescent="0.3">
      <c r="A1252" t="s">
        <v>763</v>
      </c>
      <c r="B1252">
        <v>9349.0079999999998</v>
      </c>
    </row>
    <row r="1253" spans="1:2" x14ac:dyDescent="0.3">
      <c r="A1253" t="s">
        <v>764</v>
      </c>
      <c r="B1253">
        <v>441384.72</v>
      </c>
    </row>
    <row r="1254" spans="1:2" x14ac:dyDescent="0.3">
      <c r="A1254" t="s">
        <v>764</v>
      </c>
      <c r="B1254">
        <v>401526.48599999998</v>
      </c>
    </row>
    <row r="1255" spans="1:2" x14ac:dyDescent="0.3">
      <c r="A1255" t="s">
        <v>764</v>
      </c>
      <c r="B1255">
        <v>348376.51799999998</v>
      </c>
    </row>
    <row r="1256" spans="1:2" x14ac:dyDescent="0.3">
      <c r="A1256" t="s">
        <v>764</v>
      </c>
      <c r="B1256">
        <v>369270.93400000001</v>
      </c>
    </row>
    <row r="1257" spans="1:2" x14ac:dyDescent="0.3">
      <c r="A1257" t="s">
        <v>764</v>
      </c>
      <c r="B1257">
        <v>52005.061000000002</v>
      </c>
    </row>
    <row r="1258" spans="1:2" x14ac:dyDescent="0.3">
      <c r="A1258" t="s">
        <v>764</v>
      </c>
      <c r="B1258">
        <v>91331.55</v>
      </c>
    </row>
    <row r="1259" spans="1:2" x14ac:dyDescent="0.3">
      <c r="A1259" t="s">
        <v>765</v>
      </c>
      <c r="B1259">
        <v>489982.42300000001</v>
      </c>
    </row>
    <row r="1260" spans="1:2" x14ac:dyDescent="0.3">
      <c r="A1260" t="s">
        <v>765</v>
      </c>
      <c r="B1260">
        <v>445883.94300000003</v>
      </c>
    </row>
    <row r="1261" spans="1:2" x14ac:dyDescent="0.3">
      <c r="A1261" t="s">
        <v>765</v>
      </c>
      <c r="B1261">
        <v>390626.239</v>
      </c>
    </row>
    <row r="1262" spans="1:2" x14ac:dyDescent="0.3">
      <c r="A1262" t="s">
        <v>765</v>
      </c>
      <c r="B1262">
        <v>407953.88799999998</v>
      </c>
    </row>
    <row r="1263" spans="1:2" x14ac:dyDescent="0.3">
      <c r="A1263" t="s">
        <v>765</v>
      </c>
      <c r="B1263">
        <v>54024.633000000002</v>
      </c>
    </row>
    <row r="1264" spans="1:2" x14ac:dyDescent="0.3">
      <c r="A1264" t="s">
        <v>765</v>
      </c>
      <c r="B1264">
        <v>98473.047999999995</v>
      </c>
    </row>
    <row r="1265" spans="1:2" x14ac:dyDescent="0.3">
      <c r="A1265" t="s">
        <v>766</v>
      </c>
      <c r="B1265">
        <v>130388.59600000001</v>
      </c>
    </row>
    <row r="1266" spans="1:2" x14ac:dyDescent="0.3">
      <c r="A1266" t="s">
        <v>767</v>
      </c>
      <c r="B1266">
        <v>101529.875</v>
      </c>
    </row>
    <row r="1267" spans="1:2" x14ac:dyDescent="0.3">
      <c r="A1267" t="s">
        <v>768</v>
      </c>
      <c r="B1267">
        <v>224952.00099999999</v>
      </c>
    </row>
    <row r="1268" spans="1:2" x14ac:dyDescent="0.3">
      <c r="A1268" t="s">
        <v>769</v>
      </c>
      <c r="B1268">
        <v>133584.81400000001</v>
      </c>
    </row>
    <row r="1269" spans="1:2" x14ac:dyDescent="0.3">
      <c r="A1269" t="s">
        <v>770</v>
      </c>
      <c r="B1269">
        <v>42846.086000000003</v>
      </c>
    </row>
    <row r="1270" spans="1:2" x14ac:dyDescent="0.3">
      <c r="A1270" t="s">
        <v>771</v>
      </c>
      <c r="B1270">
        <v>94960.846999999994</v>
      </c>
    </row>
    <row r="1271" spans="1:2" x14ac:dyDescent="0.3">
      <c r="A1271" t="s">
        <v>772</v>
      </c>
      <c r="B1271">
        <v>305504.67300000001</v>
      </c>
    </row>
    <row r="1272" spans="1:2" x14ac:dyDescent="0.3">
      <c r="A1272" t="s">
        <v>773</v>
      </c>
      <c r="B1272">
        <v>316664.67499999999</v>
      </c>
    </row>
    <row r="1273" spans="1:2" x14ac:dyDescent="0.3">
      <c r="A1273" t="s">
        <v>774</v>
      </c>
      <c r="B1273">
        <v>217568.666</v>
      </c>
    </row>
    <row r="1274" spans="1:2" x14ac:dyDescent="0.3">
      <c r="A1274" t="s">
        <v>775</v>
      </c>
      <c r="B1274">
        <v>317264.83</v>
      </c>
    </row>
    <row r="1275" spans="1:2" x14ac:dyDescent="0.3">
      <c r="A1275" t="s">
        <v>776</v>
      </c>
      <c r="B1275">
        <v>205244.07500000001</v>
      </c>
    </row>
    <row r="1276" spans="1:2" x14ac:dyDescent="0.3">
      <c r="A1276" t="s">
        <v>777</v>
      </c>
      <c r="B1276">
        <v>361263.65700000001</v>
      </c>
    </row>
    <row r="1277" spans="1:2" x14ac:dyDescent="0.3">
      <c r="A1277" t="s">
        <v>778</v>
      </c>
      <c r="B1277">
        <v>773910.00399999996</v>
      </c>
    </row>
    <row r="1278" spans="1:2" x14ac:dyDescent="0.3">
      <c r="A1278" t="s">
        <v>779</v>
      </c>
      <c r="B1278">
        <v>778292.29700000002</v>
      </c>
    </row>
    <row r="1279" spans="1:2" x14ac:dyDescent="0.3">
      <c r="A1279" t="s">
        <v>780</v>
      </c>
      <c r="B1279">
        <v>774586.63399999996</v>
      </c>
    </row>
    <row r="1280" spans="1:2" x14ac:dyDescent="0.3">
      <c r="A1280" t="s">
        <v>781</v>
      </c>
      <c r="B1280">
        <v>318973.81400000001</v>
      </c>
    </row>
    <row r="1281" spans="1:2" x14ac:dyDescent="0.3">
      <c r="A1281" t="s">
        <v>782</v>
      </c>
      <c r="B1281">
        <v>25110.812999999998</v>
      </c>
    </row>
    <row r="1282" spans="1:2" x14ac:dyDescent="0.3">
      <c r="A1282" t="s">
        <v>783</v>
      </c>
      <c r="B1282">
        <v>267440.152</v>
      </c>
    </row>
    <row r="1283" spans="1:2" x14ac:dyDescent="0.3">
      <c r="A1283" t="s">
        <v>783</v>
      </c>
      <c r="B1283">
        <v>155704.11499999999</v>
      </c>
    </row>
    <row r="1284" spans="1:2" x14ac:dyDescent="0.3">
      <c r="A1284" t="s">
        <v>784</v>
      </c>
      <c r="B1284">
        <v>229869.02</v>
      </c>
    </row>
    <row r="1285" spans="1:2" x14ac:dyDescent="0.3">
      <c r="A1285" t="s">
        <v>784</v>
      </c>
      <c r="B1285">
        <v>154695.93799999999</v>
      </c>
    </row>
    <row r="1286" spans="1:2" x14ac:dyDescent="0.3">
      <c r="A1286" t="s">
        <v>785</v>
      </c>
      <c r="B1286">
        <v>229579.86</v>
      </c>
    </row>
    <row r="1287" spans="1:2" x14ac:dyDescent="0.3">
      <c r="A1287" t="s">
        <v>785</v>
      </c>
      <c r="B1287">
        <v>154710.51500000001</v>
      </c>
    </row>
    <row r="1288" spans="1:2" x14ac:dyDescent="0.3">
      <c r="A1288" t="s">
        <v>786</v>
      </c>
      <c r="B1288">
        <v>204655.30499999999</v>
      </c>
    </row>
    <row r="1289" spans="1:2" x14ac:dyDescent="0.3">
      <c r="A1289" t="s">
        <v>786</v>
      </c>
      <c r="B1289">
        <v>163607.79300000001</v>
      </c>
    </row>
    <row r="1290" spans="1:2" x14ac:dyDescent="0.3">
      <c r="A1290" t="s">
        <v>787</v>
      </c>
      <c r="B1290">
        <v>268727.54800000001</v>
      </c>
    </row>
    <row r="1291" spans="1:2" x14ac:dyDescent="0.3">
      <c r="A1291" t="s">
        <v>787</v>
      </c>
      <c r="B1291">
        <v>155633.484</v>
      </c>
    </row>
    <row r="1292" spans="1:2" x14ac:dyDescent="0.3">
      <c r="A1292" t="s">
        <v>788</v>
      </c>
      <c r="B1292">
        <v>355572.45199999999</v>
      </c>
    </row>
    <row r="1293" spans="1:2" x14ac:dyDescent="0.3">
      <c r="A1293" t="s">
        <v>788</v>
      </c>
      <c r="B1293">
        <v>157833.26699999999</v>
      </c>
    </row>
    <row r="1294" spans="1:2" x14ac:dyDescent="0.3">
      <c r="A1294" t="s">
        <v>789</v>
      </c>
      <c r="B1294">
        <v>88312.945000000007</v>
      </c>
    </row>
    <row r="1295" spans="1:2" x14ac:dyDescent="0.3">
      <c r="A1295" t="s">
        <v>789</v>
      </c>
      <c r="B1295">
        <v>32845.769999999997</v>
      </c>
    </row>
    <row r="1296" spans="1:2" x14ac:dyDescent="0.3">
      <c r="A1296" t="s">
        <v>790</v>
      </c>
      <c r="B1296">
        <v>218068.18900000001</v>
      </c>
    </row>
    <row r="1297" spans="1:2" x14ac:dyDescent="0.3">
      <c r="A1297" t="s">
        <v>790</v>
      </c>
      <c r="B1297">
        <v>76205.83</v>
      </c>
    </row>
    <row r="1298" spans="1:2" x14ac:dyDescent="0.3">
      <c r="A1298" t="s">
        <v>791</v>
      </c>
      <c r="B1298">
        <v>175231.49299999999</v>
      </c>
    </row>
    <row r="1299" spans="1:2" x14ac:dyDescent="0.3">
      <c r="A1299" t="s">
        <v>791</v>
      </c>
      <c r="B1299">
        <v>70032.816999999995</v>
      </c>
    </row>
    <row r="1300" spans="1:2" x14ac:dyDescent="0.3">
      <c r="A1300" t="s">
        <v>792</v>
      </c>
      <c r="B1300">
        <v>201957.66200000001</v>
      </c>
    </row>
    <row r="1301" spans="1:2" x14ac:dyDescent="0.3">
      <c r="A1301" t="s">
        <v>792</v>
      </c>
      <c r="B1301">
        <v>74475.160999999993</v>
      </c>
    </row>
    <row r="1302" spans="1:2" x14ac:dyDescent="0.3">
      <c r="A1302" t="s">
        <v>793</v>
      </c>
      <c r="B1302">
        <v>321504.37699999998</v>
      </c>
    </row>
    <row r="1303" spans="1:2" x14ac:dyDescent="0.3">
      <c r="A1303" t="s">
        <v>793</v>
      </c>
      <c r="B1303">
        <v>103728.91800000001</v>
      </c>
    </row>
    <row r="1304" spans="1:2" x14ac:dyDescent="0.3">
      <c r="A1304" t="s">
        <v>794</v>
      </c>
      <c r="B1304">
        <v>202459.04699999999</v>
      </c>
    </row>
    <row r="1305" spans="1:2" x14ac:dyDescent="0.3">
      <c r="A1305" t="s">
        <v>794</v>
      </c>
      <c r="B1305">
        <v>56740.760999999999</v>
      </c>
    </row>
    <row r="1306" spans="1:2" x14ac:dyDescent="0.3">
      <c r="A1306" t="s">
        <v>795</v>
      </c>
      <c r="B1306">
        <v>129804.648</v>
      </c>
    </row>
    <row r="1307" spans="1:2" x14ac:dyDescent="0.3">
      <c r="A1307" t="s">
        <v>795</v>
      </c>
      <c r="B1307">
        <v>40475.228999999999</v>
      </c>
    </row>
    <row r="1308" spans="1:2" x14ac:dyDescent="0.3">
      <c r="A1308" t="s">
        <v>796</v>
      </c>
      <c r="B1308">
        <v>95.991</v>
      </c>
    </row>
    <row r="1309" spans="1:2" x14ac:dyDescent="0.3">
      <c r="A1309" t="s">
        <v>797</v>
      </c>
      <c r="B1309">
        <v>142.07400000000001</v>
      </c>
    </row>
    <row r="1310" spans="1:2" x14ac:dyDescent="0.3">
      <c r="A1310" t="s">
        <v>798</v>
      </c>
      <c r="B1310">
        <v>55666.696000000004</v>
      </c>
    </row>
    <row r="1311" spans="1:2" x14ac:dyDescent="0.3">
      <c r="A1311" t="s">
        <v>799</v>
      </c>
      <c r="B1311">
        <v>4054.605</v>
      </c>
    </row>
    <row r="1312" spans="1:2" x14ac:dyDescent="0.3">
      <c r="A1312" t="s">
        <v>800</v>
      </c>
      <c r="B1312">
        <v>8167.8609999999999</v>
      </c>
    </row>
    <row r="1313" spans="1:2" x14ac:dyDescent="0.3">
      <c r="A1313" t="s">
        <v>801</v>
      </c>
      <c r="B1313">
        <v>1187.18</v>
      </c>
    </row>
    <row r="1314" spans="1:2" x14ac:dyDescent="0.3">
      <c r="A1314" t="s">
        <v>802</v>
      </c>
      <c r="B1314">
        <v>474.34800000000001</v>
      </c>
    </row>
    <row r="1315" spans="1:2" x14ac:dyDescent="0.3">
      <c r="A1315" t="s">
        <v>803</v>
      </c>
      <c r="B1315">
        <v>17321.86</v>
      </c>
    </row>
    <row r="1316" spans="1:2" x14ac:dyDescent="0.3">
      <c r="A1316" t="s">
        <v>804</v>
      </c>
      <c r="B1316">
        <v>8540.0380000000005</v>
      </c>
    </row>
    <row r="1317" spans="1:2" x14ac:dyDescent="0.3">
      <c r="A1317" t="s">
        <v>805</v>
      </c>
      <c r="B1317">
        <v>1624.08</v>
      </c>
    </row>
    <row r="1318" spans="1:2" x14ac:dyDescent="0.3">
      <c r="A1318" t="s">
        <v>806</v>
      </c>
      <c r="B1318">
        <v>2218.7689999999998</v>
      </c>
    </row>
    <row r="1319" spans="1:2" x14ac:dyDescent="0.3">
      <c r="A1319" t="s">
        <v>807</v>
      </c>
      <c r="B1319">
        <v>1136.7719999999999</v>
      </c>
    </row>
    <row r="1320" spans="1:2" x14ac:dyDescent="0.3">
      <c r="A1320" t="s">
        <v>808</v>
      </c>
      <c r="B1320">
        <v>476.86799999999999</v>
      </c>
    </row>
    <row r="1321" spans="1:2" x14ac:dyDescent="0.3">
      <c r="A1321" t="s">
        <v>809</v>
      </c>
      <c r="B1321">
        <v>22097.973000000002</v>
      </c>
    </row>
    <row r="1322" spans="1:2" x14ac:dyDescent="0.3">
      <c r="A1322" t="s">
        <v>810</v>
      </c>
      <c r="B1322">
        <v>88.653999999999996</v>
      </c>
    </row>
    <row r="1323" spans="1:2" x14ac:dyDescent="0.3">
      <c r="A1323" t="s">
        <v>811</v>
      </c>
      <c r="B1323">
        <v>142.35900000000001</v>
      </c>
    </row>
    <row r="1324" spans="1:2" x14ac:dyDescent="0.3">
      <c r="A1324" t="s">
        <v>812</v>
      </c>
      <c r="B1324">
        <v>106873.073</v>
      </c>
    </row>
    <row r="1325" spans="1:2" x14ac:dyDescent="0.3">
      <c r="A1325" t="s">
        <v>813</v>
      </c>
      <c r="B1325">
        <v>1326.7170000000001</v>
      </c>
    </row>
    <row r="1326" spans="1:2" x14ac:dyDescent="0.3">
      <c r="A1326" t="s">
        <v>814</v>
      </c>
      <c r="B1326">
        <v>10439.949000000001</v>
      </c>
    </row>
    <row r="1327" spans="1:2" x14ac:dyDescent="0.3">
      <c r="A1327" t="s">
        <v>815</v>
      </c>
      <c r="B1327">
        <v>1334.97</v>
      </c>
    </row>
    <row r="1328" spans="1:2" x14ac:dyDescent="0.3">
      <c r="A1328" t="s">
        <v>816</v>
      </c>
      <c r="B1328">
        <v>533.35299999999995</v>
      </c>
    </row>
    <row r="1329" spans="1:2" x14ac:dyDescent="0.3">
      <c r="A1329" t="s">
        <v>817</v>
      </c>
      <c r="B1329">
        <v>35166.754000000001</v>
      </c>
    </row>
    <row r="1330" spans="1:2" x14ac:dyDescent="0.3">
      <c r="A1330" t="s">
        <v>818</v>
      </c>
      <c r="B1330">
        <v>11384.983</v>
      </c>
    </row>
    <row r="1331" spans="1:2" x14ac:dyDescent="0.3">
      <c r="A1331" t="s">
        <v>819</v>
      </c>
      <c r="B1331">
        <v>1532.079</v>
      </c>
    </row>
    <row r="1332" spans="1:2" x14ac:dyDescent="0.3">
      <c r="A1332" t="s">
        <v>820</v>
      </c>
      <c r="B1332">
        <v>5116.9009999999998</v>
      </c>
    </row>
    <row r="1333" spans="1:2" x14ac:dyDescent="0.3">
      <c r="A1333" t="s">
        <v>821</v>
      </c>
      <c r="B1333">
        <v>945.548</v>
      </c>
    </row>
    <row r="1334" spans="1:2" x14ac:dyDescent="0.3">
      <c r="A1334" t="s">
        <v>822</v>
      </c>
      <c r="B1334">
        <v>501.78300000000002</v>
      </c>
    </row>
    <row r="1335" spans="1:2" x14ac:dyDescent="0.3">
      <c r="A1335" t="s">
        <v>823</v>
      </c>
      <c r="B1335">
        <v>20207.407999999999</v>
      </c>
    </row>
    <row r="1336" spans="1:2" x14ac:dyDescent="0.3">
      <c r="A1336" t="s">
        <v>824</v>
      </c>
      <c r="B1336">
        <v>852690.86600000004</v>
      </c>
    </row>
    <row r="1337" spans="1:2" x14ac:dyDescent="0.3">
      <c r="A1337" t="s">
        <v>825</v>
      </c>
      <c r="B1337">
        <v>842300.23499999999</v>
      </c>
    </row>
    <row r="1338" spans="1:2" x14ac:dyDescent="0.3">
      <c r="A1338" t="s">
        <v>826</v>
      </c>
      <c r="B1338">
        <v>2019740.307</v>
      </c>
    </row>
    <row r="1339" spans="1:2" x14ac:dyDescent="0.3">
      <c r="A1339" t="s">
        <v>827</v>
      </c>
      <c r="B1339">
        <v>2927171.8459999999</v>
      </c>
    </row>
    <row r="1340" spans="1:2" x14ac:dyDescent="0.3">
      <c r="A1340" t="s">
        <v>828</v>
      </c>
      <c r="B1340">
        <v>793297.96900000004</v>
      </c>
    </row>
    <row r="1341" spans="1:2" x14ac:dyDescent="0.3">
      <c r="A1341" t="s">
        <v>829</v>
      </c>
      <c r="B1341">
        <v>793399.13100000005</v>
      </c>
    </row>
    <row r="1342" spans="1:2" x14ac:dyDescent="0.3">
      <c r="A1342" t="s">
        <v>830</v>
      </c>
      <c r="B1342">
        <v>3645.5520000000001</v>
      </c>
    </row>
    <row r="1343" spans="1:2" x14ac:dyDescent="0.3">
      <c r="A1343" t="s">
        <v>831</v>
      </c>
      <c r="B1343">
        <v>8869.4950000000008</v>
      </c>
    </row>
    <row r="1344" spans="1:2" x14ac:dyDescent="0.3">
      <c r="A1344" t="s">
        <v>832</v>
      </c>
      <c r="B1344">
        <v>64694.34</v>
      </c>
    </row>
    <row r="1345" spans="1:2" x14ac:dyDescent="0.3">
      <c r="A1345" t="s">
        <v>833</v>
      </c>
      <c r="B1345">
        <v>26426.613000000001</v>
      </c>
    </row>
    <row r="1346" spans="1:2" x14ac:dyDescent="0.3">
      <c r="A1346" t="s">
        <v>834</v>
      </c>
      <c r="B1346">
        <v>46243.313999999998</v>
      </c>
    </row>
    <row r="1347" spans="1:2" x14ac:dyDescent="0.3">
      <c r="A1347" t="s">
        <v>835</v>
      </c>
      <c r="B1347">
        <v>21207.552</v>
      </c>
    </row>
    <row r="1348" spans="1:2" x14ac:dyDescent="0.3">
      <c r="A1348" t="s">
        <v>836</v>
      </c>
      <c r="B1348">
        <v>2657417.2170000002</v>
      </c>
    </row>
    <row r="1349" spans="1:2" x14ac:dyDescent="0.3">
      <c r="A1349" t="s">
        <v>836</v>
      </c>
      <c r="B1349">
        <v>644716.68599999999</v>
      </c>
    </row>
    <row r="1350" spans="1:2" x14ac:dyDescent="0.3">
      <c r="A1350" t="s">
        <v>836</v>
      </c>
      <c r="B1350">
        <v>158939.117</v>
      </c>
    </row>
    <row r="1351" spans="1:2" x14ac:dyDescent="0.3">
      <c r="A1351" t="s">
        <v>836</v>
      </c>
      <c r="B1351">
        <v>3421.3180000000002</v>
      </c>
    </row>
    <row r="1352" spans="1:2" x14ac:dyDescent="0.3">
      <c r="A1352" t="s">
        <v>837</v>
      </c>
      <c r="B1352">
        <v>3701617.1850000001</v>
      </c>
    </row>
    <row r="1353" spans="1:2" x14ac:dyDescent="0.3">
      <c r="A1353" t="s">
        <v>837</v>
      </c>
      <c r="B1353">
        <v>620627.81999999995</v>
      </c>
    </row>
    <row r="1354" spans="1:2" x14ac:dyDescent="0.3">
      <c r="A1354" t="s">
        <v>837</v>
      </c>
      <c r="B1354">
        <v>158002.96900000001</v>
      </c>
    </row>
    <row r="1355" spans="1:2" x14ac:dyDescent="0.3">
      <c r="A1355" t="s">
        <v>837</v>
      </c>
      <c r="B1355">
        <v>3420.8690000000001</v>
      </c>
    </row>
    <row r="1356" spans="1:2" x14ac:dyDescent="0.3">
      <c r="A1356" t="s">
        <v>838</v>
      </c>
      <c r="B1356">
        <v>4443243.7309999997</v>
      </c>
    </row>
    <row r="1357" spans="1:2" x14ac:dyDescent="0.3">
      <c r="A1357" t="s">
        <v>839</v>
      </c>
      <c r="B1357">
        <v>3267953.1910000001</v>
      </c>
    </row>
    <row r="1358" spans="1:2" x14ac:dyDescent="0.3">
      <c r="A1358" t="s">
        <v>840</v>
      </c>
      <c r="B1358">
        <v>3267338.5660000001</v>
      </c>
    </row>
    <row r="1359" spans="1:2" x14ac:dyDescent="0.3">
      <c r="A1359" t="s">
        <v>841</v>
      </c>
      <c r="B1359">
        <v>11781.424000000001</v>
      </c>
    </row>
    <row r="1360" spans="1:2" x14ac:dyDescent="0.3">
      <c r="A1360" t="s">
        <v>842</v>
      </c>
      <c r="B1360">
        <v>3293.2280000000001</v>
      </c>
    </row>
    <row r="1361" spans="1:2" x14ac:dyDescent="0.3">
      <c r="A1361" t="s">
        <v>843</v>
      </c>
      <c r="B1361">
        <v>30255.796999999999</v>
      </c>
    </row>
    <row r="1362" spans="1:2" x14ac:dyDescent="0.3">
      <c r="A1362" t="s">
        <v>844</v>
      </c>
      <c r="B1362">
        <v>277690.625</v>
      </c>
    </row>
    <row r="1363" spans="1:2" x14ac:dyDescent="0.3">
      <c r="A1363" t="s">
        <v>845</v>
      </c>
      <c r="B1363">
        <v>393746.86700000003</v>
      </c>
    </row>
    <row r="1364" spans="1:2" x14ac:dyDescent="0.3">
      <c r="A1364" t="s">
        <v>846</v>
      </c>
      <c r="B1364">
        <v>301189.74200000003</v>
      </c>
    </row>
    <row r="1365" spans="1:2" x14ac:dyDescent="0.3">
      <c r="A1365" t="s">
        <v>847</v>
      </c>
      <c r="B1365">
        <v>794134.08600000001</v>
      </c>
    </row>
    <row r="1366" spans="1:2" x14ac:dyDescent="0.3">
      <c r="A1366" t="s">
        <v>848</v>
      </c>
      <c r="B1366">
        <v>577082.80099999998</v>
      </c>
    </row>
    <row r="1367" spans="1:2" x14ac:dyDescent="0.3">
      <c r="A1367" t="s">
        <v>849</v>
      </c>
      <c r="B1367">
        <v>793522.29200000002</v>
      </c>
    </row>
    <row r="1368" spans="1:2" x14ac:dyDescent="0.3">
      <c r="A1368" t="s">
        <v>850</v>
      </c>
      <c r="B1368">
        <v>849623.549</v>
      </c>
    </row>
    <row r="1369" spans="1:2" x14ac:dyDescent="0.3">
      <c r="A1369" t="s">
        <v>851</v>
      </c>
      <c r="B1369">
        <v>789934.18799999997</v>
      </c>
    </row>
    <row r="1370" spans="1:2" x14ac:dyDescent="0.3">
      <c r="A1370" t="s">
        <v>852</v>
      </c>
      <c r="B1370">
        <v>704052.89399999997</v>
      </c>
    </row>
    <row r="1371" spans="1:2" x14ac:dyDescent="0.3">
      <c r="A1371" t="s">
        <v>853</v>
      </c>
      <c r="B1371">
        <v>1110747.9010000001</v>
      </c>
    </row>
    <row r="1372" spans="1:2" x14ac:dyDescent="0.3">
      <c r="A1372" t="s">
        <v>854</v>
      </c>
      <c r="B1372">
        <v>925382.86800000002</v>
      </c>
    </row>
    <row r="1373" spans="1:2" x14ac:dyDescent="0.3">
      <c r="A1373" t="s">
        <v>855</v>
      </c>
      <c r="B1373">
        <v>1445356.3430000001</v>
      </c>
    </row>
    <row r="1374" spans="1:2" x14ac:dyDescent="0.3">
      <c r="A1374" t="s">
        <v>856</v>
      </c>
      <c r="B1374">
        <v>1386942.9010000001</v>
      </c>
    </row>
    <row r="1375" spans="1:2" x14ac:dyDescent="0.3">
      <c r="A1375" t="s">
        <v>857</v>
      </c>
      <c r="B1375">
        <v>42887.214</v>
      </c>
    </row>
    <row r="1376" spans="1:2" x14ac:dyDescent="0.3">
      <c r="A1376" t="s">
        <v>858</v>
      </c>
      <c r="B1376">
        <v>40100.726000000002</v>
      </c>
    </row>
    <row r="1377" spans="1:2" x14ac:dyDescent="0.3">
      <c r="A1377" t="s">
        <v>859</v>
      </c>
      <c r="B1377">
        <v>41594.913999999997</v>
      </c>
    </row>
    <row r="1378" spans="1:2" x14ac:dyDescent="0.3">
      <c r="A1378" t="s">
        <v>860</v>
      </c>
      <c r="B1378">
        <v>38836.106</v>
      </c>
    </row>
    <row r="1379" spans="1:2" x14ac:dyDescent="0.3">
      <c r="A1379" t="s">
        <v>861</v>
      </c>
      <c r="B1379">
        <v>96584.1</v>
      </c>
    </row>
    <row r="1380" spans="1:2" x14ac:dyDescent="0.3">
      <c r="A1380" t="s">
        <v>862</v>
      </c>
      <c r="B1380">
        <v>96591.112999999998</v>
      </c>
    </row>
    <row r="1381" spans="1:2" x14ac:dyDescent="0.3">
      <c r="A1381" t="s">
        <v>863</v>
      </c>
      <c r="B1381">
        <v>90301.879000000001</v>
      </c>
    </row>
    <row r="1382" spans="1:2" x14ac:dyDescent="0.3">
      <c r="A1382" t="s">
        <v>864</v>
      </c>
      <c r="B1382">
        <v>90312.864000000001</v>
      </c>
    </row>
    <row r="1383" spans="1:2" x14ac:dyDescent="0.3">
      <c r="A1383" t="s">
        <v>865</v>
      </c>
      <c r="B1383">
        <v>65743.410999999993</v>
      </c>
    </row>
    <row r="1384" spans="1:2" x14ac:dyDescent="0.3">
      <c r="A1384" t="s">
        <v>866</v>
      </c>
      <c r="B1384">
        <v>444443.91600000003</v>
      </c>
    </row>
    <row r="1385" spans="1:2" x14ac:dyDescent="0.3">
      <c r="A1385" t="s">
        <v>867</v>
      </c>
      <c r="B1385">
        <v>336643.413</v>
      </c>
    </row>
    <row r="1386" spans="1:2" x14ac:dyDescent="0.3">
      <c r="A1386" t="s">
        <v>868</v>
      </c>
      <c r="B1386">
        <v>336463.52399999998</v>
      </c>
    </row>
    <row r="1387" spans="1:2" x14ac:dyDescent="0.3">
      <c r="A1387" t="s">
        <v>869</v>
      </c>
      <c r="B1387">
        <v>383019.77299999999</v>
      </c>
    </row>
    <row r="1388" spans="1:2" x14ac:dyDescent="0.3">
      <c r="A1388" t="s">
        <v>870</v>
      </c>
      <c r="B1388">
        <v>70742.675000000003</v>
      </c>
    </row>
    <row r="1389" spans="1:2" x14ac:dyDescent="0.3">
      <c r="A1389" t="s">
        <v>871</v>
      </c>
      <c r="B1389">
        <v>294.25299999999999</v>
      </c>
    </row>
    <row r="1390" spans="1:2" x14ac:dyDescent="0.3">
      <c r="A1390" t="s">
        <v>872</v>
      </c>
      <c r="B1390">
        <v>759.16800000000001</v>
      </c>
    </row>
    <row r="1391" spans="1:2" x14ac:dyDescent="0.3">
      <c r="A1391" t="s">
        <v>873</v>
      </c>
      <c r="B1391">
        <v>570.67399999999998</v>
      </c>
    </row>
    <row r="1392" spans="1:2" x14ac:dyDescent="0.3">
      <c r="A1392" t="s">
        <v>874</v>
      </c>
      <c r="B1392">
        <v>768.9</v>
      </c>
    </row>
    <row r="1393" spans="1:2" x14ac:dyDescent="0.3">
      <c r="A1393" t="s">
        <v>875</v>
      </c>
      <c r="B1393">
        <v>567.77099999999996</v>
      </c>
    </row>
    <row r="1394" spans="1:2" x14ac:dyDescent="0.3">
      <c r="A1394" t="s">
        <v>876</v>
      </c>
      <c r="B1394">
        <v>218.191</v>
      </c>
    </row>
    <row r="1395" spans="1:2" x14ac:dyDescent="0.3">
      <c r="A1395" t="s">
        <v>877</v>
      </c>
      <c r="B1395">
        <v>238.12</v>
      </c>
    </row>
    <row r="1396" spans="1:2" x14ac:dyDescent="0.3">
      <c r="A1396" t="s">
        <v>878</v>
      </c>
      <c r="B1396">
        <v>388.87200000000001</v>
      </c>
    </row>
    <row r="1397" spans="1:2" x14ac:dyDescent="0.3">
      <c r="A1397" t="s">
        <v>879</v>
      </c>
      <c r="B1397">
        <v>196.13499999999999</v>
      </c>
    </row>
    <row r="1398" spans="1:2" x14ac:dyDescent="0.3">
      <c r="A1398" t="s">
        <v>880</v>
      </c>
      <c r="B1398">
        <v>671.01199999999994</v>
      </c>
    </row>
    <row r="1399" spans="1:2" x14ac:dyDescent="0.3">
      <c r="A1399" t="s">
        <v>881</v>
      </c>
      <c r="B1399">
        <v>280.13499999999999</v>
      </c>
    </row>
    <row r="1400" spans="1:2" x14ac:dyDescent="0.3">
      <c r="A1400" t="s">
        <v>882</v>
      </c>
      <c r="B1400">
        <v>669.27599999999995</v>
      </c>
    </row>
    <row r="1401" spans="1:2" x14ac:dyDescent="0.3">
      <c r="A1401" t="s">
        <v>883</v>
      </c>
      <c r="B1401">
        <v>276.863</v>
      </c>
    </row>
    <row r="1402" spans="1:2" x14ac:dyDescent="0.3">
      <c r="A1402" t="s">
        <v>884</v>
      </c>
      <c r="B1402">
        <v>389.55799999999999</v>
      </c>
    </row>
    <row r="1403" spans="1:2" x14ac:dyDescent="0.3">
      <c r="A1403" t="s">
        <v>885</v>
      </c>
      <c r="B1403">
        <v>129.71</v>
      </c>
    </row>
    <row r="1404" spans="1:2" x14ac:dyDescent="0.3">
      <c r="A1404" t="s">
        <v>886</v>
      </c>
      <c r="B1404">
        <v>434.05</v>
      </c>
    </row>
    <row r="1405" spans="1:2" x14ac:dyDescent="0.3">
      <c r="A1405" t="s">
        <v>887</v>
      </c>
      <c r="B1405">
        <v>734335.42200000002</v>
      </c>
    </row>
    <row r="1406" spans="1:2" x14ac:dyDescent="0.3">
      <c r="A1406" t="s">
        <v>888</v>
      </c>
      <c r="B1406">
        <v>258356.57199999999</v>
      </c>
    </row>
    <row r="1407" spans="1:2" x14ac:dyDescent="0.3">
      <c r="A1407" t="s">
        <v>889</v>
      </c>
      <c r="B1407">
        <v>1752.847</v>
      </c>
    </row>
    <row r="1408" spans="1:2" x14ac:dyDescent="0.3">
      <c r="A1408" t="s">
        <v>890</v>
      </c>
      <c r="B1408">
        <v>354788.25900000002</v>
      </c>
    </row>
    <row r="1409" spans="1:2" x14ac:dyDescent="0.3">
      <c r="A1409" t="s">
        <v>891</v>
      </c>
      <c r="B1409">
        <v>122435.482</v>
      </c>
    </row>
    <row r="1410" spans="1:2" x14ac:dyDescent="0.3">
      <c r="A1410" t="s">
        <v>892</v>
      </c>
      <c r="B1410">
        <v>84883.221000000005</v>
      </c>
    </row>
    <row r="1411" spans="1:2" x14ac:dyDescent="0.3">
      <c r="A1411" t="s">
        <v>893</v>
      </c>
      <c r="B1411">
        <v>86878.673999999999</v>
      </c>
    </row>
    <row r="1412" spans="1:2" x14ac:dyDescent="0.3">
      <c r="A1412" t="s">
        <v>894</v>
      </c>
      <c r="B1412">
        <v>152441.30799999999</v>
      </c>
    </row>
    <row r="1413" spans="1:2" x14ac:dyDescent="0.3">
      <c r="A1413" t="s">
        <v>895</v>
      </c>
      <c r="B1413">
        <v>197027.503</v>
      </c>
    </row>
    <row r="1414" spans="1:2" x14ac:dyDescent="0.3">
      <c r="A1414" t="s">
        <v>896</v>
      </c>
      <c r="B1414">
        <v>75778.142000000007</v>
      </c>
    </row>
    <row r="1415" spans="1:2" x14ac:dyDescent="0.3">
      <c r="A1415" t="s">
        <v>897</v>
      </c>
      <c r="B1415">
        <v>109196.245</v>
      </c>
    </row>
    <row r="1416" spans="1:2" x14ac:dyDescent="0.3">
      <c r="A1416" t="s">
        <v>898</v>
      </c>
      <c r="B1416">
        <v>68490.413</v>
      </c>
    </row>
    <row r="1417" spans="1:2" x14ac:dyDescent="0.3">
      <c r="A1417" t="s">
        <v>899</v>
      </c>
      <c r="B1417">
        <v>64157.404000000002</v>
      </c>
    </row>
    <row r="1418" spans="1:2" x14ac:dyDescent="0.3">
      <c r="A1418" t="s">
        <v>900</v>
      </c>
      <c r="B1418">
        <v>168112.601</v>
      </c>
    </row>
    <row r="1419" spans="1:2" x14ac:dyDescent="0.3">
      <c r="A1419" t="s">
        <v>901</v>
      </c>
      <c r="B1419">
        <v>153281.541</v>
      </c>
    </row>
    <row r="1420" spans="1:2" x14ac:dyDescent="0.3">
      <c r="A1420" t="s">
        <v>902</v>
      </c>
      <c r="B1420">
        <v>62944.08</v>
      </c>
    </row>
    <row r="1421" spans="1:2" x14ac:dyDescent="0.3">
      <c r="A1421" t="s">
        <v>903</v>
      </c>
      <c r="B1421">
        <v>71531.145000000004</v>
      </c>
    </row>
    <row r="1422" spans="1:2" x14ac:dyDescent="0.3">
      <c r="A1422" t="s">
        <v>904</v>
      </c>
      <c r="B1422">
        <v>2926064.0830000001</v>
      </c>
    </row>
    <row r="1423" spans="1:2" x14ac:dyDescent="0.3">
      <c r="A1423" t="s">
        <v>905</v>
      </c>
      <c r="B1423">
        <v>222905.027</v>
      </c>
    </row>
    <row r="1424" spans="1:2" x14ac:dyDescent="0.3">
      <c r="A1424" t="s">
        <v>906</v>
      </c>
      <c r="B1424">
        <v>223401.42499999999</v>
      </c>
    </row>
    <row r="1425" spans="1:2" x14ac:dyDescent="0.3">
      <c r="A1425" t="s">
        <v>907</v>
      </c>
      <c r="B1425">
        <v>168798.78099999999</v>
      </c>
    </row>
    <row r="1426" spans="1:2" x14ac:dyDescent="0.3">
      <c r="A1426" t="s">
        <v>908</v>
      </c>
      <c r="B1426">
        <v>47857.394</v>
      </c>
    </row>
    <row r="1427" spans="1:2" x14ac:dyDescent="0.3">
      <c r="A1427" t="s">
        <v>909</v>
      </c>
      <c r="B1427">
        <v>84048.702000000005</v>
      </c>
    </row>
    <row r="1428" spans="1:2" x14ac:dyDescent="0.3">
      <c r="A1428" t="s">
        <v>910</v>
      </c>
      <c r="B1428">
        <v>53920.031000000003</v>
      </c>
    </row>
    <row r="1429" spans="1:2" x14ac:dyDescent="0.3">
      <c r="A1429" t="s">
        <v>911</v>
      </c>
      <c r="B1429">
        <v>83604.357000000004</v>
      </c>
    </row>
    <row r="1430" spans="1:2" x14ac:dyDescent="0.3">
      <c r="A1430" t="s">
        <v>912</v>
      </c>
      <c r="B1430">
        <v>163781.47200000001</v>
      </c>
    </row>
    <row r="1431" spans="1:2" x14ac:dyDescent="0.3">
      <c r="A1431" t="s">
        <v>913</v>
      </c>
      <c r="B1431">
        <v>156606.522</v>
      </c>
    </row>
    <row r="1432" spans="1:2" x14ac:dyDescent="0.3">
      <c r="A1432" t="s">
        <v>914</v>
      </c>
      <c r="B1432">
        <v>111527.789</v>
      </c>
    </row>
    <row r="1433" spans="1:2" x14ac:dyDescent="0.3">
      <c r="A1433" t="s">
        <v>915</v>
      </c>
      <c r="B1433">
        <v>167588.54999999999</v>
      </c>
    </row>
    <row r="1434" spans="1:2" x14ac:dyDescent="0.3">
      <c r="A1434" t="s">
        <v>916</v>
      </c>
      <c r="B1434">
        <v>136398.247</v>
      </c>
    </row>
    <row r="1435" spans="1:2" x14ac:dyDescent="0.3">
      <c r="A1435" t="s">
        <v>917</v>
      </c>
      <c r="B1435">
        <v>13808.269</v>
      </c>
    </row>
    <row r="1436" spans="1:2" x14ac:dyDescent="0.3">
      <c r="A1436" t="s">
        <v>917</v>
      </c>
      <c r="B1436">
        <v>13951.245999999999</v>
      </c>
    </row>
    <row r="1437" spans="1:2" x14ac:dyDescent="0.3">
      <c r="A1437" t="s">
        <v>917</v>
      </c>
      <c r="B1437">
        <v>13960.382</v>
      </c>
    </row>
    <row r="1438" spans="1:2" x14ac:dyDescent="0.3">
      <c r="A1438" t="s">
        <v>917</v>
      </c>
      <c r="B1438">
        <v>13939.079</v>
      </c>
    </row>
    <row r="1439" spans="1:2" x14ac:dyDescent="0.3">
      <c r="A1439" t="s">
        <v>917</v>
      </c>
      <c r="B1439">
        <v>13870.828</v>
      </c>
    </row>
    <row r="1440" spans="1:2" x14ac:dyDescent="0.3">
      <c r="A1440" t="s">
        <v>917</v>
      </c>
      <c r="B1440">
        <v>13957.421</v>
      </c>
    </row>
    <row r="1441" spans="1:2" x14ac:dyDescent="0.3">
      <c r="A1441" t="s">
        <v>917</v>
      </c>
      <c r="B1441">
        <v>14021.894</v>
      </c>
    </row>
    <row r="1442" spans="1:2" x14ac:dyDescent="0.3">
      <c r="A1442" t="s">
        <v>917</v>
      </c>
      <c r="B1442">
        <v>3.6829999999999998</v>
      </c>
    </row>
    <row r="1443" spans="1:2" x14ac:dyDescent="0.3">
      <c r="A1443" t="s">
        <v>917</v>
      </c>
      <c r="B1443">
        <v>0.39400000000000002</v>
      </c>
    </row>
    <row r="1444" spans="1:2" x14ac:dyDescent="0.3">
      <c r="A1444" t="s">
        <v>917</v>
      </c>
      <c r="B1444">
        <v>0.04</v>
      </c>
    </row>
    <row r="1445" spans="1:2" x14ac:dyDescent="0.3">
      <c r="A1445" t="s">
        <v>917</v>
      </c>
      <c r="B1445">
        <v>4.0000000000000001E-3</v>
      </c>
    </row>
    <row r="1446" spans="1:2" x14ac:dyDescent="0.3">
      <c r="A1446" t="s">
        <v>918</v>
      </c>
      <c r="B1446">
        <v>13925.938</v>
      </c>
    </row>
    <row r="1447" spans="1:2" x14ac:dyDescent="0.3">
      <c r="A1447" t="s">
        <v>918</v>
      </c>
      <c r="B1447">
        <v>75.989000000000004</v>
      </c>
    </row>
    <row r="1448" spans="1:2" x14ac:dyDescent="0.3">
      <c r="A1448" t="s">
        <v>918</v>
      </c>
      <c r="B1448">
        <v>75.995000000000005</v>
      </c>
    </row>
    <row r="1449" spans="1:2" x14ac:dyDescent="0.3">
      <c r="A1449" t="s">
        <v>918</v>
      </c>
      <c r="B1449">
        <v>75.998999999999995</v>
      </c>
    </row>
    <row r="1450" spans="1:2" x14ac:dyDescent="0.3">
      <c r="A1450" t="s">
        <v>918</v>
      </c>
      <c r="B1450">
        <v>75.989000000000004</v>
      </c>
    </row>
    <row r="1451" spans="1:2" x14ac:dyDescent="0.3">
      <c r="A1451" t="s">
        <v>918</v>
      </c>
      <c r="B1451">
        <v>63.997999999999998</v>
      </c>
    </row>
    <row r="1452" spans="1:2" x14ac:dyDescent="0.3">
      <c r="A1452" t="s">
        <v>918</v>
      </c>
      <c r="B1452">
        <v>26.114000000000001</v>
      </c>
    </row>
    <row r="1453" spans="1:2" x14ac:dyDescent="0.3">
      <c r="A1453" t="s">
        <v>918</v>
      </c>
      <c r="B1453">
        <v>3.6829999999999998</v>
      </c>
    </row>
    <row r="1454" spans="1:2" x14ac:dyDescent="0.3">
      <c r="A1454" t="s">
        <v>918</v>
      </c>
      <c r="B1454">
        <v>0.39400000000000002</v>
      </c>
    </row>
    <row r="1455" spans="1:2" x14ac:dyDescent="0.3">
      <c r="A1455" t="s">
        <v>918</v>
      </c>
      <c r="B1455">
        <v>0.04</v>
      </c>
    </row>
    <row r="1456" spans="1:2" x14ac:dyDescent="0.3">
      <c r="A1456" t="s">
        <v>918</v>
      </c>
      <c r="B1456">
        <v>4.0000000000000001E-3</v>
      </c>
    </row>
    <row r="1457" spans="1:2" x14ac:dyDescent="0.3">
      <c r="A1457" t="s">
        <v>919</v>
      </c>
      <c r="B1457">
        <v>60747.953000000001</v>
      </c>
    </row>
    <row r="1458" spans="1:2" x14ac:dyDescent="0.3">
      <c r="A1458" t="s">
        <v>919</v>
      </c>
      <c r="B1458">
        <v>185611.27900000001</v>
      </c>
    </row>
    <row r="1459" spans="1:2" x14ac:dyDescent="0.3">
      <c r="A1459" t="s">
        <v>919</v>
      </c>
      <c r="B1459">
        <v>43685.019</v>
      </c>
    </row>
    <row r="1460" spans="1:2" x14ac:dyDescent="0.3">
      <c r="A1460" t="s">
        <v>919</v>
      </c>
      <c r="B1460">
        <v>172084.52100000001</v>
      </c>
    </row>
    <row r="1461" spans="1:2" x14ac:dyDescent="0.3">
      <c r="A1461" t="s">
        <v>920</v>
      </c>
      <c r="B1461">
        <v>272884.16100000002</v>
      </c>
    </row>
    <row r="1462" spans="1:2" x14ac:dyDescent="0.3">
      <c r="A1462" t="s">
        <v>920</v>
      </c>
      <c r="B1462">
        <v>392892.36300000001</v>
      </c>
    </row>
    <row r="1463" spans="1:2" x14ac:dyDescent="0.3">
      <c r="A1463" t="s">
        <v>920</v>
      </c>
      <c r="B1463">
        <v>207199.08199999999</v>
      </c>
    </row>
    <row r="1464" spans="1:2" x14ac:dyDescent="0.3">
      <c r="A1464" t="s">
        <v>920</v>
      </c>
      <c r="B1464">
        <v>389818.755</v>
      </c>
    </row>
    <row r="1465" spans="1:2" x14ac:dyDescent="0.3">
      <c r="A1465" t="s">
        <v>921</v>
      </c>
      <c r="B1465">
        <v>30757.867999999999</v>
      </c>
    </row>
    <row r="1466" spans="1:2" x14ac:dyDescent="0.3">
      <c r="A1466" t="s">
        <v>921</v>
      </c>
      <c r="B1466">
        <v>553686.87100000004</v>
      </c>
    </row>
    <row r="1467" spans="1:2" x14ac:dyDescent="0.3">
      <c r="A1467" t="s">
        <v>921</v>
      </c>
      <c r="B1467">
        <v>22765.058000000001</v>
      </c>
    </row>
    <row r="1468" spans="1:2" x14ac:dyDescent="0.3">
      <c r="A1468" t="s">
        <v>921</v>
      </c>
      <c r="B1468">
        <v>97202.712</v>
      </c>
    </row>
    <row r="1469" spans="1:2" x14ac:dyDescent="0.3">
      <c r="A1469" t="s">
        <v>922</v>
      </c>
      <c r="B1469">
        <v>329016.27</v>
      </c>
    </row>
    <row r="1470" spans="1:2" x14ac:dyDescent="0.3">
      <c r="A1470" t="s">
        <v>922</v>
      </c>
      <c r="B1470">
        <v>740626.91200000001</v>
      </c>
    </row>
    <row r="1471" spans="1:2" x14ac:dyDescent="0.3">
      <c r="A1471" t="s">
        <v>922</v>
      </c>
      <c r="B1471">
        <v>93560.335999999996</v>
      </c>
    </row>
    <row r="1472" spans="1:2" x14ac:dyDescent="0.3">
      <c r="A1472" t="s">
        <v>922</v>
      </c>
      <c r="B1472">
        <v>739697.02</v>
      </c>
    </row>
    <row r="1473" spans="1:5" x14ac:dyDescent="0.3">
      <c r="A1473" t="s">
        <v>923</v>
      </c>
      <c r="B1473">
        <v>14769.618</v>
      </c>
    </row>
    <row r="1474" spans="1:5" x14ac:dyDescent="0.3">
      <c r="A1474" t="s">
        <v>924</v>
      </c>
      <c r="B1474">
        <v>5529.8519999999999</v>
      </c>
    </row>
    <row r="1475" spans="1:5" x14ac:dyDescent="0.3">
      <c r="A1475" t="s">
        <v>925</v>
      </c>
      <c r="B1475">
        <v>14230.145</v>
      </c>
    </row>
    <row r="1476" spans="1:5" x14ac:dyDescent="0.3">
      <c r="A1476" t="s">
        <v>926</v>
      </c>
      <c r="B1476">
        <v>5553293.9230000004</v>
      </c>
    </row>
    <row r="1477" spans="1:5" x14ac:dyDescent="0.3">
      <c r="A1477" t="s">
        <v>927</v>
      </c>
      <c r="B1477">
        <v>359352.19300000003</v>
      </c>
    </row>
    <row r="1478" spans="1:5" x14ac:dyDescent="0.3">
      <c r="A1478" t="s">
        <v>928</v>
      </c>
      <c r="B1478">
        <v>104265.55</v>
      </c>
    </row>
    <row r="1479" spans="1:5" x14ac:dyDescent="0.3">
      <c r="A1479" t="s">
        <v>929</v>
      </c>
      <c r="B1479">
        <v>5722.0159999999996</v>
      </c>
    </row>
    <row r="1480" spans="1:5" x14ac:dyDescent="0.3">
      <c r="A1480" t="s">
        <v>930</v>
      </c>
      <c r="B1480">
        <v>424.42099999999999</v>
      </c>
      <c r="E1480" t="s">
        <v>931</v>
      </c>
    </row>
    <row r="1481" spans="1:5" x14ac:dyDescent="0.3">
      <c r="A1481" t="s">
        <v>932</v>
      </c>
      <c r="B1481">
        <v>5385.5739999999996</v>
      </c>
    </row>
    <row r="1482" spans="1:5" x14ac:dyDescent="0.3">
      <c r="A1482" t="s">
        <v>933</v>
      </c>
      <c r="B1482">
        <v>5385.598</v>
      </c>
    </row>
    <row r="1483" spans="1:5" x14ac:dyDescent="0.3">
      <c r="A1483" t="s">
        <v>934</v>
      </c>
      <c r="B1483">
        <v>5385.7389999999996</v>
      </c>
    </row>
    <row r="1484" spans="1:5" x14ac:dyDescent="0.3">
      <c r="A1484" t="s">
        <v>935</v>
      </c>
      <c r="B1484">
        <v>5384.6149999999998</v>
      </c>
    </row>
    <row r="1485" spans="1:5" x14ac:dyDescent="0.3">
      <c r="A1485" t="s">
        <v>936</v>
      </c>
      <c r="B1485">
        <v>10725.52</v>
      </c>
    </row>
    <row r="1486" spans="1:5" x14ac:dyDescent="0.3">
      <c r="A1486" t="s">
        <v>937</v>
      </c>
      <c r="B1486">
        <v>10725.822</v>
      </c>
    </row>
    <row r="1487" spans="1:5" x14ac:dyDescent="0.3">
      <c r="A1487" t="s">
        <v>938</v>
      </c>
      <c r="B1487">
        <v>10520.186</v>
      </c>
    </row>
    <row r="1488" spans="1:5" x14ac:dyDescent="0.3">
      <c r="A1488" t="s">
        <v>939</v>
      </c>
      <c r="B1488">
        <v>10723.205</v>
      </c>
    </row>
    <row r="1489" spans="1:2" x14ac:dyDescent="0.3">
      <c r="A1489" t="s">
        <v>940</v>
      </c>
      <c r="B1489">
        <v>34727.284</v>
      </c>
    </row>
    <row r="1490" spans="1:2" x14ac:dyDescent="0.3">
      <c r="A1490" t="s">
        <v>941</v>
      </c>
      <c r="B1490">
        <v>34728.082000000002</v>
      </c>
    </row>
    <row r="1491" spans="1:2" x14ac:dyDescent="0.3">
      <c r="A1491" t="s">
        <v>942</v>
      </c>
      <c r="B1491">
        <v>40407.826000000001</v>
      </c>
    </row>
    <row r="1492" spans="1:2" x14ac:dyDescent="0.3">
      <c r="A1492" t="s">
        <v>943</v>
      </c>
      <c r="B1492">
        <v>34727.021000000001</v>
      </c>
    </row>
    <row r="1493" spans="1:2" x14ac:dyDescent="0.3">
      <c r="A1493" t="s">
        <v>944</v>
      </c>
      <c r="B1493">
        <v>15683.094999999999</v>
      </c>
    </row>
    <row r="1494" spans="1:2" x14ac:dyDescent="0.3">
      <c r="A1494" t="s">
        <v>945</v>
      </c>
      <c r="B1494">
        <v>15683.486000000001</v>
      </c>
    </row>
    <row r="1495" spans="1:2" x14ac:dyDescent="0.3">
      <c r="A1495" t="s">
        <v>946</v>
      </c>
      <c r="B1495">
        <v>16873.008999999998</v>
      </c>
    </row>
    <row r="1496" spans="1:2" x14ac:dyDescent="0.3">
      <c r="A1496" t="s">
        <v>947</v>
      </c>
      <c r="B1496">
        <v>15686.034</v>
      </c>
    </row>
    <row r="1497" spans="1:2" x14ac:dyDescent="0.3">
      <c r="A1497" t="s">
        <v>948</v>
      </c>
      <c r="B1497">
        <v>92056.665999999997</v>
      </c>
    </row>
    <row r="1498" spans="1:2" x14ac:dyDescent="0.3">
      <c r="A1498" t="s">
        <v>949</v>
      </c>
      <c r="B1498">
        <v>92320.722999999998</v>
      </c>
    </row>
    <row r="1499" spans="1:2" x14ac:dyDescent="0.3">
      <c r="A1499" t="s">
        <v>950</v>
      </c>
      <c r="B1499">
        <v>43585.561999999998</v>
      </c>
    </row>
    <row r="1500" spans="1:2" x14ac:dyDescent="0.3">
      <c r="A1500" t="s">
        <v>951</v>
      </c>
      <c r="B1500">
        <v>92329.713000000003</v>
      </c>
    </row>
    <row r="1501" spans="1:2" x14ac:dyDescent="0.3">
      <c r="A1501" t="s">
        <v>952</v>
      </c>
      <c r="B1501">
        <v>106999.32399999999</v>
      </c>
    </row>
    <row r="1502" spans="1:2" x14ac:dyDescent="0.3">
      <c r="A1502" t="s">
        <v>953</v>
      </c>
      <c r="B1502">
        <v>107059.143</v>
      </c>
    </row>
    <row r="1503" spans="1:2" x14ac:dyDescent="0.3">
      <c r="A1503" t="s">
        <v>954</v>
      </c>
      <c r="B1503">
        <v>87905.402000000002</v>
      </c>
    </row>
    <row r="1504" spans="1:2" x14ac:dyDescent="0.3">
      <c r="A1504" t="s">
        <v>955</v>
      </c>
      <c r="B1504">
        <v>107313.677</v>
      </c>
    </row>
    <row r="1505" spans="1:2" x14ac:dyDescent="0.3">
      <c r="A1505" t="s">
        <v>956</v>
      </c>
      <c r="B1505">
        <v>10430.179</v>
      </c>
    </row>
    <row r="1506" spans="1:2" x14ac:dyDescent="0.3">
      <c r="A1506" t="s">
        <v>957</v>
      </c>
      <c r="B1506">
        <v>10432.040999999999</v>
      </c>
    </row>
    <row r="1507" spans="1:2" x14ac:dyDescent="0.3">
      <c r="A1507" t="s">
        <v>958</v>
      </c>
      <c r="B1507">
        <v>6586.8710000000001</v>
      </c>
    </row>
    <row r="1508" spans="1:2" x14ac:dyDescent="0.3">
      <c r="A1508" t="s">
        <v>959</v>
      </c>
      <c r="B1508">
        <v>10431.981</v>
      </c>
    </row>
    <row r="1509" spans="1:2" x14ac:dyDescent="0.3">
      <c r="A1509" t="s">
        <v>960</v>
      </c>
      <c r="B1509">
        <v>114922.8</v>
      </c>
    </row>
    <row r="1510" spans="1:2" x14ac:dyDescent="0.3">
      <c r="A1510" t="s">
        <v>961</v>
      </c>
      <c r="B1510">
        <v>113274.516</v>
      </c>
    </row>
    <row r="1511" spans="1:2" x14ac:dyDescent="0.3">
      <c r="A1511" t="s">
        <v>962</v>
      </c>
      <c r="B1511">
        <v>145079.481</v>
      </c>
    </row>
    <row r="1512" spans="1:2" x14ac:dyDescent="0.3">
      <c r="A1512" t="s">
        <v>963</v>
      </c>
      <c r="B1512">
        <v>147431.89600000001</v>
      </c>
    </row>
    <row r="1513" spans="1:2" x14ac:dyDescent="0.3">
      <c r="A1513" t="s">
        <v>964</v>
      </c>
      <c r="B1513">
        <v>186137.783</v>
      </c>
    </row>
    <row r="1514" spans="1:2" x14ac:dyDescent="0.3">
      <c r="A1514" t="s">
        <v>965</v>
      </c>
      <c r="B1514">
        <v>187018.024</v>
      </c>
    </row>
    <row r="1515" spans="1:2" x14ac:dyDescent="0.3">
      <c r="A1515" t="s">
        <v>966</v>
      </c>
      <c r="B1515">
        <v>171321.133</v>
      </c>
    </row>
    <row r="1516" spans="1:2" x14ac:dyDescent="0.3">
      <c r="A1516" t="s">
        <v>967</v>
      </c>
      <c r="B1516">
        <v>172749.83799999999</v>
      </c>
    </row>
    <row r="1517" spans="1:2" x14ac:dyDescent="0.3">
      <c r="A1517" t="s">
        <v>968</v>
      </c>
      <c r="B1517">
        <v>170664.64199999999</v>
      </c>
    </row>
    <row r="1518" spans="1:2" x14ac:dyDescent="0.3">
      <c r="A1518" t="s">
        <v>969</v>
      </c>
      <c r="B1518">
        <v>172860.378</v>
      </c>
    </row>
    <row r="1519" spans="1:2" x14ac:dyDescent="0.3">
      <c r="A1519" t="s">
        <v>970</v>
      </c>
      <c r="B1519">
        <v>185461.337</v>
      </c>
    </row>
    <row r="1520" spans="1:2" x14ac:dyDescent="0.3">
      <c r="A1520" t="s">
        <v>971</v>
      </c>
      <c r="B1520">
        <v>186987.136</v>
      </c>
    </row>
    <row r="1521" spans="1:2" x14ac:dyDescent="0.3">
      <c r="A1521" t="s">
        <v>972</v>
      </c>
      <c r="B1521">
        <v>143112.10999999999</v>
      </c>
    </row>
    <row r="1522" spans="1:2" x14ac:dyDescent="0.3">
      <c r="A1522" t="s">
        <v>973</v>
      </c>
      <c r="B1522">
        <v>114804.232</v>
      </c>
    </row>
    <row r="1523" spans="1:2" x14ac:dyDescent="0.3">
      <c r="A1523" t="s">
        <v>974</v>
      </c>
      <c r="B1523">
        <v>160187.72399999999</v>
      </c>
    </row>
    <row r="1524" spans="1:2" x14ac:dyDescent="0.3">
      <c r="A1524" t="s">
        <v>975</v>
      </c>
      <c r="B1524">
        <v>148200.05900000001</v>
      </c>
    </row>
    <row r="1525" spans="1:2" x14ac:dyDescent="0.3">
      <c r="A1525" t="s">
        <v>976</v>
      </c>
      <c r="B1525">
        <v>31277.444</v>
      </c>
    </row>
    <row r="1526" spans="1:2" x14ac:dyDescent="0.3">
      <c r="A1526" t="s">
        <v>977</v>
      </c>
      <c r="B1526">
        <v>5375.8230000000003</v>
      </c>
    </row>
    <row r="1527" spans="1:2" x14ac:dyDescent="0.3">
      <c r="A1527" t="s">
        <v>978</v>
      </c>
      <c r="B1527">
        <v>5376.0259999999998</v>
      </c>
    </row>
    <row r="1528" spans="1:2" x14ac:dyDescent="0.3">
      <c r="A1528" t="s">
        <v>979</v>
      </c>
      <c r="B1528">
        <v>5375.6549999999997</v>
      </c>
    </row>
    <row r="1529" spans="1:2" x14ac:dyDescent="0.3">
      <c r="A1529" t="s">
        <v>980</v>
      </c>
      <c r="B1529">
        <v>5375.3540000000003</v>
      </c>
    </row>
    <row r="1530" spans="1:2" x14ac:dyDescent="0.3">
      <c r="A1530" t="s">
        <v>981</v>
      </c>
      <c r="B1530">
        <v>10708.308000000001</v>
      </c>
    </row>
    <row r="1531" spans="1:2" x14ac:dyDescent="0.3">
      <c r="A1531" t="s">
        <v>982</v>
      </c>
      <c r="B1531">
        <v>10700.869000000001</v>
      </c>
    </row>
    <row r="1532" spans="1:2" x14ac:dyDescent="0.3">
      <c r="A1532" t="s">
        <v>983</v>
      </c>
      <c r="B1532">
        <v>10478.906999999999</v>
      </c>
    </row>
    <row r="1533" spans="1:2" x14ac:dyDescent="0.3">
      <c r="A1533" t="s">
        <v>984</v>
      </c>
      <c r="B1533">
        <v>10708.964</v>
      </c>
    </row>
    <row r="1534" spans="1:2" x14ac:dyDescent="0.3">
      <c r="A1534" t="s">
        <v>985</v>
      </c>
      <c r="B1534">
        <v>33792.264000000003</v>
      </c>
    </row>
    <row r="1535" spans="1:2" x14ac:dyDescent="0.3">
      <c r="A1535" t="s">
        <v>986</v>
      </c>
      <c r="B1535">
        <v>33776.199000000001</v>
      </c>
    </row>
    <row r="1536" spans="1:2" x14ac:dyDescent="0.3">
      <c r="A1536" t="s">
        <v>987</v>
      </c>
      <c r="B1536">
        <v>40248.940999999999</v>
      </c>
    </row>
    <row r="1537" spans="1:2" x14ac:dyDescent="0.3">
      <c r="A1537" t="s">
        <v>988</v>
      </c>
      <c r="B1537">
        <v>33761.017999999996</v>
      </c>
    </row>
    <row r="1538" spans="1:2" x14ac:dyDescent="0.3">
      <c r="A1538" t="s">
        <v>989</v>
      </c>
      <c r="B1538">
        <v>15596.388999999999</v>
      </c>
    </row>
    <row r="1539" spans="1:2" x14ac:dyDescent="0.3">
      <c r="A1539" t="s">
        <v>990</v>
      </c>
      <c r="B1539">
        <v>15597.94</v>
      </c>
    </row>
    <row r="1540" spans="1:2" x14ac:dyDescent="0.3">
      <c r="A1540" t="s">
        <v>991</v>
      </c>
      <c r="B1540">
        <v>16293.373</v>
      </c>
    </row>
    <row r="1541" spans="1:2" x14ac:dyDescent="0.3">
      <c r="A1541" t="s">
        <v>992</v>
      </c>
      <c r="B1541">
        <v>15598.880999999999</v>
      </c>
    </row>
    <row r="1542" spans="1:2" x14ac:dyDescent="0.3">
      <c r="A1542" t="s">
        <v>993</v>
      </c>
      <c r="B1542">
        <v>91913.172000000006</v>
      </c>
    </row>
    <row r="1543" spans="1:2" x14ac:dyDescent="0.3">
      <c r="A1543" t="s">
        <v>994</v>
      </c>
      <c r="B1543">
        <v>91499.65</v>
      </c>
    </row>
    <row r="1544" spans="1:2" x14ac:dyDescent="0.3">
      <c r="A1544" t="s">
        <v>995</v>
      </c>
      <c r="B1544">
        <v>43322.834000000003</v>
      </c>
    </row>
    <row r="1545" spans="1:2" x14ac:dyDescent="0.3">
      <c r="A1545" t="s">
        <v>996</v>
      </c>
      <c r="B1545">
        <v>91743.722999999998</v>
      </c>
    </row>
    <row r="1546" spans="1:2" x14ac:dyDescent="0.3">
      <c r="A1546" t="s">
        <v>997</v>
      </c>
      <c r="B1546">
        <v>102907.7</v>
      </c>
    </row>
    <row r="1547" spans="1:2" x14ac:dyDescent="0.3">
      <c r="A1547" t="s">
        <v>998</v>
      </c>
      <c r="B1547">
        <v>103085.68700000001</v>
      </c>
    </row>
    <row r="1548" spans="1:2" x14ac:dyDescent="0.3">
      <c r="A1548" t="s">
        <v>999</v>
      </c>
      <c r="B1548">
        <v>87305.296000000002</v>
      </c>
    </row>
    <row r="1549" spans="1:2" x14ac:dyDescent="0.3">
      <c r="A1549" t="s">
        <v>1000</v>
      </c>
      <c r="B1549">
        <v>103161.955</v>
      </c>
    </row>
    <row r="1550" spans="1:2" x14ac:dyDescent="0.3">
      <c r="A1550" t="s">
        <v>1001</v>
      </c>
      <c r="B1550">
        <v>10337.460999999999</v>
      </c>
    </row>
    <row r="1551" spans="1:2" x14ac:dyDescent="0.3">
      <c r="A1551" t="s">
        <v>1002</v>
      </c>
      <c r="B1551">
        <v>10424.189</v>
      </c>
    </row>
    <row r="1552" spans="1:2" x14ac:dyDescent="0.3">
      <c r="A1552" t="s">
        <v>1003</v>
      </c>
      <c r="B1552">
        <v>6574.3710000000001</v>
      </c>
    </row>
    <row r="1553" spans="1:2" x14ac:dyDescent="0.3">
      <c r="A1553" t="s">
        <v>1004</v>
      </c>
      <c r="B1553">
        <v>10424.32</v>
      </c>
    </row>
    <row r="1554" spans="1:2" x14ac:dyDescent="0.3">
      <c r="A1554" t="s">
        <v>1005</v>
      </c>
      <c r="B1554">
        <v>100000.31</v>
      </c>
    </row>
    <row r="1555" spans="1:2" x14ac:dyDescent="0.3">
      <c r="A1555" t="s">
        <v>1006</v>
      </c>
      <c r="B1555">
        <v>97504.899000000005</v>
      </c>
    </row>
    <row r="1556" spans="1:2" x14ac:dyDescent="0.3">
      <c r="A1556" t="s">
        <v>1007</v>
      </c>
      <c r="B1556">
        <v>145501.742</v>
      </c>
    </row>
    <row r="1557" spans="1:2" x14ac:dyDescent="0.3">
      <c r="A1557" t="s">
        <v>1008</v>
      </c>
      <c r="B1557">
        <v>142639.693</v>
      </c>
    </row>
    <row r="1558" spans="1:2" x14ac:dyDescent="0.3">
      <c r="A1558" t="s">
        <v>1009</v>
      </c>
      <c r="B1558">
        <v>181442.90299999999</v>
      </c>
    </row>
    <row r="1559" spans="1:2" x14ac:dyDescent="0.3">
      <c r="A1559" t="s">
        <v>1010</v>
      </c>
      <c r="B1559">
        <v>179613.12100000001</v>
      </c>
    </row>
    <row r="1560" spans="1:2" x14ac:dyDescent="0.3">
      <c r="A1560" t="s">
        <v>1011</v>
      </c>
      <c r="B1560">
        <v>167562.21900000001</v>
      </c>
    </row>
    <row r="1561" spans="1:2" x14ac:dyDescent="0.3">
      <c r="A1561" t="s">
        <v>1012</v>
      </c>
      <c r="B1561">
        <v>169883.33600000001</v>
      </c>
    </row>
    <row r="1562" spans="1:2" x14ac:dyDescent="0.3">
      <c r="A1562" t="s">
        <v>1013</v>
      </c>
      <c r="B1562">
        <v>168250.64799999999</v>
      </c>
    </row>
    <row r="1563" spans="1:2" x14ac:dyDescent="0.3">
      <c r="A1563" t="s">
        <v>1014</v>
      </c>
      <c r="B1563">
        <v>167533.984</v>
      </c>
    </row>
    <row r="1564" spans="1:2" x14ac:dyDescent="0.3">
      <c r="A1564" t="s">
        <v>1015</v>
      </c>
      <c r="B1564">
        <v>182230.10800000001</v>
      </c>
    </row>
    <row r="1565" spans="1:2" x14ac:dyDescent="0.3">
      <c r="A1565" t="s">
        <v>1016</v>
      </c>
      <c r="B1565">
        <v>180994.071</v>
      </c>
    </row>
    <row r="1566" spans="1:2" x14ac:dyDescent="0.3">
      <c r="A1566" t="s">
        <v>1017</v>
      </c>
      <c r="B1566">
        <v>145586.75099999999</v>
      </c>
    </row>
    <row r="1567" spans="1:2" x14ac:dyDescent="0.3">
      <c r="A1567" t="s">
        <v>1018</v>
      </c>
      <c r="B1567">
        <v>143162.07199999999</v>
      </c>
    </row>
    <row r="1568" spans="1:2" x14ac:dyDescent="0.3">
      <c r="A1568" t="s">
        <v>1019</v>
      </c>
      <c r="B1568" t="s">
        <v>2447</v>
      </c>
    </row>
    <row r="1569" spans="1:2" x14ac:dyDescent="0.3">
      <c r="A1569" t="s">
        <v>1020</v>
      </c>
      <c r="B1569" t="s">
        <v>2447</v>
      </c>
    </row>
    <row r="1570" spans="1:2" x14ac:dyDescent="0.3">
      <c r="A1570" t="s">
        <v>1021</v>
      </c>
      <c r="B1570" t="s">
        <v>2447</v>
      </c>
    </row>
    <row r="1571" spans="1:2" x14ac:dyDescent="0.3">
      <c r="A1571" t="s">
        <v>1022</v>
      </c>
      <c r="B1571" t="s">
        <v>2447</v>
      </c>
    </row>
    <row r="1572" spans="1:2" x14ac:dyDescent="0.3">
      <c r="A1572" t="s">
        <v>1023</v>
      </c>
      <c r="B1572" t="s">
        <v>2447</v>
      </c>
    </row>
    <row r="1573" spans="1:2" x14ac:dyDescent="0.3">
      <c r="A1573" t="s">
        <v>1024</v>
      </c>
      <c r="B1573" t="s">
        <v>2447</v>
      </c>
    </row>
    <row r="1574" spans="1:2" x14ac:dyDescent="0.3">
      <c r="A1574" t="s">
        <v>1025</v>
      </c>
      <c r="B1574" t="s">
        <v>2447</v>
      </c>
    </row>
    <row r="1575" spans="1:2" x14ac:dyDescent="0.3">
      <c r="A1575" t="s">
        <v>1026</v>
      </c>
      <c r="B1575" t="s">
        <v>2447</v>
      </c>
    </row>
    <row r="1576" spans="1:2" x14ac:dyDescent="0.3">
      <c r="A1576" t="s">
        <v>1027</v>
      </c>
      <c r="B1576" t="s">
        <v>2447</v>
      </c>
    </row>
    <row r="1577" spans="1:2" x14ac:dyDescent="0.3">
      <c r="A1577" t="s">
        <v>1028</v>
      </c>
      <c r="B1577" t="s">
        <v>2447</v>
      </c>
    </row>
    <row r="1578" spans="1:2" x14ac:dyDescent="0.3">
      <c r="A1578" t="s">
        <v>1029</v>
      </c>
      <c r="B1578">
        <v>600.85299999999995</v>
      </c>
    </row>
    <row r="1579" spans="1:2" x14ac:dyDescent="0.3">
      <c r="A1579" t="s">
        <v>1030</v>
      </c>
      <c r="B1579" t="s">
        <v>2447</v>
      </c>
    </row>
    <row r="1580" spans="1:2" x14ac:dyDescent="0.3">
      <c r="A1580" t="s">
        <v>1031</v>
      </c>
      <c r="B1580" t="s">
        <v>2447</v>
      </c>
    </row>
    <row r="1581" spans="1:2" x14ac:dyDescent="0.3">
      <c r="A1581" t="s">
        <v>1032</v>
      </c>
      <c r="B1581">
        <v>596.97799999999995</v>
      </c>
    </row>
    <row r="1582" spans="1:2" x14ac:dyDescent="0.3">
      <c r="A1582" t="s">
        <v>1033</v>
      </c>
      <c r="B1582">
        <v>461.31200000000001</v>
      </c>
    </row>
    <row r="1583" spans="1:2" x14ac:dyDescent="0.3">
      <c r="A1583" t="s">
        <v>1034</v>
      </c>
      <c r="B1583">
        <v>453.03</v>
      </c>
    </row>
    <row r="1584" spans="1:2" x14ac:dyDescent="0.3">
      <c r="A1584" t="s">
        <v>1035</v>
      </c>
      <c r="B1584">
        <v>137738.73000000001</v>
      </c>
    </row>
    <row r="1585" spans="1:2" x14ac:dyDescent="0.3">
      <c r="A1585" t="s">
        <v>1036</v>
      </c>
      <c r="B1585">
        <v>158653.508</v>
      </c>
    </row>
    <row r="1586" spans="1:2" x14ac:dyDescent="0.3">
      <c r="A1586" t="s">
        <v>1037</v>
      </c>
      <c r="B1586">
        <v>54185.72</v>
      </c>
    </row>
    <row r="1587" spans="1:2" x14ac:dyDescent="0.3">
      <c r="A1587" t="s">
        <v>1038</v>
      </c>
      <c r="B1587">
        <v>53487.317000000003</v>
      </c>
    </row>
    <row r="1588" spans="1:2" x14ac:dyDescent="0.3">
      <c r="A1588" t="s">
        <v>1039</v>
      </c>
      <c r="B1588">
        <v>148097.378</v>
      </c>
    </row>
    <row r="1589" spans="1:2" x14ac:dyDescent="0.3">
      <c r="A1589" t="s">
        <v>1040</v>
      </c>
      <c r="B1589">
        <v>53636.188000000002</v>
      </c>
    </row>
    <row r="1590" spans="1:2" x14ac:dyDescent="0.3">
      <c r="A1590" t="s">
        <v>1041</v>
      </c>
      <c r="B1590">
        <v>10807.968000000001</v>
      </c>
    </row>
    <row r="1591" spans="1:2" x14ac:dyDescent="0.3">
      <c r="A1591" t="s">
        <v>1042</v>
      </c>
      <c r="B1591">
        <v>10805.02</v>
      </c>
    </row>
    <row r="1592" spans="1:2" x14ac:dyDescent="0.3">
      <c r="A1592" t="s">
        <v>1043</v>
      </c>
      <c r="B1592">
        <v>10675.998</v>
      </c>
    </row>
    <row r="1593" spans="1:2" x14ac:dyDescent="0.3">
      <c r="A1593" t="s">
        <v>1044</v>
      </c>
      <c r="B1593">
        <v>10676.075999999999</v>
      </c>
    </row>
    <row r="1594" spans="1:2" x14ac:dyDescent="0.3">
      <c r="A1594" t="s">
        <v>1045</v>
      </c>
      <c r="B1594">
        <v>39760.425000000003</v>
      </c>
    </row>
    <row r="1595" spans="1:2" x14ac:dyDescent="0.3">
      <c r="A1595" t="s">
        <v>1046</v>
      </c>
      <c r="B1595">
        <v>39830.648000000001</v>
      </c>
    </row>
    <row r="1596" spans="1:2" x14ac:dyDescent="0.3">
      <c r="A1596" t="s">
        <v>1047</v>
      </c>
      <c r="B1596">
        <v>152968.53</v>
      </c>
    </row>
    <row r="1597" spans="1:2" x14ac:dyDescent="0.3">
      <c r="A1597" t="s">
        <v>1048</v>
      </c>
      <c r="B1597">
        <v>157248.068</v>
      </c>
    </row>
    <row r="1598" spans="1:2" x14ac:dyDescent="0.3">
      <c r="A1598" t="s">
        <v>1049</v>
      </c>
      <c r="B1598">
        <v>163446.34700000001</v>
      </c>
    </row>
    <row r="1599" spans="1:2" x14ac:dyDescent="0.3">
      <c r="A1599" t="s">
        <v>1050</v>
      </c>
      <c r="B1599">
        <v>52819.292000000001</v>
      </c>
    </row>
    <row r="1600" spans="1:2" x14ac:dyDescent="0.3">
      <c r="A1600" t="s">
        <v>1051</v>
      </c>
      <c r="B1600">
        <v>51844.012999999999</v>
      </c>
    </row>
    <row r="1601" spans="1:2" x14ac:dyDescent="0.3">
      <c r="A1601" t="s">
        <v>1052</v>
      </c>
      <c r="B1601">
        <v>146420.283</v>
      </c>
    </row>
    <row r="1602" spans="1:2" x14ac:dyDescent="0.3">
      <c r="A1602" t="s">
        <v>1053</v>
      </c>
      <c r="B1602">
        <v>154924.921</v>
      </c>
    </row>
    <row r="1603" spans="1:2" x14ac:dyDescent="0.3">
      <c r="A1603" t="s">
        <v>1054</v>
      </c>
      <c r="B1603">
        <v>52337.481</v>
      </c>
    </row>
    <row r="1604" spans="1:2" x14ac:dyDescent="0.3">
      <c r="A1604" t="s">
        <v>1055</v>
      </c>
      <c r="B1604">
        <v>10778.915999999999</v>
      </c>
    </row>
    <row r="1605" spans="1:2" x14ac:dyDescent="0.3">
      <c r="A1605" t="s">
        <v>1056</v>
      </c>
      <c r="B1605">
        <v>10858.344999999999</v>
      </c>
    </row>
    <row r="1606" spans="1:2" x14ac:dyDescent="0.3">
      <c r="A1606" t="s">
        <v>1057</v>
      </c>
      <c r="B1606">
        <v>10861.085999999999</v>
      </c>
    </row>
    <row r="1607" spans="1:2" x14ac:dyDescent="0.3">
      <c r="A1607" t="s">
        <v>1058</v>
      </c>
      <c r="B1607">
        <v>10734.254000000001</v>
      </c>
    </row>
    <row r="1608" spans="1:2" x14ac:dyDescent="0.3">
      <c r="A1608" t="s">
        <v>1059</v>
      </c>
      <c r="B1608">
        <v>10740.638000000001</v>
      </c>
    </row>
    <row r="1609" spans="1:2" x14ac:dyDescent="0.3">
      <c r="A1609" t="s">
        <v>1060</v>
      </c>
      <c r="B1609">
        <v>127736.08</v>
      </c>
    </row>
    <row r="1610" spans="1:2" x14ac:dyDescent="0.3">
      <c r="A1610" t="s">
        <v>1061</v>
      </c>
      <c r="B1610">
        <v>163115.56899999999</v>
      </c>
    </row>
    <row r="1611" spans="1:2" x14ac:dyDescent="0.3">
      <c r="A1611" t="s">
        <v>1062</v>
      </c>
      <c r="B1611">
        <v>162608.37400000001</v>
      </c>
    </row>
    <row r="1612" spans="1:2" x14ac:dyDescent="0.3">
      <c r="A1612" t="s">
        <v>1063</v>
      </c>
      <c r="B1612">
        <v>9642.15</v>
      </c>
    </row>
    <row r="1613" spans="1:2" x14ac:dyDescent="0.3">
      <c r="A1613" t="s">
        <v>1063</v>
      </c>
      <c r="B1613">
        <v>5810.759</v>
      </c>
    </row>
    <row r="1614" spans="1:2" x14ac:dyDescent="0.3">
      <c r="A1614" t="s">
        <v>1063</v>
      </c>
      <c r="B1614">
        <v>9154.616</v>
      </c>
    </row>
    <row r="1615" spans="1:2" x14ac:dyDescent="0.3">
      <c r="A1615" t="s">
        <v>1063</v>
      </c>
      <c r="B1615">
        <v>9213.6650000000009</v>
      </c>
    </row>
    <row r="1616" spans="1:2" x14ac:dyDescent="0.3">
      <c r="A1616" t="s">
        <v>1063</v>
      </c>
      <c r="B1616">
        <v>9105.5550000000003</v>
      </c>
    </row>
    <row r="1617" spans="1:2" x14ac:dyDescent="0.3">
      <c r="A1617" t="s">
        <v>1063</v>
      </c>
      <c r="B1617">
        <v>1910.327</v>
      </c>
    </row>
    <row r="1618" spans="1:2" x14ac:dyDescent="0.3">
      <c r="A1618" t="s">
        <v>1064</v>
      </c>
      <c r="B1618">
        <v>15750.290999999999</v>
      </c>
    </row>
    <row r="1619" spans="1:2" x14ac:dyDescent="0.3">
      <c r="A1619" t="s">
        <v>1064</v>
      </c>
      <c r="B1619">
        <v>9568.3169999999991</v>
      </c>
    </row>
    <row r="1620" spans="1:2" x14ac:dyDescent="0.3">
      <c r="A1620" t="s">
        <v>1064</v>
      </c>
      <c r="B1620">
        <v>17041.261999999999</v>
      </c>
    </row>
    <row r="1621" spans="1:2" x14ac:dyDescent="0.3">
      <c r="A1621" t="s">
        <v>1064</v>
      </c>
      <c r="B1621">
        <v>17186.762999999999</v>
      </c>
    </row>
    <row r="1622" spans="1:2" x14ac:dyDescent="0.3">
      <c r="A1622" t="s">
        <v>1064</v>
      </c>
      <c r="B1622">
        <v>16801.963</v>
      </c>
    </row>
    <row r="1623" spans="1:2" x14ac:dyDescent="0.3">
      <c r="A1623" t="s">
        <v>1064</v>
      </c>
      <c r="B1623">
        <v>687.94299999999998</v>
      </c>
    </row>
    <row r="1624" spans="1:2" x14ac:dyDescent="0.3">
      <c r="A1624" t="s">
        <v>1065</v>
      </c>
      <c r="B1624">
        <v>158198.41800000001</v>
      </c>
    </row>
    <row r="1625" spans="1:2" x14ac:dyDescent="0.3">
      <c r="A1625" t="s">
        <v>1066</v>
      </c>
      <c r="B1625">
        <v>160060.166</v>
      </c>
    </row>
    <row r="1626" spans="1:2" x14ac:dyDescent="0.3">
      <c r="A1626" t="s">
        <v>1067</v>
      </c>
      <c r="B1626">
        <v>41249.478000000003</v>
      </c>
    </row>
    <row r="1627" spans="1:2" x14ac:dyDescent="0.3">
      <c r="A1627" t="s">
        <v>1068</v>
      </c>
      <c r="B1627">
        <v>43582.264999999999</v>
      </c>
    </row>
    <row r="1628" spans="1:2" x14ac:dyDescent="0.3">
      <c r="A1628" t="s">
        <v>1069</v>
      </c>
      <c r="B1628">
        <v>153820.17800000001</v>
      </c>
    </row>
    <row r="1629" spans="1:2" x14ac:dyDescent="0.3">
      <c r="A1629" t="s">
        <v>1070</v>
      </c>
      <c r="B1629">
        <v>41565.919000000002</v>
      </c>
    </row>
    <row r="1630" spans="1:2" x14ac:dyDescent="0.3">
      <c r="A1630" t="s">
        <v>1071</v>
      </c>
      <c r="B1630">
        <v>39656.822999999997</v>
      </c>
    </row>
    <row r="1631" spans="1:2" x14ac:dyDescent="0.3">
      <c r="A1631" t="s">
        <v>1072</v>
      </c>
      <c r="B1631">
        <v>39653.949999999997</v>
      </c>
    </row>
    <row r="1632" spans="1:2" x14ac:dyDescent="0.3">
      <c r="A1632" t="s">
        <v>1073</v>
      </c>
      <c r="B1632">
        <v>35635.836000000003</v>
      </c>
    </row>
    <row r="1633" spans="1:2" x14ac:dyDescent="0.3">
      <c r="A1633" t="s">
        <v>1074</v>
      </c>
      <c r="B1633">
        <v>34436.222000000002</v>
      </c>
    </row>
    <row r="1634" spans="1:2" x14ac:dyDescent="0.3">
      <c r="A1634" t="s">
        <v>1075</v>
      </c>
      <c r="B1634">
        <v>129775.451</v>
      </c>
    </row>
    <row r="1635" spans="1:2" x14ac:dyDescent="0.3">
      <c r="A1635" t="s">
        <v>1076</v>
      </c>
      <c r="B1635">
        <v>127876.96799999999</v>
      </c>
    </row>
    <row r="1636" spans="1:2" x14ac:dyDescent="0.3">
      <c r="A1636" t="s">
        <v>1077</v>
      </c>
      <c r="B1636">
        <v>157735.541</v>
      </c>
    </row>
    <row r="1637" spans="1:2" x14ac:dyDescent="0.3">
      <c r="A1637" t="s">
        <v>1078</v>
      </c>
      <c r="B1637">
        <v>142865.522</v>
      </c>
    </row>
    <row r="1638" spans="1:2" x14ac:dyDescent="0.3">
      <c r="A1638" t="s">
        <v>1079</v>
      </c>
      <c r="B1638">
        <v>170877.93799999999</v>
      </c>
    </row>
    <row r="1639" spans="1:2" x14ac:dyDescent="0.3">
      <c r="A1639" t="s">
        <v>1080</v>
      </c>
      <c r="B1639">
        <v>43118.275999999998</v>
      </c>
    </row>
    <row r="1640" spans="1:2" x14ac:dyDescent="0.3">
      <c r="A1640" t="s">
        <v>1081</v>
      </c>
      <c r="B1640">
        <v>43317.684999999998</v>
      </c>
    </row>
    <row r="1641" spans="1:2" x14ac:dyDescent="0.3">
      <c r="A1641" t="s">
        <v>1082</v>
      </c>
      <c r="B1641">
        <v>163367.038</v>
      </c>
    </row>
    <row r="1642" spans="1:2" x14ac:dyDescent="0.3">
      <c r="A1642" t="s">
        <v>1083</v>
      </c>
      <c r="B1642">
        <v>147740.48800000001</v>
      </c>
    </row>
    <row r="1643" spans="1:2" x14ac:dyDescent="0.3">
      <c r="A1643" t="s">
        <v>1084</v>
      </c>
      <c r="B1643">
        <v>41258.182999999997</v>
      </c>
    </row>
    <row r="1644" spans="1:2" x14ac:dyDescent="0.3">
      <c r="A1644" t="s">
        <v>1085</v>
      </c>
      <c r="B1644">
        <v>37047.733999999997</v>
      </c>
    </row>
    <row r="1645" spans="1:2" x14ac:dyDescent="0.3">
      <c r="A1645" t="s">
        <v>1086</v>
      </c>
      <c r="B1645">
        <v>37477.457000000002</v>
      </c>
    </row>
    <row r="1646" spans="1:2" x14ac:dyDescent="0.3">
      <c r="A1646" t="s">
        <v>1087</v>
      </c>
      <c r="B1646">
        <v>37489.548000000003</v>
      </c>
    </row>
    <row r="1647" spans="1:2" x14ac:dyDescent="0.3">
      <c r="A1647" t="s">
        <v>1088</v>
      </c>
      <c r="B1647">
        <v>34940.777999999998</v>
      </c>
    </row>
    <row r="1648" spans="1:2" x14ac:dyDescent="0.3">
      <c r="A1648" t="s">
        <v>1089</v>
      </c>
      <c r="B1648">
        <v>35981.144999999997</v>
      </c>
    </row>
    <row r="1649" spans="1:2" x14ac:dyDescent="0.3">
      <c r="A1649" t="s">
        <v>1090</v>
      </c>
      <c r="B1649">
        <v>163195.234</v>
      </c>
    </row>
    <row r="1650" spans="1:2" x14ac:dyDescent="0.3">
      <c r="A1650" t="s">
        <v>1091</v>
      </c>
      <c r="B1650">
        <v>199046.09700000001</v>
      </c>
    </row>
    <row r="1651" spans="1:2" x14ac:dyDescent="0.3">
      <c r="A1651" t="s">
        <v>1092</v>
      </c>
      <c r="B1651">
        <v>179921.21299999999</v>
      </c>
    </row>
    <row r="1652" spans="1:2" x14ac:dyDescent="0.3">
      <c r="A1652" t="s">
        <v>1093</v>
      </c>
      <c r="B1652">
        <v>158349.21599999999</v>
      </c>
    </row>
    <row r="1653" spans="1:2" x14ac:dyDescent="0.3">
      <c r="A1653" t="s">
        <v>1094</v>
      </c>
      <c r="B1653">
        <v>160810.90400000001</v>
      </c>
    </row>
    <row r="1654" spans="1:2" x14ac:dyDescent="0.3">
      <c r="A1654" t="s">
        <v>1095</v>
      </c>
      <c r="B1654">
        <v>23655.375</v>
      </c>
    </row>
    <row r="1655" spans="1:2" x14ac:dyDescent="0.3">
      <c r="A1655" t="s">
        <v>1096</v>
      </c>
      <c r="B1655">
        <v>23521.5</v>
      </c>
    </row>
    <row r="1656" spans="1:2" x14ac:dyDescent="0.3">
      <c r="A1656" t="s">
        <v>1097</v>
      </c>
      <c r="B1656">
        <v>156099.37400000001</v>
      </c>
    </row>
    <row r="1657" spans="1:2" x14ac:dyDescent="0.3">
      <c r="A1657" t="s">
        <v>1098</v>
      </c>
      <c r="B1657">
        <v>25460.812999999998</v>
      </c>
    </row>
    <row r="1658" spans="1:2" x14ac:dyDescent="0.3">
      <c r="A1658" t="s">
        <v>1099</v>
      </c>
      <c r="B1658">
        <v>16728.25</v>
      </c>
    </row>
    <row r="1659" spans="1:2" x14ac:dyDescent="0.3">
      <c r="A1659" t="s">
        <v>1100</v>
      </c>
      <c r="B1659">
        <v>16730.175999999999</v>
      </c>
    </row>
    <row r="1660" spans="1:2" x14ac:dyDescent="0.3">
      <c r="A1660" t="s">
        <v>1101</v>
      </c>
      <c r="B1660">
        <v>15633.995999999999</v>
      </c>
    </row>
    <row r="1661" spans="1:2" x14ac:dyDescent="0.3">
      <c r="A1661" t="s">
        <v>1102</v>
      </c>
      <c r="B1661">
        <v>15634.744000000001</v>
      </c>
    </row>
    <row r="1662" spans="1:2" x14ac:dyDescent="0.3">
      <c r="A1662" t="s">
        <v>1103</v>
      </c>
      <c r="B1662">
        <v>77766.710000000006</v>
      </c>
    </row>
    <row r="1663" spans="1:2" x14ac:dyDescent="0.3">
      <c r="A1663" t="s">
        <v>1104</v>
      </c>
      <c r="B1663">
        <v>76042.657000000007</v>
      </c>
    </row>
    <row r="1664" spans="1:2" x14ac:dyDescent="0.3">
      <c r="A1664" t="s">
        <v>1105</v>
      </c>
      <c r="B1664">
        <v>159823.28099999999</v>
      </c>
    </row>
    <row r="1665" spans="1:2" x14ac:dyDescent="0.3">
      <c r="A1665" t="s">
        <v>1106</v>
      </c>
      <c r="B1665">
        <v>131711.965</v>
      </c>
    </row>
    <row r="1666" spans="1:2" x14ac:dyDescent="0.3">
      <c r="A1666" t="s">
        <v>1107</v>
      </c>
      <c r="B1666">
        <v>165060.53599999999</v>
      </c>
    </row>
    <row r="1667" spans="1:2" x14ac:dyDescent="0.3">
      <c r="A1667" t="s">
        <v>1108</v>
      </c>
      <c r="B1667">
        <v>23795.188999999998</v>
      </c>
    </row>
    <row r="1668" spans="1:2" x14ac:dyDescent="0.3">
      <c r="A1668" t="s">
        <v>1109</v>
      </c>
      <c r="B1668">
        <v>22818.573</v>
      </c>
    </row>
    <row r="1669" spans="1:2" x14ac:dyDescent="0.3">
      <c r="A1669" t="s">
        <v>1110</v>
      </c>
      <c r="B1669">
        <v>151875.08799999999</v>
      </c>
    </row>
    <row r="1670" spans="1:2" x14ac:dyDescent="0.3">
      <c r="A1670" t="s">
        <v>1111</v>
      </c>
      <c r="B1670">
        <v>160183.09899999999</v>
      </c>
    </row>
    <row r="1671" spans="1:2" x14ac:dyDescent="0.3">
      <c r="A1671" t="s">
        <v>1112</v>
      </c>
      <c r="B1671">
        <v>25099.596000000001</v>
      </c>
    </row>
    <row r="1672" spans="1:2" x14ac:dyDescent="0.3">
      <c r="A1672" t="s">
        <v>1113</v>
      </c>
      <c r="B1672">
        <v>16330.227999999999</v>
      </c>
    </row>
    <row r="1673" spans="1:2" x14ac:dyDescent="0.3">
      <c r="A1673" t="s">
        <v>1114</v>
      </c>
      <c r="B1673">
        <v>16340.513999999999</v>
      </c>
    </row>
    <row r="1674" spans="1:2" x14ac:dyDescent="0.3">
      <c r="A1674" t="s">
        <v>1115</v>
      </c>
      <c r="B1674">
        <v>16340.91</v>
      </c>
    </row>
    <row r="1675" spans="1:2" x14ac:dyDescent="0.3">
      <c r="A1675" t="s">
        <v>1116</v>
      </c>
      <c r="B1675">
        <v>16050.564</v>
      </c>
    </row>
    <row r="1676" spans="1:2" x14ac:dyDescent="0.3">
      <c r="A1676" t="s">
        <v>1117</v>
      </c>
      <c r="B1676">
        <v>16049.802</v>
      </c>
    </row>
    <row r="1677" spans="1:2" x14ac:dyDescent="0.3">
      <c r="A1677" t="s">
        <v>1118</v>
      </c>
      <c r="B1677">
        <v>150053.008</v>
      </c>
    </row>
    <row r="1678" spans="1:2" x14ac:dyDescent="0.3">
      <c r="A1678" t="s">
        <v>1119</v>
      </c>
      <c r="B1678">
        <v>185294.924</v>
      </c>
    </row>
    <row r="1679" spans="1:2" x14ac:dyDescent="0.3">
      <c r="A1679" t="s">
        <v>1120</v>
      </c>
      <c r="B1679">
        <v>181867.25599999999</v>
      </c>
    </row>
    <row r="1680" spans="1:2" x14ac:dyDescent="0.3">
      <c r="A1680" t="s">
        <v>1121</v>
      </c>
      <c r="B1680">
        <v>157444.24400000001</v>
      </c>
    </row>
    <row r="1681" spans="1:2" x14ac:dyDescent="0.3">
      <c r="A1681" t="s">
        <v>1122</v>
      </c>
      <c r="B1681">
        <v>131507.89199999999</v>
      </c>
    </row>
    <row r="1682" spans="1:2" x14ac:dyDescent="0.3">
      <c r="A1682" t="s">
        <v>1123</v>
      </c>
      <c r="B1682">
        <v>23966.592000000001</v>
      </c>
    </row>
    <row r="1683" spans="1:2" x14ac:dyDescent="0.3">
      <c r="A1683" t="s">
        <v>1124</v>
      </c>
      <c r="B1683">
        <v>23997.073</v>
      </c>
    </row>
    <row r="1684" spans="1:2" x14ac:dyDescent="0.3">
      <c r="A1684" t="s">
        <v>1125</v>
      </c>
      <c r="B1684">
        <v>155444.283</v>
      </c>
    </row>
    <row r="1685" spans="1:2" x14ac:dyDescent="0.3">
      <c r="A1685" t="s">
        <v>1126</v>
      </c>
      <c r="B1685">
        <v>24713.824000000001</v>
      </c>
    </row>
    <row r="1686" spans="1:2" x14ac:dyDescent="0.3">
      <c r="A1686" t="s">
        <v>1127</v>
      </c>
      <c r="B1686">
        <v>42817.629000000001</v>
      </c>
    </row>
    <row r="1687" spans="1:2" x14ac:dyDescent="0.3">
      <c r="A1687" t="s">
        <v>1128</v>
      </c>
      <c r="B1687">
        <v>42818.137999999999</v>
      </c>
    </row>
    <row r="1688" spans="1:2" x14ac:dyDescent="0.3">
      <c r="A1688" t="s">
        <v>1129</v>
      </c>
      <c r="B1688">
        <v>40284.11</v>
      </c>
    </row>
    <row r="1689" spans="1:2" x14ac:dyDescent="0.3">
      <c r="A1689" t="s">
        <v>1130</v>
      </c>
      <c r="B1689">
        <v>40279.552000000003</v>
      </c>
    </row>
    <row r="1690" spans="1:2" x14ac:dyDescent="0.3">
      <c r="A1690" t="s">
        <v>1131</v>
      </c>
      <c r="B1690">
        <v>73728.066000000006</v>
      </c>
    </row>
    <row r="1691" spans="1:2" x14ac:dyDescent="0.3">
      <c r="A1691" t="s">
        <v>1132</v>
      </c>
      <c r="B1691">
        <v>78797.442999999999</v>
      </c>
    </row>
    <row r="1692" spans="1:2" x14ac:dyDescent="0.3">
      <c r="A1692" t="s">
        <v>1133</v>
      </c>
      <c r="B1692">
        <v>161345.29699999999</v>
      </c>
    </row>
    <row r="1693" spans="1:2" x14ac:dyDescent="0.3">
      <c r="A1693" t="s">
        <v>1134</v>
      </c>
      <c r="B1693">
        <v>143100.21100000001</v>
      </c>
    </row>
    <row r="1694" spans="1:2" x14ac:dyDescent="0.3">
      <c r="A1694" t="s">
        <v>1135</v>
      </c>
      <c r="B1694">
        <v>171134.40100000001</v>
      </c>
    </row>
    <row r="1695" spans="1:2" x14ac:dyDescent="0.3">
      <c r="A1695" t="s">
        <v>1136</v>
      </c>
      <c r="B1695">
        <v>23259.53</v>
      </c>
    </row>
    <row r="1696" spans="1:2" x14ac:dyDescent="0.3">
      <c r="A1696" t="s">
        <v>1137</v>
      </c>
      <c r="B1696">
        <v>23214.348999999998</v>
      </c>
    </row>
    <row r="1697" spans="1:2" x14ac:dyDescent="0.3">
      <c r="A1697" t="s">
        <v>1138</v>
      </c>
      <c r="B1697">
        <v>148280.84</v>
      </c>
    </row>
    <row r="1698" spans="1:2" x14ac:dyDescent="0.3">
      <c r="A1698" t="s">
        <v>1139</v>
      </c>
      <c r="B1698">
        <v>152123.70300000001</v>
      </c>
    </row>
    <row r="1699" spans="1:2" x14ac:dyDescent="0.3">
      <c r="A1699" t="s">
        <v>1140</v>
      </c>
      <c r="B1699">
        <v>25240.022000000001</v>
      </c>
    </row>
    <row r="1700" spans="1:2" x14ac:dyDescent="0.3">
      <c r="A1700" t="s">
        <v>1141</v>
      </c>
      <c r="B1700">
        <v>42085.432000000001</v>
      </c>
    </row>
    <row r="1701" spans="1:2" x14ac:dyDescent="0.3">
      <c r="A1701" t="s">
        <v>1142</v>
      </c>
      <c r="B1701">
        <v>44064.692999999999</v>
      </c>
    </row>
    <row r="1702" spans="1:2" x14ac:dyDescent="0.3">
      <c r="A1702" t="s">
        <v>1143</v>
      </c>
      <c r="B1702">
        <v>44063.307000000001</v>
      </c>
    </row>
    <row r="1703" spans="1:2" x14ac:dyDescent="0.3">
      <c r="A1703" t="s">
        <v>1144</v>
      </c>
      <c r="B1703">
        <v>97819.824999999997</v>
      </c>
    </row>
    <row r="1704" spans="1:2" x14ac:dyDescent="0.3">
      <c r="A1704" t="s">
        <v>1145</v>
      </c>
      <c r="B1704">
        <v>98410.611999999994</v>
      </c>
    </row>
    <row r="1705" spans="1:2" x14ac:dyDescent="0.3">
      <c r="A1705" t="s">
        <v>1146</v>
      </c>
      <c r="B1705">
        <v>149889.09299999999</v>
      </c>
    </row>
    <row r="1706" spans="1:2" x14ac:dyDescent="0.3">
      <c r="A1706" t="s">
        <v>1147</v>
      </c>
      <c r="B1706">
        <v>185236.84</v>
      </c>
    </row>
    <row r="1707" spans="1:2" x14ac:dyDescent="0.3">
      <c r="A1707" t="s">
        <v>1148</v>
      </c>
      <c r="B1707">
        <v>183523.39199999999</v>
      </c>
    </row>
    <row r="1708" spans="1:2" x14ac:dyDescent="0.3">
      <c r="A1708" t="s">
        <v>1149</v>
      </c>
      <c r="B1708">
        <v>159728.353</v>
      </c>
    </row>
    <row r="1709" spans="1:2" x14ac:dyDescent="0.3">
      <c r="A1709" t="s">
        <v>1150</v>
      </c>
      <c r="B1709">
        <v>147559.103</v>
      </c>
    </row>
    <row r="1710" spans="1:2" x14ac:dyDescent="0.3">
      <c r="A1710" t="s">
        <v>1151</v>
      </c>
      <c r="B1710">
        <v>40936.197999999997</v>
      </c>
    </row>
    <row r="1711" spans="1:2" x14ac:dyDescent="0.3">
      <c r="A1711" t="s">
        <v>1152</v>
      </c>
      <c r="B1711">
        <v>43841.237999999998</v>
      </c>
    </row>
    <row r="1712" spans="1:2" x14ac:dyDescent="0.3">
      <c r="A1712" t="s">
        <v>1153</v>
      </c>
      <c r="B1712">
        <v>151182.09599999999</v>
      </c>
    </row>
    <row r="1713" spans="1:2" x14ac:dyDescent="0.3">
      <c r="A1713" t="s">
        <v>1154</v>
      </c>
      <c r="B1713">
        <v>41149.245000000003</v>
      </c>
    </row>
    <row r="1714" spans="1:2" x14ac:dyDescent="0.3">
      <c r="A1714" t="s">
        <v>1155</v>
      </c>
      <c r="B1714">
        <v>88669.888000000006</v>
      </c>
    </row>
    <row r="1715" spans="1:2" x14ac:dyDescent="0.3">
      <c r="A1715" t="s">
        <v>1156</v>
      </c>
      <c r="B1715">
        <v>85472.032999999996</v>
      </c>
    </row>
    <row r="1716" spans="1:2" x14ac:dyDescent="0.3">
      <c r="A1716" t="s">
        <v>1157</v>
      </c>
      <c r="B1716">
        <v>74968.577999999994</v>
      </c>
    </row>
    <row r="1717" spans="1:2" x14ac:dyDescent="0.3">
      <c r="A1717" t="s">
        <v>1158</v>
      </c>
      <c r="B1717">
        <v>74907.123000000007</v>
      </c>
    </row>
    <row r="1718" spans="1:2" x14ac:dyDescent="0.3">
      <c r="A1718" t="s">
        <v>1159</v>
      </c>
      <c r="B1718">
        <v>140889.90400000001</v>
      </c>
    </row>
    <row r="1719" spans="1:2" x14ac:dyDescent="0.3">
      <c r="A1719" t="s">
        <v>1160</v>
      </c>
      <c r="B1719">
        <v>130382.962</v>
      </c>
    </row>
    <row r="1720" spans="1:2" x14ac:dyDescent="0.3">
      <c r="A1720" t="s">
        <v>1161</v>
      </c>
      <c r="B1720">
        <v>163083.451</v>
      </c>
    </row>
    <row r="1721" spans="1:2" x14ac:dyDescent="0.3">
      <c r="A1721" t="s">
        <v>1162</v>
      </c>
      <c r="B1721">
        <v>143117.64300000001</v>
      </c>
    </row>
    <row r="1722" spans="1:2" x14ac:dyDescent="0.3">
      <c r="A1722" t="s">
        <v>1163</v>
      </c>
      <c r="B1722">
        <v>164345.57699999999</v>
      </c>
    </row>
    <row r="1723" spans="1:2" x14ac:dyDescent="0.3">
      <c r="A1723" t="s">
        <v>1164</v>
      </c>
      <c r="B1723">
        <v>41573.440000000002</v>
      </c>
    </row>
    <row r="1724" spans="1:2" x14ac:dyDescent="0.3">
      <c r="A1724" t="s">
        <v>1165</v>
      </c>
      <c r="B1724">
        <v>42733.637999999999</v>
      </c>
    </row>
    <row r="1725" spans="1:2" x14ac:dyDescent="0.3">
      <c r="A1725" t="s">
        <v>1166</v>
      </c>
      <c r="B1725">
        <v>155635.00599999999</v>
      </c>
    </row>
    <row r="1726" spans="1:2" x14ac:dyDescent="0.3">
      <c r="A1726" t="s">
        <v>1167</v>
      </c>
      <c r="B1726">
        <v>159859.337</v>
      </c>
    </row>
    <row r="1727" spans="1:2" x14ac:dyDescent="0.3">
      <c r="A1727" t="s">
        <v>1168</v>
      </c>
      <c r="B1727">
        <v>39562.853000000003</v>
      </c>
    </row>
    <row r="1728" spans="1:2" x14ac:dyDescent="0.3">
      <c r="A1728" t="s">
        <v>1169</v>
      </c>
      <c r="B1728">
        <v>81279.298999999999</v>
      </c>
    </row>
    <row r="1729" spans="1:2" x14ac:dyDescent="0.3">
      <c r="A1729" t="s">
        <v>1170</v>
      </c>
      <c r="B1729">
        <v>89741.381999999998</v>
      </c>
    </row>
    <row r="1730" spans="1:2" x14ac:dyDescent="0.3">
      <c r="A1730" t="s">
        <v>1171</v>
      </c>
      <c r="B1730">
        <v>89738.247000000003</v>
      </c>
    </row>
    <row r="1731" spans="1:2" x14ac:dyDescent="0.3">
      <c r="A1731" t="s">
        <v>1172</v>
      </c>
      <c r="B1731">
        <v>106712.41499999999</v>
      </c>
    </row>
    <row r="1732" spans="1:2" x14ac:dyDescent="0.3">
      <c r="A1732" t="s">
        <v>1173</v>
      </c>
      <c r="B1732">
        <v>106526.141</v>
      </c>
    </row>
    <row r="1733" spans="1:2" x14ac:dyDescent="0.3">
      <c r="A1733" t="s">
        <v>1174</v>
      </c>
      <c r="B1733">
        <v>162139.91099999999</v>
      </c>
    </row>
    <row r="1734" spans="1:2" x14ac:dyDescent="0.3">
      <c r="A1734" t="s">
        <v>1175</v>
      </c>
      <c r="B1734">
        <v>200913.30600000001</v>
      </c>
    </row>
    <row r="1735" spans="1:2" x14ac:dyDescent="0.3">
      <c r="A1735" t="s">
        <v>1176</v>
      </c>
      <c r="B1735">
        <v>198015.334</v>
      </c>
    </row>
    <row r="1736" spans="1:2" x14ac:dyDescent="0.3">
      <c r="A1736" t="s">
        <v>1177</v>
      </c>
      <c r="B1736">
        <v>160781.01300000001</v>
      </c>
    </row>
    <row r="1737" spans="1:2" x14ac:dyDescent="0.3">
      <c r="A1737" t="s">
        <v>1178</v>
      </c>
      <c r="B1737">
        <v>159165.682</v>
      </c>
    </row>
    <row r="1738" spans="1:2" x14ac:dyDescent="0.3">
      <c r="A1738" t="s">
        <v>1179</v>
      </c>
      <c r="B1738">
        <v>54284.506999999998</v>
      </c>
    </row>
    <row r="1739" spans="1:2" x14ac:dyDescent="0.3">
      <c r="A1739" t="s">
        <v>1180</v>
      </c>
      <c r="B1739">
        <v>53663.328000000001</v>
      </c>
    </row>
    <row r="1740" spans="1:2" x14ac:dyDescent="0.3">
      <c r="A1740" t="s">
        <v>1181</v>
      </c>
      <c r="B1740">
        <v>158052.53899999999</v>
      </c>
    </row>
    <row r="1741" spans="1:2" x14ac:dyDescent="0.3">
      <c r="A1741" t="s">
        <v>1182</v>
      </c>
      <c r="B1741">
        <v>53749.499000000003</v>
      </c>
    </row>
    <row r="1742" spans="1:2" x14ac:dyDescent="0.3">
      <c r="A1742" t="s">
        <v>1183</v>
      </c>
      <c r="B1742">
        <v>10740.306</v>
      </c>
    </row>
    <row r="1743" spans="1:2" x14ac:dyDescent="0.3">
      <c r="A1743" t="s">
        <v>1184</v>
      </c>
      <c r="B1743">
        <v>10740.27</v>
      </c>
    </row>
    <row r="1744" spans="1:2" x14ac:dyDescent="0.3">
      <c r="A1744" t="s">
        <v>1185</v>
      </c>
      <c r="B1744">
        <v>10418.825999999999</v>
      </c>
    </row>
    <row r="1745" spans="1:2" x14ac:dyDescent="0.3">
      <c r="A1745" t="s">
        <v>1186</v>
      </c>
      <c r="B1745">
        <v>10418.529</v>
      </c>
    </row>
    <row r="1746" spans="1:2" x14ac:dyDescent="0.3">
      <c r="A1746" t="s">
        <v>1187</v>
      </c>
      <c r="B1746">
        <v>39779.105000000003</v>
      </c>
    </row>
    <row r="1747" spans="1:2" x14ac:dyDescent="0.3">
      <c r="A1747" t="s">
        <v>1188</v>
      </c>
      <c r="B1747">
        <v>39755.373</v>
      </c>
    </row>
    <row r="1748" spans="1:2" x14ac:dyDescent="0.3">
      <c r="A1748" t="s">
        <v>1189</v>
      </c>
      <c r="B1748">
        <v>158586.01199999999</v>
      </c>
    </row>
    <row r="1749" spans="1:2" x14ac:dyDescent="0.3">
      <c r="A1749" t="s">
        <v>1190</v>
      </c>
      <c r="B1749">
        <v>158217.69200000001</v>
      </c>
    </row>
    <row r="1750" spans="1:2" x14ac:dyDescent="0.3">
      <c r="A1750" t="s">
        <v>1191</v>
      </c>
      <c r="B1750">
        <v>158684.658</v>
      </c>
    </row>
    <row r="1751" spans="1:2" x14ac:dyDescent="0.3">
      <c r="A1751" t="s">
        <v>1192</v>
      </c>
      <c r="B1751">
        <v>52829.256000000001</v>
      </c>
    </row>
    <row r="1752" spans="1:2" x14ac:dyDescent="0.3">
      <c r="A1752" t="s">
        <v>1193</v>
      </c>
      <c r="B1752">
        <v>52327.53</v>
      </c>
    </row>
    <row r="1753" spans="1:2" x14ac:dyDescent="0.3">
      <c r="A1753" t="s">
        <v>1194</v>
      </c>
      <c r="B1753">
        <v>165542.18299999999</v>
      </c>
    </row>
    <row r="1754" spans="1:2" x14ac:dyDescent="0.3">
      <c r="A1754" t="s">
        <v>1195</v>
      </c>
      <c r="B1754">
        <v>151221.486</v>
      </c>
    </row>
    <row r="1755" spans="1:2" x14ac:dyDescent="0.3">
      <c r="A1755" t="s">
        <v>1196</v>
      </c>
      <c r="B1755">
        <v>53025.086000000003</v>
      </c>
    </row>
    <row r="1756" spans="1:2" x14ac:dyDescent="0.3">
      <c r="A1756" t="s">
        <v>1197</v>
      </c>
      <c r="B1756">
        <v>10744.391</v>
      </c>
    </row>
    <row r="1757" spans="1:2" x14ac:dyDescent="0.3">
      <c r="A1757" t="s">
        <v>1198</v>
      </c>
      <c r="B1757">
        <v>10795.661</v>
      </c>
    </row>
    <row r="1758" spans="1:2" x14ac:dyDescent="0.3">
      <c r="A1758" t="s">
        <v>1199</v>
      </c>
      <c r="B1758">
        <v>10795.732</v>
      </c>
    </row>
    <row r="1759" spans="1:2" x14ac:dyDescent="0.3">
      <c r="A1759" t="s">
        <v>1200</v>
      </c>
      <c r="B1759">
        <v>10663.286</v>
      </c>
    </row>
    <row r="1760" spans="1:2" x14ac:dyDescent="0.3">
      <c r="A1760" t="s">
        <v>1201</v>
      </c>
      <c r="B1760">
        <v>10676.566000000001</v>
      </c>
    </row>
    <row r="1761" spans="1:5" x14ac:dyDescent="0.3">
      <c r="A1761" t="s">
        <v>1202</v>
      </c>
      <c r="B1761">
        <v>128148.10799999999</v>
      </c>
    </row>
    <row r="1762" spans="1:5" x14ac:dyDescent="0.3">
      <c r="A1762" t="s">
        <v>1203</v>
      </c>
      <c r="B1762">
        <v>160662.80499999999</v>
      </c>
    </row>
    <row r="1763" spans="1:5" x14ac:dyDescent="0.3">
      <c r="A1763" t="s">
        <v>1204</v>
      </c>
      <c r="B1763">
        <v>162792.72399999999</v>
      </c>
    </row>
    <row r="1764" spans="1:5" x14ac:dyDescent="0.3">
      <c r="A1764" t="s">
        <v>1205</v>
      </c>
      <c r="B1764">
        <v>9758.1689999999999</v>
      </c>
    </row>
    <row r="1765" spans="1:5" x14ac:dyDescent="0.3">
      <c r="A1765" t="s">
        <v>1206</v>
      </c>
      <c r="B1765">
        <v>4237.7820000000002</v>
      </c>
      <c r="E1765" t="s">
        <v>1207</v>
      </c>
    </row>
    <row r="1766" spans="1:5" x14ac:dyDescent="0.3">
      <c r="A1766" t="s">
        <v>1208</v>
      </c>
      <c r="B1766">
        <v>41.167999999999999</v>
      </c>
    </row>
    <row r="1767" spans="1:5" x14ac:dyDescent="0.3">
      <c r="A1767" t="s">
        <v>1208</v>
      </c>
      <c r="B1767">
        <v>8.15</v>
      </c>
    </row>
    <row r="1768" spans="1:5" x14ac:dyDescent="0.3">
      <c r="A1768" t="s">
        <v>1209</v>
      </c>
      <c r="B1768">
        <v>81.715999999999994</v>
      </c>
    </row>
    <row r="1769" spans="1:5" x14ac:dyDescent="0.3">
      <c r="A1769" t="s">
        <v>1209</v>
      </c>
      <c r="B1769">
        <v>16.489000000000001</v>
      </c>
    </row>
    <row r="1770" spans="1:5" x14ac:dyDescent="0.3">
      <c r="A1770" t="s">
        <v>1210</v>
      </c>
      <c r="B1770">
        <v>20.75</v>
      </c>
    </row>
    <row r="1771" spans="1:5" x14ac:dyDescent="0.3">
      <c r="A1771" t="s">
        <v>1210</v>
      </c>
      <c r="B1771">
        <v>4.0919999999999996</v>
      </c>
    </row>
    <row r="1772" spans="1:5" x14ac:dyDescent="0.3">
      <c r="A1772" t="s">
        <v>1211</v>
      </c>
      <c r="B1772">
        <v>23.533000000000001</v>
      </c>
    </row>
    <row r="1773" spans="1:5" x14ac:dyDescent="0.3">
      <c r="A1773" t="s">
        <v>1211</v>
      </c>
      <c r="B1773">
        <v>4.6230000000000002</v>
      </c>
    </row>
    <row r="1774" spans="1:5" x14ac:dyDescent="0.3">
      <c r="A1774" t="s">
        <v>1212</v>
      </c>
      <c r="B1774">
        <v>46.383000000000003</v>
      </c>
    </row>
    <row r="1775" spans="1:5" x14ac:dyDescent="0.3">
      <c r="A1775" t="s">
        <v>1212</v>
      </c>
      <c r="B1775">
        <v>9.2080000000000002</v>
      </c>
    </row>
    <row r="1776" spans="1:5" x14ac:dyDescent="0.3">
      <c r="A1776" t="s">
        <v>1213</v>
      </c>
      <c r="B1776">
        <v>11.689</v>
      </c>
    </row>
    <row r="1777" spans="1:2" x14ac:dyDescent="0.3">
      <c r="A1777" t="s">
        <v>1213</v>
      </c>
      <c r="B1777">
        <v>2.3079999999999998</v>
      </c>
    </row>
    <row r="1778" spans="1:2" x14ac:dyDescent="0.3">
      <c r="A1778" t="s">
        <v>1214</v>
      </c>
      <c r="B1778">
        <v>66657.994000000006</v>
      </c>
    </row>
    <row r="1779" spans="1:2" x14ac:dyDescent="0.3">
      <c r="A1779" t="s">
        <v>1214</v>
      </c>
      <c r="B1779">
        <v>5447.2</v>
      </c>
    </row>
    <row r="1780" spans="1:2" x14ac:dyDescent="0.3">
      <c r="A1780" t="s">
        <v>1214</v>
      </c>
      <c r="B1780">
        <v>778.08</v>
      </c>
    </row>
    <row r="1781" spans="1:2" x14ac:dyDescent="0.3">
      <c r="A1781" t="s">
        <v>1215</v>
      </c>
      <c r="B1781">
        <v>33222.483999999997</v>
      </c>
    </row>
    <row r="1782" spans="1:2" x14ac:dyDescent="0.3">
      <c r="A1782" t="s">
        <v>1215</v>
      </c>
      <c r="B1782">
        <v>2699.0140000000001</v>
      </c>
    </row>
    <row r="1783" spans="1:2" x14ac:dyDescent="0.3">
      <c r="A1783" t="s">
        <v>1215</v>
      </c>
      <c r="B1783">
        <v>391.899</v>
      </c>
    </row>
    <row r="1784" spans="1:2" x14ac:dyDescent="0.3">
      <c r="A1784" t="s">
        <v>1216</v>
      </c>
      <c r="B1784">
        <v>6082.77</v>
      </c>
    </row>
    <row r="1785" spans="1:2" x14ac:dyDescent="0.3">
      <c r="A1785" t="s">
        <v>1216</v>
      </c>
      <c r="B1785">
        <v>388.94499999999999</v>
      </c>
    </row>
    <row r="1786" spans="1:2" x14ac:dyDescent="0.3">
      <c r="A1786" t="s">
        <v>1216</v>
      </c>
      <c r="B1786">
        <v>49.341000000000001</v>
      </c>
    </row>
    <row r="1787" spans="1:2" x14ac:dyDescent="0.3">
      <c r="A1787" t="s">
        <v>1217</v>
      </c>
      <c r="B1787">
        <v>15499.154</v>
      </c>
    </row>
    <row r="1788" spans="1:2" x14ac:dyDescent="0.3">
      <c r="A1788" t="s">
        <v>1217</v>
      </c>
      <c r="B1788">
        <v>814.27200000000005</v>
      </c>
    </row>
    <row r="1789" spans="1:2" x14ac:dyDescent="0.3">
      <c r="A1789" t="s">
        <v>1217</v>
      </c>
      <c r="B1789">
        <v>67.802999999999997</v>
      </c>
    </row>
    <row r="1790" spans="1:2" x14ac:dyDescent="0.3">
      <c r="A1790" t="s">
        <v>1218</v>
      </c>
      <c r="B1790">
        <v>2514.8470000000002</v>
      </c>
    </row>
    <row r="1791" spans="1:2" x14ac:dyDescent="0.3">
      <c r="A1791" t="s">
        <v>1218</v>
      </c>
      <c r="B1791">
        <v>1603.3920000000001</v>
      </c>
    </row>
    <row r="1792" spans="1:2" x14ac:dyDescent="0.3">
      <c r="A1792" t="s">
        <v>1218</v>
      </c>
      <c r="B1792">
        <v>332.55700000000002</v>
      </c>
    </row>
    <row r="1793" spans="1:2" x14ac:dyDescent="0.3">
      <c r="A1793" t="s">
        <v>1219</v>
      </c>
      <c r="B1793">
        <v>2499.069</v>
      </c>
    </row>
    <row r="1794" spans="1:2" x14ac:dyDescent="0.3">
      <c r="A1794" t="s">
        <v>1219</v>
      </c>
      <c r="B1794">
        <v>1624.318</v>
      </c>
    </row>
    <row r="1795" spans="1:2" x14ac:dyDescent="0.3">
      <c r="A1795" t="s">
        <v>1219</v>
      </c>
      <c r="B1795">
        <v>335.99099999999999</v>
      </c>
    </row>
    <row r="1796" spans="1:2" x14ac:dyDescent="0.3">
      <c r="A1796" t="s">
        <v>1220</v>
      </c>
      <c r="B1796">
        <v>2040.306</v>
      </c>
    </row>
    <row r="1797" spans="1:2" x14ac:dyDescent="0.3">
      <c r="A1797" t="s">
        <v>1220</v>
      </c>
      <c r="B1797">
        <v>330.48099999999999</v>
      </c>
    </row>
    <row r="1798" spans="1:2" x14ac:dyDescent="0.3">
      <c r="A1798" t="s">
        <v>1220</v>
      </c>
      <c r="B1798">
        <v>58.545999999999999</v>
      </c>
    </row>
    <row r="1799" spans="1:2" x14ac:dyDescent="0.3">
      <c r="A1799" t="s">
        <v>1221</v>
      </c>
      <c r="B1799">
        <v>2439.8760000000002</v>
      </c>
    </row>
    <row r="1800" spans="1:2" x14ac:dyDescent="0.3">
      <c r="A1800" t="s">
        <v>1221</v>
      </c>
      <c r="B1800">
        <v>431.37900000000002</v>
      </c>
    </row>
    <row r="1801" spans="1:2" x14ac:dyDescent="0.3">
      <c r="A1801" t="s">
        <v>1221</v>
      </c>
      <c r="B1801">
        <v>181.95699999999999</v>
      </c>
    </row>
    <row r="1802" spans="1:2" x14ac:dyDescent="0.3">
      <c r="A1802" t="s">
        <v>1222</v>
      </c>
      <c r="B1802">
        <v>180.744</v>
      </c>
    </row>
    <row r="1803" spans="1:2" x14ac:dyDescent="0.3">
      <c r="A1803" t="s">
        <v>1223</v>
      </c>
      <c r="B1803">
        <v>201.83600000000001</v>
      </c>
    </row>
    <row r="1804" spans="1:2" x14ac:dyDescent="0.3">
      <c r="A1804" t="s">
        <v>1224</v>
      </c>
      <c r="B1804">
        <v>5.8170000000000002</v>
      </c>
    </row>
    <row r="1805" spans="1:2" x14ac:dyDescent="0.3">
      <c r="A1805" t="s">
        <v>1225</v>
      </c>
      <c r="B1805">
        <v>37005.955999999998</v>
      </c>
    </row>
    <row r="1806" spans="1:2" x14ac:dyDescent="0.3">
      <c r="A1806" t="s">
        <v>1226</v>
      </c>
      <c r="B1806">
        <v>5324.9269999999997</v>
      </c>
    </row>
    <row r="1807" spans="1:2" x14ac:dyDescent="0.3">
      <c r="A1807" t="s">
        <v>1227</v>
      </c>
      <c r="B1807">
        <v>82.162999999999997</v>
      </c>
    </row>
    <row r="1808" spans="1:2" x14ac:dyDescent="0.3">
      <c r="A1808" t="s">
        <v>1228</v>
      </c>
      <c r="B1808">
        <v>2157.4580000000001</v>
      </c>
    </row>
    <row r="1809" spans="1:2" x14ac:dyDescent="0.3">
      <c r="A1809" t="s">
        <v>1229</v>
      </c>
      <c r="B1809">
        <v>28082.298999999999</v>
      </c>
    </row>
    <row r="1810" spans="1:2" x14ac:dyDescent="0.3">
      <c r="A1810" t="s">
        <v>1230</v>
      </c>
      <c r="B1810">
        <v>15274.050999999999</v>
      </c>
    </row>
    <row r="1811" spans="1:2" x14ac:dyDescent="0.3">
      <c r="A1811" t="s">
        <v>1231</v>
      </c>
      <c r="B1811">
        <v>195711.084</v>
      </c>
    </row>
    <row r="1812" spans="1:2" x14ac:dyDescent="0.3">
      <c r="A1812" t="s">
        <v>1232</v>
      </c>
      <c r="B1812">
        <v>100610.45</v>
      </c>
    </row>
    <row r="1813" spans="1:2" x14ac:dyDescent="0.3">
      <c r="A1813" t="s">
        <v>1233</v>
      </c>
      <c r="B1813">
        <v>45586.911999999997</v>
      </c>
    </row>
    <row r="1814" spans="1:2" x14ac:dyDescent="0.3">
      <c r="A1814" t="s">
        <v>1234</v>
      </c>
      <c r="B1814">
        <v>37316.292000000001</v>
      </c>
    </row>
    <row r="1815" spans="1:2" x14ac:dyDescent="0.3">
      <c r="A1815" t="s">
        <v>1235</v>
      </c>
      <c r="B1815">
        <v>452136.027</v>
      </c>
    </row>
    <row r="1816" spans="1:2" x14ac:dyDescent="0.3">
      <c r="A1816" t="s">
        <v>1236</v>
      </c>
      <c r="B1816">
        <v>325501.61900000001</v>
      </c>
    </row>
    <row r="1817" spans="1:2" x14ac:dyDescent="0.3">
      <c r="A1817" t="s">
        <v>1237</v>
      </c>
      <c r="B1817">
        <v>128671.16800000001</v>
      </c>
    </row>
    <row r="1818" spans="1:2" x14ac:dyDescent="0.3">
      <c r="A1818" t="s">
        <v>1238</v>
      </c>
      <c r="B1818">
        <v>74138.197</v>
      </c>
    </row>
    <row r="1819" spans="1:2" x14ac:dyDescent="0.3">
      <c r="A1819" t="s">
        <v>1239</v>
      </c>
      <c r="B1819">
        <v>11458.695</v>
      </c>
    </row>
    <row r="1820" spans="1:2" x14ac:dyDescent="0.3">
      <c r="A1820" t="s">
        <v>1240</v>
      </c>
      <c r="B1820">
        <v>6325</v>
      </c>
    </row>
    <row r="1821" spans="1:2" x14ac:dyDescent="0.3">
      <c r="A1821" t="s">
        <v>1241</v>
      </c>
      <c r="B1821">
        <v>1576.09</v>
      </c>
    </row>
    <row r="1822" spans="1:2" x14ac:dyDescent="0.3">
      <c r="A1822" t="s">
        <v>1242</v>
      </c>
      <c r="B1822">
        <v>2399.9479999999999</v>
      </c>
    </row>
    <row r="1823" spans="1:2" x14ac:dyDescent="0.3">
      <c r="A1823" t="s">
        <v>1243</v>
      </c>
      <c r="B1823">
        <v>2738.759</v>
      </c>
    </row>
    <row r="1824" spans="1:2" x14ac:dyDescent="0.3">
      <c r="A1824" t="s">
        <v>1244</v>
      </c>
      <c r="B1824">
        <v>384.036</v>
      </c>
    </row>
    <row r="1825" spans="1:2" x14ac:dyDescent="0.3">
      <c r="A1825" t="s">
        <v>1245</v>
      </c>
      <c r="B1825">
        <v>552.52800000000002</v>
      </c>
    </row>
    <row r="1826" spans="1:2" x14ac:dyDescent="0.3">
      <c r="A1826" t="s">
        <v>1246</v>
      </c>
      <c r="B1826">
        <v>2113.348</v>
      </c>
    </row>
    <row r="1827" spans="1:2" x14ac:dyDescent="0.3">
      <c r="A1827" t="s">
        <v>1247</v>
      </c>
      <c r="B1827">
        <v>14822.536</v>
      </c>
    </row>
    <row r="1828" spans="1:2" x14ac:dyDescent="0.3">
      <c r="A1828" t="s">
        <v>1248</v>
      </c>
      <c r="B1828">
        <v>255412.98</v>
      </c>
    </row>
    <row r="1829" spans="1:2" x14ac:dyDescent="0.3">
      <c r="A1829" t="s">
        <v>1249</v>
      </c>
      <c r="B1829">
        <v>253917.43700000001</v>
      </c>
    </row>
    <row r="1830" spans="1:2" x14ac:dyDescent="0.3">
      <c r="A1830" t="s">
        <v>1250</v>
      </c>
      <c r="B1830">
        <v>7091.8890000000001</v>
      </c>
    </row>
    <row r="1831" spans="1:2" x14ac:dyDescent="0.3">
      <c r="A1831" t="s">
        <v>1251</v>
      </c>
      <c r="B1831">
        <v>3054.8760000000002</v>
      </c>
    </row>
    <row r="1832" spans="1:2" x14ac:dyDescent="0.3">
      <c r="A1832" t="s">
        <v>1252</v>
      </c>
      <c r="B1832">
        <v>4843.1760000000004</v>
      </c>
    </row>
    <row r="1833" spans="1:2" x14ac:dyDescent="0.3">
      <c r="A1833" t="s">
        <v>1253</v>
      </c>
      <c r="B1833">
        <v>264.75299999999999</v>
      </c>
    </row>
    <row r="1834" spans="1:2" x14ac:dyDescent="0.3">
      <c r="A1834" t="s">
        <v>1253</v>
      </c>
      <c r="B1834">
        <v>71.108000000000004</v>
      </c>
    </row>
    <row r="1835" spans="1:2" x14ac:dyDescent="0.3">
      <c r="A1835" t="s">
        <v>1253</v>
      </c>
      <c r="B1835">
        <v>8.3309999999999995</v>
      </c>
    </row>
    <row r="1836" spans="1:2" x14ac:dyDescent="0.3">
      <c r="A1836" t="s">
        <v>1254</v>
      </c>
      <c r="B1836">
        <v>268.37400000000002</v>
      </c>
    </row>
    <row r="1837" spans="1:2" x14ac:dyDescent="0.3">
      <c r="A1837" t="s">
        <v>1254</v>
      </c>
      <c r="B1837">
        <v>81.242000000000004</v>
      </c>
    </row>
    <row r="1838" spans="1:2" x14ac:dyDescent="0.3">
      <c r="A1838" t="s">
        <v>1254</v>
      </c>
      <c r="B1838">
        <v>9.9120000000000008</v>
      </c>
    </row>
    <row r="1839" spans="1:2" x14ac:dyDescent="0.3">
      <c r="A1839" t="s">
        <v>1255</v>
      </c>
      <c r="B1839">
        <v>1724.6479999999999</v>
      </c>
    </row>
    <row r="1840" spans="1:2" x14ac:dyDescent="0.3">
      <c r="A1840" t="s">
        <v>1256</v>
      </c>
      <c r="B1840">
        <v>63956.421000000002</v>
      </c>
    </row>
    <row r="1841" spans="1:2" x14ac:dyDescent="0.3">
      <c r="A1841" t="s">
        <v>1257</v>
      </c>
      <c r="B1841">
        <v>5951.6959999999999</v>
      </c>
    </row>
    <row r="1842" spans="1:2" x14ac:dyDescent="0.3">
      <c r="A1842" t="s">
        <v>1258</v>
      </c>
      <c r="B1842">
        <v>957876.91</v>
      </c>
    </row>
    <row r="1843" spans="1:2" x14ac:dyDescent="0.3">
      <c r="A1843" t="s">
        <v>1259</v>
      </c>
      <c r="B1843">
        <v>19136.796999999999</v>
      </c>
    </row>
    <row r="1844" spans="1:2" x14ac:dyDescent="0.3">
      <c r="A1844" t="s">
        <v>1260</v>
      </c>
      <c r="B1844">
        <v>44313.811999999998</v>
      </c>
    </row>
    <row r="1845" spans="1:2" x14ac:dyDescent="0.3">
      <c r="A1845" t="s">
        <v>1261</v>
      </c>
      <c r="B1845">
        <v>5266338.8320000004</v>
      </c>
    </row>
    <row r="1846" spans="1:2" x14ac:dyDescent="0.3">
      <c r="A1846" t="s">
        <v>1262</v>
      </c>
      <c r="B1846">
        <v>5268366.7580000004</v>
      </c>
    </row>
    <row r="1847" spans="1:2" x14ac:dyDescent="0.3">
      <c r="A1847" t="s">
        <v>1263</v>
      </c>
      <c r="B1847">
        <v>875.29100000000005</v>
      </c>
    </row>
    <row r="1848" spans="1:2" x14ac:dyDescent="0.3">
      <c r="A1848" t="s">
        <v>1264</v>
      </c>
      <c r="B1848">
        <v>22736.617999999999</v>
      </c>
    </row>
    <row r="1849" spans="1:2" x14ac:dyDescent="0.3">
      <c r="A1849" t="s">
        <v>1265</v>
      </c>
      <c r="B1849">
        <v>21500.845000000001</v>
      </c>
    </row>
    <row r="1850" spans="1:2" x14ac:dyDescent="0.3">
      <c r="A1850" t="s">
        <v>1266</v>
      </c>
      <c r="B1850">
        <v>5263928.943</v>
      </c>
    </row>
    <row r="1851" spans="1:2" x14ac:dyDescent="0.3">
      <c r="A1851" t="s">
        <v>1267</v>
      </c>
      <c r="B1851">
        <v>5348190.75</v>
      </c>
    </row>
    <row r="1852" spans="1:2" x14ac:dyDescent="0.3">
      <c r="A1852" t="s">
        <v>1268</v>
      </c>
      <c r="B1852">
        <v>114386.38</v>
      </c>
    </row>
    <row r="1853" spans="1:2" x14ac:dyDescent="0.3">
      <c r="A1853" t="s">
        <v>1268</v>
      </c>
      <c r="B1853">
        <v>33324.360999999997</v>
      </c>
    </row>
    <row r="1854" spans="1:2" x14ac:dyDescent="0.3">
      <c r="A1854" t="s">
        <v>1268</v>
      </c>
      <c r="B1854">
        <v>23580.451000000001</v>
      </c>
    </row>
    <row r="1855" spans="1:2" x14ac:dyDescent="0.3">
      <c r="A1855" t="s">
        <v>1269</v>
      </c>
      <c r="B1855">
        <v>74655.016000000003</v>
      </c>
    </row>
    <row r="1856" spans="1:2" x14ac:dyDescent="0.3">
      <c r="A1856" t="s">
        <v>1269</v>
      </c>
      <c r="B1856">
        <v>46101.324999999997</v>
      </c>
    </row>
    <row r="1857" spans="1:2" x14ac:dyDescent="0.3">
      <c r="A1857" t="s">
        <v>1269</v>
      </c>
      <c r="B1857">
        <v>40171.853999999999</v>
      </c>
    </row>
    <row r="1858" spans="1:2" x14ac:dyDescent="0.3">
      <c r="A1858" t="s">
        <v>1270</v>
      </c>
      <c r="B1858">
        <v>93444.311000000002</v>
      </c>
    </row>
    <row r="1859" spans="1:2" x14ac:dyDescent="0.3">
      <c r="A1859" t="s">
        <v>1270</v>
      </c>
      <c r="B1859">
        <v>40225.660000000003</v>
      </c>
    </row>
    <row r="1860" spans="1:2" x14ac:dyDescent="0.3">
      <c r="A1860" t="s">
        <v>1270</v>
      </c>
      <c r="B1860">
        <v>19849.32</v>
      </c>
    </row>
    <row r="1861" spans="1:2" x14ac:dyDescent="0.3">
      <c r="A1861" t="s">
        <v>1271</v>
      </c>
      <c r="B1861">
        <v>0.06</v>
      </c>
    </row>
    <row r="1862" spans="1:2" x14ac:dyDescent="0.3">
      <c r="A1862" t="s">
        <v>1271</v>
      </c>
      <c r="B1862">
        <v>3.0000000000000001E-3</v>
      </c>
    </row>
    <row r="1863" spans="1:2" x14ac:dyDescent="0.3">
      <c r="A1863" t="s">
        <v>1271</v>
      </c>
      <c r="B1863" t="s">
        <v>2458</v>
      </c>
    </row>
    <row r="1864" spans="1:2" x14ac:dyDescent="0.3">
      <c r="A1864" t="s">
        <v>1272</v>
      </c>
      <c r="B1864">
        <v>5.3999999999999999E-2</v>
      </c>
    </row>
    <row r="1865" spans="1:2" x14ac:dyDescent="0.3">
      <c r="A1865" t="s">
        <v>1272</v>
      </c>
      <c r="B1865">
        <v>3.0000000000000001E-3</v>
      </c>
    </row>
    <row r="1866" spans="1:2" x14ac:dyDescent="0.3">
      <c r="A1866" t="s">
        <v>1272</v>
      </c>
      <c r="B1866" t="s">
        <v>2458</v>
      </c>
    </row>
    <row r="1867" spans="1:2" x14ac:dyDescent="0.3">
      <c r="A1867" t="s">
        <v>1273</v>
      </c>
      <c r="B1867">
        <v>220869.99</v>
      </c>
    </row>
    <row r="1868" spans="1:2" x14ac:dyDescent="0.3">
      <c r="A1868" t="s">
        <v>1273</v>
      </c>
      <c r="B1868">
        <v>169745.44</v>
      </c>
    </row>
    <row r="1869" spans="1:2" x14ac:dyDescent="0.3">
      <c r="A1869" t="s">
        <v>1273</v>
      </c>
      <c r="B1869">
        <v>137264.20600000001</v>
      </c>
    </row>
    <row r="1870" spans="1:2" x14ac:dyDescent="0.3">
      <c r="A1870" t="s">
        <v>1274</v>
      </c>
      <c r="B1870">
        <v>213523.50399999999</v>
      </c>
    </row>
    <row r="1871" spans="1:2" x14ac:dyDescent="0.3">
      <c r="A1871" t="s">
        <v>1274</v>
      </c>
      <c r="B1871">
        <v>157485.992</v>
      </c>
    </row>
    <row r="1872" spans="1:2" x14ac:dyDescent="0.3">
      <c r="A1872" t="s">
        <v>1274</v>
      </c>
      <c r="B1872">
        <v>131441.99799999999</v>
      </c>
    </row>
    <row r="1873" spans="1:2" x14ac:dyDescent="0.3">
      <c r="A1873" t="s">
        <v>1275</v>
      </c>
      <c r="B1873">
        <v>186519.85800000001</v>
      </c>
    </row>
    <row r="1874" spans="1:2" x14ac:dyDescent="0.3">
      <c r="A1874" t="s">
        <v>1276</v>
      </c>
      <c r="B1874">
        <v>2.2269999999999999</v>
      </c>
    </row>
    <row r="1875" spans="1:2" x14ac:dyDescent="0.3">
      <c r="A1875" t="s">
        <v>1277</v>
      </c>
      <c r="B1875">
        <v>16793.231</v>
      </c>
    </row>
    <row r="1876" spans="1:2" x14ac:dyDescent="0.3">
      <c r="A1876" t="s">
        <v>1278</v>
      </c>
      <c r="B1876">
        <v>55950.523999999998</v>
      </c>
    </row>
    <row r="1877" spans="1:2" x14ac:dyDescent="0.3">
      <c r="A1877" t="s">
        <v>1279</v>
      </c>
      <c r="B1877">
        <v>5009.1980000000003</v>
      </c>
    </row>
    <row r="1878" spans="1:2" x14ac:dyDescent="0.3">
      <c r="A1878" t="s">
        <v>1280</v>
      </c>
      <c r="B1878">
        <v>737.40200000000004</v>
      </c>
    </row>
    <row r="1879" spans="1:2" x14ac:dyDescent="0.3">
      <c r="A1879" t="s">
        <v>1281</v>
      </c>
      <c r="B1879">
        <v>16205.173000000001</v>
      </c>
    </row>
    <row r="1880" spans="1:2" x14ac:dyDescent="0.3">
      <c r="A1880" t="s">
        <v>1282</v>
      </c>
      <c r="B1880">
        <v>54579.792000000001</v>
      </c>
    </row>
    <row r="1881" spans="1:2" x14ac:dyDescent="0.3">
      <c r="A1881" t="s">
        <v>1283</v>
      </c>
      <c r="B1881">
        <v>10635.39</v>
      </c>
    </row>
    <row r="1882" spans="1:2" x14ac:dyDescent="0.3">
      <c r="A1882" t="s">
        <v>1284</v>
      </c>
      <c r="B1882">
        <v>384065.71600000001</v>
      </c>
    </row>
    <row r="1883" spans="1:2" x14ac:dyDescent="0.3">
      <c r="A1883" t="s">
        <v>1285</v>
      </c>
      <c r="B1883">
        <v>18389.432000000001</v>
      </c>
    </row>
    <row r="1884" spans="1:2" x14ac:dyDescent="0.3">
      <c r="A1884" t="s">
        <v>1286</v>
      </c>
      <c r="B1884">
        <v>246289.709</v>
      </c>
    </row>
    <row r="1885" spans="1:2" x14ac:dyDescent="0.3">
      <c r="A1885" t="s">
        <v>1287</v>
      </c>
      <c r="B1885">
        <v>7229.3469999999998</v>
      </c>
    </row>
    <row r="1886" spans="1:2" x14ac:dyDescent="0.3">
      <c r="A1886" t="s">
        <v>1288</v>
      </c>
      <c r="B1886">
        <v>7246.2439999999997</v>
      </c>
    </row>
    <row r="1887" spans="1:2" x14ac:dyDescent="0.3">
      <c r="A1887" t="s">
        <v>1289</v>
      </c>
      <c r="B1887">
        <v>7225.9070000000002</v>
      </c>
    </row>
    <row r="1888" spans="1:2" x14ac:dyDescent="0.3">
      <c r="A1888" t="s">
        <v>1290</v>
      </c>
      <c r="B1888">
        <v>666.90200000000004</v>
      </c>
    </row>
    <row r="1889" spans="1:5" x14ac:dyDescent="0.3">
      <c r="A1889" t="s">
        <v>1291</v>
      </c>
      <c r="B1889">
        <v>1184.24</v>
      </c>
    </row>
    <row r="1890" spans="1:5" x14ac:dyDescent="0.3">
      <c r="A1890" t="s">
        <v>1292</v>
      </c>
      <c r="B1890">
        <v>1220.6579999999999</v>
      </c>
    </row>
    <row r="1891" spans="1:5" x14ac:dyDescent="0.3">
      <c r="A1891" t="s">
        <v>1293</v>
      </c>
      <c r="B1891">
        <v>1206.9749999999999</v>
      </c>
    </row>
    <row r="1892" spans="1:5" x14ac:dyDescent="0.3">
      <c r="A1892" t="s">
        <v>1294</v>
      </c>
      <c r="B1892">
        <v>1386.9190000000001</v>
      </c>
    </row>
    <row r="1893" spans="1:5" x14ac:dyDescent="0.3">
      <c r="A1893" t="s">
        <v>1295</v>
      </c>
      <c r="B1893">
        <v>1690.92</v>
      </c>
    </row>
    <row r="1894" spans="1:5" x14ac:dyDescent="0.3">
      <c r="A1894" t="s">
        <v>1296</v>
      </c>
      <c r="B1894">
        <v>1407.55</v>
      </c>
    </row>
    <row r="1895" spans="1:5" x14ac:dyDescent="0.3">
      <c r="A1895" t="s">
        <v>1297</v>
      </c>
      <c r="B1895" t="s">
        <v>2447</v>
      </c>
      <c r="E1895" t="s">
        <v>2472</v>
      </c>
    </row>
    <row r="1896" spans="1:5" x14ac:dyDescent="0.3">
      <c r="A1896" t="s">
        <v>1298</v>
      </c>
      <c r="B1896" t="s">
        <v>2447</v>
      </c>
    </row>
    <row r="1897" spans="1:5" x14ac:dyDescent="0.3">
      <c r="A1897" t="s">
        <v>1299</v>
      </c>
      <c r="B1897" t="s">
        <v>2447</v>
      </c>
    </row>
    <row r="1898" spans="1:5" x14ac:dyDescent="0.3">
      <c r="A1898" t="s">
        <v>1300</v>
      </c>
      <c r="B1898" t="s">
        <v>2447</v>
      </c>
    </row>
    <row r="1899" spans="1:5" x14ac:dyDescent="0.3">
      <c r="A1899" t="s">
        <v>1301</v>
      </c>
      <c r="B1899" t="s">
        <v>2447</v>
      </c>
    </row>
    <row r="1900" spans="1:5" x14ac:dyDescent="0.3">
      <c r="A1900" t="s">
        <v>1302</v>
      </c>
      <c r="B1900">
        <v>185.21899999999999</v>
      </c>
    </row>
    <row r="1901" spans="1:5" x14ac:dyDescent="0.3">
      <c r="A1901" t="s">
        <v>1303</v>
      </c>
      <c r="B1901">
        <v>123.229</v>
      </c>
    </row>
    <row r="1902" spans="1:5" x14ac:dyDescent="0.3">
      <c r="A1902" t="s">
        <v>1304</v>
      </c>
      <c r="B1902">
        <v>7392431.2110000001</v>
      </c>
    </row>
    <row r="1903" spans="1:5" x14ac:dyDescent="0.3">
      <c r="A1903" t="s">
        <v>1305</v>
      </c>
      <c r="B1903">
        <v>3692401.6439999999</v>
      </c>
    </row>
    <row r="1904" spans="1:5" x14ac:dyDescent="0.3">
      <c r="A1904" t="s">
        <v>1306</v>
      </c>
      <c r="B1904">
        <v>81363.426000000007</v>
      </c>
    </row>
    <row r="1905" spans="1:2" x14ac:dyDescent="0.3">
      <c r="A1905" t="s">
        <v>1307</v>
      </c>
      <c r="B1905">
        <v>81119.388000000006</v>
      </c>
    </row>
    <row r="1906" spans="1:2" x14ac:dyDescent="0.3">
      <c r="A1906" t="s">
        <v>1308</v>
      </c>
      <c r="B1906">
        <v>7388450.1469999999</v>
      </c>
    </row>
    <row r="1907" spans="1:2" x14ac:dyDescent="0.3">
      <c r="A1907" t="s">
        <v>1309</v>
      </c>
      <c r="B1907">
        <v>3691946.6850000001</v>
      </c>
    </row>
    <row r="1908" spans="1:2" x14ac:dyDescent="0.3">
      <c r="A1908" t="s">
        <v>1310</v>
      </c>
      <c r="B1908">
        <v>81565.978000000003</v>
      </c>
    </row>
    <row r="1909" spans="1:2" x14ac:dyDescent="0.3">
      <c r="A1909" t="s">
        <v>1311</v>
      </c>
      <c r="B1909">
        <v>81178.445000000007</v>
      </c>
    </row>
    <row r="1910" spans="1:2" x14ac:dyDescent="0.3">
      <c r="A1910" t="s">
        <v>1312</v>
      </c>
      <c r="B1910">
        <v>300.87900000000002</v>
      </c>
    </row>
    <row r="1911" spans="1:2" x14ac:dyDescent="0.3">
      <c r="A1911" t="s">
        <v>1312</v>
      </c>
      <c r="B1911">
        <v>275.81799999999998</v>
      </c>
    </row>
    <row r="1912" spans="1:2" x14ac:dyDescent="0.3">
      <c r="A1912" t="s">
        <v>1313</v>
      </c>
      <c r="B1912">
        <v>9.8000000000000004E-2</v>
      </c>
    </row>
    <row r="1913" spans="1:2" x14ac:dyDescent="0.3">
      <c r="A1913" t="s">
        <v>1314</v>
      </c>
      <c r="B1913">
        <v>4017.51</v>
      </c>
    </row>
    <row r="1914" spans="1:2" x14ac:dyDescent="0.3">
      <c r="A1914" t="s">
        <v>1315</v>
      </c>
      <c r="B1914">
        <v>462788.09700000001</v>
      </c>
    </row>
    <row r="1915" spans="1:2" x14ac:dyDescent="0.3">
      <c r="A1915" t="s">
        <v>1316</v>
      </c>
      <c r="B1915">
        <v>5876.6120000000001</v>
      </c>
    </row>
    <row r="1916" spans="1:2" x14ac:dyDescent="0.3">
      <c r="A1916" t="s">
        <v>1317</v>
      </c>
      <c r="B1916">
        <v>4775.5749999999998</v>
      </c>
    </row>
    <row r="1917" spans="1:2" x14ac:dyDescent="0.3">
      <c r="A1917" t="s">
        <v>1318</v>
      </c>
      <c r="B1917">
        <v>9076.6309999999994</v>
      </c>
    </row>
    <row r="1918" spans="1:2" x14ac:dyDescent="0.3">
      <c r="A1918" t="s">
        <v>1319</v>
      </c>
      <c r="B1918">
        <v>0.82</v>
      </c>
    </row>
    <row r="1919" spans="1:2" x14ac:dyDescent="0.3">
      <c r="A1919" t="s">
        <v>1319</v>
      </c>
      <c r="B1919">
        <v>1.0129999999999999</v>
      </c>
    </row>
    <row r="1920" spans="1:2" x14ac:dyDescent="0.3">
      <c r="A1920" t="s">
        <v>1319</v>
      </c>
      <c r="B1920">
        <v>1.2170000000000001</v>
      </c>
    </row>
    <row r="1921" spans="1:2" x14ac:dyDescent="0.3">
      <c r="A1921" t="s">
        <v>1320</v>
      </c>
      <c r="B1921">
        <v>0.66300000000000003</v>
      </c>
    </row>
    <row r="1922" spans="1:2" x14ac:dyDescent="0.3">
      <c r="A1922" t="s">
        <v>1320</v>
      </c>
      <c r="B1922">
        <v>0.89700000000000002</v>
      </c>
    </row>
    <row r="1923" spans="1:2" x14ac:dyDescent="0.3">
      <c r="A1923" t="s">
        <v>1320</v>
      </c>
      <c r="B1923">
        <v>1.274</v>
      </c>
    </row>
    <row r="1924" spans="1:2" x14ac:dyDescent="0.3">
      <c r="A1924" t="s">
        <v>1321</v>
      </c>
      <c r="B1924">
        <v>0.89600000000000002</v>
      </c>
    </row>
    <row r="1925" spans="1:2" x14ac:dyDescent="0.3">
      <c r="A1925" t="s">
        <v>1321</v>
      </c>
      <c r="B1925">
        <v>2.3050000000000002</v>
      </c>
    </row>
    <row r="1926" spans="1:2" x14ac:dyDescent="0.3">
      <c r="A1926" t="s">
        <v>1321</v>
      </c>
      <c r="B1926">
        <v>4.91</v>
      </c>
    </row>
    <row r="1927" spans="1:2" x14ac:dyDescent="0.3">
      <c r="A1927" t="s">
        <v>1322</v>
      </c>
      <c r="B1927">
        <v>0.83899999999999997</v>
      </c>
    </row>
    <row r="1928" spans="1:2" x14ac:dyDescent="0.3">
      <c r="A1928" t="s">
        <v>1322</v>
      </c>
      <c r="B1928">
        <v>2.3239999999999998</v>
      </c>
    </row>
    <row r="1929" spans="1:2" x14ac:dyDescent="0.3">
      <c r="A1929" t="s">
        <v>1322</v>
      </c>
      <c r="B1929">
        <v>4.9260000000000002</v>
      </c>
    </row>
    <row r="1930" spans="1:2" x14ac:dyDescent="0.3">
      <c r="A1930" t="s">
        <v>1323</v>
      </c>
      <c r="B1930">
        <v>1909.114</v>
      </c>
    </row>
    <row r="1931" spans="1:2" x14ac:dyDescent="0.3">
      <c r="A1931" t="s">
        <v>1324</v>
      </c>
      <c r="B1931">
        <v>0.128</v>
      </c>
    </row>
    <row r="1932" spans="1:2" x14ac:dyDescent="0.3">
      <c r="A1932" t="s">
        <v>1325</v>
      </c>
      <c r="B1932">
        <v>169.17500000000001</v>
      </c>
    </row>
    <row r="1933" spans="1:2" x14ac:dyDescent="0.3">
      <c r="A1933" t="s">
        <v>1326</v>
      </c>
      <c r="B1933">
        <v>68.099000000000004</v>
      </c>
    </row>
    <row r="1934" spans="1:2" x14ac:dyDescent="0.3">
      <c r="A1934" t="s">
        <v>1327</v>
      </c>
      <c r="B1934">
        <v>169.32900000000001</v>
      </c>
    </row>
    <row r="1935" spans="1:2" x14ac:dyDescent="0.3">
      <c r="A1935" t="s">
        <v>1328</v>
      </c>
      <c r="B1935">
        <v>111.91200000000001</v>
      </c>
    </row>
    <row r="1936" spans="1:2" x14ac:dyDescent="0.3">
      <c r="A1936" t="s">
        <v>1329</v>
      </c>
      <c r="B1936">
        <v>1081.92</v>
      </c>
    </row>
    <row r="1937" spans="1:5" x14ac:dyDescent="0.3">
      <c r="A1937" t="s">
        <v>1330</v>
      </c>
      <c r="B1937">
        <v>2219.0050000000001</v>
      </c>
    </row>
    <row r="1938" spans="1:5" x14ac:dyDescent="0.3">
      <c r="A1938" t="s">
        <v>1331</v>
      </c>
      <c r="B1938">
        <v>2218.8739999999998</v>
      </c>
    </row>
    <row r="1939" spans="1:5" x14ac:dyDescent="0.3">
      <c r="A1939" t="s">
        <v>1332</v>
      </c>
      <c r="B1939">
        <v>2693.58</v>
      </c>
    </row>
    <row r="1940" spans="1:5" x14ac:dyDescent="0.3">
      <c r="A1940" t="s">
        <v>1333</v>
      </c>
      <c r="B1940">
        <v>730.34100000000001</v>
      </c>
    </row>
    <row r="1941" spans="1:5" x14ac:dyDescent="0.3">
      <c r="A1941" t="s">
        <v>1334</v>
      </c>
      <c r="B1941">
        <v>38.481000000000002</v>
      </c>
    </row>
    <row r="1942" spans="1:5" x14ac:dyDescent="0.3">
      <c r="A1942" t="s">
        <v>1334</v>
      </c>
      <c r="B1942">
        <v>29.007999999999999</v>
      </c>
    </row>
    <row r="1943" spans="1:5" x14ac:dyDescent="0.3">
      <c r="A1943" t="s">
        <v>1334</v>
      </c>
      <c r="B1943">
        <v>11.885999999999999</v>
      </c>
    </row>
    <row r="1944" spans="1:5" x14ac:dyDescent="0.3">
      <c r="A1944" t="s">
        <v>1334</v>
      </c>
      <c r="B1944">
        <v>19.498999999999999</v>
      </c>
    </row>
    <row r="1945" spans="1:5" x14ac:dyDescent="0.3">
      <c r="A1945" t="s">
        <v>1335</v>
      </c>
      <c r="B1945">
        <v>50.832999999999998</v>
      </c>
    </row>
    <row r="1946" spans="1:5" x14ac:dyDescent="0.3">
      <c r="A1946" t="s">
        <v>1335</v>
      </c>
      <c r="B1946">
        <v>37.046999999999997</v>
      </c>
    </row>
    <row r="1947" spans="1:5" x14ac:dyDescent="0.3">
      <c r="A1947" t="s">
        <v>1335</v>
      </c>
      <c r="B1947">
        <v>27.388000000000002</v>
      </c>
    </row>
    <row r="1948" spans="1:5" x14ac:dyDescent="0.3">
      <c r="A1948" t="s">
        <v>1335</v>
      </c>
      <c r="B1948">
        <v>20.937999999999999</v>
      </c>
    </row>
    <row r="1949" spans="1:5" x14ac:dyDescent="0.3">
      <c r="A1949" t="s">
        <v>1336</v>
      </c>
      <c r="B1949">
        <v>22856.731</v>
      </c>
    </row>
    <row r="1950" spans="1:5" x14ac:dyDescent="0.3">
      <c r="A1950" t="s">
        <v>1337</v>
      </c>
      <c r="B1950">
        <v>59891.972999999998</v>
      </c>
    </row>
    <row r="1951" spans="1:5" x14ac:dyDescent="0.3">
      <c r="A1951" t="s">
        <v>1338</v>
      </c>
      <c r="B1951">
        <v>70916.343999999997</v>
      </c>
      <c r="E1951" t="s">
        <v>1339</v>
      </c>
    </row>
    <row r="1952" spans="1:5" x14ac:dyDescent="0.3">
      <c r="A1952" t="s">
        <v>1340</v>
      </c>
      <c r="B1952">
        <v>537506.60499999998</v>
      </c>
    </row>
    <row r="1953" spans="1:2" x14ac:dyDescent="0.3">
      <c r="A1953" t="s">
        <v>1341</v>
      </c>
      <c r="B1953">
        <v>1028934.889</v>
      </c>
    </row>
    <row r="1954" spans="1:2" x14ac:dyDescent="0.3">
      <c r="A1954" t="s">
        <v>1342</v>
      </c>
      <c r="B1954">
        <v>708495.88800000004</v>
      </c>
    </row>
    <row r="1955" spans="1:2" x14ac:dyDescent="0.3">
      <c r="A1955" t="s">
        <v>1343</v>
      </c>
      <c r="B1955">
        <v>917969.22699999996</v>
      </c>
    </row>
    <row r="1956" spans="1:2" x14ac:dyDescent="0.3">
      <c r="A1956" t="s">
        <v>1344</v>
      </c>
      <c r="B1956">
        <v>708256.85800000001</v>
      </c>
    </row>
    <row r="1957" spans="1:2" x14ac:dyDescent="0.3">
      <c r="A1957" t="s">
        <v>1345</v>
      </c>
      <c r="B1957">
        <v>1142924.504</v>
      </c>
    </row>
    <row r="1958" spans="1:2" x14ac:dyDescent="0.3">
      <c r="A1958" t="s">
        <v>1346</v>
      </c>
      <c r="B1958">
        <v>530819.55799999996</v>
      </c>
    </row>
    <row r="1959" spans="1:2" x14ac:dyDescent="0.3">
      <c r="A1959" t="s">
        <v>1347</v>
      </c>
      <c r="B1959">
        <v>728844.93400000001</v>
      </c>
    </row>
    <row r="1960" spans="1:2" x14ac:dyDescent="0.3">
      <c r="A1960" t="s">
        <v>1348</v>
      </c>
      <c r="B1960">
        <v>501283.658</v>
      </c>
    </row>
    <row r="1961" spans="1:2" x14ac:dyDescent="0.3">
      <c r="A1961" t="s">
        <v>1349</v>
      </c>
      <c r="B1961">
        <v>277676.01299999998</v>
      </c>
    </row>
    <row r="1962" spans="1:2" x14ac:dyDescent="0.3">
      <c r="A1962" t="s">
        <v>1350</v>
      </c>
      <c r="B1962">
        <v>284759.06699999998</v>
      </c>
    </row>
    <row r="1963" spans="1:2" x14ac:dyDescent="0.3">
      <c r="A1963" t="s">
        <v>1351</v>
      </c>
      <c r="B1963">
        <v>287449.13500000001</v>
      </c>
    </row>
    <row r="1964" spans="1:2" x14ac:dyDescent="0.3">
      <c r="A1964" t="s">
        <v>1352</v>
      </c>
      <c r="B1964">
        <v>293132.39399999997</v>
      </c>
    </row>
    <row r="1965" spans="1:2" x14ac:dyDescent="0.3">
      <c r="A1965" t="s">
        <v>1353</v>
      </c>
      <c r="B1965">
        <v>281597.77</v>
      </c>
    </row>
    <row r="1966" spans="1:2" x14ac:dyDescent="0.3">
      <c r="A1966" t="s">
        <v>1354</v>
      </c>
      <c r="B1966">
        <v>294813.71600000001</v>
      </c>
    </row>
    <row r="1967" spans="1:2" x14ac:dyDescent="0.3">
      <c r="A1967" t="s">
        <v>1355</v>
      </c>
      <c r="B1967">
        <v>284734.12900000002</v>
      </c>
    </row>
    <row r="1968" spans="1:2" x14ac:dyDescent="0.3">
      <c r="A1968" t="s">
        <v>1356</v>
      </c>
      <c r="B1968">
        <v>303089.451</v>
      </c>
    </row>
    <row r="1969" spans="1:2" x14ac:dyDescent="0.3">
      <c r="A1969" t="s">
        <v>1357</v>
      </c>
      <c r="B1969">
        <v>376795.62900000002</v>
      </c>
    </row>
    <row r="1970" spans="1:2" x14ac:dyDescent="0.3">
      <c r="A1970" t="s">
        <v>1358</v>
      </c>
      <c r="B1970">
        <v>460407.63699999999</v>
      </c>
    </row>
    <row r="1971" spans="1:2" x14ac:dyDescent="0.3">
      <c r="A1971" t="s">
        <v>1359</v>
      </c>
      <c r="B1971">
        <v>530307.75600000005</v>
      </c>
    </row>
    <row r="1972" spans="1:2" x14ac:dyDescent="0.3">
      <c r="A1972" t="s">
        <v>1360</v>
      </c>
      <c r="B1972">
        <v>599438.29299999995</v>
      </c>
    </row>
    <row r="1973" spans="1:2" x14ac:dyDescent="0.3">
      <c r="A1973" t="s">
        <v>1361</v>
      </c>
      <c r="B1973">
        <v>327409.04599999997</v>
      </c>
    </row>
    <row r="1974" spans="1:2" x14ac:dyDescent="0.3">
      <c r="A1974" t="s">
        <v>1362</v>
      </c>
      <c r="B1974">
        <v>302807.92700000003</v>
      </c>
    </row>
    <row r="1975" spans="1:2" x14ac:dyDescent="0.3">
      <c r="A1975" t="s">
        <v>1363</v>
      </c>
      <c r="B1975">
        <v>338278.38699999999</v>
      </c>
    </row>
    <row r="1976" spans="1:2" x14ac:dyDescent="0.3">
      <c r="A1976" t="s">
        <v>1364</v>
      </c>
      <c r="B1976">
        <v>417643.35700000002</v>
      </c>
    </row>
    <row r="1977" spans="1:2" x14ac:dyDescent="0.3">
      <c r="A1977" t="s">
        <v>1365</v>
      </c>
      <c r="B1977">
        <v>593824.23899999994</v>
      </c>
    </row>
    <row r="1978" spans="1:2" x14ac:dyDescent="0.3">
      <c r="A1978" t="s">
        <v>1366</v>
      </c>
      <c r="B1978">
        <v>193638.114</v>
      </c>
    </row>
    <row r="1979" spans="1:2" x14ac:dyDescent="0.3">
      <c r="A1979" t="s">
        <v>1367</v>
      </c>
      <c r="B1979">
        <v>130235.814</v>
      </c>
    </row>
    <row r="1980" spans="1:2" x14ac:dyDescent="0.3">
      <c r="A1980" t="s">
        <v>1368</v>
      </c>
      <c r="B1980">
        <v>135926.94</v>
      </c>
    </row>
    <row r="1981" spans="1:2" x14ac:dyDescent="0.3">
      <c r="A1981" t="s">
        <v>1369</v>
      </c>
      <c r="B1981">
        <v>201896.83300000001</v>
      </c>
    </row>
    <row r="1982" spans="1:2" x14ac:dyDescent="0.3">
      <c r="A1982" t="s">
        <v>1370</v>
      </c>
      <c r="B1982">
        <v>545055.59199999995</v>
      </c>
    </row>
    <row r="1983" spans="1:2" x14ac:dyDescent="0.3">
      <c r="A1983" t="s">
        <v>1371</v>
      </c>
      <c r="B1983">
        <v>247866.231</v>
      </c>
    </row>
    <row r="1984" spans="1:2" x14ac:dyDescent="0.3">
      <c r="A1984" t="s">
        <v>1372</v>
      </c>
      <c r="B1984">
        <v>211442.829</v>
      </c>
    </row>
    <row r="1985" spans="1:2" x14ac:dyDescent="0.3">
      <c r="A1985" t="s">
        <v>1373</v>
      </c>
      <c r="B1985">
        <v>207861.42499999999</v>
      </c>
    </row>
    <row r="1986" spans="1:2" x14ac:dyDescent="0.3">
      <c r="A1986" t="s">
        <v>1374</v>
      </c>
      <c r="B1986">
        <v>287182.76400000002</v>
      </c>
    </row>
    <row r="1987" spans="1:2" x14ac:dyDescent="0.3">
      <c r="A1987" t="s">
        <v>1375</v>
      </c>
      <c r="B1987">
        <v>539737.26100000006</v>
      </c>
    </row>
    <row r="1988" spans="1:2" x14ac:dyDescent="0.3">
      <c r="A1988" t="s">
        <v>1376</v>
      </c>
      <c r="B1988">
        <v>251403.84599999999</v>
      </c>
    </row>
    <row r="1989" spans="1:2" x14ac:dyDescent="0.3">
      <c r="A1989" t="s">
        <v>1377</v>
      </c>
      <c r="B1989">
        <v>202103.29</v>
      </c>
    </row>
    <row r="1990" spans="1:2" x14ac:dyDescent="0.3">
      <c r="A1990" t="s">
        <v>1378</v>
      </c>
      <c r="B1990">
        <v>227610.70800000001</v>
      </c>
    </row>
    <row r="1991" spans="1:2" x14ac:dyDescent="0.3">
      <c r="A1991" t="s">
        <v>1379</v>
      </c>
      <c r="B1991">
        <v>322949.24099999998</v>
      </c>
    </row>
    <row r="1992" spans="1:2" x14ac:dyDescent="0.3">
      <c r="A1992" t="s">
        <v>1380</v>
      </c>
      <c r="B1992">
        <v>594048.47400000005</v>
      </c>
    </row>
    <row r="1993" spans="1:2" x14ac:dyDescent="0.3">
      <c r="A1993" t="s">
        <v>1381</v>
      </c>
      <c r="B1993">
        <v>187363.48300000001</v>
      </c>
    </row>
    <row r="1994" spans="1:2" x14ac:dyDescent="0.3">
      <c r="A1994" t="s">
        <v>1382</v>
      </c>
      <c r="B1994">
        <v>131830.174</v>
      </c>
    </row>
    <row r="1995" spans="1:2" x14ac:dyDescent="0.3">
      <c r="A1995" t="s">
        <v>1383</v>
      </c>
      <c r="B1995">
        <v>136007.94200000001</v>
      </c>
    </row>
    <row r="1996" spans="1:2" x14ac:dyDescent="0.3">
      <c r="A1996" t="s">
        <v>1384</v>
      </c>
      <c r="B1996">
        <v>206575.89300000001</v>
      </c>
    </row>
    <row r="1997" spans="1:2" x14ac:dyDescent="0.3">
      <c r="A1997" t="s">
        <v>1385</v>
      </c>
      <c r="B1997">
        <v>604025.84699999995</v>
      </c>
    </row>
    <row r="1998" spans="1:2" x14ac:dyDescent="0.3">
      <c r="A1998" t="s">
        <v>1386</v>
      </c>
      <c r="B1998">
        <v>326319.46999999997</v>
      </c>
    </row>
    <row r="1999" spans="1:2" x14ac:dyDescent="0.3">
      <c r="A1999" t="s">
        <v>1387</v>
      </c>
      <c r="B1999">
        <v>298360.95799999998</v>
      </c>
    </row>
    <row r="2000" spans="1:2" x14ac:dyDescent="0.3">
      <c r="A2000" t="s">
        <v>1388</v>
      </c>
      <c r="B2000">
        <v>341062.82299999997</v>
      </c>
    </row>
    <row r="2001" spans="1:2" x14ac:dyDescent="0.3">
      <c r="A2001" t="s">
        <v>1389</v>
      </c>
      <c r="B2001">
        <v>417599.54</v>
      </c>
    </row>
    <row r="2002" spans="1:2" x14ac:dyDescent="0.3">
      <c r="A2002" t="s">
        <v>1390</v>
      </c>
      <c r="B2002">
        <v>585886.63</v>
      </c>
    </row>
    <row r="2003" spans="1:2" x14ac:dyDescent="0.3">
      <c r="A2003" t="s">
        <v>1391</v>
      </c>
      <c r="B2003">
        <v>422685.09499999997</v>
      </c>
    </row>
    <row r="2004" spans="1:2" x14ac:dyDescent="0.3">
      <c r="A2004" t="s">
        <v>1392</v>
      </c>
      <c r="B2004">
        <v>316047.58</v>
      </c>
    </row>
    <row r="2005" spans="1:2" x14ac:dyDescent="0.3">
      <c r="A2005" t="s">
        <v>1393</v>
      </c>
      <c r="B2005">
        <v>122712.265</v>
      </c>
    </row>
    <row r="2006" spans="1:2" x14ac:dyDescent="0.3">
      <c r="A2006" t="s">
        <v>1394</v>
      </c>
      <c r="B2006">
        <v>196204.04699999999</v>
      </c>
    </row>
    <row r="2007" spans="1:2" x14ac:dyDescent="0.3">
      <c r="A2007" t="s">
        <v>1395</v>
      </c>
      <c r="B2007">
        <v>217206.88099999999</v>
      </c>
    </row>
    <row r="2008" spans="1:2" x14ac:dyDescent="0.3">
      <c r="A2008" t="s">
        <v>1396</v>
      </c>
      <c r="B2008">
        <v>127444.32799999999</v>
      </c>
    </row>
    <row r="2009" spans="1:2" x14ac:dyDescent="0.3">
      <c r="A2009" t="s">
        <v>1397</v>
      </c>
      <c r="B2009">
        <v>314528.08799999999</v>
      </c>
    </row>
    <row r="2010" spans="1:2" x14ac:dyDescent="0.3">
      <c r="A2010" t="s">
        <v>1398</v>
      </c>
      <c r="B2010">
        <v>150876.25099999999</v>
      </c>
    </row>
    <row r="2011" spans="1:2" x14ac:dyDescent="0.3">
      <c r="A2011" t="s">
        <v>1399</v>
      </c>
      <c r="B2011">
        <v>4306.9409999999998</v>
      </c>
    </row>
    <row r="2012" spans="1:2" x14ac:dyDescent="0.3">
      <c r="A2012" t="s">
        <v>1400</v>
      </c>
      <c r="B2012">
        <v>28479.186000000002</v>
      </c>
    </row>
    <row r="2013" spans="1:2" x14ac:dyDescent="0.3">
      <c r="A2013" t="s">
        <v>1401</v>
      </c>
      <c r="B2013">
        <v>63420.298000000003</v>
      </c>
    </row>
    <row r="2014" spans="1:2" x14ac:dyDescent="0.3">
      <c r="A2014" t="s">
        <v>1402</v>
      </c>
      <c r="B2014">
        <v>430.46199999999999</v>
      </c>
    </row>
    <row r="2015" spans="1:2" x14ac:dyDescent="0.3">
      <c r="A2015" t="s">
        <v>1402</v>
      </c>
      <c r="B2015">
        <v>429.60399999999998</v>
      </c>
    </row>
    <row r="2016" spans="1:2" x14ac:dyDescent="0.3">
      <c r="A2016" t="s">
        <v>1403</v>
      </c>
      <c r="B2016">
        <v>720.37300000000005</v>
      </c>
    </row>
    <row r="2017" spans="1:2" x14ac:dyDescent="0.3">
      <c r="A2017" t="s">
        <v>1403</v>
      </c>
      <c r="B2017">
        <v>682.78599999999994</v>
      </c>
    </row>
    <row r="2018" spans="1:2" x14ac:dyDescent="0.3">
      <c r="A2018" t="s">
        <v>1404</v>
      </c>
      <c r="B2018">
        <v>692.86199999999997</v>
      </c>
    </row>
    <row r="2019" spans="1:2" x14ac:dyDescent="0.3">
      <c r="A2019" t="s">
        <v>1404</v>
      </c>
      <c r="B2019">
        <v>654.07799999999997</v>
      </c>
    </row>
    <row r="2020" spans="1:2" x14ac:dyDescent="0.3">
      <c r="A2020" t="s">
        <v>1405</v>
      </c>
      <c r="B2020">
        <v>7385.4719999999998</v>
      </c>
    </row>
    <row r="2021" spans="1:2" x14ac:dyDescent="0.3">
      <c r="A2021" t="s">
        <v>1405</v>
      </c>
      <c r="B2021">
        <v>13173.507</v>
      </c>
    </row>
    <row r="2022" spans="1:2" x14ac:dyDescent="0.3">
      <c r="A2022" t="s">
        <v>1406</v>
      </c>
      <c r="B2022">
        <v>6715.3450000000003</v>
      </c>
    </row>
    <row r="2023" spans="1:2" x14ac:dyDescent="0.3">
      <c r="A2023" t="s">
        <v>1406</v>
      </c>
      <c r="B2023">
        <v>12048.815000000001</v>
      </c>
    </row>
    <row r="2024" spans="1:2" x14ac:dyDescent="0.3">
      <c r="A2024" t="s">
        <v>1407</v>
      </c>
      <c r="B2024">
        <v>7858.018</v>
      </c>
    </row>
    <row r="2025" spans="1:2" x14ac:dyDescent="0.3">
      <c r="A2025" t="s">
        <v>1407</v>
      </c>
      <c r="B2025">
        <v>12723.212</v>
      </c>
    </row>
    <row r="2026" spans="1:2" x14ac:dyDescent="0.3">
      <c r="A2026" t="s">
        <v>1408</v>
      </c>
      <c r="B2026">
        <v>6871.9</v>
      </c>
    </row>
    <row r="2027" spans="1:2" x14ac:dyDescent="0.3">
      <c r="A2027" t="s">
        <v>1408</v>
      </c>
      <c r="B2027">
        <v>13143.453</v>
      </c>
    </row>
    <row r="2028" spans="1:2" x14ac:dyDescent="0.3">
      <c r="A2028" t="s">
        <v>1409</v>
      </c>
      <c r="B2028">
        <v>16426.534</v>
      </c>
    </row>
    <row r="2029" spans="1:2" x14ac:dyDescent="0.3">
      <c r="A2029" t="s">
        <v>1410</v>
      </c>
      <c r="B2029">
        <v>15913.164000000001</v>
      </c>
    </row>
    <row r="2030" spans="1:2" x14ac:dyDescent="0.3">
      <c r="A2030" t="s">
        <v>1411</v>
      </c>
      <c r="B2030">
        <v>14616.307000000001</v>
      </c>
    </row>
    <row r="2031" spans="1:2" x14ac:dyDescent="0.3">
      <c r="A2031" t="s">
        <v>1412</v>
      </c>
      <c r="B2031">
        <v>13263.824000000001</v>
      </c>
    </row>
    <row r="2032" spans="1:2" x14ac:dyDescent="0.3">
      <c r="A2032" t="s">
        <v>1413</v>
      </c>
      <c r="B2032">
        <v>59025.555999999997</v>
      </c>
    </row>
    <row r="2033" spans="1:2" x14ac:dyDescent="0.3">
      <c r="A2033" t="s">
        <v>1414</v>
      </c>
      <c r="B2033">
        <v>44267.21</v>
      </c>
    </row>
    <row r="2034" spans="1:2" x14ac:dyDescent="0.3">
      <c r="A2034" t="s">
        <v>1415</v>
      </c>
      <c r="B2034">
        <v>30825.401000000002</v>
      </c>
    </row>
    <row r="2035" spans="1:2" x14ac:dyDescent="0.3">
      <c r="A2035" t="s">
        <v>1416</v>
      </c>
      <c r="B2035">
        <v>28821.34</v>
      </c>
    </row>
    <row r="2036" spans="1:2" x14ac:dyDescent="0.3">
      <c r="A2036" t="s">
        <v>1417</v>
      </c>
      <c r="B2036">
        <v>3765.8539999999998</v>
      </c>
    </row>
    <row r="2037" spans="1:2" x14ac:dyDescent="0.3">
      <c r="A2037" t="s">
        <v>1418</v>
      </c>
      <c r="B2037">
        <v>3533.181</v>
      </c>
    </row>
    <row r="2038" spans="1:2" x14ac:dyDescent="0.3">
      <c r="A2038" t="s">
        <v>1419</v>
      </c>
      <c r="B2038">
        <v>2656.1190000000001</v>
      </c>
    </row>
    <row r="2039" spans="1:2" x14ac:dyDescent="0.3">
      <c r="A2039" t="s">
        <v>1420</v>
      </c>
      <c r="B2039">
        <v>3811.817</v>
      </c>
    </row>
    <row r="2040" spans="1:2" x14ac:dyDescent="0.3">
      <c r="A2040" t="s">
        <v>1421</v>
      </c>
      <c r="B2040">
        <v>37644.945</v>
      </c>
    </row>
    <row r="2041" spans="1:2" x14ac:dyDescent="0.3">
      <c r="A2041" t="s">
        <v>1422</v>
      </c>
      <c r="B2041">
        <v>37577.241999999998</v>
      </c>
    </row>
    <row r="2042" spans="1:2" x14ac:dyDescent="0.3">
      <c r="A2042" t="s">
        <v>1423</v>
      </c>
      <c r="B2042">
        <v>37578.790999999997</v>
      </c>
    </row>
    <row r="2043" spans="1:2" x14ac:dyDescent="0.3">
      <c r="A2043" t="s">
        <v>1424</v>
      </c>
      <c r="B2043">
        <v>37548.067000000003</v>
      </c>
    </row>
    <row r="2044" spans="1:2" x14ac:dyDescent="0.3">
      <c r="A2044" t="s">
        <v>1425</v>
      </c>
      <c r="B2044">
        <v>168143.837</v>
      </c>
    </row>
    <row r="2045" spans="1:2" x14ac:dyDescent="0.3">
      <c r="A2045" t="s">
        <v>1426</v>
      </c>
      <c r="B2045">
        <v>106444.711</v>
      </c>
    </row>
    <row r="2046" spans="1:2" x14ac:dyDescent="0.3">
      <c r="A2046" t="s">
        <v>1427</v>
      </c>
      <c r="B2046">
        <v>1229018.291</v>
      </c>
    </row>
    <row r="2047" spans="1:2" x14ac:dyDescent="0.3">
      <c r="A2047" t="s">
        <v>1428</v>
      </c>
      <c r="B2047">
        <v>471019.348</v>
      </c>
    </row>
    <row r="2048" spans="1:2" x14ac:dyDescent="0.3">
      <c r="A2048" t="s">
        <v>1429</v>
      </c>
      <c r="B2048">
        <v>462784.70600000001</v>
      </c>
    </row>
    <row r="2049" spans="1:2" x14ac:dyDescent="0.3">
      <c r="A2049" t="s">
        <v>1430</v>
      </c>
      <c r="B2049">
        <v>269616.86200000002</v>
      </c>
    </row>
    <row r="2050" spans="1:2" x14ac:dyDescent="0.3">
      <c r="A2050" t="s">
        <v>1431</v>
      </c>
      <c r="B2050">
        <v>69261.231</v>
      </c>
    </row>
    <row r="2051" spans="1:2" x14ac:dyDescent="0.3">
      <c r="A2051" t="s">
        <v>1432</v>
      </c>
      <c r="B2051">
        <v>70833.517000000007</v>
      </c>
    </row>
    <row r="2052" spans="1:2" x14ac:dyDescent="0.3">
      <c r="A2052" t="s">
        <v>1433</v>
      </c>
      <c r="B2052">
        <v>1851049.709</v>
      </c>
    </row>
    <row r="2053" spans="1:2" x14ac:dyDescent="0.3">
      <c r="A2053" t="s">
        <v>1434</v>
      </c>
      <c r="B2053">
        <v>1851326.068</v>
      </c>
    </row>
    <row r="2054" spans="1:2" x14ac:dyDescent="0.3">
      <c r="A2054" t="s">
        <v>1435</v>
      </c>
      <c r="B2054">
        <v>1851569.483</v>
      </c>
    </row>
    <row r="2055" spans="1:2" x14ac:dyDescent="0.3">
      <c r="A2055" t="s">
        <v>1436</v>
      </c>
      <c r="B2055">
        <v>1851598.757</v>
      </c>
    </row>
    <row r="2056" spans="1:2" x14ac:dyDescent="0.3">
      <c r="A2056" t="s">
        <v>1437</v>
      </c>
      <c r="B2056">
        <v>431397.66100000002</v>
      </c>
    </row>
    <row r="2057" spans="1:2" x14ac:dyDescent="0.3">
      <c r="A2057" t="s">
        <v>1438</v>
      </c>
      <c r="B2057">
        <v>319857.821</v>
      </c>
    </row>
    <row r="2058" spans="1:2" x14ac:dyDescent="0.3">
      <c r="A2058" t="s">
        <v>1439</v>
      </c>
      <c r="B2058">
        <v>100471.614</v>
      </c>
    </row>
    <row r="2059" spans="1:2" x14ac:dyDescent="0.3">
      <c r="A2059" t="s">
        <v>1440</v>
      </c>
      <c r="B2059">
        <v>1851010.395</v>
      </c>
    </row>
    <row r="2060" spans="1:2" x14ac:dyDescent="0.3">
      <c r="A2060" t="s">
        <v>1441</v>
      </c>
      <c r="B2060">
        <v>1685804.777</v>
      </c>
    </row>
    <row r="2061" spans="1:2" x14ac:dyDescent="0.3">
      <c r="A2061" t="s">
        <v>1442</v>
      </c>
      <c r="B2061">
        <v>604993.84699999995</v>
      </c>
    </row>
    <row r="2062" spans="1:2" x14ac:dyDescent="0.3">
      <c r="A2062" t="s">
        <v>1443</v>
      </c>
      <c r="B2062">
        <v>622517.21600000001</v>
      </c>
    </row>
    <row r="2063" spans="1:2" x14ac:dyDescent="0.3">
      <c r="A2063" t="s">
        <v>1444</v>
      </c>
      <c r="B2063">
        <v>117914.512</v>
      </c>
    </row>
    <row r="2064" spans="1:2" x14ac:dyDescent="0.3">
      <c r="A2064" t="s">
        <v>1445</v>
      </c>
      <c r="B2064">
        <v>41015.936999999998</v>
      </c>
    </row>
    <row r="2065" spans="1:2" x14ac:dyDescent="0.3">
      <c r="A2065" t="s">
        <v>1446</v>
      </c>
      <c r="B2065">
        <v>82729.388999999996</v>
      </c>
    </row>
    <row r="2066" spans="1:2" x14ac:dyDescent="0.3">
      <c r="A2066" t="s">
        <v>1447</v>
      </c>
      <c r="B2066">
        <v>73891.600000000006</v>
      </c>
    </row>
    <row r="2067" spans="1:2" x14ac:dyDescent="0.3">
      <c r="A2067" t="s">
        <v>1448</v>
      </c>
      <c r="B2067">
        <v>38600.614999999998</v>
      </c>
    </row>
    <row r="2068" spans="1:2" x14ac:dyDescent="0.3">
      <c r="A2068" t="s">
        <v>1449</v>
      </c>
      <c r="B2068">
        <v>71501.243000000002</v>
      </c>
    </row>
    <row r="2069" spans="1:2" x14ac:dyDescent="0.3">
      <c r="A2069" t="s">
        <v>1450</v>
      </c>
      <c r="B2069">
        <v>53589.752999999997</v>
      </c>
    </row>
    <row r="2070" spans="1:2" x14ac:dyDescent="0.3">
      <c r="A2070" t="s">
        <v>1451</v>
      </c>
      <c r="B2070">
        <v>18124.154999999999</v>
      </c>
    </row>
    <row r="2071" spans="1:2" x14ac:dyDescent="0.3">
      <c r="A2071" t="s">
        <v>1452</v>
      </c>
      <c r="B2071">
        <v>17985.738000000001</v>
      </c>
    </row>
    <row r="2072" spans="1:2" x14ac:dyDescent="0.3">
      <c r="A2072" t="s">
        <v>1453</v>
      </c>
      <c r="B2072">
        <v>10080.423000000001</v>
      </c>
    </row>
    <row r="2073" spans="1:2" x14ac:dyDescent="0.3">
      <c r="A2073" t="s">
        <v>1454</v>
      </c>
      <c r="B2073">
        <v>9411.6569999999992</v>
      </c>
    </row>
    <row r="2074" spans="1:2" x14ac:dyDescent="0.3">
      <c r="A2074" t="s">
        <v>1455</v>
      </c>
      <c r="B2074">
        <v>8791.08</v>
      </c>
    </row>
    <row r="2075" spans="1:2" x14ac:dyDescent="0.3">
      <c r="A2075" t="s">
        <v>1456</v>
      </c>
      <c r="B2075">
        <v>7817.07</v>
      </c>
    </row>
    <row r="2076" spans="1:2" x14ac:dyDescent="0.3">
      <c r="A2076" t="s">
        <v>1457</v>
      </c>
      <c r="B2076">
        <v>7560.4070000000002</v>
      </c>
    </row>
    <row r="2077" spans="1:2" x14ac:dyDescent="0.3">
      <c r="A2077" t="s">
        <v>1458</v>
      </c>
      <c r="B2077">
        <v>6977.5219999999999</v>
      </c>
    </row>
    <row r="2078" spans="1:2" x14ac:dyDescent="0.3">
      <c r="A2078" t="s">
        <v>1459</v>
      </c>
      <c r="B2078">
        <v>6716.0690000000004</v>
      </c>
    </row>
    <row r="2079" spans="1:2" x14ac:dyDescent="0.3">
      <c r="A2079" t="s">
        <v>1460</v>
      </c>
      <c r="B2079">
        <v>6394.6850000000004</v>
      </c>
    </row>
    <row r="2080" spans="1:2" x14ac:dyDescent="0.3">
      <c r="A2080" t="s">
        <v>1461</v>
      </c>
      <c r="B2080">
        <v>5444.3789999999999</v>
      </c>
    </row>
    <row r="2081" spans="1:2" x14ac:dyDescent="0.3">
      <c r="A2081" t="s">
        <v>1462</v>
      </c>
      <c r="B2081">
        <v>5553803.3320000004</v>
      </c>
    </row>
    <row r="2082" spans="1:2" x14ac:dyDescent="0.3">
      <c r="A2082" t="s">
        <v>1463</v>
      </c>
      <c r="B2082">
        <v>4732211.3459999999</v>
      </c>
    </row>
    <row r="2083" spans="1:2" x14ac:dyDescent="0.3">
      <c r="A2083" t="s">
        <v>1464</v>
      </c>
      <c r="B2083">
        <v>4732174.4560000002</v>
      </c>
    </row>
    <row r="2084" spans="1:2" x14ac:dyDescent="0.3">
      <c r="A2084" t="s">
        <v>1465</v>
      </c>
      <c r="B2084">
        <v>937.57899999999995</v>
      </c>
    </row>
    <row r="2085" spans="1:2" x14ac:dyDescent="0.3">
      <c r="A2085" t="s">
        <v>1465</v>
      </c>
      <c r="B2085">
        <v>938.36900000000003</v>
      </c>
    </row>
    <row r="2086" spans="1:2" x14ac:dyDescent="0.3">
      <c r="A2086" t="s">
        <v>1466</v>
      </c>
      <c r="B2086">
        <v>888.00099999999998</v>
      </c>
    </row>
    <row r="2087" spans="1:2" x14ac:dyDescent="0.3">
      <c r="A2087" t="s">
        <v>1466</v>
      </c>
      <c r="B2087">
        <v>884.89800000000002</v>
      </c>
    </row>
    <row r="2088" spans="1:2" x14ac:dyDescent="0.3">
      <c r="A2088" t="s">
        <v>1467</v>
      </c>
      <c r="B2088">
        <v>147762.61499999999</v>
      </c>
    </row>
    <row r="2089" spans="1:2" x14ac:dyDescent="0.3">
      <c r="A2089" t="s">
        <v>1468</v>
      </c>
      <c r="B2089">
        <v>53191.883000000002</v>
      </c>
    </row>
    <row r="2090" spans="1:2" x14ac:dyDescent="0.3">
      <c r="A2090" t="s">
        <v>1469</v>
      </c>
      <c r="B2090">
        <v>231366.601</v>
      </c>
    </row>
    <row r="2091" spans="1:2" x14ac:dyDescent="0.3">
      <c r="A2091" t="s">
        <v>1470</v>
      </c>
      <c r="B2091">
        <v>162741.77600000001</v>
      </c>
    </row>
    <row r="2092" spans="1:2" x14ac:dyDescent="0.3">
      <c r="A2092" t="s">
        <v>1471</v>
      </c>
      <c r="B2092">
        <v>22798.677</v>
      </c>
    </row>
    <row r="2093" spans="1:2" x14ac:dyDescent="0.3">
      <c r="A2093" t="s">
        <v>1472</v>
      </c>
      <c r="B2093">
        <v>218067.47200000001</v>
      </c>
    </row>
    <row r="2094" spans="1:2" x14ac:dyDescent="0.3">
      <c r="A2094" t="s">
        <v>1473</v>
      </c>
      <c r="B2094">
        <v>14788.005999999999</v>
      </c>
    </row>
    <row r="2095" spans="1:2" x14ac:dyDescent="0.3">
      <c r="A2095" t="s">
        <v>1474</v>
      </c>
      <c r="B2095">
        <v>21625.508999999998</v>
      </c>
    </row>
    <row r="2096" spans="1:2" x14ac:dyDescent="0.3">
      <c r="A2096" t="s">
        <v>1475</v>
      </c>
      <c r="B2096">
        <v>188868.89499999999</v>
      </c>
    </row>
    <row r="2097" spans="1:2" x14ac:dyDescent="0.3">
      <c r="A2097" t="s">
        <v>1476</v>
      </c>
      <c r="B2097">
        <v>24041.481</v>
      </c>
    </row>
    <row r="2098" spans="1:2" x14ac:dyDescent="0.3">
      <c r="A2098" t="s">
        <v>1477</v>
      </c>
      <c r="B2098">
        <v>9283.0550000000003</v>
      </c>
    </row>
    <row r="2099" spans="1:2" x14ac:dyDescent="0.3">
      <c r="A2099" t="s">
        <v>1478</v>
      </c>
      <c r="B2099">
        <v>89838.460999999996</v>
      </c>
    </row>
    <row r="2100" spans="1:2" x14ac:dyDescent="0.3">
      <c r="A2100" t="s">
        <v>1479</v>
      </c>
      <c r="B2100">
        <v>54123.936000000002</v>
      </c>
    </row>
    <row r="2101" spans="1:2" x14ac:dyDescent="0.3">
      <c r="A2101" t="s">
        <v>1480</v>
      </c>
      <c r="B2101">
        <v>54112.4</v>
      </c>
    </row>
    <row r="2102" spans="1:2" x14ac:dyDescent="0.3">
      <c r="A2102" t="s">
        <v>1481</v>
      </c>
      <c r="B2102">
        <v>53699.406000000003</v>
      </c>
    </row>
    <row r="2103" spans="1:2" x14ac:dyDescent="0.3">
      <c r="A2103" t="s">
        <v>1482</v>
      </c>
      <c r="B2103">
        <v>56094.572</v>
      </c>
    </row>
    <row r="2104" spans="1:2" x14ac:dyDescent="0.3">
      <c r="A2104" t="s">
        <v>1483</v>
      </c>
      <c r="B2104">
        <v>56156.313999999998</v>
      </c>
    </row>
    <row r="2105" spans="1:2" x14ac:dyDescent="0.3">
      <c r="A2105" t="s">
        <v>1484</v>
      </c>
      <c r="B2105">
        <v>56061.01</v>
      </c>
    </row>
    <row r="2106" spans="1:2" x14ac:dyDescent="0.3">
      <c r="A2106" t="s">
        <v>1485</v>
      </c>
      <c r="B2106">
        <v>49536.54</v>
      </c>
    </row>
    <row r="2107" spans="1:2" x14ac:dyDescent="0.3">
      <c r="A2107" t="s">
        <v>1486</v>
      </c>
      <c r="B2107">
        <v>539656.16700000002</v>
      </c>
    </row>
    <row r="2108" spans="1:2" x14ac:dyDescent="0.3">
      <c r="A2108" t="s">
        <v>1487</v>
      </c>
      <c r="B2108">
        <v>506351.24300000002</v>
      </c>
    </row>
    <row r="2109" spans="1:2" x14ac:dyDescent="0.3">
      <c r="A2109" t="s">
        <v>1488</v>
      </c>
      <c r="B2109">
        <v>481704.08100000001</v>
      </c>
    </row>
    <row r="2110" spans="1:2" x14ac:dyDescent="0.3">
      <c r="A2110" t="s">
        <v>1489</v>
      </c>
      <c r="B2110">
        <v>505235.99099999998</v>
      </c>
    </row>
    <row r="2111" spans="1:2" x14ac:dyDescent="0.3">
      <c r="A2111" t="s">
        <v>1490</v>
      </c>
      <c r="B2111">
        <v>482917.435</v>
      </c>
    </row>
    <row r="2112" spans="1:2" x14ac:dyDescent="0.3">
      <c r="A2112" t="s">
        <v>1491</v>
      </c>
      <c r="B2112">
        <v>497311.60200000001</v>
      </c>
    </row>
    <row r="2113" spans="1:2" x14ac:dyDescent="0.3">
      <c r="A2113" t="s">
        <v>1492</v>
      </c>
      <c r="B2113">
        <v>503738.29100000003</v>
      </c>
    </row>
    <row r="2114" spans="1:2" x14ac:dyDescent="0.3">
      <c r="A2114" t="s">
        <v>1493</v>
      </c>
      <c r="B2114">
        <v>234.56700000000001</v>
      </c>
    </row>
    <row r="2115" spans="1:2" x14ac:dyDescent="0.3">
      <c r="A2115" t="s">
        <v>1493</v>
      </c>
      <c r="B2115">
        <v>317.27</v>
      </c>
    </row>
    <row r="2116" spans="1:2" x14ac:dyDescent="0.3">
      <c r="A2116" t="s">
        <v>1493</v>
      </c>
      <c r="B2116">
        <v>475.33300000000003</v>
      </c>
    </row>
    <row r="2117" spans="1:2" x14ac:dyDescent="0.3">
      <c r="A2117" t="s">
        <v>1493</v>
      </c>
      <c r="B2117">
        <v>577.71</v>
      </c>
    </row>
    <row r="2118" spans="1:2" x14ac:dyDescent="0.3">
      <c r="A2118" t="s">
        <v>1493</v>
      </c>
      <c r="B2118">
        <v>521.55700000000002</v>
      </c>
    </row>
    <row r="2119" spans="1:2" x14ac:dyDescent="0.3">
      <c r="A2119" t="s">
        <v>1493</v>
      </c>
      <c r="B2119">
        <v>695.75300000000004</v>
      </c>
    </row>
    <row r="2120" spans="1:2" x14ac:dyDescent="0.3">
      <c r="A2120" t="s">
        <v>1493</v>
      </c>
      <c r="B2120">
        <v>592.91600000000005</v>
      </c>
    </row>
    <row r="2121" spans="1:2" x14ac:dyDescent="0.3">
      <c r="A2121" t="s">
        <v>1493</v>
      </c>
      <c r="B2121">
        <v>655.42399999999998</v>
      </c>
    </row>
    <row r="2122" spans="1:2" x14ac:dyDescent="0.3">
      <c r="A2122" t="s">
        <v>1494</v>
      </c>
      <c r="B2122">
        <v>236.096</v>
      </c>
    </row>
    <row r="2123" spans="1:2" x14ac:dyDescent="0.3">
      <c r="A2123" t="s">
        <v>1494</v>
      </c>
      <c r="B2123">
        <v>329.51400000000001</v>
      </c>
    </row>
    <row r="2124" spans="1:2" x14ac:dyDescent="0.3">
      <c r="A2124" t="s">
        <v>1494</v>
      </c>
      <c r="B2124">
        <v>462.05500000000001</v>
      </c>
    </row>
    <row r="2125" spans="1:2" x14ac:dyDescent="0.3">
      <c r="A2125" t="s">
        <v>1494</v>
      </c>
      <c r="B2125">
        <v>479.73700000000002</v>
      </c>
    </row>
    <row r="2126" spans="1:2" x14ac:dyDescent="0.3">
      <c r="A2126" t="s">
        <v>1494</v>
      </c>
      <c r="B2126">
        <v>524.96799999999996</v>
      </c>
    </row>
    <row r="2127" spans="1:2" x14ac:dyDescent="0.3">
      <c r="A2127" t="s">
        <v>1494</v>
      </c>
      <c r="B2127">
        <v>654.13599999999997</v>
      </c>
    </row>
    <row r="2128" spans="1:2" x14ac:dyDescent="0.3">
      <c r="A2128" t="s">
        <v>1494</v>
      </c>
      <c r="B2128">
        <v>743.65200000000004</v>
      </c>
    </row>
    <row r="2129" spans="1:2" x14ac:dyDescent="0.3">
      <c r="A2129" t="s">
        <v>1494</v>
      </c>
      <c r="B2129">
        <v>575.55399999999997</v>
      </c>
    </row>
    <row r="2130" spans="1:2" x14ac:dyDescent="0.3">
      <c r="A2130" t="s">
        <v>1495</v>
      </c>
      <c r="B2130">
        <v>271.86200000000002</v>
      </c>
    </row>
    <row r="2131" spans="1:2" x14ac:dyDescent="0.3">
      <c r="A2131" t="s">
        <v>1495</v>
      </c>
      <c r="B2131">
        <v>403.63799999999998</v>
      </c>
    </row>
    <row r="2132" spans="1:2" x14ac:dyDescent="0.3">
      <c r="A2132" t="s">
        <v>1495</v>
      </c>
      <c r="B2132">
        <v>566.69799999999998</v>
      </c>
    </row>
    <row r="2133" spans="1:2" x14ac:dyDescent="0.3">
      <c r="A2133" t="s">
        <v>1495</v>
      </c>
      <c r="B2133">
        <v>593.00199999999995</v>
      </c>
    </row>
    <row r="2134" spans="1:2" x14ac:dyDescent="0.3">
      <c r="A2134" t="s">
        <v>1495</v>
      </c>
      <c r="B2134">
        <v>566.52599999999995</v>
      </c>
    </row>
    <row r="2135" spans="1:2" x14ac:dyDescent="0.3">
      <c r="A2135" t="s">
        <v>1495</v>
      </c>
      <c r="B2135">
        <v>755.42</v>
      </c>
    </row>
    <row r="2136" spans="1:2" x14ac:dyDescent="0.3">
      <c r="A2136" t="s">
        <v>1495</v>
      </c>
      <c r="B2136">
        <v>746.52300000000002</v>
      </c>
    </row>
    <row r="2137" spans="1:2" x14ac:dyDescent="0.3">
      <c r="A2137" t="s">
        <v>1495</v>
      </c>
      <c r="B2137">
        <v>568.58100000000002</v>
      </c>
    </row>
    <row r="2138" spans="1:2" x14ac:dyDescent="0.3">
      <c r="A2138" t="s">
        <v>1496</v>
      </c>
      <c r="B2138">
        <v>287.07799999999997</v>
      </c>
    </row>
    <row r="2139" spans="1:2" x14ac:dyDescent="0.3">
      <c r="A2139" t="s">
        <v>1496</v>
      </c>
      <c r="B2139">
        <v>392.827</v>
      </c>
    </row>
    <row r="2140" spans="1:2" x14ac:dyDescent="0.3">
      <c r="A2140" t="s">
        <v>1496</v>
      </c>
      <c r="B2140">
        <v>571.67499999999995</v>
      </c>
    </row>
    <row r="2141" spans="1:2" x14ac:dyDescent="0.3">
      <c r="A2141" t="s">
        <v>1496</v>
      </c>
      <c r="B2141">
        <v>632.64400000000001</v>
      </c>
    </row>
    <row r="2142" spans="1:2" x14ac:dyDescent="0.3">
      <c r="A2142" t="s">
        <v>1496</v>
      </c>
      <c r="B2142">
        <v>618.89700000000005</v>
      </c>
    </row>
    <row r="2143" spans="1:2" x14ac:dyDescent="0.3">
      <c r="A2143" t="s">
        <v>1496</v>
      </c>
      <c r="B2143">
        <v>600.529</v>
      </c>
    </row>
    <row r="2144" spans="1:2" x14ac:dyDescent="0.3">
      <c r="A2144" t="s">
        <v>1496</v>
      </c>
      <c r="B2144">
        <v>617.26400000000001</v>
      </c>
    </row>
    <row r="2145" spans="1:2" x14ac:dyDescent="0.3">
      <c r="A2145" t="s">
        <v>1496</v>
      </c>
      <c r="B2145">
        <v>655.18899999999996</v>
      </c>
    </row>
    <row r="2146" spans="1:2" x14ac:dyDescent="0.3">
      <c r="A2146" t="s">
        <v>1497</v>
      </c>
      <c r="B2146">
        <v>4.8570000000000002</v>
      </c>
    </row>
    <row r="2147" spans="1:2" x14ac:dyDescent="0.3">
      <c r="A2147" t="s">
        <v>1498</v>
      </c>
      <c r="B2147">
        <v>1710.58</v>
      </c>
    </row>
    <row r="2148" spans="1:2" x14ac:dyDescent="0.3">
      <c r="A2148" t="s">
        <v>1499</v>
      </c>
      <c r="B2148">
        <v>2.1589999999999998</v>
      </c>
    </row>
    <row r="2149" spans="1:2" x14ac:dyDescent="0.3">
      <c r="A2149" t="s">
        <v>1500</v>
      </c>
      <c r="B2149">
        <v>1.968</v>
      </c>
    </row>
    <row r="2150" spans="1:2" x14ac:dyDescent="0.3">
      <c r="A2150" t="s">
        <v>1501</v>
      </c>
      <c r="B2150">
        <v>34107.332000000002</v>
      </c>
    </row>
    <row r="2151" spans="1:2" x14ac:dyDescent="0.3">
      <c r="A2151" t="s">
        <v>1502</v>
      </c>
      <c r="B2151">
        <v>879.29499999999996</v>
      </c>
    </row>
    <row r="2152" spans="1:2" x14ac:dyDescent="0.3">
      <c r="A2152" t="s">
        <v>1502</v>
      </c>
      <c r="B2152">
        <v>589.31700000000001</v>
      </c>
    </row>
    <row r="2153" spans="1:2" x14ac:dyDescent="0.3">
      <c r="A2153" t="s">
        <v>1502</v>
      </c>
      <c r="B2153">
        <v>368.42899999999997</v>
      </c>
    </row>
    <row r="2154" spans="1:2" x14ac:dyDescent="0.3">
      <c r="A2154" t="s">
        <v>1502</v>
      </c>
      <c r="B2154">
        <v>314.86700000000002</v>
      </c>
    </row>
    <row r="2155" spans="1:2" x14ac:dyDescent="0.3">
      <c r="A2155" t="s">
        <v>1502</v>
      </c>
      <c r="B2155">
        <v>293.233</v>
      </c>
    </row>
    <row r="2156" spans="1:2" x14ac:dyDescent="0.3">
      <c r="A2156" t="s">
        <v>1502</v>
      </c>
      <c r="B2156">
        <v>279.46300000000002</v>
      </c>
    </row>
    <row r="2157" spans="1:2" x14ac:dyDescent="0.3">
      <c r="A2157" t="s">
        <v>1502</v>
      </c>
      <c r="B2157">
        <v>287.85199999999998</v>
      </c>
    </row>
    <row r="2158" spans="1:2" x14ac:dyDescent="0.3">
      <c r="A2158" t="s">
        <v>1502</v>
      </c>
      <c r="B2158">
        <v>277.91199999999998</v>
      </c>
    </row>
    <row r="2159" spans="1:2" x14ac:dyDescent="0.3">
      <c r="A2159" t="s">
        <v>1503</v>
      </c>
      <c r="B2159">
        <v>34123.870000000003</v>
      </c>
    </row>
    <row r="2160" spans="1:2" x14ac:dyDescent="0.3">
      <c r="A2160" t="s">
        <v>1504</v>
      </c>
      <c r="B2160">
        <v>623.178</v>
      </c>
    </row>
    <row r="2161" spans="1:2" x14ac:dyDescent="0.3">
      <c r="A2161" t="s">
        <v>1504</v>
      </c>
      <c r="B2161">
        <v>546.74099999999999</v>
      </c>
    </row>
    <row r="2162" spans="1:2" x14ac:dyDescent="0.3">
      <c r="A2162" t="s">
        <v>1504</v>
      </c>
      <c r="B2162">
        <v>371.53800000000001</v>
      </c>
    </row>
    <row r="2163" spans="1:2" x14ac:dyDescent="0.3">
      <c r="A2163" t="s">
        <v>1504</v>
      </c>
      <c r="B2163">
        <v>273.48700000000002</v>
      </c>
    </row>
    <row r="2164" spans="1:2" x14ac:dyDescent="0.3">
      <c r="A2164" t="s">
        <v>1504</v>
      </c>
      <c r="B2164">
        <v>280.25700000000001</v>
      </c>
    </row>
    <row r="2165" spans="1:2" x14ac:dyDescent="0.3">
      <c r="A2165" t="s">
        <v>1504</v>
      </c>
      <c r="B2165">
        <v>290.68700000000001</v>
      </c>
    </row>
    <row r="2166" spans="1:2" x14ac:dyDescent="0.3">
      <c r="A2166" t="s">
        <v>1504</v>
      </c>
      <c r="B2166">
        <v>290.267</v>
      </c>
    </row>
    <row r="2167" spans="1:2" x14ac:dyDescent="0.3">
      <c r="A2167" t="s">
        <v>1504</v>
      </c>
      <c r="B2167">
        <v>276.85899999999998</v>
      </c>
    </row>
    <row r="2168" spans="1:2" x14ac:dyDescent="0.3">
      <c r="A2168" t="s">
        <v>1505</v>
      </c>
      <c r="B2168">
        <v>34778.074999999997</v>
      </c>
    </row>
    <row r="2169" spans="1:2" x14ac:dyDescent="0.3">
      <c r="A2169" t="s">
        <v>1506</v>
      </c>
      <c r="B2169">
        <v>268.17599999999999</v>
      </c>
    </row>
    <row r="2170" spans="1:2" x14ac:dyDescent="0.3">
      <c r="A2170" t="s">
        <v>1506</v>
      </c>
      <c r="B2170">
        <v>640.97299999999996</v>
      </c>
    </row>
    <row r="2171" spans="1:2" x14ac:dyDescent="0.3">
      <c r="A2171" t="s">
        <v>1506</v>
      </c>
      <c r="B2171">
        <v>536.21500000000003</v>
      </c>
    </row>
    <row r="2172" spans="1:2" x14ac:dyDescent="0.3">
      <c r="A2172" t="s">
        <v>1506</v>
      </c>
      <c r="B2172">
        <v>601.27700000000004</v>
      </c>
    </row>
    <row r="2173" spans="1:2" x14ac:dyDescent="0.3">
      <c r="A2173" t="s">
        <v>1506</v>
      </c>
      <c r="B2173">
        <v>602.22900000000004</v>
      </c>
    </row>
    <row r="2174" spans="1:2" x14ac:dyDescent="0.3">
      <c r="A2174" t="s">
        <v>1506</v>
      </c>
      <c r="B2174">
        <v>598.81200000000001</v>
      </c>
    </row>
    <row r="2175" spans="1:2" x14ac:dyDescent="0.3">
      <c r="A2175" t="s">
        <v>1506</v>
      </c>
      <c r="B2175">
        <v>606.03300000000002</v>
      </c>
    </row>
    <row r="2176" spans="1:2" x14ac:dyDescent="0.3">
      <c r="A2176" t="s">
        <v>1506</v>
      </c>
      <c r="B2176">
        <v>605.09299999999996</v>
      </c>
    </row>
    <row r="2177" spans="1:2" x14ac:dyDescent="0.3">
      <c r="A2177" t="s">
        <v>1506</v>
      </c>
      <c r="B2177">
        <v>598.81200000000001</v>
      </c>
    </row>
    <row r="2178" spans="1:2" x14ac:dyDescent="0.3">
      <c r="A2178" t="s">
        <v>1507</v>
      </c>
      <c r="B2178">
        <v>17171.326000000001</v>
      </c>
    </row>
    <row r="2179" spans="1:2" x14ac:dyDescent="0.3">
      <c r="A2179" t="s">
        <v>1508</v>
      </c>
      <c r="B2179">
        <v>312.846</v>
      </c>
    </row>
    <row r="2180" spans="1:2" x14ac:dyDescent="0.3">
      <c r="A2180" t="s">
        <v>1509</v>
      </c>
      <c r="B2180">
        <v>151.251</v>
      </c>
    </row>
    <row r="2181" spans="1:2" x14ac:dyDescent="0.3">
      <c r="A2181" t="s">
        <v>1510</v>
      </c>
      <c r="B2181">
        <v>315.20600000000002</v>
      </c>
    </row>
    <row r="2182" spans="1:2" x14ac:dyDescent="0.3">
      <c r="A2182" t="s">
        <v>1511</v>
      </c>
      <c r="B2182">
        <v>16693.548999999999</v>
      </c>
    </row>
    <row r="2183" spans="1:2" x14ac:dyDescent="0.3">
      <c r="A2183" t="s">
        <v>1512</v>
      </c>
      <c r="B2183">
        <v>4503.3789999999999</v>
      </c>
    </row>
    <row r="2184" spans="1:2" x14ac:dyDescent="0.3">
      <c r="A2184" t="s">
        <v>1513</v>
      </c>
      <c r="B2184">
        <v>17531.213</v>
      </c>
    </row>
    <row r="2185" spans="1:2" x14ac:dyDescent="0.3">
      <c r="A2185" t="s">
        <v>1514</v>
      </c>
      <c r="B2185">
        <v>13710.635</v>
      </c>
    </row>
    <row r="2186" spans="1:2" x14ac:dyDescent="0.3">
      <c r="A2186" t="s">
        <v>1515</v>
      </c>
      <c r="B2186">
        <v>22441.361000000001</v>
      </c>
    </row>
    <row r="2187" spans="1:2" x14ac:dyDescent="0.3">
      <c r="A2187" t="s">
        <v>1516</v>
      </c>
      <c r="B2187">
        <v>10588.114</v>
      </c>
    </row>
    <row r="2188" spans="1:2" x14ac:dyDescent="0.3">
      <c r="A2188" t="s">
        <v>1517</v>
      </c>
      <c r="B2188">
        <v>10.226000000000001</v>
      </c>
    </row>
    <row r="2189" spans="1:2" x14ac:dyDescent="0.3">
      <c r="A2189" t="s">
        <v>1518</v>
      </c>
      <c r="B2189">
        <v>0.81499999999999995</v>
      </c>
    </row>
    <row r="2190" spans="1:2" x14ac:dyDescent="0.3">
      <c r="A2190" t="s">
        <v>1519</v>
      </c>
      <c r="B2190">
        <v>4996.3389999999999</v>
      </c>
    </row>
    <row r="2191" spans="1:2" x14ac:dyDescent="0.3">
      <c r="A2191" t="s">
        <v>1519</v>
      </c>
      <c r="B2191">
        <v>4673.0839999999998</v>
      </c>
    </row>
    <row r="2192" spans="1:2" x14ac:dyDescent="0.3">
      <c r="A2192" t="s">
        <v>1519</v>
      </c>
      <c r="B2192">
        <v>78.084999999999994</v>
      </c>
    </row>
    <row r="2193" spans="1:2" x14ac:dyDescent="0.3">
      <c r="A2193" t="s">
        <v>1519</v>
      </c>
      <c r="B2193">
        <v>2608.11</v>
      </c>
    </row>
    <row r="2194" spans="1:2" x14ac:dyDescent="0.3">
      <c r="A2194" t="s">
        <v>1520</v>
      </c>
      <c r="B2194">
        <v>6822.3490000000002</v>
      </c>
    </row>
    <row r="2195" spans="1:2" x14ac:dyDescent="0.3">
      <c r="A2195" t="s">
        <v>1520</v>
      </c>
      <c r="B2195">
        <v>8568.17</v>
      </c>
    </row>
    <row r="2196" spans="1:2" x14ac:dyDescent="0.3">
      <c r="A2196" t="s">
        <v>1520</v>
      </c>
      <c r="B2196">
        <v>205.03899999999999</v>
      </c>
    </row>
    <row r="2197" spans="1:2" x14ac:dyDescent="0.3">
      <c r="A2197" t="s">
        <v>1520</v>
      </c>
      <c r="B2197">
        <v>8189.3940000000002</v>
      </c>
    </row>
    <row r="2198" spans="1:2" x14ac:dyDescent="0.3">
      <c r="A2198" t="s">
        <v>1521</v>
      </c>
      <c r="B2198">
        <v>2116874.2719999999</v>
      </c>
    </row>
    <row r="2199" spans="1:2" x14ac:dyDescent="0.3">
      <c r="A2199" t="s">
        <v>1522</v>
      </c>
      <c r="B2199">
        <v>1629742.5079999999</v>
      </c>
    </row>
    <row r="2200" spans="1:2" x14ac:dyDescent="0.3">
      <c r="A2200" t="s">
        <v>1523</v>
      </c>
      <c r="B2200">
        <v>860126.78899999999</v>
      </c>
    </row>
    <row r="2201" spans="1:2" x14ac:dyDescent="0.3">
      <c r="A2201" t="s">
        <v>1524</v>
      </c>
      <c r="B2201">
        <v>191.756</v>
      </c>
    </row>
    <row r="2202" spans="1:2" x14ac:dyDescent="0.3">
      <c r="A2202" t="s">
        <v>1525</v>
      </c>
      <c r="B2202">
        <v>191.5</v>
      </c>
    </row>
    <row r="2203" spans="1:2" x14ac:dyDescent="0.3">
      <c r="A2203" t="s">
        <v>1526</v>
      </c>
      <c r="B2203">
        <v>67363.989000000001</v>
      </c>
    </row>
    <row r="2204" spans="1:2" x14ac:dyDescent="0.3">
      <c r="A2204" t="s">
        <v>1527</v>
      </c>
      <c r="B2204">
        <v>45196.002999999997</v>
      </c>
    </row>
    <row r="2205" spans="1:2" x14ac:dyDescent="0.3">
      <c r="A2205" t="s">
        <v>1528</v>
      </c>
      <c r="B2205">
        <v>171887.978</v>
      </c>
    </row>
    <row r="2206" spans="1:2" x14ac:dyDescent="0.3">
      <c r="A2206" t="s">
        <v>1529</v>
      </c>
      <c r="B2206">
        <v>88411.797999999995</v>
      </c>
    </row>
    <row r="2207" spans="1:2" x14ac:dyDescent="0.3">
      <c r="A2207" t="s">
        <v>1530</v>
      </c>
      <c r="B2207">
        <v>118.27800000000001</v>
      </c>
    </row>
    <row r="2208" spans="1:2" x14ac:dyDescent="0.3">
      <c r="A2208" t="s">
        <v>1531</v>
      </c>
      <c r="B2208">
        <v>123.172</v>
      </c>
    </row>
    <row r="2209" spans="1:2" x14ac:dyDescent="0.3">
      <c r="A2209" t="s">
        <v>1532</v>
      </c>
      <c r="B2209">
        <v>142.733</v>
      </c>
    </row>
    <row r="2210" spans="1:2" x14ac:dyDescent="0.3">
      <c r="A2210" t="s">
        <v>1533</v>
      </c>
      <c r="B2210">
        <v>124.11499999999999</v>
      </c>
    </row>
    <row r="2211" spans="1:2" x14ac:dyDescent="0.3">
      <c r="A2211" t="s">
        <v>1534</v>
      </c>
      <c r="B2211">
        <v>9545.8780000000006</v>
      </c>
    </row>
    <row r="2212" spans="1:2" x14ac:dyDescent="0.3">
      <c r="A2212" t="s">
        <v>1535</v>
      </c>
      <c r="B2212">
        <v>696.15099999999995</v>
      </c>
    </row>
    <row r="2213" spans="1:2" x14ac:dyDescent="0.3">
      <c r="A2213" t="s">
        <v>1535</v>
      </c>
      <c r="B2213">
        <v>736.19799999999998</v>
      </c>
    </row>
    <row r="2214" spans="1:2" x14ac:dyDescent="0.3">
      <c r="A2214" t="s">
        <v>1535</v>
      </c>
      <c r="B2214">
        <v>571.90599999999995</v>
      </c>
    </row>
    <row r="2215" spans="1:2" x14ac:dyDescent="0.3">
      <c r="A2215" t="s">
        <v>1536</v>
      </c>
      <c r="B2215">
        <v>9617.4709999999995</v>
      </c>
    </row>
    <row r="2216" spans="1:2" x14ac:dyDescent="0.3">
      <c r="A2216" t="s">
        <v>1536</v>
      </c>
      <c r="B2216">
        <v>11937.040999999999</v>
      </c>
    </row>
    <row r="2217" spans="1:2" x14ac:dyDescent="0.3">
      <c r="A2217" t="s">
        <v>1536</v>
      </c>
      <c r="B2217">
        <v>3033.107</v>
      </c>
    </row>
    <row r="2218" spans="1:2" x14ac:dyDescent="0.3">
      <c r="A2218" t="s">
        <v>1537</v>
      </c>
      <c r="B2218">
        <v>4667.3469999999998</v>
      </c>
    </row>
    <row r="2219" spans="1:2" x14ac:dyDescent="0.3">
      <c r="A2219" t="s">
        <v>1537</v>
      </c>
      <c r="B2219">
        <v>4125.6869999999999</v>
      </c>
    </row>
    <row r="2220" spans="1:2" x14ac:dyDescent="0.3">
      <c r="A2220" t="s">
        <v>1537</v>
      </c>
      <c r="B2220">
        <v>4638.6729999999998</v>
      </c>
    </row>
    <row r="2221" spans="1:2" x14ac:dyDescent="0.3">
      <c r="A2221" t="s">
        <v>1537</v>
      </c>
      <c r="B2221">
        <v>4103.97</v>
      </c>
    </row>
    <row r="2222" spans="1:2" x14ac:dyDescent="0.3">
      <c r="A2222" t="s">
        <v>1538</v>
      </c>
      <c r="B2222">
        <v>4740.4530000000004</v>
      </c>
    </row>
    <row r="2223" spans="1:2" x14ac:dyDescent="0.3">
      <c r="A2223" t="s">
        <v>1538</v>
      </c>
      <c r="B2223">
        <v>4242.55</v>
      </c>
    </row>
    <row r="2224" spans="1:2" x14ac:dyDescent="0.3">
      <c r="A2224" t="s">
        <v>1538</v>
      </c>
      <c r="B2224">
        <v>4835.6790000000001</v>
      </c>
    </row>
    <row r="2225" spans="1:2" x14ac:dyDescent="0.3">
      <c r="A2225" t="s">
        <v>1538</v>
      </c>
      <c r="B2225">
        <v>4289.5519999999997</v>
      </c>
    </row>
    <row r="2226" spans="1:2" x14ac:dyDescent="0.3">
      <c r="A2226" t="s">
        <v>1539</v>
      </c>
      <c r="B2226">
        <v>601667.90099999995</v>
      </c>
    </row>
    <row r="2227" spans="1:2" x14ac:dyDescent="0.3">
      <c r="A2227" t="s">
        <v>1539</v>
      </c>
      <c r="B2227">
        <v>510633.76699999999</v>
      </c>
    </row>
    <row r="2228" spans="1:2" x14ac:dyDescent="0.3">
      <c r="A2228" t="s">
        <v>1539</v>
      </c>
      <c r="B2228">
        <v>606952.30000000005</v>
      </c>
    </row>
    <row r="2229" spans="1:2" x14ac:dyDescent="0.3">
      <c r="A2229" t="s">
        <v>1539</v>
      </c>
      <c r="B2229">
        <v>509332.11300000001</v>
      </c>
    </row>
    <row r="2230" spans="1:2" x14ac:dyDescent="0.3">
      <c r="A2230" t="s">
        <v>1540</v>
      </c>
      <c r="B2230">
        <v>631020.25199999998</v>
      </c>
    </row>
    <row r="2231" spans="1:2" x14ac:dyDescent="0.3">
      <c r="A2231" t="s">
        <v>1540</v>
      </c>
      <c r="B2231">
        <v>525042.70200000005</v>
      </c>
    </row>
    <row r="2232" spans="1:2" x14ac:dyDescent="0.3">
      <c r="A2232" t="s">
        <v>1540</v>
      </c>
      <c r="B2232">
        <v>619322.67000000004</v>
      </c>
    </row>
    <row r="2233" spans="1:2" x14ac:dyDescent="0.3">
      <c r="A2233" t="s">
        <v>1540</v>
      </c>
      <c r="B2233">
        <v>528647.17299999995</v>
      </c>
    </row>
    <row r="2234" spans="1:2" x14ac:dyDescent="0.3">
      <c r="A2234" t="s">
        <v>1541</v>
      </c>
      <c r="B2234">
        <v>6636.9380000000001</v>
      </c>
    </row>
    <row r="2235" spans="1:2" x14ac:dyDescent="0.3">
      <c r="A2235" t="s">
        <v>1541</v>
      </c>
      <c r="B2235">
        <v>7096.7529999999997</v>
      </c>
    </row>
    <row r="2236" spans="1:2" x14ac:dyDescent="0.3">
      <c r="A2236" t="s">
        <v>1541</v>
      </c>
      <c r="B2236">
        <v>3948.431</v>
      </c>
    </row>
    <row r="2237" spans="1:2" x14ac:dyDescent="0.3">
      <c r="A2237" t="s">
        <v>1542</v>
      </c>
      <c r="B2237">
        <v>638004.02500000002</v>
      </c>
    </row>
    <row r="2238" spans="1:2" x14ac:dyDescent="0.3">
      <c r="A2238" t="s">
        <v>1542</v>
      </c>
      <c r="B2238">
        <v>667500.75</v>
      </c>
    </row>
    <row r="2239" spans="1:2" x14ac:dyDescent="0.3">
      <c r="A2239" t="s">
        <v>1542</v>
      </c>
      <c r="B2239">
        <v>370001.28700000001</v>
      </c>
    </row>
    <row r="2240" spans="1:2" x14ac:dyDescent="0.3">
      <c r="A2240" t="s">
        <v>1543</v>
      </c>
      <c r="B2240">
        <v>417023.467</v>
      </c>
    </row>
    <row r="2241" spans="1:2" x14ac:dyDescent="0.3">
      <c r="A2241" t="s">
        <v>1544</v>
      </c>
      <c r="B2241">
        <v>413742.60700000002</v>
      </c>
    </row>
    <row r="2242" spans="1:2" x14ac:dyDescent="0.3">
      <c r="A2242" t="s">
        <v>1545</v>
      </c>
      <c r="B2242">
        <v>418236.16600000003</v>
      </c>
    </row>
    <row r="2243" spans="1:2" x14ac:dyDescent="0.3">
      <c r="A2243" t="s">
        <v>1546</v>
      </c>
      <c r="B2243">
        <v>1658.9760000000001</v>
      </c>
    </row>
    <row r="2244" spans="1:2" x14ac:dyDescent="0.3">
      <c r="A2244" t="s">
        <v>1547</v>
      </c>
      <c r="B2244">
        <v>519.24300000000005</v>
      </c>
    </row>
    <row r="2245" spans="1:2" x14ac:dyDescent="0.3">
      <c r="A2245" t="s">
        <v>1548</v>
      </c>
      <c r="B2245">
        <v>1605.8420000000001</v>
      </c>
    </row>
    <row r="2246" spans="1:2" x14ac:dyDescent="0.3">
      <c r="A2246" t="s">
        <v>1549</v>
      </c>
      <c r="B2246">
        <v>512.06399999999996</v>
      </c>
    </row>
    <row r="2247" spans="1:2" x14ac:dyDescent="0.3">
      <c r="A2247" t="s">
        <v>1550</v>
      </c>
      <c r="B2247">
        <v>27617.361000000001</v>
      </c>
    </row>
    <row r="2248" spans="1:2" x14ac:dyDescent="0.3">
      <c r="A2248" t="s">
        <v>1551</v>
      </c>
      <c r="B2248">
        <v>45.746000000000002</v>
      </c>
    </row>
    <row r="2249" spans="1:2" x14ac:dyDescent="0.3">
      <c r="A2249" t="s">
        <v>1552</v>
      </c>
      <c r="B2249">
        <v>26936.219000000001</v>
      </c>
    </row>
    <row r="2250" spans="1:2" x14ac:dyDescent="0.3">
      <c r="A2250" t="s">
        <v>1553</v>
      </c>
      <c r="B2250">
        <v>43.805</v>
      </c>
    </row>
    <row r="2251" spans="1:2" x14ac:dyDescent="0.3">
      <c r="A2251" t="s">
        <v>1554</v>
      </c>
      <c r="B2251">
        <v>10641.431</v>
      </c>
    </row>
    <row r="2252" spans="1:2" x14ac:dyDescent="0.3">
      <c r="A2252" t="s">
        <v>1554</v>
      </c>
      <c r="B2252">
        <v>5735.085</v>
      </c>
    </row>
    <row r="2253" spans="1:2" x14ac:dyDescent="0.3">
      <c r="A2253" t="s">
        <v>1554</v>
      </c>
      <c r="B2253">
        <v>7590.933</v>
      </c>
    </row>
    <row r="2254" spans="1:2" x14ac:dyDescent="0.3">
      <c r="A2254" t="s">
        <v>1554</v>
      </c>
      <c r="B2254">
        <v>12102.127</v>
      </c>
    </row>
    <row r="2255" spans="1:2" x14ac:dyDescent="0.3">
      <c r="A2255" t="s">
        <v>1555</v>
      </c>
      <c r="B2255">
        <v>16.87</v>
      </c>
    </row>
    <row r="2256" spans="1:2" x14ac:dyDescent="0.3">
      <c r="A2256" t="s">
        <v>1556</v>
      </c>
      <c r="B2256">
        <v>9127.9249999999993</v>
      </c>
    </row>
    <row r="2257" spans="1:2" x14ac:dyDescent="0.3">
      <c r="A2257" t="s">
        <v>1557</v>
      </c>
      <c r="B2257">
        <v>2870.424</v>
      </c>
    </row>
    <row r="2258" spans="1:2" x14ac:dyDescent="0.3">
      <c r="A2258" t="s">
        <v>1558</v>
      </c>
      <c r="B2258">
        <v>2243.1309999999999</v>
      </c>
    </row>
    <row r="2259" spans="1:2" x14ac:dyDescent="0.3">
      <c r="A2259" t="s">
        <v>1559</v>
      </c>
      <c r="B2259">
        <v>3719.1680000000001</v>
      </c>
    </row>
    <row r="2260" spans="1:2" x14ac:dyDescent="0.3">
      <c r="A2260" t="s">
        <v>1560</v>
      </c>
      <c r="B2260">
        <v>45.515999999999998</v>
      </c>
    </row>
    <row r="2261" spans="1:2" x14ac:dyDescent="0.3">
      <c r="A2261" t="s">
        <v>1561</v>
      </c>
      <c r="B2261">
        <v>7353.2920000000004</v>
      </c>
    </row>
    <row r="2262" spans="1:2" x14ac:dyDescent="0.3">
      <c r="A2262" t="s">
        <v>1562</v>
      </c>
      <c r="B2262">
        <v>23390.605</v>
      </c>
    </row>
    <row r="2263" spans="1:2" x14ac:dyDescent="0.3">
      <c r="A2263" t="s">
        <v>1562</v>
      </c>
      <c r="B2263">
        <v>7802.9870000000001</v>
      </c>
    </row>
    <row r="2264" spans="1:2" x14ac:dyDescent="0.3">
      <c r="A2264" t="s">
        <v>1562</v>
      </c>
      <c r="B2264">
        <v>148.107</v>
      </c>
    </row>
    <row r="2265" spans="1:2" x14ac:dyDescent="0.3">
      <c r="A2265" t="s">
        <v>1562</v>
      </c>
      <c r="B2265">
        <v>1.0409999999999999</v>
      </c>
    </row>
    <row r="2266" spans="1:2" x14ac:dyDescent="0.3">
      <c r="A2266" t="s">
        <v>1563</v>
      </c>
      <c r="B2266">
        <v>25368.455000000002</v>
      </c>
    </row>
    <row r="2267" spans="1:2" x14ac:dyDescent="0.3">
      <c r="A2267" t="s">
        <v>1563</v>
      </c>
      <c r="B2267">
        <v>7646.0060000000003</v>
      </c>
    </row>
    <row r="2268" spans="1:2" x14ac:dyDescent="0.3">
      <c r="A2268" t="s">
        <v>1563</v>
      </c>
      <c r="B2268">
        <v>159.16900000000001</v>
      </c>
    </row>
    <row r="2269" spans="1:2" x14ac:dyDescent="0.3">
      <c r="A2269" t="s">
        <v>1563</v>
      </c>
      <c r="B2269">
        <v>1.075</v>
      </c>
    </row>
    <row r="2270" spans="1:2" x14ac:dyDescent="0.3">
      <c r="A2270" t="s">
        <v>1564</v>
      </c>
      <c r="B2270">
        <v>35390.256000000001</v>
      </c>
    </row>
    <row r="2271" spans="1:2" x14ac:dyDescent="0.3">
      <c r="A2271" t="s">
        <v>1564</v>
      </c>
      <c r="B2271">
        <v>7651.1220000000003</v>
      </c>
    </row>
    <row r="2272" spans="1:2" x14ac:dyDescent="0.3">
      <c r="A2272" t="s">
        <v>1564</v>
      </c>
      <c r="B2272">
        <v>214.90799999999999</v>
      </c>
    </row>
    <row r="2273" spans="1:2" x14ac:dyDescent="0.3">
      <c r="A2273" t="s">
        <v>1564</v>
      </c>
      <c r="B2273">
        <v>1.198</v>
      </c>
    </row>
    <row r="2274" spans="1:2" x14ac:dyDescent="0.3">
      <c r="A2274" t="s">
        <v>1565</v>
      </c>
      <c r="B2274">
        <v>33044.733999999997</v>
      </c>
    </row>
    <row r="2275" spans="1:2" x14ac:dyDescent="0.3">
      <c r="A2275" t="s">
        <v>1565</v>
      </c>
      <c r="B2275">
        <v>7320.3320000000003</v>
      </c>
    </row>
    <row r="2276" spans="1:2" x14ac:dyDescent="0.3">
      <c r="A2276" t="s">
        <v>1565</v>
      </c>
      <c r="B2276">
        <v>211.75700000000001</v>
      </c>
    </row>
    <row r="2277" spans="1:2" x14ac:dyDescent="0.3">
      <c r="A2277" t="s">
        <v>1565</v>
      </c>
      <c r="B2277">
        <v>1.1379999999999999</v>
      </c>
    </row>
    <row r="2278" spans="1:2" x14ac:dyDescent="0.3">
      <c r="A2278" t="s">
        <v>1566</v>
      </c>
      <c r="B2278">
        <v>3580.4760000000001</v>
      </c>
    </row>
    <row r="2279" spans="1:2" x14ac:dyDescent="0.3">
      <c r="A2279" t="s">
        <v>1567</v>
      </c>
      <c r="B2279">
        <v>2876.5230000000001</v>
      </c>
    </row>
    <row r="2280" spans="1:2" x14ac:dyDescent="0.3">
      <c r="A2280" t="s">
        <v>1568</v>
      </c>
      <c r="B2280">
        <v>775.476</v>
      </c>
    </row>
    <row r="2281" spans="1:2" x14ac:dyDescent="0.3">
      <c r="A2281" t="s">
        <v>1569</v>
      </c>
      <c r="B2281">
        <v>29.658000000000001</v>
      </c>
    </row>
    <row r="2282" spans="1:2" x14ac:dyDescent="0.3">
      <c r="A2282" t="s">
        <v>1570</v>
      </c>
      <c r="B2282">
        <v>2969.4409999999998</v>
      </c>
    </row>
    <row r="2283" spans="1:2" x14ac:dyDescent="0.3">
      <c r="A2283" t="s">
        <v>1571</v>
      </c>
      <c r="B2283">
        <v>691.63499999999999</v>
      </c>
    </row>
    <row r="2284" spans="1:2" x14ac:dyDescent="0.3">
      <c r="A2284" t="s">
        <v>1572</v>
      </c>
      <c r="B2284">
        <v>30.588000000000001</v>
      </c>
    </row>
    <row r="2285" spans="1:2" x14ac:dyDescent="0.3">
      <c r="A2285" t="s">
        <v>1573</v>
      </c>
      <c r="B2285">
        <v>67.643000000000001</v>
      </c>
    </row>
    <row r="2286" spans="1:2" x14ac:dyDescent="0.3">
      <c r="A2286" t="s">
        <v>1574</v>
      </c>
      <c r="B2286">
        <v>217.71100000000001</v>
      </c>
    </row>
    <row r="2287" spans="1:2" x14ac:dyDescent="0.3">
      <c r="A2287" t="s">
        <v>1575</v>
      </c>
      <c r="B2287">
        <v>0.255</v>
      </c>
    </row>
    <row r="2288" spans="1:2" x14ac:dyDescent="0.3">
      <c r="A2288" t="s">
        <v>1575</v>
      </c>
      <c r="B2288">
        <v>0.37</v>
      </c>
    </row>
    <row r="2289" spans="1:5" x14ac:dyDescent="0.3">
      <c r="A2289" t="s">
        <v>1575</v>
      </c>
      <c r="B2289">
        <v>0.50900000000000001</v>
      </c>
    </row>
    <row r="2290" spans="1:5" x14ac:dyDescent="0.3">
      <c r="A2290" t="s">
        <v>1575</v>
      </c>
      <c r="B2290">
        <v>0.66900000000000004</v>
      </c>
    </row>
    <row r="2291" spans="1:5" x14ac:dyDescent="0.3">
      <c r="A2291" t="s">
        <v>1576</v>
      </c>
      <c r="B2291">
        <v>71401.078999999998</v>
      </c>
    </row>
    <row r="2292" spans="1:5" x14ac:dyDescent="0.3">
      <c r="A2292" t="s">
        <v>1577</v>
      </c>
      <c r="B2292">
        <v>41447.571000000004</v>
      </c>
    </row>
    <row r="2293" spans="1:5" x14ac:dyDescent="0.3">
      <c r="A2293" t="s">
        <v>1578</v>
      </c>
      <c r="B2293">
        <v>185658.68599999999</v>
      </c>
    </row>
    <row r="2294" spans="1:5" x14ac:dyDescent="0.3">
      <c r="A2294" t="s">
        <v>1579</v>
      </c>
      <c r="B2294">
        <v>77620.659</v>
      </c>
    </row>
    <row r="2295" spans="1:5" x14ac:dyDescent="0.3">
      <c r="A2295" t="s">
        <v>1580</v>
      </c>
      <c r="B2295">
        <v>148.49600000000001</v>
      </c>
    </row>
    <row r="2296" spans="1:5" x14ac:dyDescent="0.3">
      <c r="A2296" t="s">
        <v>1581</v>
      </c>
      <c r="B2296">
        <v>137.76900000000001</v>
      </c>
    </row>
    <row r="2297" spans="1:5" x14ac:dyDescent="0.3">
      <c r="A2297" t="s">
        <v>1582</v>
      </c>
      <c r="B2297">
        <v>22607.306</v>
      </c>
    </row>
    <row r="2298" spans="1:5" x14ac:dyDescent="0.3">
      <c r="A2298" t="s">
        <v>1583</v>
      </c>
      <c r="B2298">
        <v>948.55600000000004</v>
      </c>
    </row>
    <row r="2299" spans="1:5" x14ac:dyDescent="0.3">
      <c r="A2299" t="s">
        <v>1584</v>
      </c>
      <c r="B2299">
        <v>24209.777999999998</v>
      </c>
    </row>
    <row r="2300" spans="1:5" x14ac:dyDescent="0.3">
      <c r="A2300" t="s">
        <v>1585</v>
      </c>
      <c r="B2300">
        <v>2506.5439999999999</v>
      </c>
    </row>
    <row r="2301" spans="1:5" x14ac:dyDescent="0.3">
      <c r="A2301" t="s">
        <v>1586</v>
      </c>
      <c r="B2301">
        <v>38749.807999999997</v>
      </c>
    </row>
    <row r="2302" spans="1:5" x14ac:dyDescent="0.3">
      <c r="A2302" t="s">
        <v>1587</v>
      </c>
      <c r="B2302">
        <v>1894.799</v>
      </c>
      <c r="E2302" t="s">
        <v>1588</v>
      </c>
    </row>
    <row r="2303" spans="1:5" x14ac:dyDescent="0.3">
      <c r="A2303" t="s">
        <v>1589</v>
      </c>
      <c r="B2303">
        <v>5554277.9680000003</v>
      </c>
    </row>
    <row r="2304" spans="1:5" x14ac:dyDescent="0.3">
      <c r="A2304" t="s">
        <v>1590</v>
      </c>
      <c r="B2304">
        <v>5552081.5259999996</v>
      </c>
    </row>
    <row r="2305" spans="1:2" x14ac:dyDescent="0.3">
      <c r="A2305" t="s">
        <v>1591</v>
      </c>
      <c r="B2305">
        <v>7408575.4979999997</v>
      </c>
    </row>
    <row r="2306" spans="1:2" x14ac:dyDescent="0.3">
      <c r="A2306" t="s">
        <v>1592</v>
      </c>
      <c r="B2306">
        <v>7402059.7340000002</v>
      </c>
    </row>
    <row r="2307" spans="1:2" x14ac:dyDescent="0.3">
      <c r="A2307" t="s">
        <v>1593</v>
      </c>
      <c r="B2307">
        <v>7404698.5760000004</v>
      </c>
    </row>
    <row r="2308" spans="1:2" x14ac:dyDescent="0.3">
      <c r="A2308" t="s">
        <v>1594</v>
      </c>
      <c r="B2308">
        <v>7406585.0630000001</v>
      </c>
    </row>
    <row r="2309" spans="1:2" x14ac:dyDescent="0.3">
      <c r="A2309" t="s">
        <v>1595</v>
      </c>
      <c r="B2309">
        <v>0.107</v>
      </c>
    </row>
    <row r="2310" spans="1:2" x14ac:dyDescent="0.3">
      <c r="A2310" t="s">
        <v>1596</v>
      </c>
      <c r="B2310">
        <v>2.7E-2</v>
      </c>
    </row>
    <row r="2311" spans="1:2" x14ac:dyDescent="0.3">
      <c r="A2311" t="s">
        <v>1597</v>
      </c>
      <c r="B2311">
        <v>4.0000000000000001E-3</v>
      </c>
    </row>
    <row r="2312" spans="1:2" x14ac:dyDescent="0.3">
      <c r="A2312" t="s">
        <v>1598</v>
      </c>
      <c r="B2312">
        <v>8.5999999999999993E-2</v>
      </c>
    </row>
    <row r="2313" spans="1:2" x14ac:dyDescent="0.3">
      <c r="A2313" t="s">
        <v>1599</v>
      </c>
      <c r="B2313">
        <v>2.8000000000000001E-2</v>
      </c>
    </row>
    <row r="2314" spans="1:2" x14ac:dyDescent="0.3">
      <c r="A2314" t="s">
        <v>1600</v>
      </c>
      <c r="B2314">
        <v>0.21199999999999999</v>
      </c>
    </row>
    <row r="2315" spans="1:2" x14ac:dyDescent="0.3">
      <c r="A2315" t="s">
        <v>1601</v>
      </c>
      <c r="B2315">
        <v>0.111</v>
      </c>
    </row>
    <row r="2316" spans="1:2" x14ac:dyDescent="0.3">
      <c r="A2316" t="s">
        <v>1602</v>
      </c>
      <c r="B2316">
        <v>0.31</v>
      </c>
    </row>
    <row r="2317" spans="1:2" x14ac:dyDescent="0.3">
      <c r="A2317" t="s">
        <v>1603</v>
      </c>
      <c r="B2317">
        <v>0.111</v>
      </c>
    </row>
    <row r="2318" spans="1:2" x14ac:dyDescent="0.3">
      <c r="A2318" t="s">
        <v>1604</v>
      </c>
      <c r="B2318">
        <v>4.2999999999999997E-2</v>
      </c>
    </row>
    <row r="2319" spans="1:2" x14ac:dyDescent="0.3">
      <c r="A2319" t="s">
        <v>1605</v>
      </c>
      <c r="B2319">
        <v>9.9000000000000005E-2</v>
      </c>
    </row>
    <row r="2320" spans="1:2" x14ac:dyDescent="0.3">
      <c r="A2320" t="s">
        <v>1606</v>
      </c>
      <c r="B2320">
        <v>2.5999999999999999E-2</v>
      </c>
    </row>
    <row r="2321" spans="1:2" x14ac:dyDescent="0.3">
      <c r="A2321" t="s">
        <v>1607</v>
      </c>
      <c r="B2321">
        <v>3.4000000000000002E-2</v>
      </c>
    </row>
    <row r="2322" spans="1:2" x14ac:dyDescent="0.3">
      <c r="A2322" t="s">
        <v>1608</v>
      </c>
      <c r="B2322">
        <v>5.0000000000000001E-3</v>
      </c>
    </row>
    <row r="2323" spans="1:2" x14ac:dyDescent="0.3">
      <c r="A2323" t="s">
        <v>1609</v>
      </c>
      <c r="B2323">
        <v>6.6000000000000003E-2</v>
      </c>
    </row>
    <row r="2324" spans="1:2" x14ac:dyDescent="0.3">
      <c r="A2324" t="s">
        <v>1610</v>
      </c>
      <c r="B2324">
        <v>0.02</v>
      </c>
    </row>
    <row r="2325" spans="1:2" x14ac:dyDescent="0.3">
      <c r="A2325" t="s">
        <v>1611</v>
      </c>
      <c r="B2325">
        <v>0.112</v>
      </c>
    </row>
    <row r="2326" spans="1:2" x14ac:dyDescent="0.3">
      <c r="A2326" t="s">
        <v>1612</v>
      </c>
      <c r="B2326">
        <v>8.1000000000000003E-2</v>
      </c>
    </row>
    <row r="2327" spans="1:2" x14ac:dyDescent="0.3">
      <c r="A2327" t="s">
        <v>1613</v>
      </c>
      <c r="B2327">
        <v>5.0000000000000001E-3</v>
      </c>
    </row>
    <row r="2328" spans="1:2" x14ac:dyDescent="0.3">
      <c r="A2328" t="s">
        <v>1614</v>
      </c>
      <c r="B2328">
        <v>5.0000000000000001E-3</v>
      </c>
    </row>
    <row r="2329" spans="1:2" x14ac:dyDescent="0.3">
      <c r="A2329" t="s">
        <v>1615</v>
      </c>
      <c r="B2329">
        <v>8.4000000000000005E-2</v>
      </c>
    </row>
    <row r="2330" spans="1:2" x14ac:dyDescent="0.3">
      <c r="A2330" t="s">
        <v>1616</v>
      </c>
      <c r="B2330">
        <v>2.5999999999999999E-2</v>
      </c>
    </row>
    <row r="2331" spans="1:2" x14ac:dyDescent="0.3">
      <c r="A2331" t="s">
        <v>1617</v>
      </c>
      <c r="B2331">
        <v>4.4999999999999998E-2</v>
      </c>
    </row>
    <row r="2332" spans="1:2" x14ac:dyDescent="0.3">
      <c r="A2332" t="s">
        <v>1618</v>
      </c>
      <c r="B2332">
        <v>8.8999999999999996E-2</v>
      </c>
    </row>
    <row r="2333" spans="1:2" x14ac:dyDescent="0.3">
      <c r="A2333" t="s">
        <v>1619</v>
      </c>
      <c r="B2333">
        <v>8.8999999999999996E-2</v>
      </c>
    </row>
    <row r="2334" spans="1:2" x14ac:dyDescent="0.3">
      <c r="A2334" t="s">
        <v>1620</v>
      </c>
      <c r="B2334">
        <v>1.2E-2</v>
      </c>
    </row>
    <row r="2335" spans="1:2" x14ac:dyDescent="0.3">
      <c r="A2335" t="s">
        <v>1621</v>
      </c>
      <c r="B2335">
        <v>2.5999999999999999E-2</v>
      </c>
    </row>
    <row r="2336" spans="1:2" x14ac:dyDescent="0.3">
      <c r="A2336" t="s">
        <v>1622</v>
      </c>
      <c r="B2336">
        <v>1.2230000000000001</v>
      </c>
    </row>
    <row r="2337" spans="1:2" x14ac:dyDescent="0.3">
      <c r="A2337" t="s">
        <v>1623</v>
      </c>
      <c r="B2337">
        <v>1.028</v>
      </c>
    </row>
    <row r="2338" spans="1:2" x14ac:dyDescent="0.3">
      <c r="A2338" t="s">
        <v>1624</v>
      </c>
      <c r="B2338">
        <v>0.35899999999999999</v>
      </c>
    </row>
    <row r="2339" spans="1:2" x14ac:dyDescent="0.3">
      <c r="A2339" t="s">
        <v>1625</v>
      </c>
      <c r="B2339">
        <v>0.315</v>
      </c>
    </row>
    <row r="2340" spans="1:2" x14ac:dyDescent="0.3">
      <c r="A2340" t="s">
        <v>1626</v>
      </c>
      <c r="B2340">
        <v>0.34300000000000003</v>
      </c>
    </row>
    <row r="2341" spans="1:2" x14ac:dyDescent="0.3">
      <c r="A2341" t="s">
        <v>1627</v>
      </c>
      <c r="B2341">
        <v>4.1000000000000002E-2</v>
      </c>
    </row>
    <row r="2342" spans="1:2" x14ac:dyDescent="0.3">
      <c r="A2342" t="s">
        <v>1628</v>
      </c>
      <c r="B2342">
        <v>5.0000000000000001E-3</v>
      </c>
    </row>
    <row r="2343" spans="1:2" x14ac:dyDescent="0.3">
      <c r="A2343" t="s">
        <v>1629</v>
      </c>
      <c r="B2343">
        <v>8.4000000000000005E-2</v>
      </c>
    </row>
    <row r="2344" spans="1:2" x14ac:dyDescent="0.3">
      <c r="A2344" t="s">
        <v>1630</v>
      </c>
      <c r="B2344">
        <v>5.7000000000000002E-2</v>
      </c>
    </row>
    <row r="2345" spans="1:2" x14ac:dyDescent="0.3">
      <c r="A2345" t="s">
        <v>1631</v>
      </c>
      <c r="B2345">
        <v>5.3999999999999999E-2</v>
      </c>
    </row>
    <row r="2346" spans="1:2" x14ac:dyDescent="0.3">
      <c r="A2346" t="s">
        <v>1632</v>
      </c>
      <c r="B2346">
        <v>5.0999999999999997E-2</v>
      </c>
    </row>
    <row r="2347" spans="1:2" x14ac:dyDescent="0.3">
      <c r="A2347" t="s">
        <v>1633</v>
      </c>
      <c r="B2347">
        <v>2.5999999999999999E-2</v>
      </c>
    </row>
    <row r="2348" spans="1:2" x14ac:dyDescent="0.3">
      <c r="A2348" t="s">
        <v>1634</v>
      </c>
      <c r="B2348">
        <v>0.33300000000000002</v>
      </c>
    </row>
    <row r="2349" spans="1:2" x14ac:dyDescent="0.3">
      <c r="A2349" t="s">
        <v>1635</v>
      </c>
      <c r="B2349">
        <v>8.4000000000000005E-2</v>
      </c>
    </row>
    <row r="2350" spans="1:2" x14ac:dyDescent="0.3">
      <c r="A2350" t="s">
        <v>1636</v>
      </c>
      <c r="B2350">
        <v>0.111</v>
      </c>
    </row>
    <row r="2351" spans="1:2" x14ac:dyDescent="0.3">
      <c r="A2351" t="s">
        <v>1637</v>
      </c>
      <c r="B2351">
        <v>0.21</v>
      </c>
    </row>
    <row r="2352" spans="1:2" x14ac:dyDescent="0.3">
      <c r="A2352" t="s">
        <v>1638</v>
      </c>
      <c r="B2352">
        <v>2.5999999999999999E-2</v>
      </c>
    </row>
    <row r="2353" spans="1:2" x14ac:dyDescent="0.3">
      <c r="A2353" t="s">
        <v>1639</v>
      </c>
      <c r="B2353">
        <v>5.0000000000000001E-3</v>
      </c>
    </row>
    <row r="2354" spans="1:2" x14ac:dyDescent="0.3">
      <c r="A2354" t="s">
        <v>1640</v>
      </c>
      <c r="B2354">
        <v>1.091</v>
      </c>
    </row>
    <row r="2355" spans="1:2" x14ac:dyDescent="0.3">
      <c r="A2355" t="s">
        <v>1641</v>
      </c>
      <c r="B2355">
        <v>2.8000000000000001E-2</v>
      </c>
    </row>
    <row r="2356" spans="1:2" x14ac:dyDescent="0.3">
      <c r="A2356" t="s">
        <v>1642</v>
      </c>
      <c r="B2356">
        <v>0.67200000000000004</v>
      </c>
    </row>
    <row r="2357" spans="1:2" x14ac:dyDescent="0.3">
      <c r="A2357" t="s">
        <v>1643</v>
      </c>
      <c r="B2357">
        <v>0.49299999999999999</v>
      </c>
    </row>
    <row r="2358" spans="1:2" x14ac:dyDescent="0.3">
      <c r="A2358" t="s">
        <v>1644</v>
      </c>
      <c r="B2358">
        <v>0.48699999999999999</v>
      </c>
    </row>
    <row r="2359" spans="1:2" x14ac:dyDescent="0.3">
      <c r="A2359" t="s">
        <v>1645</v>
      </c>
      <c r="B2359">
        <v>0.49</v>
      </c>
    </row>
    <row r="2360" spans="1:2" x14ac:dyDescent="0.3">
      <c r="A2360" t="s">
        <v>1646</v>
      </c>
      <c r="B2360">
        <v>1.1080000000000001</v>
      </c>
    </row>
    <row r="2361" spans="1:2" x14ac:dyDescent="0.3">
      <c r="A2361" t="s">
        <v>1647</v>
      </c>
      <c r="B2361">
        <v>1.236</v>
      </c>
    </row>
    <row r="2362" spans="1:2" x14ac:dyDescent="0.3">
      <c r="A2362" t="s">
        <v>1648</v>
      </c>
      <c r="B2362">
        <v>2.7E-2</v>
      </c>
    </row>
    <row r="2363" spans="1:2" x14ac:dyDescent="0.3">
      <c r="A2363" t="s">
        <v>1649</v>
      </c>
      <c r="B2363">
        <v>3.4000000000000002E-2</v>
      </c>
    </row>
    <row r="2364" spans="1:2" x14ac:dyDescent="0.3">
      <c r="A2364" t="s">
        <v>1650</v>
      </c>
      <c r="B2364">
        <v>7.3999999999999996E-2</v>
      </c>
    </row>
    <row r="2365" spans="1:2" x14ac:dyDescent="0.3">
      <c r="A2365" t="s">
        <v>1651</v>
      </c>
      <c r="B2365">
        <v>6.6000000000000003E-2</v>
      </c>
    </row>
    <row r="2366" spans="1:2" x14ac:dyDescent="0.3">
      <c r="A2366" t="s">
        <v>1652</v>
      </c>
      <c r="B2366">
        <v>2.5000000000000001E-2</v>
      </c>
    </row>
    <row r="2367" spans="1:2" x14ac:dyDescent="0.3">
      <c r="A2367" t="s">
        <v>1653</v>
      </c>
      <c r="B2367">
        <v>0.495</v>
      </c>
    </row>
    <row r="2368" spans="1:2" x14ac:dyDescent="0.3">
      <c r="A2368" t="s">
        <v>1654</v>
      </c>
      <c r="B2368">
        <v>0.214</v>
      </c>
    </row>
    <row r="2369" spans="1:2" x14ac:dyDescent="0.3">
      <c r="A2369" t="s">
        <v>1655</v>
      </c>
      <c r="B2369">
        <v>0.01</v>
      </c>
    </row>
    <row r="2370" spans="1:2" x14ac:dyDescent="0.3">
      <c r="A2370" t="s">
        <v>1656</v>
      </c>
      <c r="B2370">
        <v>5.0000000000000001E-3</v>
      </c>
    </row>
    <row r="2371" spans="1:2" x14ac:dyDescent="0.3">
      <c r="A2371" t="s">
        <v>1657</v>
      </c>
      <c r="B2371">
        <v>8.4000000000000005E-2</v>
      </c>
    </row>
    <row r="2372" spans="1:2" x14ac:dyDescent="0.3">
      <c r="A2372" t="s">
        <v>1658</v>
      </c>
      <c r="B2372">
        <v>3.5000000000000003E-2</v>
      </c>
    </row>
    <row r="2373" spans="1:2" x14ac:dyDescent="0.3">
      <c r="A2373" t="s">
        <v>1659</v>
      </c>
      <c r="B2373">
        <v>0.05</v>
      </c>
    </row>
    <row r="2374" spans="1:2" x14ac:dyDescent="0.3">
      <c r="A2374" t="s">
        <v>1660</v>
      </c>
      <c r="B2374">
        <v>0.112</v>
      </c>
    </row>
    <row r="2375" spans="1:2" x14ac:dyDescent="0.3">
      <c r="A2375" t="s">
        <v>1661</v>
      </c>
      <c r="B2375">
        <v>0.112</v>
      </c>
    </row>
    <row r="2376" spans="1:2" x14ac:dyDescent="0.3">
      <c r="A2376" t="s">
        <v>1662</v>
      </c>
      <c r="B2376">
        <v>1.2E-2</v>
      </c>
    </row>
    <row r="2377" spans="1:2" x14ac:dyDescent="0.3">
      <c r="A2377" t="s">
        <v>1663</v>
      </c>
      <c r="B2377">
        <v>2.5999999999999999E-2</v>
      </c>
    </row>
    <row r="2378" spans="1:2" x14ac:dyDescent="0.3">
      <c r="A2378" t="s">
        <v>1664</v>
      </c>
      <c r="B2378">
        <v>1.2210000000000001</v>
      </c>
    </row>
    <row r="2379" spans="1:2" x14ac:dyDescent="0.3">
      <c r="A2379" t="s">
        <v>1665</v>
      </c>
      <c r="B2379">
        <v>1.0269999999999999</v>
      </c>
    </row>
    <row r="2380" spans="1:2" x14ac:dyDescent="0.3">
      <c r="A2380" t="s">
        <v>1666</v>
      </c>
      <c r="B2380">
        <v>1.593</v>
      </c>
    </row>
    <row r="2381" spans="1:2" x14ac:dyDescent="0.3">
      <c r="A2381" t="s">
        <v>1667</v>
      </c>
      <c r="B2381">
        <v>1.585</v>
      </c>
    </row>
    <row r="2382" spans="1:2" x14ac:dyDescent="0.3">
      <c r="A2382" t="s">
        <v>1668</v>
      </c>
      <c r="B2382">
        <v>0.34300000000000003</v>
      </c>
    </row>
    <row r="2383" spans="1:2" x14ac:dyDescent="0.3">
      <c r="A2383" t="s">
        <v>1669</v>
      </c>
      <c r="B2383">
        <v>6.0999999999999999E-2</v>
      </c>
    </row>
    <row r="2384" spans="1:2" x14ac:dyDescent="0.3">
      <c r="A2384" t="s">
        <v>1670</v>
      </c>
      <c r="B2384">
        <v>1.2999999999999999E-2</v>
      </c>
    </row>
    <row r="2385" spans="1:2" x14ac:dyDescent="0.3">
      <c r="A2385" t="s">
        <v>1671</v>
      </c>
      <c r="B2385">
        <v>1.2470000000000001</v>
      </c>
    </row>
    <row r="2386" spans="1:2" x14ac:dyDescent="0.3">
      <c r="A2386" t="s">
        <v>1672</v>
      </c>
      <c r="B2386">
        <v>1.276</v>
      </c>
    </row>
    <row r="2387" spans="1:2" x14ac:dyDescent="0.3">
      <c r="A2387" t="s">
        <v>1673</v>
      </c>
      <c r="B2387">
        <v>5.0999999999999997E-2</v>
      </c>
    </row>
    <row r="2388" spans="1:2" x14ac:dyDescent="0.3">
      <c r="A2388" t="s">
        <v>1674</v>
      </c>
      <c r="B2388">
        <v>4.8000000000000001E-2</v>
      </c>
    </row>
    <row r="2389" spans="1:2" x14ac:dyDescent="0.3">
      <c r="A2389" t="s">
        <v>1675</v>
      </c>
      <c r="B2389">
        <v>2.4E-2</v>
      </c>
    </row>
    <row r="2390" spans="1:2" x14ac:dyDescent="0.3">
      <c r="A2390" t="s">
        <v>1676</v>
      </c>
      <c r="B2390">
        <v>1.0169999999999999</v>
      </c>
    </row>
    <row r="2391" spans="1:2" x14ac:dyDescent="0.3">
      <c r="A2391" t="s">
        <v>1677</v>
      </c>
      <c r="B2391">
        <v>1.343</v>
      </c>
    </row>
    <row r="2392" spans="1:2" x14ac:dyDescent="0.3">
      <c r="A2392" t="s">
        <v>1678</v>
      </c>
      <c r="B2392">
        <v>0.47699999999999998</v>
      </c>
    </row>
    <row r="2393" spans="1:2" x14ac:dyDescent="0.3">
      <c r="A2393" t="s">
        <v>1679</v>
      </c>
      <c r="B2393">
        <v>7406681.8830000004</v>
      </c>
    </row>
    <row r="2394" spans="1:2" x14ac:dyDescent="0.3">
      <c r="A2394" t="s">
        <v>1680</v>
      </c>
      <c r="B2394">
        <v>4445546.1320000002</v>
      </c>
    </row>
    <row r="2395" spans="1:2" x14ac:dyDescent="0.3">
      <c r="A2395" t="s">
        <v>1681</v>
      </c>
      <c r="B2395">
        <v>57881.502999999997</v>
      </c>
    </row>
    <row r="2396" spans="1:2" x14ac:dyDescent="0.3">
      <c r="A2396" t="s">
        <v>1682</v>
      </c>
      <c r="B2396">
        <v>8627.2420000000002</v>
      </c>
    </row>
    <row r="2397" spans="1:2" x14ac:dyDescent="0.3">
      <c r="A2397" t="s">
        <v>1683</v>
      </c>
      <c r="B2397">
        <v>147175.46</v>
      </c>
    </row>
    <row r="2398" spans="1:2" x14ac:dyDescent="0.3">
      <c r="A2398" t="s">
        <v>1684</v>
      </c>
      <c r="B2398">
        <v>50.441000000000003</v>
      </c>
    </row>
    <row r="2399" spans="1:2" x14ac:dyDescent="0.3">
      <c r="A2399" t="s">
        <v>1685</v>
      </c>
      <c r="B2399">
        <v>703.35599999999999</v>
      </c>
    </row>
    <row r="2400" spans="1:2" x14ac:dyDescent="0.3">
      <c r="A2400" t="s">
        <v>1686</v>
      </c>
      <c r="B2400">
        <v>176.04900000000001</v>
      </c>
    </row>
    <row r="2401" spans="1:2" x14ac:dyDescent="0.3">
      <c r="A2401" t="s">
        <v>1687</v>
      </c>
      <c r="B2401">
        <v>351.839</v>
      </c>
    </row>
    <row r="2402" spans="1:2" x14ac:dyDescent="0.3">
      <c r="A2402" t="s">
        <v>1688</v>
      </c>
      <c r="B2402">
        <v>703.50599999999997</v>
      </c>
    </row>
    <row r="2403" spans="1:2" x14ac:dyDescent="0.3">
      <c r="A2403" t="s">
        <v>1689</v>
      </c>
      <c r="B2403">
        <v>176.059</v>
      </c>
    </row>
    <row r="2404" spans="1:2" x14ac:dyDescent="0.3">
      <c r="A2404" t="s">
        <v>1690</v>
      </c>
      <c r="B2404">
        <v>351.89</v>
      </c>
    </row>
    <row r="2405" spans="1:2" x14ac:dyDescent="0.3">
      <c r="A2405" t="s">
        <v>1691</v>
      </c>
      <c r="B2405">
        <v>1111.07</v>
      </c>
    </row>
    <row r="2406" spans="1:2" x14ac:dyDescent="0.3">
      <c r="A2406" t="s">
        <v>1692</v>
      </c>
      <c r="B2406">
        <v>454.79599999999999</v>
      </c>
    </row>
    <row r="2407" spans="1:2" x14ac:dyDescent="0.3">
      <c r="A2407" t="s">
        <v>1693</v>
      </c>
      <c r="B2407">
        <v>455.17399999999998</v>
      </c>
    </row>
    <row r="2408" spans="1:2" x14ac:dyDescent="0.3">
      <c r="A2408" t="s">
        <v>1694</v>
      </c>
      <c r="B2408">
        <v>2004.7670000000001</v>
      </c>
    </row>
    <row r="2409" spans="1:2" x14ac:dyDescent="0.3">
      <c r="A2409" t="s">
        <v>1695</v>
      </c>
      <c r="B2409">
        <v>2633.279</v>
      </c>
    </row>
    <row r="2410" spans="1:2" x14ac:dyDescent="0.3">
      <c r="A2410" t="s">
        <v>1696</v>
      </c>
      <c r="B2410">
        <v>2599.2310000000002</v>
      </c>
    </row>
    <row r="2411" spans="1:2" x14ac:dyDescent="0.3">
      <c r="A2411" t="s">
        <v>1697</v>
      </c>
      <c r="B2411">
        <v>2520.134</v>
      </c>
    </row>
    <row r="2412" spans="1:2" x14ac:dyDescent="0.3">
      <c r="A2412" t="s">
        <v>1698</v>
      </c>
      <c r="B2412">
        <v>91.558000000000007</v>
      </c>
    </row>
    <row r="2413" spans="1:2" x14ac:dyDescent="0.3">
      <c r="A2413" t="s">
        <v>1699</v>
      </c>
      <c r="B2413">
        <v>89.007999999999996</v>
      </c>
    </row>
    <row r="2414" spans="1:2" x14ac:dyDescent="0.3">
      <c r="A2414" t="s">
        <v>1700</v>
      </c>
      <c r="B2414">
        <v>104.956</v>
      </c>
    </row>
    <row r="2415" spans="1:2" x14ac:dyDescent="0.3">
      <c r="A2415" t="s">
        <v>1701</v>
      </c>
      <c r="B2415">
        <v>7736.3530000000001</v>
      </c>
    </row>
    <row r="2416" spans="1:2" x14ac:dyDescent="0.3">
      <c r="A2416" t="s">
        <v>1702</v>
      </c>
      <c r="B2416">
        <v>26322.251</v>
      </c>
    </row>
    <row r="2417" spans="1:2" x14ac:dyDescent="0.3">
      <c r="A2417" t="s">
        <v>1703</v>
      </c>
      <c r="B2417">
        <v>2860.8939999999998</v>
      </c>
    </row>
    <row r="2418" spans="1:2" x14ac:dyDescent="0.3">
      <c r="A2418" t="s">
        <v>1704</v>
      </c>
      <c r="B2418">
        <v>6.7</v>
      </c>
    </row>
    <row r="2419" spans="1:2" x14ac:dyDescent="0.3">
      <c r="A2419" t="s">
        <v>1704</v>
      </c>
      <c r="B2419">
        <v>7.9459999999999997</v>
      </c>
    </row>
    <row r="2420" spans="1:2" x14ac:dyDescent="0.3">
      <c r="A2420" t="s">
        <v>1704</v>
      </c>
      <c r="B2420">
        <v>7.968</v>
      </c>
    </row>
    <row r="2421" spans="1:2" x14ac:dyDescent="0.3">
      <c r="A2421" t="s">
        <v>1704</v>
      </c>
      <c r="B2421">
        <v>7.9630000000000001</v>
      </c>
    </row>
    <row r="2422" spans="1:2" x14ac:dyDescent="0.3">
      <c r="A2422" t="s">
        <v>1704</v>
      </c>
      <c r="B2422">
        <v>7.9589999999999996</v>
      </c>
    </row>
    <row r="2423" spans="1:2" x14ac:dyDescent="0.3">
      <c r="A2423" t="s">
        <v>1704</v>
      </c>
      <c r="B2423">
        <v>7.968</v>
      </c>
    </row>
    <row r="2424" spans="1:2" x14ac:dyDescent="0.3">
      <c r="A2424" t="s">
        <v>1704</v>
      </c>
      <c r="B2424">
        <v>7.93</v>
      </c>
    </row>
    <row r="2425" spans="1:2" x14ac:dyDescent="0.3">
      <c r="A2425" t="s">
        <v>1704</v>
      </c>
      <c r="B2425">
        <v>7.9580000000000002</v>
      </c>
    </row>
    <row r="2426" spans="1:2" x14ac:dyDescent="0.3">
      <c r="A2426" t="s">
        <v>1704</v>
      </c>
      <c r="B2426">
        <v>7.9509999999999996</v>
      </c>
    </row>
    <row r="2427" spans="1:2" x14ac:dyDescent="0.3">
      <c r="A2427" t="s">
        <v>1704</v>
      </c>
      <c r="B2427">
        <v>7.9720000000000004</v>
      </c>
    </row>
    <row r="2428" spans="1:2" x14ac:dyDescent="0.3">
      <c r="A2428" t="s">
        <v>1705</v>
      </c>
      <c r="B2428">
        <v>5515.3159999999998</v>
      </c>
    </row>
    <row r="2429" spans="1:2" x14ac:dyDescent="0.3">
      <c r="A2429" t="s">
        <v>1706</v>
      </c>
      <c r="B2429">
        <v>71054.584000000003</v>
      </c>
    </row>
    <row r="2430" spans="1:2" x14ac:dyDescent="0.3">
      <c r="A2430" t="s">
        <v>1707</v>
      </c>
      <c r="B2430">
        <v>87.673000000000002</v>
      </c>
    </row>
    <row r="2431" spans="1:2" x14ac:dyDescent="0.3">
      <c r="A2431" t="s">
        <v>1708</v>
      </c>
      <c r="B2431">
        <v>352494.94500000001</v>
      </c>
    </row>
    <row r="2432" spans="1:2" x14ac:dyDescent="0.3">
      <c r="A2432" t="s">
        <v>1709</v>
      </c>
      <c r="B2432">
        <v>40027.796999999999</v>
      </c>
    </row>
    <row r="2433" spans="1:2" x14ac:dyDescent="0.3">
      <c r="A2433" t="s">
        <v>1710</v>
      </c>
      <c r="B2433">
        <v>352232.99900000001</v>
      </c>
    </row>
    <row r="2434" spans="1:2" x14ac:dyDescent="0.3">
      <c r="A2434" t="s">
        <v>1711</v>
      </c>
      <c r="B2434">
        <v>2786.076</v>
      </c>
    </row>
    <row r="2435" spans="1:2" x14ac:dyDescent="0.3">
      <c r="A2435" t="s">
        <v>1712</v>
      </c>
      <c r="B2435">
        <v>301465.24300000002</v>
      </c>
    </row>
    <row r="2436" spans="1:2" x14ac:dyDescent="0.3">
      <c r="A2436" t="s">
        <v>1713</v>
      </c>
      <c r="B2436">
        <v>266194.04300000001</v>
      </c>
    </row>
    <row r="2437" spans="1:2" x14ac:dyDescent="0.3">
      <c r="A2437" t="s">
        <v>1714</v>
      </c>
      <c r="B2437">
        <v>20371.11</v>
      </c>
    </row>
    <row r="2438" spans="1:2" x14ac:dyDescent="0.3">
      <c r="A2438" t="s">
        <v>1715</v>
      </c>
      <c r="B2438">
        <v>238368.584</v>
      </c>
    </row>
    <row r="2439" spans="1:2" x14ac:dyDescent="0.3">
      <c r="A2439" t="s">
        <v>1716</v>
      </c>
      <c r="B2439">
        <v>10573.72</v>
      </c>
    </row>
    <row r="2440" spans="1:2" x14ac:dyDescent="0.3">
      <c r="A2440" t="s">
        <v>1717</v>
      </c>
      <c r="B2440">
        <v>2.7429999999999999</v>
      </c>
    </row>
    <row r="2441" spans="1:2" x14ac:dyDescent="0.3">
      <c r="A2441" t="s">
        <v>1718</v>
      </c>
      <c r="B2441">
        <v>17.542000000000002</v>
      </c>
    </row>
    <row r="2442" spans="1:2" x14ac:dyDescent="0.3">
      <c r="A2442" t="s">
        <v>1719</v>
      </c>
      <c r="B2442">
        <v>4295.8140000000003</v>
      </c>
    </row>
    <row r="2443" spans="1:2" x14ac:dyDescent="0.3">
      <c r="A2443" t="s">
        <v>1720</v>
      </c>
      <c r="B2443">
        <v>2788.2739999999999</v>
      </c>
    </row>
    <row r="2444" spans="1:2" x14ac:dyDescent="0.3">
      <c r="A2444" t="s">
        <v>1721</v>
      </c>
      <c r="B2444">
        <v>2793.373</v>
      </c>
    </row>
    <row r="2445" spans="1:2" x14ac:dyDescent="0.3">
      <c r="A2445" t="s">
        <v>1722</v>
      </c>
      <c r="B2445">
        <v>4470.3010000000004</v>
      </c>
    </row>
    <row r="2446" spans="1:2" x14ac:dyDescent="0.3">
      <c r="A2446" t="s">
        <v>1723</v>
      </c>
      <c r="B2446">
        <v>2782.6060000000002</v>
      </c>
    </row>
    <row r="2447" spans="1:2" x14ac:dyDescent="0.3">
      <c r="A2447" t="s">
        <v>1724</v>
      </c>
      <c r="B2447">
        <v>4430.41</v>
      </c>
    </row>
    <row r="2448" spans="1:2" x14ac:dyDescent="0.3">
      <c r="A2448" t="s">
        <v>1725</v>
      </c>
      <c r="B2448">
        <v>452336.28700000001</v>
      </c>
    </row>
    <row r="2449" spans="1:2" x14ac:dyDescent="0.3">
      <c r="A2449" t="s">
        <v>1726</v>
      </c>
      <c r="B2449">
        <v>417704.97100000002</v>
      </c>
    </row>
    <row r="2450" spans="1:2" x14ac:dyDescent="0.3">
      <c r="A2450" t="s">
        <v>1727</v>
      </c>
      <c r="B2450">
        <v>454991.42499999999</v>
      </c>
    </row>
    <row r="2451" spans="1:2" x14ac:dyDescent="0.3">
      <c r="A2451" t="s">
        <v>1728</v>
      </c>
      <c r="B2451">
        <v>483192.77799999999</v>
      </c>
    </row>
    <row r="2452" spans="1:2" x14ac:dyDescent="0.3">
      <c r="A2452" t="s">
        <v>1729</v>
      </c>
      <c r="B2452">
        <v>3539.7289999999998</v>
      </c>
    </row>
    <row r="2453" spans="1:2" x14ac:dyDescent="0.3">
      <c r="A2453" t="s">
        <v>1730</v>
      </c>
      <c r="B2453">
        <v>2006.577</v>
      </c>
    </row>
    <row r="2454" spans="1:2" x14ac:dyDescent="0.3">
      <c r="A2454" t="s">
        <v>1731</v>
      </c>
      <c r="B2454">
        <v>3535.107</v>
      </c>
    </row>
    <row r="2455" spans="1:2" x14ac:dyDescent="0.3">
      <c r="A2455" t="s">
        <v>1732</v>
      </c>
      <c r="B2455">
        <v>5637.8419999999996</v>
      </c>
    </row>
    <row r="2456" spans="1:2" x14ac:dyDescent="0.3">
      <c r="A2456" t="s">
        <v>1733</v>
      </c>
      <c r="B2456">
        <v>2885.6880000000001</v>
      </c>
    </row>
    <row r="2457" spans="1:2" x14ac:dyDescent="0.3">
      <c r="A2457" t="s">
        <v>1734</v>
      </c>
      <c r="B2457">
        <v>3675.1979999999999</v>
      </c>
    </row>
    <row r="2458" spans="1:2" x14ac:dyDescent="0.3">
      <c r="A2458" t="s">
        <v>1735</v>
      </c>
      <c r="B2458">
        <v>5274.4920000000002</v>
      </c>
    </row>
    <row r="2459" spans="1:2" x14ac:dyDescent="0.3">
      <c r="A2459" t="s">
        <v>1736</v>
      </c>
      <c r="B2459">
        <v>2378.8200000000002</v>
      </c>
    </row>
    <row r="2460" spans="1:2" x14ac:dyDescent="0.3">
      <c r="A2460" t="s">
        <v>1737</v>
      </c>
      <c r="B2460">
        <v>2913.3829999999998</v>
      </c>
    </row>
    <row r="2461" spans="1:2" x14ac:dyDescent="0.3">
      <c r="A2461" t="s">
        <v>1738</v>
      </c>
      <c r="B2461">
        <v>13407.106</v>
      </c>
    </row>
    <row r="2462" spans="1:2" x14ac:dyDescent="0.3">
      <c r="A2462" t="s">
        <v>1739</v>
      </c>
      <c r="B2462">
        <v>769.42899999999997</v>
      </c>
    </row>
    <row r="2463" spans="1:2" x14ac:dyDescent="0.3">
      <c r="A2463" t="s">
        <v>1740</v>
      </c>
      <c r="B2463">
        <v>772.43499999999995</v>
      </c>
    </row>
    <row r="2464" spans="1:2" x14ac:dyDescent="0.3">
      <c r="A2464" t="s">
        <v>1741</v>
      </c>
      <c r="B2464">
        <v>9397.527</v>
      </c>
    </row>
    <row r="2465" spans="1:2" x14ac:dyDescent="0.3">
      <c r="A2465" t="s">
        <v>1742</v>
      </c>
      <c r="B2465">
        <v>18129.151999999998</v>
      </c>
    </row>
    <row r="2466" spans="1:2" x14ac:dyDescent="0.3">
      <c r="A2466" t="s">
        <v>1743</v>
      </c>
      <c r="B2466">
        <v>1130.556</v>
      </c>
    </row>
    <row r="2467" spans="1:2" x14ac:dyDescent="0.3">
      <c r="A2467" t="s">
        <v>1744</v>
      </c>
      <c r="B2467">
        <v>1131.7429999999999</v>
      </c>
    </row>
    <row r="2468" spans="1:2" x14ac:dyDescent="0.3">
      <c r="A2468" t="s">
        <v>1745</v>
      </c>
      <c r="B2468">
        <v>5451.4560000000001</v>
      </c>
    </row>
    <row r="2469" spans="1:2" x14ac:dyDescent="0.3">
      <c r="A2469" t="s">
        <v>1746</v>
      </c>
      <c r="B2469">
        <v>1151.4860000000001</v>
      </c>
    </row>
    <row r="2470" spans="1:2" x14ac:dyDescent="0.3">
      <c r="A2470" t="s">
        <v>1747</v>
      </c>
      <c r="B2470">
        <v>1152.01</v>
      </c>
    </row>
    <row r="2471" spans="1:2" x14ac:dyDescent="0.3">
      <c r="A2471" t="s">
        <v>1748</v>
      </c>
      <c r="B2471">
        <v>5377.9549999999999</v>
      </c>
    </row>
    <row r="2472" spans="1:2" x14ac:dyDescent="0.3">
      <c r="A2472" t="s">
        <v>1749</v>
      </c>
      <c r="B2472">
        <v>214.37</v>
      </c>
    </row>
    <row r="2473" spans="1:2" x14ac:dyDescent="0.3">
      <c r="A2473" t="s">
        <v>1750</v>
      </c>
      <c r="B2473">
        <v>585.19299999999998</v>
      </c>
    </row>
    <row r="2474" spans="1:2" x14ac:dyDescent="0.3">
      <c r="A2474" t="s">
        <v>1751</v>
      </c>
      <c r="B2474">
        <v>3424.377</v>
      </c>
    </row>
    <row r="2475" spans="1:2" x14ac:dyDescent="0.3">
      <c r="A2475" t="s">
        <v>1752</v>
      </c>
      <c r="B2475">
        <v>5492.7079999999996</v>
      </c>
    </row>
    <row r="2476" spans="1:2" x14ac:dyDescent="0.3">
      <c r="A2476" t="s">
        <v>1753</v>
      </c>
      <c r="B2476">
        <v>1284.3150000000001</v>
      </c>
    </row>
    <row r="2477" spans="1:2" x14ac:dyDescent="0.3">
      <c r="A2477" t="s">
        <v>1754</v>
      </c>
      <c r="B2477">
        <v>1137.829</v>
      </c>
    </row>
    <row r="2478" spans="1:2" x14ac:dyDescent="0.3">
      <c r="A2478" t="s">
        <v>1755</v>
      </c>
      <c r="B2478">
        <v>6894.7120000000004</v>
      </c>
    </row>
    <row r="2479" spans="1:2" x14ac:dyDescent="0.3">
      <c r="A2479" t="s">
        <v>1756</v>
      </c>
      <c r="B2479">
        <v>6062.0990000000002</v>
      </c>
    </row>
    <row r="2480" spans="1:2" x14ac:dyDescent="0.3">
      <c r="A2480" t="s">
        <v>1757</v>
      </c>
      <c r="B2480">
        <v>438.07499999999999</v>
      </c>
    </row>
    <row r="2481" spans="1:2" x14ac:dyDescent="0.3">
      <c r="A2481" t="s">
        <v>1758</v>
      </c>
      <c r="B2481">
        <v>402.767</v>
      </c>
    </row>
    <row r="2482" spans="1:2" x14ac:dyDescent="0.3">
      <c r="A2482" t="s">
        <v>1759</v>
      </c>
      <c r="B2482">
        <v>148.584</v>
      </c>
    </row>
    <row r="2483" spans="1:2" x14ac:dyDescent="0.3">
      <c r="A2483" t="s">
        <v>1760</v>
      </c>
      <c r="B2483">
        <v>176.08</v>
      </c>
    </row>
    <row r="2484" spans="1:2" x14ac:dyDescent="0.3">
      <c r="A2484" t="s">
        <v>1761</v>
      </c>
      <c r="B2484">
        <v>176.136</v>
      </c>
    </row>
    <row r="2485" spans="1:2" x14ac:dyDescent="0.3">
      <c r="A2485" t="s">
        <v>1762</v>
      </c>
      <c r="B2485">
        <v>3106826.0830000001</v>
      </c>
    </row>
    <row r="2486" spans="1:2" x14ac:dyDescent="0.3">
      <c r="A2486" t="s">
        <v>1763</v>
      </c>
      <c r="B2486">
        <v>3703619.2889999999</v>
      </c>
    </row>
    <row r="2487" spans="1:2" x14ac:dyDescent="0.3">
      <c r="A2487" t="s">
        <v>1764</v>
      </c>
      <c r="B2487">
        <v>2178857.7599999998</v>
      </c>
    </row>
    <row r="2488" spans="1:2" x14ac:dyDescent="0.3">
      <c r="A2488" t="s">
        <v>1765</v>
      </c>
      <c r="B2488">
        <v>648738.82999999996</v>
      </c>
    </row>
    <row r="2489" spans="1:2" x14ac:dyDescent="0.3">
      <c r="A2489" t="s">
        <v>1766</v>
      </c>
      <c r="B2489">
        <v>675911.85</v>
      </c>
    </row>
    <row r="2490" spans="1:2" x14ac:dyDescent="0.3">
      <c r="A2490" t="s">
        <v>1767</v>
      </c>
      <c r="B2490">
        <v>1625257.666</v>
      </c>
    </row>
    <row r="2491" spans="1:2" x14ac:dyDescent="0.3">
      <c r="A2491" t="s">
        <v>1768</v>
      </c>
      <c r="B2491">
        <v>572318.71600000001</v>
      </c>
    </row>
    <row r="2492" spans="1:2" x14ac:dyDescent="0.3">
      <c r="A2492" t="s">
        <v>1769</v>
      </c>
      <c r="B2492">
        <v>561895.78500000003</v>
      </c>
    </row>
    <row r="2493" spans="1:2" x14ac:dyDescent="0.3">
      <c r="A2493" t="s">
        <v>1770</v>
      </c>
      <c r="B2493">
        <v>674779.875</v>
      </c>
    </row>
    <row r="2494" spans="1:2" x14ac:dyDescent="0.3">
      <c r="A2494" t="s">
        <v>1771</v>
      </c>
      <c r="B2494">
        <v>608308.09</v>
      </c>
    </row>
    <row r="2495" spans="1:2" x14ac:dyDescent="0.3">
      <c r="A2495" t="s">
        <v>1772</v>
      </c>
      <c r="B2495">
        <v>3173287.804</v>
      </c>
    </row>
    <row r="2496" spans="1:2" x14ac:dyDescent="0.3">
      <c r="A2496" t="s">
        <v>1773</v>
      </c>
      <c r="B2496">
        <v>223086.88200000001</v>
      </c>
    </row>
    <row r="2497" spans="1:2" x14ac:dyDescent="0.3">
      <c r="A2497" t="s">
        <v>1774</v>
      </c>
      <c r="B2497">
        <v>218194.09</v>
      </c>
    </row>
    <row r="2498" spans="1:2" x14ac:dyDescent="0.3">
      <c r="A2498" t="s">
        <v>1775</v>
      </c>
      <c r="B2498">
        <v>5554225.2189999996</v>
      </c>
    </row>
    <row r="2499" spans="1:2" x14ac:dyDescent="0.3">
      <c r="A2499" t="s">
        <v>1776</v>
      </c>
      <c r="B2499">
        <v>5552972.5360000003</v>
      </c>
    </row>
    <row r="2500" spans="1:2" x14ac:dyDescent="0.3">
      <c r="A2500" t="s">
        <v>1777</v>
      </c>
      <c r="B2500">
        <v>3887.0770000000002</v>
      </c>
    </row>
    <row r="2501" spans="1:2" x14ac:dyDescent="0.3">
      <c r="A2501" t="s">
        <v>1778</v>
      </c>
      <c r="B2501">
        <v>5554219.7520000003</v>
      </c>
    </row>
    <row r="2502" spans="1:2" x14ac:dyDescent="0.3">
      <c r="A2502" t="s">
        <v>1779</v>
      </c>
      <c r="B2502">
        <v>5553846.574</v>
      </c>
    </row>
    <row r="2503" spans="1:2" x14ac:dyDescent="0.3">
      <c r="A2503" t="s">
        <v>1780</v>
      </c>
      <c r="B2503">
        <v>5554100.7800000003</v>
      </c>
    </row>
    <row r="2504" spans="1:2" x14ac:dyDescent="0.3">
      <c r="A2504" t="s">
        <v>1781</v>
      </c>
      <c r="B2504">
        <v>5552996.9249999998</v>
      </c>
    </row>
    <row r="2505" spans="1:2" x14ac:dyDescent="0.3">
      <c r="A2505" t="s">
        <v>1782</v>
      </c>
      <c r="B2505">
        <v>59330.853000000003</v>
      </c>
    </row>
    <row r="2506" spans="1:2" x14ac:dyDescent="0.3">
      <c r="A2506" t="s">
        <v>1783</v>
      </c>
      <c r="B2506">
        <v>4773.3019999999997</v>
      </c>
    </row>
    <row r="2507" spans="1:2" x14ac:dyDescent="0.3">
      <c r="A2507" t="s">
        <v>1784</v>
      </c>
      <c r="B2507">
        <v>4242.0910000000003</v>
      </c>
    </row>
    <row r="2508" spans="1:2" x14ac:dyDescent="0.3">
      <c r="A2508" t="s">
        <v>1785</v>
      </c>
      <c r="B2508">
        <v>4750.1090000000004</v>
      </c>
    </row>
    <row r="2509" spans="1:2" x14ac:dyDescent="0.3">
      <c r="A2509" t="s">
        <v>1786</v>
      </c>
      <c r="B2509">
        <v>4483.2719999999999</v>
      </c>
    </row>
    <row r="2510" spans="1:2" x14ac:dyDescent="0.3">
      <c r="A2510" t="s">
        <v>1787</v>
      </c>
      <c r="B2510">
        <v>4235.0559999999996</v>
      </c>
    </row>
    <row r="2511" spans="1:2" x14ac:dyDescent="0.3">
      <c r="A2511" t="s">
        <v>1788</v>
      </c>
      <c r="B2511">
        <v>3255.114</v>
      </c>
    </row>
    <row r="2512" spans="1:2" x14ac:dyDescent="0.3">
      <c r="A2512" t="s">
        <v>1789</v>
      </c>
      <c r="B2512">
        <v>1269.702</v>
      </c>
    </row>
    <row r="2513" spans="1:2" x14ac:dyDescent="0.3">
      <c r="A2513" t="s">
        <v>1790</v>
      </c>
      <c r="B2513">
        <v>1412.6769999999999</v>
      </c>
    </row>
    <row r="2514" spans="1:2" x14ac:dyDescent="0.3">
      <c r="A2514" t="s">
        <v>1791</v>
      </c>
      <c r="B2514">
        <v>9.8000000000000004E-2</v>
      </c>
    </row>
    <row r="2515" spans="1:2" x14ac:dyDescent="0.3">
      <c r="A2515" t="s">
        <v>1792</v>
      </c>
      <c r="B2515">
        <v>0.14899999999999999</v>
      </c>
    </row>
    <row r="2516" spans="1:2" x14ac:dyDescent="0.3">
      <c r="A2516" t="s">
        <v>1793</v>
      </c>
      <c r="B2516">
        <v>0.65600000000000003</v>
      </c>
    </row>
    <row r="2517" spans="1:2" x14ac:dyDescent="0.3">
      <c r="A2517" t="s">
        <v>1794</v>
      </c>
      <c r="B2517">
        <v>4.3999999999999997E-2</v>
      </c>
    </row>
    <row r="2518" spans="1:2" x14ac:dyDescent="0.3">
      <c r="A2518" t="s">
        <v>1795</v>
      </c>
      <c r="B2518">
        <v>0.22900000000000001</v>
      </c>
    </row>
    <row r="2519" spans="1:2" x14ac:dyDescent="0.3">
      <c r="A2519" t="s">
        <v>1796</v>
      </c>
      <c r="B2519">
        <v>23.341999999999999</v>
      </c>
    </row>
    <row r="2520" spans="1:2" x14ac:dyDescent="0.3">
      <c r="A2520" t="s">
        <v>1797</v>
      </c>
      <c r="B2520">
        <v>22.154</v>
      </c>
    </row>
    <row r="2521" spans="1:2" x14ac:dyDescent="0.3">
      <c r="A2521" t="s">
        <v>1798</v>
      </c>
      <c r="B2521">
        <v>21.966000000000001</v>
      </c>
    </row>
    <row r="2522" spans="1:2" x14ac:dyDescent="0.3">
      <c r="A2522" t="s">
        <v>1799</v>
      </c>
      <c r="B2522">
        <v>22.806999999999999</v>
      </c>
    </row>
    <row r="2523" spans="1:2" x14ac:dyDescent="0.3">
      <c r="A2523" t="s">
        <v>1800</v>
      </c>
      <c r="B2523">
        <v>36.875</v>
      </c>
    </row>
    <row r="2524" spans="1:2" x14ac:dyDescent="0.3">
      <c r="A2524" t="s">
        <v>1801</v>
      </c>
      <c r="B2524">
        <v>36.847000000000001</v>
      </c>
    </row>
    <row r="2525" spans="1:2" x14ac:dyDescent="0.3">
      <c r="A2525" t="s">
        <v>1802</v>
      </c>
      <c r="B2525">
        <v>36.945999999999998</v>
      </c>
    </row>
    <row r="2526" spans="1:2" x14ac:dyDescent="0.3">
      <c r="A2526" t="s">
        <v>1803</v>
      </c>
      <c r="B2526">
        <v>36.942</v>
      </c>
    </row>
    <row r="2527" spans="1:2" x14ac:dyDescent="0.3">
      <c r="A2527" t="s">
        <v>1804</v>
      </c>
      <c r="B2527">
        <v>342.09100000000001</v>
      </c>
    </row>
    <row r="2528" spans="1:2" x14ac:dyDescent="0.3">
      <c r="A2528" t="s">
        <v>1805</v>
      </c>
      <c r="B2528">
        <v>664.26400000000001</v>
      </c>
    </row>
    <row r="2529" spans="1:2" x14ac:dyDescent="0.3">
      <c r="A2529" t="s">
        <v>1806</v>
      </c>
      <c r="B2529">
        <v>664.24599999999998</v>
      </c>
    </row>
    <row r="2530" spans="1:2" x14ac:dyDescent="0.3">
      <c r="A2530" t="s">
        <v>1807</v>
      </c>
      <c r="B2530">
        <v>65885.807000000001</v>
      </c>
    </row>
    <row r="2531" spans="1:2" x14ac:dyDescent="0.3">
      <c r="A2531" t="s">
        <v>1808</v>
      </c>
      <c r="B2531">
        <v>65901.983999999997</v>
      </c>
    </row>
    <row r="2532" spans="1:2" x14ac:dyDescent="0.3">
      <c r="A2532" t="s">
        <v>1809</v>
      </c>
      <c r="B2532">
        <v>12989.065000000001</v>
      </c>
    </row>
    <row r="2533" spans="1:2" x14ac:dyDescent="0.3">
      <c r="A2533" t="s">
        <v>1810</v>
      </c>
      <c r="B2533">
        <v>12891.677</v>
      </c>
    </row>
    <row r="2534" spans="1:2" x14ac:dyDescent="0.3">
      <c r="A2534" t="s">
        <v>1811</v>
      </c>
      <c r="B2534">
        <v>12989.69</v>
      </c>
    </row>
    <row r="2535" spans="1:2" x14ac:dyDescent="0.3">
      <c r="A2535" t="s">
        <v>1812</v>
      </c>
      <c r="B2535">
        <v>12876.102000000001</v>
      </c>
    </row>
    <row r="2536" spans="1:2" x14ac:dyDescent="0.3">
      <c r="A2536" t="s">
        <v>1813</v>
      </c>
      <c r="B2536">
        <v>5551328.091</v>
      </c>
    </row>
    <row r="2537" spans="1:2" x14ac:dyDescent="0.3">
      <c r="A2537" t="s">
        <v>1814</v>
      </c>
      <c r="B2537">
        <v>5554005.6710000001</v>
      </c>
    </row>
    <row r="2538" spans="1:2" x14ac:dyDescent="0.3">
      <c r="A2538" t="s">
        <v>1815</v>
      </c>
      <c r="B2538">
        <v>7405552.7450000001</v>
      </c>
    </row>
    <row r="2539" spans="1:2" x14ac:dyDescent="0.3">
      <c r="A2539" t="s">
        <v>1816</v>
      </c>
      <c r="B2539">
        <v>7404381.4910000004</v>
      </c>
    </row>
    <row r="2540" spans="1:2" x14ac:dyDescent="0.3">
      <c r="A2540" t="s">
        <v>1817</v>
      </c>
      <c r="B2540">
        <v>7399294.2170000002</v>
      </c>
    </row>
    <row r="2541" spans="1:2" x14ac:dyDescent="0.3">
      <c r="A2541" t="s">
        <v>1818</v>
      </c>
      <c r="B2541">
        <v>7405824.415</v>
      </c>
    </row>
    <row r="2542" spans="1:2" x14ac:dyDescent="0.3">
      <c r="A2542" t="s">
        <v>1819</v>
      </c>
      <c r="B2542">
        <v>3347.2550000000001</v>
      </c>
    </row>
    <row r="2543" spans="1:2" x14ac:dyDescent="0.3">
      <c r="A2543" t="s">
        <v>1820</v>
      </c>
      <c r="B2543">
        <v>3201.75</v>
      </c>
    </row>
    <row r="2544" spans="1:2" x14ac:dyDescent="0.3">
      <c r="A2544" t="s">
        <v>1821</v>
      </c>
      <c r="B2544">
        <v>3176.23</v>
      </c>
    </row>
    <row r="2545" spans="1:2" x14ac:dyDescent="0.3">
      <c r="A2545" t="s">
        <v>1822</v>
      </c>
      <c r="B2545">
        <v>3212.3910000000001</v>
      </c>
    </row>
    <row r="2546" spans="1:2" x14ac:dyDescent="0.3">
      <c r="A2546" t="s">
        <v>1823</v>
      </c>
      <c r="B2546">
        <v>2708.9670000000001</v>
      </c>
    </row>
    <row r="2547" spans="1:2" x14ac:dyDescent="0.3">
      <c r="A2547" t="s">
        <v>1824</v>
      </c>
      <c r="B2547">
        <v>3046.6840000000002</v>
      </c>
    </row>
    <row r="2548" spans="1:2" x14ac:dyDescent="0.3">
      <c r="A2548" t="s">
        <v>1825</v>
      </c>
      <c r="B2548">
        <v>3094.4789999999998</v>
      </c>
    </row>
    <row r="2549" spans="1:2" x14ac:dyDescent="0.3">
      <c r="A2549" t="s">
        <v>1826</v>
      </c>
      <c r="B2549">
        <v>3213.7539999999999</v>
      </c>
    </row>
    <row r="2550" spans="1:2" x14ac:dyDescent="0.3">
      <c r="A2550" t="s">
        <v>1827</v>
      </c>
      <c r="B2550">
        <v>3458.1869999999999</v>
      </c>
    </row>
    <row r="2551" spans="1:2" x14ac:dyDescent="0.3">
      <c r="A2551" t="s">
        <v>1828</v>
      </c>
      <c r="B2551">
        <v>3095.7759999999998</v>
      </c>
    </row>
    <row r="2552" spans="1:2" x14ac:dyDescent="0.3">
      <c r="A2552" t="s">
        <v>1829</v>
      </c>
      <c r="B2552">
        <v>3250.77</v>
      </c>
    </row>
    <row r="2553" spans="1:2" x14ac:dyDescent="0.3">
      <c r="A2553" t="s">
        <v>1830</v>
      </c>
      <c r="B2553">
        <v>3475.9659999999999</v>
      </c>
    </row>
    <row r="2554" spans="1:2" x14ac:dyDescent="0.3">
      <c r="A2554" t="s">
        <v>1831</v>
      </c>
      <c r="B2554">
        <v>10.772</v>
      </c>
    </row>
    <row r="2555" spans="1:2" x14ac:dyDescent="0.3">
      <c r="A2555" t="s">
        <v>1832</v>
      </c>
      <c r="B2555">
        <v>10.772</v>
      </c>
    </row>
    <row r="2556" spans="1:2" x14ac:dyDescent="0.3">
      <c r="A2556" t="s">
        <v>1833</v>
      </c>
      <c r="B2556">
        <v>417476.81599999999</v>
      </c>
    </row>
    <row r="2557" spans="1:2" x14ac:dyDescent="0.3">
      <c r="A2557" t="s">
        <v>1834</v>
      </c>
      <c r="B2557">
        <v>420642.56599999999</v>
      </c>
    </row>
    <row r="2558" spans="1:2" x14ac:dyDescent="0.3">
      <c r="A2558" t="s">
        <v>1835</v>
      </c>
      <c r="B2558">
        <v>154320.628</v>
      </c>
    </row>
    <row r="2559" spans="1:2" x14ac:dyDescent="0.3">
      <c r="A2559" t="s">
        <v>1836</v>
      </c>
      <c r="B2559">
        <v>420377.82</v>
      </c>
    </row>
    <row r="2560" spans="1:2" x14ac:dyDescent="0.3">
      <c r="A2560" t="s">
        <v>1837</v>
      </c>
      <c r="B2560">
        <v>303.12599999999998</v>
      </c>
    </row>
    <row r="2561" spans="1:2" x14ac:dyDescent="0.3">
      <c r="A2561" t="s">
        <v>1838</v>
      </c>
      <c r="B2561">
        <v>313.04899999999998</v>
      </c>
    </row>
    <row r="2562" spans="1:2" x14ac:dyDescent="0.3">
      <c r="A2562" t="s">
        <v>1839</v>
      </c>
      <c r="B2562">
        <v>204.22</v>
      </c>
    </row>
    <row r="2563" spans="1:2" x14ac:dyDescent="0.3">
      <c r="A2563" t="s">
        <v>1840</v>
      </c>
      <c r="B2563">
        <v>1112.5129999999999</v>
      </c>
    </row>
    <row r="2564" spans="1:2" x14ac:dyDescent="0.3">
      <c r="A2564" t="s">
        <v>1841</v>
      </c>
      <c r="B2564">
        <v>1112.4349999999999</v>
      </c>
    </row>
    <row r="2565" spans="1:2" x14ac:dyDescent="0.3">
      <c r="A2565" t="s">
        <v>1842</v>
      </c>
      <c r="B2565">
        <v>741.31500000000005</v>
      </c>
    </row>
    <row r="2566" spans="1:2" x14ac:dyDescent="0.3">
      <c r="A2566" t="s">
        <v>1843</v>
      </c>
      <c r="B2566">
        <v>741.43899999999996</v>
      </c>
    </row>
    <row r="2567" spans="1:2" x14ac:dyDescent="0.3">
      <c r="A2567" t="s">
        <v>1844</v>
      </c>
      <c r="B2567">
        <v>1112.4390000000001</v>
      </c>
    </row>
    <row r="2568" spans="1:2" x14ac:dyDescent="0.3">
      <c r="A2568" t="s">
        <v>1845</v>
      </c>
      <c r="B2568">
        <v>272509.17800000001</v>
      </c>
    </row>
    <row r="2569" spans="1:2" x14ac:dyDescent="0.3">
      <c r="A2569" t="s">
        <v>1846</v>
      </c>
      <c r="B2569">
        <v>92456.176000000007</v>
      </c>
    </row>
    <row r="2570" spans="1:2" x14ac:dyDescent="0.3">
      <c r="A2570" t="s">
        <v>1847</v>
      </c>
      <c r="B2570">
        <v>46039.146999999997</v>
      </c>
    </row>
    <row r="2571" spans="1:2" x14ac:dyDescent="0.3">
      <c r="A2571" t="s">
        <v>1848</v>
      </c>
      <c r="B2571">
        <v>46417.029000000002</v>
      </c>
    </row>
    <row r="2572" spans="1:2" x14ac:dyDescent="0.3">
      <c r="A2572" t="s">
        <v>1849</v>
      </c>
      <c r="B2572">
        <v>27137.611000000001</v>
      </c>
    </row>
    <row r="2573" spans="1:2" x14ac:dyDescent="0.3">
      <c r="A2573" t="s">
        <v>1850</v>
      </c>
      <c r="B2573">
        <v>3231.86</v>
      </c>
    </row>
    <row r="2574" spans="1:2" x14ac:dyDescent="0.3">
      <c r="A2574" t="s">
        <v>1851</v>
      </c>
      <c r="B2574">
        <v>2804508986.1409998</v>
      </c>
    </row>
    <row r="2575" spans="1:2" x14ac:dyDescent="0.3">
      <c r="A2575" t="s">
        <v>1852</v>
      </c>
      <c r="B2575">
        <v>4192047028.7399998</v>
      </c>
    </row>
    <row r="2576" spans="1:2" x14ac:dyDescent="0.3">
      <c r="A2576" t="s">
        <v>1853</v>
      </c>
      <c r="B2576">
        <v>4003099626.2779999</v>
      </c>
    </row>
    <row r="2577" spans="1:2" x14ac:dyDescent="0.3">
      <c r="A2577" t="s">
        <v>1854</v>
      </c>
      <c r="B2577">
        <v>4194939586.5890002</v>
      </c>
    </row>
    <row r="2578" spans="1:2" x14ac:dyDescent="0.3">
      <c r="A2578" t="s">
        <v>1855</v>
      </c>
      <c r="B2578">
        <v>182556455.86899999</v>
      </c>
    </row>
    <row r="2579" spans="1:2" x14ac:dyDescent="0.3">
      <c r="A2579" t="s">
        <v>1856</v>
      </c>
      <c r="B2579">
        <v>4192208937.9499998</v>
      </c>
    </row>
    <row r="2580" spans="1:2" x14ac:dyDescent="0.3">
      <c r="A2580" t="s">
        <v>1857</v>
      </c>
      <c r="B2580">
        <v>94263675.620000005</v>
      </c>
    </row>
    <row r="2581" spans="1:2" x14ac:dyDescent="0.3">
      <c r="A2581" t="s">
        <v>1858</v>
      </c>
      <c r="B2581">
        <v>4195919931.1900001</v>
      </c>
    </row>
    <row r="2582" spans="1:2" x14ac:dyDescent="0.3">
      <c r="A2582" t="s">
        <v>1859</v>
      </c>
      <c r="B2582">
        <v>282872.022</v>
      </c>
    </row>
    <row r="2583" spans="1:2" x14ac:dyDescent="0.3">
      <c r="A2583" t="s">
        <v>1860</v>
      </c>
      <c r="B2583">
        <v>282980.04499999998</v>
      </c>
    </row>
    <row r="2584" spans="1:2" x14ac:dyDescent="0.3">
      <c r="A2584" t="s">
        <v>1861</v>
      </c>
      <c r="B2584">
        <v>652900.924</v>
      </c>
    </row>
    <row r="2585" spans="1:2" x14ac:dyDescent="0.3">
      <c r="A2585" t="s">
        <v>1862</v>
      </c>
      <c r="B2585">
        <v>4805.0320000000002</v>
      </c>
    </row>
    <row r="2586" spans="1:2" x14ac:dyDescent="0.3">
      <c r="A2586" t="s">
        <v>1863</v>
      </c>
      <c r="B2586">
        <v>39107.637999999999</v>
      </c>
    </row>
    <row r="2587" spans="1:2" x14ac:dyDescent="0.3">
      <c r="A2587" t="s">
        <v>1864</v>
      </c>
      <c r="B2587">
        <v>255193.913</v>
      </c>
    </row>
    <row r="2588" spans="1:2" x14ac:dyDescent="0.3">
      <c r="A2588" t="s">
        <v>1865</v>
      </c>
      <c r="B2588">
        <v>9493.5879999999997</v>
      </c>
    </row>
    <row r="2589" spans="1:2" x14ac:dyDescent="0.3">
      <c r="A2589" t="s">
        <v>1866</v>
      </c>
      <c r="B2589">
        <v>8842.7250000000004</v>
      </c>
    </row>
    <row r="2590" spans="1:2" x14ac:dyDescent="0.3">
      <c r="A2590" t="s">
        <v>1867</v>
      </c>
      <c r="B2590">
        <v>7934.2370000000001</v>
      </c>
    </row>
    <row r="2591" spans="1:2" x14ac:dyDescent="0.3">
      <c r="A2591" t="s">
        <v>1868</v>
      </c>
      <c r="B2591">
        <v>6964.21</v>
      </c>
    </row>
    <row r="2592" spans="1:2" x14ac:dyDescent="0.3">
      <c r="A2592" t="s">
        <v>1869</v>
      </c>
      <c r="B2592">
        <v>7848.5529999999999</v>
      </c>
    </row>
    <row r="2593" spans="1:2" x14ac:dyDescent="0.3">
      <c r="A2593" t="s">
        <v>1870</v>
      </c>
      <c r="B2593">
        <v>9430.4079999999994</v>
      </c>
    </row>
    <row r="2594" spans="1:2" x14ac:dyDescent="0.3">
      <c r="A2594" t="s">
        <v>1871</v>
      </c>
      <c r="B2594">
        <v>42740.402999999998</v>
      </c>
    </row>
    <row r="2595" spans="1:2" x14ac:dyDescent="0.3">
      <c r="A2595" t="s">
        <v>1872</v>
      </c>
      <c r="B2595">
        <v>53183.904999999999</v>
      </c>
    </row>
    <row r="2596" spans="1:2" x14ac:dyDescent="0.3">
      <c r="A2596" t="s">
        <v>1873</v>
      </c>
      <c r="B2596">
        <v>8.0000000000000002E-3</v>
      </c>
    </row>
    <row r="2597" spans="1:2" x14ac:dyDescent="0.3">
      <c r="A2597" t="s">
        <v>1874</v>
      </c>
      <c r="B2597">
        <v>5.0000000000000001E-3</v>
      </c>
    </row>
    <row r="2598" spans="1:2" x14ac:dyDescent="0.3">
      <c r="A2598" t="s">
        <v>1875</v>
      </c>
      <c r="B2598">
        <v>12160.567999999999</v>
      </c>
    </row>
    <row r="2599" spans="1:2" x14ac:dyDescent="0.3">
      <c r="A2599" t="s">
        <v>1876</v>
      </c>
      <c r="B2599">
        <v>1689.076</v>
      </c>
    </row>
    <row r="2600" spans="1:2" x14ac:dyDescent="0.3">
      <c r="A2600" t="s">
        <v>1877</v>
      </c>
      <c r="B2600">
        <v>10780.75</v>
      </c>
    </row>
    <row r="2601" spans="1:2" x14ac:dyDescent="0.3">
      <c r="A2601" t="s">
        <v>1878</v>
      </c>
      <c r="B2601">
        <v>1709.7760000000001</v>
      </c>
    </row>
    <row r="2602" spans="1:2" x14ac:dyDescent="0.3">
      <c r="A2602" t="s">
        <v>1879</v>
      </c>
      <c r="B2602">
        <v>3351.7469999999998</v>
      </c>
    </row>
    <row r="2603" spans="1:2" x14ac:dyDescent="0.3">
      <c r="A2603" t="s">
        <v>1880</v>
      </c>
      <c r="B2603">
        <v>5076.1620000000003</v>
      </c>
    </row>
    <row r="2604" spans="1:2" x14ac:dyDescent="0.3">
      <c r="A2604" t="s">
        <v>1881</v>
      </c>
      <c r="B2604">
        <v>5347.9629999999997</v>
      </c>
    </row>
    <row r="2605" spans="1:2" x14ac:dyDescent="0.3">
      <c r="A2605" t="s">
        <v>1882</v>
      </c>
      <c r="B2605">
        <v>3837.069</v>
      </c>
    </row>
    <row r="2606" spans="1:2" x14ac:dyDescent="0.3">
      <c r="A2606" t="s">
        <v>1883</v>
      </c>
      <c r="B2606">
        <v>3232.8539999999998</v>
      </c>
    </row>
    <row r="2607" spans="1:2" x14ac:dyDescent="0.3">
      <c r="A2607" t="s">
        <v>1884</v>
      </c>
      <c r="B2607">
        <v>3541.875</v>
      </c>
    </row>
    <row r="2608" spans="1:2" x14ac:dyDescent="0.3">
      <c r="A2608" t="s">
        <v>1885</v>
      </c>
      <c r="B2608">
        <v>3988.2260000000001</v>
      </c>
    </row>
    <row r="2609" spans="1:2" x14ac:dyDescent="0.3">
      <c r="A2609" t="s">
        <v>1886</v>
      </c>
      <c r="B2609">
        <v>4175.0010000000002</v>
      </c>
    </row>
    <row r="2610" spans="1:2" x14ac:dyDescent="0.3">
      <c r="A2610" t="s">
        <v>1887</v>
      </c>
      <c r="B2610">
        <v>4761.6549999999997</v>
      </c>
    </row>
    <row r="2611" spans="1:2" x14ac:dyDescent="0.3">
      <c r="A2611" t="s">
        <v>1888</v>
      </c>
      <c r="B2611">
        <v>4755.9790000000003</v>
      </c>
    </row>
    <row r="2612" spans="1:2" x14ac:dyDescent="0.3">
      <c r="A2612" t="s">
        <v>1889</v>
      </c>
      <c r="B2612">
        <v>5925.0320000000002</v>
      </c>
    </row>
    <row r="2613" spans="1:2" x14ac:dyDescent="0.3">
      <c r="A2613" t="s">
        <v>1890</v>
      </c>
      <c r="B2613">
        <v>4143.866</v>
      </c>
    </row>
    <row r="2614" spans="1:2" x14ac:dyDescent="0.3">
      <c r="A2614" t="s">
        <v>1891</v>
      </c>
      <c r="B2614">
        <v>5393.0730000000003</v>
      </c>
    </row>
    <row r="2615" spans="1:2" x14ac:dyDescent="0.3">
      <c r="A2615" t="s">
        <v>1892</v>
      </c>
      <c r="B2615">
        <v>4163.3130000000001</v>
      </c>
    </row>
    <row r="2616" spans="1:2" x14ac:dyDescent="0.3">
      <c r="A2616" t="s">
        <v>1893</v>
      </c>
      <c r="B2616">
        <v>3749.652</v>
      </c>
    </row>
    <row r="2617" spans="1:2" x14ac:dyDescent="0.3">
      <c r="A2617" t="s">
        <v>1894</v>
      </c>
      <c r="B2617">
        <v>4163.3490000000002</v>
      </c>
    </row>
    <row r="2618" spans="1:2" x14ac:dyDescent="0.3">
      <c r="A2618" t="s">
        <v>1895</v>
      </c>
      <c r="B2618">
        <v>4146.8249999999998</v>
      </c>
    </row>
    <row r="2619" spans="1:2" x14ac:dyDescent="0.3">
      <c r="A2619" t="s">
        <v>1896</v>
      </c>
      <c r="B2619">
        <v>5392.4210000000003</v>
      </c>
    </row>
    <row r="2620" spans="1:2" x14ac:dyDescent="0.3">
      <c r="A2620" t="s">
        <v>1897</v>
      </c>
      <c r="B2620">
        <v>4217.9679999999998</v>
      </c>
    </row>
    <row r="2621" spans="1:2" x14ac:dyDescent="0.3">
      <c r="A2621" t="s">
        <v>1898</v>
      </c>
      <c r="B2621">
        <v>3846.3809999999999</v>
      </c>
    </row>
    <row r="2622" spans="1:2" x14ac:dyDescent="0.3">
      <c r="A2622" t="s">
        <v>1899</v>
      </c>
      <c r="B2622">
        <v>4203.7579999999998</v>
      </c>
    </row>
    <row r="2623" spans="1:2" x14ac:dyDescent="0.3">
      <c r="A2623" t="s">
        <v>1900</v>
      </c>
      <c r="B2623">
        <v>4896.78</v>
      </c>
    </row>
    <row r="2624" spans="1:2" x14ac:dyDescent="0.3">
      <c r="A2624" t="s">
        <v>1901</v>
      </c>
      <c r="B2624">
        <v>4902.5739999999996</v>
      </c>
    </row>
    <row r="2625" spans="1:2" x14ac:dyDescent="0.3">
      <c r="A2625" t="s">
        <v>1902</v>
      </c>
      <c r="B2625">
        <v>6121.67</v>
      </c>
    </row>
    <row r="2626" spans="1:2" x14ac:dyDescent="0.3">
      <c r="A2626" t="s">
        <v>1903</v>
      </c>
      <c r="B2626">
        <v>6285.7780000000002</v>
      </c>
    </row>
    <row r="2627" spans="1:2" x14ac:dyDescent="0.3">
      <c r="A2627" t="s">
        <v>1904</v>
      </c>
      <c r="B2627">
        <v>4666.8959999999997</v>
      </c>
    </row>
    <row r="2628" spans="1:2" x14ac:dyDescent="0.3">
      <c r="A2628" t="s">
        <v>1905</v>
      </c>
      <c r="B2628">
        <v>4875.6689999999999</v>
      </c>
    </row>
    <row r="2629" spans="1:2" x14ac:dyDescent="0.3">
      <c r="A2629" t="s">
        <v>1906</v>
      </c>
      <c r="B2629">
        <v>6095.9089999999997</v>
      </c>
    </row>
    <row r="2630" spans="1:2" x14ac:dyDescent="0.3">
      <c r="A2630" t="s">
        <v>1907</v>
      </c>
      <c r="B2630">
        <v>6112.576</v>
      </c>
    </row>
    <row r="2631" spans="1:2" x14ac:dyDescent="0.3">
      <c r="A2631" t="s">
        <v>1908</v>
      </c>
      <c r="B2631">
        <v>4775.7650000000003</v>
      </c>
    </row>
    <row r="2632" spans="1:2" x14ac:dyDescent="0.3">
      <c r="A2632" t="s">
        <v>1909</v>
      </c>
      <c r="B2632">
        <v>4905.384</v>
      </c>
    </row>
    <row r="2633" spans="1:2" x14ac:dyDescent="0.3">
      <c r="A2633" t="s">
        <v>1910</v>
      </c>
      <c r="B2633">
        <v>6103.009</v>
      </c>
    </row>
    <row r="2634" spans="1:2" x14ac:dyDescent="0.3">
      <c r="A2634" t="s">
        <v>1911</v>
      </c>
      <c r="B2634">
        <v>5932.0379999999996</v>
      </c>
    </row>
    <row r="2635" spans="1:2" x14ac:dyDescent="0.3">
      <c r="A2635" t="s">
        <v>1912</v>
      </c>
      <c r="B2635">
        <v>3230.2080000000001</v>
      </c>
    </row>
    <row r="2636" spans="1:2" x14ac:dyDescent="0.3">
      <c r="A2636" t="s">
        <v>1913</v>
      </c>
      <c r="B2636">
        <v>5826.0510000000004</v>
      </c>
    </row>
    <row r="2637" spans="1:2" x14ac:dyDescent="0.3">
      <c r="A2637" t="s">
        <v>1914</v>
      </c>
      <c r="B2637">
        <v>5432.31</v>
      </c>
    </row>
    <row r="2638" spans="1:2" x14ac:dyDescent="0.3">
      <c r="A2638" t="s">
        <v>1915</v>
      </c>
      <c r="B2638">
        <v>5061.4399999999996</v>
      </c>
    </row>
    <row r="2639" spans="1:2" x14ac:dyDescent="0.3">
      <c r="A2639" t="s">
        <v>1916</v>
      </c>
      <c r="B2639">
        <v>5349.6090000000004</v>
      </c>
    </row>
    <row r="2640" spans="1:2" x14ac:dyDescent="0.3">
      <c r="A2640" t="s">
        <v>1917</v>
      </c>
      <c r="B2640">
        <v>5932.8540000000003</v>
      </c>
    </row>
    <row r="2641" spans="1:2" x14ac:dyDescent="0.3">
      <c r="A2641" t="s">
        <v>1918</v>
      </c>
      <c r="B2641">
        <v>5554.5550000000003</v>
      </c>
    </row>
    <row r="2642" spans="1:2" x14ac:dyDescent="0.3">
      <c r="A2642" t="s">
        <v>1919</v>
      </c>
      <c r="B2642">
        <v>5935.1719999999996</v>
      </c>
    </row>
    <row r="2643" spans="1:2" x14ac:dyDescent="0.3">
      <c r="A2643" t="s">
        <v>1920</v>
      </c>
      <c r="B2643">
        <v>51938.285000000003</v>
      </c>
    </row>
    <row r="2644" spans="1:2" x14ac:dyDescent="0.3">
      <c r="A2644" t="s">
        <v>1921</v>
      </c>
      <c r="B2644">
        <v>9322.2870000000003</v>
      </c>
    </row>
    <row r="2645" spans="1:2" x14ac:dyDescent="0.3">
      <c r="A2645" t="s">
        <v>1922</v>
      </c>
      <c r="B2645">
        <v>19834.306</v>
      </c>
    </row>
    <row r="2646" spans="1:2" x14ac:dyDescent="0.3">
      <c r="A2646" t="s">
        <v>1923</v>
      </c>
      <c r="B2646">
        <v>22291.182000000001</v>
      </c>
    </row>
    <row r="2647" spans="1:2" x14ac:dyDescent="0.3">
      <c r="A2647" t="s">
        <v>1924</v>
      </c>
      <c r="B2647">
        <v>3558.2570000000001</v>
      </c>
    </row>
    <row r="2648" spans="1:2" x14ac:dyDescent="0.3">
      <c r="A2648" t="s">
        <v>1925</v>
      </c>
      <c r="B2648">
        <v>39394.216</v>
      </c>
    </row>
    <row r="2649" spans="1:2" x14ac:dyDescent="0.3">
      <c r="A2649" t="s">
        <v>1926</v>
      </c>
      <c r="B2649">
        <v>3965.3510000000001</v>
      </c>
    </row>
    <row r="2650" spans="1:2" x14ac:dyDescent="0.3">
      <c r="A2650" t="s">
        <v>1927</v>
      </c>
      <c r="B2650">
        <v>4174.97</v>
      </c>
    </row>
    <row r="2651" spans="1:2" x14ac:dyDescent="0.3">
      <c r="A2651" t="s">
        <v>1928</v>
      </c>
      <c r="B2651">
        <v>10619.598</v>
      </c>
    </row>
    <row r="2652" spans="1:2" x14ac:dyDescent="0.3">
      <c r="A2652" t="s">
        <v>1929</v>
      </c>
      <c r="B2652">
        <v>20458.61</v>
      </c>
    </row>
    <row r="2653" spans="1:2" x14ac:dyDescent="0.3">
      <c r="A2653" t="s">
        <v>1930</v>
      </c>
      <c r="B2653">
        <v>14492.144</v>
      </c>
    </row>
    <row r="2654" spans="1:2" x14ac:dyDescent="0.3">
      <c r="A2654" t="s">
        <v>1931</v>
      </c>
      <c r="B2654">
        <v>6855.8109999999997</v>
      </c>
    </row>
    <row r="2655" spans="1:2" x14ac:dyDescent="0.3">
      <c r="A2655" t="s">
        <v>1932</v>
      </c>
      <c r="B2655">
        <v>16571.594000000001</v>
      </c>
    </row>
    <row r="2656" spans="1:2" x14ac:dyDescent="0.3">
      <c r="A2656" t="s">
        <v>1933</v>
      </c>
      <c r="B2656">
        <v>8789.0190000000002</v>
      </c>
    </row>
    <row r="2657" spans="1:2" x14ac:dyDescent="0.3">
      <c r="A2657" t="s">
        <v>1934</v>
      </c>
      <c r="B2657">
        <v>3749.2449999999999</v>
      </c>
    </row>
    <row r="2658" spans="1:2" x14ac:dyDescent="0.3">
      <c r="A2658" t="s">
        <v>1935</v>
      </c>
      <c r="B2658">
        <v>7884.32</v>
      </c>
    </row>
    <row r="2659" spans="1:2" x14ac:dyDescent="0.3">
      <c r="A2659" t="s">
        <v>1936</v>
      </c>
      <c r="B2659">
        <v>6554.8469999999998</v>
      </c>
    </row>
    <row r="2660" spans="1:2" x14ac:dyDescent="0.3">
      <c r="A2660" t="s">
        <v>1937</v>
      </c>
      <c r="B2660">
        <v>10636.385</v>
      </c>
    </row>
    <row r="2661" spans="1:2" x14ac:dyDescent="0.3">
      <c r="A2661" t="s">
        <v>1938</v>
      </c>
      <c r="B2661">
        <v>12206.941999999999</v>
      </c>
    </row>
    <row r="2662" spans="1:2" x14ac:dyDescent="0.3">
      <c r="A2662" t="s">
        <v>1939</v>
      </c>
      <c r="B2662">
        <v>3844.453</v>
      </c>
    </row>
    <row r="2663" spans="1:2" x14ac:dyDescent="0.3">
      <c r="A2663" t="s">
        <v>1940</v>
      </c>
      <c r="B2663">
        <v>7748.3760000000002</v>
      </c>
    </row>
    <row r="2664" spans="1:2" x14ac:dyDescent="0.3">
      <c r="A2664" t="s">
        <v>1941</v>
      </c>
      <c r="B2664">
        <v>10571.114</v>
      </c>
    </row>
    <row r="2665" spans="1:2" x14ac:dyDescent="0.3">
      <c r="A2665" t="s">
        <v>1942</v>
      </c>
      <c r="B2665">
        <v>20862.116999999998</v>
      </c>
    </row>
    <row r="2666" spans="1:2" x14ac:dyDescent="0.3">
      <c r="A2666" t="s">
        <v>1943</v>
      </c>
      <c r="B2666">
        <v>14122.575999999999</v>
      </c>
    </row>
    <row r="2667" spans="1:2" x14ac:dyDescent="0.3">
      <c r="A2667" t="s">
        <v>1944</v>
      </c>
      <c r="B2667">
        <v>5662.31</v>
      </c>
    </row>
    <row r="2668" spans="1:2" x14ac:dyDescent="0.3">
      <c r="A2668" t="s">
        <v>1945</v>
      </c>
      <c r="B2668">
        <v>4668.2640000000001</v>
      </c>
    </row>
    <row r="2669" spans="1:2" x14ac:dyDescent="0.3">
      <c r="A2669" t="s">
        <v>1946</v>
      </c>
      <c r="B2669">
        <v>4876.6639999999998</v>
      </c>
    </row>
    <row r="2670" spans="1:2" x14ac:dyDescent="0.3">
      <c r="A2670" t="s">
        <v>1947</v>
      </c>
      <c r="B2670">
        <v>8390.1370000000006</v>
      </c>
    </row>
    <row r="2671" spans="1:2" x14ac:dyDescent="0.3">
      <c r="A2671" t="s">
        <v>1948</v>
      </c>
      <c r="B2671">
        <v>6495.3130000000001</v>
      </c>
    </row>
    <row r="2672" spans="1:2" x14ac:dyDescent="0.3">
      <c r="A2672" t="s">
        <v>1949</v>
      </c>
      <c r="B2672">
        <v>10615.456</v>
      </c>
    </row>
    <row r="2673" spans="1:2" x14ac:dyDescent="0.3">
      <c r="A2673" t="s">
        <v>1950</v>
      </c>
      <c r="B2673">
        <v>20613.993999999999</v>
      </c>
    </row>
    <row r="2674" spans="1:2" x14ac:dyDescent="0.3">
      <c r="A2674" t="s">
        <v>1951</v>
      </c>
      <c r="B2674">
        <v>14332.986999999999</v>
      </c>
    </row>
    <row r="2675" spans="1:2" x14ac:dyDescent="0.3">
      <c r="A2675" t="s">
        <v>1952</v>
      </c>
      <c r="B2675">
        <v>20108.157999999999</v>
      </c>
    </row>
    <row r="2676" spans="1:2" x14ac:dyDescent="0.3">
      <c r="A2676" t="s">
        <v>1953</v>
      </c>
      <c r="B2676">
        <v>3230.087</v>
      </c>
    </row>
    <row r="2677" spans="1:2" x14ac:dyDescent="0.3">
      <c r="A2677" t="s">
        <v>1954</v>
      </c>
      <c r="B2677">
        <v>20926.667000000001</v>
      </c>
    </row>
    <row r="2678" spans="1:2" x14ac:dyDescent="0.3">
      <c r="A2678" t="s">
        <v>1955</v>
      </c>
      <c r="B2678">
        <v>3763.741</v>
      </c>
    </row>
    <row r="2679" spans="1:2" x14ac:dyDescent="0.3">
      <c r="A2679" t="s">
        <v>1956</v>
      </c>
      <c r="B2679">
        <v>9440.643</v>
      </c>
    </row>
    <row r="2680" spans="1:2" x14ac:dyDescent="0.3">
      <c r="A2680" t="s">
        <v>1957</v>
      </c>
      <c r="B2680">
        <v>19886.058000000001</v>
      </c>
    </row>
    <row r="2681" spans="1:2" x14ac:dyDescent="0.3">
      <c r="A2681" t="s">
        <v>1958</v>
      </c>
      <c r="B2681">
        <v>20244.674999999999</v>
      </c>
    </row>
    <row r="2682" spans="1:2" x14ac:dyDescent="0.3">
      <c r="A2682" t="s">
        <v>1959</v>
      </c>
      <c r="B2682">
        <v>6098.0609999999997</v>
      </c>
    </row>
    <row r="2683" spans="1:2" x14ac:dyDescent="0.3">
      <c r="A2683" t="s">
        <v>1960</v>
      </c>
      <c r="B2683">
        <v>20266.429</v>
      </c>
    </row>
    <row r="2684" spans="1:2" x14ac:dyDescent="0.3">
      <c r="A2684" t="s">
        <v>1961</v>
      </c>
      <c r="B2684">
        <v>124602.46799999999</v>
      </c>
    </row>
    <row r="2685" spans="1:2" x14ac:dyDescent="0.3">
      <c r="A2685" t="s">
        <v>1962</v>
      </c>
      <c r="B2685">
        <v>122610.486</v>
      </c>
    </row>
    <row r="2686" spans="1:2" x14ac:dyDescent="0.3">
      <c r="A2686" t="s">
        <v>1963</v>
      </c>
      <c r="B2686">
        <v>122469.455</v>
      </c>
    </row>
    <row r="2687" spans="1:2" x14ac:dyDescent="0.3">
      <c r="A2687" t="s">
        <v>1964</v>
      </c>
      <c r="B2687">
        <v>121968.22900000001</v>
      </c>
    </row>
    <row r="2688" spans="1:2" x14ac:dyDescent="0.3">
      <c r="A2688" t="s">
        <v>1965</v>
      </c>
      <c r="B2688">
        <v>122411.895</v>
      </c>
    </row>
    <row r="2689" spans="1:2" x14ac:dyDescent="0.3">
      <c r="A2689" t="s">
        <v>1966</v>
      </c>
      <c r="B2689">
        <v>122167.98699999999</v>
      </c>
    </row>
    <row r="2690" spans="1:2" x14ac:dyDescent="0.3">
      <c r="A2690" t="s">
        <v>1967</v>
      </c>
      <c r="B2690">
        <v>124151.443</v>
      </c>
    </row>
    <row r="2691" spans="1:2" x14ac:dyDescent="0.3">
      <c r="A2691" t="s">
        <v>1968</v>
      </c>
      <c r="B2691">
        <v>123822.599</v>
      </c>
    </row>
    <row r="2692" spans="1:2" x14ac:dyDescent="0.3">
      <c r="A2692" t="s">
        <v>1969</v>
      </c>
      <c r="B2692">
        <v>124019.43799999999</v>
      </c>
    </row>
    <row r="2693" spans="1:2" x14ac:dyDescent="0.3">
      <c r="A2693" t="s">
        <v>1970</v>
      </c>
      <c r="B2693">
        <v>128313.727</v>
      </c>
    </row>
    <row r="2694" spans="1:2" x14ac:dyDescent="0.3">
      <c r="A2694" t="s">
        <v>1971</v>
      </c>
      <c r="B2694">
        <v>127103.39</v>
      </c>
    </row>
    <row r="2695" spans="1:2" x14ac:dyDescent="0.3">
      <c r="A2695" t="s">
        <v>1972</v>
      </c>
      <c r="B2695">
        <v>126497.96</v>
      </c>
    </row>
    <row r="2696" spans="1:2" x14ac:dyDescent="0.3">
      <c r="A2696" t="s">
        <v>1973</v>
      </c>
      <c r="B2696">
        <v>2579.0070000000001</v>
      </c>
    </row>
    <row r="2697" spans="1:2" x14ac:dyDescent="0.3">
      <c r="A2697" t="s">
        <v>1974</v>
      </c>
      <c r="B2697">
        <v>3360.3440000000001</v>
      </c>
    </row>
    <row r="2698" spans="1:2" x14ac:dyDescent="0.3">
      <c r="A2698" t="s">
        <v>1975</v>
      </c>
      <c r="B2698">
        <v>3022.3229999999999</v>
      </c>
    </row>
    <row r="2699" spans="1:2" x14ac:dyDescent="0.3">
      <c r="A2699" t="s">
        <v>1976</v>
      </c>
      <c r="B2699">
        <v>3063.8150000000001</v>
      </c>
    </row>
    <row r="2700" spans="1:2" x14ac:dyDescent="0.3">
      <c r="A2700" t="s">
        <v>1977</v>
      </c>
      <c r="B2700">
        <v>3311.1010000000001</v>
      </c>
    </row>
    <row r="2701" spans="1:2" x14ac:dyDescent="0.3">
      <c r="A2701" t="s">
        <v>1978</v>
      </c>
      <c r="B2701">
        <v>2911.6419999999998</v>
      </c>
    </row>
    <row r="2702" spans="1:2" x14ac:dyDescent="0.3">
      <c r="A2702" t="s">
        <v>1979</v>
      </c>
      <c r="B2702">
        <v>3072.4450000000002</v>
      </c>
    </row>
    <row r="2703" spans="1:2" x14ac:dyDescent="0.3">
      <c r="A2703" t="s">
        <v>1980</v>
      </c>
      <c r="B2703">
        <v>2858.873</v>
      </c>
    </row>
    <row r="2704" spans="1:2" x14ac:dyDescent="0.3">
      <c r="A2704" t="s">
        <v>1981</v>
      </c>
      <c r="B2704">
        <v>2592.7460000000001</v>
      </c>
    </row>
    <row r="2705" spans="1:2" x14ac:dyDescent="0.3">
      <c r="A2705" t="s">
        <v>1982</v>
      </c>
      <c r="B2705">
        <v>3419.5940000000001</v>
      </c>
    </row>
    <row r="2706" spans="1:2" x14ac:dyDescent="0.3">
      <c r="A2706" t="s">
        <v>1983</v>
      </c>
      <c r="B2706">
        <v>2921.5140000000001</v>
      </c>
    </row>
    <row r="2707" spans="1:2" x14ac:dyDescent="0.3">
      <c r="A2707" t="s">
        <v>1984</v>
      </c>
      <c r="B2707">
        <v>3004.692</v>
      </c>
    </row>
    <row r="2708" spans="1:2" x14ac:dyDescent="0.3">
      <c r="A2708" t="s">
        <v>1985</v>
      </c>
      <c r="B2708">
        <v>3305.2750000000001</v>
      </c>
    </row>
    <row r="2709" spans="1:2" x14ac:dyDescent="0.3">
      <c r="A2709" t="s">
        <v>1986</v>
      </c>
      <c r="B2709">
        <v>3000.9760000000001</v>
      </c>
    </row>
    <row r="2710" spans="1:2" x14ac:dyDescent="0.3">
      <c r="A2710" t="s">
        <v>1987</v>
      </c>
      <c r="B2710">
        <v>2922.8470000000002</v>
      </c>
    </row>
    <row r="2711" spans="1:2" x14ac:dyDescent="0.3">
      <c r="A2711" t="s">
        <v>1988</v>
      </c>
      <c r="B2711">
        <v>3100.848</v>
      </c>
    </row>
    <row r="2712" spans="1:2" x14ac:dyDescent="0.3">
      <c r="A2712" t="s">
        <v>1989</v>
      </c>
      <c r="B2712">
        <v>2873.9059999999999</v>
      </c>
    </row>
    <row r="2713" spans="1:2" x14ac:dyDescent="0.3">
      <c r="A2713" t="s">
        <v>1990</v>
      </c>
      <c r="B2713">
        <v>2878.31</v>
      </c>
    </row>
    <row r="2714" spans="1:2" x14ac:dyDescent="0.3">
      <c r="A2714" t="s">
        <v>1991</v>
      </c>
      <c r="B2714">
        <v>2347.5140000000001</v>
      </c>
    </row>
    <row r="2715" spans="1:2" x14ac:dyDescent="0.3">
      <c r="A2715" t="s">
        <v>1992</v>
      </c>
      <c r="B2715">
        <v>2868.261</v>
      </c>
    </row>
    <row r="2716" spans="1:2" x14ac:dyDescent="0.3">
      <c r="A2716" t="s">
        <v>1993</v>
      </c>
      <c r="B2716">
        <v>2871.4810000000002</v>
      </c>
    </row>
    <row r="2717" spans="1:2" x14ac:dyDescent="0.3">
      <c r="A2717" t="s">
        <v>1994</v>
      </c>
      <c r="B2717">
        <v>7351.2259999999997</v>
      </c>
    </row>
    <row r="2718" spans="1:2" x14ac:dyDescent="0.3">
      <c r="A2718" t="s">
        <v>1995</v>
      </c>
      <c r="B2718">
        <v>25766.991999999998</v>
      </c>
    </row>
    <row r="2719" spans="1:2" x14ac:dyDescent="0.3">
      <c r="A2719" t="s">
        <v>1996</v>
      </c>
      <c r="B2719">
        <v>5598.6530000000002</v>
      </c>
    </row>
    <row r="2720" spans="1:2" x14ac:dyDescent="0.3">
      <c r="A2720" t="s">
        <v>1997</v>
      </c>
      <c r="B2720">
        <v>11655.2</v>
      </c>
    </row>
    <row r="2721" spans="1:2" x14ac:dyDescent="0.3">
      <c r="A2721" t="s">
        <v>1998</v>
      </c>
      <c r="B2721">
        <v>7156.5230000000001</v>
      </c>
    </row>
    <row r="2722" spans="1:2" x14ac:dyDescent="0.3">
      <c r="A2722" t="s">
        <v>1999</v>
      </c>
      <c r="B2722">
        <v>1008.317</v>
      </c>
    </row>
    <row r="2723" spans="1:2" x14ac:dyDescent="0.3">
      <c r="A2723" t="s">
        <v>2000</v>
      </c>
      <c r="B2723">
        <v>25492.43</v>
      </c>
    </row>
    <row r="2724" spans="1:2" x14ac:dyDescent="0.3">
      <c r="A2724" t="s">
        <v>2001</v>
      </c>
      <c r="B2724">
        <v>7111.3140000000003</v>
      </c>
    </row>
    <row r="2725" spans="1:2" x14ac:dyDescent="0.3">
      <c r="A2725" t="s">
        <v>2002</v>
      </c>
      <c r="B2725">
        <v>7280.1109999999999</v>
      </c>
    </row>
    <row r="2726" spans="1:2" x14ac:dyDescent="0.3">
      <c r="A2726" t="s">
        <v>2003</v>
      </c>
      <c r="B2726">
        <v>25888.555</v>
      </c>
    </row>
    <row r="2727" spans="1:2" x14ac:dyDescent="0.3">
      <c r="A2727" t="s">
        <v>2004</v>
      </c>
      <c r="B2727">
        <v>5259.2839999999997</v>
      </c>
    </row>
    <row r="2728" spans="1:2" x14ac:dyDescent="0.3">
      <c r="A2728" t="s">
        <v>2005</v>
      </c>
      <c r="B2728">
        <v>11130.789000000001</v>
      </c>
    </row>
    <row r="2729" spans="1:2" x14ac:dyDescent="0.3">
      <c r="A2729" t="s">
        <v>2006</v>
      </c>
      <c r="B2729">
        <v>7140.076</v>
      </c>
    </row>
    <row r="2730" spans="1:2" x14ac:dyDescent="0.3">
      <c r="A2730" t="s">
        <v>2007</v>
      </c>
      <c r="B2730">
        <v>1004.063</v>
      </c>
    </row>
    <row r="2731" spans="1:2" x14ac:dyDescent="0.3">
      <c r="A2731" t="s">
        <v>2008</v>
      </c>
      <c r="B2731">
        <v>24775.514999999999</v>
      </c>
    </row>
    <row r="2732" spans="1:2" x14ac:dyDescent="0.3">
      <c r="A2732" t="s">
        <v>2009</v>
      </c>
      <c r="B2732">
        <v>7183.4139999999998</v>
      </c>
    </row>
    <row r="2733" spans="1:2" x14ac:dyDescent="0.3">
      <c r="A2733" t="s">
        <v>2010</v>
      </c>
      <c r="B2733">
        <v>2994.125</v>
      </c>
    </row>
    <row r="2734" spans="1:2" x14ac:dyDescent="0.3">
      <c r="A2734" t="s">
        <v>2011</v>
      </c>
      <c r="B2734">
        <v>3003.7489999999998</v>
      </c>
    </row>
    <row r="2735" spans="1:2" x14ac:dyDescent="0.3">
      <c r="A2735" t="s">
        <v>2012</v>
      </c>
      <c r="B2735">
        <v>4768.5150000000003</v>
      </c>
    </row>
    <row r="2736" spans="1:2" x14ac:dyDescent="0.3">
      <c r="A2736" t="s">
        <v>2013</v>
      </c>
      <c r="B2736">
        <v>3061.5909999999999</v>
      </c>
    </row>
    <row r="2737" spans="1:2" x14ac:dyDescent="0.3">
      <c r="A2737" t="s">
        <v>2014</v>
      </c>
      <c r="B2737">
        <v>3047.6869999999999</v>
      </c>
    </row>
    <row r="2738" spans="1:2" x14ac:dyDescent="0.3">
      <c r="A2738" t="s">
        <v>2015</v>
      </c>
      <c r="B2738">
        <v>7341.317</v>
      </c>
    </row>
    <row r="2739" spans="1:2" x14ac:dyDescent="0.3">
      <c r="A2739" t="s">
        <v>2016</v>
      </c>
      <c r="B2739">
        <v>26027.08</v>
      </c>
    </row>
    <row r="2740" spans="1:2" x14ac:dyDescent="0.3">
      <c r="A2740" t="s">
        <v>2017</v>
      </c>
      <c r="B2740">
        <v>5531.6719999999996</v>
      </c>
    </row>
    <row r="2741" spans="1:2" x14ac:dyDescent="0.3">
      <c r="A2741" t="s">
        <v>2018</v>
      </c>
      <c r="B2741">
        <v>11667.999</v>
      </c>
    </row>
    <row r="2742" spans="1:2" x14ac:dyDescent="0.3">
      <c r="A2742" t="s">
        <v>2019</v>
      </c>
      <c r="B2742">
        <v>7132.5870000000004</v>
      </c>
    </row>
    <row r="2743" spans="1:2" x14ac:dyDescent="0.3">
      <c r="A2743" t="s">
        <v>2020</v>
      </c>
      <c r="B2743">
        <v>1008.4829999999999</v>
      </c>
    </row>
    <row r="2744" spans="1:2" x14ac:dyDescent="0.3">
      <c r="A2744" t="s">
        <v>2021</v>
      </c>
      <c r="B2744">
        <v>25785.495999999999</v>
      </c>
    </row>
    <row r="2745" spans="1:2" x14ac:dyDescent="0.3">
      <c r="A2745" t="s">
        <v>2022</v>
      </c>
      <c r="B2745">
        <v>7225.1850000000004</v>
      </c>
    </row>
    <row r="2746" spans="1:2" x14ac:dyDescent="0.3">
      <c r="A2746" t="s">
        <v>2023</v>
      </c>
      <c r="B2746">
        <v>3072.1729999999998</v>
      </c>
    </row>
    <row r="2747" spans="1:2" x14ac:dyDescent="0.3">
      <c r="A2747" t="s">
        <v>2024</v>
      </c>
      <c r="B2747">
        <v>3375.2950000000001</v>
      </c>
    </row>
    <row r="2748" spans="1:2" x14ac:dyDescent="0.3">
      <c r="A2748" t="s">
        <v>2025</v>
      </c>
      <c r="B2748">
        <v>5283.0450000000001</v>
      </c>
    </row>
    <row r="2749" spans="1:2" x14ac:dyDescent="0.3">
      <c r="A2749" t="s">
        <v>2026</v>
      </c>
      <c r="B2749">
        <v>3065.134</v>
      </c>
    </row>
    <row r="2750" spans="1:2" x14ac:dyDescent="0.3">
      <c r="A2750" t="s">
        <v>2027</v>
      </c>
      <c r="B2750">
        <v>3332.0430000000001</v>
      </c>
    </row>
    <row r="2751" spans="1:2" x14ac:dyDescent="0.3">
      <c r="A2751" t="s">
        <v>2028</v>
      </c>
      <c r="B2751">
        <v>931.57</v>
      </c>
    </row>
    <row r="2752" spans="1:2" x14ac:dyDescent="0.3">
      <c r="A2752" t="s">
        <v>2029</v>
      </c>
      <c r="B2752">
        <v>3154.9349999999999</v>
      </c>
    </row>
    <row r="2753" spans="1:2" x14ac:dyDescent="0.3">
      <c r="A2753" t="s">
        <v>2030</v>
      </c>
      <c r="B2753">
        <v>7189.5420000000004</v>
      </c>
    </row>
    <row r="2754" spans="1:2" x14ac:dyDescent="0.3">
      <c r="A2754" t="s">
        <v>2031</v>
      </c>
      <c r="B2754">
        <v>2993.1509999999998</v>
      </c>
    </row>
    <row r="2755" spans="1:2" x14ac:dyDescent="0.3">
      <c r="A2755" t="s">
        <v>2032</v>
      </c>
      <c r="B2755">
        <v>3003.0830000000001</v>
      </c>
    </row>
    <row r="2756" spans="1:2" x14ac:dyDescent="0.3">
      <c r="A2756" t="s">
        <v>2033</v>
      </c>
      <c r="B2756">
        <v>4693.1959999999999</v>
      </c>
    </row>
    <row r="2757" spans="1:2" x14ac:dyDescent="0.3">
      <c r="A2757" t="s">
        <v>2034</v>
      </c>
      <c r="B2757">
        <v>3062.2629999999999</v>
      </c>
    </row>
    <row r="2758" spans="1:2" x14ac:dyDescent="0.3">
      <c r="A2758" t="s">
        <v>2035</v>
      </c>
      <c r="B2758">
        <v>3048.4119999999998</v>
      </c>
    </row>
    <row r="2759" spans="1:2" x14ac:dyDescent="0.3">
      <c r="A2759" t="s">
        <v>2036</v>
      </c>
      <c r="B2759">
        <v>7337.2470000000003</v>
      </c>
    </row>
    <row r="2760" spans="1:2" x14ac:dyDescent="0.3">
      <c r="A2760" t="s">
        <v>2037</v>
      </c>
      <c r="B2760">
        <v>26743.062000000002</v>
      </c>
    </row>
    <row r="2761" spans="1:2" x14ac:dyDescent="0.3">
      <c r="A2761" t="s">
        <v>2038</v>
      </c>
      <c r="B2761">
        <v>5550.1970000000001</v>
      </c>
    </row>
    <row r="2762" spans="1:2" x14ac:dyDescent="0.3">
      <c r="A2762" t="s">
        <v>2039</v>
      </c>
      <c r="B2762">
        <v>11666.287</v>
      </c>
    </row>
    <row r="2763" spans="1:2" x14ac:dyDescent="0.3">
      <c r="A2763" t="s">
        <v>2040</v>
      </c>
      <c r="B2763">
        <v>7133.6279999999997</v>
      </c>
    </row>
    <row r="2764" spans="1:2" x14ac:dyDescent="0.3">
      <c r="A2764" t="s">
        <v>2041</v>
      </c>
      <c r="B2764">
        <v>1009.1130000000001</v>
      </c>
    </row>
    <row r="2765" spans="1:2" x14ac:dyDescent="0.3">
      <c r="A2765" t="s">
        <v>2042</v>
      </c>
      <c r="B2765">
        <v>25679.937999999998</v>
      </c>
    </row>
    <row r="2766" spans="1:2" x14ac:dyDescent="0.3">
      <c r="A2766" t="s">
        <v>2043</v>
      </c>
      <c r="B2766">
        <v>7099.1090000000004</v>
      </c>
    </row>
    <row r="2767" spans="1:2" x14ac:dyDescent="0.3">
      <c r="A2767" t="s">
        <v>2044</v>
      </c>
      <c r="B2767">
        <v>7201.8959999999997</v>
      </c>
    </row>
    <row r="2768" spans="1:2" x14ac:dyDescent="0.3">
      <c r="A2768" t="s">
        <v>2045</v>
      </c>
      <c r="B2768">
        <v>25161.24</v>
      </c>
    </row>
    <row r="2769" spans="1:2" x14ac:dyDescent="0.3">
      <c r="A2769" t="s">
        <v>2046</v>
      </c>
      <c r="B2769">
        <v>5348.8069999999998</v>
      </c>
    </row>
    <row r="2770" spans="1:2" x14ac:dyDescent="0.3">
      <c r="A2770" t="s">
        <v>2047</v>
      </c>
      <c r="B2770">
        <v>11159.78</v>
      </c>
    </row>
    <row r="2771" spans="1:2" x14ac:dyDescent="0.3">
      <c r="A2771" t="s">
        <v>2048</v>
      </c>
      <c r="B2771">
        <v>7087.4049999999997</v>
      </c>
    </row>
    <row r="2772" spans="1:2" x14ac:dyDescent="0.3">
      <c r="A2772" t="s">
        <v>2049</v>
      </c>
      <c r="B2772">
        <v>1003.307</v>
      </c>
    </row>
    <row r="2773" spans="1:2" x14ac:dyDescent="0.3">
      <c r="A2773" t="s">
        <v>2050</v>
      </c>
      <c r="B2773">
        <v>24352.196</v>
      </c>
    </row>
    <row r="2774" spans="1:2" x14ac:dyDescent="0.3">
      <c r="A2774" t="s">
        <v>2051</v>
      </c>
      <c r="B2774">
        <v>3413.3760000000002</v>
      </c>
    </row>
    <row r="2775" spans="1:2" x14ac:dyDescent="0.3">
      <c r="A2775" t="s">
        <v>2052</v>
      </c>
      <c r="B2775">
        <v>7130.299</v>
      </c>
    </row>
    <row r="2776" spans="1:2" x14ac:dyDescent="0.3">
      <c r="A2776" t="s">
        <v>2053</v>
      </c>
      <c r="B2776">
        <v>7052.723</v>
      </c>
    </row>
    <row r="2777" spans="1:2" x14ac:dyDescent="0.3">
      <c r="A2777" t="s">
        <v>2054</v>
      </c>
      <c r="B2777">
        <v>6965.3980000000001</v>
      </c>
    </row>
    <row r="2778" spans="1:2" x14ac:dyDescent="0.3">
      <c r="A2778" t="s">
        <v>2055</v>
      </c>
      <c r="B2778">
        <v>3062.0549999999998</v>
      </c>
    </row>
    <row r="2779" spans="1:2" x14ac:dyDescent="0.3">
      <c r="A2779" t="s">
        <v>2056</v>
      </c>
      <c r="B2779">
        <v>3047.5909999999999</v>
      </c>
    </row>
    <row r="2780" spans="1:2" x14ac:dyDescent="0.3">
      <c r="A2780" t="s">
        <v>2057</v>
      </c>
      <c r="B2780">
        <v>10344.964</v>
      </c>
    </row>
    <row r="2781" spans="1:2" x14ac:dyDescent="0.3">
      <c r="A2781" t="s">
        <v>2058</v>
      </c>
      <c r="B2781">
        <v>10277.573</v>
      </c>
    </row>
    <row r="2782" spans="1:2" x14ac:dyDescent="0.3">
      <c r="A2782" t="s">
        <v>2059</v>
      </c>
      <c r="B2782">
        <v>7614.6139999999996</v>
      </c>
    </row>
    <row r="2783" spans="1:2" x14ac:dyDescent="0.3">
      <c r="A2783" t="s">
        <v>2060</v>
      </c>
      <c r="B2783">
        <v>4114.7380000000003</v>
      </c>
    </row>
    <row r="2784" spans="1:2" x14ac:dyDescent="0.3">
      <c r="A2784" t="s">
        <v>2061</v>
      </c>
      <c r="B2784">
        <v>17548.413</v>
      </c>
    </row>
    <row r="2785" spans="1:2" x14ac:dyDescent="0.3">
      <c r="A2785" t="s">
        <v>2062</v>
      </c>
      <c r="B2785">
        <v>17543.432000000001</v>
      </c>
    </row>
    <row r="2786" spans="1:2" x14ac:dyDescent="0.3">
      <c r="A2786" t="s">
        <v>2063</v>
      </c>
      <c r="B2786">
        <v>17544.951000000001</v>
      </c>
    </row>
    <row r="2787" spans="1:2" x14ac:dyDescent="0.3">
      <c r="A2787" t="s">
        <v>2064</v>
      </c>
      <c r="B2787">
        <v>17486.197</v>
      </c>
    </row>
    <row r="2788" spans="1:2" x14ac:dyDescent="0.3">
      <c r="A2788" t="s">
        <v>2065</v>
      </c>
      <c r="B2788">
        <v>2429.9140000000002</v>
      </c>
    </row>
    <row r="2789" spans="1:2" x14ac:dyDescent="0.3">
      <c r="A2789" t="s">
        <v>2066</v>
      </c>
      <c r="B2789">
        <v>2283.3980000000001</v>
      </c>
    </row>
    <row r="2790" spans="1:2" x14ac:dyDescent="0.3">
      <c r="A2790" t="s">
        <v>2067</v>
      </c>
      <c r="B2790">
        <v>2231.3110000000001</v>
      </c>
    </row>
    <row r="2791" spans="1:2" x14ac:dyDescent="0.3">
      <c r="A2791" t="s">
        <v>2068</v>
      </c>
      <c r="B2791">
        <v>1804.412</v>
      </c>
    </row>
    <row r="2792" spans="1:2" x14ac:dyDescent="0.3">
      <c r="A2792" t="s">
        <v>2069</v>
      </c>
      <c r="B2792">
        <v>1535.3389999999999</v>
      </c>
    </row>
    <row r="2793" spans="1:2" x14ac:dyDescent="0.3">
      <c r="A2793" t="s">
        <v>2070</v>
      </c>
      <c r="B2793">
        <v>2431.7890000000002</v>
      </c>
    </row>
    <row r="2794" spans="1:2" x14ac:dyDescent="0.3">
      <c r="A2794" t="s">
        <v>2071</v>
      </c>
      <c r="B2794">
        <v>1724.3119999999999</v>
      </c>
    </row>
    <row r="2795" spans="1:2" x14ac:dyDescent="0.3">
      <c r="A2795" t="s">
        <v>2072</v>
      </c>
      <c r="B2795">
        <v>2486.8409999999999</v>
      </c>
    </row>
    <row r="2796" spans="1:2" x14ac:dyDescent="0.3">
      <c r="A2796" t="s">
        <v>2073</v>
      </c>
      <c r="B2796">
        <v>1808.5070000000001</v>
      </c>
    </row>
    <row r="2797" spans="1:2" x14ac:dyDescent="0.3">
      <c r="A2797" t="s">
        <v>2074</v>
      </c>
      <c r="B2797">
        <v>8605.6679999999997</v>
      </c>
    </row>
    <row r="2798" spans="1:2" x14ac:dyDescent="0.3">
      <c r="A2798" t="s">
        <v>2075</v>
      </c>
      <c r="B2798">
        <v>5639.0150000000003</v>
      </c>
    </row>
    <row r="2799" spans="1:2" x14ac:dyDescent="0.3">
      <c r="A2799" t="s">
        <v>2076</v>
      </c>
      <c r="B2799">
        <v>8564.384</v>
      </c>
    </row>
    <row r="2800" spans="1:2" x14ac:dyDescent="0.3">
      <c r="A2800" t="s">
        <v>2077</v>
      </c>
      <c r="B2800">
        <v>1702.4939999999999</v>
      </c>
    </row>
    <row r="2801" spans="1:2" x14ac:dyDescent="0.3">
      <c r="A2801" t="s">
        <v>2078</v>
      </c>
      <c r="B2801">
        <v>1802.924</v>
      </c>
    </row>
    <row r="2802" spans="1:2" x14ac:dyDescent="0.3">
      <c r="A2802" t="s">
        <v>2079</v>
      </c>
      <c r="B2802">
        <v>8593.5229999999992</v>
      </c>
    </row>
    <row r="2803" spans="1:2" x14ac:dyDescent="0.3">
      <c r="A2803" t="s">
        <v>2080</v>
      </c>
      <c r="B2803">
        <v>1702.1610000000001</v>
      </c>
    </row>
    <row r="2804" spans="1:2" x14ac:dyDescent="0.3">
      <c r="A2804" t="s">
        <v>2081</v>
      </c>
      <c r="B2804">
        <v>8652.2790000000005</v>
      </c>
    </row>
    <row r="2805" spans="1:2" x14ac:dyDescent="0.3">
      <c r="A2805" t="s">
        <v>2082</v>
      </c>
      <c r="B2805">
        <v>1690.8879999999999</v>
      </c>
    </row>
    <row r="2806" spans="1:2" x14ac:dyDescent="0.3">
      <c r="A2806" t="s">
        <v>2083</v>
      </c>
      <c r="B2806">
        <v>5871.8389999999999</v>
      </c>
    </row>
    <row r="2807" spans="1:2" x14ac:dyDescent="0.3">
      <c r="A2807" t="s">
        <v>2084</v>
      </c>
      <c r="B2807">
        <v>563190.59499999997</v>
      </c>
    </row>
    <row r="2808" spans="1:2" x14ac:dyDescent="0.3">
      <c r="A2808" t="s">
        <v>2085</v>
      </c>
      <c r="B2808">
        <v>4448.2560000000003</v>
      </c>
    </row>
    <row r="2809" spans="1:2" x14ac:dyDescent="0.3">
      <c r="A2809" t="s">
        <v>2086</v>
      </c>
      <c r="B2809">
        <v>560147.28</v>
      </c>
    </row>
    <row r="2810" spans="1:2" x14ac:dyDescent="0.3">
      <c r="A2810" t="s">
        <v>2087</v>
      </c>
      <c r="B2810">
        <v>31082.212</v>
      </c>
    </row>
    <row r="2811" spans="1:2" x14ac:dyDescent="0.3">
      <c r="A2811" t="s">
        <v>2088</v>
      </c>
      <c r="B2811">
        <v>29437.151999999998</v>
      </c>
    </row>
    <row r="2812" spans="1:2" x14ac:dyDescent="0.3">
      <c r="A2812" t="s">
        <v>2089</v>
      </c>
      <c r="B2812">
        <v>9853.8179999999993</v>
      </c>
    </row>
    <row r="2813" spans="1:2" x14ac:dyDescent="0.3">
      <c r="A2813" t="s">
        <v>2090</v>
      </c>
      <c r="B2813">
        <v>46838.866000000002</v>
      </c>
    </row>
    <row r="2814" spans="1:2" x14ac:dyDescent="0.3">
      <c r="A2814" t="s">
        <v>2091</v>
      </c>
      <c r="B2814">
        <v>6739.62</v>
      </c>
    </row>
    <row r="2815" spans="1:2" x14ac:dyDescent="0.3">
      <c r="A2815" t="s">
        <v>2092</v>
      </c>
      <c r="B2815">
        <v>51700.267</v>
      </c>
    </row>
    <row r="2816" spans="1:2" x14ac:dyDescent="0.3">
      <c r="A2816" t="s">
        <v>2093</v>
      </c>
      <c r="B2816">
        <v>30191.26</v>
      </c>
    </row>
    <row r="2817" spans="1:2" x14ac:dyDescent="0.3">
      <c r="A2817" t="s">
        <v>2094</v>
      </c>
      <c r="B2817">
        <v>16125.061</v>
      </c>
    </row>
    <row r="2818" spans="1:2" x14ac:dyDescent="0.3">
      <c r="A2818" t="s">
        <v>2095</v>
      </c>
      <c r="B2818">
        <v>36989.839</v>
      </c>
    </row>
    <row r="2819" spans="1:2" x14ac:dyDescent="0.3">
      <c r="A2819" t="s">
        <v>2096</v>
      </c>
      <c r="B2819">
        <v>42539.351999999999</v>
      </c>
    </row>
    <row r="2820" spans="1:2" x14ac:dyDescent="0.3">
      <c r="A2820" t="s">
        <v>2097</v>
      </c>
      <c r="B2820">
        <v>12847.976000000001</v>
      </c>
    </row>
    <row r="2821" spans="1:2" x14ac:dyDescent="0.3">
      <c r="A2821" t="s">
        <v>2098</v>
      </c>
      <c r="B2821">
        <v>72777.710000000006</v>
      </c>
    </row>
    <row r="2822" spans="1:2" x14ac:dyDescent="0.3">
      <c r="A2822" t="s">
        <v>2099</v>
      </c>
      <c r="B2822">
        <v>11974.968999999999</v>
      </c>
    </row>
    <row r="2823" spans="1:2" x14ac:dyDescent="0.3">
      <c r="A2823" t="s">
        <v>2100</v>
      </c>
      <c r="B2823">
        <v>71456.430999999997</v>
      </c>
    </row>
    <row r="2824" spans="1:2" x14ac:dyDescent="0.3">
      <c r="A2824" t="s">
        <v>2101</v>
      </c>
      <c r="B2824">
        <v>38135.976000000002</v>
      </c>
    </row>
    <row r="2825" spans="1:2" x14ac:dyDescent="0.3">
      <c r="A2825" t="s">
        <v>2102</v>
      </c>
      <c r="B2825">
        <v>70971.990999999995</v>
      </c>
    </row>
    <row r="2826" spans="1:2" x14ac:dyDescent="0.3">
      <c r="A2826" t="s">
        <v>2103</v>
      </c>
      <c r="B2826">
        <v>42661.741000000002</v>
      </c>
    </row>
    <row r="2827" spans="1:2" x14ac:dyDescent="0.3">
      <c r="A2827" t="s">
        <v>2104</v>
      </c>
      <c r="B2827">
        <v>23069.632000000001</v>
      </c>
    </row>
    <row r="2828" spans="1:2" x14ac:dyDescent="0.3">
      <c r="A2828" t="s">
        <v>2105</v>
      </c>
      <c r="B2828">
        <v>6121.2749999999996</v>
      </c>
    </row>
    <row r="2829" spans="1:2" x14ac:dyDescent="0.3">
      <c r="A2829" t="s">
        <v>2106</v>
      </c>
      <c r="B2829">
        <v>12750.105</v>
      </c>
    </row>
    <row r="2830" spans="1:2" x14ac:dyDescent="0.3">
      <c r="A2830" t="s">
        <v>2107</v>
      </c>
      <c r="B2830">
        <v>518.14200000000005</v>
      </c>
    </row>
    <row r="2831" spans="1:2" x14ac:dyDescent="0.3">
      <c r="A2831" t="s">
        <v>2108</v>
      </c>
      <c r="B2831">
        <v>35083.705999999998</v>
      </c>
    </row>
    <row r="2832" spans="1:2" x14ac:dyDescent="0.3">
      <c r="A2832" t="s">
        <v>2109</v>
      </c>
      <c r="B2832">
        <v>543.221</v>
      </c>
    </row>
    <row r="2833" spans="1:2" x14ac:dyDescent="0.3">
      <c r="A2833" t="s">
        <v>2110</v>
      </c>
      <c r="B2833">
        <v>36848.962</v>
      </c>
    </row>
    <row r="2834" spans="1:2" x14ac:dyDescent="0.3">
      <c r="A2834" t="s">
        <v>2111</v>
      </c>
      <c r="B2834">
        <v>1246970.784</v>
      </c>
    </row>
    <row r="2835" spans="1:2" x14ac:dyDescent="0.3">
      <c r="A2835" t="s">
        <v>2112</v>
      </c>
      <c r="B2835">
        <v>0.317</v>
      </c>
    </row>
    <row r="2836" spans="1:2" x14ac:dyDescent="0.3">
      <c r="A2836" t="s">
        <v>2113</v>
      </c>
      <c r="B2836">
        <v>0.317</v>
      </c>
    </row>
    <row r="2837" spans="1:2" x14ac:dyDescent="0.3">
      <c r="A2837" t="s">
        <v>2114</v>
      </c>
      <c r="B2837">
        <v>0.93899999999999995</v>
      </c>
    </row>
    <row r="2838" spans="1:2" x14ac:dyDescent="0.3">
      <c r="A2838" t="s">
        <v>2115</v>
      </c>
      <c r="B2838">
        <v>0.317</v>
      </c>
    </row>
    <row r="2839" spans="1:2" x14ac:dyDescent="0.3">
      <c r="A2839" t="s">
        <v>2116</v>
      </c>
      <c r="B2839">
        <v>3.863</v>
      </c>
    </row>
    <row r="2840" spans="1:2" x14ac:dyDescent="0.3">
      <c r="A2840" t="s">
        <v>2117</v>
      </c>
      <c r="B2840">
        <v>4.5289999999999999</v>
      </c>
    </row>
    <row r="2841" spans="1:2" x14ac:dyDescent="0.3">
      <c r="A2841" t="s">
        <v>2118</v>
      </c>
      <c r="B2841">
        <v>0.16500000000000001</v>
      </c>
    </row>
    <row r="2842" spans="1:2" x14ac:dyDescent="0.3">
      <c r="A2842" t="s">
        <v>2119</v>
      </c>
      <c r="B2842">
        <v>5.7</v>
      </c>
    </row>
    <row r="2843" spans="1:2" x14ac:dyDescent="0.3">
      <c r="A2843" t="s">
        <v>2120</v>
      </c>
      <c r="B2843">
        <v>6.859</v>
      </c>
    </row>
    <row r="2844" spans="1:2" x14ac:dyDescent="0.3">
      <c r="A2844" t="s">
        <v>2121</v>
      </c>
      <c r="B2844">
        <v>6.8769999999999998</v>
      </c>
    </row>
    <row r="2845" spans="1:2" x14ac:dyDescent="0.3">
      <c r="A2845" t="s">
        <v>2122</v>
      </c>
      <c r="B2845">
        <v>3.6539999999999999</v>
      </c>
    </row>
    <row r="2846" spans="1:2" x14ac:dyDescent="0.3">
      <c r="A2846" t="s">
        <v>2123</v>
      </c>
      <c r="B2846">
        <v>6.9189999999999996</v>
      </c>
    </row>
    <row r="2847" spans="1:2" x14ac:dyDescent="0.3">
      <c r="A2847" t="s">
        <v>2124</v>
      </c>
      <c r="B2847">
        <v>0.34599999999999997</v>
      </c>
    </row>
    <row r="2848" spans="1:2" x14ac:dyDescent="0.3">
      <c r="A2848" t="s">
        <v>2124</v>
      </c>
      <c r="B2848">
        <v>0.35799999999999998</v>
      </c>
    </row>
    <row r="2849" spans="1:2" x14ac:dyDescent="0.3">
      <c r="A2849" t="s">
        <v>2124</v>
      </c>
      <c r="B2849">
        <v>0.33400000000000002</v>
      </c>
    </row>
    <row r="2850" spans="1:2" x14ac:dyDescent="0.3">
      <c r="A2850" t="s">
        <v>2124</v>
      </c>
      <c r="B2850">
        <v>0.33800000000000002</v>
      </c>
    </row>
    <row r="2851" spans="1:2" x14ac:dyDescent="0.3">
      <c r="A2851" t="s">
        <v>2124</v>
      </c>
      <c r="B2851">
        <v>0.33600000000000002</v>
      </c>
    </row>
    <row r="2852" spans="1:2" x14ac:dyDescent="0.3">
      <c r="A2852" t="s">
        <v>2124</v>
      </c>
      <c r="B2852">
        <v>0.33700000000000002</v>
      </c>
    </row>
    <row r="2853" spans="1:2" x14ac:dyDescent="0.3">
      <c r="A2853" t="s">
        <v>2124</v>
      </c>
      <c r="B2853">
        <v>0.33900000000000002</v>
      </c>
    </row>
    <row r="2854" spans="1:2" x14ac:dyDescent="0.3">
      <c r="A2854" t="s">
        <v>2124</v>
      </c>
      <c r="B2854">
        <v>0.33300000000000002</v>
      </c>
    </row>
    <row r="2855" spans="1:2" x14ac:dyDescent="0.3">
      <c r="A2855" t="s">
        <v>2124</v>
      </c>
      <c r="B2855">
        <v>0.35</v>
      </c>
    </row>
    <row r="2856" spans="1:2" x14ac:dyDescent="0.3">
      <c r="A2856" t="s">
        <v>2124</v>
      </c>
      <c r="B2856">
        <v>0.34399999999999997</v>
      </c>
    </row>
    <row r="2857" spans="1:2" x14ac:dyDescent="0.3">
      <c r="A2857" t="s">
        <v>2125</v>
      </c>
      <c r="B2857">
        <v>65511.97</v>
      </c>
    </row>
    <row r="2858" spans="1:2" x14ac:dyDescent="0.3">
      <c r="A2858" t="s">
        <v>2126</v>
      </c>
      <c r="B2858">
        <v>76518.759999999995</v>
      </c>
    </row>
    <row r="2859" spans="1:2" x14ac:dyDescent="0.3">
      <c r="A2859" t="s">
        <v>2127</v>
      </c>
      <c r="B2859">
        <v>77048.717000000004</v>
      </c>
    </row>
    <row r="2860" spans="1:2" x14ac:dyDescent="0.3">
      <c r="A2860" t="s">
        <v>2128</v>
      </c>
      <c r="B2860">
        <v>69742.425000000003</v>
      </c>
    </row>
    <row r="2861" spans="1:2" x14ac:dyDescent="0.3">
      <c r="A2861" t="s">
        <v>2129</v>
      </c>
      <c r="B2861">
        <v>76916.245999999999</v>
      </c>
    </row>
    <row r="2862" spans="1:2" x14ac:dyDescent="0.3">
      <c r="A2862" t="s">
        <v>2130</v>
      </c>
      <c r="B2862">
        <v>18106.798999999999</v>
      </c>
    </row>
    <row r="2863" spans="1:2" x14ac:dyDescent="0.3">
      <c r="A2863" t="s">
        <v>2131</v>
      </c>
      <c r="B2863">
        <v>17959.671999999999</v>
      </c>
    </row>
    <row r="2864" spans="1:2" x14ac:dyDescent="0.3">
      <c r="A2864" t="s">
        <v>2132</v>
      </c>
      <c r="B2864">
        <v>17973.224999999999</v>
      </c>
    </row>
    <row r="2865" spans="1:2" x14ac:dyDescent="0.3">
      <c r="A2865" t="s">
        <v>2133</v>
      </c>
      <c r="B2865">
        <v>4566.7430000000004</v>
      </c>
    </row>
    <row r="2866" spans="1:2" x14ac:dyDescent="0.3">
      <c r="A2866" t="s">
        <v>2134</v>
      </c>
      <c r="B2866">
        <v>18075.916000000001</v>
      </c>
    </row>
    <row r="2867" spans="1:2" x14ac:dyDescent="0.3">
      <c r="A2867" t="s">
        <v>2135</v>
      </c>
      <c r="B2867">
        <v>17977.441999999999</v>
      </c>
    </row>
    <row r="2868" spans="1:2" x14ac:dyDescent="0.3">
      <c r="A2868" t="s">
        <v>2136</v>
      </c>
      <c r="B2868">
        <v>18083.009999999998</v>
      </c>
    </row>
    <row r="2869" spans="1:2" x14ac:dyDescent="0.3">
      <c r="A2869" t="s">
        <v>2137</v>
      </c>
      <c r="B2869">
        <v>18000.447</v>
      </c>
    </row>
    <row r="2870" spans="1:2" x14ac:dyDescent="0.3">
      <c r="A2870" t="s">
        <v>2138</v>
      </c>
      <c r="B2870">
        <v>18080.972000000002</v>
      </c>
    </row>
    <row r="2871" spans="1:2" x14ac:dyDescent="0.3">
      <c r="A2871" t="s">
        <v>2139</v>
      </c>
      <c r="B2871">
        <v>17976.705000000002</v>
      </c>
    </row>
    <row r="2872" spans="1:2" x14ac:dyDescent="0.3">
      <c r="A2872" t="s">
        <v>2140</v>
      </c>
      <c r="B2872">
        <v>18115.879000000001</v>
      </c>
    </row>
    <row r="2873" spans="1:2" x14ac:dyDescent="0.3">
      <c r="A2873" t="s">
        <v>2141</v>
      </c>
      <c r="B2873">
        <v>17350.329000000002</v>
      </c>
    </row>
    <row r="2874" spans="1:2" x14ac:dyDescent="0.3">
      <c r="A2874" t="s">
        <v>2142</v>
      </c>
      <c r="B2874">
        <v>81157.142999999996</v>
      </c>
    </row>
    <row r="2875" spans="1:2" x14ac:dyDescent="0.3">
      <c r="A2875" t="s">
        <v>2143</v>
      </c>
      <c r="B2875">
        <v>81229.778000000006</v>
      </c>
    </row>
    <row r="2876" spans="1:2" x14ac:dyDescent="0.3">
      <c r="A2876" t="s">
        <v>2144</v>
      </c>
      <c r="B2876">
        <v>78801.513000000006</v>
      </c>
    </row>
    <row r="2877" spans="1:2" x14ac:dyDescent="0.3">
      <c r="A2877" t="s">
        <v>2145</v>
      </c>
      <c r="B2877">
        <v>81356.12</v>
      </c>
    </row>
    <row r="2878" spans="1:2" x14ac:dyDescent="0.3">
      <c r="A2878" t="s">
        <v>2146</v>
      </c>
      <c r="B2878">
        <v>81377.767000000007</v>
      </c>
    </row>
    <row r="2879" spans="1:2" x14ac:dyDescent="0.3">
      <c r="A2879" t="s">
        <v>2147</v>
      </c>
      <c r="B2879">
        <v>8350.0540000000001</v>
      </c>
    </row>
    <row r="2880" spans="1:2" x14ac:dyDescent="0.3">
      <c r="A2880" t="s">
        <v>2148</v>
      </c>
      <c r="B2880">
        <v>4732253.0259999996</v>
      </c>
    </row>
    <row r="2881" spans="1:2" x14ac:dyDescent="0.3">
      <c r="A2881" t="s">
        <v>2149</v>
      </c>
      <c r="B2881">
        <v>7757.7250000000004</v>
      </c>
    </row>
    <row r="2882" spans="1:2" x14ac:dyDescent="0.3">
      <c r="A2882" t="s">
        <v>2150</v>
      </c>
      <c r="B2882">
        <v>4443166.477</v>
      </c>
    </row>
    <row r="2883" spans="1:2" x14ac:dyDescent="0.3">
      <c r="A2883" t="s">
        <v>2151</v>
      </c>
      <c r="B2883">
        <v>8385.2199999999993</v>
      </c>
    </row>
    <row r="2884" spans="1:2" x14ac:dyDescent="0.3">
      <c r="A2884" t="s">
        <v>2152</v>
      </c>
      <c r="B2884">
        <v>4733348.9009999996</v>
      </c>
    </row>
    <row r="2885" spans="1:2" x14ac:dyDescent="0.3">
      <c r="A2885" t="s">
        <v>2153</v>
      </c>
      <c r="B2885">
        <v>7791.357</v>
      </c>
    </row>
    <row r="2886" spans="1:2" x14ac:dyDescent="0.3">
      <c r="A2886" t="s">
        <v>2154</v>
      </c>
      <c r="B2886">
        <v>4439322.0159999998</v>
      </c>
    </row>
    <row r="2887" spans="1:2" x14ac:dyDescent="0.3">
      <c r="A2887" t="s">
        <v>2155</v>
      </c>
      <c r="B2887">
        <v>3687.8090000000002</v>
      </c>
    </row>
    <row r="2888" spans="1:2" x14ac:dyDescent="0.3">
      <c r="A2888" t="s">
        <v>2156</v>
      </c>
      <c r="B2888">
        <v>3687.93</v>
      </c>
    </row>
    <row r="2889" spans="1:2" x14ac:dyDescent="0.3">
      <c r="A2889" t="s">
        <v>2157</v>
      </c>
      <c r="B2889">
        <v>5499.5420000000004</v>
      </c>
    </row>
    <row r="2890" spans="1:2" x14ac:dyDescent="0.3">
      <c r="A2890" t="s">
        <v>2158</v>
      </c>
      <c r="B2890">
        <v>5501.4430000000002</v>
      </c>
    </row>
    <row r="2891" spans="1:2" x14ac:dyDescent="0.3">
      <c r="A2891" t="s">
        <v>2159</v>
      </c>
      <c r="B2891">
        <v>3690.9949999999999</v>
      </c>
    </row>
    <row r="2892" spans="1:2" x14ac:dyDescent="0.3">
      <c r="A2892" t="s">
        <v>2160</v>
      </c>
      <c r="B2892">
        <v>3688.1849999999999</v>
      </c>
    </row>
    <row r="2893" spans="1:2" x14ac:dyDescent="0.3">
      <c r="A2893" t="s">
        <v>2161</v>
      </c>
      <c r="B2893">
        <v>5487.2780000000002</v>
      </c>
    </row>
    <row r="2894" spans="1:2" x14ac:dyDescent="0.3">
      <c r="A2894" t="s">
        <v>2162</v>
      </c>
      <c r="B2894">
        <v>5485.6819999999998</v>
      </c>
    </row>
    <row r="2895" spans="1:2" x14ac:dyDescent="0.3">
      <c r="A2895" t="s">
        <v>2163</v>
      </c>
      <c r="B2895">
        <v>2485.0529999999999</v>
      </c>
    </row>
    <row r="2896" spans="1:2" x14ac:dyDescent="0.3">
      <c r="A2896" t="s">
        <v>2164</v>
      </c>
      <c r="B2896">
        <v>2544.59</v>
      </c>
    </row>
    <row r="2897" spans="1:2" x14ac:dyDescent="0.3">
      <c r="A2897" t="s">
        <v>2165</v>
      </c>
      <c r="B2897">
        <v>3738.056</v>
      </c>
    </row>
    <row r="2898" spans="1:2" x14ac:dyDescent="0.3">
      <c r="A2898" t="s">
        <v>2166</v>
      </c>
      <c r="B2898">
        <v>3737.221</v>
      </c>
    </row>
    <row r="2899" spans="1:2" x14ac:dyDescent="0.3">
      <c r="A2899" t="s">
        <v>2167</v>
      </c>
      <c r="B2899">
        <v>2250.7860000000001</v>
      </c>
    </row>
    <row r="2900" spans="1:2" x14ac:dyDescent="0.3">
      <c r="A2900" t="s">
        <v>2168</v>
      </c>
      <c r="B2900">
        <v>2259.069</v>
      </c>
    </row>
    <row r="2901" spans="1:2" x14ac:dyDescent="0.3">
      <c r="A2901" t="s">
        <v>2169</v>
      </c>
      <c r="B2901">
        <v>17167.012999999999</v>
      </c>
    </row>
    <row r="2902" spans="1:2" x14ac:dyDescent="0.3">
      <c r="A2902" t="s">
        <v>2170</v>
      </c>
      <c r="B2902">
        <v>3155954.4029999999</v>
      </c>
    </row>
    <row r="2903" spans="1:2" x14ac:dyDescent="0.3">
      <c r="A2903" t="s">
        <v>2171</v>
      </c>
      <c r="B2903">
        <v>31686.978999999999</v>
      </c>
    </row>
    <row r="2904" spans="1:2" x14ac:dyDescent="0.3">
      <c r="A2904" t="s">
        <v>2172</v>
      </c>
      <c r="B2904">
        <v>3142112.622</v>
      </c>
    </row>
    <row r="2905" spans="1:2" x14ac:dyDescent="0.3">
      <c r="A2905" t="s">
        <v>2173</v>
      </c>
      <c r="B2905">
        <v>38023.387999999999</v>
      </c>
    </row>
    <row r="2906" spans="1:2" x14ac:dyDescent="0.3">
      <c r="A2906" t="s">
        <v>2174</v>
      </c>
      <c r="B2906">
        <v>3906928.8429999999</v>
      </c>
    </row>
    <row r="2907" spans="1:2" x14ac:dyDescent="0.3">
      <c r="A2907" t="s">
        <v>2175</v>
      </c>
      <c r="B2907">
        <v>32860.506999999998</v>
      </c>
    </row>
    <row r="2908" spans="1:2" x14ac:dyDescent="0.3">
      <c r="A2908" t="s">
        <v>2176</v>
      </c>
      <c r="B2908">
        <v>3552676.2790000001</v>
      </c>
    </row>
    <row r="2909" spans="1:2" x14ac:dyDescent="0.3">
      <c r="A2909" t="s">
        <v>2177</v>
      </c>
      <c r="B2909">
        <v>35376.103000000003</v>
      </c>
    </row>
    <row r="2910" spans="1:2" x14ac:dyDescent="0.3">
      <c r="A2910" t="s">
        <v>2178</v>
      </c>
      <c r="B2910">
        <v>3910272.7379999999</v>
      </c>
    </row>
    <row r="2911" spans="1:2" x14ac:dyDescent="0.3">
      <c r="A2911" t="s">
        <v>2179</v>
      </c>
      <c r="B2911">
        <v>32858.741000000002</v>
      </c>
    </row>
    <row r="2912" spans="1:2" x14ac:dyDescent="0.3">
      <c r="A2912" t="s">
        <v>2180</v>
      </c>
      <c r="B2912">
        <v>3552810.9270000001</v>
      </c>
    </row>
    <row r="2913" spans="1:2" x14ac:dyDescent="0.3">
      <c r="A2913" t="s">
        <v>2181</v>
      </c>
      <c r="B2913">
        <v>7402423.7000000002</v>
      </c>
    </row>
    <row r="2914" spans="1:2" x14ac:dyDescent="0.3">
      <c r="A2914" t="s">
        <v>2182</v>
      </c>
      <c r="B2914">
        <v>592360.299</v>
      </c>
    </row>
    <row r="2915" spans="1:2" x14ac:dyDescent="0.3">
      <c r="A2915" t="s">
        <v>2183</v>
      </c>
      <c r="B2915">
        <v>7404723.767</v>
      </c>
    </row>
    <row r="2916" spans="1:2" x14ac:dyDescent="0.3">
      <c r="A2916" t="s">
        <v>2184</v>
      </c>
      <c r="B2916">
        <v>7402199.4129999997</v>
      </c>
    </row>
    <row r="2917" spans="1:2" x14ac:dyDescent="0.3">
      <c r="A2917" t="s">
        <v>2185</v>
      </c>
      <c r="B2917">
        <v>7403722.3090000004</v>
      </c>
    </row>
    <row r="2918" spans="1:2" x14ac:dyDescent="0.3">
      <c r="A2918" t="s">
        <v>2186</v>
      </c>
      <c r="B2918">
        <v>7405878.6330000004</v>
      </c>
    </row>
    <row r="2919" spans="1:2" x14ac:dyDescent="0.3">
      <c r="A2919" t="s">
        <v>2187</v>
      </c>
      <c r="B2919">
        <v>1851505.297</v>
      </c>
    </row>
    <row r="2920" spans="1:2" x14ac:dyDescent="0.3">
      <c r="A2920" t="s">
        <v>2188</v>
      </c>
      <c r="B2920">
        <v>541900.85800000001</v>
      </c>
    </row>
    <row r="2921" spans="1:2" x14ac:dyDescent="0.3">
      <c r="A2921" t="s">
        <v>2189</v>
      </c>
      <c r="B2921">
        <v>1851278.21</v>
      </c>
    </row>
    <row r="2922" spans="1:2" x14ac:dyDescent="0.3">
      <c r="A2922" t="s">
        <v>2190</v>
      </c>
      <c r="B2922">
        <v>3702013.69</v>
      </c>
    </row>
    <row r="2923" spans="1:2" x14ac:dyDescent="0.3">
      <c r="A2923" t="s">
        <v>2191</v>
      </c>
      <c r="B2923">
        <v>1851325.2830000001</v>
      </c>
    </row>
    <row r="2924" spans="1:2" x14ac:dyDescent="0.3">
      <c r="A2924" t="s">
        <v>2192</v>
      </c>
      <c r="B2924">
        <v>1851115.5349999999</v>
      </c>
    </row>
    <row r="2925" spans="1:2" x14ac:dyDescent="0.3">
      <c r="A2925" t="s">
        <v>2193</v>
      </c>
      <c r="B2925">
        <v>4733756.5140000004</v>
      </c>
    </row>
    <row r="2926" spans="1:2" x14ac:dyDescent="0.3">
      <c r="A2926" t="s">
        <v>2194</v>
      </c>
      <c r="B2926">
        <v>519040.68699999998</v>
      </c>
    </row>
    <row r="2927" spans="1:2" x14ac:dyDescent="0.3">
      <c r="A2927" t="s">
        <v>2195</v>
      </c>
      <c r="B2927">
        <v>4733833.7819999997</v>
      </c>
    </row>
    <row r="2928" spans="1:2" x14ac:dyDescent="0.3">
      <c r="A2928" t="s">
        <v>2196</v>
      </c>
      <c r="B2928">
        <v>4733821.1270000003</v>
      </c>
    </row>
    <row r="2929" spans="1:2" x14ac:dyDescent="0.3">
      <c r="A2929" t="s">
        <v>2197</v>
      </c>
      <c r="B2929">
        <v>4733610.8849999998</v>
      </c>
    </row>
    <row r="2930" spans="1:2" x14ac:dyDescent="0.3">
      <c r="A2930" t="s">
        <v>2198</v>
      </c>
      <c r="B2930">
        <v>4734135.517</v>
      </c>
    </row>
    <row r="2931" spans="1:2" x14ac:dyDescent="0.3">
      <c r="A2931" t="s">
        <v>2199</v>
      </c>
      <c r="B2931">
        <v>1605754.9369999999</v>
      </c>
    </row>
    <row r="2932" spans="1:2" x14ac:dyDescent="0.3">
      <c r="A2932" t="s">
        <v>2200</v>
      </c>
      <c r="B2932">
        <v>1615030.3049999999</v>
      </c>
    </row>
    <row r="2933" spans="1:2" x14ac:dyDescent="0.3">
      <c r="A2933" t="s">
        <v>2201</v>
      </c>
      <c r="B2933">
        <v>1531969.909</v>
      </c>
    </row>
    <row r="2934" spans="1:2" x14ac:dyDescent="0.3">
      <c r="A2934" t="s">
        <v>2202</v>
      </c>
      <c r="B2934">
        <v>7405287.773</v>
      </c>
    </row>
    <row r="2935" spans="1:2" x14ac:dyDescent="0.3">
      <c r="A2935" t="s">
        <v>2203</v>
      </c>
      <c r="B2935">
        <v>592295.61199999996</v>
      </c>
    </row>
    <row r="2936" spans="1:2" x14ac:dyDescent="0.3">
      <c r="A2936" t="s">
        <v>2204</v>
      </c>
      <c r="B2936">
        <v>7405267.9280000003</v>
      </c>
    </row>
    <row r="2937" spans="1:2" x14ac:dyDescent="0.3">
      <c r="A2937" t="s">
        <v>2205</v>
      </c>
      <c r="B2937">
        <v>7400665.5120000001</v>
      </c>
    </row>
    <row r="2938" spans="1:2" x14ac:dyDescent="0.3">
      <c r="A2938" t="s">
        <v>2206</v>
      </c>
      <c r="B2938">
        <v>7394565.6330000004</v>
      </c>
    </row>
    <row r="2939" spans="1:2" x14ac:dyDescent="0.3">
      <c r="A2939" t="s">
        <v>2207</v>
      </c>
      <c r="B2939">
        <v>7391276.7039999999</v>
      </c>
    </row>
    <row r="2940" spans="1:2" x14ac:dyDescent="0.3">
      <c r="A2940" t="s">
        <v>2208</v>
      </c>
      <c r="B2940">
        <v>156033.212</v>
      </c>
    </row>
    <row r="2941" spans="1:2" x14ac:dyDescent="0.3">
      <c r="A2941" t="s">
        <v>2209</v>
      </c>
      <c r="B2941">
        <v>103350.80499999999</v>
      </c>
    </row>
    <row r="2942" spans="1:2" x14ac:dyDescent="0.3">
      <c r="A2942" t="s">
        <v>2210</v>
      </c>
      <c r="B2942">
        <v>423446.93400000001</v>
      </c>
    </row>
    <row r="2943" spans="1:2" x14ac:dyDescent="0.3">
      <c r="A2943" t="s">
        <v>2211</v>
      </c>
      <c r="B2943">
        <v>423529.549</v>
      </c>
    </row>
    <row r="2944" spans="1:2" x14ac:dyDescent="0.3">
      <c r="A2944" t="s">
        <v>2212</v>
      </c>
      <c r="B2944">
        <v>122.926</v>
      </c>
    </row>
    <row r="2945" spans="1:5" x14ac:dyDescent="0.3">
      <c r="A2945" t="s">
        <v>2213</v>
      </c>
      <c r="B2945">
        <v>122.755</v>
      </c>
    </row>
    <row r="2946" spans="1:5" x14ac:dyDescent="0.3">
      <c r="A2946" t="s">
        <v>2214</v>
      </c>
      <c r="B2946">
        <v>1078.0899999999999</v>
      </c>
    </row>
    <row r="2947" spans="1:5" x14ac:dyDescent="0.3">
      <c r="A2947" t="s">
        <v>2215</v>
      </c>
      <c r="B2947">
        <v>875.11199999999997</v>
      </c>
    </row>
    <row r="2948" spans="1:5" x14ac:dyDescent="0.3">
      <c r="A2948" t="s">
        <v>2216</v>
      </c>
      <c r="B2948">
        <v>1069.17</v>
      </c>
    </row>
    <row r="2949" spans="1:5" x14ac:dyDescent="0.3">
      <c r="A2949" t="s">
        <v>2217</v>
      </c>
      <c r="B2949">
        <v>36.710999999999999</v>
      </c>
    </row>
    <row r="2950" spans="1:5" x14ac:dyDescent="0.3">
      <c r="A2950" t="s">
        <v>2217</v>
      </c>
      <c r="B2950" t="s">
        <v>2447</v>
      </c>
      <c r="E2950" t="s">
        <v>2475</v>
      </c>
    </row>
    <row r="2951" spans="1:5" x14ac:dyDescent="0.3">
      <c r="A2951" t="s">
        <v>2217</v>
      </c>
      <c r="B2951" t="s">
        <v>2447</v>
      </c>
      <c r="E2951" t="s">
        <v>2475</v>
      </c>
    </row>
    <row r="2952" spans="1:5" x14ac:dyDescent="0.3">
      <c r="A2952" t="s">
        <v>2218</v>
      </c>
      <c r="B2952">
        <v>8.5830000000000002</v>
      </c>
    </row>
    <row r="2953" spans="1:5" x14ac:dyDescent="0.3">
      <c r="A2953" t="s">
        <v>2218</v>
      </c>
      <c r="B2953">
        <v>13.782999999999999</v>
      </c>
    </row>
    <row r="2954" spans="1:5" x14ac:dyDescent="0.3">
      <c r="A2954" t="s">
        <v>2218</v>
      </c>
      <c r="B2954">
        <v>17.731999999999999</v>
      </c>
    </row>
    <row r="2955" spans="1:5" x14ac:dyDescent="0.3">
      <c r="A2955" t="s">
        <v>2218</v>
      </c>
      <c r="B2955">
        <v>20.827999999999999</v>
      </c>
    </row>
    <row r="2956" spans="1:5" x14ac:dyDescent="0.3">
      <c r="A2956" t="s">
        <v>2218</v>
      </c>
      <c r="B2956">
        <v>21.103999999999999</v>
      </c>
    </row>
    <row r="2957" spans="1:5" x14ac:dyDescent="0.3">
      <c r="A2957" t="s">
        <v>2218</v>
      </c>
      <c r="B2957">
        <v>21.803999999999998</v>
      </c>
    </row>
    <row r="2958" spans="1:5" x14ac:dyDescent="0.3">
      <c r="A2958" t="s">
        <v>2218</v>
      </c>
      <c r="B2958">
        <v>21.827999999999999</v>
      </c>
    </row>
    <row r="2959" spans="1:5" x14ac:dyDescent="0.3">
      <c r="A2959" t="s">
        <v>2218</v>
      </c>
      <c r="B2959">
        <v>21.866</v>
      </c>
    </row>
    <row r="2960" spans="1:5" x14ac:dyDescent="0.3">
      <c r="A2960" t="s">
        <v>2218</v>
      </c>
      <c r="B2960">
        <v>21.47</v>
      </c>
    </row>
    <row r="2961" spans="1:2" x14ac:dyDescent="0.3">
      <c r="A2961" t="s">
        <v>2218</v>
      </c>
      <c r="B2961">
        <v>21.716999999999999</v>
      </c>
    </row>
    <row r="2962" spans="1:2" x14ac:dyDescent="0.3">
      <c r="A2962" t="s">
        <v>2219</v>
      </c>
      <c r="B2962">
        <v>9.8209999999999997</v>
      </c>
    </row>
    <row r="2963" spans="1:2" x14ac:dyDescent="0.3">
      <c r="A2963" t="s">
        <v>2219</v>
      </c>
      <c r="B2963">
        <v>15.62</v>
      </c>
    </row>
    <row r="2964" spans="1:2" x14ac:dyDescent="0.3">
      <c r="A2964" t="s">
        <v>2219</v>
      </c>
      <c r="B2964">
        <v>19.896000000000001</v>
      </c>
    </row>
    <row r="2965" spans="1:2" x14ac:dyDescent="0.3">
      <c r="A2965" t="s">
        <v>2219</v>
      </c>
      <c r="B2965">
        <v>17.800999999999998</v>
      </c>
    </row>
    <row r="2966" spans="1:2" x14ac:dyDescent="0.3">
      <c r="A2966" t="s">
        <v>2219</v>
      </c>
      <c r="B2966">
        <v>19.427</v>
      </c>
    </row>
    <row r="2967" spans="1:2" x14ac:dyDescent="0.3">
      <c r="A2967" t="s">
        <v>2219</v>
      </c>
      <c r="B2967">
        <v>21.241</v>
      </c>
    </row>
    <row r="2968" spans="1:2" x14ac:dyDescent="0.3">
      <c r="A2968" t="s">
        <v>2219</v>
      </c>
      <c r="B2968">
        <v>21.471</v>
      </c>
    </row>
    <row r="2969" spans="1:2" x14ac:dyDescent="0.3">
      <c r="A2969" t="s">
        <v>2219</v>
      </c>
      <c r="B2969">
        <v>21.611999999999998</v>
      </c>
    </row>
    <row r="2970" spans="1:2" x14ac:dyDescent="0.3">
      <c r="A2970" t="s">
        <v>2219</v>
      </c>
      <c r="B2970">
        <v>21.463999999999999</v>
      </c>
    </row>
    <row r="2971" spans="1:2" x14ac:dyDescent="0.3">
      <c r="A2971" t="s">
        <v>2219</v>
      </c>
      <c r="B2971">
        <v>21.768000000000001</v>
      </c>
    </row>
    <row r="2972" spans="1:2" x14ac:dyDescent="0.3">
      <c r="A2972" t="s">
        <v>2220</v>
      </c>
      <c r="B2972">
        <v>11.234999999999999</v>
      </c>
    </row>
    <row r="2973" spans="1:2" x14ac:dyDescent="0.3">
      <c r="A2973" t="s">
        <v>2220</v>
      </c>
      <c r="B2973">
        <v>15.628</v>
      </c>
    </row>
    <row r="2974" spans="1:2" x14ac:dyDescent="0.3">
      <c r="A2974" t="s">
        <v>2220</v>
      </c>
      <c r="B2974">
        <v>18.663</v>
      </c>
    </row>
    <row r="2975" spans="1:2" x14ac:dyDescent="0.3">
      <c r="A2975" t="s">
        <v>2220</v>
      </c>
      <c r="B2975">
        <v>20.344999999999999</v>
      </c>
    </row>
    <row r="2976" spans="1:2" x14ac:dyDescent="0.3">
      <c r="A2976" t="s">
        <v>2220</v>
      </c>
      <c r="B2976">
        <v>21.568999999999999</v>
      </c>
    </row>
    <row r="2977" spans="1:2" x14ac:dyDescent="0.3">
      <c r="A2977" t="s">
        <v>2220</v>
      </c>
      <c r="B2977">
        <v>21.768000000000001</v>
      </c>
    </row>
    <row r="2978" spans="1:2" x14ac:dyDescent="0.3">
      <c r="A2978" t="s">
        <v>2220</v>
      </c>
      <c r="B2978">
        <v>21.768999999999998</v>
      </c>
    </row>
    <row r="2979" spans="1:2" x14ac:dyDescent="0.3">
      <c r="A2979" t="s">
        <v>2220</v>
      </c>
      <c r="B2979">
        <v>21.888000000000002</v>
      </c>
    </row>
    <row r="2980" spans="1:2" x14ac:dyDescent="0.3">
      <c r="A2980" t="s">
        <v>2220</v>
      </c>
      <c r="B2980">
        <v>21.47</v>
      </c>
    </row>
    <row r="2981" spans="1:2" x14ac:dyDescent="0.3">
      <c r="A2981" t="s">
        <v>2220</v>
      </c>
      <c r="B2981">
        <v>21.728999999999999</v>
      </c>
    </row>
    <row r="2982" spans="1:2" x14ac:dyDescent="0.3">
      <c r="A2982" t="s">
        <v>2221</v>
      </c>
      <c r="B2982">
        <v>9.1029999999999998</v>
      </c>
    </row>
    <row r="2983" spans="1:2" x14ac:dyDescent="0.3">
      <c r="A2983" t="s">
        <v>2221</v>
      </c>
      <c r="B2983">
        <v>15.175000000000001</v>
      </c>
    </row>
    <row r="2984" spans="1:2" x14ac:dyDescent="0.3">
      <c r="A2984" t="s">
        <v>2221</v>
      </c>
      <c r="B2984">
        <v>19.87</v>
      </c>
    </row>
    <row r="2985" spans="1:2" x14ac:dyDescent="0.3">
      <c r="A2985" t="s">
        <v>2221</v>
      </c>
      <c r="B2985">
        <v>17.350000000000001</v>
      </c>
    </row>
    <row r="2986" spans="1:2" x14ac:dyDescent="0.3">
      <c r="A2986" t="s">
        <v>2221</v>
      </c>
      <c r="B2986">
        <v>19.312000000000001</v>
      </c>
    </row>
    <row r="2987" spans="1:2" x14ac:dyDescent="0.3">
      <c r="A2987" t="s">
        <v>2221</v>
      </c>
      <c r="B2987">
        <v>21.175000000000001</v>
      </c>
    </row>
    <row r="2988" spans="1:2" x14ac:dyDescent="0.3">
      <c r="A2988" t="s">
        <v>2221</v>
      </c>
      <c r="B2988">
        <v>21.457000000000001</v>
      </c>
    </row>
    <row r="2989" spans="1:2" x14ac:dyDescent="0.3">
      <c r="A2989" t="s">
        <v>2221</v>
      </c>
      <c r="B2989">
        <v>21.552</v>
      </c>
    </row>
    <row r="2990" spans="1:2" x14ac:dyDescent="0.3">
      <c r="A2990" t="s">
        <v>2221</v>
      </c>
      <c r="B2990">
        <v>21.382000000000001</v>
      </c>
    </row>
    <row r="2991" spans="1:2" x14ac:dyDescent="0.3">
      <c r="A2991" t="s">
        <v>2221</v>
      </c>
      <c r="B2991">
        <v>21.727</v>
      </c>
    </row>
    <row r="2992" spans="1:2" x14ac:dyDescent="0.3">
      <c r="A2992" t="s">
        <v>2222</v>
      </c>
      <c r="B2992">
        <v>0.17100000000000001</v>
      </c>
    </row>
    <row r="2993" spans="1:2" x14ac:dyDescent="0.3">
      <c r="A2993" t="s">
        <v>2223</v>
      </c>
      <c r="B2993">
        <v>0.04</v>
      </c>
    </row>
    <row r="2994" spans="1:2" x14ac:dyDescent="0.3">
      <c r="A2994" t="s">
        <v>2224</v>
      </c>
      <c r="B2994">
        <v>9.5000000000000001E-2</v>
      </c>
    </row>
    <row r="2995" spans="1:2" x14ac:dyDescent="0.3">
      <c r="A2995" t="s">
        <v>2225</v>
      </c>
      <c r="B2995">
        <v>6.0999999999999999E-2</v>
      </c>
    </row>
    <row r="2996" spans="1:2" x14ac:dyDescent="0.3">
      <c r="A2996" t="s">
        <v>2226</v>
      </c>
      <c r="B2996">
        <v>3.6999999999999998E-2</v>
      </c>
    </row>
    <row r="2997" spans="1:2" x14ac:dyDescent="0.3">
      <c r="A2997" t="s">
        <v>2227</v>
      </c>
      <c r="B2997">
        <v>7.2999999999999995E-2</v>
      </c>
    </row>
    <row r="2998" spans="1:2" x14ac:dyDescent="0.3">
      <c r="A2998" t="s">
        <v>2228</v>
      </c>
      <c r="B2998">
        <v>0.08</v>
      </c>
    </row>
    <row r="2999" spans="1:2" x14ac:dyDescent="0.3">
      <c r="A2999" t="s">
        <v>2229</v>
      </c>
      <c r="B2999">
        <v>0.08</v>
      </c>
    </row>
    <row r="3000" spans="1:2" x14ac:dyDescent="0.3">
      <c r="A3000" t="s">
        <v>2230</v>
      </c>
      <c r="B3000">
        <v>7.1999999999999995E-2</v>
      </c>
    </row>
    <row r="3001" spans="1:2" x14ac:dyDescent="0.3">
      <c r="A3001" t="s">
        <v>2231</v>
      </c>
      <c r="B3001">
        <v>8.1000000000000003E-2</v>
      </c>
    </row>
    <row r="3002" spans="1:2" x14ac:dyDescent="0.3">
      <c r="A3002" t="s">
        <v>2232</v>
      </c>
      <c r="B3002">
        <v>0.16900000000000001</v>
      </c>
    </row>
    <row r="3003" spans="1:2" x14ac:dyDescent="0.3">
      <c r="A3003" t="s">
        <v>2233</v>
      </c>
      <c r="B3003">
        <v>8.9999999999999993E-3</v>
      </c>
    </row>
    <row r="3004" spans="1:2" x14ac:dyDescent="0.3">
      <c r="A3004" t="s">
        <v>2234</v>
      </c>
      <c r="B3004">
        <v>1091539.933</v>
      </c>
    </row>
    <row r="3005" spans="1:2" x14ac:dyDescent="0.3">
      <c r="A3005" t="s">
        <v>2235</v>
      </c>
      <c r="B3005">
        <v>1126793.443</v>
      </c>
    </row>
    <row r="3006" spans="1:2" x14ac:dyDescent="0.3">
      <c r="A3006" t="s">
        <v>2236</v>
      </c>
      <c r="B3006">
        <v>732469.82400000002</v>
      </c>
    </row>
    <row r="3007" spans="1:2" x14ac:dyDescent="0.3">
      <c r="A3007" t="s">
        <v>2237</v>
      </c>
      <c r="B3007">
        <v>520820.57</v>
      </c>
    </row>
    <row r="3008" spans="1:2" x14ac:dyDescent="0.3">
      <c r="A3008" t="s">
        <v>2238</v>
      </c>
      <c r="B3008">
        <v>353854.516</v>
      </c>
    </row>
    <row r="3009" spans="1:2" x14ac:dyDescent="0.3">
      <c r="A3009" t="s">
        <v>2239</v>
      </c>
      <c r="B3009">
        <v>1089944.9680000001</v>
      </c>
    </row>
    <row r="3010" spans="1:2" x14ac:dyDescent="0.3">
      <c r="A3010" t="s">
        <v>2240</v>
      </c>
      <c r="B3010">
        <v>735185.62399999995</v>
      </c>
    </row>
    <row r="3011" spans="1:2" x14ac:dyDescent="0.3">
      <c r="A3011" t="s">
        <v>2241</v>
      </c>
      <c r="B3011">
        <v>732717.9</v>
      </c>
    </row>
    <row r="3012" spans="1:2" x14ac:dyDescent="0.3">
      <c r="A3012" t="s">
        <v>2242</v>
      </c>
      <c r="B3012">
        <v>521972.52100000001</v>
      </c>
    </row>
    <row r="3013" spans="1:2" x14ac:dyDescent="0.3">
      <c r="A3013" t="s">
        <v>2243</v>
      </c>
      <c r="B3013">
        <v>349923.18400000001</v>
      </c>
    </row>
    <row r="3014" spans="1:2" x14ac:dyDescent="0.3">
      <c r="A3014" t="s">
        <v>2244</v>
      </c>
      <c r="B3014">
        <v>7397768.6809999999</v>
      </c>
    </row>
    <row r="3015" spans="1:2" x14ac:dyDescent="0.3">
      <c r="A3015" t="s">
        <v>2245</v>
      </c>
      <c r="B3015">
        <v>1133061.7139999999</v>
      </c>
    </row>
    <row r="3016" spans="1:2" x14ac:dyDescent="0.3">
      <c r="A3016" t="s">
        <v>2246</v>
      </c>
      <c r="B3016">
        <v>731983.52899999998</v>
      </c>
    </row>
    <row r="3017" spans="1:2" x14ac:dyDescent="0.3">
      <c r="A3017" t="s">
        <v>2247</v>
      </c>
      <c r="B3017">
        <v>521653.96399999998</v>
      </c>
    </row>
    <row r="3018" spans="1:2" x14ac:dyDescent="0.3">
      <c r="A3018" t="s">
        <v>2248</v>
      </c>
      <c r="B3018">
        <v>355425.12699999998</v>
      </c>
    </row>
    <row r="3019" spans="1:2" x14ac:dyDescent="0.3">
      <c r="A3019" t="s">
        <v>2249</v>
      </c>
      <c r="B3019">
        <v>1135834.6170000001</v>
      </c>
    </row>
    <row r="3020" spans="1:2" x14ac:dyDescent="0.3">
      <c r="A3020" t="s">
        <v>2250</v>
      </c>
      <c r="B3020">
        <v>733282.09299999999</v>
      </c>
    </row>
    <row r="3021" spans="1:2" x14ac:dyDescent="0.3">
      <c r="A3021" t="s">
        <v>2251</v>
      </c>
      <c r="B3021">
        <v>733642.68200000003</v>
      </c>
    </row>
    <row r="3022" spans="1:2" x14ac:dyDescent="0.3">
      <c r="A3022" t="s">
        <v>2252</v>
      </c>
      <c r="B3022">
        <v>521923.21799999999</v>
      </c>
    </row>
    <row r="3023" spans="1:2" x14ac:dyDescent="0.3">
      <c r="A3023" t="s">
        <v>2253</v>
      </c>
      <c r="B3023">
        <v>385064.81</v>
      </c>
    </row>
    <row r="3024" spans="1:2" x14ac:dyDescent="0.3">
      <c r="A3024" t="s">
        <v>2254</v>
      </c>
      <c r="B3024">
        <v>1091876.314</v>
      </c>
    </row>
    <row r="3025" spans="1:2" x14ac:dyDescent="0.3">
      <c r="A3025" t="s">
        <v>2255</v>
      </c>
      <c r="B3025">
        <v>1089729.0090000001</v>
      </c>
    </row>
    <row r="3026" spans="1:2" x14ac:dyDescent="0.3">
      <c r="A3026" t="s">
        <v>2256</v>
      </c>
      <c r="B3026">
        <v>1088691.7749999999</v>
      </c>
    </row>
    <row r="3027" spans="1:2" x14ac:dyDescent="0.3">
      <c r="A3027" t="s">
        <v>2257</v>
      </c>
      <c r="B3027">
        <v>7401174.8049999997</v>
      </c>
    </row>
    <row r="3028" spans="1:2" x14ac:dyDescent="0.3">
      <c r="A3028" t="s">
        <v>2258</v>
      </c>
      <c r="B3028">
        <v>1088357.2830000001</v>
      </c>
    </row>
    <row r="3029" spans="1:2" x14ac:dyDescent="0.3">
      <c r="A3029" t="s">
        <v>2259</v>
      </c>
      <c r="B3029">
        <v>7400865.0489999996</v>
      </c>
    </row>
    <row r="3030" spans="1:2" x14ac:dyDescent="0.3">
      <c r="A3030" t="s">
        <v>2260</v>
      </c>
      <c r="B3030">
        <v>1089572.3729999999</v>
      </c>
    </row>
    <row r="3031" spans="1:2" x14ac:dyDescent="0.3">
      <c r="A3031" t="s">
        <v>2261</v>
      </c>
      <c r="B3031">
        <v>1091715.976</v>
      </c>
    </row>
    <row r="3032" spans="1:2" x14ac:dyDescent="0.3">
      <c r="A3032" t="s">
        <v>2262</v>
      </c>
      <c r="B3032">
        <v>7404884.9620000003</v>
      </c>
    </row>
    <row r="3033" spans="1:2" x14ac:dyDescent="0.3">
      <c r="A3033" t="s">
        <v>2263</v>
      </c>
      <c r="B3033">
        <v>7401099.7560000001</v>
      </c>
    </row>
    <row r="3034" spans="1:2" x14ac:dyDescent="0.3">
      <c r="A3034" t="s">
        <v>2264</v>
      </c>
      <c r="B3034">
        <v>7405584.2699999996</v>
      </c>
    </row>
    <row r="3035" spans="1:2" x14ac:dyDescent="0.3">
      <c r="A3035" t="s">
        <v>2265</v>
      </c>
      <c r="B3035">
        <v>7401530.8930000002</v>
      </c>
    </row>
    <row r="3036" spans="1:2" x14ac:dyDescent="0.3">
      <c r="A3036" t="s">
        <v>2266</v>
      </c>
      <c r="B3036">
        <v>1132207.202</v>
      </c>
    </row>
    <row r="3037" spans="1:2" x14ac:dyDescent="0.3">
      <c r="A3037" t="s">
        <v>2267</v>
      </c>
      <c r="B3037">
        <v>638227.23100000003</v>
      </c>
    </row>
    <row r="3038" spans="1:2" x14ac:dyDescent="0.3">
      <c r="A3038" t="s">
        <v>2268</v>
      </c>
      <c r="B3038">
        <v>732822.74300000002</v>
      </c>
    </row>
    <row r="3039" spans="1:2" x14ac:dyDescent="0.3">
      <c r="A3039" t="s">
        <v>2269</v>
      </c>
      <c r="B3039">
        <v>773992.95299999998</v>
      </c>
    </row>
    <row r="3040" spans="1:2" x14ac:dyDescent="0.3">
      <c r="A3040" t="s">
        <v>2270</v>
      </c>
      <c r="B3040">
        <v>1174828.0530000001</v>
      </c>
    </row>
    <row r="3041" spans="1:2" x14ac:dyDescent="0.3">
      <c r="A3041" t="s">
        <v>2271</v>
      </c>
      <c r="B3041">
        <v>621697.04</v>
      </c>
    </row>
    <row r="3042" spans="1:2" x14ac:dyDescent="0.3">
      <c r="A3042" t="s">
        <v>2272</v>
      </c>
      <c r="B3042">
        <v>711644.54</v>
      </c>
    </row>
    <row r="3043" spans="1:2" x14ac:dyDescent="0.3">
      <c r="A3043" t="s">
        <v>2273</v>
      </c>
      <c r="B3043">
        <v>770438.875</v>
      </c>
    </row>
    <row r="3044" spans="1:2" x14ac:dyDescent="0.3">
      <c r="A3044" t="s">
        <v>2274</v>
      </c>
      <c r="B3044">
        <v>569814.72100000002</v>
      </c>
    </row>
    <row r="3045" spans="1:2" x14ac:dyDescent="0.3">
      <c r="A3045" t="s">
        <v>2275</v>
      </c>
      <c r="B3045">
        <v>513340.95899999997</v>
      </c>
    </row>
    <row r="3046" spans="1:2" x14ac:dyDescent="0.3">
      <c r="A3046" t="s">
        <v>2276</v>
      </c>
      <c r="B3046">
        <v>597625.88800000004</v>
      </c>
    </row>
    <row r="3047" spans="1:2" x14ac:dyDescent="0.3">
      <c r="A3047" t="s">
        <v>2277</v>
      </c>
      <c r="B3047">
        <v>641445.82499999995</v>
      </c>
    </row>
    <row r="3048" spans="1:2" x14ac:dyDescent="0.3">
      <c r="A3048" t="s">
        <v>2278</v>
      </c>
      <c r="B3048">
        <v>4441649.6349999998</v>
      </c>
    </row>
    <row r="3049" spans="1:2" x14ac:dyDescent="0.3">
      <c r="A3049" t="s">
        <v>2279</v>
      </c>
      <c r="B3049">
        <v>765885.85100000002</v>
      </c>
    </row>
    <row r="3050" spans="1:2" x14ac:dyDescent="0.3">
      <c r="A3050" t="s">
        <v>2280</v>
      </c>
      <c r="B3050">
        <v>906801.72199999995</v>
      </c>
    </row>
    <row r="3051" spans="1:2" x14ac:dyDescent="0.3">
      <c r="A3051" t="s">
        <v>2281</v>
      </c>
      <c r="B3051">
        <v>997984.28099999996</v>
      </c>
    </row>
    <row r="3052" spans="1:2" x14ac:dyDescent="0.3">
      <c r="A3052" t="s">
        <v>2282</v>
      </c>
      <c r="B3052">
        <v>1156990.5020000001</v>
      </c>
    </row>
    <row r="3053" spans="1:2" x14ac:dyDescent="0.3">
      <c r="A3053" t="s">
        <v>2283</v>
      </c>
      <c r="B3053">
        <v>587184.48</v>
      </c>
    </row>
    <row r="3054" spans="1:2" x14ac:dyDescent="0.3">
      <c r="A3054" t="s">
        <v>2284</v>
      </c>
      <c r="B3054">
        <v>674002.85600000003</v>
      </c>
    </row>
    <row r="3055" spans="1:2" x14ac:dyDescent="0.3">
      <c r="A3055" t="s">
        <v>2285</v>
      </c>
      <c r="B3055">
        <v>726616.57400000002</v>
      </c>
    </row>
    <row r="3056" spans="1:2" x14ac:dyDescent="0.3">
      <c r="A3056" t="s">
        <v>2286</v>
      </c>
      <c r="B3056">
        <v>574614.76800000004</v>
      </c>
    </row>
    <row r="3057" spans="1:2" x14ac:dyDescent="0.3">
      <c r="A3057" t="s">
        <v>2287</v>
      </c>
      <c r="B3057">
        <v>500796.712</v>
      </c>
    </row>
    <row r="3058" spans="1:2" x14ac:dyDescent="0.3">
      <c r="A3058" t="s">
        <v>2288</v>
      </c>
      <c r="B3058">
        <v>571456.46400000004</v>
      </c>
    </row>
    <row r="3059" spans="1:2" x14ac:dyDescent="0.3">
      <c r="A3059" t="s">
        <v>2289</v>
      </c>
      <c r="B3059">
        <v>613926.08400000003</v>
      </c>
    </row>
    <row r="3060" spans="1:2" x14ac:dyDescent="0.3">
      <c r="A3060" t="s">
        <v>2290</v>
      </c>
      <c r="B3060">
        <v>3409264.8110000002</v>
      </c>
    </row>
    <row r="3061" spans="1:2" x14ac:dyDescent="0.3">
      <c r="A3061" t="s">
        <v>2291</v>
      </c>
      <c r="B3061">
        <v>665315.61800000002</v>
      </c>
    </row>
    <row r="3062" spans="1:2" x14ac:dyDescent="0.3">
      <c r="A3062" t="s">
        <v>2292</v>
      </c>
      <c r="B3062">
        <v>702533.50199999998</v>
      </c>
    </row>
    <row r="3063" spans="1:2" x14ac:dyDescent="0.3">
      <c r="A3063" t="s">
        <v>2293</v>
      </c>
      <c r="B3063">
        <v>728469.46499999997</v>
      </c>
    </row>
    <row r="3064" spans="1:2" x14ac:dyDescent="0.3">
      <c r="A3064" t="s">
        <v>2294</v>
      </c>
      <c r="B3064">
        <v>3907667.966</v>
      </c>
    </row>
    <row r="3065" spans="1:2" x14ac:dyDescent="0.3">
      <c r="A3065" t="s">
        <v>2295</v>
      </c>
      <c r="B3065">
        <v>765510.08200000005</v>
      </c>
    </row>
    <row r="3066" spans="1:2" x14ac:dyDescent="0.3">
      <c r="A3066" t="s">
        <v>2296</v>
      </c>
      <c r="B3066">
        <v>905910.70499999996</v>
      </c>
    </row>
    <row r="3067" spans="1:2" x14ac:dyDescent="0.3">
      <c r="A3067" t="s">
        <v>2297</v>
      </c>
      <c r="B3067">
        <v>998389.45600000001</v>
      </c>
    </row>
    <row r="3068" spans="1:2" x14ac:dyDescent="0.3">
      <c r="A3068" t="s">
        <v>2298</v>
      </c>
      <c r="B3068">
        <v>945821.65700000001</v>
      </c>
    </row>
    <row r="3069" spans="1:2" x14ac:dyDescent="0.3">
      <c r="A3069" t="s">
        <v>2299</v>
      </c>
      <c r="B3069">
        <v>944094.78399999999</v>
      </c>
    </row>
    <row r="3070" spans="1:2" x14ac:dyDescent="0.3">
      <c r="A3070" t="s">
        <v>2300</v>
      </c>
      <c r="B3070">
        <v>912767.88100000005</v>
      </c>
    </row>
    <row r="3071" spans="1:2" x14ac:dyDescent="0.3">
      <c r="A3071" t="s">
        <v>2301</v>
      </c>
      <c r="B3071">
        <v>909927.83299999998</v>
      </c>
    </row>
    <row r="3072" spans="1:2" x14ac:dyDescent="0.3">
      <c r="A3072" t="s">
        <v>2302</v>
      </c>
      <c r="B3072">
        <v>439447.22399999999</v>
      </c>
    </row>
    <row r="3073" spans="1:2" x14ac:dyDescent="0.3">
      <c r="A3073" t="s">
        <v>2303</v>
      </c>
      <c r="B3073">
        <v>479257.37</v>
      </c>
    </row>
    <row r="3074" spans="1:2" x14ac:dyDescent="0.3">
      <c r="A3074" t="s">
        <v>2304</v>
      </c>
      <c r="B3074">
        <v>476564.37400000001</v>
      </c>
    </row>
    <row r="3075" spans="1:2" x14ac:dyDescent="0.3">
      <c r="A3075" t="s">
        <v>2305</v>
      </c>
      <c r="B3075">
        <v>477661.13500000001</v>
      </c>
    </row>
    <row r="3076" spans="1:2" x14ac:dyDescent="0.3">
      <c r="A3076" t="s">
        <v>2306</v>
      </c>
      <c r="B3076">
        <v>703244.929</v>
      </c>
    </row>
    <row r="3077" spans="1:2" x14ac:dyDescent="0.3">
      <c r="A3077" t="s">
        <v>2307</v>
      </c>
      <c r="B3077">
        <v>5553061.932</v>
      </c>
    </row>
    <row r="3078" spans="1:2" x14ac:dyDescent="0.3">
      <c r="A3078" t="s">
        <v>2308</v>
      </c>
      <c r="B3078">
        <v>5555511.5240000002</v>
      </c>
    </row>
    <row r="3079" spans="1:2" x14ac:dyDescent="0.3">
      <c r="A3079" t="s">
        <v>2309</v>
      </c>
      <c r="B3079">
        <v>3704192.3169999998</v>
      </c>
    </row>
    <row r="3080" spans="1:2" x14ac:dyDescent="0.3">
      <c r="A3080" t="s">
        <v>2310</v>
      </c>
      <c r="B3080">
        <v>3409720.36</v>
      </c>
    </row>
    <row r="3081" spans="1:2" x14ac:dyDescent="0.3">
      <c r="A3081" t="s">
        <v>2311</v>
      </c>
      <c r="B3081">
        <v>3701188.7850000001</v>
      </c>
    </row>
    <row r="3082" spans="1:2" x14ac:dyDescent="0.3">
      <c r="A3082" t="s">
        <v>2312</v>
      </c>
      <c r="B3082">
        <v>3407678.378</v>
      </c>
    </row>
    <row r="3083" spans="1:2" x14ac:dyDescent="0.3">
      <c r="A3083" t="s">
        <v>2313</v>
      </c>
      <c r="B3083">
        <v>3702409.98</v>
      </c>
    </row>
    <row r="3084" spans="1:2" x14ac:dyDescent="0.3">
      <c r="A3084" t="s">
        <v>2314</v>
      </c>
      <c r="B3084">
        <v>1123227.781</v>
      </c>
    </row>
    <row r="3085" spans="1:2" x14ac:dyDescent="0.3">
      <c r="A3085" t="s">
        <v>2315</v>
      </c>
      <c r="B3085">
        <v>3172979.2620000001</v>
      </c>
    </row>
    <row r="3086" spans="1:2" x14ac:dyDescent="0.3">
      <c r="A3086" t="s">
        <v>2316</v>
      </c>
      <c r="B3086">
        <v>3409776.2930000001</v>
      </c>
    </row>
    <row r="3087" spans="1:2" x14ac:dyDescent="0.3">
      <c r="A3087" t="s">
        <v>2317</v>
      </c>
      <c r="B3087">
        <v>3172948.1850000001</v>
      </c>
    </row>
    <row r="3088" spans="1:2" x14ac:dyDescent="0.3">
      <c r="A3088" t="s">
        <v>2318</v>
      </c>
      <c r="B3088">
        <v>1035576.278</v>
      </c>
    </row>
    <row r="3089" spans="1:2" x14ac:dyDescent="0.3">
      <c r="A3089" t="s">
        <v>2319</v>
      </c>
      <c r="B3089">
        <v>2776897.81</v>
      </c>
    </row>
    <row r="3090" spans="1:2" x14ac:dyDescent="0.3">
      <c r="A3090" t="s">
        <v>2320</v>
      </c>
      <c r="B3090">
        <v>2840277.4709999999</v>
      </c>
    </row>
    <row r="3091" spans="1:2" x14ac:dyDescent="0.3">
      <c r="A3091" t="s">
        <v>2321</v>
      </c>
      <c r="B3091">
        <v>21319059.386</v>
      </c>
    </row>
    <row r="3092" spans="1:2" x14ac:dyDescent="0.3">
      <c r="A3092" t="s">
        <v>2322</v>
      </c>
      <c r="B3092">
        <v>10898097.607999999</v>
      </c>
    </row>
    <row r="3093" spans="1:2" x14ac:dyDescent="0.3">
      <c r="A3093" t="s">
        <v>2323</v>
      </c>
      <c r="B3093">
        <v>18034685.708999999</v>
      </c>
    </row>
    <row r="3094" spans="1:2" x14ac:dyDescent="0.3">
      <c r="A3094" t="s">
        <v>2324</v>
      </c>
      <c r="B3094">
        <v>21324346.743000001</v>
      </c>
    </row>
    <row r="3095" spans="1:2" x14ac:dyDescent="0.3">
      <c r="A3095" t="s">
        <v>2325</v>
      </c>
      <c r="B3095">
        <v>10889206.903999999</v>
      </c>
    </row>
    <row r="3096" spans="1:2" x14ac:dyDescent="0.3">
      <c r="A3096" t="s">
        <v>2326</v>
      </c>
      <c r="B3096">
        <v>18372893.487</v>
      </c>
    </row>
    <row r="3097" spans="1:2" x14ac:dyDescent="0.3">
      <c r="A3097" t="s">
        <v>2327</v>
      </c>
      <c r="B3097">
        <v>21269603.004999999</v>
      </c>
    </row>
    <row r="3098" spans="1:2" x14ac:dyDescent="0.3">
      <c r="A3098" t="s">
        <v>2328</v>
      </c>
      <c r="B3098">
        <v>10897132.423</v>
      </c>
    </row>
    <row r="3099" spans="1:2" x14ac:dyDescent="0.3">
      <c r="A3099" t="s">
        <v>2329</v>
      </c>
      <c r="B3099">
        <v>18374104.673999999</v>
      </c>
    </row>
    <row r="3100" spans="1:2" x14ac:dyDescent="0.3">
      <c r="A3100" t="s">
        <v>2330</v>
      </c>
      <c r="B3100">
        <v>21309028.412</v>
      </c>
    </row>
    <row r="3101" spans="1:2" x14ac:dyDescent="0.3">
      <c r="A3101" t="s">
        <v>2331</v>
      </c>
      <c r="B3101">
        <v>10896036.285</v>
      </c>
    </row>
    <row r="3102" spans="1:2" x14ac:dyDescent="0.3">
      <c r="A3102" t="s">
        <v>2332</v>
      </c>
      <c r="B3102">
        <v>998728.91500000004</v>
      </c>
    </row>
    <row r="3103" spans="1:2" x14ac:dyDescent="0.3">
      <c r="A3103" t="s">
        <v>2333</v>
      </c>
      <c r="B3103">
        <v>21344499.412</v>
      </c>
    </row>
    <row r="3104" spans="1:2" x14ac:dyDescent="0.3">
      <c r="A3104" t="s">
        <v>2334</v>
      </c>
      <c r="B3104">
        <v>10884006.948999999</v>
      </c>
    </row>
    <row r="3105" spans="1:2" x14ac:dyDescent="0.3">
      <c r="A3105" t="s">
        <v>2335</v>
      </c>
      <c r="B3105">
        <v>1003154.275</v>
      </c>
    </row>
    <row r="3106" spans="1:2" x14ac:dyDescent="0.3">
      <c r="A3106" t="s">
        <v>2336</v>
      </c>
      <c r="B3106">
        <v>21340670.989</v>
      </c>
    </row>
    <row r="3107" spans="1:2" x14ac:dyDescent="0.3">
      <c r="A3107" t="s">
        <v>2337</v>
      </c>
      <c r="B3107">
        <v>10883466.884</v>
      </c>
    </row>
    <row r="3108" spans="1:2" x14ac:dyDescent="0.3">
      <c r="A3108" t="s">
        <v>2338</v>
      </c>
      <c r="B3108">
        <v>18380554.844000001</v>
      </c>
    </row>
    <row r="3109" spans="1:2" x14ac:dyDescent="0.3">
      <c r="A3109" t="s">
        <v>2339</v>
      </c>
      <c r="B3109">
        <v>21338379.131999999</v>
      </c>
    </row>
    <row r="3110" spans="1:2" x14ac:dyDescent="0.3">
      <c r="A3110" t="s">
        <v>2340</v>
      </c>
      <c r="B3110">
        <v>10895571.598999999</v>
      </c>
    </row>
    <row r="3111" spans="1:2" x14ac:dyDescent="0.3">
      <c r="A3111" t="s">
        <v>2341</v>
      </c>
      <c r="B3111">
        <v>1006971.2659999999</v>
      </c>
    </row>
    <row r="3112" spans="1:2" x14ac:dyDescent="0.3">
      <c r="A3112" t="s">
        <v>2342</v>
      </c>
      <c r="B3112">
        <v>2736631.1540000001</v>
      </c>
    </row>
    <row r="3113" spans="1:2" x14ac:dyDescent="0.3">
      <c r="A3113" t="s">
        <v>2343</v>
      </c>
      <c r="B3113">
        <v>10887426.841</v>
      </c>
    </row>
    <row r="3114" spans="1:2" x14ac:dyDescent="0.3">
      <c r="A3114" t="s">
        <v>2344</v>
      </c>
      <c r="B3114">
        <v>1010101.8540000001</v>
      </c>
    </row>
    <row r="3115" spans="1:2" x14ac:dyDescent="0.3">
      <c r="A3115" t="s">
        <v>2345</v>
      </c>
      <c r="B3115">
        <v>2739196.5260000001</v>
      </c>
    </row>
    <row r="3116" spans="1:2" x14ac:dyDescent="0.3">
      <c r="A3116" t="s">
        <v>2346</v>
      </c>
      <c r="B3116">
        <v>10897631.994000001</v>
      </c>
    </row>
    <row r="3117" spans="1:2" x14ac:dyDescent="0.3">
      <c r="A3117" t="s">
        <v>2347</v>
      </c>
      <c r="B3117">
        <v>18342421.140999999</v>
      </c>
    </row>
    <row r="3118" spans="1:2" x14ac:dyDescent="0.3">
      <c r="A3118" t="s">
        <v>2348</v>
      </c>
      <c r="B3118">
        <v>1851415.21</v>
      </c>
    </row>
    <row r="3119" spans="1:2" x14ac:dyDescent="0.3">
      <c r="A3119" t="s">
        <v>2349</v>
      </c>
      <c r="B3119">
        <v>3302886.682</v>
      </c>
    </row>
    <row r="3120" spans="1:2" x14ac:dyDescent="0.3">
      <c r="A3120" t="s">
        <v>2350</v>
      </c>
      <c r="B3120">
        <v>962959.13899999997</v>
      </c>
    </row>
    <row r="3121" spans="1:2" x14ac:dyDescent="0.3">
      <c r="A3121" t="s">
        <v>2351</v>
      </c>
      <c r="B3121">
        <v>4019575.7110000001</v>
      </c>
    </row>
    <row r="3122" spans="1:2" x14ac:dyDescent="0.3">
      <c r="A3122" t="s">
        <v>2352</v>
      </c>
      <c r="B3122">
        <v>3302938.2069999999</v>
      </c>
    </row>
    <row r="3123" spans="1:2" x14ac:dyDescent="0.3">
      <c r="A3123" t="s">
        <v>2353</v>
      </c>
      <c r="B3123">
        <v>970858.25199999998</v>
      </c>
    </row>
    <row r="3124" spans="1:2" x14ac:dyDescent="0.3">
      <c r="A3124" t="s">
        <v>2354</v>
      </c>
      <c r="B3124">
        <v>1932530.2379999999</v>
      </c>
    </row>
    <row r="3125" spans="1:2" x14ac:dyDescent="0.3">
      <c r="A3125" t="s">
        <v>2355</v>
      </c>
      <c r="B3125">
        <v>3277101.747</v>
      </c>
    </row>
    <row r="3126" spans="1:2" x14ac:dyDescent="0.3">
      <c r="A3126" t="s">
        <v>2356</v>
      </c>
      <c r="B3126">
        <v>959910.826</v>
      </c>
    </row>
    <row r="3127" spans="1:2" x14ac:dyDescent="0.3">
      <c r="A3127" t="s">
        <v>2357</v>
      </c>
      <c r="B3127">
        <v>2067846.9480000001</v>
      </c>
    </row>
    <row r="3128" spans="1:2" x14ac:dyDescent="0.3">
      <c r="A3128" t="s">
        <v>2358</v>
      </c>
      <c r="B3128">
        <v>2697377.534</v>
      </c>
    </row>
    <row r="3129" spans="1:2" x14ac:dyDescent="0.3">
      <c r="A3129" t="s">
        <v>2359</v>
      </c>
      <c r="B3129">
        <v>881044.179</v>
      </c>
    </row>
    <row r="3130" spans="1:2" x14ac:dyDescent="0.3">
      <c r="A3130" t="s">
        <v>2360</v>
      </c>
      <c r="B3130">
        <v>2119160.8840000001</v>
      </c>
    </row>
    <row r="3131" spans="1:2" x14ac:dyDescent="0.3">
      <c r="A3131" t="s">
        <v>2361</v>
      </c>
      <c r="B3131">
        <v>2149756.841</v>
      </c>
    </row>
    <row r="3132" spans="1:2" x14ac:dyDescent="0.3">
      <c r="A3132" t="s">
        <v>2362</v>
      </c>
      <c r="B3132">
        <v>942553.73300000001</v>
      </c>
    </row>
    <row r="3133" spans="1:2" x14ac:dyDescent="0.3">
      <c r="A3133" t="s">
        <v>2363</v>
      </c>
      <c r="B3133">
        <v>2120720.06</v>
      </c>
    </row>
    <row r="3134" spans="1:2" x14ac:dyDescent="0.3">
      <c r="A3134" t="s">
        <v>2364</v>
      </c>
      <c r="B3134">
        <v>2954150.7769999998</v>
      </c>
    </row>
    <row r="3135" spans="1:2" x14ac:dyDescent="0.3">
      <c r="A3135" t="s">
        <v>2365</v>
      </c>
      <c r="B3135">
        <v>963484.91700000002</v>
      </c>
    </row>
    <row r="3136" spans="1:2" x14ac:dyDescent="0.3">
      <c r="A3136" t="s">
        <v>2366</v>
      </c>
      <c r="B3136">
        <v>3173273.2170000002</v>
      </c>
    </row>
    <row r="3137" spans="1:2" x14ac:dyDescent="0.3">
      <c r="A3137" t="s">
        <v>2367</v>
      </c>
      <c r="B3137">
        <v>3128292.4670000002</v>
      </c>
    </row>
    <row r="3138" spans="1:2" x14ac:dyDescent="0.3">
      <c r="A3138" t="s">
        <v>2368</v>
      </c>
      <c r="B3138">
        <v>3129278.165</v>
      </c>
    </row>
    <row r="3139" spans="1:2" x14ac:dyDescent="0.3">
      <c r="A3139" t="s">
        <v>2369</v>
      </c>
      <c r="B3139">
        <v>3128850.5980000002</v>
      </c>
    </row>
    <row r="3140" spans="1:2" x14ac:dyDescent="0.3">
      <c r="A3140" t="s">
        <v>2370</v>
      </c>
      <c r="B3140">
        <v>3128410.53</v>
      </c>
    </row>
    <row r="3141" spans="1:2" x14ac:dyDescent="0.3">
      <c r="A3141" t="s">
        <v>2371</v>
      </c>
      <c r="B3141">
        <v>3128978.2719999999</v>
      </c>
    </row>
    <row r="3142" spans="1:2" x14ac:dyDescent="0.3">
      <c r="A3142" t="s">
        <v>2372</v>
      </c>
      <c r="B3142">
        <v>3764353.7349999999</v>
      </c>
    </row>
    <row r="3143" spans="1:2" x14ac:dyDescent="0.3">
      <c r="A3143" t="s">
        <v>2373</v>
      </c>
      <c r="B3143">
        <v>5719962.9730000002</v>
      </c>
    </row>
    <row r="3144" spans="1:2" x14ac:dyDescent="0.3">
      <c r="A3144" t="s">
        <v>2374</v>
      </c>
      <c r="B3144">
        <v>11477.481</v>
      </c>
    </row>
    <row r="3145" spans="1:2" x14ac:dyDescent="0.3">
      <c r="A3145" t="s">
        <v>2375</v>
      </c>
      <c r="B3145">
        <v>20.085000000000001</v>
      </c>
    </row>
    <row r="3146" spans="1:2" x14ac:dyDescent="0.3">
      <c r="A3146" t="s">
        <v>2376</v>
      </c>
      <c r="B3146">
        <v>5361.7190000000001</v>
      </c>
    </row>
    <row r="3147" spans="1:2" x14ac:dyDescent="0.3">
      <c r="A3147" t="s">
        <v>2377</v>
      </c>
      <c r="B3147">
        <v>124.872</v>
      </c>
    </row>
    <row r="3148" spans="1:2" x14ac:dyDescent="0.3">
      <c r="A3148" t="s">
        <v>2378</v>
      </c>
      <c r="B3148">
        <v>141.61199999999999</v>
      </c>
    </row>
    <row r="3149" spans="1:2" x14ac:dyDescent="0.3">
      <c r="A3149" t="s">
        <v>2379</v>
      </c>
      <c r="B3149">
        <v>1427.6089999999999</v>
      </c>
    </row>
    <row r="3150" spans="1:2" x14ac:dyDescent="0.3">
      <c r="A3150" t="s">
        <v>2379</v>
      </c>
      <c r="B3150">
        <v>366.57100000000003</v>
      </c>
    </row>
    <row r="3151" spans="1:2" x14ac:dyDescent="0.3">
      <c r="A3151" t="s">
        <v>2380</v>
      </c>
      <c r="B3151">
        <v>2366090.4840000002</v>
      </c>
    </row>
    <row r="3152" spans="1:2" x14ac:dyDescent="0.3">
      <c r="A3152" t="s">
        <v>2381</v>
      </c>
      <c r="B3152">
        <v>2366299.7590000001</v>
      </c>
    </row>
    <row r="3153" spans="1:2" x14ac:dyDescent="0.3">
      <c r="A3153" t="s">
        <v>2382</v>
      </c>
      <c r="B3153">
        <v>2367771.5920000002</v>
      </c>
    </row>
    <row r="3154" spans="1:2" x14ac:dyDescent="0.3">
      <c r="A3154" t="s">
        <v>2383</v>
      </c>
      <c r="B3154">
        <v>2368087.2769999998</v>
      </c>
    </row>
    <row r="3155" spans="1:2" x14ac:dyDescent="0.3">
      <c r="A3155" t="s">
        <v>2384</v>
      </c>
      <c r="B3155">
        <v>2367164.4550000001</v>
      </c>
    </row>
    <row r="3156" spans="1:2" x14ac:dyDescent="0.3">
      <c r="A3156" t="s">
        <v>2385</v>
      </c>
      <c r="B3156">
        <v>2367719.5320000001</v>
      </c>
    </row>
    <row r="3157" spans="1:2" x14ac:dyDescent="0.3">
      <c r="A3157" t="s">
        <v>2386</v>
      </c>
      <c r="B3157">
        <v>2368073.0589999999</v>
      </c>
    </row>
    <row r="3158" spans="1:2" x14ac:dyDescent="0.3">
      <c r="A3158" t="s">
        <v>2387</v>
      </c>
      <c r="B3158">
        <v>2367669.3620000002</v>
      </c>
    </row>
    <row r="3159" spans="1:2" x14ac:dyDescent="0.3">
      <c r="A3159" t="s">
        <v>2388</v>
      </c>
      <c r="B3159">
        <v>2365049.4079999998</v>
      </c>
    </row>
    <row r="3160" spans="1:2" x14ac:dyDescent="0.3">
      <c r="A3160" t="s">
        <v>2389</v>
      </c>
      <c r="B3160">
        <v>2366500.17</v>
      </c>
    </row>
    <row r="3161" spans="1:2" x14ac:dyDescent="0.3">
      <c r="A3161" t="s">
        <v>2390</v>
      </c>
      <c r="B3161">
        <v>2366595.6379999998</v>
      </c>
    </row>
    <row r="3162" spans="1:2" x14ac:dyDescent="0.3">
      <c r="A3162" t="s">
        <v>2391</v>
      </c>
      <c r="B3162">
        <v>2366607.0649999999</v>
      </c>
    </row>
    <row r="3163" spans="1:2" x14ac:dyDescent="0.3">
      <c r="A3163" t="s">
        <v>2392</v>
      </c>
      <c r="B3163">
        <v>2366553.9339999999</v>
      </c>
    </row>
    <row r="3164" spans="1:2" x14ac:dyDescent="0.3">
      <c r="A3164" t="s">
        <v>2393</v>
      </c>
      <c r="B3164">
        <v>2366612.9720000001</v>
      </c>
    </row>
    <row r="3165" spans="1:2" x14ac:dyDescent="0.3">
      <c r="A3165" t="s">
        <v>2394</v>
      </c>
      <c r="B3165">
        <v>2366894.7629999998</v>
      </c>
    </row>
    <row r="3166" spans="1:2" x14ac:dyDescent="0.3">
      <c r="A3166" t="s">
        <v>2395</v>
      </c>
      <c r="B3166">
        <v>2366606.4350000001</v>
      </c>
    </row>
    <row r="3167" spans="1:2" x14ac:dyDescent="0.3">
      <c r="A3167" t="s">
        <v>2396</v>
      </c>
      <c r="B3167">
        <v>2366017.048</v>
      </c>
    </row>
    <row r="3168" spans="1:2" x14ac:dyDescent="0.3">
      <c r="A3168" t="s">
        <v>2397</v>
      </c>
      <c r="B3168">
        <v>551007.38100000005</v>
      </c>
    </row>
    <row r="3169" spans="1:2" x14ac:dyDescent="0.3">
      <c r="A3169" t="s">
        <v>2398</v>
      </c>
      <c r="B3169">
        <v>551154.16200000001</v>
      </c>
    </row>
    <row r="3170" spans="1:2" x14ac:dyDescent="0.3">
      <c r="A3170" t="s">
        <v>2399</v>
      </c>
      <c r="B3170">
        <v>551019.69700000004</v>
      </c>
    </row>
    <row r="3171" spans="1:2" x14ac:dyDescent="0.3">
      <c r="A3171" t="s">
        <v>2400</v>
      </c>
      <c r="B3171">
        <v>550959.16200000001</v>
      </c>
    </row>
    <row r="3172" spans="1:2" x14ac:dyDescent="0.3">
      <c r="A3172" t="s">
        <v>2401</v>
      </c>
      <c r="B3172">
        <v>550901.36399999994</v>
      </c>
    </row>
    <row r="3173" spans="1:2" x14ac:dyDescent="0.3">
      <c r="A3173" t="s">
        <v>2402</v>
      </c>
      <c r="B3173">
        <v>281555.50900000002</v>
      </c>
    </row>
    <row r="3174" spans="1:2" x14ac:dyDescent="0.3">
      <c r="A3174" t="s">
        <v>2403</v>
      </c>
      <c r="B3174">
        <v>281537.23100000003</v>
      </c>
    </row>
    <row r="3175" spans="1:2" x14ac:dyDescent="0.3">
      <c r="A3175" t="s">
        <v>2404</v>
      </c>
      <c r="B3175">
        <v>281541.29800000001</v>
      </c>
    </row>
    <row r="3176" spans="1:2" x14ac:dyDescent="0.3">
      <c r="A3176" t="s">
        <v>2405</v>
      </c>
      <c r="B3176">
        <v>125531.087</v>
      </c>
    </row>
    <row r="3177" spans="1:2" x14ac:dyDescent="0.3">
      <c r="A3177" t="s">
        <v>2406</v>
      </c>
      <c r="B3177">
        <v>123062.00199999999</v>
      </c>
    </row>
    <row r="3178" spans="1:2" x14ac:dyDescent="0.3">
      <c r="A3178" t="s">
        <v>2407</v>
      </c>
      <c r="B3178">
        <v>3409391.2209999999</v>
      </c>
    </row>
    <row r="3179" spans="1:2" x14ac:dyDescent="0.3">
      <c r="A3179" t="s">
        <v>2408</v>
      </c>
      <c r="B3179">
        <v>3408886.148</v>
      </c>
    </row>
    <row r="3180" spans="1:2" x14ac:dyDescent="0.3">
      <c r="A3180" t="s">
        <v>2409</v>
      </c>
      <c r="B3180">
        <v>3409561.227</v>
      </c>
    </row>
    <row r="3181" spans="1:2" x14ac:dyDescent="0.3">
      <c r="A3181" t="s">
        <v>2410</v>
      </c>
      <c r="B3181">
        <v>3409495.6510000001</v>
      </c>
    </row>
    <row r="3182" spans="1:2" x14ac:dyDescent="0.3">
      <c r="A3182" t="s">
        <v>2411</v>
      </c>
      <c r="B3182">
        <v>3409372.1910000001</v>
      </c>
    </row>
    <row r="3183" spans="1:2" x14ac:dyDescent="0.3">
      <c r="A3183" t="s">
        <v>2412</v>
      </c>
      <c r="B3183">
        <v>3409656.3829999999</v>
      </c>
    </row>
    <row r="3184" spans="1:2" x14ac:dyDescent="0.3">
      <c r="A3184" t="s">
        <v>2413</v>
      </c>
      <c r="B3184">
        <v>3409364.7930000001</v>
      </c>
    </row>
    <row r="3185" spans="1:2" x14ac:dyDescent="0.3">
      <c r="A3185" t="s">
        <v>2414</v>
      </c>
      <c r="B3185">
        <v>3409710.0150000001</v>
      </c>
    </row>
    <row r="3186" spans="1:2" x14ac:dyDescent="0.3">
      <c r="A3186" t="s">
        <v>2415</v>
      </c>
      <c r="B3186">
        <v>3410325.5</v>
      </c>
    </row>
    <row r="3187" spans="1:2" x14ac:dyDescent="0.3">
      <c r="A3187" t="s">
        <v>2416</v>
      </c>
      <c r="B3187">
        <v>3409973.219</v>
      </c>
    </row>
    <row r="3188" spans="1:2" x14ac:dyDescent="0.3">
      <c r="A3188" t="s">
        <v>2417</v>
      </c>
      <c r="B3188">
        <v>3409125.3459999999</v>
      </c>
    </row>
    <row r="3189" spans="1:2" x14ac:dyDescent="0.3">
      <c r="A3189" t="s">
        <v>2418</v>
      </c>
      <c r="B3189">
        <v>3409408.5090000001</v>
      </c>
    </row>
    <row r="3190" spans="1:2" x14ac:dyDescent="0.3">
      <c r="A3190" t="s">
        <v>2419</v>
      </c>
      <c r="B3190">
        <v>3409604.0720000002</v>
      </c>
    </row>
    <row r="3191" spans="1:2" x14ac:dyDescent="0.3">
      <c r="A3191" t="s">
        <v>2420</v>
      </c>
      <c r="B3191">
        <v>3409368.6850000001</v>
      </c>
    </row>
    <row r="3192" spans="1:2" x14ac:dyDescent="0.3">
      <c r="A3192" t="s">
        <v>2421</v>
      </c>
      <c r="B3192">
        <v>3409180.3909999998</v>
      </c>
    </row>
    <row r="3193" spans="1:2" x14ac:dyDescent="0.3">
      <c r="A3193" t="s">
        <v>2422</v>
      </c>
      <c r="B3193">
        <v>3408963.5249999999</v>
      </c>
    </row>
    <row r="3194" spans="1:2" x14ac:dyDescent="0.3">
      <c r="A3194" t="s">
        <v>2423</v>
      </c>
      <c r="B3194">
        <v>3409246.9589999998</v>
      </c>
    </row>
    <row r="3195" spans="1:2" x14ac:dyDescent="0.3">
      <c r="A3195" t="s">
        <v>2424</v>
      </c>
      <c r="B3195">
        <v>3409337.9079999998</v>
      </c>
    </row>
    <row r="3196" spans="1:2" x14ac:dyDescent="0.3">
      <c r="A3196" t="s">
        <v>2425</v>
      </c>
      <c r="B3196">
        <v>3409215.298</v>
      </c>
    </row>
    <row r="3197" spans="1:2" x14ac:dyDescent="0.3">
      <c r="A3197" t="s">
        <v>2426</v>
      </c>
      <c r="B3197">
        <v>2446815.7880000002</v>
      </c>
    </row>
    <row r="3198" spans="1:2" x14ac:dyDescent="0.3">
      <c r="A3198" t="s">
        <v>2427</v>
      </c>
      <c r="B3198">
        <v>3464.4659999999999</v>
      </c>
    </row>
    <row r="3199" spans="1:2" x14ac:dyDescent="0.3">
      <c r="A3199" t="s">
        <v>2428</v>
      </c>
      <c r="B3199">
        <v>3641.7649999999999</v>
      </c>
    </row>
    <row r="3200" spans="1:2" x14ac:dyDescent="0.3">
      <c r="A3200" t="s">
        <v>2429</v>
      </c>
      <c r="B3200">
        <v>3579.1390000000001</v>
      </c>
    </row>
    <row r="3201" spans="1:2" x14ac:dyDescent="0.3">
      <c r="A3201" t="s">
        <v>2430</v>
      </c>
      <c r="B3201">
        <v>515.721</v>
      </c>
    </row>
    <row r="3202" spans="1:2" x14ac:dyDescent="0.3">
      <c r="A3202" t="s">
        <v>2431</v>
      </c>
      <c r="B3202">
        <v>1671.124</v>
      </c>
    </row>
    <row r="3203" spans="1:2" x14ac:dyDescent="0.3">
      <c r="A3203" t="s">
        <v>2432</v>
      </c>
      <c r="B3203">
        <v>1139.3009999999999</v>
      </c>
    </row>
    <row r="3204" spans="1:2" x14ac:dyDescent="0.3">
      <c r="A3204" t="s">
        <v>2433</v>
      </c>
      <c r="B3204">
        <v>680.17600000000004</v>
      </c>
    </row>
    <row r="3205" spans="1:2" x14ac:dyDescent="0.3">
      <c r="A3205" t="s">
        <v>2434</v>
      </c>
      <c r="B3205">
        <v>149.38999999999999</v>
      </c>
    </row>
    <row r="3206" spans="1:2" x14ac:dyDescent="0.3">
      <c r="A3206" t="s">
        <v>2435</v>
      </c>
      <c r="B3206">
        <v>1037.183</v>
      </c>
    </row>
    <row r="3207" spans="1:2" x14ac:dyDescent="0.3">
      <c r="A3207" t="s">
        <v>2436</v>
      </c>
      <c r="B3207">
        <v>110.018</v>
      </c>
    </row>
    <row r="3208" spans="1:2" x14ac:dyDescent="0.3">
      <c r="A3208" t="s">
        <v>2437</v>
      </c>
      <c r="B3208">
        <v>5.0999999999999997E-2</v>
      </c>
    </row>
    <row r="3209" spans="1:2" x14ac:dyDescent="0.3">
      <c r="A3209" t="s">
        <v>2437</v>
      </c>
      <c r="B3209">
        <v>3.496</v>
      </c>
    </row>
    <row r="3210" spans="1:2" x14ac:dyDescent="0.3">
      <c r="A3210" t="s">
        <v>2438</v>
      </c>
      <c r="B3210">
        <v>8.9999999999999993E-3</v>
      </c>
    </row>
    <row r="3211" spans="1:2" x14ac:dyDescent="0.3">
      <c r="A3211" t="s">
        <v>2438</v>
      </c>
      <c r="B3211">
        <v>3.4870000000000001</v>
      </c>
    </row>
    <row r="3212" spans="1:2" x14ac:dyDescent="0.3">
      <c r="A3212" t="s">
        <v>2439</v>
      </c>
      <c r="B3212">
        <v>1.2E-2</v>
      </c>
    </row>
    <row r="3213" spans="1:2" x14ac:dyDescent="0.3">
      <c r="A3213" t="s">
        <v>2439</v>
      </c>
      <c r="B3213">
        <v>3.4990000000000001</v>
      </c>
    </row>
    <row r="3214" spans="1:2" x14ac:dyDescent="0.3">
      <c r="A3214" t="s">
        <v>2440</v>
      </c>
      <c r="B3214">
        <v>0.41499999999999998</v>
      </c>
    </row>
    <row r="3215" spans="1:2" x14ac:dyDescent="0.3">
      <c r="A3215" t="s">
        <v>2440</v>
      </c>
      <c r="B3215">
        <v>4.3010000000000002</v>
      </c>
    </row>
    <row r="3216" spans="1:2" x14ac:dyDescent="0.3">
      <c r="A3216" t="s">
        <v>2441</v>
      </c>
      <c r="B3216">
        <v>0.01</v>
      </c>
    </row>
    <row r="3217" spans="1:5" x14ac:dyDescent="0.3">
      <c r="A3217" t="s">
        <v>2441</v>
      </c>
      <c r="B3217">
        <v>4.1529999999999996</v>
      </c>
    </row>
    <row r="3218" spans="1:5" x14ac:dyDescent="0.3">
      <c r="A3218" t="s">
        <v>2442</v>
      </c>
      <c r="B3218">
        <v>1.2E-2</v>
      </c>
    </row>
    <row r="3219" spans="1:5" x14ac:dyDescent="0.3">
      <c r="A3219" t="s">
        <v>2442</v>
      </c>
      <c r="B3219">
        <v>3.8769999999999998</v>
      </c>
    </row>
    <row r="3220" spans="1:5" x14ac:dyDescent="0.3">
      <c r="A3220" t="s">
        <v>2443</v>
      </c>
      <c r="B3220">
        <v>5.2999999999999999E-2</v>
      </c>
    </row>
    <row r="3221" spans="1:5" x14ac:dyDescent="0.3">
      <c r="A3221" t="s">
        <v>2443</v>
      </c>
      <c r="B3221">
        <v>3.6629999999999998</v>
      </c>
    </row>
    <row r="3222" spans="1:5" x14ac:dyDescent="0.3">
      <c r="A3222" t="s">
        <v>2444</v>
      </c>
      <c r="B3222">
        <v>8.9999999999999993E-3</v>
      </c>
    </row>
    <row r="3223" spans="1:5" x14ac:dyDescent="0.3">
      <c r="A3223" t="s">
        <v>2444</v>
      </c>
      <c r="B3223">
        <v>3.7120000000000002</v>
      </c>
    </row>
    <row r="3224" spans="1:5" x14ac:dyDescent="0.3">
      <c r="A3224" t="s">
        <v>2445</v>
      </c>
      <c r="B3224">
        <v>1.2E-2</v>
      </c>
    </row>
    <row r="3225" spans="1:5" x14ac:dyDescent="0.3">
      <c r="A3225" t="s">
        <v>2445</v>
      </c>
      <c r="B3225">
        <v>3.5870000000000002</v>
      </c>
      <c r="E3225" t="s">
        <v>2446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95EF1-6587-4F4B-BFD7-C18BF7F05866}">
  <dimension ref="A1:G3229"/>
  <sheetViews>
    <sheetView topLeftCell="A2975" workbookViewId="0">
      <selection activeCell="A2991" sqref="A2991"/>
    </sheetView>
  </sheetViews>
  <sheetFormatPr defaultRowHeight="14.4" x14ac:dyDescent="0.3"/>
  <cols>
    <col min="1" max="1" width="61.44140625" bestFit="1" customWidth="1"/>
    <col min="2" max="4" width="10.44140625" bestFit="1" customWidth="1"/>
  </cols>
  <sheetData>
    <row r="1" spans="1:7" x14ac:dyDescent="0.3">
      <c r="B1" t="s">
        <v>2454</v>
      </c>
      <c r="C1" t="s">
        <v>2456</v>
      </c>
      <c r="D1" t="s">
        <v>2455</v>
      </c>
    </row>
    <row r="2" spans="1:7" x14ac:dyDescent="0.3">
      <c r="A2" t="s">
        <v>341</v>
      </c>
      <c r="B2" s="1">
        <f>SRF_A0_1C!B605/G3_1C!B605</f>
        <v>1.0015484153548092E-2</v>
      </c>
      <c r="C2" s="1">
        <f>SRF_A0_2C!B605/G3_2C!B605</f>
        <v>1.069812169045385E-2</v>
      </c>
      <c r="D2" s="1">
        <f>SRF_A0_4C!B605/G3_4C!B605</f>
        <v>8.1338830750175978E-3</v>
      </c>
      <c r="G2" t="s">
        <v>2470</v>
      </c>
    </row>
    <row r="3" spans="1:7" x14ac:dyDescent="0.3">
      <c r="A3" t="s">
        <v>366</v>
      </c>
      <c r="B3" s="1">
        <f>SRF_A0_1C!B630/G3_1C!B630</f>
        <v>1.1404124365152389E-2</v>
      </c>
      <c r="C3" s="1">
        <f>SRF_A0_2C!B630/G3_2C!B630</f>
        <v>1.411641446868139E-2</v>
      </c>
      <c r="D3" s="1">
        <f>SRF_A0_4C!B630/G3_4C!B630</f>
        <v>9.6311193538950249E-3</v>
      </c>
    </row>
    <row r="4" spans="1:7" x14ac:dyDescent="0.3">
      <c r="A4" t="s">
        <v>354</v>
      </c>
      <c r="B4" s="1">
        <f>SRF_A0_1C!B618/G3_1C!B618</f>
        <v>1.3821829971217038E-2</v>
      </c>
      <c r="C4" s="1">
        <f>SRF_A0_2C!B618/G3_2C!B618</f>
        <v>1.4852982487261711E-2</v>
      </c>
      <c r="D4" s="1">
        <f>SRF_A0_4C!B618/G3_4C!B618</f>
        <v>1.0416508511480519E-2</v>
      </c>
    </row>
    <row r="5" spans="1:7" x14ac:dyDescent="0.3">
      <c r="A5" t="s">
        <v>365</v>
      </c>
      <c r="B5" s="1">
        <f>SRF_A0_1C!B629/G3_1C!B629</f>
        <v>1.5944999350468659E-2</v>
      </c>
      <c r="C5" s="1">
        <f>SRF_A0_2C!B629/G3_2C!B629</f>
        <v>1.7831891587689053E-2</v>
      </c>
      <c r="D5" s="1">
        <f>SRF_A0_4C!B629/G3_4C!B629</f>
        <v>1.2244488365088391E-2</v>
      </c>
    </row>
    <row r="6" spans="1:7" x14ac:dyDescent="0.3">
      <c r="A6" t="s">
        <v>378</v>
      </c>
      <c r="B6" s="1">
        <f>SRF_A0_1C!B642/G3_1C!B642</f>
        <v>1.6475160313870772E-2</v>
      </c>
      <c r="C6" s="1">
        <f>SRF_A0_2C!B642/G3_2C!B642</f>
        <v>2.2206675789179814E-2</v>
      </c>
      <c r="D6" s="1">
        <f>SRF_A0_4C!B642/G3_4C!B642</f>
        <v>1.5322481905971883E-2</v>
      </c>
    </row>
    <row r="7" spans="1:7" x14ac:dyDescent="0.3">
      <c r="A7" t="s">
        <v>342</v>
      </c>
      <c r="B7" s="1">
        <f>SRF_A0_1C!B606/G3_1C!B606</f>
        <v>1.7646815549223E-2</v>
      </c>
      <c r="C7" s="1">
        <f>SRF_A0_2C!B606/G3_2C!B606</f>
        <v>2.1503152391116831E-2</v>
      </c>
      <c r="D7" s="1">
        <f>SRF_A0_4C!B606/G3_4C!B606</f>
        <v>1.5124275940387987E-2</v>
      </c>
    </row>
    <row r="8" spans="1:7" x14ac:dyDescent="0.3">
      <c r="A8" t="s">
        <v>353</v>
      </c>
      <c r="B8" s="1">
        <f>SRF_A0_1C!B617/G3_1C!B617</f>
        <v>1.8281894053334729E-2</v>
      </c>
      <c r="C8" s="1">
        <f>SRF_A0_2C!B617/G3_2C!B617</f>
        <v>2.3249296678516791E-2</v>
      </c>
      <c r="D8" s="1">
        <f>SRF_A0_4C!B617/G3_4C!B617</f>
        <v>1.6933548323757437E-2</v>
      </c>
    </row>
    <row r="9" spans="1:7" x14ac:dyDescent="0.3">
      <c r="A9" t="s">
        <v>377</v>
      </c>
      <c r="B9" s="1">
        <f>SRF_A0_1C!B641/G3_1C!B641</f>
        <v>1.8957145716424879E-2</v>
      </c>
      <c r="C9" s="1">
        <f>SRF_A0_2C!B641/G3_2C!B641</f>
        <v>2.2959028291857451E-2</v>
      </c>
      <c r="D9" s="1">
        <f>SRF_A0_4C!B641/G3_4C!B641</f>
        <v>1.4823270050073748E-2</v>
      </c>
    </row>
    <row r="10" spans="1:7" x14ac:dyDescent="0.3">
      <c r="A10" t="s">
        <v>1519</v>
      </c>
      <c r="B10" s="1">
        <f>SRF_A0_1C!B2192/G3_1C!B2192</f>
        <v>1.9546433129675904E-2</v>
      </c>
      <c r="C10" s="1">
        <f>SRF_A0_2C!B2192/G3_2C!B2192</f>
        <v>0.5839691007476242</v>
      </c>
      <c r="D10" s="1">
        <f>SRF_A0_4C!B2192/G3_4C!B2192</f>
        <v>0.81061756293916165</v>
      </c>
    </row>
    <row r="11" spans="1:7" x14ac:dyDescent="0.3">
      <c r="A11" t="s">
        <v>239</v>
      </c>
      <c r="B11" s="1">
        <f>SRF_A0_1C!B503/G3_1C!B503</f>
        <v>4.489030474555538E-2</v>
      </c>
      <c r="C11" s="1">
        <f>SRF_A0_2C!B503/G3_2C!B503</f>
        <v>4.6457831993922324E-2</v>
      </c>
      <c r="D11" s="1">
        <f>SRF_A0_4C!B503/G3_4C!B503</f>
        <v>4.6977633302682772E-2</v>
      </c>
    </row>
    <row r="12" spans="1:7" x14ac:dyDescent="0.3">
      <c r="A12" t="s">
        <v>250</v>
      </c>
      <c r="B12" s="1">
        <f>SRF_A0_1C!B514/G3_1C!B514</f>
        <v>4.5088472408680962E-2</v>
      </c>
      <c r="C12" s="1">
        <f>SRF_A0_2C!B514/G3_2C!B514</f>
        <v>4.5061176984282386E-2</v>
      </c>
      <c r="D12" s="1">
        <f>SRF_A0_4C!B514/G3_4C!B514</f>
        <v>4.5851295271885681E-2</v>
      </c>
    </row>
    <row r="13" spans="1:7" x14ac:dyDescent="0.3">
      <c r="A13" t="s">
        <v>137</v>
      </c>
      <c r="B13" s="1">
        <f>SRF_A0_1C!B385/G3_1C!B385</f>
        <v>4.6075636974722264E-2</v>
      </c>
      <c r="C13" s="1">
        <f>SRF_A0_2C!B385/G3_2C!B385</f>
        <v>4.8445786408360655E-2</v>
      </c>
      <c r="D13" s="1">
        <f>SRF_A0_4C!B385/G3_4C!B385</f>
        <v>3.4188957735798164E-2</v>
      </c>
    </row>
    <row r="14" spans="1:7" x14ac:dyDescent="0.3">
      <c r="A14" t="s">
        <v>142</v>
      </c>
      <c r="B14" s="1">
        <f>SRF_A0_1C!B390/G3_1C!B390</f>
        <v>4.7227400938089754E-2</v>
      </c>
      <c r="C14" s="1">
        <f>SRF_A0_2C!B390/G3_2C!B390</f>
        <v>5.2711709064009425E-2</v>
      </c>
      <c r="D14" s="1">
        <f>SRF_A0_4C!B390/G3_4C!B390</f>
        <v>3.8823574609515292E-2</v>
      </c>
    </row>
    <row r="15" spans="1:7" x14ac:dyDescent="0.3">
      <c r="A15" t="s">
        <v>889</v>
      </c>
      <c r="B15" s="1">
        <f>SRF_A0_1C!B1407/G3_1C!B1407</f>
        <v>5.0203195655156692E-2</v>
      </c>
      <c r="C15" s="1">
        <f>SRF_A0_2C!B1407/G3_2C!B1407</f>
        <v>0.72204626518862758</v>
      </c>
      <c r="D15" s="1">
        <f>SRF_A0_4C!B1407/G3_4C!B1407</f>
        <v>0.5731438598322266</v>
      </c>
    </row>
    <row r="16" spans="1:7" x14ac:dyDescent="0.3">
      <c r="A16" t="s">
        <v>244</v>
      </c>
      <c r="B16" s="1">
        <f>SRF_A0_1C!B508/G3_1C!B508</f>
        <v>5.1415199923255779E-2</v>
      </c>
      <c r="C16" s="1">
        <f>SRF_A0_2C!B508/G3_2C!B508</f>
        <v>4.9879779635586444E-2</v>
      </c>
      <c r="D16" s="1">
        <f>SRF_A0_4C!B508/G3_4C!B508</f>
        <v>4.4578905257444706E-2</v>
      </c>
    </row>
    <row r="17" spans="1:7" x14ac:dyDescent="0.3">
      <c r="A17" t="s">
        <v>2085</v>
      </c>
      <c r="B17" s="1">
        <f>SRF_A0_1C!B2808/G3_1C!B2808</f>
        <v>8.501300913208891E-2</v>
      </c>
      <c r="C17" s="1">
        <f>SRF_A0_2C!B2808/G3_2C!B2808</f>
        <v>9.7783292509777631E-2</v>
      </c>
      <c r="D17" s="1">
        <f>SRF_A0_4C!B2808/G3_4C!B2808</f>
        <v>0.10509410690799861</v>
      </c>
    </row>
    <row r="18" spans="1:7" x14ac:dyDescent="0.3">
      <c r="A18" t="s">
        <v>245</v>
      </c>
      <c r="B18" s="1">
        <f>SRF_A0_1C!B509/G3_1C!B509</f>
        <v>8.5450937499022162E-2</v>
      </c>
      <c r="C18" s="1">
        <f>SRF_A0_2C!B509/G3_2C!B509</f>
        <v>8.4193799027961952E-2</v>
      </c>
      <c r="D18" s="1">
        <f>SRF_A0_4C!B509/G3_4C!B509</f>
        <v>8.471324202753007E-2</v>
      </c>
    </row>
    <row r="19" spans="1:7" x14ac:dyDescent="0.3">
      <c r="A19" t="s">
        <v>2059</v>
      </c>
      <c r="B19" s="1">
        <f>SRF_A0_1C!B2782/G3_1C!B2782</f>
        <v>0.1005135619781468</v>
      </c>
      <c r="C19" s="1">
        <f>SRF_A0_2C!B2782/G3_2C!B2782</f>
        <v>0.12010382586370909</v>
      </c>
      <c r="D19" s="1">
        <f>SRF_A0_4C!B2782/G3_4C!B2782</f>
        <v>0.13577765449465493</v>
      </c>
    </row>
    <row r="20" spans="1:7" x14ac:dyDescent="0.3">
      <c r="A20" t="s">
        <v>232</v>
      </c>
      <c r="B20" s="1">
        <f>SRF_A0_1C!B492/G3_1C!B492</f>
        <v>0.10442697125367864</v>
      </c>
      <c r="C20" s="1">
        <f>SRF_A0_2C!B492/G3_2C!B492</f>
        <v>0.10510945621859381</v>
      </c>
      <c r="D20" s="1">
        <f>SRF_A0_4C!B492/G3_4C!B492</f>
        <v>0.10641658971364362</v>
      </c>
    </row>
    <row r="21" spans="1:7" x14ac:dyDescent="0.3">
      <c r="A21" t="s">
        <v>228</v>
      </c>
      <c r="B21" s="1">
        <f>SRF_A0_1C!B484/G3_1C!B484</f>
        <v>0.10480662905239441</v>
      </c>
      <c r="C21" s="1">
        <f>SRF_A0_2C!B484/G3_2C!B484</f>
        <v>0.10566946346958804</v>
      </c>
      <c r="D21" s="1">
        <f>SRF_A0_4C!B484/G3_4C!B484</f>
        <v>0.10581827507376868</v>
      </c>
    </row>
    <row r="22" spans="1:7" x14ac:dyDescent="0.3">
      <c r="A22" t="s">
        <v>228</v>
      </c>
      <c r="B22" s="1">
        <f>SRF_A0_1C!B485/G3_1C!B485</f>
        <v>0.10529324605591055</v>
      </c>
      <c r="C22" s="1">
        <f>SRF_A0_2C!B485/G3_2C!B485</f>
        <v>0.10582719963711412</v>
      </c>
      <c r="D22" s="1">
        <f>SRF_A0_4C!B485/G3_4C!B485</f>
        <v>0.12652390989895229</v>
      </c>
    </row>
    <row r="23" spans="1:7" x14ac:dyDescent="0.3">
      <c r="A23" t="s">
        <v>232</v>
      </c>
      <c r="B23" s="1">
        <f>SRF_A0_1C!B493/G3_1C!B493</f>
        <v>0.10607580490324026</v>
      </c>
      <c r="C23" s="1">
        <f>SRF_A0_2C!B493/G3_2C!B493</f>
        <v>0.10435143067714893</v>
      </c>
      <c r="D23" s="1">
        <f>SRF_A0_4C!B493/G3_4C!B493</f>
        <v>0.10642582762412564</v>
      </c>
    </row>
    <row r="24" spans="1:7" x14ac:dyDescent="0.3">
      <c r="A24" t="s">
        <v>2083</v>
      </c>
      <c r="B24" s="1">
        <f>SRF_A0_1C!B2806/G3_1C!B2806</f>
        <v>0.11113170870208092</v>
      </c>
      <c r="C24" s="1">
        <f>SRF_A0_2C!B2806/G3_2C!B2806</f>
        <v>0.12772091090370563</v>
      </c>
      <c r="D24" s="1">
        <f>SRF_A0_4C!B2806/G3_4C!B2806</f>
        <v>0.13970391848458735</v>
      </c>
    </row>
    <row r="25" spans="1:7" x14ac:dyDescent="0.3">
      <c r="A25" t="s">
        <v>2220</v>
      </c>
      <c r="B25" s="1">
        <f>SRF_A0_1C!B2981/G3_1C!B2981</f>
        <v>0.12049231916827897</v>
      </c>
      <c r="C25" s="1">
        <f>SRF_A0_2C!B2981/G3_2C!B2981</f>
        <v>0.16611518267337563</v>
      </c>
      <c r="D25" s="1">
        <f>SRF_A0_4C!B2981/G3_4C!B2981</f>
        <v>0.14335765219900254</v>
      </c>
      <c r="G25" t="s">
        <v>2470</v>
      </c>
    </row>
    <row r="26" spans="1:7" x14ac:dyDescent="0.3">
      <c r="A26" t="s">
        <v>1290</v>
      </c>
      <c r="B26" s="1">
        <f>SRF_A0_1C!B1888/G3_1C!B1888</f>
        <v>0.12139137228816758</v>
      </c>
      <c r="C26" s="1">
        <f>SRF_A0_2C!B1888/G3_2C!B1888</f>
        <v>0.1325207968720187</v>
      </c>
      <c r="D26" s="1">
        <f>SRF_A0_4C!B1888/G3_4C!B1888</f>
        <v>0.13611203468368321</v>
      </c>
    </row>
    <row r="27" spans="1:7" x14ac:dyDescent="0.3">
      <c r="A27" t="s">
        <v>319</v>
      </c>
      <c r="B27" s="1">
        <f>SRF_A0_1C!B583/G3_1C!B583</f>
        <v>0.12448316984254137</v>
      </c>
      <c r="C27" s="1">
        <f>SRF_A0_2C!B583/G3_2C!B583</f>
        <v>0.12488264678247261</v>
      </c>
      <c r="D27" s="1">
        <f>SRF_A0_4C!B583/G3_4C!B583</f>
        <v>0.1277293306446865</v>
      </c>
    </row>
    <row r="28" spans="1:7" x14ac:dyDescent="0.3">
      <c r="A28" t="s">
        <v>2221</v>
      </c>
      <c r="B28" s="1">
        <f>SRF_A0_1C!B2991/G3_1C!B2991</f>
        <v>0.12487385886273497</v>
      </c>
      <c r="C28" s="1">
        <f>SRF_A0_2C!B2991/G3_2C!B2991</f>
        <v>0.18115752888327172</v>
      </c>
      <c r="D28" s="1">
        <f>SRF_A0_4C!B2991/G3_4C!B2991</f>
        <v>0.14382562074997154</v>
      </c>
    </row>
    <row r="29" spans="1:7" x14ac:dyDescent="0.3">
      <c r="A29" t="s">
        <v>309</v>
      </c>
      <c r="B29" s="1">
        <f>SRF_A0_1C!B573/G3_1C!B573</f>
        <v>0.12602869118350837</v>
      </c>
      <c r="C29" s="1">
        <f>SRF_A0_2C!B573/G3_2C!B573</f>
        <v>0.12521220985220818</v>
      </c>
      <c r="D29" s="1">
        <f>SRF_A0_4C!B573/G3_4C!B573</f>
        <v>0.1260903437160481</v>
      </c>
    </row>
    <row r="30" spans="1:7" x14ac:dyDescent="0.3">
      <c r="A30" t="s">
        <v>1914</v>
      </c>
      <c r="B30" s="1">
        <f>SRF_A0_1C!B2637/G3_1C!B2637</f>
        <v>0.13238885635713124</v>
      </c>
      <c r="C30" s="1">
        <f>SRF_A0_2C!B2637/G3_2C!B2637</f>
        <v>0.75955194811506443</v>
      </c>
      <c r="D30" s="1">
        <f>SRF_A0_4C!B2637/G3_4C!B2637</f>
        <v>0.75047225408685991</v>
      </c>
    </row>
    <row r="31" spans="1:7" x14ac:dyDescent="0.3">
      <c r="A31" t="s">
        <v>295</v>
      </c>
      <c r="B31" s="1">
        <f>SRF_A0_1C!B559/G3_1C!B559</f>
        <v>0.13354858511413784</v>
      </c>
      <c r="C31" s="1">
        <f>SRF_A0_2C!B559/G3_2C!B559</f>
        <v>0.12882186301984877</v>
      </c>
      <c r="D31" s="1">
        <f>SRF_A0_4C!B559/G3_4C!B559</f>
        <v>0.13127736258473047</v>
      </c>
    </row>
    <row r="32" spans="1:7" x14ac:dyDescent="0.3">
      <c r="A32" t="s">
        <v>1717</v>
      </c>
      <c r="B32" s="1">
        <f>SRF_A0_1C!B2440/G3_1C!B2440</f>
        <v>0.13407898370615851</v>
      </c>
      <c r="C32" s="1">
        <f>SRF_A0_2C!B2440/G3_2C!B2440</f>
        <v>0.23222060957910018</v>
      </c>
      <c r="D32" s="1">
        <f>SRF_A0_4C!B2440/G3_4C!B2440</f>
        <v>0.18082817961817693</v>
      </c>
    </row>
    <row r="33" spans="1:4" x14ac:dyDescent="0.3">
      <c r="A33" t="s">
        <v>2218</v>
      </c>
      <c r="B33" s="1">
        <f>SRF_A0_1C!B2961/G3_1C!B2961</f>
        <v>0.13550797866090103</v>
      </c>
      <c r="C33" s="1">
        <f>SRF_A0_2C!B2961/G3_2C!B2961</f>
        <v>0.1821647470869536</v>
      </c>
      <c r="D33" s="1">
        <f>SRF_A0_4C!B2961/G3_4C!B2961</f>
        <v>0.14277647735205948</v>
      </c>
    </row>
    <row r="34" spans="1:4" x14ac:dyDescent="0.3">
      <c r="A34" t="s">
        <v>2221</v>
      </c>
      <c r="B34" s="1">
        <f>SRF_A0_1C!B2990/G3_1C!B2990</f>
        <v>0.13564935873490225</v>
      </c>
      <c r="C34" s="1">
        <f>SRF_A0_2C!B2990/G3_2C!B2990</f>
        <v>0.19381669805398619</v>
      </c>
      <c r="D34" s="1">
        <f>SRF_A0_4C!B2990/G3_4C!B2990</f>
        <v>0.15513059175269361</v>
      </c>
    </row>
    <row r="35" spans="1:4" x14ac:dyDescent="0.3">
      <c r="A35" t="s">
        <v>2220</v>
      </c>
      <c r="B35" s="1">
        <f>SRF_A0_1C!B2980/G3_1C!B2980</f>
        <v>0.13768617942500866</v>
      </c>
      <c r="C35" s="1">
        <f>SRF_A0_2C!B2980/G3_2C!B2980</f>
        <v>0.20126664656116569</v>
      </c>
      <c r="D35" s="1">
        <f>SRF_A0_4C!B2980/G3_4C!B2980</f>
        <v>0.1570904016197481</v>
      </c>
    </row>
    <row r="36" spans="1:4" x14ac:dyDescent="0.3">
      <c r="A36" t="s">
        <v>317</v>
      </c>
      <c r="B36" s="1">
        <f>SRF_A0_1C!B581/G3_1C!B581</f>
        <v>0.13951350630472412</v>
      </c>
      <c r="C36" s="1">
        <f>SRF_A0_2C!B581/G3_2C!B581</f>
        <v>0.12958587370828278</v>
      </c>
      <c r="D36" s="1">
        <f>SRF_A0_4C!B581/G3_4C!B581</f>
        <v>0.12811129125888623</v>
      </c>
    </row>
    <row r="37" spans="1:4" x14ac:dyDescent="0.3">
      <c r="A37" t="s">
        <v>2218</v>
      </c>
      <c r="B37" s="1">
        <f>SRF_A0_1C!B2960/G3_1C!B2960</f>
        <v>0.14290672021020798</v>
      </c>
      <c r="C37" s="1">
        <f>SRF_A0_2C!B2960/G3_2C!B2960</f>
        <v>0.20610651257223175</v>
      </c>
      <c r="D37" s="1">
        <f>SRF_A0_4C!B2960/G3_4C!B2960</f>
        <v>0.15619438430234536</v>
      </c>
    </row>
    <row r="38" spans="1:4" x14ac:dyDescent="0.3">
      <c r="A38" t="s">
        <v>2219</v>
      </c>
      <c r="B38" s="1">
        <f>SRF_A0_1C!B2970/G3_1C!B2970</f>
        <v>0.14290986026372759</v>
      </c>
      <c r="C38" s="1">
        <f>SRF_A0_2C!B2970/G3_2C!B2970</f>
        <v>0.19351609425535188</v>
      </c>
      <c r="D38" s="1">
        <f>SRF_A0_4C!B2970/G3_4C!B2970</f>
        <v>0.15660731554695945</v>
      </c>
    </row>
    <row r="39" spans="1:4" x14ac:dyDescent="0.3">
      <c r="A39" t="s">
        <v>2219</v>
      </c>
      <c r="B39" s="1">
        <f>SRF_A0_1C!B2971/G3_1C!B2971</f>
        <v>0.14303971001696214</v>
      </c>
      <c r="C39" s="1">
        <f>SRF_A0_2C!B2971/G3_2C!B2971</f>
        <v>0.17916397328162034</v>
      </c>
      <c r="D39" s="1">
        <f>SRF_A0_4C!B2971/G3_4C!B2971</f>
        <v>0.14336129771228678</v>
      </c>
    </row>
    <row r="40" spans="1:4" x14ac:dyDescent="0.3">
      <c r="A40" t="s">
        <v>1291</v>
      </c>
      <c r="B40" s="1">
        <f>SRF_A0_1C!B1889/G3_1C!B1889</f>
        <v>0.14319188831192448</v>
      </c>
      <c r="C40" s="1">
        <f>SRF_A0_2C!B1889/G3_2C!B1889</f>
        <v>0.14226988457402087</v>
      </c>
      <c r="D40" s="1">
        <f>SRF_A0_4C!B1889/G3_4C!B1889</f>
        <v>0.14356527904627706</v>
      </c>
    </row>
    <row r="41" spans="1:4" x14ac:dyDescent="0.3">
      <c r="A41" t="s">
        <v>2221</v>
      </c>
      <c r="B41" s="1">
        <f>SRF_A0_1C!B2989/G3_1C!B2989</f>
        <v>0.14370112449340716</v>
      </c>
      <c r="C41" s="1">
        <f>SRF_A0_2C!B2989/G3_2C!B2989</f>
        <v>0.21129660064008304</v>
      </c>
      <c r="D41" s="1">
        <f>SRF_A0_4C!B2989/G3_4C!B2989</f>
        <v>0.1552371585676606</v>
      </c>
    </row>
    <row r="42" spans="1:4" x14ac:dyDescent="0.3">
      <c r="A42" t="s">
        <v>2044</v>
      </c>
      <c r="B42" s="1">
        <f>SRF_A0_1C!B2767/G3_1C!B2767</f>
        <v>0.14477440313850584</v>
      </c>
      <c r="C42" s="1">
        <f>SRF_A0_2C!B2767/G3_2C!B2767</f>
        <v>0.14786465495618686</v>
      </c>
      <c r="D42" s="1">
        <f>SRF_A0_4C!B2767/G3_4C!B2767</f>
        <v>0.158729252894623</v>
      </c>
    </row>
    <row r="43" spans="1:4" x14ac:dyDescent="0.3">
      <c r="A43" t="s">
        <v>2002</v>
      </c>
      <c r="B43" s="1">
        <f>SRF_A0_1C!B2725/G3_1C!B2725</f>
        <v>0.14569402057672312</v>
      </c>
      <c r="C43" s="1">
        <f>SRF_A0_2C!B2725/G3_2C!B2725</f>
        <v>0.15306525349786526</v>
      </c>
      <c r="D43" s="1">
        <f>SRF_A0_4C!B2725/G3_4C!B2725</f>
        <v>0.16343179104670782</v>
      </c>
    </row>
    <row r="44" spans="1:4" x14ac:dyDescent="0.3">
      <c r="A44" t="s">
        <v>2036</v>
      </c>
      <c r="B44" s="1">
        <f>SRF_A0_1C!B2759/G3_1C!B2759</f>
        <v>0.14592051526797684</v>
      </c>
      <c r="C44" s="1">
        <f>SRF_A0_2C!B2759/G3_2C!B2759</f>
        <v>0.15951504260409527</v>
      </c>
      <c r="D44" s="1">
        <f>SRF_A0_4C!B2759/G3_4C!B2759</f>
        <v>0.16868412497518831</v>
      </c>
    </row>
    <row r="45" spans="1:4" x14ac:dyDescent="0.3">
      <c r="A45" t="s">
        <v>2015</v>
      </c>
      <c r="B45" s="1">
        <f>SRF_A0_1C!B2738/G3_1C!B2738</f>
        <v>0.14631076763231635</v>
      </c>
      <c r="C45" s="1">
        <f>SRF_A0_2C!B2738/G3_2C!B2738</f>
        <v>0.1635699363476347</v>
      </c>
      <c r="D45" s="1">
        <f>SRF_A0_4C!B2738/G3_4C!B2738</f>
        <v>0.16596999670941906</v>
      </c>
    </row>
    <row r="46" spans="1:4" x14ac:dyDescent="0.3">
      <c r="A46" t="s">
        <v>2054</v>
      </c>
      <c r="B46" s="1">
        <f>SRF_A0_1C!B2777/G3_1C!B2777</f>
        <v>0.14639881743956981</v>
      </c>
      <c r="C46" s="1">
        <f>SRF_A0_2C!B2777/G3_2C!B2777</f>
        <v>0.6350468628076279</v>
      </c>
      <c r="D46" s="1">
        <f>SRF_A0_4C!B2777/G3_4C!B2777</f>
        <v>0.70348049925260481</v>
      </c>
    </row>
    <row r="47" spans="1:4" x14ac:dyDescent="0.3">
      <c r="A47" t="s">
        <v>1994</v>
      </c>
      <c r="B47" s="1">
        <f>SRF_A0_1C!B2717/G3_1C!B2717</f>
        <v>0.14645036066872766</v>
      </c>
      <c r="C47" s="1">
        <f>SRF_A0_2C!B2717/G3_2C!B2717</f>
        <v>0.1595715045527272</v>
      </c>
      <c r="D47" s="1">
        <f>SRF_A0_4C!B2717/G3_4C!B2717</f>
        <v>0.16642058973350995</v>
      </c>
    </row>
    <row r="48" spans="1:4" x14ac:dyDescent="0.3">
      <c r="A48" t="s">
        <v>1468</v>
      </c>
      <c r="B48" s="1">
        <f>SRF_A0_1C!B2089/G3_1C!B2089</f>
        <v>0.15085586952628743</v>
      </c>
      <c r="C48" s="1">
        <f>SRF_A0_2C!B2089/G3_2C!B2089</f>
        <v>0.11200221367760871</v>
      </c>
      <c r="D48" s="1">
        <f>SRF_A0_4C!B2089/G3_4C!B2089</f>
        <v>0.13194179797024869</v>
      </c>
    </row>
    <row r="49" spans="1:4" x14ac:dyDescent="0.3">
      <c r="A49" t="s">
        <v>2219</v>
      </c>
      <c r="B49" s="1">
        <f>SRF_A0_1C!B2968/G3_1C!B2968</f>
        <v>0.15552084025792728</v>
      </c>
      <c r="C49" s="1">
        <f>SRF_A0_2C!B2968/G3_2C!B2968</f>
        <v>0.2768187283079645</v>
      </c>
      <c r="D49" s="1">
        <f>SRF_A0_4C!B2968/G3_4C!B2968</f>
        <v>0.19074277854195323</v>
      </c>
    </row>
    <row r="50" spans="1:4" x14ac:dyDescent="0.3">
      <c r="A50" t="s">
        <v>2219</v>
      </c>
      <c r="B50" s="1">
        <f>SRF_A0_1C!B2969/G3_1C!B2969</f>
        <v>0.15878350229134841</v>
      </c>
      <c r="C50" s="1">
        <f>SRF_A0_2C!B2969/G3_2C!B2969</f>
        <v>0.21143612455797028</v>
      </c>
      <c r="D50" s="1">
        <f>SRF_A0_4C!B2969/G3_4C!B2969</f>
        <v>0.15822022144919629</v>
      </c>
    </row>
    <row r="51" spans="1:4" x14ac:dyDescent="0.3">
      <c r="A51" t="s">
        <v>2060</v>
      </c>
      <c r="B51" s="1">
        <f>SRF_A0_1C!B2783/G3_1C!B2783</f>
        <v>0.16527556937766175</v>
      </c>
      <c r="C51" s="1">
        <f>SRF_A0_2C!B2783/G3_2C!B2783</f>
        <v>0.1911484472539382</v>
      </c>
      <c r="D51" s="1">
        <f>SRF_A0_4C!B2783/G3_4C!B2783</f>
        <v>0.20695208830184067</v>
      </c>
    </row>
    <row r="52" spans="1:4" x14ac:dyDescent="0.3">
      <c r="A52" t="s">
        <v>2218</v>
      </c>
      <c r="B52" s="1">
        <f>SRF_A0_1C!B2959/G3_1C!B2959</f>
        <v>0.16617399231980548</v>
      </c>
      <c r="C52" s="1">
        <f>SRF_A0_2C!B2959/G3_2C!B2959</f>
        <v>0.22315547867740002</v>
      </c>
      <c r="D52" s="1">
        <f>SRF_A0_4C!B2959/G3_4C!B2959</f>
        <v>0.15391804378181659</v>
      </c>
    </row>
    <row r="53" spans="1:4" x14ac:dyDescent="0.3">
      <c r="A53" t="s">
        <v>2301</v>
      </c>
      <c r="B53" s="1">
        <f>SRF_A0_1C!B3071/G3_1C!B3071</f>
        <v>0.17096854880395268</v>
      </c>
      <c r="C53" s="1">
        <f>SRF_A0_2C!B3071/G3_2C!B3071</f>
        <v>0.17194621091509915</v>
      </c>
      <c r="D53" s="1">
        <f>SRF_A0_4C!B3071/G3_4C!B3071</f>
        <v>0.16277726508246795</v>
      </c>
    </row>
    <row r="54" spans="1:4" x14ac:dyDescent="0.3">
      <c r="A54" t="s">
        <v>2082</v>
      </c>
      <c r="B54" s="1">
        <f>SRF_A0_1C!B2805/G3_1C!B2805</f>
        <v>0.17109174410784417</v>
      </c>
      <c r="C54" s="1">
        <f>SRF_A0_2C!B2805/G3_2C!B2805</f>
        <v>0.62619379292387312</v>
      </c>
      <c r="D54" s="1">
        <f>SRF_A0_4C!B2805/G3_4C!B2805</f>
        <v>0.3637384630256375</v>
      </c>
    </row>
    <row r="55" spans="1:4" x14ac:dyDescent="0.3">
      <c r="A55" t="s">
        <v>2300</v>
      </c>
      <c r="B55" s="1">
        <f>SRF_A0_1C!B3070/G3_1C!B3070</f>
        <v>0.17147807724134839</v>
      </c>
      <c r="C55" s="1">
        <f>SRF_A0_2C!B3070/G3_2C!B3070</f>
        <v>0.17219369574497881</v>
      </c>
      <c r="D55" s="1">
        <f>SRF_A0_4C!B3070/G3_4C!B3070</f>
        <v>0.162132217165535</v>
      </c>
    </row>
    <row r="56" spans="1:4" x14ac:dyDescent="0.3">
      <c r="A56" t="s">
        <v>1707</v>
      </c>
      <c r="B56" s="1">
        <f>SRF_A0_1C!B2430/G3_1C!B2430</f>
        <v>0.17189954389749995</v>
      </c>
      <c r="C56" s="1">
        <f>SRF_A0_2C!B2430/G3_2C!B2430</f>
        <v>0.15626217255818481</v>
      </c>
      <c r="D56" s="1">
        <f>SRF_A0_4C!B2430/G3_4C!B2430</f>
        <v>0.14677679449360864</v>
      </c>
    </row>
    <row r="57" spans="1:4" x14ac:dyDescent="0.3">
      <c r="A57" t="s">
        <v>2221</v>
      </c>
      <c r="B57" s="1">
        <f>SRF_A0_1C!B2988/G3_1C!B2988</f>
        <v>0.17198345369136928</v>
      </c>
      <c r="C57" s="1">
        <f>SRF_A0_2C!B2988/G3_2C!B2988</f>
        <v>0.27524478066289559</v>
      </c>
      <c r="D57" s="1">
        <f>SRF_A0_4C!B2988/G3_4C!B2988</f>
        <v>0.18914154527316954</v>
      </c>
    </row>
    <row r="58" spans="1:4" x14ac:dyDescent="0.3">
      <c r="A58" t="s">
        <v>2220</v>
      </c>
      <c r="B58" s="1">
        <f>SRF_A0_1C!B2979/G3_1C!B2979</f>
        <v>0.17304824869883245</v>
      </c>
      <c r="C58" s="1">
        <f>SRF_A0_2C!B2979/G3_2C!B2979</f>
        <v>0.23797490879971525</v>
      </c>
      <c r="D58" s="1">
        <f>SRF_A0_4C!B2979/G3_4C!B2979</f>
        <v>0.16165608471705287</v>
      </c>
    </row>
    <row r="59" spans="1:4" x14ac:dyDescent="0.3">
      <c r="A59" t="s">
        <v>1924</v>
      </c>
      <c r="B59" s="1">
        <f>SRF_A0_1C!B2647/G3_1C!B2647</f>
        <v>0.17886594427761737</v>
      </c>
      <c r="C59" s="1">
        <f>SRF_A0_2C!B2647/G3_2C!B2647</f>
        <v>0.13510461624380898</v>
      </c>
      <c r="D59" s="1">
        <f>SRF_A0_4C!B2647/G3_4C!B2647</f>
        <v>0.23382013211139957</v>
      </c>
    </row>
    <row r="60" spans="1:4" x14ac:dyDescent="0.3">
      <c r="A60" t="s">
        <v>2218</v>
      </c>
      <c r="B60" s="1">
        <f>SRF_A0_1C!B2958/G3_1C!B2958</f>
        <v>0.18574203053844091</v>
      </c>
      <c r="C60" s="1">
        <f>SRF_A0_2C!B2958/G3_2C!B2958</f>
        <v>0.30254570601201536</v>
      </c>
      <c r="D60" s="1">
        <f>SRF_A0_4C!B2958/G3_4C!B2958</f>
        <v>0.18159429682436809</v>
      </c>
    </row>
    <row r="61" spans="1:4" x14ac:dyDescent="0.3">
      <c r="A61" t="s">
        <v>211</v>
      </c>
      <c r="B61" s="1">
        <f>SRF_A0_1C!B459/G3_1C!B459</f>
        <v>0.18849449204406366</v>
      </c>
      <c r="C61" s="1">
        <f>SRF_A0_2C!B459/G3_2C!B459</f>
        <v>0.22675159235668788</v>
      </c>
      <c r="D61" s="1">
        <f>SRF_A0_4C!B459/G3_4C!B459</f>
        <v>0.2685904550499445</v>
      </c>
    </row>
    <row r="62" spans="1:4" x14ac:dyDescent="0.3">
      <c r="A62" t="s">
        <v>1934</v>
      </c>
      <c r="B62" s="1">
        <f>SRF_A0_1C!B2657/G3_1C!B2657</f>
        <v>0.19131077015091988</v>
      </c>
      <c r="C62" s="1">
        <f>SRF_A0_2C!B2657/G3_2C!B2657</f>
        <v>0.24999655776129504</v>
      </c>
      <c r="D62" s="1">
        <f>SRF_A0_4C!B2657/G3_4C!B2657</f>
        <v>0.27644615246608201</v>
      </c>
    </row>
    <row r="63" spans="1:4" x14ac:dyDescent="0.3">
      <c r="A63" t="s">
        <v>1689</v>
      </c>
      <c r="B63" s="1">
        <f>SRF_A0_1C!B2403/G3_1C!B2403</f>
        <v>0.19340854991968726</v>
      </c>
      <c r="C63" s="1">
        <f>SRF_A0_2C!B2403/G3_2C!B2403</f>
        <v>0.12219267060727682</v>
      </c>
      <c r="D63" s="1">
        <f>SRF_A0_4C!B2403/G3_4C!B2403</f>
        <v>6.2159233887879223E-2</v>
      </c>
    </row>
    <row r="64" spans="1:4" x14ac:dyDescent="0.3">
      <c r="A64" t="s">
        <v>2298</v>
      </c>
      <c r="B64" s="1">
        <f>SRF_A0_1C!B3068/G3_1C!B3068</f>
        <v>0.194665474574124</v>
      </c>
      <c r="C64" s="1">
        <f>SRF_A0_2C!B3068/G3_2C!B3068</f>
        <v>0.18749037629625789</v>
      </c>
      <c r="D64" s="1">
        <f>SRF_A0_4C!B3068/G3_4C!B3068</f>
        <v>0.17779872906808214</v>
      </c>
    </row>
    <row r="65" spans="1:4" x14ac:dyDescent="0.3">
      <c r="A65" t="s">
        <v>2299</v>
      </c>
      <c r="B65" s="1">
        <f>SRF_A0_1C!B3069/G3_1C!B3069</f>
        <v>0.19499046869660921</v>
      </c>
      <c r="C65" s="1">
        <f>SRF_A0_2C!B3069/G3_2C!B3069</f>
        <v>0.19285753371586983</v>
      </c>
      <c r="D65" s="1">
        <f>SRF_A0_4C!B3069/G3_4C!B3069</f>
        <v>0.18196814009005854</v>
      </c>
    </row>
    <row r="66" spans="1:4" x14ac:dyDescent="0.3">
      <c r="A66" t="s">
        <v>209</v>
      </c>
      <c r="B66" s="1">
        <f>SRF_A0_1C!B457/G3_1C!B457</f>
        <v>0.19515885022692889</v>
      </c>
      <c r="C66" s="1">
        <f>SRF_A0_2C!B457/G3_2C!B457</f>
        <v>0.21652892561983472</v>
      </c>
      <c r="D66" s="1">
        <f>SRF_A0_4C!B457/G3_4C!B457</f>
        <v>0.23263579697239536</v>
      </c>
    </row>
    <row r="67" spans="1:4" x14ac:dyDescent="0.3">
      <c r="A67" t="s">
        <v>2220</v>
      </c>
      <c r="B67" s="1">
        <f>SRF_A0_1C!B2978/G3_1C!B2978</f>
        <v>0.19630855310293063</v>
      </c>
      <c r="C67" s="1">
        <f>SRF_A0_2C!B2978/G3_2C!B2978</f>
        <v>0.31431689421380149</v>
      </c>
      <c r="D67" s="1">
        <f>SRF_A0_4C!B2978/G3_4C!B2978</f>
        <v>0.19300951620233292</v>
      </c>
    </row>
    <row r="68" spans="1:4" x14ac:dyDescent="0.3">
      <c r="A68" t="s">
        <v>1958</v>
      </c>
      <c r="B68" s="1">
        <f>SRF_A0_1C!B2681/G3_1C!B2681</f>
        <v>0.20087122519829101</v>
      </c>
      <c r="C68" s="1">
        <f>SRF_A0_2C!B2681/G3_2C!B2681</f>
        <v>0.2337586978692163</v>
      </c>
      <c r="D68" s="1">
        <f>SRF_A0_4C!B2681/G3_4C!B2681</f>
        <v>0.25850219203813007</v>
      </c>
    </row>
    <row r="69" spans="1:4" x14ac:dyDescent="0.3">
      <c r="A69" t="s">
        <v>1952</v>
      </c>
      <c r="B69" s="1">
        <f>SRF_A0_1C!B2675/G3_1C!B2675</f>
        <v>0.20111882470796349</v>
      </c>
      <c r="C69" s="1">
        <f>SRF_A0_2C!B2675/G3_2C!B2675</f>
        <v>0.23375223605134879</v>
      </c>
      <c r="D69" s="1">
        <f>SRF_A0_4C!B2675/G3_4C!B2675</f>
        <v>0.26801333751529016</v>
      </c>
    </row>
    <row r="70" spans="1:4" x14ac:dyDescent="0.3">
      <c r="A70" t="s">
        <v>1690</v>
      </c>
      <c r="B70" s="1">
        <f>SRF_A0_1C!B2404/G3_1C!B2404</f>
        <v>0.20112370755789855</v>
      </c>
      <c r="C70" s="1">
        <f>SRF_A0_2C!B2404/G3_2C!B2404</f>
        <v>0.12706092113832779</v>
      </c>
      <c r="D70" s="1">
        <f>SRF_A0_4C!B2404/G3_4C!B2404</f>
        <v>6.3738601118246876E-2</v>
      </c>
    </row>
    <row r="71" spans="1:4" x14ac:dyDescent="0.3">
      <c r="A71" t="s">
        <v>1732</v>
      </c>
      <c r="B71" s="1">
        <f>SRF_A0_1C!B2455/G3_1C!B2455</f>
        <v>0.20162502374717869</v>
      </c>
      <c r="C71" s="1">
        <f>SRF_A0_2C!B2455/G3_2C!B2455</f>
        <v>0.22446167860469698</v>
      </c>
      <c r="D71" s="1">
        <f>SRF_A0_4C!B2455/G3_4C!B2455</f>
        <v>0.24288652547965647</v>
      </c>
    </row>
    <row r="72" spans="1:4" x14ac:dyDescent="0.3">
      <c r="A72" t="s">
        <v>1279</v>
      </c>
      <c r="B72" s="1">
        <f>SRF_A0_1C!B1877/G3_1C!B1877</f>
        <v>0.20421389645094834</v>
      </c>
      <c r="C72" s="1">
        <f>SRF_A0_2C!B1877/G3_2C!B1877</f>
        <v>0.2507930163175276</v>
      </c>
      <c r="D72" s="1">
        <f>SRF_A0_4C!B1877/G3_4C!B1877</f>
        <v>0.28493867558640867</v>
      </c>
    </row>
    <row r="73" spans="1:4" x14ac:dyDescent="0.3">
      <c r="A73" t="s">
        <v>1688</v>
      </c>
      <c r="B73" s="1">
        <f>SRF_A0_1C!B2402/G3_1C!B2402</f>
        <v>0.2065283897525905</v>
      </c>
      <c r="C73" s="1">
        <f>SRF_A0_2C!B2402/G3_2C!B2402</f>
        <v>0.12966050443690946</v>
      </c>
      <c r="D73" s="1">
        <f>SRF_A0_4C!B2402/G3_4C!B2402</f>
        <v>6.4755628436673165E-2</v>
      </c>
    </row>
    <row r="74" spans="1:4" x14ac:dyDescent="0.3">
      <c r="A74" t="s">
        <v>1857</v>
      </c>
      <c r="B74" s="1">
        <f>SRF_A0_1C!B2580/G3_1C!B2580</f>
        <v>0.21242143189153664</v>
      </c>
      <c r="C74" s="1">
        <f>SRF_A0_2C!B2580/G3_2C!B2580</f>
        <v>1.4259403355104552E-2</v>
      </c>
      <c r="D74" s="1">
        <f>SRF_A0_4C!B2580/G3_4C!B2580</f>
        <v>1.4513170291955447E-2</v>
      </c>
    </row>
    <row r="75" spans="1:4" x14ac:dyDescent="0.3">
      <c r="A75" t="s">
        <v>2219</v>
      </c>
      <c r="B75" s="1">
        <f>SRF_A0_1C!B2967/G3_1C!B2967</f>
        <v>0.21263872942977421</v>
      </c>
      <c r="C75" s="1">
        <f>SRF_A0_2C!B2967/G3_2C!B2967</f>
        <v>0.41427285941718006</v>
      </c>
      <c r="D75" s="1">
        <f>SRF_A0_4C!B2967/G3_4C!B2967</f>
        <v>0.2679288471610638</v>
      </c>
    </row>
    <row r="76" spans="1:4" x14ac:dyDescent="0.3">
      <c r="A76" t="s">
        <v>1960</v>
      </c>
      <c r="B76" s="1">
        <f>SRF_A0_1C!B2683/G3_1C!B2683</f>
        <v>0.21938562887600782</v>
      </c>
      <c r="C76" s="1">
        <f>SRF_A0_2C!B2683/G3_2C!B2683</f>
        <v>0.23801988769141702</v>
      </c>
      <c r="D76" s="1">
        <f>SRF_A0_4C!B2683/G3_4C!B2683</f>
        <v>0.26585324208920919</v>
      </c>
    </row>
    <row r="77" spans="1:4" x14ac:dyDescent="0.3">
      <c r="A77" t="s">
        <v>425</v>
      </c>
      <c r="B77" s="1">
        <f>SRF_A0_1C!B710/G3_1C!B710</f>
        <v>0.22144264940033498</v>
      </c>
      <c r="C77" s="1">
        <f>SRF_A0_2C!B710/G3_2C!B710</f>
        <v>0.22814632210993607</v>
      </c>
      <c r="D77" s="1">
        <f>SRF_A0_4C!B710/G3_4C!B710</f>
        <v>0.2553447995314807</v>
      </c>
    </row>
    <row r="78" spans="1:4" x14ac:dyDescent="0.3">
      <c r="A78" t="s">
        <v>1735</v>
      </c>
      <c r="B78" s="1">
        <f>SRF_A0_1C!B2458/G3_1C!B2458</f>
        <v>0.22194876921602605</v>
      </c>
      <c r="C78" s="1">
        <f>SRF_A0_2C!B2458/G3_2C!B2458</f>
        <v>0.23131296461320994</v>
      </c>
      <c r="D78" s="1">
        <f>SRF_A0_4C!B2458/G3_4C!B2458</f>
        <v>0.2440945629770811</v>
      </c>
    </row>
    <row r="79" spans="1:4" x14ac:dyDescent="0.3">
      <c r="A79" t="s">
        <v>1215</v>
      </c>
      <c r="B79" s="1">
        <f>SRF_A0_1C!B1783/G3_1C!B1783</f>
        <v>0.22255546199469489</v>
      </c>
      <c r="C79" s="1">
        <f>SRF_A0_2C!B1783/G3_2C!B1783</f>
        <v>0.25439723116586516</v>
      </c>
      <c r="D79" s="1">
        <f>SRF_A0_4C!B1783/G3_4C!B1783</f>
        <v>0.16354827984737899</v>
      </c>
    </row>
    <row r="80" spans="1:4" x14ac:dyDescent="0.3">
      <c r="A80" t="s">
        <v>1684</v>
      </c>
      <c r="B80" s="1">
        <f>SRF_A0_1C!B2398/G3_1C!B2398</f>
        <v>0.22394514767932491</v>
      </c>
      <c r="C80" s="1">
        <f>SRF_A0_2C!B2398/G3_2C!B2398</f>
        <v>0.16773568019093077</v>
      </c>
      <c r="D80" s="1">
        <f>SRF_A0_4C!B2398/G3_4C!B2398</f>
        <v>0.14950807834642116</v>
      </c>
    </row>
    <row r="81" spans="1:4" x14ac:dyDescent="0.3">
      <c r="A81" t="s">
        <v>1939</v>
      </c>
      <c r="B81" s="1">
        <f>SRF_A0_1C!B2662/G3_1C!B2662</f>
        <v>0.22405122261544805</v>
      </c>
      <c r="C81" s="1">
        <f>SRF_A0_2C!B2662/G3_2C!B2662</f>
        <v>0.29237511810682065</v>
      </c>
      <c r="D81" s="1">
        <f>SRF_A0_4C!B2662/G3_4C!B2662</f>
        <v>0.31749673815843649</v>
      </c>
    </row>
    <row r="82" spans="1:4" x14ac:dyDescent="0.3">
      <c r="A82" t="s">
        <v>54</v>
      </c>
      <c r="B82" s="1">
        <f>SRF_A0_1C!B143/G3_1C!B143</f>
        <v>0.2258522210499509</v>
      </c>
      <c r="C82" s="1">
        <f>SRF_A0_2C!B143/G3_2C!B143</f>
        <v>0.46363648736316332</v>
      </c>
      <c r="D82" s="1">
        <f>SRF_A0_4C!B143/G3_4C!B143</f>
        <v>0.53663734627666604</v>
      </c>
    </row>
    <row r="83" spans="1:4" x14ac:dyDescent="0.3">
      <c r="A83" t="s">
        <v>429</v>
      </c>
      <c r="B83" s="1">
        <f>SRF_A0_1C!B714/G3_1C!B714</f>
        <v>0.23000514129825247</v>
      </c>
      <c r="C83" s="1">
        <f>SRF_A0_2C!B714/G3_2C!B714</f>
        <v>0.2332504651389162</v>
      </c>
      <c r="D83" s="1">
        <f>SRF_A0_4C!B714/G3_4C!B714</f>
        <v>0.26455670549549209</v>
      </c>
    </row>
    <row r="84" spans="1:4" x14ac:dyDescent="0.3">
      <c r="A84" t="s">
        <v>860</v>
      </c>
      <c r="B84" s="1">
        <f>SRF_A0_1C!B1378/G3_1C!B1378</f>
        <v>0.23023982635985571</v>
      </c>
      <c r="C84" s="1">
        <f>SRF_A0_2C!B1378/G3_2C!B1378</f>
        <v>0.22799336538330195</v>
      </c>
      <c r="D84" s="1">
        <f>SRF_A0_4C!B1378/G3_4C!B1378</f>
        <v>0.23828317417306311</v>
      </c>
    </row>
    <row r="85" spans="1:4" x14ac:dyDescent="0.3">
      <c r="A85" t="s">
        <v>859</v>
      </c>
      <c r="B85" s="1">
        <f>SRF_A0_1C!B1377/G3_1C!B1377</f>
        <v>0.23223874252469517</v>
      </c>
      <c r="C85" s="1">
        <f>SRF_A0_2C!B1377/G3_2C!B1377</f>
        <v>0.23250014183826881</v>
      </c>
      <c r="D85" s="1">
        <f>SRF_A0_4C!B1377/G3_4C!B1377</f>
        <v>0.23231977563379946</v>
      </c>
    </row>
    <row r="86" spans="1:4" x14ac:dyDescent="0.3">
      <c r="A86" t="s">
        <v>1221</v>
      </c>
      <c r="B86" s="1">
        <f>SRF_A0_1C!B1799/G3_1C!B1799</f>
        <v>0.23408771936471579</v>
      </c>
      <c r="C86" s="1">
        <f>SRF_A0_2C!B1799/G3_2C!B1799</f>
        <v>0.35290843091741358</v>
      </c>
      <c r="D86" s="1">
        <f>SRF_A0_4C!B1799/G3_4C!B1799</f>
        <v>0.27670459642750628</v>
      </c>
    </row>
    <row r="87" spans="1:4" x14ac:dyDescent="0.3">
      <c r="A87" t="s">
        <v>2049</v>
      </c>
      <c r="B87" s="1">
        <f>SRF_A0_1C!B2772/G3_1C!B2772</f>
        <v>0.23452074769585118</v>
      </c>
      <c r="C87" s="1">
        <f>SRF_A0_2C!B2772/G3_2C!B2772</f>
        <v>0.23483018865691355</v>
      </c>
      <c r="D87" s="1">
        <f>SRF_A0_4C!B2772/G3_4C!B2772</f>
        <v>0.23412598112816546</v>
      </c>
    </row>
    <row r="88" spans="1:4" x14ac:dyDescent="0.3">
      <c r="A88" t="s">
        <v>2028</v>
      </c>
      <c r="B88" s="1">
        <f>SRF_A0_1C!B2751/G3_1C!B2751</f>
        <v>0.23455083441827435</v>
      </c>
      <c r="C88" s="1">
        <f>SRF_A0_2C!B2751/G3_2C!B2751</f>
        <v>0.23448023058162737</v>
      </c>
      <c r="D88" s="1">
        <f>SRF_A0_4C!B2751/G3_4C!B2751</f>
        <v>0.23322705409608252</v>
      </c>
    </row>
    <row r="89" spans="1:4" x14ac:dyDescent="0.3">
      <c r="A89" t="s">
        <v>2007</v>
      </c>
      <c r="B89" s="1">
        <f>SRF_A0_1C!B2730/G3_1C!B2730</f>
        <v>0.23473532711873232</v>
      </c>
      <c r="C89" s="1">
        <f>SRF_A0_2C!B2730/G3_2C!B2730</f>
        <v>0.23460116648691604</v>
      </c>
      <c r="D89" s="1">
        <f>SRF_A0_4C!B2730/G3_4C!B2730</f>
        <v>0.23415116418644724</v>
      </c>
    </row>
    <row r="90" spans="1:4" x14ac:dyDescent="0.3">
      <c r="A90" t="s">
        <v>2041</v>
      </c>
      <c r="B90" s="1">
        <f>SRF_A0_1C!B2764/G3_1C!B2764</f>
        <v>0.2354505589451944</v>
      </c>
      <c r="C90" s="1">
        <f>SRF_A0_2C!B2764/G3_2C!B2764</f>
        <v>0.23568157581080232</v>
      </c>
      <c r="D90" s="1">
        <f>SRF_A0_4C!B2764/G3_4C!B2764</f>
        <v>0.23528800953769965</v>
      </c>
    </row>
    <row r="91" spans="1:4" x14ac:dyDescent="0.3">
      <c r="A91" t="s">
        <v>2020</v>
      </c>
      <c r="B91" s="1">
        <f>SRF_A0_1C!B2743/G3_1C!B2743</f>
        <v>0.23549713866384181</v>
      </c>
      <c r="C91" s="1">
        <f>SRF_A0_2C!B2743/G3_2C!B2743</f>
        <v>0.2357686432859078</v>
      </c>
      <c r="D91" s="1">
        <f>SRF_A0_4C!B2743/G3_4C!B2743</f>
        <v>0.23546556855497788</v>
      </c>
    </row>
    <row r="92" spans="1:4" x14ac:dyDescent="0.3">
      <c r="A92" t="s">
        <v>1999</v>
      </c>
      <c r="B92" s="1">
        <f>SRF_A0_1C!B2722/G3_1C!B2722</f>
        <v>0.23556439299790508</v>
      </c>
      <c r="C92" s="1">
        <f>SRF_A0_2C!B2722/G3_2C!B2722</f>
        <v>0.2356808195308579</v>
      </c>
      <c r="D92" s="1">
        <f>SRF_A0_4C!B2722/G3_4C!B2722</f>
        <v>0.23542736860538516</v>
      </c>
    </row>
    <row r="93" spans="1:4" x14ac:dyDescent="0.3">
      <c r="A93" t="s">
        <v>1214</v>
      </c>
      <c r="B93" s="1">
        <f>SRF_A0_1C!B1780/G3_1C!B1780</f>
        <v>0.23779804682777428</v>
      </c>
      <c r="C93" s="1">
        <f>SRF_A0_2C!B1780/G3_2C!B1780</f>
        <v>0.28949557803671105</v>
      </c>
      <c r="D93" s="1">
        <f>SRF_A0_4C!B1780/G3_4C!B1780</f>
        <v>0.20277778543391184</v>
      </c>
    </row>
    <row r="94" spans="1:4" x14ac:dyDescent="0.3">
      <c r="A94" t="s">
        <v>131</v>
      </c>
      <c r="B94" s="1">
        <f>SRF_A0_1C!B379/G3_1C!B379</f>
        <v>0.23878083912625725</v>
      </c>
      <c r="C94" s="1">
        <f>SRF_A0_2C!B379/G3_2C!B379</f>
        <v>0.25963240701242862</v>
      </c>
      <c r="D94" s="1">
        <f>SRF_A0_4C!B379/G3_4C!B379</f>
        <v>0.2784345307608056</v>
      </c>
    </row>
    <row r="95" spans="1:4" x14ac:dyDescent="0.3">
      <c r="A95" t="s">
        <v>1740</v>
      </c>
      <c r="B95" s="1">
        <f>SRF_A0_1C!B2463/G3_1C!B2463</f>
        <v>0.24025209048169632</v>
      </c>
      <c r="C95" s="1">
        <f>SRF_A0_2C!B2463/G3_2C!B2463</f>
        <v>0.24039798790841849</v>
      </c>
      <c r="D95" s="1">
        <f>SRF_A0_4C!B2463/G3_4C!B2463</f>
        <v>0.24021432793640346</v>
      </c>
    </row>
    <row r="96" spans="1:4" x14ac:dyDescent="0.3">
      <c r="A96" t="s">
        <v>811</v>
      </c>
      <c r="B96" s="1">
        <f>SRF_A0_1C!B1323/G3_1C!B1323</f>
        <v>0.24154941024318197</v>
      </c>
      <c r="C96" s="1">
        <f>SRF_A0_2C!B1323/G3_2C!B1323</f>
        <v>0.26308344593714283</v>
      </c>
      <c r="D96" s="1">
        <f>SRF_A0_4C!B1323/G3_4C!B1323</f>
        <v>0.19248053519554439</v>
      </c>
    </row>
    <row r="97" spans="1:4" x14ac:dyDescent="0.3">
      <c r="A97" t="s">
        <v>407</v>
      </c>
      <c r="B97" s="1">
        <f>SRF_A0_1C!B682/G3_1C!B682</f>
        <v>0.24161359148016778</v>
      </c>
      <c r="C97" s="1">
        <f>SRF_A0_2C!B682/G3_2C!B682</f>
        <v>0.26382551184184105</v>
      </c>
      <c r="D97" s="1">
        <f>SRF_A0_4C!B682/G3_4C!B682</f>
        <v>0.25051672460035757</v>
      </c>
    </row>
    <row r="98" spans="1:4" x14ac:dyDescent="0.3">
      <c r="A98" t="s">
        <v>1790</v>
      </c>
      <c r="B98" s="1">
        <f>SRF_A0_1C!B2513/G3_1C!B2513</f>
        <v>0.24188915332874636</v>
      </c>
      <c r="C98" s="1">
        <f>SRF_A0_2C!B2513/G3_2C!B2513</f>
        <v>0.31473570798209</v>
      </c>
      <c r="D98" s="1">
        <f>SRF_A0_4C!B2513/G3_4C!B2513</f>
        <v>0.48919245321751426</v>
      </c>
    </row>
    <row r="99" spans="1:4" x14ac:dyDescent="0.3">
      <c r="A99" t="s">
        <v>857</v>
      </c>
      <c r="B99" s="1">
        <f>SRF_A0_1C!B1375/G3_1C!B1375</f>
        <v>0.24219452701434338</v>
      </c>
      <c r="C99" s="1">
        <f>SRF_A0_2C!B1375/G3_2C!B1375</f>
        <v>0.24134053675092967</v>
      </c>
      <c r="D99" s="1">
        <f>SRF_A0_4C!B1375/G3_4C!B1375</f>
        <v>0.2409159580068555</v>
      </c>
    </row>
    <row r="100" spans="1:4" x14ac:dyDescent="0.3">
      <c r="A100" t="s">
        <v>1739</v>
      </c>
      <c r="B100" s="1">
        <f>SRF_A0_1C!B2462/G3_1C!B2462</f>
        <v>0.24281361289244</v>
      </c>
      <c r="C100" s="1">
        <f>SRF_A0_2C!B2462/G3_2C!B2462</f>
        <v>0.24179415630546422</v>
      </c>
      <c r="D100" s="1">
        <f>SRF_A0_4C!B2462/G3_4C!B2462</f>
        <v>0.24166912426843634</v>
      </c>
    </row>
    <row r="101" spans="1:4" x14ac:dyDescent="0.3">
      <c r="A101" t="s">
        <v>797</v>
      </c>
      <c r="B101" s="1">
        <f>SRF_A0_1C!B1309/G3_1C!B1309</f>
        <v>0.24424468947508124</v>
      </c>
      <c r="C101" s="1">
        <f>SRF_A0_2C!B1309/G3_2C!B1309</f>
        <v>0.26743251005169444</v>
      </c>
      <c r="D101" s="1">
        <f>SRF_A0_4C!B1309/G3_4C!B1309</f>
        <v>0.19781869247684358</v>
      </c>
    </row>
    <row r="102" spans="1:4" x14ac:dyDescent="0.3">
      <c r="A102" t="s">
        <v>876</v>
      </c>
      <c r="B102" s="1">
        <f>SRF_A0_1C!B1394/G3_1C!B1394</f>
        <v>0.2445219347581552</v>
      </c>
      <c r="C102" s="1">
        <f>SRF_A0_2C!B1394/G3_2C!B1394</f>
        <v>0.19055472230945078</v>
      </c>
      <c r="D102" s="1">
        <f>SRF_A0_4C!B1394/G3_4C!B1394</f>
        <v>0.22646831976402276</v>
      </c>
    </row>
    <row r="103" spans="1:4" x14ac:dyDescent="0.3">
      <c r="A103" t="s">
        <v>863</v>
      </c>
      <c r="B103" s="1">
        <f>SRF_A0_1C!B1381/G3_1C!B1381</f>
        <v>0.24511680877240075</v>
      </c>
      <c r="C103" s="1">
        <f>SRF_A0_2C!B1381/G3_2C!B1381</f>
        <v>0.24590736979428332</v>
      </c>
      <c r="D103" s="1">
        <f>SRF_A0_4C!B1381/G3_4C!B1381</f>
        <v>0.24636278255272745</v>
      </c>
    </row>
    <row r="104" spans="1:4" x14ac:dyDescent="0.3">
      <c r="A104" t="s">
        <v>858</v>
      </c>
      <c r="B104" s="1">
        <f>SRF_A0_1C!B1376/G3_1C!B1376</f>
        <v>0.24547398902032622</v>
      </c>
      <c r="C104" s="1">
        <f>SRF_A0_2C!B1376/G3_2C!B1376</f>
        <v>0.24596486221585415</v>
      </c>
      <c r="D104" s="1">
        <f>SRF_A0_4C!B1376/G3_4C!B1376</f>
        <v>0.24495950448294854</v>
      </c>
    </row>
    <row r="105" spans="1:4" x14ac:dyDescent="0.3">
      <c r="A105" t="s">
        <v>208</v>
      </c>
      <c r="B105" s="1">
        <f>SRF_A0_1C!B456/G3_1C!B456</f>
        <v>0.24581005586592178</v>
      </c>
      <c r="C105" s="1">
        <f>SRF_A0_2C!B456/G3_2C!B456</f>
        <v>0.29359331476323125</v>
      </c>
      <c r="D105" s="1">
        <f>SRF_A0_4C!B456/G3_4C!B456</f>
        <v>0.32659409020217733</v>
      </c>
    </row>
    <row r="106" spans="1:4" x14ac:dyDescent="0.3">
      <c r="A106" t="s">
        <v>1945</v>
      </c>
      <c r="B106" s="1">
        <f>SRF_A0_1C!B2668/G3_1C!B2668</f>
        <v>0.24640518399800215</v>
      </c>
      <c r="C106" s="1">
        <f>SRF_A0_2C!B2668/G3_2C!B2668</f>
        <v>0.30675164812479389</v>
      </c>
      <c r="D106" s="1">
        <f>SRF_A0_4C!B2668/G3_4C!B2668</f>
        <v>0.34086835647697394</v>
      </c>
    </row>
    <row r="107" spans="1:4" x14ac:dyDescent="0.3">
      <c r="A107" t="s">
        <v>607</v>
      </c>
      <c r="B107" s="1">
        <f>SRF_A0_1C!B1020/G3_1C!B1020</f>
        <v>0.24650984185060434</v>
      </c>
      <c r="C107" s="1">
        <f>SRF_A0_2C!B1020/G3_2C!B1020</f>
        <v>0.24647399439649775</v>
      </c>
      <c r="D107" s="1">
        <f>SRF_A0_4C!B1020/G3_4C!B1020</f>
        <v>0.24656336248247179</v>
      </c>
    </row>
    <row r="108" spans="1:4" x14ac:dyDescent="0.3">
      <c r="A108" t="s">
        <v>594</v>
      </c>
      <c r="B108" s="1">
        <f>SRF_A0_1C!B1007/G3_1C!B1007</f>
        <v>0.246514813733587</v>
      </c>
      <c r="C108" s="1">
        <f>SRF_A0_2C!B1007/G3_2C!B1007</f>
        <v>0.24638834469791901</v>
      </c>
      <c r="D108" s="1">
        <f>SRF_A0_4C!B1007/G3_4C!B1007</f>
        <v>0.24649789376734846</v>
      </c>
    </row>
    <row r="109" spans="1:4" x14ac:dyDescent="0.3">
      <c r="A109" t="s">
        <v>714</v>
      </c>
      <c r="B109" s="1">
        <f>SRF_A0_1C!B1186/G3_1C!B1186</f>
        <v>0.24657659016954206</v>
      </c>
      <c r="C109" s="1">
        <f>SRF_A0_2C!B1186/G3_2C!B1186</f>
        <v>0.2461710023897026</v>
      </c>
      <c r="D109" s="1">
        <f>SRF_A0_4C!B1186/G3_4C!B1186</f>
        <v>0.24654171386566776</v>
      </c>
    </row>
    <row r="110" spans="1:4" x14ac:dyDescent="0.3">
      <c r="A110" t="s">
        <v>418</v>
      </c>
      <c r="B110" s="1">
        <f>SRF_A0_1C!B703/G3_1C!B703</f>
        <v>0.24732216246488573</v>
      </c>
      <c r="C110" s="1">
        <f>SRF_A0_2C!B703/G3_2C!B703</f>
        <v>0.24234296628559795</v>
      </c>
      <c r="D110" s="1">
        <f>SRF_A0_4C!B703/G3_4C!B703</f>
        <v>0.26514939344067767</v>
      </c>
    </row>
    <row r="111" spans="1:4" x14ac:dyDescent="0.3">
      <c r="A111" t="s">
        <v>595</v>
      </c>
      <c r="B111" s="1">
        <f>SRF_A0_1C!B1008/G3_1C!B1008</f>
        <v>0.24761904761904763</v>
      </c>
      <c r="C111" s="1">
        <f>SRF_A0_2C!B1008/G3_2C!B1008</f>
        <v>0.24796195652173914</v>
      </c>
      <c r="D111" s="1">
        <f>SRF_A0_4C!B1008/G3_4C!B1008</f>
        <v>0.24779361846571621</v>
      </c>
    </row>
    <row r="112" spans="1:4" x14ac:dyDescent="0.3">
      <c r="A112" t="s">
        <v>1281</v>
      </c>
      <c r="B112" s="1">
        <f>SRF_A0_1C!B1879/G3_1C!B1879</f>
        <v>0.2476506529141296</v>
      </c>
      <c r="C112" s="1">
        <f>SRF_A0_2C!B1879/G3_2C!B1879</f>
        <v>0.26332439405972008</v>
      </c>
      <c r="D112" s="1">
        <f>SRF_A0_4C!B1879/G3_4C!B1879</f>
        <v>0.29032052251519336</v>
      </c>
    </row>
    <row r="113" spans="1:4" x14ac:dyDescent="0.3">
      <c r="A113" t="s">
        <v>1349</v>
      </c>
      <c r="B113" s="1">
        <f>SRF_A0_1C!B1961/G3_1C!B1961</f>
        <v>0.24986351500056297</v>
      </c>
      <c r="C113" s="1">
        <f>SRF_A0_2C!B1961/G3_2C!B1961</f>
        <v>0.22790097475971133</v>
      </c>
      <c r="D113" s="1">
        <f>SRF_A0_4C!B1961/G3_4C!B1961</f>
        <v>0.23181146653806181</v>
      </c>
    </row>
    <row r="114" spans="1:4" x14ac:dyDescent="0.3">
      <c r="A114" t="s">
        <v>417</v>
      </c>
      <c r="B114" s="1">
        <f>SRF_A0_1C!B702/G3_1C!B702</f>
        <v>0.24988227182731457</v>
      </c>
      <c r="C114" s="1">
        <f>SRF_A0_2C!B702/G3_2C!B702</f>
        <v>0.25488782169779833</v>
      </c>
      <c r="D114" s="1">
        <f>SRF_A0_4C!B702/G3_4C!B702</f>
        <v>0.26432571506396035</v>
      </c>
    </row>
    <row r="115" spans="1:4" x14ac:dyDescent="0.3">
      <c r="A115" t="s">
        <v>865</v>
      </c>
      <c r="B115" s="1">
        <f>SRF_A0_1C!B1383/G3_1C!B1383</f>
        <v>0.25348990168827684</v>
      </c>
      <c r="C115" s="1">
        <f>SRF_A0_2C!B1383/G3_2C!B1383</f>
        <v>0.25446908183522882</v>
      </c>
      <c r="D115" s="1">
        <f>SRF_A0_4C!B1383/G3_4C!B1383</f>
        <v>0.25380271953585637</v>
      </c>
    </row>
    <row r="116" spans="1:4" x14ac:dyDescent="0.3">
      <c r="A116" t="s">
        <v>406</v>
      </c>
      <c r="B116" s="1">
        <f>SRF_A0_1C!B681/G3_1C!B681</f>
        <v>0.25381380640767787</v>
      </c>
      <c r="C116" s="1">
        <f>SRF_A0_2C!B681/G3_2C!B681</f>
        <v>0.29096369292998597</v>
      </c>
      <c r="D116" s="1">
        <f>SRF_A0_4C!B681/G3_4C!B681</f>
        <v>0.24568205984855815</v>
      </c>
    </row>
    <row r="117" spans="1:4" x14ac:dyDescent="0.3">
      <c r="A117" t="s">
        <v>426</v>
      </c>
      <c r="B117" s="1">
        <f>SRF_A0_1C!B711/G3_1C!B711</f>
        <v>0.25504347257632215</v>
      </c>
      <c r="C117" s="1">
        <f>SRF_A0_2C!B711/G3_2C!B711</f>
        <v>0.32962178529815217</v>
      </c>
      <c r="D117" s="1">
        <f>SRF_A0_4C!B711/G3_4C!B711</f>
        <v>0.35599858679020546</v>
      </c>
    </row>
    <row r="118" spans="1:4" x14ac:dyDescent="0.3">
      <c r="A118" t="s">
        <v>422</v>
      </c>
      <c r="B118" s="1">
        <f>SRF_A0_1C!B707/G3_1C!B707</f>
        <v>0.25602869925620297</v>
      </c>
      <c r="C118" s="1">
        <f>SRF_A0_2C!B707/G3_2C!B707</f>
        <v>0.25124893185871411</v>
      </c>
      <c r="D118" s="1">
        <f>SRF_A0_4C!B707/G3_4C!B707</f>
        <v>0.25327359711762243</v>
      </c>
    </row>
    <row r="119" spans="1:4" x14ac:dyDescent="0.3">
      <c r="A119" t="s">
        <v>410</v>
      </c>
      <c r="B119" s="1">
        <f>SRF_A0_1C!B685/G3_1C!B685</f>
        <v>0.25674311959219498</v>
      </c>
      <c r="C119" s="1">
        <f>SRF_A0_2C!B685/G3_2C!B685</f>
        <v>0.27947662043324095</v>
      </c>
      <c r="D119" s="1">
        <f>SRF_A0_4C!B685/G3_4C!B685</f>
        <v>0.26413533564323066</v>
      </c>
    </row>
    <row r="120" spans="1:4" x14ac:dyDescent="0.3">
      <c r="A120" t="s">
        <v>431</v>
      </c>
      <c r="B120" s="1">
        <f>SRF_A0_1C!B716/G3_1C!B716</f>
        <v>0.25856919054118743</v>
      </c>
      <c r="C120" s="1">
        <f>SRF_A0_2C!B716/G3_2C!B716</f>
        <v>0.32165474390223098</v>
      </c>
      <c r="D120" s="1">
        <f>SRF_A0_4C!B716/G3_4C!B716</f>
        <v>0.34566474678963149</v>
      </c>
    </row>
    <row r="121" spans="1:4" x14ac:dyDescent="0.3">
      <c r="A121" t="s">
        <v>1215</v>
      </c>
      <c r="B121" s="1">
        <f>SRF_A0_1C!B1782/G3_1C!B1782</f>
        <v>0.25914260453491461</v>
      </c>
      <c r="C121" s="1">
        <f>SRF_A0_2C!B1782/G3_2C!B1782</f>
        <v>0.39188632345332097</v>
      </c>
      <c r="D121" s="1">
        <f>SRF_A0_4C!B1782/G3_4C!B1782</f>
        <v>0.27632425813357669</v>
      </c>
    </row>
    <row r="122" spans="1:4" x14ac:dyDescent="0.3">
      <c r="A122" t="s">
        <v>414</v>
      </c>
      <c r="B122" s="1">
        <f>SRF_A0_1C!B699/G3_1C!B699</f>
        <v>0.25929412804095214</v>
      </c>
      <c r="C122" s="1">
        <f>SRF_A0_2C!B699/G3_2C!B699</f>
        <v>0.2702119320448314</v>
      </c>
      <c r="D122" s="1">
        <f>SRF_A0_4C!B699/G3_4C!B699</f>
        <v>0.26306139053715344</v>
      </c>
    </row>
    <row r="123" spans="1:4" x14ac:dyDescent="0.3">
      <c r="A123" t="s">
        <v>2221</v>
      </c>
      <c r="B123" s="1">
        <f>SRF_A0_1C!B2987/G3_1C!B2987</f>
        <v>0.2640732736441288</v>
      </c>
      <c r="C123" s="1">
        <f>SRF_A0_2C!B2987/G3_2C!B2987</f>
        <v>0.38388159011440404</v>
      </c>
      <c r="D123" s="1">
        <f>SRF_A0_4C!B2987/G3_4C!B2987</f>
        <v>0.25853585245840061</v>
      </c>
    </row>
    <row r="124" spans="1:4" x14ac:dyDescent="0.3">
      <c r="A124" t="s">
        <v>571</v>
      </c>
      <c r="B124" s="1">
        <f>SRF_A0_1C!B984/G3_1C!B984</f>
        <v>0.2642489029982687</v>
      </c>
      <c r="C124" s="1">
        <f>SRF_A0_2C!B984/G3_2C!B984</f>
        <v>0.26796290167914616</v>
      </c>
      <c r="D124" s="1">
        <f>SRF_A0_4C!B984/G3_4C!B984</f>
        <v>0.2710373753483476</v>
      </c>
    </row>
    <row r="125" spans="1:4" x14ac:dyDescent="0.3">
      <c r="A125" t="s">
        <v>682</v>
      </c>
      <c r="B125" s="1">
        <f>SRF_A0_1C!B1154/G3_1C!B1154</f>
        <v>0.26429116895491161</v>
      </c>
      <c r="C125" s="1">
        <f>SRF_A0_2C!B1154/G3_2C!B1154</f>
        <v>0.26612432207572556</v>
      </c>
      <c r="D125" s="1">
        <f>SRF_A0_4C!B1154/G3_4C!B1154</f>
        <v>0.27319838241149386</v>
      </c>
    </row>
    <row r="126" spans="1:4" x14ac:dyDescent="0.3">
      <c r="A126" t="s">
        <v>575</v>
      </c>
      <c r="B126" s="1">
        <f>SRF_A0_1C!B988/G3_1C!B988</f>
        <v>0.26435209533105897</v>
      </c>
      <c r="C126" s="1">
        <f>SRF_A0_2C!B988/G3_2C!B988</f>
        <v>0.26439153988558223</v>
      </c>
      <c r="D126" s="1">
        <f>SRF_A0_4C!B988/G3_4C!B988</f>
        <v>0.28375439639406125</v>
      </c>
    </row>
    <row r="127" spans="1:4" x14ac:dyDescent="0.3">
      <c r="A127" t="s">
        <v>1721</v>
      </c>
      <c r="B127" s="1">
        <f>SRF_A0_1C!B2444/G3_1C!B2444</f>
        <v>0.26437932171801481</v>
      </c>
      <c r="C127" s="1">
        <f>SRF_A0_2C!B2444/G3_2C!B2444</f>
        <v>0.26450371732671152</v>
      </c>
      <c r="D127" s="1">
        <f>SRF_A0_4C!B2444/G3_4C!B2444</f>
        <v>0.26428286449712812</v>
      </c>
    </row>
    <row r="128" spans="1:4" x14ac:dyDescent="0.3">
      <c r="A128" t="s">
        <v>867</v>
      </c>
      <c r="B128" s="1">
        <f>SRF_A0_1C!B1385/G3_1C!B1385</f>
        <v>0.26518950706797617</v>
      </c>
      <c r="C128" s="1">
        <f>SRF_A0_2C!B1385/G3_2C!B1385</f>
        <v>0.26179648708866504</v>
      </c>
      <c r="D128" s="1">
        <f>SRF_A0_4C!B1385/G3_4C!B1385</f>
        <v>0.26561995697376101</v>
      </c>
    </row>
    <row r="129" spans="1:4" x14ac:dyDescent="0.3">
      <c r="A129" t="s">
        <v>427</v>
      </c>
      <c r="B129" s="1">
        <f>SRF_A0_1C!B712/G3_1C!B712</f>
        <v>0.26550125419580001</v>
      </c>
      <c r="C129" s="1">
        <f>SRF_A0_2C!B712/G3_2C!B712</f>
        <v>0.32666807855360624</v>
      </c>
      <c r="D129" s="1">
        <f>SRF_A0_4C!B712/G3_4C!B712</f>
        <v>0.35434645628176364</v>
      </c>
    </row>
    <row r="130" spans="1:4" x14ac:dyDescent="0.3">
      <c r="A130" t="s">
        <v>430</v>
      </c>
      <c r="B130" s="1">
        <f>SRF_A0_1C!B715/G3_1C!B715</f>
        <v>0.26701881685796924</v>
      </c>
      <c r="C130" s="1">
        <f>SRF_A0_2C!B715/G3_2C!B715</f>
        <v>0.32054843202740624</v>
      </c>
      <c r="D130" s="1">
        <f>SRF_A0_4C!B715/G3_4C!B715</f>
        <v>0.35175405052900083</v>
      </c>
    </row>
    <row r="131" spans="1:4" x14ac:dyDescent="0.3">
      <c r="A131" t="s">
        <v>55</v>
      </c>
      <c r="B131" s="1">
        <f>SRF_A0_1C!B153/G3_1C!B153</f>
        <v>0.26763063336075155</v>
      </c>
      <c r="C131" s="1">
        <f>SRF_A0_2C!B153/G3_2C!B153</f>
        <v>0.45652110728655004</v>
      </c>
      <c r="D131" s="1">
        <f>SRF_A0_4C!B153/G3_4C!B153</f>
        <v>0.47803010641058913</v>
      </c>
    </row>
    <row r="132" spans="1:4" x14ac:dyDescent="0.3">
      <c r="A132" t="s">
        <v>413</v>
      </c>
      <c r="B132" s="1">
        <f>SRF_A0_1C!B698/G3_1C!B698</f>
        <v>0.26809543234552619</v>
      </c>
      <c r="C132" s="1">
        <f>SRF_A0_2C!B698/G3_2C!B698</f>
        <v>0.27088982596445038</v>
      </c>
      <c r="D132" s="1">
        <f>SRF_A0_4C!B698/G3_4C!B698</f>
        <v>0.27473380837187594</v>
      </c>
    </row>
    <row r="133" spans="1:4" x14ac:dyDescent="0.3">
      <c r="A133" t="s">
        <v>862</v>
      </c>
      <c r="B133" s="1">
        <f>SRF_A0_1C!B1380/G3_1C!B1380</f>
        <v>0.26940504121855358</v>
      </c>
      <c r="C133" s="1">
        <f>SRF_A0_2C!B1380/G3_2C!B1380</f>
        <v>0.26955219045950596</v>
      </c>
      <c r="D133" s="1">
        <f>SRF_A0_4C!B1380/G3_4C!B1380</f>
        <v>0.26996208001558036</v>
      </c>
    </row>
    <row r="134" spans="1:4" x14ac:dyDescent="0.3">
      <c r="A134" t="s">
        <v>2354</v>
      </c>
      <c r="B134" s="1">
        <f>SRF_A0_1C!B3124/G3_1C!B3124</f>
        <v>0.26961831607281739</v>
      </c>
      <c r="C134" s="1">
        <f>SRF_A0_2C!B3124/G3_2C!B3124</f>
        <v>0.30185804884305351</v>
      </c>
      <c r="D134" s="1">
        <f>SRF_A0_4C!B3124/G3_4C!B3124</f>
        <v>0.29606872094154385</v>
      </c>
    </row>
    <row r="135" spans="1:4" x14ac:dyDescent="0.3">
      <c r="A135" t="s">
        <v>686</v>
      </c>
      <c r="B135" s="1">
        <f>SRF_A0_1C!B1158/G3_1C!B1158</f>
        <v>0.26987688942498333</v>
      </c>
      <c r="C135" s="1">
        <f>SRF_A0_2C!B1158/G3_2C!B1158</f>
        <v>0.27014813190814213</v>
      </c>
      <c r="D135" s="1">
        <f>SRF_A0_4C!B1158/G3_4C!B1158</f>
        <v>0.31180244610487345</v>
      </c>
    </row>
    <row r="136" spans="1:4" x14ac:dyDescent="0.3">
      <c r="A136" t="s">
        <v>605</v>
      </c>
      <c r="B136" s="1">
        <f>SRF_A0_1C!B1018/G3_1C!B1018</f>
        <v>0.27057821356114997</v>
      </c>
      <c r="C136" s="1">
        <f>SRF_A0_2C!B1018/G3_2C!B1018</f>
        <v>0.27127742251001824</v>
      </c>
      <c r="D136" s="1">
        <f>SRF_A0_4C!B1018/G3_4C!B1018</f>
        <v>0.27112668934640993</v>
      </c>
    </row>
    <row r="137" spans="1:4" x14ac:dyDescent="0.3">
      <c r="A137" t="s">
        <v>864</v>
      </c>
      <c r="B137" s="1">
        <f>SRF_A0_1C!B1382/G3_1C!B1382</f>
        <v>0.27090925345046163</v>
      </c>
      <c r="C137" s="1">
        <f>SRF_A0_2C!B1382/G3_2C!B1382</f>
        <v>0.26904018649889733</v>
      </c>
      <c r="D137" s="1">
        <f>SRF_A0_4C!B1382/G3_4C!B1382</f>
        <v>0.27265560276705936</v>
      </c>
    </row>
    <row r="138" spans="1:4" x14ac:dyDescent="0.3">
      <c r="A138" t="s">
        <v>421</v>
      </c>
      <c r="B138" s="1">
        <f>SRF_A0_1C!B706/G3_1C!B706</f>
        <v>0.27274742852549905</v>
      </c>
      <c r="C138" s="1">
        <f>SRF_A0_2C!B706/G3_2C!B706</f>
        <v>0.29648320102049402</v>
      </c>
      <c r="D138" s="1">
        <f>SRF_A0_4C!B706/G3_4C!B706</f>
        <v>0.27549237011430183</v>
      </c>
    </row>
    <row r="139" spans="1:4" x14ac:dyDescent="0.3">
      <c r="A139" t="s">
        <v>55</v>
      </c>
      <c r="B139" s="1">
        <f>SRF_A0_1C!B154/G3_1C!B154</f>
        <v>0.27357746917484937</v>
      </c>
      <c r="C139" s="1">
        <f>SRF_A0_2C!B154/G3_2C!B154</f>
        <v>0.50580746613684624</v>
      </c>
      <c r="D139" s="1">
        <f>SRF_A0_4C!B154/G3_4C!B154</f>
        <v>0.51562462208247672</v>
      </c>
    </row>
    <row r="140" spans="1:4" x14ac:dyDescent="0.3">
      <c r="A140" t="s">
        <v>861</v>
      </c>
      <c r="B140" s="1">
        <f>SRF_A0_1C!B1379/G3_1C!B1379</f>
        <v>0.27481286394482052</v>
      </c>
      <c r="C140" s="1">
        <f>SRF_A0_2C!B1379/G3_2C!B1379</f>
        <v>0.27572068162710328</v>
      </c>
      <c r="D140" s="1">
        <f>SRF_A0_4C!B1379/G3_4C!B1379</f>
        <v>0.27342857276153554</v>
      </c>
    </row>
    <row r="141" spans="1:4" x14ac:dyDescent="0.3">
      <c r="A141" t="s">
        <v>1218</v>
      </c>
      <c r="B141" s="1">
        <f>SRF_A0_1C!B1790/G3_1C!B1790</f>
        <v>0.27486844383411702</v>
      </c>
      <c r="C141" s="1">
        <f>SRF_A0_2C!B1790/G3_2C!B1790</f>
        <v>0.36718478388246373</v>
      </c>
      <c r="D141" s="1">
        <f>SRF_A0_4C!B1790/G3_4C!B1790</f>
        <v>0.24407013114490644</v>
      </c>
    </row>
    <row r="142" spans="1:4" x14ac:dyDescent="0.3">
      <c r="A142" t="s">
        <v>1219</v>
      </c>
      <c r="B142" s="1">
        <f>SRF_A0_1C!B1793/G3_1C!B1793</f>
        <v>0.27581395715719464</v>
      </c>
      <c r="C142" s="1">
        <f>SRF_A0_2C!B1793/G3_2C!B1793</f>
        <v>0.37529787442274382</v>
      </c>
      <c r="D142" s="1">
        <f>SRF_A0_4C!B1793/G3_4C!B1793</f>
        <v>0.24443749098540843</v>
      </c>
    </row>
    <row r="143" spans="1:4" x14ac:dyDescent="0.3">
      <c r="A143" t="s">
        <v>2223</v>
      </c>
      <c r="B143" s="1">
        <f>SRF_A0_1C!B2993/G3_1C!B2993</f>
        <v>0.27777777777777779</v>
      </c>
      <c r="C143" s="1">
        <f>SRF_A0_2C!B2993/G3_2C!B2993</f>
        <v>0.34482758620689652</v>
      </c>
      <c r="D143" s="1">
        <f>SRF_A0_4C!B2993/G3_4C!B2993</f>
        <v>0.39393939393939392</v>
      </c>
    </row>
    <row r="144" spans="1:4" x14ac:dyDescent="0.3">
      <c r="A144" t="s">
        <v>135</v>
      </c>
      <c r="B144" s="1">
        <f>SRF_A0_1C!B383/G3_1C!B383</f>
        <v>0.27780343982181427</v>
      </c>
      <c r="C144" s="1">
        <f>SRF_A0_2C!B383/G3_2C!B383</f>
        <v>0.30487040150913614</v>
      </c>
      <c r="D144" s="1">
        <f>SRF_A0_4C!B383/G3_4C!B383</f>
        <v>0.3206116986547542</v>
      </c>
    </row>
    <row r="145" spans="1:4" x14ac:dyDescent="0.3">
      <c r="A145" t="s">
        <v>1029</v>
      </c>
      <c r="B145" s="1">
        <f>SRF_A0_1C!B1578/G3_1C!B1578</f>
        <v>0.27821136925324752</v>
      </c>
      <c r="C145" s="1">
        <v>1</v>
      </c>
      <c r="D145" s="1">
        <v>1</v>
      </c>
    </row>
    <row r="146" spans="1:4" x14ac:dyDescent="0.3">
      <c r="A146" t="s">
        <v>1711</v>
      </c>
      <c r="B146" s="1">
        <f>SRF_A0_1C!B2434/G3_1C!B2434</f>
        <v>0.27849266287051211</v>
      </c>
      <c r="C146" s="1">
        <f>SRF_A0_2C!B2434/G3_2C!B2434</f>
        <v>0.25073356309285066</v>
      </c>
      <c r="D146" s="1">
        <f>SRF_A0_4C!B2434/G3_4C!B2434</f>
        <v>0.17378514604873505</v>
      </c>
    </row>
    <row r="147" spans="1:4" x14ac:dyDescent="0.3">
      <c r="A147" t="s">
        <v>2351</v>
      </c>
      <c r="B147" s="1">
        <f>SRF_A0_1C!B3121/G3_1C!B3121</f>
        <v>0.27949558357904003</v>
      </c>
      <c r="C147" s="1">
        <f>SRF_A0_2C!B3121/G3_2C!B3121</f>
        <v>0.32483195435268236</v>
      </c>
      <c r="D147" s="1">
        <f>SRF_A0_4C!B3121/G3_4C!B3121</f>
        <v>0.29654551269927754</v>
      </c>
    </row>
    <row r="148" spans="1:4" x14ac:dyDescent="0.3">
      <c r="A148" t="s">
        <v>1842</v>
      </c>
      <c r="B148" s="1">
        <f>SRF_A0_1C!B2565/G3_1C!B2565</f>
        <v>0.2801473097377028</v>
      </c>
      <c r="C148" s="1">
        <f>SRF_A0_2C!B2565/G3_2C!B2565</f>
        <v>0.2804934294111161</v>
      </c>
      <c r="D148" s="1">
        <f>SRF_A0_4C!B2565/G3_4C!B2565</f>
        <v>0.28013486113346975</v>
      </c>
    </row>
    <row r="149" spans="1:4" x14ac:dyDescent="0.3">
      <c r="A149" t="s">
        <v>1843</v>
      </c>
      <c r="B149" s="1">
        <f>SRF_A0_1C!B2566/G3_1C!B2566</f>
        <v>0.28015649980255408</v>
      </c>
      <c r="C149" s="1">
        <f>SRF_A0_2C!B2566/G3_2C!B2566</f>
        <v>0.28040905487772733</v>
      </c>
      <c r="D149" s="1">
        <f>SRF_A0_4C!B2566/G3_4C!B2566</f>
        <v>0.2801933640242103</v>
      </c>
    </row>
    <row r="150" spans="1:4" x14ac:dyDescent="0.3">
      <c r="A150" t="s">
        <v>1032</v>
      </c>
      <c r="B150" s="1">
        <f>SRF_A0_1C!B1581/G3_1C!B1581</f>
        <v>0.28030452606188139</v>
      </c>
      <c r="C150" s="1">
        <f>SRF_A0_2C!B1581/G3_2C!B1581</f>
        <v>0.29723948664137539</v>
      </c>
      <c r="D150" s="1">
        <v>1</v>
      </c>
    </row>
    <row r="151" spans="1:4" x14ac:dyDescent="0.3">
      <c r="A151" t="s">
        <v>55</v>
      </c>
      <c r="B151" s="1">
        <f>SRF_A0_1C!B155/G3_1C!B155</f>
        <v>0.28404932032066921</v>
      </c>
      <c r="C151" s="1">
        <f>SRF_A0_2C!B155/G3_2C!B155</f>
        <v>0.52995712441358211</v>
      </c>
      <c r="D151" s="1">
        <f>SRF_A0_4C!B155/G3_4C!B155</f>
        <v>0.59775818158836702</v>
      </c>
    </row>
    <row r="152" spans="1:4" x14ac:dyDescent="0.3">
      <c r="A152" t="s">
        <v>1022</v>
      </c>
      <c r="B152" s="1">
        <f>SRF_A0_1C!B1571/G3_1C!B1571</f>
        <v>0.284355960149836</v>
      </c>
      <c r="C152" s="1">
        <v>1</v>
      </c>
      <c r="D152" s="1">
        <v>1</v>
      </c>
    </row>
    <row r="153" spans="1:4" x14ac:dyDescent="0.3">
      <c r="A153" t="s">
        <v>1789</v>
      </c>
      <c r="B153" s="1">
        <f>SRF_A0_1C!B2512/G3_1C!B2512</f>
        <v>0.28443915976023715</v>
      </c>
      <c r="C153" s="1">
        <f>SRF_A0_2C!B2512/G3_2C!B2512</f>
        <v>0.5219907116730943</v>
      </c>
      <c r="D153" s="1">
        <f>SRF_A0_4C!B2512/G3_4C!B2512</f>
        <v>0.44840317426954246</v>
      </c>
    </row>
    <row r="154" spans="1:4" x14ac:dyDescent="0.3">
      <c r="A154" t="s">
        <v>1030</v>
      </c>
      <c r="B154" s="1">
        <f>SRF_A0_1C!B1579/G3_1C!B1579</f>
        <v>0.28508132122444363</v>
      </c>
      <c r="C154" s="1">
        <v>1</v>
      </c>
      <c r="D154" s="1">
        <v>1</v>
      </c>
    </row>
    <row r="155" spans="1:4" x14ac:dyDescent="0.3">
      <c r="A155" t="s">
        <v>576</v>
      </c>
      <c r="B155" s="1">
        <f>SRF_A0_1C!B989/G3_1C!B989</f>
        <v>0.28613892605158608</v>
      </c>
      <c r="C155" s="1">
        <f>SRF_A0_2C!B989/G3_2C!B989</f>
        <v>0.28650761820672821</v>
      </c>
      <c r="D155" s="1">
        <f>SRF_A0_4C!B989/G3_4C!B989</f>
        <v>0.284529413728766</v>
      </c>
    </row>
    <row r="156" spans="1:4" x14ac:dyDescent="0.3">
      <c r="A156" t="s">
        <v>683</v>
      </c>
      <c r="B156" s="1">
        <f>SRF_A0_1C!B1155/G3_1C!B1155</f>
        <v>0.28657522119467405</v>
      </c>
      <c r="C156" s="1">
        <f>SRF_A0_2C!B1155/G3_2C!B1155</f>
        <v>0.29892506636833793</v>
      </c>
      <c r="D156" s="1">
        <f>SRF_A0_4C!B1155/G3_4C!B1155</f>
        <v>0.28274249291513681</v>
      </c>
    </row>
    <row r="157" spans="1:4" x14ac:dyDescent="0.3">
      <c r="A157" t="s">
        <v>213</v>
      </c>
      <c r="B157" s="1">
        <f>SRF_A0_1C!B461/G3_1C!B461</f>
        <v>0.28689655172413792</v>
      </c>
      <c r="C157" s="1">
        <f>SRF_A0_2C!B461/G3_2C!B461</f>
        <v>0.32470588235294118</v>
      </c>
      <c r="D157" s="1">
        <f>SRF_A0_4C!B461/G3_4C!B461</f>
        <v>0.33503784004908976</v>
      </c>
    </row>
    <row r="158" spans="1:4" x14ac:dyDescent="0.3">
      <c r="A158" t="s">
        <v>2218</v>
      </c>
      <c r="B158" s="1">
        <f>SRF_A0_1C!B2957/G3_1C!B2957</f>
        <v>0.29058940069341255</v>
      </c>
      <c r="C158" s="1">
        <f>SRF_A0_2C!B2957/G3_2C!B2957</f>
        <v>0.4605504587155963</v>
      </c>
      <c r="D158" s="1">
        <f>SRF_A0_4C!B2957/G3_4C!B2957</f>
        <v>0.25498789701459695</v>
      </c>
    </row>
    <row r="159" spans="1:4" x14ac:dyDescent="0.3">
      <c r="A159" t="s">
        <v>1573</v>
      </c>
      <c r="B159" s="1">
        <f>SRF_A0_1C!B2285/G3_1C!B2285</f>
        <v>0.29110817443836134</v>
      </c>
      <c r="C159" s="1">
        <f>SRF_A0_2C!B2285/G3_2C!B2285</f>
        <v>0.46962627878145496</v>
      </c>
      <c r="D159" s="1">
        <f>SRF_A0_4C!B2285/G3_4C!B2285</f>
        <v>0.32408149301835659</v>
      </c>
    </row>
    <row r="160" spans="1:4" x14ac:dyDescent="0.3">
      <c r="A160" t="s">
        <v>2211</v>
      </c>
      <c r="B160" s="1">
        <f>SRF_A0_1C!B2943/G3_1C!B2943</f>
        <v>0.29144421217307809</v>
      </c>
      <c r="C160" s="1">
        <f>SRF_A0_2C!B2943/G3_2C!B2943</f>
        <v>0.29606992214285976</v>
      </c>
      <c r="D160" s="1">
        <f>SRF_A0_4C!B2943/G3_4C!B2943</f>
        <v>0.28921633499448596</v>
      </c>
    </row>
    <row r="161" spans="1:4" x14ac:dyDescent="0.3">
      <c r="A161" t="s">
        <v>1955</v>
      </c>
      <c r="B161" s="1">
        <f>SRF_A0_1C!B2678/G3_1C!B2678</f>
        <v>0.29306743390198003</v>
      </c>
      <c r="C161" s="1">
        <f>SRF_A0_2C!B2678/G3_2C!B2678</f>
        <v>0.29457067211940613</v>
      </c>
      <c r="D161" s="1">
        <f>SRF_A0_4C!B2678/G3_4C!B2678</f>
        <v>0.29318605050793883</v>
      </c>
    </row>
    <row r="162" spans="1:4" x14ac:dyDescent="0.3">
      <c r="A162" t="s">
        <v>434</v>
      </c>
      <c r="B162" s="1">
        <f>SRF_A0_1C!B719/G3_1C!B719</f>
        <v>0.29308422592687905</v>
      </c>
      <c r="C162" s="1">
        <f>SRF_A0_2C!B719/G3_2C!B719</f>
        <v>0.41029671750993013</v>
      </c>
      <c r="D162" s="1">
        <f>SRF_A0_4C!B719/G3_4C!B719</f>
        <v>0.27797144744192404</v>
      </c>
    </row>
    <row r="163" spans="1:4" x14ac:dyDescent="0.3">
      <c r="A163" t="s">
        <v>436</v>
      </c>
      <c r="B163" s="1">
        <f>SRF_A0_1C!B721/G3_1C!B721</f>
        <v>0.29360635363834886</v>
      </c>
      <c r="C163" s="1">
        <f>SRF_A0_2C!B721/G3_2C!B721</f>
        <v>0.44017536868359003</v>
      </c>
      <c r="D163" s="1">
        <f>SRF_A0_4C!B721/G3_4C!B721</f>
        <v>0.27400071424504191</v>
      </c>
    </row>
    <row r="164" spans="1:4" x14ac:dyDescent="0.3">
      <c r="A164" t="s">
        <v>2210</v>
      </c>
      <c r="B164" s="1">
        <f>SRF_A0_1C!B2942/G3_1C!B2942</f>
        <v>0.29407335154165382</v>
      </c>
      <c r="C164" s="1">
        <f>SRF_A0_2C!B2942/G3_2C!B2942</f>
        <v>0.29571477728722406</v>
      </c>
      <c r="D164" s="1">
        <f>SRF_A0_4C!B2942/G3_4C!B2942</f>
        <v>0.29079982025882728</v>
      </c>
    </row>
    <row r="165" spans="1:4" x14ac:dyDescent="0.3">
      <c r="A165" t="s">
        <v>545</v>
      </c>
      <c r="B165" s="1">
        <f>SRF_A0_1C!B958/G3_1C!B958</f>
        <v>0.2954388321987691</v>
      </c>
      <c r="C165" s="1">
        <f>SRF_A0_2C!B958/G3_2C!B958</f>
        <v>0.29518919813633876</v>
      </c>
      <c r="D165" s="1">
        <f>SRF_A0_4C!B958/G3_4C!B958</f>
        <v>0.2950910628057874</v>
      </c>
    </row>
    <row r="166" spans="1:4" x14ac:dyDescent="0.3">
      <c r="A166" t="s">
        <v>1390</v>
      </c>
      <c r="B166" s="1">
        <f>SRF_A0_1C!B2002/G3_1C!B2002</f>
        <v>0.29775697972336107</v>
      </c>
      <c r="C166" s="1">
        <f>SRF_A0_2C!B2002/G3_2C!B2002</f>
        <v>0.28528122514524529</v>
      </c>
      <c r="D166" s="1">
        <f>SRF_A0_4C!B2002/G3_4C!B2002</f>
        <v>0.29323692664733114</v>
      </c>
    </row>
    <row r="167" spans="1:4" x14ac:dyDescent="0.3">
      <c r="A167" t="s">
        <v>687</v>
      </c>
      <c r="B167" s="1">
        <f>SRF_A0_1C!B1159/G3_1C!B1159</f>
        <v>0.29962886924340071</v>
      </c>
      <c r="C167" s="1">
        <f>SRF_A0_2C!B1159/G3_2C!B1159</f>
        <v>0.3030396975435426</v>
      </c>
      <c r="D167" s="1">
        <f>SRF_A0_4C!B1159/G3_4C!B1159</f>
        <v>0.28916043762605687</v>
      </c>
    </row>
    <row r="168" spans="1:4" x14ac:dyDescent="0.3">
      <c r="A168" t="s">
        <v>1355</v>
      </c>
      <c r="B168" s="1">
        <f>SRF_A0_1C!B1967/G3_1C!B1967</f>
        <v>0.30087746709132374</v>
      </c>
      <c r="C168" s="1">
        <f>SRF_A0_2C!B1967/G3_2C!B1967</f>
        <v>0.30763485265461266</v>
      </c>
      <c r="D168" s="1">
        <f>SRF_A0_4C!B1967/G3_4C!B1967</f>
        <v>0.29185790333649808</v>
      </c>
    </row>
    <row r="169" spans="1:4" x14ac:dyDescent="0.3">
      <c r="A169" t="s">
        <v>1365</v>
      </c>
      <c r="B169" s="1">
        <f>SRF_A0_1C!B1977/G3_1C!B1977</f>
        <v>0.30102471907057982</v>
      </c>
      <c r="C169" s="1">
        <f>SRF_A0_2C!B1977/G3_2C!B1977</f>
        <v>0.29589763163429195</v>
      </c>
      <c r="D169" s="1">
        <f>SRF_A0_4C!B1977/G3_4C!B1977</f>
        <v>0.28897087512074005</v>
      </c>
    </row>
    <row r="170" spans="1:4" x14ac:dyDescent="0.3">
      <c r="A170" t="s">
        <v>805</v>
      </c>
      <c r="B170" s="1">
        <f>SRF_A0_1C!B1317/G3_1C!B1317</f>
        <v>0.30122857305535417</v>
      </c>
      <c r="C170" s="1">
        <f>SRF_A0_2C!B1317/G3_2C!B1317</f>
        <v>0.36444821047834508</v>
      </c>
      <c r="D170" s="1">
        <f>SRF_A0_4C!B1317/G3_4C!B1317</f>
        <v>0.30690713929390001</v>
      </c>
    </row>
    <row r="171" spans="1:4" x14ac:dyDescent="0.3">
      <c r="A171" t="s">
        <v>433</v>
      </c>
      <c r="B171" s="1">
        <f>SRF_A0_1C!B718/G3_1C!B718</f>
        <v>0.30392496686334669</v>
      </c>
      <c r="C171" s="1">
        <f>SRF_A0_2C!B718/G3_2C!B718</f>
        <v>0.40785875708362962</v>
      </c>
      <c r="D171" s="1">
        <f>SRF_A0_4C!B718/G3_4C!B718</f>
        <v>0.26580832289975953</v>
      </c>
    </row>
    <row r="172" spans="1:4" x14ac:dyDescent="0.3">
      <c r="A172" t="s">
        <v>572</v>
      </c>
      <c r="B172" s="1">
        <f>SRF_A0_1C!B985/G3_1C!B985</f>
        <v>0.30463870190654924</v>
      </c>
      <c r="C172" s="1">
        <f>SRF_A0_2C!B985/G3_2C!B985</f>
        <v>0.32480007196171828</v>
      </c>
      <c r="D172" s="1">
        <f>SRF_A0_4C!B985/G3_4C!B985</f>
        <v>0.2911261933330353</v>
      </c>
    </row>
    <row r="173" spans="1:4" x14ac:dyDescent="0.3">
      <c r="A173" t="s">
        <v>113</v>
      </c>
      <c r="B173" s="1">
        <f>SRF_A0_1C!B277/G3_1C!B277</f>
        <v>0.30465193672502899</v>
      </c>
      <c r="C173" s="1">
        <f>SRF_A0_2C!B277/G3_2C!B277</f>
        <v>0.31473589611922076</v>
      </c>
      <c r="D173" s="1">
        <f>SRF_A0_4C!B277/G3_4C!B277</f>
        <v>0.33055582390990618</v>
      </c>
    </row>
    <row r="174" spans="1:4" x14ac:dyDescent="0.3">
      <c r="A174" t="s">
        <v>380</v>
      </c>
      <c r="B174" s="1">
        <f>SRF_A0_1C!B644/G3_1C!B644</f>
        <v>0.30886688223480591</v>
      </c>
      <c r="C174" s="1">
        <f>SRF_A0_2C!B644/G3_2C!B644</f>
        <v>0.33795438018019092</v>
      </c>
      <c r="D174" s="1">
        <f>SRF_A0_4C!B644/G3_4C!B644</f>
        <v>0.35038933164069974</v>
      </c>
    </row>
    <row r="175" spans="1:4" x14ac:dyDescent="0.3">
      <c r="A175" t="s">
        <v>1360</v>
      </c>
      <c r="B175" s="1">
        <f>SRF_A0_1C!B1972/G3_1C!B1972</f>
        <v>0.3097762896340901</v>
      </c>
      <c r="C175" s="1">
        <f>SRF_A0_2C!B1972/G3_2C!B1972</f>
        <v>0.29399761909268124</v>
      </c>
      <c r="D175" s="1">
        <f>SRF_A0_4C!B1972/G3_4C!B1972</f>
        <v>0.25182399315305193</v>
      </c>
    </row>
    <row r="176" spans="1:4" x14ac:dyDescent="0.3">
      <c r="A176" t="s">
        <v>1466</v>
      </c>
      <c r="B176" s="1">
        <f>SRF_A0_1C!B2087/G3_1C!B2087</f>
        <v>0.3108854518628178</v>
      </c>
      <c r="C176" s="1">
        <f>SRF_A0_2C!B2087/G3_2C!B2087</f>
        <v>0.31408024099896459</v>
      </c>
      <c r="D176" s="1">
        <f>SRF_A0_4C!B2087/G3_4C!B2087</f>
        <v>0.31685020576047662</v>
      </c>
    </row>
    <row r="177" spans="1:4" x14ac:dyDescent="0.3">
      <c r="A177" t="s">
        <v>1095</v>
      </c>
      <c r="B177" s="1">
        <f>SRF_A0_1C!B1654/G3_1C!B1654</f>
        <v>0.31090214100043018</v>
      </c>
      <c r="C177" s="1">
        <f>SRF_A0_2C!B1654/G3_2C!B1654</f>
        <v>0.31618954511747338</v>
      </c>
      <c r="D177" s="1">
        <f>SRF_A0_4C!B1654/G3_4C!B1654</f>
        <v>0.31691456329567552</v>
      </c>
    </row>
    <row r="178" spans="1:4" x14ac:dyDescent="0.3">
      <c r="A178" t="s">
        <v>1123</v>
      </c>
      <c r="B178" s="1">
        <f>SRF_A0_1C!B1682/G3_1C!B1682</f>
        <v>0.31109922606978141</v>
      </c>
      <c r="C178" s="1">
        <f>SRF_A0_2C!B1682/G3_2C!B1682</f>
        <v>0.31694393961457684</v>
      </c>
      <c r="D178" s="1">
        <f>SRF_A0_4C!B1682/G3_4C!B1682</f>
        <v>0.31777733657707646</v>
      </c>
    </row>
    <row r="179" spans="1:4" x14ac:dyDescent="0.3">
      <c r="A179" t="s">
        <v>398</v>
      </c>
      <c r="B179" s="1">
        <f>SRF_A0_1C!B673/G3_1C!B673</f>
        <v>0.31345722978430385</v>
      </c>
      <c r="C179" s="1">
        <f>SRF_A0_2C!B673/G3_2C!B673</f>
        <v>0.27774033917188928</v>
      </c>
      <c r="D179" s="1">
        <f>SRF_A0_4C!B673/G3_4C!B673</f>
        <v>0.29626805234797327</v>
      </c>
    </row>
    <row r="180" spans="1:4" x14ac:dyDescent="0.3">
      <c r="A180" t="s">
        <v>2033</v>
      </c>
      <c r="B180" s="1">
        <f>SRF_A0_1C!B2756/G3_1C!B2756</f>
        <v>0.3137431213360799</v>
      </c>
      <c r="C180" s="1">
        <f>SRF_A0_2C!B2756/G3_2C!B2756</f>
        <v>0.76463790091473516</v>
      </c>
      <c r="D180" s="1">
        <f>SRF_A0_4C!B2756/G3_4C!B2756</f>
        <v>0.75871990537561862</v>
      </c>
    </row>
    <row r="181" spans="1:4" x14ac:dyDescent="0.3">
      <c r="A181" t="s">
        <v>1096</v>
      </c>
      <c r="B181" s="1">
        <f>SRF_A0_1C!B1655/G3_1C!B1655</f>
        <v>0.31426401776422491</v>
      </c>
      <c r="C181" s="1">
        <f>SRF_A0_2C!B1655/G3_2C!B1655</f>
        <v>0.31538373605702691</v>
      </c>
      <c r="D181" s="1">
        <f>SRF_A0_4C!B1655/G3_4C!B1655</f>
        <v>0.3154866077005114</v>
      </c>
    </row>
    <row r="182" spans="1:4" x14ac:dyDescent="0.3">
      <c r="A182" t="s">
        <v>1466</v>
      </c>
      <c r="B182" s="1">
        <f>SRF_A0_1C!B2086/G3_1C!B2086</f>
        <v>0.31431125092648182</v>
      </c>
      <c r="C182" s="1">
        <f>SRF_A0_2C!B2086/G3_2C!B2086</f>
        <v>0.31445794268351157</v>
      </c>
      <c r="D182" s="1">
        <f>SRF_A0_4C!B2086/G3_4C!B2086</f>
        <v>0.3134222244648241</v>
      </c>
    </row>
    <row r="183" spans="1:4" x14ac:dyDescent="0.3">
      <c r="A183" t="s">
        <v>1214</v>
      </c>
      <c r="B183" s="1">
        <f>SRF_A0_1C!B1779/G3_1C!B1779</f>
        <v>0.31431458813200092</v>
      </c>
      <c r="C183" s="1">
        <f>SRF_A0_2C!B1779/G3_2C!B1779</f>
        <v>0.52079603660585172</v>
      </c>
      <c r="D183" s="1">
        <f>SRF_A0_4C!B1779/G3_4C!B1779</f>
        <v>0.36820419514385894</v>
      </c>
    </row>
    <row r="184" spans="1:4" x14ac:dyDescent="0.3">
      <c r="A184" t="s">
        <v>98</v>
      </c>
      <c r="B184" s="1">
        <f>SRF_A0_1C!B248/G3_1C!B248</f>
        <v>0.31476286776697765</v>
      </c>
      <c r="C184" s="1">
        <f>SRF_A0_2C!B248/G3_2C!B248</f>
        <v>0.31400819920299167</v>
      </c>
      <c r="D184" s="1">
        <f>SRF_A0_4C!B248/G3_4C!B248</f>
        <v>0.31454671439173093</v>
      </c>
    </row>
    <row r="185" spans="1:4" x14ac:dyDescent="0.3">
      <c r="A185" t="s">
        <v>1124</v>
      </c>
      <c r="B185" s="1">
        <f>SRF_A0_1C!B1683/G3_1C!B1683</f>
        <v>0.31507113360523603</v>
      </c>
      <c r="C185" s="1">
        <f>SRF_A0_2C!B1683/G3_2C!B1683</f>
        <v>0.31380943885624629</v>
      </c>
      <c r="D185" s="1">
        <f>SRF_A0_4C!B1683/G3_4C!B1683</f>
        <v>0.31554932586299661</v>
      </c>
    </row>
    <row r="186" spans="1:4" x14ac:dyDescent="0.3">
      <c r="A186" t="s">
        <v>98</v>
      </c>
      <c r="B186" s="1">
        <f>SRF_A0_1C!B249/G3_1C!B249</f>
        <v>0.31529473203211694</v>
      </c>
      <c r="C186" s="1">
        <f>SRF_A0_2C!B249/G3_2C!B249</f>
        <v>0.31403290903446135</v>
      </c>
      <c r="D186" s="1">
        <f>SRF_A0_4C!B249/G3_4C!B249</f>
        <v>0.3169589144177854</v>
      </c>
    </row>
    <row r="187" spans="1:4" x14ac:dyDescent="0.3">
      <c r="A187" t="s">
        <v>1098</v>
      </c>
      <c r="B187" s="1">
        <f>SRF_A0_1C!B1657/G3_1C!B1657</f>
        <v>0.31615877706888551</v>
      </c>
      <c r="C187" s="1">
        <f>SRF_A0_2C!B1657/G3_2C!B1657</f>
        <v>0.32010482351926228</v>
      </c>
      <c r="D187" s="1">
        <f>SRF_A0_4C!B1657/G3_4C!B1657</f>
        <v>0.32303259618921354</v>
      </c>
    </row>
    <row r="188" spans="1:4" x14ac:dyDescent="0.3">
      <c r="A188" t="s">
        <v>25</v>
      </c>
      <c r="B188" s="1">
        <f>SRF_A0_1C!B54/G3_1C!B54</f>
        <v>0.31668493464426523</v>
      </c>
      <c r="C188" s="1">
        <f>SRF_A0_2C!B54/G3_2C!B54</f>
        <v>0.31623833594127621</v>
      </c>
      <c r="D188" s="1">
        <f>SRF_A0_4C!B54/G3_4C!B54</f>
        <v>0.31505032505838032</v>
      </c>
    </row>
    <row r="189" spans="1:4" x14ac:dyDescent="0.3">
      <c r="A189" t="s">
        <v>318</v>
      </c>
      <c r="B189" s="1">
        <f>SRF_A0_1C!B582/G3_1C!B582</f>
        <v>0.31694457451509861</v>
      </c>
      <c r="C189" s="1">
        <f>SRF_A0_2C!B582/G3_2C!B582</f>
        <v>0.31714863163544549</v>
      </c>
      <c r="D189" s="1">
        <f>SRF_A0_4C!B582/G3_4C!B582</f>
        <v>0.31692813316770913</v>
      </c>
    </row>
    <row r="190" spans="1:4" x14ac:dyDescent="0.3">
      <c r="A190" t="s">
        <v>320</v>
      </c>
      <c r="B190" s="1">
        <f>SRF_A0_1C!B584/G3_1C!B584</f>
        <v>0.31696177313630647</v>
      </c>
      <c r="C190" s="1">
        <f>SRF_A0_2C!B584/G3_2C!B584</f>
        <v>0.31091743811324241</v>
      </c>
      <c r="D190" s="1">
        <f>SRF_A0_4C!B584/G3_4C!B584</f>
        <v>0.31681987319166693</v>
      </c>
    </row>
    <row r="191" spans="1:4" x14ac:dyDescent="0.3">
      <c r="A191" t="s">
        <v>296</v>
      </c>
      <c r="B191" s="1">
        <f>SRF_A0_1C!B560/G3_1C!B560</f>
        <v>0.31697317807079423</v>
      </c>
      <c r="C191" s="1">
        <f>SRF_A0_2C!B560/G3_2C!B560</f>
        <v>0.31718653179122008</v>
      </c>
      <c r="D191" s="1">
        <f>SRF_A0_4C!B560/G3_4C!B560</f>
        <v>0.31694772704018787</v>
      </c>
    </row>
    <row r="192" spans="1:4" x14ac:dyDescent="0.3">
      <c r="A192" t="s">
        <v>310</v>
      </c>
      <c r="B192" s="1">
        <f>SRF_A0_1C!B574/G3_1C!B574</f>
        <v>0.31699573185070923</v>
      </c>
      <c r="C192" s="1">
        <f>SRF_A0_2C!B574/G3_2C!B574</f>
        <v>0.31051665456954669</v>
      </c>
      <c r="D192" s="1">
        <f>SRF_A0_4C!B574/G3_4C!B574</f>
        <v>0.31719705409883941</v>
      </c>
    </row>
    <row r="193" spans="1:4" x14ac:dyDescent="0.3">
      <c r="A193" t="s">
        <v>25</v>
      </c>
      <c r="B193" s="1">
        <f>SRF_A0_1C!B55/G3_1C!B55</f>
        <v>0.31709673194053312</v>
      </c>
      <c r="C193" s="1">
        <f>SRF_A0_2C!B55/G3_2C!B55</f>
        <v>0.31402920444741084</v>
      </c>
      <c r="D193" s="1">
        <f>SRF_A0_4C!B55/G3_4C!B55</f>
        <v>0.31909698264286279</v>
      </c>
    </row>
    <row r="194" spans="1:4" x14ac:dyDescent="0.3">
      <c r="A194" t="s">
        <v>97</v>
      </c>
      <c r="B194" s="1">
        <f>SRF_A0_1C!B244/G3_1C!B244</f>
        <v>0.31815199286639639</v>
      </c>
      <c r="C194" s="1">
        <f>SRF_A0_2C!B244/G3_2C!B244</f>
        <v>0.3179946963000379</v>
      </c>
      <c r="D194" s="1">
        <f>SRF_A0_4C!B244/G3_4C!B244</f>
        <v>0.32327541627882922</v>
      </c>
    </row>
    <row r="195" spans="1:4" x14ac:dyDescent="0.3">
      <c r="A195" t="s">
        <v>1465</v>
      </c>
      <c r="B195" s="1">
        <f>SRF_A0_1C!B2084/G3_1C!B2084</f>
        <v>0.31829340819910651</v>
      </c>
      <c r="C195" s="1">
        <f>SRF_A0_2C!B2084/G3_2C!B2084</f>
        <v>0.32184490623416123</v>
      </c>
      <c r="D195" s="1">
        <f>SRF_A0_4C!B2084/G3_4C!B2084</f>
        <v>0.3285238359371544</v>
      </c>
    </row>
    <row r="196" spans="1:4" x14ac:dyDescent="0.3">
      <c r="A196" t="s">
        <v>1126</v>
      </c>
      <c r="B196" s="1">
        <f>SRF_A0_1C!B1685/G3_1C!B1685</f>
        <v>0.31894529896540458</v>
      </c>
      <c r="C196" s="1">
        <f>SRF_A0_2C!B1685/G3_2C!B1685</f>
        <v>0.32741571382962797</v>
      </c>
      <c r="D196" s="1">
        <f>SRF_A0_4C!B1685/G3_4C!B1685</f>
        <v>0.32316047725744285</v>
      </c>
    </row>
    <row r="197" spans="1:4" x14ac:dyDescent="0.3">
      <c r="A197" t="s">
        <v>707</v>
      </c>
      <c r="B197" s="1">
        <f>SRF_A0_1C!B1179/G3_1C!B1179</f>
        <v>0.31904723996792322</v>
      </c>
      <c r="C197" s="1">
        <f>SRF_A0_2C!B1179/G3_2C!B1179</f>
        <v>0.31874314687544286</v>
      </c>
      <c r="D197" s="1">
        <f>SRF_A0_4C!B1179/G3_4C!B1179</f>
        <v>0.31942877322254692</v>
      </c>
    </row>
    <row r="198" spans="1:4" x14ac:dyDescent="0.3">
      <c r="A198" t="s">
        <v>24</v>
      </c>
      <c r="B198" s="1">
        <f>SRF_A0_1C!B46/G3_1C!B46</f>
        <v>0.31906851386218343</v>
      </c>
      <c r="C198" s="1">
        <f>SRF_A0_2C!B46/G3_2C!B46</f>
        <v>0.31799005203801889</v>
      </c>
      <c r="D198" s="1">
        <f>SRF_A0_4C!B46/G3_4C!B46</f>
        <v>0.31920133985747595</v>
      </c>
    </row>
    <row r="199" spans="1:4" x14ac:dyDescent="0.3">
      <c r="A199" t="s">
        <v>24</v>
      </c>
      <c r="B199" s="1">
        <f>SRF_A0_1C!B47/G3_1C!B47</f>
        <v>0.31938564536772668</v>
      </c>
      <c r="C199" s="1">
        <f>SRF_A0_2C!B47/G3_2C!B47</f>
        <v>0.31800958385047218</v>
      </c>
      <c r="D199" s="1">
        <f>SRF_A0_4C!B47/G3_4C!B47</f>
        <v>0.31980140547616986</v>
      </c>
    </row>
    <row r="200" spans="1:4" x14ac:dyDescent="0.3">
      <c r="A200" t="s">
        <v>393</v>
      </c>
      <c r="B200" s="1">
        <f>SRF_A0_1C!B668/G3_1C!B668</f>
        <v>0.31947395716250115</v>
      </c>
      <c r="C200" s="1">
        <f>SRF_A0_2C!B668/G3_2C!B668</f>
        <v>0.4167730145260129</v>
      </c>
      <c r="D200" s="1">
        <f>SRF_A0_4C!B668/G3_4C!B668</f>
        <v>0.28450270580869802</v>
      </c>
    </row>
    <row r="201" spans="1:4" x14ac:dyDescent="0.3">
      <c r="A201" t="s">
        <v>600</v>
      </c>
      <c r="B201" s="1">
        <f>SRF_A0_1C!B1013/G3_1C!B1013</f>
        <v>0.31990850584091091</v>
      </c>
      <c r="C201" s="1">
        <f>SRF_A0_2C!B1013/G3_2C!B1013</f>
        <v>0.31934742175299063</v>
      </c>
      <c r="D201" s="1">
        <f>SRF_A0_4C!B1013/G3_4C!B1013</f>
        <v>0.31918768948302223</v>
      </c>
    </row>
    <row r="202" spans="1:4" x14ac:dyDescent="0.3">
      <c r="A202" t="s">
        <v>1320</v>
      </c>
      <c r="B202" s="1">
        <f>SRF_A0_1C!B1923/G3_1C!B1923</f>
        <v>0.32090545938748333</v>
      </c>
      <c r="C202" s="1">
        <f>SRF_A0_2C!B1923/G3_2C!B1923</f>
        <v>0.33533333333333332</v>
      </c>
      <c r="D202" s="1">
        <f>SRF_A0_4C!B1923/G3_4C!B1923</f>
        <v>0.32990375041486891</v>
      </c>
    </row>
    <row r="203" spans="1:4" x14ac:dyDescent="0.3">
      <c r="A203" t="s">
        <v>1137</v>
      </c>
      <c r="B203" s="1">
        <f>SRF_A0_1C!B1696/G3_1C!B1696</f>
        <v>0.32123845739721713</v>
      </c>
      <c r="C203" s="1">
        <f>SRF_A0_2C!B1696/G3_2C!B1696</f>
        <v>0.32671227611443177</v>
      </c>
      <c r="D203" s="1">
        <f>SRF_A0_4C!B1696/G3_4C!B1696</f>
        <v>0.32047721735182688</v>
      </c>
    </row>
    <row r="204" spans="1:4" x14ac:dyDescent="0.3">
      <c r="A204" t="s">
        <v>868</v>
      </c>
      <c r="B204" s="1">
        <f>SRF_A0_1C!B1386/G3_1C!B1386</f>
        <v>0.3230291184450706</v>
      </c>
      <c r="C204" s="1">
        <f>SRF_A0_2C!B1386/G3_2C!B1386</f>
        <v>0.32106088853745557</v>
      </c>
      <c r="D204" s="1">
        <f>SRF_A0_4C!B1386/G3_4C!B1386</f>
        <v>0.32145321369417562</v>
      </c>
    </row>
    <row r="205" spans="1:4" x14ac:dyDescent="0.3">
      <c r="A205" t="s">
        <v>1109</v>
      </c>
      <c r="B205" s="1">
        <f>SRF_A0_1C!B1668/G3_1C!B1668</f>
        <v>0.32310278246661045</v>
      </c>
      <c r="C205" s="1">
        <f>SRF_A0_2C!B1668/G3_2C!B1668</f>
        <v>0.32497890243129418</v>
      </c>
      <c r="D205" s="1">
        <f>SRF_A0_4C!B1668/G3_4C!B1668</f>
        <v>0.32333611549800439</v>
      </c>
    </row>
    <row r="206" spans="1:4" x14ac:dyDescent="0.3">
      <c r="A206" t="s">
        <v>215</v>
      </c>
      <c r="B206" s="1">
        <f>SRF_A0_1C!B463/G3_1C!B463</f>
        <v>0.32333767926988266</v>
      </c>
      <c r="C206" s="1">
        <f>SRF_A0_2C!B463/G3_2C!B463</f>
        <v>0.37132352941176466</v>
      </c>
      <c r="D206" s="1">
        <f>SRF_A0_4C!B463/G3_4C!B463</f>
        <v>0.40434083601286175</v>
      </c>
    </row>
    <row r="207" spans="1:4" x14ac:dyDescent="0.3">
      <c r="A207" t="s">
        <v>2228</v>
      </c>
      <c r="B207" s="1">
        <f>SRF_A0_1C!B2998/G3_1C!B2998</f>
        <v>0.32352941176470584</v>
      </c>
      <c r="C207" s="1">
        <f>SRF_A0_2C!B2998/G3_2C!B2998</f>
        <v>0.52173913043478259</v>
      </c>
      <c r="D207" s="1">
        <f>SRF_A0_4C!B2998/G3_4C!B2998</f>
        <v>0.53153153153153154</v>
      </c>
    </row>
    <row r="208" spans="1:4" x14ac:dyDescent="0.3">
      <c r="A208" t="s">
        <v>1136</v>
      </c>
      <c r="B208" s="1">
        <f>SRF_A0_1C!B1695/G3_1C!B1695</f>
        <v>0.32374999915685188</v>
      </c>
      <c r="C208" s="1">
        <f>SRF_A0_2C!B1695/G3_2C!B1695</f>
        <v>0.32426809696686376</v>
      </c>
      <c r="D208" s="1">
        <f>SRF_A0_4C!B1695/G3_4C!B1695</f>
        <v>0.31929753673893985</v>
      </c>
    </row>
    <row r="209" spans="1:4" x14ac:dyDescent="0.3">
      <c r="A209" t="s">
        <v>1220</v>
      </c>
      <c r="B209" s="1">
        <f>SRF_A0_1C!B1796/G3_1C!B1796</f>
        <v>0.32498972498266243</v>
      </c>
      <c r="C209" s="1">
        <f>SRF_A0_2C!B1796/G3_2C!B1796</f>
        <v>0.40663494213113188</v>
      </c>
      <c r="D209" s="1">
        <f>SRF_A0_4C!B1796/G3_4C!B1796</f>
        <v>0.36968179379617477</v>
      </c>
    </row>
    <row r="210" spans="1:4" x14ac:dyDescent="0.3">
      <c r="A210" t="s">
        <v>351</v>
      </c>
      <c r="B210" s="1">
        <f>SRF_A0_1C!B615/G3_1C!B615</f>
        <v>0.32803304306030751</v>
      </c>
      <c r="C210" s="1">
        <f>SRF_A0_2C!B615/G3_2C!B615</f>
        <v>1.6906062905549628</v>
      </c>
      <c r="D210" s="1">
        <f>SRF_A0_4C!B615/G3_4C!B615</f>
        <v>1.7875772365276459</v>
      </c>
    </row>
    <row r="211" spans="1:4" x14ac:dyDescent="0.3">
      <c r="A211" t="s">
        <v>1315</v>
      </c>
      <c r="B211" s="1">
        <f>SRF_A0_1C!B1914/G3_1C!B1914</f>
        <v>0.32943095056825489</v>
      </c>
      <c r="C211" s="1">
        <f>SRF_A0_2C!B1914/G3_2C!B1914</f>
        <v>0.34353226789349145</v>
      </c>
      <c r="D211" s="1">
        <f>SRF_A0_4C!B1914/G3_4C!B1914</f>
        <v>0.328802271618923</v>
      </c>
    </row>
    <row r="212" spans="1:4" x14ac:dyDescent="0.3">
      <c r="A212" t="s">
        <v>2095</v>
      </c>
      <c r="B212" s="1">
        <f>SRF_A0_1C!B2818/G3_1C!B2818</f>
        <v>0.33054004992364139</v>
      </c>
      <c r="C212" s="1">
        <f>SRF_A0_2C!B2818/G3_2C!B2818</f>
        <v>0.34271792004625168</v>
      </c>
      <c r="D212" s="1">
        <f>SRF_A0_4C!B2818/G3_4C!B2818</f>
        <v>0.32947266413007797</v>
      </c>
    </row>
    <row r="213" spans="1:4" x14ac:dyDescent="0.3">
      <c r="A213" t="s">
        <v>1108</v>
      </c>
      <c r="B213" s="1">
        <f>SRF_A0_1C!B1667/G3_1C!B1667</f>
        <v>0.33094478836301222</v>
      </c>
      <c r="C213" s="1">
        <f>SRF_A0_2C!B1667/G3_2C!B1667</f>
        <v>0.32119017923545468</v>
      </c>
      <c r="D213" s="1">
        <f>SRF_A0_4C!B1667/G3_4C!B1667</f>
        <v>0.3358664412258433</v>
      </c>
    </row>
    <row r="214" spans="1:4" x14ac:dyDescent="0.3">
      <c r="A214" t="s">
        <v>796</v>
      </c>
      <c r="B214" s="1">
        <f>SRF_A0_1C!B1308/G3_1C!B1308</f>
        <v>0.33102140611745923</v>
      </c>
      <c r="C214" s="1">
        <f>SRF_A0_2C!B1308/G3_2C!B1308</f>
        <v>0.34380942591355296</v>
      </c>
      <c r="D214" s="1">
        <f>SRF_A0_4C!B1308/G3_4C!B1308</f>
        <v>0.34995223247561758</v>
      </c>
    </row>
    <row r="215" spans="1:4" x14ac:dyDescent="0.3">
      <c r="A215" t="s">
        <v>2220</v>
      </c>
      <c r="B215" s="1">
        <f>SRF_A0_1C!B2977/G3_1C!B2977</f>
        <v>0.33147385433501897</v>
      </c>
      <c r="C215" s="1">
        <f>SRF_A0_2C!B2977/G3_2C!B2977</f>
        <v>0.45253743478555458</v>
      </c>
      <c r="D215" s="1">
        <f>SRF_A0_4C!B2977/G3_4C!B2977</f>
        <v>0.26315888802913923</v>
      </c>
    </row>
    <row r="216" spans="1:4" x14ac:dyDescent="0.3">
      <c r="A216" t="s">
        <v>1399</v>
      </c>
      <c r="B216" s="1">
        <f>SRF_A0_1C!B2011/G3_1C!B2011</f>
        <v>0.33159163327643615</v>
      </c>
      <c r="C216" s="1">
        <f>SRF_A0_2C!B2011/G3_2C!B2011</f>
        <v>0.20284296050839729</v>
      </c>
      <c r="D216" s="1">
        <f>SRF_A0_4C!B2011/G3_4C!B2011</f>
        <v>4.3943830271564642E-2</v>
      </c>
    </row>
    <row r="217" spans="1:4" x14ac:dyDescent="0.3">
      <c r="A217" t="s">
        <v>1465</v>
      </c>
      <c r="B217" s="1">
        <f>SRF_A0_1C!B2085/G3_1C!B2085</f>
        <v>0.33210257522577591</v>
      </c>
      <c r="C217" s="1">
        <f>SRF_A0_2C!B2085/G3_2C!B2085</f>
        <v>0.31933206106870221</v>
      </c>
      <c r="D217" s="1">
        <f>SRF_A0_4C!B2085/G3_4C!B2085</f>
        <v>0.31559235031473909</v>
      </c>
    </row>
    <row r="218" spans="1:4" x14ac:dyDescent="0.3">
      <c r="A218" t="s">
        <v>1722</v>
      </c>
      <c r="B218" s="1">
        <f>SRF_A0_1C!B2445/G3_1C!B2445</f>
        <v>0.33219803127158859</v>
      </c>
      <c r="C218" s="1">
        <f>SRF_A0_2C!B2445/G3_2C!B2445</f>
        <v>0.33244742916882347</v>
      </c>
      <c r="D218" s="1">
        <f>SRF_A0_4C!B2445/G3_4C!B2445</f>
        <v>0.33224343774621029</v>
      </c>
    </row>
    <row r="219" spans="1:4" x14ac:dyDescent="0.3">
      <c r="A219" t="s">
        <v>1809</v>
      </c>
      <c r="B219" s="1">
        <f>SRF_A0_1C!B2532/G3_1C!B2532</f>
        <v>0.33268498102659683</v>
      </c>
      <c r="C219" s="1">
        <f>SRF_A0_2C!B2532/G3_2C!B2532</f>
        <v>0.33431834714874586</v>
      </c>
      <c r="D219" s="1">
        <f>SRF_A0_4C!B2532/G3_4C!B2532</f>
        <v>0.33260597620791876</v>
      </c>
    </row>
    <row r="220" spans="1:4" x14ac:dyDescent="0.3">
      <c r="A220" t="s">
        <v>1810</v>
      </c>
      <c r="B220" s="1">
        <f>SRF_A0_1C!B2533/G3_1C!B2533</f>
        <v>0.33275091470403678</v>
      </c>
      <c r="C220" s="1">
        <f>SRF_A0_2C!B2533/G3_2C!B2533</f>
        <v>0.33305392670205064</v>
      </c>
      <c r="D220" s="1">
        <f>SRF_A0_4C!B2533/G3_4C!B2533</f>
        <v>0.33263147543647836</v>
      </c>
    </row>
    <row r="221" spans="1:4" x14ac:dyDescent="0.3">
      <c r="A221" t="s">
        <v>1811</v>
      </c>
      <c r="B221" s="1">
        <f>SRF_A0_1C!B2534/G3_1C!B2534</f>
        <v>0.33278419098269602</v>
      </c>
      <c r="C221" s="1">
        <f>SRF_A0_2C!B2534/G3_2C!B2534</f>
        <v>0.33357610569181073</v>
      </c>
      <c r="D221" s="1">
        <f>SRF_A0_4C!B2534/G3_4C!B2534</f>
        <v>0.33257291784173304</v>
      </c>
    </row>
    <row r="222" spans="1:4" x14ac:dyDescent="0.3">
      <c r="A222" t="s">
        <v>392</v>
      </c>
      <c r="B222" s="1">
        <f>SRF_A0_1C!B664/G3_1C!B664</f>
        <v>0.33278807830638885</v>
      </c>
      <c r="C222" s="1">
        <f>SRF_A0_2C!B664/G3_2C!B664</f>
        <v>0.44949265973461872</v>
      </c>
      <c r="D222" s="1">
        <f>SRF_A0_4C!B664/G3_4C!B664</f>
        <v>0.27663152426027049</v>
      </c>
    </row>
    <row r="223" spans="1:4" x14ac:dyDescent="0.3">
      <c r="A223" t="s">
        <v>1812</v>
      </c>
      <c r="B223" s="1">
        <f>SRF_A0_1C!B2535/G3_1C!B2535</f>
        <v>0.3334953431579345</v>
      </c>
      <c r="C223" s="1">
        <f>SRF_A0_2C!B2535/G3_2C!B2535</f>
        <v>0.3344587931550444</v>
      </c>
      <c r="D223" s="1">
        <f>SRF_A0_4C!B2535/G3_4C!B2535</f>
        <v>0.33223800179381235</v>
      </c>
    </row>
    <row r="224" spans="1:4" x14ac:dyDescent="0.3">
      <c r="A224" t="s">
        <v>1140</v>
      </c>
      <c r="B224" s="1">
        <f>SRF_A0_1C!B1699/G3_1C!B1699</f>
        <v>0.33626176388172618</v>
      </c>
      <c r="C224" s="1">
        <f>SRF_A0_2C!B1699/G3_2C!B1699</f>
        <v>0.34277344421289058</v>
      </c>
      <c r="D224" s="1">
        <f>SRF_A0_4C!B1699/G3_4C!B1699</f>
        <v>0.3468019570858083</v>
      </c>
    </row>
    <row r="225" spans="1:4" x14ac:dyDescent="0.3">
      <c r="A225" t="s">
        <v>810</v>
      </c>
      <c r="B225" s="1">
        <f>SRF_A0_1C!B1322/G3_1C!B1322</f>
        <v>0.3370276072088263</v>
      </c>
      <c r="C225" s="1">
        <f>SRF_A0_2C!B1322/G3_2C!B1322</f>
        <v>0.32958260795719929</v>
      </c>
      <c r="D225" s="1">
        <f>SRF_A0_4C!B1322/G3_4C!B1322</f>
        <v>0.29761936100946818</v>
      </c>
    </row>
    <row r="226" spans="1:4" x14ac:dyDescent="0.3">
      <c r="A226" t="s">
        <v>212</v>
      </c>
      <c r="B226" s="1">
        <f>SRF_A0_1C!B460/G3_1C!B460</f>
        <v>0.33825944170771755</v>
      </c>
      <c r="C226" s="1">
        <f>SRF_A0_2C!B460/G3_2C!B460</f>
        <v>0.3987463837994214</v>
      </c>
      <c r="D226" s="1">
        <f>SRF_A0_4C!B460/G3_4C!B460</f>
        <v>0.42458677685950413</v>
      </c>
    </row>
    <row r="227" spans="1:4" x14ac:dyDescent="0.3">
      <c r="A227" t="s">
        <v>2087</v>
      </c>
      <c r="B227" s="1">
        <f>SRF_A0_1C!B2810/G3_1C!B2810</f>
        <v>0.33900200893892224</v>
      </c>
      <c r="C227" s="1">
        <f>SRF_A0_2C!B2810/G3_2C!B2810</f>
        <v>0.35876152794290461</v>
      </c>
      <c r="D227" s="1">
        <f>SRF_A0_4C!B2810/G3_4C!B2810</f>
        <v>0.45375574411562358</v>
      </c>
    </row>
    <row r="228" spans="1:4" x14ac:dyDescent="0.3">
      <c r="A228" t="s">
        <v>2182</v>
      </c>
      <c r="B228" s="1">
        <f>SRF_A0_1C!B2914/G3_1C!B2914</f>
        <v>0.33908178864252336</v>
      </c>
      <c r="C228" s="1">
        <f>SRF_A0_2C!B2914/G3_2C!B2914</f>
        <v>0.3390829952331802</v>
      </c>
      <c r="D228" s="1">
        <f>SRF_A0_4C!B2914/G3_4C!B2914</f>
        <v>0.33901382548151016</v>
      </c>
    </row>
    <row r="229" spans="1:4" x14ac:dyDescent="0.3">
      <c r="A229" t="s">
        <v>729</v>
      </c>
      <c r="B229" s="1">
        <f>SRF_A0_1C!B1203/G3_1C!B1203</f>
        <v>0.33911075630052351</v>
      </c>
      <c r="C229" s="1">
        <f>SRF_A0_2C!B1203/G3_2C!B1203</f>
        <v>0.34438763940764622</v>
      </c>
      <c r="D229" s="1">
        <f>SRF_A0_4C!B1203/G3_4C!B1203</f>
        <v>0.34510115619566417</v>
      </c>
    </row>
    <row r="230" spans="1:4" x14ac:dyDescent="0.3">
      <c r="A230" t="s">
        <v>2203</v>
      </c>
      <c r="B230" s="1">
        <f>SRF_A0_1C!B2935/G3_1C!B2935</f>
        <v>0.33911500570571373</v>
      </c>
      <c r="C230" s="1">
        <f>SRF_A0_2C!B2935/G3_2C!B2935</f>
        <v>0.33914876102615538</v>
      </c>
      <c r="D230" s="1">
        <f>SRF_A0_4C!B2935/G3_4C!B2935</f>
        <v>0.33907091666090744</v>
      </c>
    </row>
    <row r="231" spans="1:4" x14ac:dyDescent="0.3">
      <c r="A231" t="s">
        <v>2101</v>
      </c>
      <c r="B231" s="1">
        <f>SRF_A0_1C!B2824/G3_1C!B2824</f>
        <v>0.33943587455025215</v>
      </c>
      <c r="C231" s="1">
        <f>SRF_A0_2C!B2824/G3_2C!B2824</f>
        <v>0.34758986103161738</v>
      </c>
      <c r="D231" s="1">
        <f>SRF_A0_4C!B2824/G3_4C!B2824</f>
        <v>0.33677406827669798</v>
      </c>
    </row>
    <row r="232" spans="1:4" x14ac:dyDescent="0.3">
      <c r="A232" t="s">
        <v>1112</v>
      </c>
      <c r="B232" s="1">
        <f>SRF_A0_1C!B1671/G3_1C!B1671</f>
        <v>0.34029193673339769</v>
      </c>
      <c r="C232" s="1">
        <f>SRF_A0_2C!B1671/G3_2C!B1671</f>
        <v>0.34204247699575197</v>
      </c>
      <c r="D232" s="1">
        <f>SRF_A0_4C!B1671/G3_4C!B1671</f>
        <v>0.34003237005981424</v>
      </c>
    </row>
    <row r="233" spans="1:4" x14ac:dyDescent="0.3">
      <c r="A233" t="s">
        <v>1219</v>
      </c>
      <c r="B233" s="1">
        <f>SRF_A0_1C!B1794/G3_1C!B1794</f>
        <v>0.3407313012175951</v>
      </c>
      <c r="C233" s="1">
        <f>SRF_A0_2C!B1794/G3_2C!B1794</f>
        <v>0.42327683291266194</v>
      </c>
      <c r="D233" s="1">
        <f>SRF_A0_4C!B1794/G3_4C!B1794</f>
        <v>0.34755768996859038</v>
      </c>
    </row>
    <row r="234" spans="1:4" x14ac:dyDescent="0.3">
      <c r="A234" t="s">
        <v>1564</v>
      </c>
      <c r="B234" s="1">
        <f>SRF_A0_1C!B2272/G3_1C!B2272</f>
        <v>0.34378337409997584</v>
      </c>
      <c r="C234" s="1">
        <f>SRF_A0_2C!B2272/G3_2C!B2272</f>
        <v>0.64091318941221465</v>
      </c>
      <c r="D234" s="1">
        <f>SRF_A0_4C!B2272/G3_4C!B2272</f>
        <v>0.46129820504250263</v>
      </c>
    </row>
    <row r="235" spans="1:4" x14ac:dyDescent="0.3">
      <c r="A235" t="s">
        <v>1801</v>
      </c>
      <c r="B235" s="1">
        <f>SRF_A0_1C!B2524/G3_1C!B2524</f>
        <v>0.34518605395031454</v>
      </c>
      <c r="C235" s="1">
        <f>SRF_A0_2C!B2524/G3_2C!B2524</f>
        <v>0.3883613925902285</v>
      </c>
      <c r="D235" s="1">
        <f>SRF_A0_4C!B2524/G3_4C!B2524</f>
        <v>0.38801148600143581</v>
      </c>
    </row>
    <row r="236" spans="1:4" x14ac:dyDescent="0.3">
      <c r="A236" t="s">
        <v>1802</v>
      </c>
      <c r="B236" s="1">
        <f>SRF_A0_1C!B2525/G3_1C!B2525</f>
        <v>0.345220960605576</v>
      </c>
      <c r="C236" s="1">
        <f>SRF_A0_2C!B2525/G3_2C!B2525</f>
        <v>0.3884662446135021</v>
      </c>
      <c r="D236" s="1">
        <f>SRF_A0_4C!B2525/G3_4C!B2525</f>
        <v>0.37423239492782523</v>
      </c>
    </row>
    <row r="237" spans="1:4" x14ac:dyDescent="0.3">
      <c r="A237" t="s">
        <v>767</v>
      </c>
      <c r="B237" s="1">
        <f>SRF_A0_1C!B1266/G3_1C!B1266</f>
        <v>0.34555214415145485</v>
      </c>
      <c r="C237" s="1">
        <f>SRF_A0_2C!B1266/G3_2C!B1266</f>
        <v>0.33878469205443468</v>
      </c>
      <c r="D237" s="1">
        <f>SRF_A0_4C!B1266/G3_4C!B1266</f>
        <v>0.33903032473035327</v>
      </c>
    </row>
    <row r="238" spans="1:4" x14ac:dyDescent="0.3">
      <c r="A238" t="s">
        <v>1320</v>
      </c>
      <c r="B238" s="1">
        <f>SRF_A0_1C!B1922/G3_1C!B1922</f>
        <v>0.34659090909090906</v>
      </c>
      <c r="C238" s="1">
        <f>SRF_A0_2C!B1922/G3_2C!B1922</f>
        <v>0.3323890462700661</v>
      </c>
      <c r="D238" s="1">
        <f>SRF_A0_4C!B1922/G3_4C!B1922</f>
        <v>0.36666666666666664</v>
      </c>
    </row>
    <row r="239" spans="1:4" x14ac:dyDescent="0.3">
      <c r="A239" t="s">
        <v>1319</v>
      </c>
      <c r="B239" s="1">
        <f>SRF_A0_1C!B1920/G3_1C!B1920</f>
        <v>0.34666666666666668</v>
      </c>
      <c r="C239" s="1">
        <f>SRF_A0_2C!B1920/G3_2C!B1920</f>
        <v>0.34110592938041306</v>
      </c>
      <c r="D239" s="1">
        <f>SRF_A0_4C!B1920/G3_4C!B1920</f>
        <v>0.33233333333333331</v>
      </c>
    </row>
    <row r="240" spans="1:4" x14ac:dyDescent="0.3">
      <c r="A240" t="s">
        <v>819</v>
      </c>
      <c r="B240" s="1">
        <f>SRF_A0_1C!B1331/G3_1C!B1331</f>
        <v>0.34877923116000126</v>
      </c>
      <c r="C240" s="1">
        <f>SRF_A0_2C!B1331/G3_2C!B1331</f>
        <v>0.35535440026151877</v>
      </c>
      <c r="D240" s="1">
        <f>SRF_A0_4C!B1331/G3_4C!B1331</f>
        <v>0.36531535889025646</v>
      </c>
    </row>
    <row r="241" spans="1:4" x14ac:dyDescent="0.3">
      <c r="A241" t="s">
        <v>412</v>
      </c>
      <c r="B241" s="1">
        <f>SRF_A0_1C!B697/G3_1C!B697</f>
        <v>0.3493093726442924</v>
      </c>
      <c r="C241" s="1">
        <f>SRF_A0_2C!B697/G3_2C!B697</f>
        <v>0.22548904296827915</v>
      </c>
      <c r="D241" s="1">
        <f>SRF_A0_4C!B697/G3_4C!B697</f>
        <v>0.11436196486401087</v>
      </c>
    </row>
    <row r="242" spans="1:4" x14ac:dyDescent="0.3">
      <c r="A242" t="s">
        <v>357</v>
      </c>
      <c r="B242" s="1">
        <f>SRF_A0_1C!B621/G3_1C!B621</f>
        <v>0.34944094309743995</v>
      </c>
      <c r="C242" s="1">
        <f>SRF_A0_2C!B621/G3_2C!B621</f>
        <v>0.97714024221518114</v>
      </c>
      <c r="D242" s="1">
        <f>SRF_A0_4C!B621/G3_4C!B621</f>
        <v>1.2170515527119032</v>
      </c>
    </row>
    <row r="243" spans="1:4" x14ac:dyDescent="0.3">
      <c r="A243" t="s">
        <v>698</v>
      </c>
      <c r="B243" s="1">
        <f>SRF_A0_1C!B1170/G3_1C!B1170</f>
        <v>0.34948090732961068</v>
      </c>
      <c r="C243" s="1">
        <f>SRF_A0_2C!B1170/G3_2C!B1170</f>
        <v>0.35223324932629924</v>
      </c>
      <c r="D243" s="1">
        <f>SRF_A0_4C!B1170/G3_4C!B1170</f>
        <v>0.35308254648643661</v>
      </c>
    </row>
    <row r="244" spans="1:4" x14ac:dyDescent="0.3">
      <c r="A244" t="s">
        <v>1289</v>
      </c>
      <c r="B244" s="1">
        <f>SRF_A0_1C!B1887/G3_1C!B1887</f>
        <v>0.34955683788360015</v>
      </c>
      <c r="C244" s="1">
        <f>SRF_A0_2C!B1887/G3_2C!B1887</f>
        <v>0.4389697658694211</v>
      </c>
      <c r="D244" s="1">
        <f>SRF_A0_4C!B1887/G3_4C!B1887</f>
        <v>0.49716492335524443</v>
      </c>
    </row>
    <row r="245" spans="1:4" x14ac:dyDescent="0.3">
      <c r="A245" t="s">
        <v>1687</v>
      </c>
      <c r="B245" s="1">
        <f>SRF_A0_1C!B2401/G3_1C!B2401</f>
        <v>0.34985907154327406</v>
      </c>
      <c r="C245" s="1">
        <f>SRF_A0_2C!B2401/G3_2C!B2401</f>
        <v>0.2223880440151762</v>
      </c>
      <c r="D245" s="1">
        <f>SRF_A0_4C!B2401/G3_4C!B2401</f>
        <v>0.1104011547550047</v>
      </c>
    </row>
    <row r="246" spans="1:4" x14ac:dyDescent="0.3">
      <c r="A246" t="s">
        <v>1685</v>
      </c>
      <c r="B246" s="1">
        <f>SRF_A0_1C!B2399/G3_1C!B2399</f>
        <v>0.35043181765588804</v>
      </c>
      <c r="C246" s="1">
        <f>SRF_A0_2C!B2399/G3_2C!B2399</f>
        <v>0.21906302768129474</v>
      </c>
      <c r="D246" s="1">
        <f>SRF_A0_4C!B2399/G3_4C!B2399</f>
        <v>0.11067592148053589</v>
      </c>
    </row>
    <row r="247" spans="1:4" x14ac:dyDescent="0.3">
      <c r="A247" t="s">
        <v>1288</v>
      </c>
      <c r="B247" s="1">
        <f>SRF_A0_1C!B1886/G3_1C!B1886</f>
        <v>0.3518154579008102</v>
      </c>
      <c r="C247" s="1">
        <f>SRF_A0_2C!B1886/G3_2C!B1886</f>
        <v>0.27082561117860376</v>
      </c>
      <c r="D247" s="1">
        <f>SRF_A0_4C!B1886/G3_4C!B1886</f>
        <v>0.48689734596660217</v>
      </c>
    </row>
    <row r="248" spans="1:4" x14ac:dyDescent="0.3">
      <c r="A248" t="s">
        <v>802</v>
      </c>
      <c r="B248" s="1">
        <f>SRF_A0_1C!B1314/G3_1C!B1314</f>
        <v>0.35252765504857164</v>
      </c>
      <c r="C248" s="1">
        <f>SRF_A0_2C!B1314/G3_2C!B1314</f>
        <v>0.35420495748212583</v>
      </c>
      <c r="D248" s="1">
        <f>SRF_A0_4C!B1314/G3_4C!B1314</f>
        <v>0.35986920610816631</v>
      </c>
    </row>
    <row r="249" spans="1:4" x14ac:dyDescent="0.3">
      <c r="A249" t="s">
        <v>1019</v>
      </c>
      <c r="B249" s="1">
        <f>SRF_A0_1C!B1568/G3_1C!B1568</f>
        <v>0.35291562184913</v>
      </c>
      <c r="C249" s="1">
        <v>1</v>
      </c>
      <c r="D249" s="1">
        <v>1</v>
      </c>
    </row>
    <row r="250" spans="1:4" x14ac:dyDescent="0.3">
      <c r="A250" t="s">
        <v>371</v>
      </c>
      <c r="B250" s="1">
        <f>SRF_A0_1C!B635/G3_1C!B635</f>
        <v>0.35558449719794621</v>
      </c>
      <c r="C250" s="1">
        <f>SRF_A0_2C!B635/G3_2C!B635</f>
        <v>0.35886038613206106</v>
      </c>
      <c r="D250" s="1">
        <f>SRF_A0_4C!B635/G3_4C!B635</f>
        <v>0.35812071690217234</v>
      </c>
    </row>
    <row r="251" spans="1:4" x14ac:dyDescent="0.3">
      <c r="A251" t="s">
        <v>206</v>
      </c>
      <c r="B251" s="1">
        <f>SRF_A0_1C!B454/G3_1C!B454</f>
        <v>0.35561497326203212</v>
      </c>
      <c r="C251" s="1">
        <f>SRF_A0_2C!B454/G3_2C!B454</f>
        <v>0.42449922958397535</v>
      </c>
      <c r="D251" s="1">
        <f>SRF_A0_4C!B454/G3_4C!B454</f>
        <v>0.47737162750217577</v>
      </c>
    </row>
    <row r="252" spans="1:4" x14ac:dyDescent="0.3">
      <c r="A252" t="s">
        <v>625</v>
      </c>
      <c r="B252" s="1">
        <f>SRF_A0_1C!B1040/G3_1C!B1040</f>
        <v>0.35653870578815122</v>
      </c>
      <c r="C252" s="1">
        <f>SRF_A0_2C!B1040/G3_2C!B1040</f>
        <v>0.52063055210338205</v>
      </c>
      <c r="D252" s="1">
        <f>SRF_A0_4C!B1040/G3_4C!B1040</f>
        <v>0.38004585658961254</v>
      </c>
    </row>
    <row r="253" spans="1:4" x14ac:dyDescent="0.3">
      <c r="A253" t="s">
        <v>807</v>
      </c>
      <c r="B253" s="1">
        <f>SRF_A0_1C!B1319/G3_1C!B1319</f>
        <v>0.35669014787478942</v>
      </c>
      <c r="C253" s="1">
        <f>SRF_A0_2C!B1319/G3_2C!B1319</f>
        <v>0.35181667964521096</v>
      </c>
      <c r="D253" s="1">
        <f>SRF_A0_4C!B1319/G3_4C!B1319</f>
        <v>0.40696061747398188</v>
      </c>
    </row>
    <row r="254" spans="1:4" x14ac:dyDescent="0.3">
      <c r="A254" t="s">
        <v>1761</v>
      </c>
      <c r="B254" s="1">
        <f>SRF_A0_1C!B2484/G3_1C!B2484</f>
        <v>0.3574080258341466</v>
      </c>
      <c r="C254" s="1">
        <f>SRF_A0_2C!B2484/G3_2C!B2484</f>
        <v>0.26240902148399137</v>
      </c>
      <c r="D254" s="1">
        <f>SRF_A0_4C!B2484/G3_4C!B2484</f>
        <v>0.14572595719656398</v>
      </c>
    </row>
    <row r="255" spans="1:4" x14ac:dyDescent="0.3">
      <c r="A255" t="s">
        <v>1940</v>
      </c>
      <c r="B255" s="1">
        <f>SRF_A0_1C!B2663/G3_1C!B2663</f>
        <v>0.35929397840099486</v>
      </c>
      <c r="C255" s="1">
        <f>SRF_A0_2C!B2663/G3_2C!B2663</f>
        <v>0.38896580721544965</v>
      </c>
      <c r="D255" s="1">
        <f>SRF_A0_4C!B2663/G3_4C!B2663</f>
        <v>0.40063984349648391</v>
      </c>
    </row>
    <row r="256" spans="1:4" x14ac:dyDescent="0.3">
      <c r="A256" t="s">
        <v>372</v>
      </c>
      <c r="B256" s="1">
        <f>SRF_A0_1C!B636/G3_1C!B636</f>
        <v>0.35991982700705594</v>
      </c>
      <c r="C256" s="1">
        <f>SRF_A0_2C!B636/G3_2C!B636</f>
        <v>0.53868605566666294</v>
      </c>
      <c r="D256" s="1">
        <f>SRF_A0_4C!B636/G3_4C!B636</f>
        <v>0.55982950720944069</v>
      </c>
    </row>
    <row r="257" spans="1:4" x14ac:dyDescent="0.3">
      <c r="A257" t="s">
        <v>843</v>
      </c>
      <c r="B257" s="1">
        <f>SRF_A0_1C!B1361/G3_1C!B1361</f>
        <v>0.36027000942193832</v>
      </c>
      <c r="C257" s="1">
        <f>SRF_A0_2C!B1361/G3_2C!B1361</f>
        <v>0.35900145997619232</v>
      </c>
      <c r="D257" s="1">
        <f>SRF_A0_4C!B1361/G3_4C!B1361</f>
        <v>0.36135311892366895</v>
      </c>
    </row>
    <row r="258" spans="1:4" x14ac:dyDescent="0.3">
      <c r="A258" t="s">
        <v>1868</v>
      </c>
      <c r="B258" s="1">
        <f>SRF_A0_1C!B2591/G3_1C!B2591</f>
        <v>0.36038635668197838</v>
      </c>
      <c r="C258" s="1">
        <f>SRF_A0_2C!B2591/G3_2C!B2591</f>
        <v>0.41619374252669789</v>
      </c>
      <c r="D258" s="1">
        <f>SRF_A0_4C!B2591/G3_4C!B2591</f>
        <v>0.41495919266136561</v>
      </c>
    </row>
    <row r="259" spans="1:4" x14ac:dyDescent="0.3">
      <c r="A259" t="s">
        <v>884</v>
      </c>
      <c r="B259" s="1">
        <f>SRF_A0_1C!B1402/G3_1C!B1402</f>
        <v>0.36048999277490551</v>
      </c>
      <c r="C259" s="1">
        <f>SRF_A0_2C!B1402/G3_2C!B1402</f>
        <v>0.35247075447988735</v>
      </c>
      <c r="D259" s="1">
        <f>SRF_A0_4C!B1402/G3_4C!B1402</f>
        <v>0.42810284977862773</v>
      </c>
    </row>
    <row r="260" spans="1:4" x14ac:dyDescent="0.3">
      <c r="A260" t="s">
        <v>1385</v>
      </c>
      <c r="B260" s="1">
        <f>SRF_A0_1C!B1997/G3_1C!B1997</f>
        <v>0.36153712488036677</v>
      </c>
      <c r="C260" s="1">
        <f>SRF_A0_2C!B1997/G3_2C!B1997</f>
        <v>0.48692782992330597</v>
      </c>
      <c r="D260" s="1">
        <f>SRF_A0_4C!B1997/G3_4C!B1997</f>
        <v>0.35767817505910804</v>
      </c>
    </row>
    <row r="261" spans="1:4" x14ac:dyDescent="0.3">
      <c r="A261" t="s">
        <v>1380</v>
      </c>
      <c r="B261" s="1">
        <f>SRF_A0_1C!B1992/G3_1C!B1992</f>
        <v>0.36250093257439681</v>
      </c>
      <c r="C261" s="1">
        <f>SRF_A0_2C!B1992/G3_2C!B1992</f>
        <v>0.44120993113172663</v>
      </c>
      <c r="D261" s="1">
        <f>SRF_A0_4C!B1992/G3_4C!B1992</f>
        <v>0.44260400405294548</v>
      </c>
    </row>
    <row r="262" spans="1:4" x14ac:dyDescent="0.3">
      <c r="A262" t="s">
        <v>702</v>
      </c>
      <c r="B262" s="1">
        <f>SRF_A0_1C!B1174/G3_1C!B1174</f>
        <v>0.36278726941811379</v>
      </c>
      <c r="C262" s="1">
        <f>SRF_A0_2C!B1174/G3_2C!B1174</f>
        <v>0.36748849687949542</v>
      </c>
      <c r="D262" s="1">
        <f>SRF_A0_4C!B1174/G3_4C!B1174</f>
        <v>0.37163282965631972</v>
      </c>
    </row>
    <row r="263" spans="1:4" x14ac:dyDescent="0.3">
      <c r="A263" t="s">
        <v>1686</v>
      </c>
      <c r="B263" s="1">
        <f>SRF_A0_1C!B2400/G3_1C!B2400</f>
        <v>0.36289066624432476</v>
      </c>
      <c r="C263" s="1">
        <f>SRF_A0_2C!B2400/G3_2C!B2400</f>
        <v>0.22666816042282084</v>
      </c>
      <c r="D263" s="1">
        <f>SRF_A0_4C!B2400/G3_4C!B2400</f>
        <v>0.11492635347186042</v>
      </c>
    </row>
    <row r="264" spans="1:4" x14ac:dyDescent="0.3">
      <c r="A264" t="s">
        <v>591</v>
      </c>
      <c r="B264" s="1">
        <f>SRF_A0_1C!B1004/G3_1C!B1004</f>
        <v>0.36300339577025609</v>
      </c>
      <c r="C264" s="1">
        <f>SRF_A0_2C!B1004/G3_2C!B1004</f>
        <v>0.36468614969243229</v>
      </c>
      <c r="D264" s="1">
        <f>SRF_A0_4C!B1004/G3_4C!B1004</f>
        <v>0.38912720846825216</v>
      </c>
    </row>
    <row r="265" spans="1:4" x14ac:dyDescent="0.3">
      <c r="A265" t="s">
        <v>64</v>
      </c>
      <c r="B265" s="1">
        <f>SRF_A0_1C!B174/G3_1C!B174</f>
        <v>0.36308262094989635</v>
      </c>
      <c r="C265" s="1">
        <f>SRF_A0_2C!B174/G3_2C!B174</f>
        <v>0.35206448312961885</v>
      </c>
      <c r="D265" s="1">
        <f>SRF_A0_4C!B174/G3_4C!B174</f>
        <v>0.28886581961007002</v>
      </c>
    </row>
    <row r="266" spans="1:4" x14ac:dyDescent="0.3">
      <c r="A266" t="s">
        <v>2105</v>
      </c>
      <c r="B266" s="1">
        <f>SRF_A0_1C!B2828/G3_1C!B2828</f>
        <v>0.36323601477967282</v>
      </c>
      <c r="C266" s="1">
        <f>SRF_A0_2C!B2828/G3_2C!B2828</f>
        <v>0.42105400667278031</v>
      </c>
      <c r="D266" s="1">
        <f>SRF_A0_4C!B2828/G3_4C!B2828</f>
        <v>0.45625408987344496</v>
      </c>
    </row>
    <row r="267" spans="1:4" x14ac:dyDescent="0.3">
      <c r="A267" t="s">
        <v>1218</v>
      </c>
      <c r="B267" s="1">
        <f>SRF_A0_1C!B1791/G3_1C!B1791</f>
        <v>0.36477806730597589</v>
      </c>
      <c r="C267" s="1">
        <f>SRF_A0_2C!B1791/G3_2C!B1791</f>
        <v>0.45549973976092784</v>
      </c>
      <c r="D267" s="1">
        <f>SRF_A0_4C!B1791/G3_4C!B1791</f>
        <v>0.34235707630472983</v>
      </c>
    </row>
    <row r="268" spans="1:4" x14ac:dyDescent="0.3">
      <c r="A268" t="s">
        <v>930</v>
      </c>
      <c r="B268" s="1">
        <f>SRF_A0_1C!B1480/G3_1C!B1480</f>
        <v>0.36665811003824156</v>
      </c>
      <c r="C268" s="1">
        <f>SRF_A0_2C!B1480/G3_2C!B1480</f>
        <v>0.43132866831427091</v>
      </c>
      <c r="D268" s="1">
        <f>SRF_A0_4C!B1480/G3_4C!B1480</f>
        <v>0.48537168754327437</v>
      </c>
    </row>
    <row r="269" spans="1:4" x14ac:dyDescent="0.3">
      <c r="A269" t="s">
        <v>1215</v>
      </c>
      <c r="B269" s="1">
        <f>SRF_A0_1C!B1781/G3_1C!B1781</f>
        <v>0.36777917514243808</v>
      </c>
      <c r="C269" s="1">
        <f>SRF_A0_2C!B1781/G3_2C!B1781</f>
        <v>0.50937885324644172</v>
      </c>
      <c r="D269" s="1">
        <f>SRF_A0_4C!B1781/G3_4C!B1781</f>
        <v>0.47702318928313298</v>
      </c>
    </row>
    <row r="270" spans="1:4" x14ac:dyDescent="0.3">
      <c r="A270" t="s">
        <v>590</v>
      </c>
      <c r="B270" s="1">
        <f>SRF_A0_1C!B1003/G3_1C!B1003</f>
        <v>0.3688798193495213</v>
      </c>
      <c r="C270" s="1">
        <f>SRF_A0_2C!B1003/G3_2C!B1003</f>
        <v>0.39389826276353412</v>
      </c>
      <c r="D270" s="1">
        <f>SRF_A0_4C!B1003/G3_4C!B1003</f>
        <v>0.37489557464794293</v>
      </c>
    </row>
    <row r="271" spans="1:4" x14ac:dyDescent="0.3">
      <c r="A271" t="s">
        <v>1469</v>
      </c>
      <c r="B271" s="1">
        <f>SRF_A0_1C!B2090/G3_1C!B2090</f>
        <v>0.36991336070738701</v>
      </c>
      <c r="C271" s="1">
        <f>SRF_A0_2C!B2090/G3_2C!B2090</f>
        <v>0.36968197569593192</v>
      </c>
      <c r="D271" s="1">
        <f>SRF_A0_4C!B2090/G3_4C!B2090</f>
        <v>0.36992753033405912</v>
      </c>
    </row>
    <row r="272" spans="1:4" x14ac:dyDescent="0.3">
      <c r="A272" t="s">
        <v>204</v>
      </c>
      <c r="B272" s="1">
        <f>SRF_A0_1C!B452/G3_1C!B452</f>
        <v>0.3707186030893217</v>
      </c>
      <c r="C272" s="1">
        <f>SRF_A0_2C!B452/G3_2C!B452</f>
        <v>0.43264659270998418</v>
      </c>
      <c r="D272" s="1">
        <f>SRF_A0_4C!B452/G3_4C!B452</f>
        <v>0.45262470050098014</v>
      </c>
    </row>
    <row r="273" spans="1:4" x14ac:dyDescent="0.3">
      <c r="A273" t="s">
        <v>2097</v>
      </c>
      <c r="B273" s="1">
        <f>SRF_A0_1C!B2820/G3_1C!B2820</f>
        <v>0.37130936663838232</v>
      </c>
      <c r="C273" s="1">
        <f>SRF_A0_2C!B2820/G3_2C!B2820</f>
        <v>0.46345371815394892</v>
      </c>
      <c r="D273" s="1">
        <f>SRF_A0_4C!B2820/G3_4C!B2820</f>
        <v>0.53223583762129378</v>
      </c>
    </row>
    <row r="274" spans="1:4" x14ac:dyDescent="0.3">
      <c r="A274" t="s">
        <v>2227</v>
      </c>
      <c r="B274" s="1">
        <f>SRF_A0_1C!B2997/G3_1C!B2997</f>
        <v>0.37142857142857139</v>
      </c>
      <c r="C274" s="1">
        <f>SRF_A0_2C!B2997/G3_2C!B2997</f>
        <v>0.5</v>
      </c>
      <c r="D274" s="1">
        <f>SRF_A0_4C!B2997/G3_4C!B2997</f>
        <v>0.46296296296296302</v>
      </c>
    </row>
    <row r="275" spans="1:4" x14ac:dyDescent="0.3">
      <c r="A275" t="s">
        <v>1219</v>
      </c>
      <c r="B275" s="1">
        <f>SRF_A0_1C!B1795/G3_1C!B1795</f>
        <v>0.37205254970814272</v>
      </c>
      <c r="C275" s="1">
        <f>SRF_A0_2C!B1795/G3_2C!B1795</f>
        <v>0.38922508786777726</v>
      </c>
      <c r="D275" s="1">
        <f>SRF_A0_4C!B1795/G3_4C!B1795</f>
        <v>0.30103473964064326</v>
      </c>
    </row>
    <row r="276" spans="1:4" x14ac:dyDescent="0.3">
      <c r="A276" t="s">
        <v>381</v>
      </c>
      <c r="B276" s="1">
        <f>SRF_A0_1C!B645/G3_1C!B645</f>
        <v>0.37318103900716854</v>
      </c>
      <c r="C276" s="1">
        <f>SRF_A0_2C!B645/G3_2C!B645</f>
        <v>0.42382390338962145</v>
      </c>
      <c r="D276" s="1">
        <f>SRF_A0_4C!B645/G3_4C!B645</f>
        <v>0.57637370007876121</v>
      </c>
    </row>
    <row r="277" spans="1:4" x14ac:dyDescent="0.3">
      <c r="A277" t="s">
        <v>1287</v>
      </c>
      <c r="B277" s="1">
        <f>SRF_A0_1C!B1885/G3_1C!B1885</f>
        <v>0.37337538812729348</v>
      </c>
      <c r="C277" s="1">
        <f>SRF_A0_2C!B1885/G3_2C!B1885</f>
        <v>0.43969988842029034</v>
      </c>
      <c r="D277" s="1">
        <f>SRF_A0_4C!B1885/G3_4C!B1885</f>
        <v>0.49712722433951839</v>
      </c>
    </row>
    <row r="278" spans="1:4" x14ac:dyDescent="0.3">
      <c r="A278" t="s">
        <v>520</v>
      </c>
      <c r="B278" s="1">
        <f>SRF_A0_1C!B933/G3_1C!B933</f>
        <v>0.37365287080543796</v>
      </c>
      <c r="C278" s="1">
        <f>SRF_A0_2C!B933/G3_2C!B933</f>
        <v>0.43895561672785122</v>
      </c>
      <c r="D278" s="1">
        <f>SRF_A0_4C!B933/G3_4C!B933</f>
        <v>0.48892001427878157</v>
      </c>
    </row>
    <row r="279" spans="1:4" x14ac:dyDescent="0.3">
      <c r="A279" t="s">
        <v>808</v>
      </c>
      <c r="B279" s="1">
        <f>SRF_A0_1C!B1320/G3_1C!B1320</f>
        <v>0.37411457587189406</v>
      </c>
      <c r="C279" s="1">
        <f>SRF_A0_2C!B1320/G3_2C!B1320</f>
        <v>0.37676166210088896</v>
      </c>
      <c r="D279" s="1">
        <f>SRF_A0_4C!B1320/G3_4C!B1320</f>
        <v>0.47946766729568174</v>
      </c>
    </row>
    <row r="280" spans="1:4" x14ac:dyDescent="0.3">
      <c r="A280" t="s">
        <v>885</v>
      </c>
      <c r="B280" s="1">
        <f>SRF_A0_1C!B1403/G3_1C!B1403</f>
        <v>0.37489044697633656</v>
      </c>
      <c r="C280" s="1">
        <f>SRF_A0_2C!B1403/G3_2C!B1403</f>
        <v>0.37182609201334621</v>
      </c>
      <c r="D280" s="1">
        <f>SRF_A0_4C!B1403/G3_4C!B1403</f>
        <v>0.33463018467861205</v>
      </c>
    </row>
    <row r="281" spans="1:4" x14ac:dyDescent="0.3">
      <c r="A281" t="s">
        <v>337</v>
      </c>
      <c r="B281" s="1">
        <f>SRF_A0_1C!B601/G3_1C!B601</f>
        <v>0.3775071955517359</v>
      </c>
      <c r="C281" s="1">
        <f>SRF_A0_2C!B601/G3_2C!B601</f>
        <v>0.37595129288535439</v>
      </c>
      <c r="D281" s="1">
        <f>SRF_A0_4C!B601/G3_4C!B601</f>
        <v>0.62704682227893038</v>
      </c>
    </row>
    <row r="282" spans="1:4" x14ac:dyDescent="0.3">
      <c r="A282" t="s">
        <v>603</v>
      </c>
      <c r="B282" s="1">
        <f>SRF_A0_1C!B1016/G3_1C!B1016</f>
        <v>0.37761391284728824</v>
      </c>
      <c r="C282" s="1">
        <f>SRF_A0_2C!B1016/G3_2C!B1016</f>
        <v>0.38699421012647389</v>
      </c>
      <c r="D282" s="1">
        <f>SRF_A0_4C!B1016/G3_4C!B1016</f>
        <v>0.4050319533074665</v>
      </c>
    </row>
    <row r="283" spans="1:4" x14ac:dyDescent="0.3">
      <c r="A283" t="s">
        <v>115</v>
      </c>
      <c r="B283" s="1">
        <f>SRF_A0_1C!B289/G3_1C!B289</f>
        <v>0.37762294560903026</v>
      </c>
      <c r="C283" s="1">
        <f>SRF_A0_2C!B289/G3_2C!B289</f>
        <v>0.38263555653554021</v>
      </c>
      <c r="D283" s="1">
        <f>SRF_A0_4C!B289/G3_4C!B289</f>
        <v>0.36679040059161738</v>
      </c>
    </row>
    <row r="284" spans="1:4" x14ac:dyDescent="0.3">
      <c r="A284" t="s">
        <v>1177</v>
      </c>
      <c r="B284" s="1">
        <f>SRF_A0_1C!B1736/G3_1C!B1736</f>
        <v>0.37779251554490623</v>
      </c>
      <c r="C284" s="1">
        <f>SRF_A0_2C!B1736/G3_2C!B1736</f>
        <v>0.61220755784249448</v>
      </c>
      <c r="D284" s="1">
        <f>SRF_A0_4C!B1736/G3_4C!B1736</f>
        <v>0.55427142231625814</v>
      </c>
    </row>
    <row r="285" spans="1:4" x14ac:dyDescent="0.3">
      <c r="A285" t="s">
        <v>54</v>
      </c>
      <c r="B285" s="1">
        <f>SRF_A0_1C!B147/G3_1C!B147</f>
        <v>0.37820712206404272</v>
      </c>
      <c r="C285" s="1">
        <f>SRF_A0_2C!B147/G3_2C!B147</f>
        <v>0.39267949473133057</v>
      </c>
      <c r="D285" s="1">
        <f>SRF_A0_4C!B147/G3_4C!B147</f>
        <v>0.32210974858945274</v>
      </c>
    </row>
    <row r="286" spans="1:4" x14ac:dyDescent="0.3">
      <c r="A286" t="s">
        <v>362</v>
      </c>
      <c r="B286" s="1">
        <f>SRF_A0_1C!B626/G3_1C!B626</f>
        <v>0.37978106966231084</v>
      </c>
      <c r="C286" s="1">
        <f>SRF_A0_2C!B626/G3_2C!B626</f>
        <v>0.36030276856625981</v>
      </c>
      <c r="D286" s="1">
        <f>SRF_A0_4C!B626/G3_4C!B626</f>
        <v>0.37290437585073749</v>
      </c>
    </row>
    <row r="287" spans="1:4" x14ac:dyDescent="0.3">
      <c r="A287" t="s">
        <v>1094</v>
      </c>
      <c r="B287" s="1">
        <f>SRF_A0_1C!B1653/G3_1C!B1653</f>
        <v>0.38215108410397902</v>
      </c>
      <c r="C287" s="1">
        <f>SRF_A0_2C!B1653/G3_2C!B1653</f>
        <v>0.61985379536341256</v>
      </c>
      <c r="D287" s="1">
        <f>SRF_A0_4C!B1653/G3_4C!B1653</f>
        <v>0.61950589117951982</v>
      </c>
    </row>
    <row r="288" spans="1:4" x14ac:dyDescent="0.3">
      <c r="A288" t="s">
        <v>1093</v>
      </c>
      <c r="B288" s="1">
        <f>SRF_A0_1C!B1652/G3_1C!B1652</f>
        <v>0.3825121341702914</v>
      </c>
      <c r="C288" s="1">
        <f>SRF_A0_2C!B1652/G3_2C!B1652</f>
        <v>0.61396074592469085</v>
      </c>
      <c r="D288" s="1">
        <f>SRF_A0_4C!B1652/G3_4C!B1652</f>
        <v>0.6150194194685743</v>
      </c>
    </row>
    <row r="289" spans="1:4" x14ac:dyDescent="0.3">
      <c r="A289" t="s">
        <v>1178</v>
      </c>
      <c r="B289" s="1">
        <f>SRF_A0_1C!B1737/G3_1C!B1737</f>
        <v>0.38312675298365301</v>
      </c>
      <c r="C289" s="1">
        <f>SRF_A0_2C!B1737/G3_2C!B1737</f>
        <v>0.6216134534178912</v>
      </c>
      <c r="D289" s="1">
        <f>SRF_A0_4C!B1737/G3_4C!B1737</f>
        <v>0.59991633147713996</v>
      </c>
    </row>
    <row r="290" spans="1:4" x14ac:dyDescent="0.3">
      <c r="A290" t="s">
        <v>1328</v>
      </c>
      <c r="B290" s="1">
        <f>SRF_A0_1C!B1935/G3_1C!B1935</f>
        <v>0.38315055375887552</v>
      </c>
      <c r="C290" s="1">
        <f>SRF_A0_2C!B1935/G3_2C!B1935</f>
        <v>0.52815282784260043</v>
      </c>
      <c r="D290" s="1">
        <f>SRF_A0_4C!B1935/G3_4C!B1935</f>
        <v>0.40160681134370396</v>
      </c>
    </row>
    <row r="291" spans="1:4" x14ac:dyDescent="0.3">
      <c r="A291" t="s">
        <v>503</v>
      </c>
      <c r="B291" s="1">
        <f>SRF_A0_1C!B910/G3_1C!B910</f>
        <v>0.38360404424698924</v>
      </c>
      <c r="C291" s="1">
        <f>SRF_A0_2C!B910/G3_2C!B910</f>
        <v>0.45472841270307846</v>
      </c>
      <c r="D291" s="1">
        <f>SRF_A0_4C!B910/G3_4C!B910</f>
        <v>0.50203658584263189</v>
      </c>
    </row>
    <row r="292" spans="1:4" x14ac:dyDescent="0.3">
      <c r="A292" t="s">
        <v>660</v>
      </c>
      <c r="B292" s="1">
        <f>SRF_A0_1C!B1132/G3_1C!B1132</f>
        <v>0.38409161100392286</v>
      </c>
      <c r="C292" s="1">
        <f>SRF_A0_2C!B1132/G3_2C!B1132</f>
        <v>0.38090520328703681</v>
      </c>
      <c r="D292" s="1">
        <f>SRF_A0_4C!B1132/G3_4C!B1132</f>
        <v>0.38545773280203427</v>
      </c>
    </row>
    <row r="293" spans="1:4" x14ac:dyDescent="0.3">
      <c r="A293" t="s">
        <v>1867</v>
      </c>
      <c r="B293" s="1">
        <f>SRF_A0_1C!B2590/G3_1C!B2590</f>
        <v>0.3841347310473131</v>
      </c>
      <c r="C293" s="1">
        <f>SRF_A0_2C!B2590/G3_2C!B2590</f>
        <v>0.47073028493021035</v>
      </c>
      <c r="D293" s="1">
        <f>SRF_A0_4C!B2590/G3_4C!B2590</f>
        <v>0.47022784066693185</v>
      </c>
    </row>
    <row r="294" spans="1:4" x14ac:dyDescent="0.3">
      <c r="A294" t="s">
        <v>701</v>
      </c>
      <c r="B294" s="1">
        <f>SRF_A0_1C!B1173/G3_1C!B1173</f>
        <v>0.38446676202719876</v>
      </c>
      <c r="C294" s="1">
        <f>SRF_A0_2C!B1173/G3_2C!B1173</f>
        <v>0.36777691816771318</v>
      </c>
      <c r="D294" s="1">
        <f>SRF_A0_4C!B1173/G3_4C!B1173</f>
        <v>0.37548036593284539</v>
      </c>
    </row>
    <row r="295" spans="1:4" x14ac:dyDescent="0.3">
      <c r="A295" t="s">
        <v>730</v>
      </c>
      <c r="B295" s="1">
        <f>SRF_A0_1C!B1204/G3_1C!B1204</f>
        <v>0.38460619305039045</v>
      </c>
      <c r="C295" s="1">
        <f>SRF_A0_2C!B1204/G3_2C!B1204</f>
        <v>0.38444534955902354</v>
      </c>
      <c r="D295" s="1">
        <f>SRF_A0_4C!B1204/G3_4C!B1204</f>
        <v>0.38294569543919027</v>
      </c>
    </row>
    <row r="296" spans="1:4" x14ac:dyDescent="0.3">
      <c r="A296" t="s">
        <v>428</v>
      </c>
      <c r="B296" s="1">
        <f>SRF_A0_1C!B713/G3_1C!B713</f>
        <v>0.38667195226272194</v>
      </c>
      <c r="C296" s="1">
        <f>SRF_A0_2C!B713/G3_2C!B713</f>
        <v>0.55096667850630587</v>
      </c>
      <c r="D296" s="1">
        <f>SRF_A0_4C!B713/G3_4C!B713</f>
        <v>0.56094916318054755</v>
      </c>
    </row>
    <row r="297" spans="1:4" x14ac:dyDescent="0.3">
      <c r="A297" t="s">
        <v>1319</v>
      </c>
      <c r="B297" s="1">
        <f>SRF_A0_1C!B1919/G3_1C!B1919</f>
        <v>0.38696537678207743</v>
      </c>
      <c r="C297" s="1">
        <f>SRF_A0_2C!B1919/G3_2C!B1919</f>
        <v>0.35386029411764702</v>
      </c>
      <c r="D297" s="1">
        <f>SRF_A0_4C!B1919/G3_4C!B1919</f>
        <v>0.3557522123893806</v>
      </c>
    </row>
    <row r="298" spans="1:4" x14ac:dyDescent="0.3">
      <c r="A298" t="s">
        <v>697</v>
      </c>
      <c r="B298" s="1">
        <f>SRF_A0_1C!B1169/G3_1C!B1169</f>
        <v>0.38715873418651653</v>
      </c>
      <c r="C298" s="1">
        <f>SRF_A0_2C!B1169/G3_2C!B1169</f>
        <v>0.39013571219020732</v>
      </c>
      <c r="D298" s="1">
        <f>SRF_A0_4C!B1169/G3_4C!B1169</f>
        <v>0.39222129276808027</v>
      </c>
    </row>
    <row r="299" spans="1:4" x14ac:dyDescent="0.3">
      <c r="A299" t="s">
        <v>394</v>
      </c>
      <c r="B299" s="1">
        <f>SRF_A0_1C!B669/G3_1C!B669</f>
        <v>0.38717106871823853</v>
      </c>
      <c r="C299" s="1">
        <f>SRF_A0_2C!B669/G3_2C!B669</f>
        <v>0.34856491586790755</v>
      </c>
      <c r="D299" s="1">
        <f>SRF_A0_4C!B669/G3_4C!B669</f>
        <v>0.36306763408995674</v>
      </c>
    </row>
    <row r="300" spans="1:4" x14ac:dyDescent="0.3">
      <c r="A300" t="s">
        <v>586</v>
      </c>
      <c r="B300" s="1">
        <f>SRF_A0_1C!B999/G3_1C!B999</f>
        <v>0.38821238704797278</v>
      </c>
      <c r="C300" s="1">
        <f>SRF_A0_2C!B999/G3_2C!B999</f>
        <v>0.39053214904830041</v>
      </c>
      <c r="D300" s="1">
        <f>SRF_A0_4C!B999/G3_4C!B999</f>
        <v>0.39376512563586125</v>
      </c>
    </row>
    <row r="301" spans="1:4" x14ac:dyDescent="0.3">
      <c r="A301" t="s">
        <v>1936</v>
      </c>
      <c r="B301" s="1">
        <f>SRF_A0_1C!B2659/G3_1C!B2659</f>
        <v>0.38842374357725451</v>
      </c>
      <c r="C301" s="1">
        <f>SRF_A0_2C!B2659/G3_2C!B2659</f>
        <v>0.38080351790569211</v>
      </c>
      <c r="D301" s="1">
        <f>SRF_A0_4C!B2659/G3_4C!B2659</f>
        <v>0.39629510045340044</v>
      </c>
    </row>
    <row r="302" spans="1:4" x14ac:dyDescent="0.3">
      <c r="A302" t="s">
        <v>1803</v>
      </c>
      <c r="B302" s="1">
        <f>SRF_A0_1C!B2526/G3_1C!B2526</f>
        <v>0.38843019229744846</v>
      </c>
      <c r="C302" s="1">
        <f>SRF_A0_2C!B2526/G3_2C!B2526</f>
        <v>0.38858601707310586</v>
      </c>
      <c r="D302" s="1">
        <f>SRF_A0_4C!B2526/G3_4C!B2526</f>
        <v>0.38583964898284806</v>
      </c>
    </row>
    <row r="303" spans="1:4" x14ac:dyDescent="0.3">
      <c r="A303" t="s">
        <v>1800</v>
      </c>
      <c r="B303" s="1">
        <f>SRF_A0_1C!B2523/G3_1C!B2523</f>
        <v>0.38848039215686275</v>
      </c>
      <c r="C303" s="1">
        <f>SRF_A0_2C!B2523/G3_2C!B2523</f>
        <v>0.38862294558800065</v>
      </c>
      <c r="D303" s="1">
        <f>SRF_A0_4C!B2523/G3_4C!B2523</f>
        <v>0.38573308695478775</v>
      </c>
    </row>
    <row r="304" spans="1:4" x14ac:dyDescent="0.3">
      <c r="A304" t="s">
        <v>1189</v>
      </c>
      <c r="B304" s="1">
        <f>SRF_A0_1C!B1748/G3_1C!B1748</f>
        <v>0.38868524428252793</v>
      </c>
      <c r="C304" s="1">
        <f>SRF_A0_2C!B1748/G3_2C!B1748</f>
        <v>0.66656554619082686</v>
      </c>
      <c r="D304" s="1">
        <f>SRF_A0_4C!B1748/G3_4C!B1748</f>
        <v>0.63890891374684688</v>
      </c>
    </row>
    <row r="305" spans="1:4" x14ac:dyDescent="0.3">
      <c r="A305" t="s">
        <v>2305</v>
      </c>
      <c r="B305" s="1">
        <f>SRF_A0_1C!B3075/G3_1C!B3075</f>
        <v>0.39054583312690982</v>
      </c>
      <c r="C305" s="1">
        <f>SRF_A0_2C!B3075/G3_2C!B3075</f>
        <v>0.3802793983177164</v>
      </c>
      <c r="D305" s="1">
        <f>SRF_A0_4C!B3075/G3_4C!B3075</f>
        <v>0.39556111431550395</v>
      </c>
    </row>
    <row r="306" spans="1:4" x14ac:dyDescent="0.3">
      <c r="A306" t="s">
        <v>1218</v>
      </c>
      <c r="B306" s="1">
        <f>SRF_A0_1C!B1792/G3_1C!B1792</f>
        <v>0.39091610541784444</v>
      </c>
      <c r="C306" s="1">
        <f>SRF_A0_2C!B1792/G3_2C!B1792</f>
        <v>0.39926605504587159</v>
      </c>
      <c r="D306" s="1">
        <f>SRF_A0_4C!B1792/G3_4C!B1792</f>
        <v>0.30371865749985277</v>
      </c>
    </row>
    <row r="307" spans="1:4" x14ac:dyDescent="0.3">
      <c r="A307" t="s">
        <v>126</v>
      </c>
      <c r="B307" s="1">
        <f>SRF_A0_1C!B359/G3_1C!B359</f>
        <v>0.39128534645936486</v>
      </c>
      <c r="C307" s="1">
        <f>SRF_A0_2C!B359/G3_2C!B359</f>
        <v>0.43011975635982419</v>
      </c>
      <c r="D307" s="1">
        <f>SRF_A0_4C!B359/G3_4C!B359</f>
        <v>0.43514835226211224</v>
      </c>
    </row>
    <row r="308" spans="1:4" x14ac:dyDescent="0.3">
      <c r="A308" t="s">
        <v>2106</v>
      </c>
      <c r="B308" s="1">
        <f>SRF_A0_1C!B2829/G3_1C!B2829</f>
        <v>0.39129726157978784</v>
      </c>
      <c r="C308" s="1">
        <f>SRF_A0_2C!B2829/G3_2C!B2829</f>
        <v>0.45015891040330575</v>
      </c>
      <c r="D308" s="1">
        <f>SRF_A0_4C!B2829/G3_4C!B2829</f>
        <v>0.48873776679838254</v>
      </c>
    </row>
    <row r="309" spans="1:4" x14ac:dyDescent="0.3">
      <c r="A309" t="s">
        <v>877</v>
      </c>
      <c r="B309" s="1">
        <f>SRF_A0_1C!B1395/G3_1C!B1395</f>
        <v>0.39144381235933157</v>
      </c>
      <c r="C309" s="1">
        <f>SRF_A0_2C!B1395/G3_2C!B1395</f>
        <v>0.42133157417629269</v>
      </c>
      <c r="D309" s="1">
        <f>SRF_A0_4C!B1395/G3_4C!B1395</f>
        <v>0.37407329968039671</v>
      </c>
    </row>
    <row r="310" spans="1:4" x14ac:dyDescent="0.3">
      <c r="A310" t="s">
        <v>66</v>
      </c>
      <c r="B310" s="1">
        <f>SRF_A0_1C!B176/G3_1C!B176</f>
        <v>0.39165190483664819</v>
      </c>
      <c r="C310" s="1">
        <f>SRF_A0_2C!B176/G3_2C!B176</f>
        <v>0.38270887846251012</v>
      </c>
      <c r="D310" s="1">
        <f>SRF_A0_4C!B176/G3_4C!B176</f>
        <v>0.33250612516568068</v>
      </c>
    </row>
    <row r="311" spans="1:4" x14ac:dyDescent="0.3">
      <c r="A311" t="s">
        <v>475</v>
      </c>
      <c r="B311" s="1">
        <f>SRF_A0_1C!B876/G3_1C!B876</f>
        <v>0.39310526043552479</v>
      </c>
      <c r="C311" s="1">
        <f>SRF_A0_2C!B876/G3_2C!B876</f>
        <v>0.4039545099121476</v>
      </c>
      <c r="D311" s="1">
        <f>SRF_A0_4C!B876/G3_4C!B876</f>
        <v>0.40020686297342634</v>
      </c>
    </row>
    <row r="312" spans="1:4" x14ac:dyDescent="0.3">
      <c r="A312" t="s">
        <v>2303</v>
      </c>
      <c r="B312" s="1">
        <f>SRF_A0_1C!B3073/G3_1C!B3073</f>
        <v>0.39372013157891173</v>
      </c>
      <c r="C312" s="1">
        <f>SRF_A0_2C!B3073/G3_2C!B3073</f>
        <v>0.42572603087370836</v>
      </c>
      <c r="D312" s="1">
        <f>SRF_A0_4C!B3073/G3_4C!B3073</f>
        <v>0.4061934284891755</v>
      </c>
    </row>
    <row r="313" spans="1:4" x14ac:dyDescent="0.3">
      <c r="A313" t="s">
        <v>116</v>
      </c>
      <c r="B313" s="1">
        <f>SRF_A0_1C!B295/G3_1C!B295</f>
        <v>0.39587751116248765</v>
      </c>
      <c r="C313" s="1">
        <f>SRF_A0_2C!B295/G3_2C!B295</f>
        <v>0.38324777127463311</v>
      </c>
      <c r="D313" s="1">
        <f>SRF_A0_4C!B295/G3_4C!B295</f>
        <v>0.41383174653763311</v>
      </c>
    </row>
    <row r="314" spans="1:4" x14ac:dyDescent="0.3">
      <c r="A314" t="s">
        <v>587</v>
      </c>
      <c r="B314" s="1">
        <f>SRF_A0_1C!B1000/G3_1C!B1000</f>
        <v>0.39707389944118382</v>
      </c>
      <c r="C314" s="1">
        <f>SRF_A0_2C!B1000/G3_2C!B1000</f>
        <v>0.35343544374721197</v>
      </c>
      <c r="D314" s="1">
        <f>SRF_A0_4C!B1000/G3_4C!B1000</f>
        <v>0.35330165571726441</v>
      </c>
    </row>
    <row r="315" spans="1:4" x14ac:dyDescent="0.3">
      <c r="A315" t="s">
        <v>1105</v>
      </c>
      <c r="B315" s="1">
        <f>SRF_A0_1C!B1664/G3_1C!B1664</f>
        <v>0.39734313162033841</v>
      </c>
      <c r="C315" s="1">
        <f>SRF_A0_2C!B1664/G3_2C!B1664</f>
        <v>0.67175579385991668</v>
      </c>
      <c r="D315" s="1">
        <f>SRF_A0_4C!B1664/G3_4C!B1664</f>
        <v>0.63469475017386834</v>
      </c>
    </row>
    <row r="316" spans="1:4" x14ac:dyDescent="0.3">
      <c r="A316" t="s">
        <v>640</v>
      </c>
      <c r="B316" s="1">
        <f>SRF_A0_1C!B1106/G3_1C!B1106</f>
        <v>0.39753947621396152</v>
      </c>
      <c r="C316" s="1">
        <f>SRF_A0_2C!B1106/G3_2C!B1106</f>
        <v>0.42410828801214029</v>
      </c>
      <c r="D316" s="1">
        <f>SRF_A0_4C!B1106/G3_4C!B1106</f>
        <v>0.39381942948832821</v>
      </c>
    </row>
    <row r="317" spans="1:4" x14ac:dyDescent="0.3">
      <c r="A317" t="s">
        <v>878</v>
      </c>
      <c r="B317" s="1">
        <f>SRF_A0_1C!B1396/G3_1C!B1396</f>
        <v>0.3980756148343606</v>
      </c>
      <c r="C317" s="1">
        <f>SRF_A0_2C!B1396/G3_2C!B1396</f>
        <v>0.39926103077397446</v>
      </c>
      <c r="D317" s="1">
        <f>SRF_A0_4C!B1396/G3_4C!B1396</f>
        <v>0.35950412736335285</v>
      </c>
    </row>
    <row r="318" spans="1:4" x14ac:dyDescent="0.3">
      <c r="A318" t="s">
        <v>217</v>
      </c>
      <c r="B318" s="1">
        <f>SRF_A0_1C!B465/G3_1C!B465</f>
        <v>0.39840209269096788</v>
      </c>
      <c r="C318" s="1">
        <f>SRF_A0_2C!B465/G3_2C!B465</f>
        <v>0.57008583240982635</v>
      </c>
      <c r="D318" s="1">
        <f>SRF_A0_4C!B465/G3_4C!B465</f>
        <v>0.87219669479187878</v>
      </c>
    </row>
    <row r="319" spans="1:4" x14ac:dyDescent="0.3">
      <c r="A319" t="s">
        <v>1798</v>
      </c>
      <c r="B319" s="1">
        <f>SRF_A0_1C!B2521/G3_1C!B2521</f>
        <v>0.39843075715967052</v>
      </c>
      <c r="C319" s="1">
        <f>SRF_A0_2C!B2521/G3_2C!B2521</f>
        <v>0.43824963243828829</v>
      </c>
      <c r="D319" s="1">
        <f>SRF_A0_4C!B2521/G3_4C!B2521</f>
        <v>0.26646254021161975</v>
      </c>
    </row>
    <row r="320" spans="1:4" x14ac:dyDescent="0.3">
      <c r="A320" t="s">
        <v>1797</v>
      </c>
      <c r="B320" s="1">
        <f>SRF_A0_1C!B2520/G3_1C!B2520</f>
        <v>0.39855414112839854</v>
      </c>
      <c r="C320" s="1">
        <f>SRF_A0_2C!B2520/G3_2C!B2520</f>
        <v>0.42333733121832318</v>
      </c>
      <c r="D320" s="1">
        <f>SRF_A0_4C!B2520/G3_4C!B2520</f>
        <v>0.26375567895002527</v>
      </c>
    </row>
    <row r="321" spans="1:4" x14ac:dyDescent="0.3">
      <c r="A321" t="s">
        <v>2229</v>
      </c>
      <c r="B321" s="1">
        <f>SRF_A0_1C!B2999/G3_1C!B2999</f>
        <v>0.39999999999999997</v>
      </c>
      <c r="C321" s="1">
        <f>SRF_A0_2C!B2999/G3_2C!B2999</f>
        <v>0.56818181818181823</v>
      </c>
      <c r="D321" s="1">
        <f>SRF_A0_4C!B2999/G3_4C!B2999</f>
        <v>0.5</v>
      </c>
    </row>
    <row r="322" spans="1:4" x14ac:dyDescent="0.3">
      <c r="A322" t="s">
        <v>2226</v>
      </c>
      <c r="B322" s="1">
        <f>SRF_A0_1C!B2996/G3_1C!B2996</f>
        <v>0.4</v>
      </c>
      <c r="C322" s="1">
        <f>SRF_A0_2C!B2996/G3_2C!B2996</f>
        <v>0.82352941176470584</v>
      </c>
      <c r="D322" s="1">
        <f>SRF_A0_4C!B2996/G3_4C!B2996</f>
        <v>0.85185185185185186</v>
      </c>
    </row>
    <row r="323" spans="1:4" x14ac:dyDescent="0.3">
      <c r="A323" t="s">
        <v>225</v>
      </c>
      <c r="B323" s="1">
        <f>SRF_A0_1C!B477/G3_1C!B477</f>
        <v>0.40044571576390464</v>
      </c>
      <c r="C323" s="1">
        <f>SRF_A0_2C!B477/G3_2C!B477</f>
        <v>0.42669550680418283</v>
      </c>
      <c r="D323" s="1">
        <f>SRF_A0_4C!B477/G3_4C!B477</f>
        <v>0.44108633856320745</v>
      </c>
    </row>
    <row r="324" spans="1:4" x14ac:dyDescent="0.3">
      <c r="A324" t="s">
        <v>799</v>
      </c>
      <c r="B324" s="1">
        <f>SRF_A0_1C!B1311/G3_1C!B1311</f>
        <v>0.4005396775363772</v>
      </c>
      <c r="C324" s="1">
        <f>SRF_A0_2C!B1311/G3_2C!B1311</f>
        <v>0.42671224191165263</v>
      </c>
      <c r="D324" s="1">
        <f>SRF_A0_4C!B1311/G3_4C!B1311</f>
        <v>0.35242060027329414</v>
      </c>
    </row>
    <row r="325" spans="1:4" x14ac:dyDescent="0.3">
      <c r="A325" t="s">
        <v>156</v>
      </c>
      <c r="B325" s="1">
        <f>SRF_A0_1C!B404/G3_1C!B404</f>
        <v>0.4007601029202148</v>
      </c>
      <c r="C325" s="1">
        <f>SRF_A0_2C!B404/G3_2C!B404</f>
        <v>0.43452233798055973</v>
      </c>
      <c r="D325" s="1">
        <f>SRF_A0_4C!B404/G3_4C!B404</f>
        <v>0.38442277560361121</v>
      </c>
    </row>
    <row r="326" spans="1:4" x14ac:dyDescent="0.3">
      <c r="A326" t="s">
        <v>2167</v>
      </c>
      <c r="B326" s="1">
        <f>SRF_A0_1C!B2899/G3_1C!B2899</f>
        <v>0.40196159078685106</v>
      </c>
      <c r="C326" s="1">
        <f>SRF_A0_2C!B2899/G3_2C!B2899</f>
        <v>0.40271914680771653</v>
      </c>
      <c r="D326" s="1">
        <f>SRF_A0_4C!B2899/G3_4C!B2899</f>
        <v>0.40228383254161082</v>
      </c>
    </row>
    <row r="327" spans="1:4" x14ac:dyDescent="0.3">
      <c r="A327" t="s">
        <v>1565</v>
      </c>
      <c r="B327" s="1">
        <f>SRF_A0_1C!B2276/G3_1C!B2276</f>
        <v>0.40223113872113236</v>
      </c>
      <c r="C327" s="1">
        <f>SRF_A0_2C!B2276/G3_2C!B2276</f>
        <v>0.3727901960961259</v>
      </c>
      <c r="D327" s="1">
        <f>SRF_A0_4C!B2276/G3_4C!B2276</f>
        <v>0.40678494092618617</v>
      </c>
    </row>
    <row r="328" spans="1:4" x14ac:dyDescent="0.3">
      <c r="A328" t="s">
        <v>313</v>
      </c>
      <c r="B328" s="1">
        <f>SRF_A0_1C!B577/G3_1C!B577</f>
        <v>0.40226770347804497</v>
      </c>
      <c r="C328" s="1">
        <f>SRF_A0_2C!B577/G3_2C!B577</f>
        <v>0.40858662059997153</v>
      </c>
      <c r="D328" s="1">
        <f>SRF_A0_4C!B577/G3_4C!B577</f>
        <v>0.40307780535548049</v>
      </c>
    </row>
    <row r="329" spans="1:4" x14ac:dyDescent="0.3">
      <c r="A329" t="s">
        <v>327</v>
      </c>
      <c r="B329" s="1">
        <f>SRF_A0_1C!B591/G3_1C!B591</f>
        <v>0.40255940346759894</v>
      </c>
      <c r="C329" s="1">
        <f>SRF_A0_2C!B591/G3_2C!B591</f>
        <v>0.40325445105114754</v>
      </c>
      <c r="D329" s="1">
        <f>SRF_A0_4C!B591/G3_4C!B591</f>
        <v>0.40854537990347434</v>
      </c>
    </row>
    <row r="330" spans="1:4" x14ac:dyDescent="0.3">
      <c r="A330" t="s">
        <v>293</v>
      </c>
      <c r="B330" s="1">
        <f>SRF_A0_1C!B557/G3_1C!B557</f>
        <v>0.40286617757210191</v>
      </c>
      <c r="C330" s="1">
        <f>SRF_A0_2C!B557/G3_2C!B557</f>
        <v>0.40303791382394472</v>
      </c>
      <c r="D330" s="1">
        <f>SRF_A0_4C!B557/G3_4C!B557</f>
        <v>0.40368398960989998</v>
      </c>
    </row>
    <row r="331" spans="1:4" x14ac:dyDescent="0.3">
      <c r="A331" t="s">
        <v>1861</v>
      </c>
      <c r="B331" s="1">
        <f>SRF_A0_1C!B2584/G3_1C!B2584</f>
        <v>0.40303005395765085</v>
      </c>
      <c r="C331" s="1">
        <f>SRF_A0_2C!B2584/G3_2C!B2584</f>
        <v>0.4031665942336351</v>
      </c>
      <c r="D331" s="1">
        <f>SRF_A0_4C!B2584/G3_4C!B2584</f>
        <v>0.39856323938015015</v>
      </c>
    </row>
    <row r="332" spans="1:4" x14ac:dyDescent="0.3">
      <c r="A332" t="s">
        <v>130</v>
      </c>
      <c r="B332" s="1">
        <f>SRF_A0_1C!B377/G3_1C!B377</f>
        <v>0.40335430623434404</v>
      </c>
      <c r="C332" s="1">
        <f>SRF_A0_2C!B377/G3_2C!B377</f>
        <v>0.45821126297136933</v>
      </c>
      <c r="D332" s="1">
        <f>SRF_A0_4C!B377/G3_4C!B377</f>
        <v>0.49508970284803111</v>
      </c>
    </row>
    <row r="333" spans="1:4" x14ac:dyDescent="0.3">
      <c r="A333" t="s">
        <v>1375</v>
      </c>
      <c r="B333" s="1">
        <f>SRF_A0_1C!B1987/G3_1C!B1987</f>
        <v>0.403905194622734</v>
      </c>
      <c r="C333" s="1">
        <f>SRF_A0_2C!B1987/G3_2C!B1987</f>
        <v>0.48588865175272877</v>
      </c>
      <c r="D333" s="1">
        <f>SRF_A0_4C!B1987/G3_4C!B1987</f>
        <v>0.47460396636554436</v>
      </c>
    </row>
    <row r="334" spans="1:4" x14ac:dyDescent="0.3">
      <c r="A334" t="s">
        <v>305</v>
      </c>
      <c r="B334" s="1">
        <f>SRF_A0_1C!B569/G3_1C!B569</f>
        <v>0.40511353558278923</v>
      </c>
      <c r="C334" s="1">
        <f>SRF_A0_2C!B569/G3_2C!B569</f>
        <v>0.4032258814333588</v>
      </c>
      <c r="D334" s="1">
        <f>SRF_A0_4C!B569/G3_4C!B569</f>
        <v>0.40448152351067834</v>
      </c>
    </row>
    <row r="335" spans="1:4" x14ac:dyDescent="0.3">
      <c r="A335" t="s">
        <v>1401</v>
      </c>
      <c r="B335" s="1">
        <f>SRF_A0_1C!B2013/G3_1C!B2013</f>
        <v>0.40521935402339671</v>
      </c>
      <c r="C335" s="1">
        <f>SRF_A0_2C!B2013/G3_2C!B2013</f>
        <v>0.41394127536745468</v>
      </c>
      <c r="D335" s="1">
        <f>SRF_A0_4C!B2013/G3_4C!B2013</f>
        <v>0.42166332568755133</v>
      </c>
    </row>
    <row r="336" spans="1:4" x14ac:dyDescent="0.3">
      <c r="A336" t="s">
        <v>2168</v>
      </c>
      <c r="B336" s="1">
        <f>SRF_A0_1C!B2900/G3_1C!B2900</f>
        <v>0.40567209959375844</v>
      </c>
      <c r="C336" s="1">
        <f>SRF_A0_2C!B2900/G3_2C!B2900</f>
        <v>0.40534194719628036</v>
      </c>
      <c r="D336" s="1">
        <f>SRF_A0_4C!B2900/G3_4C!B2900</f>
        <v>0.40499843247680717</v>
      </c>
    </row>
    <row r="337" spans="1:4" x14ac:dyDescent="0.3">
      <c r="A337" t="s">
        <v>916</v>
      </c>
      <c r="B337" s="1">
        <f>SRF_A0_1C!B1434/G3_1C!B1434</f>
        <v>0.40567960062561903</v>
      </c>
      <c r="C337" s="1">
        <f>SRF_A0_2C!B1434/G3_2C!B1434</f>
        <v>0.40558622869733291</v>
      </c>
      <c r="D337" s="1">
        <f>SRF_A0_4C!B1434/G3_4C!B1434</f>
        <v>0.40730660698551624</v>
      </c>
    </row>
    <row r="338" spans="1:4" x14ac:dyDescent="0.3">
      <c r="A338" t="s">
        <v>1107</v>
      </c>
      <c r="B338" s="1">
        <f>SRF_A0_1C!B1666/G3_1C!B1666</f>
        <v>0.40580724780908006</v>
      </c>
      <c r="C338" s="1">
        <f>SRF_A0_2C!B1666/G3_2C!B1666</f>
        <v>0.76249614171303026</v>
      </c>
      <c r="D338" s="1">
        <f>SRF_A0_4C!B1666/G3_4C!B1666</f>
        <v>0.71349233252316324</v>
      </c>
    </row>
    <row r="339" spans="1:4" x14ac:dyDescent="0.3">
      <c r="A339" t="s">
        <v>2217</v>
      </c>
      <c r="B339" s="1">
        <f>SRF_A0_1C!B2949/G3_1C!B2949</f>
        <v>0.40607761232103567</v>
      </c>
      <c r="C339" s="1">
        <f>SRF_A0_2C!B2949/G3_2C!B2949</f>
        <v>0.42992442830503486</v>
      </c>
      <c r="D339" s="1">
        <f>SRF_A0_4C!B2949/G3_4C!B2949</f>
        <v>0.22654589963280292</v>
      </c>
    </row>
    <row r="340" spans="1:4" x14ac:dyDescent="0.3">
      <c r="A340" t="s">
        <v>866</v>
      </c>
      <c r="B340" s="1">
        <f>SRF_A0_1C!B1384/G3_1C!B1384</f>
        <v>0.40628226855106558</v>
      </c>
      <c r="C340" s="1">
        <f>SRF_A0_2C!B1384/G3_2C!B1384</f>
        <v>0.406318458172435</v>
      </c>
      <c r="D340" s="1">
        <f>SRF_A0_4C!B1384/G3_4C!B1384</f>
        <v>0.40653624538984073</v>
      </c>
    </row>
    <row r="341" spans="1:4" x14ac:dyDescent="0.3">
      <c r="A341" t="s">
        <v>1191</v>
      </c>
      <c r="B341" s="1">
        <f>SRF_A0_1C!B1750/G3_1C!B1750</f>
        <v>0.40658661824617431</v>
      </c>
      <c r="C341" s="1">
        <f>SRF_A0_2C!B1750/G3_2C!B1750</f>
        <v>0.7001389907810287</v>
      </c>
      <c r="D341" s="1">
        <f>SRF_A0_4C!B1750/G3_4C!B1750</f>
        <v>0.68453743273198042</v>
      </c>
    </row>
    <row r="342" spans="1:4" x14ac:dyDescent="0.3">
      <c r="A342" t="s">
        <v>1705</v>
      </c>
      <c r="B342" s="1">
        <f>SRF_A0_1C!B2428/G3_1C!B2428</f>
        <v>0.4066067382479267</v>
      </c>
      <c r="C342" s="1">
        <f>SRF_A0_2C!B2428/G3_2C!B2428</f>
        <v>0.37031062645216473</v>
      </c>
      <c r="D342" s="1">
        <f>SRF_A0_4C!B2428/G3_4C!B2428</f>
        <v>0.25052847842629655</v>
      </c>
    </row>
    <row r="343" spans="1:4" x14ac:dyDescent="0.3">
      <c r="A343" t="s">
        <v>1733</v>
      </c>
      <c r="B343" s="1">
        <f>SRF_A0_1C!B2456/G3_1C!B2456</f>
        <v>0.40668951306076878</v>
      </c>
      <c r="C343" s="1">
        <f>SRF_A0_2C!B2456/G3_2C!B2456</f>
        <v>0.54044875783298518</v>
      </c>
      <c r="D343" s="1">
        <f>SRF_A0_4C!B2456/G3_4C!B2456</f>
        <v>0.63267777516754098</v>
      </c>
    </row>
    <row r="344" spans="1:4" x14ac:dyDescent="0.3">
      <c r="A344" t="s">
        <v>1217</v>
      </c>
      <c r="B344" s="1">
        <f>SRF_A0_1C!B1787/G3_1C!B1787</f>
        <v>0.40740647239306543</v>
      </c>
      <c r="C344" s="1">
        <f>SRF_A0_2C!B1787/G3_2C!B1787</f>
        <v>0.39952496998503506</v>
      </c>
      <c r="D344" s="1">
        <f>SRF_A0_4C!B1787/G3_4C!B1787</f>
        <v>0.41754006611556721</v>
      </c>
    </row>
    <row r="345" spans="1:4" x14ac:dyDescent="0.3">
      <c r="A345" t="s">
        <v>745</v>
      </c>
      <c r="B345" s="1">
        <f>SRF_A0_1C!B1219/G3_1C!B1219</f>
        <v>0.40747223934226157</v>
      </c>
      <c r="C345" s="1">
        <f>SRF_A0_2C!B1219/G3_2C!B1219</f>
        <v>0.39801841823156164</v>
      </c>
      <c r="D345" s="1">
        <f>SRF_A0_4C!B1219/G3_4C!B1219</f>
        <v>0.34517766584457438</v>
      </c>
    </row>
    <row r="346" spans="1:4" x14ac:dyDescent="0.3">
      <c r="A346" t="s">
        <v>2164</v>
      </c>
      <c r="B346" s="1">
        <f>SRF_A0_1C!B2896/G3_1C!B2896</f>
        <v>0.40778587143242112</v>
      </c>
      <c r="C346" s="1">
        <f>SRF_A0_2C!B2896/G3_2C!B2896</f>
        <v>0.4166240946324235</v>
      </c>
      <c r="D346" s="1">
        <f>SRF_A0_4C!B2896/G3_4C!B2896</f>
        <v>0.4165124213140497</v>
      </c>
    </row>
    <row r="347" spans="1:4" x14ac:dyDescent="0.3">
      <c r="A347" t="s">
        <v>1370</v>
      </c>
      <c r="B347" s="1">
        <f>SRF_A0_1C!B1982/G3_1C!B1982</f>
        <v>0.40811979671245524</v>
      </c>
      <c r="C347" s="1">
        <f>SRF_A0_2C!B1982/G3_2C!B1982</f>
        <v>0.42782713541425682</v>
      </c>
      <c r="D347" s="1">
        <f>SRF_A0_4C!B1982/G3_4C!B1982</f>
        <v>0.55437155192054921</v>
      </c>
    </row>
    <row r="348" spans="1:4" x14ac:dyDescent="0.3">
      <c r="A348" t="s">
        <v>1876</v>
      </c>
      <c r="B348" s="1">
        <f>SRF_A0_1C!B2599/G3_1C!B2599</f>
        <v>0.41053081518100049</v>
      </c>
      <c r="C348" s="1">
        <f>SRF_A0_2C!B2599/G3_2C!B2599</f>
        <v>0.37736270657748716</v>
      </c>
      <c r="D348" s="1">
        <f>SRF_A0_4C!B2599/G3_4C!B2599</f>
        <v>0.21959095286548783</v>
      </c>
    </row>
    <row r="349" spans="1:4" x14ac:dyDescent="0.3">
      <c r="A349" t="s">
        <v>2163</v>
      </c>
      <c r="B349" s="1">
        <f>SRF_A0_1C!B2895/G3_1C!B2895</f>
        <v>0.41062941578073109</v>
      </c>
      <c r="C349" s="1">
        <f>SRF_A0_2C!B2895/G3_2C!B2895</f>
        <v>0.40732544082341027</v>
      </c>
      <c r="D349" s="1">
        <f>SRF_A0_4C!B2895/G3_4C!B2895</f>
        <v>0.40695803141256054</v>
      </c>
    </row>
    <row r="350" spans="1:4" x14ac:dyDescent="0.3">
      <c r="A350" t="s">
        <v>633</v>
      </c>
      <c r="B350" s="1">
        <f>SRF_A0_1C!B1064/G3_1C!B1064</f>
        <v>0.41130341064394244</v>
      </c>
      <c r="C350" s="1">
        <f>SRF_A0_2C!B1064/G3_2C!B1064</f>
        <v>0.37777828282008408</v>
      </c>
      <c r="D350" s="1">
        <f>SRF_A0_4C!B1064/G3_4C!B1064</f>
        <v>0.36478599908260112</v>
      </c>
    </row>
    <row r="351" spans="1:4" x14ac:dyDescent="0.3">
      <c r="A351" t="s">
        <v>1703</v>
      </c>
      <c r="B351" s="1">
        <f>SRF_A0_1C!B2417/G3_1C!B2417</f>
        <v>0.4114139095244646</v>
      </c>
      <c r="C351" s="1">
        <f>SRF_A0_2C!B2417/G3_2C!B2417</f>
        <v>0.40757147745609124</v>
      </c>
      <c r="D351" s="1">
        <f>SRF_A0_4C!B2417/G3_4C!B2417</f>
        <v>0.41630412258780802</v>
      </c>
    </row>
    <row r="352" spans="1:4" x14ac:dyDescent="0.3">
      <c r="A352" t="s">
        <v>1535</v>
      </c>
      <c r="B352" s="1">
        <f>SRF_A0_1C!B2214/G3_1C!B2214</f>
        <v>0.41270500755995487</v>
      </c>
      <c r="C352" s="1">
        <f>SRF_A0_2C!B2214/G3_2C!B2214</f>
        <v>0.42956781356112655</v>
      </c>
      <c r="D352" s="1">
        <f>SRF_A0_4C!B2214/G3_4C!B2214</f>
        <v>0.44550492784488993</v>
      </c>
    </row>
    <row r="353" spans="1:4" x14ac:dyDescent="0.3">
      <c r="A353" t="s">
        <v>474</v>
      </c>
      <c r="B353" s="1">
        <f>SRF_A0_1C!B875/G3_1C!B875</f>
        <v>0.41367136495549567</v>
      </c>
      <c r="C353" s="1">
        <f>SRF_A0_2C!B875/G3_2C!B875</f>
        <v>0.44962830014980454</v>
      </c>
      <c r="D353" s="1">
        <f>SRF_A0_4C!B875/G3_4C!B875</f>
        <v>0.45014119954416038</v>
      </c>
    </row>
    <row r="354" spans="1:4" x14ac:dyDescent="0.3">
      <c r="A354" t="s">
        <v>361</v>
      </c>
      <c r="B354" s="1">
        <f>SRF_A0_1C!B625/G3_1C!B625</f>
        <v>0.41446811322509436</v>
      </c>
      <c r="C354" s="1">
        <f>SRF_A0_2C!B625/G3_2C!B625</f>
        <v>0.44088881048185291</v>
      </c>
      <c r="D354" s="1">
        <f>SRF_A0_4C!B625/G3_4C!B625</f>
        <v>0.57125057673984325</v>
      </c>
    </row>
    <row r="355" spans="1:4" x14ac:dyDescent="0.3">
      <c r="A355" t="s">
        <v>2219</v>
      </c>
      <c r="B355" s="1">
        <f>SRF_A0_1C!B2966/G3_1C!B2966</f>
        <v>0.41458387013656273</v>
      </c>
      <c r="C355" s="1">
        <f>SRF_A0_2C!B2966/G3_2C!B2966</f>
        <v>0.39351517775532785</v>
      </c>
      <c r="D355" s="1">
        <f>SRF_A0_4C!B2966/G3_4C!B2966</f>
        <v>0.36337408984750647</v>
      </c>
    </row>
    <row r="356" spans="1:4" x14ac:dyDescent="0.3">
      <c r="A356" t="s">
        <v>356</v>
      </c>
      <c r="B356" s="1">
        <f>SRF_A0_1C!B620/G3_1C!B620</f>
        <v>0.41468185897732068</v>
      </c>
      <c r="C356" s="1">
        <f>SRF_A0_2C!B620/G3_2C!B620</f>
        <v>0.87618623686262209</v>
      </c>
      <c r="D356" s="1">
        <f>SRF_A0_4C!B620/G3_4C!B620</f>
        <v>0.93171187199042194</v>
      </c>
    </row>
    <row r="357" spans="1:4" x14ac:dyDescent="0.3">
      <c r="A357" t="s">
        <v>903</v>
      </c>
      <c r="B357" s="1">
        <f>SRF_A0_1C!B1421/G3_1C!B1421</f>
        <v>0.4158251543448655</v>
      </c>
      <c r="C357" s="1">
        <f>SRF_A0_2C!B1421/G3_2C!B1421</f>
        <v>0.43109919373684707</v>
      </c>
      <c r="D357" s="1">
        <f>SRF_A0_4C!B1421/G3_4C!B1421</f>
        <v>0.43920969130380472</v>
      </c>
    </row>
    <row r="358" spans="1:4" x14ac:dyDescent="0.3">
      <c r="A358" t="s">
        <v>639</v>
      </c>
      <c r="B358" s="1">
        <f>SRF_A0_1C!B1097/G3_1C!B1097</f>
        <v>0.41595623736184034</v>
      </c>
      <c r="C358" s="1">
        <f>SRF_A0_2C!B1097/G3_2C!B1097</f>
        <v>0.4138358757744296</v>
      </c>
      <c r="D358" s="1">
        <f>SRF_A0_4C!B1097/G3_4C!B1097</f>
        <v>0.40200095381831669</v>
      </c>
    </row>
    <row r="359" spans="1:4" x14ac:dyDescent="0.3">
      <c r="A359" t="s">
        <v>637</v>
      </c>
      <c r="B359" s="1">
        <f>SRF_A0_1C!B1089/G3_1C!B1089</f>
        <v>0.41635765906894839</v>
      </c>
      <c r="C359" s="1">
        <f>SRF_A0_2C!B1089/G3_2C!B1089</f>
        <v>0.40181157844270204</v>
      </c>
      <c r="D359" s="1">
        <f>SRF_A0_4C!B1089/G3_4C!B1089</f>
        <v>0.42803720573239595</v>
      </c>
    </row>
    <row r="360" spans="1:4" x14ac:dyDescent="0.3">
      <c r="A360" t="s">
        <v>639</v>
      </c>
      <c r="B360" s="1">
        <f>SRF_A0_1C!B1101/G3_1C!B1101</f>
        <v>0.41638665967542288</v>
      </c>
      <c r="C360" s="1">
        <f>SRF_A0_2C!B1101/G3_2C!B1101</f>
        <v>0.41750372242919009</v>
      </c>
      <c r="D360" s="1">
        <f>SRF_A0_4C!B1101/G3_4C!B1101</f>
        <v>0.41921044413822678</v>
      </c>
    </row>
    <row r="361" spans="1:4" x14ac:dyDescent="0.3">
      <c r="A361" t="s">
        <v>1959</v>
      </c>
      <c r="B361" s="1">
        <f>SRF_A0_1C!B2682/G3_1C!B2682</f>
        <v>0.41667251951994627</v>
      </c>
      <c r="C361" s="1">
        <f>SRF_A0_2C!B2682/G3_2C!B2682</f>
        <v>0.42658922562768542</v>
      </c>
      <c r="D361" s="1">
        <f>SRF_A0_4C!B2682/G3_4C!B2682</f>
        <v>0.49425423947217451</v>
      </c>
    </row>
    <row r="362" spans="1:4" x14ac:dyDescent="0.3">
      <c r="A362" t="s">
        <v>1106</v>
      </c>
      <c r="B362" s="1">
        <f>SRF_A0_1C!B1665/G3_1C!B1665</f>
        <v>0.416718245280981</v>
      </c>
      <c r="C362" s="1">
        <f>SRF_A0_2C!B1665/G3_2C!B1665</f>
        <v>0.67832115540219129</v>
      </c>
      <c r="D362" s="1">
        <f>SRF_A0_4C!B1665/G3_4C!B1665</f>
        <v>0.71947068208059717</v>
      </c>
    </row>
    <row r="363" spans="1:4" x14ac:dyDescent="0.3">
      <c r="A363" t="s">
        <v>54</v>
      </c>
      <c r="B363" s="1">
        <f>SRF_A0_1C!B148/G3_1C!B148</f>
        <v>0.41684996276347014</v>
      </c>
      <c r="C363" s="1">
        <f>SRF_A0_2C!B148/G3_2C!B148</f>
        <v>0.41380689278263943</v>
      </c>
      <c r="D363" s="1">
        <f>SRF_A0_4C!B148/G3_4C!B148</f>
        <v>0.34395963593013107</v>
      </c>
    </row>
    <row r="364" spans="1:4" x14ac:dyDescent="0.3">
      <c r="A364" t="s">
        <v>602</v>
      </c>
      <c r="B364" s="1">
        <f>SRF_A0_1C!B1015/G3_1C!B1015</f>
        <v>0.41704463770292455</v>
      </c>
      <c r="C364" s="1">
        <f>SRF_A0_2C!B1015/G3_2C!B1015</f>
        <v>0.41766206216036222</v>
      </c>
      <c r="D364" s="1">
        <f>SRF_A0_4C!B1015/G3_4C!B1015</f>
        <v>0.4172070888026399</v>
      </c>
    </row>
    <row r="365" spans="1:4" x14ac:dyDescent="0.3">
      <c r="A365" t="s">
        <v>1190</v>
      </c>
      <c r="B365" s="1">
        <f>SRF_A0_1C!B1749/G3_1C!B1749</f>
        <v>0.41814244900823966</v>
      </c>
      <c r="C365" s="1">
        <f>SRF_A0_2C!B1749/G3_2C!B1749</f>
        <v>0.62639968591757544</v>
      </c>
      <c r="D365" s="1">
        <f>SRF_A0_4C!B1749/G3_4C!B1749</f>
        <v>0.70152113923559478</v>
      </c>
    </row>
    <row r="366" spans="1:4" x14ac:dyDescent="0.3">
      <c r="A366" t="s">
        <v>157</v>
      </c>
      <c r="B366" s="1">
        <f>SRF_A0_1C!B405/G3_1C!B405</f>
        <v>0.41900688655026586</v>
      </c>
      <c r="C366" s="1">
        <f>SRF_A0_2C!B405/G3_2C!B405</f>
        <v>0.42226218519563896</v>
      </c>
      <c r="D366" s="1">
        <f>SRF_A0_4C!B405/G3_4C!B405</f>
        <v>0.38651260933896087</v>
      </c>
    </row>
    <row r="367" spans="1:4" x14ac:dyDescent="0.3">
      <c r="A367" t="s">
        <v>1682</v>
      </c>
      <c r="B367" s="1">
        <f>SRF_A0_1C!B2396/G3_1C!B2396</f>
        <v>0.41937360325772288</v>
      </c>
      <c r="C367" s="1">
        <f>SRF_A0_2C!B2396/G3_2C!B2396</f>
        <v>0.42099644964267646</v>
      </c>
      <c r="D367" s="1">
        <f>SRF_A0_4C!B2396/G3_4C!B2396</f>
        <v>0.42075227476603638</v>
      </c>
    </row>
    <row r="368" spans="1:4" x14ac:dyDescent="0.3">
      <c r="A368" t="s">
        <v>637</v>
      </c>
      <c r="B368" s="1">
        <f>SRF_A0_1C!B1085/G3_1C!B1085</f>
        <v>0.41961693824528207</v>
      </c>
      <c r="C368" s="1">
        <f>SRF_A0_2C!B1085/G3_2C!B1085</f>
        <v>0.39976437245672392</v>
      </c>
      <c r="D368" s="1">
        <f>SRF_A0_4C!B1085/G3_4C!B1085</f>
        <v>0.42002745301905825</v>
      </c>
    </row>
    <row r="369" spans="1:4" x14ac:dyDescent="0.3">
      <c r="A369" t="s">
        <v>822</v>
      </c>
      <c r="B369" s="1">
        <f>SRF_A0_1C!B1334/G3_1C!B1334</f>
        <v>0.41975141609842337</v>
      </c>
      <c r="C369" s="1">
        <f>SRF_A0_2C!B1334/G3_2C!B1334</f>
        <v>0.41982071827584388</v>
      </c>
      <c r="D369" s="1">
        <f>SRF_A0_4C!B1334/G3_4C!B1334</f>
        <v>0.46854862288060051</v>
      </c>
    </row>
    <row r="370" spans="1:4" x14ac:dyDescent="0.3">
      <c r="A370" t="s">
        <v>1844</v>
      </c>
      <c r="B370" s="1">
        <f>SRF_A0_1C!B2567/G3_1C!B2567</f>
        <v>0.4202349549107417</v>
      </c>
      <c r="C370" s="1">
        <f>SRF_A0_2C!B2567/G3_2C!B2567</f>
        <v>0.42097726076741915</v>
      </c>
      <c r="D370" s="1">
        <f>SRF_A0_4C!B2567/G3_4C!B2567</f>
        <v>0.4205228361786042</v>
      </c>
    </row>
    <row r="371" spans="1:4" x14ac:dyDescent="0.3">
      <c r="A371" t="s">
        <v>709</v>
      </c>
      <c r="B371" s="1">
        <f>SRF_A0_1C!B1181/G3_1C!B1181</f>
        <v>0.4203109326062679</v>
      </c>
      <c r="C371" s="1">
        <f>SRF_A0_2C!B1181/G3_2C!B1181</f>
        <v>0.42338250590000859</v>
      </c>
      <c r="D371" s="1">
        <f>SRF_A0_4C!B1181/G3_4C!B1181</f>
        <v>0.41950012295270844</v>
      </c>
    </row>
    <row r="372" spans="1:4" x14ac:dyDescent="0.3">
      <c r="A372" t="s">
        <v>1840</v>
      </c>
      <c r="B372" s="1">
        <f>SRF_A0_1C!B2563/G3_1C!B2563</f>
        <v>0.4203126707791075</v>
      </c>
      <c r="C372" s="1">
        <f>SRF_A0_2C!B2563/G3_2C!B2563</f>
        <v>0.42070409210764681</v>
      </c>
      <c r="D372" s="1">
        <f>SRF_A0_4C!B2563/G3_4C!B2563</f>
        <v>0.42038039559340207</v>
      </c>
    </row>
    <row r="373" spans="1:4" x14ac:dyDescent="0.3">
      <c r="A373" t="s">
        <v>1841</v>
      </c>
      <c r="B373" s="1">
        <f>SRF_A0_1C!B2564/G3_1C!B2564</f>
        <v>0.420411214953271</v>
      </c>
      <c r="C373" s="1">
        <f>SRF_A0_2C!B2564/G3_2C!B2564</f>
        <v>0.42078438214137825</v>
      </c>
      <c r="D373" s="1">
        <f>SRF_A0_4C!B2564/G3_4C!B2564</f>
        <v>0.42026070403117871</v>
      </c>
    </row>
    <row r="374" spans="1:4" x14ac:dyDescent="0.3">
      <c r="A374" t="s">
        <v>639</v>
      </c>
      <c r="B374" s="1">
        <f>SRF_A0_1C!B1099/G3_1C!B1099</f>
        <v>0.42089461682610751</v>
      </c>
      <c r="C374" s="1">
        <f>SRF_A0_2C!B1099/G3_2C!B1099</f>
        <v>0.41681474822631803</v>
      </c>
      <c r="D374" s="1">
        <f>SRF_A0_4C!B1099/G3_4C!B1099</f>
        <v>0.41793498221646258</v>
      </c>
    </row>
    <row r="375" spans="1:4" x14ac:dyDescent="0.3">
      <c r="A375" t="s">
        <v>2009</v>
      </c>
      <c r="B375" s="1">
        <f>SRF_A0_1C!B2732/G3_1C!B2732</f>
        <v>0.42099811692932432</v>
      </c>
      <c r="C375" s="1">
        <f>SRF_A0_2C!B2732/G3_2C!B2732</f>
        <v>0.49281488376633337</v>
      </c>
      <c r="D375" s="1">
        <f>SRF_A0_4C!B2732/G3_4C!B2732</f>
        <v>0.5419594958139935</v>
      </c>
    </row>
    <row r="376" spans="1:4" x14ac:dyDescent="0.3">
      <c r="A376" t="s">
        <v>1946</v>
      </c>
      <c r="B376" s="1">
        <f>SRF_A0_1C!B2669/G3_1C!B2669</f>
        <v>0.42147668598329441</v>
      </c>
      <c r="C376" s="1">
        <f>SRF_A0_2C!B2669/G3_2C!B2669</f>
        <v>0.50259027819805524</v>
      </c>
      <c r="D376" s="1">
        <f>SRF_A0_4C!B2669/G3_4C!B2669</f>
        <v>0.52425187389747319</v>
      </c>
    </row>
    <row r="377" spans="1:4" x14ac:dyDescent="0.3">
      <c r="A377" t="s">
        <v>1405</v>
      </c>
      <c r="B377" s="1">
        <f>SRF_A0_1C!B2020/G3_1C!B2020</f>
        <v>0.42154954393716604</v>
      </c>
      <c r="C377" s="1">
        <f>SRF_A0_2C!B2020/G3_2C!B2020</f>
        <v>0.58573446944215879</v>
      </c>
      <c r="D377" s="1">
        <f>SRF_A0_4C!B2020/G3_4C!B2020</f>
        <v>0.56439345646507988</v>
      </c>
    </row>
    <row r="378" spans="1:4" x14ac:dyDescent="0.3">
      <c r="A378" t="s">
        <v>2221</v>
      </c>
      <c r="B378" s="1">
        <f>SRF_A0_1C!B2986/G3_1C!B2986</f>
        <v>0.4228099464018979</v>
      </c>
      <c r="C378" s="1">
        <f>SRF_A0_2C!B2986/G3_2C!B2986</f>
        <v>0.4105621805792164</v>
      </c>
      <c r="D378" s="1">
        <f>SRF_A0_4C!B2986/G3_4C!B2986</f>
        <v>0.37631676610808185</v>
      </c>
    </row>
    <row r="379" spans="1:4" x14ac:dyDescent="0.3">
      <c r="A379" t="s">
        <v>287</v>
      </c>
      <c r="B379" s="1">
        <f>SRF_A0_1C!B551/G3_1C!B551</f>
        <v>0.42282011064278613</v>
      </c>
      <c r="C379" s="1">
        <f>SRF_A0_2C!B551/G3_2C!B551</f>
        <v>0.58441517711974278</v>
      </c>
      <c r="D379" s="1">
        <f>SRF_A0_4C!B551/G3_4C!B551</f>
        <v>0.42498425428814024</v>
      </c>
    </row>
    <row r="380" spans="1:4" x14ac:dyDescent="0.3">
      <c r="A380" t="s">
        <v>631</v>
      </c>
      <c r="B380" s="1">
        <f>SRF_A0_1C!B1053/G3_1C!B1053</f>
        <v>0.42304183881804658</v>
      </c>
      <c r="C380" s="1">
        <f>SRF_A0_2C!B1053/G3_2C!B1053</f>
        <v>0.49357473370985605</v>
      </c>
      <c r="D380" s="1">
        <f>SRF_A0_4C!B1053/G3_4C!B1053</f>
        <v>0.50510940082090228</v>
      </c>
    </row>
    <row r="381" spans="1:4" x14ac:dyDescent="0.3">
      <c r="A381" t="s">
        <v>1320</v>
      </c>
      <c r="B381" s="1">
        <f>SRF_A0_1C!B1921/G3_1C!B1921</f>
        <v>0.42342342342342337</v>
      </c>
      <c r="C381" s="1">
        <f>SRF_A0_2C!B1921/G3_2C!B1921</f>
        <v>0.41564417177914109</v>
      </c>
      <c r="D381" s="1">
        <f>SRF_A0_4C!B1921/G3_4C!B1921</f>
        <v>0.43561208267090623</v>
      </c>
    </row>
    <row r="382" spans="1:4" x14ac:dyDescent="0.3">
      <c r="A382" t="s">
        <v>329</v>
      </c>
      <c r="B382" s="1">
        <f>SRF_A0_1C!B593/G3_1C!B593</f>
        <v>0.42400300717983436</v>
      </c>
      <c r="C382" s="1">
        <f>SRF_A0_2C!B593/G3_2C!B593</f>
        <v>0.42474923765166978</v>
      </c>
      <c r="D382" s="1">
        <f>SRF_A0_4C!B593/G3_4C!B593</f>
        <v>0.34998299881745426</v>
      </c>
    </row>
    <row r="383" spans="1:4" x14ac:dyDescent="0.3">
      <c r="A383" t="s">
        <v>1855</v>
      </c>
      <c r="B383" s="1">
        <f>SRF_A0_1C!B2578/G3_1C!B2578</f>
        <v>0.42424569317033467</v>
      </c>
      <c r="C383" s="1">
        <f>SRF_A0_2C!B2578/G3_2C!B2578</f>
        <v>2.8395375987327467E-2</v>
      </c>
      <c r="D383" s="1">
        <f>SRF_A0_4C!B2578/G3_4C!B2578</f>
        <v>2.8096384969101326E-2</v>
      </c>
    </row>
    <row r="384" spans="1:4" x14ac:dyDescent="0.3">
      <c r="A384" t="s">
        <v>744</v>
      </c>
      <c r="B384" s="1">
        <f>SRF_A0_1C!B1218/G3_1C!B1218</f>
        <v>0.42435084511590032</v>
      </c>
      <c r="C384" s="1">
        <f>SRF_A0_2C!B1218/G3_2C!B1218</f>
        <v>0.43848060160883262</v>
      </c>
      <c r="D384" s="1">
        <f>SRF_A0_4C!B1218/G3_4C!B1218</f>
        <v>0.28403338891677338</v>
      </c>
    </row>
    <row r="385" spans="1:4" x14ac:dyDescent="0.3">
      <c r="A385" t="s">
        <v>1220</v>
      </c>
      <c r="B385" s="1">
        <f>SRF_A0_1C!B1797/G3_1C!B1797</f>
        <v>0.42479575588327079</v>
      </c>
      <c r="C385" s="1">
        <f>SRF_A0_2C!B1797/G3_2C!B1797</f>
        <v>0.43144891156078224</v>
      </c>
      <c r="D385" s="1">
        <f>SRF_A0_4C!B1797/G3_4C!B1797</f>
        <v>0.5797522897372801</v>
      </c>
    </row>
    <row r="386" spans="1:4" x14ac:dyDescent="0.3">
      <c r="A386" t="s">
        <v>2336</v>
      </c>
      <c r="B386" s="1">
        <f>SRF_A0_1C!B3106/G3_1C!B3106</f>
        <v>0.42510634362225047</v>
      </c>
      <c r="C386" s="1">
        <f>SRF_A0_2C!B3106/G3_2C!B3106</f>
        <v>0.44942949518443498</v>
      </c>
      <c r="D386" s="1">
        <f>SRF_A0_4C!B3106/G3_4C!B3106</f>
        <v>0.44730513482225204</v>
      </c>
    </row>
    <row r="387" spans="1:4" x14ac:dyDescent="0.3">
      <c r="A387" t="s">
        <v>2324</v>
      </c>
      <c r="B387" s="1">
        <f>SRF_A0_1C!B3094/G3_1C!B3094</f>
        <v>0.42534733063256353</v>
      </c>
      <c r="C387" s="1">
        <f>SRF_A0_2C!B3094/G3_2C!B3094</f>
        <v>0.44904438581975797</v>
      </c>
      <c r="D387" s="1">
        <f>SRF_A0_4C!B3094/G3_4C!B3094</f>
        <v>0.44686954155546554</v>
      </c>
    </row>
    <row r="388" spans="1:4" x14ac:dyDescent="0.3">
      <c r="A388" t="s">
        <v>2333</v>
      </c>
      <c r="B388" s="1">
        <f>SRF_A0_1C!B3103/G3_1C!B3103</f>
        <v>0.42582162693272629</v>
      </c>
      <c r="C388" s="1">
        <f>SRF_A0_2C!B3103/G3_2C!B3103</f>
        <v>0.44629817850282311</v>
      </c>
      <c r="D388" s="1">
        <f>SRF_A0_4C!B3103/G3_4C!B3103</f>
        <v>0.44636720881421443</v>
      </c>
    </row>
    <row r="389" spans="1:4" x14ac:dyDescent="0.3">
      <c r="A389" t="s">
        <v>2006</v>
      </c>
      <c r="B389" s="1">
        <f>SRF_A0_1C!B2729/G3_1C!B2729</f>
        <v>0.4258876605035975</v>
      </c>
      <c r="C389" s="1">
        <f>SRF_A0_2C!B2729/G3_2C!B2729</f>
        <v>0.49367357477477913</v>
      </c>
      <c r="D389" s="1">
        <f>SRF_A0_4C!B2729/G3_4C!B2729</f>
        <v>0.53414499892817147</v>
      </c>
    </row>
    <row r="390" spans="1:4" x14ac:dyDescent="0.3">
      <c r="A390" t="s">
        <v>2053</v>
      </c>
      <c r="B390" s="1">
        <f>SRF_A0_1C!B2776/G3_1C!B2776</f>
        <v>0.42676895885001442</v>
      </c>
      <c r="C390" s="1">
        <f>SRF_A0_2C!B2776/G3_2C!B2776</f>
        <v>0.50499446830989425</v>
      </c>
      <c r="D390" s="1">
        <f>SRF_A0_4C!B2776/G3_4C!B2776</f>
        <v>0.56266635007595855</v>
      </c>
    </row>
    <row r="391" spans="1:4" x14ac:dyDescent="0.3">
      <c r="A391" t="s">
        <v>2330</v>
      </c>
      <c r="B391" s="1">
        <f>SRF_A0_1C!B3100/G3_1C!B3100</f>
        <v>0.42693083857110342</v>
      </c>
      <c r="C391" s="1">
        <f>SRF_A0_2C!B3100/G3_2C!B3100</f>
        <v>0.44886171412318515</v>
      </c>
      <c r="D391" s="1">
        <f>SRF_A0_4C!B3100/G3_4C!B3100</f>
        <v>0.44872365580571227</v>
      </c>
    </row>
    <row r="392" spans="1:4" x14ac:dyDescent="0.3">
      <c r="A392" t="s">
        <v>2339</v>
      </c>
      <c r="B392" s="1">
        <f>SRF_A0_1C!B3109/G3_1C!B3109</f>
        <v>0.42722952732490799</v>
      </c>
      <c r="C392" s="1">
        <f>SRF_A0_2C!B3109/G3_2C!B3109</f>
        <v>0.40268118097717825</v>
      </c>
      <c r="D392" s="1">
        <f>SRF_A0_4C!B3109/G3_4C!B3109</f>
        <v>0.40549639355007117</v>
      </c>
    </row>
    <row r="393" spans="1:4" x14ac:dyDescent="0.3">
      <c r="A393" t="s">
        <v>1350</v>
      </c>
      <c r="B393" s="1">
        <f>SRF_A0_1C!B1962/G3_1C!B1962</f>
        <v>0.42736496895031278</v>
      </c>
      <c r="C393" s="1">
        <f>SRF_A0_2C!B1962/G3_2C!B1962</f>
        <v>0.36328208379067822</v>
      </c>
      <c r="D393" s="1">
        <f>SRF_A0_4C!B1962/G3_4C!B1962</f>
        <v>0.39105714629065319</v>
      </c>
    </row>
    <row r="394" spans="1:4" x14ac:dyDescent="0.3">
      <c r="A394" t="s">
        <v>349</v>
      </c>
      <c r="B394" s="1">
        <f>SRF_A0_1C!B613/G3_1C!B613</f>
        <v>0.42746697423336227</v>
      </c>
      <c r="C394" s="1">
        <f>SRF_A0_2C!B613/G3_2C!B613</f>
        <v>0.43142314626797729</v>
      </c>
      <c r="D394" s="1">
        <f>SRF_A0_4C!B613/G3_4C!B613</f>
        <v>0.50218201883810143</v>
      </c>
    </row>
    <row r="395" spans="1:4" x14ac:dyDescent="0.3">
      <c r="A395" t="s">
        <v>225</v>
      </c>
      <c r="B395" s="1">
        <f>SRF_A0_1C!B476/G3_1C!B476</f>
        <v>0.4278887477040314</v>
      </c>
      <c r="C395" s="1">
        <f>SRF_A0_2C!B476/G3_2C!B476</f>
        <v>0.45464163486679066</v>
      </c>
      <c r="D395" s="1">
        <f>SRF_A0_4C!B476/G3_4C!B476</f>
        <v>0.46013704220876522</v>
      </c>
    </row>
    <row r="396" spans="1:4" x14ac:dyDescent="0.3">
      <c r="A396" t="s">
        <v>2052</v>
      </c>
      <c r="B396" s="1">
        <f>SRF_A0_1C!B2775/G3_1C!B2775</f>
        <v>0.42847430896588728</v>
      </c>
      <c r="C396" s="1">
        <f>SRF_A0_2C!B2775/G3_2C!B2775</f>
        <v>0.51013866264199137</v>
      </c>
      <c r="D396" s="1">
        <f>SRF_A0_4C!B2775/G3_4C!B2775</f>
        <v>0.56386399188136116</v>
      </c>
    </row>
    <row r="397" spans="1:4" x14ac:dyDescent="0.3">
      <c r="A397" t="s">
        <v>633</v>
      </c>
      <c r="B397" s="1">
        <f>SRF_A0_1C!B1065/G3_1C!B1065</f>
        <v>0.42855630902316422</v>
      </c>
      <c r="C397" s="1">
        <f>SRF_A0_2C!B1065/G3_2C!B1065</f>
        <v>0.40036722317812473</v>
      </c>
      <c r="D397" s="1">
        <f>SRF_A0_4C!B1065/G3_4C!B1065</f>
        <v>0.3635746805463318</v>
      </c>
    </row>
    <row r="398" spans="1:4" x14ac:dyDescent="0.3">
      <c r="A398" t="s">
        <v>1630</v>
      </c>
      <c r="B398" s="1">
        <f>SRF_A0_1C!B2344/G3_1C!B2344</f>
        <v>0.42857142857142849</v>
      </c>
      <c r="C398" s="1">
        <f>SRF_A0_2C!B2344/G3_2C!B2344</f>
        <v>0.33333333333333337</v>
      </c>
      <c r="D398" s="1">
        <f>SRF_A0_4C!B2344/G3_4C!B2344</f>
        <v>0.23295454545454547</v>
      </c>
    </row>
    <row r="399" spans="1:4" x14ac:dyDescent="0.3">
      <c r="A399" t="s">
        <v>1618</v>
      </c>
      <c r="B399" s="1">
        <f>SRF_A0_1C!B2332/G3_1C!B2332</f>
        <v>0.42857142857142855</v>
      </c>
      <c r="C399" s="1">
        <f>SRF_A0_2C!B2332/G3_2C!B2332</f>
        <v>0.45945945945945943</v>
      </c>
      <c r="D399" s="1">
        <f>SRF_A0_4C!B2332/G3_4C!B2332</f>
        <v>0.3282051282051282</v>
      </c>
    </row>
    <row r="400" spans="1:4" x14ac:dyDescent="0.3">
      <c r="A400" t="s">
        <v>54</v>
      </c>
      <c r="B400" s="1">
        <f>SRF_A0_1C!B141/G3_1C!B141</f>
        <v>0.4298375817086747</v>
      </c>
      <c r="C400" s="1">
        <f>SRF_A0_2C!B141/G3_2C!B141</f>
        <v>0.43411269372032613</v>
      </c>
      <c r="D400" s="1">
        <f>SRF_A0_4C!B141/G3_4C!B141</f>
        <v>0.43346934972983042</v>
      </c>
    </row>
    <row r="401" spans="1:4" x14ac:dyDescent="0.3">
      <c r="A401" t="s">
        <v>766</v>
      </c>
      <c r="B401" s="1">
        <f>SRF_A0_1C!B1265/G3_1C!B1265</f>
        <v>0.43009378983509094</v>
      </c>
      <c r="C401" s="1">
        <f>SRF_A0_2C!B1265/G3_2C!B1265</f>
        <v>0.37186860903808555</v>
      </c>
      <c r="D401" s="1">
        <f>SRF_A0_4C!B1265/G3_4C!B1265</f>
        <v>0.3923630443907023</v>
      </c>
    </row>
    <row r="402" spans="1:4" x14ac:dyDescent="0.3">
      <c r="A402" t="s">
        <v>637</v>
      </c>
      <c r="B402" s="1">
        <f>SRF_A0_1C!B1087/G3_1C!B1087</f>
        <v>0.43038632343356559</v>
      </c>
      <c r="C402" s="1">
        <f>SRF_A0_2C!B1087/G3_2C!B1087</f>
        <v>0.42582665135241671</v>
      </c>
      <c r="D402" s="1">
        <f>SRF_A0_4C!B1087/G3_4C!B1087</f>
        <v>0.43630500308247616</v>
      </c>
    </row>
    <row r="403" spans="1:4" x14ac:dyDescent="0.3">
      <c r="A403" t="s">
        <v>1615</v>
      </c>
      <c r="B403" s="1">
        <f>SRF_A0_1C!B2329/G3_1C!B2329</f>
        <v>0.43103448275862072</v>
      </c>
      <c r="C403" s="1">
        <f>SRF_A0_2C!B2329/G3_2C!B2329</f>
        <v>0.34027777777777779</v>
      </c>
      <c r="D403" s="1">
        <f>SRF_A0_4C!B2329/G3_4C!B2329</f>
        <v>0.24590163934426229</v>
      </c>
    </row>
    <row r="404" spans="1:4" x14ac:dyDescent="0.3">
      <c r="A404" t="s">
        <v>1657</v>
      </c>
      <c r="B404" s="1">
        <f>SRF_A0_1C!B2371/G3_1C!B2371</f>
        <v>0.43103448275862072</v>
      </c>
      <c r="C404" s="1">
        <f>SRF_A0_2C!B2371/G3_2C!B2371</f>
        <v>0.34265734265734271</v>
      </c>
      <c r="D404" s="1">
        <f>SRF_A0_4C!B2371/G3_4C!B2371</f>
        <v>0.25</v>
      </c>
    </row>
    <row r="405" spans="1:4" x14ac:dyDescent="0.3">
      <c r="A405" t="s">
        <v>2040</v>
      </c>
      <c r="B405" s="1">
        <f>SRF_A0_1C!B2763/G3_1C!B2763</f>
        <v>0.43152187647866513</v>
      </c>
      <c r="C405" s="1">
        <f>SRF_A0_2C!B2763/G3_2C!B2763</f>
        <v>0.49209741787957562</v>
      </c>
      <c r="D405" s="1">
        <f>SRF_A0_4C!B2763/G3_4C!B2763</f>
        <v>0.53458854608552719</v>
      </c>
    </row>
    <row r="406" spans="1:4" x14ac:dyDescent="0.3">
      <c r="A406" t="s">
        <v>1998</v>
      </c>
      <c r="B406" s="1">
        <f>SRF_A0_1C!B2721/G3_1C!B2721</f>
        <v>0.43172742508118456</v>
      </c>
      <c r="C406" s="1">
        <f>SRF_A0_2C!B2721/G3_2C!B2721</f>
        <v>0.49376871203854705</v>
      </c>
      <c r="D406" s="1">
        <f>SRF_A0_4C!B2721/G3_4C!B2721</f>
        <v>0.53580061629884024</v>
      </c>
    </row>
    <row r="407" spans="1:4" x14ac:dyDescent="0.3">
      <c r="A407" t="s">
        <v>2048</v>
      </c>
      <c r="B407" s="1">
        <f>SRF_A0_1C!B2771/G3_1C!B2771</f>
        <v>0.43174308121548077</v>
      </c>
      <c r="C407" s="1">
        <f>SRF_A0_2C!B2771/G3_2C!B2771</f>
        <v>0.4907597669025599</v>
      </c>
      <c r="D407" s="1">
        <f>SRF_A0_4C!B2771/G3_4C!B2771</f>
        <v>0.53354386281117572</v>
      </c>
    </row>
    <row r="408" spans="1:4" x14ac:dyDescent="0.3">
      <c r="A408" t="s">
        <v>1535</v>
      </c>
      <c r="B408" s="1">
        <f>SRF_A0_1C!B2213/G3_1C!B2213</f>
        <v>0.4321062637690431</v>
      </c>
      <c r="C408" s="1">
        <f>SRF_A0_2C!B2213/G3_2C!B2213</f>
        <v>0.48314552279319384</v>
      </c>
      <c r="D408" s="1">
        <f>SRF_A0_4C!B2213/G3_4C!B2213</f>
        <v>0.51713645238267414</v>
      </c>
    </row>
    <row r="409" spans="1:4" x14ac:dyDescent="0.3">
      <c r="A409" t="s">
        <v>2019</v>
      </c>
      <c r="B409" s="1">
        <f>SRF_A0_1C!B2742/G3_1C!B2742</f>
        <v>0.43267469634690975</v>
      </c>
      <c r="C409" s="1">
        <f>SRF_A0_2C!B2742/G3_2C!B2742</f>
        <v>0.49281763679499369</v>
      </c>
      <c r="D409" s="1">
        <f>SRF_A0_4C!B2742/G3_4C!B2742</f>
        <v>0.53592806441234597</v>
      </c>
    </row>
    <row r="410" spans="1:4" x14ac:dyDescent="0.3">
      <c r="A410" t="s">
        <v>2030</v>
      </c>
      <c r="B410" s="1">
        <f>SRF_A0_1C!B2753/G3_1C!B2753</f>
        <v>0.43479061609027458</v>
      </c>
      <c r="C410" s="1">
        <f>SRF_A0_2C!B2753/G3_2C!B2753</f>
        <v>0.49782167288680579</v>
      </c>
      <c r="D410" s="1">
        <f>SRF_A0_4C!B2753/G3_4C!B2753</f>
        <v>0.53952895522855193</v>
      </c>
    </row>
    <row r="411" spans="1:4" x14ac:dyDescent="0.3">
      <c r="A411" t="s">
        <v>887</v>
      </c>
      <c r="B411" s="1">
        <f>SRF_A0_1C!B1405/G3_1C!B1405</f>
        <v>0.43515976925239763</v>
      </c>
      <c r="C411" s="1">
        <f>SRF_A0_2C!B1405/G3_2C!B1405</f>
        <v>0.43110277341984254</v>
      </c>
      <c r="D411" s="1">
        <f>SRF_A0_4C!B1405/G3_4C!B1405</f>
        <v>0.57544177336852853</v>
      </c>
    </row>
    <row r="412" spans="1:4" x14ac:dyDescent="0.3">
      <c r="A412" t="s">
        <v>1535</v>
      </c>
      <c r="B412" s="1">
        <f>SRF_A0_1C!B2212/G3_1C!B2212</f>
        <v>0.43518341709563529</v>
      </c>
      <c r="C412" s="1">
        <f>SRF_A0_2C!B2212/G3_2C!B2212</f>
        <v>0.44724682492043411</v>
      </c>
      <c r="D412" s="1">
        <f>SRF_A0_4C!B2212/G3_4C!B2212</f>
        <v>0.46849199561798721</v>
      </c>
    </row>
    <row r="413" spans="1:4" x14ac:dyDescent="0.3">
      <c r="A413" t="s">
        <v>870</v>
      </c>
      <c r="B413" s="1">
        <f>SRF_A0_1C!B1388/G3_1C!B1388</f>
        <v>0.43535246577989106</v>
      </c>
      <c r="C413" s="1">
        <f>SRF_A0_2C!B1388/G3_2C!B1388</f>
        <v>0.42671723476677792</v>
      </c>
      <c r="D413" s="1">
        <f>SRF_A0_4C!B1388/G3_4C!B1388</f>
        <v>0.42716580199221033</v>
      </c>
    </row>
    <row r="414" spans="1:4" x14ac:dyDescent="0.3">
      <c r="A414" t="s">
        <v>2022</v>
      </c>
      <c r="B414" s="1">
        <f>SRF_A0_1C!B2745/G3_1C!B2745</f>
        <v>0.43545525426349135</v>
      </c>
      <c r="C414" s="1">
        <f>SRF_A0_2C!B2745/G3_2C!B2745</f>
        <v>0.51643435422817086</v>
      </c>
      <c r="D414" s="1">
        <f>SRF_A0_4C!B2745/G3_4C!B2745</f>
        <v>0.45312882323441228</v>
      </c>
    </row>
    <row r="415" spans="1:4" x14ac:dyDescent="0.3">
      <c r="A415" t="s">
        <v>1760</v>
      </c>
      <c r="B415" s="1">
        <f>SRF_A0_1C!B2483/G3_1C!B2483</f>
        <v>0.43579474104798505</v>
      </c>
      <c r="C415" s="1">
        <f>SRF_A0_2C!B2483/G3_2C!B2483</f>
        <v>0.43996479292052243</v>
      </c>
      <c r="D415" s="1">
        <f>SRF_A0_4C!B2483/G3_4C!B2483</f>
        <v>0.33016962218674384</v>
      </c>
    </row>
    <row r="416" spans="1:4" x14ac:dyDescent="0.3">
      <c r="A416" t="s">
        <v>2043</v>
      </c>
      <c r="B416" s="1">
        <f>SRF_A0_1C!B2766/G3_1C!B2766</f>
        <v>0.43638276557689754</v>
      </c>
      <c r="C416" s="1">
        <f>SRF_A0_2C!B2766/G3_2C!B2766</f>
        <v>0.50836865484200633</v>
      </c>
      <c r="D416" s="1">
        <f>SRF_A0_4C!B2766/G3_4C!B2766</f>
        <v>0.55656867593606274</v>
      </c>
    </row>
    <row r="417" spans="1:4" x14ac:dyDescent="0.3">
      <c r="A417" t="s">
        <v>1020</v>
      </c>
      <c r="B417" s="1">
        <f>SRF_A0_1C!B1569/G3_1C!B1569</f>
        <v>0.43792985941129775</v>
      </c>
      <c r="C417" s="1">
        <v>1</v>
      </c>
      <c r="D417" s="1">
        <v>1</v>
      </c>
    </row>
    <row r="418" spans="1:4" x14ac:dyDescent="0.3">
      <c r="A418" t="s">
        <v>2001</v>
      </c>
      <c r="B418" s="1">
        <f>SRF_A0_1C!B2724/G3_1C!B2724</f>
        <v>0.43819876451741052</v>
      </c>
      <c r="C418" s="1">
        <f>SRF_A0_2C!B2724/G3_2C!B2724</f>
        <v>0.50554295311724973</v>
      </c>
      <c r="D418" s="1">
        <f>SRF_A0_4C!B2724/G3_4C!B2724</f>
        <v>0.55724238565007667</v>
      </c>
    </row>
    <row r="419" spans="1:4" x14ac:dyDescent="0.3">
      <c r="A419" t="s">
        <v>375</v>
      </c>
      <c r="B419" s="1">
        <f>SRF_A0_1C!B639/G3_1C!B639</f>
        <v>0.43845656269880068</v>
      </c>
      <c r="C419" s="1">
        <f>SRF_A0_2C!B639/G3_2C!B639</f>
        <v>0.40770276880501133</v>
      </c>
      <c r="D419" s="1">
        <f>SRF_A0_4C!B639/G3_4C!B639</f>
        <v>0.4206146628764843</v>
      </c>
    </row>
    <row r="420" spans="1:4" x14ac:dyDescent="0.3">
      <c r="A420" t="s">
        <v>65</v>
      </c>
      <c r="B420" s="1">
        <f>SRF_A0_1C!B175/G3_1C!B175</f>
        <v>0.44050447331466874</v>
      </c>
      <c r="C420" s="1">
        <f>SRF_A0_2C!B175/G3_2C!B175</f>
        <v>0.43312883435582822</v>
      </c>
      <c r="D420" s="1">
        <f>SRF_A0_4C!B175/G3_4C!B175</f>
        <v>0.44975984586717799</v>
      </c>
    </row>
    <row r="421" spans="1:4" x14ac:dyDescent="0.3">
      <c r="A421" t="s">
        <v>1598</v>
      </c>
      <c r="B421" s="1">
        <f>SRF_A0_1C!B2312/G3_1C!B2312</f>
        <v>0.44067796610169491</v>
      </c>
      <c r="C421" s="1">
        <f>SRF_A0_2C!B2312/G3_2C!B2312</f>
        <v>0.35172413793103446</v>
      </c>
      <c r="D421" s="1">
        <f>SRF_A0_4C!B2312/G3_4C!B2312</f>
        <v>0.248</v>
      </c>
    </row>
    <row r="422" spans="1:4" x14ac:dyDescent="0.3">
      <c r="A422" t="s">
        <v>1629</v>
      </c>
      <c r="B422" s="1">
        <f>SRF_A0_1C!B2343/G3_1C!B2343</f>
        <v>0.44067796610169491</v>
      </c>
      <c r="C422" s="1">
        <f>SRF_A0_2C!B2343/G3_2C!B2343</f>
        <v>0.34507042253521131</v>
      </c>
      <c r="D422" s="1">
        <f>SRF_A0_4C!B2343/G3_4C!B2343</f>
        <v>0.24796747967479674</v>
      </c>
    </row>
    <row r="423" spans="1:4" x14ac:dyDescent="0.3">
      <c r="A423" t="s">
        <v>1758</v>
      </c>
      <c r="B423" s="1">
        <f>SRF_A0_1C!B2481/G3_1C!B2481</f>
        <v>0.44214371591887219</v>
      </c>
      <c r="C423" s="1">
        <f>SRF_A0_2C!B2481/G3_2C!B2481</f>
        <v>0.41432133116614778</v>
      </c>
      <c r="D423" s="1">
        <f>SRF_A0_4C!B2481/G3_4C!B2481</f>
        <v>0.26257621258373259</v>
      </c>
    </row>
    <row r="424" spans="1:4" x14ac:dyDescent="0.3">
      <c r="A424" t="s">
        <v>899</v>
      </c>
      <c r="B424" s="1">
        <f>SRF_A0_1C!B1417/G3_1C!B1417</f>
        <v>0.44250544080068938</v>
      </c>
      <c r="C424" s="1">
        <f>SRF_A0_2C!B1417/G3_2C!B1417</f>
        <v>0.42859134200437449</v>
      </c>
      <c r="D424" s="1">
        <f>SRF_A0_4C!B1417/G3_4C!B1417</f>
        <v>0.45069197375115627</v>
      </c>
    </row>
    <row r="425" spans="1:4" x14ac:dyDescent="0.3">
      <c r="A425" t="s">
        <v>844</v>
      </c>
      <c r="B425" s="1">
        <f>SRF_A0_1C!B1362/G3_1C!B1362</f>
        <v>0.44393034780722518</v>
      </c>
      <c r="C425" s="1">
        <f>SRF_A0_2C!B1362/G3_2C!B1362</f>
        <v>0.44405327551969015</v>
      </c>
      <c r="D425" s="1">
        <f>SRF_A0_4C!B1362/G3_4C!B1362</f>
        <v>0.44394106164870017</v>
      </c>
    </row>
    <row r="426" spans="1:4" x14ac:dyDescent="0.3">
      <c r="A426" t="s">
        <v>435</v>
      </c>
      <c r="B426" s="1">
        <f>SRF_A0_1C!B720/G3_1C!B720</f>
        <v>0.44410722960170118</v>
      </c>
      <c r="C426" s="1">
        <f>SRF_A0_2C!B720/G3_2C!B720</f>
        <v>0.57635707057180396</v>
      </c>
      <c r="D426" s="1">
        <f>SRF_A0_4C!B720/G3_4C!B720</f>
        <v>0.56191009532868563</v>
      </c>
    </row>
    <row r="427" spans="1:4" x14ac:dyDescent="0.3">
      <c r="A427" t="s">
        <v>2230</v>
      </c>
      <c r="B427" s="1">
        <f>SRF_A0_1C!B3000/G3_1C!B3000</f>
        <v>0.44444444444444448</v>
      </c>
      <c r="C427" s="1">
        <f>SRF_A0_2C!B3000/G3_2C!B3000</f>
        <v>0.55813953488372103</v>
      </c>
      <c r="D427" s="1">
        <f>SRF_A0_4C!B3000/G3_4C!B3000</f>
        <v>0.4678899082568807</v>
      </c>
    </row>
    <row r="428" spans="1:4" x14ac:dyDescent="0.3">
      <c r="A428" t="s">
        <v>303</v>
      </c>
      <c r="B428" s="1">
        <f>SRF_A0_1C!B567/G3_1C!B567</f>
        <v>0.44467851683831616</v>
      </c>
      <c r="C428" s="1">
        <f>SRF_A0_2C!B567/G3_2C!B567</f>
        <v>0.45160305098107917</v>
      </c>
      <c r="D428" s="1">
        <f>SRF_A0_4C!B567/G3_4C!B567</f>
        <v>0.45241248908957771</v>
      </c>
    </row>
    <row r="429" spans="1:4" x14ac:dyDescent="0.3">
      <c r="A429" t="s">
        <v>821</v>
      </c>
      <c r="B429" s="1">
        <f>SRF_A0_1C!B1333/G3_1C!B1333</f>
        <v>0.44511743234043188</v>
      </c>
      <c r="C429" s="1">
        <f>SRF_A0_2C!B1333/G3_2C!B1333</f>
        <v>0.45429477812911523</v>
      </c>
      <c r="D429" s="1">
        <f>SRF_A0_4C!B1333/G3_4C!B1333</f>
        <v>0.49060058933549305</v>
      </c>
    </row>
    <row r="430" spans="1:4" x14ac:dyDescent="0.3">
      <c r="A430" t="s">
        <v>1741</v>
      </c>
      <c r="B430" s="1">
        <f>SRF_A0_1C!B2464/G3_1C!B2464</f>
        <v>0.44533011214260071</v>
      </c>
      <c r="C430" s="1">
        <f>SRF_A0_2C!B2464/G3_2C!B2464</f>
        <v>0.4942158144850281</v>
      </c>
      <c r="D430" s="1">
        <f>SRF_A0_4C!B2464/G3_4C!B2464</f>
        <v>0.52103572211563964</v>
      </c>
    </row>
    <row r="431" spans="1:4" x14ac:dyDescent="0.3">
      <c r="A431" t="s">
        <v>297</v>
      </c>
      <c r="B431" s="1">
        <f>SRF_A0_1C!B561/G3_1C!B561</f>
        <v>0.44564177501134544</v>
      </c>
      <c r="C431" s="1">
        <f>SRF_A0_2C!B561/G3_2C!B561</f>
        <v>0.45333419147124487</v>
      </c>
      <c r="D431" s="1">
        <f>SRF_A0_4C!B561/G3_4C!B561</f>
        <v>0.4715846223191279</v>
      </c>
    </row>
    <row r="432" spans="1:4" x14ac:dyDescent="0.3">
      <c r="A432" t="s">
        <v>765</v>
      </c>
      <c r="B432" s="1">
        <f>SRF_A0_1C!B1259/G3_1C!B1259</f>
        <v>0.4458699386328937</v>
      </c>
      <c r="C432" s="1">
        <f>SRF_A0_2C!B1259/G3_2C!B1259</f>
        <v>0.53312876624405348</v>
      </c>
      <c r="D432" s="1">
        <f>SRF_A0_4C!B1259/G3_4C!B1259</f>
        <v>0.51967386702381524</v>
      </c>
    </row>
    <row r="433" spans="1:4" x14ac:dyDescent="0.3">
      <c r="A433" t="s">
        <v>828</v>
      </c>
      <c r="B433" s="1">
        <f>SRF_A0_1C!B1340/G3_1C!B1340</f>
        <v>0.44617025957363665</v>
      </c>
      <c r="C433" s="1">
        <f>SRF_A0_2C!B1340/G3_2C!B1340</f>
        <v>0.42548588139897853</v>
      </c>
      <c r="D433" s="1">
        <f>SRF_A0_4C!B1340/G3_4C!B1340</f>
        <v>0.43871147536864824</v>
      </c>
    </row>
    <row r="434" spans="1:4" x14ac:dyDescent="0.3">
      <c r="A434" t="s">
        <v>1026</v>
      </c>
      <c r="B434" s="1">
        <f>SRF_A0_1C!B1575/G3_1C!B1575</f>
        <v>0.44625737073567895</v>
      </c>
      <c r="C434" s="1">
        <v>1</v>
      </c>
      <c r="D434" s="1">
        <v>1</v>
      </c>
    </row>
    <row r="435" spans="1:4" x14ac:dyDescent="0.3">
      <c r="A435" t="s">
        <v>1275</v>
      </c>
      <c r="B435" s="1">
        <f>SRF_A0_1C!B1873/G3_1C!B1873</f>
        <v>0.44673515355425608</v>
      </c>
      <c r="C435" s="1">
        <f>SRF_A0_2C!B1873/G3_2C!B1873</f>
        <v>0.45755645807781731</v>
      </c>
      <c r="D435" s="1">
        <f>SRF_A0_4C!B1873/G3_4C!B1873</f>
        <v>0.49406798688721831</v>
      </c>
    </row>
    <row r="436" spans="1:4" x14ac:dyDescent="0.3">
      <c r="A436" t="s">
        <v>2379</v>
      </c>
      <c r="B436" s="1">
        <f>SRF_A0_1C!B3149/G3_1C!B3149</f>
        <v>0.44685348087811899</v>
      </c>
      <c r="C436" s="1">
        <f>SRF_A0_2C!B3149/G3_2C!B3149</f>
        <v>0.33620074807322881</v>
      </c>
      <c r="D436" s="1">
        <f>SRF_A0_4C!B3149/G3_4C!B3149</f>
        <v>0.44425106398840519</v>
      </c>
    </row>
    <row r="437" spans="1:4" x14ac:dyDescent="0.3">
      <c r="A437" t="s">
        <v>1611</v>
      </c>
      <c r="B437" s="1">
        <f>SRF_A0_1C!B2325/G3_1C!B2325</f>
        <v>0.44736842105263164</v>
      </c>
      <c r="C437" s="1">
        <f>SRF_A0_2C!B2325/G3_2C!B2325</f>
        <v>0.36263736263736268</v>
      </c>
      <c r="D437" s="1">
        <f>SRF_A0_4C!B2325/G3_4C!B2325</f>
        <v>0.24233128834355827</v>
      </c>
    </row>
    <row r="438" spans="1:4" x14ac:dyDescent="0.3">
      <c r="A438" t="s">
        <v>897</v>
      </c>
      <c r="B438" s="1">
        <f>SRF_A0_1C!B1415/G3_1C!B1415</f>
        <v>0.44785111947583117</v>
      </c>
      <c r="C438" s="1">
        <f>SRF_A0_2C!B1415/G3_2C!B1415</f>
        <v>0.46693824799481476</v>
      </c>
      <c r="D438" s="1">
        <f>SRF_A0_4C!B1415/G3_4C!B1415</f>
        <v>0.46650880568020814</v>
      </c>
    </row>
    <row r="439" spans="1:4" x14ac:dyDescent="0.3">
      <c r="A439" t="s">
        <v>1319</v>
      </c>
      <c r="B439" s="1">
        <f>SRF_A0_1C!B1918/G3_1C!B1918</f>
        <v>0.44845360824742264</v>
      </c>
      <c r="C439" s="1">
        <f>SRF_A0_2C!B1918/G3_2C!B1918</f>
        <v>0.42592592592592593</v>
      </c>
      <c r="D439" s="1">
        <f>SRF_A0_4C!B1918/G3_4C!B1918</f>
        <v>0.43802725502920187</v>
      </c>
    </row>
    <row r="440" spans="1:4" x14ac:dyDescent="0.3">
      <c r="A440" t="s">
        <v>54</v>
      </c>
      <c r="B440" s="1">
        <f>SRF_A0_1C!B149/G3_1C!B149</f>
        <v>0.44862424201202317</v>
      </c>
      <c r="C440" s="1">
        <f>SRF_A0_2C!B149/G3_2C!B149</f>
        <v>0.42440044375597508</v>
      </c>
      <c r="D440" s="1">
        <f>SRF_A0_4C!B149/G3_4C!B149</f>
        <v>0.37768919252591648</v>
      </c>
    </row>
    <row r="441" spans="1:4" x14ac:dyDescent="0.3">
      <c r="A441" t="s">
        <v>1793</v>
      </c>
      <c r="B441" s="1">
        <f>SRF_A0_1C!B2516/G3_1C!B2516</f>
        <v>0.44891640866873062</v>
      </c>
      <c r="C441" s="1">
        <f>SRF_A0_2C!B2516/G3_2C!B2516</f>
        <v>0.48320895522388058</v>
      </c>
      <c r="D441" s="1">
        <f>SRF_A0_4C!B2516/G3_4C!B2516</f>
        <v>0.55271565495207675</v>
      </c>
    </row>
    <row r="442" spans="1:4" x14ac:dyDescent="0.3">
      <c r="A442" t="s">
        <v>879</v>
      </c>
      <c r="B442" s="1">
        <f>SRF_A0_1C!B1397/G3_1C!B1397</f>
        <v>0.44910123543532993</v>
      </c>
      <c r="C442" s="1">
        <f>SRF_A0_2C!B1397/G3_2C!B1397</f>
        <v>0.46569959275883588</v>
      </c>
      <c r="D442" s="1">
        <f>SRF_A0_4C!B1397/G3_4C!B1397</f>
        <v>0.42451078143489507</v>
      </c>
    </row>
    <row r="443" spans="1:4" x14ac:dyDescent="0.3">
      <c r="A443" t="s">
        <v>640</v>
      </c>
      <c r="B443" s="1">
        <f>SRF_A0_1C!B1107/G3_1C!B1107</f>
        <v>0.4492323877202663</v>
      </c>
      <c r="C443" s="1">
        <f>SRF_A0_2C!B1107/G3_2C!B1107</f>
        <v>0.43769835487400371</v>
      </c>
      <c r="D443" s="1">
        <f>SRF_A0_4C!B1107/G3_4C!B1107</f>
        <v>0.4073665409432109</v>
      </c>
    </row>
    <row r="444" spans="1:4" x14ac:dyDescent="0.3">
      <c r="A444" t="s">
        <v>710</v>
      </c>
      <c r="B444" s="1">
        <f>SRF_A0_1C!B1182/G3_1C!B1182</f>
        <v>0.45007849188218918</v>
      </c>
      <c r="C444" s="1">
        <f>SRF_A0_2C!B1182/G3_2C!B1182</f>
        <v>0.43470954783427829</v>
      </c>
      <c r="D444" s="1">
        <f>SRF_A0_4C!B1182/G3_4C!B1182</f>
        <v>0.38822578061579027</v>
      </c>
    </row>
    <row r="445" spans="1:4" x14ac:dyDescent="0.3">
      <c r="A445" t="s">
        <v>705</v>
      </c>
      <c r="B445" s="1">
        <f>SRF_A0_1C!B1177/G3_1C!B1177</f>
        <v>0.4508399738081898</v>
      </c>
      <c r="C445" s="1">
        <f>SRF_A0_2C!B1177/G3_2C!B1177</f>
        <v>0.45045647812834444</v>
      </c>
      <c r="D445" s="1">
        <f>SRF_A0_4C!B1177/G3_4C!B1177</f>
        <v>0.44554595673561298</v>
      </c>
    </row>
    <row r="446" spans="1:4" x14ac:dyDescent="0.3">
      <c r="A446" t="s">
        <v>528</v>
      </c>
      <c r="B446" s="1">
        <f>SRF_A0_1C!B941/G3_1C!B941</f>
        <v>0.45093700344186394</v>
      </c>
      <c r="C446" s="1">
        <f>SRF_A0_2C!B941/G3_2C!B941</f>
        <v>0.47767562566843724</v>
      </c>
      <c r="D446" s="1">
        <f>SRF_A0_4C!B941/G3_4C!B941</f>
        <v>0.49038368130303583</v>
      </c>
    </row>
    <row r="447" spans="1:4" x14ac:dyDescent="0.3">
      <c r="A447" t="s">
        <v>645</v>
      </c>
      <c r="B447" s="1">
        <f>SRF_A0_1C!B1117/G3_1C!B1117</f>
        <v>0.45095662845742063</v>
      </c>
      <c r="C447" s="1">
        <f>SRF_A0_2C!B1117/G3_2C!B1117</f>
        <v>0.44902529866077917</v>
      </c>
      <c r="D447" s="1">
        <f>SRF_A0_4C!B1117/G3_4C!B1117</f>
        <v>0.45124560949212572</v>
      </c>
    </row>
    <row r="448" spans="1:4" x14ac:dyDescent="0.3">
      <c r="A448" t="s">
        <v>531</v>
      </c>
      <c r="B448" s="1">
        <f>SRF_A0_1C!B944/G3_1C!B944</f>
        <v>0.45103911549455089</v>
      </c>
      <c r="C448" s="1">
        <f>SRF_A0_2C!B944/G3_2C!B944</f>
        <v>0.46429257506151178</v>
      </c>
      <c r="D448" s="1">
        <f>SRF_A0_4C!B944/G3_4C!B944</f>
        <v>0.46985857829998345</v>
      </c>
    </row>
    <row r="449" spans="1:4" x14ac:dyDescent="0.3">
      <c r="A449" t="s">
        <v>1736</v>
      </c>
      <c r="B449" s="1">
        <f>SRF_A0_1C!B2459/G3_1C!B2459</f>
        <v>0.45103966237858012</v>
      </c>
      <c r="C449" s="1">
        <f>SRF_A0_2C!B2459/G3_2C!B2459</f>
        <v>0.2950788255633528</v>
      </c>
      <c r="D449" s="1">
        <f>SRF_A0_4C!B2459/G3_4C!B2459</f>
        <v>0.29884759783646198</v>
      </c>
    </row>
    <row r="450" spans="1:4" x14ac:dyDescent="0.3">
      <c r="A450" t="s">
        <v>715</v>
      </c>
      <c r="B450" s="1">
        <f>SRF_A0_1C!B1187/G3_1C!B1187</f>
        <v>0.45104062197951966</v>
      </c>
      <c r="C450" s="1">
        <f>SRF_A0_2C!B1187/G3_2C!B1187</f>
        <v>0.48787339864484031</v>
      </c>
      <c r="D450" s="1">
        <f>SRF_A0_4C!B1187/G3_4C!B1187</f>
        <v>0.53393575156087292</v>
      </c>
    </row>
    <row r="451" spans="1:4" x14ac:dyDescent="0.3">
      <c r="A451" t="s">
        <v>1217</v>
      </c>
      <c r="B451" s="1">
        <f>SRF_A0_1C!B1788/G3_1C!B1788</f>
        <v>0.45109622892392881</v>
      </c>
      <c r="C451" s="1">
        <f>SRF_A0_2C!B1788/G3_2C!B1788</f>
        <v>0.33685545001489925</v>
      </c>
      <c r="D451" s="1">
        <f>SRF_A0_4C!B1788/G3_4C!B1788</f>
        <v>0.33583981696782533</v>
      </c>
    </row>
    <row r="452" spans="1:4" x14ac:dyDescent="0.3">
      <c r="A452" t="s">
        <v>582</v>
      </c>
      <c r="B452" s="1">
        <f>SRF_A0_1C!B995/G3_1C!B995</f>
        <v>0.45118953716131965</v>
      </c>
      <c r="C452" s="1">
        <f>SRF_A0_2C!B995/G3_2C!B995</f>
        <v>0.55007144570396882</v>
      </c>
      <c r="D452" s="1">
        <f>SRF_A0_4C!B995/G3_4C!B995</f>
        <v>0.46884340497778204</v>
      </c>
    </row>
    <row r="453" spans="1:4" x14ac:dyDescent="0.3">
      <c r="A453" t="s">
        <v>311</v>
      </c>
      <c r="B453" s="1">
        <f>SRF_A0_1C!B575/G3_1C!B575</f>
        <v>0.45119359096233608</v>
      </c>
      <c r="C453" s="1">
        <f>SRF_A0_2C!B575/G3_2C!B575</f>
        <v>0.45257542634933379</v>
      </c>
      <c r="D453" s="1">
        <f>SRF_A0_4C!B575/G3_4C!B575</f>
        <v>0.45385455311789685</v>
      </c>
    </row>
    <row r="454" spans="1:4" x14ac:dyDescent="0.3">
      <c r="A454" t="s">
        <v>333</v>
      </c>
      <c r="B454" s="1">
        <f>SRF_A0_1C!B597/G3_1C!B597</f>
        <v>0.45151951584308275</v>
      </c>
      <c r="C454" s="1">
        <f>SRF_A0_2C!B597/G3_2C!B597</f>
        <v>0.46525552896047245</v>
      </c>
      <c r="D454" s="1">
        <f>SRF_A0_4C!B597/G3_4C!B597</f>
        <v>0.46361504343677695</v>
      </c>
    </row>
    <row r="455" spans="1:4" x14ac:dyDescent="0.3">
      <c r="A455" t="s">
        <v>573</v>
      </c>
      <c r="B455" s="1">
        <f>SRF_A0_1C!B986/G3_1C!B986</f>
        <v>0.45166730004441752</v>
      </c>
      <c r="C455" s="1">
        <f>SRF_A0_2C!B986/G3_2C!B986</f>
        <v>0.45735126192900055</v>
      </c>
      <c r="D455" s="1">
        <f>SRF_A0_4C!B986/G3_4C!B986</f>
        <v>0.51914592153256278</v>
      </c>
    </row>
    <row r="456" spans="1:4" x14ac:dyDescent="0.3">
      <c r="A456" t="s">
        <v>48</v>
      </c>
      <c r="B456" s="1">
        <f>SRF_A0_1C!B120/G3_1C!B120</f>
        <v>0.45213368660492931</v>
      </c>
      <c r="C456" s="1">
        <f>SRF_A0_2C!B120/G3_2C!B120</f>
        <v>0.47600371065518954</v>
      </c>
      <c r="D456" s="1">
        <f>SRF_A0_4C!B120/G3_4C!B120</f>
        <v>0.516579100992411</v>
      </c>
    </row>
    <row r="457" spans="1:4" x14ac:dyDescent="0.3">
      <c r="A457" t="s">
        <v>896</v>
      </c>
      <c r="B457" s="1">
        <f>SRF_A0_1C!B1414/G3_1C!B1414</f>
        <v>0.45230671986209053</v>
      </c>
      <c r="C457" s="1">
        <f>SRF_A0_2C!B1414/G3_2C!B1414</f>
        <v>0.52474469476341512</v>
      </c>
      <c r="D457" s="1">
        <f>SRF_A0_4C!B1414/G3_4C!B1414</f>
        <v>0.51533538448693872</v>
      </c>
    </row>
    <row r="458" spans="1:4" x14ac:dyDescent="0.3">
      <c r="A458" t="s">
        <v>1217</v>
      </c>
      <c r="B458" s="1">
        <f>SRF_A0_1C!B1789/G3_1C!B1789</f>
        <v>0.4525188633429279</v>
      </c>
      <c r="C458" s="1">
        <f>SRF_A0_2C!B1789/G3_2C!B1789</f>
        <v>0.3085721759498713</v>
      </c>
      <c r="D458" s="1">
        <f>SRF_A0_4C!B1789/G3_4C!B1789</f>
        <v>0.16098332018653344</v>
      </c>
    </row>
    <row r="459" spans="1:4" x14ac:dyDescent="0.3">
      <c r="A459" t="s">
        <v>2150</v>
      </c>
      <c r="B459" s="1">
        <f>SRF_A0_1C!B2882/G3_1C!B2882</f>
        <v>0.45265753042737389</v>
      </c>
      <c r="C459" s="1">
        <f>SRF_A0_2C!B2882/G3_2C!B2882</f>
        <v>0.47383775598704109</v>
      </c>
      <c r="D459" s="1">
        <f>SRF_A0_4C!B2882/G3_4C!B2882</f>
        <v>0.45133873429810151</v>
      </c>
    </row>
    <row r="460" spans="1:4" x14ac:dyDescent="0.3">
      <c r="A460" t="s">
        <v>652</v>
      </c>
      <c r="B460" s="1">
        <f>SRF_A0_1C!B1124/G3_1C!B1124</f>
        <v>0.45267192384014049</v>
      </c>
      <c r="C460" s="1">
        <f>SRF_A0_2C!B1124/G3_2C!B1124</f>
        <v>0.47480773817500971</v>
      </c>
      <c r="D460" s="1">
        <f>SRF_A0_4C!B1124/G3_4C!B1124</f>
        <v>0.52869328955431827</v>
      </c>
    </row>
    <row r="461" spans="1:4" x14ac:dyDescent="0.3">
      <c r="A461" t="s">
        <v>2154</v>
      </c>
      <c r="B461" s="1">
        <f>SRF_A0_1C!B2886/G3_1C!B2886</f>
        <v>0.45277493755352022</v>
      </c>
      <c r="C461" s="1">
        <f>SRF_A0_2C!B2886/G3_2C!B2886</f>
        <v>0.52191822820520672</v>
      </c>
      <c r="D461" s="1">
        <f>SRF_A0_4C!B2886/G3_4C!B2886</f>
        <v>0.48975474046569778</v>
      </c>
    </row>
    <row r="462" spans="1:4" x14ac:dyDescent="0.3">
      <c r="A462" t="s">
        <v>1680</v>
      </c>
      <c r="B462" s="1">
        <f>SRF_A0_1C!B2394/G3_1C!B2394</f>
        <v>0.45291408282765083</v>
      </c>
      <c r="C462" s="1">
        <f>SRF_A0_2C!B2394/G3_2C!B2394</f>
        <v>0.45301351684338736</v>
      </c>
      <c r="D462" s="1">
        <f>SRF_A0_4C!B2394/G3_4C!B2394</f>
        <v>0.45471444630363628</v>
      </c>
    </row>
    <row r="463" spans="1:4" x14ac:dyDescent="0.3">
      <c r="A463" t="s">
        <v>1636</v>
      </c>
      <c r="B463" s="1">
        <f>SRF_A0_1C!B2350/G3_1C!B2350</f>
        <v>0.45333333333333337</v>
      </c>
      <c r="C463" s="1">
        <f>SRF_A0_2C!B2350/G3_2C!B2350</f>
        <v>0.48507462686567165</v>
      </c>
      <c r="D463" s="1">
        <f>SRF_A0_4C!B2350/G3_4C!B2350</f>
        <v>0.30188679245283018</v>
      </c>
    </row>
    <row r="464" spans="1:4" x14ac:dyDescent="0.3">
      <c r="A464" t="s">
        <v>891</v>
      </c>
      <c r="B464" s="1">
        <f>SRF_A0_1C!B1409/G3_1C!B1409</f>
        <v>0.45403340250760726</v>
      </c>
      <c r="C464" s="1">
        <f>SRF_A0_2C!B1409/G3_2C!B1409</f>
        <v>0.48450531483724163</v>
      </c>
      <c r="D464" s="1">
        <f>SRF_A0_4C!B1409/G3_4C!B1409</f>
        <v>0.48663741327480925</v>
      </c>
    </row>
    <row r="465" spans="1:4" x14ac:dyDescent="0.3">
      <c r="A465" t="s">
        <v>2321</v>
      </c>
      <c r="B465" s="1">
        <f>SRF_A0_1C!B3091/G3_1C!B3091</f>
        <v>0.45432889630739082</v>
      </c>
      <c r="C465" s="1">
        <f>SRF_A0_2C!B3091/G3_2C!B3091</f>
        <v>0.45762393039524324</v>
      </c>
      <c r="D465" s="1">
        <f>SRF_A0_4C!B3091/G3_4C!B3091</f>
        <v>0.46001560616169113</v>
      </c>
    </row>
    <row r="466" spans="1:4" x14ac:dyDescent="0.3">
      <c r="A466" t="s">
        <v>1021</v>
      </c>
      <c r="B466" s="1">
        <f>SRF_A0_1C!B1570/G3_1C!B1570</f>
        <v>0.45448016615014331</v>
      </c>
      <c r="C466" s="1">
        <v>1</v>
      </c>
      <c r="D466" s="1">
        <v>1</v>
      </c>
    </row>
    <row r="467" spans="1:4" x14ac:dyDescent="0.3">
      <c r="A467" t="s">
        <v>659</v>
      </c>
      <c r="B467" s="1">
        <f>SRF_A0_1C!B1131/G3_1C!B1131</f>
        <v>0.45482665472166767</v>
      </c>
      <c r="C467" s="1">
        <f>SRF_A0_2C!B1131/G3_2C!B1131</f>
        <v>0.39893499576475561</v>
      </c>
      <c r="D467" s="1">
        <f>SRF_A0_4C!B1131/G3_4C!B1131</f>
        <v>0.4029766686898496</v>
      </c>
    </row>
    <row r="468" spans="1:4" x14ac:dyDescent="0.3">
      <c r="A468" t="s">
        <v>114</v>
      </c>
      <c r="B468" s="1">
        <f>SRF_A0_1C!B283/G3_1C!B283</f>
        <v>0.45579981387229723</v>
      </c>
      <c r="C468" s="1">
        <f>SRF_A0_2C!B283/G3_2C!B283</f>
        <v>0.50610219940775603</v>
      </c>
      <c r="D468" s="1">
        <f>SRF_A0_4C!B283/G3_4C!B283</f>
        <v>0.5220107334514098</v>
      </c>
    </row>
    <row r="469" spans="1:4" x14ac:dyDescent="0.3">
      <c r="A469" t="s">
        <v>419</v>
      </c>
      <c r="B469" s="1">
        <f>SRF_A0_1C!B704/G3_1C!B704</f>
        <v>0.45607302526952204</v>
      </c>
      <c r="C469" s="1">
        <f>SRF_A0_2C!B704/G3_2C!B704</f>
        <v>0.44857530175330096</v>
      </c>
      <c r="D469" s="1">
        <f>SRF_A0_4C!B704/G3_4C!B704</f>
        <v>0.37571067051164886</v>
      </c>
    </row>
    <row r="470" spans="1:4" x14ac:dyDescent="0.3">
      <c r="A470" t="s">
        <v>1269</v>
      </c>
      <c r="B470" s="1">
        <f>SRF_A0_1C!B1855/G3_1C!B1855</f>
        <v>0.45609894305377352</v>
      </c>
      <c r="C470" s="1">
        <f>SRF_A0_2C!B1855/G3_2C!B1855</f>
        <v>0.4699238402041731</v>
      </c>
      <c r="D470" s="1">
        <f>SRF_A0_4C!B1855/G3_4C!B1855</f>
        <v>0.45874469270860918</v>
      </c>
    </row>
    <row r="471" spans="1:4" x14ac:dyDescent="0.3">
      <c r="A471" t="s">
        <v>1595</v>
      </c>
      <c r="B471" s="1">
        <f>SRF_A0_1C!B2309/G3_1C!B2309</f>
        <v>0.45652173913043481</v>
      </c>
      <c r="C471" s="1">
        <f>SRF_A0_2C!B2309/G3_2C!B2309</f>
        <v>0.48979591836734693</v>
      </c>
      <c r="D471" s="1">
        <f>SRF_A0_4C!B2309/G3_4C!B2309</f>
        <v>0.38341968911917096</v>
      </c>
    </row>
    <row r="472" spans="1:4" x14ac:dyDescent="0.3">
      <c r="A472" t="s">
        <v>54</v>
      </c>
      <c r="B472" s="1">
        <f>SRF_A0_1C!B144/G3_1C!B144</f>
        <v>0.45669975995205253</v>
      </c>
      <c r="C472" s="1">
        <f>SRF_A0_2C!B144/G3_2C!B144</f>
        <v>0.45381730687594213</v>
      </c>
      <c r="D472" s="1">
        <f>SRF_A0_4C!B144/G3_4C!B144</f>
        <v>0.38149177033080922</v>
      </c>
    </row>
    <row r="473" spans="1:4" x14ac:dyDescent="0.3">
      <c r="A473" t="s">
        <v>2084</v>
      </c>
      <c r="B473" s="1">
        <f>SRF_A0_1C!B2807/G3_1C!B2807</f>
        <v>0.45680483285416978</v>
      </c>
      <c r="C473" s="1">
        <f>SRF_A0_2C!B2807/G3_2C!B2807</f>
        <v>0.38523153667738386</v>
      </c>
      <c r="D473" s="1">
        <f>SRF_A0_4C!B2807/G3_4C!B2807</f>
        <v>0.40114643930626459</v>
      </c>
    </row>
    <row r="474" spans="1:4" x14ac:dyDescent="0.3">
      <c r="A474" t="s">
        <v>881</v>
      </c>
      <c r="B474" s="1">
        <f>SRF_A0_1C!B1399/G3_1C!B1399</f>
        <v>0.45693928921882337</v>
      </c>
      <c r="C474" s="1">
        <f>SRF_A0_2C!B1399/G3_2C!B1399</f>
        <v>0.68611164911130651</v>
      </c>
      <c r="D474" s="1">
        <f>SRF_A0_4C!B1399/G3_4C!B1399</f>
        <v>0.38761874843145894</v>
      </c>
    </row>
    <row r="475" spans="1:4" x14ac:dyDescent="0.3">
      <c r="A475" t="s">
        <v>898</v>
      </c>
      <c r="B475" s="1">
        <f>SRF_A0_1C!B1416/G3_1C!B1416</f>
        <v>0.45743459966145877</v>
      </c>
      <c r="C475" s="1">
        <f>SRF_A0_2C!B1416/G3_2C!B1416</f>
        <v>0.53011047985086757</v>
      </c>
      <c r="D475" s="1">
        <f>SRF_A0_4C!B1416/G3_4C!B1416</f>
        <v>0.51756598432621814</v>
      </c>
    </row>
    <row r="476" spans="1:4" x14ac:dyDescent="0.3">
      <c r="A476" t="s">
        <v>129</v>
      </c>
      <c r="B476" s="1">
        <f>SRF_A0_1C!B371/G3_1C!B371</f>
        <v>0.45747514331774242</v>
      </c>
      <c r="C476" s="1">
        <f>SRF_A0_2C!B371/G3_2C!B371</f>
        <v>0.44973806540878736</v>
      </c>
      <c r="D476" s="1">
        <f>SRF_A0_4C!B371/G3_4C!B371</f>
        <v>0.47923665213782068</v>
      </c>
    </row>
    <row r="477" spans="1:4" x14ac:dyDescent="0.3">
      <c r="A477" t="s">
        <v>1635</v>
      </c>
      <c r="B477" s="1">
        <f>SRF_A0_1C!B2349/G3_1C!B2349</f>
        <v>0.4576271186440678</v>
      </c>
      <c r="C477" s="1">
        <f>SRF_A0_2C!B2349/G3_2C!B2349</f>
        <v>0.34507042253521131</v>
      </c>
      <c r="D477" s="1">
        <f>SRF_A0_4C!B2349/G3_4C!B2349</f>
        <v>0.25206611570247933</v>
      </c>
    </row>
    <row r="478" spans="1:4" x14ac:dyDescent="0.3">
      <c r="A478" t="s">
        <v>536</v>
      </c>
      <c r="B478" s="1">
        <f>SRF_A0_1C!B949/G3_1C!B949</f>
        <v>0.45820566012265002</v>
      </c>
      <c r="C478" s="1">
        <f>SRF_A0_2C!B949/G3_2C!B949</f>
        <v>0.45324168482759281</v>
      </c>
      <c r="D478" s="1">
        <f>SRF_A0_4C!B949/G3_4C!B949</f>
        <v>0.50642440777901676</v>
      </c>
    </row>
    <row r="479" spans="1:4" x14ac:dyDescent="0.3">
      <c r="A479" t="s">
        <v>693</v>
      </c>
      <c r="B479" s="1">
        <f>SRF_A0_1C!B1165/G3_1C!B1165</f>
        <v>0.45867266531880158</v>
      </c>
      <c r="C479" s="1">
        <f>SRF_A0_2C!B1165/G3_2C!B1165</f>
        <v>0.45017667458283095</v>
      </c>
      <c r="D479" s="1">
        <f>SRF_A0_4C!B1165/G3_4C!B1165</f>
        <v>0.4834046960105961</v>
      </c>
    </row>
    <row r="480" spans="1:4" x14ac:dyDescent="0.3">
      <c r="A480" t="s">
        <v>199</v>
      </c>
      <c r="B480" s="1">
        <f>SRF_A0_1C!B447/G3_1C!B447</f>
        <v>0.45900466372726073</v>
      </c>
      <c r="C480" s="1">
        <f>SRF_A0_2C!B447/G3_2C!B447</f>
        <v>0.56664715999969362</v>
      </c>
      <c r="D480" s="1">
        <f>SRF_A0_4C!B447/G3_4C!B447</f>
        <v>0.6946894586358815</v>
      </c>
    </row>
    <row r="481" spans="1:4" x14ac:dyDescent="0.3">
      <c r="A481" t="s">
        <v>1110</v>
      </c>
      <c r="B481" s="1">
        <f>SRF_A0_1C!B1669/G3_1C!B1669</f>
        <v>0.46001829323993326</v>
      </c>
      <c r="C481" s="1">
        <f>SRF_A0_2C!B1669/G3_2C!B1669</f>
        <v>0.60634474704350194</v>
      </c>
      <c r="D481" s="1">
        <f>SRF_A0_4C!B1669/G3_4C!B1669</f>
        <v>0.60129251833341324</v>
      </c>
    </row>
    <row r="482" spans="1:4" x14ac:dyDescent="0.3">
      <c r="A482" t="s">
        <v>54</v>
      </c>
      <c r="B482" s="1">
        <f>SRF_A0_1C!B142/G3_1C!B142</f>
        <v>0.4604476379253386</v>
      </c>
      <c r="C482" s="1">
        <f>SRF_A0_2C!B142/G3_2C!B142</f>
        <v>0.45770597577511746</v>
      </c>
      <c r="D482" s="1">
        <f>SRF_A0_4C!B142/G3_4C!B142</f>
        <v>0.48104400797333052</v>
      </c>
    </row>
    <row r="483" spans="1:4" x14ac:dyDescent="0.3">
      <c r="A483" t="s">
        <v>10</v>
      </c>
      <c r="B483" s="1">
        <f>SRF_A0_1C!B22/G3_1C!B22</f>
        <v>0.46054180516169513</v>
      </c>
      <c r="C483" s="1">
        <f>SRF_A0_2C!B22/G3_2C!B22</f>
        <v>0.40251621749050254</v>
      </c>
      <c r="D483" s="1">
        <f>SRF_A0_4C!B22/G3_4C!B22</f>
        <v>0.4118915366180137</v>
      </c>
    </row>
    <row r="484" spans="1:4" x14ac:dyDescent="0.3">
      <c r="A484" t="s">
        <v>1742</v>
      </c>
      <c r="B484" s="1">
        <f>SRF_A0_1C!B2465/G3_1C!B2465</f>
        <v>0.46141986962658255</v>
      </c>
      <c r="C484" s="1">
        <f>SRF_A0_2C!B2465/G3_2C!B2465</f>
        <v>0.5125060608747658</v>
      </c>
      <c r="D484" s="1">
        <f>SRF_A0_4C!B2465/G3_4C!B2465</f>
        <v>0.54070835311514942</v>
      </c>
    </row>
    <row r="485" spans="1:4" x14ac:dyDescent="0.3">
      <c r="A485" t="s">
        <v>648</v>
      </c>
      <c r="B485" s="1">
        <f>SRF_A0_1C!B1120/G3_1C!B1120</f>
        <v>0.46163910713380224</v>
      </c>
      <c r="C485" s="1">
        <f>SRF_A0_2C!B1120/G3_2C!B1120</f>
        <v>0.53313499901124295</v>
      </c>
      <c r="D485" s="1">
        <f>SRF_A0_4C!B1120/G3_4C!B1120</f>
        <v>0.48246204826168637</v>
      </c>
    </row>
    <row r="486" spans="1:4" x14ac:dyDescent="0.3">
      <c r="A486" t="s">
        <v>2086</v>
      </c>
      <c r="B486" s="1">
        <f>SRF_A0_1C!B2809/G3_1C!B2809</f>
        <v>0.46169744174090893</v>
      </c>
      <c r="C486" s="1">
        <f>SRF_A0_2C!B2809/G3_2C!B2809</f>
        <v>0.41264987889840588</v>
      </c>
      <c r="D486" s="1">
        <f>SRF_A0_4C!B2809/G3_4C!B2809</f>
        <v>0.39989505693984567</v>
      </c>
    </row>
    <row r="487" spans="1:4" x14ac:dyDescent="0.3">
      <c r="A487" t="s">
        <v>117</v>
      </c>
      <c r="B487" s="1">
        <f>SRF_A0_1C!B301/G3_1C!B301</f>
        <v>0.46187161326516846</v>
      </c>
      <c r="C487" s="1">
        <f>SRF_A0_2C!B301/G3_2C!B301</f>
        <v>0.53650500439844984</v>
      </c>
      <c r="D487" s="1">
        <f>SRF_A0_4C!B301/G3_4C!B301</f>
        <v>0.45468307061763952</v>
      </c>
    </row>
    <row r="488" spans="1:4" x14ac:dyDescent="0.3">
      <c r="A488" t="s">
        <v>577</v>
      </c>
      <c r="B488" s="1">
        <f>SRF_A0_1C!B990/G3_1C!B990</f>
        <v>0.46208503630400011</v>
      </c>
      <c r="C488" s="1">
        <f>SRF_A0_2C!B990/G3_2C!B990</f>
        <v>0.54990098775136809</v>
      </c>
      <c r="D488" s="1">
        <f>SRF_A0_4C!B990/G3_4C!B990</f>
        <v>0.51132554805630315</v>
      </c>
    </row>
    <row r="489" spans="1:4" x14ac:dyDescent="0.3">
      <c r="A489" t="s">
        <v>2426</v>
      </c>
      <c r="B489" s="1">
        <f>SRF_A0_1C!B3197/G3_1C!B3197</f>
        <v>0.46232140391530735</v>
      </c>
      <c r="C489" s="1">
        <f>SRF_A0_2C!B3197/G3_2C!B3197</f>
        <v>0.53479013030299671</v>
      </c>
      <c r="D489" s="1">
        <f>SRF_A0_4C!B3197/G3_4C!B3197</f>
        <v>0.54464472635733563</v>
      </c>
    </row>
    <row r="490" spans="1:4" x14ac:dyDescent="0.3">
      <c r="A490" t="s">
        <v>2443</v>
      </c>
      <c r="B490" s="1">
        <f>SRF_A0_1C!B3221/G3_1C!B3221</f>
        <v>0.46251548946716231</v>
      </c>
      <c r="C490" s="1">
        <f>SRF_A0_2C!B3221/G3_2C!B3221</f>
        <v>0.49957782155924568</v>
      </c>
      <c r="D490" s="1">
        <f>SRF_A0_4C!B3221/G3_4C!B3221</f>
        <v>0.52818158633001788</v>
      </c>
    </row>
    <row r="491" spans="1:4" x14ac:dyDescent="0.3">
      <c r="A491" t="s">
        <v>321</v>
      </c>
      <c r="B491" s="1">
        <f>SRF_A0_1C!B585/G3_1C!B585</f>
        <v>0.46252743020029613</v>
      </c>
      <c r="C491" s="1">
        <f>SRF_A0_2C!B585/G3_2C!B585</f>
        <v>0.45886835905180795</v>
      </c>
      <c r="D491" s="1">
        <f>SRF_A0_4C!B585/G3_4C!B585</f>
        <v>0.46093714240425221</v>
      </c>
    </row>
    <row r="492" spans="1:4" x14ac:dyDescent="0.3">
      <c r="A492" t="s">
        <v>1333</v>
      </c>
      <c r="B492" s="1">
        <f>SRF_A0_1C!B1940/G3_1C!B1940</f>
        <v>0.462933387063798</v>
      </c>
      <c r="C492" s="1">
        <f>SRF_A0_2C!B1940/G3_2C!B1940</f>
        <v>0.45868201336257525</v>
      </c>
      <c r="D492" s="1">
        <f>SRF_A0_4C!B1940/G3_4C!B1940</f>
        <v>0.45595745505422919</v>
      </c>
    </row>
    <row r="493" spans="1:4" x14ac:dyDescent="0.3">
      <c r="A493" t="s">
        <v>1407</v>
      </c>
      <c r="B493" s="1">
        <f>SRF_A0_1C!B2024/G3_1C!B2024</f>
        <v>0.46345886271161718</v>
      </c>
      <c r="C493" s="1">
        <f>SRF_A0_2C!B2024/G3_2C!B2024</f>
        <v>0.61021411199495323</v>
      </c>
      <c r="D493" s="1">
        <f>SRF_A0_4C!B2024/G3_4C!B2024</f>
        <v>0.62993022145331423</v>
      </c>
    </row>
    <row r="494" spans="1:4" x14ac:dyDescent="0.3">
      <c r="A494" t="s">
        <v>761</v>
      </c>
      <c r="B494" s="1">
        <f>SRF_A0_1C!B1235/G3_1C!B1235</f>
        <v>0.46366305055864798</v>
      </c>
      <c r="C494" s="1">
        <f>SRF_A0_2C!B1235/G3_2C!B1235</f>
        <v>0.62004297732130442</v>
      </c>
      <c r="D494" s="1">
        <f>SRF_A0_4C!B1235/G3_4C!B1235</f>
        <v>0.58417320893367186</v>
      </c>
    </row>
    <row r="495" spans="1:4" x14ac:dyDescent="0.3">
      <c r="A495" t="s">
        <v>1052</v>
      </c>
      <c r="B495" s="1">
        <f>SRF_A0_1C!B1601/G3_1C!B1601</f>
        <v>0.46407749542230459</v>
      </c>
      <c r="C495" s="1">
        <f>SRF_A0_2C!B1601/G3_2C!B1601</f>
        <v>0.62390950883861152</v>
      </c>
      <c r="D495" s="1">
        <f>SRF_A0_4C!B1601/G3_4C!B1601</f>
        <v>0.64453487273850973</v>
      </c>
    </row>
    <row r="496" spans="1:4" x14ac:dyDescent="0.3">
      <c r="A496" t="s">
        <v>2327</v>
      </c>
      <c r="B496" s="1">
        <f>SRF_A0_1C!B3097/G3_1C!B3097</f>
        <v>0.4643679791912349</v>
      </c>
      <c r="C496" s="1">
        <f>SRF_A0_2C!B3097/G3_2C!B3097</f>
        <v>0.44708011614728543</v>
      </c>
      <c r="D496" s="1">
        <f>SRF_A0_4C!B3097/G3_4C!B3097</f>
        <v>0.44875093651774495</v>
      </c>
    </row>
    <row r="497" spans="1:4" x14ac:dyDescent="0.3">
      <c r="A497" t="s">
        <v>125</v>
      </c>
      <c r="B497" s="1">
        <f>SRF_A0_1C!B357/G3_1C!B357</f>
        <v>0.46518258312313904</v>
      </c>
      <c r="C497" s="1">
        <f>SRF_A0_2C!B357/G3_2C!B357</f>
        <v>0.52123183774992532</v>
      </c>
      <c r="D497" s="1">
        <f>SRF_A0_4C!B357/G3_4C!B357</f>
        <v>0.5534204368926865</v>
      </c>
    </row>
    <row r="498" spans="1:4" x14ac:dyDescent="0.3">
      <c r="A498" t="s">
        <v>1194</v>
      </c>
      <c r="B498" s="1">
        <f>SRF_A0_1C!B1753/G3_1C!B1753</f>
        <v>0.46822840223262951</v>
      </c>
      <c r="C498" s="1">
        <f>SRF_A0_2C!B1753/G3_2C!B1753</f>
        <v>0.67909088243149707</v>
      </c>
      <c r="D498" s="1">
        <f>SRF_A0_4C!B1753/G3_4C!B1753</f>
        <v>0.59279138226937333</v>
      </c>
    </row>
    <row r="499" spans="1:4" x14ac:dyDescent="0.3">
      <c r="A499" t="s">
        <v>2089</v>
      </c>
      <c r="B499" s="1">
        <f>SRF_A0_1C!B2812/G3_1C!B2812</f>
        <v>0.46845473217556466</v>
      </c>
      <c r="C499" s="1">
        <f>SRF_A0_2C!B2812/G3_2C!B2812</f>
        <v>0.53190383336076053</v>
      </c>
      <c r="D499" s="1">
        <f>SRF_A0_4C!B2812/G3_4C!B2812</f>
        <v>0.58022569101421839</v>
      </c>
    </row>
    <row r="500" spans="1:4" x14ac:dyDescent="0.3">
      <c r="A500" t="s">
        <v>1467</v>
      </c>
      <c r="B500" s="1">
        <f>SRF_A0_1C!B2088/G3_1C!B2088</f>
        <v>0.46870764232807827</v>
      </c>
      <c r="C500" s="1">
        <f>SRF_A0_2C!B2088/G3_2C!B2088</f>
        <v>0.46866553808228845</v>
      </c>
      <c r="D500" s="1">
        <f>SRF_A0_4C!B2088/G3_4C!B2088</f>
        <v>0.4704729223346007</v>
      </c>
    </row>
    <row r="501" spans="1:4" x14ac:dyDescent="0.3">
      <c r="A501" t="s">
        <v>1063</v>
      </c>
      <c r="B501" s="1">
        <f>SRF_A0_1C!B1614/G3_1C!B1614</f>
        <v>0.46917520357236669</v>
      </c>
      <c r="C501" s="1">
        <f>SRF_A0_2C!B1614/G3_2C!B1614</f>
        <v>0.4051958141051234</v>
      </c>
      <c r="D501" s="1">
        <f>SRF_A0_4C!B1614/G3_4C!B1614</f>
        <v>0.3799321641937583</v>
      </c>
    </row>
    <row r="502" spans="1:4" x14ac:dyDescent="0.3">
      <c r="A502" t="s">
        <v>1274</v>
      </c>
      <c r="B502" s="1">
        <f>SRF_A0_1C!B1872/G3_1C!B1872</f>
        <v>0.47245380666759657</v>
      </c>
      <c r="C502" s="1">
        <f>SRF_A0_2C!B1872/G3_2C!B1872</f>
        <v>0.49883260023905135</v>
      </c>
      <c r="D502" s="1">
        <f>SRF_A0_4C!B1872/G3_4C!B1872</f>
        <v>0.51358834206308202</v>
      </c>
    </row>
    <row r="503" spans="1:4" x14ac:dyDescent="0.3">
      <c r="A503" t="s">
        <v>762</v>
      </c>
      <c r="B503" s="1">
        <f>SRF_A0_1C!B1244/G3_1C!B1244</f>
        <v>0.47273652641228664</v>
      </c>
      <c r="C503" s="1">
        <f>SRF_A0_2C!B1244/G3_2C!B1244</f>
        <v>0.51602816775616733</v>
      </c>
      <c r="D503" s="1">
        <f>SRF_A0_4C!B1244/G3_4C!B1244</f>
        <v>0.53074615534304304</v>
      </c>
    </row>
    <row r="504" spans="1:4" x14ac:dyDescent="0.3">
      <c r="A504" t="s">
        <v>457</v>
      </c>
      <c r="B504" s="1">
        <f>SRF_A0_1C!B846/G3_1C!B846</f>
        <v>0.47293009059617391</v>
      </c>
      <c r="C504" s="1">
        <f>SRF_A0_2C!B846/G3_2C!B846</f>
        <v>0.47468210949511785</v>
      </c>
      <c r="D504" s="1">
        <f>SRF_A0_4C!B846/G3_4C!B846</f>
        <v>0.47828146950877543</v>
      </c>
    </row>
    <row r="505" spans="1:4" x14ac:dyDescent="0.3">
      <c r="A505" t="s">
        <v>113</v>
      </c>
      <c r="B505" s="1">
        <f>SRF_A0_1C!B280/G3_1C!B280</f>
        <v>0.47348002921803845</v>
      </c>
      <c r="C505" s="1">
        <f>SRF_A0_2C!B280/G3_2C!B280</f>
        <v>0.67834295408405731</v>
      </c>
      <c r="D505" s="1">
        <f>SRF_A0_4C!B280/G3_4C!B280</f>
        <v>0.6791964882233148</v>
      </c>
    </row>
    <row r="506" spans="1:4" x14ac:dyDescent="0.3">
      <c r="A506" t="s">
        <v>285</v>
      </c>
      <c r="B506" s="1">
        <f>SRF_A0_1C!B549/G3_1C!B549</f>
        <v>0.47372629727852367</v>
      </c>
      <c r="C506" s="1">
        <f>SRF_A0_2C!B549/G3_2C!B549</f>
        <v>0.82124493139666765</v>
      </c>
      <c r="D506" s="1">
        <f>SRF_A0_4C!B549/G3_4C!B549</f>
        <v>0.9095004969029381</v>
      </c>
    </row>
    <row r="507" spans="1:4" x14ac:dyDescent="0.3">
      <c r="A507" t="s">
        <v>55</v>
      </c>
      <c r="B507" s="1">
        <f>SRF_A0_1C!B159/G3_1C!B159</f>
        <v>0.47381799115488082</v>
      </c>
      <c r="C507" s="1">
        <f>SRF_A0_2C!B159/G3_2C!B159</f>
        <v>0.46040030888379091</v>
      </c>
      <c r="D507" s="1">
        <f>SRF_A0_4C!B159/G3_4C!B159</f>
        <v>0.50929907670372876</v>
      </c>
    </row>
    <row r="508" spans="1:4" x14ac:dyDescent="0.3">
      <c r="A508" t="s">
        <v>2442</v>
      </c>
      <c r="B508" s="1">
        <f>SRF_A0_1C!B3219/G3_1C!B3219</f>
        <v>0.47401247401247404</v>
      </c>
      <c r="C508" s="1">
        <f>SRF_A0_2C!B3219/G3_2C!B3219</f>
        <v>0.49392819429778251</v>
      </c>
      <c r="D508" s="1">
        <f>SRF_A0_4C!B3219/G3_4C!B3219</f>
        <v>0.54201270151441128</v>
      </c>
    </row>
    <row r="509" spans="1:4" x14ac:dyDescent="0.3">
      <c r="A509" t="s">
        <v>789</v>
      </c>
      <c r="B509" s="1">
        <f>SRF_A0_1C!B1295/G3_1C!B1295</f>
        <v>0.47438854785180606</v>
      </c>
      <c r="C509" s="1">
        <f>SRF_A0_2C!B1295/G3_2C!B1295</f>
        <v>0.40608016287317605</v>
      </c>
      <c r="D509" s="1">
        <f>SRF_A0_4C!B1295/G3_4C!B1295</f>
        <v>0.36158798813975612</v>
      </c>
    </row>
    <row r="510" spans="1:4" x14ac:dyDescent="0.3">
      <c r="A510" t="s">
        <v>1704</v>
      </c>
      <c r="B510" s="1">
        <f>SRF_A0_1C!B2418/G3_1C!B2418</f>
        <v>0.47463675758348206</v>
      </c>
      <c r="C510" s="1">
        <f>SRF_A0_2C!B2418/G3_2C!B2418</f>
        <v>0.46629778672032196</v>
      </c>
      <c r="D510" s="1">
        <f>SRF_A0_4C!B2418/G3_4C!B2418</f>
        <v>0.39859216893972721</v>
      </c>
    </row>
    <row r="511" spans="1:4" x14ac:dyDescent="0.3">
      <c r="A511" t="s">
        <v>771</v>
      </c>
      <c r="B511" s="1">
        <f>SRF_A0_1C!B1270/G3_1C!B1270</f>
        <v>0.47481428120988706</v>
      </c>
      <c r="C511" s="1">
        <f>SRF_A0_2C!B1270/G3_2C!B1270</f>
        <v>0.46315848574586244</v>
      </c>
      <c r="D511" s="1">
        <f>SRF_A0_4C!B1270/G3_4C!B1270</f>
        <v>0.43551805347306349</v>
      </c>
    </row>
    <row r="512" spans="1:4" x14ac:dyDescent="0.3">
      <c r="A512" t="s">
        <v>1562</v>
      </c>
      <c r="B512" s="1">
        <f>SRF_A0_1C!B2265/G3_1C!B2265</f>
        <v>0.47499999999999998</v>
      </c>
      <c r="C512" s="1">
        <f>SRF_A0_2C!B2265/G3_2C!B2265</f>
        <v>0.58092848180677537</v>
      </c>
      <c r="D512" s="1">
        <f>SRF_A0_4C!B2265/G3_4C!B2265</f>
        <v>0.69518377693282629</v>
      </c>
    </row>
    <row r="513" spans="1:4" x14ac:dyDescent="0.3">
      <c r="A513" t="s">
        <v>2133</v>
      </c>
      <c r="B513" s="1">
        <f>SRF_A0_1C!B2865/G3_1C!B2865</f>
        <v>0.47608913257638785</v>
      </c>
      <c r="C513" s="1">
        <f>SRF_A0_2C!B2865/G3_2C!B2865</f>
        <v>0.47620665126271106</v>
      </c>
      <c r="D513" s="1">
        <f>SRF_A0_4C!B2865/G3_4C!B2865</f>
        <v>0.49074114078587894</v>
      </c>
    </row>
    <row r="514" spans="1:4" x14ac:dyDescent="0.3">
      <c r="A514" t="s">
        <v>286</v>
      </c>
      <c r="B514" s="1">
        <f>SRF_A0_1C!B550/G3_1C!B550</f>
        <v>0.47646027448495171</v>
      </c>
      <c r="C514" s="1">
        <f>SRF_A0_2C!B550/G3_2C!B550</f>
        <v>0.79163822271604634</v>
      </c>
      <c r="D514" s="1">
        <f>SRF_A0_4C!B550/G3_4C!B550</f>
        <v>0.83113095228403122</v>
      </c>
    </row>
    <row r="515" spans="1:4" x14ac:dyDescent="0.3">
      <c r="A515" t="s">
        <v>415</v>
      </c>
      <c r="B515" s="1">
        <f>SRF_A0_1C!B700/G3_1C!B700</f>
        <v>0.47688255479426772</v>
      </c>
      <c r="C515" s="1">
        <f>SRF_A0_2C!B700/G3_2C!B700</f>
        <v>0.46001003786741984</v>
      </c>
      <c r="D515" s="1">
        <f>SRF_A0_4C!B700/G3_4C!B700</f>
        <v>0.43281275597156976</v>
      </c>
    </row>
    <row r="516" spans="1:4" x14ac:dyDescent="0.3">
      <c r="A516" t="s">
        <v>782</v>
      </c>
      <c r="B516" s="1">
        <f>SRF_A0_1C!B1281/G3_1C!B1281</f>
        <v>0.47690168621976403</v>
      </c>
      <c r="C516" s="1">
        <f>SRF_A0_2C!B1281/G3_2C!B1281</f>
        <v>0.47969923141543136</v>
      </c>
      <c r="D516" s="1">
        <f>SRF_A0_4C!B1281/G3_4C!B1281</f>
        <v>0.47422649732533911</v>
      </c>
    </row>
    <row r="517" spans="1:4" x14ac:dyDescent="0.3">
      <c r="A517" t="s">
        <v>225</v>
      </c>
      <c r="B517" s="1">
        <f>SRF_A0_1C!B475/G3_1C!B475</f>
        <v>0.4771341417502159</v>
      </c>
      <c r="C517" s="1">
        <f>SRF_A0_2C!B475/G3_2C!B475</f>
        <v>0.5181708203717017</v>
      </c>
      <c r="D517" s="1">
        <f>SRF_A0_4C!B475/G3_4C!B475</f>
        <v>0.49583695768507646</v>
      </c>
    </row>
    <row r="518" spans="1:4" x14ac:dyDescent="0.3">
      <c r="A518" t="s">
        <v>763</v>
      </c>
      <c r="B518" s="1">
        <f>SRF_A0_1C!B1248/G3_1C!B1248</f>
        <v>0.47758580160465303</v>
      </c>
      <c r="C518" s="1">
        <f>SRF_A0_2C!B1248/G3_2C!B1248</f>
        <v>0.50386228805654831</v>
      </c>
      <c r="D518" s="1">
        <f>SRF_A0_4C!B1248/G3_4C!B1248</f>
        <v>0.44948973109966395</v>
      </c>
    </row>
    <row r="519" spans="1:4" x14ac:dyDescent="0.3">
      <c r="A519" t="s">
        <v>373</v>
      </c>
      <c r="B519" s="1">
        <f>SRF_A0_1C!B637/G3_1C!B637</f>
        <v>0.47770093693324112</v>
      </c>
      <c r="C519" s="1">
        <f>SRF_A0_2C!B637/G3_2C!B637</f>
        <v>0.55999527284391681</v>
      </c>
      <c r="D519" s="1">
        <f>SRF_A0_4C!B637/G3_4C!B637</f>
        <v>0.45390658653694621</v>
      </c>
    </row>
    <row r="520" spans="1:4" x14ac:dyDescent="0.3">
      <c r="A520" t="s">
        <v>829</v>
      </c>
      <c r="B520" s="1">
        <f>SRF_A0_1C!B1341/G3_1C!B1341</f>
        <v>0.47780775007071108</v>
      </c>
      <c r="C520" s="1">
        <f>SRF_A0_2C!B1341/G3_2C!B1341</f>
        <v>0.43535293032901856</v>
      </c>
      <c r="D520" s="1">
        <f>SRF_A0_4C!B1341/G3_4C!B1341</f>
        <v>0.42746052060463324</v>
      </c>
    </row>
    <row r="521" spans="1:4" x14ac:dyDescent="0.3">
      <c r="A521" t="s">
        <v>2440</v>
      </c>
      <c r="B521" s="1">
        <f>SRF_A0_1C!B3215/G3_1C!B3215</f>
        <v>0.47820895522388063</v>
      </c>
      <c r="C521" s="1">
        <f>SRF_A0_2C!B3215/G3_2C!B3215</f>
        <v>0.48845847704961526</v>
      </c>
      <c r="D521" s="1">
        <f>SRF_A0_4C!B3215/G3_4C!B3215</f>
        <v>0.51791530944625408</v>
      </c>
    </row>
    <row r="522" spans="1:4" x14ac:dyDescent="0.3">
      <c r="A522" t="s">
        <v>813</v>
      </c>
      <c r="B522" s="1">
        <f>SRF_A0_1C!B1325/G3_1C!B1325</f>
        <v>0.47847785402370557</v>
      </c>
      <c r="C522" s="1">
        <f>SRF_A0_2C!B1325/G3_2C!B1325</f>
        <v>0.49818093214403386</v>
      </c>
      <c r="D522" s="1">
        <f>SRF_A0_4C!B1325/G3_4C!B1325</f>
        <v>0.53809253819751546</v>
      </c>
    </row>
    <row r="523" spans="1:4" x14ac:dyDescent="0.3">
      <c r="A523" t="s">
        <v>8</v>
      </c>
      <c r="B523" s="1">
        <f>SRF_A0_1C!B19/G3_1C!B19</f>
        <v>0.47864401989689564</v>
      </c>
      <c r="C523" s="1">
        <f>SRF_A0_2C!B19/G3_2C!B19</f>
        <v>0.40509505197303936</v>
      </c>
      <c r="D523" s="1">
        <f>SRF_A0_4C!B19/G3_4C!B19</f>
        <v>0.37892670692442026</v>
      </c>
    </row>
    <row r="524" spans="1:4" x14ac:dyDescent="0.3">
      <c r="A524" t="s">
        <v>226</v>
      </c>
      <c r="B524" s="1">
        <f>SRF_A0_1C!B480/G3_1C!B480</f>
        <v>0.47899125483018096</v>
      </c>
      <c r="C524" s="1">
        <f>SRF_A0_2C!B480/G3_2C!B480</f>
        <v>0.45166359369761983</v>
      </c>
      <c r="D524" s="1">
        <f>SRF_A0_4C!B480/G3_4C!B480</f>
        <v>0.41877566612548944</v>
      </c>
    </row>
    <row r="525" spans="1:4" x14ac:dyDescent="0.3">
      <c r="A525" t="s">
        <v>2219</v>
      </c>
      <c r="B525" s="1">
        <f>SRF_A0_1C!B2963/G3_1C!B2963</f>
        <v>0.47910835665733709</v>
      </c>
      <c r="C525" s="1">
        <f>SRF_A0_2C!B2963/G3_2C!B2963</f>
        <v>0.57168850072780197</v>
      </c>
      <c r="D525" s="1">
        <f>SRF_A0_4C!B2963/G3_4C!B2963</f>
        <v>0.47921175008057454</v>
      </c>
    </row>
    <row r="526" spans="1:4" x14ac:dyDescent="0.3">
      <c r="A526" t="s">
        <v>2218</v>
      </c>
      <c r="B526" s="1">
        <f>SRF_A0_1C!B2956/G3_1C!B2956</f>
        <v>0.47932509505703419</v>
      </c>
      <c r="C526" s="1">
        <f>SRF_A0_2C!B2956/G3_2C!B2956</f>
        <v>0.55265055029557364</v>
      </c>
      <c r="D526" s="1">
        <f>SRF_A0_4C!B2956/G3_4C!B2956</f>
        <v>0.36546206304032647</v>
      </c>
    </row>
    <row r="527" spans="1:4" x14ac:dyDescent="0.3">
      <c r="A527" t="s">
        <v>396</v>
      </c>
      <c r="B527" s="1">
        <f>SRF_A0_1C!B671/G3_1C!B671</f>
        <v>0.4797541547009041</v>
      </c>
      <c r="C527" s="1">
        <f>SRF_A0_2C!B671/G3_2C!B671</f>
        <v>0.48728730857752467</v>
      </c>
      <c r="D527" s="1">
        <f>SRF_A0_4C!B671/G3_4C!B671</f>
        <v>0.50242567034173047</v>
      </c>
    </row>
    <row r="528" spans="1:4" x14ac:dyDescent="0.3">
      <c r="A528" t="s">
        <v>1024</v>
      </c>
      <c r="B528" s="1">
        <f>SRF_A0_1C!B1573/G3_1C!B1573</f>
        <v>0.47978377271309702</v>
      </c>
      <c r="C528" s="1">
        <v>1</v>
      </c>
      <c r="D528" s="1">
        <v>1</v>
      </c>
    </row>
    <row r="529" spans="1:4" x14ac:dyDescent="0.3">
      <c r="A529" t="s">
        <v>640</v>
      </c>
      <c r="B529" s="1">
        <f>SRF_A0_1C!B1104/G3_1C!B1104</f>
        <v>0.48050059925491651</v>
      </c>
      <c r="C529" s="1">
        <f>SRF_A0_2C!B1104/G3_2C!B1104</f>
        <v>0.56039170740503119</v>
      </c>
      <c r="D529" s="1">
        <f>SRF_A0_4C!B1104/G3_4C!B1104</f>
        <v>0.49772916410941909</v>
      </c>
    </row>
    <row r="530" spans="1:4" x14ac:dyDescent="0.3">
      <c r="A530" t="s">
        <v>2441</v>
      </c>
      <c r="B530" s="1">
        <f>SRF_A0_1C!B3217/G3_1C!B3217</f>
        <v>0.48079231692677077</v>
      </c>
      <c r="C530" s="1">
        <f>SRF_A0_2C!B3217/G3_2C!B3217</f>
        <v>0.49841688654353561</v>
      </c>
      <c r="D530" s="1">
        <f>SRF_A0_4C!B3217/G3_4C!B3217</f>
        <v>0.52189182861156647</v>
      </c>
    </row>
    <row r="531" spans="1:4" x14ac:dyDescent="0.3">
      <c r="A531" t="s">
        <v>127</v>
      </c>
      <c r="B531" s="1">
        <f>SRF_A0_1C!B363/G3_1C!B363</f>
        <v>0.48102322593819846</v>
      </c>
      <c r="C531" s="1">
        <f>SRF_A0_2C!B363/G3_2C!B363</f>
        <v>0.42308730002564143</v>
      </c>
      <c r="D531" s="1">
        <f>SRF_A0_4C!B363/G3_4C!B363</f>
        <v>0.42191981314569954</v>
      </c>
    </row>
    <row r="532" spans="1:4" x14ac:dyDescent="0.3">
      <c r="A532" t="s">
        <v>2231</v>
      </c>
      <c r="B532" s="1">
        <f>SRF_A0_1C!B3001/G3_1C!B3001</f>
        <v>0.48148148148148145</v>
      </c>
      <c r="C532" s="1">
        <f>SRF_A0_2C!B3001/G3_2C!B3001</f>
        <v>0.48979591836734693</v>
      </c>
      <c r="D532" s="1">
        <f>SRF_A0_4C!B3001/G3_4C!B3001</f>
        <v>0.49557522123893805</v>
      </c>
    </row>
    <row r="533" spans="1:4" x14ac:dyDescent="0.3">
      <c r="A533" t="s">
        <v>55</v>
      </c>
      <c r="B533" s="1">
        <f>SRF_A0_1C!B160/G3_1C!B160</f>
        <v>0.48177602776986239</v>
      </c>
      <c r="C533" s="1">
        <f>SRF_A0_2C!B160/G3_2C!B160</f>
        <v>0.47323950912823293</v>
      </c>
      <c r="D533" s="1">
        <f>SRF_A0_4C!B160/G3_4C!B160</f>
        <v>0.50725659422095726</v>
      </c>
    </row>
    <row r="534" spans="1:4" x14ac:dyDescent="0.3">
      <c r="A534" t="s">
        <v>1956</v>
      </c>
      <c r="B534" s="1">
        <f>SRF_A0_1C!B2679/G3_1C!B2679</f>
        <v>0.48332813819845782</v>
      </c>
      <c r="C534" s="1">
        <f>SRF_A0_2C!B2679/G3_2C!B2679</f>
        <v>0.5651616205384794</v>
      </c>
      <c r="D534" s="1">
        <f>SRF_A0_4C!B2679/G3_4C!B2679</f>
        <v>0.61739746009737184</v>
      </c>
    </row>
    <row r="535" spans="1:4" x14ac:dyDescent="0.3">
      <c r="A535" t="s">
        <v>1605</v>
      </c>
      <c r="B535" s="1">
        <f>SRF_A0_1C!B2319/G3_1C!B2319</f>
        <v>0.48333333333333339</v>
      </c>
      <c r="C535" s="1">
        <f>SRF_A0_2C!B2319/G3_2C!B2319</f>
        <v>0.38157894736842107</v>
      </c>
      <c r="D535" s="1">
        <f>SRF_A0_4C!B2319/G3_4C!B2319</f>
        <v>0.25670498084291188</v>
      </c>
    </row>
    <row r="536" spans="1:4" x14ac:dyDescent="0.3">
      <c r="A536" t="s">
        <v>801</v>
      </c>
      <c r="B536" s="1">
        <f>SRF_A0_1C!B1313/G3_1C!B1313</f>
        <v>0.48381826496046504</v>
      </c>
      <c r="C536" s="1">
        <f>SRF_A0_2C!B1313/G3_2C!B1313</f>
        <v>0.34502826872595538</v>
      </c>
      <c r="D536" s="1">
        <f>SRF_A0_4C!B1313/G3_4C!B1313</f>
        <v>0.34068375754105723</v>
      </c>
    </row>
    <row r="537" spans="1:4" x14ac:dyDescent="0.3">
      <c r="A537" t="s">
        <v>458</v>
      </c>
      <c r="B537" s="1">
        <f>SRF_A0_1C!B851/G3_1C!B851</f>
        <v>0.48383890824150083</v>
      </c>
      <c r="C537" s="1">
        <f>SRF_A0_2C!B851/G3_2C!B851</f>
        <v>0.6303370074882374</v>
      </c>
      <c r="D537" s="1">
        <f>SRF_A0_4C!B851/G3_4C!B851</f>
        <v>0.47958748192115114</v>
      </c>
    </row>
    <row r="538" spans="1:4" x14ac:dyDescent="0.3">
      <c r="A538" t="s">
        <v>1921</v>
      </c>
      <c r="B538" s="1">
        <f>SRF_A0_1C!B2644/G3_1C!B2644</f>
        <v>0.48488762509270777</v>
      </c>
      <c r="C538" s="1">
        <f>SRF_A0_2C!B2644/G3_2C!B2644</f>
        <v>0.56409725036762126</v>
      </c>
      <c r="D538" s="1">
        <f>SRF_A0_4C!B2644/G3_4C!B2644</f>
        <v>0.61301494557633385</v>
      </c>
    </row>
    <row r="539" spans="1:4" x14ac:dyDescent="0.3">
      <c r="A539" t="s">
        <v>764</v>
      </c>
      <c r="B539" s="1">
        <f>SRF_A0_1C!B1253/G3_1C!B1253</f>
        <v>0.48513750489791607</v>
      </c>
      <c r="C539" s="1">
        <f>SRF_A0_2C!B1253/G3_2C!B1253</f>
        <v>0.5628686362937585</v>
      </c>
      <c r="D539" s="1">
        <f>SRF_A0_4C!B1253/G3_4C!B1253</f>
        <v>0.56755793579050995</v>
      </c>
    </row>
    <row r="540" spans="1:4" x14ac:dyDescent="0.3">
      <c r="A540" t="s">
        <v>38</v>
      </c>
      <c r="B540" s="1">
        <f>SRF_A0_1C!B70/G3_1C!B70</f>
        <v>0.48545896787761628</v>
      </c>
      <c r="C540" s="1">
        <f>SRF_A0_2C!B70/G3_2C!B70</f>
        <v>0.47048191811980217</v>
      </c>
      <c r="D540" s="1">
        <f>SRF_A0_4C!B70/G3_4C!B70</f>
        <v>0.4929476412238909</v>
      </c>
    </row>
    <row r="541" spans="1:4" x14ac:dyDescent="0.3">
      <c r="A541" t="s">
        <v>893</v>
      </c>
      <c r="B541" s="1">
        <f>SRF_A0_1C!B1411/G3_1C!B1411</f>
        <v>0.48593524927721776</v>
      </c>
      <c r="C541" s="1">
        <f>SRF_A0_2C!B1411/G3_2C!B1411</f>
        <v>0.46760666939658385</v>
      </c>
      <c r="D541" s="1">
        <f>SRF_A0_4C!B1411/G3_4C!B1411</f>
        <v>0.47582065339339635</v>
      </c>
    </row>
    <row r="542" spans="1:4" x14ac:dyDescent="0.3">
      <c r="A542" t="s">
        <v>1359</v>
      </c>
      <c r="B542" s="1">
        <f>SRF_A0_1C!B1971/G3_1C!B1971</f>
        <v>0.48638820660567456</v>
      </c>
      <c r="C542" s="1">
        <f>SRF_A0_2C!B1971/G3_2C!B1971</f>
        <v>0.56049044414821725</v>
      </c>
      <c r="D542" s="1">
        <f>SRF_A0_4C!B1971/G3_4C!B1971</f>
        <v>0.57025408473709904</v>
      </c>
    </row>
    <row r="543" spans="1:4" x14ac:dyDescent="0.3">
      <c r="A543" t="s">
        <v>791</v>
      </c>
      <c r="B543" s="1">
        <f>SRF_A0_1C!B1299/G3_1C!B1299</f>
        <v>0.48718359401352151</v>
      </c>
      <c r="C543" s="1">
        <f>SRF_A0_2C!B1299/G3_2C!B1299</f>
        <v>0.53878208340401701</v>
      </c>
      <c r="D543" s="1">
        <f>SRF_A0_4C!B1299/G3_4C!B1299</f>
        <v>0.38120902290289255</v>
      </c>
    </row>
    <row r="544" spans="1:4" x14ac:dyDescent="0.3">
      <c r="A544" t="s">
        <v>892</v>
      </c>
      <c r="B544" s="1">
        <f>SRF_A0_1C!B1410/G3_1C!B1410</f>
        <v>0.48735605295967549</v>
      </c>
      <c r="C544" s="1">
        <f>SRF_A0_2C!B1410/G3_2C!B1410</f>
        <v>0.50092220810576193</v>
      </c>
      <c r="D544" s="1">
        <f>SRF_A0_4C!B1410/G3_4C!B1410</f>
        <v>0.54709820797606123</v>
      </c>
    </row>
    <row r="545" spans="1:4" x14ac:dyDescent="0.3">
      <c r="A545" t="s">
        <v>423</v>
      </c>
      <c r="B545" s="1">
        <f>SRF_A0_1C!B708/G3_1C!B708</f>
        <v>0.48741867150043755</v>
      </c>
      <c r="C545" s="1">
        <f>SRF_A0_2C!B708/G3_2C!B708</f>
        <v>0.47627536090931061</v>
      </c>
      <c r="D545" s="1">
        <f>SRF_A0_4C!B708/G3_4C!B708</f>
        <v>0.49111000562039997</v>
      </c>
    </row>
    <row r="546" spans="1:4" x14ac:dyDescent="0.3">
      <c r="A546" t="s">
        <v>1244</v>
      </c>
      <c r="B546" s="1">
        <f>SRF_A0_1C!B1824/G3_1C!B1824</f>
        <v>0.4877797558494405</v>
      </c>
      <c r="C546" s="1">
        <f>SRF_A0_2C!B1824/G3_2C!B1824</f>
        <v>0.48485694302745641</v>
      </c>
      <c r="D546" s="1">
        <f>SRF_A0_4C!B1824/G3_4C!B1824</f>
        <v>0.47955090767669045</v>
      </c>
    </row>
    <row r="547" spans="1:4" x14ac:dyDescent="0.3">
      <c r="A547" t="s">
        <v>743</v>
      </c>
      <c r="B547" s="1">
        <f>SRF_A0_1C!B1217/G3_1C!B1217</f>
        <v>0.48786437739409977</v>
      </c>
      <c r="C547" s="1">
        <f>SRF_A0_2C!B1217/G3_2C!B1217</f>
        <v>0.55301090661775365</v>
      </c>
      <c r="D547" s="1">
        <f>SRF_A0_4C!B1217/G3_4C!B1217</f>
        <v>0.46761252042391011</v>
      </c>
    </row>
    <row r="548" spans="1:4" x14ac:dyDescent="0.3">
      <c r="A548" t="s">
        <v>815</v>
      </c>
      <c r="B548" s="1">
        <f>SRF_A0_1C!B1327/G3_1C!B1327</f>
        <v>0.48797670705508966</v>
      </c>
      <c r="C548" s="1">
        <f>SRF_A0_2C!B1327/G3_2C!B1327</f>
        <v>0.50485081746630434</v>
      </c>
      <c r="D548" s="1">
        <f>SRF_A0_4C!B1327/G3_4C!B1327</f>
        <v>0.56087670447501348</v>
      </c>
    </row>
    <row r="549" spans="1:4" x14ac:dyDescent="0.3">
      <c r="A549" t="s">
        <v>408</v>
      </c>
      <c r="B549" s="1">
        <f>SRF_A0_1C!B683/G3_1C!B683</f>
        <v>0.48849744538258433</v>
      </c>
      <c r="C549" s="1">
        <f>SRF_A0_2C!B683/G3_2C!B683</f>
        <v>0.4649102284636335</v>
      </c>
      <c r="D549" s="1">
        <f>SRF_A0_4C!B683/G3_4C!B683</f>
        <v>0.46903973975337954</v>
      </c>
    </row>
    <row r="550" spans="1:4" x14ac:dyDescent="0.3">
      <c r="A550" t="s">
        <v>391</v>
      </c>
      <c r="B550" s="1">
        <f>SRF_A0_1C!B658/G3_1C!B658</f>
        <v>0.48882940423134563</v>
      </c>
      <c r="C550" s="1">
        <f>SRF_A0_2C!B658/G3_2C!B658</f>
        <v>0.58877962662506622</v>
      </c>
      <c r="D550" s="1">
        <f>SRF_A0_4C!B658/G3_4C!B658</f>
        <v>0.47622871069022427</v>
      </c>
    </row>
    <row r="551" spans="1:4" x14ac:dyDescent="0.3">
      <c r="A551" t="s">
        <v>459</v>
      </c>
      <c r="B551" s="1">
        <f>SRF_A0_1C!B856/G3_1C!B856</f>
        <v>0.4891233372013627</v>
      </c>
      <c r="C551" s="1">
        <f>SRF_A0_2C!B856/G3_2C!B856</f>
        <v>0.48415470499295782</v>
      </c>
      <c r="D551" s="1">
        <f>SRF_A0_4C!B856/G3_4C!B856</f>
        <v>0.47589706621503575</v>
      </c>
    </row>
    <row r="552" spans="1:4" x14ac:dyDescent="0.3">
      <c r="A552" t="s">
        <v>1704</v>
      </c>
      <c r="B552" s="1">
        <f>SRF_A0_1C!B2419/G3_1C!B2419</f>
        <v>0.48921648921648925</v>
      </c>
      <c r="C552" s="1">
        <f>SRF_A0_2C!B2419/G3_2C!B2419</f>
        <v>0.48681153478201444</v>
      </c>
      <c r="D552" s="1">
        <f>SRF_A0_4C!B2419/G3_4C!B2419</f>
        <v>0.42219624561644775</v>
      </c>
    </row>
    <row r="553" spans="1:4" x14ac:dyDescent="0.3">
      <c r="A553" t="s">
        <v>763</v>
      </c>
      <c r="B553" s="1">
        <f>SRF_A0_1C!B1252/G3_1C!B1252</f>
        <v>0.48928330973374168</v>
      </c>
      <c r="C553" s="1">
        <f>SRF_A0_2C!B1252/G3_2C!B1252</f>
        <v>0.50277595383665408</v>
      </c>
      <c r="D553" s="1">
        <f>SRF_A0_4C!B1252/G3_4C!B1252</f>
        <v>0.37683273612883778</v>
      </c>
    </row>
    <row r="554" spans="1:4" x14ac:dyDescent="0.3">
      <c r="A554" t="s">
        <v>55</v>
      </c>
      <c r="B554" s="1">
        <f>SRF_A0_1C!B161/G3_1C!B161</f>
        <v>0.48955193453031032</v>
      </c>
      <c r="C554" s="1">
        <f>SRF_A0_2C!B161/G3_2C!B161</f>
        <v>0.49189341187091618</v>
      </c>
      <c r="D554" s="1">
        <f>SRF_A0_4C!B161/G3_4C!B161</f>
        <v>0.50495308380102233</v>
      </c>
    </row>
    <row r="555" spans="1:4" x14ac:dyDescent="0.3">
      <c r="A555" t="s">
        <v>25</v>
      </c>
      <c r="B555" s="1">
        <f>SRF_A0_1C!B57/G3_1C!B57</f>
        <v>0.49019055665070876</v>
      </c>
      <c r="C555" s="1">
        <f>SRF_A0_2C!B57/G3_2C!B57</f>
        <v>0.51033716549125685</v>
      </c>
      <c r="D555" s="1">
        <f>SRF_A0_4C!B57/G3_4C!B57</f>
        <v>0.49411517444304326</v>
      </c>
    </row>
    <row r="556" spans="1:4" x14ac:dyDescent="0.3">
      <c r="A556" t="s">
        <v>988</v>
      </c>
      <c r="B556" s="1">
        <f>SRF_A0_1C!B1537/G3_1C!B1537</f>
        <v>0.49051458321534036</v>
      </c>
      <c r="C556" s="1">
        <f>SRF_A0_2C!B1537/G3_2C!B1537</f>
        <v>0.47816277567046211</v>
      </c>
      <c r="D556" s="1">
        <f>SRF_A0_4C!B1537/G3_4C!B1537</f>
        <v>0.49454455158957178</v>
      </c>
    </row>
    <row r="557" spans="1:4" x14ac:dyDescent="0.3">
      <c r="A557" t="s">
        <v>985</v>
      </c>
      <c r="B557" s="1">
        <f>SRF_A0_1C!B1534/G3_1C!B1534</f>
        <v>0.49056413690116601</v>
      </c>
      <c r="C557" s="1">
        <f>SRF_A0_2C!B1534/G3_2C!B1534</f>
        <v>0.4782943343619922</v>
      </c>
      <c r="D557" s="1">
        <f>SRF_A0_4C!B1534/G3_4C!B1534</f>
        <v>0.4948404874154575</v>
      </c>
    </row>
    <row r="558" spans="1:4" x14ac:dyDescent="0.3">
      <c r="A558" t="s">
        <v>986</v>
      </c>
      <c r="B558" s="1">
        <f>SRF_A0_1C!B1535/G3_1C!B1535</f>
        <v>0.49061609747627671</v>
      </c>
      <c r="C558" s="1">
        <f>SRF_A0_2C!B1535/G3_2C!B1535</f>
        <v>0.47806647359895427</v>
      </c>
      <c r="D558" s="1">
        <f>SRF_A0_4C!B1535/G3_4C!B1535</f>
        <v>0.48408857508380099</v>
      </c>
    </row>
    <row r="559" spans="1:4" x14ac:dyDescent="0.3">
      <c r="A559" t="s">
        <v>54</v>
      </c>
      <c r="B559" s="1">
        <f>SRF_A0_1C!B138/G3_1C!B138</f>
        <v>0.49065955286006496</v>
      </c>
      <c r="C559" s="1">
        <f>SRF_A0_2C!B138/G3_2C!B138</f>
        <v>0.50914299355454762</v>
      </c>
      <c r="D559" s="1">
        <f>SRF_A0_4C!B138/G3_4C!B138</f>
        <v>0.47846590498365921</v>
      </c>
    </row>
    <row r="560" spans="1:4" x14ac:dyDescent="0.3">
      <c r="A560" t="s">
        <v>816</v>
      </c>
      <c r="B560" s="1">
        <f>SRF_A0_1C!B1328/G3_1C!B1328</f>
        <v>0.49136160067734674</v>
      </c>
      <c r="C560" s="1">
        <f>SRF_A0_2C!B1328/G3_2C!B1328</f>
        <v>0.44884617884283962</v>
      </c>
      <c r="D560" s="1">
        <f>SRF_A0_4C!B1328/G3_4C!B1328</f>
        <v>0.48676133686826234</v>
      </c>
    </row>
    <row r="561" spans="1:4" x14ac:dyDescent="0.3">
      <c r="A561" t="s">
        <v>720</v>
      </c>
      <c r="B561" s="1">
        <f>SRF_A0_1C!B1192/G3_1C!B1192</f>
        <v>0.4916066464442731</v>
      </c>
      <c r="C561" s="1">
        <f>SRF_A0_2C!B1192/G3_2C!B1192</f>
        <v>0.47711315111245794</v>
      </c>
      <c r="D561" s="1">
        <f>SRF_A0_4C!B1192/G3_4C!B1192</f>
        <v>0.45660789726269685</v>
      </c>
    </row>
    <row r="562" spans="1:4" x14ac:dyDescent="0.3">
      <c r="A562" t="s">
        <v>741</v>
      </c>
      <c r="B562" s="1">
        <f>SRF_A0_1C!B1215/G3_1C!B1215</f>
        <v>0.49164161699204051</v>
      </c>
      <c r="C562" s="1">
        <f>SRF_A0_2C!B1215/G3_2C!B1215</f>
        <v>0.56625133378395198</v>
      </c>
      <c r="D562" s="1">
        <f>SRF_A0_4C!B1215/G3_4C!B1215</f>
        <v>0.4540600632141174</v>
      </c>
    </row>
    <row r="563" spans="1:4" x14ac:dyDescent="0.3">
      <c r="A563" t="s">
        <v>395</v>
      </c>
      <c r="B563" s="1">
        <f>SRF_A0_1C!B670/G3_1C!B670</f>
        <v>0.49169552980379305</v>
      </c>
      <c r="C563" s="1">
        <f>SRF_A0_2C!B670/G3_2C!B670</f>
        <v>0.51632194671574805</v>
      </c>
      <c r="D563" s="1">
        <f>SRF_A0_4C!B670/G3_4C!B670</f>
        <v>0.54160659640858777</v>
      </c>
    </row>
    <row r="564" spans="1:4" x14ac:dyDescent="0.3">
      <c r="A564" t="s">
        <v>412</v>
      </c>
      <c r="B564" s="1">
        <f>SRF_A0_1C!B696/G3_1C!B696</f>
        <v>0.49175139298323178</v>
      </c>
      <c r="C564" s="1">
        <f>SRF_A0_2C!B696/G3_2C!B696</f>
        <v>0.34433096495272331</v>
      </c>
      <c r="D564" s="1">
        <f>SRF_A0_4C!B696/G3_4C!B696</f>
        <v>0.27067258625960522</v>
      </c>
    </row>
    <row r="565" spans="1:4" x14ac:dyDescent="0.3">
      <c r="A565" t="s">
        <v>451</v>
      </c>
      <c r="B565" s="1">
        <f>SRF_A0_1C!B809/G3_1C!B809</f>
        <v>0.49193372720318956</v>
      </c>
      <c r="C565" s="1">
        <f>SRF_A0_2C!B809/G3_2C!B809</f>
        <v>0.65679458729751894</v>
      </c>
      <c r="D565" s="1">
        <f>SRF_A0_4C!B809/G3_4C!B809</f>
        <v>0.64454416890770672</v>
      </c>
    </row>
    <row r="566" spans="1:4" x14ac:dyDescent="0.3">
      <c r="A566" t="s">
        <v>1063</v>
      </c>
      <c r="B566" s="1">
        <f>SRF_A0_1C!B1615/G3_1C!B1615</f>
        <v>0.49230631046428552</v>
      </c>
      <c r="C566" s="1">
        <f>SRF_A0_2C!B1615/G3_2C!B1615</f>
        <v>0.403779644126805</v>
      </c>
      <c r="D566" s="1">
        <f>SRF_A0_4C!B1615/G3_4C!B1615</f>
        <v>0.37601354507822005</v>
      </c>
    </row>
    <row r="567" spans="1:4" x14ac:dyDescent="0.3">
      <c r="A567" t="s">
        <v>226</v>
      </c>
      <c r="B567" s="1">
        <f>SRF_A0_1C!B478/G3_1C!B478</f>
        <v>0.4923911250412405</v>
      </c>
      <c r="C567" s="1">
        <f>SRF_A0_2C!B478/G3_2C!B478</f>
        <v>0.48099032053066387</v>
      </c>
      <c r="D567" s="1">
        <f>SRF_A0_4C!B478/G3_4C!B478</f>
        <v>0.4195688136611157</v>
      </c>
    </row>
    <row r="568" spans="1:4" x14ac:dyDescent="0.3">
      <c r="A568" t="s">
        <v>128</v>
      </c>
      <c r="B568" s="1">
        <f>SRF_A0_1C!B369/G3_1C!B369</f>
        <v>0.49358103908083351</v>
      </c>
      <c r="C568" s="1">
        <f>SRF_A0_2C!B369/G3_2C!B369</f>
        <v>0.37565058328007067</v>
      </c>
      <c r="D568" s="1">
        <f>SRF_A0_4C!B369/G3_4C!B369</f>
        <v>0.37765888203597725</v>
      </c>
    </row>
    <row r="569" spans="1:4" x14ac:dyDescent="0.3">
      <c r="A569" t="s">
        <v>601</v>
      </c>
      <c r="B569" s="1">
        <f>SRF_A0_1C!B1014/G3_1C!B1014</f>
        <v>0.49385132913371849</v>
      </c>
      <c r="C569" s="1">
        <f>SRF_A0_2C!B1014/G3_2C!B1014</f>
        <v>0.4934413495614588</v>
      </c>
      <c r="D569" s="1">
        <f>SRF_A0_4C!B1014/G3_4C!B1014</f>
        <v>0.49378822978005832</v>
      </c>
    </row>
    <row r="570" spans="1:4" x14ac:dyDescent="0.3">
      <c r="A570" t="s">
        <v>1947</v>
      </c>
      <c r="B570" s="1">
        <f>SRF_A0_1C!B2670/G3_1C!B2670</f>
        <v>0.49391288675135381</v>
      </c>
      <c r="C570" s="1">
        <f>SRF_A0_2C!B2670/G3_2C!B2670</f>
        <v>0.57096532530373378</v>
      </c>
      <c r="D570" s="1">
        <f>SRF_A0_4C!B2670/G3_4C!B2670</f>
        <v>0.61826969835343526</v>
      </c>
    </row>
    <row r="571" spans="1:4" x14ac:dyDescent="0.3">
      <c r="A571" t="s">
        <v>708</v>
      </c>
      <c r="B571" s="1">
        <f>SRF_A0_1C!B1180/G3_1C!B1180</f>
        <v>0.49395722368387163</v>
      </c>
      <c r="C571" s="1">
        <f>SRF_A0_2C!B1180/G3_2C!B1180</f>
        <v>0.49244129057200675</v>
      </c>
      <c r="D571" s="1">
        <f>SRF_A0_4C!B1180/G3_4C!B1180</f>
        <v>0.49306977285447812</v>
      </c>
    </row>
    <row r="572" spans="1:4" x14ac:dyDescent="0.3">
      <c r="A572" t="s">
        <v>125</v>
      </c>
      <c r="B572" s="1">
        <f>SRF_A0_1C!B355/G3_1C!B355</f>
        <v>0.49421077068647423</v>
      </c>
      <c r="C572" s="1">
        <f>SRF_A0_2C!B355/G3_2C!B355</f>
        <v>0.45613612233126921</v>
      </c>
      <c r="D572" s="1">
        <f>SRF_A0_4C!B355/G3_4C!B355</f>
        <v>0.4547331102758343</v>
      </c>
    </row>
    <row r="573" spans="1:4" x14ac:dyDescent="0.3">
      <c r="A573" t="s">
        <v>1131</v>
      </c>
      <c r="B573" s="1">
        <f>SRF_A0_1C!B1690/G3_1C!B1690</f>
        <v>0.49447982770129734</v>
      </c>
      <c r="C573" s="1">
        <f>SRF_A0_2C!B1690/G3_2C!B1690</f>
        <v>0.49757295666916707</v>
      </c>
      <c r="D573" s="1">
        <f>SRF_A0_4C!B1690/G3_4C!B1690</f>
        <v>0.53731280802992387</v>
      </c>
    </row>
    <row r="574" spans="1:4" x14ac:dyDescent="0.3">
      <c r="A574" t="s">
        <v>54</v>
      </c>
      <c r="B574" s="1">
        <f>SRF_A0_1C!B145/G3_1C!B145</f>
        <v>0.49485518292682928</v>
      </c>
      <c r="C574" s="1">
        <f>SRF_A0_2C!B145/G3_2C!B145</f>
        <v>0.47474153594412427</v>
      </c>
      <c r="D574" s="1">
        <f>SRF_A0_4C!B145/G3_4C!B145</f>
        <v>0.41786373873141192</v>
      </c>
    </row>
    <row r="575" spans="1:4" x14ac:dyDescent="0.3">
      <c r="A575" t="s">
        <v>1063</v>
      </c>
      <c r="B575" s="1">
        <f>SRF_A0_1C!B1616/G3_1C!B1616</f>
        <v>0.49544728986740177</v>
      </c>
      <c r="C575" s="1">
        <f>SRF_A0_2C!B1616/G3_2C!B1616</f>
        <v>0.41206078968427701</v>
      </c>
      <c r="D575" s="1">
        <f>SRF_A0_4C!B1616/G3_4C!B1616</f>
        <v>0.35776256393622624</v>
      </c>
    </row>
    <row r="576" spans="1:4" x14ac:dyDescent="0.3">
      <c r="A576" t="s">
        <v>1757</v>
      </c>
      <c r="B576" s="1">
        <f>SRF_A0_1C!B2480/G3_1C!B2480</f>
        <v>0.49620374808881096</v>
      </c>
      <c r="C576" s="1">
        <f>SRF_A0_2C!B2480/G3_2C!B2480</f>
        <v>0.48255776734485789</v>
      </c>
      <c r="D576" s="1">
        <f>SRF_A0_4C!B2480/G3_4C!B2480</f>
        <v>0.13782116982095813</v>
      </c>
    </row>
    <row r="577" spans="1:4" x14ac:dyDescent="0.3">
      <c r="A577" t="s">
        <v>1104</v>
      </c>
      <c r="B577" s="1">
        <f>SRF_A0_1C!B1663/G3_1C!B1663</f>
        <v>0.49648224895136717</v>
      </c>
      <c r="C577" s="1">
        <f>SRF_A0_2C!B1663/G3_2C!B1663</f>
        <v>0.51184411271469454</v>
      </c>
      <c r="D577" s="1">
        <f>SRF_A0_4C!B1663/G3_4C!B1663</f>
        <v>0.54308033728290217</v>
      </c>
    </row>
    <row r="578" spans="1:4" x14ac:dyDescent="0.3">
      <c r="A578" t="s">
        <v>678</v>
      </c>
      <c r="B578" s="1">
        <f>SRF_A0_1C!B1150/G3_1C!B1150</f>
        <v>0.49724603214999719</v>
      </c>
      <c r="C578" s="1">
        <f>SRF_A0_2C!B1150/G3_2C!B1150</f>
        <v>0.50706381626925789</v>
      </c>
      <c r="D578" s="1">
        <f>SRF_A0_4C!B1150/G3_4C!B1150</f>
        <v>0.50841454378361717</v>
      </c>
    </row>
    <row r="579" spans="1:4" x14ac:dyDescent="0.3">
      <c r="A579" t="s">
        <v>2304</v>
      </c>
      <c r="B579" s="1">
        <f>SRF_A0_1C!B3074/G3_1C!B3074</f>
        <v>0.49734798371325978</v>
      </c>
      <c r="C579" s="1">
        <f>SRF_A0_2C!B3074/G3_2C!B3074</f>
        <v>0.37853122801930666</v>
      </c>
      <c r="D579" s="1">
        <f>SRF_A0_4C!B3074/G3_4C!B3074</f>
        <v>0.32024904666646831</v>
      </c>
    </row>
    <row r="580" spans="1:4" x14ac:dyDescent="0.3">
      <c r="A580" t="s">
        <v>390</v>
      </c>
      <c r="B580" s="1">
        <f>SRF_A0_1C!B654/G3_1C!B654</f>
        <v>0.49736626758979752</v>
      </c>
      <c r="C580" s="1">
        <f>SRF_A0_2C!B654/G3_2C!B654</f>
        <v>0.44768219138593374</v>
      </c>
      <c r="D580" s="1">
        <f>SRF_A0_4C!B654/G3_4C!B654</f>
        <v>0.47579492824125208</v>
      </c>
    </row>
    <row r="581" spans="1:4" x14ac:dyDescent="0.3">
      <c r="A581" t="s">
        <v>506</v>
      </c>
      <c r="B581" s="1">
        <f>SRF_A0_1C!B913/G3_1C!B913</f>
        <v>0.49749865382033759</v>
      </c>
      <c r="C581" s="1">
        <f>SRF_A0_2C!B913/G3_2C!B913</f>
        <v>0.49723590458595568</v>
      </c>
      <c r="D581" s="1">
        <f>SRF_A0_4C!B913/G3_4C!B913</f>
        <v>0.49676970479497723</v>
      </c>
    </row>
    <row r="582" spans="1:4" x14ac:dyDescent="0.3">
      <c r="A582" t="s">
        <v>507</v>
      </c>
      <c r="B582" s="1">
        <f>SRF_A0_1C!B914/G3_1C!B914</f>
        <v>0.4975421202094869</v>
      </c>
      <c r="C582" s="1">
        <f>SRF_A0_2C!B914/G3_2C!B914</f>
        <v>0.49698322017438068</v>
      </c>
      <c r="D582" s="1">
        <f>SRF_A0_4C!B914/G3_4C!B914</f>
        <v>0.49661989248820226</v>
      </c>
    </row>
    <row r="583" spans="1:4" x14ac:dyDescent="0.3">
      <c r="A583" t="s">
        <v>505</v>
      </c>
      <c r="B583" s="1">
        <f>SRF_A0_1C!B912/G3_1C!B912</f>
        <v>0.49758661281318278</v>
      </c>
      <c r="C583" s="1">
        <f>SRF_A0_2C!B912/G3_2C!B912</f>
        <v>0.4971439171645044</v>
      </c>
      <c r="D583" s="1">
        <f>SRF_A0_4C!B912/G3_4C!B912</f>
        <v>0.49681599799964093</v>
      </c>
    </row>
    <row r="584" spans="1:4" x14ac:dyDescent="0.3">
      <c r="A584" t="s">
        <v>390</v>
      </c>
      <c r="B584" s="1">
        <f>SRF_A0_1C!B656/G3_1C!B656</f>
        <v>0.4977100510978214</v>
      </c>
      <c r="C584" s="1">
        <f>SRF_A0_2C!B656/G3_2C!B656</f>
        <v>0.54959804831897807</v>
      </c>
      <c r="D584" s="1">
        <f>SRF_A0_4C!B656/G3_4C!B656</f>
        <v>0.49986721809022133</v>
      </c>
    </row>
    <row r="585" spans="1:4" x14ac:dyDescent="0.3">
      <c r="A585" t="s">
        <v>1837</v>
      </c>
      <c r="B585" s="1">
        <f>SRF_A0_1C!B2560/G3_1C!B2560</f>
        <v>0.49789481369709659</v>
      </c>
      <c r="C585" s="1">
        <f>SRF_A0_2C!B2560/G3_2C!B2560</f>
        <v>0.50500740861022586</v>
      </c>
      <c r="D585" s="1">
        <f>SRF_A0_4C!B2560/G3_4C!B2560</f>
        <v>0.46720538128924816</v>
      </c>
    </row>
    <row r="586" spans="1:4" x14ac:dyDescent="0.3">
      <c r="A586" t="s">
        <v>1003</v>
      </c>
      <c r="B586" s="1">
        <f>SRF_A0_1C!B1552/G3_1C!B1552</f>
        <v>0.4980114963926553</v>
      </c>
      <c r="C586" s="1">
        <f>SRF_A0_2C!B1552/G3_2C!B1552</f>
        <v>0.50468388631807859</v>
      </c>
      <c r="D586" s="1">
        <f>SRF_A0_4C!B1552/G3_4C!B1552</f>
        <v>0.49447148726931228</v>
      </c>
    </row>
    <row r="587" spans="1:4" x14ac:dyDescent="0.3">
      <c r="A587" t="s">
        <v>1912</v>
      </c>
      <c r="B587" s="1">
        <f>SRF_A0_1C!B2635/G3_1C!B2635</f>
        <v>0.49824951275299062</v>
      </c>
      <c r="C587" s="1">
        <f>SRF_A0_2C!B2635/G3_2C!B2635</f>
        <v>0.50625209821975503</v>
      </c>
      <c r="D587" s="1">
        <f>SRF_A0_4C!B2635/G3_4C!B2635</f>
        <v>0.5050151311084955</v>
      </c>
    </row>
    <row r="588" spans="1:4" x14ac:dyDescent="0.3">
      <c r="A588" t="s">
        <v>226</v>
      </c>
      <c r="B588" s="1">
        <f>SRF_A0_1C!B479/G3_1C!B479</f>
        <v>0.49852928817547698</v>
      </c>
      <c r="C588" s="1">
        <f>SRF_A0_2C!B479/G3_2C!B479</f>
        <v>0.45304849981169182</v>
      </c>
      <c r="D588" s="1">
        <f>SRF_A0_4C!B479/G3_4C!B479</f>
        <v>0.42069326888631053</v>
      </c>
    </row>
    <row r="589" spans="1:4" x14ac:dyDescent="0.3">
      <c r="A589" t="s">
        <v>943</v>
      </c>
      <c r="B589" s="1">
        <f>SRF_A0_1C!B1492/G3_1C!B1492</f>
        <v>0.49873802490210939</v>
      </c>
      <c r="C589" s="1">
        <f>SRF_A0_2C!B1492/G3_2C!B1492</f>
        <v>0.48283722015359298</v>
      </c>
      <c r="D589" s="1">
        <f>SRF_A0_4C!B1492/G3_4C!B1492</f>
        <v>0.49874565864436821</v>
      </c>
    </row>
    <row r="590" spans="1:4" x14ac:dyDescent="0.3">
      <c r="A590" t="s">
        <v>941</v>
      </c>
      <c r="B590" s="1">
        <f>SRF_A0_1C!B1490/G3_1C!B1490</f>
        <v>0.49876800239240848</v>
      </c>
      <c r="C590" s="1">
        <f>SRF_A0_2C!B1490/G3_2C!B1490</f>
        <v>0.48294303777651143</v>
      </c>
      <c r="D590" s="1">
        <f>SRF_A0_4C!B1490/G3_4C!B1490</f>
        <v>0.4901531550566639</v>
      </c>
    </row>
    <row r="591" spans="1:4" x14ac:dyDescent="0.3">
      <c r="A591" t="s">
        <v>940</v>
      </c>
      <c r="B591" s="1">
        <f>SRF_A0_1C!B1489/G3_1C!B1489</f>
        <v>0.4988181776397696</v>
      </c>
      <c r="C591" s="1">
        <f>SRF_A0_2C!B1489/G3_2C!B1489</f>
        <v>0.48281582887033203</v>
      </c>
      <c r="D591" s="1">
        <f>SRF_A0_4C!B1489/G3_4C!B1489</f>
        <v>0.48989012642894642</v>
      </c>
    </row>
    <row r="592" spans="1:4" x14ac:dyDescent="0.3">
      <c r="A592" t="s">
        <v>128</v>
      </c>
      <c r="B592" s="1">
        <f>SRF_A0_1C!B367/G3_1C!B367</f>
        <v>0.49910209552465917</v>
      </c>
      <c r="C592" s="1">
        <f>SRF_A0_2C!B367/G3_2C!B367</f>
        <v>0.43154155081573248</v>
      </c>
      <c r="D592" s="1">
        <f>SRF_A0_4C!B367/G3_4C!B367</f>
        <v>0.42942967654299447</v>
      </c>
    </row>
    <row r="593" spans="1:4" x14ac:dyDescent="0.3">
      <c r="A593" t="s">
        <v>634</v>
      </c>
      <c r="B593" s="1">
        <f>SRF_A0_1C!B1070/G3_1C!B1070</f>
        <v>0.49987984279489062</v>
      </c>
      <c r="C593" s="1">
        <f>SRF_A0_2C!B1070/G3_2C!B1070</f>
        <v>0.49656133241300954</v>
      </c>
      <c r="D593" s="1">
        <f>SRF_A0_4C!B1070/G3_4C!B1070</f>
        <v>0.49082989799295879</v>
      </c>
    </row>
    <row r="594" spans="1:4" x14ac:dyDescent="0.3">
      <c r="A594" t="s">
        <v>93</v>
      </c>
      <c r="B594" s="1">
        <f>SRF_A0_1C!B229/G3_1C!B229</f>
        <v>0.5</v>
      </c>
      <c r="C594" s="1">
        <f>SRF_A0_2C!B229/G3_2C!B229</f>
        <v>0.75</v>
      </c>
      <c r="D594" s="1">
        <f>SRF_A0_4C!B229/G3_4C!B229</f>
        <v>0.7142857142857143</v>
      </c>
    </row>
    <row r="595" spans="1:4" x14ac:dyDescent="0.3">
      <c r="A595" t="s">
        <v>94</v>
      </c>
      <c r="B595" s="1">
        <f>SRF_A0_1C!B233/G3_1C!B233</f>
        <v>0.5</v>
      </c>
      <c r="C595" s="1">
        <f>SRF_A0_2C!B233/G3_2C!B233</f>
        <v>0.75</v>
      </c>
      <c r="D595" s="1">
        <f>SRF_A0_4C!B233/G3_4C!B233</f>
        <v>0.7142857142857143</v>
      </c>
    </row>
    <row r="596" spans="1:4" x14ac:dyDescent="0.3">
      <c r="A596" t="s">
        <v>1604</v>
      </c>
      <c r="B596" s="1">
        <f>SRF_A0_1C!B2318/G3_1C!B2318</f>
        <v>0.5</v>
      </c>
      <c r="C596" s="1">
        <f>SRF_A0_2C!B2318/G3_2C!B2318</f>
        <v>0.4098360655737705</v>
      </c>
      <c r="D596" s="1">
        <f>SRF_A0_4C!B2318/G3_4C!B2318</f>
        <v>0.31</v>
      </c>
    </row>
    <row r="597" spans="1:4" x14ac:dyDescent="0.3">
      <c r="A597" t="s">
        <v>1608</v>
      </c>
      <c r="B597" s="1">
        <f>SRF_A0_1C!B2322/G3_1C!B2322</f>
        <v>0.5</v>
      </c>
      <c r="C597" s="1">
        <f>SRF_A0_2C!B2322/G3_2C!B2322</f>
        <v>0.33333333333333337</v>
      </c>
      <c r="D597" s="1">
        <f>SRF_A0_4C!B2322/G3_4C!B2322</f>
        <v>0.25</v>
      </c>
    </row>
    <row r="598" spans="1:4" x14ac:dyDescent="0.3">
      <c r="A598" t="s">
        <v>1613</v>
      </c>
      <c r="B598" s="1">
        <f>SRF_A0_1C!B2327/G3_1C!B2327</f>
        <v>0.5</v>
      </c>
      <c r="C598" s="1">
        <f>SRF_A0_2C!B2327/G3_2C!B2327</f>
        <v>0.36363636363636365</v>
      </c>
      <c r="D598" s="1">
        <f>SRF_A0_4C!B2327/G3_4C!B2327</f>
        <v>0.27777777777777779</v>
      </c>
    </row>
    <row r="599" spans="1:4" x14ac:dyDescent="0.3">
      <c r="A599" t="s">
        <v>1655</v>
      </c>
      <c r="B599" s="1">
        <f>SRF_A0_1C!B2369/G3_1C!B2369</f>
        <v>0.5</v>
      </c>
      <c r="C599" s="1">
        <f>SRF_A0_2C!B2369/G3_2C!B2369</f>
        <v>0.36363636363636365</v>
      </c>
      <c r="D599" s="1">
        <f>SRF_A0_4C!B2369/G3_4C!B2369</f>
        <v>0.3529411764705882</v>
      </c>
    </row>
    <row r="600" spans="1:4" x14ac:dyDescent="0.3">
      <c r="A600" t="s">
        <v>2224</v>
      </c>
      <c r="B600" s="1">
        <f>SRF_A0_1C!B2994/G3_1C!B2994</f>
        <v>0.5</v>
      </c>
      <c r="C600" s="1">
        <f>SRF_A0_2C!B2994/G3_2C!B2994</f>
        <v>1.1111111111111112</v>
      </c>
      <c r="D600" s="1">
        <f>SRF_A0_4C!B2994/G3_4C!B2994</f>
        <v>0.95890410958904126</v>
      </c>
    </row>
    <row r="601" spans="1:4" x14ac:dyDescent="0.3">
      <c r="A601" t="s">
        <v>2225</v>
      </c>
      <c r="B601" s="1">
        <f>SRF_A0_1C!B2995/G3_1C!B2995</f>
        <v>0.5</v>
      </c>
      <c r="C601" s="1">
        <f>SRF_A0_2C!B2995/G3_2C!B2995</f>
        <v>0.76190476190476186</v>
      </c>
      <c r="D601" s="1">
        <f>SRF_A0_4C!B2995/G3_4C!B2995</f>
        <v>0.84615384615384615</v>
      </c>
    </row>
    <row r="602" spans="1:4" x14ac:dyDescent="0.3">
      <c r="A602" t="s">
        <v>1432</v>
      </c>
      <c r="B602" s="1">
        <f>SRF_A0_1C!B2051/G3_1C!B2051</f>
        <v>0.50003603468754465</v>
      </c>
      <c r="C602" s="1">
        <f>SRF_A0_2C!B2051/G3_2C!B2051</f>
        <v>0.58046022873711145</v>
      </c>
      <c r="D602" s="1">
        <f>SRF_A0_4C!B2051/G3_4C!B2051</f>
        <v>0.57179862846830398</v>
      </c>
    </row>
    <row r="603" spans="1:4" x14ac:dyDescent="0.3">
      <c r="A603" t="s">
        <v>711</v>
      </c>
      <c r="B603" s="1">
        <f>SRF_A0_1C!B1183/G3_1C!B1183</f>
        <v>0.50024576871399895</v>
      </c>
      <c r="C603" s="1">
        <f>SRF_A0_2C!B1183/G3_2C!B1183</f>
        <v>0.51048957247678795</v>
      </c>
      <c r="D603" s="1">
        <f>SRF_A0_4C!B1183/G3_4C!B1183</f>
        <v>0.50147083487231348</v>
      </c>
    </row>
    <row r="604" spans="1:4" x14ac:dyDescent="0.3">
      <c r="A604" t="s">
        <v>130</v>
      </c>
      <c r="B604" s="1">
        <f>SRF_A0_1C!B375/G3_1C!B375</f>
        <v>0.50049174265578167</v>
      </c>
      <c r="C604" s="1">
        <f>SRF_A0_2C!B375/G3_2C!B375</f>
        <v>0.44427502436663813</v>
      </c>
      <c r="D604" s="1">
        <f>SRF_A0_4C!B375/G3_4C!B375</f>
        <v>0.4537253405903246</v>
      </c>
    </row>
    <row r="605" spans="1:4" x14ac:dyDescent="0.3">
      <c r="A605" t="s">
        <v>800</v>
      </c>
      <c r="B605" s="1">
        <f>SRF_A0_1C!B1312/G3_1C!B1312</f>
        <v>0.50052523028479079</v>
      </c>
      <c r="C605" s="1">
        <f>SRF_A0_2C!B1312/G3_2C!B1312</f>
        <v>0.49710461656618887</v>
      </c>
      <c r="D605" s="1">
        <f>SRF_A0_4C!B1312/G3_4C!B1312</f>
        <v>0.52358231321167448</v>
      </c>
    </row>
    <row r="606" spans="1:4" x14ac:dyDescent="0.3">
      <c r="A606" t="s">
        <v>24</v>
      </c>
      <c r="B606" s="1">
        <f>SRF_A0_1C!B49/G3_1C!B49</f>
        <v>0.50086042065009551</v>
      </c>
      <c r="C606" s="1">
        <f>SRF_A0_2C!B49/G3_2C!B49</f>
        <v>0.50688995215311006</v>
      </c>
      <c r="D606" s="1">
        <f>SRF_A0_4C!B49/G3_4C!B49</f>
        <v>0.51159483174235842</v>
      </c>
    </row>
    <row r="607" spans="1:4" x14ac:dyDescent="0.3">
      <c r="A607" t="s">
        <v>25</v>
      </c>
      <c r="B607" s="1">
        <f>SRF_A0_1C!B56/G3_1C!B56</f>
        <v>0.50092912131669765</v>
      </c>
      <c r="C607" s="1">
        <f>SRF_A0_2C!B56/G3_2C!B56</f>
        <v>0.4990478205670757</v>
      </c>
      <c r="D607" s="1">
        <f>SRF_A0_4C!B56/G3_4C!B56</f>
        <v>0.50898905153722873</v>
      </c>
    </row>
    <row r="608" spans="1:4" x14ac:dyDescent="0.3">
      <c r="A608" t="s">
        <v>1953</v>
      </c>
      <c r="B608" s="1">
        <f>SRF_A0_1C!B2676/G3_1C!B2676</f>
        <v>0.50148357963103884</v>
      </c>
      <c r="C608" s="1">
        <f>SRF_A0_2C!B2676/G3_2C!B2676</f>
        <v>0.50706338187850319</v>
      </c>
      <c r="D608" s="1">
        <f>SRF_A0_4C!B2676/G3_4C!B2676</f>
        <v>0.50793529549017413</v>
      </c>
    </row>
    <row r="609" spans="1:4" x14ac:dyDescent="0.3">
      <c r="A609" t="s">
        <v>790</v>
      </c>
      <c r="B609" s="1">
        <f>SRF_A0_1C!B1297/G3_1C!B1297</f>
        <v>0.50179745624166139</v>
      </c>
      <c r="C609" s="1">
        <f>SRF_A0_2C!B1297/G3_2C!B1297</f>
        <v>0.51463421870407133</v>
      </c>
      <c r="D609" s="1">
        <f>SRF_A0_4C!B1297/G3_4C!B1297</f>
        <v>0.35544394660100193</v>
      </c>
    </row>
    <row r="610" spans="1:4" x14ac:dyDescent="0.3">
      <c r="A610" t="s">
        <v>1572</v>
      </c>
      <c r="B610" s="1">
        <f>SRF_A0_1C!B2284/G3_1C!B2284</f>
        <v>0.50201215181882741</v>
      </c>
      <c r="C610" s="1">
        <f>SRF_A0_2C!B2284/G3_2C!B2284</f>
        <v>0.51952760025413902</v>
      </c>
      <c r="D610" s="1">
        <f>SRF_A0_4C!B2284/G3_4C!B2284</f>
        <v>0.58699153494643797</v>
      </c>
    </row>
    <row r="611" spans="1:4" x14ac:dyDescent="0.3">
      <c r="A611" t="s">
        <v>1023</v>
      </c>
      <c r="B611" s="1">
        <f>SRF_A0_1C!B1572/G3_1C!B1572</f>
        <v>0.50263002473146068</v>
      </c>
      <c r="C611" s="1">
        <v>1</v>
      </c>
      <c r="D611" s="1">
        <v>1</v>
      </c>
    </row>
    <row r="612" spans="1:4" x14ac:dyDescent="0.3">
      <c r="A612" t="s">
        <v>1073</v>
      </c>
      <c r="B612" s="1">
        <f>SRF_A0_1C!B1632/G3_1C!B1632</f>
        <v>0.5029762953351179</v>
      </c>
      <c r="C612" s="1">
        <f>SRF_A0_2C!B1632/G3_2C!B1632</f>
        <v>0.49396999739815467</v>
      </c>
      <c r="D612" s="1">
        <f>SRF_A0_4C!B1632/G3_4C!B1632</f>
        <v>0.48972488401821568</v>
      </c>
    </row>
    <row r="613" spans="1:4" x14ac:dyDescent="0.3">
      <c r="A613" t="s">
        <v>763</v>
      </c>
      <c r="B613" s="1">
        <f>SRF_A0_1C!B1251/G3_1C!B1251</f>
        <v>0.50297841787572106</v>
      </c>
      <c r="C613" s="1">
        <f>SRF_A0_2C!B1251/G3_2C!B1251</f>
        <v>0.54003225800352073</v>
      </c>
      <c r="D613" s="1">
        <f>SRF_A0_4C!B1251/G3_4C!B1251</f>
        <v>0.51628556458399366</v>
      </c>
    </row>
    <row r="614" spans="1:4" x14ac:dyDescent="0.3">
      <c r="A614" t="s">
        <v>1074</v>
      </c>
      <c r="B614" s="1">
        <f>SRF_A0_1C!B1633/G3_1C!B1633</f>
        <v>0.50300151522378089</v>
      </c>
      <c r="C614" s="1">
        <f>SRF_A0_2C!B1633/G3_2C!B1633</f>
        <v>0.49380880023041906</v>
      </c>
      <c r="D614" s="1">
        <f>SRF_A0_4C!B1633/G3_4C!B1633</f>
        <v>0.49285373441461583</v>
      </c>
    </row>
    <row r="615" spans="1:4" x14ac:dyDescent="0.3">
      <c r="A615" t="s">
        <v>994</v>
      </c>
      <c r="B615" s="1">
        <f>SRF_A0_1C!B1543/G3_1C!B1543</f>
        <v>0.50302285777601308</v>
      </c>
      <c r="C615" s="1">
        <f>SRF_A0_2C!B1543/G3_2C!B1543</f>
        <v>0.4730581628002678</v>
      </c>
      <c r="D615" s="1">
        <f>SRF_A0_4C!B1543/G3_4C!B1543</f>
        <v>0.48628263037151831</v>
      </c>
    </row>
    <row r="616" spans="1:4" x14ac:dyDescent="0.3">
      <c r="A616" t="s">
        <v>1221</v>
      </c>
      <c r="B616" s="1">
        <f>SRF_A0_1C!B1800/G3_1C!B1800</f>
        <v>0.50377922003331221</v>
      </c>
      <c r="C616" s="1">
        <f>SRF_A0_2C!B1800/G3_2C!B1800</f>
        <v>0.23235620737366375</v>
      </c>
      <c r="D616" s="1">
        <f>SRF_A0_4C!B1800/G3_4C!B1800</f>
        <v>0.22859826451483206</v>
      </c>
    </row>
    <row r="617" spans="1:4" x14ac:dyDescent="0.3">
      <c r="A617" t="s">
        <v>126</v>
      </c>
      <c r="B617" s="1">
        <f>SRF_A0_1C!B361/G3_1C!B361</f>
        <v>0.50379654144946195</v>
      </c>
      <c r="C617" s="1">
        <f>SRF_A0_2C!B361/G3_2C!B361</f>
        <v>0.49731219846935709</v>
      </c>
      <c r="D617" s="1">
        <f>SRF_A0_4C!B361/G3_4C!B361</f>
        <v>0.49604580441987878</v>
      </c>
    </row>
    <row r="618" spans="1:4" x14ac:dyDescent="0.3">
      <c r="A618" t="s">
        <v>497</v>
      </c>
      <c r="B618" s="1">
        <f>SRF_A0_1C!B904/G3_1C!B904</f>
        <v>0.50404572787022794</v>
      </c>
      <c r="C618" s="1">
        <f>SRF_A0_2C!B904/G3_2C!B904</f>
        <v>0.46993236514774661</v>
      </c>
      <c r="D618" s="1">
        <f>SRF_A0_4C!B904/G3_4C!B904</f>
        <v>0.4698208566272446</v>
      </c>
    </row>
    <row r="619" spans="1:4" x14ac:dyDescent="0.3">
      <c r="A619" t="s">
        <v>7</v>
      </c>
      <c r="B619" s="1">
        <f>SRF_A0_1C!B17/G3_1C!B17</f>
        <v>0.5049071800637922</v>
      </c>
      <c r="C619" s="1">
        <f>SRF_A0_2C!B17/G3_2C!B17</f>
        <v>0.50705719213600964</v>
      </c>
      <c r="D619" s="1">
        <f>SRF_A0_4C!B17/G3_4C!B17</f>
        <v>0.48612669752365012</v>
      </c>
    </row>
    <row r="620" spans="1:4" x14ac:dyDescent="0.3">
      <c r="A620" t="s">
        <v>49</v>
      </c>
      <c r="B620" s="1">
        <f>SRF_A0_1C!B124/G3_1C!B124</f>
        <v>0.50607484062373065</v>
      </c>
      <c r="C620" s="1">
        <f>SRF_A0_2C!B124/G3_2C!B124</f>
        <v>0.46573737740646565</v>
      </c>
      <c r="D620" s="1">
        <f>SRF_A0_4C!B124/G3_4C!B124</f>
        <v>0.49982778201858097</v>
      </c>
    </row>
    <row r="621" spans="1:4" x14ac:dyDescent="0.3">
      <c r="A621" t="s">
        <v>565</v>
      </c>
      <c r="B621" s="1">
        <f>SRF_A0_1C!B978/G3_1C!B978</f>
        <v>0.50673887923839844</v>
      </c>
      <c r="C621" s="1">
        <f>SRF_A0_2C!B978/G3_2C!B978</f>
        <v>0.50662442125502472</v>
      </c>
      <c r="D621" s="1">
        <f>SRF_A0_4C!B978/G3_4C!B978</f>
        <v>0.50930294073353666</v>
      </c>
    </row>
    <row r="622" spans="1:4" x14ac:dyDescent="0.3">
      <c r="A622" t="s">
        <v>1500</v>
      </c>
      <c r="B622" s="1">
        <f>SRF_A0_1C!B2149/G3_1C!B2149</f>
        <v>0.5068458736339656</v>
      </c>
      <c r="C622" s="1">
        <f>SRF_A0_2C!B2149/G3_2C!B2149</f>
        <v>0.46362411586392727</v>
      </c>
      <c r="D622" s="1">
        <f>SRF_A0_4C!B2149/G3_4C!B2149</f>
        <v>0.30137647911132576</v>
      </c>
    </row>
    <row r="623" spans="1:4" x14ac:dyDescent="0.3">
      <c r="A623" t="s">
        <v>1216</v>
      </c>
      <c r="B623" s="1">
        <f>SRF_A0_1C!B1785/G3_1C!B1785</f>
        <v>0.50690035881865858</v>
      </c>
      <c r="C623" s="1">
        <f>SRF_A0_2C!B1785/G3_2C!B1785</f>
        <v>0.50272232304900177</v>
      </c>
      <c r="D623" s="1">
        <f>SRF_A0_4C!B1785/G3_4C!B1785</f>
        <v>0.4976380711458695</v>
      </c>
    </row>
    <row r="624" spans="1:4" x14ac:dyDescent="0.3">
      <c r="A624" t="s">
        <v>391</v>
      </c>
      <c r="B624" s="1">
        <f>SRF_A0_1C!B660/G3_1C!B660</f>
        <v>0.50691443221960131</v>
      </c>
      <c r="C624" s="1">
        <f>SRF_A0_2C!B660/G3_2C!B660</f>
        <v>0.57143041983342591</v>
      </c>
      <c r="D624" s="1">
        <f>SRF_A0_4C!B660/G3_4C!B660</f>
        <v>0.50240919140175644</v>
      </c>
    </row>
    <row r="625" spans="1:4" x14ac:dyDescent="0.3">
      <c r="A625" t="s">
        <v>1406</v>
      </c>
      <c r="B625" s="1">
        <f>SRF_A0_1C!B2022/G3_1C!B2022</f>
        <v>0.5069332981291651</v>
      </c>
      <c r="C625" s="1">
        <f>SRF_A0_2C!B2022/G3_2C!B2022</f>
        <v>0.57144380613607448</v>
      </c>
      <c r="D625" s="1">
        <f>SRF_A0_4C!B2022/G3_4C!B2022</f>
        <v>0.6020862274309926</v>
      </c>
    </row>
    <row r="626" spans="1:4" x14ac:dyDescent="0.3">
      <c r="A626" t="s">
        <v>454</v>
      </c>
      <c r="B626" s="1">
        <f>SRF_A0_1C!B827/G3_1C!B827</f>
        <v>0.50716009280791086</v>
      </c>
      <c r="C626" s="1">
        <f>SRF_A0_2C!B827/G3_2C!B827</f>
        <v>0.52986977220319997</v>
      </c>
      <c r="D626" s="1">
        <f>SRF_A0_4C!B827/G3_4C!B827</f>
        <v>0.50731143363591036</v>
      </c>
    </row>
    <row r="627" spans="1:4" x14ac:dyDescent="0.3">
      <c r="A627" t="s">
        <v>391</v>
      </c>
      <c r="B627" s="1">
        <f>SRF_A0_1C!B659/G3_1C!B659</f>
        <v>0.5072278077629313</v>
      </c>
      <c r="C627" s="1">
        <f>SRF_A0_2C!B659/G3_2C!B659</f>
        <v>0.46804142557992129</v>
      </c>
      <c r="D627" s="1">
        <f>SRF_A0_4C!B659/G3_4C!B659</f>
        <v>0.35972115392492821</v>
      </c>
    </row>
    <row r="628" spans="1:4" x14ac:dyDescent="0.3">
      <c r="A628" t="s">
        <v>455</v>
      </c>
      <c r="B628" s="1">
        <f>SRF_A0_1C!B834/G3_1C!B834</f>
        <v>0.50724306162441146</v>
      </c>
      <c r="C628" s="1">
        <f>SRF_A0_2C!B834/G3_2C!B834</f>
        <v>0.50745454560953118</v>
      </c>
      <c r="D628" s="1">
        <f>SRF_A0_4C!B834/G3_4C!B834</f>
        <v>0.51341501966561187</v>
      </c>
    </row>
    <row r="629" spans="1:4" x14ac:dyDescent="0.3">
      <c r="A629" t="s">
        <v>451</v>
      </c>
      <c r="B629" s="1">
        <f>SRF_A0_1C!B813/G3_1C!B813</f>
        <v>0.50770907505631047</v>
      </c>
      <c r="C629" s="1">
        <f>SRF_A0_2C!B813/G3_2C!B813</f>
        <v>0.33589497959907749</v>
      </c>
      <c r="D629" s="1">
        <f>SRF_A0_4C!B813/G3_4C!B813</f>
        <v>0.3474849043914825</v>
      </c>
    </row>
    <row r="630" spans="1:4" x14ac:dyDescent="0.3">
      <c r="A630" t="s">
        <v>1236</v>
      </c>
      <c r="B630" s="1">
        <f>SRF_A0_1C!B1816/G3_1C!B1816</f>
        <v>0.5077134459236361</v>
      </c>
      <c r="C630" s="1">
        <f>SRF_A0_2C!B1816/G3_2C!B1816</f>
        <v>0.57627743336688753</v>
      </c>
      <c r="D630" s="1">
        <f>SRF_A0_4C!B1816/G3_4C!B1816</f>
        <v>0.56917266341035821</v>
      </c>
    </row>
    <row r="631" spans="1:4" x14ac:dyDescent="0.3">
      <c r="A631" t="s">
        <v>416</v>
      </c>
      <c r="B631" s="1">
        <f>SRF_A0_1C!B701/G3_1C!B701</f>
        <v>0.50817682856111934</v>
      </c>
      <c r="C631" s="1">
        <f>SRF_A0_2C!B701/G3_2C!B701</f>
        <v>0.54396207073260028</v>
      </c>
      <c r="D631" s="1">
        <f>SRF_A0_4C!B701/G3_4C!B701</f>
        <v>0.52907896530184928</v>
      </c>
    </row>
    <row r="632" spans="1:4" x14ac:dyDescent="0.3">
      <c r="A632" t="s">
        <v>223</v>
      </c>
      <c r="B632" s="1">
        <f>SRF_A0_1C!B471/G3_1C!B471</f>
        <v>0.5081942432260923</v>
      </c>
      <c r="C632" s="1">
        <f>SRF_A0_2C!B471/G3_2C!B471</f>
        <v>0.54963779127793666</v>
      </c>
      <c r="D632" s="1">
        <f>SRF_A0_4C!B471/G3_4C!B471</f>
        <v>0.4939563457125431</v>
      </c>
    </row>
    <row r="633" spans="1:4" x14ac:dyDescent="0.3">
      <c r="A633" t="s">
        <v>1627</v>
      </c>
      <c r="B633" s="1">
        <f>SRF_A0_1C!B2341/G3_1C!B2341</f>
        <v>0.50819672131147542</v>
      </c>
      <c r="C633" s="1">
        <f>SRF_A0_2C!B2341/G3_2C!B2341</f>
        <v>0.64</v>
      </c>
      <c r="D633" s="1">
        <f>SRF_A0_4C!B2341/G3_4C!B2341</f>
        <v>0.52727272727272734</v>
      </c>
    </row>
    <row r="634" spans="1:4" x14ac:dyDescent="0.3">
      <c r="A634" t="s">
        <v>1750</v>
      </c>
      <c r="B634" s="1">
        <f>SRF_A0_1C!B2473/G3_1C!B2473</f>
        <v>0.50846400110156809</v>
      </c>
      <c r="C634" s="1">
        <f>SRF_A0_2C!B2473/G3_2C!B2473</f>
        <v>0.5175564755324964</v>
      </c>
      <c r="D634" s="1">
        <f>SRF_A0_4C!B2473/G3_4C!B2473</f>
        <v>0.49010410744628058</v>
      </c>
    </row>
    <row r="635" spans="1:4" x14ac:dyDescent="0.3">
      <c r="A635" t="s">
        <v>460</v>
      </c>
      <c r="B635" s="1">
        <f>SRF_A0_1C!B861/G3_1C!B861</f>
        <v>0.50934519210637164</v>
      </c>
      <c r="C635" s="1">
        <f>SRF_A0_2C!B861/G3_2C!B861</f>
        <v>0.51664270515142952</v>
      </c>
      <c r="D635" s="1">
        <f>SRF_A0_4C!B861/G3_4C!B861</f>
        <v>0.5128580784944945</v>
      </c>
    </row>
    <row r="636" spans="1:4" x14ac:dyDescent="0.3">
      <c r="A636" t="s">
        <v>625</v>
      </c>
      <c r="B636" s="1">
        <f>SRF_A0_1C!B1041/G3_1C!B1041</f>
        <v>0.50944122888774379</v>
      </c>
      <c r="C636" s="1">
        <f>SRF_A0_2C!B1041/G3_2C!B1041</f>
        <v>0.38837255951052735</v>
      </c>
      <c r="D636" s="1">
        <f>SRF_A0_4C!B1041/G3_4C!B1041</f>
        <v>0.51599254055819388</v>
      </c>
    </row>
    <row r="637" spans="1:4" x14ac:dyDescent="0.3">
      <c r="A637" t="s">
        <v>589</v>
      </c>
      <c r="B637" s="1">
        <f>SRF_A0_1C!B1002/G3_1C!B1002</f>
        <v>0.50948744743009078</v>
      </c>
      <c r="C637" s="1">
        <f>SRF_A0_2C!B1002/G3_2C!B1002</f>
        <v>0.50970688549115195</v>
      </c>
      <c r="D637" s="1">
        <f>SRF_A0_4C!B1002/G3_4C!B1002</f>
        <v>0.50958820176927777</v>
      </c>
    </row>
    <row r="638" spans="1:4" x14ac:dyDescent="0.3">
      <c r="A638" t="s">
        <v>699</v>
      </c>
      <c r="B638" s="1">
        <f>SRF_A0_1C!B1171/G3_1C!B1171</f>
        <v>0.50955940359890561</v>
      </c>
      <c r="C638" s="1">
        <f>SRF_A0_2C!B1171/G3_2C!B1171</f>
        <v>0.50896128200396695</v>
      </c>
      <c r="D638" s="1">
        <f>SRF_A0_4C!B1171/G3_4C!B1171</f>
        <v>0.50925477112144812</v>
      </c>
    </row>
    <row r="639" spans="1:4" x14ac:dyDescent="0.3">
      <c r="A639" t="s">
        <v>883</v>
      </c>
      <c r="B639" s="1">
        <f>SRF_A0_1C!B1401/G3_1C!B1401</f>
        <v>0.50972814626093754</v>
      </c>
      <c r="C639" s="1">
        <f>SRF_A0_2C!B1401/G3_2C!B1401</f>
        <v>0.93569978076600568</v>
      </c>
      <c r="D639" s="1">
        <f>SRF_A0_4C!B1401/G3_4C!B1401</f>
        <v>0.51778027992360542</v>
      </c>
    </row>
    <row r="640" spans="1:4" x14ac:dyDescent="0.3">
      <c r="A640" t="s">
        <v>842</v>
      </c>
      <c r="B640" s="1">
        <f>SRF_A0_1C!B1360/G3_1C!B1360</f>
        <v>0.51000618744656834</v>
      </c>
      <c r="C640" s="1">
        <f>SRF_A0_2C!B1360/G3_2C!B1360</f>
        <v>0.51310669051057856</v>
      </c>
      <c r="D640" s="1">
        <f>SRF_A0_4C!B1360/G3_4C!B1360</f>
        <v>0.51349188468050821</v>
      </c>
    </row>
    <row r="641" spans="1:4" x14ac:dyDescent="0.3">
      <c r="A641" t="s">
        <v>952</v>
      </c>
      <c r="B641" s="1">
        <f>SRF_A0_1C!B1501/G3_1C!B1501</f>
        <v>0.51007182342927093</v>
      </c>
      <c r="C641" s="1">
        <f>SRF_A0_2C!B1501/G3_2C!B1501</f>
        <v>0.57353587866110112</v>
      </c>
      <c r="D641" s="1">
        <f>SRF_A0_4C!B1501/G3_4C!B1501</f>
        <v>0.59382925874030901</v>
      </c>
    </row>
    <row r="642" spans="1:4" x14ac:dyDescent="0.3">
      <c r="A642" t="s">
        <v>1536</v>
      </c>
      <c r="B642" s="1">
        <f>SRF_A0_1C!B2217/G3_1C!B2217</f>
        <v>0.51012364398036703</v>
      </c>
      <c r="C642" s="1">
        <f>SRF_A0_2C!B2217/G3_2C!B2217</f>
        <v>0.51383168014475267</v>
      </c>
      <c r="D642" s="1">
        <f>SRF_A0_4C!B2217/G3_4C!B2217</f>
        <v>0.52906533250345789</v>
      </c>
    </row>
    <row r="643" spans="1:4" x14ac:dyDescent="0.3">
      <c r="A643" t="s">
        <v>1254</v>
      </c>
      <c r="B643" s="1">
        <f>SRF_A0_1C!B1836/G3_1C!B1836</f>
        <v>0.51025511103278109</v>
      </c>
      <c r="C643" s="1">
        <f>SRF_A0_2C!B1836/G3_2C!B1836</f>
        <v>0.56393970669963367</v>
      </c>
      <c r="D643" s="1">
        <f>SRF_A0_4C!B1836/G3_4C!B1836</f>
        <v>0.57160936700604659</v>
      </c>
    </row>
    <row r="644" spans="1:4" x14ac:dyDescent="0.3">
      <c r="A644" t="s">
        <v>1000</v>
      </c>
      <c r="B644" s="1">
        <f>SRF_A0_1C!B1549/G3_1C!B1549</f>
        <v>0.51029654415355841</v>
      </c>
      <c r="C644" s="1">
        <f>SRF_A0_2C!B1549/G3_2C!B1549</f>
        <v>0.54931286702924387</v>
      </c>
      <c r="D644" s="1">
        <f>SRF_A0_4C!B1549/G3_4C!B1549</f>
        <v>0.5633869913586117</v>
      </c>
    </row>
    <row r="645" spans="1:4" x14ac:dyDescent="0.3">
      <c r="A645" t="s">
        <v>2302</v>
      </c>
      <c r="B645" s="1">
        <f>SRF_A0_1C!B3072/G3_1C!B3072</f>
        <v>0.51032946612415597</v>
      </c>
      <c r="C645" s="1">
        <f>SRF_A0_2C!B3072/G3_2C!B3072</f>
        <v>0.38487420882871415</v>
      </c>
      <c r="D645" s="1">
        <f>SRF_A0_4C!B3072/G3_4C!B3072</f>
        <v>0.32872423020101404</v>
      </c>
    </row>
    <row r="646" spans="1:4" x14ac:dyDescent="0.3">
      <c r="A646" t="s">
        <v>55</v>
      </c>
      <c r="B646" s="1">
        <f>SRF_A0_1C!B152/G3_1C!B152</f>
        <v>0.51042039355992841</v>
      </c>
      <c r="C646" s="1">
        <f>SRF_A0_2C!B152/G3_2C!B152</f>
        <v>0.49455346672530048</v>
      </c>
      <c r="D646" s="1">
        <f>SRF_A0_4C!B152/G3_4C!B152</f>
        <v>0.58187103568663467</v>
      </c>
    </row>
    <row r="647" spans="1:4" x14ac:dyDescent="0.3">
      <c r="A647" t="s">
        <v>55</v>
      </c>
      <c r="B647" s="1">
        <f>SRF_A0_1C!B150/G3_1C!B150</f>
        <v>0.51096970949330556</v>
      </c>
      <c r="C647" s="1">
        <f>SRF_A0_2C!B150/G3_2C!B150</f>
        <v>0.50406611424735615</v>
      </c>
      <c r="D647" s="1">
        <f>SRF_A0_4C!B150/G3_4C!B150</f>
        <v>0.5256200112712579</v>
      </c>
    </row>
    <row r="648" spans="1:4" x14ac:dyDescent="0.3">
      <c r="A648" t="s">
        <v>762</v>
      </c>
      <c r="B648" s="1">
        <f>SRF_A0_1C!B1243/G3_1C!B1243</f>
        <v>0.51117278916831188</v>
      </c>
      <c r="C648" s="1">
        <f>SRF_A0_2C!B1243/G3_2C!B1243</f>
        <v>0.58954182472762007</v>
      </c>
      <c r="D648" s="1">
        <f>SRF_A0_4C!B1243/G3_4C!B1243</f>
        <v>0.60629971879693179</v>
      </c>
    </row>
    <row r="649" spans="1:4" x14ac:dyDescent="0.3">
      <c r="A649" t="s">
        <v>997</v>
      </c>
      <c r="B649" s="1">
        <f>SRF_A0_1C!B1546/G3_1C!B1546</f>
        <v>0.51143288084964666</v>
      </c>
      <c r="C649" s="1">
        <f>SRF_A0_2C!B1546/G3_2C!B1546</f>
        <v>0.55050551627937272</v>
      </c>
      <c r="D649" s="1">
        <f>SRF_A0_4C!B1546/G3_4C!B1546</f>
        <v>0.57175083340385102</v>
      </c>
    </row>
    <row r="650" spans="1:4" x14ac:dyDescent="0.3">
      <c r="A650" t="s">
        <v>1807</v>
      </c>
      <c r="B650" s="1">
        <f>SRF_A0_1C!B2530/G3_1C!B2530</f>
        <v>0.51197946601836097</v>
      </c>
      <c r="C650" s="1">
        <f>SRF_A0_2C!B2530/G3_2C!B2530</f>
        <v>0.51270573397922203</v>
      </c>
      <c r="D650" s="1">
        <f>SRF_A0_4C!B2530/G3_4C!B2530</f>
        <v>0.51232656678346666</v>
      </c>
    </row>
    <row r="651" spans="1:4" x14ac:dyDescent="0.3">
      <c r="A651" t="s">
        <v>2110</v>
      </c>
      <c r="B651" s="1">
        <f>SRF_A0_1C!B2833/G3_1C!B2833</f>
        <v>0.51226417392546053</v>
      </c>
      <c r="C651" s="1">
        <f>SRF_A0_2C!B2833/G3_2C!B2833</f>
        <v>0.62835232733489121</v>
      </c>
      <c r="D651" s="1">
        <f>SRF_A0_4C!B2833/G3_4C!B2833</f>
        <v>0.6173935104564845</v>
      </c>
    </row>
    <row r="652" spans="1:4" x14ac:dyDescent="0.3">
      <c r="A652" t="s">
        <v>1808</v>
      </c>
      <c r="B652" s="1">
        <f>SRF_A0_1C!B2531/G3_1C!B2531</f>
        <v>0.51236742937373869</v>
      </c>
      <c r="C652" s="1">
        <f>SRF_A0_2C!B2531/G3_2C!B2531</f>
        <v>0.51270785520406381</v>
      </c>
      <c r="D652" s="1">
        <f>SRF_A0_4C!B2531/G3_4C!B2531</f>
        <v>0.51191516756128508</v>
      </c>
    </row>
    <row r="653" spans="1:4" x14ac:dyDescent="0.3">
      <c r="A653" t="s">
        <v>1025</v>
      </c>
      <c r="B653" s="1">
        <f>SRF_A0_1C!B1574/G3_1C!B1574</f>
        <v>0.51306097727761169</v>
      </c>
      <c r="C653" s="1">
        <v>1</v>
      </c>
      <c r="D653" s="1">
        <v>1</v>
      </c>
    </row>
    <row r="654" spans="1:4" x14ac:dyDescent="0.3">
      <c r="A654" t="s">
        <v>958</v>
      </c>
      <c r="B654" s="1">
        <f>SRF_A0_1C!B1507/G3_1C!B1507</f>
        <v>0.51364905931814808</v>
      </c>
      <c r="C654" s="1">
        <f>SRF_A0_2C!B1507/G3_2C!B1507</f>
        <v>0.50563824769293997</v>
      </c>
      <c r="D654" s="1">
        <f>SRF_A0_4C!B1507/G3_4C!B1507</f>
        <v>0.50532752398263658</v>
      </c>
    </row>
    <row r="655" spans="1:4" x14ac:dyDescent="0.3">
      <c r="A655" t="s">
        <v>1751</v>
      </c>
      <c r="B655" s="1">
        <f>SRF_A0_1C!B2474/G3_1C!B2474</f>
        <v>0.5140171547244976</v>
      </c>
      <c r="C655" s="1">
        <f>SRF_A0_2C!B2474/G3_2C!B2474</f>
        <v>0.52908186522577716</v>
      </c>
      <c r="D655" s="1">
        <f>SRF_A0_4C!B2474/G3_4C!B2474</f>
        <v>0.53257038618676023</v>
      </c>
    </row>
    <row r="656" spans="1:4" x14ac:dyDescent="0.3">
      <c r="A656" t="s">
        <v>703</v>
      </c>
      <c r="B656" s="1">
        <f>SRF_A0_1C!B1175/G3_1C!B1175</f>
        <v>0.51450754362774143</v>
      </c>
      <c r="C656" s="1">
        <f>SRF_A0_2C!B1175/G3_2C!B1175</f>
        <v>0.4344626761057393</v>
      </c>
      <c r="D656" s="1">
        <f>SRF_A0_4C!B1175/G3_4C!B1175</f>
        <v>0.4916177792564434</v>
      </c>
    </row>
    <row r="657" spans="1:4" x14ac:dyDescent="0.3">
      <c r="A657" t="s">
        <v>359</v>
      </c>
      <c r="B657" s="1">
        <f>SRF_A0_1C!B623/G3_1C!B623</f>
        <v>0.51457314285879152</v>
      </c>
      <c r="C657" s="1">
        <f>SRF_A0_2C!B623/G3_2C!B623</f>
        <v>0.50260263021600049</v>
      </c>
      <c r="D657" s="1">
        <f>SRF_A0_4C!B623/G3_4C!B623</f>
        <v>0.48830585063695309</v>
      </c>
    </row>
    <row r="658" spans="1:4" x14ac:dyDescent="0.3">
      <c r="A658" t="s">
        <v>1839</v>
      </c>
      <c r="B658" s="1">
        <f>SRF_A0_1C!B2562/G3_1C!B2562</f>
        <v>0.51478143232992224</v>
      </c>
      <c r="C658" s="1">
        <f>SRF_A0_2C!B2562/G3_2C!B2562</f>
        <v>1.1984025607117095</v>
      </c>
      <c r="D658" s="1">
        <f>SRF_A0_4C!B2562/G3_4C!B2562</f>
        <v>0.64803642344257695</v>
      </c>
    </row>
    <row r="659" spans="1:4" x14ac:dyDescent="0.3">
      <c r="A659" t="s">
        <v>825</v>
      </c>
      <c r="B659" s="1">
        <f>SRF_A0_1C!B1337/G3_1C!B1337</f>
        <v>0.51479847951667179</v>
      </c>
      <c r="C659" s="1">
        <f>SRF_A0_2C!B1337/G3_2C!B1337</f>
        <v>0.51442293705534681</v>
      </c>
      <c r="D659" s="1">
        <f>SRF_A0_4C!B1337/G3_4C!B1337</f>
        <v>0.54279727950733425</v>
      </c>
    </row>
    <row r="660" spans="1:4" x14ac:dyDescent="0.3">
      <c r="A660" t="s">
        <v>486</v>
      </c>
      <c r="B660" s="1">
        <f>SRF_A0_1C!B887/G3_1C!B887</f>
        <v>0.51483497794067201</v>
      </c>
      <c r="C660" s="1">
        <f>SRF_A0_2C!B887/G3_2C!B887</f>
        <v>0.52184500264110956</v>
      </c>
      <c r="D660" s="1">
        <f>SRF_A0_4C!B887/G3_4C!B887</f>
        <v>0.52120558024900643</v>
      </c>
    </row>
    <row r="661" spans="1:4" x14ac:dyDescent="0.3">
      <c r="A661" t="s">
        <v>54</v>
      </c>
      <c r="B661" s="1">
        <f>SRF_A0_1C!B146/G3_1C!B146</f>
        <v>0.51554926134815315</v>
      </c>
      <c r="C661" s="1">
        <f>SRF_A0_2C!B146/G3_2C!B146</f>
        <v>0.4929150013892154</v>
      </c>
      <c r="D661" s="1">
        <f>SRF_A0_4C!B146/G3_4C!B146</f>
        <v>0.45064366469782707</v>
      </c>
    </row>
    <row r="662" spans="1:4" x14ac:dyDescent="0.3">
      <c r="A662" t="s">
        <v>1216</v>
      </c>
      <c r="B662" s="1">
        <f>SRF_A0_1C!B1786/G3_1C!B1786</f>
        <v>0.51605536818437325</v>
      </c>
      <c r="C662" s="1">
        <f>SRF_A0_2C!B1786/G3_2C!B1786</f>
        <v>0.49276960995535946</v>
      </c>
      <c r="D662" s="1">
        <f>SRF_A0_4C!B1786/G3_4C!B1786</f>
        <v>0.50833608595121782</v>
      </c>
    </row>
    <row r="663" spans="1:4" x14ac:dyDescent="0.3">
      <c r="A663" t="s">
        <v>203</v>
      </c>
      <c r="B663" s="1">
        <f>SRF_A0_1C!B451/G3_1C!B451</f>
        <v>0.51606425702811243</v>
      </c>
      <c r="C663" s="1">
        <f>SRF_A0_2C!B451/G3_2C!B451</f>
        <v>0.54182009468700687</v>
      </c>
      <c r="D663" s="1">
        <f>SRF_A0_4C!B451/G3_4C!B451</f>
        <v>0.48043363299841352</v>
      </c>
    </row>
    <row r="664" spans="1:4" x14ac:dyDescent="0.3">
      <c r="A664" t="s">
        <v>222</v>
      </c>
      <c r="B664" s="1">
        <f>SRF_A0_1C!B470/G3_1C!B470</f>
        <v>0.51617651582278168</v>
      </c>
      <c r="C664" s="1">
        <f>SRF_A0_2C!B470/G3_2C!B470</f>
        <v>0.51438861772631972</v>
      </c>
      <c r="D664" s="1">
        <f>SRF_A0_4C!B470/G3_4C!B470</f>
        <v>0.50703482987635717</v>
      </c>
    </row>
    <row r="665" spans="1:4" x14ac:dyDescent="0.3">
      <c r="A665" t="s">
        <v>390</v>
      </c>
      <c r="B665" s="1">
        <f>SRF_A0_1C!B655/G3_1C!B655</f>
        <v>0.51648010077361683</v>
      </c>
      <c r="C665" s="1">
        <f>SRF_A0_2C!B655/G3_2C!B655</f>
        <v>0.47165158150131331</v>
      </c>
      <c r="D665" s="1">
        <f>SRF_A0_4C!B655/G3_4C!B655</f>
        <v>0.35954972100711274</v>
      </c>
    </row>
    <row r="666" spans="1:4" x14ac:dyDescent="0.3">
      <c r="A666" t="s">
        <v>1541</v>
      </c>
      <c r="B666" s="1">
        <f>SRF_A0_1C!B2236/G3_1C!B2236</f>
        <v>0.51648975983238632</v>
      </c>
      <c r="C666" s="1">
        <f>SRF_A0_2C!B2236/G3_2C!B2236</f>
        <v>0.54802481806999881</v>
      </c>
      <c r="D666" s="1">
        <f>SRF_A0_4C!B2236/G3_4C!B2236</f>
        <v>0.53307935821875474</v>
      </c>
    </row>
    <row r="667" spans="1:4" x14ac:dyDescent="0.3">
      <c r="A667" t="s">
        <v>2190</v>
      </c>
      <c r="B667" s="1">
        <f>SRF_A0_1C!B2922/G3_1C!B2922</f>
        <v>0.51659627785926265</v>
      </c>
      <c r="C667" s="1">
        <f>SRF_A0_2C!B2922/G3_2C!B2922</f>
        <v>0.53836445389307186</v>
      </c>
      <c r="D667" s="1">
        <f>SRF_A0_4C!B2922/G3_4C!B2922</f>
        <v>0.65858658038902629</v>
      </c>
    </row>
    <row r="668" spans="1:4" x14ac:dyDescent="0.3">
      <c r="A668" t="s">
        <v>1245</v>
      </c>
      <c r="B668" s="1">
        <f>SRF_A0_1C!B1825/G3_1C!B1825</f>
        <v>0.5168101671731834</v>
      </c>
      <c r="C668" s="1">
        <f>SRF_A0_2C!B1825/G3_2C!B1825</f>
        <v>0.51445190494866111</v>
      </c>
      <c r="D668" s="1">
        <f>SRF_A0_4C!B1825/G3_4C!B1825</f>
        <v>0.49633536700854602</v>
      </c>
    </row>
    <row r="669" spans="1:4" x14ac:dyDescent="0.3">
      <c r="A669" t="s">
        <v>641</v>
      </c>
      <c r="B669" s="1">
        <f>SRF_A0_1C!B1108/G3_1C!B1108</f>
        <v>0.51686170169749213</v>
      </c>
      <c r="C669" s="1">
        <f>SRF_A0_2C!B1108/G3_2C!B1108</f>
        <v>0.58312978873497878</v>
      </c>
      <c r="D669" s="1">
        <f>SRF_A0_4C!B1108/G3_4C!B1108</f>
        <v>0.53662657157713856</v>
      </c>
    </row>
    <row r="670" spans="1:4" x14ac:dyDescent="0.3">
      <c r="A670" t="s">
        <v>949</v>
      </c>
      <c r="B670" s="1">
        <f>SRF_A0_1C!B1498/G3_1C!B1498</f>
        <v>0.5170361061654497</v>
      </c>
      <c r="C670" s="1">
        <f>SRF_A0_2C!B1498/G3_2C!B1498</f>
        <v>0.50380033892806997</v>
      </c>
      <c r="D670" s="1">
        <f>SRF_A0_4C!B1498/G3_4C!B1498</f>
        <v>0.48842009413639742</v>
      </c>
    </row>
    <row r="671" spans="1:4" x14ac:dyDescent="0.3">
      <c r="A671" t="s">
        <v>951</v>
      </c>
      <c r="B671" s="1">
        <f>SRF_A0_1C!B1500/G3_1C!B1500</f>
        <v>0.51725911849422634</v>
      </c>
      <c r="C671" s="1">
        <f>SRF_A0_2C!B1500/G3_2C!B1500</f>
        <v>0.49336517983295752</v>
      </c>
      <c r="D671" s="1">
        <f>SRF_A0_4C!B1500/G3_4C!B1500</f>
        <v>0.48808173644207103</v>
      </c>
    </row>
    <row r="672" spans="1:4" x14ac:dyDescent="0.3">
      <c r="A672" t="s">
        <v>1948</v>
      </c>
      <c r="B672" s="1">
        <f>SRF_A0_1C!B2671/G3_1C!B2671</f>
        <v>0.51732548731032069</v>
      </c>
      <c r="C672" s="1">
        <f>SRF_A0_2C!B2671/G3_2C!B2671</f>
        <v>0.57282792394317483</v>
      </c>
      <c r="D672" s="1">
        <f>SRF_A0_4C!B2671/G3_4C!B2671</f>
        <v>0.61235364924023383</v>
      </c>
    </row>
    <row r="673" spans="1:4" x14ac:dyDescent="0.3">
      <c r="A673" t="s">
        <v>1795</v>
      </c>
      <c r="B673" s="1">
        <f>SRF_A0_1C!B2518/G3_1C!B2518</f>
        <v>0.51764705882352935</v>
      </c>
      <c r="C673" s="1">
        <f>SRF_A0_2C!B2518/G3_2C!B2518</f>
        <v>0.49675324675324672</v>
      </c>
      <c r="D673" s="1">
        <f>SRF_A0_4C!B2518/G3_4C!B2518</f>
        <v>0.30369127516778521</v>
      </c>
    </row>
    <row r="674" spans="1:4" x14ac:dyDescent="0.3">
      <c r="A674" t="s">
        <v>700</v>
      </c>
      <c r="B674" s="1">
        <f>SRF_A0_1C!B1172/G3_1C!B1172</f>
        <v>0.5181809992008376</v>
      </c>
      <c r="C674" s="1">
        <f>SRF_A0_2C!B1172/G3_2C!B1172</f>
        <v>0.5188274002550286</v>
      </c>
      <c r="D674" s="1">
        <f>SRF_A0_4C!B1172/G3_4C!B1172</f>
        <v>0.51328914922426228</v>
      </c>
    </row>
    <row r="675" spans="1:4" x14ac:dyDescent="0.3">
      <c r="A675" t="s">
        <v>1600</v>
      </c>
      <c r="B675" s="1">
        <f>SRF_A0_1C!B2314/G3_1C!B2314</f>
        <v>0.51818181818181819</v>
      </c>
      <c r="C675" s="1">
        <f>SRF_A0_2C!B2314/G3_2C!B2314</f>
        <v>0.47899159663865548</v>
      </c>
      <c r="D675" s="1">
        <f>SRF_A0_4C!B2314/G3_4C!B2314</f>
        <v>0.31210191082802546</v>
      </c>
    </row>
    <row r="676" spans="1:4" x14ac:dyDescent="0.3">
      <c r="A676" t="s">
        <v>1221</v>
      </c>
      <c r="B676" s="1">
        <f>SRF_A0_1C!B1801/G3_1C!B1801</f>
        <v>0.51825160150209848</v>
      </c>
      <c r="C676" s="1">
        <f>SRF_A0_2C!B1801/G3_2C!B1801</f>
        <v>0.26704692215967191</v>
      </c>
      <c r="D676" s="1">
        <f>SRF_A0_4C!B1801/G3_4C!B1801</f>
        <v>0.49056965957238885</v>
      </c>
    </row>
    <row r="677" spans="1:4" x14ac:dyDescent="0.3">
      <c r="A677" t="s">
        <v>470</v>
      </c>
      <c r="B677" s="1">
        <f>SRF_A0_1C!B871/G3_1C!B871</f>
        <v>0.51838971635032183</v>
      </c>
      <c r="C677" s="1">
        <f>SRF_A0_2C!B871/G3_2C!B871</f>
        <v>0.52189588051677782</v>
      </c>
      <c r="D677" s="1">
        <f>SRF_A0_4C!B871/G3_4C!B871</f>
        <v>0.52139498417686614</v>
      </c>
    </row>
    <row r="678" spans="1:4" x14ac:dyDescent="0.3">
      <c r="A678" t="s">
        <v>955</v>
      </c>
      <c r="B678" s="1">
        <f>SRF_A0_1C!B1504/G3_1C!B1504</f>
        <v>0.51840109513220256</v>
      </c>
      <c r="C678" s="1">
        <f>SRF_A0_2C!B1504/G3_2C!B1504</f>
        <v>0.57315235889063276</v>
      </c>
      <c r="D678" s="1">
        <f>SRF_A0_4C!B1504/G3_4C!B1504</f>
        <v>0.59544091783978526</v>
      </c>
    </row>
    <row r="679" spans="1:4" x14ac:dyDescent="0.3">
      <c r="A679" t="s">
        <v>953</v>
      </c>
      <c r="B679" s="1">
        <f>SRF_A0_1C!B1502/G3_1C!B1502</f>
        <v>0.51852619036527869</v>
      </c>
      <c r="C679" s="1">
        <f>SRF_A0_2C!B1502/G3_2C!B1502</f>
        <v>0.56480110461227084</v>
      </c>
      <c r="D679" s="1">
        <f>SRF_A0_4C!B1502/G3_4C!B1502</f>
        <v>0.59665852868134983</v>
      </c>
    </row>
    <row r="680" spans="1:4" x14ac:dyDescent="0.3">
      <c r="A680" t="s">
        <v>1216</v>
      </c>
      <c r="B680" s="1">
        <f>SRF_A0_1C!B1784/G3_1C!B1784</f>
        <v>0.5186824178753221</v>
      </c>
      <c r="C680" s="1">
        <f>SRF_A0_2C!B1784/G3_2C!B1784</f>
        <v>0.47114563313094782</v>
      </c>
      <c r="D680" s="1">
        <f>SRF_A0_4C!B1784/G3_4C!B1784</f>
        <v>0.50762633347703168</v>
      </c>
    </row>
    <row r="681" spans="1:4" x14ac:dyDescent="0.3">
      <c r="A681" t="s">
        <v>1737</v>
      </c>
      <c r="B681" s="1">
        <f>SRF_A0_1C!B2460/G3_1C!B2460</f>
        <v>0.51913026769113357</v>
      </c>
      <c r="C681" s="1">
        <f>SRF_A0_2C!B2460/G3_2C!B2460</f>
        <v>0.51004654597484367</v>
      </c>
      <c r="D681" s="1">
        <f>SRF_A0_4C!B2460/G3_4C!B2460</f>
        <v>0.50876598858364364</v>
      </c>
    </row>
    <row r="682" spans="1:4" x14ac:dyDescent="0.3">
      <c r="A682" t="s">
        <v>1088</v>
      </c>
      <c r="B682" s="1">
        <f>SRF_A0_1C!B1647/G3_1C!B1647</f>
        <v>0.52011723471460503</v>
      </c>
      <c r="C682" s="1">
        <f>SRF_A0_2C!B1647/G3_2C!B1647</f>
        <v>0.49439258787899326</v>
      </c>
      <c r="D682" s="1">
        <f>SRF_A0_4C!B1647/G3_4C!B1647</f>
        <v>0.5009044663957205</v>
      </c>
    </row>
    <row r="683" spans="1:4" x14ac:dyDescent="0.3">
      <c r="A683" t="s">
        <v>1089</v>
      </c>
      <c r="B683" s="1">
        <f>SRF_A0_1C!B1648/G3_1C!B1648</f>
        <v>0.52018584359701114</v>
      </c>
      <c r="C683" s="1">
        <f>SRF_A0_2C!B1648/G3_2C!B1648</f>
        <v>0.49434544040021394</v>
      </c>
      <c r="D683" s="1">
        <f>SRF_A0_4C!B1648/G3_4C!B1648</f>
        <v>0.51594926080985082</v>
      </c>
    </row>
    <row r="684" spans="1:4" x14ac:dyDescent="0.3">
      <c r="A684" t="s">
        <v>1879</v>
      </c>
      <c r="B684" s="1">
        <f>SRF_A0_1C!B2602/G3_1C!B2602</f>
        <v>0.52042841643035165</v>
      </c>
      <c r="C684" s="1">
        <f>SRF_A0_2C!B2602/G3_2C!B2602</f>
        <v>0.52160842840447985</v>
      </c>
      <c r="D684" s="1">
        <f>SRF_A0_4C!B2602/G3_4C!B2602</f>
        <v>0.52176252805140944</v>
      </c>
    </row>
    <row r="685" spans="1:4" x14ac:dyDescent="0.3">
      <c r="A685" t="s">
        <v>998</v>
      </c>
      <c r="B685" s="1">
        <f>SRF_A0_1C!B1547/G3_1C!B1547</f>
        <v>0.52095128743788022</v>
      </c>
      <c r="C685" s="1">
        <f>SRF_A0_2C!B1547/G3_2C!B1547</f>
        <v>0.51821653290629255</v>
      </c>
      <c r="D685" s="1">
        <f>SRF_A0_4C!B1547/G3_4C!B1547</f>
        <v>0.56491255030975962</v>
      </c>
    </row>
    <row r="686" spans="1:4" x14ac:dyDescent="0.3">
      <c r="A686" t="s">
        <v>996</v>
      </c>
      <c r="B686" s="1">
        <f>SRF_A0_1C!B1545/G3_1C!B1545</f>
        <v>0.52124394942583074</v>
      </c>
      <c r="C686" s="1">
        <f>SRF_A0_2C!B1545/G3_2C!B1545</f>
        <v>0.4831756563170212</v>
      </c>
      <c r="D686" s="1">
        <f>SRF_A0_4C!B1545/G3_4C!B1545</f>
        <v>0.47870152585058956</v>
      </c>
    </row>
    <row r="687" spans="1:4" x14ac:dyDescent="0.3">
      <c r="A687" t="s">
        <v>2142</v>
      </c>
      <c r="B687" s="1">
        <f>SRF_A0_1C!B2874/G3_1C!B2874</f>
        <v>0.52147087796286251</v>
      </c>
      <c r="C687" s="1">
        <f>SRF_A0_2C!B2874/G3_2C!B2874</f>
        <v>0.53034561863052587</v>
      </c>
      <c r="D687" s="1">
        <f>SRF_A0_4C!B2874/G3_4C!B2874</f>
        <v>0.62378553810900161</v>
      </c>
    </row>
    <row r="688" spans="1:4" x14ac:dyDescent="0.3">
      <c r="A688" t="s">
        <v>2170</v>
      </c>
      <c r="B688" s="1">
        <f>SRF_A0_1C!B2902/G3_1C!B2902</f>
        <v>0.52156978946344057</v>
      </c>
      <c r="C688" s="1">
        <f>SRF_A0_2C!B2902/G3_2C!B2902</f>
        <v>0.51633027223808514</v>
      </c>
      <c r="D688" s="1">
        <f>SRF_A0_4C!B2902/G3_4C!B2902</f>
        <v>0.52738354875404703</v>
      </c>
    </row>
    <row r="689" spans="1:4" x14ac:dyDescent="0.3">
      <c r="A689" t="s">
        <v>1132</v>
      </c>
      <c r="B689" s="1">
        <f>SRF_A0_1C!B1691/G3_1C!B1691</f>
        <v>0.52170527154808177</v>
      </c>
      <c r="C689" s="1">
        <f>SRF_A0_2C!B1691/G3_2C!B1691</f>
        <v>0.50529083156571253</v>
      </c>
      <c r="D689" s="1">
        <f>SRF_A0_4C!B1691/G3_4C!B1691</f>
        <v>0.54492363407309519</v>
      </c>
    </row>
    <row r="690" spans="1:4" x14ac:dyDescent="0.3">
      <c r="A690" t="s">
        <v>2439</v>
      </c>
      <c r="B690" s="1">
        <f>SRF_A0_1C!B3213/G3_1C!B3213</f>
        <v>0.52178533475026567</v>
      </c>
      <c r="C690" s="1">
        <f>SRF_A0_2C!B3213/G3_2C!B3213</f>
        <v>0.52705223880597019</v>
      </c>
      <c r="D690" s="1">
        <f>SRF_A0_4C!B3213/G3_4C!B3213</f>
        <v>0.57026239067055384</v>
      </c>
    </row>
    <row r="691" spans="1:4" x14ac:dyDescent="0.3">
      <c r="A691" t="s">
        <v>1408</v>
      </c>
      <c r="B691" s="1">
        <f>SRF_A0_1C!B2026/G3_1C!B2026</f>
        <v>0.52182923945660187</v>
      </c>
      <c r="C691" s="1">
        <f>SRF_A0_2C!B2026/G3_2C!B2026</f>
        <v>0.58409269713839351</v>
      </c>
      <c r="D691" s="1">
        <f>SRF_A0_4C!B2026/G3_4C!B2026</f>
        <v>0.58544957976036194</v>
      </c>
    </row>
    <row r="692" spans="1:4" x14ac:dyDescent="0.3">
      <c r="A692" t="s">
        <v>24</v>
      </c>
      <c r="B692" s="1">
        <f>SRF_A0_1C!B48/G3_1C!B48</f>
        <v>0.52236086572438167</v>
      </c>
      <c r="C692" s="1">
        <f>SRF_A0_2C!B48/G3_2C!B48</f>
        <v>0.52374509912198353</v>
      </c>
      <c r="D692" s="1">
        <f>SRF_A0_4C!B48/G3_4C!B48</f>
        <v>0.52205140954985563</v>
      </c>
    </row>
    <row r="693" spans="1:4" x14ac:dyDescent="0.3">
      <c r="A693" t="s">
        <v>2108</v>
      </c>
      <c r="B693" s="1">
        <f>SRF_A0_1C!B2831/G3_1C!B2831</f>
        <v>0.52244242005674024</v>
      </c>
      <c r="C693" s="1">
        <f>SRF_A0_2C!B2831/G3_2C!B2831</f>
        <v>0.60878819924776229</v>
      </c>
      <c r="D693" s="1">
        <f>SRF_A0_4C!B2831/G3_4C!B2831</f>
        <v>0.61125980385814205</v>
      </c>
    </row>
    <row r="694" spans="1:4" x14ac:dyDescent="0.3">
      <c r="A694" t="s">
        <v>2438</v>
      </c>
      <c r="B694" s="1">
        <f>SRF_A0_1C!B3211/G3_1C!B3211</f>
        <v>0.52270363951473142</v>
      </c>
      <c r="C694" s="1">
        <f>SRF_A0_2C!B3211/G3_2C!B3211</f>
        <v>0.52473387601753285</v>
      </c>
      <c r="D694" s="1">
        <f>SRF_A0_4C!B3211/G3_4C!B3211</f>
        <v>0.58563218390804594</v>
      </c>
    </row>
    <row r="695" spans="1:4" x14ac:dyDescent="0.3">
      <c r="A695" t="s">
        <v>2143</v>
      </c>
      <c r="B695" s="1">
        <f>SRF_A0_1C!B2875/G3_1C!B2875</f>
        <v>0.52274667434157573</v>
      </c>
      <c r="C695" s="1">
        <f>SRF_A0_2C!B2875/G3_2C!B2875</f>
        <v>0.52277388190232144</v>
      </c>
      <c r="D695" s="1">
        <f>SRF_A0_4C!B2875/G3_4C!B2875</f>
        <v>0.54236420489585102</v>
      </c>
    </row>
    <row r="696" spans="1:4" x14ac:dyDescent="0.3">
      <c r="A696" t="s">
        <v>2117</v>
      </c>
      <c r="B696" s="1">
        <f>SRF_A0_1C!B2840/G3_1C!B2840</f>
        <v>0.52310679611650479</v>
      </c>
      <c r="C696" s="1">
        <f>SRF_A0_2C!B2840/G3_2C!B2840</f>
        <v>0.42516016307513105</v>
      </c>
      <c r="D696" s="1">
        <f>SRF_A0_4C!B2840/G3_4C!B2840</f>
        <v>0.3384719798332364</v>
      </c>
    </row>
    <row r="697" spans="1:4" x14ac:dyDescent="0.3">
      <c r="A697" t="s">
        <v>2437</v>
      </c>
      <c r="B697" s="1">
        <f>SRF_A0_1C!B3209/G3_1C!B3209</f>
        <v>0.52310924369747902</v>
      </c>
      <c r="C697" s="1">
        <f>SRF_A0_2C!B3209/G3_2C!B3209</f>
        <v>0.5230578768183225</v>
      </c>
      <c r="D697" s="1">
        <f>SRF_A0_4C!B3209/G3_4C!B3209</f>
        <v>0.5801483171705647</v>
      </c>
    </row>
    <row r="698" spans="1:4" x14ac:dyDescent="0.3">
      <c r="A698" t="s">
        <v>1085</v>
      </c>
      <c r="B698" s="1">
        <f>SRF_A0_1C!B1644/G3_1C!B1644</f>
        <v>0.52330616678975639</v>
      </c>
      <c r="C698" s="1">
        <f>SRF_A0_2C!B1644/G3_2C!B1644</f>
        <v>0.51380217323306332</v>
      </c>
      <c r="D698" s="1">
        <f>SRF_A0_4C!B1644/G3_4C!B1644</f>
        <v>0.51086325173107017</v>
      </c>
    </row>
    <row r="699" spans="1:4" x14ac:dyDescent="0.3">
      <c r="A699" t="s">
        <v>1570</v>
      </c>
      <c r="B699" s="1">
        <f>SRF_A0_1C!B2282/G3_1C!B2282</f>
        <v>0.52340255685920523</v>
      </c>
      <c r="C699" s="1">
        <f>SRF_A0_2C!B2282/G3_2C!B2282</f>
        <v>1.5293204150231894</v>
      </c>
      <c r="D699" s="1">
        <f>SRF_A0_4C!B2282/G3_4C!B2282</f>
        <v>0.64277731661297577</v>
      </c>
    </row>
    <row r="700" spans="1:4" x14ac:dyDescent="0.3">
      <c r="A700" t="s">
        <v>2116</v>
      </c>
      <c r="B700" s="1">
        <f>SRF_A0_1C!B2839/G3_1C!B2839</f>
        <v>0.52351340847260008</v>
      </c>
      <c r="C700" s="1">
        <f>SRF_A0_2C!B2839/G3_2C!B2839</f>
        <v>0.42540792540792544</v>
      </c>
      <c r="D700" s="1">
        <f>SRF_A0_4C!B2839/G3_4C!B2839</f>
        <v>0.34795690575560512</v>
      </c>
    </row>
    <row r="701" spans="1:4" x14ac:dyDescent="0.3">
      <c r="A701" t="s">
        <v>2145</v>
      </c>
      <c r="B701" s="1">
        <f>SRF_A0_1C!B2877/G3_1C!B2877</f>
        <v>0.52383038337337207</v>
      </c>
      <c r="C701" s="1">
        <f>SRF_A0_2C!B2877/G3_2C!B2877</f>
        <v>0.52110480249797586</v>
      </c>
      <c r="D701" s="1">
        <f>SRF_A0_4C!B2877/G3_4C!B2877</f>
        <v>0.59969969902711573</v>
      </c>
    </row>
    <row r="702" spans="1:4" x14ac:dyDescent="0.3">
      <c r="A702" t="s">
        <v>604</v>
      </c>
      <c r="B702" s="1">
        <f>SRF_A0_1C!B1017/G3_1C!B1017</f>
        <v>0.5240320835617196</v>
      </c>
      <c r="C702" s="1">
        <f>SRF_A0_2C!B1017/G3_2C!B1017</f>
        <v>0.52125795284323817</v>
      </c>
      <c r="D702" s="1">
        <f>SRF_A0_4C!B1017/G3_4C!B1017</f>
        <v>0.53440365959027691</v>
      </c>
    </row>
    <row r="703" spans="1:4" x14ac:dyDescent="0.3">
      <c r="A703" t="s">
        <v>1693</v>
      </c>
      <c r="B703" s="1">
        <f>SRF_A0_1C!B2407/G3_1C!B2407</f>
        <v>0.52416114640824985</v>
      </c>
      <c r="C703" s="1">
        <f>SRF_A0_2C!B2407/G3_2C!B2407</f>
        <v>0.1431611641093081</v>
      </c>
      <c r="D703" s="1">
        <f>SRF_A0_4C!B2407/G3_4C!B2407</f>
        <v>0.14317190601618568</v>
      </c>
    </row>
    <row r="704" spans="1:4" x14ac:dyDescent="0.3">
      <c r="A704" t="s">
        <v>1692</v>
      </c>
      <c r="B704" s="1">
        <f>SRF_A0_1C!B2406/G3_1C!B2406</f>
        <v>0.52439772587835909</v>
      </c>
      <c r="C704" s="1">
        <f>SRF_A0_2C!B2406/G3_2C!B2406</f>
        <v>0.14412471893841866</v>
      </c>
      <c r="D704" s="1">
        <f>SRF_A0_4C!B2406/G3_4C!B2406</f>
        <v>0.35515223328114648</v>
      </c>
    </row>
    <row r="705" spans="1:4" x14ac:dyDescent="0.3">
      <c r="A705" t="s">
        <v>634</v>
      </c>
      <c r="B705" s="1">
        <f>SRF_A0_1C!B1071/G3_1C!B1071</f>
        <v>0.52474595952076486</v>
      </c>
      <c r="C705" s="1">
        <f>SRF_A0_2C!B1071/G3_2C!B1071</f>
        <v>0.53411411583825075</v>
      </c>
      <c r="D705" s="1">
        <f>SRF_A0_4C!B1071/G3_4C!B1071</f>
        <v>0.53435862785810662</v>
      </c>
    </row>
    <row r="706" spans="1:4" x14ac:dyDescent="0.3">
      <c r="A706" t="s">
        <v>116</v>
      </c>
      <c r="B706" s="1">
        <f>SRF_A0_1C!B298/G3_1C!B298</f>
        <v>0.52483316176322359</v>
      </c>
      <c r="C706" s="1">
        <f>SRF_A0_2C!B298/G3_2C!B298</f>
        <v>0.53523027820513869</v>
      </c>
      <c r="D706" s="1">
        <f>SRF_A0_4C!B298/G3_4C!B298</f>
        <v>0.53863896497264829</v>
      </c>
    </row>
    <row r="707" spans="1:4" x14ac:dyDescent="0.3">
      <c r="A707" t="s">
        <v>1723</v>
      </c>
      <c r="B707" s="1">
        <f>SRF_A0_1C!B2446/G3_1C!B2446</f>
        <v>0.52495060991017894</v>
      </c>
      <c r="C707" s="1">
        <f>SRF_A0_2C!B2446/G3_2C!B2446</f>
        <v>0.52633199005607245</v>
      </c>
      <c r="D707" s="1">
        <f>SRF_A0_4C!B2446/G3_4C!B2446</f>
        <v>0.54118137136904076</v>
      </c>
    </row>
    <row r="708" spans="1:4" x14ac:dyDescent="0.3">
      <c r="A708" t="s">
        <v>91</v>
      </c>
      <c r="B708" s="1">
        <f>SRF_A0_1C!B222/G3_1C!B222</f>
        <v>0.5259966651508261</v>
      </c>
      <c r="C708" s="1">
        <f>SRF_A0_2C!B222/G3_2C!B222</f>
        <v>0.55736834117468503</v>
      </c>
      <c r="D708" s="1">
        <f>SRF_A0_4C!B222/G3_4C!B222</f>
        <v>0.55647739381945505</v>
      </c>
    </row>
    <row r="709" spans="1:4" x14ac:dyDescent="0.3">
      <c r="A709" t="s">
        <v>457</v>
      </c>
      <c r="B709" s="1">
        <f>SRF_A0_1C!B842/G3_1C!B842</f>
        <v>0.52663884840948483</v>
      </c>
      <c r="C709" s="1">
        <f>SRF_A0_2C!B842/G3_2C!B842</f>
        <v>0.50697999883387612</v>
      </c>
      <c r="D709" s="1">
        <f>SRF_A0_4C!B842/G3_4C!B842</f>
        <v>0.50721975174199074</v>
      </c>
    </row>
    <row r="710" spans="1:4" x14ac:dyDescent="0.3">
      <c r="A710" t="s">
        <v>113</v>
      </c>
      <c r="B710" s="1">
        <f>SRF_A0_1C!B278/G3_1C!B278</f>
        <v>0.52718035710183575</v>
      </c>
      <c r="C710" s="1">
        <f>SRF_A0_2C!B278/G3_2C!B278</f>
        <v>0.53833175942821276</v>
      </c>
      <c r="D710" s="1">
        <f>SRF_A0_4C!B278/G3_4C!B278</f>
        <v>0.53596962484693178</v>
      </c>
    </row>
    <row r="711" spans="1:4" x14ac:dyDescent="0.3">
      <c r="A711" t="s">
        <v>1556</v>
      </c>
      <c r="B711" s="1">
        <f>SRF_A0_1C!B2256/G3_1C!B2256</f>
        <v>0.52738119882233869</v>
      </c>
      <c r="C711" s="1">
        <f>SRF_A0_2C!B2256/G3_2C!B2256</f>
        <v>0.47238843634394262</v>
      </c>
      <c r="D711" s="1">
        <f>SRF_A0_4C!B2256/G3_4C!B2256</f>
        <v>0.41877237985779414</v>
      </c>
    </row>
    <row r="712" spans="1:4" x14ac:dyDescent="0.3">
      <c r="A712" t="s">
        <v>625</v>
      </c>
      <c r="B712" s="1">
        <f>SRF_A0_1C!B1039/G3_1C!B1039</f>
        <v>0.52772314829864286</v>
      </c>
      <c r="C712" s="1">
        <f>SRF_A0_2C!B1039/G3_2C!B1039</f>
        <v>0.59604300024581114</v>
      </c>
      <c r="D712" s="1">
        <f>SRF_A0_4C!B1039/G3_4C!B1039</f>
        <v>0.75832443492864876</v>
      </c>
    </row>
    <row r="713" spans="1:4" x14ac:dyDescent="0.3">
      <c r="A713" t="s">
        <v>89</v>
      </c>
      <c r="B713" s="1">
        <f>SRF_A0_1C!B217/G3_1C!B217</f>
        <v>0.52796610169491531</v>
      </c>
      <c r="C713" s="1">
        <f>SRF_A0_2C!B217/G3_2C!B217</f>
        <v>0.52712516018795386</v>
      </c>
      <c r="D713" s="1">
        <f>SRF_A0_4C!B217/G3_4C!B217</f>
        <v>0.52552873317667159</v>
      </c>
    </row>
    <row r="714" spans="1:4" x14ac:dyDescent="0.3">
      <c r="A714" t="s">
        <v>1501</v>
      </c>
      <c r="B714" s="1">
        <f>SRF_A0_1C!B2150/G3_1C!B2150</f>
        <v>0.52801874208590249</v>
      </c>
      <c r="C714" s="1">
        <f>SRF_A0_2C!B2150/G3_2C!B2150</f>
        <v>0.51173030159479727</v>
      </c>
      <c r="D714" s="1">
        <f>SRF_A0_4C!B2150/G3_4C!B2150</f>
        <v>0.5299104953515722</v>
      </c>
    </row>
    <row r="715" spans="1:4" x14ac:dyDescent="0.3">
      <c r="A715" t="s">
        <v>792</v>
      </c>
      <c r="B715" s="1">
        <f>SRF_A0_1C!B1301/G3_1C!B1301</f>
        <v>0.5281583134710961</v>
      </c>
      <c r="C715" s="1">
        <f>SRF_A0_2C!B1301/G3_2C!B1301</f>
        <v>0.55925478913591919</v>
      </c>
      <c r="D715" s="1">
        <f>SRF_A0_4C!B1301/G3_4C!B1301</f>
        <v>0.37111529549554756</v>
      </c>
    </row>
    <row r="716" spans="1:4" x14ac:dyDescent="0.3">
      <c r="A716" t="s">
        <v>1505</v>
      </c>
      <c r="B716" s="1">
        <f>SRF_A0_1C!B2168/G3_1C!B2168</f>
        <v>0.52831901811899096</v>
      </c>
      <c r="C716" s="1">
        <f>SRF_A0_2C!B2168/G3_2C!B2168</f>
        <v>0.51155540769198904</v>
      </c>
      <c r="D716" s="1">
        <f>SRF_A0_4C!B2168/G3_4C!B2168</f>
        <v>0.54054529366418236</v>
      </c>
    </row>
    <row r="717" spans="1:4" x14ac:dyDescent="0.3">
      <c r="A717" t="s">
        <v>483</v>
      </c>
      <c r="B717" s="1">
        <f>SRF_A0_1C!B884/G3_1C!B884</f>
        <v>0.52832489634548341</v>
      </c>
      <c r="C717" s="1">
        <f>SRF_A0_2C!B884/G3_2C!B884</f>
        <v>0.53156861886795082</v>
      </c>
      <c r="D717" s="1">
        <f>SRF_A0_4C!B884/G3_4C!B884</f>
        <v>0.53043952187177223</v>
      </c>
    </row>
    <row r="718" spans="1:4" x14ac:dyDescent="0.3">
      <c r="A718" t="s">
        <v>1503</v>
      </c>
      <c r="B718" s="1">
        <f>SRF_A0_1C!B2159/G3_1C!B2159</f>
        <v>0.52839884785837554</v>
      </c>
      <c r="C718" s="1">
        <f>SRF_A0_2C!B2159/G3_2C!B2159</f>
        <v>0.54131983866888467</v>
      </c>
      <c r="D718" s="1">
        <f>SRF_A0_4C!B2159/G3_4C!B2159</f>
        <v>0.52947639946401992</v>
      </c>
    </row>
    <row r="719" spans="1:4" x14ac:dyDescent="0.3">
      <c r="A719" t="s">
        <v>824</v>
      </c>
      <c r="B719" s="1">
        <f>SRF_A0_1C!B1336/G3_1C!B1336</f>
        <v>0.52851237785662619</v>
      </c>
      <c r="C719" s="1">
        <f>SRF_A0_2C!B1336/G3_2C!B1336</f>
        <v>0.51489599026055888</v>
      </c>
      <c r="D719" s="1">
        <f>SRF_A0_4C!B1336/G3_4C!B1336</f>
        <v>0.52356193644406757</v>
      </c>
    </row>
    <row r="720" spans="1:4" x14ac:dyDescent="0.3">
      <c r="A720" t="s">
        <v>836</v>
      </c>
      <c r="B720" s="1">
        <f>SRF_A0_1C!B1348/G3_1C!B1348</f>
        <v>0.52852056006808634</v>
      </c>
      <c r="C720" s="1">
        <f>SRF_A0_2C!B1348/G3_2C!B1348</f>
        <v>0.52875863889656982</v>
      </c>
      <c r="D720" s="1">
        <f>SRF_A0_4C!B1348/G3_4C!B1348</f>
        <v>0.5295858861570123</v>
      </c>
    </row>
    <row r="721" spans="1:4" x14ac:dyDescent="0.3">
      <c r="A721" t="s">
        <v>989</v>
      </c>
      <c r="B721" s="1">
        <f>SRF_A0_1C!B1538/G3_1C!B1538</f>
        <v>0.52871252948605085</v>
      </c>
      <c r="C721" s="1">
        <f>SRF_A0_2C!B1538/G3_2C!B1538</f>
        <v>0.52311095492365367</v>
      </c>
      <c r="D721" s="1">
        <f>SRF_A0_4C!B1538/G3_4C!B1538</f>
        <v>0.52243781219599983</v>
      </c>
    </row>
    <row r="722" spans="1:4" x14ac:dyDescent="0.3">
      <c r="A722" t="s">
        <v>1499</v>
      </c>
      <c r="B722" s="1">
        <f>SRF_A0_1C!B2148/G3_1C!B2148</f>
        <v>0.52880761523046094</v>
      </c>
      <c r="C722" s="1">
        <f>SRF_A0_2C!B2148/G3_2C!B2148</f>
        <v>0.49235000859549594</v>
      </c>
      <c r="D722" s="1">
        <f>SRF_A0_4C!B2148/G3_4C!B2148</f>
        <v>0.21525600835945666</v>
      </c>
    </row>
    <row r="723" spans="1:4" x14ac:dyDescent="0.3">
      <c r="A723" t="s">
        <v>467</v>
      </c>
      <c r="B723" s="1">
        <f>SRF_A0_1C!B868/G3_1C!B868</f>
        <v>0.52881648480895371</v>
      </c>
      <c r="C723" s="1">
        <f>SRF_A0_2C!B868/G3_2C!B868</f>
        <v>0.52002057961185444</v>
      </c>
      <c r="D723" s="1">
        <f>SRF_A0_4C!B868/G3_4C!B868</f>
        <v>0.53389806195972145</v>
      </c>
    </row>
    <row r="724" spans="1:4" x14ac:dyDescent="0.3">
      <c r="A724" t="s">
        <v>129</v>
      </c>
      <c r="B724" s="1">
        <f>SRF_A0_1C!B373/G3_1C!B373</f>
        <v>0.52895162642087723</v>
      </c>
      <c r="C724" s="1">
        <f>SRF_A0_2C!B373/G3_2C!B373</f>
        <v>0.36518742858116593</v>
      </c>
      <c r="D724" s="1">
        <f>SRF_A0_4C!B373/G3_4C!B373</f>
        <v>0.35658409484323567</v>
      </c>
    </row>
    <row r="725" spans="1:4" x14ac:dyDescent="0.3">
      <c r="A725" t="s">
        <v>990</v>
      </c>
      <c r="B725" s="1">
        <f>SRF_A0_1C!B1539/G3_1C!B1539</f>
        <v>0.52907763243901462</v>
      </c>
      <c r="C725" s="1">
        <f>SRF_A0_2C!B1539/G3_2C!B1539</f>
        <v>0.52316868222861923</v>
      </c>
      <c r="D725" s="1">
        <f>SRF_A0_4C!B1539/G3_4C!B1539</f>
        <v>0.52262079330394917</v>
      </c>
    </row>
    <row r="726" spans="1:4" x14ac:dyDescent="0.3">
      <c r="A726" t="s">
        <v>1794</v>
      </c>
      <c r="B726" s="1">
        <f>SRF_A0_1C!B2517/G3_1C!B2517</f>
        <v>0.52941176470588225</v>
      </c>
      <c r="C726" s="1">
        <f>SRF_A0_2C!B2517/G3_2C!B2517</f>
        <v>0.66666666666666663</v>
      </c>
      <c r="D726" s="1">
        <f>SRF_A0_4C!B2517/G3_4C!B2517</f>
        <v>0.7142857142857143</v>
      </c>
    </row>
    <row r="727" spans="1:4" x14ac:dyDescent="0.3">
      <c r="A727" t="s">
        <v>992</v>
      </c>
      <c r="B727" s="1">
        <f>SRF_A0_1C!B1541/G3_1C!B1541</f>
        <v>0.52965175346496629</v>
      </c>
      <c r="C727" s="1">
        <f>SRF_A0_2C!B1541/G3_2C!B1541</f>
        <v>0.52283145428573152</v>
      </c>
      <c r="D727" s="1">
        <f>SRF_A0_4C!B1541/G3_4C!B1541</f>
        <v>0.52260472337782371</v>
      </c>
    </row>
    <row r="728" spans="1:4" x14ac:dyDescent="0.3">
      <c r="A728" t="s">
        <v>1274</v>
      </c>
      <c r="B728" s="1">
        <f>SRF_A0_1C!B1871/G3_1C!B1871</f>
        <v>0.52995728255055097</v>
      </c>
      <c r="C728" s="1">
        <f>SRF_A0_2C!B1871/G3_2C!B1871</f>
        <v>0.58054672230263249</v>
      </c>
      <c r="D728" s="1">
        <f>SRF_A0_4C!B1871/G3_4C!B1871</f>
        <v>0.52684386247225679</v>
      </c>
    </row>
    <row r="729" spans="1:4" x14ac:dyDescent="0.3">
      <c r="A729" t="s">
        <v>588</v>
      </c>
      <c r="B729" s="1">
        <f>SRF_A0_1C!B1001/G3_1C!B1001</f>
        <v>0.52998499743291805</v>
      </c>
      <c r="C729" s="1">
        <f>SRF_A0_2C!B1001/G3_2C!B1001</f>
        <v>0.52136054908828511</v>
      </c>
      <c r="D729" s="1">
        <f>SRF_A0_4C!B1001/G3_4C!B1001</f>
        <v>0.52189530638953929</v>
      </c>
    </row>
    <row r="730" spans="1:4" x14ac:dyDescent="0.3">
      <c r="A730" t="s">
        <v>420</v>
      </c>
      <c r="B730" s="1">
        <f>SRF_A0_1C!B705/G3_1C!B705</f>
        <v>0.53025668762339484</v>
      </c>
      <c r="C730" s="1">
        <f>SRF_A0_2C!B705/G3_2C!B705</f>
        <v>0.53189122740695249</v>
      </c>
      <c r="D730" s="1">
        <f>SRF_A0_4C!B705/G3_4C!B705</f>
        <v>0.53614396876433412</v>
      </c>
    </row>
    <row r="731" spans="1:4" x14ac:dyDescent="0.3">
      <c r="A731" t="s">
        <v>1749</v>
      </c>
      <c r="B731" s="1">
        <f>SRF_A0_1C!B2472/G3_1C!B2472</f>
        <v>0.53039001427306032</v>
      </c>
      <c r="C731" s="1">
        <f>SRF_A0_2C!B2472/G3_2C!B2472</f>
        <v>0.53378488784540579</v>
      </c>
      <c r="D731" s="1">
        <f>SRF_A0_4C!B2472/G3_4C!B2472</f>
        <v>4.1432385855422846E-2</v>
      </c>
    </row>
    <row r="732" spans="1:4" x14ac:dyDescent="0.3">
      <c r="A732" t="s">
        <v>1269</v>
      </c>
      <c r="B732" s="1">
        <f>SRF_A0_1C!B1856/G3_1C!B1856</f>
        <v>0.53072663276290277</v>
      </c>
      <c r="C732" s="1">
        <f>SRF_A0_2C!B1856/G3_2C!B1856</f>
        <v>0.61448668832222619</v>
      </c>
      <c r="D732" s="1">
        <f>SRF_A0_4C!B1856/G3_4C!B1856</f>
        <v>0.59800789418337497</v>
      </c>
    </row>
    <row r="733" spans="1:4" x14ac:dyDescent="0.3">
      <c r="A733" t="s">
        <v>1922</v>
      </c>
      <c r="B733" s="1">
        <f>SRF_A0_1C!B2645/G3_1C!B2645</f>
        <v>0.53107529434815026</v>
      </c>
      <c r="C733" s="1">
        <f>SRF_A0_2C!B2645/G3_2C!B2645</f>
        <v>0.62529318036246651</v>
      </c>
      <c r="D733" s="1">
        <f>SRF_A0_4C!B2645/G3_4C!B2645</f>
        <v>0.71380403959029737</v>
      </c>
    </row>
    <row r="734" spans="1:4" x14ac:dyDescent="0.3">
      <c r="A734" t="s">
        <v>1101</v>
      </c>
      <c r="B734" s="1">
        <f>SRF_A0_1C!B1660/G3_1C!B1660</f>
        <v>0.53134366562773394</v>
      </c>
      <c r="C734" s="1">
        <f>SRF_A0_2C!B1660/G3_2C!B1660</f>
        <v>0.52833539777844973</v>
      </c>
      <c r="D734" s="1">
        <f>SRF_A0_4C!B1660/G3_4C!B1660</f>
        <v>0.52791836670747605</v>
      </c>
    </row>
    <row r="735" spans="1:4" x14ac:dyDescent="0.3">
      <c r="A735" t="s">
        <v>945</v>
      </c>
      <c r="B735" s="1">
        <f>SRF_A0_1C!B1494/G3_1C!B1494</f>
        <v>0.53140335514817427</v>
      </c>
      <c r="C735" s="1">
        <f>SRF_A0_2C!B1494/G3_2C!B1494</f>
        <v>0.52478685107352852</v>
      </c>
      <c r="D735" s="1">
        <f>SRF_A0_4C!B1494/G3_4C!B1494</f>
        <v>0.52422179523697499</v>
      </c>
    </row>
    <row r="736" spans="1:4" x14ac:dyDescent="0.3">
      <c r="A736" t="s">
        <v>1102</v>
      </c>
      <c r="B736" s="1">
        <f>SRF_A0_1C!B1661/G3_1C!B1661</f>
        <v>0.53146902877160584</v>
      </c>
      <c r="C736" s="1">
        <f>SRF_A0_2C!B1661/G3_2C!B1661</f>
        <v>0.52834659851352217</v>
      </c>
      <c r="D736" s="1">
        <f>SRF_A0_4C!B1661/G3_4C!B1661</f>
        <v>0.5278649147113823</v>
      </c>
    </row>
    <row r="737" spans="1:4" x14ac:dyDescent="0.3">
      <c r="A737" t="s">
        <v>902</v>
      </c>
      <c r="B737" s="1">
        <f>SRF_A0_1C!B1420/G3_1C!B1420</f>
        <v>0.53147718922592635</v>
      </c>
      <c r="C737" s="1">
        <f>SRF_A0_2C!B1420/G3_2C!B1420</f>
        <v>0.50595952787841492</v>
      </c>
      <c r="D737" s="1">
        <f>SRF_A0_4C!B1420/G3_4C!B1420</f>
        <v>0.51859852689177144</v>
      </c>
    </row>
    <row r="738" spans="1:4" x14ac:dyDescent="0.3">
      <c r="A738" t="s">
        <v>455</v>
      </c>
      <c r="B738" s="1">
        <f>SRF_A0_1C!B835/G3_1C!B835</f>
        <v>0.53158478571713641</v>
      </c>
      <c r="C738" s="1">
        <f>SRF_A0_2C!B835/G3_2C!B835</f>
        <v>0.5074560713390569</v>
      </c>
      <c r="D738" s="1">
        <f>SRF_A0_4C!B835/G3_4C!B835</f>
        <v>0.5172330785294218</v>
      </c>
    </row>
    <row r="739" spans="1:4" x14ac:dyDescent="0.3">
      <c r="A739" t="s">
        <v>658</v>
      </c>
      <c r="B739" s="1">
        <f>SRF_A0_1C!B1130/G3_1C!B1130</f>
        <v>0.53170277333581495</v>
      </c>
      <c r="C739" s="1">
        <f>SRF_A0_2C!B1130/G3_2C!B1130</f>
        <v>0.53888470801449084</v>
      </c>
      <c r="D739" s="1">
        <f>SRF_A0_4C!B1130/G3_4C!B1130</f>
        <v>0.52799393268997441</v>
      </c>
    </row>
    <row r="740" spans="1:4" x14ac:dyDescent="0.3">
      <c r="A740" t="s">
        <v>947</v>
      </c>
      <c r="B740" s="1">
        <f>SRF_A0_1C!B1496/G3_1C!B1496</f>
        <v>0.5317125578168127</v>
      </c>
      <c r="C740" s="1">
        <f>SRF_A0_2C!B1496/G3_2C!B1496</f>
        <v>0.52455928426347231</v>
      </c>
      <c r="D740" s="1">
        <f>SRF_A0_4C!B1496/G3_4C!B1496</f>
        <v>0.5243673685308341</v>
      </c>
    </row>
    <row r="741" spans="1:4" x14ac:dyDescent="0.3">
      <c r="A741" t="s">
        <v>409</v>
      </c>
      <c r="B741" s="1">
        <f>SRF_A0_1C!B684/G3_1C!B684</f>
        <v>0.53187486551074736</v>
      </c>
      <c r="C741" s="1">
        <f>SRF_A0_2C!B684/G3_2C!B684</f>
        <v>0.53753424276977024</v>
      </c>
      <c r="D741" s="1">
        <f>SRF_A0_4C!B684/G3_4C!B684</f>
        <v>0.51716604525188581</v>
      </c>
    </row>
    <row r="742" spans="1:4" x14ac:dyDescent="0.3">
      <c r="A742" t="s">
        <v>944</v>
      </c>
      <c r="B742" s="1">
        <f>SRF_A0_1C!B1493/G3_1C!B1493</f>
        <v>0.53194094567520467</v>
      </c>
      <c r="C742" s="1">
        <f>SRF_A0_2C!B1493/G3_2C!B1493</f>
        <v>0.52446806031368709</v>
      </c>
      <c r="D742" s="1">
        <f>SRF_A0_4C!B1493/G3_4C!B1493</f>
        <v>0.52415973185978215</v>
      </c>
    </row>
    <row r="743" spans="1:4" x14ac:dyDescent="0.3">
      <c r="A743" t="s">
        <v>1519</v>
      </c>
      <c r="B743" s="1">
        <f>SRF_A0_1C!B2191/G3_1C!B2191</f>
        <v>0.53216981457227541</v>
      </c>
      <c r="C743" s="1">
        <f>SRF_A0_2C!B2191/G3_2C!B2191</f>
        <v>2.0977660400417704</v>
      </c>
      <c r="D743" s="1">
        <f>SRF_A0_4C!B2191/G3_4C!B2191</f>
        <v>0.63780067134319707</v>
      </c>
    </row>
    <row r="744" spans="1:4" x14ac:dyDescent="0.3">
      <c r="A744" t="s">
        <v>2004</v>
      </c>
      <c r="B744" s="1">
        <f>SRF_A0_1C!B2727/G3_1C!B2727</f>
        <v>0.53241687419439609</v>
      </c>
      <c r="C744" s="1">
        <f>SRF_A0_2C!B2727/G3_2C!B2727</f>
        <v>0.65946448143873126</v>
      </c>
      <c r="D744" s="1">
        <f>SRF_A0_4C!B2727/G3_4C!B2727</f>
        <v>0.74707004967945601</v>
      </c>
    </row>
    <row r="745" spans="1:4" x14ac:dyDescent="0.3">
      <c r="A745" t="s">
        <v>452</v>
      </c>
      <c r="B745" s="1">
        <f>SRF_A0_1C!B822/G3_1C!B822</f>
        <v>0.53261690386291027</v>
      </c>
      <c r="C745" s="1">
        <f>SRF_A0_2C!B822/G3_2C!B822</f>
        <v>0.33695280924460635</v>
      </c>
      <c r="D745" s="1">
        <f>SRF_A0_4C!B822/G3_4C!B822</f>
        <v>0.34154921938838234</v>
      </c>
    </row>
    <row r="746" spans="1:4" x14ac:dyDescent="0.3">
      <c r="A746" t="s">
        <v>633</v>
      </c>
      <c r="B746" s="1">
        <f>SRF_A0_1C!B1060/G3_1C!B1060</f>
        <v>0.53325151390777381</v>
      </c>
      <c r="C746" s="1">
        <f>SRF_A0_2C!B1060/G3_2C!B1060</f>
        <v>0.56000728031954572</v>
      </c>
      <c r="D746" s="1">
        <f>SRF_A0_4C!B1060/G3_4C!B1060</f>
        <v>0.49445259259942548</v>
      </c>
    </row>
    <row r="747" spans="1:4" x14ac:dyDescent="0.3">
      <c r="A747" t="s">
        <v>1220</v>
      </c>
      <c r="B747" s="1">
        <f>SRF_A0_1C!B1798/G3_1C!B1798</f>
        <v>0.53328661527680443</v>
      </c>
      <c r="C747" s="1">
        <f>SRF_A0_2C!B1798/G3_2C!B1798</f>
        <v>0.53611496837047323</v>
      </c>
      <c r="D747" s="1">
        <f>SRF_A0_4C!B1798/G3_4C!B1798</f>
        <v>0.58460145327649804</v>
      </c>
    </row>
    <row r="748" spans="1:4" x14ac:dyDescent="0.3">
      <c r="A748" t="s">
        <v>46</v>
      </c>
      <c r="B748" s="1">
        <f>SRF_A0_1C!B118/G3_1C!B118</f>
        <v>0.53333333333333333</v>
      </c>
      <c r="C748" s="1">
        <f>SRF_A0_2C!B118/G3_2C!B118</f>
        <v>0.5423728813559322</v>
      </c>
      <c r="D748" s="1">
        <f>SRF_A0_4C!B118/G3_4C!B118</f>
        <v>0.2402464065708419</v>
      </c>
    </row>
    <row r="749" spans="1:4" x14ac:dyDescent="0.3">
      <c r="A749" t="s">
        <v>451</v>
      </c>
      <c r="B749" s="1">
        <f>SRF_A0_1C!B814/G3_1C!B814</f>
        <v>0.53347022587268988</v>
      </c>
      <c r="C749" s="1">
        <f>SRF_A0_2C!B814/G3_2C!B814</f>
        <v>0.54495636289831551</v>
      </c>
      <c r="D749" s="1">
        <f>SRF_A0_4C!B814/G3_4C!B814</f>
        <v>0.5408671684511821</v>
      </c>
    </row>
    <row r="750" spans="1:4" x14ac:dyDescent="0.3">
      <c r="A750" t="s">
        <v>1280</v>
      </c>
      <c r="B750" s="1">
        <f>SRF_A0_1C!B1878/G3_1C!B1878</f>
        <v>0.53363798556192543</v>
      </c>
      <c r="C750" s="1">
        <f>SRF_A0_2C!B1878/G3_2C!B1878</f>
        <v>0.53765190972222221</v>
      </c>
      <c r="D750" s="1">
        <f>SRF_A0_4C!B1878/G3_4C!B1878</f>
        <v>0.52059352820249138</v>
      </c>
    </row>
    <row r="751" spans="1:4" x14ac:dyDescent="0.3">
      <c r="A751" t="s">
        <v>452</v>
      </c>
      <c r="B751" s="1">
        <f>SRF_A0_1C!B823/G3_1C!B823</f>
        <v>0.53368293666801125</v>
      </c>
      <c r="C751" s="1">
        <f>SRF_A0_2C!B823/G3_2C!B823</f>
        <v>0.5459711792165618</v>
      </c>
      <c r="D751" s="1">
        <f>SRF_A0_4C!B823/G3_4C!B823</f>
        <v>0.54931437277805995</v>
      </c>
    </row>
    <row r="752" spans="1:4" x14ac:dyDescent="0.3">
      <c r="A752" t="s">
        <v>1957</v>
      </c>
      <c r="B752" s="1">
        <f>SRF_A0_1C!B2680/G3_1C!B2680</f>
        <v>0.5340514280364389</v>
      </c>
      <c r="C752" s="1">
        <f>SRF_A0_2C!B2680/G3_2C!B2680</f>
        <v>0.64530369511505659</v>
      </c>
      <c r="D752" s="1">
        <f>SRF_A0_4C!B2680/G3_4C!B2680</f>
        <v>0.73855280471488438</v>
      </c>
    </row>
    <row r="753" spans="1:4" x14ac:dyDescent="0.3">
      <c r="A753" t="s">
        <v>452</v>
      </c>
      <c r="B753" s="1">
        <f>SRF_A0_1C!B818/G3_1C!B818</f>
        <v>0.5340578024325483</v>
      </c>
      <c r="C753" s="1">
        <f>SRF_A0_2C!B818/G3_2C!B818</f>
        <v>0.63888937976012905</v>
      </c>
      <c r="D753" s="1">
        <f>SRF_A0_4C!B818/G3_4C!B818</f>
        <v>0.63056245938744482</v>
      </c>
    </row>
    <row r="754" spans="1:4" x14ac:dyDescent="0.3">
      <c r="A754" t="s">
        <v>55</v>
      </c>
      <c r="B754" s="1">
        <f>SRF_A0_1C!B157/G3_1C!B157</f>
        <v>0.53662180630515854</v>
      </c>
      <c r="C754" s="1">
        <f>SRF_A0_2C!B157/G3_2C!B157</f>
        <v>0.51720251752616642</v>
      </c>
      <c r="D754" s="1">
        <f>SRF_A0_4C!B157/G3_4C!B157</f>
        <v>0.52835646627844191</v>
      </c>
    </row>
    <row r="755" spans="1:4" x14ac:dyDescent="0.3">
      <c r="A755" t="s">
        <v>489</v>
      </c>
      <c r="B755" s="1">
        <f>SRF_A0_1C!B890/G3_1C!B890</f>
        <v>0.53683174464768169</v>
      </c>
      <c r="C755" s="1">
        <f>SRF_A0_2C!B890/G3_2C!B890</f>
        <v>0.55597298622891544</v>
      </c>
      <c r="D755" s="1">
        <f>SRF_A0_4C!B890/G3_4C!B890</f>
        <v>0.55952964556226181</v>
      </c>
    </row>
    <row r="756" spans="1:4" x14ac:dyDescent="0.3">
      <c r="A756" t="s">
        <v>451</v>
      </c>
      <c r="B756" s="1">
        <f>SRF_A0_1C!B815/G3_1C!B815</f>
        <v>0.5368421052631579</v>
      </c>
      <c r="C756" s="1">
        <f>SRF_A0_2C!B815/G3_2C!B815</f>
        <v>0.51058201058201058</v>
      </c>
      <c r="D756" s="1">
        <f>SRF_A0_4C!B815/G3_4C!B815</f>
        <v>0.54068241469816269</v>
      </c>
    </row>
    <row r="757" spans="1:4" x14ac:dyDescent="0.3">
      <c r="A757" t="s">
        <v>115</v>
      </c>
      <c r="B757" s="1">
        <f>SRF_A0_1C!B292/G3_1C!B292</f>
        <v>0.53719522387279695</v>
      </c>
      <c r="C757" s="1">
        <f>SRF_A0_2C!B292/G3_2C!B292</f>
        <v>0.74542593042088112</v>
      </c>
      <c r="D757" s="1">
        <f>SRF_A0_4C!B292/G3_4C!B292</f>
        <v>0.744001756314706</v>
      </c>
    </row>
    <row r="758" spans="1:4" x14ac:dyDescent="0.3">
      <c r="A758" t="s">
        <v>9</v>
      </c>
      <c r="B758" s="1">
        <f>SRF_A0_1C!B21/G3_1C!B21</f>
        <v>0.53750896890304134</v>
      </c>
      <c r="C758" s="1">
        <f>SRF_A0_2C!B21/G3_2C!B21</f>
        <v>0.55224685899339054</v>
      </c>
      <c r="D758" s="1">
        <f>SRF_A0_4C!B21/G3_4C!B21</f>
        <v>0.51702758601414234</v>
      </c>
    </row>
    <row r="759" spans="1:4" x14ac:dyDescent="0.3">
      <c r="A759" t="s">
        <v>1154</v>
      </c>
      <c r="B759" s="1">
        <f>SRF_A0_1C!B1713/G3_1C!B1713</f>
        <v>0.53770443049986294</v>
      </c>
      <c r="C759" s="1">
        <f>SRF_A0_2C!B1713/G3_2C!B1713</f>
        <v>0.52607387481437062</v>
      </c>
      <c r="D759" s="1">
        <f>SRF_A0_4C!B1713/G3_4C!B1713</f>
        <v>0.5339678550204332</v>
      </c>
    </row>
    <row r="760" spans="1:4" x14ac:dyDescent="0.3">
      <c r="A760" t="s">
        <v>1362</v>
      </c>
      <c r="B760" s="1">
        <f>SRF_A0_1C!B1974/G3_1C!B1974</f>
        <v>0.53770496871681661</v>
      </c>
      <c r="C760" s="1">
        <f>SRF_A0_2C!B1974/G3_2C!B1974</f>
        <v>0.75049050552649843</v>
      </c>
      <c r="D760" s="1">
        <f>SRF_A0_4C!B1974/G3_4C!B1974</f>
        <v>0.61431389360464328</v>
      </c>
    </row>
    <row r="761" spans="1:4" x14ac:dyDescent="0.3">
      <c r="A761" t="s">
        <v>1565</v>
      </c>
      <c r="B761" s="1">
        <f>SRF_A0_1C!B2275/G3_1C!B2275</f>
        <v>0.53782258596914001</v>
      </c>
      <c r="C761" s="1">
        <f>SRF_A0_2C!B2275/G3_2C!B2275</f>
        <v>0.63961846498446595</v>
      </c>
      <c r="D761" s="1">
        <f>SRF_A0_4C!B2275/G3_4C!B2275</f>
        <v>0.66173419024744373</v>
      </c>
    </row>
    <row r="762" spans="1:4" x14ac:dyDescent="0.3">
      <c r="A762" t="s">
        <v>1253</v>
      </c>
      <c r="B762" s="1">
        <f>SRF_A0_1C!B1833/G3_1C!B1833</f>
        <v>0.53788178817881793</v>
      </c>
      <c r="C762" s="1">
        <f>SRF_A0_2C!B1833/G3_2C!B1833</f>
        <v>0.56704207263611561</v>
      </c>
      <c r="D762" s="1">
        <f>SRF_A0_4C!B1833/G3_4C!B1833</f>
        <v>0.57176750068467219</v>
      </c>
    </row>
    <row r="763" spans="1:4" x14ac:dyDescent="0.3">
      <c r="A763" t="s">
        <v>453</v>
      </c>
      <c r="B763" s="1">
        <f>SRF_A0_1C!B826/G3_1C!B826</f>
        <v>0.53823004867806301</v>
      </c>
      <c r="C763" s="1">
        <f>SRF_A0_2C!B826/G3_2C!B826</f>
        <v>0.56552843254504082</v>
      </c>
      <c r="D763" s="1">
        <f>SRF_A0_4C!B826/G3_4C!B826</f>
        <v>0.47639130566570576</v>
      </c>
    </row>
    <row r="764" spans="1:4" x14ac:dyDescent="0.3">
      <c r="A764" t="s">
        <v>2179</v>
      </c>
      <c r="B764" s="1">
        <f>SRF_A0_1C!B2911/G3_1C!B2911</f>
        <v>0.53860435862600631</v>
      </c>
      <c r="C764" s="1">
        <f>SRF_A0_2C!B2911/G3_2C!B2911</f>
        <v>0.62095066356718132</v>
      </c>
      <c r="D764" s="1">
        <f>SRF_A0_4C!B2911/G3_4C!B2911</f>
        <v>0.61943962305364064</v>
      </c>
    </row>
    <row r="765" spans="1:4" x14ac:dyDescent="0.3">
      <c r="A765" t="s">
        <v>1033</v>
      </c>
      <c r="B765" s="1">
        <f>SRF_A0_1C!B1582/G3_1C!B1582</f>
        <v>0.53860998419303152</v>
      </c>
      <c r="C765" s="1">
        <f>SRF_A0_2C!B1582/G3_2C!B1582</f>
        <v>0.33918331432557186</v>
      </c>
      <c r="D765" s="1">
        <v>1</v>
      </c>
    </row>
    <row r="766" spans="1:4" x14ac:dyDescent="0.3">
      <c r="A766" t="s">
        <v>2175</v>
      </c>
      <c r="B766" s="1">
        <f>SRF_A0_1C!B2907/G3_1C!B2907</f>
        <v>0.53877571089104681</v>
      </c>
      <c r="C766" s="1">
        <f>SRF_A0_2C!B2907/G3_2C!B2907</f>
        <v>0.62068598941241282</v>
      </c>
      <c r="D766" s="1">
        <f>SRF_A0_4C!B2907/G3_4C!B2907</f>
        <v>0.62213567019174698</v>
      </c>
    </row>
    <row r="767" spans="1:4" x14ac:dyDescent="0.3">
      <c r="A767" t="s">
        <v>55</v>
      </c>
      <c r="B767" s="1">
        <f>SRF_A0_1C!B158/G3_1C!B158</f>
        <v>0.53886583679114797</v>
      </c>
      <c r="C767" s="1">
        <f>SRF_A0_2C!B158/G3_2C!B158</f>
        <v>0.52810336440751382</v>
      </c>
      <c r="D767" s="1">
        <f>SRF_A0_4C!B158/G3_4C!B158</f>
        <v>0.52568190924654701</v>
      </c>
    </row>
    <row r="768" spans="1:4" x14ac:dyDescent="0.3">
      <c r="A768" t="s">
        <v>993</v>
      </c>
      <c r="B768" s="1">
        <f>SRF_A0_1C!B1542/G3_1C!B1542</f>
        <v>0.53905197217090117</v>
      </c>
      <c r="C768" s="1">
        <f>SRF_A0_2C!B1542/G3_2C!B1542</f>
        <v>0.47704940567105808</v>
      </c>
      <c r="D768" s="1">
        <f>SRF_A0_4C!B1542/G3_4C!B1542</f>
        <v>0.48392015597984106</v>
      </c>
    </row>
    <row r="769" spans="1:4" x14ac:dyDescent="0.3">
      <c r="A769" t="s">
        <v>849</v>
      </c>
      <c r="B769" s="1">
        <f>SRF_A0_1C!B1367/G3_1C!B1367</f>
        <v>0.53997052603084472</v>
      </c>
      <c r="C769" s="1">
        <f>SRF_A0_2C!B1367/G3_2C!B1367</f>
        <v>0.55208050980414469</v>
      </c>
      <c r="D769" s="1">
        <f>SRF_A0_4C!B1367/G3_4C!B1367</f>
        <v>0.56119764654462212</v>
      </c>
    </row>
    <row r="770" spans="1:4" x14ac:dyDescent="0.3">
      <c r="A770" t="s">
        <v>55</v>
      </c>
      <c r="B770" s="1">
        <f>SRF_A0_1C!B156/G3_1C!B156</f>
        <v>0.54027918268258146</v>
      </c>
      <c r="C770" s="1">
        <f>SRF_A0_2C!B156/G3_2C!B156</f>
        <v>0.51403690274108815</v>
      </c>
      <c r="D770" s="1">
        <f>SRF_A0_4C!B156/G3_4C!B156</f>
        <v>0.53460143136375038</v>
      </c>
    </row>
    <row r="771" spans="1:4" x14ac:dyDescent="0.3">
      <c r="A771" t="s">
        <v>1070</v>
      </c>
      <c r="B771" s="1">
        <f>SRF_A0_1C!B1629/G3_1C!B1629</f>
        <v>0.54077491179603387</v>
      </c>
      <c r="C771" s="1">
        <f>SRF_A0_2C!B1629/G3_2C!B1629</f>
        <v>0.54079921294481814</v>
      </c>
      <c r="D771" s="1">
        <f>SRF_A0_4C!B1629/G3_4C!B1629</f>
        <v>0.54111932027014609</v>
      </c>
    </row>
    <row r="772" spans="1:4" x14ac:dyDescent="0.3">
      <c r="A772" t="s">
        <v>1744</v>
      </c>
      <c r="B772" s="1">
        <f>SRF_A0_1C!B2467/G3_1C!B2467</f>
        <v>0.54158658359828427</v>
      </c>
      <c r="C772" s="1">
        <f>SRF_A0_2C!B2467/G3_2C!B2467</f>
        <v>0.54198350071736012</v>
      </c>
      <c r="D772" s="1">
        <f>SRF_A0_4C!B2467/G3_4C!B2467</f>
        <v>0.54138642453817032</v>
      </c>
    </row>
    <row r="773" spans="1:4" x14ac:dyDescent="0.3">
      <c r="A773" t="s">
        <v>1163</v>
      </c>
      <c r="B773" s="1">
        <f>SRF_A0_1C!B1722/G3_1C!B1722</f>
        <v>0.54307071656551964</v>
      </c>
      <c r="C773" s="1">
        <f>SRF_A0_2C!B1722/G3_2C!B1722</f>
        <v>0.7051449617287856</v>
      </c>
      <c r="D773" s="1">
        <f>SRF_A0_4C!B1722/G3_4C!B1722</f>
        <v>0.69627028895738419</v>
      </c>
    </row>
    <row r="774" spans="1:4" x14ac:dyDescent="0.3">
      <c r="A774" t="s">
        <v>61</v>
      </c>
      <c r="B774" s="1">
        <f>SRF_A0_1C!B168/G3_1C!B168</f>
        <v>0.54315625348034302</v>
      </c>
      <c r="C774" s="1">
        <f>SRF_A0_2C!B168/G3_2C!B168</f>
        <v>0.52268135278220618</v>
      </c>
      <c r="D774" s="1">
        <f>SRF_A0_4C!B168/G3_4C!B168</f>
        <v>0.55367413304865476</v>
      </c>
    </row>
    <row r="775" spans="1:4" x14ac:dyDescent="0.3">
      <c r="A775" t="s">
        <v>1747</v>
      </c>
      <c r="B775" s="1">
        <f>SRF_A0_1C!B2470/G3_1C!B2470</f>
        <v>0.54333289104277382</v>
      </c>
      <c r="C775" s="1">
        <f>SRF_A0_2C!B2470/G3_2C!B2470</f>
        <v>0.5454485091152077</v>
      </c>
      <c r="D775" s="1">
        <f>SRF_A0_4C!B2470/G3_4C!B2470</f>
        <v>0.54480057284034911</v>
      </c>
    </row>
    <row r="776" spans="1:4" x14ac:dyDescent="0.3">
      <c r="A776" t="s">
        <v>43</v>
      </c>
      <c r="B776" s="1">
        <f>SRF_A0_1C!B104/G3_1C!B104</f>
        <v>0.54342701722574793</v>
      </c>
      <c r="C776" s="1">
        <f>SRF_A0_2C!B104/G3_2C!B104</f>
        <v>0.56502811536368591</v>
      </c>
      <c r="D776" s="1">
        <f>SRF_A0_4C!B104/G3_4C!B104</f>
        <v>0.57204584735740927</v>
      </c>
    </row>
    <row r="777" spans="1:4" x14ac:dyDescent="0.3">
      <c r="A777" t="s">
        <v>1519</v>
      </c>
      <c r="B777" s="1">
        <f>SRF_A0_1C!B2193/G3_1C!B2193</f>
        <v>0.54356635286184818</v>
      </c>
      <c r="C777" s="1">
        <f>SRF_A0_2C!B2193/G3_2C!B2193</f>
        <v>0.65012120407112861</v>
      </c>
      <c r="D777" s="1">
        <f>SRF_A0_4C!B2193/G3_4C!B2193</f>
        <v>0.43312606981596891</v>
      </c>
    </row>
    <row r="778" spans="1:4" x14ac:dyDescent="0.3">
      <c r="A778" t="s">
        <v>1743</v>
      </c>
      <c r="B778" s="1">
        <f>SRF_A0_1C!B2466/G3_1C!B2466</f>
        <v>0.54361760898076572</v>
      </c>
      <c r="C778" s="1">
        <f>SRF_A0_2C!B2466/G3_2C!B2466</f>
        <v>0.54407234202885701</v>
      </c>
      <c r="D778" s="1">
        <f>SRF_A0_4C!B2466/G3_4C!B2466</f>
        <v>0.54136382343130585</v>
      </c>
    </row>
    <row r="779" spans="1:4" x14ac:dyDescent="0.3">
      <c r="A779" t="s">
        <v>1746</v>
      </c>
      <c r="B779" s="1">
        <f>SRF_A0_1C!B2469/G3_1C!B2469</f>
        <v>0.54437353521387988</v>
      </c>
      <c r="C779" s="1">
        <f>SRF_A0_2C!B2469/G3_2C!B2469</f>
        <v>0.54394095054450053</v>
      </c>
      <c r="D779" s="1">
        <f>SRF_A0_4C!B2469/G3_4C!B2469</f>
        <v>0.54292589463361862</v>
      </c>
    </row>
    <row r="780" spans="1:4" x14ac:dyDescent="0.3">
      <c r="A780" t="s">
        <v>104</v>
      </c>
      <c r="B780" s="1">
        <f>SRF_A0_1C!B258/G3_1C!B258</f>
        <v>0.54450583179864953</v>
      </c>
      <c r="C780" s="1">
        <f>SRF_A0_2C!B258/G3_2C!B258</f>
        <v>0.54193548387096779</v>
      </c>
      <c r="D780" s="1">
        <f>SRF_A0_4C!B258/G3_4C!B258</f>
        <v>0.54240390482001222</v>
      </c>
    </row>
    <row r="781" spans="1:4" x14ac:dyDescent="0.3">
      <c r="A781" t="s">
        <v>738</v>
      </c>
      <c r="B781" s="1">
        <f>SRF_A0_1C!B1212/G3_1C!B1212</f>
        <v>0.54472595037003291</v>
      </c>
      <c r="C781" s="1">
        <f>SRF_A0_2C!B1212/G3_2C!B1212</f>
        <v>0.50478312822325644</v>
      </c>
      <c r="D781" s="1">
        <f>SRF_A0_4C!B1212/G3_4C!B1212</f>
        <v>0.4307528055312167</v>
      </c>
    </row>
    <row r="782" spans="1:4" x14ac:dyDescent="0.3">
      <c r="A782" t="s">
        <v>1135</v>
      </c>
      <c r="B782" s="1">
        <f>SRF_A0_1C!B1694/G3_1C!B1694</f>
        <v>0.54473548942861816</v>
      </c>
      <c r="C782" s="1">
        <f>SRF_A0_2C!B1694/G3_2C!B1694</f>
        <v>0.60227547719822316</v>
      </c>
      <c r="D782" s="1">
        <f>SRF_A0_4C!B1694/G3_4C!B1694</f>
        <v>0.72292857762953977</v>
      </c>
    </row>
    <row r="783" spans="1:4" x14ac:dyDescent="0.3">
      <c r="A783" t="s">
        <v>679</v>
      </c>
      <c r="B783" s="1">
        <f>SRF_A0_1C!B1151/G3_1C!B1151</f>
        <v>0.54486355772491424</v>
      </c>
      <c r="C783" s="1">
        <f>SRF_A0_2C!B1151/G3_2C!B1151</f>
        <v>0.54393740417626701</v>
      </c>
      <c r="D783" s="1">
        <f>SRF_A0_4C!B1151/G3_4C!B1151</f>
        <v>0.54677267413616659</v>
      </c>
    </row>
    <row r="784" spans="1:4" x14ac:dyDescent="0.3">
      <c r="A784" t="s">
        <v>613</v>
      </c>
      <c r="B784" s="1">
        <f>SRF_A0_1C!B1026/G3_1C!B1026</f>
        <v>0.54515716534132186</v>
      </c>
      <c r="C784" s="1">
        <f>SRF_A0_2C!B1026/G3_2C!B1026</f>
        <v>0.55252810171539946</v>
      </c>
      <c r="D784" s="1">
        <f>SRF_A0_4C!B1026/G3_4C!B1026</f>
        <v>0.45799064712256482</v>
      </c>
    </row>
    <row r="785" spans="1:4" x14ac:dyDescent="0.3">
      <c r="A785" t="s">
        <v>2148</v>
      </c>
      <c r="B785" s="1">
        <f>SRF_A0_1C!B2880/G3_1C!B2880</f>
        <v>0.54649757504040974</v>
      </c>
      <c r="C785" s="1">
        <f>SRF_A0_2C!B2880/G3_2C!B2880</f>
        <v>0.62965919306018614</v>
      </c>
      <c r="D785" s="1">
        <f>SRF_A0_4C!B2880/G3_4C!B2880</f>
        <v>0.54910429168473851</v>
      </c>
    </row>
    <row r="786" spans="1:4" x14ac:dyDescent="0.3">
      <c r="A786" t="s">
        <v>2372</v>
      </c>
      <c r="B786" s="1">
        <f>SRF_A0_1C!B3142/G3_1C!B3142</f>
        <v>0.54685148384041482</v>
      </c>
      <c r="C786" s="1">
        <f>SRF_A0_2C!B3142/G3_2C!B3142</f>
        <v>0.5476686057843162</v>
      </c>
      <c r="D786" s="1">
        <f>SRF_A0_4C!B3142/G3_4C!B3142</f>
        <v>0.54720137309742123</v>
      </c>
    </row>
    <row r="787" spans="1:4" x14ac:dyDescent="0.3">
      <c r="A787" t="s">
        <v>2128</v>
      </c>
      <c r="B787" s="1">
        <f>SRF_A0_1C!B2860/G3_1C!B2860</f>
        <v>0.54709229178290297</v>
      </c>
      <c r="C787" s="1">
        <f>SRF_A0_2C!B2860/G3_2C!B2860</f>
        <v>0.52578606681774342</v>
      </c>
      <c r="D787" s="1">
        <f>SRF_A0_4C!B2860/G3_4C!B2860</f>
        <v>0.60013030731421357</v>
      </c>
    </row>
    <row r="788" spans="1:4" x14ac:dyDescent="0.3">
      <c r="A788" t="s">
        <v>452</v>
      </c>
      <c r="B788" s="1">
        <f>SRF_A0_1C!B819/G3_1C!B819</f>
        <v>0.54764633635262938</v>
      </c>
      <c r="C788" s="1">
        <f>SRF_A0_2C!B819/G3_2C!B819</f>
        <v>0.56709854010996419</v>
      </c>
      <c r="D788" s="1">
        <f>SRF_A0_4C!B819/G3_4C!B819</f>
        <v>0.57169177726594889</v>
      </c>
    </row>
    <row r="789" spans="1:4" x14ac:dyDescent="0.3">
      <c r="A789" t="s">
        <v>769</v>
      </c>
      <c r="B789" s="1">
        <f>SRF_A0_1C!B1268/G3_1C!B1268</f>
        <v>0.54781417509701225</v>
      </c>
      <c r="C789" s="1">
        <f>SRF_A0_2C!B1268/G3_2C!B1268</f>
        <v>0.52709535464693025</v>
      </c>
      <c r="D789" s="1">
        <f>SRF_A0_4C!B1268/G3_4C!B1268</f>
        <v>0.53578063723577918</v>
      </c>
    </row>
    <row r="790" spans="1:4" x14ac:dyDescent="0.3">
      <c r="A790" t="s">
        <v>54</v>
      </c>
      <c r="B790" s="1">
        <f>SRF_A0_1C!B139/G3_1C!B139</f>
        <v>0.54815470380969711</v>
      </c>
      <c r="C790" s="1">
        <f>SRF_A0_2C!B139/G3_2C!B139</f>
        <v>0.5079668471617188</v>
      </c>
      <c r="D790" s="1">
        <f>SRF_A0_4C!B139/G3_4C!B139</f>
        <v>0.54604278051790567</v>
      </c>
    </row>
    <row r="791" spans="1:4" x14ac:dyDescent="0.3">
      <c r="A791" t="s">
        <v>814</v>
      </c>
      <c r="B791" s="1">
        <f>SRF_A0_1C!B1326/G3_1C!B1326</f>
        <v>0.54825306049504063</v>
      </c>
      <c r="C791" s="1">
        <f>SRF_A0_2C!B1326/G3_2C!B1326</f>
        <v>0.54738958864553555</v>
      </c>
      <c r="D791" s="1">
        <f>SRF_A0_4C!B1326/G3_4C!B1326</f>
        <v>0.57847226639830773</v>
      </c>
    </row>
    <row r="792" spans="1:4" x14ac:dyDescent="0.3">
      <c r="A792" t="s">
        <v>336</v>
      </c>
      <c r="B792" s="1">
        <f>SRF_A0_1C!B600/G3_1C!B600</f>
        <v>0.54875784983609155</v>
      </c>
      <c r="C792" s="1">
        <f>SRF_A0_2C!B600/G3_2C!B600</f>
        <v>0.58942055695646567</v>
      </c>
      <c r="D792" s="1">
        <f>SRF_A0_4C!B600/G3_4C!B600</f>
        <v>0.41422828435642828</v>
      </c>
    </row>
    <row r="793" spans="1:4" x14ac:dyDescent="0.3">
      <c r="A793" t="s">
        <v>2444</v>
      </c>
      <c r="B793" s="1">
        <f>SRF_A0_1C!B3223/G3_1C!B3223</f>
        <v>0.54882260596546306</v>
      </c>
      <c r="C793" s="1">
        <f>SRF_A0_2C!B3223/G3_2C!B3223</f>
        <v>0.49610244988864144</v>
      </c>
      <c r="D793" s="1">
        <f>SRF_A0_4C!B3223/G3_4C!B3223</f>
        <v>0.52327044025157232</v>
      </c>
    </row>
    <row r="794" spans="1:4" x14ac:dyDescent="0.3">
      <c r="A794" t="s">
        <v>2219</v>
      </c>
      <c r="B794" s="1">
        <f>SRF_A0_1C!B2965/G3_1C!B2965</f>
        <v>0.54908350305498976</v>
      </c>
      <c r="C794" s="1">
        <f>SRF_A0_2C!B2965/G3_2C!B2965</f>
        <v>0.45188861317893581</v>
      </c>
      <c r="D794" s="1">
        <f>SRF_A0_4C!B2965/G3_4C!B2965</f>
        <v>0.46494924694932022</v>
      </c>
    </row>
    <row r="795" spans="1:4" x14ac:dyDescent="0.3">
      <c r="A795" t="s">
        <v>1145</v>
      </c>
      <c r="B795" s="1">
        <f>SRF_A0_1C!B1704/G3_1C!B1704</f>
        <v>0.54920083188440716</v>
      </c>
      <c r="C795" s="1">
        <f>SRF_A0_2C!B1704/G3_2C!B1704</f>
        <v>0.52374645229989925</v>
      </c>
      <c r="D795" s="1">
        <f>SRF_A0_4C!B1704/G3_4C!B1704</f>
        <v>0.521147809627165</v>
      </c>
    </row>
    <row r="796" spans="1:4" x14ac:dyDescent="0.3">
      <c r="A796" t="s">
        <v>1557</v>
      </c>
      <c r="B796" s="1">
        <f>SRF_A0_1C!B2257/G3_1C!B2257</f>
        <v>0.54947782587697347</v>
      </c>
      <c r="C796" s="1">
        <f>SRF_A0_2C!B2257/G3_2C!B2257</f>
        <v>0.50924198804961351</v>
      </c>
      <c r="D796" s="1">
        <f>SRF_A0_4C!B2257/G3_4C!B2257</f>
        <v>0.53890451013901131</v>
      </c>
    </row>
    <row r="797" spans="1:4" x14ac:dyDescent="0.3">
      <c r="A797" t="s">
        <v>817</v>
      </c>
      <c r="B797" s="1">
        <f>SRF_A0_1C!B1329/G3_1C!B1329</f>
        <v>0.54949270478390766</v>
      </c>
      <c r="C797" s="1">
        <f>SRF_A0_2C!B1329/G3_2C!B1329</f>
        <v>0.57274212935470037</v>
      </c>
      <c r="D797" s="1">
        <f>SRF_A0_4C!B1329/G3_4C!B1329</f>
        <v>0.56409477650709972</v>
      </c>
    </row>
    <row r="798" spans="1:4" x14ac:dyDescent="0.3">
      <c r="A798" t="s">
        <v>424</v>
      </c>
      <c r="B798" s="1">
        <f>SRF_A0_1C!B709/G3_1C!B709</f>
        <v>0.54954395861382488</v>
      </c>
      <c r="C798" s="1">
        <f>SRF_A0_2C!B709/G3_2C!B709</f>
        <v>0.51994757358376342</v>
      </c>
      <c r="D798" s="1">
        <f>SRF_A0_4C!B709/G3_4C!B709</f>
        <v>0.53054204742884836</v>
      </c>
    </row>
    <row r="799" spans="1:4" x14ac:dyDescent="0.3">
      <c r="A799" t="s">
        <v>1116</v>
      </c>
      <c r="B799" s="1">
        <f>SRF_A0_1C!B1675/G3_1C!B1675</f>
        <v>0.54987729603856028</v>
      </c>
      <c r="C799" s="1">
        <f>SRF_A0_2C!B1675/G3_2C!B1675</f>
        <v>0.53770567195249808</v>
      </c>
      <c r="D799" s="1">
        <f>SRF_A0_4C!B1675/G3_4C!B1675</f>
        <v>0.53882612684184317</v>
      </c>
    </row>
    <row r="800" spans="1:4" x14ac:dyDescent="0.3">
      <c r="A800" t="s">
        <v>1759</v>
      </c>
      <c r="B800" s="1">
        <f>SRF_A0_1C!B2482/G3_1C!B2482</f>
        <v>0.54989719048804553</v>
      </c>
      <c r="C800" s="1">
        <f>SRF_A0_2C!B2482/G3_2C!B2482</f>
        <v>0.4838747314075702</v>
      </c>
      <c r="D800" s="1">
        <f>SRF_A0_4C!B2482/G3_4C!B2482</f>
        <v>0.30649443453405523</v>
      </c>
    </row>
    <row r="801" spans="1:4" x14ac:dyDescent="0.3">
      <c r="A801" t="s">
        <v>1273</v>
      </c>
      <c r="B801" s="1">
        <f>SRF_A0_1C!B1869/G3_1C!B1869</f>
        <v>0.55009061201947396</v>
      </c>
      <c r="C801" s="1">
        <f>SRF_A0_2C!B1869/G3_2C!B1869</f>
        <v>0.48995105998732197</v>
      </c>
      <c r="D801" s="1">
        <f>SRF_A0_4C!B1869/G3_4C!B1869</f>
        <v>0.5224296486144907</v>
      </c>
    </row>
    <row r="802" spans="1:4" x14ac:dyDescent="0.3">
      <c r="A802" t="s">
        <v>2125</v>
      </c>
      <c r="B802" s="1">
        <f>SRF_A0_1C!B2857/G3_1C!B2857</f>
        <v>0.55013447447497754</v>
      </c>
      <c r="C802" s="1">
        <f>SRF_A0_2C!B2857/G3_2C!B2857</f>
        <v>0.55314582678105617</v>
      </c>
      <c r="D802" s="1">
        <f>SRF_A0_4C!B2857/G3_4C!B2857</f>
        <v>0.55293577855056886</v>
      </c>
    </row>
    <row r="803" spans="1:4" x14ac:dyDescent="0.3">
      <c r="A803" t="s">
        <v>1117</v>
      </c>
      <c r="B803" s="1">
        <f>SRF_A0_1C!B1676/G3_1C!B1676</f>
        <v>0.5503758931777174</v>
      </c>
      <c r="C803" s="1">
        <f>SRF_A0_2C!B1676/G3_2C!B1676</f>
        <v>0.53760927177338114</v>
      </c>
      <c r="D803" s="1">
        <f>SRF_A0_4C!B1676/G3_4C!B1676</f>
        <v>0.53738195052873949</v>
      </c>
    </row>
    <row r="804" spans="1:4" x14ac:dyDescent="0.3">
      <c r="A804" t="s">
        <v>1387</v>
      </c>
      <c r="B804" s="1">
        <f>SRF_A0_1C!B1999/G3_1C!B1999</f>
        <v>0.55080668120277709</v>
      </c>
      <c r="C804" s="1">
        <f>SRF_A0_2C!B1999/G3_2C!B1999</f>
        <v>0.71675913500837451</v>
      </c>
      <c r="D804" s="1">
        <f>SRF_A0_4C!B1999/G3_4C!B1999</f>
        <v>0.69165732692223791</v>
      </c>
    </row>
    <row r="805" spans="1:4" x14ac:dyDescent="0.3">
      <c r="A805" t="s">
        <v>283</v>
      </c>
      <c r="B805" s="1">
        <f>SRF_A0_1C!B547/G3_1C!B547</f>
        <v>0.55117105445795589</v>
      </c>
      <c r="C805" s="1">
        <f>SRF_A0_2C!B547/G3_2C!B547</f>
        <v>0.49547371009130886</v>
      </c>
      <c r="D805" s="1">
        <f>SRF_A0_4C!B547/G3_4C!B547</f>
        <v>0.49342990302067269</v>
      </c>
    </row>
    <row r="806" spans="1:4" x14ac:dyDescent="0.3">
      <c r="A806" t="s">
        <v>1159</v>
      </c>
      <c r="B806" s="1">
        <f>SRF_A0_1C!B1718/G3_1C!B1718</f>
        <v>0.55187515548706778</v>
      </c>
      <c r="C806" s="1">
        <f>SRF_A0_2C!B1718/G3_2C!B1718</f>
        <v>0.58763101575480647</v>
      </c>
      <c r="D806" s="1">
        <f>SRF_A0_4C!B1718/G3_4C!B1718</f>
        <v>0.69235070097689244</v>
      </c>
    </row>
    <row r="807" spans="1:4" x14ac:dyDescent="0.3">
      <c r="A807" t="s">
        <v>633</v>
      </c>
      <c r="B807" s="1">
        <f>SRF_A0_1C!B1063/G3_1C!B1063</f>
        <v>0.55233012287494121</v>
      </c>
      <c r="C807" s="1">
        <f>SRF_A0_2C!B1063/G3_2C!B1063</f>
        <v>0.48219544737279546</v>
      </c>
      <c r="D807" s="1">
        <f>SRF_A0_4C!B1063/G3_4C!B1063</f>
        <v>0.49537123496451357</v>
      </c>
    </row>
    <row r="808" spans="1:4" x14ac:dyDescent="0.3">
      <c r="A808" t="s">
        <v>1883</v>
      </c>
      <c r="B808" s="1">
        <f>SRF_A0_1C!B2606/G3_1C!B2606</f>
        <v>0.55238280644738369</v>
      </c>
      <c r="C808" s="1">
        <f>SRF_A0_2C!B2606/G3_2C!B2606</f>
        <v>0.55859576194137239</v>
      </c>
      <c r="D808" s="1">
        <f>SRF_A0_4C!B2606/G3_4C!B2606</f>
        <v>0.56120697405490982</v>
      </c>
    </row>
    <row r="809" spans="1:4" x14ac:dyDescent="0.3">
      <c r="A809" t="s">
        <v>1869</v>
      </c>
      <c r="B809" s="1">
        <f>SRF_A0_1C!B2592/G3_1C!B2592</f>
        <v>0.55259321157049557</v>
      </c>
      <c r="C809" s="1">
        <f>SRF_A0_2C!B2592/G3_2C!B2592</f>
        <v>0.56749732599735481</v>
      </c>
      <c r="D809" s="1">
        <f>SRF_A0_4C!B2592/G3_4C!B2592</f>
        <v>0.56685060975581836</v>
      </c>
    </row>
    <row r="810" spans="1:4" x14ac:dyDescent="0.3">
      <c r="A810" t="s">
        <v>452</v>
      </c>
      <c r="B810" s="1">
        <f>SRF_A0_1C!B824/G3_1C!B824</f>
        <v>0.55319148936170215</v>
      </c>
      <c r="C810" s="1">
        <f>SRF_A0_2C!B824/G3_2C!B824</f>
        <v>0.51058201058201058</v>
      </c>
      <c r="D810" s="1">
        <f>SRF_A0_4C!B824/G3_4C!B824</f>
        <v>0.48548812664907648</v>
      </c>
    </row>
    <row r="811" spans="1:4" x14ac:dyDescent="0.3">
      <c r="A811" t="s">
        <v>563</v>
      </c>
      <c r="B811" s="1">
        <f>SRF_A0_1C!B976/G3_1C!B976</f>
        <v>0.55354312441083986</v>
      </c>
      <c r="C811" s="1">
        <f>SRF_A0_2C!B976/G3_2C!B976</f>
        <v>0.60975242920957562</v>
      </c>
      <c r="D811" s="1">
        <f>SRF_A0_4C!B976/G3_4C!B976</f>
        <v>0.690598810440469</v>
      </c>
    </row>
    <row r="812" spans="1:4" x14ac:dyDescent="0.3">
      <c r="A812" t="s">
        <v>608</v>
      </c>
      <c r="B812" s="1">
        <f>SRF_A0_1C!B1021/G3_1C!B1021</f>
        <v>0.5536905182865145</v>
      </c>
      <c r="C812" s="1">
        <f>SRF_A0_2C!B1021/G3_2C!B1021</f>
        <v>0.46441426604823011</v>
      </c>
      <c r="D812" s="1">
        <f>SRF_A0_4C!B1021/G3_4C!B1021</f>
        <v>0.45619267042734013</v>
      </c>
    </row>
    <row r="813" spans="1:4" x14ac:dyDescent="0.3">
      <c r="A813" t="s">
        <v>504</v>
      </c>
      <c r="B813" s="1">
        <f>SRF_A0_1C!B911/G3_1C!B911</f>
        <v>0.55427416576988398</v>
      </c>
      <c r="C813" s="1">
        <f>SRF_A0_2C!B911/G3_2C!B911</f>
        <v>0.70879906162292661</v>
      </c>
      <c r="D813" s="1">
        <f>SRF_A0_4C!B911/G3_4C!B911</f>
        <v>0.78597841622562881</v>
      </c>
    </row>
    <row r="814" spans="1:4" x14ac:dyDescent="0.3">
      <c r="A814" t="s">
        <v>616</v>
      </c>
      <c r="B814" s="1">
        <f>SRF_A0_1C!B1029/G3_1C!B1029</f>
        <v>0.55462161469500693</v>
      </c>
      <c r="C814" s="1">
        <f>SRF_A0_2C!B1029/G3_2C!B1029</f>
        <v>0.56119462671034637</v>
      </c>
      <c r="D814" s="1">
        <f>SRF_A0_4C!B1029/G3_4C!B1029</f>
        <v>0.54311538701964912</v>
      </c>
    </row>
    <row r="815" spans="1:4" x14ac:dyDescent="0.3">
      <c r="A815" t="s">
        <v>471</v>
      </c>
      <c r="B815" s="1">
        <f>SRF_A0_1C!B872/G3_1C!B872</f>
        <v>0.5547508729894215</v>
      </c>
      <c r="C815" s="1">
        <f>SRF_A0_2C!B872/G3_2C!B872</f>
        <v>0.55674804508612286</v>
      </c>
      <c r="D815" s="1">
        <f>SRF_A0_4C!B872/G3_4C!B872</f>
        <v>0.55669023788033689</v>
      </c>
    </row>
    <row r="816" spans="1:4" x14ac:dyDescent="0.3">
      <c r="A816" t="s">
        <v>948</v>
      </c>
      <c r="B816" s="1">
        <f>SRF_A0_1C!B1497/G3_1C!B1497</f>
        <v>0.55480097851750365</v>
      </c>
      <c r="C816" s="1">
        <f>SRF_A0_2C!B1497/G3_2C!B1497</f>
        <v>0.47712036146740705</v>
      </c>
      <c r="D816" s="1">
        <f>SRF_A0_4C!B1497/G3_4C!B1497</f>
        <v>0.48860106091933059</v>
      </c>
    </row>
    <row r="817" spans="1:4" x14ac:dyDescent="0.3">
      <c r="A817" t="s">
        <v>737</v>
      </c>
      <c r="B817" s="1">
        <f>SRF_A0_1C!B1211/G3_1C!B1211</f>
        <v>0.55492041677513693</v>
      </c>
      <c r="C817" s="1">
        <f>SRF_A0_2C!B1211/G3_2C!B1211</f>
        <v>0.44425354469502104</v>
      </c>
      <c r="D817" s="1">
        <f>SRF_A0_4C!B1211/G3_4C!B1211</f>
        <v>0.47793222519711709</v>
      </c>
    </row>
    <row r="818" spans="1:4" x14ac:dyDescent="0.3">
      <c r="A818" t="s">
        <v>633</v>
      </c>
      <c r="B818" s="1">
        <f>SRF_A0_1C!B1062/G3_1C!B1062</f>
        <v>0.55492863492771649</v>
      </c>
      <c r="C818" s="1">
        <f>SRF_A0_2C!B1062/G3_2C!B1062</f>
        <v>0.48374045965528539</v>
      </c>
      <c r="D818" s="1">
        <f>SRF_A0_4C!B1062/G3_4C!B1062</f>
        <v>0.50936000433271045</v>
      </c>
    </row>
    <row r="819" spans="1:4" x14ac:dyDescent="0.3">
      <c r="A819" t="s">
        <v>657</v>
      </c>
      <c r="B819" s="1">
        <f>SRF_A0_1C!B1129/G3_1C!B1129</f>
        <v>0.55506466516916197</v>
      </c>
      <c r="C819" s="1">
        <f>SRF_A0_2C!B1129/G3_2C!B1129</f>
        <v>0.55601442539981205</v>
      </c>
      <c r="D819" s="1">
        <f>SRF_A0_4C!B1129/G3_4C!B1129</f>
        <v>0.55559921158973224</v>
      </c>
    </row>
    <row r="820" spans="1:4" x14ac:dyDescent="0.3">
      <c r="A820" t="s">
        <v>487</v>
      </c>
      <c r="B820" s="1">
        <f>SRF_A0_1C!B888/G3_1C!B888</f>
        <v>0.55510796089846959</v>
      </c>
      <c r="C820" s="1">
        <f>SRF_A0_2C!B888/G3_2C!B888</f>
        <v>0.55776727037408513</v>
      </c>
      <c r="D820" s="1">
        <f>SRF_A0_4C!B888/G3_4C!B888</f>
        <v>0.55776980259230513</v>
      </c>
    </row>
    <row r="821" spans="1:4" x14ac:dyDescent="0.3">
      <c r="A821" t="s">
        <v>1233</v>
      </c>
      <c r="B821" s="1">
        <f>SRF_A0_1C!B1813/G3_1C!B1813</f>
        <v>0.55558792718558703</v>
      </c>
      <c r="C821" s="1">
        <f>SRF_A0_2C!B1813/G3_2C!B1813</f>
        <v>0.51474786174975418</v>
      </c>
      <c r="D821" s="1">
        <f>SRF_A0_4C!B1813/G3_4C!B1813</f>
        <v>0.50861489166492035</v>
      </c>
    </row>
    <row r="822" spans="1:4" x14ac:dyDescent="0.3">
      <c r="A822" t="s">
        <v>541</v>
      </c>
      <c r="B822" s="1">
        <f>SRF_A0_1C!B954/G3_1C!B954</f>
        <v>0.55559710762515158</v>
      </c>
      <c r="C822" s="1">
        <f>SRF_A0_2C!B954/G3_2C!B954</f>
        <v>0.55595970247724158</v>
      </c>
      <c r="D822" s="1">
        <f>SRF_A0_4C!B954/G3_4C!B954</f>
        <v>0.55574781439095</v>
      </c>
    </row>
    <row r="823" spans="1:4" x14ac:dyDescent="0.3">
      <c r="A823" t="s">
        <v>2046</v>
      </c>
      <c r="B823" s="1">
        <f>SRF_A0_1C!B2769/G3_1C!B2769</f>
        <v>0.55559726572462509</v>
      </c>
      <c r="C823" s="1">
        <f>SRF_A0_2C!B2769/G3_2C!B2769</f>
        <v>0.65661535822601258</v>
      </c>
      <c r="D823" s="1">
        <f>SRF_A0_4C!B2769/G3_4C!B2769</f>
        <v>0.7416240006648781</v>
      </c>
    </row>
    <row r="824" spans="1:4" x14ac:dyDescent="0.3">
      <c r="A824" t="s">
        <v>1353</v>
      </c>
      <c r="B824" s="1">
        <f>SRF_A0_1C!B1965/G3_1C!B1965</f>
        <v>0.55569338752641873</v>
      </c>
      <c r="C824" s="1">
        <f>SRF_A0_2C!B1965/G3_2C!B1965</f>
        <v>0.6920706187978336</v>
      </c>
      <c r="D824" s="1">
        <f>SRF_A0_4C!B1965/G3_4C!B1965</f>
        <v>0.48014704789569085</v>
      </c>
    </row>
    <row r="825" spans="1:4" x14ac:dyDescent="0.3">
      <c r="A825" t="s">
        <v>451</v>
      </c>
      <c r="B825" s="1">
        <f>SRF_A0_1C!B810/G3_1C!B810</f>
        <v>0.55570750587273499</v>
      </c>
      <c r="C825" s="1">
        <f>SRF_A0_2C!B810/G3_2C!B810</f>
        <v>0.55438904626145558</v>
      </c>
      <c r="D825" s="1">
        <f>SRF_A0_4C!B810/G3_4C!B810</f>
        <v>0.57180928254086261</v>
      </c>
    </row>
    <row r="826" spans="1:4" x14ac:dyDescent="0.3">
      <c r="A826" t="s">
        <v>1356</v>
      </c>
      <c r="B826" s="1">
        <f>SRF_A0_1C!B1968/G3_1C!B1968</f>
        <v>0.55585819732843889</v>
      </c>
      <c r="C826" s="1">
        <f>SRF_A0_2C!B1968/G3_2C!B1968</f>
        <v>0.69821521830717792</v>
      </c>
      <c r="D826" s="1">
        <f>SRF_A0_4C!B1968/G3_4C!B1968</f>
        <v>0.70133423585439636</v>
      </c>
    </row>
    <row r="827" spans="1:4" x14ac:dyDescent="0.3">
      <c r="A827" t="s">
        <v>478</v>
      </c>
      <c r="B827" s="1">
        <f>SRF_A0_1C!B879/G3_1C!B879</f>
        <v>0.55589645094144724</v>
      </c>
      <c r="C827" s="1">
        <f>SRF_A0_2C!B879/G3_2C!B879</f>
        <v>0.55555921676206199</v>
      </c>
      <c r="D827" s="1">
        <f>SRF_A0_4C!B879/G3_4C!B879</f>
        <v>0.5553998191499413</v>
      </c>
    </row>
    <row r="828" spans="1:4" x14ac:dyDescent="0.3">
      <c r="A828" t="s">
        <v>479</v>
      </c>
      <c r="B828" s="1">
        <f>SRF_A0_1C!B880/G3_1C!B880</f>
        <v>0.55592109573636317</v>
      </c>
      <c r="C828" s="1">
        <f>SRF_A0_2C!B880/G3_2C!B880</f>
        <v>0.55547482615338917</v>
      </c>
      <c r="D828" s="1">
        <f>SRF_A0_4C!B880/G3_4C!B880</f>
        <v>0.55555822365858776</v>
      </c>
    </row>
    <row r="829" spans="1:4" x14ac:dyDescent="0.3">
      <c r="A829" t="s">
        <v>1113</v>
      </c>
      <c r="B829" s="1">
        <f>SRF_A0_1C!B1672/G3_1C!B1672</f>
        <v>0.55629158070066587</v>
      </c>
      <c r="C829" s="1">
        <f>SRF_A0_2C!B1672/G3_2C!B1672</f>
        <v>0.54373245074985532</v>
      </c>
      <c r="D829" s="1">
        <f>SRF_A0_4C!B1672/G3_4C!B1672</f>
        <v>0.54339155726422039</v>
      </c>
    </row>
    <row r="830" spans="1:4" x14ac:dyDescent="0.3">
      <c r="A830" t="s">
        <v>277</v>
      </c>
      <c r="B830" s="1">
        <f>SRF_A0_1C!B541/G3_1C!B541</f>
        <v>0.55630897017859016</v>
      </c>
      <c r="C830" s="1">
        <f>SRF_A0_2C!B541/G3_2C!B541</f>
        <v>0.6444119846420393</v>
      </c>
      <c r="D830" s="1">
        <f>SRF_A0_4C!B541/G3_4C!B541</f>
        <v>0.64412247523758992</v>
      </c>
    </row>
    <row r="831" spans="1:4" x14ac:dyDescent="0.3">
      <c r="A831" t="s">
        <v>1884</v>
      </c>
      <c r="B831" s="1">
        <f>SRF_A0_1C!B2607/G3_1C!B2607</f>
        <v>0.55635434530414607</v>
      </c>
      <c r="C831" s="1">
        <f>SRF_A0_2C!B2607/G3_2C!B2607</f>
        <v>0.55154893688569129</v>
      </c>
      <c r="D831" s="1">
        <f>SRF_A0_4C!B2607/G3_4C!B2607</f>
        <v>0.55099886093594219</v>
      </c>
    </row>
    <row r="832" spans="1:4" x14ac:dyDescent="0.3">
      <c r="A832" t="s">
        <v>1153</v>
      </c>
      <c r="B832" s="1">
        <f>SRF_A0_1C!B1712/G3_1C!B1712</f>
        <v>0.55669712726164844</v>
      </c>
      <c r="C832" s="1">
        <f>SRF_A0_2C!B1712/G3_2C!B1712</f>
        <v>0.57057337561788224</v>
      </c>
      <c r="D832" s="1">
        <f>SRF_A0_4C!B1712/G3_4C!B1712</f>
        <v>0.57396367658961689</v>
      </c>
    </row>
    <row r="833" spans="1:4" x14ac:dyDescent="0.3">
      <c r="A833" t="s">
        <v>2025</v>
      </c>
      <c r="B833" s="1">
        <f>SRF_A0_1C!B2748/G3_1C!B2748</f>
        <v>0.55701544423052163</v>
      </c>
      <c r="C833" s="1">
        <f>SRF_A0_2C!B2748/G3_2C!B2748</f>
        <v>0.64832602423957553</v>
      </c>
      <c r="D833" s="1">
        <f>SRF_A0_4C!B2748/G3_4C!B2748</f>
        <v>0.77774122893887965</v>
      </c>
    </row>
    <row r="834" spans="1:4" x14ac:dyDescent="0.3">
      <c r="A834" t="s">
        <v>502</v>
      </c>
      <c r="B834" s="1">
        <f>SRF_A0_1C!B909/G3_1C!B909</f>
        <v>0.55711142876689146</v>
      </c>
      <c r="C834" s="1">
        <f>SRF_A0_2C!B909/G3_2C!B909</f>
        <v>0.68680396806555477</v>
      </c>
      <c r="D834" s="1">
        <f>SRF_A0_4C!B909/G3_4C!B909</f>
        <v>0.65220593361600732</v>
      </c>
    </row>
    <row r="835" spans="1:4" x14ac:dyDescent="0.3">
      <c r="A835" t="s">
        <v>640</v>
      </c>
      <c r="B835" s="1">
        <f>SRF_A0_1C!B1102/G3_1C!B1102</f>
        <v>0.5573959434568897</v>
      </c>
      <c r="C835" s="1">
        <f>SRF_A0_2C!B1102/G3_2C!B1102</f>
        <v>0.62081043892022747</v>
      </c>
      <c r="D835" s="1">
        <f>SRF_A0_4C!B1102/G3_4C!B1102</f>
        <v>0.57675289300350929</v>
      </c>
    </row>
    <row r="836" spans="1:4" x14ac:dyDescent="0.3">
      <c r="A836" t="s">
        <v>1694</v>
      </c>
      <c r="B836" s="1">
        <f>SRF_A0_1C!B2408/G3_1C!B2408</f>
        <v>0.55766750909583995</v>
      </c>
      <c r="C836" s="1">
        <f>SRF_A0_2C!B2408/G3_2C!B2408</f>
        <v>0.53307816211522419</v>
      </c>
      <c r="D836" s="1">
        <f>SRF_A0_4C!B2408/G3_4C!B2408</f>
        <v>0.58449753822157147</v>
      </c>
    </row>
    <row r="837" spans="1:4" x14ac:dyDescent="0.3">
      <c r="A837" t="s">
        <v>762</v>
      </c>
      <c r="B837" s="1">
        <f>SRF_A0_1C!B1242/G3_1C!B1242</f>
        <v>0.55784782383559273</v>
      </c>
      <c r="C837" s="1">
        <f>SRF_A0_2C!B1242/G3_2C!B1242</f>
        <v>0.5273378014885618</v>
      </c>
      <c r="D837" s="1">
        <f>SRF_A0_4C!B1242/G3_4C!B1242</f>
        <v>0.55339499033226991</v>
      </c>
    </row>
    <row r="838" spans="1:4" x14ac:dyDescent="0.3">
      <c r="A838" t="s">
        <v>63</v>
      </c>
      <c r="B838" s="1">
        <f>SRF_A0_1C!B172/G3_1C!B172</f>
        <v>0.55795769602193079</v>
      </c>
      <c r="C838" s="1">
        <f>SRF_A0_2C!B172/G3_2C!B172</f>
        <v>0.55206696007544798</v>
      </c>
      <c r="D838" s="1">
        <f>SRF_A0_4C!B172/G3_4C!B172</f>
        <v>0.57184034651768922</v>
      </c>
    </row>
    <row r="839" spans="1:4" x14ac:dyDescent="0.3">
      <c r="A839" t="s">
        <v>269</v>
      </c>
      <c r="B839" s="1">
        <f>SRF_A0_1C!B533/G3_1C!B533</f>
        <v>0.55810220468394134</v>
      </c>
      <c r="C839" s="1">
        <f>SRF_A0_2C!B533/G3_2C!B533</f>
        <v>0.5484475553734115</v>
      </c>
      <c r="D839" s="1">
        <f>SRF_A0_4C!B533/G3_4C!B533</f>
        <v>0.36074335358864174</v>
      </c>
    </row>
    <row r="840" spans="1:4" x14ac:dyDescent="0.3">
      <c r="A840" t="s">
        <v>267</v>
      </c>
      <c r="B840" s="1">
        <f>SRF_A0_1C!B531/G3_1C!B531</f>
        <v>0.55839102182961009</v>
      </c>
      <c r="C840" s="1">
        <f>SRF_A0_2C!B531/G3_2C!B531</f>
        <v>0.54465279897416141</v>
      </c>
      <c r="D840" s="1">
        <f>SRF_A0_4C!B531/G3_4C!B531</f>
        <v>0.35947903780431301</v>
      </c>
    </row>
    <row r="841" spans="1:4" x14ac:dyDescent="0.3">
      <c r="A841" t="s">
        <v>270</v>
      </c>
      <c r="B841" s="1">
        <f>SRF_A0_1C!B534/G3_1C!B534</f>
        <v>0.55860552653334039</v>
      </c>
      <c r="C841" s="1">
        <f>SRF_A0_2C!B534/G3_2C!B534</f>
        <v>0.54278621346346778</v>
      </c>
      <c r="D841" s="1">
        <f>SRF_A0_4C!B534/G3_4C!B534</f>
        <v>0.35985580358797092</v>
      </c>
    </row>
    <row r="842" spans="1:4" x14ac:dyDescent="0.3">
      <c r="A842" t="s">
        <v>374</v>
      </c>
      <c r="B842" s="1">
        <f>SRF_A0_1C!B638/G3_1C!B638</f>
        <v>0.55904812601827336</v>
      </c>
      <c r="C842" s="1">
        <f>SRF_A0_2C!B638/G3_2C!B638</f>
        <v>0.61222358224984974</v>
      </c>
      <c r="D842" s="1">
        <f>SRF_A0_4C!B638/G3_4C!B638</f>
        <v>0.70205196762691724</v>
      </c>
    </row>
    <row r="843" spans="1:4" x14ac:dyDescent="0.3">
      <c r="A843" t="s">
        <v>452</v>
      </c>
      <c r="B843" s="1">
        <f>SRF_A0_1C!B820/G3_1C!B820</f>
        <v>0.55924630452794843</v>
      </c>
      <c r="C843" s="1">
        <f>SRF_A0_2C!B820/G3_2C!B820</f>
        <v>0.57784746452110058</v>
      </c>
      <c r="D843" s="1">
        <f>SRF_A0_4C!B820/G3_4C!B820</f>
        <v>0.5779111142745933</v>
      </c>
    </row>
    <row r="844" spans="1:4" x14ac:dyDescent="0.3">
      <c r="A844" t="s">
        <v>521</v>
      </c>
      <c r="B844" s="1">
        <f>SRF_A0_1C!B934/G3_1C!B934</f>
        <v>0.55960802755450123</v>
      </c>
      <c r="C844" s="1">
        <f>SRF_A0_2C!B934/G3_2C!B934</f>
        <v>0.65655864866873703</v>
      </c>
      <c r="D844" s="1">
        <f>SRF_A0_4C!B934/G3_4C!B934</f>
        <v>0.7361181508409913</v>
      </c>
    </row>
    <row r="845" spans="1:4" x14ac:dyDescent="0.3">
      <c r="A845" t="s">
        <v>2221</v>
      </c>
      <c r="B845" s="1">
        <f>SRF_A0_1C!B2983/G3_1C!B2983</f>
        <v>0.56029331884845202</v>
      </c>
      <c r="C845" s="1">
        <f>SRF_A0_2C!B2983/G3_2C!B2983</f>
        <v>0.59350649350649354</v>
      </c>
      <c r="D845" s="1">
        <f>SRF_A0_4C!B2983/G3_4C!B2983</f>
        <v>0.53061224489795922</v>
      </c>
    </row>
    <row r="846" spans="1:4" x14ac:dyDescent="0.3">
      <c r="A846" t="s">
        <v>1564</v>
      </c>
      <c r="B846" s="1">
        <f>SRF_A0_1C!B2273/G3_1C!B2273</f>
        <v>0.56030150753768837</v>
      </c>
      <c r="C846" s="1">
        <f>SRF_A0_2C!B2273/G3_2C!B2273</f>
        <v>0.64873417721518978</v>
      </c>
      <c r="D846" s="1">
        <f>SRF_A0_4C!B2273/G3_4C!B2273</f>
        <v>0.85939968404423384</v>
      </c>
    </row>
    <row r="847" spans="1:4" x14ac:dyDescent="0.3">
      <c r="A847" t="s">
        <v>2091</v>
      </c>
      <c r="B847" s="1">
        <f>SRF_A0_1C!B2814/G3_1C!B2814</f>
        <v>0.56034932045755637</v>
      </c>
      <c r="C847" s="1">
        <f>SRF_A0_2C!B2814/G3_2C!B2814</f>
        <v>0.55749621830487051</v>
      </c>
      <c r="D847" s="1">
        <f>SRF_A0_4C!B2814/G3_4C!B2814</f>
        <v>0.55808312551744155</v>
      </c>
    </row>
    <row r="848" spans="1:4" x14ac:dyDescent="0.3">
      <c r="A848" t="s">
        <v>55</v>
      </c>
      <c r="B848" s="1">
        <f>SRF_A0_1C!B151/G3_1C!B151</f>
        <v>0.56046938676889868</v>
      </c>
      <c r="C848" s="1">
        <f>SRF_A0_2C!B151/G3_2C!B151</f>
        <v>0.49839089433054973</v>
      </c>
      <c r="D848" s="1">
        <f>SRF_A0_4C!B151/G3_4C!B151</f>
        <v>0.56146207786271607</v>
      </c>
    </row>
    <row r="849" spans="1:4" x14ac:dyDescent="0.3">
      <c r="A849" t="s">
        <v>1034</v>
      </c>
      <c r="B849" s="1">
        <f>SRF_A0_1C!B1583/G3_1C!B1583</f>
        <v>0.56147201639903177</v>
      </c>
      <c r="C849" s="1">
        <f>SRF_A0_2C!B1583/G3_2C!B1583</f>
        <v>0.35184888814016174</v>
      </c>
      <c r="D849" s="1">
        <v>1</v>
      </c>
    </row>
    <row r="850" spans="1:4" x14ac:dyDescent="0.3">
      <c r="A850" t="s">
        <v>1716</v>
      </c>
      <c r="B850" s="1">
        <f>SRF_A0_1C!B2439/G3_1C!B2439</f>
        <v>0.56194809201136753</v>
      </c>
      <c r="C850" s="1">
        <f>SRF_A0_2C!B2439/G3_2C!B2439</f>
        <v>0.5104130522772371</v>
      </c>
      <c r="D850" s="1">
        <f>SRF_A0_4C!B2439/G3_4C!B2439</f>
        <v>0.34939194844342059</v>
      </c>
    </row>
    <row r="851" spans="1:4" x14ac:dyDescent="0.3">
      <c r="A851" t="s">
        <v>2104</v>
      </c>
      <c r="B851" s="1">
        <f>SRF_A0_1C!B2827/G3_1C!B2827</f>
        <v>0.56195212637721792</v>
      </c>
      <c r="C851" s="1">
        <f>SRF_A0_2C!B2827/G3_2C!B2827</f>
        <v>0.71361857121258054</v>
      </c>
      <c r="D851" s="1">
        <f>SRF_A0_4C!B2827/G3_4C!B2827</f>
        <v>0.8136558468167655</v>
      </c>
    </row>
    <row r="852" spans="1:4" x14ac:dyDescent="0.3">
      <c r="A852" t="s">
        <v>1160</v>
      </c>
      <c r="B852" s="1">
        <f>SRF_A0_1C!B1719/G3_1C!B1719</f>
        <v>0.56227158794342225</v>
      </c>
      <c r="C852" s="1">
        <f>SRF_A0_2C!B1719/G3_2C!B1719</f>
        <v>0.56189060828379711</v>
      </c>
      <c r="D852" s="1">
        <f>SRF_A0_4C!B1719/G3_4C!B1719</f>
        <v>0.555575945454163</v>
      </c>
    </row>
    <row r="853" spans="1:4" x14ac:dyDescent="0.3">
      <c r="A853" t="s">
        <v>271</v>
      </c>
      <c r="B853" s="1">
        <f>SRF_A0_1C!B535/G3_1C!B535</f>
        <v>0.56235084166023419</v>
      </c>
      <c r="C853" s="1">
        <f>SRF_A0_2C!B535/G3_2C!B535</f>
        <v>0.54345501756529713</v>
      </c>
      <c r="D853" s="1">
        <f>SRF_A0_4C!B535/G3_4C!B535</f>
        <v>0.35702131752443905</v>
      </c>
    </row>
    <row r="854" spans="1:4" x14ac:dyDescent="0.3">
      <c r="A854" t="s">
        <v>1777</v>
      </c>
      <c r="B854" s="1">
        <f>SRF_A0_1C!B2500/G3_1C!B2500</f>
        <v>0.562469025580557</v>
      </c>
      <c r="C854" s="1">
        <f>SRF_A0_2C!B2500/G3_2C!B2500</f>
        <v>0.56300332961662591</v>
      </c>
      <c r="D854" s="1">
        <f>SRF_A0_4C!B2500/G3_4C!B2500</f>
        <v>0.5623819555626336</v>
      </c>
    </row>
    <row r="855" spans="1:4" x14ac:dyDescent="0.3">
      <c r="A855" t="s">
        <v>451</v>
      </c>
      <c r="B855" s="1">
        <f>SRF_A0_1C!B816/G3_1C!B816</f>
        <v>0.5625</v>
      </c>
      <c r="C855" s="1">
        <f>SRF_A0_2C!B816/G3_2C!B816</f>
        <v>0.5</v>
      </c>
      <c r="D855" s="1">
        <f>SRF_A0_4C!B816/G3_4C!B816</f>
        <v>0.52380952380952384</v>
      </c>
    </row>
    <row r="856" spans="1:4" x14ac:dyDescent="0.3">
      <c r="A856" t="s">
        <v>452</v>
      </c>
      <c r="B856" s="1">
        <f>SRF_A0_1C!B825/G3_1C!B825</f>
        <v>0.5625</v>
      </c>
      <c r="C856" s="1">
        <f>SRF_A0_2C!B825/G3_2C!B825</f>
        <v>0.5161290322580645</v>
      </c>
      <c r="D856" s="1">
        <f>SRF_A0_4C!B825/G3_4C!B825</f>
        <v>0.54098360655737709</v>
      </c>
    </row>
    <row r="857" spans="1:4" x14ac:dyDescent="0.3">
      <c r="A857" t="s">
        <v>1619</v>
      </c>
      <c r="B857" s="1">
        <f>SRF_A0_1C!B2333/G3_1C!B2333</f>
        <v>0.5625</v>
      </c>
      <c r="C857" s="1">
        <f>SRF_A0_2C!B2333/G3_2C!B2333</f>
        <v>0.47272727272727272</v>
      </c>
      <c r="D857" s="1">
        <f>SRF_A0_4C!B2333/G3_4C!B2333</f>
        <v>0.32653061224489793</v>
      </c>
    </row>
    <row r="858" spans="1:4" x14ac:dyDescent="0.3">
      <c r="A858" t="s">
        <v>103</v>
      </c>
      <c r="B858" s="1">
        <f>SRF_A0_1C!B257/G3_1C!B257</f>
        <v>0.56260954235637783</v>
      </c>
      <c r="C858" s="1">
        <f>SRF_A0_2C!B257/G3_2C!B257</f>
        <v>0.57445133353016431</v>
      </c>
      <c r="D858" s="1">
        <f>SRF_A0_4C!B257/G3_4C!B257</f>
        <v>0.57851280287020201</v>
      </c>
    </row>
    <row r="859" spans="1:4" x14ac:dyDescent="0.3">
      <c r="A859" t="s">
        <v>1944</v>
      </c>
      <c r="B859" s="1">
        <f>SRF_A0_1C!B2667/G3_1C!B2667</f>
        <v>0.56286905595197934</v>
      </c>
      <c r="C859" s="1">
        <f>SRF_A0_2C!B2667/G3_2C!B2667</f>
        <v>0.62274734099004736</v>
      </c>
      <c r="D859" s="1">
        <f>SRF_A0_4C!B2667/G3_4C!B2667</f>
        <v>0.65519775802321745</v>
      </c>
    </row>
    <row r="860" spans="1:4" x14ac:dyDescent="0.3">
      <c r="A860" t="s">
        <v>614</v>
      </c>
      <c r="B860" s="1">
        <f>SRF_A0_1C!B1027/G3_1C!B1027</f>
        <v>0.56305426968769834</v>
      </c>
      <c r="C860" s="1">
        <f>SRF_A0_2C!B1027/G3_2C!B1027</f>
        <v>0.63686210139499044</v>
      </c>
      <c r="D860" s="1">
        <f>SRF_A0_4C!B1027/G3_4C!B1027</f>
        <v>0.63679927871454756</v>
      </c>
    </row>
    <row r="861" spans="1:4" x14ac:dyDescent="0.3">
      <c r="A861" t="s">
        <v>268</v>
      </c>
      <c r="B861" s="1">
        <f>SRF_A0_1C!B532/G3_1C!B532</f>
        <v>0.56316717388272408</v>
      </c>
      <c r="C861" s="1">
        <f>SRF_A0_2C!B532/G3_2C!B532</f>
        <v>0.55050518936009352</v>
      </c>
      <c r="D861" s="1">
        <f>SRF_A0_4C!B532/G3_4C!B532</f>
        <v>0.3603334166301968</v>
      </c>
    </row>
    <row r="862" spans="1:4" x14ac:dyDescent="0.3">
      <c r="A862" t="s">
        <v>1780</v>
      </c>
      <c r="B862" s="1">
        <f>SRF_A0_1C!B2503/G3_1C!B2503</f>
        <v>0.56346157382304485</v>
      </c>
      <c r="C862" s="1">
        <f>SRF_A0_2C!B2503/G3_2C!B2503</f>
        <v>0.59841072980596122</v>
      </c>
      <c r="D862" s="1">
        <f>SRF_A0_4C!B2503/G3_4C!B2503</f>
        <v>0.60810959723235003</v>
      </c>
    </row>
    <row r="863" spans="1:4" x14ac:dyDescent="0.3">
      <c r="A863" t="s">
        <v>2308</v>
      </c>
      <c r="B863" s="1">
        <f>SRF_A0_1C!B3078/G3_1C!B3078</f>
        <v>0.5634819061507228</v>
      </c>
      <c r="C863" s="1">
        <f>SRF_A0_2C!B3078/G3_2C!B3078</f>
        <v>0.56247250932857196</v>
      </c>
      <c r="D863" s="1">
        <f>SRF_A0_4C!B3078/G3_4C!B3078</f>
        <v>0.57493674883204415</v>
      </c>
    </row>
    <row r="864" spans="1:4" x14ac:dyDescent="0.3">
      <c r="A864" t="s">
        <v>926</v>
      </c>
      <c r="B864" s="1">
        <f>SRF_A0_1C!B1476/G3_1C!B1476</f>
        <v>0.56352264168817978</v>
      </c>
      <c r="C864" s="1">
        <f>SRF_A0_2C!B1476/G3_2C!B1476</f>
        <v>0.61106446690592375</v>
      </c>
      <c r="D864" s="1">
        <f>SRF_A0_4C!B1476/G3_4C!B1476</f>
        <v>0.5638177542131847</v>
      </c>
    </row>
    <row r="865" spans="1:4" x14ac:dyDescent="0.3">
      <c r="A865" t="s">
        <v>457</v>
      </c>
      <c r="B865" s="1">
        <f>SRF_A0_1C!B843/G3_1C!B843</f>
        <v>0.56352824037590088</v>
      </c>
      <c r="C865" s="1">
        <f>SRF_A0_2C!B843/G3_2C!B843</f>
        <v>0.56388685387494597</v>
      </c>
      <c r="D865" s="1">
        <f>SRF_A0_4C!B843/G3_4C!B843</f>
        <v>0.58533866618558827</v>
      </c>
    </row>
    <row r="866" spans="1:4" x14ac:dyDescent="0.3">
      <c r="A866" t="s">
        <v>457</v>
      </c>
      <c r="B866" s="1">
        <f>SRF_A0_1C!B844/G3_1C!B844</f>
        <v>0.56354183212878883</v>
      </c>
      <c r="C866" s="1">
        <f>SRF_A0_2C!B844/G3_2C!B844</f>
        <v>0.56424251489572141</v>
      </c>
      <c r="D866" s="1">
        <f>SRF_A0_4C!B844/G3_4C!B844</f>
        <v>0.56368662252806223</v>
      </c>
    </row>
    <row r="867" spans="1:4" x14ac:dyDescent="0.3">
      <c r="A867" t="s">
        <v>454</v>
      </c>
      <c r="B867" s="1">
        <f>SRF_A0_1C!B828/G3_1C!B828</f>
        <v>0.56354921020994142</v>
      </c>
      <c r="C867" s="1">
        <f>SRF_A0_2C!B828/G3_2C!B828</f>
        <v>0.56373918540815882</v>
      </c>
      <c r="D867" s="1">
        <f>SRF_A0_4C!B828/G3_4C!B828</f>
        <v>0.56340625702043323</v>
      </c>
    </row>
    <row r="868" spans="1:4" x14ac:dyDescent="0.3">
      <c r="A868" t="s">
        <v>612</v>
      </c>
      <c r="B868" s="1">
        <f>SRF_A0_1C!B1025/G3_1C!B1025</f>
        <v>0.56355474210261092</v>
      </c>
      <c r="C868" s="1">
        <f>SRF_A0_2C!B1025/G3_2C!B1025</f>
        <v>0.60146723763631804</v>
      </c>
      <c r="D868" s="1">
        <f>SRF_A0_4C!B1025/G3_4C!B1025</f>
        <v>0.61933127298731727</v>
      </c>
    </row>
    <row r="869" spans="1:4" x14ac:dyDescent="0.3">
      <c r="A869" t="s">
        <v>457</v>
      </c>
      <c r="B869" s="1">
        <f>SRF_A0_1C!B845/G3_1C!B845</f>
        <v>0.5635744796116644</v>
      </c>
      <c r="C869" s="1">
        <f>SRF_A0_2C!B845/G3_2C!B845</f>
        <v>0.56108863007849219</v>
      </c>
      <c r="D869" s="1">
        <f>SRF_A0_4C!B845/G3_4C!B845</f>
        <v>0.56353805152236747</v>
      </c>
    </row>
    <row r="870" spans="1:4" x14ac:dyDescent="0.3">
      <c r="A870" t="s">
        <v>454</v>
      </c>
      <c r="B870" s="1">
        <f>SRF_A0_1C!B829/G3_1C!B829</f>
        <v>0.56357837054922888</v>
      </c>
      <c r="C870" s="1">
        <f>SRF_A0_2C!B829/G3_2C!B829</f>
        <v>0.56351313200396602</v>
      </c>
      <c r="D870" s="1">
        <f>SRF_A0_4C!B829/G3_4C!B829</f>
        <v>0.5666930589253738</v>
      </c>
    </row>
    <row r="871" spans="1:4" x14ac:dyDescent="0.3">
      <c r="A871" t="s">
        <v>455</v>
      </c>
      <c r="B871" s="1">
        <f>SRF_A0_1C!B836/G3_1C!B836</f>
        <v>0.56358420517088359</v>
      </c>
      <c r="C871" s="1">
        <f>SRF_A0_2C!B836/G3_2C!B836</f>
        <v>0.56342871610219958</v>
      </c>
      <c r="D871" s="1">
        <f>SRF_A0_4C!B836/G3_4C!B836</f>
        <v>0.5636530562451223</v>
      </c>
    </row>
    <row r="872" spans="1:4" x14ac:dyDescent="0.3">
      <c r="A872" t="s">
        <v>1589</v>
      </c>
      <c r="B872" s="1">
        <f>SRF_A0_1C!B2303/G3_1C!B2303</f>
        <v>0.56369083421368082</v>
      </c>
      <c r="C872" s="1">
        <f>SRF_A0_2C!B2303/G3_2C!B2303</f>
        <v>0.58814312877921993</v>
      </c>
      <c r="D872" s="1">
        <f>SRF_A0_4C!B2303/G3_4C!B2303</f>
        <v>0.63532395814878662</v>
      </c>
    </row>
    <row r="873" spans="1:4" x14ac:dyDescent="0.3">
      <c r="A873" t="s">
        <v>1099</v>
      </c>
      <c r="B873" s="1">
        <f>SRF_A0_1C!B1658/G3_1C!B1658</f>
        <v>0.56390844387311845</v>
      </c>
      <c r="C873" s="1">
        <f>SRF_A0_2C!B1658/G3_2C!B1658</f>
        <v>0.55666556558859981</v>
      </c>
      <c r="D873" s="1">
        <f>SRF_A0_4C!B1658/G3_4C!B1658</f>
        <v>0.55622808216481068</v>
      </c>
    </row>
    <row r="874" spans="1:4" x14ac:dyDescent="0.3">
      <c r="A874" t="s">
        <v>542</v>
      </c>
      <c r="B874" s="1">
        <f>SRF_A0_1C!B955/G3_1C!B955</f>
        <v>0.56391981856634388</v>
      </c>
      <c r="C874" s="1">
        <f>SRF_A0_2C!B955/G3_2C!B955</f>
        <v>0.61340618357064369</v>
      </c>
      <c r="D874" s="1">
        <f>SRF_A0_4C!B955/G3_4C!B955</f>
        <v>0.59990410023168717</v>
      </c>
    </row>
    <row r="875" spans="1:4" x14ac:dyDescent="0.3">
      <c r="A875" t="s">
        <v>1513</v>
      </c>
      <c r="B875" s="1">
        <f>SRF_A0_1C!B2184/G3_1C!B2184</f>
        <v>0.56394878377212376</v>
      </c>
      <c r="C875" s="1">
        <f>SRF_A0_2C!B2184/G3_2C!B2184</f>
        <v>0.36687651391435555</v>
      </c>
      <c r="D875" s="1">
        <f>SRF_A0_4C!B2184/G3_4C!B2184</f>
        <v>0.65321656488780366</v>
      </c>
    </row>
    <row r="876" spans="1:4" x14ac:dyDescent="0.3">
      <c r="A876" t="s">
        <v>946</v>
      </c>
      <c r="B876" s="1">
        <f>SRF_A0_1C!B1495/G3_1C!B1495</f>
        <v>0.56397192019434317</v>
      </c>
      <c r="C876" s="1">
        <f>SRF_A0_2C!B1495/G3_2C!B1495</f>
        <v>0.56137127322994551</v>
      </c>
      <c r="D876" s="1">
        <f>SRF_A0_4C!B1495/G3_4C!B1495</f>
        <v>0.56395274085583946</v>
      </c>
    </row>
    <row r="877" spans="1:4" x14ac:dyDescent="0.3">
      <c r="A877" t="s">
        <v>567</v>
      </c>
      <c r="B877" s="1">
        <f>SRF_A0_1C!B980/G3_1C!B980</f>
        <v>0.56397454596057117</v>
      </c>
      <c r="C877" s="1">
        <f>SRF_A0_2C!B980/G3_2C!B980</f>
        <v>0.6914958226201281</v>
      </c>
      <c r="D877" s="1">
        <f>SRF_A0_4C!B980/G3_4C!B980</f>
        <v>0.65528670887653218</v>
      </c>
    </row>
    <row r="878" spans="1:4" x14ac:dyDescent="0.3">
      <c r="A878" t="s">
        <v>1100</v>
      </c>
      <c r="B878" s="1">
        <f>SRF_A0_1C!B1659/G3_1C!B1659</f>
        <v>0.56398345670393057</v>
      </c>
      <c r="C878" s="1">
        <f>SRF_A0_2C!B1659/G3_2C!B1659</f>
        <v>0.55651585847761276</v>
      </c>
      <c r="D878" s="1">
        <f>SRF_A0_4C!B1659/G3_4C!B1659</f>
        <v>0.55625764379611808</v>
      </c>
    </row>
    <row r="879" spans="1:4" x14ac:dyDescent="0.3">
      <c r="A879" t="s">
        <v>1114</v>
      </c>
      <c r="B879" s="1">
        <f>SRF_A0_1C!B1673/G3_1C!B1673</f>
        <v>0.56403273018684885</v>
      </c>
      <c r="C879" s="1">
        <f>SRF_A0_2C!B1673/G3_2C!B1673</f>
        <v>0.54380944614102977</v>
      </c>
      <c r="D879" s="1">
        <f>SRF_A0_4C!B1673/G3_4C!B1673</f>
        <v>0.54340964554805127</v>
      </c>
    </row>
    <row r="880" spans="1:4" x14ac:dyDescent="0.3">
      <c r="A880" t="s">
        <v>1115</v>
      </c>
      <c r="B880" s="1">
        <f>SRF_A0_1C!B1674/G3_1C!B1674</f>
        <v>0.5640332128921145</v>
      </c>
      <c r="C880" s="1">
        <f>SRF_A0_2C!B1674/G3_2C!B1674</f>
        <v>0.54383973552420739</v>
      </c>
      <c r="D880" s="1">
        <f>SRF_A0_4C!B1674/G3_4C!B1674</f>
        <v>0.54346567449095917</v>
      </c>
    </row>
    <row r="881" spans="1:4" x14ac:dyDescent="0.3">
      <c r="A881" t="s">
        <v>1778</v>
      </c>
      <c r="B881" s="1">
        <f>SRF_A0_1C!B2501/G3_1C!B2501</f>
        <v>0.56404535174771031</v>
      </c>
      <c r="C881" s="1">
        <f>SRF_A0_2C!B2501/G3_2C!B2501</f>
        <v>0.61318133445471956</v>
      </c>
      <c r="D881" s="1">
        <f>SRF_A0_4C!B2501/G3_4C!B2501</f>
        <v>0.60852344840271266</v>
      </c>
    </row>
    <row r="882" spans="1:4" x14ac:dyDescent="0.3">
      <c r="A882" t="s">
        <v>991</v>
      </c>
      <c r="B882" s="1">
        <f>SRF_A0_1C!B1540/G3_1C!B1540</f>
        <v>0.56408161460840678</v>
      </c>
      <c r="C882" s="1">
        <f>SRF_A0_2C!B1540/G3_2C!B1540</f>
        <v>0.5614068056696454</v>
      </c>
      <c r="D882" s="1">
        <f>SRF_A0_4C!B1540/G3_4C!B1540</f>
        <v>0.54167494973253927</v>
      </c>
    </row>
    <row r="883" spans="1:4" x14ac:dyDescent="0.3">
      <c r="A883" t="s">
        <v>653</v>
      </c>
      <c r="B883" s="1">
        <f>SRF_A0_1C!B1125/G3_1C!B1125</f>
        <v>0.56410957743635071</v>
      </c>
      <c r="C883" s="1">
        <f>SRF_A0_2C!B1125/G3_2C!B1125</f>
        <v>0.56498510251963341</v>
      </c>
      <c r="D883" s="1">
        <f>SRF_A0_4C!B1125/G3_4C!B1125</f>
        <v>0.56500407122064256</v>
      </c>
    </row>
    <row r="884" spans="1:4" x14ac:dyDescent="0.3">
      <c r="A884" t="s">
        <v>640</v>
      </c>
      <c r="B884" s="1">
        <f>SRF_A0_1C!B1105/G3_1C!B1105</f>
        <v>0.56420310886517155</v>
      </c>
      <c r="C884" s="1">
        <f>SRF_A0_2C!B1105/G3_2C!B1105</f>
        <v>0.53341679815174059</v>
      </c>
      <c r="D884" s="1">
        <f>SRF_A0_4C!B1105/G3_4C!B1105</f>
        <v>0.54187235388622124</v>
      </c>
    </row>
    <row r="885" spans="1:4" x14ac:dyDescent="0.3">
      <c r="A885" t="s">
        <v>43</v>
      </c>
      <c r="B885" s="1">
        <f>SRF_A0_1C!B105/G3_1C!B105</f>
        <v>0.56425191117582818</v>
      </c>
      <c r="C885" s="1">
        <f>SRF_A0_2C!B105/G3_2C!B105</f>
        <v>0.56998175182481747</v>
      </c>
      <c r="D885" s="1">
        <f>SRF_A0_4C!B105/G3_4C!B105</f>
        <v>0.57163649595196941</v>
      </c>
    </row>
    <row r="886" spans="1:4" x14ac:dyDescent="0.3">
      <c r="A886" t="s">
        <v>533</v>
      </c>
      <c r="B886" s="1">
        <f>SRF_A0_1C!B946/G3_1C!B946</f>
        <v>0.56438369649693887</v>
      </c>
      <c r="C886" s="1">
        <f>SRF_A0_2C!B946/G3_2C!B946</f>
        <v>0.63307072791317176</v>
      </c>
      <c r="D886" s="1">
        <f>SRF_A0_4C!B946/G3_4C!B946</f>
        <v>0.59203886176176701</v>
      </c>
    </row>
    <row r="887" spans="1:4" x14ac:dyDescent="0.3">
      <c r="A887" t="s">
        <v>650</v>
      </c>
      <c r="B887" s="1">
        <f>SRF_A0_1C!B1122/G3_1C!B1122</f>
        <v>0.5643893399273282</v>
      </c>
      <c r="C887" s="1">
        <f>SRF_A0_2C!B1122/G3_2C!B1122</f>
        <v>0.63416860776673334</v>
      </c>
      <c r="D887" s="1">
        <f>SRF_A0_4C!B1122/G3_4C!B1122</f>
        <v>0.59907172159749256</v>
      </c>
    </row>
    <row r="888" spans="1:4" x14ac:dyDescent="0.3">
      <c r="A888" t="s">
        <v>1086</v>
      </c>
      <c r="B888" s="1">
        <f>SRF_A0_1C!B1645/G3_1C!B1645</f>
        <v>0.5645949896351159</v>
      </c>
      <c r="C888" s="1">
        <f>SRF_A0_2C!B1645/G3_2C!B1645</f>
        <v>0.51813998822388152</v>
      </c>
      <c r="D888" s="1">
        <f>SRF_A0_4C!B1645/G3_4C!B1645</f>
        <v>0.51642868384780505</v>
      </c>
    </row>
    <row r="889" spans="1:4" x14ac:dyDescent="0.3">
      <c r="A889" t="s">
        <v>1087</v>
      </c>
      <c r="B889" s="1">
        <f>SRF_A0_1C!B1646/G3_1C!B1646</f>
        <v>0.56462712442077301</v>
      </c>
      <c r="C889" s="1">
        <f>SRF_A0_2C!B1646/G3_2C!B1646</f>
        <v>0.518091700286332</v>
      </c>
      <c r="D889" s="1">
        <f>SRF_A0_4C!B1646/G3_4C!B1646</f>
        <v>0.51796257062171569</v>
      </c>
    </row>
    <row r="890" spans="1:4" x14ac:dyDescent="0.3">
      <c r="A890" t="s">
        <v>1072</v>
      </c>
      <c r="B890" s="1">
        <f>SRF_A0_1C!B1631/G3_1C!B1631</f>
        <v>0.56468803691906511</v>
      </c>
      <c r="C890" s="1">
        <f>SRF_A0_2C!B1631/G3_2C!B1631</f>
        <v>0.54695092981204163</v>
      </c>
      <c r="D890" s="1">
        <f>SRF_A0_4C!B1631/G3_4C!B1631</f>
        <v>0.54661454258246345</v>
      </c>
    </row>
    <row r="891" spans="1:4" x14ac:dyDescent="0.3">
      <c r="A891" t="s">
        <v>987</v>
      </c>
      <c r="B891" s="1">
        <f>SRF_A0_1C!B1536/G3_1C!B1536</f>
        <v>0.5647040791572171</v>
      </c>
      <c r="C891" s="1">
        <f>SRF_A0_2C!B1536/G3_2C!B1536</f>
        <v>0.55822318467906329</v>
      </c>
      <c r="D891" s="1">
        <f>SRF_A0_4C!B1536/G3_4C!B1536</f>
        <v>0.55247148818222724</v>
      </c>
    </row>
    <row r="892" spans="1:4" x14ac:dyDescent="0.3">
      <c r="A892" t="s">
        <v>537</v>
      </c>
      <c r="B892" s="1">
        <f>SRF_A0_1C!B950/G3_1C!B950</f>
        <v>0.56471659735191093</v>
      </c>
      <c r="C892" s="1">
        <f>SRF_A0_2C!B950/G3_2C!B950</f>
        <v>0.66024049217015157</v>
      </c>
      <c r="D892" s="1">
        <f>SRF_A0_4C!B950/G3_4C!B950</f>
        <v>0.56358715498243916</v>
      </c>
    </row>
    <row r="893" spans="1:4" x14ac:dyDescent="0.3">
      <c r="A893" t="s">
        <v>942</v>
      </c>
      <c r="B893" s="1">
        <f>SRF_A0_1C!B1491/G3_1C!B1491</f>
        <v>0.56471796871642144</v>
      </c>
      <c r="C893" s="1">
        <f>SRF_A0_2C!B1491/G3_2C!B1491</f>
        <v>0.55844733238549116</v>
      </c>
      <c r="D893" s="1">
        <f>SRF_A0_4C!B1491/G3_4C!B1491</f>
        <v>0.56446682407098658</v>
      </c>
    </row>
    <row r="894" spans="1:4" x14ac:dyDescent="0.3">
      <c r="A894" t="s">
        <v>794</v>
      </c>
      <c r="B894" s="1">
        <f>SRF_A0_1C!B1305/G3_1C!B1305</f>
        <v>0.5647218698091212</v>
      </c>
      <c r="C894" s="1">
        <f>SRF_A0_2C!B1305/G3_2C!B1305</f>
        <v>0.6223052842190141</v>
      </c>
      <c r="D894" s="1">
        <f>SRF_A0_4C!B1305/G3_4C!B1305</f>
        <v>0.62018752927627885</v>
      </c>
    </row>
    <row r="895" spans="1:4" x14ac:dyDescent="0.3">
      <c r="A895" t="s">
        <v>739</v>
      </c>
      <c r="B895" s="1">
        <f>SRF_A0_1C!B1213/G3_1C!B1213</f>
        <v>0.56473408114429657</v>
      </c>
      <c r="C895" s="1">
        <f>SRF_A0_2C!B1213/G3_2C!B1213</f>
        <v>0.48605124891015616</v>
      </c>
      <c r="D895" s="1">
        <f>SRF_A0_4C!B1213/G3_4C!B1213</f>
        <v>0.50131926366284352</v>
      </c>
    </row>
    <row r="896" spans="1:4" x14ac:dyDescent="0.3">
      <c r="A896" t="s">
        <v>1071</v>
      </c>
      <c r="B896" s="1">
        <f>SRF_A0_1C!B1630/G3_1C!B1630</f>
        <v>0.56475895120274366</v>
      </c>
      <c r="C896" s="1">
        <f>SRF_A0_2C!B1630/G3_2C!B1630</f>
        <v>0.54697111188618985</v>
      </c>
      <c r="D896" s="1">
        <f>SRF_A0_4C!B1630/G3_4C!B1630</f>
        <v>0.54656070333766493</v>
      </c>
    </row>
    <row r="897" spans="1:4" x14ac:dyDescent="0.3">
      <c r="A897" t="s">
        <v>677</v>
      </c>
      <c r="B897" s="1">
        <f>SRF_A0_1C!B1149/G3_1C!B1149</f>
        <v>0.56476028944593959</v>
      </c>
      <c r="C897" s="1">
        <f>SRF_A0_2C!B1149/G3_2C!B1149</f>
        <v>0.61646298767087104</v>
      </c>
      <c r="D897" s="1">
        <f>SRF_A0_4C!B1149/G3_4C!B1149</f>
        <v>0.65014052275579604</v>
      </c>
    </row>
    <row r="898" spans="1:4" x14ac:dyDescent="0.3">
      <c r="A898" t="s">
        <v>561</v>
      </c>
      <c r="B898" s="1">
        <f>SRF_A0_1C!B974/G3_1C!B974</f>
        <v>0.56491401177773692</v>
      </c>
      <c r="C898" s="1">
        <f>SRF_A0_2C!B974/G3_2C!B974</f>
        <v>0.59276622383510491</v>
      </c>
      <c r="D898" s="1">
        <f>SRF_A0_4C!B974/G3_4C!B974</f>
        <v>0.56637015414371006</v>
      </c>
    </row>
    <row r="899" spans="1:4" x14ac:dyDescent="0.3">
      <c r="A899" t="s">
        <v>664</v>
      </c>
      <c r="B899" s="1">
        <f>SRF_A0_1C!B1136/G3_1C!B1136</f>
        <v>0.56494189509513382</v>
      </c>
      <c r="C899" s="1">
        <f>SRF_A0_2C!B1136/G3_2C!B1136</f>
        <v>0.57232170120892911</v>
      </c>
      <c r="D899" s="1">
        <f>SRF_A0_4C!B1136/G3_4C!B1136</f>
        <v>0.57127859016721139</v>
      </c>
    </row>
    <row r="900" spans="1:4" x14ac:dyDescent="0.3">
      <c r="A900" t="s">
        <v>221</v>
      </c>
      <c r="B900" s="1">
        <f>SRF_A0_1C!B469/G3_1C!B469</f>
        <v>0.56500979900008996</v>
      </c>
      <c r="C900" s="1">
        <f>SRF_A0_2C!B469/G3_2C!B469</f>
        <v>0.53346514580321081</v>
      </c>
      <c r="D900" s="1">
        <f>SRF_A0_4C!B469/G3_4C!B469</f>
        <v>0.55801145777777894</v>
      </c>
    </row>
    <row r="901" spans="1:4" x14ac:dyDescent="0.3">
      <c r="A901" t="s">
        <v>2123</v>
      </c>
      <c r="B901" s="1">
        <f>SRF_A0_1C!B2846/G3_1C!B2846</f>
        <v>0.56503378378378388</v>
      </c>
      <c r="C901" s="1">
        <f>SRF_A0_2C!B2846/G3_2C!B2846</f>
        <v>0.56480901690670005</v>
      </c>
      <c r="D901" s="1">
        <f>SRF_A0_4C!B2846/G3_4C!B2846</f>
        <v>0.56788321167883204</v>
      </c>
    </row>
    <row r="902" spans="1:4" x14ac:dyDescent="0.3">
      <c r="A902" t="s">
        <v>266</v>
      </c>
      <c r="B902" s="1">
        <f>SRF_A0_1C!B530/G3_1C!B530</f>
        <v>0.56513239832248408</v>
      </c>
      <c r="C902" s="1">
        <f>SRF_A0_2C!B530/G3_2C!B530</f>
        <v>0.542749350111011</v>
      </c>
      <c r="D902" s="1">
        <f>SRF_A0_4C!B530/G3_4C!B530</f>
        <v>0.35665973932777317</v>
      </c>
    </row>
    <row r="903" spans="1:4" x14ac:dyDescent="0.3">
      <c r="A903" t="s">
        <v>695</v>
      </c>
      <c r="B903" s="1">
        <f>SRF_A0_1C!B1167/G3_1C!B1167</f>
        <v>0.56518530836891323</v>
      </c>
      <c r="C903" s="1">
        <f>SRF_A0_2C!B1167/G3_2C!B1167</f>
        <v>0.56717487867599536</v>
      </c>
      <c r="D903" s="1">
        <f>SRF_A0_4C!B1167/G3_4C!B1167</f>
        <v>0.60541903183839041</v>
      </c>
    </row>
    <row r="904" spans="1:4" x14ac:dyDescent="0.3">
      <c r="A904" t="s">
        <v>1617</v>
      </c>
      <c r="B904" s="1">
        <f>SRF_A0_1C!B2331/G3_1C!B2331</f>
        <v>0.56521739130434778</v>
      </c>
      <c r="C904" s="1">
        <f>SRF_A0_2C!B2331/G3_2C!B2331</f>
        <v>0.5</v>
      </c>
      <c r="D904" s="1">
        <f>SRF_A0_4C!B2331/G3_4C!B2331</f>
        <v>0.34042553191489361</v>
      </c>
    </row>
    <row r="905" spans="1:4" x14ac:dyDescent="0.3">
      <c r="A905" t="s">
        <v>532</v>
      </c>
      <c r="B905" s="1">
        <f>SRF_A0_1C!B945/G3_1C!B945</f>
        <v>0.56548981054778324</v>
      </c>
      <c r="C905" s="1">
        <f>SRF_A0_2C!B945/G3_2C!B945</f>
        <v>0.59010705562480448</v>
      </c>
      <c r="D905" s="1">
        <f>SRF_A0_4C!B945/G3_4C!B945</f>
        <v>0.59474746919873411</v>
      </c>
    </row>
    <row r="906" spans="1:4" x14ac:dyDescent="0.3">
      <c r="A906" t="s">
        <v>2047</v>
      </c>
      <c r="B906" s="1">
        <f>SRF_A0_1C!B2770/G3_1C!B2770</f>
        <v>0.56629926699988131</v>
      </c>
      <c r="C906" s="1">
        <f>SRF_A0_2C!B2770/G3_2C!B2770</f>
        <v>0.74035774214947203</v>
      </c>
      <c r="D906" s="1">
        <f>SRF_A0_4C!B2770/G3_4C!B2770</f>
        <v>0.76699247548969485</v>
      </c>
    </row>
    <row r="907" spans="1:4" x14ac:dyDescent="0.3">
      <c r="A907" t="s">
        <v>2310</v>
      </c>
      <c r="B907" s="1">
        <f>SRF_A0_1C!B3080/G3_1C!B3080</f>
        <v>0.56630025041702126</v>
      </c>
      <c r="C907" s="1">
        <f>SRF_A0_2C!B3080/G3_2C!B3080</f>
        <v>0.66280106681111706</v>
      </c>
      <c r="D907" s="1">
        <f>SRF_A0_4C!B3080/G3_4C!B3080</f>
        <v>0.584530068706138</v>
      </c>
    </row>
    <row r="908" spans="1:4" x14ac:dyDescent="0.3">
      <c r="A908" t="s">
        <v>43</v>
      </c>
      <c r="B908" s="1">
        <f>SRF_A0_1C!B106/G3_1C!B106</f>
        <v>0.56642712364105396</v>
      </c>
      <c r="C908" s="1">
        <f>SRF_A0_2C!B106/G3_2C!B106</f>
        <v>0.56932907348242812</v>
      </c>
      <c r="D908" s="1">
        <f>SRF_A0_4C!B106/G3_4C!B106</f>
        <v>0.57279596977329972</v>
      </c>
    </row>
    <row r="909" spans="1:4" x14ac:dyDescent="0.3">
      <c r="A909" t="s">
        <v>2017</v>
      </c>
      <c r="B909" s="1">
        <f>SRF_A0_1C!B2740/G3_1C!B2740</f>
        <v>0.56660753612498027</v>
      </c>
      <c r="C909" s="1">
        <f>SRF_A0_2C!B2740/G3_2C!B2740</f>
        <v>0.69242085112168039</v>
      </c>
      <c r="D909" s="1">
        <f>SRF_A0_4C!B2740/G3_4C!B2740</f>
        <v>0.77556943605237383</v>
      </c>
    </row>
    <row r="910" spans="1:4" x14ac:dyDescent="0.3">
      <c r="A910" t="s">
        <v>2114</v>
      </c>
      <c r="B910" s="1">
        <f>SRF_A0_1C!B2837/G3_1C!B2837</f>
        <v>0.56666666666666665</v>
      </c>
      <c r="C910" s="1">
        <f>SRF_A0_2C!B2837/G3_2C!B2837</f>
        <v>0.53039513677811545</v>
      </c>
      <c r="D910" s="1">
        <f>SRF_A0_4C!B2837/G3_4C!B2837</f>
        <v>0.55102040816326536</v>
      </c>
    </row>
    <row r="911" spans="1:4" x14ac:dyDescent="0.3">
      <c r="A911" t="s">
        <v>2445</v>
      </c>
      <c r="B911" s="1">
        <f>SRF_A0_1C!B3225/G3_1C!B3225</f>
        <v>0.56667742977074587</v>
      </c>
      <c r="C911" s="1">
        <f>SRF_A0_2C!B3225/G3_2C!B3225</f>
        <v>0.498180800447803</v>
      </c>
      <c r="D911" s="1">
        <f>SRF_A0_4C!B3225/G3_4C!B3225</f>
        <v>0.52809278350515465</v>
      </c>
    </row>
    <row r="912" spans="1:4" x14ac:dyDescent="0.3">
      <c r="A912" t="s">
        <v>1269</v>
      </c>
      <c r="B912" s="1">
        <f>SRF_A0_1C!B1857/G3_1C!B1857</f>
        <v>0.56675201521195184</v>
      </c>
      <c r="C912" s="1">
        <f>SRF_A0_2C!B1857/G3_2C!B1857</f>
        <v>0.67143873075015792</v>
      </c>
      <c r="D912" s="1">
        <f>SRF_A0_4C!B1857/G3_4C!B1857</f>
        <v>0.71111807940138616</v>
      </c>
    </row>
    <row r="913" spans="1:4" x14ac:dyDescent="0.3">
      <c r="A913" t="s">
        <v>114</v>
      </c>
      <c r="B913" s="1">
        <f>SRF_A0_1C!B286/G3_1C!B286</f>
        <v>0.56675439059214161</v>
      </c>
      <c r="C913" s="1">
        <f>SRF_A0_2C!B286/G3_2C!B286</f>
        <v>0.53279490781105721</v>
      </c>
      <c r="D913" s="1">
        <f>SRF_A0_4C!B286/G3_4C!B286</f>
        <v>0.53762268342060204</v>
      </c>
    </row>
    <row r="914" spans="1:4" x14ac:dyDescent="0.3">
      <c r="A914" t="s">
        <v>2309</v>
      </c>
      <c r="B914" s="1">
        <f>SRF_A0_1C!B3079/G3_1C!B3079</f>
        <v>0.56694532304225798</v>
      </c>
      <c r="C914" s="1">
        <f>SRF_A0_2C!B3079/G3_2C!B3079</f>
        <v>0.57705910334068877</v>
      </c>
      <c r="D914" s="1">
        <f>SRF_A0_4C!B3079/G3_4C!B3079</f>
        <v>0.74436698680765911</v>
      </c>
    </row>
    <row r="915" spans="1:4" x14ac:dyDescent="0.3">
      <c r="A915" t="s">
        <v>2005</v>
      </c>
      <c r="B915" s="1">
        <f>SRF_A0_1C!B2728/G3_1C!B2728</f>
        <v>0.56695632356805248</v>
      </c>
      <c r="C915" s="1">
        <f>SRF_A0_2C!B2728/G3_2C!B2728</f>
        <v>0.67214482207826787</v>
      </c>
      <c r="D915" s="1">
        <f>SRF_A0_4C!B2728/G3_4C!B2728</f>
        <v>0.77790284746847005</v>
      </c>
    </row>
    <row r="916" spans="1:4" x14ac:dyDescent="0.3">
      <c r="A916" t="s">
        <v>1430</v>
      </c>
      <c r="B916" s="1">
        <f>SRF_A0_1C!B2049/G3_1C!B2049</f>
        <v>0.56718050552700061</v>
      </c>
      <c r="C916" s="1">
        <f>SRF_A0_2C!B2049/G3_2C!B2049</f>
        <v>0.54878677340295035</v>
      </c>
      <c r="D916" s="1">
        <f>SRF_A0_4C!B2049/G3_4C!B2049</f>
        <v>0.61569594968391783</v>
      </c>
    </row>
    <row r="917" spans="1:4" x14ac:dyDescent="0.3">
      <c r="A917" t="s">
        <v>444</v>
      </c>
      <c r="B917" s="1">
        <f>SRF_A0_1C!B750/G3_1C!B750</f>
        <v>0.56727984039217838</v>
      </c>
      <c r="C917" s="1">
        <f>SRF_A0_2C!B750/G3_2C!B750</f>
        <v>0.60934118784700531</v>
      </c>
      <c r="D917" s="1">
        <f>SRF_A0_4C!B750/G3_4C!B750</f>
        <v>0.64866328856032451</v>
      </c>
    </row>
    <row r="918" spans="1:4" x14ac:dyDescent="0.3">
      <c r="A918" t="s">
        <v>1463</v>
      </c>
      <c r="B918" s="1">
        <f>SRF_A0_1C!B2082/G3_1C!B2082</f>
        <v>0.56754447185186152</v>
      </c>
      <c r="C918" s="1">
        <f>SRF_A0_2C!B2082/G3_2C!B2082</f>
        <v>0.56560513300824322</v>
      </c>
      <c r="D918" s="1">
        <f>SRF_A0_4C!B2082/G3_4C!B2082</f>
        <v>0.56684326232700222</v>
      </c>
    </row>
    <row r="919" spans="1:4" x14ac:dyDescent="0.3">
      <c r="A919" t="s">
        <v>443</v>
      </c>
      <c r="B919" s="1">
        <f>SRF_A0_1C!B746/G3_1C!B746</f>
        <v>0.56775708276416226</v>
      </c>
      <c r="C919" s="1">
        <f>SRF_A0_2C!B746/G3_2C!B746</f>
        <v>0.70771977383438067</v>
      </c>
      <c r="D919" s="1">
        <f>SRF_A0_4C!B746/G3_4C!B746</f>
        <v>0.71128060514630043</v>
      </c>
    </row>
    <row r="920" spans="1:4" x14ac:dyDescent="0.3">
      <c r="A920" t="s">
        <v>460</v>
      </c>
      <c r="B920" s="1">
        <f>SRF_A0_1C!B859/G3_1C!B859</f>
        <v>0.56779580459632428</v>
      </c>
      <c r="C920" s="1">
        <f>SRF_A0_2C!B859/G3_2C!B859</f>
        <v>0.56390351361748858</v>
      </c>
      <c r="D920" s="1">
        <f>SRF_A0_4C!B859/G3_4C!B859</f>
        <v>0.56868989320170282</v>
      </c>
    </row>
    <row r="921" spans="1:4" x14ac:dyDescent="0.3">
      <c r="A921" t="s">
        <v>441</v>
      </c>
      <c r="B921" s="1">
        <f>SRF_A0_1C!B738/G3_1C!B738</f>
        <v>0.56790644912534549</v>
      </c>
      <c r="C921" s="1">
        <f>SRF_A0_2C!B738/G3_2C!B738</f>
        <v>0.70856998250980374</v>
      </c>
      <c r="D921" s="1">
        <f>SRF_A0_4C!B738/G3_4C!B738</f>
        <v>0.71017263687761745</v>
      </c>
    </row>
    <row r="922" spans="1:4" x14ac:dyDescent="0.3">
      <c r="A922" t="s">
        <v>2220</v>
      </c>
      <c r="B922" s="1">
        <f>SRF_A0_1C!B2976/G3_1C!B2976</f>
        <v>0.56794425087108014</v>
      </c>
      <c r="C922" s="1">
        <f>SRF_A0_2C!B2976/G3_2C!B2976</f>
        <v>0.6028824200913242</v>
      </c>
      <c r="D922" s="1">
        <f>SRF_A0_4C!B2976/G3_4C!B2976</f>
        <v>0.36069535391331459</v>
      </c>
    </row>
    <row r="923" spans="1:4" x14ac:dyDescent="0.3">
      <c r="A923" t="s">
        <v>440</v>
      </c>
      <c r="B923" s="1">
        <f>SRF_A0_1C!B734/G3_1C!B734</f>
        <v>0.56798077542477743</v>
      </c>
      <c r="C923" s="1">
        <f>SRF_A0_2C!B734/G3_2C!B734</f>
        <v>0.70981655951068434</v>
      </c>
      <c r="D923" s="1">
        <f>SRF_A0_4C!B734/G3_4C!B734</f>
        <v>0.71023184501107339</v>
      </c>
    </row>
    <row r="924" spans="1:4" x14ac:dyDescent="0.3">
      <c r="A924" t="s">
        <v>2120</v>
      </c>
      <c r="B924" s="1">
        <f>SRF_A0_1C!B2843/G3_1C!B2843</f>
        <v>0.56802426343154244</v>
      </c>
      <c r="C924" s="1">
        <f>SRF_A0_2C!B2843/G3_2C!B2843</f>
        <v>0.56290423534320877</v>
      </c>
      <c r="D924" s="1">
        <f>SRF_A0_4C!B2843/G3_4C!B2843</f>
        <v>0.57184997892962486</v>
      </c>
    </row>
    <row r="925" spans="1:4" x14ac:dyDescent="0.3">
      <c r="A925" t="s">
        <v>2121</v>
      </c>
      <c r="B925" s="1">
        <f>SRF_A0_1C!B2844/G3_1C!B2844</f>
        <v>0.56802426343154244</v>
      </c>
      <c r="C925" s="1">
        <f>SRF_A0_2C!B2844/G3_2C!B2844</f>
        <v>0.56239565943238734</v>
      </c>
      <c r="D925" s="1">
        <f>SRF_A0_4C!B2844/G3_4C!B2844</f>
        <v>0.57133825079030554</v>
      </c>
    </row>
    <row r="926" spans="1:4" x14ac:dyDescent="0.3">
      <c r="A926" t="s">
        <v>1097</v>
      </c>
      <c r="B926" s="1">
        <f>SRF_A0_1C!B1656/G3_1C!B1656</f>
        <v>0.56824081499440948</v>
      </c>
      <c r="C926" s="1">
        <f>SRF_A0_2C!B1656/G3_2C!B1656</f>
        <v>0.57140783894434777</v>
      </c>
      <c r="D926" s="1">
        <f>SRF_A0_4C!B1656/G3_4C!B1656</f>
        <v>0.57954878093960549</v>
      </c>
    </row>
    <row r="927" spans="1:4" x14ac:dyDescent="0.3">
      <c r="A927" t="s">
        <v>806</v>
      </c>
      <c r="B927" s="1">
        <f>SRF_A0_1C!B1318/G3_1C!B1318</f>
        <v>0.56861189002345558</v>
      </c>
      <c r="C927" s="1">
        <f>SRF_A0_2C!B1318/G3_2C!B1318</f>
        <v>0.45029960893149995</v>
      </c>
      <c r="D927" s="1">
        <f>SRF_A0_4C!B1318/G3_4C!B1318</f>
        <v>0.47141183546384047</v>
      </c>
    </row>
    <row r="928" spans="1:4" x14ac:dyDescent="0.3">
      <c r="A928" t="s">
        <v>764</v>
      </c>
      <c r="B928" s="1">
        <f>SRF_A0_1C!B1254/G3_1C!B1254</f>
        <v>0.56886139263239288</v>
      </c>
      <c r="C928" s="1">
        <f>SRF_A0_2C!B1254/G3_2C!B1254</f>
        <v>0.56782505504860536</v>
      </c>
      <c r="D928" s="1">
        <f>SRF_A0_4C!B1254/G3_4C!B1254</f>
        <v>0.60696214503527157</v>
      </c>
    </row>
    <row r="929" spans="1:4" x14ac:dyDescent="0.3">
      <c r="A929" t="s">
        <v>2038</v>
      </c>
      <c r="B929" s="1">
        <f>SRF_A0_1C!B2761/G3_1C!B2761</f>
        <v>0.5688765490178127</v>
      </c>
      <c r="C929" s="1">
        <f>SRF_A0_2C!B2761/G3_2C!B2761</f>
        <v>0.69541968889965966</v>
      </c>
      <c r="D929" s="1">
        <f>SRF_A0_4C!B2761/G3_4C!B2761</f>
        <v>0.75562271589306784</v>
      </c>
    </row>
    <row r="930" spans="1:4" x14ac:dyDescent="0.3">
      <c r="A930" t="s">
        <v>1165</v>
      </c>
      <c r="B930" s="1">
        <f>SRF_A0_1C!B1724/G3_1C!B1724</f>
        <v>0.56894034636613233</v>
      </c>
      <c r="C930" s="1">
        <f>SRF_A0_2C!B1724/G3_2C!B1724</f>
        <v>0.59181863787561051</v>
      </c>
      <c r="D930" s="1">
        <f>SRF_A0_4C!B1724/G3_4C!B1724</f>
        <v>0.58709558247659677</v>
      </c>
    </row>
    <row r="931" spans="1:4" x14ac:dyDescent="0.3">
      <c r="A931" t="s">
        <v>762</v>
      </c>
      <c r="B931" s="1">
        <f>SRF_A0_1C!B1241/G3_1C!B1241</f>
        <v>0.56915343260863605</v>
      </c>
      <c r="C931" s="1">
        <f>SRF_A0_2C!B1241/G3_2C!B1241</f>
        <v>0.62048955642268444</v>
      </c>
      <c r="D931" s="1">
        <f>SRF_A0_4C!B1241/G3_4C!B1241</f>
        <v>0.6057142722672807</v>
      </c>
    </row>
    <row r="932" spans="1:4" x14ac:dyDescent="0.3">
      <c r="A932" t="s">
        <v>284</v>
      </c>
      <c r="B932" s="1">
        <f>SRF_A0_1C!B548/G3_1C!B548</f>
        <v>0.56925874337687321</v>
      </c>
      <c r="C932" s="1">
        <f>SRF_A0_2C!B548/G3_2C!B548</f>
        <v>0.55686339965933651</v>
      </c>
      <c r="D932" s="1">
        <f>SRF_A0_4C!B548/G3_4C!B548</f>
        <v>0.53998746629234828</v>
      </c>
    </row>
    <row r="933" spans="1:4" x14ac:dyDescent="0.3">
      <c r="A933" t="s">
        <v>2316</v>
      </c>
      <c r="B933" s="1">
        <f>SRF_A0_1C!B3086/G3_1C!B3086</f>
        <v>0.56953856701183248</v>
      </c>
      <c r="C933" s="1">
        <f>SRF_A0_2C!B3086/G3_2C!B3086</f>
        <v>0.61175872801817077</v>
      </c>
      <c r="D933" s="1">
        <f>SRF_A0_4C!B3086/G3_4C!B3086</f>
        <v>0.62757017447323105</v>
      </c>
    </row>
    <row r="934" spans="1:4" x14ac:dyDescent="0.3">
      <c r="A934" t="s">
        <v>684</v>
      </c>
      <c r="B934" s="1">
        <f>SRF_A0_1C!B1156/G3_1C!B1156</f>
        <v>0.56957963981301107</v>
      </c>
      <c r="C934" s="1">
        <f>SRF_A0_2C!B1156/G3_2C!B1156</f>
        <v>0.57889311013605749</v>
      </c>
      <c r="D934" s="1">
        <f>SRF_A0_4C!B1156/G3_4C!B1156</f>
        <v>0.65494836936906442</v>
      </c>
    </row>
    <row r="935" spans="1:4" x14ac:dyDescent="0.3">
      <c r="A935" t="s">
        <v>2312</v>
      </c>
      <c r="B935" s="1">
        <f>SRF_A0_1C!B3082/G3_1C!B3082</f>
        <v>0.56993478278947118</v>
      </c>
      <c r="C935" s="1">
        <f>SRF_A0_2C!B3082/G3_2C!B3082</f>
        <v>0.59070438854296314</v>
      </c>
      <c r="D935" s="1">
        <f>SRF_A0_4C!B3082/G3_4C!B3082</f>
        <v>0.57449199206277335</v>
      </c>
    </row>
    <row r="936" spans="1:4" x14ac:dyDescent="0.3">
      <c r="A936" t="s">
        <v>2319</v>
      </c>
      <c r="B936" s="1">
        <f>SRF_A0_1C!B3089/G3_1C!B3089</f>
        <v>0.57038550623395279</v>
      </c>
      <c r="C936" s="1">
        <f>SRF_A0_2C!B3089/G3_2C!B3089</f>
        <v>0.6467816683597668</v>
      </c>
      <c r="D936" s="1">
        <f>SRF_A0_4C!B3089/G3_4C!B3089</f>
        <v>0.68582898953271065</v>
      </c>
    </row>
    <row r="937" spans="1:4" x14ac:dyDescent="0.3">
      <c r="A937" t="s">
        <v>117</v>
      </c>
      <c r="B937" s="1">
        <f>SRF_A0_1C!B304/G3_1C!B304</f>
        <v>0.5704114451263006</v>
      </c>
      <c r="C937" s="1">
        <f>SRF_A0_2C!B304/G3_2C!B304</f>
        <v>0.54881692659373627</v>
      </c>
      <c r="D937" s="1">
        <f>SRF_A0_4C!B304/G3_4C!B304</f>
        <v>0.50840660617499089</v>
      </c>
    </row>
    <row r="938" spans="1:4" x14ac:dyDescent="0.3">
      <c r="A938" t="s">
        <v>2352</v>
      </c>
      <c r="B938" s="1">
        <f>SRF_A0_1C!B3122/G3_1C!B3122</f>
        <v>0.57043966617115149</v>
      </c>
      <c r="C938" s="1">
        <f>SRF_A0_2C!B3122/G3_2C!B3122</f>
        <v>0.67742496153325027</v>
      </c>
      <c r="D938" s="1">
        <f>SRF_A0_4C!B3122/G3_4C!B3122</f>
        <v>0.69355313147014686</v>
      </c>
    </row>
    <row r="939" spans="1:4" x14ac:dyDescent="0.3">
      <c r="A939" t="s">
        <v>1541</v>
      </c>
      <c r="B939" s="1">
        <f>SRF_A0_1C!B2235/G3_1C!B2235</f>
        <v>0.57083472808664826</v>
      </c>
      <c r="C939" s="1">
        <f>SRF_A0_2C!B2235/G3_2C!B2235</f>
        <v>0.55038442944484045</v>
      </c>
      <c r="D939" s="1">
        <f>SRF_A0_4C!B2235/G3_4C!B2235</f>
        <v>0.58555606265656324</v>
      </c>
    </row>
    <row r="940" spans="1:4" x14ac:dyDescent="0.3">
      <c r="A940" t="s">
        <v>105</v>
      </c>
      <c r="B940" s="1">
        <f>SRF_A0_1C!B259/G3_1C!B259</f>
        <v>0.57113259668508287</v>
      </c>
      <c r="C940" s="1">
        <f>SRF_A0_2C!B259/G3_2C!B259</f>
        <v>0.58559830568302151</v>
      </c>
      <c r="D940" s="1">
        <f>SRF_A0_4C!B259/G3_4C!B259</f>
        <v>0.58564610217429736</v>
      </c>
    </row>
    <row r="941" spans="1:4" x14ac:dyDescent="0.3">
      <c r="A941" t="s">
        <v>1181</v>
      </c>
      <c r="B941" s="1">
        <f>SRF_A0_1C!B1740/G3_1C!B1740</f>
        <v>0.57125900637382931</v>
      </c>
      <c r="C941" s="1">
        <f>SRF_A0_2C!B1740/G3_2C!B1740</f>
        <v>0.57697803789980306</v>
      </c>
      <c r="D941" s="1">
        <f>SRF_A0_4C!B1740/G3_4C!B1740</f>
        <v>0.5773320604981218</v>
      </c>
    </row>
    <row r="942" spans="1:4" x14ac:dyDescent="0.3">
      <c r="A942" t="s">
        <v>635</v>
      </c>
      <c r="B942" s="1">
        <f>SRF_A0_1C!B1072/G3_1C!B1072</f>
        <v>0.57128866019447666</v>
      </c>
      <c r="C942" s="1">
        <f>SRF_A0_2C!B1072/G3_2C!B1072</f>
        <v>0.60185636919986696</v>
      </c>
      <c r="D942" s="1">
        <f>SRF_A0_4C!B1072/G3_4C!B1072</f>
        <v>0.58807091137304923</v>
      </c>
    </row>
    <row r="943" spans="1:4" x14ac:dyDescent="0.3">
      <c r="A943" t="s">
        <v>723</v>
      </c>
      <c r="B943" s="1">
        <f>SRF_A0_1C!B1195/G3_1C!B1195</f>
        <v>0.57136792728370311</v>
      </c>
      <c r="C943" s="1">
        <f>SRF_A0_2C!B1195/G3_2C!B1195</f>
        <v>0.57203292048935261</v>
      </c>
      <c r="D943" s="1">
        <f>SRF_A0_4C!B1195/G3_4C!B1195</f>
        <v>0.57327236178135454</v>
      </c>
    </row>
    <row r="944" spans="1:4" x14ac:dyDescent="0.3">
      <c r="A944" t="s">
        <v>1125</v>
      </c>
      <c r="B944" s="1">
        <f>SRF_A0_1C!B1684/G3_1C!B1684</f>
        <v>0.57146359775100519</v>
      </c>
      <c r="C944" s="1">
        <f>SRF_A0_2C!B1684/G3_2C!B1684</f>
        <v>0.56497035857411948</v>
      </c>
      <c r="D944" s="1">
        <f>SRF_A0_4C!B1684/G3_4C!B1684</f>
        <v>0.58276137644220949</v>
      </c>
    </row>
    <row r="945" spans="1:4" x14ac:dyDescent="0.3">
      <c r="A945" t="s">
        <v>1173</v>
      </c>
      <c r="B945" s="1">
        <f>SRF_A0_1C!B1732/G3_1C!B1732</f>
        <v>0.57170334341343232</v>
      </c>
      <c r="C945" s="1">
        <f>SRF_A0_2C!B1732/G3_2C!B1732</f>
        <v>0.55434879832574557</v>
      </c>
      <c r="D945" s="1">
        <f>SRF_A0_4C!B1732/G3_4C!B1732</f>
        <v>0.56958927983240282</v>
      </c>
    </row>
    <row r="946" spans="1:4" x14ac:dyDescent="0.3">
      <c r="A946" t="s">
        <v>1714</v>
      </c>
      <c r="B946" s="1">
        <f>SRF_A0_1C!B2437/G3_1C!B2437</f>
        <v>0.57172426115780717</v>
      </c>
      <c r="C946" s="1">
        <f>SRF_A0_2C!B2437/G3_2C!B2437</f>
        <v>0.46446643864591891</v>
      </c>
      <c r="D946" s="1">
        <f>SRF_A0_4C!B2437/G3_4C!B2437</f>
        <v>0.43176623680515197</v>
      </c>
    </row>
    <row r="947" spans="1:4" x14ac:dyDescent="0.3">
      <c r="A947" t="s">
        <v>742</v>
      </c>
      <c r="B947" s="1">
        <f>SRF_A0_1C!B1216/G3_1C!B1216</f>
        <v>0.571873359881091</v>
      </c>
      <c r="C947" s="1">
        <f>SRF_A0_2C!B1216/G3_2C!B1216</f>
        <v>0.5298447072441087</v>
      </c>
      <c r="D947" s="1">
        <f>SRF_A0_4C!B1216/G3_4C!B1216</f>
        <v>0.38856859968481117</v>
      </c>
    </row>
    <row r="948" spans="1:4" x14ac:dyDescent="0.3">
      <c r="A948" t="s">
        <v>1799</v>
      </c>
      <c r="B948" s="1">
        <f>SRF_A0_1C!B2522/G3_1C!B2522</f>
        <v>0.57219083490269929</v>
      </c>
      <c r="C948" s="1">
        <f>SRF_A0_2C!B2522/G3_2C!B2522</f>
        <v>0.56533023435986829</v>
      </c>
      <c r="D948" s="1">
        <f>SRF_A0_4C!B2522/G3_4C!B2522</f>
        <v>0.27732380970866249</v>
      </c>
    </row>
    <row r="949" spans="1:4" x14ac:dyDescent="0.3">
      <c r="A949" t="s">
        <v>740</v>
      </c>
      <c r="B949" s="1">
        <f>SRF_A0_1C!B1214/G3_1C!B1214</f>
        <v>0.57241537077174487</v>
      </c>
      <c r="C949" s="1">
        <f>SRF_A0_2C!B1214/G3_2C!B1214</f>
        <v>0.50868389767302502</v>
      </c>
      <c r="D949" s="1">
        <f>SRF_A0_4C!B1214/G3_4C!B1214</f>
        <v>0.5184142885754347</v>
      </c>
    </row>
    <row r="950" spans="1:4" x14ac:dyDescent="0.3">
      <c r="A950" t="s">
        <v>1796</v>
      </c>
      <c r="B950" s="1">
        <f>SRF_A0_1C!B2519/G3_1C!B2519</f>
        <v>0.57250529952108031</v>
      </c>
      <c r="C950" s="1">
        <f>SRF_A0_2C!B2519/G3_2C!B2519</f>
        <v>0.56046295579468919</v>
      </c>
      <c r="D950" s="1">
        <f>SRF_A0_4C!B2519/G3_4C!B2519</f>
        <v>0.28521263386621143</v>
      </c>
    </row>
    <row r="951" spans="1:4" x14ac:dyDescent="0.3">
      <c r="A951" t="s">
        <v>220</v>
      </c>
      <c r="B951" s="1">
        <f>SRF_A0_1C!B468/G3_1C!B468</f>
        <v>0.57266125503469589</v>
      </c>
      <c r="C951" s="1">
        <f>SRF_A0_2C!B468/G3_2C!B468</f>
        <v>0.53030957701304637</v>
      </c>
      <c r="D951" s="1">
        <f>SRF_A0_4C!B468/G3_4C!B468</f>
        <v>0.52836327728665333</v>
      </c>
    </row>
    <row r="952" spans="1:4" x14ac:dyDescent="0.3">
      <c r="A952" t="s">
        <v>2306</v>
      </c>
      <c r="B952" s="1">
        <f>SRF_A0_1C!B3076/G3_1C!B3076</f>
        <v>0.57270022809733245</v>
      </c>
      <c r="C952" s="1">
        <f>SRF_A0_2C!B3076/G3_2C!B3076</f>
        <v>0.25142245929378304</v>
      </c>
      <c r="D952" s="1">
        <f>SRF_A0_4C!B3076/G3_4C!B3076</f>
        <v>0.42779031449841703</v>
      </c>
    </row>
    <row r="953" spans="1:4" x14ac:dyDescent="0.3">
      <c r="A953" t="s">
        <v>547</v>
      </c>
      <c r="B953" s="1">
        <f>SRF_A0_1C!B960/G3_1C!B960</f>
        <v>0.57281035231636068</v>
      </c>
      <c r="C953" s="1">
        <f>SRF_A0_2C!B960/G3_2C!B960</f>
        <v>0.60859837389586224</v>
      </c>
      <c r="D953" s="1">
        <f>SRF_A0_4C!B960/G3_4C!B960</f>
        <v>0.61027060977583925</v>
      </c>
    </row>
    <row r="954" spans="1:4" x14ac:dyDescent="0.3">
      <c r="A954" t="s">
        <v>633</v>
      </c>
      <c r="B954" s="1">
        <f>SRF_A0_1C!B1061/G3_1C!B1061</f>
        <v>0.57293958585355442</v>
      </c>
      <c r="C954" s="1">
        <f>SRF_A0_2C!B1061/G3_2C!B1061</f>
        <v>0.56557307242932731</v>
      </c>
      <c r="D954" s="1">
        <f>SRF_A0_4C!B1061/G3_4C!B1061</f>
        <v>0.53629024440254769</v>
      </c>
    </row>
    <row r="955" spans="1:4" x14ac:dyDescent="0.3">
      <c r="A955" t="s">
        <v>1880</v>
      </c>
      <c r="B955" s="1">
        <f>SRF_A0_1C!B2603/G3_1C!B2603</f>
        <v>0.5731031060340811</v>
      </c>
      <c r="C955" s="1">
        <f>SRF_A0_2C!B2603/G3_2C!B2603</f>
        <v>0.56757158125667995</v>
      </c>
      <c r="D955" s="1">
        <f>SRF_A0_4C!B2603/G3_4C!B2603</f>
        <v>0.56518323603366893</v>
      </c>
    </row>
    <row r="956" spans="1:4" x14ac:dyDescent="0.3">
      <c r="A956" t="s">
        <v>1063</v>
      </c>
      <c r="B956" s="1">
        <f>SRF_A0_1C!B1613/G3_1C!B1613</f>
        <v>0.57310795528865177</v>
      </c>
      <c r="C956" s="1">
        <f>SRF_A0_2C!B1613/G3_2C!B1613</f>
        <v>0.48234708053599246</v>
      </c>
      <c r="D956" s="1">
        <f>SRF_A0_4C!B1613/G3_4C!B1613</f>
        <v>0.55581601661092661</v>
      </c>
    </row>
    <row r="957" spans="1:4" x14ac:dyDescent="0.3">
      <c r="A957" t="s">
        <v>1704</v>
      </c>
      <c r="B957" s="1">
        <f>SRF_A0_1C!B2420/G3_1C!B2420</f>
        <v>0.57315288953913679</v>
      </c>
      <c r="C957" s="1">
        <f>SRF_A0_2C!B2420/G3_2C!B2420</f>
        <v>0.6</v>
      </c>
      <c r="D957" s="1">
        <f>SRF_A0_4C!B2420/G3_4C!B2420</f>
        <v>0.62712538530376849</v>
      </c>
    </row>
    <row r="958" spans="1:4" x14ac:dyDescent="0.3">
      <c r="A958" t="s">
        <v>1268</v>
      </c>
      <c r="B958" s="1">
        <f>SRF_A0_1C!B1852/G3_1C!B1852</f>
        <v>0.57332165593290674</v>
      </c>
      <c r="C958" s="1">
        <f>SRF_A0_2C!B1852/G3_2C!B1852</f>
        <v>0.76664889388400648</v>
      </c>
      <c r="D958" s="1">
        <f>SRF_A0_4C!B1852/G3_4C!B1852</f>
        <v>0.68783137999037502</v>
      </c>
    </row>
    <row r="959" spans="1:4" x14ac:dyDescent="0.3">
      <c r="A959" t="s">
        <v>1776</v>
      </c>
      <c r="B959" s="1">
        <f>SRF_A0_1C!B2499/G3_1C!B2499</f>
        <v>0.57354012851410208</v>
      </c>
      <c r="C959" s="1">
        <f>SRF_A0_2C!B2499/G3_2C!B2499</f>
        <v>0.56875398590557102</v>
      </c>
      <c r="D959" s="1">
        <f>SRF_A0_4C!B2499/G3_4C!B2499</f>
        <v>0.62262116273700396</v>
      </c>
    </row>
    <row r="960" spans="1:4" x14ac:dyDescent="0.3">
      <c r="A960" t="s">
        <v>1704</v>
      </c>
      <c r="B960" s="1">
        <f>SRF_A0_1C!B2427/G3_1C!B2427</f>
        <v>0.57378249725375319</v>
      </c>
      <c r="C960" s="1">
        <f>SRF_A0_2C!B2427/G3_2C!B2427</f>
        <v>0.60283145207576039</v>
      </c>
      <c r="D960" s="1">
        <f>SRF_A0_4C!B2427/G3_4C!B2427</f>
        <v>0.62790928983489158</v>
      </c>
    </row>
    <row r="961" spans="1:4" x14ac:dyDescent="0.3">
      <c r="A961" t="s">
        <v>1878</v>
      </c>
      <c r="B961" s="1">
        <f>SRF_A0_1C!B2601/G3_1C!B2601</f>
        <v>0.57381193196084246</v>
      </c>
      <c r="C961" s="1">
        <f>SRF_A0_2C!B2601/G3_2C!B2601</f>
        <v>0.48741026694236683</v>
      </c>
      <c r="D961" s="1">
        <f>SRF_A0_4C!B2601/G3_4C!B2601</f>
        <v>0.27915752083013051</v>
      </c>
    </row>
    <row r="962" spans="1:4" x14ac:dyDescent="0.3">
      <c r="A962" t="s">
        <v>1704</v>
      </c>
      <c r="B962" s="1">
        <f>SRF_A0_1C!B2422/G3_1C!B2422</f>
        <v>0.57399267399267395</v>
      </c>
      <c r="C962" s="1">
        <f>SRF_A0_2C!B2422/G3_2C!B2422</f>
        <v>0.60068649885583525</v>
      </c>
      <c r="D962" s="1">
        <f>SRF_A0_4C!B2422/G3_4C!B2422</f>
        <v>0.62759511274461111</v>
      </c>
    </row>
    <row r="963" spans="1:4" x14ac:dyDescent="0.3">
      <c r="A963" t="s">
        <v>43</v>
      </c>
      <c r="B963" s="1">
        <f>SRF_A0_1C!B107/G3_1C!B107</f>
        <v>0.57400999615532489</v>
      </c>
      <c r="C963" s="1">
        <f>SRF_A0_2C!B107/G3_2C!B107</f>
        <v>0.57791834387579077</v>
      </c>
      <c r="D963" s="1">
        <f>SRF_A0_4C!B107/G3_4C!B107</f>
        <v>0.58205152855220155</v>
      </c>
    </row>
    <row r="964" spans="1:4" x14ac:dyDescent="0.3">
      <c r="A964" t="s">
        <v>663</v>
      </c>
      <c r="B964" s="1">
        <f>SRF_A0_1C!B1135/G3_1C!B1135</f>
        <v>0.57407128059043167</v>
      </c>
      <c r="C964" s="1">
        <f>SRF_A0_2C!B1135/G3_2C!B1135</f>
        <v>0.63257411476677694</v>
      </c>
      <c r="D964" s="1">
        <f>SRF_A0_4C!B1135/G3_4C!B1135</f>
        <v>0.61688690287339465</v>
      </c>
    </row>
    <row r="965" spans="1:4" x14ac:dyDescent="0.3">
      <c r="A965" t="s">
        <v>1704</v>
      </c>
      <c r="B965" s="1">
        <f>SRF_A0_1C!B2425/G3_1C!B2425</f>
        <v>0.5742030047636496</v>
      </c>
      <c r="C965" s="1">
        <f>SRF_A0_2C!B2425/G3_2C!B2425</f>
        <v>0.60248565965583167</v>
      </c>
      <c r="D965" s="1">
        <f>SRF_A0_4C!B2425/G3_4C!B2425</f>
        <v>0.62721129000198772</v>
      </c>
    </row>
    <row r="966" spans="1:4" x14ac:dyDescent="0.3">
      <c r="A966" t="s">
        <v>1324</v>
      </c>
      <c r="B966" s="1">
        <f>SRF_A0_1C!B1931/G3_1C!B1931</f>
        <v>0.57432432432432434</v>
      </c>
      <c r="C966" s="1">
        <f>SRF_A0_2C!B1931/G3_2C!B1931</f>
        <v>0.31343283582089554</v>
      </c>
      <c r="D966" s="1">
        <f>SRF_A0_4C!B1931/G3_4C!B1931</f>
        <v>0.3281853281853282</v>
      </c>
    </row>
    <row r="967" spans="1:4" x14ac:dyDescent="0.3">
      <c r="A967" t="s">
        <v>1704</v>
      </c>
      <c r="B967" s="1">
        <f>SRF_A0_1C!B2423/G3_1C!B2423</f>
        <v>0.57441348973607032</v>
      </c>
      <c r="C967" s="1">
        <f>SRF_A0_2C!B2423/G3_2C!B2423</f>
        <v>0.60122114100362523</v>
      </c>
      <c r="D967" s="1">
        <f>SRF_A0_4C!B2423/G3_4C!B2423</f>
        <v>0.62912853163549542</v>
      </c>
    </row>
    <row r="968" spans="1:4" x14ac:dyDescent="0.3">
      <c r="A968" t="s">
        <v>562</v>
      </c>
      <c r="B968" s="1">
        <f>SRF_A0_1C!B975/G3_1C!B975</f>
        <v>0.57445582162360542</v>
      </c>
      <c r="C968" s="1">
        <f>SRF_A0_2C!B975/G3_2C!B975</f>
        <v>0.66957404302235046</v>
      </c>
      <c r="D968" s="1">
        <f>SRF_A0_4C!B975/G3_4C!B975</f>
        <v>0.58496741014930831</v>
      </c>
    </row>
    <row r="969" spans="1:4" x14ac:dyDescent="0.3">
      <c r="A969" t="s">
        <v>2278</v>
      </c>
      <c r="B969" s="1">
        <f>SRF_A0_1C!B3048/G3_1C!B3048</f>
        <v>0.57455194585192759</v>
      </c>
      <c r="C969" s="1">
        <f>SRF_A0_2C!B3048/G3_2C!B3048</f>
        <v>0.65891324550137964</v>
      </c>
      <c r="D969" s="1">
        <f>SRF_A0_4C!B3048/G3_4C!B3048</f>
        <v>0.62348564867197087</v>
      </c>
    </row>
    <row r="970" spans="1:4" x14ac:dyDescent="0.3">
      <c r="A970" t="s">
        <v>1624</v>
      </c>
      <c r="B970" s="1">
        <f>SRF_A0_1C!B2338/G3_1C!B2338</f>
        <v>0.57462686567164178</v>
      </c>
      <c r="C970" s="1">
        <f>SRF_A0_2C!B2338/G3_2C!B2338</f>
        <v>0.5376344086021505</v>
      </c>
      <c r="D970" s="1">
        <f>SRF_A0_4C!B2338/G3_4C!B2338</f>
        <v>0.44424131627056668</v>
      </c>
    </row>
    <row r="971" spans="1:4" x14ac:dyDescent="0.3">
      <c r="A971" t="s">
        <v>1915</v>
      </c>
      <c r="B971" s="1">
        <f>SRF_A0_1C!B2638/G3_1C!B2638</f>
        <v>0.57469350459012558</v>
      </c>
      <c r="C971" s="1">
        <f>SRF_A0_2C!B2638/G3_2C!B2638</f>
        <v>0.5684594175005081</v>
      </c>
      <c r="D971" s="1">
        <f>SRF_A0_4C!B2638/G3_4C!B2638</f>
        <v>0.56363582479142804</v>
      </c>
    </row>
    <row r="972" spans="1:4" x14ac:dyDescent="0.3">
      <c r="A972" t="s">
        <v>439</v>
      </c>
      <c r="B972" s="1">
        <f>SRF_A0_1C!B730/G3_1C!B730</f>
        <v>0.57476896922714549</v>
      </c>
      <c r="C972" s="1">
        <f>SRF_A0_2C!B730/G3_2C!B730</f>
        <v>0.58075713443708721</v>
      </c>
      <c r="D972" s="1">
        <f>SRF_A0_4C!B730/G3_4C!B730</f>
        <v>0.60370752257649651</v>
      </c>
    </row>
    <row r="973" spans="1:4" x14ac:dyDescent="0.3">
      <c r="A973" t="s">
        <v>1704</v>
      </c>
      <c r="B973" s="1">
        <f>SRF_A0_1C!B2426/G3_1C!B2426</f>
        <v>0.57483492296404992</v>
      </c>
      <c r="C973" s="1">
        <f>SRF_A0_2C!B2426/G3_2C!B2426</f>
        <v>0.60110644792064094</v>
      </c>
      <c r="D973" s="1">
        <f>SRF_A0_4C!B2426/G3_4C!B2426</f>
        <v>0.62870499303759697</v>
      </c>
    </row>
    <row r="974" spans="1:4" x14ac:dyDescent="0.3">
      <c r="A974" t="s">
        <v>636</v>
      </c>
      <c r="B974" s="1">
        <f>SRF_A0_1C!B1078/G3_1C!B1078</f>
        <v>0.57508319623795257</v>
      </c>
      <c r="C974" s="1">
        <f>SRF_A0_2C!B1078/G3_2C!B1078</f>
        <v>0.5988568110400293</v>
      </c>
      <c r="D974" s="1">
        <f>SRF_A0_4C!B1078/G3_4C!B1078</f>
        <v>0.5733237556422297</v>
      </c>
    </row>
    <row r="975" spans="1:4" x14ac:dyDescent="0.3">
      <c r="A975" t="s">
        <v>1080</v>
      </c>
      <c r="B975" s="1">
        <f>SRF_A0_1C!B1639/G3_1C!B1639</f>
        <v>0.57548604118441782</v>
      </c>
      <c r="C975" s="1">
        <f>SRF_A0_2C!B1639/G3_2C!B1639</f>
        <v>0.58555613039173904</v>
      </c>
      <c r="D975" s="1">
        <f>SRF_A0_4C!B1639/G3_4C!B1639</f>
        <v>0.58841756254395661</v>
      </c>
    </row>
    <row r="976" spans="1:4" x14ac:dyDescent="0.3">
      <c r="A976" t="s">
        <v>1168</v>
      </c>
      <c r="B976" s="1">
        <f>SRF_A0_1C!B1727/G3_1C!B1727</f>
        <v>0.5756227686268196</v>
      </c>
      <c r="C976" s="1">
        <f>SRF_A0_2C!B1727/G3_2C!B1727</f>
        <v>0.5713357526225783</v>
      </c>
      <c r="D976" s="1">
        <f>SRF_A0_4C!B1727/G3_4C!B1727</f>
        <v>0.57196868516872679</v>
      </c>
    </row>
    <row r="977" spans="1:4" x14ac:dyDescent="0.3">
      <c r="A977" t="s">
        <v>1704</v>
      </c>
      <c r="B977" s="1">
        <f>SRF_A0_1C!B2421/G3_1C!B2421</f>
        <v>0.57567964731814836</v>
      </c>
      <c r="C977" s="1">
        <f>SRF_A0_2C!B2421/G3_2C!B2421</f>
        <v>0.5999619192688499</v>
      </c>
      <c r="D977" s="1">
        <f>SRF_A0_4C!B2421/G3_4C!B2421</f>
        <v>0.62584425903853802</v>
      </c>
    </row>
    <row r="978" spans="1:4" x14ac:dyDescent="0.3">
      <c r="A978" t="s">
        <v>490</v>
      </c>
      <c r="B978" s="1">
        <f>SRF_A0_1C!B891/G3_1C!B891</f>
        <v>0.57568221465030511</v>
      </c>
      <c r="C978" s="1">
        <f>SRF_A0_2C!B891/G3_2C!B891</f>
        <v>0.57558811378712271</v>
      </c>
      <c r="D978" s="1">
        <f>SRF_A0_4C!B891/G3_4C!B891</f>
        <v>0.58321463342708857</v>
      </c>
    </row>
    <row r="979" spans="1:4" x14ac:dyDescent="0.3">
      <c r="A979" t="s">
        <v>2122</v>
      </c>
      <c r="B979" s="1">
        <f>SRF_A0_1C!B2845/G3_1C!B2845</f>
        <v>0.57570715474209644</v>
      </c>
      <c r="C979" s="1">
        <f>SRF_A0_2C!B2845/G3_2C!B2845</f>
        <v>0.58410428931875524</v>
      </c>
      <c r="D979" s="1">
        <f>SRF_A0_4C!B2845/G3_4C!B2845</f>
        <v>0.60854773548798635</v>
      </c>
    </row>
    <row r="980" spans="1:4" x14ac:dyDescent="0.3">
      <c r="A980" t="s">
        <v>2295</v>
      </c>
      <c r="B980" s="1">
        <f>SRF_A0_1C!B3065/G3_1C!B3065</f>
        <v>0.57580310540848045</v>
      </c>
      <c r="C980" s="1">
        <f>SRF_A0_2C!B3065/G3_2C!B3065</f>
        <v>0.57221427675378189</v>
      </c>
      <c r="D980" s="1">
        <f>SRF_A0_4C!B3065/G3_4C!B3065</f>
        <v>0.57722466627190194</v>
      </c>
    </row>
    <row r="981" spans="1:4" x14ac:dyDescent="0.3">
      <c r="A981" t="s">
        <v>41</v>
      </c>
      <c r="B981" s="1">
        <f>SRF_A0_1C!B87/G3_1C!B87</f>
        <v>0.57602739726027397</v>
      </c>
      <c r="C981" s="1">
        <f>SRF_A0_2C!B87/G3_2C!B87</f>
        <v>0.58336209872281675</v>
      </c>
      <c r="D981" s="1">
        <v>1</v>
      </c>
    </row>
    <row r="982" spans="1:4" x14ac:dyDescent="0.3">
      <c r="A982" t="s">
        <v>2221</v>
      </c>
      <c r="B982" s="1">
        <f>SRF_A0_1C!B2985/G3_1C!B2985</f>
        <v>0.57616461846241784</v>
      </c>
      <c r="C982" s="1">
        <f>SRF_A0_2C!B2985/G3_2C!B2985</f>
        <v>0.47778374645077121</v>
      </c>
      <c r="D982" s="1">
        <f>SRF_A0_4C!B2985/G3_4C!B2985</f>
        <v>0.5074929943548715</v>
      </c>
    </row>
    <row r="983" spans="1:4" x14ac:dyDescent="0.3">
      <c r="A983" t="s">
        <v>437</v>
      </c>
      <c r="B983" s="1">
        <f>SRF_A0_1C!B722/G3_1C!B722</f>
        <v>0.57621107237620794</v>
      </c>
      <c r="C983" s="1">
        <f>SRF_A0_2C!B722/G3_2C!B722</f>
        <v>0.59687568055789475</v>
      </c>
      <c r="D983" s="1">
        <f>SRF_A0_4C!B722/G3_4C!B722</f>
        <v>0.59023175969223352</v>
      </c>
    </row>
    <row r="984" spans="1:4" x14ac:dyDescent="0.3">
      <c r="A984" t="s">
        <v>1996</v>
      </c>
      <c r="B984" s="1">
        <f>SRF_A0_1C!B2719/G3_1C!B2719</f>
        <v>0.5762824943900926</v>
      </c>
      <c r="C984" s="1">
        <f>SRF_A0_2C!B2719/G3_2C!B2719</f>
        <v>0.69657744975788261</v>
      </c>
      <c r="D984" s="1">
        <f>SRF_A0_4C!B2719/G3_4C!B2719</f>
        <v>0.7534168561562955</v>
      </c>
    </row>
    <row r="985" spans="1:4" x14ac:dyDescent="0.3">
      <c r="A985" t="s">
        <v>544</v>
      </c>
      <c r="B985" s="1">
        <f>SRF_A0_1C!B957/G3_1C!B957</f>
        <v>0.57644840347960657</v>
      </c>
      <c r="C985" s="1">
        <f>SRF_A0_2C!B957/G3_2C!B957</f>
        <v>0.58522493413429755</v>
      </c>
      <c r="D985" s="1">
        <f>SRF_A0_4C!B957/G3_4C!B957</f>
        <v>0.57968322464470357</v>
      </c>
    </row>
    <row r="986" spans="1:4" x14ac:dyDescent="0.3">
      <c r="A986" t="s">
        <v>1954</v>
      </c>
      <c r="B986" s="1">
        <f>SRF_A0_1C!B2677/G3_1C!B2677</f>
        <v>0.57646967846748898</v>
      </c>
      <c r="C986" s="1">
        <f>SRF_A0_2C!B2677/G3_2C!B2677</f>
        <v>0.7002440412090204</v>
      </c>
      <c r="D986" s="1">
        <f>SRF_A0_4C!B2677/G3_4C!B2677</f>
        <v>0.73720429335791404</v>
      </c>
    </row>
    <row r="987" spans="1:4" x14ac:dyDescent="0.3">
      <c r="A987" t="s">
        <v>1704</v>
      </c>
      <c r="B987" s="1">
        <f>SRF_A0_1C!B2424/G3_1C!B2424</f>
        <v>0.5767390504232609</v>
      </c>
      <c r="C987" s="1">
        <f>SRF_A0_2C!B2424/G3_2C!B2424</f>
        <v>0.60214026371106444</v>
      </c>
      <c r="D987" s="1">
        <f>SRF_A0_4C!B2424/G3_4C!B2424</f>
        <v>0.62866805928578529</v>
      </c>
    </row>
    <row r="988" spans="1:4" x14ac:dyDescent="0.3">
      <c r="A988" t="s">
        <v>1497</v>
      </c>
      <c r="B988" s="1">
        <f>SRF_A0_1C!B2146/G3_1C!B2146</f>
        <v>0.57680250783699061</v>
      </c>
      <c r="C988" s="1">
        <f>SRF_A0_2C!B2146/G3_2C!B2146</f>
        <v>1.0728100113765642</v>
      </c>
      <c r="D988" s="1">
        <f>SRF_A0_4C!B2146/G3_4C!B2146</f>
        <v>0.95347450044736048</v>
      </c>
    </row>
    <row r="989" spans="1:4" x14ac:dyDescent="0.3">
      <c r="A989" t="s">
        <v>564</v>
      </c>
      <c r="B989" s="1">
        <f>SRF_A0_1C!B977/G3_1C!B977</f>
        <v>0.57715714070564483</v>
      </c>
      <c r="C989" s="1">
        <f>SRF_A0_2C!B977/G3_2C!B977</f>
        <v>0.61120867958284564</v>
      </c>
      <c r="D989" s="1">
        <f>SRF_A0_4C!B977/G3_4C!B977</f>
        <v>0.61966324426655772</v>
      </c>
    </row>
    <row r="990" spans="1:4" x14ac:dyDescent="0.3">
      <c r="A990" t="s">
        <v>1172</v>
      </c>
      <c r="B990" s="1">
        <f>SRF_A0_1C!B1731/G3_1C!B1731</f>
        <v>0.57743657704005746</v>
      </c>
      <c r="C990" s="1">
        <f>SRF_A0_2C!B1731/G3_2C!B1731</f>
        <v>0.55107986293629996</v>
      </c>
      <c r="D990" s="1">
        <f>SRF_A0_4C!B1731/G3_4C!B1731</f>
        <v>0.57770285054453141</v>
      </c>
    </row>
    <row r="991" spans="1:4" x14ac:dyDescent="0.3">
      <c r="A991" t="s">
        <v>1151</v>
      </c>
      <c r="B991" s="1">
        <f>SRF_A0_1C!B1710/G3_1C!B1710</f>
        <v>0.57803588476728651</v>
      </c>
      <c r="C991" s="1">
        <f>SRF_A0_2C!B1710/G3_2C!B1710</f>
        <v>0.58491200405304444</v>
      </c>
      <c r="D991" s="1">
        <f>SRF_A0_4C!B1710/G3_4C!B1710</f>
        <v>0.58208962314282742</v>
      </c>
    </row>
    <row r="992" spans="1:4" x14ac:dyDescent="0.3">
      <c r="A992" t="s">
        <v>655</v>
      </c>
      <c r="B992" s="1">
        <f>SRF_A0_1C!B1127/G3_1C!B1127</f>
        <v>0.57839552426462193</v>
      </c>
      <c r="C992" s="1">
        <f>SRF_A0_2C!B1127/G3_2C!B1127</f>
        <v>0.57155735007776221</v>
      </c>
      <c r="D992" s="1">
        <f>SRF_A0_4C!B1127/G3_4C!B1127</f>
        <v>0.57699235859450393</v>
      </c>
    </row>
    <row r="993" spans="1:4" x14ac:dyDescent="0.3">
      <c r="A993" t="s">
        <v>539</v>
      </c>
      <c r="B993" s="1">
        <f>SRF_A0_1C!B952/G3_1C!B952</f>
        <v>0.57861114988709317</v>
      </c>
      <c r="C993" s="1">
        <f>SRF_A0_2C!B952/G3_2C!B952</f>
        <v>0.56806642922768202</v>
      </c>
      <c r="D993" s="1">
        <f>SRF_A0_4C!B952/G3_4C!B952</f>
        <v>0.57789852909404016</v>
      </c>
    </row>
    <row r="994" spans="1:4" x14ac:dyDescent="0.3">
      <c r="A994" t="s">
        <v>1068</v>
      </c>
      <c r="B994" s="1">
        <f>SRF_A0_1C!B1627/G3_1C!B1627</f>
        <v>0.57861116319603678</v>
      </c>
      <c r="C994" s="1">
        <f>SRF_A0_2C!B1627/G3_2C!B1627</f>
        <v>0.58438677477072976</v>
      </c>
      <c r="D994" s="1">
        <f>SRF_A0_4C!B1627/G3_4C!B1627</f>
        <v>0.58207929012764736</v>
      </c>
    </row>
    <row r="995" spans="1:4" x14ac:dyDescent="0.3">
      <c r="A995" t="s">
        <v>674</v>
      </c>
      <c r="B995" s="1">
        <f>SRF_A0_1C!B1146/G3_1C!B1146</f>
        <v>0.57870454326666421</v>
      </c>
      <c r="C995" s="1">
        <f>SRF_A0_2C!B1146/G3_2C!B1146</f>
        <v>0.57288182251946251</v>
      </c>
      <c r="D995" s="1">
        <f>SRF_A0_4C!B1146/G3_4C!B1146</f>
        <v>0.60388643135533193</v>
      </c>
    </row>
    <row r="996" spans="1:4" x14ac:dyDescent="0.3">
      <c r="A996" t="s">
        <v>2296</v>
      </c>
      <c r="B996" s="1">
        <f>SRF_A0_1C!B3066/G3_1C!B3066</f>
        <v>0.57876740114977188</v>
      </c>
      <c r="C996" s="1">
        <f>SRF_A0_2C!B3066/G3_2C!B3066</f>
        <v>0.58336853913711773</v>
      </c>
      <c r="D996" s="1">
        <f>SRF_A0_4C!B3066/G3_4C!B3066</f>
        <v>0.58253851048246252</v>
      </c>
    </row>
    <row r="997" spans="1:4" x14ac:dyDescent="0.3">
      <c r="A997" t="s">
        <v>95</v>
      </c>
      <c r="B997" s="1">
        <f>SRF_A0_1C!B235/G3_1C!B235</f>
        <v>0.57911440229711353</v>
      </c>
      <c r="C997" s="1">
        <f>SRF_A0_2C!B235/G3_2C!B235</f>
        <v>0.57750208033890615</v>
      </c>
      <c r="D997" s="1">
        <f>SRF_A0_4C!B235/G3_4C!B235</f>
        <v>0.59009580976567011</v>
      </c>
    </row>
    <row r="998" spans="1:4" x14ac:dyDescent="0.3">
      <c r="A998" t="s">
        <v>1938</v>
      </c>
      <c r="B998" s="1">
        <f>SRF_A0_1C!B2661/G3_1C!B2661</f>
        <v>0.5795566061645604</v>
      </c>
      <c r="C998" s="1">
        <f>SRF_A0_2C!B2661/G3_2C!B2661</f>
        <v>0.57687634043252167</v>
      </c>
      <c r="D998" s="1">
        <f>SRF_A0_4C!B2661/G3_4C!B2661</f>
        <v>0.57528760084766772</v>
      </c>
    </row>
    <row r="999" spans="1:4" x14ac:dyDescent="0.3">
      <c r="A999" t="s">
        <v>1084</v>
      </c>
      <c r="B999" s="1">
        <f>SRF_A0_1C!B1643/G3_1C!B1643</f>
        <v>0.57997187467170497</v>
      </c>
      <c r="C999" s="1">
        <f>SRF_A0_2C!B1643/G3_2C!B1643</f>
        <v>0.57435234367679577</v>
      </c>
      <c r="D999" s="1">
        <f>SRF_A0_4C!B1643/G3_4C!B1643</f>
        <v>0.56817894577954553</v>
      </c>
    </row>
    <row r="1000" spans="1:4" x14ac:dyDescent="0.3">
      <c r="A1000" t="s">
        <v>1364</v>
      </c>
      <c r="B1000" s="1">
        <f>SRF_A0_1C!B1976/G3_1C!B1976</f>
        <v>0.58004408003849328</v>
      </c>
      <c r="C1000" s="1">
        <f>SRF_A0_2C!B1976/G3_2C!B1976</f>
        <v>0.60808192797291938</v>
      </c>
      <c r="D1000" s="1">
        <f>SRF_A0_4C!B1976/G3_4C!B1976</f>
        <v>0.60794389426545392</v>
      </c>
    </row>
    <row r="1001" spans="1:4" x14ac:dyDescent="0.3">
      <c r="A1001" t="s">
        <v>1027</v>
      </c>
      <c r="B1001" s="1">
        <f>SRF_A0_1C!B1576/G3_1C!B1576</f>
        <v>0.58036944886963682</v>
      </c>
      <c r="C1001" s="1">
        <f>SRF_A0_2C!B1576/G3_2C!B1576</f>
        <v>0.68701034126585581</v>
      </c>
      <c r="D1001" s="1">
        <v>1</v>
      </c>
    </row>
    <row r="1002" spans="1:4" x14ac:dyDescent="0.3">
      <c r="A1002" t="s">
        <v>265</v>
      </c>
      <c r="B1002" s="1">
        <f>SRF_A0_1C!B529/G3_1C!B529</f>
        <v>0.58056598536093618</v>
      </c>
      <c r="C1002" s="1">
        <f>SRF_A0_2C!B529/G3_2C!B529</f>
        <v>0.52947023225937317</v>
      </c>
      <c r="D1002" s="1">
        <f>SRF_A0_4C!B529/G3_4C!B529</f>
        <v>0.35688545957663326</v>
      </c>
    </row>
    <row r="1003" spans="1:4" x14ac:dyDescent="0.3">
      <c r="A1003" t="s">
        <v>837</v>
      </c>
      <c r="B1003" s="1">
        <f>SRF_A0_1C!B1352/G3_1C!B1352</f>
        <v>0.58072628388135383</v>
      </c>
      <c r="C1003" s="1">
        <f>SRF_A0_2C!B1352/G3_2C!B1352</f>
        <v>0.61980228205051446</v>
      </c>
      <c r="D1003" s="1">
        <f>SRF_A0_4C!B1352/G3_4C!B1352</f>
        <v>0.63409363938300767</v>
      </c>
    </row>
    <row r="1004" spans="1:4" x14ac:dyDescent="0.3">
      <c r="A1004" t="s">
        <v>735</v>
      </c>
      <c r="B1004" s="1">
        <f>SRF_A0_1C!B1209/G3_1C!B1209</f>
        <v>0.58076155511898897</v>
      </c>
      <c r="C1004" s="1">
        <f>SRF_A0_2C!B1209/G3_2C!B1209</f>
        <v>0.70287856376448887</v>
      </c>
      <c r="D1004" s="1">
        <f>SRF_A0_4C!B1209/G3_4C!B1209</f>
        <v>0.74518132031356066</v>
      </c>
    </row>
    <row r="1005" spans="1:4" x14ac:dyDescent="0.3">
      <c r="A1005" t="s">
        <v>598</v>
      </c>
      <c r="B1005" s="1">
        <f>SRF_A0_1C!B1011/G3_1C!B1011</f>
        <v>0.58080050579568276</v>
      </c>
      <c r="C1005" s="1">
        <f>SRF_A0_2C!B1011/G3_2C!B1011</f>
        <v>0.56318403661689331</v>
      </c>
      <c r="D1005" s="1">
        <f>SRF_A0_4C!B1011/G3_4C!B1011</f>
        <v>0.61241426594171655</v>
      </c>
    </row>
    <row r="1006" spans="1:4" x14ac:dyDescent="0.3">
      <c r="A1006" t="s">
        <v>1067</v>
      </c>
      <c r="B1006" s="1">
        <f>SRF_A0_1C!B1626/G3_1C!B1626</f>
        <v>0.58096817142276036</v>
      </c>
      <c r="C1006" s="1">
        <f>SRF_A0_2C!B1626/G3_2C!B1626</f>
        <v>0.58063732364877707</v>
      </c>
      <c r="D1006" s="1">
        <f>SRF_A0_4C!B1626/G3_4C!B1626</f>
        <v>0.58282473514701172</v>
      </c>
    </row>
    <row r="1007" spans="1:4" x14ac:dyDescent="0.3">
      <c r="A1007" t="s">
        <v>1152</v>
      </c>
      <c r="B1007" s="1">
        <f>SRF_A0_1C!B1711/G3_1C!B1711</f>
        <v>0.58106067132091865</v>
      </c>
      <c r="C1007" s="1">
        <f>SRF_A0_2C!B1711/G3_2C!B1711</f>
        <v>0.58002045105777544</v>
      </c>
      <c r="D1007" s="1">
        <f>SRF_A0_4C!B1711/G3_4C!B1711</f>
        <v>0.58545413443703664</v>
      </c>
    </row>
    <row r="1008" spans="1:4" x14ac:dyDescent="0.3">
      <c r="A1008" t="s">
        <v>432</v>
      </c>
      <c r="B1008" s="1">
        <f>SRF_A0_1C!B717/G3_1C!B717</f>
        <v>0.58127553050076164</v>
      </c>
      <c r="C1008" s="1">
        <f>SRF_A0_2C!B717/G3_2C!B717</f>
        <v>0.50395040217109344</v>
      </c>
      <c r="D1008" s="1">
        <f>SRF_A0_4C!B717/G3_4C!B717</f>
        <v>0.5152653268730738</v>
      </c>
    </row>
    <row r="1009" spans="1:4" x14ac:dyDescent="0.3">
      <c r="A1009" t="s">
        <v>2281</v>
      </c>
      <c r="B1009" s="1">
        <f>SRF_A0_1C!B3051/G3_1C!B3051</f>
        <v>0.58172742305399572</v>
      </c>
      <c r="C1009" s="1">
        <f>SRF_A0_2C!B3051/G3_2C!B3051</f>
        <v>0.53788759123175633</v>
      </c>
      <c r="D1009" s="1">
        <f>SRF_A0_4C!B3051/G3_4C!B3051</f>
        <v>0.64580350683718402</v>
      </c>
    </row>
    <row r="1010" spans="1:4" x14ac:dyDescent="0.3">
      <c r="A1010" t="s">
        <v>2317</v>
      </c>
      <c r="B1010" s="1">
        <f>SRF_A0_1C!B3087/G3_1C!B3087</f>
        <v>0.58195658425519192</v>
      </c>
      <c r="C1010" s="1">
        <f>SRF_A0_2C!B3087/G3_2C!B3087</f>
        <v>0.60676966339762817</v>
      </c>
      <c r="D1010" s="1">
        <f>SRF_A0_4C!B3087/G3_4C!B3087</f>
        <v>0.6396581844976974</v>
      </c>
    </row>
    <row r="1011" spans="1:4" x14ac:dyDescent="0.3">
      <c r="A1011" t="s">
        <v>460</v>
      </c>
      <c r="B1011" s="1">
        <f>SRF_A0_1C!B858/G3_1C!B858</f>
        <v>0.58214940504120904</v>
      </c>
      <c r="C1011" s="1">
        <f>SRF_A0_2C!B858/G3_2C!B858</f>
        <v>0.56901941671222711</v>
      </c>
      <c r="D1011" s="1">
        <f>SRF_A0_4C!B858/G3_4C!B858</f>
        <v>0.57063282160035866</v>
      </c>
    </row>
    <row r="1012" spans="1:4" x14ac:dyDescent="0.3">
      <c r="A1012" t="s">
        <v>1542</v>
      </c>
      <c r="B1012" s="1">
        <f>SRF_A0_1C!B2239/G3_1C!B2239</f>
        <v>0.58223753130077305</v>
      </c>
      <c r="C1012" s="1">
        <f>SRF_A0_2C!B2239/G3_2C!B2239</f>
        <v>0.5974918540663362</v>
      </c>
      <c r="D1012" s="1">
        <f>SRF_A0_4C!B2239/G3_4C!B2239</f>
        <v>0.58497365119329936</v>
      </c>
    </row>
    <row r="1013" spans="1:4" x14ac:dyDescent="0.3">
      <c r="A1013" t="s">
        <v>452</v>
      </c>
      <c r="B1013" s="1">
        <f>SRF_A0_1C!B821/G3_1C!B821</f>
        <v>0.58226372119639436</v>
      </c>
      <c r="C1013" s="1">
        <f>SRF_A0_2C!B821/G3_2C!B821</f>
        <v>0.59137274695439102</v>
      </c>
      <c r="D1013" s="1">
        <f>SRF_A0_4C!B821/G3_4C!B821</f>
        <v>0.5932119974310861</v>
      </c>
    </row>
    <row r="1014" spans="1:4" x14ac:dyDescent="0.3">
      <c r="A1014" t="s">
        <v>638</v>
      </c>
      <c r="B1014" s="1">
        <f>SRF_A0_1C!B1090/G3_1C!B1090</f>
        <v>0.58235977418853624</v>
      </c>
      <c r="C1014" s="1">
        <f>SRF_A0_2C!B1090/G3_2C!B1090</f>
        <v>0.610242469035018</v>
      </c>
      <c r="D1014" s="1">
        <f>SRF_A0_4C!B1090/G3_4C!B1090</f>
        <v>0.5399649336879454</v>
      </c>
    </row>
    <row r="1015" spans="1:4" x14ac:dyDescent="0.3">
      <c r="A1015" t="s">
        <v>1374</v>
      </c>
      <c r="B1015" s="1">
        <f>SRF_A0_1C!B1986/G3_1C!B1986</f>
        <v>0.58249604417950018</v>
      </c>
      <c r="C1015" s="1">
        <f>SRF_A0_2C!B1986/G3_2C!B1986</f>
        <v>0.82512535383607954</v>
      </c>
      <c r="D1015" s="1">
        <f>SRF_A0_4C!B1986/G3_4C!B1986</f>
        <v>0.759986538828616</v>
      </c>
    </row>
    <row r="1016" spans="1:4" x14ac:dyDescent="0.3">
      <c r="A1016" t="s">
        <v>2280</v>
      </c>
      <c r="B1016" s="1">
        <f>SRF_A0_1C!B3050/G3_1C!B3050</f>
        <v>0.58258242231356039</v>
      </c>
      <c r="C1016" s="1">
        <f>SRF_A0_2C!B3050/G3_2C!B3050</f>
        <v>0.57937052865462335</v>
      </c>
      <c r="D1016" s="1">
        <f>SRF_A0_4C!B3050/G3_4C!B3050</f>
        <v>0.57954471664230922</v>
      </c>
    </row>
    <row r="1017" spans="1:4" x14ac:dyDescent="0.3">
      <c r="A1017" t="s">
        <v>90</v>
      </c>
      <c r="B1017" s="1">
        <f>SRF_A0_1C!B220/G3_1C!B220</f>
        <v>0.58285628201265449</v>
      </c>
      <c r="C1017" s="1">
        <f>SRF_A0_2C!B220/G3_2C!B220</f>
        <v>0.57925180288461542</v>
      </c>
      <c r="D1017" s="1">
        <f>SRF_A0_4C!B220/G3_4C!B220</f>
        <v>0.5909715332366634</v>
      </c>
    </row>
    <row r="1018" spans="1:4" x14ac:dyDescent="0.3">
      <c r="A1018" t="s">
        <v>2279</v>
      </c>
      <c r="B1018" s="1">
        <f>SRF_A0_1C!B3049/G3_1C!B3049</f>
        <v>0.58286057932704549</v>
      </c>
      <c r="C1018" s="1">
        <f>SRF_A0_2C!B3049/G3_2C!B3049</f>
        <v>0.58382826967774504</v>
      </c>
      <c r="D1018" s="1">
        <f>SRF_A0_4C!B3049/G3_4C!B3049</f>
        <v>0.56959165903713638</v>
      </c>
    </row>
    <row r="1019" spans="1:4" x14ac:dyDescent="0.3">
      <c r="A1019" t="s">
        <v>1379</v>
      </c>
      <c r="B1019" s="1">
        <f>SRF_A0_1C!B1991/G3_1C!B1991</f>
        <v>0.58332136450950844</v>
      </c>
      <c r="C1019" s="1">
        <f>SRF_A0_2C!B1991/G3_2C!B1991</f>
        <v>0.78803517135108092</v>
      </c>
      <c r="D1019" s="1">
        <f>SRF_A0_4C!B1991/G3_4C!B1991</f>
        <v>0.77431419493731823</v>
      </c>
    </row>
    <row r="1020" spans="1:4" x14ac:dyDescent="0.3">
      <c r="A1020" t="s">
        <v>446</v>
      </c>
      <c r="B1020" s="1">
        <f>SRF_A0_1C!B770/G3_1C!B770</f>
        <v>0.58385093167701863</v>
      </c>
      <c r="C1020" s="1">
        <f>SRF_A0_2C!B770/G3_2C!B770</f>
        <v>0.59936908517350163</v>
      </c>
      <c r="D1020" s="1">
        <f>SRF_A0_4C!B770/G3_4C!B770</f>
        <v>0.60596546310832022</v>
      </c>
    </row>
    <row r="1021" spans="1:4" x14ac:dyDescent="0.3">
      <c r="A1021" t="s">
        <v>54</v>
      </c>
      <c r="B1021" s="1">
        <f>SRF_A0_1C!B140/G3_1C!B140</f>
        <v>0.58416214232618535</v>
      </c>
      <c r="C1021" s="1">
        <f>SRF_A0_2C!B140/G3_2C!B140</f>
        <v>0.53078372411693064</v>
      </c>
      <c r="D1021" s="1">
        <f>SRF_A0_4C!B140/G3_4C!B140</f>
        <v>0.57380912264381534</v>
      </c>
    </row>
    <row r="1022" spans="1:4" x14ac:dyDescent="0.3">
      <c r="A1022" t="s">
        <v>451</v>
      </c>
      <c r="B1022" s="1">
        <f>SRF_A0_1C!B811/G3_1C!B811</f>
        <v>0.58432811097336812</v>
      </c>
      <c r="C1022" s="1">
        <f>SRF_A0_2C!B811/G3_2C!B811</f>
        <v>0.60479384753976662</v>
      </c>
      <c r="D1022" s="1">
        <f>SRF_A0_4C!B811/G3_4C!B811</f>
        <v>0.58496760431938111</v>
      </c>
    </row>
    <row r="1023" spans="1:4" x14ac:dyDescent="0.3">
      <c r="A1023" t="s">
        <v>566</v>
      </c>
      <c r="B1023" s="1">
        <f>SRF_A0_1C!B979/G3_1C!B979</f>
        <v>0.58437245378753966</v>
      </c>
      <c r="C1023" s="1">
        <f>SRF_A0_2C!B979/G3_2C!B979</f>
        <v>0.61214073315462758</v>
      </c>
      <c r="D1023" s="1">
        <f>SRF_A0_4C!B979/G3_4C!B979</f>
        <v>0.59291665241768188</v>
      </c>
    </row>
    <row r="1024" spans="1:4" x14ac:dyDescent="0.3">
      <c r="A1024" t="s">
        <v>763</v>
      </c>
      <c r="B1024" s="1">
        <f>SRF_A0_1C!B1250/G3_1C!B1250</f>
        <v>0.58449485281161673</v>
      </c>
      <c r="C1024" s="1">
        <f>SRF_A0_2C!B1250/G3_2C!B1250</f>
        <v>0.53463720078077903</v>
      </c>
      <c r="D1024" s="1">
        <f>SRF_A0_4C!B1250/G3_4C!B1250</f>
        <v>0.53743539748863745</v>
      </c>
    </row>
    <row r="1025" spans="1:4" x14ac:dyDescent="0.3">
      <c r="A1025" t="s">
        <v>1997</v>
      </c>
      <c r="B1025" s="1">
        <f>SRF_A0_1C!B2720/G3_1C!B2720</f>
        <v>0.58489969395339947</v>
      </c>
      <c r="C1025" s="1">
        <f>SRF_A0_2C!B2720/G3_2C!B2720</f>
        <v>0.72532172084680757</v>
      </c>
      <c r="D1025" s="1">
        <f>SRF_A0_4C!B2720/G3_4C!B2720</f>
        <v>0.82506588805201786</v>
      </c>
    </row>
    <row r="1026" spans="1:4" x14ac:dyDescent="0.3">
      <c r="A1026" t="s">
        <v>696</v>
      </c>
      <c r="B1026" s="1">
        <f>SRF_A0_1C!B1168/G3_1C!B1168</f>
        <v>0.58516191838674392</v>
      </c>
      <c r="C1026" s="1">
        <f>SRF_A0_2C!B1168/G3_2C!B1168</f>
        <v>0.61295838469662656</v>
      </c>
      <c r="D1026" s="1">
        <f>SRF_A0_4C!B1168/G3_4C!B1168</f>
        <v>0.6117311803712977</v>
      </c>
    </row>
    <row r="1027" spans="1:4" x14ac:dyDescent="0.3">
      <c r="A1027" t="s">
        <v>1881</v>
      </c>
      <c r="B1027" s="1">
        <f>SRF_A0_1C!B2604/G3_1C!B2604</f>
        <v>0.58531733487727755</v>
      </c>
      <c r="C1027" s="1">
        <f>SRF_A0_2C!B2604/G3_2C!B2604</f>
        <v>0.58499182746891132</v>
      </c>
      <c r="D1027" s="1">
        <f>SRF_A0_4C!B2604/G3_4C!B2604</f>
        <v>0.58464689790944946</v>
      </c>
    </row>
    <row r="1028" spans="1:4" x14ac:dyDescent="0.3">
      <c r="A1028" t="s">
        <v>1916</v>
      </c>
      <c r="B1028" s="1">
        <f>SRF_A0_1C!B2639/G3_1C!B2639</f>
        <v>0.58543711230794571</v>
      </c>
      <c r="C1028" s="1">
        <f>SRF_A0_2C!B2639/G3_2C!B2639</f>
        <v>0.58535010792859188</v>
      </c>
      <c r="D1028" s="1">
        <f>SRF_A0_4C!B2639/G3_4C!B2639</f>
        <v>0.58395739689196624</v>
      </c>
    </row>
    <row r="1029" spans="1:4" x14ac:dyDescent="0.3">
      <c r="A1029" t="s">
        <v>2358</v>
      </c>
      <c r="B1029" s="1">
        <f>SRF_A0_1C!B3128/G3_1C!B3128</f>
        <v>0.58565540569994856</v>
      </c>
      <c r="C1029" s="1">
        <f>SRF_A0_2C!B3128/G3_2C!B3128</f>
        <v>0.54527355962674884</v>
      </c>
      <c r="D1029" s="1">
        <f>SRF_A0_4C!B3128/G3_4C!B3128</f>
        <v>0.5936914382086288</v>
      </c>
    </row>
    <row r="1030" spans="1:4" x14ac:dyDescent="0.3">
      <c r="A1030" t="s">
        <v>219</v>
      </c>
      <c r="B1030" s="1">
        <f>SRF_A0_1C!B467/G3_1C!B467</f>
        <v>0.58606530308507931</v>
      </c>
      <c r="C1030" s="1">
        <f>SRF_A0_2C!B467/G3_2C!B467</f>
        <v>0.67869877065129158</v>
      </c>
      <c r="D1030" s="1">
        <f>SRF_A0_4C!B467/G3_4C!B467</f>
        <v>0.7023792511077247</v>
      </c>
    </row>
    <row r="1031" spans="1:4" x14ac:dyDescent="0.3">
      <c r="A1031" t="s">
        <v>1389</v>
      </c>
      <c r="B1031" s="1">
        <f>SRF_A0_1C!B2001/G3_1C!B2001</f>
        <v>0.58617734673715161</v>
      </c>
      <c r="C1031" s="1">
        <f>SRF_A0_2C!B2001/G3_2C!B2001</f>
        <v>0.61395531649359736</v>
      </c>
      <c r="D1031" s="1">
        <f>SRF_A0_4C!B2001/G3_4C!B2001</f>
        <v>0.61742314778069474</v>
      </c>
    </row>
    <row r="1032" spans="1:4" x14ac:dyDescent="0.3">
      <c r="A1032" t="s">
        <v>1781</v>
      </c>
      <c r="B1032" s="1">
        <f>SRF_A0_1C!B2504/G3_1C!B2504</f>
        <v>0.5864059903749983</v>
      </c>
      <c r="C1032" s="1">
        <f>SRF_A0_2C!B2504/G3_2C!B2504</f>
        <v>0.56869979039524643</v>
      </c>
      <c r="D1032" s="1">
        <f>SRF_A0_4C!B2504/G3_4C!B2504</f>
        <v>0.58748471395359003</v>
      </c>
    </row>
    <row r="1033" spans="1:4" x14ac:dyDescent="0.3">
      <c r="A1033" t="s">
        <v>1678</v>
      </c>
      <c r="B1033" s="1">
        <f>SRF_A0_1C!B2392/G3_1C!B2392</f>
        <v>0.58641975308641969</v>
      </c>
      <c r="C1033" s="1">
        <f>SRF_A0_2C!B2392/G3_2C!B2392</f>
        <v>0.57352941176470584</v>
      </c>
      <c r="D1033" s="1">
        <f>SRF_A0_4C!B2392/G3_4C!B2392</f>
        <v>0.56470588235294117</v>
      </c>
    </row>
    <row r="1034" spans="1:4" x14ac:dyDescent="0.3">
      <c r="A1034" t="s">
        <v>1784</v>
      </c>
      <c r="B1034" s="1">
        <f>SRF_A0_1C!B2507/G3_1C!B2507</f>
        <v>0.58642148413552775</v>
      </c>
      <c r="C1034" s="1">
        <f>SRF_A0_2C!B2507/G3_2C!B2507</f>
        <v>0.57972791071951379</v>
      </c>
      <c r="D1034" s="1">
        <f>SRF_A0_4C!B2507/G3_4C!B2507</f>
        <v>0.58174633048697255</v>
      </c>
    </row>
    <row r="1035" spans="1:4" x14ac:dyDescent="0.3">
      <c r="A1035" t="s">
        <v>2216</v>
      </c>
      <c r="B1035" s="1">
        <f>SRF_A0_1C!B2948/G3_1C!B2948</f>
        <v>0.58687479363338468</v>
      </c>
      <c r="C1035" s="1">
        <f>SRF_A0_2C!B2948/G3_2C!B2948</f>
        <v>0.9541923622977091</v>
      </c>
      <c r="D1035" s="1">
        <f>SRF_A0_4C!B2948/G3_4C!B2948</f>
        <v>0.58156045080331742</v>
      </c>
    </row>
    <row r="1036" spans="1:4" x14ac:dyDescent="0.3">
      <c r="A1036" t="s">
        <v>451</v>
      </c>
      <c r="B1036" s="1">
        <f>SRF_A0_1C!B812/G3_1C!B812</f>
        <v>0.58688715284064163</v>
      </c>
      <c r="C1036" s="1">
        <f>SRF_A0_2C!B812/G3_2C!B812</f>
        <v>0.57936488741625747</v>
      </c>
      <c r="D1036" s="1">
        <f>SRF_A0_4C!B812/G3_4C!B812</f>
        <v>0.60995358429257995</v>
      </c>
    </row>
    <row r="1037" spans="1:4" x14ac:dyDescent="0.3">
      <c r="A1037" t="s">
        <v>2297</v>
      </c>
      <c r="B1037" s="1">
        <f>SRF_A0_1C!B3067/G3_1C!B3067</f>
        <v>0.58689810827236788</v>
      </c>
      <c r="C1037" s="1">
        <f>SRF_A0_2C!B3067/G3_2C!B3067</f>
        <v>0.59744866864224488</v>
      </c>
      <c r="D1037" s="1">
        <f>SRF_A0_4C!B3067/G3_4C!B3067</f>
        <v>0.58128322879061145</v>
      </c>
    </row>
    <row r="1038" spans="1:4" x14ac:dyDescent="0.3">
      <c r="A1038" t="s">
        <v>1144</v>
      </c>
      <c r="B1038" s="1">
        <f>SRF_A0_1C!B1703/G3_1C!B1703</f>
        <v>0.5871847268661986</v>
      </c>
      <c r="C1038" s="1">
        <f>SRF_A0_2C!B1703/G3_2C!B1703</f>
        <v>0.51807645048904083</v>
      </c>
      <c r="D1038" s="1">
        <f>SRF_A0_4C!B1703/G3_4C!B1703</f>
        <v>0.52026678011711081</v>
      </c>
    </row>
    <row r="1039" spans="1:4" x14ac:dyDescent="0.3">
      <c r="A1039" t="s">
        <v>2212</v>
      </c>
      <c r="B1039" s="1">
        <f>SRF_A0_1C!B2944/G3_1C!B2944</f>
        <v>0.5872491071567818</v>
      </c>
      <c r="C1039" s="1">
        <f>SRF_A0_2C!B2944/G3_2C!B2944</f>
        <v>0.68199142883195041</v>
      </c>
      <c r="D1039" s="1">
        <f>SRF_A0_4C!B2944/G3_4C!B2944</f>
        <v>0.41118275117565289</v>
      </c>
    </row>
    <row r="1040" spans="1:4" x14ac:dyDescent="0.3">
      <c r="A1040" t="s">
        <v>1825</v>
      </c>
      <c r="B1040" s="1">
        <f>SRF_A0_1C!B2548/G3_1C!B2548</f>
        <v>0.58744111236269969</v>
      </c>
      <c r="C1040" s="1">
        <f>SRF_A0_2C!B2548/G3_2C!B2548</f>
        <v>0.58263912994452705</v>
      </c>
      <c r="D1040" s="1">
        <f>SRF_A0_4C!B2548/G3_4C!B2548</f>
        <v>0.6093187168997809</v>
      </c>
    </row>
    <row r="1041" spans="1:4" x14ac:dyDescent="0.3">
      <c r="A1041" t="s">
        <v>445</v>
      </c>
      <c r="B1041" s="1">
        <f>SRF_A0_1C!B761/G3_1C!B761</f>
        <v>0.58750000000000002</v>
      </c>
      <c r="C1041" s="1">
        <f>SRF_A0_2C!B761/G3_2C!B761</f>
        <v>0.60759493670886078</v>
      </c>
      <c r="D1041" s="1">
        <f>SRF_A0_4C!B761/G3_4C!B761</f>
        <v>0.62980769230769229</v>
      </c>
    </row>
    <row r="1042" spans="1:4" x14ac:dyDescent="0.3">
      <c r="A1042" t="s">
        <v>178</v>
      </c>
      <c r="B1042" s="1">
        <f>SRF_A0_1C!B426/G3_1C!B426</f>
        <v>0.58782924613987286</v>
      </c>
      <c r="C1042" s="1">
        <f>SRF_A0_2C!B426/G3_2C!B426</f>
        <v>0.52288112645545626</v>
      </c>
      <c r="D1042" s="1">
        <f>SRF_A0_4C!B426/G3_4C!B426</f>
        <v>0.53694715354955769</v>
      </c>
    </row>
    <row r="1043" spans="1:4" x14ac:dyDescent="0.3">
      <c r="A1043" t="s">
        <v>119</v>
      </c>
      <c r="B1043" s="1">
        <f>SRF_A0_1C!B316/G3_1C!B316</f>
        <v>0.58789872599532034</v>
      </c>
      <c r="C1043" s="1">
        <f>SRF_A0_2C!B316/G3_2C!B316</f>
        <v>0.50832539533145416</v>
      </c>
      <c r="D1043" s="1">
        <f>SRF_A0_4C!B316/G3_4C!B316</f>
        <v>0.56465308564599825</v>
      </c>
    </row>
    <row r="1044" spans="1:4" x14ac:dyDescent="0.3">
      <c r="A1044" t="s">
        <v>2103</v>
      </c>
      <c r="B1044" s="1">
        <f>SRF_A0_1C!B2826/G3_1C!B2826</f>
        <v>0.58813375297861015</v>
      </c>
      <c r="C1044" s="1">
        <f>SRF_A0_2C!B2826/G3_2C!B2826</f>
        <v>0.72446605810542819</v>
      </c>
      <c r="D1044" s="1">
        <f>SRF_A0_4C!B2826/G3_4C!B2826</f>
        <v>0.86493172029483245</v>
      </c>
    </row>
    <row r="1045" spans="1:4" x14ac:dyDescent="0.3">
      <c r="A1045" t="s">
        <v>717</v>
      </c>
      <c r="B1045" s="1">
        <f>SRF_A0_1C!B1189/G3_1C!B1189</f>
        <v>0.58864713331156482</v>
      </c>
      <c r="C1045" s="1">
        <f>SRF_A0_2C!B1189/G3_2C!B1189</f>
        <v>0.58618407817826346</v>
      </c>
      <c r="D1045" s="1">
        <f>SRF_A0_4C!B1189/G3_4C!B1189</f>
        <v>0.59061082998271786</v>
      </c>
    </row>
    <row r="1046" spans="1:4" x14ac:dyDescent="0.3">
      <c r="A1046" t="s">
        <v>411</v>
      </c>
      <c r="B1046" s="1">
        <f>SRF_A0_1C!B689/G3_1C!B689</f>
        <v>0.58873592330400482</v>
      </c>
      <c r="C1046" s="1">
        <f>SRF_A0_2C!B689/G3_2C!B689</f>
        <v>0.72689071903402491</v>
      </c>
      <c r="D1046" s="1">
        <f>SRF_A0_4C!B689/G3_4C!B689</f>
        <v>0.66121319292516623</v>
      </c>
    </row>
    <row r="1047" spans="1:4" x14ac:dyDescent="0.3">
      <c r="A1047" t="s">
        <v>644</v>
      </c>
      <c r="B1047" s="1">
        <f>SRF_A0_1C!B1116/G3_1C!B1116</f>
        <v>0.58891898583301594</v>
      </c>
      <c r="C1047" s="1">
        <f>SRF_A0_2C!B1116/G3_2C!B1116</f>
        <v>0.56454141663661739</v>
      </c>
      <c r="D1047" s="1">
        <f>SRF_A0_4C!B1116/G3_4C!B1116</f>
        <v>0.56891553789369953</v>
      </c>
    </row>
    <row r="1048" spans="1:4" x14ac:dyDescent="0.3">
      <c r="A1048" t="s">
        <v>654</v>
      </c>
      <c r="B1048" s="1">
        <f>SRF_A0_1C!B1126/G3_1C!B1126</f>
        <v>0.58929780404337218</v>
      </c>
      <c r="C1048" s="1">
        <f>SRF_A0_2C!B1126/G3_2C!B1126</f>
        <v>0.58344885961972059</v>
      </c>
      <c r="D1048" s="1">
        <f>SRF_A0_4C!B1126/G3_4C!B1126</f>
        <v>0.59314166846706695</v>
      </c>
    </row>
    <row r="1049" spans="1:4" x14ac:dyDescent="0.3">
      <c r="A1049" t="s">
        <v>1273</v>
      </c>
      <c r="B1049" s="1">
        <f>SRF_A0_1C!B1867/G3_1C!B1867</f>
        <v>0.58938493497552247</v>
      </c>
      <c r="C1049" s="1">
        <f>SRF_A0_2C!B1867/G3_2C!B1867</f>
        <v>0.67297184447441771</v>
      </c>
      <c r="D1049" s="1">
        <f>SRF_A0_4C!B1867/G3_4C!B1867</f>
        <v>0.72422666623472687</v>
      </c>
    </row>
    <row r="1050" spans="1:4" x14ac:dyDescent="0.3">
      <c r="A1050" t="s">
        <v>1787</v>
      </c>
      <c r="B1050" s="1">
        <f>SRF_A0_1C!B2510/G3_1C!B2510</f>
        <v>0.59003293964405146</v>
      </c>
      <c r="C1050" s="1">
        <f>SRF_A0_2C!B2510/G3_2C!B2510</f>
        <v>0.58347404605105635</v>
      </c>
      <c r="D1050" s="1">
        <f>SRF_A0_4C!B2510/G3_4C!B2510</f>
        <v>0.58122278954384266</v>
      </c>
    </row>
    <row r="1051" spans="1:4" x14ac:dyDescent="0.3">
      <c r="A1051" t="s">
        <v>411</v>
      </c>
      <c r="B1051" s="1">
        <f>SRF_A0_1C!B691/G3_1C!B691</f>
        <v>0.59019004319259094</v>
      </c>
      <c r="C1051" s="1">
        <f>SRF_A0_2C!B691/G3_2C!B691</f>
        <v>0.64731470825850179</v>
      </c>
      <c r="D1051" s="1">
        <f>SRF_A0_4C!B691/G3_4C!B691</f>
        <v>0.59291152138204939</v>
      </c>
    </row>
    <row r="1052" spans="1:4" x14ac:dyDescent="0.3">
      <c r="A1052" t="s">
        <v>2313</v>
      </c>
      <c r="B1052" s="1">
        <f>SRF_A0_1C!B3083/G3_1C!B3083</f>
        <v>0.59023917889393962</v>
      </c>
      <c r="C1052" s="1">
        <f>SRF_A0_2C!B3083/G3_2C!B3083</f>
        <v>0.60598286651064748</v>
      </c>
      <c r="D1052" s="1">
        <f>SRF_A0_4C!B3083/G3_4C!B3083</f>
        <v>0.65995352217664494</v>
      </c>
    </row>
    <row r="1053" spans="1:4" x14ac:dyDescent="0.3">
      <c r="A1053" t="s">
        <v>397</v>
      </c>
      <c r="B1053" s="1">
        <f>SRF_A0_1C!B672/G3_1C!B672</f>
        <v>0.59083835395509954</v>
      </c>
      <c r="C1053" s="1">
        <f>SRF_A0_2C!B672/G3_2C!B672</f>
        <v>0.6160387338503106</v>
      </c>
      <c r="D1053" s="1">
        <f>SRF_A0_4C!B672/G3_4C!B672</f>
        <v>0.70185924053993987</v>
      </c>
    </row>
    <row r="1054" spans="1:4" x14ac:dyDescent="0.3">
      <c r="A1054" t="s">
        <v>2078</v>
      </c>
      <c r="B1054" s="1">
        <f>SRF_A0_1C!B2801/G3_1C!B2801</f>
        <v>0.59148137515370658</v>
      </c>
      <c r="C1054" s="1">
        <f>SRF_A0_2C!B2801/G3_2C!B2801</f>
        <v>0.59024594650773188</v>
      </c>
      <c r="D1054" s="1">
        <f>SRF_A0_4C!B2801/G3_4C!B2801</f>
        <v>0.58840682112117937</v>
      </c>
    </row>
    <row r="1055" spans="1:4" x14ac:dyDescent="0.3">
      <c r="A1055" t="s">
        <v>651</v>
      </c>
      <c r="B1055" s="1">
        <f>SRF_A0_1C!B1123/G3_1C!B1123</f>
        <v>0.59183409100330242</v>
      </c>
      <c r="C1055" s="1">
        <f>SRF_A0_2C!B1123/G3_2C!B1123</f>
        <v>0.59267025310641985</v>
      </c>
      <c r="D1055" s="1">
        <f>SRF_A0_4C!B1123/G3_4C!B1123</f>
        <v>0.59511231031658196</v>
      </c>
    </row>
    <row r="1056" spans="1:4" x14ac:dyDescent="0.3">
      <c r="A1056" t="s">
        <v>534</v>
      </c>
      <c r="B1056" s="1">
        <f>SRF_A0_1C!B947/G3_1C!B947</f>
        <v>0.59192651898519089</v>
      </c>
      <c r="C1056" s="1">
        <f>SRF_A0_2C!B947/G3_2C!B947</f>
        <v>0.59129619410950862</v>
      </c>
      <c r="D1056" s="1">
        <f>SRF_A0_4C!B947/G3_4C!B947</f>
        <v>0.59412809329028704</v>
      </c>
    </row>
    <row r="1057" spans="1:4" x14ac:dyDescent="0.3">
      <c r="A1057" t="s">
        <v>538</v>
      </c>
      <c r="B1057" s="1">
        <f>SRF_A0_1C!B951/G3_1C!B951</f>
        <v>0.59205029778390172</v>
      </c>
      <c r="C1057" s="1">
        <f>SRF_A0_2C!B951/G3_2C!B951</f>
        <v>0.5946539836931215</v>
      </c>
      <c r="D1057" s="1">
        <f>SRF_A0_4C!B951/G3_4C!B951</f>
        <v>0.59483772946596647</v>
      </c>
    </row>
    <row r="1058" spans="1:4" x14ac:dyDescent="0.3">
      <c r="A1058" t="s">
        <v>912</v>
      </c>
      <c r="B1058" s="1">
        <f>SRF_A0_1C!B1430/G3_1C!B1430</f>
        <v>0.59224852989060894</v>
      </c>
      <c r="C1058" s="1">
        <f>SRF_A0_2C!B1430/G3_2C!B1430</f>
        <v>0.65000079273934241</v>
      </c>
      <c r="D1058" s="1">
        <f>SRF_A0_4C!B1430/G3_4C!B1430</f>
        <v>0.55130146313655726</v>
      </c>
    </row>
    <row r="1059" spans="1:4" x14ac:dyDescent="0.3">
      <c r="A1059" t="s">
        <v>1076</v>
      </c>
      <c r="B1059" s="1">
        <f>SRF_A0_1C!B1635/G3_1C!B1635</f>
        <v>0.59245915190368448</v>
      </c>
      <c r="C1059" s="1">
        <f>SRF_A0_2C!B1635/G3_2C!B1635</f>
        <v>0.57260455381231246</v>
      </c>
      <c r="D1059" s="1">
        <f>SRF_A0_4C!B1635/G3_4C!B1635</f>
        <v>0.63828860953500366</v>
      </c>
    </row>
    <row r="1060" spans="1:4" x14ac:dyDescent="0.3">
      <c r="A1060" t="s">
        <v>1574</v>
      </c>
      <c r="B1060" s="1">
        <f>SRF_A0_1C!B2286/G3_1C!B2286</f>
        <v>0.59281533117168572</v>
      </c>
      <c r="C1060" s="1">
        <v>1</v>
      </c>
      <c r="D1060" s="1">
        <v>1</v>
      </c>
    </row>
    <row r="1061" spans="1:4" x14ac:dyDescent="0.3">
      <c r="A1061" t="s">
        <v>468</v>
      </c>
      <c r="B1061" s="1">
        <f>SRF_A0_1C!B869/G3_1C!B869</f>
        <v>0.59293287726384303</v>
      </c>
      <c r="C1061" s="1">
        <f>SRF_A0_2C!B869/G3_2C!B869</f>
        <v>0.59500619936738186</v>
      </c>
      <c r="D1061" s="1">
        <f>SRF_A0_4C!B869/G3_4C!B869</f>
        <v>0.59570526653017863</v>
      </c>
    </row>
    <row r="1062" spans="1:4" x14ac:dyDescent="0.3">
      <c r="A1062" t="s">
        <v>1081</v>
      </c>
      <c r="B1062" s="1">
        <f>SRF_A0_1C!B1640/G3_1C!B1640</f>
        <v>0.59306514374771957</v>
      </c>
      <c r="C1062" s="1">
        <f>SRF_A0_2C!B1640/G3_2C!B1640</f>
        <v>0.59932127209081343</v>
      </c>
      <c r="D1062" s="1">
        <f>SRF_A0_4C!B1640/G3_4C!B1640</f>
        <v>0.58825057714672302</v>
      </c>
    </row>
    <row r="1063" spans="1:4" x14ac:dyDescent="0.3">
      <c r="A1063" t="s">
        <v>446</v>
      </c>
      <c r="B1063" s="1">
        <f>SRF_A0_1C!B769/G3_1C!B769</f>
        <v>0.59340659340659341</v>
      </c>
      <c r="C1063" s="1">
        <f>SRF_A0_2C!B769/G3_2C!B769</f>
        <v>0.58937972075989942</v>
      </c>
      <c r="D1063" s="1">
        <f>SRF_A0_4C!B769/G3_4C!B769</f>
        <v>0.59454874462791218</v>
      </c>
    </row>
    <row r="1064" spans="1:4" x14ac:dyDescent="0.3">
      <c r="A1064" t="s">
        <v>2096</v>
      </c>
      <c r="B1064" s="1">
        <f>SRF_A0_1C!B2819/G3_1C!B2819</f>
        <v>0.59349398442182821</v>
      </c>
      <c r="C1064" s="1">
        <f>SRF_A0_2C!B2819/G3_2C!B2819</f>
        <v>0.73037417575763564</v>
      </c>
      <c r="D1064" s="1">
        <f>SRF_A0_4C!B2819/G3_4C!B2819</f>
        <v>0.84777927637313966</v>
      </c>
    </row>
    <row r="1065" spans="1:4" x14ac:dyDescent="0.3">
      <c r="A1065" t="s">
        <v>445</v>
      </c>
      <c r="B1065" s="1">
        <f>SRF_A0_1C!B760/G3_1C!B760</f>
        <v>0.59353348729792144</v>
      </c>
      <c r="C1065" s="1">
        <f>SRF_A0_2C!B760/G3_2C!B760</f>
        <v>0.58447276940903814</v>
      </c>
      <c r="D1065" s="1">
        <f>SRF_A0_4C!B760/G3_4C!B760</f>
        <v>0.62495325937928459</v>
      </c>
    </row>
    <row r="1066" spans="1:4" x14ac:dyDescent="0.3">
      <c r="A1066" t="s">
        <v>1507</v>
      </c>
      <c r="B1066" s="1">
        <f>SRF_A0_1C!B2178/G3_1C!B2178</f>
        <v>0.59362703651719606</v>
      </c>
      <c r="C1066" s="1">
        <f>SRF_A0_2C!B2178/G3_2C!B2178</f>
        <v>0.34307293536107503</v>
      </c>
      <c r="D1066" s="1">
        <f>SRF_A0_4C!B2178/G3_4C!B2178</f>
        <v>0.85217021227182532</v>
      </c>
    </row>
    <row r="1067" spans="1:4" x14ac:dyDescent="0.3">
      <c r="A1067" t="s">
        <v>1551</v>
      </c>
      <c r="B1067" s="1">
        <f>SRF_A0_1C!B2248/G3_1C!B2248</f>
        <v>0.59365919803706335</v>
      </c>
      <c r="C1067" s="1">
        <f>SRF_A0_2C!B2248/G3_2C!B2248</f>
        <v>0.64016569744284235</v>
      </c>
      <c r="D1067" s="1">
        <f>SRF_A0_4C!B2248/G3_4C!B2248</f>
        <v>0.70886178729761773</v>
      </c>
    </row>
    <row r="1068" spans="1:4" x14ac:dyDescent="0.3">
      <c r="A1068" t="s">
        <v>264</v>
      </c>
      <c r="B1068" s="1">
        <f>SRF_A0_1C!B528/G3_1C!B528</f>
        <v>0.59376838019056588</v>
      </c>
      <c r="C1068" s="1">
        <f>SRF_A0_2C!B528/G3_2C!B528</f>
        <v>0.54014411052980216</v>
      </c>
      <c r="D1068" s="1">
        <f>SRF_A0_4C!B528/G3_4C!B528</f>
        <v>0.35745380163988882</v>
      </c>
    </row>
    <row r="1069" spans="1:4" x14ac:dyDescent="0.3">
      <c r="A1069" t="s">
        <v>8</v>
      </c>
      <c r="B1069" s="1">
        <f>SRF_A0_1C!B20/G3_1C!B20</f>
        <v>0.59385464075968719</v>
      </c>
      <c r="C1069" s="1">
        <f>SRF_A0_2C!B20/G3_2C!B20</f>
        <v>0.51272029931416374</v>
      </c>
      <c r="D1069" s="1">
        <f>SRF_A0_4C!B20/G3_4C!B20</f>
        <v>0.42469737224446957</v>
      </c>
    </row>
    <row r="1070" spans="1:4" x14ac:dyDescent="0.3">
      <c r="A1070" t="s">
        <v>1612</v>
      </c>
      <c r="B1070" s="1">
        <f>SRF_A0_1C!B2326/G3_1C!B2326</f>
        <v>0.59459459459459463</v>
      </c>
      <c r="C1070" s="1">
        <f>SRF_A0_2C!B2326/G3_2C!B2326</f>
        <v>0.53164556962025322</v>
      </c>
      <c r="D1070" s="1">
        <f>SRF_A0_4C!B2326/G3_4C!B2326</f>
        <v>0.37419354838709679</v>
      </c>
    </row>
    <row r="1071" spans="1:4" x14ac:dyDescent="0.3">
      <c r="A1071" t="s">
        <v>484</v>
      </c>
      <c r="B1071" s="1">
        <f>SRF_A0_1C!B885/G3_1C!B885</f>
        <v>0.59480589156938235</v>
      </c>
      <c r="C1071" s="1">
        <f>SRF_A0_2C!B885/G3_2C!B885</f>
        <v>0.59722802758764637</v>
      </c>
      <c r="D1071" s="1">
        <f>SRF_A0_4C!B885/G3_4C!B885</f>
        <v>0.5950411461804288</v>
      </c>
    </row>
    <row r="1072" spans="1:4" x14ac:dyDescent="0.3">
      <c r="A1072" t="s">
        <v>1555</v>
      </c>
      <c r="B1072" s="1">
        <f>SRF_A0_1C!B2255/G3_1C!B2255</f>
        <v>0.59488312166390578</v>
      </c>
      <c r="C1072" s="1">
        <f>SRF_A0_2C!B2255/G3_2C!B2255</f>
        <v>0.62242605765630854</v>
      </c>
      <c r="D1072" s="1">
        <f>SRF_A0_4C!B2255/G3_4C!B2255</f>
        <v>0.60949655727443441</v>
      </c>
    </row>
    <row r="1073" spans="1:4" x14ac:dyDescent="0.3">
      <c r="A1073" t="s">
        <v>761</v>
      </c>
      <c r="B1073" s="1">
        <f>SRF_A0_1C!B1236/G3_1C!B1236</f>
        <v>0.59506280755675833</v>
      </c>
      <c r="C1073" s="1">
        <f>SRF_A0_2C!B1236/G3_2C!B1236</f>
        <v>0.57092064050754765</v>
      </c>
      <c r="D1073" s="1">
        <f>SRF_A0_4C!B1236/G3_4C!B1236</f>
        <v>0.55236894658601332</v>
      </c>
    </row>
    <row r="1074" spans="1:4" x14ac:dyDescent="0.3">
      <c r="A1074" t="s">
        <v>764</v>
      </c>
      <c r="B1074" s="1">
        <f>SRF_A0_1C!B1256/G3_1C!B1256</f>
        <v>0.59551785037780303</v>
      </c>
      <c r="C1074" s="1">
        <f>SRF_A0_2C!B1256/G3_2C!B1256</f>
        <v>0.76741605304793392</v>
      </c>
      <c r="D1074" s="1">
        <f>SRF_A0_4C!B1256/G3_4C!B1256</f>
        <v>0.77307693940821565</v>
      </c>
    </row>
    <row r="1075" spans="1:4" x14ac:dyDescent="0.3">
      <c r="A1075" t="s">
        <v>1138</v>
      </c>
      <c r="B1075" s="1">
        <f>SRF_A0_1C!B1697/G3_1C!B1697</f>
        <v>0.59586849923121188</v>
      </c>
      <c r="C1075" s="1">
        <f>SRF_A0_2C!B1697/G3_2C!B1697</f>
        <v>0.63326317256125297</v>
      </c>
      <c r="D1075" s="1">
        <f>SRF_A0_4C!B1697/G3_4C!B1697</f>
        <v>0.51700066333195605</v>
      </c>
    </row>
    <row r="1076" spans="1:4" x14ac:dyDescent="0.3">
      <c r="A1076" t="s">
        <v>1166</v>
      </c>
      <c r="B1076" s="1">
        <f>SRF_A0_1C!B1725/G3_1C!B1725</f>
        <v>0.5958818406901597</v>
      </c>
      <c r="C1076" s="1">
        <f>SRF_A0_2C!B1725/G3_2C!B1725</f>
        <v>0.50067071193643931</v>
      </c>
      <c r="D1076" s="1">
        <f>SRF_A0_4C!B1725/G3_4C!B1725</f>
        <v>0.57790464673142394</v>
      </c>
    </row>
    <row r="1077" spans="1:4" x14ac:dyDescent="0.3">
      <c r="A1077" t="s">
        <v>127</v>
      </c>
      <c r="B1077" s="1">
        <f>SRF_A0_1C!B364/G3_1C!B364</f>
        <v>0.59656153400490974</v>
      </c>
      <c r="C1077" s="1">
        <f>SRF_A0_2C!B364/G3_2C!B364</f>
        <v>0.69059242867365578</v>
      </c>
      <c r="D1077" s="1">
        <f>SRF_A0_4C!B364/G3_4C!B364</f>
        <v>0.69380163366072922</v>
      </c>
    </row>
    <row r="1078" spans="1:4" x14ac:dyDescent="0.3">
      <c r="A1078" t="s">
        <v>179</v>
      </c>
      <c r="B1078" s="1">
        <f>SRF_A0_1C!B427/G3_1C!B427</f>
        <v>0.59660766961651912</v>
      </c>
      <c r="C1078" s="1">
        <f>SRF_A0_2C!B427/G3_2C!B427</f>
        <v>0.54</v>
      </c>
      <c r="D1078" s="1">
        <f>SRF_A0_4C!B427/G3_4C!B427</f>
        <v>0.52257889009793246</v>
      </c>
    </row>
    <row r="1079" spans="1:4" x14ac:dyDescent="0.3">
      <c r="A1079" t="s">
        <v>446</v>
      </c>
      <c r="B1079" s="1">
        <f>SRF_A0_1C!B764/G3_1C!B764</f>
        <v>0.59700062882480476</v>
      </c>
      <c r="C1079" s="1">
        <f>SRF_A0_2C!B764/G3_2C!B764</f>
        <v>0.72754076689701164</v>
      </c>
      <c r="D1079" s="1">
        <f>SRF_A0_4C!B764/G3_4C!B764</f>
        <v>0.7810669981474937</v>
      </c>
    </row>
    <row r="1080" spans="1:4" x14ac:dyDescent="0.3">
      <c r="A1080" t="s">
        <v>412</v>
      </c>
      <c r="B1080" s="1">
        <f>SRF_A0_1C!B695/G3_1C!B695</f>
        <v>0.59702567369734449</v>
      </c>
      <c r="C1080" s="1">
        <f>SRF_A0_2C!B695/G3_2C!B695</f>
        <v>0.41965737352388921</v>
      </c>
      <c r="D1080" s="1">
        <f>SRF_A0_4C!B695/G3_4C!B695</f>
        <v>0.49851939925704097</v>
      </c>
    </row>
    <row r="1081" spans="1:4" x14ac:dyDescent="0.3">
      <c r="A1081" t="s">
        <v>2173</v>
      </c>
      <c r="B1081" s="1">
        <f>SRF_A0_1C!B2905/G3_1C!B2905</f>
        <v>0.59717496927519775</v>
      </c>
      <c r="C1081" s="1">
        <f>SRF_A0_2C!B2905/G3_2C!B2905</f>
        <v>0.73246493529851264</v>
      </c>
      <c r="D1081" s="1">
        <f>SRF_A0_4C!B2905/G3_4C!B2905</f>
        <v>0.65268871405980633</v>
      </c>
    </row>
    <row r="1082" spans="1:4" x14ac:dyDescent="0.3">
      <c r="A1082" t="s">
        <v>649</v>
      </c>
      <c r="B1082" s="1">
        <f>SRF_A0_1C!B1121/G3_1C!B1121</f>
        <v>0.59739734226326013</v>
      </c>
      <c r="C1082" s="1">
        <f>SRF_A0_2C!B1121/G3_2C!B1121</f>
        <v>0.60461796224254993</v>
      </c>
      <c r="D1082" s="1">
        <f>SRF_A0_4C!B1121/G3_4C!B1121</f>
        <v>0.64473000027638183</v>
      </c>
    </row>
    <row r="1083" spans="1:4" x14ac:dyDescent="0.3">
      <c r="A1083" t="s">
        <v>92</v>
      </c>
      <c r="B1083" s="1">
        <f>SRF_A0_1C!B225/G3_1C!B225</f>
        <v>0.59802043422733075</v>
      </c>
      <c r="C1083" s="1">
        <f>SRF_A0_2C!B225/G3_2C!B225</f>
        <v>0.60750243585579733</v>
      </c>
      <c r="D1083" s="1">
        <f>SRF_A0_4C!B225/G3_4C!B225</f>
        <v>0.64680006900120757</v>
      </c>
    </row>
    <row r="1084" spans="1:4" x14ac:dyDescent="0.3">
      <c r="A1084" t="s">
        <v>1069</v>
      </c>
      <c r="B1084" s="1">
        <f>SRF_A0_1C!B1628/G3_1C!B1628</f>
        <v>0.59807950181855141</v>
      </c>
      <c r="C1084" s="1">
        <f>SRF_A0_2C!B1628/G3_2C!B1628</f>
        <v>0.58087259156970861</v>
      </c>
      <c r="D1084" s="1">
        <f>SRF_A0_4C!B1628/G3_4C!B1628</f>
        <v>0.58559894630995002</v>
      </c>
    </row>
    <row r="1085" spans="1:4" x14ac:dyDescent="0.3">
      <c r="A1085" t="s">
        <v>1255</v>
      </c>
      <c r="B1085" s="1">
        <f>SRF_A0_1C!B1839/G3_1C!B1839</f>
        <v>0.59862071470955092</v>
      </c>
      <c r="C1085" s="1">
        <f>SRF_A0_2C!B1839/G3_2C!B1839</f>
        <v>0.55968801240065591</v>
      </c>
      <c r="D1085" s="1">
        <v>1</v>
      </c>
    </row>
    <row r="1086" spans="1:4" x14ac:dyDescent="0.3">
      <c r="A1086" t="s">
        <v>1121</v>
      </c>
      <c r="B1086" s="1">
        <f>SRF_A0_1C!B1680/G3_1C!B1680</f>
        <v>0.59877623909910327</v>
      </c>
      <c r="C1086" s="1">
        <f>SRF_A0_2C!B1680/G3_2C!B1680</f>
        <v>0.6233818979319542</v>
      </c>
      <c r="D1086" s="1">
        <f>SRF_A0_4C!B1680/G3_4C!B1680</f>
        <v>0.60867333303397608</v>
      </c>
    </row>
    <row r="1087" spans="1:4" x14ac:dyDescent="0.3">
      <c r="A1087" t="s">
        <v>41</v>
      </c>
      <c r="B1087" s="1">
        <f>SRF_A0_1C!B86/G3_1C!B86</f>
        <v>0.59881812212738028</v>
      </c>
      <c r="C1087" s="1">
        <f>SRF_A0_2C!B86/G3_2C!B86</f>
        <v>0.60058785107772705</v>
      </c>
      <c r="D1087" s="1">
        <f>SRF_A0_4C!B86/G3_4C!B86</f>
        <v>0.64097222222222228</v>
      </c>
    </row>
    <row r="1088" spans="1:4" x14ac:dyDescent="0.3">
      <c r="A1088" t="s">
        <v>1553</v>
      </c>
      <c r="B1088" s="1">
        <f>SRF_A0_1C!B2250/G3_1C!B2250</f>
        <v>0.59914276294098257</v>
      </c>
      <c r="C1088" s="1">
        <f>SRF_A0_2C!B2250/G3_2C!B2250</f>
        <v>0.51573805122788485</v>
      </c>
      <c r="D1088" s="1">
        <f>SRF_A0_4C!B2250/G3_4C!B2250</f>
        <v>0.66381622223346659</v>
      </c>
    </row>
    <row r="1089" spans="1:4" x14ac:dyDescent="0.3">
      <c r="A1089" t="s">
        <v>632</v>
      </c>
      <c r="B1089" s="1">
        <f>SRF_A0_1C!B1054/G3_1C!B1054</f>
        <v>0.5992906178489702</v>
      </c>
      <c r="C1089" s="1">
        <f>SRF_A0_2C!B1054/G3_2C!B1054</f>
        <v>0.57123204508042014</v>
      </c>
      <c r="D1089" s="1">
        <f>SRF_A0_4C!B1054/G3_4C!B1054</f>
        <v>0.58933482713833885</v>
      </c>
    </row>
    <row r="1090" spans="1:4" x14ac:dyDescent="0.3">
      <c r="A1090" t="s">
        <v>1258</v>
      </c>
      <c r="B1090" s="1">
        <f>SRF_A0_1C!B1842/G3_1C!B1842</f>
        <v>0.59938835197462359</v>
      </c>
      <c r="C1090" s="1">
        <f>SRF_A0_2C!B1842/G3_2C!B1842</f>
        <v>0.58602135364419716</v>
      </c>
      <c r="D1090" s="1">
        <f>SRF_A0_4C!B1842/G3_4C!B1842</f>
        <v>0.43709956924982812</v>
      </c>
    </row>
    <row r="1091" spans="1:4" x14ac:dyDescent="0.3">
      <c r="A1091" t="s">
        <v>1010</v>
      </c>
      <c r="B1091" s="1">
        <f>SRF_A0_1C!B1559/G3_1C!B1559</f>
        <v>0.59973509468751796</v>
      </c>
      <c r="C1091" s="1">
        <f>SRF_A0_2C!B1559/G3_2C!B1559</f>
        <v>0.55434867936018972</v>
      </c>
      <c r="D1091" s="1">
        <f>SRF_A0_4C!B1559/G3_4C!B1559</f>
        <v>0.59298868204354549</v>
      </c>
    </row>
    <row r="1092" spans="1:4" x14ac:dyDescent="0.3">
      <c r="A1092" t="s">
        <v>2288</v>
      </c>
      <c r="B1092" s="1">
        <f>SRF_A0_1C!B3058/G3_1C!B3058</f>
        <v>0.59973778986006843</v>
      </c>
      <c r="C1092" s="1">
        <f>SRF_A0_2C!B3058/G3_2C!B3058</f>
        <v>0.6148274705468344</v>
      </c>
      <c r="D1092" s="1">
        <f>SRF_A0_4C!B3058/G3_4C!B3058</f>
        <v>0.5429160606488288</v>
      </c>
    </row>
    <row r="1093" spans="1:4" x14ac:dyDescent="0.3">
      <c r="A1093" t="s">
        <v>460</v>
      </c>
      <c r="B1093" s="1">
        <f>SRF_A0_1C!B860/G3_1C!B860</f>
        <v>0.5999159932169984</v>
      </c>
      <c r="C1093" s="1">
        <f>SRF_A0_2C!B860/G3_2C!B860</f>
        <v>0.6002627606802623</v>
      </c>
      <c r="D1093" s="1">
        <f>SRF_A0_4C!B860/G3_4C!B860</f>
        <v>0.62148220547211674</v>
      </c>
    </row>
    <row r="1094" spans="1:4" x14ac:dyDescent="0.3">
      <c r="A1094" t="s">
        <v>1650</v>
      </c>
      <c r="B1094" s="1">
        <f>SRF_A0_1C!B2364/G3_1C!B2364</f>
        <v>0.6</v>
      </c>
      <c r="C1094" s="1">
        <f>SRF_A0_2C!B2364/G3_2C!B2364</f>
        <v>0.56862745098039225</v>
      </c>
      <c r="D1094" s="1">
        <f>SRF_A0_4C!B2364/G3_4C!B2364</f>
        <v>0.57425742574257421</v>
      </c>
    </row>
    <row r="1095" spans="1:4" x14ac:dyDescent="0.3">
      <c r="A1095" t="s">
        <v>1659</v>
      </c>
      <c r="B1095" s="1">
        <f>SRF_A0_1C!B2373/G3_1C!B2373</f>
        <v>0.6</v>
      </c>
      <c r="C1095" s="1">
        <f>SRF_A0_2C!B2373/G3_2C!B2373</f>
        <v>0.50909090909090915</v>
      </c>
      <c r="D1095" s="1">
        <f>SRF_A0_4C!B2373/G3_4C!B2373</f>
        <v>0.34951456310679613</v>
      </c>
    </row>
    <row r="1096" spans="1:4" x14ac:dyDescent="0.3">
      <c r="A1096" t="s">
        <v>2233</v>
      </c>
      <c r="B1096" s="1">
        <f>SRF_A0_1C!B3003/G3_1C!B3003</f>
        <v>0.6</v>
      </c>
      <c r="C1096" s="1">
        <f>SRF_A0_2C!B3003/G3_2C!B3003</f>
        <v>0.55555555555555558</v>
      </c>
      <c r="D1096" s="1">
        <f>SRF_A0_4C!B3003/G3_4C!B3003</f>
        <v>0.4375</v>
      </c>
    </row>
    <row r="1097" spans="1:4" x14ac:dyDescent="0.3">
      <c r="A1097" t="s">
        <v>438</v>
      </c>
      <c r="B1097" s="1">
        <f>SRF_A0_1C!B726/G3_1C!B726</f>
        <v>0.60031911975118946</v>
      </c>
      <c r="C1097" s="1">
        <f>SRF_A0_2C!B726/G3_2C!B726</f>
        <v>0.6257398293182348</v>
      </c>
      <c r="D1097" s="1">
        <f>SRF_A0_4C!B726/G3_4C!B726</f>
        <v>0.64618097147175724</v>
      </c>
    </row>
    <row r="1098" spans="1:4" x14ac:dyDescent="0.3">
      <c r="A1098" t="s">
        <v>2018</v>
      </c>
      <c r="B1098" s="1">
        <f>SRF_A0_1C!B2741/G3_1C!B2741</f>
        <v>0.60054034483817376</v>
      </c>
      <c r="C1098" s="1">
        <f>SRF_A0_2C!B2741/G3_2C!B2741</f>
        <v>0.72454521079704937</v>
      </c>
      <c r="D1098" s="1">
        <f>SRF_A0_4C!B2741/G3_4C!B2741</f>
        <v>0.68414314202903803</v>
      </c>
    </row>
    <row r="1099" spans="1:4" x14ac:dyDescent="0.3">
      <c r="A1099" t="s">
        <v>41</v>
      </c>
      <c r="B1099" s="1">
        <f>SRF_A0_1C!B85/G3_1C!B85</f>
        <v>0.6007777057679845</v>
      </c>
      <c r="C1099" s="1">
        <f>SRF_A0_2C!B85/G3_2C!B85</f>
        <v>0.59793481768312351</v>
      </c>
      <c r="D1099" s="1">
        <v>1</v>
      </c>
    </row>
    <row r="1100" spans="1:4" x14ac:dyDescent="0.3">
      <c r="A1100" t="s">
        <v>2346</v>
      </c>
      <c r="B1100" s="1">
        <f>SRF_A0_1C!B3116/G3_1C!B3116</f>
        <v>0.60090756133703283</v>
      </c>
      <c r="C1100" s="1">
        <f>SRF_A0_2C!B3116/G3_2C!B3116</f>
        <v>0.60464768672083191</v>
      </c>
      <c r="D1100" s="1">
        <f>SRF_A0_4C!B3116/G3_4C!B3116</f>
        <v>0.66591094420069308</v>
      </c>
    </row>
    <row r="1101" spans="1:4" x14ac:dyDescent="0.3">
      <c r="A1101" t="s">
        <v>335</v>
      </c>
      <c r="B1101" s="1">
        <f>SRF_A0_1C!B599/G3_1C!B599</f>
        <v>0.60106855293852057</v>
      </c>
      <c r="C1101" s="1">
        <f>SRF_A0_2C!B599/G3_2C!B599</f>
        <v>0.60652784341657207</v>
      </c>
      <c r="D1101" s="1">
        <f>SRF_A0_4C!B599/G3_4C!B599</f>
        <v>0.49219219855312457</v>
      </c>
    </row>
    <row r="1102" spans="1:4" x14ac:dyDescent="0.3">
      <c r="A1102" t="s">
        <v>128</v>
      </c>
      <c r="B1102" s="1">
        <f>SRF_A0_1C!B368/G3_1C!B368</f>
        <v>0.60130861145023196</v>
      </c>
      <c r="C1102" s="1">
        <f>SRF_A0_2C!B368/G3_2C!B368</f>
        <v>0.75888724683390341</v>
      </c>
      <c r="D1102" s="1">
        <f>SRF_A0_4C!B368/G3_4C!B368</f>
        <v>0.75711394882317451</v>
      </c>
    </row>
    <row r="1103" spans="1:4" x14ac:dyDescent="0.3">
      <c r="A1103" t="s">
        <v>43</v>
      </c>
      <c r="B1103" s="1">
        <f>SRF_A0_1C!B111/G3_1C!B111</f>
        <v>0.60145808019441072</v>
      </c>
      <c r="C1103" s="1">
        <f>SRF_A0_2C!B111/G3_2C!B111</f>
        <v>0.61268472906403937</v>
      </c>
      <c r="D1103" s="1">
        <f>SRF_A0_4C!B111/G3_4C!B111</f>
        <v>0.61007633587786259</v>
      </c>
    </row>
    <row r="1104" spans="1:4" x14ac:dyDescent="0.3">
      <c r="A1104" t="s">
        <v>2340</v>
      </c>
      <c r="B1104" s="1">
        <f>SRF_A0_1C!B3110/G3_1C!B3110</f>
        <v>0.60157195595773716</v>
      </c>
      <c r="C1104" s="1">
        <f>SRF_A0_2C!B3110/G3_2C!B3110</f>
        <v>0.60871647262766415</v>
      </c>
      <c r="D1104" s="1">
        <f>SRF_A0_4C!B3110/G3_4C!B3110</f>
        <v>0.66612246572435962</v>
      </c>
    </row>
    <row r="1105" spans="1:4" x14ac:dyDescent="0.3">
      <c r="A1105" t="s">
        <v>1828</v>
      </c>
      <c r="B1105" s="1">
        <f>SRF_A0_1C!B2551/G3_1C!B2551</f>
        <v>0.60161435551472431</v>
      </c>
      <c r="C1105" s="1">
        <f>SRF_A0_2C!B2551/G3_2C!B2551</f>
        <v>0.60057068495873978</v>
      </c>
      <c r="D1105" s="1">
        <f>SRF_A0_4C!B2551/G3_4C!B2551</f>
        <v>0.60262471289484187</v>
      </c>
    </row>
    <row r="1106" spans="1:4" x14ac:dyDescent="0.3">
      <c r="A1106" t="s">
        <v>445</v>
      </c>
      <c r="B1106" s="1">
        <f>SRF_A0_1C!B755/G3_1C!B755</f>
        <v>0.60176561408835183</v>
      </c>
      <c r="C1106" s="1">
        <f>SRF_A0_2C!B755/G3_2C!B755</f>
        <v>0.74797423113726336</v>
      </c>
      <c r="D1106" s="1">
        <f>SRF_A0_4C!B755/G3_4C!B755</f>
        <v>0.78454009229026656</v>
      </c>
    </row>
    <row r="1107" spans="1:4" x14ac:dyDescent="0.3">
      <c r="A1107" t="s">
        <v>2337</v>
      </c>
      <c r="B1107" s="1">
        <f>SRF_A0_1C!B3107/G3_1C!B3107</f>
        <v>0.60198437307258745</v>
      </c>
      <c r="C1107" s="1">
        <f>SRF_A0_2C!B3107/G3_2C!B3107</f>
        <v>0.63334657096977209</v>
      </c>
      <c r="D1107" s="1">
        <f>SRF_A0_4C!B3107/G3_4C!B3107</f>
        <v>0.6628723953779655</v>
      </c>
    </row>
    <row r="1108" spans="1:4" x14ac:dyDescent="0.3">
      <c r="A1108" t="s">
        <v>1508</v>
      </c>
      <c r="B1108" s="1">
        <f>SRF_A0_1C!B2179/G3_1C!B2179</f>
        <v>0.6020572630778539</v>
      </c>
      <c r="C1108" s="1">
        <f>SRF_A0_2C!B2179/G3_2C!B2179</f>
        <v>7.796689613377901E-2</v>
      </c>
      <c r="D1108" s="1">
        <f>SRF_A0_4C!B2179/G3_4C!B2179</f>
        <v>0.79653051689104748</v>
      </c>
    </row>
    <row r="1109" spans="1:4" x14ac:dyDescent="0.3">
      <c r="A1109" t="s">
        <v>2343</v>
      </c>
      <c r="B1109" s="1">
        <f>SRF_A0_1C!B3113/G3_1C!B3113</f>
        <v>0.60211077319741801</v>
      </c>
      <c r="C1109" s="1">
        <f>SRF_A0_2C!B3113/G3_2C!B3113</f>
        <v>0.60503334630542482</v>
      </c>
      <c r="D1109" s="1">
        <f>SRF_A0_4C!B3113/G3_4C!B3113</f>
        <v>0.66518404818890153</v>
      </c>
    </row>
    <row r="1110" spans="1:4" x14ac:dyDescent="0.3">
      <c r="A1110" t="s">
        <v>1062</v>
      </c>
      <c r="B1110" s="1">
        <f>SRF_A0_1C!B1611/G3_1C!B1611</f>
        <v>0.60215072671559788</v>
      </c>
      <c r="C1110" s="1">
        <f>SRF_A0_2C!B1611/G3_2C!B1611</f>
        <v>0.70963994051613699</v>
      </c>
      <c r="D1110" s="1">
        <f>SRF_A0_4C!B1611/G3_4C!B1611</f>
        <v>0.72473100993503514</v>
      </c>
    </row>
    <row r="1111" spans="1:4" x14ac:dyDescent="0.3">
      <c r="A1111" t="s">
        <v>2217</v>
      </c>
      <c r="B1111" s="1">
        <f>SRF_A0_1C!B2950/G3_1C!B2950</f>
        <v>0.60224159402241606</v>
      </c>
      <c r="C1111" s="1">
        <f>SRF_A0_2C!B2950/G3_2C!B2950</f>
        <v>0.33920681107878004</v>
      </c>
      <c r="D1111" s="1">
        <v>1</v>
      </c>
    </row>
    <row r="1112" spans="1:4" x14ac:dyDescent="0.3">
      <c r="A1112" t="s">
        <v>2334</v>
      </c>
      <c r="B1112" s="1">
        <f>SRF_A0_1C!B3104/G3_1C!B3104</f>
        <v>0.60225290144152743</v>
      </c>
      <c r="C1112" s="1">
        <f>SRF_A0_2C!B3104/G3_2C!B3104</f>
        <v>0.60882470979886061</v>
      </c>
      <c r="D1112" s="1">
        <f>SRF_A0_4C!B3104/G3_4C!B3104</f>
        <v>0.66355284796905456</v>
      </c>
    </row>
    <row r="1113" spans="1:4" x14ac:dyDescent="0.3">
      <c r="A1113" t="s">
        <v>2331</v>
      </c>
      <c r="B1113" s="1">
        <f>SRF_A0_1C!B3101/G3_1C!B3101</f>
        <v>0.60230878779255526</v>
      </c>
      <c r="C1113" s="1">
        <f>SRF_A0_2C!B3101/G3_2C!B3101</f>
        <v>0.61273529774750035</v>
      </c>
      <c r="D1113" s="1">
        <f>SRF_A0_4C!B3101/G3_4C!B3101</f>
        <v>0.66347897154970226</v>
      </c>
    </row>
    <row r="1114" spans="1:4" x14ac:dyDescent="0.3">
      <c r="A1114" t="s">
        <v>1139</v>
      </c>
      <c r="B1114" s="1">
        <f>SRF_A0_1C!B1698/G3_1C!B1698</f>
        <v>0.60259935409387344</v>
      </c>
      <c r="C1114" s="1">
        <f>SRF_A0_2C!B1698/G3_2C!B1698</f>
        <v>0.54700643843675545</v>
      </c>
      <c r="D1114" s="1">
        <f>SRF_A0_4C!B1698/G3_4C!B1698</f>
        <v>0.64812575947128026</v>
      </c>
    </row>
    <row r="1115" spans="1:4" x14ac:dyDescent="0.3">
      <c r="A1115" t="s">
        <v>795</v>
      </c>
      <c r="B1115" s="1">
        <f>SRF_A0_1C!B1307/G3_1C!B1307</f>
        <v>0.60281392033397896</v>
      </c>
      <c r="C1115" s="1">
        <f>SRF_A0_2C!B1307/G3_2C!B1307</f>
        <v>0.53368246149725795</v>
      </c>
      <c r="D1115" s="1">
        <f>SRF_A0_4C!B1307/G3_4C!B1307</f>
        <v>0.54922592650967239</v>
      </c>
    </row>
    <row r="1116" spans="1:4" x14ac:dyDescent="0.3">
      <c r="A1116" t="s">
        <v>2039</v>
      </c>
      <c r="B1116" s="1">
        <f>SRF_A0_1C!B2762/G3_1C!B2762</f>
        <v>0.60322759035458173</v>
      </c>
      <c r="C1116" s="1">
        <f>SRF_A0_2C!B2762/G3_2C!B2762</f>
        <v>0.72301393127143165</v>
      </c>
      <c r="D1116" s="1">
        <f>SRF_A0_4C!B2762/G3_4C!B2762</f>
        <v>0.81771523689271131</v>
      </c>
    </row>
    <row r="1117" spans="1:4" x14ac:dyDescent="0.3">
      <c r="A1117" t="s">
        <v>1357</v>
      </c>
      <c r="B1117" s="1">
        <f>SRF_A0_1C!B1969/G3_1C!B1969</f>
        <v>0.60325514489570431</v>
      </c>
      <c r="C1117" s="1">
        <f>SRF_A0_2C!B1969/G3_2C!B1969</f>
        <v>0.68571596219033903</v>
      </c>
      <c r="D1117" s="1">
        <f>SRF_A0_4C!B1969/G3_4C!B1969</f>
        <v>0.68317391209918144</v>
      </c>
    </row>
    <row r="1118" spans="1:4" x14ac:dyDescent="0.3">
      <c r="A1118" t="s">
        <v>1049</v>
      </c>
      <c r="B1118" s="1">
        <f>SRF_A0_1C!B1598/G3_1C!B1598</f>
        <v>0.60332460014324485</v>
      </c>
      <c r="C1118" s="1">
        <f>SRF_A0_2C!B1598/G3_2C!B1598</f>
        <v>0.74352239395592723</v>
      </c>
      <c r="D1118" s="1">
        <f>SRF_A0_4C!B1598/G3_4C!B1598</f>
        <v>0.65893221460414098</v>
      </c>
    </row>
    <row r="1119" spans="1:4" x14ac:dyDescent="0.3">
      <c r="A1119" t="s">
        <v>1234</v>
      </c>
      <c r="B1119" s="1">
        <f>SRF_A0_1C!B1814/G3_1C!B1814</f>
        <v>0.60335681977601663</v>
      </c>
      <c r="C1119" s="1">
        <f>SRF_A0_2C!B1814/G3_2C!B1814</f>
        <v>0.58809829410277759</v>
      </c>
      <c r="D1119" s="1">
        <f>SRF_A0_4C!B1814/G3_4C!B1814</f>
        <v>0.58919333790228712</v>
      </c>
    </row>
    <row r="1120" spans="1:4" x14ac:dyDescent="0.3">
      <c r="A1120" t="s">
        <v>1882</v>
      </c>
      <c r="B1120" s="1">
        <f>SRF_A0_1C!B2605/G3_1C!B2605</f>
        <v>0.6035131893154424</v>
      </c>
      <c r="C1120" s="1">
        <f>SRF_A0_2C!B2605/G3_2C!B2605</f>
        <v>0.60041652735488482</v>
      </c>
      <c r="D1120" s="1">
        <f>SRF_A0_4C!B2605/G3_4C!B2605</f>
        <v>0.59893782245488369</v>
      </c>
    </row>
    <row r="1121" spans="1:4" x14ac:dyDescent="0.3">
      <c r="A1121" t="s">
        <v>1872</v>
      </c>
      <c r="B1121" s="1">
        <f>SRF_A0_1C!B2595/G3_1C!B2595</f>
        <v>0.6036469398101536</v>
      </c>
      <c r="C1121" s="1">
        <f>SRF_A0_2C!B2595/G3_2C!B2595</f>
        <v>0.55304047447140525</v>
      </c>
      <c r="D1121" s="1">
        <f>SRF_A0_4C!B2595/G3_4C!B2595</f>
        <v>0.44732737206534878</v>
      </c>
    </row>
    <row r="1122" spans="1:4" x14ac:dyDescent="0.3">
      <c r="A1122" t="s">
        <v>2311</v>
      </c>
      <c r="B1122" s="1">
        <f>SRF_A0_1C!B3081/G3_1C!B3081</f>
        <v>0.60388694950262034</v>
      </c>
      <c r="C1122" s="1">
        <f>SRF_A0_2C!B3081/G3_2C!B3081</f>
        <v>0.58706293673609178</v>
      </c>
      <c r="D1122" s="1">
        <f>SRF_A0_4C!B3081/G3_4C!B3081</f>
        <v>0.58093074716224036</v>
      </c>
    </row>
    <row r="1123" spans="1:4" x14ac:dyDescent="0.3">
      <c r="A1123" t="s">
        <v>368</v>
      </c>
      <c r="B1123" s="1">
        <f>SRF_A0_1C!B632/G3_1C!B632</f>
        <v>0.60394633817730126</v>
      </c>
      <c r="C1123" s="1">
        <f>SRF_A0_2C!B632/G3_2C!B632</f>
        <v>0.59057855461435305</v>
      </c>
      <c r="D1123" s="1">
        <f>SRF_A0_4C!B632/G3_4C!B632</f>
        <v>0.58413397882538209</v>
      </c>
    </row>
    <row r="1124" spans="1:4" x14ac:dyDescent="0.3">
      <c r="A1124" t="s">
        <v>638</v>
      </c>
      <c r="B1124" s="1">
        <f>SRF_A0_1C!B1091/G3_1C!B1091</f>
        <v>0.60401852565884451</v>
      </c>
      <c r="C1124" s="1">
        <f>SRF_A0_2C!B1091/G3_2C!B1091</f>
        <v>0.63872011512875304</v>
      </c>
      <c r="D1124" s="1">
        <f>SRF_A0_4C!B1091/G3_4C!B1091</f>
        <v>0.57530953752914027</v>
      </c>
    </row>
    <row r="1125" spans="1:4" x14ac:dyDescent="0.3">
      <c r="A1125" t="s">
        <v>1563</v>
      </c>
      <c r="B1125" s="1">
        <f>SRF_A0_1C!B2267/G3_1C!B2267</f>
        <v>0.60490523128980933</v>
      </c>
      <c r="C1125" s="1">
        <f>SRF_A0_2C!B2267/G3_2C!B2267</f>
        <v>0.56706260498059669</v>
      </c>
      <c r="D1125" s="1">
        <f>SRF_A0_4C!B2267/G3_4C!B2267</f>
        <v>0.65338614265917849</v>
      </c>
    </row>
    <row r="1126" spans="1:4" x14ac:dyDescent="0.3">
      <c r="A1126" t="s">
        <v>1015</v>
      </c>
      <c r="B1126" s="1">
        <f>SRF_A0_1C!B1564/G3_1C!B1564</f>
        <v>0.60503743600842952</v>
      </c>
      <c r="C1126" s="1">
        <f>SRF_A0_2C!B1564/G3_2C!B1564</f>
        <v>0.62692925796292998</v>
      </c>
      <c r="D1126" s="1">
        <f>SRF_A0_4C!B1564/G3_4C!B1564</f>
        <v>0.61288457119670792</v>
      </c>
    </row>
    <row r="1127" spans="1:4" x14ac:dyDescent="0.3">
      <c r="A1127" t="s">
        <v>89</v>
      </c>
      <c r="B1127" s="1">
        <f>SRF_A0_1C!B218/G3_1C!B218</f>
        <v>0.60504201680672265</v>
      </c>
      <c r="C1127" s="1">
        <f>SRF_A0_2C!B218/G3_2C!B218</f>
        <v>0.62231759656652352</v>
      </c>
      <c r="D1127" s="1">
        <f>SRF_A0_4C!B218/G3_4C!B218</f>
        <v>0.61851257356875333</v>
      </c>
    </row>
    <row r="1128" spans="1:4" x14ac:dyDescent="0.3">
      <c r="A1128" t="s">
        <v>106</v>
      </c>
      <c r="B1128" s="1">
        <f>SRF_A0_1C!B261/G3_1C!B261</f>
        <v>0.60505973295853832</v>
      </c>
      <c r="C1128" s="1">
        <f>SRF_A0_2C!B261/G3_2C!B261</f>
        <v>0.59964850615114229</v>
      </c>
      <c r="D1128" s="1">
        <f>SRF_A0_4C!B261/G3_4C!B261</f>
        <v>0.60301595651411533</v>
      </c>
    </row>
    <row r="1129" spans="1:4" x14ac:dyDescent="0.3">
      <c r="A1129" t="s">
        <v>2373</v>
      </c>
      <c r="B1129" s="1">
        <f>SRF_A0_1C!B3143/G3_1C!B3143</f>
        <v>0.60520036853931569</v>
      </c>
      <c r="C1129" s="1">
        <f>SRF_A0_2C!B3143/G3_2C!B3143</f>
        <v>0.60737802763059645</v>
      </c>
      <c r="D1129" s="1">
        <f>SRF_A0_4C!B3143/G3_4C!B3143</f>
        <v>0.60967173172870526</v>
      </c>
    </row>
    <row r="1130" spans="1:4" x14ac:dyDescent="0.3">
      <c r="A1130" t="s">
        <v>820</v>
      </c>
      <c r="B1130" s="1">
        <f>SRF_A0_1C!B1332/G3_1C!B1332</f>
        <v>0.60645212395365578</v>
      </c>
      <c r="C1130" s="1">
        <f>SRF_A0_2C!B1332/G3_2C!B1332</f>
        <v>0.62385489874212741</v>
      </c>
      <c r="D1130" s="1">
        <f>SRF_A0_4C!B1332/G3_4C!B1332</f>
        <v>0.62557822987979905</v>
      </c>
    </row>
    <row r="1131" spans="1:4" x14ac:dyDescent="0.3">
      <c r="A1131" t="s">
        <v>1906</v>
      </c>
      <c r="B1131" s="1">
        <f>SRF_A0_1C!B2629/G3_1C!B2629</f>
        <v>0.60649303517583442</v>
      </c>
      <c r="C1131" s="1">
        <f>SRF_A0_2C!B2629/G3_2C!B2629</f>
        <v>0.62452453103585959</v>
      </c>
      <c r="D1131" s="1">
        <f>SRF_A0_4C!B2629/G3_4C!B2629</f>
        <v>0.62386815765908565</v>
      </c>
    </row>
    <row r="1132" spans="1:4" x14ac:dyDescent="0.3">
      <c r="A1132" t="s">
        <v>1593</v>
      </c>
      <c r="B1132" s="1">
        <f>SRF_A0_1C!B2307/G3_1C!B2307</f>
        <v>0.60650583235246847</v>
      </c>
      <c r="C1132" s="1">
        <f>SRF_A0_2C!B2307/G3_2C!B2307</f>
        <v>0.62442529311926187</v>
      </c>
      <c r="D1132" s="1">
        <f>SRF_A0_4C!B2307/G3_4C!B2307</f>
        <v>0.65566047216184364</v>
      </c>
    </row>
    <row r="1133" spans="1:4" x14ac:dyDescent="0.3">
      <c r="A1133" t="s">
        <v>1511</v>
      </c>
      <c r="B1133" s="1">
        <f>SRF_A0_1C!B2182/G3_1C!B2182</f>
        <v>0.60651949939057714</v>
      </c>
      <c r="C1133" s="1">
        <f>SRF_A0_2C!B2182/G3_2C!B2182</f>
        <v>0.47216345280799871</v>
      </c>
      <c r="D1133" s="1">
        <f>SRF_A0_4C!B2182/G3_4C!B2182</f>
        <v>0.60166222641156542</v>
      </c>
    </row>
    <row r="1134" spans="1:4" x14ac:dyDescent="0.3">
      <c r="A1134" t="s">
        <v>765</v>
      </c>
      <c r="B1134" s="1">
        <f>SRF_A0_1C!B1260/G3_1C!B1260</f>
        <v>0.60674637274444454</v>
      </c>
      <c r="C1134" s="1">
        <f>SRF_A0_2C!B1260/G3_2C!B1260</f>
        <v>0.63731264800600818</v>
      </c>
      <c r="D1134" s="1">
        <f>SRF_A0_4C!B1260/G3_4C!B1260</f>
        <v>0.61874471807210618</v>
      </c>
    </row>
    <row r="1135" spans="1:4" x14ac:dyDescent="0.3">
      <c r="A1135" t="s">
        <v>1308</v>
      </c>
      <c r="B1135" s="1">
        <f>SRF_A0_1C!B1906/G3_1C!B1906</f>
        <v>0.60686631267833357</v>
      </c>
      <c r="C1135" s="1">
        <f>SRF_A0_2C!B1906/G3_2C!B1906</f>
        <v>0.62497121141742551</v>
      </c>
      <c r="D1135" s="1">
        <f>SRF_A0_4C!B1906/G3_4C!B1906</f>
        <v>0.63771976750584669</v>
      </c>
    </row>
    <row r="1136" spans="1:4" x14ac:dyDescent="0.3">
      <c r="A1136" t="s">
        <v>69</v>
      </c>
      <c r="B1136" s="1">
        <f>SRF_A0_1C!B181/G3_1C!B181</f>
        <v>0.60697153821554206</v>
      </c>
      <c r="C1136" s="1">
        <f>SRF_A0_2C!B181/G3_2C!B181</f>
        <v>0.63918354226936669</v>
      </c>
      <c r="D1136" s="1">
        <f>SRF_A0_4C!B181/G3_4C!B181</f>
        <v>0.6415476963011032</v>
      </c>
    </row>
    <row r="1137" spans="1:4" x14ac:dyDescent="0.3">
      <c r="A1137" t="s">
        <v>1824</v>
      </c>
      <c r="B1137" s="1">
        <f>SRF_A0_1C!B2547/G3_1C!B2547</f>
        <v>0.60703716160195753</v>
      </c>
      <c r="C1137" s="1">
        <f>SRF_A0_2C!B2547/G3_2C!B2547</f>
        <v>0.60409486041540217</v>
      </c>
      <c r="D1137" s="1">
        <f>SRF_A0_4C!B2547/G3_4C!B2547</f>
        <v>0.60606119397821634</v>
      </c>
    </row>
    <row r="1138" spans="1:4" x14ac:dyDescent="0.3">
      <c r="A1138" t="s">
        <v>41</v>
      </c>
      <c r="B1138" s="1">
        <f>SRF_A0_1C!B84/G3_1C!B84</f>
        <v>0.60704960835509136</v>
      </c>
      <c r="C1138" s="1">
        <f>SRF_A0_2C!B84/G3_2C!B84</f>
        <v>0.6122650840751731</v>
      </c>
      <c r="D1138" s="1">
        <f>SRF_A0_4C!B84/G3_4C!B84</f>
        <v>0.6097481190709847</v>
      </c>
    </row>
    <row r="1139" spans="1:4" x14ac:dyDescent="0.3">
      <c r="A1139" t="s">
        <v>2276</v>
      </c>
      <c r="B1139" s="1">
        <f>SRF_A0_1C!B3046/G3_1C!B3046</f>
        <v>0.60739980261421611</v>
      </c>
      <c r="C1139" s="1">
        <f>SRF_A0_2C!B3046/G3_2C!B3046</f>
        <v>0.57871797595981078</v>
      </c>
      <c r="D1139" s="1">
        <f>SRF_A0_4C!B3046/G3_4C!B3046</f>
        <v>0.52024682644547515</v>
      </c>
    </row>
    <row r="1140" spans="1:4" x14ac:dyDescent="0.3">
      <c r="A1140" t="s">
        <v>1594</v>
      </c>
      <c r="B1140" s="1">
        <f>SRF_A0_1C!B2308/G3_1C!B2308</f>
        <v>0.60742081986216045</v>
      </c>
      <c r="C1140" s="1">
        <f>SRF_A0_2C!B2308/G3_2C!B2308</f>
        <v>0.61667696839988351</v>
      </c>
      <c r="D1140" s="1">
        <f>SRF_A0_4C!B2308/G3_4C!B2308</f>
        <v>0.64486951136078785</v>
      </c>
    </row>
    <row r="1141" spans="1:4" x14ac:dyDescent="0.3">
      <c r="A1141" t="s">
        <v>2325</v>
      </c>
      <c r="B1141" s="1">
        <f>SRF_A0_1C!B3095/G3_1C!B3095</f>
        <v>0.60742220966093952</v>
      </c>
      <c r="C1141" s="1">
        <f>SRF_A0_2C!B3095/G3_2C!B3095</f>
        <v>0.60879322615213138</v>
      </c>
      <c r="D1141" s="1">
        <f>SRF_A0_4C!B3095/G3_4C!B3095</f>
        <v>0.61296594139085669</v>
      </c>
    </row>
    <row r="1142" spans="1:4" x14ac:dyDescent="0.3">
      <c r="A1142" t="s">
        <v>2264</v>
      </c>
      <c r="B1142" s="1">
        <f>SRF_A0_1C!B3034/G3_1C!B3034</f>
        <v>0.6077569571297301</v>
      </c>
      <c r="C1142" s="1">
        <f>SRF_A0_2C!B3034/G3_2C!B3034</f>
        <v>0.61718580059895667</v>
      </c>
      <c r="D1142" s="1">
        <f>SRF_A0_4C!B3034/G3_4C!B3034</f>
        <v>0.61958189899966565</v>
      </c>
    </row>
    <row r="1143" spans="1:4" x14ac:dyDescent="0.3">
      <c r="A1143" t="s">
        <v>2263</v>
      </c>
      <c r="B1143" s="1">
        <f>SRF_A0_1C!B3033/G3_1C!B3033</f>
        <v>0.60793882539828936</v>
      </c>
      <c r="C1143" s="1">
        <f>SRF_A0_2C!B3033/G3_2C!B3033</f>
        <v>0.69846166118681841</v>
      </c>
      <c r="D1143" s="1">
        <f>SRF_A0_4C!B3033/G3_4C!B3033</f>
        <v>0.68508350638796411</v>
      </c>
    </row>
    <row r="1144" spans="1:4" x14ac:dyDescent="0.3">
      <c r="A1144" t="s">
        <v>2262</v>
      </c>
      <c r="B1144" s="1">
        <f>SRF_A0_1C!B3032/G3_1C!B3032</f>
        <v>0.60797869789491232</v>
      </c>
      <c r="C1144" s="1">
        <f>SRF_A0_2C!B3032/G3_2C!B3032</f>
        <v>0.67750684503970626</v>
      </c>
      <c r="D1144" s="1">
        <f>SRF_A0_4C!B3032/G3_4C!B3032</f>
        <v>0.70587105373858028</v>
      </c>
    </row>
    <row r="1145" spans="1:4" x14ac:dyDescent="0.3">
      <c r="A1145" t="s">
        <v>2328</v>
      </c>
      <c r="B1145" s="1">
        <f>SRF_A0_1C!B3098/G3_1C!B3098</f>
        <v>0.60798985254276705</v>
      </c>
      <c r="C1145" s="1">
        <f>SRF_A0_2C!B3098/G3_2C!B3098</f>
        <v>0.60801799371928289</v>
      </c>
      <c r="D1145" s="1">
        <f>SRF_A0_4C!B3098/G3_4C!B3098</f>
        <v>0.66272726750132727</v>
      </c>
    </row>
    <row r="1146" spans="1:4" x14ac:dyDescent="0.3">
      <c r="A1146" t="s">
        <v>437</v>
      </c>
      <c r="B1146" s="1">
        <f>SRF_A0_1C!B723/G3_1C!B723</f>
        <v>0.60807371196687687</v>
      </c>
      <c r="C1146" s="1">
        <f>SRF_A0_2C!B723/G3_2C!B723</f>
        <v>0.72121806674257782</v>
      </c>
      <c r="D1146" s="1">
        <f>SRF_A0_4C!B723/G3_4C!B723</f>
        <v>0.72163859678843878</v>
      </c>
    </row>
    <row r="1147" spans="1:4" x14ac:dyDescent="0.3">
      <c r="A1147" t="s">
        <v>2259</v>
      </c>
      <c r="B1147" s="1">
        <f>SRF_A0_1C!B3029/G3_1C!B3029</f>
        <v>0.60812092456926747</v>
      </c>
      <c r="C1147" s="1">
        <f>SRF_A0_2C!B3029/G3_2C!B3029</f>
        <v>0.60923929546629008</v>
      </c>
      <c r="D1147" s="1">
        <f>SRF_A0_4C!B3029/G3_4C!B3029</f>
        <v>0.63798201408693711</v>
      </c>
    </row>
    <row r="1148" spans="1:4" x14ac:dyDescent="0.3">
      <c r="A1148" t="s">
        <v>1164</v>
      </c>
      <c r="B1148" s="1">
        <f>SRF_A0_1C!B1723/G3_1C!B1723</f>
        <v>0.60843052276807708</v>
      </c>
      <c r="C1148" s="1">
        <f>SRF_A0_2C!B1723/G3_2C!B1723</f>
        <v>0.58172989762928307</v>
      </c>
      <c r="D1148" s="1">
        <f>SRF_A0_4C!B1723/G3_4C!B1723</f>
        <v>0.5900540736356904</v>
      </c>
    </row>
    <row r="1149" spans="1:4" x14ac:dyDescent="0.3">
      <c r="A1149" t="s">
        <v>840</v>
      </c>
      <c r="B1149" s="1">
        <f>SRF_A0_1C!B1358/G3_1C!B1358</f>
        <v>0.60845145688141178</v>
      </c>
      <c r="C1149" s="1">
        <f>SRF_A0_2C!B1358/G3_2C!B1358</f>
        <v>0.65028686850008732</v>
      </c>
      <c r="D1149" s="1">
        <f>SRF_A0_4C!B1358/G3_4C!B1358</f>
        <v>0.66283858735383916</v>
      </c>
    </row>
    <row r="1150" spans="1:4" x14ac:dyDescent="0.3">
      <c r="A1150" t="s">
        <v>2275</v>
      </c>
      <c r="B1150" s="1">
        <f>SRF_A0_1C!B3045/G3_1C!B3045</f>
        <v>0.60848639691466888</v>
      </c>
      <c r="C1150" s="1">
        <f>SRF_A0_2C!B3045/G3_2C!B3045</f>
        <v>0.58195608596547477</v>
      </c>
      <c r="D1150" s="1">
        <f>SRF_A0_4C!B3045/G3_4C!B3045</f>
        <v>0.52007802136945469</v>
      </c>
    </row>
    <row r="1151" spans="1:4" x14ac:dyDescent="0.3">
      <c r="A1151" t="s">
        <v>444</v>
      </c>
      <c r="B1151" s="1">
        <f>SRF_A0_1C!B751/G3_1C!B751</f>
        <v>0.60866605174421506</v>
      </c>
      <c r="C1151" s="1">
        <f>SRF_A0_2C!B751/G3_2C!B751</f>
        <v>0.72127843496034894</v>
      </c>
      <c r="D1151" s="1">
        <f>SRF_A0_4C!B751/G3_4C!B751</f>
        <v>0.7260663663490099</v>
      </c>
    </row>
    <row r="1152" spans="1:4" x14ac:dyDescent="0.3">
      <c r="A1152" t="s">
        <v>2291</v>
      </c>
      <c r="B1152" s="1">
        <f>SRF_A0_1C!B3061/G3_1C!B3061</f>
        <v>0.60878912867682156</v>
      </c>
      <c r="C1152" s="1">
        <f>SRF_A0_2C!B3061/G3_2C!B3061</f>
        <v>0.60381728001030011</v>
      </c>
      <c r="D1152" s="1">
        <f>SRF_A0_4C!B3061/G3_4C!B3061</f>
        <v>0.607845469981799</v>
      </c>
    </row>
    <row r="1153" spans="1:4" x14ac:dyDescent="0.3">
      <c r="A1153" t="s">
        <v>639</v>
      </c>
      <c r="B1153" s="1">
        <f>SRF_A0_1C!B1096/G3_1C!B1096</f>
        <v>0.60890862077377184</v>
      </c>
      <c r="C1153" s="1">
        <f>SRF_A0_2C!B1096/G3_2C!B1096</f>
        <v>0.63654653071980216</v>
      </c>
      <c r="D1153" s="1">
        <f>SRF_A0_4C!B1096/G3_4C!B1096</f>
        <v>0.6271246780790789</v>
      </c>
    </row>
    <row r="1154" spans="1:4" x14ac:dyDescent="0.3">
      <c r="A1154" t="s">
        <v>1149</v>
      </c>
      <c r="B1154" s="1">
        <f>SRF_A0_1C!B1708/G3_1C!B1708</f>
        <v>0.60897275316464305</v>
      </c>
      <c r="C1154" s="1">
        <f>SRF_A0_2C!B1708/G3_2C!B1708</f>
        <v>0.61537292480195294</v>
      </c>
      <c r="D1154" s="1">
        <f>SRF_A0_4C!B1708/G3_4C!B1708</f>
        <v>0.61072135549549944</v>
      </c>
    </row>
    <row r="1155" spans="1:4" x14ac:dyDescent="0.3">
      <c r="A1155" t="s">
        <v>91</v>
      </c>
      <c r="B1155" s="1">
        <f>SRF_A0_1C!B223/G3_1C!B223</f>
        <v>0.60925726587728735</v>
      </c>
      <c r="C1155" s="1">
        <f>SRF_A0_2C!B223/G3_2C!B223</f>
        <v>0.62368566685113447</v>
      </c>
      <c r="D1155" s="1">
        <f>SRF_A0_4C!B223/G3_4C!B223</f>
        <v>0.62235067437379576</v>
      </c>
    </row>
    <row r="1156" spans="1:4" x14ac:dyDescent="0.3">
      <c r="A1156" t="s">
        <v>765</v>
      </c>
      <c r="B1156" s="1">
        <f>SRF_A0_1C!B1261/G3_1C!B1261</f>
        <v>0.60930368006253377</v>
      </c>
      <c r="C1156" s="1">
        <f>SRF_A0_2C!B1261/G3_2C!B1261</f>
        <v>0.77122404975918057</v>
      </c>
      <c r="D1156" s="1">
        <f>SRF_A0_4C!B1261/G3_4C!B1261</f>
        <v>0.72381818696233746</v>
      </c>
    </row>
    <row r="1157" spans="1:4" x14ac:dyDescent="0.3">
      <c r="A1157" t="s">
        <v>458</v>
      </c>
      <c r="B1157" s="1">
        <f>SRF_A0_1C!B848/G3_1C!B848</f>
        <v>0.60939835174225598</v>
      </c>
      <c r="C1157" s="1">
        <f>SRF_A0_2C!B848/G3_2C!B848</f>
        <v>0.62210027164283921</v>
      </c>
      <c r="D1157" s="1">
        <f>SRF_A0_4C!B848/G3_4C!B848</f>
        <v>0.61349244065942588</v>
      </c>
    </row>
    <row r="1158" spans="1:4" x14ac:dyDescent="0.3">
      <c r="A1158" t="s">
        <v>7</v>
      </c>
      <c r="B1158" s="1">
        <f>SRF_A0_1C!B18/G3_1C!B18</f>
        <v>0.60967475699848839</v>
      </c>
      <c r="C1158" s="1">
        <f>SRF_A0_2C!B18/G3_2C!B18</f>
        <v>0.6106719166686434</v>
      </c>
      <c r="D1158" s="1">
        <f>SRF_A0_4C!B18/G3_4C!B18</f>
        <v>0.56583744228514399</v>
      </c>
    </row>
    <row r="1159" spans="1:4" x14ac:dyDescent="0.3">
      <c r="A1159" t="s">
        <v>1899</v>
      </c>
      <c r="B1159" s="1">
        <f>SRF_A0_1C!B2622/G3_1C!B2622</f>
        <v>0.6097883408613588</v>
      </c>
      <c r="C1159" s="1">
        <f>SRF_A0_2C!B2622/G3_2C!B2622</f>
        <v>0.68234842512175575</v>
      </c>
      <c r="D1159" s="1">
        <f>SRF_A0_4C!B2622/G3_4C!B2622</f>
        <v>0.68123362577687552</v>
      </c>
    </row>
    <row r="1160" spans="1:4" x14ac:dyDescent="0.3">
      <c r="A1160" t="s">
        <v>2205</v>
      </c>
      <c r="B1160" s="1">
        <f>SRF_A0_1C!B2937/G3_1C!B2937</f>
        <v>0.60985162768556944</v>
      </c>
      <c r="C1160" s="1">
        <f>SRF_A0_2C!B2937/G3_2C!B2937</f>
        <v>0.69211199117306654</v>
      </c>
      <c r="D1160" s="1">
        <f>SRF_A0_4C!B2937/G3_4C!B2937</f>
        <v>0.62759799512354031</v>
      </c>
    </row>
    <row r="1161" spans="1:4" x14ac:dyDescent="0.3">
      <c r="A1161" t="s">
        <v>839</v>
      </c>
      <c r="B1161" s="1">
        <f>SRF_A0_1C!B1357/G3_1C!B1357</f>
        <v>0.60986728909373544</v>
      </c>
      <c r="C1161" s="1">
        <f>SRF_A0_2C!B1357/G3_2C!B1357</f>
        <v>0.62220200150912142</v>
      </c>
      <c r="D1161" s="1">
        <f>SRF_A0_4C!B1357/G3_4C!B1357</f>
        <v>0.66591825423840123</v>
      </c>
    </row>
    <row r="1162" spans="1:4" x14ac:dyDescent="0.3">
      <c r="A1162" t="s">
        <v>1626</v>
      </c>
      <c r="B1162" s="1">
        <f>SRF_A0_1C!B2340/G3_1C!B2340</f>
        <v>0.61016949152542377</v>
      </c>
      <c r="C1162" s="1">
        <f>SRF_A0_2C!B2340/G3_2C!B2340</f>
        <v>0.59583333333333333</v>
      </c>
      <c r="D1162" s="1">
        <f>SRF_A0_4C!B2340/G3_4C!B2340</f>
        <v>0.49369747899159661</v>
      </c>
    </row>
    <row r="1163" spans="1:4" x14ac:dyDescent="0.3">
      <c r="A1163" t="s">
        <v>459</v>
      </c>
      <c r="B1163" s="1">
        <f>SRF_A0_1C!B855/G3_1C!B855</f>
        <v>0.61018816050109237</v>
      </c>
      <c r="C1163" s="1">
        <f>SRF_A0_2C!B855/G3_2C!B855</f>
        <v>0.61325476256430611</v>
      </c>
      <c r="D1163" s="1">
        <f>SRF_A0_4C!B855/G3_4C!B855</f>
        <v>0.61254918990547624</v>
      </c>
    </row>
    <row r="1164" spans="1:4" x14ac:dyDescent="0.3">
      <c r="A1164" t="s">
        <v>2315</v>
      </c>
      <c r="B1164" s="1">
        <f>SRF_A0_1C!B3085/G3_1C!B3085</f>
        <v>0.6102444888819325</v>
      </c>
      <c r="C1164" s="1">
        <f>SRF_A0_2C!B3085/G3_2C!B3085</f>
        <v>0.62426053360397127</v>
      </c>
      <c r="D1164" s="1">
        <f>SRF_A0_4C!B3085/G3_4C!B3085</f>
        <v>0.65328213358959331</v>
      </c>
    </row>
    <row r="1165" spans="1:4" x14ac:dyDescent="0.3">
      <c r="A1165" t="s">
        <v>1683</v>
      </c>
      <c r="B1165" s="1">
        <f>SRF_A0_1C!B2397/G3_1C!B2397</f>
        <v>0.61067504063048839</v>
      </c>
      <c r="C1165" s="1">
        <f>SRF_A0_2C!B2397/G3_2C!B2397</f>
        <v>0.66974085114155513</v>
      </c>
      <c r="D1165" s="1">
        <f>SRF_A0_4C!B2397/G3_4C!B2397</f>
        <v>0.68499879464898383</v>
      </c>
    </row>
    <row r="1166" spans="1:4" x14ac:dyDescent="0.3">
      <c r="A1166" t="s">
        <v>1047</v>
      </c>
      <c r="B1166" s="1">
        <f>SRF_A0_1C!B1596/G3_1C!B1596</f>
        <v>0.61090135556207914</v>
      </c>
      <c r="C1166" s="1">
        <f>SRF_A0_2C!B1596/G3_2C!B1596</f>
        <v>0.5466376808256691</v>
      </c>
      <c r="D1166" s="1">
        <f>SRF_A0_4C!B1596/G3_4C!B1596</f>
        <v>0.65773750085579785</v>
      </c>
    </row>
    <row r="1167" spans="1:4" x14ac:dyDescent="0.3">
      <c r="A1167" t="s">
        <v>635</v>
      </c>
      <c r="B1167" s="1">
        <f>SRF_A0_1C!B1073/G3_1C!B1073</f>
        <v>0.61159470912115899</v>
      </c>
      <c r="C1167" s="1">
        <f>SRF_A0_2C!B1073/G3_2C!B1073</f>
        <v>0.63308066208432356</v>
      </c>
      <c r="D1167" s="1">
        <f>SRF_A0_4C!B1073/G3_4C!B1073</f>
        <v>0.58524389510294628</v>
      </c>
    </row>
    <row r="1168" spans="1:4" x14ac:dyDescent="0.3">
      <c r="A1168" t="s">
        <v>1150</v>
      </c>
      <c r="B1168" s="1">
        <f>SRF_A0_1C!B1709/G3_1C!B1709</f>
        <v>0.61162460993552525</v>
      </c>
      <c r="C1168" s="1">
        <f>SRF_A0_2C!B1709/G3_2C!B1709</f>
        <v>0.61368221268955625</v>
      </c>
      <c r="D1168" s="1">
        <f>SRF_A0_4C!B1709/G3_4C!B1709</f>
        <v>0.55837073621641609</v>
      </c>
    </row>
    <row r="1169" spans="1:4" x14ac:dyDescent="0.3">
      <c r="A1169" t="s">
        <v>690</v>
      </c>
      <c r="B1169" s="1">
        <f>SRF_A0_1C!B1162/G3_1C!B1162</f>
        <v>0.61203105645372202</v>
      </c>
      <c r="C1169" s="1">
        <f>SRF_A0_2C!B1162/G3_2C!B1162</f>
        <v>0.61198145472436094</v>
      </c>
      <c r="D1169" s="1">
        <f>SRF_A0_4C!B1162/G3_4C!B1162</f>
        <v>0.61329691501175465</v>
      </c>
    </row>
    <row r="1170" spans="1:4" x14ac:dyDescent="0.3">
      <c r="A1170" t="s">
        <v>636</v>
      </c>
      <c r="B1170" s="1">
        <f>SRF_A0_1C!B1079/G3_1C!B1079</f>
        <v>0.61209865762974969</v>
      </c>
      <c r="C1170" s="1">
        <f>SRF_A0_2C!B1079/G3_2C!B1079</f>
        <v>0.63374601900428196</v>
      </c>
      <c r="D1170" s="1">
        <f>SRF_A0_4C!B1079/G3_4C!B1079</f>
        <v>0.58687539236088437</v>
      </c>
    </row>
    <row r="1171" spans="1:4" x14ac:dyDescent="0.3">
      <c r="A1171" t="s">
        <v>967</v>
      </c>
      <c r="B1171" s="1">
        <f>SRF_A0_1C!B1516/G3_1C!B1516</f>
        <v>0.61212721077820786</v>
      </c>
      <c r="C1171" s="1">
        <f>SRF_A0_2C!B1516/G3_2C!B1516</f>
        <v>0.60121804674585799</v>
      </c>
      <c r="D1171" s="1">
        <f>SRF_A0_4C!B1516/G3_4C!B1516</f>
        <v>0.60783556726468058</v>
      </c>
    </row>
    <row r="1172" spans="1:4" x14ac:dyDescent="0.3">
      <c r="A1172" t="s">
        <v>579</v>
      </c>
      <c r="B1172" s="1">
        <f>SRF_A0_1C!B992/G3_1C!B992</f>
        <v>0.61224686077518775</v>
      </c>
      <c r="C1172" s="1">
        <f>SRF_A0_2C!B992/G3_2C!B992</f>
        <v>0.64980649997158701</v>
      </c>
      <c r="D1172" s="1">
        <f>SRF_A0_4C!B992/G3_4C!B992</f>
        <v>0.61268054620693024</v>
      </c>
    </row>
    <row r="1173" spans="1:4" x14ac:dyDescent="0.3">
      <c r="A1173" t="s">
        <v>2192</v>
      </c>
      <c r="B1173" s="1">
        <f>SRF_A0_1C!B2924/G3_1C!B2924</f>
        <v>0.61248681130562099</v>
      </c>
      <c r="C1173" s="1">
        <f>SRF_A0_2C!B2924/G3_2C!B2924</f>
        <v>0.68076747904233437</v>
      </c>
      <c r="D1173" s="1">
        <f>SRF_A0_4C!B2924/G3_4C!B2924</f>
        <v>0.64583359927270112</v>
      </c>
    </row>
    <row r="1174" spans="1:4" x14ac:dyDescent="0.3">
      <c r="A1174" t="s">
        <v>1564</v>
      </c>
      <c r="B1174" s="1">
        <f>SRF_A0_1C!B2271/G3_1C!B2271</f>
        <v>0.61252231007039293</v>
      </c>
      <c r="C1174" s="1">
        <f>SRF_A0_2C!B2271/G3_2C!B2271</f>
        <v>0.60997134093943028</v>
      </c>
      <c r="D1174" s="1">
        <f>SRF_A0_4C!B2271/G3_4C!B2271</f>
        <v>0.67776671434290747</v>
      </c>
    </row>
    <row r="1175" spans="1:4" x14ac:dyDescent="0.3">
      <c r="A1175" t="s">
        <v>43</v>
      </c>
      <c r="B1175" s="1">
        <f>SRF_A0_1C!B110/G3_1C!B110</f>
        <v>0.61266747868453109</v>
      </c>
      <c r="C1175" s="1">
        <f>SRF_A0_2C!B110/G3_2C!B110</f>
        <v>0.61228175797712214</v>
      </c>
      <c r="D1175" s="1">
        <f>SRF_A0_4C!B110/G3_4C!B110</f>
        <v>0.62783568362967501</v>
      </c>
    </row>
    <row r="1176" spans="1:4" x14ac:dyDescent="0.3">
      <c r="A1176" t="s">
        <v>1111</v>
      </c>
      <c r="B1176" s="1">
        <f>SRF_A0_1C!B1670/G3_1C!B1670</f>
        <v>0.61268770367490888</v>
      </c>
      <c r="C1176" s="1">
        <f>SRF_A0_2C!B1670/G3_2C!B1670</f>
        <v>0.52702593379381413</v>
      </c>
      <c r="D1176" s="1">
        <f>SRF_A0_4C!B1670/G3_4C!B1670</f>
        <v>0.64477570585934652</v>
      </c>
    </row>
    <row r="1177" spans="1:4" x14ac:dyDescent="0.3">
      <c r="A1177" t="s">
        <v>459</v>
      </c>
      <c r="B1177" s="1">
        <f>SRF_A0_1C!B852/G3_1C!B852</f>
        <v>0.61280350614231349</v>
      </c>
      <c r="C1177" s="1">
        <f>SRF_A0_2C!B852/G3_2C!B852</f>
        <v>0.61725916901852829</v>
      </c>
      <c r="D1177" s="1">
        <f>SRF_A0_4C!B852/G3_4C!B852</f>
        <v>0.63134785211850597</v>
      </c>
    </row>
    <row r="1178" spans="1:4" x14ac:dyDescent="0.3">
      <c r="A1178" t="s">
        <v>1871</v>
      </c>
      <c r="B1178" s="1">
        <f>SRF_A0_1C!B2594/G3_1C!B2594</f>
        <v>0.61291109143215361</v>
      </c>
      <c r="C1178" s="1">
        <f>SRF_A0_2C!B2594/G3_2C!B2594</f>
        <v>0.56756423851175142</v>
      </c>
      <c r="D1178" s="1">
        <f>SRF_A0_4C!B2594/G3_4C!B2594</f>
        <v>0.49348175518320264</v>
      </c>
    </row>
    <row r="1179" spans="1:4" x14ac:dyDescent="0.3">
      <c r="A1179" t="s">
        <v>458</v>
      </c>
      <c r="B1179" s="1">
        <f>SRF_A0_1C!B849/G3_1C!B849</f>
        <v>0.61314025901382563</v>
      </c>
      <c r="C1179" s="1">
        <f>SRF_A0_2C!B849/G3_2C!B849</f>
        <v>0.61421020263109616</v>
      </c>
      <c r="D1179" s="1">
        <f>SRF_A0_4C!B849/G3_4C!B849</f>
        <v>0.61453090791255127</v>
      </c>
    </row>
    <row r="1180" spans="1:4" x14ac:dyDescent="0.3">
      <c r="A1180" t="s">
        <v>458</v>
      </c>
      <c r="B1180" s="1">
        <f>SRF_A0_1C!B847/G3_1C!B847</f>
        <v>0.61318018220536963</v>
      </c>
      <c r="C1180" s="1">
        <f>SRF_A0_2C!B847/G3_2C!B847</f>
        <v>0.62348860376070048</v>
      </c>
      <c r="D1180" s="1">
        <f>SRF_A0_4C!B847/G3_4C!B847</f>
        <v>0.62071007761799513</v>
      </c>
    </row>
    <row r="1181" spans="1:4" x14ac:dyDescent="0.3">
      <c r="A1181" t="s">
        <v>1263</v>
      </c>
      <c r="B1181" s="1">
        <f>SRF_A0_1C!B1847/G3_1C!B1847</f>
        <v>0.61338123946978462</v>
      </c>
      <c r="C1181" s="1">
        <f>SRF_A0_2C!B1847/G3_2C!B1847</f>
        <v>0.61466428217536195</v>
      </c>
      <c r="D1181" s="1">
        <f>SRF_A0_4C!B1847/G3_4C!B1847</f>
        <v>0.61508887864351214</v>
      </c>
    </row>
    <row r="1182" spans="1:4" x14ac:dyDescent="0.3">
      <c r="A1182" t="s">
        <v>1563</v>
      </c>
      <c r="B1182" s="1">
        <f>SRF_A0_1C!B2266/G3_1C!B2266</f>
        <v>0.61415416319403571</v>
      </c>
      <c r="C1182" s="1">
        <f>SRF_A0_2C!B2266/G3_2C!B2266</f>
        <v>0.69055213510527591</v>
      </c>
      <c r="D1182" s="1">
        <f>SRF_A0_4C!B2266/G3_4C!B2266</f>
        <v>0.71456965359000268</v>
      </c>
    </row>
    <row r="1183" spans="1:4" x14ac:dyDescent="0.3">
      <c r="A1183" t="s">
        <v>2218</v>
      </c>
      <c r="B1183" s="1">
        <f>SRF_A0_1C!B2955/G3_1C!B2955</f>
        <v>0.61427238805970141</v>
      </c>
      <c r="C1183" s="1">
        <f>SRF_A0_2C!B2955/G3_2C!B2955</f>
        <v>0.66967928199334714</v>
      </c>
      <c r="D1183" s="1">
        <f>SRF_A0_4C!B2955/G3_4C!B2955</f>
        <v>0.46046340566384703</v>
      </c>
    </row>
    <row r="1184" spans="1:4" x14ac:dyDescent="0.3">
      <c r="A1184" t="s">
        <v>1783</v>
      </c>
      <c r="B1184" s="1">
        <f>SRF_A0_1C!B2506/G3_1C!B2506</f>
        <v>0.61429779242790783</v>
      </c>
      <c r="C1184" s="1">
        <f>SRF_A0_2C!B2506/G3_2C!B2506</f>
        <v>0.61584173560650157</v>
      </c>
      <c r="D1184" s="1">
        <f>SRF_A0_4C!B2506/G3_4C!B2506</f>
        <v>0.61782971346876736</v>
      </c>
    </row>
    <row r="1185" spans="1:4" x14ac:dyDescent="0.3">
      <c r="A1185" t="s">
        <v>43</v>
      </c>
      <c r="B1185" s="1">
        <f>SRF_A0_1C!B109/G3_1C!B109</f>
        <v>0.61454545454545462</v>
      </c>
      <c r="C1185" s="1">
        <f>SRF_A0_2C!B109/G3_2C!B109</f>
        <v>0.61566265060240966</v>
      </c>
      <c r="D1185" s="1">
        <f>SRF_A0_4C!B109/G3_4C!B109</f>
        <v>0.61988481357987268</v>
      </c>
    </row>
    <row r="1186" spans="1:4" x14ac:dyDescent="0.3">
      <c r="A1186" t="s">
        <v>1061</v>
      </c>
      <c r="B1186" s="1">
        <f>SRF_A0_1C!B1610/G3_1C!B1610</f>
        <v>0.6148801844132683</v>
      </c>
      <c r="C1186" s="1">
        <f>SRF_A0_2C!B1610/G3_2C!B1610</f>
        <v>0.72279986940086494</v>
      </c>
      <c r="D1186" s="1">
        <f>SRF_A0_4C!B1610/G3_4C!B1610</f>
        <v>0.69356632680038177</v>
      </c>
    </row>
    <row r="1187" spans="1:4" x14ac:dyDescent="0.3">
      <c r="A1187" t="s">
        <v>2069</v>
      </c>
      <c r="B1187" s="1">
        <f>SRF_A0_1C!B2792/G3_1C!B2792</f>
        <v>0.61498284521259083</v>
      </c>
      <c r="C1187" s="1">
        <f>SRF_A0_2C!B2792/G3_2C!B2792</f>
        <v>0.61064866845512322</v>
      </c>
      <c r="D1187" s="1">
        <f>SRF_A0_4C!B2792/G3_4C!B2792</f>
        <v>0.59695185661203809</v>
      </c>
    </row>
    <row r="1188" spans="1:4" x14ac:dyDescent="0.3">
      <c r="A1188" t="s">
        <v>1813</v>
      </c>
      <c r="B1188" s="1">
        <f>SRF_A0_1C!B2536/G3_1C!B2536</f>
        <v>0.61522478314212847</v>
      </c>
      <c r="C1188" s="1">
        <f>SRF_A0_2C!B2536/G3_2C!B2536</f>
        <v>0.56193773567098304</v>
      </c>
      <c r="D1188" s="1">
        <f>SRF_A0_4C!B2536/G3_4C!B2536</f>
        <v>0.56370299357934628</v>
      </c>
    </row>
    <row r="1189" spans="1:4" x14ac:dyDescent="0.3">
      <c r="A1189" t="s">
        <v>1260</v>
      </c>
      <c r="B1189" s="1">
        <f>SRF_A0_1C!B1844/G3_1C!B1844</f>
        <v>0.61533155127405137</v>
      </c>
      <c r="C1189" s="1">
        <f>SRF_A0_2C!B1844/G3_2C!B1844</f>
        <v>0.55488466904563494</v>
      </c>
      <c r="D1189" s="1">
        <f>SRF_A0_4C!B1844/G3_4C!B1844</f>
        <v>0.57174441625868666</v>
      </c>
    </row>
    <row r="1190" spans="1:4" x14ac:dyDescent="0.3">
      <c r="A1190" t="s">
        <v>445</v>
      </c>
      <c r="B1190" s="1">
        <f>SRF_A0_1C!B762/G3_1C!B762</f>
        <v>0.61538461538461542</v>
      </c>
      <c r="C1190" s="1">
        <f>SRF_A0_2C!B762/G3_2C!B762</f>
        <v>0.59259259259259256</v>
      </c>
      <c r="D1190" s="1">
        <f>SRF_A0_4C!B762/G3_4C!B762</f>
        <v>0.61111111111111116</v>
      </c>
    </row>
    <row r="1191" spans="1:4" x14ac:dyDescent="0.3">
      <c r="A1191" t="s">
        <v>446</v>
      </c>
      <c r="B1191" s="1">
        <f>SRF_A0_1C!B771/G3_1C!B771</f>
        <v>0.61538461538461542</v>
      </c>
      <c r="C1191" s="1">
        <f>SRF_A0_2C!B771/G3_2C!B771</f>
        <v>0.60714285714285721</v>
      </c>
      <c r="D1191" s="1">
        <f>SRF_A0_4C!B771/G3_4C!B771</f>
        <v>0.61111111111111116</v>
      </c>
    </row>
    <row r="1192" spans="1:4" x14ac:dyDescent="0.3">
      <c r="A1192" t="s">
        <v>1625</v>
      </c>
      <c r="B1192" s="1">
        <f>SRF_A0_1C!B2339/G3_1C!B2339</f>
        <v>0.61538461538461542</v>
      </c>
      <c r="C1192" s="1">
        <f>SRF_A0_2C!B2339/G3_2C!B2339</f>
        <v>0.57534246575342463</v>
      </c>
      <c r="D1192" s="1">
        <f>SRF_A0_4C!B2339/G3_4C!B2339</f>
        <v>0.50469483568075113</v>
      </c>
    </row>
    <row r="1193" spans="1:4" x14ac:dyDescent="0.3">
      <c r="A1193" t="s">
        <v>530</v>
      </c>
      <c r="B1193" s="1">
        <f>SRF_A0_1C!B943/G3_1C!B943</f>
        <v>0.61539419385962824</v>
      </c>
      <c r="C1193" s="1">
        <f>SRF_A0_2C!B943/G3_2C!B943</f>
        <v>0.58361793500567216</v>
      </c>
      <c r="D1193" s="1">
        <f>SRF_A0_4C!B943/G3_4C!B943</f>
        <v>0.61353454041168165</v>
      </c>
    </row>
    <row r="1194" spans="1:4" x14ac:dyDescent="0.3">
      <c r="A1194" t="s">
        <v>446</v>
      </c>
      <c r="B1194" s="1">
        <f>SRF_A0_1C!B765/G3_1C!B765</f>
        <v>0.615783664124682</v>
      </c>
      <c r="C1194" s="1">
        <f>SRF_A0_2C!B765/G3_2C!B765</f>
        <v>0.64718692108916276</v>
      </c>
      <c r="D1194" s="1">
        <f>SRF_A0_4C!B765/G3_4C!B765</f>
        <v>0.66740582598277187</v>
      </c>
    </row>
    <row r="1195" spans="1:4" x14ac:dyDescent="0.3">
      <c r="A1195" t="s">
        <v>647</v>
      </c>
      <c r="B1195" s="1">
        <f>SRF_A0_1C!B1119/G3_1C!B1119</f>
        <v>0.61579421744179308</v>
      </c>
      <c r="C1195" s="1">
        <f>SRF_A0_2C!B1119/G3_2C!B1119</f>
        <v>0.56233587004311225</v>
      </c>
      <c r="D1195" s="1">
        <f>SRF_A0_4C!B1119/G3_4C!B1119</f>
        <v>0.57577606587302088</v>
      </c>
    </row>
    <row r="1196" spans="1:4" x14ac:dyDescent="0.3">
      <c r="A1196" t="s">
        <v>1973</v>
      </c>
      <c r="B1196" s="1">
        <f>SRF_A0_1C!B2696/G3_1C!B2696</f>
        <v>0.61605069045942462</v>
      </c>
      <c r="C1196" s="1">
        <f>SRF_A0_2C!B2696/G3_2C!B2696</f>
        <v>0.61367365641447313</v>
      </c>
      <c r="D1196" s="1">
        <f>SRF_A0_4C!B2696/G3_4C!B2696</f>
        <v>0.6195422516475747</v>
      </c>
    </row>
    <row r="1197" spans="1:4" x14ac:dyDescent="0.3">
      <c r="A1197" t="s">
        <v>2349</v>
      </c>
      <c r="B1197" s="1">
        <f>SRF_A0_1C!B3119/G3_1C!B3119</f>
        <v>0.61611836425358479</v>
      </c>
      <c r="C1197" s="1">
        <f>SRF_A0_2C!B3119/G3_2C!B3119</f>
        <v>0.62508233288216997</v>
      </c>
      <c r="D1197" s="1">
        <f>SRF_A0_4C!B3119/G3_4C!B3119</f>
        <v>0.70855877071727014</v>
      </c>
    </row>
    <row r="1198" spans="1:4" x14ac:dyDescent="0.3">
      <c r="A1198" t="s">
        <v>1304</v>
      </c>
      <c r="B1198" s="1">
        <f>SRF_A0_1C!B1902/G3_1C!B1902</f>
        <v>0.61624066340084593</v>
      </c>
      <c r="C1198" s="1">
        <f>SRF_A0_2C!B1902/G3_2C!B1902</f>
        <v>0.66252724718685185</v>
      </c>
      <c r="D1198" s="1">
        <f>SRF_A0_4C!B1902/G3_4C!B1902</f>
        <v>0.65961245015209047</v>
      </c>
    </row>
    <row r="1199" spans="1:4" x14ac:dyDescent="0.3">
      <c r="A1199" t="s">
        <v>2257</v>
      </c>
      <c r="B1199" s="1">
        <f>SRF_A0_1C!B3027/G3_1C!B3027</f>
        <v>0.61639063587672627</v>
      </c>
      <c r="C1199" s="1">
        <f>SRF_A0_2C!B3027/G3_2C!B3027</f>
        <v>0.61044339238801482</v>
      </c>
      <c r="D1199" s="1">
        <f>SRF_A0_4C!B3027/G3_4C!B3027</f>
        <v>0.66171266721080024</v>
      </c>
    </row>
    <row r="1200" spans="1:4" x14ac:dyDescent="0.3">
      <c r="A1200" t="s">
        <v>2320</v>
      </c>
      <c r="B1200" s="1">
        <f>SRF_A0_1C!B3090/G3_1C!B3090</f>
        <v>0.61647307168222309</v>
      </c>
      <c r="C1200" s="1">
        <f>SRF_A0_2C!B3090/G3_2C!B3090</f>
        <v>0.59015553625947559</v>
      </c>
      <c r="D1200" s="1">
        <f>SRF_A0_4C!B3090/G3_4C!B3090</f>
        <v>0.59971692454950198</v>
      </c>
    </row>
    <row r="1201" spans="1:4" x14ac:dyDescent="0.3">
      <c r="A1201" t="s">
        <v>1036</v>
      </c>
      <c r="B1201" s="1">
        <f>SRF_A0_1C!B1585/G3_1C!B1585</f>
        <v>0.61651784657202602</v>
      </c>
      <c r="C1201" s="1">
        <f>SRF_A0_2C!B1585/G3_2C!B1585</f>
        <v>0.62366136629848912</v>
      </c>
      <c r="D1201" s="1">
        <f>SRF_A0_4C!B1585/G3_4C!B1585</f>
        <v>0.57231881397420803</v>
      </c>
    </row>
    <row r="1202" spans="1:4" x14ac:dyDescent="0.3">
      <c r="A1202" t="s">
        <v>599</v>
      </c>
      <c r="B1202" s="1">
        <f>SRF_A0_1C!B1012/G3_1C!B1012</f>
        <v>0.61660910036099648</v>
      </c>
      <c r="C1202" s="1">
        <f>SRF_A0_2C!B1012/G3_2C!B1012</f>
        <v>0.62550000352742519</v>
      </c>
      <c r="D1202" s="1">
        <f>SRF_A0_4C!B1012/G3_4C!B1012</f>
        <v>0.63708395223426117</v>
      </c>
    </row>
    <row r="1203" spans="1:4" x14ac:dyDescent="0.3">
      <c r="A1203" t="s">
        <v>1031</v>
      </c>
      <c r="B1203" s="1">
        <f>SRF_A0_1C!B1580/G3_1C!B1580</f>
        <v>0.61712356379762145</v>
      </c>
      <c r="C1203" s="1">
        <v>1</v>
      </c>
      <c r="D1203" s="1">
        <v>1</v>
      </c>
    </row>
    <row r="1204" spans="1:4" x14ac:dyDescent="0.3">
      <c r="A1204" t="s">
        <v>459</v>
      </c>
      <c r="B1204" s="1">
        <f>SRF_A0_1C!B854/G3_1C!B854</f>
        <v>0.61740679922043029</v>
      </c>
      <c r="C1204" s="1">
        <f>SRF_A0_2C!B854/G3_2C!B854</f>
        <v>0.61103466271226892</v>
      </c>
      <c r="D1204" s="1">
        <f>SRF_A0_4C!B854/G3_4C!B854</f>
        <v>0.62766152810335663</v>
      </c>
    </row>
    <row r="1205" spans="1:4" x14ac:dyDescent="0.3">
      <c r="A1205" t="s">
        <v>818</v>
      </c>
      <c r="B1205" s="1">
        <f>SRF_A0_1C!B1330/G3_1C!B1330</f>
        <v>0.6175916546118061</v>
      </c>
      <c r="C1205" s="1">
        <f>SRF_A0_2C!B1330/G3_2C!B1330</f>
        <v>0.59594695309074963</v>
      </c>
      <c r="D1205" s="1">
        <f>SRF_A0_4C!B1330/G3_4C!B1330</f>
        <v>0.60137731733964628</v>
      </c>
    </row>
    <row r="1206" spans="1:4" x14ac:dyDescent="0.3">
      <c r="A1206" t="s">
        <v>1779</v>
      </c>
      <c r="B1206" s="1">
        <f>SRF_A0_1C!B2502/G3_1C!B2502</f>
        <v>0.61778720684558175</v>
      </c>
      <c r="C1206" s="1">
        <f>SRF_A0_2C!B2502/G3_2C!B2502</f>
        <v>0.56412747158935017</v>
      </c>
      <c r="D1206" s="1">
        <f>SRF_A0_4C!B2502/G3_4C!B2502</f>
        <v>0.57648454160878571</v>
      </c>
    </row>
    <row r="1207" spans="1:4" x14ac:dyDescent="0.3">
      <c r="A1207" t="s">
        <v>1814</v>
      </c>
      <c r="B1207" s="1">
        <f>SRF_A0_1C!B2537/G3_1C!B2537</f>
        <v>0.61800806012658049</v>
      </c>
      <c r="C1207" s="1">
        <f>SRF_A0_2C!B2537/G3_2C!B2537</f>
        <v>0.56342294552934558</v>
      </c>
      <c r="D1207" s="1">
        <f>SRF_A0_4C!B2537/G3_4C!B2537</f>
        <v>0.59404021099797322</v>
      </c>
    </row>
    <row r="1208" spans="1:4" x14ac:dyDescent="0.3">
      <c r="A1208" t="s">
        <v>1541</v>
      </c>
      <c r="B1208" s="1">
        <f>SRF_A0_1C!B2234/G3_1C!B2234</f>
        <v>0.61816980051889903</v>
      </c>
      <c r="C1208" s="1">
        <f>SRF_A0_2C!B2234/G3_2C!B2234</f>
        <v>0.5345786561104453</v>
      </c>
      <c r="D1208" s="1">
        <f>SRF_A0_4C!B2234/G3_4C!B2234</f>
        <v>0.53034310226320092</v>
      </c>
    </row>
    <row r="1209" spans="1:4" x14ac:dyDescent="0.3">
      <c r="A1209" t="s">
        <v>632</v>
      </c>
      <c r="B1209" s="1">
        <f>SRF_A0_1C!B1055/G3_1C!B1055</f>
        <v>0.61859820605096127</v>
      </c>
      <c r="C1209" s="1">
        <f>SRF_A0_2C!B1055/G3_2C!B1055</f>
        <v>0.61924275491157288</v>
      </c>
      <c r="D1209" s="1">
        <f>SRF_A0_4C!B1055/G3_4C!B1055</f>
        <v>0.57487012409063443</v>
      </c>
    </row>
    <row r="1210" spans="1:4" x14ac:dyDescent="0.3">
      <c r="A1210" t="s">
        <v>1065</v>
      </c>
      <c r="B1210" s="1">
        <f>SRF_A0_1C!B1624/G3_1C!B1624</f>
        <v>0.61874765162074963</v>
      </c>
      <c r="C1210" s="1">
        <f>SRF_A0_2C!B1624/G3_2C!B1624</f>
        <v>0.61492133395725601</v>
      </c>
      <c r="D1210" s="1">
        <f>SRF_A0_4C!B1624/G3_4C!B1624</f>
        <v>0.56052091490715783</v>
      </c>
    </row>
    <row r="1211" spans="1:4" x14ac:dyDescent="0.3">
      <c r="A1211" t="s">
        <v>1822</v>
      </c>
      <c r="B1211" s="1">
        <f>SRF_A0_1C!B2545/G3_1C!B2545</f>
        <v>0.61897408467422976</v>
      </c>
      <c r="C1211" s="1">
        <f>SRF_A0_2C!B2545/G3_2C!B2545</f>
        <v>0.60930914624258992</v>
      </c>
      <c r="D1211" s="1">
        <f>SRF_A0_4C!B2545/G3_4C!B2545</f>
        <v>0.62707941572453896</v>
      </c>
    </row>
    <row r="1212" spans="1:4" x14ac:dyDescent="0.3">
      <c r="A1212" t="s">
        <v>1268</v>
      </c>
      <c r="B1212" s="1">
        <f>SRF_A0_1C!B1853/G3_1C!B1853</f>
        <v>0.61947683235097106</v>
      </c>
      <c r="C1212" s="1">
        <f>SRF_A0_2C!B1853/G3_2C!B1853</f>
        <v>0.69714696103264018</v>
      </c>
      <c r="D1212" s="1">
        <f>SRF_A0_4C!B1853/G3_4C!B1853</f>
        <v>0.73606415421580906</v>
      </c>
    </row>
    <row r="1213" spans="1:4" x14ac:dyDescent="0.3">
      <c r="A1213" t="s">
        <v>529</v>
      </c>
      <c r="B1213" s="1">
        <f>SRF_A0_1C!B942/G3_1C!B942</f>
        <v>0.61947794689195357</v>
      </c>
      <c r="C1213" s="1">
        <f>SRF_A0_2C!B942/G3_2C!B942</f>
        <v>0.54626657268139567</v>
      </c>
      <c r="D1213" s="1">
        <f>SRF_A0_4C!B942/G3_4C!B942</f>
        <v>0.54978661082728297</v>
      </c>
    </row>
    <row r="1214" spans="1:4" x14ac:dyDescent="0.3">
      <c r="A1214" t="s">
        <v>1133</v>
      </c>
      <c r="B1214" s="1">
        <f>SRF_A0_1C!B1692/G3_1C!B1692</f>
        <v>0.61957286717908899</v>
      </c>
      <c r="C1214" s="1">
        <f>SRF_A0_2C!B1692/G3_2C!B1692</f>
        <v>0.6863806469934397</v>
      </c>
      <c r="D1214" s="1">
        <f>SRF_A0_4C!B1692/G3_4C!B1692</f>
        <v>0.67551339102573404</v>
      </c>
    </row>
    <row r="1215" spans="1:4" x14ac:dyDescent="0.3">
      <c r="A1215" t="s">
        <v>392</v>
      </c>
      <c r="B1215" s="1">
        <f>SRF_A0_1C!B662/G3_1C!B662</f>
        <v>0.62014905914852014</v>
      </c>
      <c r="C1215" s="1">
        <f>SRF_A0_2C!B662/G3_2C!B662</f>
        <v>0.70529366235089785</v>
      </c>
      <c r="D1215" s="1">
        <f>SRF_A0_4C!B662/G3_4C!B662</f>
        <v>0.58810100439114177</v>
      </c>
    </row>
    <row r="1216" spans="1:4" x14ac:dyDescent="0.3">
      <c r="A1216" t="s">
        <v>1785</v>
      </c>
      <c r="B1216" s="1">
        <f>SRF_A0_1C!B2508/G3_1C!B2508</f>
        <v>0.62040569562356884</v>
      </c>
      <c r="C1216" s="1">
        <f>SRF_A0_2C!B2508/G3_2C!B2508</f>
        <v>0.61356866278932498</v>
      </c>
      <c r="D1216" s="1">
        <f>SRF_A0_4C!B2508/G3_4C!B2508</f>
        <v>0.61650045538832499</v>
      </c>
    </row>
    <row r="1217" spans="1:4" x14ac:dyDescent="0.3">
      <c r="A1217" t="s">
        <v>445</v>
      </c>
      <c r="B1217" s="1">
        <f>SRF_A0_1C!B758/G3_1C!B758</f>
        <v>0.62055943358595933</v>
      </c>
      <c r="C1217" s="1">
        <f>SRF_A0_2C!B758/G3_2C!B758</f>
        <v>0.64651243276074488</v>
      </c>
      <c r="D1217" s="1">
        <f>SRF_A0_4C!B758/G3_4C!B758</f>
        <v>0.64295847483242585</v>
      </c>
    </row>
    <row r="1218" spans="1:4" x14ac:dyDescent="0.3">
      <c r="A1218" t="s">
        <v>1035</v>
      </c>
      <c r="B1218" s="1">
        <f>SRF_A0_1C!B1584/G3_1C!B1584</f>
        <v>0.62064839590376286</v>
      </c>
      <c r="C1218" s="1">
        <f>SRF_A0_2C!B1584/G3_2C!B1584</f>
        <v>0.61278589184055443</v>
      </c>
      <c r="D1218" s="1">
        <f>SRF_A0_4C!B1584/G3_4C!B1584</f>
        <v>0.61628159300648566</v>
      </c>
    </row>
    <row r="1219" spans="1:4" x14ac:dyDescent="0.3">
      <c r="A1219" t="s">
        <v>1195</v>
      </c>
      <c r="B1219" s="1">
        <f>SRF_A0_1C!B1754/G3_1C!B1754</f>
        <v>0.62109967251764775</v>
      </c>
      <c r="C1219" s="1">
        <f>SRF_A0_2C!B1754/G3_2C!B1754</f>
        <v>0.55159005328139199</v>
      </c>
      <c r="D1219" s="1">
        <f>SRF_A0_4C!B1754/G3_4C!B1754</f>
        <v>0.64695309158629732</v>
      </c>
    </row>
    <row r="1220" spans="1:4" x14ac:dyDescent="0.3">
      <c r="A1220" t="s">
        <v>476</v>
      </c>
      <c r="B1220" s="1">
        <f>SRF_A0_1C!B877/G3_1C!B877</f>
        <v>0.62110769042562453</v>
      </c>
      <c r="C1220" s="1">
        <f>SRF_A0_2C!B877/G3_2C!B877</f>
        <v>0.62262375963443961</v>
      </c>
      <c r="D1220" s="1">
        <f>SRF_A0_4C!B877/G3_4C!B877</f>
        <v>0.62210499982584677</v>
      </c>
    </row>
    <row r="1221" spans="1:4" x14ac:dyDescent="0.3">
      <c r="A1221" t="s">
        <v>477</v>
      </c>
      <c r="B1221" s="1">
        <f>SRF_A0_1C!B878/G3_1C!B878</f>
        <v>0.62124140164626396</v>
      </c>
      <c r="C1221" s="1">
        <f>SRF_A0_2C!B878/G3_2C!B878</f>
        <v>0.62337864119282715</v>
      </c>
      <c r="D1221" s="1">
        <f>SRF_A0_4C!B878/G3_4C!B878</f>
        <v>0.62172490182207629</v>
      </c>
    </row>
    <row r="1222" spans="1:4" x14ac:dyDescent="0.3">
      <c r="A1222" t="s">
        <v>812</v>
      </c>
      <c r="B1222" s="1">
        <f>SRF_A0_1C!B1324/G3_1C!B1324</f>
        <v>0.62134924482840337</v>
      </c>
      <c r="C1222" s="1">
        <f>SRF_A0_2C!B1324/G3_2C!B1324</f>
        <v>0.60587373578872172</v>
      </c>
      <c r="D1222" s="1">
        <f>SRF_A0_4C!B1324/G3_4C!B1324</f>
        <v>0.6584308277639217</v>
      </c>
    </row>
    <row r="1223" spans="1:4" x14ac:dyDescent="0.3">
      <c r="A1223" t="s">
        <v>1013</v>
      </c>
      <c r="B1223" s="1">
        <f>SRF_A0_1C!B1562/G3_1C!B1562</f>
        <v>0.62136515491565092</v>
      </c>
      <c r="C1223" s="1">
        <f>SRF_A0_2C!B1562/G3_2C!B1562</f>
        <v>0.58613342242859812</v>
      </c>
      <c r="D1223" s="1">
        <f>SRF_A0_4C!B1562/G3_4C!B1562</f>
        <v>0.59283059343978128</v>
      </c>
    </row>
    <row r="1224" spans="1:4" x14ac:dyDescent="0.3">
      <c r="A1224" t="s">
        <v>1247</v>
      </c>
      <c r="B1224" s="1">
        <f>SRF_A0_1C!B1827/G3_1C!B1827</f>
        <v>0.62154261655005694</v>
      </c>
      <c r="C1224" s="1">
        <f>SRF_A0_2C!B1827/G3_2C!B1827</f>
        <v>0.8565960772965252</v>
      </c>
      <c r="D1224" s="1">
        <f>SRF_A0_4C!B1827/G3_4C!B1827</f>
        <v>0.64112507654756878</v>
      </c>
    </row>
    <row r="1225" spans="1:4" x14ac:dyDescent="0.3">
      <c r="A1225" t="s">
        <v>446</v>
      </c>
      <c r="B1225" s="1">
        <f>SRF_A0_1C!B766/G3_1C!B766</f>
        <v>0.6216030843103314</v>
      </c>
      <c r="C1225" s="1">
        <f>SRF_A0_2C!B766/G3_2C!B766</f>
        <v>0.67676705543051785</v>
      </c>
      <c r="D1225" s="1">
        <f>SRF_A0_4C!B766/G3_4C!B766</f>
        <v>0.6756682478909416</v>
      </c>
    </row>
    <row r="1226" spans="1:4" x14ac:dyDescent="0.3">
      <c r="A1226" t="s">
        <v>124</v>
      </c>
      <c r="B1226" s="1">
        <f>SRF_A0_1C!B350/G3_1C!B350</f>
        <v>0.62192216861189775</v>
      </c>
      <c r="C1226" s="1">
        <f>SRF_A0_2C!B350/G3_2C!B350</f>
        <v>0.6422075950205034</v>
      </c>
      <c r="D1226" s="1">
        <f>SRF_A0_4C!B350/G3_4C!B350</f>
        <v>0.64093412998657084</v>
      </c>
    </row>
    <row r="1227" spans="1:4" x14ac:dyDescent="0.3">
      <c r="A1227" t="s">
        <v>102</v>
      </c>
      <c r="B1227" s="1">
        <f>SRF_A0_1C!B253/G3_1C!B253</f>
        <v>0.62214137214137222</v>
      </c>
      <c r="C1227" s="1">
        <f>SRF_A0_2C!B253/G3_2C!B253</f>
        <v>0.6384326355340848</v>
      </c>
      <c r="D1227" s="1">
        <f>SRF_A0_4C!B253/G3_4C!B253</f>
        <v>0.67132801501642425</v>
      </c>
    </row>
    <row r="1228" spans="1:4" x14ac:dyDescent="0.3">
      <c r="A1228" t="s">
        <v>459</v>
      </c>
      <c r="B1228" s="1">
        <f>SRF_A0_1C!B853/G3_1C!B853</f>
        <v>0.62215454442471174</v>
      </c>
      <c r="C1228" s="1">
        <f>SRF_A0_2C!B853/G3_2C!B853</f>
        <v>0.61145338777155156</v>
      </c>
      <c r="D1228" s="1">
        <f>SRF_A0_4C!B853/G3_4C!B853</f>
        <v>0.6232965044818064</v>
      </c>
    </row>
    <row r="1229" spans="1:4" x14ac:dyDescent="0.3">
      <c r="A1229" t="s">
        <v>1167</v>
      </c>
      <c r="B1229" s="1">
        <f>SRF_A0_1C!B1726/G3_1C!B1726</f>
        <v>0.62231598170549651</v>
      </c>
      <c r="C1229" s="1">
        <f>SRF_A0_2C!B1726/G3_2C!B1726</f>
        <v>0.44473972986924787</v>
      </c>
      <c r="D1229" s="1">
        <f>SRF_A0_4C!B1726/G3_4C!B1726</f>
        <v>0.61769302856375996</v>
      </c>
    </row>
    <row r="1230" spans="1:4" x14ac:dyDescent="0.3">
      <c r="A1230" t="s">
        <v>2287</v>
      </c>
      <c r="B1230" s="1">
        <f>SRF_A0_1C!B3057/G3_1C!B3057</f>
        <v>0.62304349547397797</v>
      </c>
      <c r="C1230" s="1">
        <f>SRF_A0_2C!B3057/G3_2C!B3057</f>
        <v>0.60074860454934953</v>
      </c>
      <c r="D1230" s="1">
        <f>SRF_A0_4C!B3057/G3_4C!B3057</f>
        <v>0.54641064925568905</v>
      </c>
    </row>
    <row r="1231" spans="1:4" x14ac:dyDescent="0.3">
      <c r="A1231" t="s">
        <v>1078</v>
      </c>
      <c r="B1231" s="1">
        <f>SRF_A0_1C!B1637/G3_1C!B1637</f>
        <v>0.62361192875116089</v>
      </c>
      <c r="C1231" s="1">
        <f>SRF_A0_2C!B1637/G3_2C!B1637</f>
        <v>0.67642496064751256</v>
      </c>
      <c r="D1231" s="1">
        <f>SRF_A0_4C!B1637/G3_4C!B1637</f>
        <v>0.72149382213139268</v>
      </c>
    </row>
    <row r="1232" spans="1:4" x14ac:dyDescent="0.3">
      <c r="A1232" t="s">
        <v>1028</v>
      </c>
      <c r="B1232" s="1">
        <f>SRF_A0_1C!B1577/G3_1C!B1577</f>
        <v>0.62365467846336509</v>
      </c>
      <c r="C1232" s="1">
        <v>1</v>
      </c>
      <c r="D1232" s="1">
        <v>1</v>
      </c>
    </row>
    <row r="1233" spans="1:4" x14ac:dyDescent="0.3">
      <c r="A1233" t="s">
        <v>765</v>
      </c>
      <c r="B1233" s="1">
        <f>SRF_A0_1C!B1262/G3_1C!B1262</f>
        <v>0.62370401249409124</v>
      </c>
      <c r="C1233" s="1">
        <f>SRF_A0_2C!B1262/G3_2C!B1262</f>
        <v>0.76412266098560155</v>
      </c>
      <c r="D1233" s="1">
        <f>SRF_A0_4C!B1262/G3_4C!B1262</f>
        <v>0.76543068702145645</v>
      </c>
    </row>
    <row r="1234" spans="1:4" x14ac:dyDescent="0.3">
      <c r="A1234" t="s">
        <v>1668</v>
      </c>
      <c r="B1234" s="1">
        <f>SRF_A0_1C!B2382/G3_1C!B2382</f>
        <v>0.62393162393162382</v>
      </c>
      <c r="C1234" s="1">
        <f>SRF_A0_2C!B2382/G3_2C!B2382</f>
        <v>0.59090909090909083</v>
      </c>
      <c r="D1234" s="1">
        <f>SRF_A0_4C!B2382/G3_4C!B2382</f>
        <v>0.49682875264270615</v>
      </c>
    </row>
    <row r="1235" spans="1:4" x14ac:dyDescent="0.3">
      <c r="A1235" t="s">
        <v>975</v>
      </c>
      <c r="B1235" s="1">
        <f>SRF_A0_1C!B1524/G3_1C!B1524</f>
        <v>0.62418430020369575</v>
      </c>
      <c r="C1235" s="1">
        <f>SRF_A0_2C!B1524/G3_2C!B1524</f>
        <v>0.62985970768508948</v>
      </c>
      <c r="D1235" s="1">
        <f>SRF_A0_4C!B1524/G3_4C!B1524</f>
        <v>0.64422781251643446</v>
      </c>
    </row>
    <row r="1236" spans="1:4" x14ac:dyDescent="0.3">
      <c r="A1236" t="s">
        <v>123</v>
      </c>
      <c r="B1236" s="1">
        <f>SRF_A0_1C!B345/G3_1C!B345</f>
        <v>0.62468413990942895</v>
      </c>
      <c r="C1236" s="1">
        <f>SRF_A0_2C!B345/G3_2C!B345</f>
        <v>0.64109063924391108</v>
      </c>
      <c r="D1236" s="1">
        <f>SRF_A0_4C!B345/G3_4C!B345</f>
        <v>0.62973663499364585</v>
      </c>
    </row>
    <row r="1237" spans="1:4" x14ac:dyDescent="0.3">
      <c r="A1237" t="s">
        <v>681</v>
      </c>
      <c r="B1237" s="1">
        <f>SRF_A0_1C!B1153/G3_1C!B1153</f>
        <v>0.6249970118530076</v>
      </c>
      <c r="C1237" s="1">
        <f>SRF_A0_2C!B1153/G3_2C!B1153</f>
        <v>0.62284479921305691</v>
      </c>
      <c r="D1237" s="1">
        <f>SRF_A0_4C!B1153/G3_4C!B1153</f>
        <v>0.62063547975505029</v>
      </c>
    </row>
    <row r="1238" spans="1:4" x14ac:dyDescent="0.3">
      <c r="A1238" t="s">
        <v>93</v>
      </c>
      <c r="B1238" s="1">
        <f>SRF_A0_1C!B228/G3_1C!B228</f>
        <v>0.625</v>
      </c>
      <c r="C1238" s="1">
        <f>SRF_A0_2C!B228/G3_2C!B228</f>
        <v>0.8</v>
      </c>
      <c r="D1238" s="1">
        <f>SRF_A0_4C!B228/G3_4C!B228</f>
        <v>0.73333333333333328</v>
      </c>
    </row>
    <row r="1239" spans="1:4" x14ac:dyDescent="0.3">
      <c r="A1239" t="s">
        <v>643</v>
      </c>
      <c r="B1239" s="1">
        <f>SRF_A0_1C!B1115/G3_1C!B1115</f>
        <v>0.62507088437758451</v>
      </c>
      <c r="C1239" s="1">
        <f>SRF_A0_2C!B1115/G3_2C!B1115</f>
        <v>0.57445322912399344</v>
      </c>
      <c r="D1239" s="1">
        <f>SRF_A0_4C!B1115/G3_4C!B1115</f>
        <v>0.5937813937828389</v>
      </c>
    </row>
    <row r="1240" spans="1:4" x14ac:dyDescent="0.3">
      <c r="A1240" t="s">
        <v>1691</v>
      </c>
      <c r="B1240" s="1">
        <f>SRF_A0_1C!B2405/G3_1C!B2405</f>
        <v>0.62524880286499984</v>
      </c>
      <c r="C1240" s="1">
        <f>SRF_A0_2C!B2405/G3_2C!B2405</f>
        <v>0.35684473478498174</v>
      </c>
      <c r="D1240" s="1">
        <f>SRF_A0_4C!B2405/G3_4C!B2405</f>
        <v>0.38150258578031898</v>
      </c>
    </row>
    <row r="1241" spans="1:4" x14ac:dyDescent="0.3">
      <c r="A1241" t="s">
        <v>445</v>
      </c>
      <c r="B1241" s="1">
        <f>SRF_A0_1C!B756/G3_1C!B756</f>
        <v>0.6253684583572211</v>
      </c>
      <c r="C1241" s="1">
        <f>SRF_A0_2C!B756/G3_2C!B756</f>
        <v>0.64895455885524034</v>
      </c>
      <c r="D1241" s="1">
        <f>SRF_A0_4C!B756/G3_4C!B756</f>
        <v>0.64649301657846703</v>
      </c>
    </row>
    <row r="1242" spans="1:4" x14ac:dyDescent="0.3">
      <c r="A1242" t="s">
        <v>263</v>
      </c>
      <c r="B1242" s="1">
        <f>SRF_A0_1C!B527/G3_1C!B527</f>
        <v>0.62538174910499011</v>
      </c>
      <c r="C1242" s="1">
        <f>SRF_A0_2C!B527/G3_2C!B527</f>
        <v>0.52923769179317759</v>
      </c>
      <c r="D1242" s="1">
        <f>SRF_A0_4C!B527/G3_4C!B527</f>
        <v>0.35867869972837996</v>
      </c>
    </row>
    <row r="1243" spans="1:4" x14ac:dyDescent="0.3">
      <c r="A1243" t="s">
        <v>2355</v>
      </c>
      <c r="B1243" s="1">
        <f>SRF_A0_1C!B3125/G3_1C!B3125</f>
        <v>0.62545129650664921</v>
      </c>
      <c r="C1243" s="1">
        <f>SRF_A0_2C!B3125/G3_2C!B3125</f>
        <v>0.71328868199736428</v>
      </c>
      <c r="D1243" s="1">
        <f>SRF_A0_4C!B3125/G3_4C!B3125</f>
        <v>0.65884005529771361</v>
      </c>
    </row>
    <row r="1244" spans="1:4" x14ac:dyDescent="0.3">
      <c r="A1244" t="s">
        <v>43</v>
      </c>
      <c r="B1244" s="1">
        <f>SRF_A0_1C!B108/G3_1C!B108</f>
        <v>0.62561576354679804</v>
      </c>
      <c r="C1244" s="1">
        <v>1</v>
      </c>
      <c r="D1244" s="1">
        <f>SRF_A0_4C!B108/G3_4C!B108</f>
        <v>0.62718089990817261</v>
      </c>
    </row>
    <row r="1245" spans="1:4" x14ac:dyDescent="0.3">
      <c r="A1245" t="s">
        <v>2293</v>
      </c>
      <c r="B1245" s="1">
        <f>SRF_A0_1C!B3063/G3_1C!B3063</f>
        <v>0.62566696506593644</v>
      </c>
      <c r="C1245" s="1">
        <f>SRF_A0_2C!B3063/G3_2C!B3063</f>
        <v>0.62233166311635613</v>
      </c>
      <c r="D1245" s="1">
        <f>SRF_A0_4C!B3063/G3_4C!B3063</f>
        <v>0.64754765644973544</v>
      </c>
    </row>
    <row r="1246" spans="1:4" x14ac:dyDescent="0.3">
      <c r="A1246" t="s">
        <v>1007</v>
      </c>
      <c r="B1246" s="1">
        <f>SRF_A0_1C!B1556/G3_1C!B1556</f>
        <v>0.62584028374505007</v>
      </c>
      <c r="C1246" s="1">
        <f>SRF_A0_2C!B1556/G3_2C!B1556</f>
        <v>0.60466272891534556</v>
      </c>
      <c r="D1246" s="1">
        <f>SRF_A0_4C!B1556/G3_4C!B1556</f>
        <v>0.65255905720288332</v>
      </c>
    </row>
    <row r="1247" spans="1:4" x14ac:dyDescent="0.3">
      <c r="A1247" t="s">
        <v>1039</v>
      </c>
      <c r="B1247" s="1">
        <f>SRF_A0_1C!B1588/G3_1C!B1588</f>
        <v>0.62586793032685306</v>
      </c>
      <c r="C1247" s="1">
        <f>SRF_A0_2C!B1588/G3_2C!B1588</f>
        <v>0.58995327550624932</v>
      </c>
      <c r="D1247" s="1">
        <f>SRF_A0_4C!B1588/G3_4C!B1588</f>
        <v>0.57637310821331278</v>
      </c>
    </row>
    <row r="1248" spans="1:4" x14ac:dyDescent="0.3">
      <c r="A1248" t="s">
        <v>1066</v>
      </c>
      <c r="B1248" s="1">
        <f>SRF_A0_1C!B1625/G3_1C!B1625</f>
        <v>0.6259340115694777</v>
      </c>
      <c r="C1248" s="1">
        <f>SRF_A0_2C!B1625/G3_2C!B1625</f>
        <v>0.61921522810872665</v>
      </c>
      <c r="D1248" s="1">
        <f>SRF_A0_4C!B1625/G3_4C!B1625</f>
        <v>0.60774401882736451</v>
      </c>
    </row>
    <row r="1249" spans="1:4" x14ac:dyDescent="0.3">
      <c r="A1249" t="s">
        <v>1592</v>
      </c>
      <c r="B1249" s="1">
        <f>SRF_A0_1C!B2306/G3_1C!B2306</f>
        <v>0.62613590453975987</v>
      </c>
      <c r="C1249" s="1">
        <f>SRF_A0_2C!B2306/G3_2C!B2306</f>
        <v>0.69174922941537842</v>
      </c>
      <c r="D1249" s="1">
        <f>SRF_A0_4C!B2306/G3_4C!B2306</f>
        <v>0.61825269243127523</v>
      </c>
    </row>
    <row r="1250" spans="1:4" x14ac:dyDescent="0.3">
      <c r="A1250" t="s">
        <v>1591</v>
      </c>
      <c r="B1250" s="1">
        <f>SRF_A0_1C!B2305/G3_1C!B2305</f>
        <v>0.62634437064880577</v>
      </c>
      <c r="C1250" s="1">
        <f>SRF_A0_2C!B2305/G3_2C!B2305</f>
        <v>0.61479669691935912</v>
      </c>
      <c r="D1250" s="1">
        <f>SRF_A0_4C!B2305/G3_4C!B2305</f>
        <v>0.69669184475900003</v>
      </c>
    </row>
    <row r="1251" spans="1:4" x14ac:dyDescent="0.3">
      <c r="A1251" t="s">
        <v>2076</v>
      </c>
      <c r="B1251" s="1">
        <f>SRF_A0_1C!B2799/G3_1C!B2799</f>
        <v>0.62678113853158013</v>
      </c>
      <c r="C1251" s="1">
        <f>SRF_A0_2C!B2799/G3_2C!B2799</f>
        <v>0.73161007226450792</v>
      </c>
      <c r="D1251" s="1">
        <f>SRF_A0_4C!B2799/G3_4C!B2799</f>
        <v>0.77222983490642882</v>
      </c>
    </row>
    <row r="1252" spans="1:4" x14ac:dyDescent="0.3">
      <c r="A1252" t="s">
        <v>1397</v>
      </c>
      <c r="B1252" s="1">
        <f>SRF_A0_1C!B2009/G3_1C!B2009</f>
        <v>0.62689629342798403</v>
      </c>
      <c r="C1252" s="1">
        <f>SRF_A0_2C!B2009/G3_2C!B2009</f>
        <v>0.71878542953202751</v>
      </c>
      <c r="D1252" s="1">
        <f>SRF_A0_4C!B2009/G3_4C!B2009</f>
        <v>0.69170590616451255</v>
      </c>
    </row>
    <row r="1253" spans="1:4" x14ac:dyDescent="0.3">
      <c r="A1253" t="s">
        <v>1923</v>
      </c>
      <c r="B1253" s="1">
        <f>SRF_A0_1C!B2646/G3_1C!B2646</f>
        <v>0.62698672493130725</v>
      </c>
      <c r="C1253" s="1">
        <f>SRF_A0_2C!B2646/G3_2C!B2646</f>
        <v>0.7179184268994746</v>
      </c>
      <c r="D1253" s="1">
        <f>SRF_A0_4C!B2646/G3_4C!B2646</f>
        <v>0.79314160958704427</v>
      </c>
    </row>
    <row r="1254" spans="1:4" x14ac:dyDescent="0.3">
      <c r="A1254" t="s">
        <v>2184</v>
      </c>
      <c r="B1254" s="1">
        <f>SRF_A0_1C!B2916/G3_1C!B2916</f>
        <v>0.62710954767610494</v>
      </c>
      <c r="C1254" s="1">
        <f>SRF_A0_2C!B2916/G3_2C!B2916</f>
        <v>0.61953764335953054</v>
      </c>
      <c r="D1254" s="1">
        <f>SRF_A0_4C!B2916/G3_4C!B2916</f>
        <v>0.62664582983689288</v>
      </c>
    </row>
    <row r="1255" spans="1:4" x14ac:dyDescent="0.3">
      <c r="A1255" t="s">
        <v>969</v>
      </c>
      <c r="B1255" s="1">
        <f>SRF_A0_1C!B1518/G3_1C!B1518</f>
        <v>0.62719034080108049</v>
      </c>
      <c r="C1255" s="1">
        <f>SRF_A0_2C!B1518/G3_2C!B1518</f>
        <v>0.58061038364959439</v>
      </c>
      <c r="D1255" s="1">
        <f>SRF_A0_4C!B1518/G3_4C!B1518</f>
        <v>0.62021720094847199</v>
      </c>
    </row>
    <row r="1256" spans="1:4" x14ac:dyDescent="0.3">
      <c r="A1256" t="s">
        <v>1510</v>
      </c>
      <c r="B1256" s="1">
        <f>SRF_A0_1C!B2181/G3_1C!B2181</f>
        <v>0.6275180998683626</v>
      </c>
      <c r="C1256" s="1">
        <f>SRF_A0_2C!B2181/G3_2C!B2181</f>
        <v>0.31741027595574417</v>
      </c>
      <c r="D1256" s="1">
        <f>SRF_A0_4C!B2181/G3_4C!B2181</f>
        <v>0.74351137657649913</v>
      </c>
    </row>
    <row r="1257" spans="1:4" x14ac:dyDescent="0.3">
      <c r="A1257" t="s">
        <v>2284</v>
      </c>
      <c r="B1257" s="1">
        <f>SRF_A0_1C!B3054/G3_1C!B3054</f>
        <v>0.62764545073811695</v>
      </c>
      <c r="C1257" s="1">
        <f>SRF_A0_2C!B3054/G3_2C!B3054</f>
        <v>0.61719324162500699</v>
      </c>
      <c r="D1257" s="1">
        <f>SRF_A0_4C!B3054/G3_4C!B3054</f>
        <v>0.66017925290001389</v>
      </c>
    </row>
    <row r="1258" spans="1:4" x14ac:dyDescent="0.3">
      <c r="A1258" t="s">
        <v>706</v>
      </c>
      <c r="B1258" s="1">
        <f>SRF_A0_1C!B1178/G3_1C!B1178</f>
        <v>0.62775538533487441</v>
      </c>
      <c r="C1258" s="1">
        <f>SRF_A0_2C!B1178/G3_2C!B1178</f>
        <v>0.62206536835000226</v>
      </c>
      <c r="D1258" s="1">
        <f>SRF_A0_4C!B1178/G3_4C!B1178</f>
        <v>0.6217340347283431</v>
      </c>
    </row>
    <row r="1259" spans="1:4" x14ac:dyDescent="0.3">
      <c r="A1259" t="s">
        <v>102</v>
      </c>
      <c r="B1259" s="1">
        <f>SRF_A0_1C!B254/G3_1C!B254</f>
        <v>0.62779220779220768</v>
      </c>
      <c r="C1259" s="1">
        <f>SRF_A0_2C!B254/G3_2C!B254</f>
        <v>0.64413689518292028</v>
      </c>
      <c r="D1259" s="1">
        <f>SRF_A0_4C!B254/G3_4C!B254</f>
        <v>0.6679142883877609</v>
      </c>
    </row>
    <row r="1260" spans="1:4" x14ac:dyDescent="0.3">
      <c r="A1260" t="s">
        <v>527</v>
      </c>
      <c r="B1260" s="1">
        <f>SRF_A0_1C!B940/G3_1C!B940</f>
        <v>0.62808902860703453</v>
      </c>
      <c r="C1260" s="1">
        <f>SRF_A0_2C!B940/G3_2C!B940</f>
        <v>0.63024816898919878</v>
      </c>
      <c r="D1260" s="1">
        <f>SRF_A0_4C!B940/G3_4C!B940</f>
        <v>0.62098509539154656</v>
      </c>
    </row>
    <row r="1261" spans="1:4" x14ac:dyDescent="0.3">
      <c r="A1261" t="s">
        <v>1240</v>
      </c>
      <c r="B1261" s="1">
        <f>SRF_A0_1C!B1820/G3_1C!B1820</f>
        <v>0.62809028718504467</v>
      </c>
      <c r="C1261" s="1">
        <f>SRF_A0_2C!B1820/G3_2C!B1820</f>
        <v>0.35237595986631648</v>
      </c>
      <c r="D1261" s="1">
        <f>SRF_A0_4C!B1820/G3_4C!B1820</f>
        <v>0.26913483693828338</v>
      </c>
    </row>
    <row r="1262" spans="1:4" x14ac:dyDescent="0.3">
      <c r="A1262" t="s">
        <v>646</v>
      </c>
      <c r="B1262" s="1">
        <f>SRF_A0_1C!B1118/G3_1C!B1118</f>
        <v>0.62810331492749061</v>
      </c>
      <c r="C1262" s="1">
        <f>SRF_A0_2C!B1118/G3_2C!B1118</f>
        <v>0.60544871353591034</v>
      </c>
      <c r="D1262" s="1">
        <f>SRF_A0_4C!B1118/G3_4C!B1118</f>
        <v>0.57550814134349348</v>
      </c>
    </row>
    <row r="1263" spans="1:4" x14ac:dyDescent="0.3">
      <c r="A1263" t="s">
        <v>1816</v>
      </c>
      <c r="B1263" s="1">
        <f>SRF_A0_1C!B2539/G3_1C!B2539</f>
        <v>0.62830186909870256</v>
      </c>
      <c r="C1263" s="1">
        <f>SRF_A0_2C!B2539/G3_2C!B2539</f>
        <v>0.62010338556000211</v>
      </c>
      <c r="D1263" s="1">
        <f>SRF_A0_4C!B2539/G3_4C!B2539</f>
        <v>0.61527622516532177</v>
      </c>
    </row>
    <row r="1264" spans="1:4" x14ac:dyDescent="0.3">
      <c r="A1264" t="s">
        <v>2440</v>
      </c>
      <c r="B1264" s="1">
        <f>SRF_A0_1C!B3214/G3_1C!B3214</f>
        <v>0.62857142857142867</v>
      </c>
      <c r="C1264" s="1">
        <f>SRF_A0_2C!B3214/G3_2C!B3214</f>
        <v>0.84810126582278489</v>
      </c>
      <c r="D1264" s="1">
        <f>SRF_A0_4C!B3214/G3_4C!B3214</f>
        <v>0.80191693290734822</v>
      </c>
    </row>
    <row r="1265" spans="1:4" x14ac:dyDescent="0.3">
      <c r="A1265" t="s">
        <v>1907</v>
      </c>
      <c r="B1265" s="1">
        <f>SRF_A0_1C!B2630/G3_1C!B2630</f>
        <v>0.62913606833057101</v>
      </c>
      <c r="C1265" s="1">
        <f>SRF_A0_2C!B2630/G3_2C!B2630</f>
        <v>0.68558870415196727</v>
      </c>
      <c r="D1265" s="1">
        <f>SRF_A0_4C!B2630/G3_4C!B2630</f>
        <v>0.65249428105329343</v>
      </c>
    </row>
    <row r="1266" spans="1:4" x14ac:dyDescent="0.3">
      <c r="A1266" t="s">
        <v>882</v>
      </c>
      <c r="B1266" s="1">
        <f>SRF_A0_1C!B1400/G3_1C!B1400</f>
        <v>0.62932562260983116</v>
      </c>
      <c r="C1266" s="1">
        <f>SRF_A0_2C!B1400/G3_2C!B1400</f>
        <v>0.62892200479690241</v>
      </c>
      <c r="D1266" s="1">
        <f>SRF_A0_4C!B1400/G3_4C!B1400</f>
        <v>0.72314846273183875</v>
      </c>
    </row>
    <row r="1267" spans="1:4" x14ac:dyDescent="0.3">
      <c r="A1267" t="s">
        <v>911</v>
      </c>
      <c r="B1267" s="1">
        <f>SRF_A0_1C!B1429/G3_1C!B1429</f>
        <v>0.62933112969205585</v>
      </c>
      <c r="C1267" s="1">
        <f>SRF_A0_2C!B1429/G3_2C!B1429</f>
        <v>0.56258275070229435</v>
      </c>
      <c r="D1267" s="1">
        <f>SRF_A0_4C!B1429/G3_4C!B1429</f>
        <v>0.53253308718647319</v>
      </c>
    </row>
    <row r="1268" spans="1:4" x14ac:dyDescent="0.3">
      <c r="A1268" t="s">
        <v>1325</v>
      </c>
      <c r="B1268" s="1">
        <f>SRF_A0_1C!B1932/G3_1C!B1932</f>
        <v>0.62983312983312989</v>
      </c>
      <c r="C1268" s="1">
        <f>SRF_A0_2C!B1932/G3_2C!B1932</f>
        <v>0.60167367035186747</v>
      </c>
      <c r="D1268" s="1">
        <f>SRF_A0_4C!B1932/G3_4C!B1932</f>
        <v>0.60111312241644832</v>
      </c>
    </row>
    <row r="1269" spans="1:4" x14ac:dyDescent="0.3">
      <c r="A1269" t="s">
        <v>1720</v>
      </c>
      <c r="B1269" s="1">
        <f>SRF_A0_1C!B2443/G3_1C!B2443</f>
        <v>0.62993008724479094</v>
      </c>
      <c r="C1269" s="1">
        <f>SRF_A0_2C!B2443/G3_2C!B2443</f>
        <v>0.63040455974986931</v>
      </c>
      <c r="D1269" s="1">
        <f>SRF_A0_4C!B2443/G3_4C!B2443</f>
        <v>0.62978686471603929</v>
      </c>
    </row>
    <row r="1270" spans="1:4" x14ac:dyDescent="0.3">
      <c r="A1270" t="s">
        <v>1322</v>
      </c>
      <c r="B1270" s="1">
        <f>SRF_A0_1C!B1927/G3_1C!B1927</f>
        <v>0.6301775147928993</v>
      </c>
      <c r="C1270" s="1">
        <f>SRF_A0_2C!B1927/G3_2C!B1927</f>
        <v>0.64318529862174578</v>
      </c>
      <c r="D1270" s="1">
        <f>SRF_A0_4C!B1927/G3_4C!B1927</f>
        <v>0.57782672540381785</v>
      </c>
    </row>
    <row r="1271" spans="1:4" x14ac:dyDescent="0.3">
      <c r="A1271" t="s">
        <v>637</v>
      </c>
      <c r="B1271" s="1">
        <f>SRF_A0_1C!B1084/G3_1C!B1084</f>
        <v>0.63023700918189263</v>
      </c>
      <c r="C1271" s="1">
        <f>SRF_A0_2C!B1084/G3_2C!B1084</f>
        <v>0.64711717081192555</v>
      </c>
      <c r="D1271" s="1">
        <f>SRF_A0_4C!B1084/G3_4C!B1084</f>
        <v>0.64733643173587352</v>
      </c>
    </row>
    <row r="1272" spans="1:4" x14ac:dyDescent="0.3">
      <c r="A1272" t="s">
        <v>132</v>
      </c>
      <c r="B1272" s="1">
        <f>SRF_A0_1C!B380/G3_1C!B380</f>
        <v>0.6308866884153973</v>
      </c>
      <c r="C1272" s="1">
        <f>SRF_A0_2C!B380/G3_2C!B380</f>
        <v>0.76780179208056953</v>
      </c>
      <c r="D1272" s="1">
        <f>SRF_A0_4C!B380/G3_4C!B380</f>
        <v>0.79796430711164834</v>
      </c>
    </row>
    <row r="1273" spans="1:4" x14ac:dyDescent="0.3">
      <c r="A1273" t="s">
        <v>491</v>
      </c>
      <c r="B1273" s="1">
        <f>SRF_A0_1C!B892/G3_1C!B892</f>
        <v>0.63101897018970188</v>
      </c>
      <c r="C1273" s="1">
        <f>SRF_A0_2C!B892/G3_2C!B892</f>
        <v>0.63487086441717977</v>
      </c>
      <c r="D1273" s="1">
        <f>SRF_A0_4C!B892/G3_4C!B892</f>
        <v>0.57855557680689507</v>
      </c>
    </row>
    <row r="1274" spans="1:4" x14ac:dyDescent="0.3">
      <c r="A1274" t="s">
        <v>1334</v>
      </c>
      <c r="B1274" s="1">
        <f>SRF_A0_1C!B1941/G3_1C!B1941</f>
        <v>0.63108306681649229</v>
      </c>
      <c r="C1274" s="1">
        <f>SRF_A0_2C!B1941/G3_2C!B1941</f>
        <v>0.65974757025374908</v>
      </c>
      <c r="D1274" s="1">
        <f>SRF_A0_4C!B1941/G3_4C!B1941</f>
        <v>0.66207655081390226</v>
      </c>
    </row>
    <row r="1275" spans="1:4" x14ac:dyDescent="0.3">
      <c r="A1275" t="s">
        <v>722</v>
      </c>
      <c r="B1275" s="1">
        <f>SRF_A0_1C!B1194/G3_1C!B1194</f>
        <v>0.63130572478468905</v>
      </c>
      <c r="C1275" s="1">
        <f>SRF_A0_2C!B1194/G3_2C!B1194</f>
        <v>0.63058784991709915</v>
      </c>
      <c r="D1275" s="1">
        <f>SRF_A0_4C!B1194/G3_4C!B1194</f>
        <v>0.63387141269224134</v>
      </c>
    </row>
    <row r="1276" spans="1:4" x14ac:dyDescent="0.3">
      <c r="A1276" t="s">
        <v>642</v>
      </c>
      <c r="B1276" s="1">
        <f>SRF_A0_1C!B1114/G3_1C!B1114</f>
        <v>0.63131099698347881</v>
      </c>
      <c r="C1276" s="1">
        <f>SRF_A0_2C!B1114/G3_2C!B1114</f>
        <v>0.64521443123348277</v>
      </c>
      <c r="D1276" s="1">
        <f>SRF_A0_4C!B1114/G3_4C!B1114</f>
        <v>0.62154047361147924</v>
      </c>
    </row>
    <row r="1277" spans="1:4" x14ac:dyDescent="0.3">
      <c r="A1277" t="s">
        <v>1017</v>
      </c>
      <c r="B1277" s="1">
        <f>SRF_A0_1C!B1566/G3_1C!B1566</f>
        <v>0.6313858674363888</v>
      </c>
      <c r="C1277" s="1">
        <f>SRF_A0_2C!B1566/G3_2C!B1566</f>
        <v>0.5917967760236813</v>
      </c>
      <c r="D1277" s="1">
        <f>SRF_A0_4C!B1566/G3_4C!B1566</f>
        <v>0.61385153310344087</v>
      </c>
    </row>
    <row r="1278" spans="1:4" x14ac:dyDescent="0.3">
      <c r="A1278" t="s">
        <v>1538</v>
      </c>
      <c r="B1278" s="1">
        <f>SRF_A0_1C!B2222/G3_1C!B2222</f>
        <v>0.63151162671949834</v>
      </c>
      <c r="C1278" s="1">
        <f>SRF_A0_2C!B2222/G3_2C!B2222</f>
        <v>0.66829878239290996</v>
      </c>
      <c r="D1278" s="1">
        <f>SRF_A0_4C!B2222/G3_4C!B2222</f>
        <v>0.668720868755737</v>
      </c>
    </row>
    <row r="1279" spans="1:4" x14ac:dyDescent="0.3">
      <c r="A1279" t="s">
        <v>62</v>
      </c>
      <c r="B1279" s="1">
        <f>SRF_A0_1C!B170/G3_1C!B170</f>
        <v>0.63161879126887333</v>
      </c>
      <c r="C1279" s="1">
        <f>SRF_A0_2C!B170/G3_2C!B170</f>
        <v>0.61791631778811584</v>
      </c>
      <c r="D1279" s="1">
        <f>SRF_A0_4C!B170/G3_4C!B170</f>
        <v>0.61413321757926354</v>
      </c>
    </row>
    <row r="1280" spans="1:4" x14ac:dyDescent="0.3">
      <c r="A1280" t="s">
        <v>615</v>
      </c>
      <c r="B1280" s="1">
        <f>SRF_A0_1C!B1028/G3_1C!B1028</f>
        <v>0.6316971919270602</v>
      </c>
      <c r="C1280" s="1">
        <f>SRF_A0_2C!B1028/G3_2C!B1028</f>
        <v>0.65736461534693946</v>
      </c>
      <c r="D1280" s="1">
        <f>SRF_A0_4C!B1028/G3_4C!B1028</f>
        <v>0.63374983847210908</v>
      </c>
    </row>
    <row r="1281" spans="1:4" x14ac:dyDescent="0.3">
      <c r="A1281" t="s">
        <v>492</v>
      </c>
      <c r="B1281" s="1">
        <f>SRF_A0_1C!B893/G3_1C!B893</f>
        <v>0.63193230415297619</v>
      </c>
      <c r="C1281" s="1">
        <f>SRF_A0_2C!B893/G3_2C!B893</f>
        <v>0.61603630771268025</v>
      </c>
      <c r="D1281" s="1">
        <f>SRF_A0_4C!B893/G3_4C!B893</f>
        <v>0.56104379351595368</v>
      </c>
    </row>
    <row r="1282" spans="1:4" x14ac:dyDescent="0.3">
      <c r="A1282" t="s">
        <v>880</v>
      </c>
      <c r="B1282" s="1">
        <f>SRF_A0_1C!B1398/G3_1C!B1398</f>
        <v>0.63241626125370465</v>
      </c>
      <c r="C1282" s="1">
        <f>SRF_A0_2C!B1398/G3_2C!B1398</f>
        <v>0.69077120300887085</v>
      </c>
      <c r="D1282" s="1">
        <f>SRF_A0_4C!B1398/G3_4C!B1398</f>
        <v>0.62263836027595021</v>
      </c>
    </row>
    <row r="1283" spans="1:4" x14ac:dyDescent="0.3">
      <c r="A1283" t="s">
        <v>718</v>
      </c>
      <c r="B1283" s="1">
        <f>SRF_A0_1C!B1190/G3_1C!B1190</f>
        <v>0.63242500403438529</v>
      </c>
      <c r="C1283" s="1">
        <f>SRF_A0_2C!B1190/G3_2C!B1190</f>
        <v>0.63336272944213134</v>
      </c>
      <c r="D1283" s="1">
        <f>SRF_A0_4C!B1190/G3_4C!B1190</f>
        <v>0.62660633742979988</v>
      </c>
    </row>
    <row r="1284" spans="1:4" x14ac:dyDescent="0.3">
      <c r="A1284" t="s">
        <v>252</v>
      </c>
      <c r="B1284" s="1">
        <f>SRF_A0_1C!B516/G3_1C!B516</f>
        <v>0.63246632372761546</v>
      </c>
      <c r="C1284" s="1">
        <f>SRF_A0_2C!B516/G3_2C!B516</f>
        <v>0.61722503724696653</v>
      </c>
      <c r="D1284" s="1">
        <f>SRF_A0_4C!B516/G3_4C!B516</f>
        <v>0.64665073466060663</v>
      </c>
    </row>
    <row r="1285" spans="1:4" x14ac:dyDescent="0.3">
      <c r="A1285" t="s">
        <v>611</v>
      </c>
      <c r="B1285" s="1">
        <f>SRF_A0_1C!B1024/G3_1C!B1024</f>
        <v>0.63280857727554374</v>
      </c>
      <c r="C1285" s="1">
        <f>SRF_A0_2C!B1024/G3_2C!B1024</f>
        <v>0.63318585879085809</v>
      </c>
      <c r="D1285" s="1">
        <f>SRF_A0_4C!B1024/G3_4C!B1024</f>
        <v>0.6360001264848496</v>
      </c>
    </row>
    <row r="1286" spans="1:4" x14ac:dyDescent="0.3">
      <c r="A1286" t="s">
        <v>120</v>
      </c>
      <c r="B1286" s="1">
        <f>SRF_A0_1C!B322/G3_1C!B322</f>
        <v>0.63322664781761928</v>
      </c>
      <c r="C1286" s="1">
        <f>SRF_A0_2C!B322/G3_2C!B322</f>
        <v>0.53213516639577396</v>
      </c>
      <c r="D1286" s="1">
        <f>SRF_A0_4C!B322/G3_4C!B322</f>
        <v>0.540021556257126</v>
      </c>
    </row>
    <row r="1287" spans="1:4" x14ac:dyDescent="0.3">
      <c r="A1287" t="s">
        <v>675</v>
      </c>
      <c r="B1287" s="1">
        <f>SRF_A0_1C!B1147/G3_1C!B1147</f>
        <v>0.63367496206725937</v>
      </c>
      <c r="C1287" s="1">
        <f>SRF_A0_2C!B1147/G3_2C!B1147</f>
        <v>0.61057296071907718</v>
      </c>
      <c r="D1287" s="1">
        <f>SRF_A0_4C!B1147/G3_4C!B1147</f>
        <v>0.59162674513070457</v>
      </c>
    </row>
    <row r="1288" spans="1:4" x14ac:dyDescent="0.3">
      <c r="A1288" t="s">
        <v>1321</v>
      </c>
      <c r="B1288" s="1">
        <f>SRF_A0_1C!B1924/G3_1C!B1924</f>
        <v>0.63384615384615384</v>
      </c>
      <c r="C1288" s="1">
        <f>SRF_A0_2C!B1924/G3_2C!B1924</f>
        <v>0.63499245852187025</v>
      </c>
      <c r="D1288" s="1">
        <f>SRF_A0_4C!B1924/G3_4C!B1924</f>
        <v>0.52141247182569495</v>
      </c>
    </row>
    <row r="1289" spans="1:4" x14ac:dyDescent="0.3">
      <c r="A1289" t="s">
        <v>641</v>
      </c>
      <c r="B1289" s="1">
        <f>SRF_A0_1C!B1109/G3_1C!B1109</f>
        <v>0.63386656312451928</v>
      </c>
      <c r="C1289" s="1">
        <f>SRF_A0_2C!B1109/G3_2C!B1109</f>
        <v>0.59082873656227697</v>
      </c>
      <c r="D1289" s="1">
        <f>SRF_A0_4C!B1109/G3_4C!B1109</f>
        <v>0.56435783903302217</v>
      </c>
    </row>
    <row r="1290" spans="1:4" x14ac:dyDescent="0.3">
      <c r="A1290" t="s">
        <v>454</v>
      </c>
      <c r="B1290" s="1">
        <f>SRF_A0_1C!B833/G3_1C!B833</f>
        <v>0.63394699944305277</v>
      </c>
      <c r="C1290" s="1">
        <f>SRF_A0_2C!B833/G3_2C!B833</f>
        <v>0.63420699346150244</v>
      </c>
      <c r="D1290" s="1">
        <f>SRF_A0_4C!B833/G3_4C!B833</f>
        <v>0.63395653587943013</v>
      </c>
    </row>
    <row r="1291" spans="1:4" x14ac:dyDescent="0.3">
      <c r="A1291" t="s">
        <v>455</v>
      </c>
      <c r="B1291" s="1">
        <f>SRF_A0_1C!B838/G3_1C!B838</f>
        <v>0.63395523119950947</v>
      </c>
      <c r="C1291" s="1">
        <f>SRF_A0_2C!B838/G3_2C!B838</f>
        <v>0.63429526612335563</v>
      </c>
      <c r="D1291" s="1">
        <f>SRF_A0_4C!B838/G3_4C!B838</f>
        <v>0.63398298918586815</v>
      </c>
    </row>
    <row r="1292" spans="1:4" x14ac:dyDescent="0.3">
      <c r="A1292" t="s">
        <v>455</v>
      </c>
      <c r="B1292" s="1">
        <f>SRF_A0_1C!B840/G3_1C!B840</f>
        <v>0.63395682959502841</v>
      </c>
      <c r="C1292" s="1">
        <f>SRF_A0_2C!B840/G3_2C!B840</f>
        <v>0.63428783295221303</v>
      </c>
      <c r="D1292" s="1">
        <f>SRF_A0_4C!B840/G3_4C!B840</f>
        <v>0.6338943000210675</v>
      </c>
    </row>
    <row r="1293" spans="1:4" x14ac:dyDescent="0.3">
      <c r="A1293" t="s">
        <v>667</v>
      </c>
      <c r="B1293" s="1">
        <f>SRF_A0_1C!B1139/G3_1C!B1139</f>
        <v>0.63398642738494171</v>
      </c>
      <c r="C1293" s="1">
        <f>SRF_A0_2C!B1139/G3_2C!B1139</f>
        <v>0.63434317458274381</v>
      </c>
      <c r="D1293" s="1">
        <f>SRF_A0_4C!B1139/G3_4C!B1139</f>
        <v>0.63411232425215136</v>
      </c>
    </row>
    <row r="1294" spans="1:4" x14ac:dyDescent="0.3">
      <c r="A1294" t="s">
        <v>454</v>
      </c>
      <c r="B1294" s="1">
        <f>SRF_A0_1C!B830/G3_1C!B830</f>
        <v>0.63399317433526681</v>
      </c>
      <c r="C1294" s="1">
        <f>SRF_A0_2C!B830/G3_2C!B830</f>
        <v>0.63366162567731998</v>
      </c>
      <c r="D1294" s="1">
        <f>SRF_A0_4C!B830/G3_4C!B830</f>
        <v>0.63408167156767781</v>
      </c>
    </row>
    <row r="1295" spans="1:4" x14ac:dyDescent="0.3">
      <c r="A1295" t="s">
        <v>454</v>
      </c>
      <c r="B1295" s="1">
        <f>SRF_A0_1C!B832/G3_1C!B832</f>
        <v>0.63400000365943932</v>
      </c>
      <c r="C1295" s="1">
        <f>SRF_A0_2C!B832/G3_2C!B832</f>
        <v>0.63420370029413142</v>
      </c>
      <c r="D1295" s="1">
        <f>SRF_A0_4C!B832/G3_4C!B832</f>
        <v>0.63407487363540915</v>
      </c>
    </row>
    <row r="1296" spans="1:4" x14ac:dyDescent="0.3">
      <c r="A1296" t="s">
        <v>455</v>
      </c>
      <c r="B1296" s="1">
        <f>SRF_A0_1C!B837/G3_1C!B837</f>
        <v>0.63401186932887721</v>
      </c>
      <c r="C1296" s="1">
        <f>SRF_A0_2C!B837/G3_2C!B837</f>
        <v>0.63422081625762683</v>
      </c>
      <c r="D1296" s="1">
        <f>SRF_A0_4C!B837/G3_4C!B837</f>
        <v>0.63415261477294982</v>
      </c>
    </row>
    <row r="1297" spans="1:4" x14ac:dyDescent="0.3">
      <c r="A1297" t="s">
        <v>454</v>
      </c>
      <c r="B1297" s="1">
        <f>SRF_A0_1C!B831/G3_1C!B831</f>
        <v>0.63404390810026967</v>
      </c>
      <c r="C1297" s="1">
        <f>SRF_A0_2C!B831/G3_2C!B831</f>
        <v>0.63432779687360696</v>
      </c>
      <c r="D1297" s="1">
        <f>SRF_A0_4C!B831/G3_4C!B831</f>
        <v>0.63395334411905424</v>
      </c>
    </row>
    <row r="1298" spans="1:4" x14ac:dyDescent="0.3">
      <c r="A1298" t="s">
        <v>609</v>
      </c>
      <c r="B1298" s="1">
        <f>SRF_A0_1C!B1022/G3_1C!B1022</f>
        <v>0.63408963557508491</v>
      </c>
      <c r="C1298" s="1">
        <f>SRF_A0_2C!B1022/G3_2C!B1022</f>
        <v>0.77265495479063517</v>
      </c>
      <c r="D1298" s="1">
        <f>SRF_A0_4C!B1022/G3_4C!B1022</f>
        <v>0.68325261155423478</v>
      </c>
    </row>
    <row r="1299" spans="1:4" x14ac:dyDescent="0.3">
      <c r="A1299" t="s">
        <v>2180</v>
      </c>
      <c r="B1299" s="1">
        <f>SRF_A0_1C!B2912/G3_1C!B2912</f>
        <v>0.63409515439648223</v>
      </c>
      <c r="C1299" s="1">
        <f>SRF_A0_2C!B2912/G3_2C!B2912</f>
        <v>0.63655638448041241</v>
      </c>
      <c r="D1299" s="1">
        <f>SRF_A0_4C!B2912/G3_4C!B2912</f>
        <v>0.63562977185249614</v>
      </c>
    </row>
    <row r="1300" spans="1:4" x14ac:dyDescent="0.3">
      <c r="A1300" t="s">
        <v>668</v>
      </c>
      <c r="B1300" s="1">
        <f>SRF_A0_1C!B1140/G3_1C!B1140</f>
        <v>0.63411530780455194</v>
      </c>
      <c r="C1300" s="1">
        <f>SRF_A0_2C!B1140/G3_2C!B1140</f>
        <v>0.63425556855672016</v>
      </c>
      <c r="D1300" s="1">
        <f>SRF_A0_4C!B1140/G3_4C!B1140</f>
        <v>0.63403698953703325</v>
      </c>
    </row>
    <row r="1301" spans="1:4" x14ac:dyDescent="0.3">
      <c r="A1301" t="s">
        <v>1727</v>
      </c>
      <c r="B1301" s="1">
        <f>SRF_A0_1C!B2450/G3_1C!B2450</f>
        <v>0.63437761287740912</v>
      </c>
      <c r="C1301" s="1">
        <f>SRF_A0_2C!B2450/G3_2C!B2450</f>
        <v>0.5955923170800751</v>
      </c>
      <c r="D1301" s="1">
        <f>SRF_A0_4C!B2450/G3_4C!B2450</f>
        <v>0.59869851168167065</v>
      </c>
    </row>
    <row r="1302" spans="1:4" x14ac:dyDescent="0.3">
      <c r="A1302" t="s">
        <v>1898</v>
      </c>
      <c r="B1302" s="1">
        <f>SRF_A0_1C!B2621/G3_1C!B2621</f>
        <v>0.63481543078317137</v>
      </c>
      <c r="C1302" s="1">
        <f>SRF_A0_2C!B2621/G3_2C!B2621</f>
        <v>0.6636659443759384</v>
      </c>
      <c r="D1302" s="1">
        <f>SRF_A0_4C!B2621/G3_4C!B2621</f>
        <v>0.66345718371790896</v>
      </c>
    </row>
    <row r="1303" spans="1:4" x14ac:dyDescent="0.3">
      <c r="A1303" t="s">
        <v>1327</v>
      </c>
      <c r="B1303" s="1">
        <f>SRF_A0_1C!B1934/G3_1C!B1934</f>
        <v>0.63493696938512989</v>
      </c>
      <c r="C1303" s="1">
        <f>SRF_A0_2C!B1934/G3_2C!B1934</f>
        <v>0.60692229447451584</v>
      </c>
      <c r="D1303" s="1">
        <f>SRF_A0_4C!B1934/G3_4C!B1934</f>
        <v>0.60741070698071864</v>
      </c>
    </row>
    <row r="1304" spans="1:4" x14ac:dyDescent="0.3">
      <c r="A1304" t="s">
        <v>1305</v>
      </c>
      <c r="B1304" s="1">
        <f>SRF_A0_1C!B1903/G3_1C!B1903</f>
        <v>0.63495635564391961</v>
      </c>
      <c r="C1304" s="1">
        <f>SRF_A0_2C!B1903/G3_2C!B1903</f>
        <v>0.67027144376812509</v>
      </c>
      <c r="D1304" s="1">
        <f>SRF_A0_4C!B1903/G3_4C!B1903</f>
        <v>0.67190711488071497</v>
      </c>
    </row>
    <row r="1305" spans="1:4" x14ac:dyDescent="0.3">
      <c r="A1305" t="s">
        <v>2177</v>
      </c>
      <c r="B1305" s="1">
        <f>SRF_A0_1C!B2909/G3_1C!B2909</f>
        <v>0.6350287214686271</v>
      </c>
      <c r="C1305" s="1">
        <f>SRF_A0_2C!B2909/G3_2C!B2909</f>
        <v>0.63223931657282606</v>
      </c>
      <c r="D1305" s="1">
        <f>SRF_A0_4C!B2909/G3_4C!B2909</f>
        <v>0.63923465740367347</v>
      </c>
    </row>
    <row r="1306" spans="1:4" x14ac:dyDescent="0.3">
      <c r="A1306" t="s">
        <v>514</v>
      </c>
      <c r="B1306" s="1">
        <f>SRF_A0_1C!B927/G3_1C!B927</f>
        <v>0.63508436592295925</v>
      </c>
      <c r="C1306" s="1">
        <f>SRF_A0_2C!B927/G3_2C!B927</f>
        <v>0.58477545625642824</v>
      </c>
      <c r="D1306" s="1">
        <f>SRF_A0_4C!B927/G3_4C!B927</f>
        <v>0.58827963883132839</v>
      </c>
    </row>
    <row r="1307" spans="1:4" x14ac:dyDescent="0.3">
      <c r="A1307" t="s">
        <v>1335</v>
      </c>
      <c r="B1307" s="1">
        <f>SRF_A0_1C!B1947/G3_1C!B1947</f>
        <v>0.63509380097879287</v>
      </c>
      <c r="C1307" s="1">
        <f>SRF_A0_2C!B1947/G3_2C!B1947</f>
        <v>0.50276985962458998</v>
      </c>
      <c r="D1307" s="1">
        <f>SRF_A0_4C!B1947/G3_4C!B1947</f>
        <v>0.55284552845528445</v>
      </c>
    </row>
    <row r="1308" spans="1:4" x14ac:dyDescent="0.3">
      <c r="A1308" t="s">
        <v>1772</v>
      </c>
      <c r="B1308" s="1">
        <f>SRF_A0_1C!B2495/G3_1C!B2495</f>
        <v>0.63526781933809595</v>
      </c>
      <c r="C1308" s="1">
        <f>SRF_A0_2C!B2495/G3_2C!B2495</f>
        <v>0.70404521106422713</v>
      </c>
      <c r="D1308" s="1">
        <f>SRF_A0_4C!B2495/G3_4C!B2495</f>
        <v>0.67970742003063078</v>
      </c>
    </row>
    <row r="1309" spans="1:4" x14ac:dyDescent="0.3">
      <c r="A1309" t="s">
        <v>1981</v>
      </c>
      <c r="B1309" s="1">
        <f>SRF_A0_1C!B2704/G3_1C!B2704</f>
        <v>0.63531294194874965</v>
      </c>
      <c r="C1309" s="1">
        <f>SRF_A0_2C!B2704/G3_2C!B2704</f>
        <v>0.61505421194374588</v>
      </c>
      <c r="D1309" s="1">
        <f>SRF_A0_4C!B2704/G3_4C!B2704</f>
        <v>0.61088223238129891</v>
      </c>
    </row>
    <row r="1310" spans="1:4" x14ac:dyDescent="0.3">
      <c r="A1310" t="s">
        <v>2292</v>
      </c>
      <c r="B1310" s="1">
        <f>SRF_A0_1C!B3062/G3_1C!B3062</f>
        <v>0.63563550902233057</v>
      </c>
      <c r="C1310" s="1">
        <f>SRF_A0_2C!B3062/G3_2C!B3062</f>
        <v>0.6243228045440371</v>
      </c>
      <c r="D1310" s="1">
        <f>SRF_A0_4C!B3062/G3_4C!B3062</f>
        <v>0.63928520010853784</v>
      </c>
    </row>
    <row r="1311" spans="1:4" x14ac:dyDescent="0.3">
      <c r="A1311" t="s">
        <v>1232</v>
      </c>
      <c r="B1311" s="1">
        <f>SRF_A0_1C!B1812/G3_1C!B1812</f>
        <v>0.63588779275717044</v>
      </c>
      <c r="C1311" s="1">
        <f>SRF_A0_2C!B1812/G3_2C!B1812</f>
        <v>0.62940823444884486</v>
      </c>
      <c r="D1311" s="1">
        <f>SRF_A0_4C!B1812/G3_4C!B1812</f>
        <v>0.62603252407438259</v>
      </c>
    </row>
    <row r="1312" spans="1:4" x14ac:dyDescent="0.3">
      <c r="A1312" t="s">
        <v>871</v>
      </c>
      <c r="B1312" s="1">
        <f>SRF_A0_1C!B1389/G3_1C!B1389</f>
        <v>0.63628638198427867</v>
      </c>
      <c r="C1312" s="1">
        <f>SRF_A0_2C!B1389/G3_2C!B1389</f>
        <v>0.68275146701440337</v>
      </c>
      <c r="D1312" s="1">
        <f>SRF_A0_4C!B1389/G3_4C!B1389</f>
        <v>0.6432071902399068</v>
      </c>
    </row>
    <row r="1313" spans="1:4" x14ac:dyDescent="0.3">
      <c r="A1313" t="s">
        <v>1661</v>
      </c>
      <c r="B1313" s="1">
        <f>SRF_A0_1C!B2375/G3_1C!B2375</f>
        <v>0.63636363636363646</v>
      </c>
      <c r="C1313" s="1">
        <f>SRF_A0_2C!B2375/G3_2C!B2375</f>
        <v>0.54918032786885251</v>
      </c>
      <c r="D1313" s="1">
        <f>SRF_A0_4C!B2375/G3_4C!B2375</f>
        <v>0.35714285714285715</v>
      </c>
    </row>
    <row r="1314" spans="1:4" x14ac:dyDescent="0.3">
      <c r="A1314" t="s">
        <v>754</v>
      </c>
      <c r="B1314" s="1">
        <f>SRF_A0_1C!B1228/G3_1C!B1228</f>
        <v>0.63665042700478947</v>
      </c>
      <c r="C1314" s="1">
        <f>SRF_A0_2C!B1228/G3_2C!B1228</f>
        <v>0.62465404671550451</v>
      </c>
      <c r="D1314" s="1">
        <f>SRF_A0_4C!B1228/G3_4C!B1228</f>
        <v>0.49621741193346064</v>
      </c>
    </row>
    <row r="1315" spans="1:4" x14ac:dyDescent="0.3">
      <c r="A1315" t="s">
        <v>2176</v>
      </c>
      <c r="B1315" s="1">
        <f>SRF_A0_1C!B2908/G3_1C!B2908</f>
        <v>0.63688862585272976</v>
      </c>
      <c r="C1315" s="1">
        <f>SRF_A0_2C!B2908/G3_2C!B2908</f>
        <v>0.6389073074643159</v>
      </c>
      <c r="D1315" s="1">
        <f>SRF_A0_4C!B2908/G3_4C!B2908</f>
        <v>0.68466770651394437</v>
      </c>
    </row>
    <row r="1316" spans="1:4" x14ac:dyDescent="0.3">
      <c r="A1316" t="s">
        <v>1161</v>
      </c>
      <c r="B1316" s="1">
        <f>SRF_A0_1C!B1720/G3_1C!B1720</f>
        <v>0.63692613468103354</v>
      </c>
      <c r="C1316" s="1">
        <f>SRF_A0_2C!B1720/G3_2C!B1720</f>
        <v>0.56999545388207118</v>
      </c>
      <c r="D1316" s="1">
        <f>SRF_A0_4C!B1720/G3_4C!B1720</f>
        <v>0.59836816959971006</v>
      </c>
    </row>
    <row r="1317" spans="1:4" x14ac:dyDescent="0.3">
      <c r="A1317" t="s">
        <v>1941</v>
      </c>
      <c r="B1317" s="1">
        <f>SRF_A0_1C!B2664/G3_1C!B2664</f>
        <v>0.6369541720483195</v>
      </c>
      <c r="C1317" s="1">
        <f>SRF_A0_2C!B2664/G3_2C!B2664</f>
        <v>0.73335261682582542</v>
      </c>
      <c r="D1317" s="1">
        <f>SRF_A0_4C!B2664/G3_4C!B2664</f>
        <v>0.79804271724582931</v>
      </c>
    </row>
    <row r="1318" spans="1:4" x14ac:dyDescent="0.3">
      <c r="A1318" t="s">
        <v>2342</v>
      </c>
      <c r="B1318" s="1">
        <f>SRF_A0_1C!B3112/G3_1C!B3112</f>
        <v>0.63733392232116304</v>
      </c>
      <c r="C1318" s="1">
        <f>SRF_A0_2C!B3112/G3_2C!B3112</f>
        <v>0.60535073566913167</v>
      </c>
      <c r="D1318" s="1">
        <f>SRF_A0_4C!B3112/G3_4C!B3112</f>
        <v>0.62383856887664657</v>
      </c>
    </row>
    <row r="1319" spans="1:4" x14ac:dyDescent="0.3">
      <c r="A1319" t="s">
        <v>972</v>
      </c>
      <c r="B1319" s="1">
        <f>SRF_A0_1C!B1521/G3_1C!B1521</f>
        <v>0.63747902580944638</v>
      </c>
      <c r="C1319" s="1">
        <f>SRF_A0_2C!B1521/G3_2C!B1521</f>
        <v>0.63089664002282697</v>
      </c>
      <c r="D1319" s="1">
        <f>SRF_A0_4C!B1521/G3_4C!B1521</f>
        <v>0.60492618890604066</v>
      </c>
    </row>
    <row r="1320" spans="1:4" x14ac:dyDescent="0.3">
      <c r="A1320" t="s">
        <v>764</v>
      </c>
      <c r="B1320" s="1">
        <f>SRF_A0_1C!B1255/G3_1C!B1255</f>
        <v>0.63773928647909783</v>
      </c>
      <c r="C1320" s="1">
        <f>SRF_A0_2C!B1255/G3_2C!B1255</f>
        <v>0.75005906987394044</v>
      </c>
      <c r="D1320" s="1">
        <f>SRF_A0_4C!B1255/G3_4C!B1255</f>
        <v>0.75765161684177817</v>
      </c>
    </row>
    <row r="1321" spans="1:4" x14ac:dyDescent="0.3">
      <c r="A1321" t="s">
        <v>2423</v>
      </c>
      <c r="B1321" s="1">
        <f>SRF_A0_1C!B3194/G3_1C!B3194</f>
        <v>0.63782153084480753</v>
      </c>
      <c r="C1321" s="1">
        <f>SRF_A0_2C!B3194/G3_2C!B3194</f>
        <v>0.66369221888367003</v>
      </c>
      <c r="D1321" s="1">
        <f>SRF_A0_4C!B3194/G3_4C!B3194</f>
        <v>0.68060893771712971</v>
      </c>
    </row>
    <row r="1322" spans="1:4" x14ac:dyDescent="0.3">
      <c r="A1322" t="s">
        <v>1925</v>
      </c>
      <c r="B1322" s="1">
        <f>SRF_A0_1C!B2648/G3_1C!B2648</f>
        <v>0.63807596879221107</v>
      </c>
      <c r="C1322" s="1">
        <f>SRF_A0_2C!B2648/G3_2C!B2648</f>
        <v>0.71980253838114439</v>
      </c>
      <c r="D1322" s="1">
        <f>SRF_A0_4C!B2648/G3_4C!B2648</f>
        <v>0.81808474488354599</v>
      </c>
    </row>
    <row r="1323" spans="1:4" x14ac:dyDescent="0.3">
      <c r="A1323" t="s">
        <v>1064</v>
      </c>
      <c r="B1323" s="1">
        <f>SRF_A0_1C!B1618/G3_1C!B1618</f>
        <v>0.63815215257045355</v>
      </c>
      <c r="C1323" s="1">
        <f>SRF_A0_2C!B1618/G3_2C!B1618</f>
        <v>0.50081496892516864</v>
      </c>
      <c r="D1323" s="1">
        <f>SRF_A0_4C!B1618/G3_4C!B1618</f>
        <v>0.57124343950987355</v>
      </c>
    </row>
    <row r="1324" spans="1:4" x14ac:dyDescent="0.3">
      <c r="A1324" t="s">
        <v>32</v>
      </c>
      <c r="B1324" s="1">
        <f>SRF_A0_1C!B64/G3_1C!B64</f>
        <v>0.63815789473684204</v>
      </c>
      <c r="C1324" s="1">
        <f>SRF_A0_2C!B64/G3_2C!B64</f>
        <v>0.64170566822672903</v>
      </c>
      <c r="D1324" s="1">
        <f>SRF_A0_4C!B64/G3_4C!B64</f>
        <v>0.64055299539170496</v>
      </c>
    </row>
    <row r="1325" spans="1:4" x14ac:dyDescent="0.3">
      <c r="A1325" t="s">
        <v>625</v>
      </c>
      <c r="B1325" s="1">
        <f>SRF_A0_1C!B1038/G3_1C!B1038</f>
        <v>0.63832977656040224</v>
      </c>
      <c r="C1325" s="1">
        <f>SRF_A0_2C!B1038/G3_2C!B1038</f>
        <v>0.61366787081441676</v>
      </c>
      <c r="D1325" s="1">
        <f>SRF_A0_4C!B1038/G3_4C!B1038</f>
        <v>0.61471102741229289</v>
      </c>
    </row>
    <row r="1326" spans="1:4" x14ac:dyDescent="0.3">
      <c r="A1326" t="s">
        <v>68</v>
      </c>
      <c r="B1326" s="1">
        <f>SRF_A0_1C!B179/G3_1C!B179</f>
        <v>0.63838877021666163</v>
      </c>
      <c r="C1326" s="1">
        <f>SRF_A0_2C!B179/G3_2C!B179</f>
        <v>0.67465594556981612</v>
      </c>
      <c r="D1326" s="1">
        <f>SRF_A0_4C!B179/G3_4C!B179</f>
        <v>0.65597493659555428</v>
      </c>
    </row>
    <row r="1327" spans="1:4" x14ac:dyDescent="0.3">
      <c r="A1327" t="s">
        <v>1585</v>
      </c>
      <c r="B1327" s="1">
        <f>SRF_A0_1C!B2300/G3_1C!B2300</f>
        <v>0.63840667308098209</v>
      </c>
      <c r="C1327" s="1">
        <f>SRF_A0_2C!B2300/G3_2C!B2300</f>
        <v>0.68174766550314747</v>
      </c>
      <c r="D1327" s="1">
        <f>SRF_A0_4C!B2300/G3_4C!B2300</f>
        <v>0.68360781899338152</v>
      </c>
    </row>
    <row r="1328" spans="1:4" x14ac:dyDescent="0.3">
      <c r="A1328" t="s">
        <v>498</v>
      </c>
      <c r="B1328" s="1">
        <f>SRF_A0_1C!B905/G3_1C!B905</f>
        <v>0.63855926203054281</v>
      </c>
      <c r="C1328" s="1">
        <f>SRF_A0_2C!B905/G3_2C!B905</f>
        <v>0.44657076074186369</v>
      </c>
      <c r="D1328" s="1">
        <f>SRF_A0_4C!B905/G3_4C!B905</f>
        <v>0.44681350115542745</v>
      </c>
    </row>
    <row r="1329" spans="1:4" x14ac:dyDescent="0.3">
      <c r="A1329" t="s">
        <v>1523</v>
      </c>
      <c r="B1329" s="1">
        <f>SRF_A0_1C!B2200/G3_1C!B2200</f>
        <v>0.63858869184703704</v>
      </c>
      <c r="C1329" s="1">
        <f>SRF_A0_2C!B2200/G3_2C!B2200</f>
        <v>0.64794156175948403</v>
      </c>
      <c r="D1329" s="1">
        <f>SRF_A0_4C!B2200/G3_4C!B2200</f>
        <v>0.93741831652481378</v>
      </c>
    </row>
    <row r="1330" spans="1:4" x14ac:dyDescent="0.3">
      <c r="A1330" t="s">
        <v>1937</v>
      </c>
      <c r="B1330" s="1">
        <f>SRF_A0_1C!B2660/G3_1C!B2660</f>
        <v>0.63879053424089072</v>
      </c>
      <c r="C1330" s="1">
        <f>SRF_A0_2C!B2660/G3_2C!B2660</f>
        <v>0.73426159632610577</v>
      </c>
      <c r="D1330" s="1">
        <f>SRF_A0_4C!B2660/G3_4C!B2660</f>
        <v>0.80968259147292021</v>
      </c>
    </row>
    <row r="1331" spans="1:4" x14ac:dyDescent="0.3">
      <c r="A1331" t="s">
        <v>2414</v>
      </c>
      <c r="B1331" s="1">
        <f>SRF_A0_1C!B3185/G3_1C!B3185</f>
        <v>0.63884248957884138</v>
      </c>
      <c r="C1331" s="1">
        <f>SRF_A0_2C!B3185/G3_2C!B3185</f>
        <v>0.67506034419968852</v>
      </c>
      <c r="D1331" s="1">
        <f>SRF_A0_4C!B3185/G3_4C!B3185</f>
        <v>0.69167739168029851</v>
      </c>
    </row>
    <row r="1332" spans="1:4" x14ac:dyDescent="0.3">
      <c r="A1332" t="s">
        <v>965</v>
      </c>
      <c r="B1332" s="1">
        <f>SRF_A0_1C!B1514/G3_1C!B1514</f>
        <v>0.63888390560277453</v>
      </c>
      <c r="C1332" s="1">
        <f>SRF_A0_2C!B1514/G3_2C!B1514</f>
        <v>0.61247660415478011</v>
      </c>
      <c r="D1332" s="1">
        <f>SRF_A0_4C!B1514/G3_4C!B1514</f>
        <v>0.60083866820328768</v>
      </c>
    </row>
    <row r="1333" spans="1:4" x14ac:dyDescent="0.3">
      <c r="A1333" t="s">
        <v>27</v>
      </c>
      <c r="B1333" s="1">
        <f>SRF_A0_1C!B59/G3_1C!B59</f>
        <v>0.63894967177242878</v>
      </c>
      <c r="C1333" s="1">
        <f>SRF_A0_2C!B59/G3_2C!B59</f>
        <v>0.66182572614107882</v>
      </c>
      <c r="D1333" s="1">
        <f>SRF_A0_4C!B59/G3_4C!B59</f>
        <v>0.65950920245398781</v>
      </c>
    </row>
    <row r="1334" spans="1:4" x14ac:dyDescent="0.3">
      <c r="A1334" t="s">
        <v>154</v>
      </c>
      <c r="B1334" s="1">
        <f>SRF_A0_1C!B402/G3_1C!B402</f>
        <v>0.63902956475161188</v>
      </c>
      <c r="C1334" s="1">
        <f>SRF_A0_2C!B402/G3_2C!B402</f>
        <v>0.62183059947517272</v>
      </c>
      <c r="D1334" s="1">
        <f>SRF_A0_4C!B402/G3_4C!B402</f>
        <v>0.66745576302817877</v>
      </c>
    </row>
    <row r="1335" spans="1:4" x14ac:dyDescent="0.3">
      <c r="A1335" t="s">
        <v>1875</v>
      </c>
      <c r="B1335" s="1">
        <f>SRF_A0_1C!B2598/G3_1C!B2598</f>
        <v>0.63911997934058473</v>
      </c>
      <c r="C1335" s="1">
        <f>SRF_A0_2C!B2598/G3_2C!B2598</f>
        <v>0.73428872485095087</v>
      </c>
      <c r="D1335" s="1">
        <f>SRF_A0_4C!B2598/G3_4C!B2598</f>
        <v>0.80818111382141566</v>
      </c>
    </row>
    <row r="1336" spans="1:4" x14ac:dyDescent="0.3">
      <c r="A1336" t="s">
        <v>1341</v>
      </c>
      <c r="B1336" s="1">
        <f>SRF_A0_1C!B1953/G3_1C!B1953</f>
        <v>0.63935628030411962</v>
      </c>
      <c r="C1336" s="1">
        <f>SRF_A0_2C!B1953/G3_2C!B1953</f>
        <v>0.55777452253894966</v>
      </c>
      <c r="D1336" s="1">
        <f>SRF_A0_4C!B1953/G3_4C!B1953</f>
        <v>0.55809181008723363</v>
      </c>
    </row>
    <row r="1337" spans="1:4" x14ac:dyDescent="0.3">
      <c r="A1337" t="s">
        <v>1016</v>
      </c>
      <c r="B1337" s="1">
        <f>SRF_A0_1C!B1565/G3_1C!B1565</f>
        <v>0.64018955331419092</v>
      </c>
      <c r="C1337" s="1">
        <f>SRF_A0_2C!B1565/G3_2C!B1565</f>
        <v>0.63729559097970123</v>
      </c>
      <c r="D1337" s="1">
        <f>SRF_A0_4C!B1565/G3_4C!B1565</f>
        <v>0.58245121999427019</v>
      </c>
    </row>
    <row r="1338" spans="1:4" x14ac:dyDescent="0.3">
      <c r="A1338" t="s">
        <v>493</v>
      </c>
      <c r="B1338" s="1">
        <f>SRF_A0_1C!B894/G3_1C!B894</f>
        <v>0.64023504555658262</v>
      </c>
      <c r="C1338" s="1">
        <f>SRF_A0_2C!B894/G3_2C!B894</f>
        <v>0.621765087850915</v>
      </c>
      <c r="D1338" s="1">
        <f>SRF_A0_4C!B894/G3_4C!B894</f>
        <v>0.526938455078232</v>
      </c>
    </row>
    <row r="1339" spans="1:4" x14ac:dyDescent="0.3">
      <c r="A1339" t="s">
        <v>1391</v>
      </c>
      <c r="B1339" s="1">
        <f>SRF_A0_1C!B2003/G3_1C!B2003</f>
        <v>0.64045313409088889</v>
      </c>
      <c r="C1339" s="1">
        <f>SRF_A0_2C!B2003/G3_2C!B2003</f>
        <v>0.72582141750352447</v>
      </c>
      <c r="D1339" s="1">
        <f>SRF_A0_4C!B2003/G3_4C!B2003</f>
        <v>0.73470475075196795</v>
      </c>
    </row>
    <row r="1340" spans="1:4" x14ac:dyDescent="0.3">
      <c r="A1340" t="s">
        <v>473</v>
      </c>
      <c r="B1340" s="1">
        <f>SRF_A0_1C!B874/G3_1C!B874</f>
        <v>0.64052373485831049</v>
      </c>
      <c r="C1340" s="1">
        <f>SRF_A0_2C!B874/G3_2C!B874</f>
        <v>0.57306781785168326</v>
      </c>
      <c r="D1340" s="1">
        <f>SRF_A0_4C!B874/G3_4C!B874</f>
        <v>0.56423067463850463</v>
      </c>
    </row>
    <row r="1341" spans="1:4" x14ac:dyDescent="0.3">
      <c r="A1341" t="s">
        <v>1514</v>
      </c>
      <c r="B1341" s="1">
        <f>SRF_A0_1C!B2185/G3_1C!B2185</f>
        <v>0.64073639094051527</v>
      </c>
      <c r="C1341" s="1">
        <f>SRF_A0_2C!B2185/G3_2C!B2185</f>
        <v>0.61629556538717778</v>
      </c>
      <c r="D1341" s="1">
        <f>SRF_A0_4C!B2185/G3_4C!B2185</f>
        <v>0.84321902421296835</v>
      </c>
    </row>
    <row r="1342" spans="1:4" x14ac:dyDescent="0.3">
      <c r="A1342" t="s">
        <v>2430</v>
      </c>
      <c r="B1342" s="1">
        <f>SRF_A0_1C!B3201/G3_1C!B3201</f>
        <v>0.64172737994202389</v>
      </c>
      <c r="C1342" s="1">
        <f>SRF_A0_2C!B3201/G3_2C!B3201</f>
        <v>0.65102910508658995</v>
      </c>
      <c r="D1342" s="1">
        <f>SRF_A0_4C!B3201/G3_4C!B3201</f>
        <v>0.5826163816652955</v>
      </c>
    </row>
    <row r="1343" spans="1:4" x14ac:dyDescent="0.3">
      <c r="A1343" t="s">
        <v>1358</v>
      </c>
      <c r="B1343" s="1">
        <f>SRF_A0_1C!B1970/G3_1C!B1970</f>
        <v>0.64183578843697064</v>
      </c>
      <c r="C1343" s="1">
        <f>SRF_A0_2C!B1970/G3_2C!B1970</f>
        <v>0.76932533448928153</v>
      </c>
      <c r="D1343" s="1">
        <f>SRF_A0_4C!B1970/G3_4C!B1970</f>
        <v>0.74112547837685661</v>
      </c>
    </row>
    <row r="1344" spans="1:4" x14ac:dyDescent="0.3">
      <c r="A1344" t="s">
        <v>402</v>
      </c>
      <c r="B1344" s="1">
        <f>SRF_A0_1C!B677/G3_1C!B677</f>
        <v>0.64199815519537451</v>
      </c>
      <c r="C1344" s="1">
        <f>SRF_A0_2C!B677/G3_2C!B677</f>
        <v>0.55561016262491614</v>
      </c>
      <c r="D1344" s="1">
        <f>SRF_A0_4C!B677/G3_4C!B677</f>
        <v>0.55454260730807736</v>
      </c>
    </row>
    <row r="1345" spans="1:4" x14ac:dyDescent="0.3">
      <c r="A1345" t="s">
        <v>1011</v>
      </c>
      <c r="B1345" s="1">
        <f>SRF_A0_1C!B1560/G3_1C!B1560</f>
        <v>0.64205590174731775</v>
      </c>
      <c r="C1345" s="1">
        <f>SRF_A0_2C!B1560/G3_2C!B1560</f>
        <v>0.60248756168770556</v>
      </c>
      <c r="D1345" s="1">
        <f>SRF_A0_4C!B1560/G3_4C!B1560</f>
        <v>0.59394530122241163</v>
      </c>
    </row>
    <row r="1346" spans="1:4" x14ac:dyDescent="0.3">
      <c r="A1346" t="s">
        <v>1092</v>
      </c>
      <c r="B1346" s="1">
        <f>SRF_A0_1C!B1651/G3_1C!B1651</f>
        <v>0.64246315493342809</v>
      </c>
      <c r="C1346" s="1">
        <f>SRF_A0_2C!B1651/G3_2C!B1651</f>
        <v>0.54155081844218755</v>
      </c>
      <c r="D1346" s="1">
        <f>SRF_A0_4C!B1651/G3_4C!B1651</f>
        <v>0.54885945418965409</v>
      </c>
    </row>
    <row r="1347" spans="1:4" x14ac:dyDescent="0.3">
      <c r="A1347" t="s">
        <v>1726</v>
      </c>
      <c r="B1347" s="1">
        <f>SRF_A0_1C!B2449/G3_1C!B2449</f>
        <v>0.64270938517360121</v>
      </c>
      <c r="C1347" s="1">
        <f>SRF_A0_2C!B2449/G3_2C!B2449</f>
        <v>0.63661686639726878</v>
      </c>
      <c r="D1347" s="1">
        <f>SRF_A0_4C!B2449/G3_4C!B2449</f>
        <v>0.5725820973834429</v>
      </c>
    </row>
    <row r="1348" spans="1:4" x14ac:dyDescent="0.3">
      <c r="A1348" t="s">
        <v>1322</v>
      </c>
      <c r="B1348" s="1">
        <f>SRF_A0_1C!B1928/G3_1C!B1928</f>
        <v>0.64285714285714279</v>
      </c>
      <c r="C1348" s="1">
        <f>SRF_A0_2C!B1928/G3_2C!B1928</f>
        <v>0.64828614008941876</v>
      </c>
      <c r="D1348" s="1">
        <f>SRF_A0_4C!B1928/G3_4C!B1928</f>
        <v>0.69384057971014501</v>
      </c>
    </row>
    <row r="1349" spans="1:4" x14ac:dyDescent="0.3">
      <c r="A1349" t="s">
        <v>1788</v>
      </c>
      <c r="B1349" s="1">
        <f>SRF_A0_1C!B2511/G3_1C!B2511</f>
        <v>0.64297586609965929</v>
      </c>
      <c r="C1349" s="1">
        <f>SRF_A0_2C!B2511/G3_2C!B2511</f>
        <v>0.63714996542929681</v>
      </c>
      <c r="D1349" s="1">
        <f>SRF_A0_4C!B2511/G3_4C!B2511</f>
        <v>0.63687125205324058</v>
      </c>
    </row>
    <row r="1350" spans="1:4" x14ac:dyDescent="0.3">
      <c r="A1350" t="s">
        <v>809</v>
      </c>
      <c r="B1350" s="1">
        <f>SRF_A0_1C!B1321/G3_1C!B1321</f>
        <v>0.6430266240740844</v>
      </c>
      <c r="C1350" s="1">
        <f>SRF_A0_2C!B1321/G3_2C!B1321</f>
        <v>0.59188848483899614</v>
      </c>
      <c r="D1350" s="1">
        <f>SRF_A0_4C!B1321/G3_4C!B1321</f>
        <v>0.62034953467894205</v>
      </c>
    </row>
    <row r="1351" spans="1:4" x14ac:dyDescent="0.3">
      <c r="A1351" t="s">
        <v>458</v>
      </c>
      <c r="B1351" s="1">
        <f>SRF_A0_1C!B850/G3_1C!B850</f>
        <v>0.64330589740846933</v>
      </c>
      <c r="C1351" s="1">
        <f>SRF_A0_2C!B850/G3_2C!B850</f>
        <v>0.64434720811217028</v>
      </c>
      <c r="D1351" s="1">
        <f>SRF_A0_4C!B850/G3_4C!B850</f>
        <v>0.62278950304057346</v>
      </c>
    </row>
    <row r="1352" spans="1:4" x14ac:dyDescent="0.3">
      <c r="A1352" t="s">
        <v>921</v>
      </c>
      <c r="B1352" s="1">
        <f>SRF_A0_1C!B1465/G3_1C!B1465</f>
        <v>0.64358312558800745</v>
      </c>
      <c r="C1352" s="1">
        <f>SRF_A0_2C!B1465/G3_2C!B1465</f>
        <v>0.63182825308174329</v>
      </c>
      <c r="D1352" s="1">
        <f>SRF_A0_4C!B1465/G3_4C!B1465</f>
        <v>0.65202524711838272</v>
      </c>
    </row>
    <row r="1353" spans="1:4" x14ac:dyDescent="0.3">
      <c r="A1353" t="s">
        <v>1083</v>
      </c>
      <c r="B1353" s="1">
        <f>SRF_A0_1C!B1642/G3_1C!B1642</f>
        <v>0.6436652701856812</v>
      </c>
      <c r="C1353" s="1">
        <f>SRF_A0_2C!B1642/G3_2C!B1642</f>
        <v>0.66475051649695649</v>
      </c>
      <c r="D1353" s="1">
        <f>SRF_A0_4C!B1642/G3_4C!B1642</f>
        <v>0.52774372869596176</v>
      </c>
    </row>
    <row r="1354" spans="1:4" x14ac:dyDescent="0.3">
      <c r="A1354" t="s">
        <v>2385</v>
      </c>
      <c r="B1354" s="1">
        <f>SRF_A0_1C!B3156/G3_1C!B3156</f>
        <v>0.64389763752995843</v>
      </c>
      <c r="C1354" s="1">
        <f>SRF_A0_2C!B3156/G3_2C!B3156</f>
        <v>0.75411781473261685</v>
      </c>
      <c r="D1354" s="1">
        <f>SRF_A0_4C!B3156/G3_4C!B3156</f>
        <v>0.78554950842013449</v>
      </c>
    </row>
    <row r="1355" spans="1:4" x14ac:dyDescent="0.3">
      <c r="A1355" t="s">
        <v>962</v>
      </c>
      <c r="B1355" s="1">
        <f>SRF_A0_1C!B1511/G3_1C!B1511</f>
        <v>0.64399975988765157</v>
      </c>
      <c r="C1355" s="1">
        <f>SRF_A0_2C!B1511/G3_2C!B1511</f>
        <v>0.68220993634280824</v>
      </c>
      <c r="D1355" s="1">
        <f>SRF_A0_4C!B1511/G3_4C!B1511</f>
        <v>0.6362071366465144</v>
      </c>
    </row>
    <row r="1356" spans="1:4" x14ac:dyDescent="0.3">
      <c r="A1356" t="s">
        <v>68</v>
      </c>
      <c r="B1356" s="1">
        <f>SRF_A0_1C!B178/G3_1C!B178</f>
        <v>0.6440879382055853</v>
      </c>
      <c r="C1356" s="1">
        <f>SRF_A0_2C!B178/G3_2C!B178</f>
        <v>0.66429112964366954</v>
      </c>
      <c r="D1356" s="1">
        <f>SRF_A0_4C!B178/G3_4C!B178</f>
        <v>0.65878555880807621</v>
      </c>
    </row>
    <row r="1357" spans="1:4" x14ac:dyDescent="0.3">
      <c r="A1357" t="s">
        <v>1537</v>
      </c>
      <c r="B1357" s="1">
        <f>SRF_A0_1C!B2220/G3_1C!B2220</f>
        <v>0.64412180083359161</v>
      </c>
      <c r="C1357" s="1">
        <f>SRF_A0_2C!B2220/G3_2C!B2220</f>
        <v>0.64978533393726146</v>
      </c>
      <c r="D1357" s="1">
        <f>SRF_A0_4C!B2220/G3_4C!B2220</f>
        <v>0.69764193975106314</v>
      </c>
    </row>
    <row r="1358" spans="1:4" x14ac:dyDescent="0.3">
      <c r="A1358" t="s">
        <v>105</v>
      </c>
      <c r="B1358" s="1">
        <f>SRF_A0_1C!B260/G3_1C!B260</f>
        <v>0.64415584415584415</v>
      </c>
      <c r="C1358" s="1">
        <f>SRF_A0_2C!B260/G3_2C!B260</f>
        <v>0.65926892950391647</v>
      </c>
      <c r="D1358" s="1">
        <f>SRF_A0_4C!B260/G3_4C!B260</f>
        <v>0.66886979510905487</v>
      </c>
    </row>
    <row r="1359" spans="1:4" x14ac:dyDescent="0.3">
      <c r="A1359" t="s">
        <v>346</v>
      </c>
      <c r="B1359" s="1">
        <f>SRF_A0_1C!B610/G3_1C!B610</f>
        <v>0.64440520285985003</v>
      </c>
      <c r="C1359" s="1">
        <f>SRF_A0_2C!B610/G3_2C!B610</f>
        <v>0.63649489067135478</v>
      </c>
      <c r="D1359" s="1">
        <f>SRF_A0_4C!B610/G3_4C!B610</f>
        <v>0.5993294118147805</v>
      </c>
    </row>
    <row r="1360" spans="1:4" x14ac:dyDescent="0.3">
      <c r="A1360" t="s">
        <v>625</v>
      </c>
      <c r="B1360" s="1">
        <f>SRF_A0_1C!B1042/G3_1C!B1042</f>
        <v>0.6445242846578001</v>
      </c>
      <c r="C1360" s="1">
        <f>SRF_A0_2C!B1042/G3_2C!B1042</f>
        <v>0.61401141406742676</v>
      </c>
      <c r="D1360" s="1">
        <f>SRF_A0_4C!B1042/G3_4C!B1042</f>
        <v>0.65710376651626123</v>
      </c>
    </row>
    <row r="1361" spans="1:4" x14ac:dyDescent="0.3">
      <c r="A1361" t="s">
        <v>446</v>
      </c>
      <c r="B1361" s="1">
        <f>SRF_A0_1C!B767/G3_1C!B767</f>
        <v>0.64452688423573912</v>
      </c>
      <c r="C1361" s="1">
        <f>SRF_A0_2C!B767/G3_2C!B767</f>
        <v>0.63770369955806394</v>
      </c>
      <c r="D1361" s="1">
        <f>SRF_A0_4C!B767/G3_4C!B767</f>
        <v>0.64543375455365182</v>
      </c>
    </row>
    <row r="1362" spans="1:4" x14ac:dyDescent="0.3">
      <c r="A1362" t="s">
        <v>827</v>
      </c>
      <c r="B1362" s="1">
        <f>SRF_A0_1C!B1339/G3_1C!B1339</f>
        <v>0.64503869389242408</v>
      </c>
      <c r="C1362" s="1">
        <f>SRF_A0_2C!B1339/G3_2C!B1339</f>
        <v>0.55424178845726291</v>
      </c>
      <c r="D1362" s="1">
        <f>SRF_A0_4C!B1339/G3_4C!B1339</f>
        <v>0.61139393631923489</v>
      </c>
    </row>
    <row r="1363" spans="1:4" x14ac:dyDescent="0.3">
      <c r="A1363" t="s">
        <v>578</v>
      </c>
      <c r="B1363" s="1">
        <f>SRF_A0_1C!B991/G3_1C!B991</f>
        <v>0.64507219227292389</v>
      </c>
      <c r="C1363" s="1">
        <f>SRF_A0_2C!B991/G3_2C!B991</f>
        <v>0.65256551666957563</v>
      </c>
      <c r="D1363" s="1">
        <f>SRF_A0_4C!B991/G3_4C!B991</f>
        <v>0.65180752694557242</v>
      </c>
    </row>
    <row r="1364" spans="1:4" x14ac:dyDescent="0.3">
      <c r="A1364" t="s">
        <v>1082</v>
      </c>
      <c r="B1364" s="1">
        <f>SRF_A0_1C!B1641/G3_1C!B1641</f>
        <v>0.64520934065382229</v>
      </c>
      <c r="C1364" s="1">
        <f>SRF_A0_2C!B1641/G3_2C!B1641</f>
        <v>0.63898587538678975</v>
      </c>
      <c r="D1364" s="1">
        <f>SRF_A0_4C!B1641/G3_4C!B1641</f>
        <v>0.6148867993032382</v>
      </c>
    </row>
    <row r="1365" spans="1:4" x14ac:dyDescent="0.3">
      <c r="A1365" t="s">
        <v>2412</v>
      </c>
      <c r="B1365" s="1">
        <f>SRF_A0_1C!B3183/G3_1C!B3183</f>
        <v>0.64530031761945661</v>
      </c>
      <c r="C1365" s="1">
        <f>SRF_A0_2C!B3183/G3_2C!B3183</f>
        <v>0.68262749429820491</v>
      </c>
      <c r="D1365" s="1">
        <f>SRF_A0_4C!B3183/G3_4C!B3183</f>
        <v>0.68449536034746039</v>
      </c>
    </row>
    <row r="1366" spans="1:4" x14ac:dyDescent="0.3">
      <c r="A1366" t="s">
        <v>606</v>
      </c>
      <c r="B1366" s="1">
        <f>SRF_A0_1C!B1019/G3_1C!B1019</f>
        <v>0.645410990843993</v>
      </c>
      <c r="C1366" s="1">
        <f>SRF_A0_2C!B1019/G3_2C!B1019</f>
        <v>0.64538390788618782</v>
      </c>
      <c r="D1366" s="1">
        <f>SRF_A0_4C!B1019/G3_4C!B1019</f>
        <v>0.64454239558273274</v>
      </c>
    </row>
    <row r="1367" spans="1:4" x14ac:dyDescent="0.3">
      <c r="A1367" t="s">
        <v>2418</v>
      </c>
      <c r="B1367" s="1">
        <f>SRF_A0_1C!B3189/G3_1C!B3189</f>
        <v>0.64559806808142606</v>
      </c>
      <c r="C1367" s="1">
        <f>SRF_A0_2C!B3189/G3_2C!B3189</f>
        <v>0.68381021834538602</v>
      </c>
      <c r="D1367" s="1">
        <f>SRF_A0_4C!B3189/G3_4C!B3189</f>
        <v>0.67680348968422088</v>
      </c>
    </row>
    <row r="1368" spans="1:4" x14ac:dyDescent="0.3">
      <c r="A1368" t="s">
        <v>2215</v>
      </c>
      <c r="B1368" s="1">
        <f>SRF_A0_1C!B2947/G3_1C!B2947</f>
        <v>0.64568378016348194</v>
      </c>
      <c r="C1368" s="1">
        <f>SRF_A0_2C!B2947/G3_2C!B2947</f>
        <v>0.99089913691958464</v>
      </c>
      <c r="D1368" s="1">
        <f>SRF_A0_4C!B2947/G3_4C!B2947</f>
        <v>0.60772074901602202</v>
      </c>
    </row>
    <row r="1369" spans="1:4" x14ac:dyDescent="0.3">
      <c r="A1369" t="s">
        <v>1464</v>
      </c>
      <c r="B1369" s="1">
        <f>SRF_A0_1C!B2083/G3_1C!B2083</f>
        <v>0.64576642781351756</v>
      </c>
      <c r="C1369" s="1">
        <f>SRF_A0_2C!B2083/G3_2C!B2083</f>
        <v>0.67891382874774775</v>
      </c>
      <c r="D1369" s="1">
        <f>SRF_A0_4C!B2083/G3_4C!B2083</f>
        <v>0.5671788001525333</v>
      </c>
    </row>
    <row r="1370" spans="1:4" x14ac:dyDescent="0.3">
      <c r="A1370" t="s">
        <v>1681</v>
      </c>
      <c r="B1370" s="1">
        <f>SRF_A0_1C!B2395/G3_1C!B2395</f>
        <v>0.64582009718374001</v>
      </c>
      <c r="C1370" s="1">
        <f>SRF_A0_2C!B2395/G3_2C!B2395</f>
        <v>0.54259771812259849</v>
      </c>
      <c r="D1370" s="1">
        <f>SRF_A0_4C!B2395/G3_4C!B2395</f>
        <v>0.54112040340156353</v>
      </c>
    </row>
    <row r="1371" spans="1:4" x14ac:dyDescent="0.3">
      <c r="A1371" t="s">
        <v>1893</v>
      </c>
      <c r="B1371" s="1">
        <f>SRF_A0_1C!B2616/G3_1C!B2616</f>
        <v>0.64605928249518552</v>
      </c>
      <c r="C1371" s="1">
        <f>SRF_A0_2C!B2616/G3_2C!B2616</f>
        <v>0.65577656251736749</v>
      </c>
      <c r="D1371" s="1">
        <f>SRF_A0_4C!B2616/G3_4C!B2616</f>
        <v>0.65387305021903908</v>
      </c>
    </row>
    <row r="1372" spans="1:4" x14ac:dyDescent="0.3">
      <c r="A1372" t="s">
        <v>2283</v>
      </c>
      <c r="B1372" s="1">
        <f>SRF_A0_1C!B3053/G3_1C!B3053</f>
        <v>0.64608673376883496</v>
      </c>
      <c r="C1372" s="1">
        <f>SRF_A0_2C!B3053/G3_2C!B3053</f>
        <v>0.64076316479647144</v>
      </c>
      <c r="D1372" s="1">
        <f>SRF_A0_4C!B3053/G3_4C!B3053</f>
        <v>0.65288211285291997</v>
      </c>
    </row>
    <row r="1373" spans="1:4" x14ac:dyDescent="0.3">
      <c r="A1373" t="s">
        <v>543</v>
      </c>
      <c r="B1373" s="1">
        <f>SRF_A0_1C!B956/G3_1C!B956</f>
        <v>0.64612258876890971</v>
      </c>
      <c r="C1373" s="1">
        <f>SRF_A0_2C!B956/G3_2C!B956</f>
        <v>0.702854934005395</v>
      </c>
      <c r="D1373" s="1">
        <f>SRF_A0_4C!B956/G3_4C!B956</f>
        <v>0.67293577596145904</v>
      </c>
    </row>
    <row r="1374" spans="1:4" x14ac:dyDescent="0.3">
      <c r="A1374" t="s">
        <v>803</v>
      </c>
      <c r="B1374" s="1">
        <f>SRF_A0_1C!B1315/G3_1C!B1315</f>
        <v>0.64617395587823978</v>
      </c>
      <c r="C1374" s="1">
        <f>SRF_A0_2C!B1315/G3_2C!B1315</f>
        <v>0.60779054573366054</v>
      </c>
      <c r="D1374" s="1">
        <f>SRF_A0_4C!B1315/G3_4C!B1315</f>
        <v>0.63748172424218019</v>
      </c>
    </row>
    <row r="1375" spans="1:4" x14ac:dyDescent="0.3">
      <c r="A1375" t="s">
        <v>2267</v>
      </c>
      <c r="B1375" s="1">
        <f>SRF_A0_1C!B3037/G3_1C!B3037</f>
        <v>0.64624585817168057</v>
      </c>
      <c r="C1375" s="1">
        <f>SRF_A0_2C!B3037/G3_2C!B3037</f>
        <v>0.63344117537458622</v>
      </c>
      <c r="D1375" s="1">
        <f>SRF_A0_4C!B3037/G3_4C!B3037</f>
        <v>0.64935007977361303</v>
      </c>
    </row>
    <row r="1376" spans="1:4" x14ac:dyDescent="0.3">
      <c r="A1376" t="s">
        <v>823</v>
      </c>
      <c r="B1376" s="1">
        <f>SRF_A0_1C!B1335/G3_1C!B1335</f>
        <v>0.64632695101493332</v>
      </c>
      <c r="C1376" s="1">
        <f>SRF_A0_2C!B1335/G3_2C!B1335</f>
        <v>0.62905749472160999</v>
      </c>
      <c r="D1376" s="1">
        <f>SRF_A0_4C!B1335/G3_4C!B1335</f>
        <v>0.63563630059483578</v>
      </c>
    </row>
    <row r="1377" spans="1:4" x14ac:dyDescent="0.3">
      <c r="A1377" t="s">
        <v>1754</v>
      </c>
      <c r="B1377" s="1">
        <f>SRF_A0_1C!B2477/G3_1C!B2477</f>
        <v>0.64643984481124239</v>
      </c>
      <c r="C1377" s="1">
        <f>SRF_A0_2C!B2477/G3_2C!B2477</f>
        <v>0.61747494302448114</v>
      </c>
      <c r="D1377" s="1">
        <f>SRF_A0_4C!B2477/G3_4C!B2477</f>
        <v>0.60689805657727869</v>
      </c>
    </row>
    <row r="1378" spans="1:4" x14ac:dyDescent="0.3">
      <c r="A1378" t="s">
        <v>963</v>
      </c>
      <c r="B1378" s="1">
        <f>SRF_A0_1C!B1512/G3_1C!B1512</f>
        <v>0.64673029854692987</v>
      </c>
      <c r="C1378" s="1">
        <f>SRF_A0_2C!B1512/G3_2C!B1512</f>
        <v>0.64560889542847311</v>
      </c>
      <c r="D1378" s="1">
        <f>SRF_A0_4C!B1512/G3_4C!B1512</f>
        <v>0.63717442445813388</v>
      </c>
    </row>
    <row r="1379" spans="1:4" x14ac:dyDescent="0.3">
      <c r="A1379" t="s">
        <v>694</v>
      </c>
      <c r="B1379" s="1">
        <f>SRF_A0_1C!B1166/G3_1C!B1166</f>
        <v>0.64686851417487301</v>
      </c>
      <c r="C1379" s="1">
        <f>SRF_A0_2C!B1166/G3_2C!B1166</f>
        <v>0.74596068103676394</v>
      </c>
      <c r="D1379" s="1">
        <f>SRF_A0_4C!B1166/G3_4C!B1166</f>
        <v>0.70199373675880938</v>
      </c>
    </row>
    <row r="1380" spans="1:4" x14ac:dyDescent="0.3">
      <c r="A1380" t="s">
        <v>33</v>
      </c>
      <c r="B1380" s="1">
        <f>SRF_A0_1C!B65/G3_1C!B65</f>
        <v>0.64705882352941169</v>
      </c>
      <c r="C1380" s="1">
        <f>SRF_A0_2C!B65/G3_2C!B65</f>
        <v>0.65714285714285703</v>
      </c>
      <c r="D1380" s="1">
        <f>SRF_A0_4C!B65/G3_4C!B65</f>
        <v>0.64383561643835618</v>
      </c>
    </row>
    <row r="1381" spans="1:4" x14ac:dyDescent="0.3">
      <c r="A1381" t="s">
        <v>1272</v>
      </c>
      <c r="B1381" s="1">
        <f>SRF_A0_1C!B1864/G3_1C!B1864</f>
        <v>0.64705882352941169</v>
      </c>
      <c r="C1381" s="1">
        <f>SRF_A0_2C!B1864/G3_2C!B1864</f>
        <v>0.6875</v>
      </c>
      <c r="D1381" s="1">
        <f>SRF_A0_4C!B1864/G3_4C!B1864</f>
        <v>0.65151515151515138</v>
      </c>
    </row>
    <row r="1382" spans="1:4" x14ac:dyDescent="0.3">
      <c r="A1382" t="s">
        <v>1823</v>
      </c>
      <c r="B1382" s="1">
        <f>SRF_A0_1C!B2546/G3_1C!B2546</f>
        <v>0.64733103584602347</v>
      </c>
      <c r="C1382" s="1">
        <f>SRF_A0_2C!B2546/G3_2C!B2546</f>
        <v>0.65021345642013395</v>
      </c>
      <c r="D1382" s="1">
        <f>SRF_A0_4C!B2546/G3_4C!B2546</f>
        <v>0.65073884388954573</v>
      </c>
    </row>
    <row r="1383" spans="1:4" x14ac:dyDescent="0.3">
      <c r="A1383" t="s">
        <v>890</v>
      </c>
      <c r="B1383" s="1">
        <f>SRF_A0_1C!B1408/G3_1C!B1408</f>
        <v>0.64747897757030282</v>
      </c>
      <c r="C1383" s="1">
        <f>SRF_A0_2C!B1408/G3_2C!B1408</f>
        <v>0.49331901141374807</v>
      </c>
      <c r="D1383" s="1">
        <f>SRF_A0_4C!B1408/G3_4C!B1408</f>
        <v>0.48737510860181282</v>
      </c>
    </row>
    <row r="1384" spans="1:4" x14ac:dyDescent="0.3">
      <c r="A1384" t="s">
        <v>1821</v>
      </c>
      <c r="B1384" s="1">
        <f>SRF_A0_1C!B2544/G3_1C!B2544</f>
        <v>0.64754472903335314</v>
      </c>
      <c r="C1384" s="1">
        <f>SRF_A0_2C!B2544/G3_2C!B2544</f>
        <v>0.64757732660363332</v>
      </c>
      <c r="D1384" s="1">
        <f>SRF_A0_4C!B2544/G3_4C!B2544</f>
        <v>0.64812654000210201</v>
      </c>
    </row>
    <row r="1385" spans="1:4" x14ac:dyDescent="0.3">
      <c r="A1385" t="s">
        <v>2153</v>
      </c>
      <c r="B1385" s="1">
        <f>SRF_A0_1C!B2885/G3_1C!B2885</f>
        <v>0.6476246655766944</v>
      </c>
      <c r="C1385" s="1">
        <f>SRF_A0_2C!B2885/G3_2C!B2885</f>
        <v>0.66626257110881348</v>
      </c>
      <c r="D1385" s="1">
        <f>SRF_A0_4C!B2885/G3_4C!B2885</f>
        <v>0.66500201058128305</v>
      </c>
    </row>
    <row r="1386" spans="1:4" x14ac:dyDescent="0.3">
      <c r="A1386" t="s">
        <v>1373</v>
      </c>
      <c r="B1386" s="1">
        <f>SRF_A0_1C!B1985/G3_1C!B1985</f>
        <v>0.64773486553324533</v>
      </c>
      <c r="C1386" s="1">
        <f>SRF_A0_2C!B1985/G3_2C!B1985</f>
        <v>0.93019928144157638</v>
      </c>
      <c r="D1386" s="1">
        <f>SRF_A0_4C!B1985/G3_4C!B1985</f>
        <v>0.87255274864241306</v>
      </c>
    </row>
    <row r="1387" spans="1:4" x14ac:dyDescent="0.3">
      <c r="A1387" t="s">
        <v>60</v>
      </c>
      <c r="B1387" s="1">
        <f>SRF_A0_1C!B166/G3_1C!B166</f>
        <v>0.64778286591956313</v>
      </c>
      <c r="C1387" s="1">
        <f>SRF_A0_2C!B166/G3_2C!B166</f>
        <v>0.61840419050553574</v>
      </c>
      <c r="D1387" s="1">
        <f>SRF_A0_4C!B166/G3_4C!B166</f>
        <v>0.62438306222954465</v>
      </c>
    </row>
    <row r="1388" spans="1:4" x14ac:dyDescent="0.3">
      <c r="A1388" t="s">
        <v>713</v>
      </c>
      <c r="B1388" s="1">
        <f>SRF_A0_1C!B1185/G3_1C!B1185</f>
        <v>0.64798290372490841</v>
      </c>
      <c r="C1388" s="1">
        <f>SRF_A0_2C!B1185/G3_2C!B1185</f>
        <v>0.64530291270600648</v>
      </c>
      <c r="D1388" s="1">
        <f>SRF_A0_4C!B1185/G3_4C!B1185</f>
        <v>0.6454069117786615</v>
      </c>
    </row>
    <row r="1389" spans="1:4" x14ac:dyDescent="0.3">
      <c r="A1389" t="s">
        <v>793</v>
      </c>
      <c r="B1389" s="1">
        <f>SRF_A0_1C!B1303/G3_1C!B1303</f>
        <v>0.64811259401762156</v>
      </c>
      <c r="C1389" s="1">
        <f>SRF_A0_2C!B1303/G3_2C!B1303</f>
        <v>0.62048261636298041</v>
      </c>
      <c r="D1389" s="1">
        <f>SRF_A0_4C!B1303/G3_4C!B1303</f>
        <v>0.68246584543381328</v>
      </c>
    </row>
    <row r="1390" spans="1:4" x14ac:dyDescent="0.3">
      <c r="A1390" t="s">
        <v>488</v>
      </c>
      <c r="B1390" s="1">
        <f>SRF_A0_1C!B889/G3_1C!B889</f>
        <v>0.64817211183498558</v>
      </c>
      <c r="C1390" s="1">
        <f>SRF_A0_2C!B889/G3_2C!B889</f>
        <v>0.70264495125039894</v>
      </c>
      <c r="D1390" s="1">
        <f>SRF_A0_4C!B889/G3_4C!B889</f>
        <v>0.69054151522102036</v>
      </c>
    </row>
    <row r="1391" spans="1:4" x14ac:dyDescent="0.3">
      <c r="A1391" t="s">
        <v>155</v>
      </c>
      <c r="B1391" s="1">
        <f>SRF_A0_1C!B403/G3_1C!B403</f>
        <v>0.64840629864763599</v>
      </c>
      <c r="C1391" s="1">
        <f>SRF_A0_2C!B403/G3_2C!B403</f>
        <v>0.63417232371975907</v>
      </c>
      <c r="D1391" s="1">
        <f>SRF_A0_4C!B403/G3_4C!B403</f>
        <v>0.65968407256428396</v>
      </c>
    </row>
    <row r="1392" spans="1:4" x14ac:dyDescent="0.3">
      <c r="A1392" t="s">
        <v>2417</v>
      </c>
      <c r="B1392" s="1">
        <f>SRF_A0_1C!B3188/G3_1C!B3188</f>
        <v>0.64891786342547553</v>
      </c>
      <c r="C1392" s="1">
        <f>SRF_A0_2C!B3188/G3_2C!B3188</f>
        <v>0.68567931555743156</v>
      </c>
      <c r="D1392" s="1">
        <f>SRF_A0_4C!B3188/G3_4C!B3188</f>
        <v>0.69598458340101621</v>
      </c>
    </row>
    <row r="1393" spans="1:4" x14ac:dyDescent="0.3">
      <c r="A1393" t="s">
        <v>106</v>
      </c>
      <c r="B1393" s="1">
        <f>SRF_A0_1C!B262/G3_1C!B262</f>
        <v>0.64898989898989901</v>
      </c>
      <c r="C1393" s="1">
        <f>SRF_A0_2C!B262/G3_2C!B262</f>
        <v>0.68983268983268986</v>
      </c>
      <c r="D1393" s="1">
        <f>SRF_A0_4C!B262/G3_4C!B262</f>
        <v>0.67717528373266078</v>
      </c>
    </row>
    <row r="1394" spans="1:4" x14ac:dyDescent="0.3">
      <c r="A1394" t="s">
        <v>130</v>
      </c>
      <c r="B1394" s="1">
        <f>SRF_A0_1C!B378/G3_1C!B378</f>
        <v>0.64919233964235024</v>
      </c>
      <c r="C1394" s="1">
        <f>SRF_A0_2C!B378/G3_2C!B378</f>
        <v>0.72509315173321809</v>
      </c>
      <c r="D1394" s="1">
        <f>SRF_A0_4C!B378/G3_4C!B378</f>
        <v>0.7347220487991668</v>
      </c>
    </row>
    <row r="1395" spans="1:4" x14ac:dyDescent="0.3">
      <c r="A1395" t="s">
        <v>928</v>
      </c>
      <c r="B1395" s="1">
        <f>SRF_A0_1C!B1478/G3_1C!B1478</f>
        <v>0.64923909172914762</v>
      </c>
      <c r="C1395" s="1">
        <f>SRF_A0_2C!B1478/G3_2C!B1478</f>
        <v>0.64347032440332697</v>
      </c>
      <c r="D1395" s="1">
        <f>SRF_A0_4C!B1478/G3_4C!B1478</f>
        <v>0.68518659394777803</v>
      </c>
    </row>
    <row r="1396" spans="1:4" x14ac:dyDescent="0.3">
      <c r="A1396" t="s">
        <v>167</v>
      </c>
      <c r="B1396" s="1">
        <f>SRF_A0_1C!B415/G3_1C!B415</f>
        <v>0.6494776561116633</v>
      </c>
      <c r="C1396" s="1">
        <f>SRF_A0_2C!B415/G3_2C!B415</f>
        <v>0.61687198195196213</v>
      </c>
      <c r="D1396" s="1">
        <f>SRF_A0_4C!B415/G3_4C!B415</f>
        <v>0.66029123995412931</v>
      </c>
    </row>
    <row r="1397" spans="1:4" x14ac:dyDescent="0.3">
      <c r="A1397" t="s">
        <v>123</v>
      </c>
      <c r="B1397" s="1">
        <f>SRF_A0_1C!B346/G3_1C!B346</f>
        <v>0.64952820111627008</v>
      </c>
      <c r="C1397" s="1">
        <f>SRF_A0_2C!B346/G3_2C!B346</f>
        <v>0.63474669448941201</v>
      </c>
      <c r="D1397" s="1">
        <f>SRF_A0_4C!B346/G3_4C!B346</f>
        <v>0.63777185214664567</v>
      </c>
    </row>
    <row r="1398" spans="1:4" x14ac:dyDescent="0.3">
      <c r="A1398" t="s">
        <v>837</v>
      </c>
      <c r="B1398" s="1">
        <f>SRF_A0_1C!B1353/G3_1C!B1353</f>
        <v>0.64991602634988688</v>
      </c>
      <c r="C1398" s="1">
        <f>SRF_A0_2C!B1353/G3_2C!B1353</f>
        <v>0.76834005275499495</v>
      </c>
      <c r="D1398" s="1">
        <f>SRF_A0_4C!B1353/G3_4C!B1353</f>
        <v>0.77361055740348195</v>
      </c>
    </row>
    <row r="1399" spans="1:4" x14ac:dyDescent="0.3">
      <c r="A1399" t="s">
        <v>1386</v>
      </c>
      <c r="B1399" s="1">
        <f>SRF_A0_1C!B1998/G3_1C!B1998</f>
        <v>0.64995910306113336</v>
      </c>
      <c r="C1399" s="1">
        <f>SRF_A0_2C!B1998/G3_2C!B1998</f>
        <v>0.68316462058203931</v>
      </c>
      <c r="D1399" s="1">
        <f>SRF_A0_4C!B1998/G3_4C!B1998</f>
        <v>0.66913571670024707</v>
      </c>
    </row>
    <row r="1400" spans="1:4" x14ac:dyDescent="0.3">
      <c r="A1400" t="s">
        <v>445</v>
      </c>
      <c r="B1400" s="1">
        <f>SRF_A0_1C!B757/G3_1C!B757</f>
        <v>0.64996675960410011</v>
      </c>
      <c r="C1400" s="1">
        <f>SRF_A0_2C!B757/G3_2C!B757</f>
        <v>0.68139960400866817</v>
      </c>
      <c r="D1400" s="1">
        <f>SRF_A0_4C!B757/G3_4C!B757</f>
        <v>0.68229347382051331</v>
      </c>
    </row>
    <row r="1401" spans="1:4" x14ac:dyDescent="0.3">
      <c r="A1401" t="s">
        <v>593</v>
      </c>
      <c r="B1401" s="1">
        <f>SRF_A0_1C!B1006/G3_1C!B1006</f>
        <v>0.65072292818304889</v>
      </c>
      <c r="C1401" s="1">
        <f>SRF_A0_2C!B1006/G3_2C!B1006</f>
        <v>0.65169291092601811</v>
      </c>
      <c r="D1401" s="1">
        <f>SRF_A0_4C!B1006/G3_4C!B1006</f>
        <v>0.651033133841318</v>
      </c>
    </row>
    <row r="1402" spans="1:4" x14ac:dyDescent="0.3">
      <c r="A1402" t="s">
        <v>2407</v>
      </c>
      <c r="B1402" s="1">
        <f>SRF_A0_1C!B3178/G3_1C!B3178</f>
        <v>0.65074810779910353</v>
      </c>
      <c r="C1402" s="1">
        <f>SRF_A0_2C!B3178/G3_2C!B3178</f>
        <v>0.79947266555014507</v>
      </c>
      <c r="D1402" s="1">
        <f>SRF_A0_4C!B3178/G3_4C!B3178</f>
        <v>0.73678314545073231</v>
      </c>
    </row>
    <row r="1403" spans="1:4" x14ac:dyDescent="0.3">
      <c r="A1403" t="s">
        <v>2149</v>
      </c>
      <c r="B1403" s="1">
        <f>SRF_A0_1C!B2881/G3_1C!B2881</f>
        <v>0.65095071239966462</v>
      </c>
      <c r="C1403" s="1">
        <f>SRF_A0_2C!B2881/G3_2C!B2881</f>
        <v>0.66725756665175351</v>
      </c>
      <c r="D1403" s="1">
        <f>SRF_A0_4C!B2881/G3_4C!B2881</f>
        <v>0.6658343307486706</v>
      </c>
    </row>
    <row r="1404" spans="1:4" x14ac:dyDescent="0.3">
      <c r="A1404" t="s">
        <v>625</v>
      </c>
      <c r="B1404" s="1">
        <f>SRF_A0_1C!B1043/G3_1C!B1043</f>
        <v>0.65117600985935775</v>
      </c>
      <c r="C1404" s="1">
        <f>SRF_A0_2C!B1043/G3_2C!B1043</f>
        <v>0.6444383982820473</v>
      </c>
      <c r="D1404" s="1">
        <f>SRF_A0_4C!B1043/G3_4C!B1043</f>
        <v>0.64441164350994273</v>
      </c>
    </row>
    <row r="1405" spans="1:4" x14ac:dyDescent="0.3">
      <c r="A1405" t="s">
        <v>1237</v>
      </c>
      <c r="B1405" s="1">
        <f>SRF_A0_1C!B1817/G3_1C!B1817</f>
        <v>0.65119491595331103</v>
      </c>
      <c r="C1405" s="1">
        <f>SRF_A0_2C!B1817/G3_2C!B1817</f>
        <v>0.66769609103557381</v>
      </c>
      <c r="D1405" s="1">
        <f>SRF_A0_4C!B1817/G3_4C!B1817</f>
        <v>0.70548681980866323</v>
      </c>
    </row>
    <row r="1406" spans="1:4" x14ac:dyDescent="0.3">
      <c r="A1406" t="s">
        <v>253</v>
      </c>
      <c r="B1406" s="1">
        <f>SRF_A0_1C!B517/G3_1C!B517</f>
        <v>0.65121991490599129</v>
      </c>
      <c r="C1406" s="1">
        <f>SRF_A0_2C!B517/G3_2C!B517</f>
        <v>0.62204947168451041</v>
      </c>
      <c r="D1406" s="1">
        <f>SRF_A0_4C!B517/G3_4C!B517</f>
        <v>0.66045377579993236</v>
      </c>
    </row>
    <row r="1407" spans="1:4" x14ac:dyDescent="0.3">
      <c r="A1407" t="s">
        <v>1361</v>
      </c>
      <c r="B1407" s="1">
        <f>SRF_A0_1C!B1973/G3_1C!B1973</f>
        <v>0.65126981845215703</v>
      </c>
      <c r="C1407" s="1">
        <f>SRF_A0_2C!B1973/G3_2C!B1973</f>
        <v>0.68527994472606579</v>
      </c>
      <c r="D1407" s="1">
        <f>SRF_A0_4C!B1973/G3_4C!B1973</f>
        <v>0.68365127887722665</v>
      </c>
    </row>
    <row r="1408" spans="1:4" x14ac:dyDescent="0.3">
      <c r="A1408" t="s">
        <v>1372</v>
      </c>
      <c r="B1408" s="1">
        <f>SRF_A0_1C!B1984/G3_1C!B1984</f>
        <v>0.65133162631330976</v>
      </c>
      <c r="C1408" s="1">
        <f>SRF_A0_2C!B1984/G3_2C!B1984</f>
        <v>0.91307350902502427</v>
      </c>
      <c r="D1408" s="1">
        <f>SRF_A0_4C!B1984/G3_4C!B1984</f>
        <v>0.69172619960815362</v>
      </c>
    </row>
    <row r="1409" spans="1:4" x14ac:dyDescent="0.3">
      <c r="A1409" t="s">
        <v>1820</v>
      </c>
      <c r="B1409" s="1">
        <f>SRF_A0_1C!B2543/G3_1C!B2543</f>
        <v>0.65169328844773577</v>
      </c>
      <c r="C1409" s="1">
        <f>SRF_A0_2C!B2543/G3_2C!B2543</f>
        <v>0.64549746325805191</v>
      </c>
      <c r="D1409" s="1">
        <f>SRF_A0_4C!B2543/G3_4C!B2543</f>
        <v>0.64633786680619165</v>
      </c>
    </row>
    <row r="1410" spans="1:4" x14ac:dyDescent="0.3">
      <c r="A1410" t="s">
        <v>168</v>
      </c>
      <c r="B1410" s="1">
        <f>SRF_A0_1C!B416/G3_1C!B416</f>
        <v>0.65174822312444347</v>
      </c>
      <c r="C1410" s="1">
        <f>SRF_A0_2C!B416/G3_2C!B416</f>
        <v>0.62827925167301868</v>
      </c>
      <c r="D1410" s="1">
        <f>SRF_A0_4C!B416/G3_4C!B416</f>
        <v>0.52569495381646303</v>
      </c>
    </row>
    <row r="1411" spans="1:4" x14ac:dyDescent="0.3">
      <c r="A1411" t="s">
        <v>1063</v>
      </c>
      <c r="B1411" s="1">
        <f>SRF_A0_1C!B1612/G3_1C!B1612</f>
        <v>0.65194203519391136</v>
      </c>
      <c r="C1411" s="1">
        <f>SRF_A0_2C!B1612/G3_2C!B1612</f>
        <v>0.60019130983725189</v>
      </c>
      <c r="D1411" s="1">
        <f>SRF_A0_4C!B1612/G3_4C!B1612</f>
        <v>0.51565767384447025</v>
      </c>
    </row>
    <row r="1412" spans="1:4" x14ac:dyDescent="0.3">
      <c r="A1412" t="s">
        <v>449</v>
      </c>
      <c r="B1412" s="1">
        <f>SRF_A0_1C!B791/G3_1C!B791</f>
        <v>0.65214866685445627</v>
      </c>
      <c r="C1412" s="1">
        <f>SRF_A0_2C!B791/G3_2C!B791</f>
        <v>1.0967042247451881</v>
      </c>
      <c r="D1412" s="1">
        <f>SRF_A0_4C!B791/G3_4C!B791</f>
        <v>1.1434816350624184</v>
      </c>
    </row>
    <row r="1413" spans="1:4" x14ac:dyDescent="0.3">
      <c r="A1413" t="s">
        <v>1564</v>
      </c>
      <c r="B1413" s="1">
        <f>SRF_A0_1C!B2270/G3_1C!B2270</f>
        <v>0.65221850598193654</v>
      </c>
      <c r="C1413" s="1">
        <f>SRF_A0_2C!B2270/G3_2C!B2270</f>
        <v>0.61000776691070135</v>
      </c>
      <c r="D1413" s="1">
        <f>SRF_A0_4C!B2270/G3_4C!B2270</f>
        <v>0.63101536360669241</v>
      </c>
    </row>
    <row r="1414" spans="1:4" x14ac:dyDescent="0.3">
      <c r="A1414" t="s">
        <v>1384</v>
      </c>
      <c r="B1414" s="1">
        <f>SRF_A0_1C!B1996/G3_1C!B1996</f>
        <v>0.65234681479194923</v>
      </c>
      <c r="C1414" s="1">
        <f>SRF_A0_2C!B1996/G3_2C!B1996</f>
        <v>0.92250368862718513</v>
      </c>
      <c r="D1414" s="1">
        <f>SRF_A0_4C!B1996/G3_4C!B1996</f>
        <v>0.85032057694373886</v>
      </c>
    </row>
    <row r="1415" spans="1:4" x14ac:dyDescent="0.3">
      <c r="A1415" t="s">
        <v>405</v>
      </c>
      <c r="B1415" s="1">
        <f>SRF_A0_1C!B680/G3_1C!B680</f>
        <v>0.65274430430761066</v>
      </c>
      <c r="C1415" s="1">
        <f>SRF_A0_2C!B680/G3_2C!B680</f>
        <v>0.57008606703591325</v>
      </c>
      <c r="D1415" s="1">
        <f>SRF_A0_4C!B680/G3_4C!B680</f>
        <v>0.59814982752413681</v>
      </c>
    </row>
    <row r="1416" spans="1:4" x14ac:dyDescent="0.3">
      <c r="A1416" t="s">
        <v>67</v>
      </c>
      <c r="B1416" s="1">
        <f>SRF_A0_1C!B177/G3_1C!B177</f>
        <v>0.65278720675869351</v>
      </c>
      <c r="C1416" s="1">
        <f>SRF_A0_2C!B177/G3_2C!B177</f>
        <v>0.67872991880317035</v>
      </c>
      <c r="D1416" s="1">
        <f>SRF_A0_4C!B177/G3_4C!B177</f>
        <v>0.6371578720105201</v>
      </c>
    </row>
    <row r="1417" spans="1:4" x14ac:dyDescent="0.3">
      <c r="A1417" t="s">
        <v>1378</v>
      </c>
      <c r="B1417" s="1">
        <f>SRF_A0_1C!B1990/G3_1C!B1990</f>
        <v>0.65304792167297387</v>
      </c>
      <c r="C1417" s="1">
        <f>SRF_A0_2C!B1990/G3_2C!B1990</f>
        <v>0.95084609544092835</v>
      </c>
      <c r="D1417" s="1">
        <f>SRF_A0_4C!B1990/G3_4C!B1990</f>
        <v>0.84042192157503448</v>
      </c>
    </row>
    <row r="1418" spans="1:4" x14ac:dyDescent="0.3">
      <c r="A1418" t="s">
        <v>2271</v>
      </c>
      <c r="B1418" s="1">
        <f>SRF_A0_1C!B3041/G3_1C!B3041</f>
        <v>0.65343748992387884</v>
      </c>
      <c r="C1418" s="1">
        <f>SRF_A0_2C!B3041/G3_2C!B3041</f>
        <v>0.64624429492242796</v>
      </c>
      <c r="D1418" s="1">
        <f>SRF_A0_4C!B3041/G3_4C!B3041</f>
        <v>0.65962784148544917</v>
      </c>
    </row>
    <row r="1419" spans="1:4" x14ac:dyDescent="0.3">
      <c r="A1419" t="s">
        <v>1885</v>
      </c>
      <c r="B1419" s="1">
        <f>SRF_A0_1C!B2608/G3_1C!B2608</f>
        <v>0.65365781038174509</v>
      </c>
      <c r="C1419" s="1">
        <f>SRF_A0_2C!B2608/G3_2C!B2608</f>
        <v>0.72192344420320487</v>
      </c>
      <c r="D1419" s="1">
        <f>SRF_A0_4C!B2608/G3_4C!B2608</f>
        <v>0.64888386695254763</v>
      </c>
    </row>
    <row r="1420" spans="1:4" x14ac:dyDescent="0.3">
      <c r="A1420" t="s">
        <v>973</v>
      </c>
      <c r="B1420" s="1">
        <f>SRF_A0_1C!B1522/G3_1C!B1522</f>
        <v>0.65381314631565712</v>
      </c>
      <c r="C1420" s="1">
        <f>SRF_A0_2C!B1522/G3_2C!B1522</f>
        <v>0.66094862857889725</v>
      </c>
      <c r="D1420" s="1">
        <f>SRF_A0_4C!B1522/G3_4C!B1522</f>
        <v>0.66934674738349809</v>
      </c>
    </row>
    <row r="1421" spans="1:4" x14ac:dyDescent="0.3">
      <c r="A1421" t="s">
        <v>968</v>
      </c>
      <c r="B1421" s="1">
        <f>SRF_A0_1C!B1517/G3_1C!B1517</f>
        <v>0.6538464707532099</v>
      </c>
      <c r="C1421" s="1">
        <f>SRF_A0_2C!B1517/G3_2C!B1517</f>
        <v>0.59262246072133284</v>
      </c>
      <c r="D1421" s="1">
        <f>SRF_A0_4C!B1517/G3_4C!B1517</f>
        <v>0.58119450786320337</v>
      </c>
    </row>
    <row r="1422" spans="1:4" x14ac:dyDescent="0.3">
      <c r="A1422" t="s">
        <v>2415</v>
      </c>
      <c r="B1422" s="1">
        <f>SRF_A0_1C!B3186/G3_1C!B3186</f>
        <v>0.65400459578485859</v>
      </c>
      <c r="C1422" s="1">
        <f>SRF_A0_2C!B3186/G3_2C!B3186</f>
        <v>0.66341280247337819</v>
      </c>
      <c r="D1422" s="1">
        <f>SRF_A0_4C!B3186/G3_4C!B3186</f>
        <v>0.67500598492588793</v>
      </c>
    </row>
    <row r="1423" spans="1:4" x14ac:dyDescent="0.3">
      <c r="A1423" t="s">
        <v>1926</v>
      </c>
      <c r="B1423" s="1">
        <f>SRF_A0_1C!B2649/G3_1C!B2649</f>
        <v>0.65403605338333004</v>
      </c>
      <c r="C1423" s="1">
        <f>SRF_A0_2C!B2649/G3_2C!B2649</f>
        <v>0.7229777378825033</v>
      </c>
      <c r="D1423" s="1">
        <f>SRF_A0_4C!B2649/G3_4C!B2649</f>
        <v>0.66174404184633451</v>
      </c>
    </row>
    <row r="1424" spans="1:4" x14ac:dyDescent="0.3">
      <c r="A1424" t="s">
        <v>2272</v>
      </c>
      <c r="B1424" s="1">
        <f>SRF_A0_1C!B3042/G3_1C!B3042</f>
        <v>0.65428629066665223</v>
      </c>
      <c r="C1424" s="1">
        <f>SRF_A0_2C!B3042/G3_2C!B3042</f>
        <v>0.64360990974875287</v>
      </c>
      <c r="D1424" s="1">
        <f>SRF_A0_4C!B3042/G3_4C!B3042</f>
        <v>0.66820411082488607</v>
      </c>
    </row>
    <row r="1425" spans="1:4" x14ac:dyDescent="0.3">
      <c r="A1425" t="s">
        <v>517</v>
      </c>
      <c r="B1425" s="1">
        <f>SRF_A0_1C!B930/G3_1C!B930</f>
        <v>0.65434717756637606</v>
      </c>
      <c r="C1425" s="1">
        <f>SRF_A0_2C!B930/G3_2C!B930</f>
        <v>0.68289823253155257</v>
      </c>
      <c r="D1425" s="1">
        <f>SRF_A0_4C!B930/G3_4C!B930</f>
        <v>0.68149234995394492</v>
      </c>
    </row>
    <row r="1426" spans="1:4" x14ac:dyDescent="0.3">
      <c r="A1426" t="s">
        <v>2401</v>
      </c>
      <c r="B1426" s="1">
        <f>SRF_A0_1C!B3172/G3_1C!B3172</f>
        <v>0.65491598336089507</v>
      </c>
      <c r="C1426" s="1">
        <f>SRF_A0_2C!B3172/G3_2C!B3172</f>
        <v>0.65435336541971767</v>
      </c>
      <c r="D1426" s="1">
        <f>SRF_A0_4C!B3172/G3_4C!B3172</f>
        <v>0.66051385528955608</v>
      </c>
    </row>
    <row r="1427" spans="1:4" x14ac:dyDescent="0.3">
      <c r="A1427" t="s">
        <v>1321</v>
      </c>
      <c r="B1427" s="1">
        <f>SRF_A0_1C!B1926/G3_1C!B1926</f>
        <v>0.65508365508365507</v>
      </c>
      <c r="C1427" s="1">
        <f>SRF_A0_2C!B1926/G3_2C!B1926</f>
        <v>0.6714241390009309</v>
      </c>
      <c r="D1427" s="1">
        <f>SRF_A0_4C!B1926/G3_4C!B1926</f>
        <v>0.59629852542882944</v>
      </c>
    </row>
    <row r="1428" spans="1:4" x14ac:dyDescent="0.3">
      <c r="A1428" t="s">
        <v>1122</v>
      </c>
      <c r="B1428" s="1">
        <f>SRF_A0_1C!B1681/G3_1C!B1681</f>
        <v>0.65512143395528566</v>
      </c>
      <c r="C1428" s="1">
        <f>SRF_A0_2C!B1681/G3_2C!B1681</f>
        <v>0.63855537300564191</v>
      </c>
      <c r="D1428" s="1">
        <f>SRF_A0_4C!B1681/G3_4C!B1681</f>
        <v>0.56673209224263721</v>
      </c>
    </row>
    <row r="1429" spans="1:4" x14ac:dyDescent="0.3">
      <c r="A1429" t="s">
        <v>1249</v>
      </c>
      <c r="B1429" s="1">
        <f>SRF_A0_1C!B1829/G3_1C!B1829</f>
        <v>0.65516571424347148</v>
      </c>
      <c r="C1429" s="1">
        <f>SRF_A0_2C!B1829/G3_2C!B1829</f>
        <v>0.65121729722416966</v>
      </c>
      <c r="D1429" s="1">
        <f>SRF_A0_4C!B1829/G3_4C!B1829</f>
        <v>0.64996713696497144</v>
      </c>
    </row>
    <row r="1430" spans="1:4" x14ac:dyDescent="0.3">
      <c r="A1430" t="s">
        <v>90</v>
      </c>
      <c r="B1430" s="1">
        <f>SRF_A0_1C!B221/G3_1C!B221</f>
        <v>0.65546218487394958</v>
      </c>
      <c r="C1430" s="1">
        <f>SRF_A0_2C!B221/G3_2C!B221</f>
        <v>0.65908444697185109</v>
      </c>
      <c r="D1430" s="1">
        <f>SRF_A0_4C!B221/G3_4C!B221</f>
        <v>0.66724063710718895</v>
      </c>
    </row>
    <row r="1431" spans="1:4" x14ac:dyDescent="0.3">
      <c r="A1431" t="s">
        <v>2400</v>
      </c>
      <c r="B1431" s="1">
        <f>SRF_A0_1C!B3171/G3_1C!B3171</f>
        <v>0.65564459086240123</v>
      </c>
      <c r="C1431" s="1">
        <f>SRF_A0_2C!B3171/G3_2C!B3171</f>
        <v>0.65557821715811071</v>
      </c>
      <c r="D1431" s="1">
        <f>SRF_A0_4C!B3171/G3_4C!B3171</f>
        <v>0.65689672894966045</v>
      </c>
    </row>
    <row r="1432" spans="1:4" x14ac:dyDescent="0.3">
      <c r="A1432" t="s">
        <v>1322</v>
      </c>
      <c r="B1432" s="1">
        <f>SRF_A0_1C!B1929/G3_1C!B1929</f>
        <v>0.65592783505154639</v>
      </c>
      <c r="C1432" s="1">
        <f>SRF_A0_2C!B1929/G3_2C!B1929</f>
        <v>0.67070142768466789</v>
      </c>
      <c r="D1432" s="1">
        <f>SRF_A0_4C!B1929/G3_4C!B1929</f>
        <v>0.59771325409959375</v>
      </c>
    </row>
    <row r="1433" spans="1:4" x14ac:dyDescent="0.3">
      <c r="A1433" t="s">
        <v>836</v>
      </c>
      <c r="B1433" s="1">
        <f>SRF_A0_1C!B1349/G3_1C!B1349</f>
        <v>0.65593014775402625</v>
      </c>
      <c r="C1433" s="1">
        <f>SRF_A0_2C!B1349/G3_2C!B1349</f>
        <v>0.80398595052252375</v>
      </c>
      <c r="D1433" s="1">
        <f>SRF_A0_4C!B1349/G3_4C!B1349</f>
        <v>0.80423577869317486</v>
      </c>
    </row>
    <row r="1434" spans="1:4" x14ac:dyDescent="0.3">
      <c r="A1434" t="s">
        <v>2397</v>
      </c>
      <c r="B1434" s="1">
        <f>SRF_A0_1C!B3168/G3_1C!B3168</f>
        <v>0.6559484285989331</v>
      </c>
      <c r="C1434" s="1">
        <f>SRF_A0_2C!B3168/G3_2C!B3168</f>
        <v>0.65584943700087306</v>
      </c>
      <c r="D1434" s="1">
        <f>SRF_A0_4C!B3168/G3_4C!B3168</f>
        <v>0.65636591683567458</v>
      </c>
    </row>
    <row r="1435" spans="1:4" x14ac:dyDescent="0.3">
      <c r="A1435" t="s">
        <v>1012</v>
      </c>
      <c r="B1435" s="1">
        <f>SRF_A0_1C!B1561/G3_1C!B1561</f>
        <v>0.65597182780929997</v>
      </c>
      <c r="C1435" s="1">
        <f>SRF_A0_2C!B1561/G3_2C!B1561</f>
        <v>0.62125812919572576</v>
      </c>
      <c r="D1435" s="1">
        <f>SRF_A0_4C!B1561/G3_4C!B1561</f>
        <v>0.61422458682730907</v>
      </c>
    </row>
    <row r="1436" spans="1:4" x14ac:dyDescent="0.3">
      <c r="A1436" t="s">
        <v>1377</v>
      </c>
      <c r="B1436" s="1">
        <f>SRF_A0_1C!B1989/G3_1C!B1989</f>
        <v>0.65616716042129997</v>
      </c>
      <c r="C1436" s="1">
        <f>SRF_A0_2C!B1989/G3_2C!B1989</f>
        <v>0.89750664019601267</v>
      </c>
      <c r="D1436" s="1">
        <f>SRF_A0_4C!B1989/G3_4C!B1989</f>
        <v>0.80796383293489649</v>
      </c>
    </row>
    <row r="1437" spans="1:4" x14ac:dyDescent="0.3">
      <c r="A1437" t="s">
        <v>187</v>
      </c>
      <c r="B1437" s="1">
        <f>SRF_A0_1C!B435/G3_1C!B435</f>
        <v>0.65619455374168367</v>
      </c>
      <c r="C1437" s="1">
        <f>SRF_A0_2C!B435/G3_2C!B435</f>
        <v>1.0117208533606419</v>
      </c>
      <c r="D1437" s="1">
        <f>SRF_A0_4C!B435/G3_4C!B435</f>
        <v>0.98884122520808537</v>
      </c>
    </row>
    <row r="1438" spans="1:4" x14ac:dyDescent="0.3">
      <c r="A1438" t="s">
        <v>41</v>
      </c>
      <c r="B1438" s="1">
        <f>SRF_A0_1C!B91/G3_1C!B91</f>
        <v>0.65625</v>
      </c>
      <c r="C1438" s="1">
        <f>SRF_A0_2C!B91/G3_2C!B91</f>
        <v>0.66191709844559588</v>
      </c>
      <c r="D1438" s="1">
        <f>SRF_A0_4C!B91/G3_4C!B91</f>
        <v>0.66601815823605703</v>
      </c>
    </row>
    <row r="1439" spans="1:4" x14ac:dyDescent="0.3">
      <c r="A1439" t="s">
        <v>2402</v>
      </c>
      <c r="B1439" s="1">
        <f>SRF_A0_1C!B3173/G3_1C!B3173</f>
        <v>0.6563131670156872</v>
      </c>
      <c r="C1439" s="1">
        <f>SRF_A0_2C!B3173/G3_2C!B3173</f>
        <v>0.65668194584272577</v>
      </c>
      <c r="D1439" s="1">
        <f>SRF_A0_4C!B3173/G3_4C!B3173</f>
        <v>0.65711800346726124</v>
      </c>
    </row>
    <row r="1440" spans="1:4" x14ac:dyDescent="0.3">
      <c r="A1440" t="s">
        <v>761</v>
      </c>
      <c r="B1440" s="1">
        <f>SRF_A0_1C!B1238/G3_1C!B1238</f>
        <v>0.6563492028757707</v>
      </c>
      <c r="C1440" s="1">
        <f>SRF_A0_2C!B1238/G3_2C!B1238</f>
        <v>0.79939167753660134</v>
      </c>
      <c r="D1440" s="1">
        <f>SRF_A0_4C!B1238/G3_4C!B1238</f>
        <v>0.76100233798876393</v>
      </c>
    </row>
    <row r="1441" spans="1:4" x14ac:dyDescent="0.3">
      <c r="A1441" t="s">
        <v>716</v>
      </c>
      <c r="B1441" s="1">
        <f>SRF_A0_1C!B1188/G3_1C!B1188</f>
        <v>0.65653678437155494</v>
      </c>
      <c r="C1441" s="1">
        <f>SRF_A0_2C!B1188/G3_2C!B1188</f>
        <v>0.67730614274729861</v>
      </c>
      <c r="D1441" s="1">
        <f>SRF_A0_4C!B1188/G3_4C!B1188</f>
        <v>0.73381893705414836</v>
      </c>
    </row>
    <row r="1442" spans="1:4" x14ac:dyDescent="0.3">
      <c r="A1442" t="s">
        <v>443</v>
      </c>
      <c r="B1442" s="1">
        <f>SRF_A0_1C!B747/G3_1C!B747</f>
        <v>0.65664655531824867</v>
      </c>
      <c r="C1442" s="1">
        <f>SRF_A0_2C!B747/G3_2C!B747</f>
        <v>0.72902434630669521</v>
      </c>
      <c r="D1442" s="1">
        <f>SRF_A0_4C!B747/G3_4C!B747</f>
        <v>0.72913503222381815</v>
      </c>
    </row>
    <row r="1443" spans="1:4" x14ac:dyDescent="0.3">
      <c r="A1443" t="s">
        <v>2403</v>
      </c>
      <c r="B1443" s="1">
        <f>SRF_A0_1C!B3174/G3_1C!B3174</f>
        <v>0.65672866561896759</v>
      </c>
      <c r="C1443" s="1">
        <f>SRF_A0_2C!B3174/G3_2C!B3174</f>
        <v>0.65728779329510212</v>
      </c>
      <c r="D1443" s="1">
        <f>SRF_A0_4C!B3174/G3_4C!B3174</f>
        <v>0.65794371433582777</v>
      </c>
    </row>
    <row r="1444" spans="1:4" x14ac:dyDescent="0.3">
      <c r="A1444" t="s">
        <v>909</v>
      </c>
      <c r="B1444" s="1">
        <f>SRF_A0_1C!B1427/G3_1C!B1427</f>
        <v>0.65672902379294018</v>
      </c>
      <c r="C1444" s="1">
        <f>SRF_A0_2C!B1427/G3_2C!B1427</f>
        <v>0.52445135004257082</v>
      </c>
      <c r="D1444" s="1">
        <f>SRF_A0_4C!B1427/G3_4C!B1427</f>
        <v>0.53460367877261916</v>
      </c>
    </row>
    <row r="1445" spans="1:4" x14ac:dyDescent="0.3">
      <c r="A1445" t="s">
        <v>440</v>
      </c>
      <c r="B1445" s="1">
        <f>SRF_A0_1C!B735/G3_1C!B735</f>
        <v>0.65684452831016882</v>
      </c>
      <c r="C1445" s="1">
        <f>SRF_A0_2C!B735/G3_2C!B735</f>
        <v>0.72939464597672254</v>
      </c>
      <c r="D1445" s="1">
        <f>SRF_A0_4C!B735/G3_4C!B735</f>
        <v>0.72920150832131825</v>
      </c>
    </row>
    <row r="1446" spans="1:4" x14ac:dyDescent="0.3">
      <c r="A1446" t="s">
        <v>69</v>
      </c>
      <c r="B1446" s="1">
        <f>SRF_A0_1C!B182/G3_1C!B182</f>
        <v>0.65686591276252015</v>
      </c>
      <c r="C1446" s="1">
        <f>SRF_A0_2C!B182/G3_2C!B182</f>
        <v>0.66130620282244834</v>
      </c>
      <c r="D1446" s="1">
        <f>SRF_A0_4C!B182/G3_4C!B182</f>
        <v>0.66516891329672156</v>
      </c>
    </row>
    <row r="1447" spans="1:4" x14ac:dyDescent="0.3">
      <c r="A1447" t="s">
        <v>455</v>
      </c>
      <c r="B1447" s="1">
        <f>SRF_A0_1C!B839/G3_1C!B839</f>
        <v>0.65708384445190648</v>
      </c>
      <c r="C1447" s="1">
        <f>SRF_A0_2C!B839/G3_2C!B839</f>
        <v>0.6539650603097108</v>
      </c>
      <c r="D1447" s="1">
        <f>SRF_A0_4C!B839/G3_4C!B839</f>
        <v>0.65742793934725796</v>
      </c>
    </row>
    <row r="1448" spans="1:4" x14ac:dyDescent="0.3">
      <c r="A1448" t="s">
        <v>971</v>
      </c>
      <c r="B1448" s="1">
        <f>SRF_A0_1C!B1520/G3_1C!B1520</f>
        <v>0.65726983249476012</v>
      </c>
      <c r="C1448" s="1">
        <f>SRF_A0_2C!B1520/G3_2C!B1520</f>
        <v>0.59458891926155366</v>
      </c>
      <c r="D1448" s="1">
        <f>SRF_A0_4C!B1520/G3_4C!B1520</f>
        <v>0.62116115917406345</v>
      </c>
    </row>
    <row r="1449" spans="1:4" x14ac:dyDescent="0.3">
      <c r="A1449" t="s">
        <v>1248</v>
      </c>
      <c r="B1449" s="1">
        <f>SRF_A0_1C!B1828/G3_1C!B1828</f>
        <v>0.65741655053426296</v>
      </c>
      <c r="C1449" s="1">
        <f>SRF_A0_2C!B1828/G3_2C!B1828</f>
        <v>0.63392211061661974</v>
      </c>
      <c r="D1449" s="1">
        <f>SRF_A0_4C!B1828/G3_4C!B1828</f>
        <v>0.68241049303066459</v>
      </c>
    </row>
    <row r="1450" spans="1:4" x14ac:dyDescent="0.3">
      <c r="A1450" t="s">
        <v>4</v>
      </c>
      <c r="B1450" s="1">
        <f>SRF_A0_1C!B11/G3_1C!B11</f>
        <v>0.65779360298065348</v>
      </c>
      <c r="C1450" s="1">
        <f>SRF_A0_2C!B11/G3_2C!B11</f>
        <v>0.65647403502954627</v>
      </c>
      <c r="D1450" s="1">
        <f>SRF_A0_4C!B11/G3_4C!B11</f>
        <v>0.66250587131043204</v>
      </c>
    </row>
    <row r="1451" spans="1:4" x14ac:dyDescent="0.3">
      <c r="A1451" t="s">
        <v>1449</v>
      </c>
      <c r="B1451" s="1">
        <f>SRF_A0_1C!B2068/G3_1C!B2068</f>
        <v>0.65819538899833496</v>
      </c>
      <c r="C1451" s="1">
        <f>SRF_A0_2C!B2068/G3_2C!B2068</f>
        <v>0.63923388497737332</v>
      </c>
      <c r="D1451" s="1">
        <f>SRF_A0_4C!B2068/G3_4C!B2068</f>
        <v>0.62607086017296976</v>
      </c>
    </row>
    <row r="1452" spans="1:4" x14ac:dyDescent="0.3">
      <c r="A1452" t="s">
        <v>886</v>
      </c>
      <c r="B1452" s="1">
        <f>SRF_A0_1C!B1404/G3_1C!B1404</f>
        <v>0.65831237273925014</v>
      </c>
      <c r="C1452" s="1">
        <f>SRF_A0_2C!B1404/G3_2C!B1404</f>
        <v>0.6551809063227656</v>
      </c>
      <c r="D1452" s="1">
        <f>SRF_A0_4C!B1404/G3_4C!B1404</f>
        <v>0.55181437871429617</v>
      </c>
    </row>
    <row r="1453" spans="1:4" x14ac:dyDescent="0.3">
      <c r="A1453" t="s">
        <v>1558</v>
      </c>
      <c r="B1453" s="1">
        <f>SRF_A0_1C!B2258/G3_1C!B2258</f>
        <v>0.65848060506215367</v>
      </c>
      <c r="C1453" s="1">
        <f>SRF_A0_2C!B2258/G3_2C!B2258</f>
        <v>0.57696191048469814</v>
      </c>
      <c r="D1453" s="1">
        <f>SRF_A0_4C!B2258/G3_4C!B2258</f>
        <v>0.58445214995891359</v>
      </c>
    </row>
    <row r="1454" spans="1:4" x14ac:dyDescent="0.3">
      <c r="A1454" t="s">
        <v>95</v>
      </c>
      <c r="B1454" s="1">
        <f>SRF_A0_1C!B236/G3_1C!B236</f>
        <v>0.6589366515837104</v>
      </c>
      <c r="C1454" s="1">
        <f>SRF_A0_2C!B236/G3_2C!B236</f>
        <v>0.65580331618067467</v>
      </c>
      <c r="D1454" s="1">
        <f>SRF_A0_4C!B236/G3_4C!B236</f>
        <v>0.66099757038730889</v>
      </c>
    </row>
    <row r="1455" spans="1:4" x14ac:dyDescent="0.3">
      <c r="A1455" t="s">
        <v>2268</v>
      </c>
      <c r="B1455" s="1">
        <f>SRF_A0_1C!B3038/G3_1C!B3038</f>
        <v>0.65899858028203717</v>
      </c>
      <c r="C1455" s="1">
        <f>SRF_A0_2C!B3038/G3_2C!B3038</f>
        <v>0.64570769555719476</v>
      </c>
      <c r="D1455" s="1">
        <f>SRF_A0_4C!B3038/G3_4C!B3038</f>
        <v>0.67096035007967836</v>
      </c>
    </row>
    <row r="1456" spans="1:4" x14ac:dyDescent="0.3">
      <c r="A1456" t="s">
        <v>2404</v>
      </c>
      <c r="B1456" s="1">
        <f>SRF_A0_1C!B3175/G3_1C!B3175</f>
        <v>0.65928802026298172</v>
      </c>
      <c r="C1456" s="1">
        <f>SRF_A0_2C!B3175/G3_2C!B3175</f>
        <v>0.65950708041940176</v>
      </c>
      <c r="D1456" s="1">
        <f>SRF_A0_4C!B3175/G3_4C!B3175</f>
        <v>0.65702470546694547</v>
      </c>
    </row>
    <row r="1457" spans="1:4" x14ac:dyDescent="0.3">
      <c r="A1457" t="s">
        <v>165</v>
      </c>
      <c r="B1457" s="1">
        <f>SRF_A0_1C!B413/G3_1C!B413</f>
        <v>0.6593149247340685</v>
      </c>
      <c r="C1457" s="1">
        <f>SRF_A0_2C!B413/G3_2C!B413</f>
        <v>0.67870090397625304</v>
      </c>
      <c r="D1457" s="1">
        <f>SRF_A0_4C!B413/G3_4C!B413</f>
        <v>0.70263934982700549</v>
      </c>
    </row>
    <row r="1458" spans="1:4" x14ac:dyDescent="0.3">
      <c r="A1458" t="s">
        <v>145</v>
      </c>
      <c r="B1458" s="1">
        <f>SRF_A0_1C!B393/G3_1C!B393</f>
        <v>0.65947256316248348</v>
      </c>
      <c r="C1458" s="1">
        <f>SRF_A0_2C!B393/G3_2C!B393</f>
        <v>0.62537810420725892</v>
      </c>
      <c r="D1458" s="1">
        <f>SRF_A0_4C!B393/G3_4C!B393</f>
        <v>0.52652643357924445</v>
      </c>
    </row>
    <row r="1459" spans="1:4" x14ac:dyDescent="0.3">
      <c r="A1459" t="s">
        <v>445</v>
      </c>
      <c r="B1459" s="1">
        <f>SRF_A0_1C!B759/G3_1C!B759</f>
        <v>0.66007776578601107</v>
      </c>
      <c r="C1459" s="1">
        <f>SRF_A0_2C!B759/G3_2C!B759</f>
        <v>0.66268965467007568</v>
      </c>
      <c r="D1459" s="1">
        <f>SRF_A0_4C!B759/G3_4C!B759</f>
        <v>0.66679801867162602</v>
      </c>
    </row>
    <row r="1460" spans="1:4" x14ac:dyDescent="0.3">
      <c r="A1460" t="s">
        <v>1565</v>
      </c>
      <c r="B1460" s="1">
        <f>SRF_A0_1C!B2274/G3_1C!B2274</f>
        <v>0.66039166162042684</v>
      </c>
      <c r="C1460" s="1">
        <f>SRF_A0_2C!B2274/G3_2C!B2274</f>
        <v>0.58307282328695931</v>
      </c>
      <c r="D1460" s="1">
        <f>SRF_A0_4C!B2274/G3_4C!B2274</f>
        <v>0.62589429098614802</v>
      </c>
    </row>
    <row r="1461" spans="1:4" x14ac:dyDescent="0.3">
      <c r="A1461" t="s">
        <v>1332</v>
      </c>
      <c r="B1461" s="1">
        <f>SRF_A0_1C!B1939/G3_1C!B1939</f>
        <v>0.6604114478412324</v>
      </c>
      <c r="C1461" s="1">
        <f>SRF_A0_2C!B1939/G3_2C!B1939</f>
        <v>0.70539872865759634</v>
      </c>
      <c r="D1461" s="1">
        <f>SRF_A0_4C!B1939/G3_4C!B1939</f>
        <v>0.69925425698523336</v>
      </c>
    </row>
    <row r="1462" spans="1:4" x14ac:dyDescent="0.3">
      <c r="A1462" t="s">
        <v>1895</v>
      </c>
      <c r="B1462" s="1">
        <f>SRF_A0_1C!B2618/G3_1C!B2618</f>
        <v>0.66046682673940105</v>
      </c>
      <c r="C1462" s="1">
        <f>SRF_A0_2C!B2618/G3_2C!B2618</f>
        <v>0.66285064129414484</v>
      </c>
      <c r="D1462" s="1">
        <f>SRF_A0_4C!B2618/G3_4C!B2618</f>
        <v>0.66021039605189191</v>
      </c>
    </row>
    <row r="1463" spans="1:4" x14ac:dyDescent="0.3">
      <c r="A1463" t="s">
        <v>123</v>
      </c>
      <c r="B1463" s="1">
        <f>SRF_A0_1C!B347/G3_1C!B347</f>
        <v>0.66053523383165846</v>
      </c>
      <c r="C1463" s="1">
        <f>SRF_A0_2C!B347/G3_2C!B347</f>
        <v>0.65218908799824538</v>
      </c>
      <c r="D1463" s="1">
        <f>SRF_A0_4C!B347/G3_4C!B347</f>
        <v>0.6607724295486106</v>
      </c>
    </row>
    <row r="1464" spans="1:4" x14ac:dyDescent="0.3">
      <c r="A1464" t="s">
        <v>123</v>
      </c>
      <c r="B1464" s="1">
        <f>SRF_A0_1C!B349/G3_1C!B349</f>
        <v>0.66058099892105537</v>
      </c>
      <c r="C1464" s="1">
        <f>SRF_A0_2C!B349/G3_2C!B349</f>
        <v>0.65948371713417842</v>
      </c>
      <c r="D1464" s="1">
        <f>SRF_A0_4C!B349/G3_4C!B349</f>
        <v>0.65888762634753961</v>
      </c>
    </row>
    <row r="1465" spans="1:4" x14ac:dyDescent="0.3">
      <c r="A1465" t="s">
        <v>393</v>
      </c>
      <c r="B1465" s="1">
        <f>SRF_A0_1C!B666/G3_1C!B666</f>
        <v>0.66113250626369346</v>
      </c>
      <c r="C1465" s="1">
        <f>SRF_A0_2C!B666/G3_2C!B666</f>
        <v>0.71088517466736822</v>
      </c>
      <c r="D1465" s="1">
        <f>SRF_A0_4C!B666/G3_4C!B666</f>
        <v>0.58163237019001213</v>
      </c>
    </row>
    <row r="1466" spans="1:4" x14ac:dyDescent="0.3">
      <c r="A1466" t="s">
        <v>1561</v>
      </c>
      <c r="B1466" s="1">
        <f>SRF_A0_1C!B2261/G3_1C!B2261</f>
        <v>0.66143037952189043</v>
      </c>
      <c r="C1466" s="1">
        <f>SRF_A0_2C!B2261/G3_2C!B2261</f>
        <v>0.64950194029102259</v>
      </c>
      <c r="D1466" s="1">
        <f>SRF_A0_4C!B2261/G3_4C!B2261</f>
        <v>0.66570201941160667</v>
      </c>
    </row>
    <row r="1467" spans="1:4" x14ac:dyDescent="0.3">
      <c r="A1467" t="s">
        <v>1890</v>
      </c>
      <c r="B1467" s="1">
        <f>SRF_A0_1C!B2613/G3_1C!B2613</f>
        <v>0.66157043347651423</v>
      </c>
      <c r="C1467" s="1">
        <f>SRF_A0_2C!B2613/G3_2C!B2613</f>
        <v>0.65589932450983157</v>
      </c>
      <c r="D1467" s="1">
        <f>SRF_A0_4C!B2613/G3_4C!B2613</f>
        <v>0.66963821129803414</v>
      </c>
    </row>
    <row r="1468" spans="1:4" x14ac:dyDescent="0.3">
      <c r="A1468" t="s">
        <v>2398</v>
      </c>
      <c r="B1468" s="1">
        <f>SRF_A0_1C!B3169/G3_1C!B3169</f>
        <v>0.66179084055408455</v>
      </c>
      <c r="C1468" s="1">
        <f>SRF_A0_2C!B3169/G3_2C!B3169</f>
        <v>0.65630262213443713</v>
      </c>
      <c r="D1468" s="1">
        <f>SRF_A0_4C!B3169/G3_4C!B3169</f>
        <v>0.65606234696183952</v>
      </c>
    </row>
    <row r="1469" spans="1:4" x14ac:dyDescent="0.3">
      <c r="A1469" t="s">
        <v>1538</v>
      </c>
      <c r="B1469" s="1">
        <f>SRF_A0_1C!B2224/G3_1C!B2224</f>
        <v>0.66181950789278565</v>
      </c>
      <c r="C1469" s="1">
        <f>SRF_A0_2C!B2224/G3_2C!B2224</f>
        <v>0.66719488324438392</v>
      </c>
      <c r="D1469" s="1">
        <f>SRF_A0_4C!B2224/G3_4C!B2224</f>
        <v>0.63739222061608491</v>
      </c>
    </row>
    <row r="1470" spans="1:4" x14ac:dyDescent="0.3">
      <c r="A1470" t="s">
        <v>34</v>
      </c>
      <c r="B1470" s="1">
        <f>SRF_A0_1C!B66/G3_1C!B66</f>
        <v>0.66187658495350798</v>
      </c>
      <c r="C1470" s="1">
        <f>SRF_A0_2C!B66/G3_2C!B66</f>
        <v>0.72597566093159882</v>
      </c>
      <c r="D1470" s="1">
        <f>SRF_A0_4C!B66/G3_4C!B66</f>
        <v>0.76980093180855558</v>
      </c>
    </row>
    <row r="1471" spans="1:4" x14ac:dyDescent="0.3">
      <c r="A1471" t="s">
        <v>826</v>
      </c>
      <c r="B1471" s="1">
        <f>SRF_A0_1C!B1338/G3_1C!B1338</f>
        <v>0.66206538279812455</v>
      </c>
      <c r="C1471" s="1">
        <f>SRF_A0_2C!B1338/G3_2C!B1338</f>
        <v>0.60312238290963183</v>
      </c>
      <c r="D1471" s="1">
        <f>SRF_A0_4C!B1338/G3_4C!B1338</f>
        <v>0.70046743003960454</v>
      </c>
    </row>
    <row r="1472" spans="1:4" x14ac:dyDescent="0.3">
      <c r="A1472" t="s">
        <v>1829</v>
      </c>
      <c r="B1472" s="1">
        <f>SRF_A0_1C!B2552/G3_1C!B2552</f>
        <v>0.66245018130887035</v>
      </c>
      <c r="C1472" s="1">
        <f>SRF_A0_2C!B2552/G3_2C!B2552</f>
        <v>0.66891428349228366</v>
      </c>
      <c r="D1472" s="1">
        <f>SRF_A0_4C!B2552/G3_4C!B2552</f>
        <v>0.66117669770647314</v>
      </c>
    </row>
    <row r="1473" spans="1:4" x14ac:dyDescent="0.3">
      <c r="A1473" t="s">
        <v>1438</v>
      </c>
      <c r="B1473" s="1">
        <f>SRF_A0_1C!B2057/G3_1C!B2057</f>
        <v>0.66258292505428251</v>
      </c>
      <c r="C1473" s="1">
        <f>SRF_A0_2C!B2057/G3_2C!B2057</f>
        <v>0.70725561806060733</v>
      </c>
      <c r="D1473" s="1">
        <f>SRF_A0_4C!B2057/G3_4C!B2057</f>
        <v>0.60393737192055785</v>
      </c>
    </row>
    <row r="1474" spans="1:4" x14ac:dyDescent="0.3">
      <c r="A1474" t="s">
        <v>548</v>
      </c>
      <c r="B1474" s="1">
        <f>SRF_A0_1C!B961/G3_1C!B961</f>
        <v>0.6627124995120055</v>
      </c>
      <c r="C1474" s="1">
        <f>SRF_A0_2C!B961/G3_2C!B961</f>
        <v>0.60046964131753955</v>
      </c>
      <c r="D1474" s="1">
        <f>SRF_A0_4C!B961/G3_4C!B961</f>
        <v>0.57207087394323264</v>
      </c>
    </row>
    <row r="1475" spans="1:4" x14ac:dyDescent="0.3">
      <c r="A1475" t="s">
        <v>1865</v>
      </c>
      <c r="B1475" s="1">
        <f>SRF_A0_1C!B2588/G3_1C!B2588</f>
        <v>0.66275429475986702</v>
      </c>
      <c r="C1475" s="1">
        <f>SRF_A0_2C!B2588/G3_2C!B2588</f>
        <v>0.66755214179196098</v>
      </c>
      <c r="D1475" s="1">
        <f>SRF_A0_4C!B2588/G3_4C!B2588</f>
        <v>0.66629135888090518</v>
      </c>
    </row>
    <row r="1476" spans="1:4" x14ac:dyDescent="0.3">
      <c r="A1476" t="s">
        <v>152</v>
      </c>
      <c r="B1476" s="1">
        <f>SRF_A0_1C!B400/G3_1C!B400</f>
        <v>0.66290574420752568</v>
      </c>
      <c r="C1476" s="1">
        <f>SRF_A0_2C!B400/G3_2C!B400</f>
        <v>0.75234076785306736</v>
      </c>
      <c r="D1476" s="1">
        <f>SRF_A0_4C!B400/G3_4C!B400</f>
        <v>0.73874233246008847</v>
      </c>
    </row>
    <row r="1477" spans="1:4" x14ac:dyDescent="0.3">
      <c r="A1477" t="s">
        <v>1560</v>
      </c>
      <c r="B1477" s="1">
        <f>SRF_A0_1C!B2260/G3_1C!B2260</f>
        <v>0.6629489913072002</v>
      </c>
      <c r="C1477" s="1">
        <f>SRF_A0_2C!B2260/G3_2C!B2260</f>
        <v>0.64667988107036667</v>
      </c>
      <c r="D1477" s="1">
        <f>SRF_A0_4C!B2260/G3_4C!B2260</f>
        <v>0.59566570143552455</v>
      </c>
    </row>
    <row r="1478" spans="1:4" x14ac:dyDescent="0.3">
      <c r="A1478" t="s">
        <v>382</v>
      </c>
      <c r="B1478" s="1">
        <f>SRF_A0_1C!B646/G3_1C!B646</f>
        <v>0.66299041764599531</v>
      </c>
      <c r="C1478" s="1">
        <f>SRF_A0_2C!B646/G3_2C!B646</f>
        <v>0.64354242174247556</v>
      </c>
      <c r="D1478" s="1">
        <f>SRF_A0_4C!B646/G3_4C!B646</f>
        <v>0.68470108128688822</v>
      </c>
    </row>
    <row r="1479" spans="1:4" x14ac:dyDescent="0.3">
      <c r="A1479" t="s">
        <v>2413</v>
      </c>
      <c r="B1479" s="1">
        <f>SRF_A0_1C!B3184/G3_1C!B3184</f>
        <v>0.66321399490593691</v>
      </c>
      <c r="C1479" s="1">
        <f>SRF_A0_2C!B3184/G3_2C!B3184</f>
        <v>0.70882884582563066</v>
      </c>
      <c r="D1479" s="1">
        <f>SRF_A0_4C!B3184/G3_4C!B3184</f>
        <v>0.67892328688609793</v>
      </c>
    </row>
    <row r="1480" spans="1:4" x14ac:dyDescent="0.3">
      <c r="A1480" t="s">
        <v>630</v>
      </c>
      <c r="B1480" s="1">
        <f>SRF_A0_1C!B1052/G3_1C!B1052</f>
        <v>0.66371853435708039</v>
      </c>
      <c r="C1480" s="1">
        <f>SRF_A0_2C!B1052/G3_2C!B1052</f>
        <v>0.63310398294408377</v>
      </c>
      <c r="D1480" s="1">
        <f>SRF_A0_4C!B1052/G3_4C!B1052</f>
        <v>0.66836310252018594</v>
      </c>
    </row>
    <row r="1481" spans="1:4" x14ac:dyDescent="0.3">
      <c r="A1481" t="s">
        <v>1273</v>
      </c>
      <c r="B1481" s="1">
        <f>SRF_A0_1C!B1868/G3_1C!B1868</f>
        <v>0.66373770040289604</v>
      </c>
      <c r="C1481" s="1">
        <f>SRF_A0_2C!B1868/G3_2C!B1868</f>
        <v>0.5953415048993187</v>
      </c>
      <c r="D1481" s="1">
        <f>SRF_A0_4C!B1868/G3_4C!B1868</f>
        <v>0.62200477217500749</v>
      </c>
    </row>
    <row r="1482" spans="1:4" x14ac:dyDescent="0.3">
      <c r="A1482" t="s">
        <v>763</v>
      </c>
      <c r="B1482" s="1">
        <f>SRF_A0_1C!B1247/G3_1C!B1247</f>
        <v>0.66384094363078794</v>
      </c>
      <c r="C1482" s="1">
        <f>SRF_A0_2C!B1247/G3_2C!B1247</f>
        <v>0.67840287597822024</v>
      </c>
      <c r="D1482" s="1">
        <f>SRF_A0_4C!B1247/G3_4C!B1247</f>
        <v>0.78504995999055172</v>
      </c>
    </row>
    <row r="1483" spans="1:4" x14ac:dyDescent="0.3">
      <c r="A1483" t="s">
        <v>2322</v>
      </c>
      <c r="B1483" s="1">
        <f>SRF_A0_1C!B3092/G3_1C!B3092</f>
        <v>0.66408726555248299</v>
      </c>
      <c r="C1483" s="1">
        <f>SRF_A0_2C!B3092/G3_2C!B3092</f>
        <v>0.67226157023715771</v>
      </c>
      <c r="D1483" s="1">
        <f>SRF_A0_4C!B3092/G3_4C!B3092</f>
        <v>0.66452251055870537</v>
      </c>
    </row>
    <row r="1484" spans="1:4" x14ac:dyDescent="0.3">
      <c r="A1484" t="s">
        <v>162</v>
      </c>
      <c r="B1484" s="1">
        <f>SRF_A0_1C!B410/G3_1C!B410</f>
        <v>0.66422881409839551</v>
      </c>
      <c r="C1484" s="1">
        <f>SRF_A0_2C!B410/G3_2C!B410</f>
        <v>0.73313409850360012</v>
      </c>
      <c r="D1484" s="1">
        <f>SRF_A0_4C!B410/G3_4C!B410</f>
        <v>0.71508296906917812</v>
      </c>
    </row>
    <row r="1485" spans="1:4" x14ac:dyDescent="0.3">
      <c r="A1485" t="s">
        <v>1903</v>
      </c>
      <c r="B1485" s="1">
        <f>SRF_A0_1C!B2626/G3_1C!B2626</f>
        <v>0.66425220500374282</v>
      </c>
      <c r="C1485" s="1">
        <f>SRF_A0_2C!B2626/G3_2C!B2626</f>
        <v>0.69859636760234378</v>
      </c>
      <c r="D1485" s="1">
        <f>SRF_A0_4C!B2626/G3_4C!B2626</f>
        <v>0.71098125882495777</v>
      </c>
    </row>
    <row r="1486" spans="1:4" x14ac:dyDescent="0.3">
      <c r="A1486" t="s">
        <v>2285</v>
      </c>
      <c r="B1486" s="1">
        <f>SRF_A0_1C!B3055/G3_1C!B3055</f>
        <v>0.66445805211283948</v>
      </c>
      <c r="C1486" s="1">
        <f>SRF_A0_2C!B3055/G3_2C!B3055</f>
        <v>0.65353788573430927</v>
      </c>
      <c r="D1486" s="1">
        <f>SRF_A0_4C!B3055/G3_4C!B3055</f>
        <v>0.67669558893937365</v>
      </c>
    </row>
    <row r="1487" spans="1:4" x14ac:dyDescent="0.3">
      <c r="A1487" t="s">
        <v>1335</v>
      </c>
      <c r="B1487" s="1">
        <f>SRF_A0_1C!B1945/G3_1C!B1945</f>
        <v>0.66485549132947974</v>
      </c>
      <c r="C1487" s="1">
        <f>SRF_A0_2C!B1945/G3_2C!B1945</f>
        <v>0.63235118336122409</v>
      </c>
      <c r="D1487" s="1">
        <f>SRF_A0_4C!B1945/G3_4C!B1945</f>
        <v>1.345867517471893</v>
      </c>
    </row>
    <row r="1488" spans="1:4" x14ac:dyDescent="0.3">
      <c r="A1488" t="s">
        <v>411</v>
      </c>
      <c r="B1488" s="1">
        <f>SRF_A0_1C!B686/G3_1C!B686</f>
        <v>0.66490297910366414</v>
      </c>
      <c r="C1488" s="1">
        <f>SRF_A0_2C!B686/G3_2C!B686</f>
        <v>0.41211720089252513</v>
      </c>
      <c r="D1488" s="1">
        <f>SRF_A0_4C!B686/G3_4C!B686</f>
        <v>0.41297204385582992</v>
      </c>
    </row>
    <row r="1489" spans="1:4" x14ac:dyDescent="0.3">
      <c r="A1489" t="s">
        <v>41</v>
      </c>
      <c r="B1489" s="1">
        <f>SRF_A0_1C!B89/G3_1C!B89</f>
        <v>0.66500000000000004</v>
      </c>
      <c r="C1489" s="1">
        <f>SRF_A0_2C!B89/G3_2C!B89</f>
        <v>0.6741573033707865</v>
      </c>
      <c r="D1489" s="1">
        <f>SRF_A0_4C!B89/G3_4C!B89</f>
        <v>0.67349472377405339</v>
      </c>
    </row>
    <row r="1490" spans="1:4" x14ac:dyDescent="0.3">
      <c r="A1490" t="s">
        <v>515</v>
      </c>
      <c r="B1490" s="1">
        <f>SRF_A0_1C!B928/G3_1C!B928</f>
        <v>0.66508400209307472</v>
      </c>
      <c r="C1490" s="1">
        <f>SRF_A0_2C!B928/G3_2C!B928</f>
        <v>0.66243807301967828</v>
      </c>
      <c r="D1490" s="1">
        <f>SRF_A0_4C!B928/G3_4C!B928</f>
        <v>0.66444730541431984</v>
      </c>
    </row>
    <row r="1491" spans="1:4" x14ac:dyDescent="0.3">
      <c r="A1491" t="s">
        <v>102</v>
      </c>
      <c r="B1491" s="1">
        <f>SRF_A0_1C!B256/G3_1C!B256</f>
        <v>0.66517549896765316</v>
      </c>
      <c r="C1491" s="1">
        <f>SRF_A0_2C!B256/G3_2C!B256</f>
        <v>0.42486415996522492</v>
      </c>
      <c r="D1491" s="1">
        <f>SRF_A0_4C!B256/G3_4C!B256</f>
        <v>0.49318211616625146</v>
      </c>
    </row>
    <row r="1492" spans="1:4" x14ac:dyDescent="0.3">
      <c r="A1492" t="s">
        <v>869</v>
      </c>
      <c r="B1492" s="1">
        <f>SRF_A0_1C!B1387/G3_1C!B1387</f>
        <v>0.66534991536436694</v>
      </c>
      <c r="C1492" s="1">
        <f>SRF_A0_2C!B1387/G3_2C!B1387</f>
        <v>0.66633182873479002</v>
      </c>
      <c r="D1492" s="1">
        <f>SRF_A0_4C!B1387/G3_4C!B1387</f>
        <v>0.66725290309030216</v>
      </c>
    </row>
    <row r="1493" spans="1:4" x14ac:dyDescent="0.3">
      <c r="A1493" t="s">
        <v>1943</v>
      </c>
      <c r="B1493" s="1">
        <f>SRF_A0_1C!B2666/G3_1C!B2666</f>
        <v>0.66548217940148835</v>
      </c>
      <c r="C1493" s="1">
        <f>SRF_A0_2C!B2666/G3_2C!B2666</f>
        <v>0.73661987549763464</v>
      </c>
      <c r="D1493" s="1">
        <f>SRF_A0_4C!B2666/G3_4C!B2666</f>
        <v>0.79400087988929158</v>
      </c>
    </row>
    <row r="1494" spans="1:4" x14ac:dyDescent="0.3">
      <c r="A1494" t="s">
        <v>2151</v>
      </c>
      <c r="B1494" s="1">
        <f>SRF_A0_1C!B2883/G3_1C!B2883</f>
        <v>0.66581635122894267</v>
      </c>
      <c r="C1494" s="1">
        <f>SRF_A0_2C!B2883/G3_2C!B2883</f>
        <v>0.66835759978737963</v>
      </c>
      <c r="D1494" s="1">
        <f>SRF_A0_4C!B2883/G3_4C!B2883</f>
        <v>0.66722966591804589</v>
      </c>
    </row>
    <row r="1495" spans="1:4" x14ac:dyDescent="0.3">
      <c r="A1495" t="s">
        <v>41</v>
      </c>
      <c r="B1495" s="1">
        <f>SRF_A0_1C!B88/G3_1C!B88</f>
        <v>0.66583541147132175</v>
      </c>
      <c r="C1495" s="1">
        <f>SRF_A0_2C!B88/G3_2C!B88</f>
        <v>0.67665418227215979</v>
      </c>
      <c r="D1495" s="1">
        <f>SRF_A0_4C!B88/G3_4C!B88</f>
        <v>0.67639751552795024</v>
      </c>
    </row>
    <row r="1496" spans="1:4" x14ac:dyDescent="0.3">
      <c r="A1496" t="s">
        <v>2147</v>
      </c>
      <c r="B1496" s="1">
        <f>SRF_A0_1C!B2879/G3_1C!B2879</f>
        <v>0.66591763809334981</v>
      </c>
      <c r="C1496" s="1">
        <f>SRF_A0_2C!B2879/G3_2C!B2879</f>
        <v>0.66934870327730656</v>
      </c>
      <c r="D1496" s="1">
        <f>SRF_A0_4C!B2879/G3_4C!B2879</f>
        <v>0.66771531875201429</v>
      </c>
    </row>
    <row r="1497" spans="1:4" x14ac:dyDescent="0.3">
      <c r="A1497" t="s">
        <v>1819</v>
      </c>
      <c r="B1497" s="1">
        <f>SRF_A0_1C!B2542/G3_1C!B2542</f>
        <v>0.66618239538805102</v>
      </c>
      <c r="C1497" s="1">
        <f>SRF_A0_2C!B2542/G3_2C!B2542</f>
        <v>0.66410017401614807</v>
      </c>
      <c r="D1497" s="1">
        <f>SRF_A0_4C!B2542/G3_4C!B2542</f>
        <v>0.67665059311518094</v>
      </c>
    </row>
    <row r="1498" spans="1:4" x14ac:dyDescent="0.3">
      <c r="A1498" t="s">
        <v>460</v>
      </c>
      <c r="B1498" s="1">
        <f>SRF_A0_1C!B857/G3_1C!B857</f>
        <v>0.66654023938585238</v>
      </c>
      <c r="C1498" s="1">
        <f>SRF_A0_2C!B857/G3_2C!B857</f>
        <v>0.65068479543346602</v>
      </c>
      <c r="D1498" s="1">
        <f>SRF_A0_4C!B857/G3_4C!B857</f>
        <v>0.67577983341049708</v>
      </c>
    </row>
    <row r="1499" spans="1:4" x14ac:dyDescent="0.3">
      <c r="A1499" t="s">
        <v>2243</v>
      </c>
      <c r="B1499" s="1">
        <f>SRF_A0_1C!B3013/G3_1C!B3013</f>
        <v>0.66655822703992584</v>
      </c>
      <c r="C1499" s="1">
        <f>SRF_A0_2C!B3013/G3_2C!B3013</f>
        <v>0.89248229272579649</v>
      </c>
      <c r="D1499" s="1">
        <f>SRF_A0_4C!B3013/G3_4C!B3013</f>
        <v>0.65103670219789977</v>
      </c>
    </row>
    <row r="1500" spans="1:4" x14ac:dyDescent="0.3">
      <c r="A1500" t="s">
        <v>26</v>
      </c>
      <c r="B1500" s="1">
        <f>SRF_A0_1C!B58/G3_1C!B58</f>
        <v>0.66666666666666663</v>
      </c>
      <c r="C1500" s="1">
        <f>SRF_A0_2C!B58/G3_2C!B58</f>
        <v>0.65491183879093195</v>
      </c>
      <c r="D1500" s="1">
        <f>SRF_A0_4C!B58/G3_4C!B58</f>
        <v>0.68095838587641866</v>
      </c>
    </row>
    <row r="1501" spans="1:4" x14ac:dyDescent="0.3">
      <c r="A1501" t="s">
        <v>41</v>
      </c>
      <c r="B1501" s="1">
        <f>SRF_A0_1C!B90/G3_1C!B90</f>
        <v>0.66666666666666663</v>
      </c>
      <c r="C1501" s="1">
        <f>SRF_A0_2C!B90/G3_2C!B90</f>
        <v>0.66916354556803992</v>
      </c>
      <c r="D1501" s="1">
        <f>SRF_A0_4C!B90/G3_4C!B90</f>
        <v>0.67310087173100863</v>
      </c>
    </row>
    <row r="1502" spans="1:4" x14ac:dyDescent="0.3">
      <c r="A1502" t="s">
        <v>1614</v>
      </c>
      <c r="B1502" s="1">
        <f>SRF_A0_1C!B2328/G3_1C!B2328</f>
        <v>0.66666666666666663</v>
      </c>
      <c r="C1502" s="1">
        <f>SRF_A0_2C!B2328/G3_2C!B2328</f>
        <v>0.45454545454545459</v>
      </c>
      <c r="D1502" s="1">
        <f>SRF_A0_4C!B2328/G3_4C!B2328</f>
        <v>0.31578947368421056</v>
      </c>
    </row>
    <row r="1503" spans="1:4" x14ac:dyDescent="0.3">
      <c r="A1503" t="s">
        <v>1620</v>
      </c>
      <c r="B1503" s="1">
        <f>SRF_A0_1C!B2334/G3_1C!B2334</f>
        <v>0.66666666666666663</v>
      </c>
      <c r="C1503" s="1">
        <f>SRF_A0_2C!B2334/G3_2C!B2334</f>
        <v>0.83333333333333337</v>
      </c>
      <c r="D1503" s="1">
        <f>SRF_A0_4C!B2334/G3_4C!B2334</f>
        <v>0.81818181818181812</v>
      </c>
    </row>
    <row r="1504" spans="1:4" x14ac:dyDescent="0.3">
      <c r="A1504" t="s">
        <v>1656</v>
      </c>
      <c r="B1504" s="1">
        <f>SRF_A0_1C!B2370/G3_1C!B2370</f>
        <v>0.66666666666666663</v>
      </c>
      <c r="C1504" s="1">
        <f>SRF_A0_2C!B2370/G3_2C!B2370</f>
        <v>0.45454545454545459</v>
      </c>
      <c r="D1504" s="1">
        <f>SRF_A0_4C!B2370/G3_4C!B2370</f>
        <v>0.31578947368421056</v>
      </c>
    </row>
    <row r="1505" spans="1:4" x14ac:dyDescent="0.3">
      <c r="A1505" t="s">
        <v>1662</v>
      </c>
      <c r="B1505" s="1">
        <f>SRF_A0_1C!B2376/G3_1C!B2376</f>
        <v>0.66666666666666663</v>
      </c>
      <c r="C1505" s="1">
        <f>SRF_A0_2C!B2376/G3_2C!B2376</f>
        <v>0.83333333333333337</v>
      </c>
      <c r="D1505" s="1">
        <f>SRF_A0_4C!B2376/G3_4C!B2376</f>
        <v>0.81818181818181812</v>
      </c>
    </row>
    <row r="1506" spans="1:4" x14ac:dyDescent="0.3">
      <c r="A1506" t="s">
        <v>1873</v>
      </c>
      <c r="B1506" s="1">
        <f>SRF_A0_1C!B2596/G3_1C!B2596</f>
        <v>0.66666666666666663</v>
      </c>
      <c r="C1506" s="1">
        <f>SRF_A0_2C!B2596/G3_2C!B2596</f>
        <v>0.8</v>
      </c>
      <c r="D1506" s="1">
        <f>SRF_A0_4C!B2596/G3_4C!B2596</f>
        <v>0.7</v>
      </c>
    </row>
    <row r="1507" spans="1:4" x14ac:dyDescent="0.3">
      <c r="A1507" t="s">
        <v>1271</v>
      </c>
      <c r="B1507" s="1">
        <f>SRF_A0_1C!B1861/G3_1C!B1861</f>
        <v>0.66666666666666674</v>
      </c>
      <c r="C1507" s="1">
        <f>SRF_A0_2C!B1861/G3_2C!B1861</f>
        <v>0.63888888888888895</v>
      </c>
      <c r="D1507" s="1">
        <f>SRF_A0_4C!B1861/G3_4C!B1861</f>
        <v>0.67142857142857137</v>
      </c>
    </row>
    <row r="1508" spans="1:4" x14ac:dyDescent="0.3">
      <c r="A1508" t="s">
        <v>1203</v>
      </c>
      <c r="B1508" s="1">
        <f>SRF_A0_1C!B1762/G3_1C!B1762</f>
        <v>0.66674081337817792</v>
      </c>
      <c r="C1508" s="1">
        <f>SRF_A0_2C!B1762/G3_2C!B1762</f>
        <v>0.69392870479361701</v>
      </c>
      <c r="D1508" s="1">
        <f>SRF_A0_4C!B1762/G3_4C!B1762</f>
        <v>0.68159725195140419</v>
      </c>
    </row>
    <row r="1509" spans="1:4" x14ac:dyDescent="0.3">
      <c r="A1509" t="s">
        <v>254</v>
      </c>
      <c r="B1509" s="1">
        <f>SRF_A0_1C!B518/G3_1C!B518</f>
        <v>0.66676481796357123</v>
      </c>
      <c r="C1509" s="1">
        <f>SRF_A0_2C!B518/G3_2C!B518</f>
        <v>0.73210117940531205</v>
      </c>
      <c r="D1509" s="1">
        <f>SRF_A0_4C!B518/G3_4C!B518</f>
        <v>0.65396558852697284</v>
      </c>
    </row>
    <row r="1510" spans="1:4" x14ac:dyDescent="0.3">
      <c r="A1510" t="s">
        <v>641</v>
      </c>
      <c r="B1510" s="1">
        <f>SRF_A0_1C!B1110/G3_1C!B1110</f>
        <v>0.66677726093390222</v>
      </c>
      <c r="C1510" s="1">
        <f>SRF_A0_2C!B1110/G3_2C!B1110</f>
        <v>0.71977393147297775</v>
      </c>
      <c r="D1510" s="1">
        <f>SRF_A0_4C!B1110/G3_4C!B1110</f>
        <v>0.79398487378450056</v>
      </c>
    </row>
    <row r="1511" spans="1:4" x14ac:dyDescent="0.3">
      <c r="A1511" t="s">
        <v>160</v>
      </c>
      <c r="B1511" s="1">
        <f>SRF_A0_1C!B408/G3_1C!B408</f>
        <v>0.66684478545378201</v>
      </c>
      <c r="C1511" s="1">
        <f>SRF_A0_2C!B408/G3_2C!B408</f>
        <v>0.67594751812949594</v>
      </c>
      <c r="D1511" s="1">
        <f>SRF_A0_4C!B408/G3_4C!B408</f>
        <v>0.70819797358498782</v>
      </c>
    </row>
    <row r="1512" spans="1:4" x14ac:dyDescent="0.3">
      <c r="A1512" t="s">
        <v>554</v>
      </c>
      <c r="B1512" s="1">
        <f>SRF_A0_1C!B967/G3_1C!B967</f>
        <v>0.66697477123495175</v>
      </c>
      <c r="C1512" s="1">
        <f>SRF_A0_2C!B967/G3_2C!B967</f>
        <v>0.58901815455163942</v>
      </c>
      <c r="D1512" s="1">
        <f>SRF_A0_4C!B967/G3_4C!B967</f>
        <v>0.61894869307758904</v>
      </c>
    </row>
    <row r="1513" spans="1:4" x14ac:dyDescent="0.3">
      <c r="A1513" t="s">
        <v>1866</v>
      </c>
      <c r="B1513" s="1">
        <f>SRF_A0_1C!B2589/G3_1C!B2589</f>
        <v>0.66728677673014347</v>
      </c>
      <c r="C1513" s="1">
        <f>SRF_A0_2C!B2589/G3_2C!B2589</f>
        <v>0.67191843336206181</v>
      </c>
      <c r="D1513" s="1">
        <f>SRF_A0_4C!B2589/G3_4C!B2589</f>
        <v>0.67166825172124789</v>
      </c>
    </row>
    <row r="1514" spans="1:4" x14ac:dyDescent="0.3">
      <c r="A1514" t="s">
        <v>1335</v>
      </c>
      <c r="B1514" s="1">
        <f>SRF_A0_1C!B1946/G3_1C!B1946</f>
        <v>0.66749129558365405</v>
      </c>
      <c r="C1514" s="1">
        <f>SRF_A0_2C!B1946/G3_2C!B1946</f>
        <v>0.57031579935244714</v>
      </c>
      <c r="D1514" s="1">
        <f>SRF_A0_4C!B1946/G3_4C!B1946</f>
        <v>0.15426493018890061</v>
      </c>
    </row>
    <row r="1515" spans="1:4" x14ac:dyDescent="0.3">
      <c r="A1515" t="s">
        <v>1532</v>
      </c>
      <c r="B1515" s="1">
        <f>SRF_A0_1C!B2209/G3_1C!B2209</f>
        <v>0.66808428378117146</v>
      </c>
      <c r="C1515" s="1">
        <f>SRF_A0_2C!B2209/G3_2C!B2209</f>
        <v>0.67206206569363436</v>
      </c>
      <c r="D1515" s="1">
        <f>SRF_A0_4C!B2209/G3_4C!B2209</f>
        <v>0.61137981514438255</v>
      </c>
    </row>
    <row r="1516" spans="1:4" x14ac:dyDescent="0.3">
      <c r="A1516" t="s">
        <v>918</v>
      </c>
      <c r="B1516" s="1">
        <f>SRF_A0_1C!B1452/G3_1C!B1452</f>
        <v>0.66821633348830001</v>
      </c>
      <c r="C1516" s="1">
        <f>SRF_A0_2C!B1452/G3_2C!B1452</f>
        <v>0.45814355269357621</v>
      </c>
      <c r="D1516" s="1">
        <f>SRF_A0_4C!B1452/G3_4C!B1452</f>
        <v>0.80900488637245016</v>
      </c>
    </row>
    <row r="1517" spans="1:4" x14ac:dyDescent="0.3">
      <c r="A1517" t="s">
        <v>1462</v>
      </c>
      <c r="B1517" s="1">
        <f>SRF_A0_1C!B2081/G3_1C!B2081</f>
        <v>0.66822258404648516</v>
      </c>
      <c r="C1517" s="1">
        <f>SRF_A0_2C!B2081/G3_2C!B2081</f>
        <v>0.56370001236976675</v>
      </c>
      <c r="D1517" s="1">
        <f>SRF_A0_4C!B2081/G3_4C!B2081</f>
        <v>0.59897606506328183</v>
      </c>
    </row>
    <row r="1518" spans="1:4" x14ac:dyDescent="0.3">
      <c r="A1518" t="s">
        <v>2416</v>
      </c>
      <c r="B1518" s="1">
        <f>SRF_A0_1C!B3187/G3_1C!B3187</f>
        <v>0.6682538905825367</v>
      </c>
      <c r="C1518" s="1">
        <f>SRF_A0_2C!B3187/G3_2C!B3187</f>
        <v>0.68573550640476966</v>
      </c>
      <c r="D1518" s="1">
        <f>SRF_A0_4C!B3187/G3_4C!B3187</f>
        <v>0.72426275488349867</v>
      </c>
    </row>
    <row r="1519" spans="1:4" x14ac:dyDescent="0.3">
      <c r="A1519" t="s">
        <v>574</v>
      </c>
      <c r="B1519" s="1">
        <f>SRF_A0_1C!B987/G3_1C!B987</f>
        <v>0.66826284966431337</v>
      </c>
      <c r="C1519" s="1">
        <f>SRF_A0_2C!B987/G3_2C!B987</f>
        <v>0.65526958204891028</v>
      </c>
      <c r="D1519" s="1">
        <f>SRF_A0_4C!B987/G3_4C!B987</f>
        <v>0.6517675285573844</v>
      </c>
    </row>
    <row r="1520" spans="1:4" x14ac:dyDescent="0.3">
      <c r="A1520" t="s">
        <v>1064</v>
      </c>
      <c r="B1520" s="1">
        <f>SRF_A0_1C!B1621/G3_1C!B1621</f>
        <v>0.66832141926118838</v>
      </c>
      <c r="C1520" s="1">
        <f>SRF_A0_2C!B1621/G3_2C!B1621</f>
        <v>0.53227924225031853</v>
      </c>
      <c r="D1520" s="1">
        <f>SRF_A0_4C!B1621/G3_4C!B1621</f>
        <v>0.57570590444514103</v>
      </c>
    </row>
    <row r="1521" spans="1:4" x14ac:dyDescent="0.3">
      <c r="A1521" t="s">
        <v>92</v>
      </c>
      <c r="B1521" s="1">
        <f>SRF_A0_1C!B226/G3_1C!B226</f>
        <v>0.66867469879518082</v>
      </c>
      <c r="C1521" s="1">
        <f>SRF_A0_2C!B226/G3_2C!B226</f>
        <v>0.66907340553549954</v>
      </c>
      <c r="D1521" s="1">
        <f>SRF_A0_4C!B226/G3_4C!B226</f>
        <v>0.6775373361779945</v>
      </c>
    </row>
    <row r="1522" spans="1:4" x14ac:dyDescent="0.3">
      <c r="A1522" t="s">
        <v>685</v>
      </c>
      <c r="B1522" s="1">
        <f>SRF_A0_1C!B1157/G3_1C!B1157</f>
        <v>0.66889626265947655</v>
      </c>
      <c r="C1522" s="1">
        <f>SRF_A0_2C!B1157/G3_2C!B1157</f>
        <v>0.68932597422832398</v>
      </c>
      <c r="D1522" s="1">
        <f>SRF_A0_4C!B1157/G3_4C!B1157</f>
        <v>0.7383082769579572</v>
      </c>
    </row>
    <row r="1523" spans="1:4" x14ac:dyDescent="0.3">
      <c r="A1523" t="s">
        <v>448</v>
      </c>
      <c r="B1523" s="1">
        <f>SRF_A0_1C!B782/G3_1C!B782</f>
        <v>0.66936404570101293</v>
      </c>
      <c r="C1523" s="1">
        <f>SRF_A0_2C!B782/G3_2C!B782</f>
        <v>0.79764168001644697</v>
      </c>
      <c r="D1523" s="1">
        <f>SRF_A0_4C!B782/G3_4C!B782</f>
        <v>0.80624001274998447</v>
      </c>
    </row>
    <row r="1524" spans="1:4" x14ac:dyDescent="0.3">
      <c r="A1524" t="s">
        <v>888</v>
      </c>
      <c r="B1524" s="1">
        <f>SRF_A0_1C!B1406/G3_1C!B1406</f>
        <v>0.66948232639116734</v>
      </c>
      <c r="C1524" s="1">
        <f>SRF_A0_2C!B1406/G3_2C!B1406</f>
        <v>0.64884688510451516</v>
      </c>
      <c r="D1524" s="1">
        <f>SRF_A0_4C!B1406/G3_4C!B1406</f>
        <v>0.64896824749830406</v>
      </c>
    </row>
    <row r="1525" spans="1:4" x14ac:dyDescent="0.3">
      <c r="A1525" t="s">
        <v>1566</v>
      </c>
      <c r="B1525" s="1">
        <f>SRF_A0_1C!B2278/G3_1C!B2278</f>
        <v>0.66960651511523794</v>
      </c>
      <c r="C1525" s="1">
        <f>SRF_A0_2C!B2278/G3_2C!B2278</f>
        <v>0.53634395888360198</v>
      </c>
      <c r="D1525" s="1">
        <f>SRF_A0_4C!B2278/G3_4C!B2278</f>
        <v>0.64849131652219938</v>
      </c>
    </row>
    <row r="1526" spans="1:4" x14ac:dyDescent="0.3">
      <c r="A1526" t="s">
        <v>47</v>
      </c>
      <c r="B1526" s="1">
        <f>SRF_A0_1C!B119/G3_1C!B119</f>
        <v>0.66968783380298635</v>
      </c>
      <c r="C1526" s="1">
        <f>SRF_A0_2C!B119/G3_2C!B119</f>
        <v>0.61566501745505242</v>
      </c>
      <c r="D1526" s="1">
        <f>SRF_A0_4C!B119/G3_4C!B119</f>
        <v>0.65764241708188587</v>
      </c>
    </row>
    <row r="1527" spans="1:4" x14ac:dyDescent="0.3">
      <c r="A1527" t="s">
        <v>392</v>
      </c>
      <c r="B1527" s="1">
        <f>SRF_A0_1C!B661/G3_1C!B661</f>
        <v>0.66971362064838902</v>
      </c>
      <c r="C1527" s="1">
        <f>SRF_A0_2C!B661/G3_2C!B661</f>
        <v>0.72988941020818543</v>
      </c>
      <c r="D1527" s="1">
        <f>SRF_A0_4C!B661/G3_4C!B661</f>
        <v>0.62414229931623433</v>
      </c>
    </row>
    <row r="1528" spans="1:4" x14ac:dyDescent="0.3">
      <c r="A1528" t="s">
        <v>1091</v>
      </c>
      <c r="B1528" s="1">
        <f>SRF_A0_1C!B1650/G3_1C!B1650</f>
        <v>0.66976631310445744</v>
      </c>
      <c r="C1528" s="1">
        <f>SRF_A0_2C!B1650/G3_2C!B1650</f>
        <v>0.71558895447767157</v>
      </c>
      <c r="D1528" s="1">
        <f>SRF_A0_4C!B1650/G3_4C!B1650</f>
        <v>0.70055751658622234</v>
      </c>
    </row>
    <row r="1529" spans="1:4" x14ac:dyDescent="0.3">
      <c r="A1529" t="s">
        <v>1204</v>
      </c>
      <c r="B1529" s="1">
        <f>SRF_A0_1C!B1763/G3_1C!B1763</f>
        <v>0.67003149164142883</v>
      </c>
      <c r="C1529" s="1">
        <f>SRF_A0_2C!B1763/G3_2C!B1763</f>
        <v>0.70215898018830614</v>
      </c>
      <c r="D1529" s="1">
        <f>SRF_A0_4C!B1763/G3_4C!B1763</f>
        <v>0.71884913014099394</v>
      </c>
    </row>
    <row r="1530" spans="1:4" x14ac:dyDescent="0.3">
      <c r="A1530" t="s">
        <v>1894</v>
      </c>
      <c r="B1530" s="1">
        <f>SRF_A0_1C!B2617/G3_1C!B2617</f>
        <v>0.67033774737084673</v>
      </c>
      <c r="C1530" s="1">
        <f>SRF_A0_2C!B2617/G3_2C!B2617</f>
        <v>0.68274328348357449</v>
      </c>
      <c r="D1530" s="1">
        <f>SRF_A0_4C!B2617/G3_4C!B2617</f>
        <v>0.68626651738859423</v>
      </c>
    </row>
    <row r="1531" spans="1:4" x14ac:dyDescent="0.3">
      <c r="A1531" t="s">
        <v>721</v>
      </c>
      <c r="B1531" s="1">
        <f>SRF_A0_1C!B1193/G3_1C!B1193</f>
        <v>0.6704877513856452</v>
      </c>
      <c r="C1531" s="1">
        <f>SRF_A0_2C!B1193/G3_2C!B1193</f>
        <v>0.5873882641789695</v>
      </c>
      <c r="D1531" s="1">
        <f>SRF_A0_4C!B1193/G3_4C!B1193</f>
        <v>0.58560234545454259</v>
      </c>
    </row>
    <row r="1532" spans="1:4" x14ac:dyDescent="0.3">
      <c r="A1532" t="s">
        <v>370</v>
      </c>
      <c r="B1532" s="1">
        <f>SRF_A0_1C!B634/G3_1C!B634</f>
        <v>0.67055133036943415</v>
      </c>
      <c r="C1532" s="1">
        <f>SRF_A0_2C!B634/G3_2C!B634</f>
        <v>0.64099913026500299</v>
      </c>
      <c r="D1532" s="1">
        <f>SRF_A0_4C!B634/G3_4C!B634</f>
        <v>0.65499346514404899</v>
      </c>
    </row>
    <row r="1533" spans="1:4" x14ac:dyDescent="0.3">
      <c r="A1533" t="s">
        <v>635</v>
      </c>
      <c r="B1533" s="1">
        <f>SRF_A0_1C!B1075/G3_1C!B1075</f>
        <v>0.67085564336311365</v>
      </c>
      <c r="C1533" s="1">
        <f>SRF_A0_2C!B1075/G3_2C!B1075</f>
        <v>0.71011443424785625</v>
      </c>
      <c r="D1533" s="1">
        <f>SRF_A0_4C!B1075/G3_4C!B1075</f>
        <v>0.69680163913741</v>
      </c>
    </row>
    <row r="1534" spans="1:4" x14ac:dyDescent="0.3">
      <c r="A1534" t="s">
        <v>69</v>
      </c>
      <c r="B1534" s="1">
        <f>SRF_A0_1C!B183/G3_1C!B183</f>
        <v>0.67216294859359849</v>
      </c>
      <c r="C1534" s="1">
        <f>SRF_A0_2C!B183/G3_2C!B183</f>
        <v>0.66852234770160657</v>
      </c>
      <c r="D1534" s="1">
        <f>SRF_A0_4C!B183/G3_4C!B183</f>
        <v>0.67128965407301144</v>
      </c>
    </row>
    <row r="1535" spans="1:4" x14ac:dyDescent="0.3">
      <c r="A1535" t="s">
        <v>2421</v>
      </c>
      <c r="B1535" s="1">
        <f>SRF_A0_1C!B3192/G3_1C!B3192</f>
        <v>0.67240697516130243</v>
      </c>
      <c r="C1535" s="1">
        <f>SRF_A0_2C!B3192/G3_2C!B3192</f>
        <v>0.66931224622857777</v>
      </c>
      <c r="D1535" s="1">
        <f>SRF_A0_4C!B3192/G3_4C!B3192</f>
        <v>0.67487883071151167</v>
      </c>
    </row>
    <row r="1536" spans="1:4" x14ac:dyDescent="0.3">
      <c r="A1536" t="s">
        <v>1335</v>
      </c>
      <c r="B1536" s="1">
        <f>SRF_A0_1C!B1948/G3_1C!B1948</f>
        <v>0.67242976227230622</v>
      </c>
      <c r="C1536" s="1">
        <f>SRF_A0_2C!B1948/G3_2C!B1948</f>
        <v>0.6814152529420755</v>
      </c>
      <c r="D1536" s="1">
        <f>SRF_A0_4C!B1948/G3_4C!B1948</f>
        <v>0.82981384385973356</v>
      </c>
    </row>
    <row r="1537" spans="1:4" x14ac:dyDescent="0.3">
      <c r="A1537" t="s">
        <v>1927</v>
      </c>
      <c r="B1537" s="1">
        <f>SRF_A0_1C!B2650/G3_1C!B2650</f>
        <v>0.67251206409906217</v>
      </c>
      <c r="C1537" s="1">
        <f>SRF_A0_2C!B2650/G3_2C!B2650</f>
        <v>0.74512644670312045</v>
      </c>
      <c r="D1537" s="1">
        <f>SRF_A0_4C!B2650/G3_4C!B2650</f>
        <v>0.67168114435431514</v>
      </c>
    </row>
    <row r="1538" spans="1:4" x14ac:dyDescent="0.3">
      <c r="A1538" t="s">
        <v>1886</v>
      </c>
      <c r="B1538" s="1">
        <f>SRF_A0_1C!B2609/G3_1C!B2609</f>
        <v>0.67263315928753664</v>
      </c>
      <c r="C1538" s="1">
        <f>SRF_A0_2C!B2609/G3_2C!B2609</f>
        <v>0.74491706731530571</v>
      </c>
      <c r="D1538" s="1">
        <f>SRF_A0_4C!B2609/G3_4C!B2609</f>
        <v>0.67173874205223283</v>
      </c>
    </row>
    <row r="1539" spans="1:4" x14ac:dyDescent="0.3">
      <c r="A1539" t="s">
        <v>446</v>
      </c>
      <c r="B1539" s="1">
        <f>SRF_A0_1C!B768/G3_1C!B768</f>
        <v>0.67270531400966183</v>
      </c>
      <c r="C1539" s="1">
        <f>SRF_A0_2C!B768/G3_2C!B768</f>
        <v>0.66640431338222417</v>
      </c>
      <c r="D1539" s="1">
        <f>SRF_A0_4C!B768/G3_4C!B768</f>
        <v>0.65866588347589849</v>
      </c>
    </row>
    <row r="1540" spans="1:4" x14ac:dyDescent="0.3">
      <c r="A1540" t="s">
        <v>143</v>
      </c>
      <c r="B1540" s="1">
        <f>SRF_A0_1C!B391/G3_1C!B391</f>
        <v>0.67294090887935132</v>
      </c>
      <c r="C1540" s="1">
        <f>SRF_A0_2C!B391/G3_2C!B391</f>
        <v>0.6158585718744255</v>
      </c>
      <c r="D1540" s="1">
        <f>SRF_A0_4C!B391/G3_4C!B391</f>
        <v>0.65354016770520751</v>
      </c>
    </row>
    <row r="1541" spans="1:4" x14ac:dyDescent="0.3">
      <c r="A1541" t="s">
        <v>676</v>
      </c>
      <c r="B1541" s="1">
        <f>SRF_A0_1C!B1148/G3_1C!B1148</f>
        <v>0.67330257949602823</v>
      </c>
      <c r="C1541" s="1">
        <f>SRF_A0_2C!B1148/G3_2C!B1148</f>
        <v>0.67062483880283286</v>
      </c>
      <c r="D1541" s="1">
        <f>SRF_A0_4C!B1148/G3_4C!B1148</f>
        <v>0.59477995403867223</v>
      </c>
    </row>
    <row r="1542" spans="1:4" x14ac:dyDescent="0.3">
      <c r="A1542" t="s">
        <v>2213</v>
      </c>
      <c r="B1542" s="1">
        <f>SRF_A0_1C!B2945/G3_1C!B2945</f>
        <v>0.67341189727217243</v>
      </c>
      <c r="C1542" s="1">
        <f>SRF_A0_2C!B2945/G3_2C!B2945</f>
        <v>0.6883439391587769</v>
      </c>
      <c r="D1542" s="1">
        <f>SRF_A0_4C!B2945/G3_4C!B2945</f>
        <v>0.41419679683962801</v>
      </c>
    </row>
    <row r="1543" spans="1:4" x14ac:dyDescent="0.3">
      <c r="A1543" t="s">
        <v>970</v>
      </c>
      <c r="B1543" s="1">
        <f>SRF_A0_1C!B1519/G3_1C!B1519</f>
        <v>0.67359126117559531</v>
      </c>
      <c r="C1543" s="1">
        <f>SRF_A0_2C!B1519/G3_2C!B1519</f>
        <v>0.67412392996273407</v>
      </c>
      <c r="D1543" s="1">
        <f>SRF_A0_4C!B1519/G3_4C!B1519</f>
        <v>0.61077298983665052</v>
      </c>
    </row>
    <row r="1544" spans="1:4" x14ac:dyDescent="0.3">
      <c r="A1544" t="s">
        <v>360</v>
      </c>
      <c r="B1544" s="1">
        <f>SRF_A0_1C!B624/G3_1C!B624</f>
        <v>0.67379482871152696</v>
      </c>
      <c r="C1544" s="1">
        <f>SRF_A0_2C!B624/G3_2C!B624</f>
        <v>0.73468387656260237</v>
      </c>
      <c r="D1544" s="1">
        <f>SRF_A0_4C!B624/G3_4C!B624</f>
        <v>0.67158871288111144</v>
      </c>
    </row>
    <row r="1545" spans="1:4" x14ac:dyDescent="0.3">
      <c r="A1545" t="s">
        <v>638</v>
      </c>
      <c r="B1545" s="1">
        <f>SRF_A0_1C!B1093/G3_1C!B1093</f>
        <v>0.67397573916297904</v>
      </c>
      <c r="C1545" s="1">
        <f>SRF_A0_2C!B1093/G3_2C!B1093</f>
        <v>0.72038715326883362</v>
      </c>
      <c r="D1545" s="1">
        <f>SRF_A0_4C!B1093/G3_4C!B1093</f>
        <v>0.68868657945680489</v>
      </c>
    </row>
    <row r="1546" spans="1:4" x14ac:dyDescent="0.3">
      <c r="A1546" t="s">
        <v>2219</v>
      </c>
      <c r="B1546" s="1">
        <f>SRF_A0_1C!B2962/G3_1C!B2962</f>
        <v>0.67428163483847947</v>
      </c>
      <c r="C1546" s="1">
        <f>SRF_A0_2C!B2962/G3_2C!B2962</f>
        <v>0.69304984813292825</v>
      </c>
      <c r="D1546" s="1">
        <f>SRF_A0_4C!B2962/G3_4C!B2962</f>
        <v>0.68860080464908358</v>
      </c>
    </row>
    <row r="1547" spans="1:4" x14ac:dyDescent="0.3">
      <c r="A1547" t="s">
        <v>2410</v>
      </c>
      <c r="B1547" s="1">
        <f>SRF_A0_1C!B3181/G3_1C!B3181</f>
        <v>0.67432909474364799</v>
      </c>
      <c r="C1547" s="1">
        <f>SRF_A0_2C!B3181/G3_2C!B3181</f>
        <v>0.68375646909781629</v>
      </c>
      <c r="D1547" s="1">
        <f>SRF_A0_4C!B3181/G3_4C!B3181</f>
        <v>0.68190613907121544</v>
      </c>
    </row>
    <row r="1548" spans="1:4" x14ac:dyDescent="0.3">
      <c r="A1548" t="s">
        <v>966</v>
      </c>
      <c r="B1548" s="1">
        <f>SRF_A0_1C!B1515/G3_1C!B1515</f>
        <v>0.67472774559880744</v>
      </c>
      <c r="C1548" s="1">
        <f>SRF_A0_2C!B1515/G3_2C!B1515</f>
        <v>0.61483329709166668</v>
      </c>
      <c r="D1548" s="1">
        <f>SRF_A0_4C!B1515/G3_4C!B1515</f>
        <v>0.60921820533517901</v>
      </c>
    </row>
    <row r="1549" spans="1:4" x14ac:dyDescent="0.3">
      <c r="A1549" t="s">
        <v>661</v>
      </c>
      <c r="B1549" s="1">
        <f>SRF_A0_1C!B1133/G3_1C!B1133</f>
        <v>0.67555211484076938</v>
      </c>
      <c r="C1549" s="1">
        <f>SRF_A0_2C!B1133/G3_2C!B1133</f>
        <v>0.66722892130220379</v>
      </c>
      <c r="D1549" s="1">
        <f>SRF_A0_4C!B1133/G3_4C!B1133</f>
        <v>0.68562034304613428</v>
      </c>
    </row>
    <row r="1550" spans="1:4" x14ac:dyDescent="0.3">
      <c r="A1550" t="s">
        <v>2094</v>
      </c>
      <c r="B1550" s="1">
        <f>SRF_A0_1C!B2817/G3_1C!B2817</f>
        <v>0.67572135199454852</v>
      </c>
      <c r="C1550" s="1">
        <f>SRF_A0_2C!B2817/G3_2C!B2817</f>
        <v>0.78715987452943403</v>
      </c>
      <c r="D1550" s="1">
        <f>SRF_A0_4C!B2817/G3_4C!B2817</f>
        <v>0.86856687045083392</v>
      </c>
    </row>
    <row r="1551" spans="1:4" x14ac:dyDescent="0.3">
      <c r="A1551" t="s">
        <v>640</v>
      </c>
      <c r="B1551" s="1">
        <f>SRF_A0_1C!B1103/G3_1C!B1103</f>
        <v>0.67607920322313453</v>
      </c>
      <c r="C1551" s="1">
        <f>SRF_A0_2C!B1103/G3_2C!B1103</f>
        <v>0.59158923634855143</v>
      </c>
      <c r="D1551" s="1">
        <f>SRF_A0_4C!B1103/G3_4C!B1103</f>
        <v>0.56136632689624844</v>
      </c>
    </row>
    <row r="1552" spans="1:4" x14ac:dyDescent="0.3">
      <c r="A1552" t="s">
        <v>2174</v>
      </c>
      <c r="B1552" s="1">
        <f>SRF_A0_1C!B2906/G3_1C!B2906</f>
        <v>0.67620670482984291</v>
      </c>
      <c r="C1552" s="1">
        <f>SRF_A0_2C!B2906/G3_2C!B2906</f>
        <v>0.67669735991209068</v>
      </c>
      <c r="D1552" s="1">
        <f>SRF_A0_4C!B2906/G3_4C!B2906</f>
        <v>0.67543362486674063</v>
      </c>
    </row>
    <row r="1553" spans="1:4" x14ac:dyDescent="0.3">
      <c r="A1553" t="s">
        <v>1371</v>
      </c>
      <c r="B1553" s="1">
        <f>SRF_A0_1C!B1983/G3_1C!B1983</f>
        <v>0.67623941366058971</v>
      </c>
      <c r="C1553" s="1">
        <f>SRF_A0_2C!B1983/G3_2C!B1983</f>
        <v>0.7171024487362524</v>
      </c>
      <c r="D1553" s="1">
        <f>SRF_A0_4C!B1983/G3_4C!B1983</f>
        <v>0.73042294071285707</v>
      </c>
    </row>
    <row r="1554" spans="1:4" x14ac:dyDescent="0.3">
      <c r="A1554" t="s">
        <v>28</v>
      </c>
      <c r="B1554" s="1">
        <f>SRF_A0_1C!B60/G3_1C!B60</f>
        <v>0.67647058823529405</v>
      </c>
      <c r="C1554" s="1">
        <f>SRF_A0_2C!B60/G3_2C!B60</f>
        <v>0.6619718309859155</v>
      </c>
      <c r="D1554" s="1">
        <f>SRF_A0_4C!B60/G3_4C!B60</f>
        <v>0.6344827586206897</v>
      </c>
    </row>
    <row r="1555" spans="1:4" x14ac:dyDescent="0.3">
      <c r="A1555" t="s">
        <v>1531</v>
      </c>
      <c r="B1555" s="1">
        <f>SRF_A0_1C!B2208/G3_1C!B2208</f>
        <v>0.67652418820410865</v>
      </c>
      <c r="C1555" s="1">
        <f>SRF_A0_2C!B2208/G3_2C!B2208</f>
        <v>0.58271630130597007</v>
      </c>
      <c r="D1555" s="1">
        <f>SRF_A0_4C!B2208/G3_4C!B2208</f>
        <v>0.6064794236784945</v>
      </c>
    </row>
    <row r="1556" spans="1:4" x14ac:dyDescent="0.3">
      <c r="A1556" t="s">
        <v>118</v>
      </c>
      <c r="B1556" s="1">
        <f>SRF_A0_1C!B310/G3_1C!B310</f>
        <v>0.67692513635363105</v>
      </c>
      <c r="C1556" s="1">
        <f>SRF_A0_2C!B310/G3_2C!B310</f>
        <v>0.51497638887239394</v>
      </c>
      <c r="D1556" s="1">
        <f>SRF_A0_4C!B310/G3_4C!B310</f>
        <v>0.51632960279755902</v>
      </c>
    </row>
    <row r="1557" spans="1:4" x14ac:dyDescent="0.3">
      <c r="A1557" t="s">
        <v>2178</v>
      </c>
      <c r="B1557" s="1">
        <f>SRF_A0_1C!B2910/G3_1C!B2910</f>
        <v>0.67693226287908292</v>
      </c>
      <c r="C1557" s="1">
        <f>SRF_A0_2C!B2910/G3_2C!B2910</f>
        <v>0.67315344946785582</v>
      </c>
      <c r="D1557" s="1">
        <f>SRF_A0_4C!B2910/G3_4C!B2910</f>
        <v>0.67608541026485791</v>
      </c>
    </row>
    <row r="1558" spans="1:4" x14ac:dyDescent="0.3">
      <c r="A1558" t="s">
        <v>2420</v>
      </c>
      <c r="B1558" s="1">
        <f>SRF_A0_1C!B3191/G3_1C!B3191</f>
        <v>0.67734832189036664</v>
      </c>
      <c r="C1558" s="1">
        <f>SRF_A0_2C!B3191/G3_2C!B3191</f>
        <v>0.6839276012374873</v>
      </c>
      <c r="D1558" s="1">
        <f>SRF_A0_4C!B3191/G3_4C!B3191</f>
        <v>0.70242846146425475</v>
      </c>
    </row>
    <row r="1559" spans="1:4" x14ac:dyDescent="0.3">
      <c r="A1559" t="s">
        <v>78</v>
      </c>
      <c r="B1559" s="1">
        <f>SRF_A0_1C!B197/G3_1C!B197</f>
        <v>0.67743634685486798</v>
      </c>
      <c r="C1559" s="1">
        <f>SRF_A0_2C!B197/G3_2C!B197</f>
        <v>0.68851151445451264</v>
      </c>
      <c r="D1559" s="1">
        <f>SRF_A0_4C!B197/G3_4C!B197</f>
        <v>0.68898032965143574</v>
      </c>
    </row>
    <row r="1560" spans="1:4" x14ac:dyDescent="0.3">
      <c r="A1560" t="s">
        <v>31</v>
      </c>
      <c r="B1560" s="1">
        <f>SRF_A0_1C!B63/G3_1C!B63</f>
        <v>0.67759562841530052</v>
      </c>
      <c r="C1560" s="1">
        <f>SRF_A0_2C!B63/G3_2C!B63</f>
        <v>0.63104325699745545</v>
      </c>
      <c r="D1560" s="1">
        <f>SRF_A0_4C!B63/G3_4C!B63</f>
        <v>0.6133960047003526</v>
      </c>
    </row>
    <row r="1561" spans="1:4" x14ac:dyDescent="0.3">
      <c r="A1561" t="s">
        <v>1892</v>
      </c>
      <c r="B1561" s="1">
        <f>SRF_A0_1C!B2615/G3_1C!B2615</f>
        <v>0.67781363190491761</v>
      </c>
      <c r="C1561" s="1">
        <f>SRF_A0_2C!B2615/G3_2C!B2615</f>
        <v>0.68108845568639165</v>
      </c>
      <c r="D1561" s="1">
        <f>SRF_A0_4C!B2615/G3_4C!B2615</f>
        <v>0.67835481989677082</v>
      </c>
    </row>
    <row r="1562" spans="1:4" x14ac:dyDescent="0.3">
      <c r="A1562" t="s">
        <v>125</v>
      </c>
      <c r="B1562" s="1">
        <f>SRF_A0_1C!B356/G3_1C!B356</f>
        <v>0.67788991310749258</v>
      </c>
      <c r="C1562" s="1">
        <f>SRF_A0_2C!B356/G3_2C!B356</f>
        <v>0.74449292825663949</v>
      </c>
      <c r="D1562" s="1">
        <f>SRF_A0_4C!B356/G3_4C!B356</f>
        <v>0.74387150948749958</v>
      </c>
    </row>
    <row r="1563" spans="1:4" x14ac:dyDescent="0.3">
      <c r="A1563" t="s">
        <v>632</v>
      </c>
      <c r="B1563" s="1">
        <f>SRF_A0_1C!B1057/G3_1C!B1057</f>
        <v>0.67795140186915892</v>
      </c>
      <c r="C1563" s="1">
        <f>SRF_A0_2C!B1057/G3_2C!B1057</f>
        <v>0.6787859015261587</v>
      </c>
      <c r="D1563" s="1">
        <f>SRF_A0_4C!B1057/G3_4C!B1057</f>
        <v>0.69604400050088133</v>
      </c>
    </row>
    <row r="1564" spans="1:4" x14ac:dyDescent="0.3">
      <c r="A1564" t="s">
        <v>1395</v>
      </c>
      <c r="B1564" s="1">
        <f>SRF_A0_1C!B2007/G3_1C!B2007</f>
        <v>0.67797132048149544</v>
      </c>
      <c r="C1564" s="1">
        <f>SRF_A0_2C!B2007/G3_2C!B2007</f>
        <v>0.84976780955827302</v>
      </c>
      <c r="D1564" s="1">
        <f>SRF_A0_4C!B2007/G3_4C!B2007</f>
        <v>0.83737979932277196</v>
      </c>
    </row>
    <row r="1565" spans="1:4" x14ac:dyDescent="0.3">
      <c r="A1565" t="s">
        <v>447</v>
      </c>
      <c r="B1565" s="1">
        <f>SRF_A0_1C!B773/G3_1C!B773</f>
        <v>0.67802038924839492</v>
      </c>
      <c r="C1565" s="1">
        <f>SRF_A0_2C!B773/G3_2C!B773</f>
        <v>0.78911017267640504</v>
      </c>
      <c r="D1565" s="1">
        <f>SRF_A0_4C!B773/G3_4C!B773</f>
        <v>0.8329632985148866</v>
      </c>
    </row>
    <row r="1566" spans="1:4" x14ac:dyDescent="0.3">
      <c r="A1566" t="s">
        <v>1897</v>
      </c>
      <c r="B1566" s="1">
        <f>SRF_A0_1C!B2620/G3_1C!B2620</f>
        <v>0.67818150781457787</v>
      </c>
      <c r="C1566" s="1">
        <f>SRF_A0_2C!B2620/G3_2C!B2620</f>
        <v>0.68081740392095169</v>
      </c>
      <c r="D1566" s="1">
        <f>SRF_A0_4C!B2620/G3_4C!B2620</f>
        <v>0.68231248714795312</v>
      </c>
    </row>
    <row r="1567" spans="1:4" x14ac:dyDescent="0.3">
      <c r="A1567" t="s">
        <v>1860</v>
      </c>
      <c r="B1567" s="1">
        <f>SRF_A0_1C!B2583/G3_1C!B2583</f>
        <v>0.67844822619918077</v>
      </c>
      <c r="C1567" s="1">
        <f>SRF_A0_2C!B2583/G3_2C!B2583</f>
        <v>0.68161282835460635</v>
      </c>
      <c r="D1567" s="1">
        <f>SRF_A0_4C!B2583/G3_4C!B2583</f>
        <v>0.68429143161051842</v>
      </c>
    </row>
    <row r="1568" spans="1:4" x14ac:dyDescent="0.3">
      <c r="A1568" t="s">
        <v>1782</v>
      </c>
      <c r="B1568" s="1">
        <f>SRF_A0_1C!B2505/G3_1C!B2505</f>
        <v>0.67862982404517247</v>
      </c>
      <c r="C1568" s="1">
        <f>SRF_A0_2C!B2505/G3_2C!B2505</f>
        <v>0.6800033018300663</v>
      </c>
      <c r="D1568" s="1">
        <f>SRF_A0_4C!B2505/G3_4C!B2505</f>
        <v>0.67821159152182597</v>
      </c>
    </row>
    <row r="1569" spans="1:4" x14ac:dyDescent="0.3">
      <c r="A1569" t="s">
        <v>102</v>
      </c>
      <c r="B1569" s="1">
        <f>SRF_A0_1C!B255/G3_1C!B255</f>
        <v>0.67931509206676988</v>
      </c>
      <c r="C1569" s="1">
        <f>SRF_A0_2C!B255/G3_2C!B255</f>
        <v>0.65615309648267917</v>
      </c>
      <c r="D1569" s="1">
        <f>SRF_A0_4C!B255/G3_4C!B255</f>
        <v>0.89071816321082142</v>
      </c>
    </row>
    <row r="1570" spans="1:4" x14ac:dyDescent="0.3">
      <c r="A1570" t="s">
        <v>403</v>
      </c>
      <c r="B1570" s="1">
        <f>SRF_A0_1C!B678/G3_1C!B678</f>
        <v>0.6793813111666186</v>
      </c>
      <c r="C1570" s="1">
        <f>SRF_A0_2C!B678/G3_2C!B678</f>
        <v>0.62828305598723633</v>
      </c>
      <c r="D1570" s="1">
        <f>SRF_A0_4C!B678/G3_4C!B678</f>
        <v>0.66304349088299186</v>
      </c>
    </row>
    <row r="1571" spans="1:4" x14ac:dyDescent="0.3">
      <c r="A1571" t="s">
        <v>1229</v>
      </c>
      <c r="B1571" s="1">
        <f>SRF_A0_1C!B1809/G3_1C!B1809</f>
        <v>0.6797707431953014</v>
      </c>
      <c r="C1571" s="1">
        <f>SRF_A0_2C!B1809/G3_2C!B1809</f>
        <v>0.6013651997757683</v>
      </c>
      <c r="D1571" s="1">
        <f>SRF_A0_4C!B1809/G3_4C!B1809</f>
        <v>0.61268663427103132</v>
      </c>
    </row>
    <row r="1572" spans="1:4" x14ac:dyDescent="0.3">
      <c r="A1572" t="s">
        <v>1849</v>
      </c>
      <c r="B1572" s="1">
        <f>SRF_A0_1C!B2572/G3_1C!B2572</f>
        <v>0.6802023958153256</v>
      </c>
      <c r="C1572" s="1">
        <f>SRF_A0_2C!B2572/G3_2C!B2572</f>
        <v>0.24855237618399348</v>
      </c>
      <c r="D1572" s="1">
        <f>SRF_A0_4C!B2572/G3_4C!B2572</f>
        <v>0.12459196943058179</v>
      </c>
    </row>
    <row r="1573" spans="1:4" x14ac:dyDescent="0.3">
      <c r="A1573" t="s">
        <v>1367</v>
      </c>
      <c r="B1573" s="1">
        <f>SRF_A0_1C!B1979/G3_1C!B1979</f>
        <v>0.68030406974141877</v>
      </c>
      <c r="C1573" s="1">
        <f>SRF_A0_2C!B1979/G3_2C!B1979</f>
        <v>0.9800758419922152</v>
      </c>
      <c r="D1573" s="1">
        <f>SRF_A0_4C!B1979/G3_4C!B1979</f>
        <v>0.82944395571434548</v>
      </c>
    </row>
    <row r="1574" spans="1:4" x14ac:dyDescent="0.3">
      <c r="A1574" t="s">
        <v>500</v>
      </c>
      <c r="B1574" s="1">
        <f>SRF_A0_1C!B907/G3_1C!B907</f>
        <v>0.68035979600851304</v>
      </c>
      <c r="C1574" s="1">
        <f>SRF_A0_2C!B907/G3_2C!B907</f>
        <v>0.71349993983419568</v>
      </c>
      <c r="D1574" s="1">
        <f>SRF_A0_4C!B907/G3_4C!B907</f>
        <v>0.71193509250834097</v>
      </c>
    </row>
    <row r="1575" spans="1:4" x14ac:dyDescent="0.3">
      <c r="A1575" t="s">
        <v>1147</v>
      </c>
      <c r="B1575" s="1">
        <f>SRF_A0_1C!B1706/G3_1C!B1706</f>
        <v>0.68054640775543662</v>
      </c>
      <c r="C1575" s="1">
        <f>SRF_A0_2C!B1706/G3_2C!B1706</f>
        <v>0.75594177399534312</v>
      </c>
      <c r="D1575" s="1">
        <f>SRF_A0_4C!B1706/G3_4C!B1706</f>
        <v>0.70570068943558828</v>
      </c>
    </row>
    <row r="1576" spans="1:4" x14ac:dyDescent="0.3">
      <c r="A1576" t="s">
        <v>1515</v>
      </c>
      <c r="B1576" s="1">
        <f>SRF_A0_1C!B2186/G3_1C!B2186</f>
        <v>0.68058878532842171</v>
      </c>
      <c r="C1576" s="1">
        <f>SRF_A0_2C!B2186/G3_2C!B2186</f>
        <v>0.77549360694737235</v>
      </c>
      <c r="D1576" s="1">
        <f>SRF_A0_4C!B2186/G3_4C!B2186</f>
        <v>0.81436534824654316</v>
      </c>
    </row>
    <row r="1577" spans="1:4" x14ac:dyDescent="0.3">
      <c r="A1577" t="s">
        <v>964</v>
      </c>
      <c r="B1577" s="1">
        <f>SRF_A0_1C!B1513/G3_1C!B1513</f>
        <v>0.68074556855603907</v>
      </c>
      <c r="C1577" s="1">
        <f>SRF_A0_2C!B1513/G3_2C!B1513</f>
        <v>0.61554357139363947</v>
      </c>
      <c r="D1577" s="1">
        <f>SRF_A0_4C!B1513/G3_4C!B1513</f>
        <v>0.61034759031750885</v>
      </c>
    </row>
    <row r="1578" spans="1:4" x14ac:dyDescent="0.3">
      <c r="A1578" t="s">
        <v>2219</v>
      </c>
      <c r="B1578" s="1">
        <f>SRF_A0_1C!B2964/G3_1C!B2964</f>
        <v>0.68076802997190133</v>
      </c>
      <c r="C1578" s="1">
        <f>SRF_A0_2C!B2964/G3_2C!B2964</f>
        <v>1.1456245072643316</v>
      </c>
      <c r="D1578" s="1">
        <f>SRF_A0_4C!B2964/G3_4C!B2964</f>
        <v>0.7637362637362638</v>
      </c>
    </row>
    <row r="1579" spans="1:4" x14ac:dyDescent="0.3">
      <c r="A1579" t="s">
        <v>1826</v>
      </c>
      <c r="B1579" s="1">
        <f>SRF_A0_1C!B2549/G3_1C!B2549</f>
        <v>0.68084627122110475</v>
      </c>
      <c r="C1579" s="1">
        <f>SRF_A0_2C!B2549/G3_2C!B2549</f>
        <v>0.67697702155397055</v>
      </c>
      <c r="D1579" s="1">
        <f>SRF_A0_4C!B2549/G3_4C!B2549</f>
        <v>0.68730042594029417</v>
      </c>
    </row>
    <row r="1580" spans="1:4" x14ac:dyDescent="0.3">
      <c r="A1580" t="s">
        <v>2217</v>
      </c>
      <c r="B1580" s="1">
        <f>SRF_A0_1C!B2951/G3_1C!B2951</f>
        <v>0.68123179359134411</v>
      </c>
      <c r="C1580" s="1">
        <v>1</v>
      </c>
      <c r="D1580" s="1">
        <v>1</v>
      </c>
    </row>
    <row r="1581" spans="1:4" x14ac:dyDescent="0.3">
      <c r="A1581" t="s">
        <v>712</v>
      </c>
      <c r="B1581" s="1">
        <f>SRF_A0_1C!B1184/G3_1C!B1184</f>
        <v>0.68125906715821705</v>
      </c>
      <c r="C1581" s="1">
        <f>SRF_A0_2C!B1184/G3_2C!B1184</f>
        <v>0.65715634088859853</v>
      </c>
      <c r="D1581" s="1">
        <f>SRF_A0_4C!B1184/G3_4C!B1184</f>
        <v>0.69848275789498349</v>
      </c>
    </row>
    <row r="1582" spans="1:4" x14ac:dyDescent="0.3">
      <c r="A1582" t="s">
        <v>1590</v>
      </c>
      <c r="B1582" s="1">
        <f>SRF_A0_1C!B2304/G3_1C!B2304</f>
        <v>0.68148329030038501</v>
      </c>
      <c r="C1582" s="1">
        <f>SRF_A0_2C!B2304/G3_2C!B2304</f>
        <v>0.56360793831033096</v>
      </c>
      <c r="D1582" s="1">
        <f>SRF_A0_4C!B2304/G3_4C!B2304</f>
        <v>0.56292707884499937</v>
      </c>
    </row>
    <row r="1583" spans="1:4" x14ac:dyDescent="0.3">
      <c r="A1583" t="s">
        <v>2364</v>
      </c>
      <c r="B1583" s="1">
        <f>SRF_A0_1C!B3134/G3_1C!B3134</f>
        <v>0.68150599551891866</v>
      </c>
      <c r="C1583" s="1">
        <f>SRF_A0_2C!B3134/G3_2C!B3134</f>
        <v>0.40465533279955163</v>
      </c>
      <c r="D1583" s="1">
        <f>SRF_A0_4C!B3134/G3_4C!B3134</f>
        <v>0.64695751903062737</v>
      </c>
    </row>
    <row r="1584" spans="1:4" x14ac:dyDescent="0.3">
      <c r="A1584" t="s">
        <v>1962</v>
      </c>
      <c r="B1584" s="1">
        <f>SRF_A0_1C!B2685/G3_1C!B2685</f>
        <v>0.68153129753115038</v>
      </c>
      <c r="C1584" s="1">
        <f>SRF_A0_2C!B2685/G3_2C!B2685</f>
        <v>0.93423366036441269</v>
      </c>
      <c r="D1584" s="1">
        <f>SRF_A0_4C!B2685/G3_4C!B2685</f>
        <v>0.91483398734075438</v>
      </c>
    </row>
    <row r="1585" spans="1:4" x14ac:dyDescent="0.3">
      <c r="A1585" t="s">
        <v>850</v>
      </c>
      <c r="B1585" s="1">
        <f>SRF_A0_1C!B1368/G3_1C!B1368</f>
        <v>0.68154634661750846</v>
      </c>
      <c r="C1585" s="1">
        <f>SRF_A0_2C!B1368/G3_2C!B1368</f>
        <v>0.6969505032095058</v>
      </c>
      <c r="D1585" s="1">
        <f>SRF_A0_4C!B1368/G3_4C!B1368</f>
        <v>0.67504561705057009</v>
      </c>
    </row>
    <row r="1586" spans="1:4" x14ac:dyDescent="0.3">
      <c r="A1586" t="s">
        <v>526</v>
      </c>
      <c r="B1586" s="1">
        <f>SRF_A0_1C!B939/G3_1C!B939</f>
        <v>0.6816204880614426</v>
      </c>
      <c r="C1586" s="1">
        <f>SRF_A0_2C!B939/G3_2C!B939</f>
        <v>0.77251404474507201</v>
      </c>
      <c r="D1586" s="1">
        <f>SRF_A0_4C!B939/G3_4C!B939</f>
        <v>0.77645643628487515</v>
      </c>
    </row>
    <row r="1587" spans="1:4" x14ac:dyDescent="0.3">
      <c r="A1587" t="s">
        <v>752</v>
      </c>
      <c r="B1587" s="1">
        <f>SRF_A0_1C!B1226/G3_1C!B1226</f>
        <v>0.68202551680888013</v>
      </c>
      <c r="C1587" s="1">
        <f>SRF_A0_2C!B1226/G3_2C!B1226</f>
        <v>0.56417429439160149</v>
      </c>
      <c r="D1587" s="1">
        <f>SRF_A0_4C!B1226/G3_4C!B1226</f>
        <v>0.58846452049169107</v>
      </c>
    </row>
    <row r="1588" spans="1:4" x14ac:dyDescent="0.3">
      <c r="A1588" t="s">
        <v>161</v>
      </c>
      <c r="B1588" s="1">
        <f>SRF_A0_1C!B409/G3_1C!B409</f>
        <v>0.68211895219877094</v>
      </c>
      <c r="C1588" s="1">
        <f>SRF_A0_2C!B409/G3_2C!B409</f>
        <v>0.68399649735308321</v>
      </c>
      <c r="D1588" s="1">
        <f>SRF_A0_4C!B409/G3_4C!B409</f>
        <v>0.71696422608015942</v>
      </c>
    </row>
    <row r="1589" spans="1:4" x14ac:dyDescent="0.3">
      <c r="A1589" t="s">
        <v>43</v>
      </c>
      <c r="B1589" s="1">
        <f>SRF_A0_1C!B115/G3_1C!B115</f>
        <v>0.68226600985221675</v>
      </c>
      <c r="C1589" s="1">
        <f>SRF_A0_2C!B115/G3_2C!B115</f>
        <v>0.69767441860465118</v>
      </c>
      <c r="D1589" s="1">
        <f>SRF_A0_4C!B115/G3_4C!B115</f>
        <v>0.6953077391834247</v>
      </c>
    </row>
    <row r="1590" spans="1:4" x14ac:dyDescent="0.3">
      <c r="A1590" t="s">
        <v>2411</v>
      </c>
      <c r="B1590" s="1">
        <f>SRF_A0_1C!B3182/G3_1C!B3182</f>
        <v>0.68285497320461963</v>
      </c>
      <c r="C1590" s="1">
        <f>SRF_A0_2C!B3182/G3_2C!B3182</f>
        <v>0.72529999267407508</v>
      </c>
      <c r="D1590" s="1">
        <f>SRF_A0_4C!B3182/G3_4C!B3182</f>
        <v>0.6736070118424885</v>
      </c>
    </row>
    <row r="1591" spans="1:4" x14ac:dyDescent="0.3">
      <c r="A1591" t="s">
        <v>1859</v>
      </c>
      <c r="B1591" s="1">
        <f>SRF_A0_1C!B2582/G3_1C!B2582</f>
        <v>0.68320073997373953</v>
      </c>
      <c r="C1591" s="1">
        <f>SRF_A0_2C!B2582/G3_2C!B2582</f>
        <v>0.68323371067975414</v>
      </c>
      <c r="D1591" s="1">
        <f>SRF_A0_4C!B2582/G3_4C!B2582</f>
        <v>0.68264808460265125</v>
      </c>
    </row>
    <row r="1592" spans="1:4" x14ac:dyDescent="0.3">
      <c r="A1592" t="s">
        <v>584</v>
      </c>
      <c r="B1592" s="1">
        <f>SRF_A0_1C!B997/G3_1C!B997</f>
        <v>0.6833019752194579</v>
      </c>
      <c r="C1592" s="1">
        <f>SRF_A0_2C!B997/G3_2C!B997</f>
        <v>0.78502492519331668</v>
      </c>
      <c r="D1592" s="1">
        <f>SRF_A0_4C!B997/G3_4C!B997</f>
        <v>0.66359712640348223</v>
      </c>
    </row>
    <row r="1593" spans="1:4" x14ac:dyDescent="0.3">
      <c r="A1593" t="s">
        <v>464</v>
      </c>
      <c r="B1593" s="1">
        <f>SRF_A0_1C!B865/G3_1C!B865</f>
        <v>0.68334205740274612</v>
      </c>
      <c r="C1593" s="1">
        <f>SRF_A0_2C!B865/G3_2C!B865</f>
        <v>0.77742093547379665</v>
      </c>
      <c r="D1593" s="1">
        <f>SRF_A0_4C!B865/G3_4C!B865</f>
        <v>0.52746512954373903</v>
      </c>
    </row>
    <row r="1594" spans="1:4" x14ac:dyDescent="0.3">
      <c r="A1594" t="s">
        <v>2232</v>
      </c>
      <c r="B1594" s="1">
        <f>SRF_A0_1C!B3002/G3_1C!B3002</f>
        <v>0.68354430379746833</v>
      </c>
      <c r="C1594" s="1">
        <f>SRF_A0_2C!B3002/G3_2C!B3002</f>
        <v>0.578125</v>
      </c>
      <c r="D1594" s="1">
        <f>SRF_A0_4C!B3002/G3_4C!B3002</f>
        <v>0.4201954397394137</v>
      </c>
    </row>
    <row r="1595" spans="1:4" x14ac:dyDescent="0.3">
      <c r="A1595" t="s">
        <v>147</v>
      </c>
      <c r="B1595" s="1">
        <f>SRF_A0_1C!B395/G3_1C!B395</f>
        <v>0.68357291889450233</v>
      </c>
      <c r="C1595" s="1">
        <f>SRF_A0_2C!B395/G3_2C!B395</f>
        <v>0.77102894159898439</v>
      </c>
      <c r="D1595" s="1">
        <f>SRF_A0_4C!B395/G3_4C!B395</f>
        <v>0.70604404120322417</v>
      </c>
    </row>
    <row r="1596" spans="1:4" x14ac:dyDescent="0.3">
      <c r="A1596" t="s">
        <v>2289</v>
      </c>
      <c r="B1596" s="1">
        <f>SRF_A0_1C!B3059/G3_1C!B3059</f>
        <v>0.68362566331173957</v>
      </c>
      <c r="C1596" s="1">
        <f>SRF_A0_2C!B3059/G3_2C!B3059</f>
        <v>0.65828621747376315</v>
      </c>
      <c r="D1596" s="1">
        <f>SRF_A0_4C!B3059/G3_4C!B3059</f>
        <v>0.54980659692911649</v>
      </c>
    </row>
    <row r="1597" spans="1:4" x14ac:dyDescent="0.3">
      <c r="A1597" t="s">
        <v>1918</v>
      </c>
      <c r="B1597" s="1">
        <f>SRF_A0_1C!B2641/G3_1C!B2641</f>
        <v>0.68385275618714669</v>
      </c>
      <c r="C1597" s="1">
        <f>SRF_A0_2C!B2641/G3_2C!B2641</f>
        <v>0.68100759651256104</v>
      </c>
      <c r="D1597" s="1">
        <f>SRF_A0_4C!B2641/G3_4C!B2641</f>
        <v>0.69041493248496788</v>
      </c>
    </row>
    <row r="1598" spans="1:4" x14ac:dyDescent="0.3">
      <c r="A1598" t="s">
        <v>401</v>
      </c>
      <c r="B1598" s="1">
        <f>SRF_A0_1C!B676/G3_1C!B676</f>
        <v>0.68387418680312462</v>
      </c>
      <c r="C1598" s="1">
        <f>SRF_A0_2C!B676/G3_2C!B676</f>
        <v>0.59643918836938314</v>
      </c>
      <c r="D1598" s="1">
        <f>SRF_A0_4C!B676/G3_4C!B676</f>
        <v>0.5983884022752709</v>
      </c>
    </row>
    <row r="1599" spans="1:4" x14ac:dyDescent="0.3">
      <c r="A1599" t="s">
        <v>1609</v>
      </c>
      <c r="B1599" s="1">
        <f>SRF_A0_1C!B2323/G3_1C!B2323</f>
        <v>0.68421052631578949</v>
      </c>
      <c r="C1599" s="1">
        <f>SRF_A0_2C!B2323/G3_2C!B2323</f>
        <v>0.68421052631578949</v>
      </c>
      <c r="D1599" s="1">
        <f>SRF_A0_4C!B2323/G3_4C!B2323</f>
        <v>0.70270270270270274</v>
      </c>
    </row>
    <row r="1600" spans="1:4" x14ac:dyDescent="0.3">
      <c r="A1600" t="s">
        <v>1651</v>
      </c>
      <c r="B1600" s="1">
        <f>SRF_A0_1C!B2365/G3_1C!B2365</f>
        <v>0.68421052631578949</v>
      </c>
      <c r="C1600" s="1">
        <f>SRF_A0_2C!B2365/G3_2C!B2365</f>
        <v>0.68421052631578949</v>
      </c>
      <c r="D1600" s="1">
        <f>SRF_A0_4C!B2365/G3_4C!B2365</f>
        <v>0.70270270270270274</v>
      </c>
    </row>
    <row r="1601" spans="1:4" x14ac:dyDescent="0.3">
      <c r="A1601" t="s">
        <v>2098</v>
      </c>
      <c r="B1601" s="1">
        <f>SRF_A0_1C!B2821/G3_1C!B2821</f>
        <v>0.68423872773149508</v>
      </c>
      <c r="C1601" s="1">
        <f>SRF_A0_2C!B2821/G3_2C!B2821</f>
        <v>0.77739559447498063</v>
      </c>
      <c r="D1601" s="1">
        <f>SRF_A0_4C!B2821/G3_4C!B2821</f>
        <v>0.91779262908141412</v>
      </c>
    </row>
    <row r="1602" spans="1:4" x14ac:dyDescent="0.3">
      <c r="A1602" t="s">
        <v>1257</v>
      </c>
      <c r="B1602" s="1">
        <f>SRF_A0_1C!B1841/G3_1C!B1841</f>
        <v>0.68493253142196153</v>
      </c>
      <c r="C1602" s="1">
        <f>SRF_A0_2C!B1841/G3_2C!B1841</f>
        <v>0.65301867191037244</v>
      </c>
      <c r="D1602" s="1">
        <f>SRF_A0_4C!B1841/G3_4C!B1841</f>
        <v>0.6902763209719126</v>
      </c>
    </row>
    <row r="1603" spans="1:4" x14ac:dyDescent="0.3">
      <c r="A1603" t="s">
        <v>1053</v>
      </c>
      <c r="B1603" s="1">
        <f>SRF_A0_1C!B1602/G3_1C!B1602</f>
        <v>0.68493730660286822</v>
      </c>
      <c r="C1603" s="1">
        <f>SRF_A0_2C!B1602/G3_2C!B1602</f>
        <v>0.55447542541327632</v>
      </c>
      <c r="D1603" s="1">
        <f>SRF_A0_4C!B1602/G3_4C!B1602</f>
        <v>0.6403308182547145</v>
      </c>
    </row>
    <row r="1604" spans="1:4" x14ac:dyDescent="0.3">
      <c r="A1604" t="s">
        <v>585</v>
      </c>
      <c r="B1604" s="1">
        <f>SRF_A0_1C!B998/G3_1C!B998</f>
        <v>0.68523154302140432</v>
      </c>
      <c r="C1604" s="1">
        <f>SRF_A0_2C!B998/G3_2C!B998</f>
        <v>0.62192491681699813</v>
      </c>
      <c r="D1604" s="1">
        <f>SRF_A0_4C!B998/G3_4C!B998</f>
        <v>0.62642176199130006</v>
      </c>
    </row>
    <row r="1605" spans="1:4" x14ac:dyDescent="0.3">
      <c r="A1605" t="s">
        <v>1512</v>
      </c>
      <c r="B1605" s="1">
        <f>SRF_A0_1C!B2183/G3_1C!B2183</f>
        <v>0.6854662338564993</v>
      </c>
      <c r="C1605" s="1">
        <f>SRF_A0_2C!B2183/G3_2C!B2183</f>
        <v>0.91239536412792821</v>
      </c>
      <c r="D1605" s="1">
        <f>SRF_A0_4C!B2183/G3_4C!B2183</f>
        <v>0.87825021333188946</v>
      </c>
    </row>
    <row r="1606" spans="1:4" x14ac:dyDescent="0.3">
      <c r="A1606" t="s">
        <v>1077</v>
      </c>
      <c r="B1606" s="1">
        <f>SRF_A0_1C!B1636/G3_1C!B1636</f>
        <v>0.68562409384150813</v>
      </c>
      <c r="C1606" s="1">
        <f>SRF_A0_2C!B1636/G3_2C!B1636</f>
        <v>0.66047369805346834</v>
      </c>
      <c r="D1606" s="1">
        <f>SRF_A0_4C!B1636/G3_4C!B1636</f>
        <v>0.59820852132329105</v>
      </c>
    </row>
    <row r="1607" spans="1:4" x14ac:dyDescent="0.3">
      <c r="A1607" t="s">
        <v>411</v>
      </c>
      <c r="B1607" s="1">
        <f>SRF_A0_1C!B690/G3_1C!B690</f>
        <v>0.68598174904942966</v>
      </c>
      <c r="C1607" s="1">
        <f>SRF_A0_2C!B690/G3_2C!B690</f>
        <v>0.66131270929388808</v>
      </c>
      <c r="D1607" s="1">
        <f>SRF_A0_4C!B690/G3_4C!B690</f>
        <v>0.71207724329908428</v>
      </c>
    </row>
    <row r="1608" spans="1:4" x14ac:dyDescent="0.3">
      <c r="A1608" t="s">
        <v>2102</v>
      </c>
      <c r="B1608" s="1">
        <f>SRF_A0_1C!B2825/G3_1C!B2825</f>
        <v>0.6864889452833548</v>
      </c>
      <c r="C1608" s="1">
        <f>SRF_A0_2C!B2825/G3_2C!B2825</f>
        <v>0.75319105461563673</v>
      </c>
      <c r="D1608" s="1">
        <f>SRF_A0_4C!B2825/G3_4C!B2825</f>
        <v>0.90795388624985363</v>
      </c>
    </row>
    <row r="1609" spans="1:4" x14ac:dyDescent="0.3">
      <c r="A1609" t="s">
        <v>2141</v>
      </c>
      <c r="B1609" s="1">
        <f>SRF_A0_1C!B2873/G3_1C!B2873</f>
        <v>0.68664083968975531</v>
      </c>
      <c r="C1609" s="1">
        <f>SRF_A0_2C!B2873/G3_2C!B2873</f>
        <v>0.62171729291362776</v>
      </c>
      <c r="D1609" s="1">
        <f>SRF_A0_4C!B2873/G3_4C!B2873</f>
        <v>0.62289677186342107</v>
      </c>
    </row>
    <row r="1610" spans="1:4" x14ac:dyDescent="0.3">
      <c r="A1610" t="s">
        <v>1329</v>
      </c>
      <c r="B1610" s="1">
        <f>SRF_A0_1C!B1936/G3_1C!B1936</f>
        <v>0.6867008435387818</v>
      </c>
      <c r="C1610" s="1">
        <f>SRF_A0_2C!B1936/G3_2C!B1936</f>
        <v>0.68600946053647283</v>
      </c>
      <c r="D1610" s="1">
        <f>SRF_A0_4C!B1936/G3_4C!B1936</f>
        <v>0.67890007863671542</v>
      </c>
    </row>
    <row r="1611" spans="1:4" x14ac:dyDescent="0.3">
      <c r="A1611" t="s">
        <v>2172</v>
      </c>
      <c r="B1611" s="1">
        <f>SRF_A0_1C!B2904/G3_1C!B2904</f>
        <v>0.68679151951861706</v>
      </c>
      <c r="C1611" s="1">
        <f>SRF_A0_2C!B2904/G3_2C!B2904</f>
        <v>0.6777008468283956</v>
      </c>
      <c r="D1611" s="1">
        <f>SRF_A0_4C!B2904/G3_4C!B2904</f>
        <v>0.71424147421598472</v>
      </c>
    </row>
    <row r="1612" spans="1:4" x14ac:dyDescent="0.3">
      <c r="A1612" t="s">
        <v>1312</v>
      </c>
      <c r="B1612" s="1">
        <f>SRF_A0_1C!B1910/G3_1C!B1910</f>
        <v>0.6868013666849454</v>
      </c>
      <c r="C1612" s="1">
        <f>SRF_A0_2C!B1910/G3_2C!B1910</f>
        <v>0.47896636587366692</v>
      </c>
      <c r="D1612" s="1">
        <f>SRF_A0_4C!B1910/G3_4C!B1910</f>
        <v>0.38636203787322509</v>
      </c>
    </row>
    <row r="1613" spans="1:4" x14ac:dyDescent="0.3">
      <c r="A1613" t="s">
        <v>450</v>
      </c>
      <c r="B1613" s="1">
        <f>SRF_A0_1C!B800/G3_1C!B800</f>
        <v>0.68699983900456307</v>
      </c>
      <c r="C1613" s="1">
        <f>SRF_A0_2C!B800/G3_2C!B800</f>
        <v>1.0957721980569206</v>
      </c>
      <c r="D1613" s="1">
        <f>SRF_A0_4C!B800/G3_4C!B800</f>
        <v>1.1452799630021515</v>
      </c>
    </row>
    <row r="1614" spans="1:4" x14ac:dyDescent="0.3">
      <c r="A1614" t="s">
        <v>736</v>
      </c>
      <c r="B1614" s="1">
        <f>SRF_A0_1C!B1210/G3_1C!B1210</f>
        <v>0.68741185491482382</v>
      </c>
      <c r="C1614" s="1">
        <f>SRF_A0_2C!B1210/G3_2C!B1210</f>
        <v>0.62585697232340354</v>
      </c>
      <c r="D1614" s="1">
        <f>SRF_A0_4C!B1210/G3_4C!B1210</f>
        <v>0.61103382539156703</v>
      </c>
    </row>
    <row r="1615" spans="1:4" x14ac:dyDescent="0.3">
      <c r="A1615" t="s">
        <v>1064</v>
      </c>
      <c r="B1615" s="1">
        <f>SRF_A0_1C!B1620/G3_1C!B1620</f>
        <v>0.68765898240274248</v>
      </c>
      <c r="C1615" s="1">
        <f>SRF_A0_2C!B1620/G3_2C!B1620</f>
        <v>0.52217344264825016</v>
      </c>
      <c r="D1615" s="1">
        <f>SRF_A0_4C!B1620/G3_4C!B1620</f>
        <v>0.51449076925808523</v>
      </c>
    </row>
    <row r="1616" spans="1:4" x14ac:dyDescent="0.3">
      <c r="A1616" t="s">
        <v>525</v>
      </c>
      <c r="B1616" s="1">
        <f>SRF_A0_1C!B938/G3_1C!B938</f>
        <v>0.68788399422720092</v>
      </c>
      <c r="C1616" s="1">
        <f>SRF_A0_2C!B938/G3_2C!B938</f>
        <v>0.70442640125720268</v>
      </c>
      <c r="D1616" s="1">
        <f>SRF_A0_4C!B938/G3_4C!B938</f>
        <v>0.7072137257555724</v>
      </c>
    </row>
    <row r="1617" spans="1:4" x14ac:dyDescent="0.3">
      <c r="A1617" t="s">
        <v>1791</v>
      </c>
      <c r="B1617" s="1">
        <f>SRF_A0_1C!B2514/G3_1C!B2514</f>
        <v>0.68789808917197448</v>
      </c>
      <c r="C1617" s="1">
        <f>SRF_A0_2C!B2514/G3_2C!B2514</f>
        <v>0.27240143369175623</v>
      </c>
      <c r="D1617" s="1">
        <f>SRF_A0_4C!B2514/G3_4C!B2514</f>
        <v>0.16666666666666666</v>
      </c>
    </row>
    <row r="1618" spans="1:4" x14ac:dyDescent="0.3">
      <c r="A1618" t="s">
        <v>1538</v>
      </c>
      <c r="B1618" s="1">
        <f>SRF_A0_1C!B2225/G3_1C!B2225</f>
        <v>0.68810475447185238</v>
      </c>
      <c r="C1618" s="1">
        <f>SRF_A0_2C!B2225/G3_2C!B2225</f>
        <v>0.73013720787110814</v>
      </c>
      <c r="D1618" s="1">
        <f>SRF_A0_4C!B2225/G3_4C!B2225</f>
        <v>0.72260389565216021</v>
      </c>
    </row>
    <row r="1619" spans="1:4" x14ac:dyDescent="0.3">
      <c r="A1619" t="s">
        <v>391</v>
      </c>
      <c r="B1619" s="1">
        <f>SRF_A0_1C!B657/G3_1C!B657</f>
        <v>0.68821013920060614</v>
      </c>
      <c r="C1619" s="1">
        <f>SRF_A0_2C!B657/G3_2C!B657</f>
        <v>0.65505239629611489</v>
      </c>
      <c r="D1619" s="1">
        <f>SRF_A0_4C!B657/G3_4C!B657</f>
        <v>0.54063113962489984</v>
      </c>
    </row>
    <row r="1620" spans="1:4" x14ac:dyDescent="0.3">
      <c r="A1620" t="s">
        <v>347</v>
      </c>
      <c r="B1620" s="1">
        <f>SRF_A0_1C!B611/G3_1C!B611</f>
        <v>0.68827140117652874</v>
      </c>
      <c r="C1620" s="1">
        <f>SRF_A0_2C!B611/G3_2C!B611</f>
        <v>0.39598667438973179</v>
      </c>
      <c r="D1620" s="1">
        <f>SRF_A0_4C!B611/G3_4C!B611</f>
        <v>0.56913990456269048</v>
      </c>
    </row>
    <row r="1621" spans="1:4" x14ac:dyDescent="0.3">
      <c r="A1621" t="s">
        <v>2422</v>
      </c>
      <c r="B1621" s="1">
        <f>SRF_A0_1C!B3193/G3_1C!B3193</f>
        <v>0.68855634761784157</v>
      </c>
      <c r="C1621" s="1">
        <f>SRF_A0_2C!B3193/G3_2C!B3193</f>
        <v>0.65881588670754498</v>
      </c>
      <c r="D1621" s="1">
        <f>SRF_A0_4C!B3193/G3_4C!B3193</f>
        <v>0.71239925392169279</v>
      </c>
    </row>
    <row r="1622" spans="1:4" x14ac:dyDescent="0.3">
      <c r="A1622" t="s">
        <v>91</v>
      </c>
      <c r="B1622" s="1">
        <f>SRF_A0_1C!B224/G3_1C!B224</f>
        <v>0.68855932203389836</v>
      </c>
      <c r="C1622" s="1">
        <f>SRF_A0_2C!B224/G3_2C!B224</f>
        <v>0.70706006322444681</v>
      </c>
      <c r="D1622" s="1">
        <f>SRF_A0_4C!B224/G3_4C!B224</f>
        <v>0.71308016877637137</v>
      </c>
    </row>
    <row r="1623" spans="1:4" x14ac:dyDescent="0.3">
      <c r="A1623" t="s">
        <v>1775</v>
      </c>
      <c r="B1623" s="1">
        <f>SRF_A0_1C!B2498/G3_1C!B2498</f>
        <v>0.68866062669683448</v>
      </c>
      <c r="C1623" s="1">
        <f>SRF_A0_2C!B2498/G3_2C!B2498</f>
        <v>0.66726250050691871</v>
      </c>
      <c r="D1623" s="1">
        <f>SRF_A0_4C!B2498/G3_4C!B2498</f>
        <v>0.5897112861733067</v>
      </c>
    </row>
    <row r="1624" spans="1:4" x14ac:dyDescent="0.3">
      <c r="A1624" t="s">
        <v>1392</v>
      </c>
      <c r="B1624" s="1">
        <f>SRF_A0_1C!B2004/G3_1C!B2004</f>
        <v>0.6887493178031131</v>
      </c>
      <c r="C1624" s="1">
        <f>SRF_A0_2C!B2004/G3_2C!B2004</f>
        <v>0.7130203828659627</v>
      </c>
      <c r="D1624" s="1">
        <f>SRF_A0_4C!B2004/G3_4C!B2004</f>
        <v>0.69150811697100933</v>
      </c>
    </row>
    <row r="1625" spans="1:4" x14ac:dyDescent="0.3">
      <c r="A1625" t="s">
        <v>1530</v>
      </c>
      <c r="B1625" s="1">
        <f>SRF_A0_1C!B2207/G3_1C!B2207</f>
        <v>0.68908483171968649</v>
      </c>
      <c r="C1625" s="1">
        <f>SRF_A0_2C!B2207/G3_2C!B2207</f>
        <v>0.63718374283309243</v>
      </c>
      <c r="D1625" s="1">
        <f>SRF_A0_4C!B2207/G3_4C!B2207</f>
        <v>0.58428242264647789</v>
      </c>
    </row>
    <row r="1626" spans="1:4" x14ac:dyDescent="0.3">
      <c r="A1626" t="s">
        <v>569</v>
      </c>
      <c r="B1626" s="1">
        <f>SRF_A0_1C!B982/G3_1C!B982</f>
        <v>0.68950557674930024</v>
      </c>
      <c r="C1626" s="1">
        <f>SRF_A0_2C!B982/G3_2C!B982</f>
        <v>0.69379928514426137</v>
      </c>
      <c r="D1626" s="1">
        <f>SRF_A0_4C!B982/G3_4C!B982</f>
        <v>0.69224088687990659</v>
      </c>
    </row>
    <row r="1627" spans="1:4" x14ac:dyDescent="0.3">
      <c r="A1627" t="s">
        <v>1920</v>
      </c>
      <c r="B1627" s="1">
        <f>SRF_A0_1C!B2643/G3_1C!B2643</f>
        <v>0.68986804712665317</v>
      </c>
      <c r="C1627" s="1">
        <f>SRF_A0_2C!B2643/G3_2C!B2643</f>
        <v>0.74698578366762136</v>
      </c>
      <c r="D1627" s="1">
        <f>SRF_A0_4C!B2643/G3_4C!B2643</f>
        <v>0.820387891345847</v>
      </c>
    </row>
    <row r="1628" spans="1:4" x14ac:dyDescent="0.3">
      <c r="A1628" t="s">
        <v>393</v>
      </c>
      <c r="B1628" s="1">
        <f>SRF_A0_1C!B665/G3_1C!B665</f>
        <v>0.6899050738560456</v>
      </c>
      <c r="C1628" s="1">
        <f>SRF_A0_2C!B665/G3_2C!B665</f>
        <v>0.61880368270771868</v>
      </c>
      <c r="D1628" s="1">
        <f>SRF_A0_4C!B665/G3_4C!B665</f>
        <v>0.67358680257237991</v>
      </c>
    </row>
    <row r="1629" spans="1:4" x14ac:dyDescent="0.3">
      <c r="A1629" t="s">
        <v>2286</v>
      </c>
      <c r="B1629" s="1">
        <f>SRF_A0_1C!B3056/G3_1C!B3056</f>
        <v>0.69018073668552082</v>
      </c>
      <c r="C1629" s="1">
        <f>SRF_A0_2C!B3056/G3_2C!B3056</f>
        <v>0.48672200552195516</v>
      </c>
      <c r="D1629" s="1">
        <f>SRF_A0_4C!B3056/G3_4C!B3056</f>
        <v>0.37564013178661121</v>
      </c>
    </row>
    <row r="1630" spans="1:4" x14ac:dyDescent="0.3">
      <c r="A1630" t="s">
        <v>1368</v>
      </c>
      <c r="B1630" s="1">
        <f>SRF_A0_1C!B1980/G3_1C!B1980</f>
        <v>0.69047609546592992</v>
      </c>
      <c r="C1630" s="1">
        <f>SRF_A0_2C!B1980/G3_2C!B1980</f>
        <v>0.97534110538244778</v>
      </c>
      <c r="D1630" s="1">
        <f>SRF_A0_4C!B1980/G3_4C!B1980</f>
        <v>0.93525831582799424</v>
      </c>
    </row>
    <row r="1631" spans="1:4" x14ac:dyDescent="0.3">
      <c r="A1631" t="s">
        <v>1388</v>
      </c>
      <c r="B1631" s="1">
        <f>SRF_A0_1C!B2000/G3_1C!B2000</f>
        <v>0.69054478116979356</v>
      </c>
      <c r="C1631" s="1">
        <f>SRF_A0_2C!B2000/G3_2C!B2000</f>
        <v>0.76538627276972249</v>
      </c>
      <c r="D1631" s="1">
        <f>SRF_A0_4C!B2000/G3_4C!B2000</f>
        <v>0.77478766894929807</v>
      </c>
    </row>
    <row r="1632" spans="1:4" x14ac:dyDescent="0.3">
      <c r="A1632" t="s">
        <v>636</v>
      </c>
      <c r="B1632" s="1">
        <f>SRF_A0_1C!B1081/G3_1C!B1081</f>
        <v>0.69067298132167554</v>
      </c>
      <c r="C1632" s="1">
        <f>SRF_A0_2C!B1081/G3_2C!B1081</f>
        <v>0.67382327677917075</v>
      </c>
      <c r="D1632" s="1">
        <f>SRF_A0_4C!B1081/G3_4C!B1081</f>
        <v>0.70997885465356603</v>
      </c>
    </row>
    <row r="1633" spans="1:4" x14ac:dyDescent="0.3">
      <c r="A1633" t="s">
        <v>2099</v>
      </c>
      <c r="B1633" s="1">
        <f>SRF_A0_1C!B2822/G3_1C!B2822</f>
        <v>0.69067342347210914</v>
      </c>
      <c r="C1633" s="1">
        <f>SRF_A0_2C!B2822/G3_2C!B2822</f>
        <v>0.69705355655842871</v>
      </c>
      <c r="D1633" s="1">
        <f>SRF_A0_4C!B2822/G3_4C!B2822</f>
        <v>0.69639712792602881</v>
      </c>
    </row>
    <row r="1634" spans="1:4" x14ac:dyDescent="0.3">
      <c r="A1634" t="s">
        <v>2092</v>
      </c>
      <c r="B1634" s="1">
        <f>SRF_A0_1C!B2815/G3_1C!B2815</f>
        <v>0.69069271450107617</v>
      </c>
      <c r="C1634" s="1">
        <f>SRF_A0_2C!B2815/G3_2C!B2815</f>
        <v>0.67349663553643335</v>
      </c>
      <c r="D1634" s="1">
        <f>SRF_A0_4C!B2815/G3_4C!B2815</f>
        <v>0.96533072327166025</v>
      </c>
    </row>
    <row r="1635" spans="1:4" x14ac:dyDescent="0.3">
      <c r="A1635" t="s">
        <v>1429</v>
      </c>
      <c r="B1635" s="1">
        <f>SRF_A0_1C!B2048/G3_1C!B2048</f>
        <v>0.69102076807348722</v>
      </c>
      <c r="C1635" s="1">
        <f>SRF_A0_2C!B2048/G3_2C!B2048</f>
        <v>0.72765684608416425</v>
      </c>
      <c r="D1635" s="1">
        <f>SRF_A0_4C!B2048/G3_4C!B2048</f>
        <v>0.64045222707751848</v>
      </c>
    </row>
    <row r="1636" spans="1:4" x14ac:dyDescent="0.3">
      <c r="A1636" t="s">
        <v>1509</v>
      </c>
      <c r="B1636" s="1">
        <f>SRF_A0_1C!B2180/G3_1C!B2180</f>
        <v>0.69109975164720194</v>
      </c>
      <c r="C1636" s="1">
        <f>SRF_A0_2C!B2180/G3_2C!B2180</f>
        <v>0.16263584864374223</v>
      </c>
      <c r="D1636" s="1">
        <f>SRF_A0_4C!B2180/G3_4C!B2180</f>
        <v>0.85004259145331507</v>
      </c>
    </row>
    <row r="1637" spans="1:4" x14ac:dyDescent="0.3">
      <c r="A1637" t="s">
        <v>1563</v>
      </c>
      <c r="B1637" s="1">
        <f>SRF_A0_1C!B2269/G3_1C!B2269</f>
        <v>0.69113924050632913</v>
      </c>
      <c r="C1637" s="1">
        <f>SRF_A0_2C!B2269/G3_2C!B2269</f>
        <v>0.48427672955974843</v>
      </c>
      <c r="D1637" s="1">
        <f>SRF_A0_4C!B2269/G3_4C!B2269</f>
        <v>0.69698910954516347</v>
      </c>
    </row>
    <row r="1638" spans="1:4" x14ac:dyDescent="0.3">
      <c r="A1638" t="s">
        <v>665</v>
      </c>
      <c r="B1638" s="1">
        <f>SRF_A0_1C!B1137/G3_1C!B1137</f>
        <v>0.69116056402183057</v>
      </c>
      <c r="C1638" s="1">
        <f>SRF_A0_2C!B1137/G3_2C!B1137</f>
        <v>0.69325352916722027</v>
      </c>
      <c r="D1638" s="1">
        <f>SRF_A0_4C!B1137/G3_4C!B1137</f>
        <v>0.69276332930143891</v>
      </c>
    </row>
    <row r="1639" spans="1:4" x14ac:dyDescent="0.3">
      <c r="A1639" t="s">
        <v>1376</v>
      </c>
      <c r="B1639" s="1">
        <f>SRF_A0_1C!B1988/G3_1C!B1988</f>
        <v>0.69136089428366809</v>
      </c>
      <c r="C1639" s="1">
        <f>SRF_A0_2C!B1988/G3_2C!B1988</f>
        <v>0.71153055567531309</v>
      </c>
      <c r="D1639" s="1">
        <f>SRF_A0_4C!B1988/G3_4C!B1988</f>
        <v>0.69249035036952666</v>
      </c>
    </row>
    <row r="1640" spans="1:4" x14ac:dyDescent="0.3">
      <c r="A1640" t="s">
        <v>123</v>
      </c>
      <c r="B1640" s="1">
        <f>SRF_A0_1C!B348/G3_1C!B348</f>
        <v>0.69162827728413523</v>
      </c>
      <c r="C1640" s="1">
        <f>SRF_A0_2C!B348/G3_2C!B348</f>
        <v>0.69582949761096735</v>
      </c>
      <c r="D1640" s="1">
        <f>SRF_A0_4C!B348/G3_4C!B348</f>
        <v>0.65666808960881273</v>
      </c>
    </row>
    <row r="1641" spans="1:4" x14ac:dyDescent="0.3">
      <c r="A1641" t="s">
        <v>2399</v>
      </c>
      <c r="B1641" s="1">
        <f>SRF_A0_1C!B3170/G3_1C!B3170</f>
        <v>0.69191292318726727</v>
      </c>
      <c r="C1641" s="1">
        <f>SRF_A0_2C!B3170/G3_2C!B3170</f>
        <v>0.65600535727789033</v>
      </c>
      <c r="D1641" s="1">
        <f>SRF_A0_4C!B3170/G3_4C!B3170</f>
        <v>0.65551407466281852</v>
      </c>
    </row>
    <row r="1642" spans="1:4" x14ac:dyDescent="0.3">
      <c r="A1642" t="s">
        <v>838</v>
      </c>
      <c r="B1642" s="1">
        <f>SRF_A0_1C!B1356/G3_1C!B1356</f>
        <v>0.69196619347685728</v>
      </c>
      <c r="C1642" s="1">
        <f>SRF_A0_2C!B1356/G3_2C!B1356</f>
        <v>0.59193368897497411</v>
      </c>
      <c r="D1642" s="1">
        <f>SRF_A0_4C!B1356/G3_4C!B1356</f>
        <v>0.6140190321945932</v>
      </c>
    </row>
    <row r="1643" spans="1:4" x14ac:dyDescent="0.3">
      <c r="A1643" t="s">
        <v>275</v>
      </c>
      <c r="B1643" s="1">
        <f>SRF_A0_1C!B539/G3_1C!B539</f>
        <v>0.69214102937764654</v>
      </c>
      <c r="C1643" s="1">
        <f>SRF_A0_2C!B539/G3_2C!B539</f>
        <v>0.64748452708217441</v>
      </c>
      <c r="D1643" s="1">
        <f>SRF_A0_4C!B539/G3_4C!B539</f>
        <v>0.65631932251934799</v>
      </c>
    </row>
    <row r="1644" spans="1:4" x14ac:dyDescent="0.3">
      <c r="A1644" t="s">
        <v>472</v>
      </c>
      <c r="B1644" s="1">
        <f>SRF_A0_1C!B873/G3_1C!B873</f>
        <v>0.69219087104985644</v>
      </c>
      <c r="C1644" s="1">
        <f>SRF_A0_2C!B873/G3_2C!B873</f>
        <v>0.60491226033962819</v>
      </c>
      <c r="D1644" s="1">
        <f>SRF_A0_4C!B873/G3_4C!B873</f>
        <v>0.65305156028000233</v>
      </c>
    </row>
    <row r="1645" spans="1:4" x14ac:dyDescent="0.3">
      <c r="A1645" t="s">
        <v>636</v>
      </c>
      <c r="B1645" s="1">
        <f>SRF_A0_1C!B1080/G3_1C!B1080</f>
        <v>0.69240318484061536</v>
      </c>
      <c r="C1645" s="1">
        <f>SRF_A0_2C!B1080/G3_2C!B1080</f>
        <v>0.7425439032408504</v>
      </c>
      <c r="D1645" s="1">
        <f>SRF_A0_4C!B1080/G3_4C!B1080</f>
        <v>0.77776851895941468</v>
      </c>
    </row>
    <row r="1646" spans="1:4" x14ac:dyDescent="0.3">
      <c r="A1646" t="s">
        <v>412</v>
      </c>
      <c r="B1646" s="1">
        <f>SRF_A0_1C!B692/G3_1C!B692</f>
        <v>0.69268191695343051</v>
      </c>
      <c r="C1646" s="1">
        <f>SRF_A0_2C!B692/G3_2C!B692</f>
        <v>0.51234728871139723</v>
      </c>
      <c r="D1646" s="1">
        <f>SRF_A0_4C!B692/G3_4C!B692</f>
        <v>0.51154902853966222</v>
      </c>
    </row>
    <row r="1647" spans="1:4" x14ac:dyDescent="0.3">
      <c r="A1647" t="s">
        <v>1301</v>
      </c>
      <c r="B1647" s="1">
        <f>SRF_A0_1C!B1899/G3_1C!B1899</f>
        <v>0.69276826985205187</v>
      </c>
      <c r="C1647" s="1">
        <f>SRF_A0_2C!B1899/G3_2C!B1899</f>
        <v>0.41309225353051776</v>
      </c>
      <c r="D1647" s="1">
        <f>SRF_A0_4C!B1899/G3_4C!B1899</f>
        <v>0.4155699289719752</v>
      </c>
    </row>
    <row r="1648" spans="1:4" x14ac:dyDescent="0.3">
      <c r="A1648" t="s">
        <v>173</v>
      </c>
      <c r="B1648" s="1">
        <f>SRF_A0_1C!B421/G3_1C!B421</f>
        <v>0.69278350515463927</v>
      </c>
      <c r="C1648" s="1">
        <f>SRF_A0_2C!B421/G3_2C!B421</f>
        <v>0.70657212980638129</v>
      </c>
      <c r="D1648" s="1">
        <f>SRF_A0_4C!B421/G3_4C!B421</f>
        <v>0.68068014459767034</v>
      </c>
    </row>
    <row r="1649" spans="1:4" x14ac:dyDescent="0.3">
      <c r="A1649" t="s">
        <v>634</v>
      </c>
      <c r="B1649" s="1">
        <f>SRF_A0_1C!B1069/G3_1C!B1069</f>
        <v>0.69286700004550938</v>
      </c>
      <c r="C1649" s="1">
        <f>SRF_A0_2C!B1069/G3_2C!B1069</f>
        <v>0.71304986609342491</v>
      </c>
      <c r="D1649" s="1">
        <f>SRF_A0_4C!B1069/G3_4C!B1069</f>
        <v>0.72929641596801642</v>
      </c>
    </row>
    <row r="1650" spans="1:4" x14ac:dyDescent="0.3">
      <c r="A1650" t="s">
        <v>43</v>
      </c>
      <c r="B1650" s="1">
        <f>SRF_A0_1C!B114/G3_1C!B114</f>
        <v>0.69287469287469283</v>
      </c>
      <c r="C1650" s="1">
        <f>SRF_A0_2C!B114/G3_2C!B114</f>
        <v>0.69914738124238729</v>
      </c>
      <c r="D1650" s="1">
        <f>SRF_A0_4C!B114/G3_4C!B114</f>
        <v>0.70433720219914475</v>
      </c>
    </row>
    <row r="1651" spans="1:4" x14ac:dyDescent="0.3">
      <c r="A1651" t="s">
        <v>11</v>
      </c>
      <c r="B1651" s="1">
        <f>SRF_A0_1C!B25/G3_1C!B25</f>
        <v>0.69359542893186521</v>
      </c>
      <c r="C1651" s="1">
        <f>SRF_A0_2C!B25/G3_2C!B25</f>
        <v>0.71449675306560312</v>
      </c>
      <c r="D1651" s="1">
        <f>SRF_A0_4C!B25/G3_4C!B25</f>
        <v>0.45743862509105587</v>
      </c>
    </row>
    <row r="1652" spans="1:4" x14ac:dyDescent="0.3">
      <c r="A1652" t="s">
        <v>130</v>
      </c>
      <c r="B1652" s="1">
        <f>SRF_A0_1C!B376/G3_1C!B376</f>
        <v>0.69370796464025986</v>
      </c>
      <c r="C1652" s="1">
        <f>SRF_A0_2C!B376/G3_2C!B376</f>
        <v>0.70849944311134405</v>
      </c>
      <c r="D1652" s="1">
        <f>SRF_A0_4C!B376/G3_4C!B376</f>
        <v>0.58039171034977688</v>
      </c>
    </row>
    <row r="1653" spans="1:4" x14ac:dyDescent="0.3">
      <c r="A1653" t="s">
        <v>853</v>
      </c>
      <c r="B1653" s="1">
        <f>SRF_A0_1C!B1371/G3_1C!B1371</f>
        <v>0.69379706642298067</v>
      </c>
      <c r="C1653" s="1">
        <f>SRF_A0_2C!B1371/G3_2C!B1371</f>
        <v>0.68914943795139172</v>
      </c>
      <c r="D1653" s="1">
        <f>SRF_A0_4C!B1371/G3_4C!B1371</f>
        <v>0.69774861595418081</v>
      </c>
    </row>
    <row r="1654" spans="1:4" x14ac:dyDescent="0.3">
      <c r="A1654" t="s">
        <v>2118</v>
      </c>
      <c r="B1654" s="1">
        <f>SRF_A0_1C!B2841/G3_1C!B2841</f>
        <v>0.69387755102040816</v>
      </c>
      <c r="C1654" s="1">
        <f>SRF_A0_2C!B2841/G3_2C!B2841</f>
        <v>0.70103092783505161</v>
      </c>
      <c r="D1654" s="1">
        <f>SRF_A0_4C!B2841/G3_4C!B2841</f>
        <v>0.69230769230769229</v>
      </c>
    </row>
    <row r="1655" spans="1:4" x14ac:dyDescent="0.3">
      <c r="A1655" t="s">
        <v>2357</v>
      </c>
      <c r="B1655" s="1">
        <f>SRF_A0_1C!B3127/G3_1C!B3127</f>
        <v>0.69400809323826262</v>
      </c>
      <c r="C1655" s="1">
        <f>SRF_A0_2C!B3127/G3_2C!B3127</f>
        <v>0.3359509201856764</v>
      </c>
      <c r="D1655" s="1">
        <f>SRF_A0_4C!B3127/G3_4C!B3127</f>
        <v>0.35931499514586634</v>
      </c>
    </row>
    <row r="1656" spans="1:4" x14ac:dyDescent="0.3">
      <c r="A1656" t="s">
        <v>641</v>
      </c>
      <c r="B1656" s="1">
        <f>SRF_A0_1C!B1111/G3_1C!B1111</f>
        <v>0.69437686994938896</v>
      </c>
      <c r="C1656" s="1">
        <f>SRF_A0_2C!B1111/G3_2C!B1111</f>
        <v>0.69318516759730786</v>
      </c>
      <c r="D1656" s="1">
        <f>SRF_A0_4C!B1111/G3_4C!B1111</f>
        <v>0.7255514234224002</v>
      </c>
    </row>
    <row r="1657" spans="1:4" x14ac:dyDescent="0.3">
      <c r="A1657" t="s">
        <v>1286</v>
      </c>
      <c r="B1657" s="1">
        <f>SRF_A0_1C!B1884/G3_1C!B1884</f>
        <v>0.6943986243684126</v>
      </c>
      <c r="C1657" s="1">
        <f>SRF_A0_2C!B1884/G3_2C!B1884</f>
        <v>0.1923233239127857</v>
      </c>
      <c r="D1657" s="1">
        <f>SRF_A0_4C!B1884/G3_4C!B1884</f>
        <v>0.19139586252275168</v>
      </c>
    </row>
    <row r="1658" spans="1:4" x14ac:dyDescent="0.3">
      <c r="A1658" t="s">
        <v>680</v>
      </c>
      <c r="B1658" s="1">
        <f>SRF_A0_1C!B1152/G3_1C!B1152</f>
        <v>0.69462718177924254</v>
      </c>
      <c r="C1658" s="1">
        <f>SRF_A0_2C!B1152/G3_2C!B1152</f>
        <v>0.69406455672777811</v>
      </c>
      <c r="D1658" s="1">
        <f>SRF_A0_4C!B1152/G3_4C!B1152</f>
        <v>0.69250468333777404</v>
      </c>
    </row>
    <row r="1659" spans="1:4" x14ac:dyDescent="0.3">
      <c r="A1659" t="s">
        <v>535</v>
      </c>
      <c r="B1659" s="1">
        <f>SRF_A0_1C!B948/G3_1C!B948</f>
        <v>0.69483144971942379</v>
      </c>
      <c r="C1659" s="1">
        <f>SRF_A0_2C!B948/G3_2C!B948</f>
        <v>0.60848291849528346</v>
      </c>
      <c r="D1659" s="1">
        <f>SRF_A0_4C!B948/G3_4C!B948</f>
        <v>0.57532453834138675</v>
      </c>
    </row>
    <row r="1660" spans="1:4" x14ac:dyDescent="0.3">
      <c r="A1660" t="s">
        <v>1763</v>
      </c>
      <c r="B1660" s="1">
        <f>SRF_A0_1C!B2486/G3_1C!B2486</f>
        <v>0.69485989124436898</v>
      </c>
      <c r="C1660" s="1">
        <f>SRF_A0_2C!B2486/G3_2C!B2486</f>
        <v>0.66832319056232425</v>
      </c>
      <c r="D1660" s="1">
        <f>SRF_A0_4C!B2486/G3_4C!B2486</f>
        <v>0.69794610625671327</v>
      </c>
    </row>
    <row r="1661" spans="1:4" x14ac:dyDescent="0.3">
      <c r="A1661" t="s">
        <v>725</v>
      </c>
      <c r="B1661" s="1">
        <f>SRF_A0_1C!B1197/G3_1C!B1197</f>
        <v>0.69515784576523165</v>
      </c>
      <c r="C1661" s="1">
        <f>SRF_A0_2C!B1197/G3_2C!B1197</f>
        <v>0.76470341783899631</v>
      </c>
      <c r="D1661" s="1">
        <f>SRF_A0_4C!B1197/G3_4C!B1197</f>
        <v>0.65152073304676905</v>
      </c>
    </row>
    <row r="1662" spans="1:4" x14ac:dyDescent="0.3">
      <c r="A1662" t="s">
        <v>289</v>
      </c>
      <c r="B1662" s="1">
        <f>SRF_A0_1C!B553/G3_1C!B553</f>
        <v>0.69577708584472031</v>
      </c>
      <c r="C1662" s="1">
        <f>SRF_A0_2C!B553/G3_2C!B553</f>
        <v>0.44826419979752241</v>
      </c>
      <c r="D1662" s="1">
        <f>SRF_A0_4C!B553/G3_4C!B553</f>
        <v>0.7982047117993526</v>
      </c>
    </row>
    <row r="1663" spans="1:4" x14ac:dyDescent="0.3">
      <c r="A1663" t="s">
        <v>670</v>
      </c>
      <c r="B1663" s="1">
        <f>SRF_A0_1C!B1142/G3_1C!B1142</f>
        <v>0.6958392573951</v>
      </c>
      <c r="C1663" s="1">
        <f>SRF_A0_2C!B1142/G3_2C!B1142</f>
        <v>0.69160781003757343</v>
      </c>
      <c r="D1663" s="1">
        <f>SRF_A0_4C!B1142/G3_4C!B1142</f>
        <v>0.70068206849415315</v>
      </c>
    </row>
    <row r="1664" spans="1:4" x14ac:dyDescent="0.3">
      <c r="A1664" t="s">
        <v>1119</v>
      </c>
      <c r="B1664" s="1">
        <f>SRF_A0_1C!B1678/G3_1C!B1678</f>
        <v>0.69618338992551976</v>
      </c>
      <c r="C1664" s="1">
        <f>SRF_A0_2C!B1678/G3_2C!B1678</f>
        <v>0.6513785786102636</v>
      </c>
      <c r="D1664" s="1">
        <f>SRF_A0_4C!B1678/G3_4C!B1678</f>
        <v>0.67194690711999105</v>
      </c>
    </row>
    <row r="1665" spans="1:4" x14ac:dyDescent="0.3">
      <c r="A1665" t="s">
        <v>1363</v>
      </c>
      <c r="B1665" s="1">
        <f>SRF_A0_1C!B1975/G3_1C!B1975</f>
        <v>0.69634235442335435</v>
      </c>
      <c r="C1665" s="1">
        <f>SRF_A0_2C!B1975/G3_2C!B1975</f>
        <v>0.79361334500048752</v>
      </c>
      <c r="D1665" s="1">
        <f>SRF_A0_4C!B1975/G3_4C!B1975</f>
        <v>0.80813624372402826</v>
      </c>
    </row>
    <row r="1666" spans="1:4" x14ac:dyDescent="0.3">
      <c r="A1666" t="s">
        <v>2277</v>
      </c>
      <c r="B1666" s="1">
        <f>SRF_A0_1C!B3047/G3_1C!B3047</f>
        <v>0.69635762857226813</v>
      </c>
      <c r="C1666" s="1">
        <f>SRF_A0_2C!B3047/G3_2C!B3047</f>
        <v>0.69062765191358877</v>
      </c>
      <c r="D1666" s="1">
        <f>SRF_A0_4C!B3047/G3_4C!B3047</f>
        <v>0.55859548735105724</v>
      </c>
    </row>
    <row r="1667" spans="1:4" x14ac:dyDescent="0.3">
      <c r="A1667" t="s">
        <v>2443</v>
      </c>
      <c r="B1667" s="1">
        <f>SRF_A0_1C!B3220/G3_1C!B3220</f>
        <v>0.6964285714285714</v>
      </c>
      <c r="C1667" s="1">
        <f>SRF_A0_2C!B3220/G3_2C!B3220</f>
        <v>0.27777777777777779</v>
      </c>
      <c r="D1667" s="1">
        <f>SRF_A0_4C!B3220/G3_4C!B3220</f>
        <v>0.18390804597701152</v>
      </c>
    </row>
    <row r="1668" spans="1:4" x14ac:dyDescent="0.3">
      <c r="A1668" t="s">
        <v>411</v>
      </c>
      <c r="B1668" s="1">
        <f>SRF_A0_1C!B687/G3_1C!B687</f>
        <v>0.69667896421766151</v>
      </c>
      <c r="C1668" s="1">
        <f>SRF_A0_2C!B687/G3_2C!B687</f>
        <v>0.51720384965738575</v>
      </c>
      <c r="D1668" s="1">
        <f>SRF_A0_4C!B687/G3_4C!B687</f>
        <v>0.53252436699684658</v>
      </c>
    </row>
    <row r="1669" spans="1:4" x14ac:dyDescent="0.3">
      <c r="A1669" t="s">
        <v>1562</v>
      </c>
      <c r="B1669" s="1">
        <f>SRF_A0_1C!B2263/G3_1C!B2263</f>
        <v>0.69679854577662426</v>
      </c>
      <c r="C1669" s="1">
        <f>SRF_A0_2C!B2263/G3_2C!B2263</f>
        <v>0.65061344964183165</v>
      </c>
      <c r="D1669" s="1">
        <f>SRF_A0_4C!B2263/G3_4C!B2263</f>
        <v>0.56514792842760819</v>
      </c>
    </row>
    <row r="1670" spans="1:4" x14ac:dyDescent="0.3">
      <c r="A1670" t="s">
        <v>1547</v>
      </c>
      <c r="B1670" s="1">
        <f>SRF_A0_1C!B2244/G3_1C!B2244</f>
        <v>0.69692845641291679</v>
      </c>
      <c r="C1670" s="1">
        <f>SRF_A0_2C!B2244/G3_2C!B2244</f>
        <v>1.0270897956786598</v>
      </c>
      <c r="D1670" s="1">
        <f>SRF_A0_4C!B2244/G3_4C!B2244</f>
        <v>0.77697015900358335</v>
      </c>
    </row>
    <row r="1671" spans="1:4" x14ac:dyDescent="0.3">
      <c r="A1671" t="s">
        <v>43</v>
      </c>
      <c r="B1671" s="1">
        <f>SRF_A0_1C!B112/G3_1C!B112</f>
        <v>0.69704433497536933</v>
      </c>
      <c r="C1671" s="1">
        <f>SRF_A0_2C!B112/G3_2C!B112</f>
        <v>0.68915662650602405</v>
      </c>
      <c r="D1671" s="1">
        <f>SRF_A0_4C!B112/G3_4C!B112</f>
        <v>0.69746376811594213</v>
      </c>
    </row>
    <row r="1672" spans="1:4" x14ac:dyDescent="0.3">
      <c r="A1672" t="s">
        <v>1533</v>
      </c>
      <c r="B1672" s="1">
        <f>SRF_A0_1C!B2210/G3_1C!B2210</f>
        <v>0.69723115096148425</v>
      </c>
      <c r="C1672" s="1">
        <f>SRF_A0_2C!B2210/G3_2C!B2210</f>
        <v>0.63730333662689065</v>
      </c>
      <c r="D1672" s="1">
        <f>SRF_A0_4C!B2210/G3_4C!B2210</f>
        <v>0.6066365790553383</v>
      </c>
    </row>
    <row r="1673" spans="1:4" x14ac:dyDescent="0.3">
      <c r="A1673" t="s">
        <v>438</v>
      </c>
      <c r="B1673" s="1">
        <f>SRF_A0_1C!B727/G3_1C!B727</f>
        <v>0.69723382006502232</v>
      </c>
      <c r="C1673" s="1">
        <f>SRF_A0_2C!B727/G3_2C!B727</f>
        <v>0.82800706342344632</v>
      </c>
      <c r="D1673" s="1">
        <f>SRF_A0_4C!B727/G3_4C!B727</f>
        <v>0.82723543323768589</v>
      </c>
    </row>
    <row r="1674" spans="1:4" x14ac:dyDescent="0.3">
      <c r="A1674" t="s">
        <v>854</v>
      </c>
      <c r="B1674" s="1">
        <f>SRF_A0_1C!B1372/G3_1C!B1372</f>
        <v>0.69723870995698534</v>
      </c>
      <c r="C1674" s="1">
        <f>SRF_A0_2C!B1372/G3_2C!B1372</f>
        <v>0.70197869318342954</v>
      </c>
      <c r="D1674" s="1">
        <f>SRF_A0_4C!B1372/G3_4C!B1372</f>
        <v>0.70253652956362156</v>
      </c>
    </row>
    <row r="1675" spans="1:4" x14ac:dyDescent="0.3">
      <c r="A1675" t="s">
        <v>439</v>
      </c>
      <c r="B1675" s="1">
        <f>SRF_A0_1C!B731/G3_1C!B731</f>
        <v>0.69724713693338747</v>
      </c>
      <c r="C1675" s="1">
        <f>SRF_A0_2C!B731/G3_2C!B731</f>
        <v>0.82621762209035532</v>
      </c>
      <c r="D1675" s="1">
        <f>SRF_A0_4C!B731/G3_4C!B731</f>
        <v>0.82689372042446208</v>
      </c>
    </row>
    <row r="1676" spans="1:4" x14ac:dyDescent="0.3">
      <c r="A1676" t="s">
        <v>43</v>
      </c>
      <c r="B1676" s="1">
        <f>SRF_A0_1C!B113/G3_1C!B113</f>
        <v>0.69727047146401988</v>
      </c>
      <c r="C1676" s="1">
        <f>SRF_A0_2C!B113/G3_2C!B113</f>
        <v>0.698547215496368</v>
      </c>
      <c r="D1676" s="1">
        <f>SRF_A0_4C!B113/G3_4C!B113</f>
        <v>0.70329670329670324</v>
      </c>
    </row>
    <row r="1677" spans="1:4" x14ac:dyDescent="0.3">
      <c r="A1677" t="s">
        <v>1562</v>
      </c>
      <c r="B1677" s="1">
        <f>SRF_A0_1C!B2262/G3_1C!B2262</f>
        <v>0.6975016190054194</v>
      </c>
      <c r="C1677" s="1">
        <f>SRF_A0_2C!B2262/G3_2C!B2262</f>
        <v>0.67055141248858463</v>
      </c>
      <c r="D1677" s="1">
        <f>SRF_A0_4C!B2262/G3_4C!B2262</f>
        <v>0.63932267133550036</v>
      </c>
    </row>
    <row r="1678" spans="1:4" x14ac:dyDescent="0.3">
      <c r="A1678" t="s">
        <v>1259</v>
      </c>
      <c r="B1678" s="1">
        <f>SRF_A0_1C!B1843/G3_1C!B1843</f>
        <v>0.69775383183721307</v>
      </c>
      <c r="C1678" s="1">
        <f>SRF_A0_2C!B1843/G3_2C!B1843</f>
        <v>0.72365737377730133</v>
      </c>
      <c r="D1678" s="1">
        <f>SRF_A0_4C!B1843/G3_4C!B1843</f>
        <v>0.75080374970886821</v>
      </c>
    </row>
    <row r="1679" spans="1:4" x14ac:dyDescent="0.3">
      <c r="A1679" t="s">
        <v>1870</v>
      </c>
      <c r="B1679" s="1">
        <f>SRF_A0_1C!B2593/G3_1C!B2593</f>
        <v>0.69829128687797537</v>
      </c>
      <c r="C1679" s="1">
        <f>SRF_A0_2C!B2593/G3_2C!B2593</f>
        <v>0.6658393278296616</v>
      </c>
      <c r="D1679" s="1">
        <f>SRF_A0_4C!B2593/G3_4C!B2593</f>
        <v>0.66341199768729842</v>
      </c>
    </row>
    <row r="1680" spans="1:4" x14ac:dyDescent="0.3">
      <c r="A1680" t="s">
        <v>2425</v>
      </c>
      <c r="B1680" s="1">
        <f>SRF_A0_1C!B3196/G3_1C!B3196</f>
        <v>0.69840597919823411</v>
      </c>
      <c r="C1680" s="1">
        <f>SRF_A0_2C!B3196/G3_2C!B3196</f>
        <v>0.68217411707393483</v>
      </c>
      <c r="D1680" s="1">
        <f>SRF_A0_4C!B3196/G3_4C!B3196</f>
        <v>0.6750538525687686</v>
      </c>
    </row>
    <row r="1681" spans="1:4" x14ac:dyDescent="0.3">
      <c r="A1681" t="s">
        <v>117</v>
      </c>
      <c r="B1681" s="1">
        <f>SRF_A0_1C!B305/G3_1C!B305</f>
        <v>0.69863731646113858</v>
      </c>
      <c r="C1681" s="1">
        <f>SRF_A0_2C!B305/G3_2C!B305</f>
        <v>0.79155648740754392</v>
      </c>
      <c r="D1681" s="1">
        <f>SRF_A0_4C!B305/G3_4C!B305</f>
        <v>0.76779463011419147</v>
      </c>
    </row>
    <row r="1682" spans="1:4" x14ac:dyDescent="0.3">
      <c r="A1682" t="s">
        <v>358</v>
      </c>
      <c r="B1682" s="1">
        <f>SRF_A0_1C!B622/G3_1C!B622</f>
        <v>0.69890321459290583</v>
      </c>
      <c r="C1682" s="1">
        <f>SRF_A0_2C!B622/G3_2C!B622</f>
        <v>0.64900737794536711</v>
      </c>
      <c r="D1682" s="1">
        <f>SRF_A0_4C!B622/G3_4C!B622</f>
        <v>0.68797494357866606</v>
      </c>
    </row>
    <row r="1683" spans="1:4" x14ac:dyDescent="0.3">
      <c r="A1683" t="s">
        <v>29</v>
      </c>
      <c r="B1683" s="1">
        <f>SRF_A0_1C!B61/G3_1C!B61</f>
        <v>0.69910786699107863</v>
      </c>
      <c r="C1683" s="1">
        <f>SRF_A0_2C!B61/G3_2C!B61</f>
        <v>0.76803691275167785</v>
      </c>
      <c r="D1683" s="1">
        <f>SRF_A0_4C!B61/G3_4C!B61</f>
        <v>0.67639091477391122</v>
      </c>
    </row>
    <row r="1684" spans="1:4" x14ac:dyDescent="0.3">
      <c r="A1684" t="s">
        <v>1382</v>
      </c>
      <c r="B1684" s="1">
        <f>SRF_A0_1C!B1994/G3_1C!B1994</f>
        <v>0.69925086426624827</v>
      </c>
      <c r="C1684" s="1">
        <f>SRF_A0_2C!B1994/G3_2C!B1994</f>
        <v>0.98293255546771352</v>
      </c>
      <c r="D1684" s="1">
        <f>SRF_A0_4C!B1994/G3_4C!B1994</f>
        <v>0.84178232709003231</v>
      </c>
    </row>
    <row r="1685" spans="1:4" x14ac:dyDescent="0.3">
      <c r="A1685" t="s">
        <v>540</v>
      </c>
      <c r="B1685" s="1">
        <f>SRF_A0_1C!B953/G3_1C!B953</f>
        <v>0.69929232474903646</v>
      </c>
      <c r="C1685" s="1">
        <f>SRF_A0_2C!B953/G3_2C!B953</f>
        <v>0.6997069367638139</v>
      </c>
      <c r="D1685" s="1">
        <f>SRF_A0_4C!B953/G3_4C!B953</f>
        <v>0.68357597516518043</v>
      </c>
    </row>
    <row r="1686" spans="1:4" x14ac:dyDescent="0.3">
      <c r="A1686" t="s">
        <v>1231</v>
      </c>
      <c r="B1686" s="1">
        <f>SRF_A0_1C!B1811/G3_1C!B1811</f>
        <v>0.69931176335365786</v>
      </c>
      <c r="C1686" s="1">
        <f>SRF_A0_2C!B1811/G3_2C!B1811</f>
        <v>0.63182634323262443</v>
      </c>
      <c r="D1686" s="1">
        <f>SRF_A0_4C!B1811/G3_4C!B1811</f>
        <v>0.6310593175508783</v>
      </c>
    </row>
    <row r="1687" spans="1:4" x14ac:dyDescent="0.3">
      <c r="A1687" t="s">
        <v>638</v>
      </c>
      <c r="B1687" s="1">
        <f>SRF_A0_1C!B1092/G3_1C!B1092</f>
        <v>0.69933091133523173</v>
      </c>
      <c r="C1687" s="1">
        <f>SRF_A0_2C!B1092/G3_2C!B1092</f>
        <v>0.71057048857456184</v>
      </c>
      <c r="D1687" s="1">
        <f>SRF_A0_4C!B1092/G3_4C!B1092</f>
        <v>0.74840093338669855</v>
      </c>
    </row>
    <row r="1688" spans="1:4" x14ac:dyDescent="0.3">
      <c r="A1688" t="s">
        <v>1537</v>
      </c>
      <c r="B1688" s="1">
        <f>SRF_A0_1C!B2219/G3_1C!B2219</f>
        <v>0.69945154159280098</v>
      </c>
      <c r="C1688" s="1">
        <f>SRF_A0_2C!B2219/G3_2C!B2219</f>
        <v>0.7119979295724963</v>
      </c>
      <c r="D1688" s="1">
        <f>SRF_A0_4C!B2219/G3_4C!B2219</f>
        <v>0.72649875746917514</v>
      </c>
    </row>
    <row r="1689" spans="1:4" x14ac:dyDescent="0.3">
      <c r="A1689" t="s">
        <v>2152</v>
      </c>
      <c r="B1689" s="1">
        <f>SRF_A0_1C!B2884/G3_1C!B2884</f>
        <v>0.6995988651829852</v>
      </c>
      <c r="C1689" s="1">
        <f>SRF_A0_2C!B2884/G3_2C!B2884</f>
        <v>0.63040946858816826</v>
      </c>
      <c r="D1689" s="1">
        <f>SRF_A0_4C!B2884/G3_4C!B2884</f>
        <v>0.60394473587500541</v>
      </c>
    </row>
    <row r="1690" spans="1:4" x14ac:dyDescent="0.3">
      <c r="A1690" t="s">
        <v>1863</v>
      </c>
      <c r="B1690" s="1">
        <f>SRF_A0_1C!B2586/G3_1C!B2586</f>
        <v>0.69970895370766639</v>
      </c>
      <c r="C1690" s="1">
        <f>SRF_A0_2C!B2586/G3_2C!B2586</f>
        <v>0.53231541070825472</v>
      </c>
      <c r="D1690" s="1">
        <f>SRF_A0_4C!B2586/G3_4C!B2586</f>
        <v>0.79593646492678327</v>
      </c>
    </row>
    <row r="1691" spans="1:4" x14ac:dyDescent="0.3">
      <c r="A1691" t="s">
        <v>1565</v>
      </c>
      <c r="B1691" s="1">
        <f>SRF_A0_1C!B2277/G3_1C!B2277</f>
        <v>0.69974554707379133</v>
      </c>
      <c r="C1691" s="1">
        <f>SRF_A0_2C!B2277/G3_2C!B2277</f>
        <v>0.73552425665101717</v>
      </c>
      <c r="D1691" s="1">
        <f>SRF_A0_4C!B2277/G3_4C!B2277</f>
        <v>0.47040101845957988</v>
      </c>
    </row>
    <row r="1692" spans="1:4" x14ac:dyDescent="0.3">
      <c r="A1692" t="s">
        <v>656</v>
      </c>
      <c r="B1692" s="1">
        <f>SRF_A0_1C!B1128/G3_1C!B1128</f>
        <v>0.69982825647599711</v>
      </c>
      <c r="C1692" s="1">
        <f>SRF_A0_2C!B1128/G3_2C!B1128</f>
        <v>0.69948298041336743</v>
      </c>
      <c r="D1692" s="1">
        <f>SRF_A0_4C!B1128/G3_4C!B1128</f>
        <v>0.69955340818334677</v>
      </c>
    </row>
    <row r="1693" spans="1:4" x14ac:dyDescent="0.3">
      <c r="A1693" t="s">
        <v>442</v>
      </c>
      <c r="B1693" s="1">
        <f>SRF_A0_1C!B742/G3_1C!B742</f>
        <v>0.69986802119962133</v>
      </c>
      <c r="C1693" s="1">
        <f>SRF_A0_2C!B742/G3_2C!B742</f>
        <v>0.65505920492794212</v>
      </c>
      <c r="D1693" s="1">
        <f>SRF_A0_4C!B742/G3_4C!B742</f>
        <v>0.7106929370632018</v>
      </c>
    </row>
    <row r="1694" spans="1:4" x14ac:dyDescent="0.3">
      <c r="A1694" t="s">
        <v>1274</v>
      </c>
      <c r="B1694" s="1">
        <f>SRF_A0_1C!B1870/G3_1C!B1870</f>
        <v>0.69993856529502807</v>
      </c>
      <c r="C1694" s="1">
        <f>SRF_A0_2C!B1870/G3_2C!B1870</f>
        <v>0.73098756123832609</v>
      </c>
      <c r="D1694" s="1">
        <f>SRF_A0_4C!B1870/G3_4C!B1870</f>
        <v>0.72395456697158855</v>
      </c>
    </row>
    <row r="1695" spans="1:4" x14ac:dyDescent="0.3">
      <c r="A1695" t="s">
        <v>689</v>
      </c>
      <c r="B1695" s="1">
        <f>SRF_A0_1C!B1161/G3_1C!B1161</f>
        <v>0.70005215973760671</v>
      </c>
      <c r="C1695" s="1">
        <f>SRF_A0_2C!B1161/G3_2C!B1161</f>
        <v>0.71500751012374109</v>
      </c>
      <c r="D1695" s="1">
        <f>SRF_A0_4C!B1161/G3_4C!B1161</f>
        <v>0.63217452778203898</v>
      </c>
    </row>
    <row r="1696" spans="1:4" x14ac:dyDescent="0.3">
      <c r="A1696" t="s">
        <v>1734</v>
      </c>
      <c r="B1696" s="1">
        <f>SRF_A0_1C!B2457/G3_1C!B2457</f>
        <v>0.70045134443021762</v>
      </c>
      <c r="C1696" s="1">
        <f>SRF_A0_2C!B2457/G3_2C!B2457</f>
        <v>0.76718092940850002</v>
      </c>
      <c r="D1696" s="1">
        <f>SRF_A0_4C!B2457/G3_4C!B2457</f>
        <v>0.77190180568249811</v>
      </c>
    </row>
    <row r="1697" spans="1:4" x14ac:dyDescent="0.3">
      <c r="A1697" t="s">
        <v>1542</v>
      </c>
      <c r="B1697" s="1">
        <f>SRF_A0_1C!B2238/G3_1C!B2238</f>
        <v>0.70054719435271251</v>
      </c>
      <c r="C1697" s="1">
        <f>SRF_A0_2C!B2238/G3_2C!B2238</f>
        <v>0.73923298916734403</v>
      </c>
      <c r="D1697" s="1">
        <f>SRF_A0_4C!B2238/G3_4C!B2238</f>
        <v>0.79975598861051878</v>
      </c>
    </row>
    <row r="1698" spans="1:4" x14ac:dyDescent="0.3">
      <c r="A1698" t="s">
        <v>79</v>
      </c>
      <c r="B1698" s="1">
        <f>SRF_A0_1C!B199/G3_1C!B199</f>
        <v>0.70070477542257514</v>
      </c>
      <c r="C1698" s="1">
        <f>SRF_A0_2C!B199/G3_2C!B199</f>
        <v>0.6958368369182919</v>
      </c>
      <c r="D1698" s="1">
        <f>SRF_A0_4C!B199/G3_4C!B199</f>
        <v>0.70819235107146516</v>
      </c>
    </row>
    <row r="1699" spans="1:4" x14ac:dyDescent="0.3">
      <c r="A1699" t="s">
        <v>2269</v>
      </c>
      <c r="B1699" s="1">
        <f>SRF_A0_1C!B3039/G3_1C!B3039</f>
        <v>0.70083550936618677</v>
      </c>
      <c r="C1699" s="1">
        <f>SRF_A0_2C!B3039/G3_2C!B3039</f>
        <v>0.67097448952312966</v>
      </c>
      <c r="D1699" s="1">
        <f>SRF_A0_4C!B3039/G3_4C!B3039</f>
        <v>0.70225849833124743</v>
      </c>
    </row>
    <row r="1700" spans="1:4" x14ac:dyDescent="0.3">
      <c r="A1700" t="s">
        <v>2424</v>
      </c>
      <c r="B1700" s="1">
        <f>SRF_A0_1C!B3195/G3_1C!B3195</f>
        <v>0.70085426907360171</v>
      </c>
      <c r="C1700" s="1">
        <f>SRF_A0_2C!B3195/G3_2C!B3195</f>
        <v>0.67982580668346027</v>
      </c>
      <c r="D1700" s="1">
        <f>SRF_A0_4C!B3195/G3_4C!B3195</f>
        <v>0.65974382704342804</v>
      </c>
    </row>
    <row r="1701" spans="1:4" x14ac:dyDescent="0.3">
      <c r="A1701" t="s">
        <v>1334</v>
      </c>
      <c r="B1701" s="1">
        <f>SRF_A0_1C!B1943/G3_1C!B1943</f>
        <v>0.70104697226938317</v>
      </c>
      <c r="C1701" s="1">
        <f>SRF_A0_2C!B1943/G3_2C!B1943</f>
        <v>0.66332567689844779</v>
      </c>
      <c r="D1701" s="1">
        <f>SRF_A0_4C!B1943/G3_4C!B1943</f>
        <v>0.32336659376708582</v>
      </c>
    </row>
    <row r="1702" spans="1:4" x14ac:dyDescent="0.3">
      <c r="A1702" t="s">
        <v>2273</v>
      </c>
      <c r="B1702" s="1">
        <f>SRF_A0_1C!B3043/G3_1C!B3043</f>
        <v>0.70161256357569102</v>
      </c>
      <c r="C1702" s="1">
        <f>SRF_A0_2C!B3043/G3_2C!B3043</f>
        <v>0.68462884229809595</v>
      </c>
      <c r="D1702" s="1">
        <f>SRF_A0_4C!B3043/G3_4C!B3043</f>
        <v>0.71573452102770208</v>
      </c>
    </row>
    <row r="1703" spans="1:4" x14ac:dyDescent="0.3">
      <c r="A1703" t="s">
        <v>2307</v>
      </c>
      <c r="B1703" s="1">
        <f>SRF_A0_1C!B3077/G3_1C!B3077</f>
        <v>0.70161579430795307</v>
      </c>
      <c r="C1703" s="1">
        <f>SRF_A0_2C!B3077/G3_2C!B3077</f>
        <v>0.64702894216691698</v>
      </c>
      <c r="D1703" s="1">
        <f>SRF_A0_4C!B3077/G3_4C!B3077</f>
        <v>0.87022156699330122</v>
      </c>
    </row>
    <row r="1704" spans="1:4" x14ac:dyDescent="0.3">
      <c r="A1704" t="s">
        <v>78</v>
      </c>
      <c r="B1704" s="1">
        <f>SRF_A0_1C!B196/G3_1C!B196</f>
        <v>0.70172227795710884</v>
      </c>
      <c r="C1704" s="1">
        <f>SRF_A0_2C!B196/G3_2C!B196</f>
        <v>0.70352449895602809</v>
      </c>
      <c r="D1704" s="1">
        <f>SRF_A0_4C!B196/G3_4C!B196</f>
        <v>0.71642187964603254</v>
      </c>
    </row>
    <row r="1705" spans="1:4" x14ac:dyDescent="0.3">
      <c r="A1705" t="s">
        <v>1583</v>
      </c>
      <c r="B1705" s="1">
        <f>SRF_A0_1C!B2298/G3_1C!B2298</f>
        <v>0.70177141226052353</v>
      </c>
      <c r="C1705" s="1">
        <f>SRF_A0_2C!B2298/G3_2C!B2298</f>
        <v>0.72856023786861623</v>
      </c>
      <c r="D1705" s="1">
        <f>SRF_A0_4C!B2298/G3_4C!B2298</f>
        <v>0.69573709891937519</v>
      </c>
    </row>
    <row r="1706" spans="1:4" x14ac:dyDescent="0.3">
      <c r="A1706" t="s">
        <v>1063</v>
      </c>
      <c r="B1706" s="1">
        <f>SRF_A0_1C!B1617/G3_1C!B1617</f>
        <v>0.70204147631779668</v>
      </c>
      <c r="C1706" s="1">
        <f>SRF_A0_2C!B1617/G3_2C!B1617</f>
        <v>0.81371106182072872</v>
      </c>
      <c r="D1706" s="1">
        <f>SRF_A0_4C!B1617/G3_4C!B1617</f>
        <v>0.8260645087615901</v>
      </c>
    </row>
    <row r="1707" spans="1:4" x14ac:dyDescent="0.3">
      <c r="A1707" t="s">
        <v>632</v>
      </c>
      <c r="B1707" s="1">
        <f>SRF_A0_1C!B1056/G3_1C!B1056</f>
        <v>0.70206427792229587</v>
      </c>
      <c r="C1707" s="1">
        <f>SRF_A0_2C!B1056/G3_2C!B1056</f>
        <v>0.73691183735796528</v>
      </c>
      <c r="D1707" s="1">
        <f>SRF_A0_4C!B1056/G3_4C!B1056</f>
        <v>0.76568361516708039</v>
      </c>
    </row>
    <row r="1708" spans="1:4" x14ac:dyDescent="0.3">
      <c r="A1708" t="s">
        <v>251</v>
      </c>
      <c r="B1708" s="1">
        <f>SRF_A0_1C!B515/G3_1C!B515</f>
        <v>0.70244103886527687</v>
      </c>
      <c r="C1708" s="1">
        <f>SRF_A0_2C!B515/G3_2C!B515</f>
        <v>0.69479060852802244</v>
      </c>
      <c r="D1708" s="1">
        <f>SRF_A0_4C!B515/G3_4C!B515</f>
        <v>0.48044103774044389</v>
      </c>
    </row>
    <row r="1709" spans="1:4" x14ac:dyDescent="0.3">
      <c r="A1709" t="s">
        <v>259</v>
      </c>
      <c r="B1709" s="1">
        <f>SRF_A0_1C!B523/G3_1C!B523</f>
        <v>0.70264918897759931</v>
      </c>
      <c r="C1709" s="1">
        <f>SRF_A0_2C!B523/G3_2C!B523</f>
        <v>0.73443166905659818</v>
      </c>
      <c r="D1709" s="1">
        <f>SRF_A0_4C!B523/G3_4C!B523</f>
        <v>0.62628807609964721</v>
      </c>
    </row>
    <row r="1710" spans="1:4" x14ac:dyDescent="0.3">
      <c r="A1710" t="s">
        <v>93</v>
      </c>
      <c r="B1710" s="1">
        <f>SRF_A0_1C!B227/G3_1C!B227</f>
        <v>0.703125</v>
      </c>
      <c r="C1710" s="1">
        <f>SRF_A0_2C!B227/G3_2C!B227</f>
        <v>0.76800000000000002</v>
      </c>
      <c r="D1710" s="1">
        <f>SRF_A0_4C!B227/G3_4C!B227</f>
        <v>0.74703557312252966</v>
      </c>
    </row>
    <row r="1711" spans="1:4" x14ac:dyDescent="0.3">
      <c r="A1711" t="s">
        <v>1537</v>
      </c>
      <c r="B1711" s="1">
        <f>SRF_A0_1C!B2218/G3_1C!B2218</f>
        <v>0.70312651276369142</v>
      </c>
      <c r="C1711" s="1">
        <f>SRF_A0_2C!B2218/G3_2C!B2218</f>
        <v>0.70294139067031669</v>
      </c>
      <c r="D1711" s="1">
        <f>SRF_A0_4C!B2218/G3_4C!B2218</f>
        <v>0.65740887716872753</v>
      </c>
    </row>
    <row r="1712" spans="1:4" x14ac:dyDescent="0.3">
      <c r="A1712" t="s">
        <v>1479</v>
      </c>
      <c r="B1712" s="1">
        <f>SRF_A0_1C!B2100/G3_1C!B2100</f>
        <v>0.7035001035472056</v>
      </c>
      <c r="C1712" s="1">
        <f>SRF_A0_2C!B2100/G3_2C!B2100</f>
        <v>0.41435395008082659</v>
      </c>
      <c r="D1712" s="1">
        <f>SRF_A0_4C!B2100/G3_4C!B2100</f>
        <v>0.44911820679977293</v>
      </c>
    </row>
    <row r="1713" spans="1:4" x14ac:dyDescent="0.3">
      <c r="A1713" t="s">
        <v>1303</v>
      </c>
      <c r="B1713" s="1">
        <f>SRF_A0_1C!B1901/G3_1C!B1901</f>
        <v>0.70362614913176713</v>
      </c>
      <c r="C1713" s="1">
        <f>SRF_A0_2C!B1901/G3_2C!B1901</f>
        <v>0.52897375848195516</v>
      </c>
      <c r="D1713" s="1">
        <f>SRF_A0_4C!B1901/G3_4C!B1901</f>
        <v>0.5713486550743555</v>
      </c>
    </row>
    <row r="1714" spans="1:4" x14ac:dyDescent="0.3">
      <c r="A1714" t="s">
        <v>231</v>
      </c>
      <c r="B1714" s="1">
        <f>SRF_A0_1C!B491/G3_1C!B491</f>
        <v>0.70380406397520034</v>
      </c>
      <c r="C1714" s="1">
        <f>SRF_A0_2C!B491/G3_2C!B491</f>
        <v>0.72198420538840602</v>
      </c>
      <c r="D1714" s="1">
        <f>SRF_A0_4C!B491/G3_4C!B491</f>
        <v>0.71292778049846373</v>
      </c>
    </row>
    <row r="1715" spans="1:4" x14ac:dyDescent="0.3">
      <c r="A1715" t="s">
        <v>1264</v>
      </c>
      <c r="B1715" s="1">
        <f>SRF_A0_1C!B1848/G3_1C!B1848</f>
        <v>0.70392644394960446</v>
      </c>
      <c r="C1715" s="1">
        <f>SRF_A0_2C!B1848/G3_2C!B1848</f>
        <v>0.70961649147057271</v>
      </c>
      <c r="D1715" s="1">
        <f>SRF_A0_4C!B1848/G3_4C!B1848</f>
        <v>0.71196319787611551</v>
      </c>
    </row>
    <row r="1716" spans="1:4" x14ac:dyDescent="0.3">
      <c r="A1716" t="s">
        <v>412</v>
      </c>
      <c r="B1716" s="1">
        <f>SRF_A0_1C!B693/G3_1C!B693</f>
        <v>0.70474859371403831</v>
      </c>
      <c r="C1716" s="1">
        <f>SRF_A0_2C!B693/G3_2C!B693</f>
        <v>0.50576421028594365</v>
      </c>
      <c r="D1716" s="1">
        <f>SRF_A0_4C!B693/G3_4C!B693</f>
        <v>0.52551354411975948</v>
      </c>
    </row>
    <row r="1717" spans="1:4" x14ac:dyDescent="0.3">
      <c r="A1717" t="s">
        <v>84</v>
      </c>
      <c r="B1717" s="1">
        <f>SRF_A0_1C!B205/G3_1C!B205</f>
        <v>0.70518062068477982</v>
      </c>
      <c r="C1717" s="1">
        <f>SRF_A0_2C!B205/G3_2C!B205</f>
        <v>0.71477851200296438</v>
      </c>
      <c r="D1717" s="1">
        <f>SRF_A0_4C!B205/G3_4C!B205</f>
        <v>0.71829092640626058</v>
      </c>
    </row>
    <row r="1718" spans="1:4" x14ac:dyDescent="0.3">
      <c r="A1718" t="s">
        <v>974</v>
      </c>
      <c r="B1718" s="1">
        <f>SRF_A0_1C!B1523/G3_1C!B1523</f>
        <v>0.70525002633038791</v>
      </c>
      <c r="C1718" s="1">
        <f>SRF_A0_2C!B1523/G3_2C!B1523</f>
        <v>0.65406427926191213</v>
      </c>
      <c r="D1718" s="1">
        <f>SRF_A0_4C!B1523/G3_4C!B1523</f>
        <v>0.66520709981685588</v>
      </c>
    </row>
    <row r="1719" spans="1:4" x14ac:dyDescent="0.3">
      <c r="A1719" t="s">
        <v>2093</v>
      </c>
      <c r="B1719" s="1">
        <f>SRF_A0_1C!B2816/G3_1C!B2816</f>
        <v>0.70531119564272848</v>
      </c>
      <c r="C1719" s="1">
        <f>SRF_A0_2C!B2816/G3_2C!B2816</f>
        <v>0.8239659925859143</v>
      </c>
      <c r="D1719" s="1">
        <f>SRF_A0_4C!B2816/G3_4C!B2816</f>
        <v>0.86315408652698433</v>
      </c>
    </row>
    <row r="1720" spans="1:4" x14ac:dyDescent="0.3">
      <c r="A1720" t="s">
        <v>2409</v>
      </c>
      <c r="B1720" s="1">
        <f>SRF_A0_1C!B3180/G3_1C!B3180</f>
        <v>0.70549778409032016</v>
      </c>
      <c r="C1720" s="1">
        <f>SRF_A0_2C!B3180/G3_2C!B3180</f>
        <v>0.72728193375685501</v>
      </c>
      <c r="D1720" s="1">
        <f>SRF_A0_4C!B3180/G3_4C!B3180</f>
        <v>0.7080776916373408</v>
      </c>
    </row>
    <row r="1721" spans="1:4" x14ac:dyDescent="0.3">
      <c r="A1721" t="s">
        <v>641</v>
      </c>
      <c r="B1721" s="1">
        <f>SRF_A0_1C!B1113/G3_1C!B1113</f>
        <v>0.7059296855657341</v>
      </c>
      <c r="C1721" s="1">
        <f>SRF_A0_2C!B1113/G3_2C!B1113</f>
        <v>0.71850213911455085</v>
      </c>
      <c r="D1721" s="1">
        <f>SRF_A0_4C!B1113/G3_4C!B1113</f>
        <v>0.72843210196027686</v>
      </c>
    </row>
    <row r="1722" spans="1:4" x14ac:dyDescent="0.3">
      <c r="A1722" t="s">
        <v>1337</v>
      </c>
      <c r="B1722" s="1">
        <f>SRF_A0_1C!B1950/G3_1C!B1950</f>
        <v>0.70593300204964571</v>
      </c>
      <c r="C1722" s="1">
        <f>SRF_A0_2C!B1950/G3_2C!B1950</f>
        <v>0.65139017656038178</v>
      </c>
      <c r="D1722" s="1">
        <f>SRF_A0_4C!B1950/G3_4C!B1950</f>
        <v>0.66153393213604839</v>
      </c>
    </row>
    <row r="1723" spans="1:4" x14ac:dyDescent="0.3">
      <c r="A1723" t="s">
        <v>610</v>
      </c>
      <c r="B1723" s="1">
        <f>SRF_A0_1C!B1023/G3_1C!B1023</f>
        <v>0.70607236751036317</v>
      </c>
      <c r="C1723" s="1">
        <f>SRF_A0_2C!B1023/G3_2C!B1023</f>
        <v>0.70595062679967091</v>
      </c>
      <c r="D1723" s="1">
        <f>SRF_A0_4C!B1023/G3_4C!B1023</f>
        <v>0.70592267823228694</v>
      </c>
    </row>
    <row r="1724" spans="1:4" x14ac:dyDescent="0.3">
      <c r="A1724" t="s">
        <v>185</v>
      </c>
      <c r="B1724" s="1">
        <f>SRF_A0_1C!B433/G3_1C!B433</f>
        <v>0.7060773480662984</v>
      </c>
      <c r="C1724" s="1">
        <f>SRF_A0_2C!B433/G3_2C!B433</f>
        <v>0.68945760122230715</v>
      </c>
      <c r="D1724" s="1">
        <f>SRF_A0_4C!B433/G3_4C!B433</f>
        <v>0.65153397687087844</v>
      </c>
    </row>
    <row r="1725" spans="1:4" x14ac:dyDescent="0.3">
      <c r="A1725" t="s">
        <v>2408</v>
      </c>
      <c r="B1725" s="1">
        <f>SRF_A0_1C!B3179/G3_1C!B3179</f>
        <v>0.70607826385131722</v>
      </c>
      <c r="C1725" s="1">
        <f>SRF_A0_2C!B3179/G3_2C!B3179</f>
        <v>0.66300216872140427</v>
      </c>
      <c r="D1725" s="1">
        <f>SRF_A0_4C!B3179/G3_4C!B3179</f>
        <v>0.70390940961536796</v>
      </c>
    </row>
    <row r="1726" spans="1:4" x14ac:dyDescent="0.3">
      <c r="A1726" t="s">
        <v>2090</v>
      </c>
      <c r="B1726" s="1">
        <f>SRF_A0_1C!B2813/G3_1C!B2813</f>
        <v>0.70644846630855118</v>
      </c>
      <c r="C1726" s="1">
        <f>SRF_A0_2C!B2813/G3_2C!B2813</f>
        <v>0.75466488164162915</v>
      </c>
      <c r="D1726" s="1">
        <f>SRF_A0_4C!B2813/G3_4C!B2813</f>
        <v>0.92526555318156756</v>
      </c>
    </row>
    <row r="1727" spans="1:4" x14ac:dyDescent="0.3">
      <c r="A1727" t="s">
        <v>1009</v>
      </c>
      <c r="B1727" s="1">
        <f>SRF_A0_1C!B1558/G3_1C!B1558</f>
        <v>0.70666692062918546</v>
      </c>
      <c r="C1727" s="1">
        <f>SRF_A0_2C!B1558/G3_2C!B1558</f>
        <v>0.61077673841752045</v>
      </c>
      <c r="D1727" s="1">
        <f>SRF_A0_4C!B1558/G3_4C!B1558</f>
        <v>0.59579638468157547</v>
      </c>
    </row>
    <row r="1728" spans="1:4" x14ac:dyDescent="0.3">
      <c r="A1728" t="s">
        <v>68</v>
      </c>
      <c r="B1728" s="1">
        <f>SRF_A0_1C!B180/G3_1C!B180</f>
        <v>0.70672478206724776</v>
      </c>
      <c r="C1728" s="1">
        <f>SRF_A0_2C!B180/G3_2C!B180</f>
        <v>0.69250374812593696</v>
      </c>
      <c r="D1728" s="1">
        <f>SRF_A0_4C!B180/G3_4C!B180</f>
        <v>0.72964015151515149</v>
      </c>
    </row>
    <row r="1729" spans="1:4" x14ac:dyDescent="0.3">
      <c r="A1729" t="s">
        <v>392</v>
      </c>
      <c r="B1729" s="1">
        <f>SRF_A0_1C!B663/G3_1C!B663</f>
        <v>0.70675426443180434</v>
      </c>
      <c r="C1729" s="1">
        <f>SRF_A0_2C!B663/G3_2C!B663</f>
        <v>0.715249782920511</v>
      </c>
      <c r="D1729" s="1">
        <f>SRF_A0_4C!B663/G3_4C!B663</f>
        <v>0.45901201142296955</v>
      </c>
    </row>
    <row r="1730" spans="1:4" x14ac:dyDescent="0.3">
      <c r="A1730" t="s">
        <v>404</v>
      </c>
      <c r="B1730" s="1">
        <f>SRF_A0_1C!B679/G3_1C!B679</f>
        <v>0.70729788228054991</v>
      </c>
      <c r="C1730" s="1">
        <f>SRF_A0_2C!B679/G3_2C!B679</f>
        <v>0.68434305261508643</v>
      </c>
      <c r="D1730" s="1">
        <f>SRF_A0_4C!B679/G3_4C!B679</f>
        <v>0.55114612755698311</v>
      </c>
    </row>
    <row r="1731" spans="1:4" x14ac:dyDescent="0.3">
      <c r="A1731" t="s">
        <v>1987</v>
      </c>
      <c r="B1731" s="1">
        <f>SRF_A0_1C!B2710/G3_1C!B2710</f>
        <v>0.70731400594594929</v>
      </c>
      <c r="C1731" s="1">
        <f>SRF_A0_2C!B2710/G3_2C!B2710</f>
        <v>0.70304678054451597</v>
      </c>
      <c r="D1731" s="1">
        <f>SRF_A0_4C!B2710/G3_4C!B2710</f>
        <v>0.70408267079157028</v>
      </c>
    </row>
    <row r="1732" spans="1:4" x14ac:dyDescent="0.3">
      <c r="A1732" t="s">
        <v>2075</v>
      </c>
      <c r="B1732" s="1">
        <f>SRF_A0_1C!B2798/G3_1C!B2798</f>
        <v>0.707533729992458</v>
      </c>
      <c r="C1732" s="1">
        <f>SRF_A0_2C!B2798/G3_2C!B2798</f>
        <v>0.62721042556509343</v>
      </c>
      <c r="D1732" s="1">
        <f>SRF_A0_4C!B2798/G3_4C!B2798</f>
        <v>0.57440158257210361</v>
      </c>
    </row>
    <row r="1733" spans="1:4" x14ac:dyDescent="0.3">
      <c r="A1733" t="s">
        <v>126</v>
      </c>
      <c r="B1733" s="1">
        <f>SRF_A0_1C!B360/G3_1C!B360</f>
        <v>0.7075960858293886</v>
      </c>
      <c r="C1733" s="1">
        <f>SRF_A0_2C!B360/G3_2C!B360</f>
        <v>0.74570048396463984</v>
      </c>
      <c r="D1733" s="1">
        <f>SRF_A0_4C!B360/G3_4C!B360</f>
        <v>0.77297008885224261</v>
      </c>
    </row>
    <row r="1734" spans="1:4" x14ac:dyDescent="0.3">
      <c r="A1734" t="s">
        <v>465</v>
      </c>
      <c r="B1734" s="1">
        <f>SRF_A0_1C!B866/G3_1C!B866</f>
        <v>0.7078324706229383</v>
      </c>
      <c r="C1734" s="1">
        <f>SRF_A0_2C!B866/G3_2C!B866</f>
        <v>0.80834204967726309</v>
      </c>
      <c r="D1734" s="1">
        <f>SRF_A0_4C!B866/G3_4C!B866</f>
        <v>0.66847512747646243</v>
      </c>
    </row>
    <row r="1735" spans="1:4" x14ac:dyDescent="0.3">
      <c r="A1735" t="s">
        <v>2079</v>
      </c>
      <c r="B1735" s="1">
        <f>SRF_A0_1C!B2802/G3_1C!B2802</f>
        <v>0.70786332224931514</v>
      </c>
      <c r="C1735" s="1">
        <f>SRF_A0_2C!B2802/G3_2C!B2802</f>
        <v>0.78528420071799443</v>
      </c>
      <c r="D1735" s="1">
        <f>SRF_A0_4C!B2802/G3_4C!B2802</f>
        <v>0.83312577101855922</v>
      </c>
    </row>
    <row r="1736" spans="1:4" x14ac:dyDescent="0.3">
      <c r="A1736" t="s">
        <v>1300</v>
      </c>
      <c r="B1736" s="1">
        <f>SRF_A0_1C!B1898/G3_1C!B1898</f>
        <v>0.70795584630556863</v>
      </c>
      <c r="C1736" s="1">
        <f>SRF_A0_2C!B1898/G3_2C!B1898</f>
        <v>0.47120428838805395</v>
      </c>
      <c r="D1736" s="1">
        <f>SRF_A0_4C!B1898/G3_4C!B1898</f>
        <v>0.4162868276530769</v>
      </c>
    </row>
    <row r="1737" spans="1:4" x14ac:dyDescent="0.3">
      <c r="A1737" t="s">
        <v>1538</v>
      </c>
      <c r="B1737" s="1">
        <f>SRF_A0_1C!B2223/G3_1C!B2223</f>
        <v>0.70819663087380558</v>
      </c>
      <c r="C1737" s="1">
        <f>SRF_A0_2C!B2223/G3_2C!B2223</f>
        <v>0.70269208134855488</v>
      </c>
      <c r="D1737" s="1">
        <f>SRF_A0_4C!B2223/G3_4C!B2223</f>
        <v>0.69838567583761135</v>
      </c>
    </row>
    <row r="1738" spans="1:4" x14ac:dyDescent="0.3">
      <c r="A1738" t="s">
        <v>2081</v>
      </c>
      <c r="B1738" s="1">
        <f>SRF_A0_1C!B2804/G3_1C!B2804</f>
        <v>0.70828069896782875</v>
      </c>
      <c r="C1738" s="1">
        <f>SRF_A0_2C!B2804/G3_2C!B2804</f>
        <v>0.78331784523027581</v>
      </c>
      <c r="D1738" s="1">
        <f>SRF_A0_4C!B2804/G3_4C!B2804</f>
        <v>0.83692481936748986</v>
      </c>
    </row>
    <row r="1739" spans="1:4" x14ac:dyDescent="0.3">
      <c r="A1739" t="s">
        <v>1616</v>
      </c>
      <c r="B1739" s="1">
        <f>SRF_A0_1C!B2330/G3_1C!B2330</f>
        <v>0.70833333333333337</v>
      </c>
      <c r="C1739" s="1">
        <f>SRF_A0_2C!B2330/G3_2C!B2330</f>
        <v>0.64285714285714279</v>
      </c>
      <c r="D1739" s="1">
        <f>SRF_A0_4C!B2330/G3_4C!B2330</f>
        <v>0.71999999999999986</v>
      </c>
    </row>
    <row r="1740" spans="1:4" x14ac:dyDescent="0.3">
      <c r="A1740" t="s">
        <v>1660</v>
      </c>
      <c r="B1740" s="1">
        <f>SRF_A0_1C!B2374/G3_1C!B2374</f>
        <v>0.70833333333333337</v>
      </c>
      <c r="C1740" s="1">
        <f>SRF_A0_2C!B2374/G3_2C!B2374</f>
        <v>0.36263736263736268</v>
      </c>
      <c r="D1740" s="1">
        <f>SRF_A0_4C!B2374/G3_4C!B2374</f>
        <v>0.37980769230769235</v>
      </c>
    </row>
    <row r="1741" spans="1:4" x14ac:dyDescent="0.3">
      <c r="A1741" t="s">
        <v>1817</v>
      </c>
      <c r="B1741" s="1">
        <f>SRF_A0_1C!B2540/G3_1C!B2540</f>
        <v>0.70837427112249762</v>
      </c>
      <c r="C1741" s="1">
        <f>SRF_A0_2C!B2540/G3_2C!B2540</f>
        <v>0.67409535711278368</v>
      </c>
      <c r="D1741" s="1">
        <f>SRF_A0_4C!B2540/G3_4C!B2540</f>
        <v>0.62645135921614414</v>
      </c>
    </row>
    <row r="1742" spans="1:4" x14ac:dyDescent="0.3">
      <c r="A1742" t="s">
        <v>11</v>
      </c>
      <c r="B1742" s="1">
        <f>SRF_A0_1C!B24/G3_1C!B24</f>
        <v>0.7085524192411089</v>
      </c>
      <c r="C1742" s="1">
        <f>SRF_A0_2C!B24/G3_2C!B24</f>
        <v>0.72730558591771632</v>
      </c>
      <c r="D1742" s="1">
        <f>SRF_A0_4C!B24/G3_4C!B24</f>
        <v>0.48258346952073572</v>
      </c>
    </row>
    <row r="1743" spans="1:4" x14ac:dyDescent="0.3">
      <c r="A1743" t="s">
        <v>2214</v>
      </c>
      <c r="B1743" s="1">
        <f>SRF_A0_1C!B2946/G3_1C!B2946</f>
        <v>0.70865325513886546</v>
      </c>
      <c r="C1743" s="1">
        <f>SRF_A0_2C!B2946/G3_2C!B2946</f>
        <v>0.94431684124626714</v>
      </c>
      <c r="D1743" s="1">
        <f>SRF_A0_4C!B2946/G3_4C!B2946</f>
        <v>0.58766614915603033</v>
      </c>
    </row>
    <row r="1744" spans="1:4" x14ac:dyDescent="0.3">
      <c r="A1744" t="s">
        <v>1014</v>
      </c>
      <c r="B1744" s="1">
        <f>SRF_A0_1C!B1563/G3_1C!B1563</f>
        <v>0.70873579028641798</v>
      </c>
      <c r="C1744" s="1">
        <f>SRF_A0_2C!B1563/G3_2C!B1563</f>
        <v>0.63549226527883018</v>
      </c>
      <c r="D1744" s="1">
        <f>SRF_A0_4C!B1563/G3_4C!B1563</f>
        <v>0.60944015139384677</v>
      </c>
    </row>
    <row r="1745" spans="1:4" x14ac:dyDescent="0.3">
      <c r="A1745" t="s">
        <v>1542</v>
      </c>
      <c r="B1745" s="1">
        <f>SRF_A0_1C!B2237/G3_1C!B2237</f>
        <v>0.70894201687557001</v>
      </c>
      <c r="C1745" s="1">
        <f>SRF_A0_2C!B2237/G3_2C!B2237</f>
        <v>0.73997156850378221</v>
      </c>
      <c r="D1745" s="1">
        <f>SRF_A0_4C!B2237/G3_4C!B2237</f>
        <v>0.72992770312075794</v>
      </c>
    </row>
    <row r="1746" spans="1:4" x14ac:dyDescent="0.3">
      <c r="A1746" t="s">
        <v>1850</v>
      </c>
      <c r="B1746" s="1">
        <f>SRF_A0_1C!B2573/G3_1C!B2573</f>
        <v>0.70903336842167752</v>
      </c>
      <c r="C1746" s="1">
        <f>SRF_A0_2C!B2573/G3_2C!B2573</f>
        <v>0.69028771246840148</v>
      </c>
      <c r="D1746" s="1">
        <f>SRF_A0_4C!B2573/G3_4C!B2573</f>
        <v>0.95906416262825578</v>
      </c>
    </row>
    <row r="1747" spans="1:4" x14ac:dyDescent="0.3">
      <c r="A1747" t="s">
        <v>2419</v>
      </c>
      <c r="B1747" s="1">
        <f>SRF_A0_1C!B3190/G3_1C!B3190</f>
        <v>0.70909671432538179</v>
      </c>
      <c r="C1747" s="1">
        <f>SRF_A0_2C!B3190/G3_2C!B3190</f>
        <v>0.69900312480488058</v>
      </c>
      <c r="D1747" s="1">
        <f>SRF_A0_4C!B3190/G3_4C!B3190</f>
        <v>0.66049076449648547</v>
      </c>
    </row>
    <row r="1748" spans="1:4" x14ac:dyDescent="0.3">
      <c r="A1748" t="s">
        <v>2074</v>
      </c>
      <c r="B1748" s="1">
        <f>SRF_A0_1C!B2797/G3_1C!B2797</f>
        <v>0.7092605156037991</v>
      </c>
      <c r="C1748" s="1">
        <f>SRF_A0_2C!B2797/G3_2C!B2797</f>
        <v>0.78473057621461895</v>
      </c>
      <c r="D1748" s="1">
        <f>SRF_A0_4C!B2797/G3_4C!B2797</f>
        <v>0.82997693175606813</v>
      </c>
    </row>
    <row r="1749" spans="1:4" x14ac:dyDescent="0.3">
      <c r="A1749" t="s">
        <v>258</v>
      </c>
      <c r="B1749" s="1">
        <f>SRF_A0_1C!B522/G3_1C!B522</f>
        <v>0.70933664520481754</v>
      </c>
      <c r="C1749" s="1">
        <f>SRF_A0_2C!B522/G3_2C!B522</f>
        <v>0.71703981514241844</v>
      </c>
      <c r="D1749" s="1">
        <f>SRF_A0_4C!B522/G3_4C!B522</f>
        <v>0.68092642157199945</v>
      </c>
    </row>
    <row r="1750" spans="1:4" x14ac:dyDescent="0.3">
      <c r="A1750" t="s">
        <v>1679</v>
      </c>
      <c r="B1750" s="1">
        <f>SRF_A0_1C!B2393/G3_1C!B2393</f>
        <v>0.70935255035249722</v>
      </c>
      <c r="C1750" s="1">
        <f>SRF_A0_2C!B2393/G3_2C!B2393</f>
        <v>0.66484289102109972</v>
      </c>
      <c r="D1750" s="1">
        <f>SRF_A0_4C!B2393/G3_4C!B2393</f>
        <v>0.69829546609162829</v>
      </c>
    </row>
    <row r="1751" spans="1:4" x14ac:dyDescent="0.3">
      <c r="A1751" t="s">
        <v>1299</v>
      </c>
      <c r="B1751" s="1">
        <f>SRF_A0_1C!B1897/G3_1C!B1897</f>
        <v>0.70936376104593046</v>
      </c>
      <c r="C1751" s="1">
        <f>SRF_A0_2C!B1897/G3_2C!B1897</f>
        <v>0.39623918338084879</v>
      </c>
      <c r="D1751" s="1">
        <f>SRF_A0_4C!B1897/G3_4C!B1897</f>
        <v>0.3870089479098982</v>
      </c>
    </row>
    <row r="1752" spans="1:4" x14ac:dyDescent="0.3">
      <c r="A1752" t="s">
        <v>1175</v>
      </c>
      <c r="B1752" s="1">
        <f>SRF_A0_1C!B1734/G3_1C!B1734</f>
        <v>0.70941268050761586</v>
      </c>
      <c r="C1752" s="1">
        <f>SRF_A0_2C!B1734/G3_2C!B1734</f>
        <v>0.60456858482029696</v>
      </c>
      <c r="D1752" s="1">
        <f>SRF_A0_4C!B1734/G3_4C!B1734</f>
        <v>0.60599402474018527</v>
      </c>
    </row>
    <row r="1753" spans="1:4" x14ac:dyDescent="0.3">
      <c r="A1753" t="s">
        <v>89</v>
      </c>
      <c r="B1753" s="1">
        <f>SRF_A0_1C!B219/G3_1C!B219</f>
        <v>0.71020408163265303</v>
      </c>
      <c r="C1753" s="1">
        <f>SRF_A0_2C!B219/G3_2C!B219</f>
        <v>0.70020120724346069</v>
      </c>
      <c r="D1753" s="1">
        <f>SRF_A0_4C!B219/G3_4C!B219</f>
        <v>0.71573604060913698</v>
      </c>
    </row>
    <row r="1754" spans="1:4" x14ac:dyDescent="0.3">
      <c r="A1754" t="s">
        <v>1369</v>
      </c>
      <c r="B1754" s="1">
        <f>SRF_A0_1C!B1981/G3_1C!B1981</f>
        <v>0.71067299479555535</v>
      </c>
      <c r="C1754" s="1">
        <f>SRF_A0_2C!B1981/G3_2C!B1981</f>
        <v>0.94309516783963587</v>
      </c>
      <c r="D1754" s="1">
        <f>SRF_A0_4C!B1981/G3_4C!B1981</f>
        <v>0.76790224732301482</v>
      </c>
    </row>
    <row r="1755" spans="1:4" x14ac:dyDescent="0.3">
      <c r="A1755" t="s">
        <v>1537</v>
      </c>
      <c r="B1755" s="1">
        <f>SRF_A0_1C!B2221/G3_1C!B2221</f>
        <v>0.71067587124187226</v>
      </c>
      <c r="C1755" s="1">
        <f>SRF_A0_2C!B2221/G3_2C!B2221</f>
        <v>0.73467605749824949</v>
      </c>
      <c r="D1755" s="1">
        <f>SRF_A0_4C!B2221/G3_4C!B2221</f>
        <v>0.7060592903773415</v>
      </c>
    </row>
    <row r="1756" spans="1:4" x14ac:dyDescent="0.3">
      <c r="A1756" t="s">
        <v>2323</v>
      </c>
      <c r="B1756" s="1">
        <f>SRF_A0_1C!B3093/G3_1C!B3093</f>
        <v>0.71104138823475815</v>
      </c>
      <c r="C1756" s="1">
        <f>SRF_A0_2C!B3093/G3_2C!B3093</f>
        <v>0.69898921844523443</v>
      </c>
      <c r="D1756" s="1">
        <f>SRF_A0_4C!B3093/G3_4C!B3093</f>
        <v>0.70073757378067425</v>
      </c>
    </row>
    <row r="1757" spans="1:4" x14ac:dyDescent="0.3">
      <c r="A1757" t="s">
        <v>1815</v>
      </c>
      <c r="B1757" s="1">
        <f>SRF_A0_1C!B2538/G3_1C!B2538</f>
        <v>0.71116498465546596</v>
      </c>
      <c r="C1757" s="1">
        <f>SRF_A0_2C!B2538/G3_2C!B2538</f>
        <v>0.6817802805895391</v>
      </c>
      <c r="D1757" s="1">
        <f>SRF_A0_4C!B2538/G3_4C!B2538</f>
        <v>0.63379548263188978</v>
      </c>
    </row>
    <row r="1758" spans="1:4" x14ac:dyDescent="0.3">
      <c r="A1758" t="s">
        <v>1298</v>
      </c>
      <c r="B1758" s="1">
        <f>SRF_A0_1C!B1896/G3_1C!B1896</f>
        <v>0.71161569768611332</v>
      </c>
      <c r="C1758" s="1">
        <f>SRF_A0_2C!B1896/G3_2C!B1896</f>
        <v>0.50896201722719647</v>
      </c>
      <c r="D1758" s="1">
        <f>SRF_A0_4C!B1896/G3_4C!B1896</f>
        <v>0.38869565818679691</v>
      </c>
    </row>
    <row r="1759" spans="1:4" x14ac:dyDescent="0.3">
      <c r="A1759" t="s">
        <v>447</v>
      </c>
      <c r="B1759" s="1">
        <f>SRF_A0_1C!B774/G3_1C!B774</f>
        <v>0.71162705569512608</v>
      </c>
      <c r="C1759" s="1">
        <f>SRF_A0_2C!B774/G3_2C!B774</f>
        <v>0.75931192051992669</v>
      </c>
      <c r="D1759" s="1">
        <f>SRF_A0_4C!B774/G3_4C!B774</f>
        <v>0.75953388503277475</v>
      </c>
    </row>
    <row r="1760" spans="1:4" x14ac:dyDescent="0.3">
      <c r="A1760" t="s">
        <v>1400</v>
      </c>
      <c r="B1760" s="1">
        <f>SRF_A0_1C!B2012/G3_1C!B2012</f>
        <v>0.71172244743939617</v>
      </c>
      <c r="C1760" s="1">
        <f>SRF_A0_2C!B2012/G3_2C!B2012</f>
        <v>0.66417050402200628</v>
      </c>
      <c r="D1760" s="1">
        <f>SRF_A0_4C!B2012/G3_4C!B2012</f>
        <v>0.71607342283853881</v>
      </c>
    </row>
    <row r="1761" spans="1:4" x14ac:dyDescent="0.3">
      <c r="A1761" t="s">
        <v>1064</v>
      </c>
      <c r="B1761" s="1">
        <f>SRF_A0_1C!B1622/G3_1C!B1622</f>
        <v>0.71211492467260396</v>
      </c>
      <c r="C1761" s="1">
        <f>SRF_A0_2C!B1622/G3_2C!B1622</f>
        <v>0.44973597915819646</v>
      </c>
      <c r="D1761" s="1">
        <f>SRF_A0_4C!B1622/G3_4C!B1622</f>
        <v>0.59972181380073819</v>
      </c>
    </row>
    <row r="1762" spans="1:4" x14ac:dyDescent="0.3">
      <c r="A1762" t="s">
        <v>1498</v>
      </c>
      <c r="B1762" s="1">
        <f>SRF_A0_1C!B2147/G3_1C!B2147</f>
        <v>0.71270030091393355</v>
      </c>
      <c r="C1762" s="1">
        <f>SRF_A0_2C!B2147/G3_2C!B2147</f>
        <v>0.73736161416772961</v>
      </c>
      <c r="D1762" s="1">
        <f>SRF_A0_4C!B2147/G3_4C!B2147</f>
        <v>0.72660837097281983</v>
      </c>
    </row>
    <row r="1763" spans="1:4" x14ac:dyDescent="0.3">
      <c r="A1763" t="s">
        <v>1967</v>
      </c>
      <c r="B1763" s="1">
        <f>SRF_A0_1C!B2690/G3_1C!B2690</f>
        <v>0.71297577591702965</v>
      </c>
      <c r="C1763" s="1">
        <f>SRF_A0_2C!B2690/G3_2C!B2690</f>
        <v>0.93238660956868724</v>
      </c>
      <c r="D1763" s="1">
        <f>SRF_A0_4C!B2690/G3_4C!B2690</f>
        <v>0.96181805277687582</v>
      </c>
    </row>
    <row r="1764" spans="1:4" x14ac:dyDescent="0.3">
      <c r="A1764" t="s">
        <v>1404</v>
      </c>
      <c r="B1764" s="1">
        <f>SRF_A0_1C!B2018/G3_1C!B2018</f>
        <v>0.71309476601350097</v>
      </c>
      <c r="C1764" s="1">
        <f>SRF_A0_2C!B2018/G3_2C!B2018</f>
        <v>0.72565494543813103</v>
      </c>
      <c r="D1764" s="1">
        <f>SRF_A0_4C!B2018/G3_4C!B2018</f>
        <v>0.73960381468891656</v>
      </c>
    </row>
    <row r="1765" spans="1:4" x14ac:dyDescent="0.3">
      <c r="A1765" t="s">
        <v>1064</v>
      </c>
      <c r="B1765" s="1">
        <f>SRF_A0_1C!B1619/G3_1C!B1619</f>
        <v>0.71321282265562325</v>
      </c>
      <c r="C1765" s="1">
        <f>SRF_A0_2C!B1619/G3_2C!B1619</f>
        <v>0.50613289220450697</v>
      </c>
      <c r="D1765" s="1">
        <f>SRF_A0_4C!B1619/G3_4C!B1619</f>
        <v>0.55997647993054722</v>
      </c>
    </row>
    <row r="1766" spans="1:4" x14ac:dyDescent="0.3">
      <c r="A1766" t="s">
        <v>463</v>
      </c>
      <c r="B1766" s="1">
        <f>SRF_A0_1C!B864/G3_1C!B864</f>
        <v>0.71337710569678781</v>
      </c>
      <c r="C1766" s="1">
        <f>SRF_A0_2C!B864/G3_2C!B864</f>
        <v>0.54713139889633255</v>
      </c>
      <c r="D1766" s="1">
        <f>SRF_A0_4C!B864/G3_4C!B864</f>
        <v>0.34420556766159632</v>
      </c>
    </row>
    <row r="1767" spans="1:4" x14ac:dyDescent="0.3">
      <c r="A1767" t="s">
        <v>2252</v>
      </c>
      <c r="B1767" s="1">
        <f>SRF_A0_1C!B3022/G3_1C!B3022</f>
        <v>0.71360741020966467</v>
      </c>
      <c r="C1767" s="1">
        <f>SRF_A0_2C!B3022/G3_2C!B3022</f>
        <v>0.51111422310269583</v>
      </c>
      <c r="D1767" s="1">
        <f>SRF_A0_4C!B3022/G3_4C!B3022</f>
        <v>0.3817737377388814</v>
      </c>
    </row>
    <row r="1768" spans="1:4" x14ac:dyDescent="0.3">
      <c r="A1768" t="s">
        <v>1702</v>
      </c>
      <c r="B1768" s="1">
        <f>SRF_A0_1C!B2416/G3_1C!B2416</f>
        <v>0.71371841743926312</v>
      </c>
      <c r="C1768" s="1">
        <f>SRF_A0_2C!B2416/G3_2C!B2416</f>
        <v>0.65919066595644038</v>
      </c>
      <c r="D1768" s="1">
        <f>SRF_A0_4C!B2416/G3_4C!B2416</f>
        <v>0.66067387022134827</v>
      </c>
    </row>
    <row r="1769" spans="1:4" x14ac:dyDescent="0.3">
      <c r="A1769" t="s">
        <v>94</v>
      </c>
      <c r="B1769" s="1">
        <f>SRF_A0_1C!B231/G3_1C!B231</f>
        <v>0.7142857142857143</v>
      </c>
      <c r="C1769" s="1">
        <f>SRF_A0_2C!B231/G3_2C!B231</f>
        <v>0.752</v>
      </c>
      <c r="D1769" s="1">
        <f>SRF_A0_4C!B231/G3_4C!B231</f>
        <v>0.76</v>
      </c>
    </row>
    <row r="1770" spans="1:4" x14ac:dyDescent="0.3">
      <c r="A1770" t="s">
        <v>282</v>
      </c>
      <c r="B1770" s="1">
        <f>SRF_A0_1C!B546/G3_1C!B546</f>
        <v>0.71470965955705079</v>
      </c>
      <c r="C1770" s="1">
        <f>SRF_A0_2C!B546/G3_2C!B546</f>
        <v>0.73213462935758611</v>
      </c>
      <c r="D1770" s="1">
        <f>SRF_A0_4C!B546/G3_4C!B546</f>
        <v>0.74207271425039667</v>
      </c>
    </row>
    <row r="1771" spans="1:4" x14ac:dyDescent="0.3">
      <c r="A1771" t="s">
        <v>634</v>
      </c>
      <c r="B1771" s="1">
        <f>SRF_A0_1C!B1068/G3_1C!B1068</f>
        <v>0.71475626197602093</v>
      </c>
      <c r="C1771" s="1">
        <f>SRF_A0_2C!B1068/G3_2C!B1068</f>
        <v>0.71541721576329342</v>
      </c>
      <c r="D1771" s="1">
        <f>SRF_A0_4C!B1068/G3_4C!B1068</f>
        <v>0.6984845349917449</v>
      </c>
    </row>
    <row r="1772" spans="1:4" x14ac:dyDescent="0.3">
      <c r="A1772" t="s">
        <v>390</v>
      </c>
      <c r="B1772" s="1">
        <f>SRF_A0_1C!B653/G3_1C!B653</f>
        <v>0.71476089556675015</v>
      </c>
      <c r="C1772" s="1">
        <f>SRF_A0_2C!B653/G3_2C!B653</f>
        <v>0.76122279330059306</v>
      </c>
      <c r="D1772" s="1">
        <f>SRF_A0_4C!B653/G3_4C!B653</f>
        <v>0.64802633737642734</v>
      </c>
    </row>
    <row r="1773" spans="1:4" x14ac:dyDescent="0.3">
      <c r="A1773" t="s">
        <v>85</v>
      </c>
      <c r="B1773" s="1">
        <f>SRF_A0_1C!B207/G3_1C!B207</f>
        <v>0.71485715280962803</v>
      </c>
      <c r="C1773" s="1">
        <f>SRF_A0_2C!B207/G3_2C!B207</f>
        <v>0.72194676257318113</v>
      </c>
      <c r="D1773" s="1">
        <f>SRF_A0_4C!B207/G3_4C!B207</f>
        <v>0.73307879157694622</v>
      </c>
    </row>
    <row r="1774" spans="1:4" x14ac:dyDescent="0.3">
      <c r="A1774" t="s">
        <v>129</v>
      </c>
      <c r="B1774" s="1">
        <f>SRF_A0_1C!B372/G3_1C!B372</f>
        <v>0.71565898063272204</v>
      </c>
      <c r="C1774" s="1">
        <f>SRF_A0_2C!B372/G3_2C!B372</f>
        <v>0.78076700702893553</v>
      </c>
      <c r="D1774" s="1">
        <f>SRF_A0_4C!B372/G3_4C!B372</f>
        <v>0.77767818393423771</v>
      </c>
    </row>
    <row r="1775" spans="1:4" x14ac:dyDescent="0.3">
      <c r="A1775" t="s">
        <v>2247</v>
      </c>
      <c r="B1775" s="1">
        <f>SRF_A0_1C!B3017/G3_1C!B3017</f>
        <v>0.71572868681178903</v>
      </c>
      <c r="C1775" s="1">
        <f>SRF_A0_2C!B3017/G3_2C!B3017</f>
        <v>0.55190546280891584</v>
      </c>
      <c r="D1775" s="1">
        <f>SRF_A0_4C!B3017/G3_4C!B3017</f>
        <v>0.38249702585736095</v>
      </c>
    </row>
    <row r="1776" spans="1:4" x14ac:dyDescent="0.3">
      <c r="A1776" t="s">
        <v>1986</v>
      </c>
      <c r="B1776" s="1">
        <f>SRF_A0_1C!B2709/G3_1C!B2709</f>
        <v>0.71588822412633202</v>
      </c>
      <c r="C1776" s="1">
        <f>SRF_A0_2C!B2709/G3_2C!B2709</f>
        <v>0.71562174037680948</v>
      </c>
      <c r="D1776" s="1">
        <f>SRF_A0_4C!B2709/G3_4C!B2709</f>
        <v>0.71103892688928372</v>
      </c>
    </row>
    <row r="1777" spans="1:4" x14ac:dyDescent="0.3">
      <c r="A1777" t="s">
        <v>1404</v>
      </c>
      <c r="B1777" s="1">
        <f>SRF_A0_1C!B2019/G3_1C!B2019</f>
        <v>0.71631631631631643</v>
      </c>
      <c r="C1777" s="1">
        <f>SRF_A0_2C!B2019/G3_2C!B2019</f>
        <v>0.6972889640909945</v>
      </c>
      <c r="D1777" s="1">
        <f>SRF_A0_4C!B2019/G3_4C!B2019</f>
        <v>0.62691280580697195</v>
      </c>
    </row>
    <row r="1778" spans="1:4" x14ac:dyDescent="0.3">
      <c r="A1778" t="s">
        <v>1265</v>
      </c>
      <c r="B1778" s="1">
        <f>SRF_A0_1C!B1849/G3_1C!B1849</f>
        <v>0.71659642822707226</v>
      </c>
      <c r="C1778" s="1">
        <f>SRF_A0_2C!B1849/G3_2C!B1849</f>
        <v>0.70389100991342546</v>
      </c>
      <c r="D1778" s="1">
        <f>SRF_A0_4C!B1849/G3_4C!B1849</f>
        <v>0.72514959208798357</v>
      </c>
    </row>
    <row r="1779" spans="1:4" x14ac:dyDescent="0.3">
      <c r="A1779" t="s">
        <v>1235</v>
      </c>
      <c r="B1779" s="1">
        <f>SRF_A0_1C!B1815/G3_1C!B1815</f>
        <v>0.71695108776729588</v>
      </c>
      <c r="C1779" s="1">
        <f>SRF_A0_2C!B1815/G3_2C!B1815</f>
        <v>0.58593771449081278</v>
      </c>
      <c r="D1779" s="1">
        <f>SRF_A0_4C!B1815/G3_4C!B1815</f>
        <v>0.57482401762212898</v>
      </c>
    </row>
    <row r="1780" spans="1:4" x14ac:dyDescent="0.3">
      <c r="A1780" t="s">
        <v>1403</v>
      </c>
      <c r="B1780" s="1">
        <f>SRF_A0_1C!B2016/G3_1C!B2016</f>
        <v>0.71703821727318706</v>
      </c>
      <c r="C1780" s="1">
        <f>SRF_A0_2C!B2016/G3_2C!B2016</f>
        <v>0.74321451291353224</v>
      </c>
      <c r="D1780" s="1">
        <f>SRF_A0_4C!B2016/G3_4C!B2016</f>
        <v>0.68212963533544113</v>
      </c>
    </row>
    <row r="1781" spans="1:4" x14ac:dyDescent="0.3">
      <c r="A1781" t="s">
        <v>550</v>
      </c>
      <c r="B1781" s="1">
        <f>SRF_A0_1C!B963/G3_1C!B963</f>
        <v>0.71744326232018751</v>
      </c>
      <c r="C1781" s="1">
        <f>SRF_A0_2C!B963/G3_2C!B963</f>
        <v>0.71808617322022994</v>
      </c>
      <c r="D1781" s="1">
        <f>SRF_A0_4C!B963/G3_4C!B963</f>
        <v>0.71941077115830487</v>
      </c>
    </row>
    <row r="1782" spans="1:4" x14ac:dyDescent="0.3">
      <c r="A1782" t="s">
        <v>2347</v>
      </c>
      <c r="B1782" s="1">
        <f>SRF_A0_1C!B3117/G3_1C!B3117</f>
        <v>0.71752547736642203</v>
      </c>
      <c r="C1782" s="1">
        <f>SRF_A0_2C!B3117/G3_2C!B3117</f>
        <v>0.70960574032332435</v>
      </c>
      <c r="D1782" s="1">
        <f>SRF_A0_4C!B3117/G3_4C!B3117</f>
        <v>0.71061674742195247</v>
      </c>
    </row>
    <row r="1783" spans="1:4" x14ac:dyDescent="0.3">
      <c r="A1783" t="s">
        <v>119</v>
      </c>
      <c r="B1783" s="1">
        <f>SRF_A0_1C!B313/G3_1C!B313</f>
        <v>0.71835564733382207</v>
      </c>
      <c r="C1783" s="1">
        <f>SRF_A0_2C!B313/G3_2C!B313</f>
        <v>0.69229024073328504</v>
      </c>
      <c r="D1783" s="1">
        <f>SRF_A0_4C!B313/G3_4C!B313</f>
        <v>0.69570766519347649</v>
      </c>
    </row>
    <row r="1784" spans="1:4" x14ac:dyDescent="0.3">
      <c r="A1784" t="s">
        <v>128</v>
      </c>
      <c r="B1784" s="1">
        <f>SRF_A0_1C!B370/G3_1C!B370</f>
        <v>0.71852639135914209</v>
      </c>
      <c r="C1784" s="1">
        <f>SRF_A0_2C!B370/G3_2C!B370</f>
        <v>0.78075877858105402</v>
      </c>
      <c r="D1784" s="1">
        <f>SRF_A0_4C!B370/G3_4C!B370</f>
        <v>0.77819769378395753</v>
      </c>
    </row>
    <row r="1785" spans="1:4" x14ac:dyDescent="0.3">
      <c r="A1785" t="s">
        <v>231</v>
      </c>
      <c r="B1785" s="1">
        <f>SRF_A0_1C!B490/G3_1C!B490</f>
        <v>0.71867953462108436</v>
      </c>
      <c r="C1785" s="1">
        <f>SRF_A0_2C!B490/G3_2C!B490</f>
        <v>0.73213828514747503</v>
      </c>
      <c r="D1785" s="1">
        <f>SRF_A0_4C!B490/G3_4C!B490</f>
        <v>0.72854828616792333</v>
      </c>
    </row>
    <row r="1786" spans="1:4" x14ac:dyDescent="0.3">
      <c r="A1786" t="s">
        <v>49</v>
      </c>
      <c r="B1786" s="1">
        <f>SRF_A0_1C!B126/G3_1C!B126</f>
        <v>0.7186878727634195</v>
      </c>
      <c r="C1786" s="1">
        <f>SRF_A0_2C!B126/G3_2C!B126</f>
        <v>0.72509960159362552</v>
      </c>
      <c r="D1786" s="1">
        <f>SRF_A0_4C!B126/G3_4C!B126</f>
        <v>0.73322245322245316</v>
      </c>
    </row>
    <row r="1787" spans="1:4" x14ac:dyDescent="0.3">
      <c r="A1787" t="s">
        <v>2329</v>
      </c>
      <c r="B1787" s="1">
        <f>SRF_A0_1C!B3099/G3_1C!B3099</f>
        <v>0.71883746678338811</v>
      </c>
      <c r="C1787" s="1">
        <f>SRF_A0_2C!B3099/G3_2C!B3099</f>
        <v>0.92224684175214156</v>
      </c>
      <c r="D1787" s="1">
        <f>SRF_A0_4C!B3099/G3_4C!B3099</f>
        <v>0.92520817603897054</v>
      </c>
    </row>
    <row r="1788" spans="1:4" x14ac:dyDescent="0.3">
      <c r="A1788" t="s">
        <v>1519</v>
      </c>
      <c r="B1788" s="1">
        <f>SRF_A0_1C!B2190/G3_1C!B2190</f>
        <v>0.71897329217402972</v>
      </c>
      <c r="C1788" s="1">
        <f>SRF_A0_2C!B2190/G3_2C!B2190</f>
        <v>0.7980791595159934</v>
      </c>
      <c r="D1788" s="1">
        <f>SRF_A0_4C!B2190/G3_4C!B2190</f>
        <v>0.72253097190393034</v>
      </c>
    </row>
    <row r="1789" spans="1:4" x14ac:dyDescent="0.3">
      <c r="A1789" t="s">
        <v>2338</v>
      </c>
      <c r="B1789" s="1">
        <f>SRF_A0_1C!B3108/G3_1C!B3108</f>
        <v>0.71909608116344126</v>
      </c>
      <c r="C1789" s="1">
        <f>SRF_A0_2C!B3108/G3_2C!B3108</f>
        <v>0.92400074406384414</v>
      </c>
      <c r="D1789" s="1">
        <f>SRF_A0_4C!B3108/G3_4C!B3108</f>
        <v>0.92574766295196642</v>
      </c>
    </row>
    <row r="1790" spans="1:4" x14ac:dyDescent="0.3">
      <c r="A1790" t="s">
        <v>2326</v>
      </c>
      <c r="B1790" s="1">
        <f>SRF_A0_1C!B3096/G3_1C!B3096</f>
        <v>0.71929739605421117</v>
      </c>
      <c r="C1790" s="1">
        <f>SRF_A0_2C!B3096/G3_2C!B3096</f>
        <v>0.92575637565719959</v>
      </c>
      <c r="D1790" s="1">
        <f>SRF_A0_4C!B3096/G3_4C!B3096</f>
        <v>0.92551792359774598</v>
      </c>
    </row>
    <row r="1791" spans="1:4" x14ac:dyDescent="0.3">
      <c r="A1791" t="s">
        <v>1978</v>
      </c>
      <c r="B1791" s="1">
        <f>SRF_A0_1C!B2701/G3_1C!B2701</f>
        <v>0.71942070750210529</v>
      </c>
      <c r="C1791" s="1">
        <f>SRF_A0_2C!B2701/G3_2C!B2701</f>
        <v>0.71305323002374843</v>
      </c>
      <c r="D1791" s="1">
        <f>SRF_A0_4C!B2701/G3_4C!B2701</f>
        <v>0.70891962323108426</v>
      </c>
    </row>
    <row r="1792" spans="1:4" x14ac:dyDescent="0.3">
      <c r="A1792" t="s">
        <v>2218</v>
      </c>
      <c r="B1792" s="1">
        <f>SRF_A0_1C!B2953/G3_1C!B2953</f>
        <v>0.71943793911007015</v>
      </c>
      <c r="C1792" s="1">
        <f>SRF_A0_2C!B2953/G3_2C!B2953</f>
        <v>0.48190205819730308</v>
      </c>
      <c r="D1792" s="1">
        <f>SRF_A0_4C!B2953/G3_4C!B2953</f>
        <v>0.44214825898815058</v>
      </c>
    </row>
    <row r="1793" spans="1:4" x14ac:dyDescent="0.3">
      <c r="A1793" t="s">
        <v>804</v>
      </c>
      <c r="B1793" s="1">
        <f>SRF_A0_1C!B1316/G3_1C!B1316</f>
        <v>0.71949962660814226</v>
      </c>
      <c r="C1793" s="1">
        <f>SRF_A0_2C!B1316/G3_2C!B1316</f>
        <v>0.71829019022998841</v>
      </c>
      <c r="D1793" s="1">
        <f>SRF_A0_4C!B1316/G3_4C!B1316</f>
        <v>0.73866003770193878</v>
      </c>
    </row>
    <row r="1794" spans="1:4" x14ac:dyDescent="0.3">
      <c r="A1794" t="s">
        <v>2220</v>
      </c>
      <c r="B1794" s="1">
        <f>SRF_A0_1C!B2975/G3_1C!B2975</f>
        <v>0.72001065104513384</v>
      </c>
      <c r="C1794" s="1">
        <f>SRF_A0_2C!B2975/G3_2C!B2975</f>
        <v>0.63230873059696913</v>
      </c>
      <c r="D1794" s="1">
        <f>SRF_A0_4C!B2975/G3_4C!B2975</f>
        <v>0.44385668851820598</v>
      </c>
    </row>
    <row r="1795" spans="1:4" x14ac:dyDescent="0.3">
      <c r="A1795" t="s">
        <v>1334</v>
      </c>
      <c r="B1795" s="1">
        <f>SRF_A0_1C!B1944/G3_1C!B1944</f>
        <v>0.7202609363008442</v>
      </c>
      <c r="C1795" s="1">
        <f>SRF_A0_2C!B1944/G3_2C!B1944</f>
        <v>0.78238501903488022</v>
      </c>
      <c r="D1795" s="1">
        <f>SRF_A0_4C!B1944/G3_4C!B1944</f>
        <v>0.72978702900645653</v>
      </c>
    </row>
    <row r="1796" spans="1:4" x14ac:dyDescent="0.3">
      <c r="A1796" t="s">
        <v>1550</v>
      </c>
      <c r="B1796" s="1">
        <f>SRF_A0_1C!B2247/G3_1C!B2247</f>
        <v>0.72034101148091234</v>
      </c>
      <c r="C1796" s="1">
        <f>SRF_A0_2C!B2247/G3_2C!B2247</f>
        <v>0.58360621010248792</v>
      </c>
      <c r="D1796" s="1">
        <f>SRF_A0_4C!B2247/G3_4C!B2247</f>
        <v>0.65690357948991596</v>
      </c>
    </row>
    <row r="1797" spans="1:4" x14ac:dyDescent="0.3">
      <c r="A1797" t="s">
        <v>1586</v>
      </c>
      <c r="B1797" s="1">
        <f>SRF_A0_1C!B2301/G3_1C!B2301</f>
        <v>0.72060838131130955</v>
      </c>
      <c r="C1797" s="1">
        <f>SRF_A0_2C!B2301/G3_2C!B2301</f>
        <v>0.73313912996374975</v>
      </c>
      <c r="D1797" s="1">
        <f>SRF_A0_4C!B2301/G3_4C!B2301</f>
        <v>0.7328975805267105</v>
      </c>
    </row>
    <row r="1798" spans="1:4" x14ac:dyDescent="0.3">
      <c r="A1798" t="s">
        <v>2127</v>
      </c>
      <c r="B1798" s="1">
        <f>SRF_A0_1C!B2859/G3_1C!B2859</f>
        <v>0.72100167337638688</v>
      </c>
      <c r="C1798" s="1">
        <f>SRF_A0_2C!B2859/G3_2C!B2859</f>
        <v>0.69276488493251009</v>
      </c>
      <c r="D1798" s="1">
        <f>SRF_A0_4C!B2859/G3_4C!B2859</f>
        <v>0.69048954547837416</v>
      </c>
    </row>
    <row r="1799" spans="1:4" x14ac:dyDescent="0.3">
      <c r="A1799" t="s">
        <v>447</v>
      </c>
      <c r="B1799" s="1">
        <f>SRF_A0_1C!B772/G3_1C!B772</f>
        <v>0.72105556635529333</v>
      </c>
      <c r="C1799" s="1">
        <f>SRF_A0_2C!B772/G3_2C!B772</f>
        <v>0.81434728708758597</v>
      </c>
      <c r="D1799" s="1">
        <f>SRF_A0_4C!B772/G3_4C!B772</f>
        <v>0.84703685381280536</v>
      </c>
    </row>
    <row r="1800" spans="1:4" x14ac:dyDescent="0.3">
      <c r="A1800" t="s">
        <v>2129</v>
      </c>
      <c r="B1800" s="1">
        <f>SRF_A0_1C!B2861/G3_1C!B2861</f>
        <v>0.72137224278823342</v>
      </c>
      <c r="C1800" s="1">
        <f>SRF_A0_2C!B2861/G3_2C!B2861</f>
        <v>0.69968934825404039</v>
      </c>
      <c r="D1800" s="1">
        <f>SRF_A0_4C!B2861/G3_4C!B2861</f>
        <v>0.79300253869079829</v>
      </c>
    </row>
    <row r="1801" spans="1:4" x14ac:dyDescent="0.3">
      <c r="A1801" t="s">
        <v>1312</v>
      </c>
      <c r="B1801" s="1">
        <f>SRF_A0_1C!B1911/G3_1C!B1911</f>
        <v>0.72144562762181352</v>
      </c>
      <c r="C1801" s="1">
        <f>SRF_A0_2C!B1911/G3_2C!B1911</f>
        <v>0.53478204876197188</v>
      </c>
      <c r="D1801" s="1">
        <f>SRF_A0_4C!B1911/G3_4C!B1911</f>
        <v>0.4088129048543292</v>
      </c>
    </row>
    <row r="1802" spans="1:4" x14ac:dyDescent="0.3">
      <c r="A1802" t="s">
        <v>1567</v>
      </c>
      <c r="B1802" s="1">
        <f>SRF_A0_1C!B2279/G3_1C!B2279</f>
        <v>0.72194202226564541</v>
      </c>
      <c r="C1802" s="1">
        <f>SRF_A0_2C!B2279/G3_2C!B2279</f>
        <v>0.487135723935812</v>
      </c>
      <c r="D1802" s="1">
        <f>SRF_A0_4C!B2279/G3_4C!B2279</f>
        <v>0.62916734165758248</v>
      </c>
    </row>
    <row r="1803" spans="1:4" x14ac:dyDescent="0.3">
      <c r="A1803" t="s">
        <v>2077</v>
      </c>
      <c r="B1803" s="1">
        <f>SRF_A0_1C!B2800/G3_1C!B2800</f>
        <v>0.7220963893926331</v>
      </c>
      <c r="C1803" s="1">
        <f>SRF_A0_2C!B2800/G3_2C!B2800</f>
        <v>0.62605575438520256</v>
      </c>
      <c r="D1803" s="1">
        <f>SRF_A0_4C!B2800/G3_4C!B2800</f>
        <v>0.36770407056980481</v>
      </c>
    </row>
    <row r="1804" spans="1:4" x14ac:dyDescent="0.3">
      <c r="A1804" t="s">
        <v>1403</v>
      </c>
      <c r="B1804" s="1">
        <f>SRF_A0_1C!B2017/G3_1C!B2017</f>
        <v>0.72213621230596381</v>
      </c>
      <c r="C1804" s="1">
        <f>SRF_A0_2C!B2017/G3_2C!B2017</f>
        <v>0.72844607502496939</v>
      </c>
      <c r="D1804" s="1">
        <f>SRF_A0_4C!B2017/G3_4C!B2017</f>
        <v>0.75136661979912112</v>
      </c>
    </row>
    <row r="1805" spans="1:4" x14ac:dyDescent="0.3">
      <c r="A1805" t="s">
        <v>2390</v>
      </c>
      <c r="B1805" s="1">
        <f>SRF_A0_1C!B3161/G3_1C!B3161</f>
        <v>0.7221550118916108</v>
      </c>
      <c r="C1805" s="1">
        <f>SRF_A0_2C!B3161/G3_2C!B3161</f>
        <v>0.75165970008566918</v>
      </c>
      <c r="D1805" s="1">
        <f>SRF_A0_4C!B3161/G3_4C!B3161</f>
        <v>0.76988164517659585</v>
      </c>
    </row>
    <row r="1806" spans="1:4" x14ac:dyDescent="0.3">
      <c r="A1806" t="s">
        <v>61</v>
      </c>
      <c r="B1806" s="1">
        <f>SRF_A0_1C!B169/G3_1C!B169</f>
        <v>0.72218931990918955</v>
      </c>
      <c r="C1806" s="1">
        <f>SRF_A0_2C!B169/G3_2C!B169</f>
        <v>0.72698829039812651</v>
      </c>
      <c r="D1806" s="1">
        <f>SRF_A0_4C!B169/G3_4C!B169</f>
        <v>0.70385571734149865</v>
      </c>
    </row>
    <row r="1807" spans="1:4" x14ac:dyDescent="0.3">
      <c r="A1807" t="s">
        <v>2112</v>
      </c>
      <c r="B1807" s="1">
        <f>SRF_A0_1C!B2835/G3_1C!B2835</f>
        <v>0.72222222222222232</v>
      </c>
      <c r="C1807" s="1">
        <f>SRF_A0_2C!B2835/G3_2C!B2835</f>
        <v>0.63131313131313127</v>
      </c>
      <c r="D1807" s="1">
        <f>SRF_A0_4C!B2835/G3_4C!B2835</f>
        <v>0.63131313131313127</v>
      </c>
    </row>
    <row r="1808" spans="1:4" x14ac:dyDescent="0.3">
      <c r="A1808" t="s">
        <v>2113</v>
      </c>
      <c r="B1808" s="1">
        <f>SRF_A0_1C!B2836/G3_1C!B2836</f>
        <v>0.72222222222222232</v>
      </c>
      <c r="C1808" s="1">
        <f>SRF_A0_2C!B2836/G3_2C!B2836</f>
        <v>0.63131313131313127</v>
      </c>
      <c r="D1808" s="1">
        <f>SRF_A0_4C!B2836/G3_4C!B2836</f>
        <v>0.63291139240506322</v>
      </c>
    </row>
    <row r="1809" spans="1:4" x14ac:dyDescent="0.3">
      <c r="A1809" t="s">
        <v>2115</v>
      </c>
      <c r="B1809" s="1">
        <f>SRF_A0_1C!B2838/G3_1C!B2838</f>
        <v>0.72222222222222232</v>
      </c>
      <c r="C1809" s="1">
        <f>SRF_A0_2C!B2838/G3_2C!B2838</f>
        <v>0.63451776649746194</v>
      </c>
      <c r="D1809" s="1">
        <f>SRF_A0_4C!B2838/G3_4C!B2838</f>
        <v>0.63291139240506322</v>
      </c>
    </row>
    <row r="1810" spans="1:4" x14ac:dyDescent="0.3">
      <c r="A1810" t="s">
        <v>761</v>
      </c>
      <c r="B1810" s="1">
        <f>SRF_A0_1C!B1237/G3_1C!B1237</f>
        <v>0.7225258615585225</v>
      </c>
      <c r="C1810" s="1">
        <f>SRF_A0_2C!B1237/G3_2C!B1237</f>
        <v>0.80307843256137212</v>
      </c>
      <c r="D1810" s="1">
        <f>SRF_A0_4C!B1237/G3_4C!B1237</f>
        <v>0.81346095143718311</v>
      </c>
    </row>
    <row r="1811" spans="1:4" x14ac:dyDescent="0.3">
      <c r="A1811" t="s">
        <v>57</v>
      </c>
      <c r="B1811" s="1">
        <f>SRF_A0_1C!B163/G3_1C!B163</f>
        <v>0.72290666478395937</v>
      </c>
      <c r="C1811" s="1">
        <f>SRF_A0_2C!B163/G3_2C!B163</f>
        <v>0.71831517919887566</v>
      </c>
      <c r="D1811" s="1">
        <f>SRF_A0_4C!B163/G3_4C!B163</f>
        <v>0.6985407014779903</v>
      </c>
    </row>
    <row r="1812" spans="1:4" x14ac:dyDescent="0.3">
      <c r="A1812" t="s">
        <v>1134</v>
      </c>
      <c r="B1812" s="1">
        <f>SRF_A0_1C!B1693/G3_1C!B1693</f>
        <v>0.72296194899142463</v>
      </c>
      <c r="C1812" s="1">
        <f>SRF_A0_2C!B1693/G3_2C!B1693</f>
        <v>0.69766561678372285</v>
      </c>
      <c r="D1812" s="1">
        <f>SRF_A0_4C!B1693/G3_4C!B1693</f>
        <v>0.6933888573671102</v>
      </c>
    </row>
    <row r="1813" spans="1:4" x14ac:dyDescent="0.3">
      <c r="A1813" t="s">
        <v>1176</v>
      </c>
      <c r="B1813" s="1">
        <f>SRF_A0_1C!B1735/G3_1C!B1735</f>
        <v>0.72301580177502223</v>
      </c>
      <c r="C1813" s="1">
        <f>SRF_A0_2C!B1735/G3_2C!B1735</f>
        <v>0.59656558548325944</v>
      </c>
      <c r="D1813" s="1">
        <f>SRF_A0_4C!B1735/G3_4C!B1735</f>
        <v>0.60716086750974241</v>
      </c>
    </row>
    <row r="1814" spans="1:4" x14ac:dyDescent="0.3">
      <c r="A1814" t="s">
        <v>109</v>
      </c>
      <c r="B1814" s="1">
        <f>SRF_A0_1C!B275/G3_1C!B275</f>
        <v>0.72322589969648787</v>
      </c>
      <c r="C1814" s="1">
        <f>SRF_A0_2C!B275/G3_2C!B275</f>
        <v>0.73675052562894228</v>
      </c>
      <c r="D1814" s="1">
        <f>SRF_A0_4C!B275/G3_4C!B275</f>
        <v>0.73875476493011427</v>
      </c>
    </row>
    <row r="1815" spans="1:4" x14ac:dyDescent="0.3">
      <c r="A1815" t="s">
        <v>1601</v>
      </c>
      <c r="B1815" s="1">
        <f>SRF_A0_1C!B2315/G3_1C!B2315</f>
        <v>0.72340425531914898</v>
      </c>
      <c r="C1815" s="1">
        <f>SRF_A0_2C!B2315/G3_2C!B2315</f>
        <v>0.57391304347826089</v>
      </c>
      <c r="D1815" s="1">
        <f>SRF_A0_4C!B2315/G3_4C!B2315</f>
        <v>0.38095238095238099</v>
      </c>
    </row>
    <row r="1816" spans="1:4" x14ac:dyDescent="0.3">
      <c r="A1816" t="s">
        <v>2107</v>
      </c>
      <c r="B1816" s="1">
        <f>SRF_A0_1C!B2830/G3_1C!B2830</f>
        <v>0.72345884102433577</v>
      </c>
      <c r="C1816" s="1">
        <f>SRF_A0_2C!B2830/G3_2C!B2830</f>
        <v>0.62627362132469278</v>
      </c>
      <c r="D1816" s="1">
        <f>SRF_A0_4C!B2830/G3_4C!B2830</f>
        <v>0.62875593493971305</v>
      </c>
    </row>
    <row r="1817" spans="1:4" x14ac:dyDescent="0.3">
      <c r="A1817" t="s">
        <v>2080</v>
      </c>
      <c r="B1817" s="1">
        <f>SRF_A0_1C!B2803/G3_1C!B2803</f>
        <v>0.7236012064835019</v>
      </c>
      <c r="C1817" s="1">
        <f>SRF_A0_2C!B2803/G3_2C!B2803</f>
        <v>0.62254166166755831</v>
      </c>
      <c r="D1817" s="1">
        <f>SRF_A0_4C!B2803/G3_4C!B2803</f>
        <v>0.36598622846083273</v>
      </c>
    </row>
    <row r="1818" spans="1:4" x14ac:dyDescent="0.3">
      <c r="A1818" t="s">
        <v>125</v>
      </c>
      <c r="B1818" s="1">
        <f>SRF_A0_1C!B358/G3_1C!B358</f>
        <v>0.72368224783850577</v>
      </c>
      <c r="C1818" s="1">
        <f>SRF_A0_2C!B358/G3_2C!B358</f>
        <v>0.69667344803541453</v>
      </c>
      <c r="D1818" s="1">
        <f>SRF_A0_4C!B358/G3_4C!B358</f>
        <v>0.69407166221110395</v>
      </c>
    </row>
    <row r="1819" spans="1:4" x14ac:dyDescent="0.3">
      <c r="A1819" t="s">
        <v>1568</v>
      </c>
      <c r="B1819" s="1">
        <f>SRF_A0_1C!B2280/G3_1C!B2280</f>
        <v>0.72371498681203406</v>
      </c>
      <c r="C1819" s="1">
        <f>SRF_A0_2C!B2280/G3_2C!B2280</f>
        <v>0.70934188819735777</v>
      </c>
      <c r="D1819" s="1">
        <f>SRF_A0_4C!B2280/G3_4C!B2280</f>
        <v>0.69157966558528938</v>
      </c>
    </row>
    <row r="1820" spans="1:4" x14ac:dyDescent="0.3">
      <c r="A1820" t="s">
        <v>1018</v>
      </c>
      <c r="B1820" s="1">
        <f>SRF_A0_1C!B1567/G3_1C!B1567</f>
        <v>0.72372208969740071</v>
      </c>
      <c r="C1820" s="1">
        <f>SRF_A0_2C!B1567/G3_2C!B1567</f>
        <v>0.58222625292058916</v>
      </c>
      <c r="D1820" s="1">
        <f>SRF_A0_4C!B1567/G3_4C!B1567</f>
        <v>0.59610246408492473</v>
      </c>
    </row>
    <row r="1821" spans="1:4" x14ac:dyDescent="0.3">
      <c r="A1821" t="s">
        <v>662</v>
      </c>
      <c r="B1821" s="1">
        <f>SRF_A0_1C!B1134/G3_1C!B1134</f>
        <v>0.72378428756188418</v>
      </c>
      <c r="C1821" s="1">
        <f>SRF_A0_2C!B1134/G3_2C!B1134</f>
        <v>0.72390101159840348</v>
      </c>
      <c r="D1821" s="1">
        <f>SRF_A0_4C!B1134/G3_4C!B1134</f>
        <v>0.72387739559514697</v>
      </c>
    </row>
    <row r="1822" spans="1:4" x14ac:dyDescent="0.3">
      <c r="A1822" t="s">
        <v>393</v>
      </c>
      <c r="B1822" s="1">
        <f>SRF_A0_1C!B667/G3_1C!B667</f>
        <v>0.72410323674543076</v>
      </c>
      <c r="C1822" s="1">
        <f>SRF_A0_2C!B667/G3_2C!B667</f>
        <v>0.71884240380864239</v>
      </c>
      <c r="D1822" s="1">
        <f>SRF_A0_4C!B667/G3_4C!B667</f>
        <v>0.46644371691639985</v>
      </c>
    </row>
    <row r="1823" spans="1:4" x14ac:dyDescent="0.3">
      <c r="A1823" t="s">
        <v>79</v>
      </c>
      <c r="B1823" s="1">
        <f>SRF_A0_1C!B198/G3_1C!B198</f>
        <v>0.72419776231028499</v>
      </c>
      <c r="C1823" s="1">
        <f>SRF_A0_2C!B198/G3_2C!B198</f>
        <v>0.70680831390206633</v>
      </c>
      <c r="D1823" s="1">
        <f>SRF_A0_4C!B198/G3_4C!B198</f>
        <v>0.70842379893849272</v>
      </c>
    </row>
    <row r="1824" spans="1:4" x14ac:dyDescent="0.3">
      <c r="A1824" t="s">
        <v>552</v>
      </c>
      <c r="B1824" s="1">
        <f>SRF_A0_1C!B965/G3_1C!B965</f>
        <v>0.72442457525102466</v>
      </c>
      <c r="C1824" s="1">
        <f>SRF_A0_2C!B965/G3_2C!B965</f>
        <v>0.72508223030184171</v>
      </c>
      <c r="D1824" s="1">
        <f>SRF_A0_4C!B965/G3_4C!B965</f>
        <v>0.72799180628136184</v>
      </c>
    </row>
    <row r="1825" spans="1:4" x14ac:dyDescent="0.3">
      <c r="A1825" t="s">
        <v>551</v>
      </c>
      <c r="B1825" s="1">
        <f>SRF_A0_1C!B964/G3_1C!B964</f>
        <v>0.72443274863761842</v>
      </c>
      <c r="C1825" s="1">
        <f>SRF_A0_2C!B964/G3_2C!B964</f>
        <v>0.7238528994585689</v>
      </c>
      <c r="D1825" s="1">
        <f>SRF_A0_4C!B964/G3_4C!B964</f>
        <v>0.72301446094762711</v>
      </c>
    </row>
    <row r="1826" spans="1:4" x14ac:dyDescent="0.3">
      <c r="A1826" t="s">
        <v>553</v>
      </c>
      <c r="B1826" s="1">
        <f>SRF_A0_1C!B966/G3_1C!B966</f>
        <v>0.7244420955082912</v>
      </c>
      <c r="C1826" s="1">
        <f>SRF_A0_2C!B966/G3_2C!B966</f>
        <v>0.6782165451101787</v>
      </c>
      <c r="D1826" s="1">
        <f>SRF_A0_4C!B966/G3_4C!B966</f>
        <v>0.72450584201763724</v>
      </c>
    </row>
    <row r="1827" spans="1:4" x14ac:dyDescent="0.3">
      <c r="A1827" t="s">
        <v>669</v>
      </c>
      <c r="B1827" s="1">
        <f>SRF_A0_1C!B1141/G3_1C!B1141</f>
        <v>0.72449704414360816</v>
      </c>
      <c r="C1827" s="1">
        <f>SRF_A0_2C!B1141/G3_2C!B1141</f>
        <v>0.72385167103109238</v>
      </c>
      <c r="D1827" s="1">
        <f>SRF_A0_4C!B1141/G3_4C!B1141</f>
        <v>0.72463194329613401</v>
      </c>
    </row>
    <row r="1828" spans="1:4" x14ac:dyDescent="0.3">
      <c r="A1828" t="s">
        <v>546</v>
      </c>
      <c r="B1828" s="1">
        <f>SRF_A0_1C!B959/G3_1C!B959</f>
        <v>0.7245903065715309</v>
      </c>
      <c r="C1828" s="1">
        <f>SRF_A0_2C!B959/G3_2C!B959</f>
        <v>0.72414238230180727</v>
      </c>
      <c r="D1828" s="1">
        <f>SRF_A0_4C!B959/G3_4C!B959</f>
        <v>0.72360586104827085</v>
      </c>
    </row>
    <row r="1829" spans="1:4" x14ac:dyDescent="0.3">
      <c r="A1829" t="s">
        <v>399</v>
      </c>
      <c r="B1829" s="1">
        <f>SRF_A0_1C!B674/G3_1C!B674</f>
        <v>0.72494262249538721</v>
      </c>
      <c r="C1829" s="1">
        <f>SRF_A0_2C!B674/G3_2C!B674</f>
        <v>0.50323203754182033</v>
      </c>
      <c r="D1829" s="1">
        <f>SRF_A0_4C!B674/G3_4C!B674</f>
        <v>0.52282013324231047</v>
      </c>
    </row>
    <row r="1830" spans="1:4" x14ac:dyDescent="0.3">
      <c r="A1830" t="s">
        <v>1336</v>
      </c>
      <c r="B1830" s="1">
        <f>SRF_A0_1C!B1949/G3_1C!B1949</f>
        <v>0.7249522791807963</v>
      </c>
      <c r="C1830" s="1">
        <f>SRF_A0_2C!B1949/G3_2C!B1949</f>
        <v>0.70170389650293485</v>
      </c>
      <c r="D1830" s="1">
        <f>SRF_A0_4C!B1949/G3_4C!B1949</f>
        <v>0.7006780757541714</v>
      </c>
    </row>
    <row r="1831" spans="1:4" x14ac:dyDescent="0.3">
      <c r="A1831" t="s">
        <v>1830</v>
      </c>
      <c r="B1831" s="1">
        <f>SRF_A0_1C!B2553/G3_1C!B2553</f>
        <v>0.72504418818062233</v>
      </c>
      <c r="C1831" s="1">
        <f>SRF_A0_2C!B2553/G3_2C!B2553</f>
        <v>0.72526059382078156</v>
      </c>
      <c r="D1831" s="1">
        <f>SRF_A0_4C!B2553/G3_4C!B2553</f>
        <v>0.72533420867136245</v>
      </c>
    </row>
    <row r="1832" spans="1:4" x14ac:dyDescent="0.3">
      <c r="A1832" t="s">
        <v>666</v>
      </c>
      <c r="B1832" s="1">
        <f>SRF_A0_1C!B1138/G3_1C!B1138</f>
        <v>0.72519481531347618</v>
      </c>
      <c r="C1832" s="1">
        <f>SRF_A0_2C!B1138/G3_2C!B1138</f>
        <v>0.71734014404380408</v>
      </c>
      <c r="D1832" s="1">
        <f>SRF_A0_4C!B1138/G3_4C!B1138</f>
        <v>0.71789065874240321</v>
      </c>
    </row>
    <row r="1833" spans="1:4" x14ac:dyDescent="0.3">
      <c r="A1833" t="s">
        <v>1193</v>
      </c>
      <c r="B1833" s="1">
        <f>SRF_A0_1C!B1752/G3_1C!B1752</f>
        <v>0.72523172953039416</v>
      </c>
      <c r="C1833" s="1">
        <f>SRF_A0_2C!B1752/G3_2C!B1752</f>
        <v>0.84758362459590331</v>
      </c>
      <c r="D1833" s="1">
        <f>SRF_A0_4C!B1752/G3_4C!B1752</f>
        <v>0.83591063153875989</v>
      </c>
    </row>
    <row r="1834" spans="1:4" x14ac:dyDescent="0.3">
      <c r="A1834" t="s">
        <v>873</v>
      </c>
      <c r="B1834" s="1">
        <f>SRF_A0_1C!B1391/G3_1C!B1391</f>
        <v>0.72552242485823359</v>
      </c>
      <c r="C1834" s="1">
        <f>SRF_A0_2C!B1391/G3_2C!B1391</f>
        <v>0.81170799074204314</v>
      </c>
      <c r="D1834" s="1">
        <f>SRF_A0_4C!B1391/G3_4C!B1391</f>
        <v>0.79496248335416109</v>
      </c>
    </row>
    <row r="1835" spans="1:4" x14ac:dyDescent="0.3">
      <c r="A1835" t="s">
        <v>1148</v>
      </c>
      <c r="B1835" s="1">
        <f>SRF_A0_1C!B1707/G3_1C!B1707</f>
        <v>0.72584347725136689</v>
      </c>
      <c r="C1835" s="1">
        <f>SRF_A0_2C!B1707/G3_2C!B1707</f>
        <v>0.62982246032024203</v>
      </c>
      <c r="D1835" s="1">
        <f>SRF_A0_4C!B1707/G3_4C!B1707</f>
        <v>0.62690532844395219</v>
      </c>
    </row>
    <row r="1836" spans="1:4" x14ac:dyDescent="0.3">
      <c r="A1836" t="s">
        <v>2088</v>
      </c>
      <c r="B1836" s="1">
        <f>SRF_A0_1C!B2811/G3_1C!B2811</f>
        <v>0.72618509289978062</v>
      </c>
      <c r="C1836" s="1">
        <f>SRF_A0_2C!B2811/G3_2C!B2811</f>
        <v>0.79893967274635302</v>
      </c>
      <c r="D1836" s="1">
        <f>SRF_A0_4C!B2811/G3_4C!B2811</f>
        <v>0.88747754310602678</v>
      </c>
    </row>
    <row r="1837" spans="1:4" x14ac:dyDescent="0.3">
      <c r="A1837" t="s">
        <v>763</v>
      </c>
      <c r="B1837" s="1">
        <f>SRF_A0_1C!B1249/G3_1C!B1249</f>
        <v>0.72629044205984028</v>
      </c>
      <c r="C1837" s="1">
        <f>SRF_A0_2C!B1249/G3_2C!B1249</f>
        <v>0.73251124427291059</v>
      </c>
      <c r="D1837" s="1">
        <f>SRF_A0_4C!B1249/G3_4C!B1249</f>
        <v>0.72791807898308536</v>
      </c>
    </row>
    <row r="1838" spans="1:4" x14ac:dyDescent="0.3">
      <c r="A1838" t="s">
        <v>480</v>
      </c>
      <c r="B1838" s="1">
        <f>SRF_A0_1C!B881/G3_1C!B881</f>
        <v>0.72633958975287061</v>
      </c>
      <c r="C1838" s="1">
        <f>SRF_A0_2C!B881/G3_2C!B881</f>
        <v>0.72735678874362442</v>
      </c>
      <c r="D1838" s="1">
        <f>SRF_A0_4C!B881/G3_4C!B881</f>
        <v>0.72710780316143697</v>
      </c>
    </row>
    <row r="1839" spans="1:4" x14ac:dyDescent="0.3">
      <c r="A1839" t="s">
        <v>40</v>
      </c>
      <c r="B1839" s="1">
        <f>SRF_A0_1C!B79/G3_1C!B79</f>
        <v>0.72642967542503856</v>
      </c>
      <c r="C1839" s="1">
        <f>SRF_A0_2C!B79/G3_2C!B79</f>
        <v>0.73651771956856693</v>
      </c>
      <c r="D1839" s="1">
        <f>SRF_A0_4C!B79/G3_4C!B79</f>
        <v>0.73526011560693638</v>
      </c>
    </row>
    <row r="1840" spans="1:4" x14ac:dyDescent="0.3">
      <c r="A1840" t="s">
        <v>40</v>
      </c>
      <c r="B1840" s="1">
        <f>SRF_A0_1C!B83/G3_1C!B83</f>
        <v>0.72642967542503856</v>
      </c>
      <c r="C1840" s="1">
        <f>SRF_A0_2C!B83/G3_2C!B83</f>
        <v>0.73595073133179367</v>
      </c>
      <c r="D1840" s="1">
        <f>SRF_A0_4C!B83/G3_4C!B83</f>
        <v>0.73909687379390188</v>
      </c>
    </row>
    <row r="1841" spans="1:4" x14ac:dyDescent="0.3">
      <c r="A1841" t="s">
        <v>481</v>
      </c>
      <c r="B1841" s="1">
        <f>SRF_A0_1C!B882/G3_1C!B882</f>
        <v>0.72667092701437297</v>
      </c>
      <c r="C1841" s="1">
        <f>SRF_A0_2C!B882/G3_2C!B882</f>
        <v>0.72660413913037958</v>
      </c>
      <c r="D1841" s="1">
        <f>SRF_A0_4C!B882/G3_4C!B882</f>
        <v>0.72621279802481875</v>
      </c>
    </row>
    <row r="1842" spans="1:4" x14ac:dyDescent="0.3">
      <c r="A1842" t="s">
        <v>1695</v>
      </c>
      <c r="B1842" s="1">
        <f>SRF_A0_1C!B2409/G3_1C!B2409</f>
        <v>0.72673841637062309</v>
      </c>
      <c r="C1842" s="1">
        <f>SRF_A0_2C!B2409/G3_2C!B2409</f>
        <v>0.76636154274106949</v>
      </c>
      <c r="D1842" s="1">
        <f>SRF_A0_4C!B2409/G3_4C!B2409</f>
        <v>0.79172358199173976</v>
      </c>
    </row>
    <row r="1843" spans="1:4" x14ac:dyDescent="0.3">
      <c r="A1843" t="s">
        <v>781</v>
      </c>
      <c r="B1843" s="1">
        <f>SRF_A0_1C!B1280/G3_1C!B1280</f>
        <v>0.72674053211346024</v>
      </c>
      <c r="C1843" s="1">
        <f>SRF_A0_2C!B1280/G3_2C!B1280</f>
        <v>0.71632933233961471</v>
      </c>
      <c r="D1843" s="1">
        <f>SRF_A0_4C!B1280/G3_4C!B1280</f>
        <v>0.73492879988930526</v>
      </c>
    </row>
    <row r="1844" spans="1:4" x14ac:dyDescent="0.3">
      <c r="A1844" t="s">
        <v>48</v>
      </c>
      <c r="B1844" s="1">
        <f>SRF_A0_1C!B122/G3_1C!B122</f>
        <v>0.72681704260651625</v>
      </c>
      <c r="C1844" s="1">
        <f>SRF_A0_2C!B122/G3_2C!B122</f>
        <v>0.73653444676409185</v>
      </c>
      <c r="D1844" s="1">
        <f>SRF_A0_4C!B122/G3_4C!B122</f>
        <v>0.6858986707763437</v>
      </c>
    </row>
    <row r="1845" spans="1:4" x14ac:dyDescent="0.3">
      <c r="A1845" t="s">
        <v>1827</v>
      </c>
      <c r="B1845" s="1">
        <f>SRF_A0_1C!B2550/G3_1C!B2550</f>
        <v>0.72702718396217003</v>
      </c>
      <c r="C1845" s="1">
        <f>SRF_A0_2C!B2550/G3_2C!B2550</f>
        <v>0.73928184452331669</v>
      </c>
      <c r="D1845" s="1">
        <f>SRF_A0_4C!B2550/G3_4C!B2550</f>
        <v>0.73919736567702699</v>
      </c>
    </row>
    <row r="1846" spans="1:4" x14ac:dyDescent="0.3">
      <c r="A1846" t="s">
        <v>2242</v>
      </c>
      <c r="B1846" s="1">
        <f>SRF_A0_1C!B3012/G3_1C!B3012</f>
        <v>0.72705626177656058</v>
      </c>
      <c r="C1846" s="1">
        <f>SRF_A0_2C!B3012/G3_2C!B3012</f>
        <v>0.49948861135588118</v>
      </c>
      <c r="D1846" s="1">
        <f>SRF_A0_4C!B3012/G3_4C!B3012</f>
        <v>0.38995363894644325</v>
      </c>
    </row>
    <row r="1847" spans="1:4" x14ac:dyDescent="0.3">
      <c r="A1847" t="s">
        <v>30</v>
      </c>
      <c r="B1847" s="1">
        <f>SRF_A0_1C!B62/G3_1C!B62</f>
        <v>0.72727272727272729</v>
      </c>
      <c r="C1847" s="1">
        <f>SRF_A0_2C!B62/G3_2C!B62</f>
        <v>0.80681818181818177</v>
      </c>
      <c r="D1847" s="1">
        <f>SRF_A0_4C!B62/G3_4C!B62</f>
        <v>0.71823204419889508</v>
      </c>
    </row>
    <row r="1848" spans="1:4" x14ac:dyDescent="0.3">
      <c r="A1848" t="s">
        <v>2023</v>
      </c>
      <c r="B1848" s="1">
        <f>SRF_A0_1C!B2746/G3_1C!B2746</f>
        <v>0.72735611454867699</v>
      </c>
      <c r="C1848" s="1">
        <f>SRF_A0_2C!B2746/G3_2C!B2746</f>
        <v>0.72434957252027976</v>
      </c>
      <c r="D1848" s="1">
        <f>SRF_A0_4C!B2746/G3_4C!B2746</f>
        <v>0.7237335736779601</v>
      </c>
    </row>
    <row r="1849" spans="1:4" x14ac:dyDescent="0.3">
      <c r="A1849" t="s">
        <v>448</v>
      </c>
      <c r="B1849" s="1">
        <f>SRF_A0_1C!B781/G3_1C!B781</f>
        <v>0.72770709479124296</v>
      </c>
      <c r="C1849" s="1">
        <f>SRF_A0_2C!B781/G3_2C!B781</f>
        <v>0.83032621452856903</v>
      </c>
      <c r="D1849" s="1">
        <f>SRF_A0_4C!B781/G3_4C!B781</f>
        <v>0.85936406393407627</v>
      </c>
    </row>
    <row r="1850" spans="1:4" x14ac:dyDescent="0.3">
      <c r="A1850" t="s">
        <v>2066</v>
      </c>
      <c r="B1850" s="1">
        <f>SRF_A0_1C!B2789/G3_1C!B2789</f>
        <v>0.72833406122507993</v>
      </c>
      <c r="C1850" s="1">
        <f>SRF_A0_2C!B2789/G3_2C!B2789</f>
        <v>0.67717311456560525</v>
      </c>
      <c r="D1850" s="1">
        <f>SRF_A0_4C!B2789/G3_4C!B2789</f>
        <v>0.67538782644935125</v>
      </c>
    </row>
    <row r="1851" spans="1:4" x14ac:dyDescent="0.3">
      <c r="A1851" t="s">
        <v>894</v>
      </c>
      <c r="B1851" s="1">
        <f>SRF_A0_1C!B1412/G3_1C!B1412</f>
        <v>0.72834553338755204</v>
      </c>
      <c r="C1851" s="1">
        <f>SRF_A0_2C!B1412/G3_2C!B1412</f>
        <v>0.57104672737689532</v>
      </c>
      <c r="D1851" s="1">
        <f>SRF_A0_4C!B1412/G3_4C!B1412</f>
        <v>0.59536122436109118</v>
      </c>
    </row>
    <row r="1852" spans="1:4" x14ac:dyDescent="0.3">
      <c r="A1852" t="s">
        <v>2389</v>
      </c>
      <c r="B1852" s="1">
        <f>SRF_A0_1C!B3160/G3_1C!B3160</f>
        <v>0.72856518711329665</v>
      </c>
      <c r="C1852" s="1">
        <f>SRF_A0_2C!B3160/G3_2C!B3160</f>
        <v>0.75760269316044115</v>
      </c>
      <c r="D1852" s="1">
        <f>SRF_A0_4C!B3160/G3_4C!B3160</f>
        <v>0.77011683423624011</v>
      </c>
    </row>
    <row r="1853" spans="1:4" x14ac:dyDescent="0.3">
      <c r="A1853" t="s">
        <v>1634</v>
      </c>
      <c r="B1853" s="1">
        <f>SRF_A0_1C!B2348/G3_1C!B2348</f>
        <v>0.72857142857142843</v>
      </c>
      <c r="C1853" s="1">
        <f>SRF_A0_2C!B2348/G3_2C!B2348</f>
        <v>0.67449664429530209</v>
      </c>
      <c r="D1853" s="1">
        <f>SRF_A0_4C!B2348/G3_4C!B2348</f>
        <v>0.36752136752136755</v>
      </c>
    </row>
    <row r="1854" spans="1:4" x14ac:dyDescent="0.3">
      <c r="A1854" t="s">
        <v>1162</v>
      </c>
      <c r="B1854" s="1">
        <f>SRF_A0_1C!B1721/G3_1C!B1721</f>
        <v>0.72889265154335092</v>
      </c>
      <c r="C1854" s="1">
        <f>SRF_A0_2C!B1721/G3_2C!B1721</f>
        <v>0.63634036659104065</v>
      </c>
      <c r="D1854" s="1">
        <f>SRF_A0_4C!B1721/G3_4C!B1721</f>
        <v>0.64641780110751412</v>
      </c>
    </row>
    <row r="1855" spans="1:4" x14ac:dyDescent="0.3">
      <c r="A1855" t="s">
        <v>727</v>
      </c>
      <c r="B1855" s="1">
        <f>SRF_A0_1C!B1201/G3_1C!B1201</f>
        <v>0.72915238315341924</v>
      </c>
      <c r="C1855" s="1">
        <f>SRF_A0_2C!B1201/G3_2C!B1201</f>
        <v>0.64534211541132425</v>
      </c>
      <c r="D1855" s="1">
        <f>SRF_A0_4C!B1201/G3_4C!B1201</f>
        <v>0.68129066748512623</v>
      </c>
    </row>
    <row r="1856" spans="1:4" x14ac:dyDescent="0.3">
      <c r="A1856" t="s">
        <v>1309</v>
      </c>
      <c r="B1856" s="1">
        <f>SRF_A0_1C!B1907/G3_1C!B1907</f>
        <v>0.72943450337854343</v>
      </c>
      <c r="C1856" s="1">
        <f>SRF_A0_2C!B1907/G3_2C!B1907</f>
        <v>0.68082869017824799</v>
      </c>
      <c r="D1856" s="1">
        <f>SRF_A0_4C!B1907/G3_4C!B1907</f>
        <v>0.70657410754511107</v>
      </c>
    </row>
    <row r="1857" spans="1:4" x14ac:dyDescent="0.3">
      <c r="A1857" t="s">
        <v>340</v>
      </c>
      <c r="B1857" s="1">
        <f>SRF_A0_1C!B604/G3_1C!B604</f>
        <v>0.72994890191881578</v>
      </c>
      <c r="C1857" s="1">
        <f>SRF_A0_2C!B604/G3_2C!B604</f>
        <v>0.69907273200964326</v>
      </c>
      <c r="D1857" s="1">
        <f>SRF_A0_4C!B604/G3_4C!B604</f>
        <v>0.65075868120130087</v>
      </c>
    </row>
    <row r="1858" spans="1:4" x14ac:dyDescent="0.3">
      <c r="A1858" t="s">
        <v>1334</v>
      </c>
      <c r="B1858" s="1">
        <f>SRF_A0_1C!B1942/G3_1C!B1942</f>
        <v>0.73007384772090655</v>
      </c>
      <c r="C1858" s="1">
        <f>SRF_A0_2C!B1942/G3_2C!B1942</f>
        <v>0.67501748585235577</v>
      </c>
      <c r="D1858" s="1">
        <f>SRF_A0_4C!B1942/G3_4C!B1942</f>
        <v>0.25389067524115755</v>
      </c>
    </row>
    <row r="1859" spans="1:4" x14ac:dyDescent="0.3">
      <c r="A1859" t="s">
        <v>1293</v>
      </c>
      <c r="B1859" s="1">
        <f>SRF_A0_1C!B1891/G3_1C!B1891</f>
        <v>0.73041747423134518</v>
      </c>
      <c r="C1859" s="1">
        <f>SRF_A0_2C!B1891/G3_2C!B1891</f>
        <v>0.54029733202536712</v>
      </c>
      <c r="D1859" s="1">
        <f>SRF_A0_4C!B1891/G3_4C!B1891</f>
        <v>0.42172021788521319</v>
      </c>
    </row>
    <row r="1860" spans="1:4" x14ac:dyDescent="0.3">
      <c r="A1860" t="s">
        <v>1902</v>
      </c>
      <c r="B1860" s="1">
        <f>SRF_A0_1C!B2625/G3_1C!B2625</f>
        <v>0.73111033474788134</v>
      </c>
      <c r="C1860" s="1">
        <f>SRF_A0_2C!B2625/G3_2C!B2625</f>
        <v>0.74317932742659043</v>
      </c>
      <c r="D1860" s="1">
        <f>SRF_A0_4C!B2625/G3_4C!B2625</f>
        <v>0.74184704926408152</v>
      </c>
    </row>
    <row r="1861" spans="1:4" x14ac:dyDescent="0.3">
      <c r="A1861" t="s">
        <v>1913</v>
      </c>
      <c r="B1861" s="1">
        <f>SRF_A0_1C!B2636/G3_1C!B2636</f>
        <v>0.73182570318922213</v>
      </c>
      <c r="C1861" s="1">
        <f>SRF_A0_2C!B2636/G3_2C!B2636</f>
        <v>0.72399501191292304</v>
      </c>
      <c r="D1861" s="1">
        <f>SRF_A0_4C!B2636/G3_4C!B2636</f>
        <v>0.72727051606381177</v>
      </c>
    </row>
    <row r="1862" spans="1:4" x14ac:dyDescent="0.3">
      <c r="A1862" t="s">
        <v>904</v>
      </c>
      <c r="B1862" s="1">
        <f>SRF_A0_1C!B1422/G3_1C!B1422</f>
        <v>0.73205086029297417</v>
      </c>
      <c r="C1862" s="1">
        <f>SRF_A0_2C!B1422/G3_2C!B1422</f>
        <v>0.64560540828099833</v>
      </c>
      <c r="D1862" s="1">
        <f>SRF_A0_4C!B1422/G3_4C!B1422</f>
        <v>0.68143371185853141</v>
      </c>
    </row>
    <row r="1863" spans="1:4" x14ac:dyDescent="0.3">
      <c r="A1863" t="s">
        <v>2218</v>
      </c>
      <c r="B1863" s="1">
        <f>SRF_A0_1C!B2952/G3_1C!B2952</f>
        <v>0.73209876543209873</v>
      </c>
      <c r="C1863" s="1">
        <f>SRF_A0_2C!B2952/G3_2C!B2952</f>
        <v>0.61563464976434257</v>
      </c>
      <c r="D1863" s="1">
        <f>SRF_A0_4C!B2952/G3_4C!B2952</f>
        <v>0.52146921883083286</v>
      </c>
    </row>
    <row r="1864" spans="1:4" x14ac:dyDescent="0.3">
      <c r="A1864" t="s">
        <v>1637</v>
      </c>
      <c r="B1864" s="1">
        <f>SRF_A0_1C!B2351/G3_1C!B2351</f>
        <v>0.73214285714285721</v>
      </c>
      <c r="C1864" s="1">
        <f>SRF_A0_2C!B2351/G3_2C!B2351</f>
        <v>0.72972972972972971</v>
      </c>
      <c r="D1864" s="1">
        <f>SRF_A0_4C!B2351/G3_4C!B2351</f>
        <v>0.72398190045248867</v>
      </c>
    </row>
    <row r="1865" spans="1:4" x14ac:dyDescent="0.3">
      <c r="A1865" t="s">
        <v>1297</v>
      </c>
      <c r="B1865" s="1">
        <f>SRF_A0_1C!B1895/G3_1C!B1895</f>
        <v>0.73215258312632014</v>
      </c>
      <c r="C1865" s="1">
        <f>SRF_A0_2C!B1895/G3_2C!B1895</f>
        <v>0.47861355319059434</v>
      </c>
      <c r="D1865" s="1">
        <f>SRF_A0_4C!B1895/G3_4C!B1895</f>
        <v>0.38070726421643925</v>
      </c>
    </row>
    <row r="1866" spans="1:4" x14ac:dyDescent="0.3">
      <c r="A1866" t="s">
        <v>96</v>
      </c>
      <c r="B1866" s="1">
        <f>SRF_A0_1C!B239/G3_1C!B239</f>
        <v>0.73219575779120749</v>
      </c>
      <c r="C1866" s="1">
        <f>SRF_A0_2C!B239/G3_2C!B239</f>
        <v>0.73822863273334127</v>
      </c>
      <c r="D1866" s="1">
        <f>SRF_A0_4C!B239/G3_4C!B239</f>
        <v>0.74355215127760166</v>
      </c>
    </row>
    <row r="1867" spans="1:4" x14ac:dyDescent="0.3">
      <c r="A1867" t="s">
        <v>2100</v>
      </c>
      <c r="B1867" s="1">
        <f>SRF_A0_1C!B2823/G3_1C!B2823</f>
        <v>0.73235264847424608</v>
      </c>
      <c r="C1867" s="1">
        <f>SRF_A0_2C!B2823/G3_2C!B2823</f>
        <v>0.85616933755368052</v>
      </c>
      <c r="D1867" s="1">
        <f>SRF_A0_4C!B2823/G3_4C!B2823</f>
        <v>1.055919930349432</v>
      </c>
    </row>
    <row r="1868" spans="1:4" x14ac:dyDescent="0.3">
      <c r="A1868" t="s">
        <v>875</v>
      </c>
      <c r="B1868" s="1">
        <f>SRF_A0_1C!B1393/G3_1C!B1393</f>
        <v>0.73245497931430903</v>
      </c>
      <c r="C1868" s="1">
        <f>SRF_A0_2C!B1393/G3_2C!B1393</f>
        <v>0.75534655675313711</v>
      </c>
      <c r="D1868" s="1">
        <f>SRF_A0_4C!B1393/G3_4C!B1393</f>
        <v>0.79465366473732513</v>
      </c>
    </row>
    <row r="1869" spans="1:4" x14ac:dyDescent="0.3">
      <c r="A1869" t="s">
        <v>2065</v>
      </c>
      <c r="B1869" s="1">
        <f>SRF_A0_1C!B2788/G3_1C!B2788</f>
        <v>0.73286230115539819</v>
      </c>
      <c r="C1869" s="1">
        <f>SRF_A0_2C!B2788/G3_2C!B2788</f>
        <v>0.76078998920307961</v>
      </c>
      <c r="D1869" s="1">
        <f>SRF_A0_4C!B2788/G3_4C!B2788</f>
        <v>0.75951183529026689</v>
      </c>
    </row>
    <row r="1870" spans="1:4" x14ac:dyDescent="0.3">
      <c r="A1870" t="s">
        <v>2070</v>
      </c>
      <c r="B1870" s="1">
        <f>SRF_A0_1C!B2793/G3_1C!B2793</f>
        <v>0.73297242511508509</v>
      </c>
      <c r="C1870" s="1">
        <f>SRF_A0_2C!B2793/G3_2C!B2793</f>
        <v>0.76110385795159352</v>
      </c>
      <c r="D1870" s="1">
        <f>SRF_A0_4C!B2793/G3_4C!B2793</f>
        <v>0.79418444768405017</v>
      </c>
    </row>
    <row r="1871" spans="1:4" x14ac:dyDescent="0.3">
      <c r="A1871" t="s">
        <v>118</v>
      </c>
      <c r="B1871" s="1">
        <f>SRF_A0_1C!B308/G3_1C!B308</f>
        <v>0.73297457213405792</v>
      </c>
      <c r="C1871" s="1">
        <f>SRF_A0_2C!B308/G3_2C!B308</f>
        <v>0.75447773596659362</v>
      </c>
      <c r="D1871" s="1">
        <f>SRF_A0_4C!B308/G3_4C!B308</f>
        <v>0.69314547147624428</v>
      </c>
    </row>
    <row r="1872" spans="1:4" x14ac:dyDescent="0.3">
      <c r="A1872" t="s">
        <v>127</v>
      </c>
      <c r="B1872" s="1">
        <f>SRF_A0_1C!B366/G3_1C!B366</f>
        <v>0.73357452541767831</v>
      </c>
      <c r="C1872" s="1">
        <f>SRF_A0_2C!B366/G3_2C!B366</f>
        <v>0.76534574310515968</v>
      </c>
      <c r="D1872" s="1">
        <f>SRF_A0_4C!B366/G3_4C!B366</f>
        <v>0.76316026922824298</v>
      </c>
    </row>
    <row r="1873" spans="1:4" x14ac:dyDescent="0.3">
      <c r="A1873" t="s">
        <v>42</v>
      </c>
      <c r="B1873" s="1">
        <f>SRF_A0_1C!B98/G3_1C!B98</f>
        <v>0.73364485981308414</v>
      </c>
      <c r="C1873" s="1">
        <f>SRF_A0_2C!B98/G3_2C!B98</f>
        <v>0.73317865429234341</v>
      </c>
      <c r="D1873" s="1">
        <f>SRF_A0_4C!B98/G3_4C!B98</f>
        <v>0.74245939675174022</v>
      </c>
    </row>
    <row r="1874" spans="1:4" x14ac:dyDescent="0.3">
      <c r="A1874" t="s">
        <v>523</v>
      </c>
      <c r="B1874" s="1">
        <f>SRF_A0_1C!B936/G3_1C!B936</f>
        <v>0.7336943572562068</v>
      </c>
      <c r="C1874" s="1">
        <f>SRF_A0_2C!B936/G3_2C!B936</f>
        <v>0.73914111058169885</v>
      </c>
      <c r="D1874" s="1">
        <f>SRF_A0_4C!B936/G3_4C!B936</f>
        <v>0.74015134900695856</v>
      </c>
    </row>
    <row r="1875" spans="1:4" x14ac:dyDescent="0.3">
      <c r="A1875" t="s">
        <v>522</v>
      </c>
      <c r="B1875" s="1">
        <f>SRF_A0_1C!B935/G3_1C!B935</f>
        <v>0.73399564588712285</v>
      </c>
      <c r="C1875" s="1">
        <f>SRF_A0_2C!B935/G3_2C!B935</f>
        <v>0.75100884792531752</v>
      </c>
      <c r="D1875" s="1">
        <f>SRF_A0_4C!B935/G3_4C!B935</f>
        <v>0.75817180880749946</v>
      </c>
    </row>
    <row r="1876" spans="1:4" x14ac:dyDescent="0.3">
      <c r="A1876" t="s">
        <v>524</v>
      </c>
      <c r="B1876" s="1">
        <f>SRF_A0_1C!B937/G3_1C!B937</f>
        <v>0.73402874709376009</v>
      </c>
      <c r="C1876" s="1">
        <f>SRF_A0_2C!B937/G3_2C!B937</f>
        <v>0.75367037624485733</v>
      </c>
      <c r="D1876" s="1">
        <f>SRF_A0_4C!B937/G3_4C!B937</f>
        <v>0.75049617030484128</v>
      </c>
    </row>
    <row r="1877" spans="1:4" x14ac:dyDescent="0.3">
      <c r="A1877" t="s">
        <v>107</v>
      </c>
      <c r="B1877" s="1">
        <f>SRF_A0_1C!B268/G3_1C!B268</f>
        <v>0.7345971563981043</v>
      </c>
      <c r="C1877" s="1">
        <f>SRF_A0_2C!B268/G3_2C!B268</f>
        <v>0.73255813953488369</v>
      </c>
      <c r="D1877" s="1">
        <f>SRF_A0_4C!B268/G3_4C!B268</f>
        <v>0.7468060394889664</v>
      </c>
    </row>
    <row r="1878" spans="1:4" x14ac:dyDescent="0.3">
      <c r="A1878" t="s">
        <v>96</v>
      </c>
      <c r="B1878" s="1">
        <f>SRF_A0_1C!B237/G3_1C!B237</f>
        <v>0.73495313270843599</v>
      </c>
      <c r="C1878" s="1">
        <f>SRF_A0_2C!B237/G3_2C!B237</f>
        <v>0.74057800606473179</v>
      </c>
      <c r="D1878" s="1">
        <f>SRF_A0_4C!B237/G3_4C!B237</f>
        <v>0.74055604039396583</v>
      </c>
    </row>
    <row r="1879" spans="1:4" x14ac:dyDescent="0.3">
      <c r="A1879" t="s">
        <v>2221</v>
      </c>
      <c r="B1879" s="1">
        <f>SRF_A0_1C!B2982/G3_1C!B2982</f>
        <v>0.73510242085661071</v>
      </c>
      <c r="C1879" s="1">
        <f>SRF_A0_2C!B2982/G3_2C!B2982</f>
        <v>0.68839610017205122</v>
      </c>
      <c r="D1879" s="1">
        <f>SRF_A0_4C!B2982/G3_4C!B2982</f>
        <v>0.68635792323310452</v>
      </c>
    </row>
    <row r="1880" spans="1:4" x14ac:dyDescent="0.3">
      <c r="A1880" t="s">
        <v>1326</v>
      </c>
      <c r="B1880" s="1">
        <f>SRF_A0_1C!B1933/G3_1C!B1933</f>
        <v>0.73521158379167129</v>
      </c>
      <c r="C1880" s="1">
        <f>SRF_A0_2C!B1933/G3_2C!B1933</f>
        <v>0.76058419542727984</v>
      </c>
      <c r="D1880" s="1">
        <f>SRF_A0_4C!B1933/G3_4C!B1933</f>
        <v>0.73325302539392434</v>
      </c>
    </row>
    <row r="1881" spans="1:4" x14ac:dyDescent="0.3">
      <c r="A1881" t="s">
        <v>1253</v>
      </c>
      <c r="B1881" s="1">
        <f>SRF_A0_1C!B1834/G3_1C!B1834</f>
        <v>0.73542009884678738</v>
      </c>
      <c r="C1881" s="1">
        <f>SRF_A0_2C!B1834/G3_2C!B1834</f>
        <v>0.73696786597088715</v>
      </c>
      <c r="D1881" s="1">
        <f>SRF_A0_4C!B1834/G3_4C!B1834</f>
        <v>0.73171638707544839</v>
      </c>
    </row>
    <row r="1882" spans="1:4" x14ac:dyDescent="0.3">
      <c r="A1882" t="s">
        <v>636</v>
      </c>
      <c r="B1882" s="1">
        <f>SRF_A0_1C!B1083/G3_1C!B1083</f>
        <v>0.73554210355637228</v>
      </c>
      <c r="C1882" s="1">
        <f>SRF_A0_2C!B1083/G3_2C!B1083</f>
        <v>0.76289856714051085</v>
      </c>
      <c r="D1882" s="1">
        <f>SRF_A0_4C!B1083/G3_4C!B1083</f>
        <v>0.7741986307256008</v>
      </c>
    </row>
    <row r="1883" spans="1:4" x14ac:dyDescent="0.3">
      <c r="A1883" t="s">
        <v>960</v>
      </c>
      <c r="B1883" s="1">
        <f>SRF_A0_1C!B1509/G3_1C!B1509</f>
        <v>0.73562623348216094</v>
      </c>
      <c r="C1883" s="1">
        <f>SRF_A0_2C!B1509/G3_2C!B1509</f>
        <v>0.59901213286954369</v>
      </c>
      <c r="D1883" s="1">
        <f>SRF_A0_4C!B1509/G3_4C!B1509</f>
        <v>0.60126869299599306</v>
      </c>
    </row>
    <row r="1884" spans="1:4" x14ac:dyDescent="0.3">
      <c r="A1884" t="s">
        <v>1447</v>
      </c>
      <c r="B1884" s="1">
        <f>SRF_A0_1C!B2066/G3_1C!B2066</f>
        <v>0.73635497992400445</v>
      </c>
      <c r="C1884" s="1">
        <f>SRF_A0_2C!B2066/G3_2C!B2066</f>
        <v>0.61008261817959675</v>
      </c>
      <c r="D1884" s="1">
        <f>SRF_A0_4C!B2066/G3_4C!B2066</f>
        <v>0.6475211871121257</v>
      </c>
    </row>
    <row r="1885" spans="1:4" x14ac:dyDescent="0.3">
      <c r="A1885" t="s">
        <v>42</v>
      </c>
      <c r="B1885" s="1">
        <f>SRF_A0_1C!B100/G3_1C!B100</f>
        <v>0.73684210526315796</v>
      </c>
      <c r="C1885" s="1">
        <f>SRF_A0_2C!B100/G3_2C!B100</f>
        <v>0.74210526315789471</v>
      </c>
      <c r="D1885" s="1">
        <f>SRF_A0_4C!B100/G3_4C!B100</f>
        <v>0.74607329842931924</v>
      </c>
    </row>
    <row r="1886" spans="1:4" x14ac:dyDescent="0.3">
      <c r="A1886" t="s">
        <v>42</v>
      </c>
      <c r="B1886" s="1">
        <f>SRF_A0_1C!B101/G3_1C!B101</f>
        <v>0.73684210526315796</v>
      </c>
      <c r="C1886" s="1">
        <f>SRF_A0_2C!B101/G3_2C!B101</f>
        <v>0.74210526315789471</v>
      </c>
      <c r="D1886" s="1">
        <f>SRF_A0_4C!B101/G3_4C!B101</f>
        <v>0.74736842105263146</v>
      </c>
    </row>
    <row r="1887" spans="1:4" x14ac:dyDescent="0.3">
      <c r="A1887" t="s">
        <v>42</v>
      </c>
      <c r="B1887" s="1">
        <f>SRF_A0_1C!B102/G3_1C!B102</f>
        <v>0.73684210526315796</v>
      </c>
      <c r="C1887" s="1">
        <f>SRF_A0_2C!B102/G3_2C!B102</f>
        <v>0.74210526315789471</v>
      </c>
      <c r="D1887" s="1">
        <f>SRF_A0_4C!B102/G3_4C!B102</f>
        <v>0.74345549738219885</v>
      </c>
    </row>
    <row r="1888" spans="1:4" x14ac:dyDescent="0.3">
      <c r="A1888" t="s">
        <v>42</v>
      </c>
      <c r="B1888" s="1">
        <f>SRF_A0_1C!B103/G3_1C!B103</f>
        <v>0.73684210526315796</v>
      </c>
      <c r="C1888" s="1">
        <f>SRF_A0_2C!B103/G3_2C!B103</f>
        <v>0.74603174603174593</v>
      </c>
      <c r="D1888" s="1">
        <f>SRF_A0_4C!B103/G3_4C!B103</f>
        <v>0.74670184696569908</v>
      </c>
    </row>
    <row r="1889" spans="1:4" x14ac:dyDescent="0.3">
      <c r="A1889" t="s">
        <v>42</v>
      </c>
      <c r="B1889" s="1">
        <f>SRF_A0_1C!B97/G3_1C!B97</f>
        <v>0.73708920187793425</v>
      </c>
      <c r="C1889" s="1">
        <f>SRF_A0_2C!B97/G3_2C!B97</f>
        <v>0.7429906542056075</v>
      </c>
      <c r="D1889" s="1">
        <f>SRF_A0_4C!B97/G3_4C!B97</f>
        <v>0.74564459930313587</v>
      </c>
    </row>
    <row r="1890" spans="1:4" x14ac:dyDescent="0.3">
      <c r="A1890" t="s">
        <v>1979</v>
      </c>
      <c r="B1890" s="1">
        <f>SRF_A0_1C!B2702/G3_1C!B2702</f>
        <v>0.73711792819157607</v>
      </c>
      <c r="C1890" s="1">
        <f>SRF_A0_2C!B2702/G3_2C!B2702</f>
        <v>0.73232585944301354</v>
      </c>
      <c r="D1890" s="1">
        <f>SRF_A0_4C!B2702/G3_4C!B2702</f>
        <v>0.73134376091821962</v>
      </c>
    </row>
    <row r="1891" spans="1:4" x14ac:dyDescent="0.3">
      <c r="A1891" t="s">
        <v>2169</v>
      </c>
      <c r="B1891" s="1">
        <f>SRF_A0_1C!B2901/G3_1C!B2901</f>
        <v>0.7372164164894065</v>
      </c>
      <c r="C1891" s="1">
        <f>SRF_A0_2C!B2901/G3_2C!B2901</f>
        <v>0.65022538268970731</v>
      </c>
      <c r="D1891" s="1">
        <f>SRF_A0_4C!B2901/G3_4C!B2901</f>
        <v>0.41311965267285994</v>
      </c>
    </row>
    <row r="1892" spans="1:4" x14ac:dyDescent="0.3">
      <c r="A1892" t="s">
        <v>442</v>
      </c>
      <c r="B1892" s="1">
        <f>SRF_A0_1C!B743/G3_1C!B743</f>
        <v>0.73745354922900563</v>
      </c>
      <c r="C1892" s="1">
        <f>SRF_A0_2C!B743/G3_2C!B743</f>
        <v>0.79865351702084597</v>
      </c>
      <c r="D1892" s="1">
        <f>SRF_A0_4C!B743/G3_4C!B743</f>
        <v>0.79888861961800395</v>
      </c>
    </row>
    <row r="1893" spans="1:4" x14ac:dyDescent="0.3">
      <c r="A1893" t="s">
        <v>1439</v>
      </c>
      <c r="B1893" s="1">
        <f>SRF_A0_1C!B2058/G3_1C!B2058</f>
        <v>0.73774804893102131</v>
      </c>
      <c r="C1893" s="1">
        <f>SRF_A0_2C!B2058/G3_2C!B2058</f>
        <v>0.7426839789937838</v>
      </c>
      <c r="D1893" s="1">
        <f>SRF_A0_4C!B2058/G3_4C!B2058</f>
        <v>0.67251906671084416</v>
      </c>
    </row>
    <row r="1894" spans="1:4" x14ac:dyDescent="0.3">
      <c r="A1894" t="s">
        <v>1157</v>
      </c>
      <c r="B1894" s="1">
        <f>SRF_A0_1C!B1716/G3_1C!B1716</f>
        <v>0.73801894192865247</v>
      </c>
      <c r="C1894" s="1">
        <f>SRF_A0_2C!B1716/G3_2C!B1716</f>
        <v>0.72385485022339735</v>
      </c>
      <c r="D1894" s="1">
        <f>SRF_A0_4C!B1716/G3_4C!B1716</f>
        <v>0.74474664718913042</v>
      </c>
    </row>
    <row r="1895" spans="1:4" x14ac:dyDescent="0.3">
      <c r="A1895" t="s">
        <v>1552</v>
      </c>
      <c r="B1895" s="1">
        <f>SRF_A0_1C!B2249/G3_1C!B2249</f>
        <v>0.73805346296564323</v>
      </c>
      <c r="C1895" s="1">
        <f>SRF_A0_2C!B2249/G3_2C!B2249</f>
        <v>0.62452979431692079</v>
      </c>
      <c r="D1895" s="1">
        <f>SRF_A0_4C!B2249/G3_4C!B2249</f>
        <v>0.67192740948158658</v>
      </c>
    </row>
    <row r="1896" spans="1:4" x14ac:dyDescent="0.3">
      <c r="A1896" t="s">
        <v>1158</v>
      </c>
      <c r="B1896" s="1">
        <f>SRF_A0_1C!B1717/G3_1C!B1717</f>
        <v>0.73812248999929975</v>
      </c>
      <c r="C1896" s="1">
        <f>SRF_A0_2C!B1717/G3_2C!B1717</f>
        <v>0.72416490916667076</v>
      </c>
      <c r="D1896" s="1">
        <f>SRF_A0_4C!B1717/G3_4C!B1717</f>
        <v>0.74402360702070758</v>
      </c>
    </row>
    <row r="1897" spans="1:4" x14ac:dyDescent="0.3">
      <c r="A1897" t="s">
        <v>1446</v>
      </c>
      <c r="B1897" s="1">
        <f>SRF_A0_1C!B2065/G3_1C!B2065</f>
        <v>0.73814506962947879</v>
      </c>
      <c r="C1897" s="1">
        <f>SRF_A0_2C!B2065/G3_2C!B2065</f>
        <v>0.59280119985962243</v>
      </c>
      <c r="D1897" s="1">
        <f>SRF_A0_4C!B2065/G3_4C!B2065</f>
        <v>0.63538681017521459</v>
      </c>
    </row>
    <row r="1898" spans="1:4" x14ac:dyDescent="0.3">
      <c r="A1898" t="s">
        <v>2361</v>
      </c>
      <c r="B1898" s="1">
        <f>SRF_A0_1C!B3131/G3_1C!B3131</f>
        <v>0.73822039475233658</v>
      </c>
      <c r="C1898" s="1">
        <f>SRF_A0_2C!B3131/G3_2C!B3131</f>
        <v>0.41093313976598206</v>
      </c>
      <c r="D1898" s="1">
        <f>SRF_A0_4C!B3131/G3_4C!B3131</f>
        <v>0.40504116888475988</v>
      </c>
    </row>
    <row r="1899" spans="1:4" x14ac:dyDescent="0.3">
      <c r="A1899" t="s">
        <v>2396</v>
      </c>
      <c r="B1899" s="1">
        <f>SRF_A0_1C!B3167/G3_1C!B3167</f>
        <v>0.7382517636457816</v>
      </c>
      <c r="C1899" s="1">
        <f>SRF_A0_2C!B3167/G3_2C!B3167</f>
        <v>0.7632963179843707</v>
      </c>
      <c r="D1899" s="1">
        <f>SRF_A0_4C!B3167/G3_4C!B3167</f>
        <v>0.77625947899092285</v>
      </c>
    </row>
    <row r="1900" spans="1:4" x14ac:dyDescent="0.3">
      <c r="A1900" t="s">
        <v>635</v>
      </c>
      <c r="B1900" s="1">
        <f>SRF_A0_1C!B1074/G3_1C!B1074</f>
        <v>0.73830919302394327</v>
      </c>
      <c r="C1900" s="1">
        <f>SRF_A0_2C!B1074/G3_2C!B1074</f>
        <v>0.75869371113411344</v>
      </c>
      <c r="D1900" s="1">
        <f>SRF_A0_4C!B1074/G3_4C!B1074</f>
        <v>0.80029523321373652</v>
      </c>
    </row>
    <row r="1901" spans="1:4" x14ac:dyDescent="0.3">
      <c r="A1901" t="s">
        <v>961</v>
      </c>
      <c r="B1901" s="1">
        <f>SRF_A0_1C!B1510/G3_1C!B1510</f>
        <v>0.73877224273609388</v>
      </c>
      <c r="C1901" s="1">
        <f>SRF_A0_2C!B1510/G3_2C!B1510</f>
        <v>0.60348016055916509</v>
      </c>
      <c r="D1901" s="1">
        <f>SRF_A0_4C!B1510/G3_4C!B1510</f>
        <v>0.60553003448419329</v>
      </c>
    </row>
    <row r="1902" spans="1:4" x14ac:dyDescent="0.3">
      <c r="A1902" t="s">
        <v>1481</v>
      </c>
      <c r="B1902" s="1">
        <f>SRF_A0_1C!B2102/G3_1C!B2102</f>
        <v>0.73897451324152752</v>
      </c>
      <c r="C1902" s="1">
        <f>SRF_A0_2C!B2102/G3_2C!B2102</f>
        <v>0.45379473741738691</v>
      </c>
      <c r="D1902" s="1">
        <f>SRF_A0_4C!B2102/G3_4C!B2102</f>
        <v>0.38800746763503013</v>
      </c>
    </row>
    <row r="1903" spans="1:4" x14ac:dyDescent="0.3">
      <c r="A1903" t="s">
        <v>1406</v>
      </c>
      <c r="B1903" s="1">
        <f>SRF_A0_1C!B2023/G3_1C!B2023</f>
        <v>0.73905221195163717</v>
      </c>
      <c r="C1903" s="1">
        <f>SRF_A0_2C!B2023/G3_2C!B2023</f>
        <v>0.60913981290894559</v>
      </c>
      <c r="D1903" s="1">
        <f>SRF_A0_4C!B2023/G3_4C!B2023</f>
        <v>0.62270057242915255</v>
      </c>
    </row>
    <row r="1904" spans="1:4" x14ac:dyDescent="0.3">
      <c r="A1904" t="s">
        <v>2237</v>
      </c>
      <c r="B1904" s="1">
        <f>SRF_A0_1C!B3007/G3_1C!B3007</f>
        <v>0.73909473990525987</v>
      </c>
      <c r="C1904" s="1">
        <f>SRF_A0_2C!B3007/G3_2C!B3007</f>
        <v>0.55163520997260351</v>
      </c>
      <c r="D1904" s="1">
        <f>SRF_A0_4C!B3007/G3_4C!B3007</f>
        <v>0.38515654044505993</v>
      </c>
    </row>
    <row r="1905" spans="1:4" x14ac:dyDescent="0.3">
      <c r="A1905" t="s">
        <v>2290</v>
      </c>
      <c r="B1905" s="1">
        <f>SRF_A0_1C!B3060/G3_1C!B3060</f>
        <v>0.73910600854524067</v>
      </c>
      <c r="C1905" s="1">
        <f>SRF_A0_2C!B3060/G3_2C!B3060</f>
        <v>0.63758359359160977</v>
      </c>
      <c r="D1905" s="1">
        <f>SRF_A0_4C!B3060/G3_4C!B3060</f>
        <v>0.65917371546991366</v>
      </c>
    </row>
    <row r="1906" spans="1:4" x14ac:dyDescent="0.3">
      <c r="A1906" t="s">
        <v>42</v>
      </c>
      <c r="B1906" s="1">
        <f>SRF_A0_1C!B99/G3_1C!B99</f>
        <v>0.73933649289099523</v>
      </c>
      <c r="C1906" s="1">
        <f>SRF_A0_2C!B99/G3_2C!B99</f>
        <v>0.73488372093023258</v>
      </c>
      <c r="D1906" s="1">
        <f>SRF_A0_4C!B99/G3_4C!B99</f>
        <v>0.74152046783625736</v>
      </c>
    </row>
    <row r="1907" spans="1:4" x14ac:dyDescent="0.3">
      <c r="A1907" t="s">
        <v>672</v>
      </c>
      <c r="B1907" s="1">
        <f>SRF_A0_1C!B1144/G3_1C!B1144</f>
        <v>0.73956753030175282</v>
      </c>
      <c r="C1907" s="1">
        <f>SRF_A0_2C!B1144/G3_2C!B1144</f>
        <v>0.73964721412339351</v>
      </c>
      <c r="D1907" s="1">
        <f>SRF_A0_4C!B1144/G3_4C!B1144</f>
        <v>0.73967608470136215</v>
      </c>
    </row>
    <row r="1908" spans="1:4" x14ac:dyDescent="0.3">
      <c r="A1908" t="s">
        <v>557</v>
      </c>
      <c r="B1908" s="1">
        <f>SRF_A0_1C!B970/G3_1C!B970</f>
        <v>0.739581850286534</v>
      </c>
      <c r="C1908" s="1">
        <f>SRF_A0_2C!B970/G3_2C!B970</f>
        <v>0.73972825079768645</v>
      </c>
      <c r="D1908" s="1">
        <f>SRF_A0_4C!B970/G3_4C!B970</f>
        <v>0.73775797042461677</v>
      </c>
    </row>
    <row r="1909" spans="1:4" x14ac:dyDescent="0.3">
      <c r="A1909" t="s">
        <v>107</v>
      </c>
      <c r="B1909" s="1">
        <f>SRF_A0_1C!B266/G3_1C!B266</f>
        <v>0.73993977552696411</v>
      </c>
      <c r="C1909" s="1">
        <f>SRF_A0_2C!B266/G3_2C!B266</f>
        <v>0.74922391685787559</v>
      </c>
      <c r="D1909" s="1">
        <f>SRF_A0_4C!B266/G3_4C!B266</f>
        <v>0.74993270524899058</v>
      </c>
    </row>
    <row r="1910" spans="1:4" x14ac:dyDescent="0.3">
      <c r="A1910" t="s">
        <v>1155</v>
      </c>
      <c r="B1910" s="1">
        <f>SRF_A0_1C!B1714/G3_1C!B1714</f>
        <v>0.74001252214100155</v>
      </c>
      <c r="C1910" s="1">
        <f>SRF_A0_2C!B1714/G3_2C!B1714</f>
        <v>0.71377866663573541</v>
      </c>
      <c r="D1910" s="1">
        <f>SRF_A0_4C!B1714/G3_4C!B1714</f>
        <v>0.71166333142424876</v>
      </c>
    </row>
    <row r="1911" spans="1:4" x14ac:dyDescent="0.3">
      <c r="A1911" t="s">
        <v>2366</v>
      </c>
      <c r="B1911" s="1">
        <f>SRF_A0_1C!B3136/G3_1C!B3136</f>
        <v>0.74052840673956188</v>
      </c>
      <c r="C1911" s="1">
        <f>SRF_A0_2C!B3136/G3_2C!B3136</f>
        <v>0.36290931464962906</v>
      </c>
      <c r="D1911" s="1">
        <f>SRF_A0_4C!B3136/G3_4C!B3136</f>
        <v>0.6170990854227727</v>
      </c>
    </row>
    <row r="1912" spans="1:4" x14ac:dyDescent="0.3">
      <c r="A1912" t="s">
        <v>2130</v>
      </c>
      <c r="B1912" s="1">
        <f>SRF_A0_1C!B2862/G3_1C!B2862</f>
        <v>0.74064013423447095</v>
      </c>
      <c r="C1912" s="1">
        <f>SRF_A0_2C!B2862/G3_2C!B2862</f>
        <v>0.71036791520857356</v>
      </c>
      <c r="D1912" s="1">
        <f>SRF_A0_4C!B2862/G3_4C!B2862</f>
        <v>0.71269380435290752</v>
      </c>
    </row>
    <row r="1913" spans="1:4" x14ac:dyDescent="0.3">
      <c r="A1913" t="s">
        <v>2367</v>
      </c>
      <c r="B1913" s="1">
        <f>SRF_A0_1C!B3137/G3_1C!B3137</f>
        <v>0.74064183346873669</v>
      </c>
      <c r="C1913" s="1">
        <f>SRF_A0_2C!B3137/G3_2C!B3137</f>
        <v>0.54271406983930681</v>
      </c>
      <c r="D1913" s="1">
        <f>SRF_A0_4C!B3137/G3_4C!B3137</f>
        <v>0.35784215819663773</v>
      </c>
    </row>
    <row r="1914" spans="1:4" x14ac:dyDescent="0.3">
      <c r="A1914" t="s">
        <v>1156</v>
      </c>
      <c r="B1914" s="1">
        <f>SRF_A0_1C!B1715/G3_1C!B1715</f>
        <v>0.74100453161756963</v>
      </c>
      <c r="C1914" s="1">
        <f>SRF_A0_2C!B1715/G3_2C!B1715</f>
        <v>0.71344757233137146</v>
      </c>
      <c r="D1914" s="1">
        <f>SRF_A0_4C!B1715/G3_4C!B1715</f>
        <v>0.70732137352699087</v>
      </c>
    </row>
    <row r="1915" spans="1:4" x14ac:dyDescent="0.3">
      <c r="A1915" t="s">
        <v>634</v>
      </c>
      <c r="B1915" s="1">
        <f>SRF_A0_1C!B1067/G3_1C!B1067</f>
        <v>0.74111136805716682</v>
      </c>
      <c r="C1915" s="1">
        <f>SRF_A0_2C!B1067/G3_2C!B1067</f>
        <v>0.71177079131783583</v>
      </c>
      <c r="D1915" s="1">
        <f>SRF_A0_4C!B1067/G3_4C!B1067</f>
        <v>0.48899275068438136</v>
      </c>
    </row>
    <row r="1916" spans="1:4" x14ac:dyDescent="0.3">
      <c r="A1916" t="s">
        <v>2370</v>
      </c>
      <c r="B1916" s="1">
        <f>SRF_A0_1C!B3140/G3_1C!B3140</f>
        <v>0.74113806399762561</v>
      </c>
      <c r="C1916" s="1">
        <f>SRF_A0_2C!B3140/G3_2C!B3140</f>
        <v>0.48854950514086243</v>
      </c>
      <c r="D1916" s="1">
        <f>SRF_A0_4C!B3140/G3_4C!B3140</f>
        <v>0.55571086993463881</v>
      </c>
    </row>
    <row r="1917" spans="1:4" x14ac:dyDescent="0.3">
      <c r="A1917" t="s">
        <v>2369</v>
      </c>
      <c r="B1917" s="1">
        <f>SRF_A0_1C!B3139/G3_1C!B3139</f>
        <v>0.74130474355637122</v>
      </c>
      <c r="C1917" s="1">
        <f>SRF_A0_2C!B3139/G3_2C!B3139</f>
        <v>0.32581542435733446</v>
      </c>
      <c r="D1917" s="1">
        <f>SRF_A0_4C!B3139/G3_4C!B3139</f>
        <v>0.61339958605137324</v>
      </c>
    </row>
    <row r="1918" spans="1:4" x14ac:dyDescent="0.3">
      <c r="A1918" t="s">
        <v>2140</v>
      </c>
      <c r="B1918" s="1">
        <f>SRF_A0_1C!B2872/G3_1C!B2872</f>
        <v>0.7413116426365981</v>
      </c>
      <c r="C1918" s="1">
        <f>SRF_A0_2C!B2872/G3_2C!B2872</f>
        <v>0.713679332354893</v>
      </c>
      <c r="D1918" s="1">
        <f>SRF_A0_4C!B2872/G3_4C!B2872</f>
        <v>0.70921775267059139</v>
      </c>
    </row>
    <row r="1919" spans="1:4" x14ac:dyDescent="0.3">
      <c r="A1919" t="s">
        <v>1571</v>
      </c>
      <c r="B1919" s="1">
        <f>SRF_A0_1C!B2283/G3_1C!B2283</f>
        <v>0.74138847480387027</v>
      </c>
      <c r="C1919" s="1">
        <f>SRF_A0_2C!B2283/G3_2C!B2283</f>
        <v>0.82871024594719034</v>
      </c>
      <c r="D1919" s="1">
        <f>SRF_A0_4C!B2283/G3_4C!B2283</f>
        <v>0.71107649027234676</v>
      </c>
    </row>
    <row r="1920" spans="1:4" x14ac:dyDescent="0.3">
      <c r="A1920" t="s">
        <v>1643</v>
      </c>
      <c r="B1920" s="1">
        <f>SRF_A0_1C!B2357/G3_1C!B2357</f>
        <v>0.7415730337078652</v>
      </c>
      <c r="C1920" s="1">
        <f>SRF_A0_2C!B2357/G3_2C!B2357</f>
        <v>0.69773299748110829</v>
      </c>
      <c r="D1920" s="1">
        <f>SRF_A0_4C!B2357/G3_4C!B2357</f>
        <v>0.445945945945946</v>
      </c>
    </row>
    <row r="1921" spans="1:4" x14ac:dyDescent="0.3">
      <c r="A1921" t="s">
        <v>1644</v>
      </c>
      <c r="B1921" s="1">
        <f>SRF_A0_1C!B2358/G3_1C!B2358</f>
        <v>0.7415730337078652</v>
      </c>
      <c r="C1921" s="1">
        <f>SRF_A0_2C!B2358/G3_2C!B2358</f>
        <v>0.68671679197994984</v>
      </c>
      <c r="D1921" s="1">
        <f>SRF_A0_4C!B2358/G3_4C!B2358</f>
        <v>0.45087483176312249</v>
      </c>
    </row>
    <row r="1922" spans="1:4" x14ac:dyDescent="0.3">
      <c r="A1922" t="s">
        <v>40</v>
      </c>
      <c r="B1922" s="1">
        <f>SRF_A0_1C!B77/G3_1C!B77</f>
        <v>0.74159021406727821</v>
      </c>
      <c r="C1922" s="1">
        <f>SRF_A0_2C!B77/G3_2C!B77</f>
        <v>0.74695121951219512</v>
      </c>
      <c r="D1922" s="1">
        <f>SRF_A0_4C!B77/G3_4C!B77</f>
        <v>0.7498090145148969</v>
      </c>
    </row>
    <row r="1923" spans="1:4" x14ac:dyDescent="0.3">
      <c r="A1923" t="s">
        <v>96</v>
      </c>
      <c r="B1923" s="1">
        <f>SRF_A0_1C!B238/G3_1C!B238</f>
        <v>0.74174174174174179</v>
      </c>
      <c r="C1923" s="1">
        <f>SRF_A0_2C!B238/G3_2C!B238</f>
        <v>0.73893405600722672</v>
      </c>
      <c r="D1923" s="1">
        <f>SRF_A0_4C!B238/G3_4C!B238</f>
        <v>0.74609140108238126</v>
      </c>
    </row>
    <row r="1924" spans="1:4" x14ac:dyDescent="0.3">
      <c r="A1924" t="s">
        <v>42</v>
      </c>
      <c r="B1924" s="1">
        <f>SRF_A0_1C!B96/G3_1C!B96</f>
        <v>0.74178403755868549</v>
      </c>
      <c r="C1924" s="1">
        <f>SRF_A0_2C!B96/G3_2C!B96</f>
        <v>0.7429906542056075</v>
      </c>
      <c r="D1924" s="1">
        <f>SRF_A0_4C!B96/G3_4C!B96</f>
        <v>0.74708624708624716</v>
      </c>
    </row>
    <row r="1925" spans="1:4" x14ac:dyDescent="0.3">
      <c r="A1925" t="s">
        <v>2134</v>
      </c>
      <c r="B1925" s="1">
        <f>SRF_A0_1C!B2866/G3_1C!B2866</f>
        <v>0.74193251587316877</v>
      </c>
      <c r="C1925" s="1">
        <f>SRF_A0_2C!B2866/G3_2C!B2866</f>
        <v>0.71156229617955058</v>
      </c>
      <c r="D1925" s="1">
        <f>SRF_A0_4C!B2866/G3_4C!B2866</f>
        <v>0.71038746467038316</v>
      </c>
    </row>
    <row r="1926" spans="1:4" x14ac:dyDescent="0.3">
      <c r="A1926" t="s">
        <v>2138</v>
      </c>
      <c r="B1926" s="1">
        <f>SRF_A0_1C!B2870/G3_1C!B2870</f>
        <v>0.74210950654573371</v>
      </c>
      <c r="C1926" s="1">
        <f>SRF_A0_2C!B2870/G3_2C!B2870</f>
        <v>0.71125004098144751</v>
      </c>
      <c r="D1926" s="1">
        <f>SRF_A0_4C!B2870/G3_4C!B2870</f>
        <v>0.71027799864779129</v>
      </c>
    </row>
    <row r="1927" spans="1:4" x14ac:dyDescent="0.3">
      <c r="A1927" t="s">
        <v>1887</v>
      </c>
      <c r="B1927" s="1">
        <f>SRF_A0_1C!B2610/G3_1C!B2610</f>
        <v>0.7421889508076509</v>
      </c>
      <c r="C1927" s="1">
        <f>SRF_A0_2C!B2610/G3_2C!B2610</f>
        <v>0.74416622957625733</v>
      </c>
      <c r="D1927" s="1">
        <f>SRF_A0_4C!B2610/G3_4C!B2610</f>
        <v>0.74320770177536077</v>
      </c>
    </row>
    <row r="1928" spans="1:4" x14ac:dyDescent="0.3">
      <c r="A1928" t="s">
        <v>2072</v>
      </c>
      <c r="B1928" s="1">
        <f>SRF_A0_1C!B2795/G3_1C!B2795</f>
        <v>0.74227659499346821</v>
      </c>
      <c r="C1928" s="1">
        <f>SRF_A0_2C!B2795/G3_2C!B2795</f>
        <v>0.73581265474441848</v>
      </c>
      <c r="D1928" s="1">
        <f>SRF_A0_4C!B2795/G3_4C!B2795</f>
        <v>0.74224858937864702</v>
      </c>
    </row>
    <row r="1929" spans="1:4" x14ac:dyDescent="0.3">
      <c r="A1929" t="s">
        <v>177</v>
      </c>
      <c r="B1929" s="1">
        <f>SRF_A0_1C!B425/G3_1C!B425</f>
        <v>0.74231822330392461</v>
      </c>
      <c r="C1929" s="1">
        <f>SRF_A0_2C!B425/G3_2C!B425</f>
        <v>0.68569169960474308</v>
      </c>
      <c r="D1929" s="1">
        <f>SRF_A0_4C!B425/G3_4C!B425</f>
        <v>0.67320468206263839</v>
      </c>
    </row>
    <row r="1930" spans="1:4" x14ac:dyDescent="0.3">
      <c r="A1930" t="s">
        <v>2136</v>
      </c>
      <c r="B1930" s="1">
        <f>SRF_A0_1C!B2868/G3_1C!B2868</f>
        <v>0.74239975830036753</v>
      </c>
      <c r="C1930" s="1">
        <f>SRF_A0_2C!B2868/G3_2C!B2868</f>
        <v>0.70763725009721201</v>
      </c>
      <c r="D1930" s="1">
        <f>SRF_A0_4C!B2868/G3_4C!B2868</f>
        <v>0.70908482047023025</v>
      </c>
    </row>
    <row r="1931" spans="1:4" x14ac:dyDescent="0.3">
      <c r="A1931" t="s">
        <v>441</v>
      </c>
      <c r="B1931" s="1">
        <f>SRF_A0_1C!B739/G3_1C!B739</f>
        <v>0.74261804512024576</v>
      </c>
      <c r="C1931" s="1">
        <f>SRF_A0_2C!B739/G3_2C!B739</f>
        <v>0.82053929171574957</v>
      </c>
      <c r="D1931" s="1">
        <f>SRF_A0_4C!B739/G3_4C!B739</f>
        <v>0.82008948077586941</v>
      </c>
    </row>
    <row r="1932" spans="1:4" x14ac:dyDescent="0.3">
      <c r="A1932" t="s">
        <v>1888</v>
      </c>
      <c r="B1932" s="1">
        <f>SRF_A0_1C!B2611/G3_1C!B2611</f>
        <v>0.74335460420096333</v>
      </c>
      <c r="C1932" s="1">
        <f>SRF_A0_2C!B2611/G3_2C!B2611</f>
        <v>0.74356282118562678</v>
      </c>
      <c r="D1932" s="1">
        <f>SRF_A0_4C!B2611/G3_4C!B2611</f>
        <v>0.74269743606191652</v>
      </c>
    </row>
    <row r="1933" spans="1:4" x14ac:dyDescent="0.3">
      <c r="A1933" t="s">
        <v>1238</v>
      </c>
      <c r="B1933" s="1">
        <f>SRF_A0_1C!B1818/G3_1C!B1818</f>
        <v>0.74343816986794997</v>
      </c>
      <c r="C1933" s="1">
        <f>SRF_A0_2C!B1818/G3_2C!B1818</f>
        <v>0.70209698093346551</v>
      </c>
      <c r="D1933" s="1">
        <f>SRF_A0_4C!B1818/G3_4C!B1818</f>
        <v>0.69325767897781976</v>
      </c>
    </row>
    <row r="1934" spans="1:4" x14ac:dyDescent="0.3">
      <c r="A1934" t="s">
        <v>1402</v>
      </c>
      <c r="B1934" s="1">
        <f>SRF_A0_1C!B2015/G3_1C!B2015</f>
        <v>0.74437019583606945</v>
      </c>
      <c r="C1934" s="1">
        <f>SRF_A0_2C!B2015/G3_2C!B2015</f>
        <v>0.71774988525931394</v>
      </c>
      <c r="D1934" s="1">
        <f>SRF_A0_4C!B2015/G3_4C!B2015</f>
        <v>0.73058784498832541</v>
      </c>
    </row>
    <row r="1935" spans="1:4" x14ac:dyDescent="0.3">
      <c r="A1935" t="s">
        <v>107</v>
      </c>
      <c r="B1935" s="1">
        <f>SRF_A0_1C!B263/G3_1C!B263</f>
        <v>0.74441833137485303</v>
      </c>
      <c r="C1935" s="1">
        <f>SRF_A0_2C!B263/G3_2C!B263</f>
        <v>0.75865580448065173</v>
      </c>
      <c r="D1935" s="1">
        <f>SRF_A0_4C!B263/G3_4C!B263</f>
        <v>0.75552977010660671</v>
      </c>
    </row>
    <row r="1936" spans="1:4" x14ac:dyDescent="0.3">
      <c r="A1936" t="s">
        <v>40</v>
      </c>
      <c r="B1936" s="1">
        <f>SRF_A0_1C!B81/G3_1C!B81</f>
        <v>0.7446483180428134</v>
      </c>
      <c r="C1936" s="1">
        <f>SRF_A0_2C!B81/G3_2C!B81</f>
        <v>0.74695121951219512</v>
      </c>
      <c r="D1936" s="1">
        <f>SRF_A0_4C!B81/G3_4C!B81</f>
        <v>0.74609226077011048</v>
      </c>
    </row>
    <row r="1937" spans="1:4" x14ac:dyDescent="0.3">
      <c r="A1937" t="s">
        <v>1603</v>
      </c>
      <c r="B1937" s="1">
        <f>SRF_A0_1C!B2317/G3_1C!B2317</f>
        <v>0.74468085106382986</v>
      </c>
      <c r="C1937" s="1">
        <f>SRF_A0_2C!B2317/G3_2C!B2317</f>
        <v>0.57391304347826089</v>
      </c>
      <c r="D1937" s="1">
        <f>SRF_A0_4C!B2317/G3_4C!B2317</f>
        <v>0.37914691943127965</v>
      </c>
    </row>
    <row r="1938" spans="1:4" x14ac:dyDescent="0.3">
      <c r="A1938" t="s">
        <v>1120</v>
      </c>
      <c r="B1938" s="1">
        <f>SRF_A0_1C!B1679/G3_1C!B1679</f>
        <v>0.74521703209143964</v>
      </c>
      <c r="C1938" s="1">
        <f>SRF_A0_2C!B1679/G3_2C!B1679</f>
        <v>0.60475491910186085</v>
      </c>
      <c r="D1938" s="1">
        <f>SRF_A0_4C!B1679/G3_4C!B1679</f>
        <v>0.61563809273716141</v>
      </c>
    </row>
    <row r="1939" spans="1:4" x14ac:dyDescent="0.3">
      <c r="A1939" t="s">
        <v>900</v>
      </c>
      <c r="B1939" s="1">
        <f>SRF_A0_1C!B1418/G3_1C!B1418</f>
        <v>0.74534702710854328</v>
      </c>
      <c r="C1939" s="1">
        <f>SRF_A0_2C!B1418/G3_2C!B1418</f>
        <v>0.60796038016269671</v>
      </c>
      <c r="D1939" s="1">
        <f>SRF_A0_4C!B1418/G3_4C!B1418</f>
        <v>0.63307375002743993</v>
      </c>
    </row>
    <row r="1940" spans="1:4" x14ac:dyDescent="0.3">
      <c r="A1940" t="s">
        <v>2222</v>
      </c>
      <c r="B1940" s="1">
        <f>SRF_A0_1C!B2992/G3_1C!B2992</f>
        <v>0.74539877300613488</v>
      </c>
      <c r="C1940" s="1">
        <f>SRF_A0_2C!B2992/G3_2C!B2992</f>
        <v>0.6171875</v>
      </c>
      <c r="D1940" s="1">
        <f>SRF_A0_4C!B2992/G3_4C!B2992</f>
        <v>0.36445783132530118</v>
      </c>
    </row>
    <row r="1941" spans="1:4" x14ac:dyDescent="0.3">
      <c r="A1941" t="s">
        <v>1622</v>
      </c>
      <c r="B1941" s="1">
        <f>SRF_A0_1C!B2336/G3_1C!B2336</f>
        <v>0.74551971326164868</v>
      </c>
      <c r="C1941" s="1">
        <f>SRF_A0_2C!B2336/G3_2C!B2336</f>
        <v>0.84740259740259749</v>
      </c>
      <c r="D1941" s="1">
        <f>SRF_A0_4C!B2336/G3_4C!B2336</f>
        <v>0.90606816292601833</v>
      </c>
    </row>
    <row r="1942" spans="1:4" x14ac:dyDescent="0.3">
      <c r="A1942" t="s">
        <v>570</v>
      </c>
      <c r="B1942" s="1">
        <f>SRF_A0_1C!B983/G3_1C!B983</f>
        <v>0.74573977558085636</v>
      </c>
      <c r="C1942" s="1">
        <f>SRF_A0_2C!B983/G3_2C!B983</f>
        <v>0.74539879542514431</v>
      </c>
      <c r="D1942" s="1">
        <f>SRF_A0_4C!B983/G3_4C!B983</f>
        <v>0.74439286974526409</v>
      </c>
    </row>
    <row r="1943" spans="1:4" x14ac:dyDescent="0.3">
      <c r="A1943" t="s">
        <v>40</v>
      </c>
      <c r="B1943" s="1">
        <f>SRF_A0_1C!B78/G3_1C!B78</f>
        <v>0.74578866768759566</v>
      </c>
      <c r="C1943" s="1">
        <f>SRF_A0_2C!B78/G3_2C!B78</f>
        <v>0.74122137404580146</v>
      </c>
      <c r="D1943" s="1">
        <f>SRF_A0_4C!B78/G3_4C!B78</f>
        <v>0.74752097635392833</v>
      </c>
    </row>
    <row r="1944" spans="1:4" x14ac:dyDescent="0.3">
      <c r="A1944" t="s">
        <v>40</v>
      </c>
      <c r="B1944" s="1">
        <f>SRF_A0_1C!B82/G3_1C!B82</f>
        <v>0.74578866768759566</v>
      </c>
      <c r="C1944" s="1">
        <f>SRF_A0_2C!B82/G3_2C!B82</f>
        <v>0.74523264683447754</v>
      </c>
      <c r="D1944" s="1">
        <f>SRF_A0_4C!B82/G3_4C!B82</f>
        <v>0.74704311331552842</v>
      </c>
    </row>
    <row r="1945" spans="1:4" x14ac:dyDescent="0.3">
      <c r="A1945" t="s">
        <v>235</v>
      </c>
      <c r="B1945" s="1">
        <f>SRF_A0_1C!B499/G3_1C!B499</f>
        <v>0.7459348852002039</v>
      </c>
      <c r="C1945" s="1">
        <f>SRF_A0_2C!B499/G3_2C!B499</f>
        <v>0.73698955389723908</v>
      </c>
      <c r="D1945" s="1">
        <f>SRF_A0_4C!B499/G3_4C!B499</f>
        <v>0.74272065806228016</v>
      </c>
    </row>
    <row r="1946" spans="1:4" x14ac:dyDescent="0.3">
      <c r="A1946" t="s">
        <v>634</v>
      </c>
      <c r="B1946" s="1">
        <f>SRF_A0_1C!B1066/G3_1C!B1066</f>
        <v>0.74626637694877451</v>
      </c>
      <c r="C1946" s="1">
        <f>SRF_A0_2C!B1066/G3_2C!B1066</f>
        <v>0.70635116831874278</v>
      </c>
      <c r="D1946" s="1">
        <f>SRF_A0_4C!B1066/G3_4C!B1066</f>
        <v>0.48977918615618316</v>
      </c>
    </row>
    <row r="1947" spans="1:4" x14ac:dyDescent="0.3">
      <c r="A1947" t="s">
        <v>50</v>
      </c>
      <c r="B1947" s="1">
        <f>SRF_A0_1C!B128/G3_1C!B128</f>
        <v>0.74629080118694358</v>
      </c>
      <c r="C1947" s="1">
        <f>SRF_A0_2C!B128/G3_2C!B128</f>
        <v>0.75037147102526003</v>
      </c>
      <c r="D1947" s="1">
        <f>SRF_A0_4C!B128/G3_4C!B128</f>
        <v>0.75344506517690879</v>
      </c>
    </row>
    <row r="1948" spans="1:4" x14ac:dyDescent="0.3">
      <c r="A1948" t="s">
        <v>1296</v>
      </c>
      <c r="B1948" s="1">
        <f>SRF_A0_1C!B1894/G3_1C!B1894</f>
        <v>0.74673410758923575</v>
      </c>
      <c r="C1948" s="1">
        <f>SRF_A0_2C!B1894/G3_2C!B1894</f>
        <v>0.51406550332530876</v>
      </c>
      <c r="D1948" s="1">
        <f>SRF_A0_4C!B1894/G3_4C!B1894</f>
        <v>0.4493902289402007</v>
      </c>
    </row>
    <row r="1949" spans="1:4" x14ac:dyDescent="0.3">
      <c r="A1949" t="s">
        <v>753</v>
      </c>
      <c r="B1949" s="1">
        <f>SRF_A0_1C!B1227/G3_1C!B1227</f>
        <v>0.7469237959412387</v>
      </c>
      <c r="C1949" s="1">
        <f>SRF_A0_2C!B1227/G3_2C!B1227</f>
        <v>0.8765093271378066</v>
      </c>
      <c r="D1949" s="1">
        <f>SRF_A0_4C!B1227/G3_4C!B1227</f>
        <v>0.89649168893398046</v>
      </c>
    </row>
    <row r="1950" spans="1:4" x14ac:dyDescent="0.3">
      <c r="A1950" t="s">
        <v>376</v>
      </c>
      <c r="B1950" s="1">
        <f>SRF_A0_1C!B640/G3_1C!B640</f>
        <v>0.74725702345805389</v>
      </c>
      <c r="C1950" s="1">
        <f>SRF_A0_2C!B640/G3_2C!B640</f>
        <v>0.6976136704882494</v>
      </c>
      <c r="D1950" s="1">
        <f>SRF_A0_4C!B640/G3_4C!B640</f>
        <v>0.62555588305532905</v>
      </c>
    </row>
    <row r="1951" spans="1:4" x14ac:dyDescent="0.3">
      <c r="A1951" t="s">
        <v>448</v>
      </c>
      <c r="B1951" s="1">
        <f>SRF_A0_1C!B783/G3_1C!B783</f>
        <v>0.74726141617096831</v>
      </c>
      <c r="C1951" s="1">
        <f>SRF_A0_2C!B783/G3_2C!B783</f>
        <v>0.74808776939942101</v>
      </c>
      <c r="D1951" s="1">
        <f>SRF_A0_4C!B783/G3_4C!B783</f>
        <v>0.74817213766527957</v>
      </c>
    </row>
    <row r="1952" spans="1:4" x14ac:dyDescent="0.3">
      <c r="A1952" t="s">
        <v>42</v>
      </c>
      <c r="B1952" s="1">
        <f>SRF_A0_1C!B94/G3_1C!B94</f>
        <v>0.74730354391371334</v>
      </c>
      <c r="C1952" s="1">
        <f>SRF_A0_2C!B94/G3_2C!B94</f>
        <v>0.75250578257517353</v>
      </c>
      <c r="D1952" s="1">
        <f>SRF_A0_4C!B94/G3_4C!B94</f>
        <v>0.75598455598455605</v>
      </c>
    </row>
    <row r="1953" spans="1:4" x14ac:dyDescent="0.3">
      <c r="A1953" t="s">
        <v>88</v>
      </c>
      <c r="B1953" s="1">
        <f>SRF_A0_1C!B216/G3_1C!B216</f>
        <v>0.74760765550239239</v>
      </c>
      <c r="C1953" s="1">
        <f>SRF_A0_2C!B216/G3_2C!B216</f>
        <v>0.74051955807703784</v>
      </c>
      <c r="D1953" s="1">
        <f>SRF_A0_4C!B216/G3_4C!B216</f>
        <v>0.75067709900692148</v>
      </c>
    </row>
    <row r="1954" spans="1:4" x14ac:dyDescent="0.3">
      <c r="A1954" t="s">
        <v>107</v>
      </c>
      <c r="B1954" s="1">
        <f>SRF_A0_1C!B265/G3_1C!B265</f>
        <v>0.74761904761904763</v>
      </c>
      <c r="C1954" s="1">
        <f>SRF_A0_2C!B265/G3_2C!B265</f>
        <v>0.74065420560747663</v>
      </c>
      <c r="D1954" s="1">
        <f>SRF_A0_4C!B265/G3_4C!B265</f>
        <v>0.74649532710280375</v>
      </c>
    </row>
    <row r="1955" spans="1:4" x14ac:dyDescent="0.3">
      <c r="A1955" t="s">
        <v>1725</v>
      </c>
      <c r="B1955" s="1">
        <f>SRF_A0_1C!B2448/G3_1C!B2448</f>
        <v>0.74763882466456955</v>
      </c>
      <c r="C1955" s="1">
        <f>SRF_A0_2C!B2448/G3_2C!B2448</f>
        <v>0.65520638957294353</v>
      </c>
      <c r="D1955" s="1">
        <f>SRF_A0_4C!B2448/G3_4C!B2448</f>
        <v>0.63047289035077214</v>
      </c>
    </row>
    <row r="1956" spans="1:4" x14ac:dyDescent="0.3">
      <c r="A1956" t="s">
        <v>42</v>
      </c>
      <c r="B1956" s="1">
        <f>SRF_A0_1C!B93/G3_1C!B93</f>
        <v>0.74769230769230766</v>
      </c>
      <c r="C1956" s="1">
        <f>SRF_A0_2C!B93/G3_2C!B93</f>
        <v>0.74788624135280557</v>
      </c>
      <c r="D1956" s="1">
        <f>SRF_A0_4C!B93/G3_4C!B93</f>
        <v>0.75962660443407237</v>
      </c>
    </row>
    <row r="1957" spans="1:4" x14ac:dyDescent="0.3">
      <c r="A1957" t="s">
        <v>40</v>
      </c>
      <c r="B1957" s="1">
        <f>SRF_A0_1C!B76/G3_1C!B76</f>
        <v>0.74770642201834858</v>
      </c>
      <c r="C1957" s="1">
        <f>SRF_A0_2C!B76/G3_2C!B76</f>
        <v>0.74714394516374716</v>
      </c>
      <c r="D1957" s="1">
        <f>SRF_A0_4C!B76/G3_4C!B76</f>
        <v>0.74876096073198617</v>
      </c>
    </row>
    <row r="1958" spans="1:4" x14ac:dyDescent="0.3">
      <c r="A1958" t="s">
        <v>50</v>
      </c>
      <c r="B1958" s="1">
        <f>SRF_A0_1C!B129/G3_1C!B129</f>
        <v>0.74814814814814812</v>
      </c>
      <c r="C1958" s="1">
        <f>SRF_A0_2C!B129/G3_2C!B129</f>
        <v>0.75260804769001488</v>
      </c>
      <c r="D1958" s="1">
        <f>SRF_A0_4C!B129/G3_4C!B129</f>
        <v>0.75436640654031961</v>
      </c>
    </row>
    <row r="1959" spans="1:4" x14ac:dyDescent="0.3">
      <c r="A1959" t="s">
        <v>107</v>
      </c>
      <c r="B1959" s="1">
        <f>SRF_A0_1C!B264/G3_1C!B264</f>
        <v>0.74842767295597479</v>
      </c>
      <c r="C1959" s="1">
        <f>SRF_A0_2C!B264/G3_2C!B264</f>
        <v>0.75609756097560976</v>
      </c>
      <c r="D1959" s="1">
        <f>SRF_A0_4C!B264/G3_4C!B264</f>
        <v>0.75581854043392493</v>
      </c>
    </row>
    <row r="1960" spans="1:4" x14ac:dyDescent="0.3">
      <c r="A1960" t="s">
        <v>2132</v>
      </c>
      <c r="B1960" s="1">
        <f>SRF_A0_1C!B2864/G3_1C!B2864</f>
        <v>0.74846434659168271</v>
      </c>
      <c r="C1960" s="1">
        <f>SRF_A0_2C!B2864/G3_2C!B2864</f>
        <v>0.75322921690166766</v>
      </c>
      <c r="D1960" s="1">
        <f>SRF_A0_4C!B2864/G3_4C!B2864</f>
        <v>0.82207297253380429</v>
      </c>
    </row>
    <row r="1961" spans="1:4" x14ac:dyDescent="0.3">
      <c r="A1961" t="s">
        <v>127</v>
      </c>
      <c r="B1961" s="1">
        <f>SRF_A0_1C!B365/G3_1C!B365</f>
        <v>0.74870121450051508</v>
      </c>
      <c r="C1961" s="1">
        <f>SRF_A0_2C!B365/G3_2C!B365</f>
        <v>0.67827696358916356</v>
      </c>
      <c r="D1961" s="1">
        <f>SRF_A0_4C!B365/G3_4C!B365</f>
        <v>0.68068624808332601</v>
      </c>
    </row>
    <row r="1962" spans="1:4" x14ac:dyDescent="0.3">
      <c r="A1962" t="s">
        <v>2067</v>
      </c>
      <c r="B1962" s="1">
        <f>SRF_A0_1C!B2790/G3_1C!B2790</f>
        <v>0.74879447535533272</v>
      </c>
      <c r="C1962" s="1">
        <f>SRF_A0_2C!B2790/G3_2C!B2790</f>
        <v>0.72880189401898321</v>
      </c>
      <c r="D1962" s="1">
        <f>SRF_A0_4C!B2790/G3_4C!B2790</f>
        <v>0.72911435275101688</v>
      </c>
    </row>
    <row r="1963" spans="1:4" x14ac:dyDescent="0.3">
      <c r="A1963" t="s">
        <v>632</v>
      </c>
      <c r="B1963" s="1">
        <f>SRF_A0_1C!B1059/G3_1C!B1059</f>
        <v>0.74882517556365169</v>
      </c>
      <c r="C1963" s="1">
        <f>SRF_A0_2C!B1059/G3_2C!B1059</f>
        <v>0.74812503421470411</v>
      </c>
      <c r="D1963" s="1">
        <f>SRF_A0_4C!B1059/G3_4C!B1059</f>
        <v>0.76981504110197729</v>
      </c>
    </row>
    <row r="1964" spans="1:4" x14ac:dyDescent="0.3">
      <c r="A1964" t="s">
        <v>11</v>
      </c>
      <c r="B1964" s="1">
        <f>SRF_A0_1C!B23/G3_1C!B23</f>
        <v>0.7492884542327759</v>
      </c>
      <c r="C1964" s="1">
        <f>SRF_A0_2C!B23/G3_2C!B23</f>
        <v>0.72944209432650187</v>
      </c>
      <c r="D1964" s="1">
        <f>SRF_A0_4C!B23/G3_4C!B23</f>
        <v>0.50123763224658757</v>
      </c>
    </row>
    <row r="1965" spans="1:4" x14ac:dyDescent="0.3">
      <c r="A1965" t="s">
        <v>2435</v>
      </c>
      <c r="B1965" s="1">
        <f>SRF_A0_1C!B3206/G3_1C!B3206</f>
        <v>0.74932118044489782</v>
      </c>
      <c r="C1965" s="1">
        <f>SRF_A0_2C!B3206/G3_2C!B3206</f>
        <v>0.74983573724987262</v>
      </c>
      <c r="D1965" s="1">
        <f>SRF_A0_4C!B3206/G3_4C!B3206</f>
        <v>0.73893206242341447</v>
      </c>
    </row>
    <row r="1966" spans="1:4" x14ac:dyDescent="0.3">
      <c r="A1966" t="s">
        <v>40</v>
      </c>
      <c r="B1966" s="1">
        <f>SRF_A0_1C!B74/G3_1C!B74</f>
        <v>0.74936061381074159</v>
      </c>
      <c r="C1966" s="1">
        <f>SRF_A0_2C!B74/G3_2C!B74</f>
        <v>0.74445149017121115</v>
      </c>
      <c r="D1966" s="1">
        <f>SRF_A0_4C!B74/G3_4C!B74</f>
        <v>0.74231193818009777</v>
      </c>
    </row>
    <row r="1967" spans="1:4" x14ac:dyDescent="0.3">
      <c r="A1967" t="s">
        <v>48</v>
      </c>
      <c r="B1967" s="1">
        <f>SRF_A0_1C!B123/G3_1C!B123</f>
        <v>0.74937027707808557</v>
      </c>
      <c r="C1967" s="1">
        <f>SRF_A0_2C!B123/G3_2C!B123</f>
        <v>0.75332068311195455</v>
      </c>
      <c r="D1967" s="1">
        <f>SRF_A0_4C!B123/G3_4C!B123</f>
        <v>0.87514060742407196</v>
      </c>
    </row>
    <row r="1968" spans="1:4" x14ac:dyDescent="0.3">
      <c r="A1968" t="s">
        <v>2253</v>
      </c>
      <c r="B1968" s="1">
        <f>SRF_A0_1C!B3023/G3_1C!B3023</f>
        <v>0.74949855616047967</v>
      </c>
      <c r="C1968" s="1">
        <f>SRF_A0_2C!B3023/G3_2C!B3023</f>
        <v>0.88140185289929163</v>
      </c>
      <c r="D1968" s="1">
        <f>SRF_A0_4C!B3023/G3_4C!B3023</f>
        <v>0.68943657479650555</v>
      </c>
    </row>
    <row r="1969" spans="1:4" x14ac:dyDescent="0.3">
      <c r="A1969" t="s">
        <v>110</v>
      </c>
      <c r="B1969" s="1">
        <f>SRF_A0_1C!B276/G3_1C!B276</f>
        <v>0.74954007884362672</v>
      </c>
      <c r="C1969" s="1">
        <f>SRF_A0_2C!B276/G3_2C!B276</f>
        <v>0.74007267064624971</v>
      </c>
      <c r="D1969" s="1">
        <f>SRF_A0_4C!B276/G3_4C!B276</f>
        <v>0.74871594824783827</v>
      </c>
    </row>
    <row r="1970" spans="1:4" x14ac:dyDescent="0.3">
      <c r="A1970" t="s">
        <v>40</v>
      </c>
      <c r="B1970" s="1">
        <f>SRF_A0_1C!B73/G3_1C!B73</f>
        <v>0.74968071519795654</v>
      </c>
      <c r="C1970" s="1">
        <f>SRF_A0_2C!B73/G3_2C!B73</f>
        <v>0.73684210526315785</v>
      </c>
      <c r="D1970" s="1">
        <f>SRF_A0_4C!B73/G3_4C!B73</f>
        <v>0.74134130982367752</v>
      </c>
    </row>
    <row r="1971" spans="1:4" x14ac:dyDescent="0.3">
      <c r="A1971" t="s">
        <v>508</v>
      </c>
      <c r="B1971" s="1">
        <f>SRF_A0_1C!B915/G3_1C!B915</f>
        <v>0.7499745225526363</v>
      </c>
      <c r="C1971" s="1">
        <f>SRF_A0_2C!B915/G3_2C!B915</f>
        <v>0.72683919597989943</v>
      </c>
      <c r="D1971" s="1">
        <f>SRF_A0_4C!B915/G3_4C!B915</f>
        <v>0.71051616039612897</v>
      </c>
    </row>
    <row r="1972" spans="1:4" x14ac:dyDescent="0.3">
      <c r="A1972" t="s">
        <v>42</v>
      </c>
      <c r="B1972" s="1">
        <f>SRF_A0_1C!B92/G3_1C!B92</f>
        <v>0.75</v>
      </c>
      <c r="C1972" s="1">
        <f>SRF_A0_2C!B92/G3_2C!B92</f>
        <v>0.75211701308698997</v>
      </c>
      <c r="D1972" s="1">
        <f>SRF_A0_4C!B92/G3_4C!B92</f>
        <v>0.75452793834296716</v>
      </c>
    </row>
    <row r="1973" spans="1:4" x14ac:dyDescent="0.3">
      <c r="A1973" t="s">
        <v>40</v>
      </c>
      <c r="B1973" s="1">
        <f>SRF_A0_1C!B75/G3_1C!B75</f>
        <v>0.75016181229773471</v>
      </c>
      <c r="C1973" s="1">
        <f>SRF_A0_2C!B75/G3_2C!B75</f>
        <v>0.74742268041237103</v>
      </c>
      <c r="D1973" s="1">
        <f>SRF_A0_4C!B75/G3_4C!B75</f>
        <v>0.74404476418864907</v>
      </c>
    </row>
    <row r="1974" spans="1:4" x14ac:dyDescent="0.3">
      <c r="A1974" t="s">
        <v>52</v>
      </c>
      <c r="B1974" s="1">
        <f>SRF_A0_1C!B133/G3_1C!B133</f>
        <v>0.75037147102526003</v>
      </c>
      <c r="C1974" s="1">
        <f>SRF_A0_2C!B133/G3_2C!B133</f>
        <v>0.75185735512630014</v>
      </c>
      <c r="D1974" s="1">
        <f>SRF_A0_4C!B133/G3_4C!B133</f>
        <v>0.75465376023827258</v>
      </c>
    </row>
    <row r="1975" spans="1:4" x14ac:dyDescent="0.3">
      <c r="A1975" t="s">
        <v>1549</v>
      </c>
      <c r="B1975" s="1">
        <f>SRF_A0_1C!B2246/G3_1C!B2246</f>
        <v>0.75042429709104275</v>
      </c>
      <c r="C1975" s="1">
        <f>SRF_A0_2C!B2246/G3_2C!B2246</f>
        <v>0.60916657092891158</v>
      </c>
      <c r="D1975" s="1">
        <f>SRF_A0_4C!B2246/G3_4C!B2246</f>
        <v>0.62153912461724525</v>
      </c>
    </row>
    <row r="1976" spans="1:4" x14ac:dyDescent="0.3">
      <c r="A1976" t="s">
        <v>201</v>
      </c>
      <c r="B1976" s="1">
        <f>SRF_A0_1C!B449/G3_1C!B449</f>
        <v>0.75047081517658176</v>
      </c>
      <c r="C1976" s="1">
        <f>SRF_A0_2C!B449/G3_2C!B449</f>
        <v>0.77262625445394195</v>
      </c>
      <c r="D1976" s="1">
        <f>SRF_A0_4C!B449/G3_4C!B449</f>
        <v>0.76945993641831067</v>
      </c>
    </row>
    <row r="1977" spans="1:4" x14ac:dyDescent="0.3">
      <c r="A1977" t="s">
        <v>49</v>
      </c>
      <c r="B1977" s="1">
        <f>SRF_A0_1C!B127/G3_1C!B127</f>
        <v>0.75062972292191432</v>
      </c>
      <c r="C1977" s="1">
        <f>SRF_A0_2C!B127/G3_2C!B127</f>
        <v>1.0886654478976234</v>
      </c>
      <c r="D1977" s="1">
        <f>SRF_A0_4C!B127/G3_4C!B127</f>
        <v>0.7470156106519743</v>
      </c>
    </row>
    <row r="1978" spans="1:4" x14ac:dyDescent="0.3">
      <c r="A1978" t="s">
        <v>42</v>
      </c>
      <c r="B1978" s="1">
        <f>SRF_A0_1C!B95/G3_1C!B95</f>
        <v>0.75077399380804954</v>
      </c>
      <c r="C1978" s="1">
        <f>SRF_A0_2C!B95/G3_2C!B95</f>
        <v>0.74845201238390091</v>
      </c>
      <c r="D1978" s="1">
        <f>SRF_A0_4C!B95/G3_4C!B95</f>
        <v>0.75659937888198758</v>
      </c>
    </row>
    <row r="1979" spans="1:4" x14ac:dyDescent="0.3">
      <c r="A1979" t="s">
        <v>40</v>
      </c>
      <c r="B1979" s="1">
        <f>SRF_A0_1C!B72/G3_1C!B72</f>
        <v>0.75079872204472853</v>
      </c>
      <c r="C1979" s="1">
        <f>SRF_A0_2C!B72/G3_2C!B72</f>
        <v>0.74054224464060536</v>
      </c>
      <c r="D1979" s="1">
        <f>SRF_A0_4C!B72/G3_4C!B72</f>
        <v>0.7421690539902408</v>
      </c>
    </row>
    <row r="1980" spans="1:4" x14ac:dyDescent="0.3">
      <c r="A1980" t="s">
        <v>238</v>
      </c>
      <c r="B1980" s="1">
        <f>SRF_A0_1C!B502/G3_1C!B502</f>
        <v>0.75079987721083119</v>
      </c>
      <c r="C1980" s="1">
        <f>SRF_A0_2C!B502/G3_2C!B502</f>
        <v>0.73952218783997881</v>
      </c>
      <c r="D1980" s="1">
        <f>SRF_A0_4C!B502/G3_4C!B502</f>
        <v>0.74392052742573356</v>
      </c>
    </row>
    <row r="1981" spans="1:4" x14ac:dyDescent="0.3">
      <c r="A1981" t="s">
        <v>2029</v>
      </c>
      <c r="B1981" s="1">
        <f>SRF_A0_1C!B2752/G3_1C!B2752</f>
        <v>0.75115047477719865</v>
      </c>
      <c r="C1981" s="1">
        <f>SRF_A0_2C!B2752/G3_2C!B2752</f>
        <v>0.75046378965281701</v>
      </c>
      <c r="D1981" s="1">
        <f>SRF_A0_4C!B2752/G3_4C!B2752</f>
        <v>0.74707071881027309</v>
      </c>
    </row>
    <row r="1982" spans="1:4" x14ac:dyDescent="0.3">
      <c r="A1982" t="s">
        <v>1008</v>
      </c>
      <c r="B1982" s="1">
        <f>SRF_A0_1C!B1557/G3_1C!B1557</f>
        <v>0.75118968454479051</v>
      </c>
      <c r="C1982" s="1">
        <f>SRF_A0_2C!B1557/G3_2C!B1557</f>
        <v>0.5835642072490328</v>
      </c>
      <c r="D1982" s="1">
        <f>SRF_A0_4C!B1557/G3_4C!B1557</f>
        <v>0.59798552186879694</v>
      </c>
    </row>
    <row r="1983" spans="1:4" x14ac:dyDescent="0.3">
      <c r="A1983" t="s">
        <v>96</v>
      </c>
      <c r="B1983" s="1">
        <f>SRF_A0_1C!B240/G3_1C!B240</f>
        <v>0.75119331742243434</v>
      </c>
      <c r="C1983" s="1">
        <f>SRF_A0_2C!B240/G3_2C!B240</f>
        <v>0.74035914041801598</v>
      </c>
      <c r="D1983" s="1">
        <f>SRF_A0_4C!B240/G3_4C!B240</f>
        <v>0.74310980103168756</v>
      </c>
    </row>
    <row r="1984" spans="1:4" x14ac:dyDescent="0.3">
      <c r="A1984" t="s">
        <v>2392</v>
      </c>
      <c r="B1984" s="1">
        <f>SRF_A0_1C!B3163/G3_1C!B3163</f>
        <v>0.75128103186438155</v>
      </c>
      <c r="C1984" s="1">
        <f>SRF_A0_2C!B3163/G3_2C!B3163</f>
        <v>0.78042909694283424</v>
      </c>
      <c r="D1984" s="1">
        <f>SRF_A0_4C!B3163/G3_4C!B3163</f>
        <v>0.75756894161592081</v>
      </c>
    </row>
    <row r="1985" spans="1:4" x14ac:dyDescent="0.3">
      <c r="A1985" t="s">
        <v>2248</v>
      </c>
      <c r="B1985" s="1">
        <f>SRF_A0_1C!B3018/G3_1C!B3018</f>
        <v>0.75128915318748246</v>
      </c>
      <c r="C1985" s="1">
        <f>SRF_A0_2C!B3018/G3_2C!B3018</f>
        <v>0.99688260936783324</v>
      </c>
      <c r="D1985" s="1">
        <f>SRF_A0_4C!B3018/G3_4C!B3018</f>
        <v>0.66443860277126876</v>
      </c>
    </row>
    <row r="1986" spans="1:4" x14ac:dyDescent="0.3">
      <c r="A1986" t="s">
        <v>40</v>
      </c>
      <c r="B1986" s="1">
        <f>SRF_A0_1C!B80/G3_1C!B80</f>
        <v>0.75154320987654322</v>
      </c>
      <c r="C1986" s="1">
        <f>SRF_A0_2C!B80/G3_2C!B80</f>
        <v>0.74771341463414631</v>
      </c>
      <c r="D1986" s="1">
        <f>SRF_A0_4C!B80/G3_4C!B80</f>
        <v>0.74552380952380959</v>
      </c>
    </row>
    <row r="1987" spans="1:4" x14ac:dyDescent="0.3">
      <c r="A1987" t="s">
        <v>2131</v>
      </c>
      <c r="B1987" s="1">
        <f>SRF_A0_1C!B2863/G3_1C!B2863</f>
        <v>0.75184190005286622</v>
      </c>
      <c r="C1987" s="1">
        <f>SRF_A0_2C!B2863/G3_2C!B2863</f>
        <v>0.81804104956270518</v>
      </c>
      <c r="D1987" s="1">
        <f>SRF_A0_4C!B2863/G3_4C!B2863</f>
        <v>0.75556090783107854</v>
      </c>
    </row>
    <row r="1988" spans="1:4" x14ac:dyDescent="0.3">
      <c r="A1988" t="s">
        <v>1753</v>
      </c>
      <c r="B1988" s="1">
        <f>SRF_A0_1C!B2476/G3_1C!B2476</f>
        <v>0.75197045291296993</v>
      </c>
      <c r="C1988" s="1">
        <f>SRF_A0_2C!B2476/G3_2C!B2476</f>
        <v>0.69334735875481457</v>
      </c>
      <c r="D1988" s="1">
        <f>SRF_A0_4C!B2476/G3_4C!B2476</f>
        <v>0.68011966392260048</v>
      </c>
    </row>
    <row r="1989" spans="1:4" x14ac:dyDescent="0.3">
      <c r="A1989" t="s">
        <v>107</v>
      </c>
      <c r="B1989" s="1">
        <f>SRF_A0_1C!B267/G3_1C!B267</f>
        <v>0.75233644859813076</v>
      </c>
      <c r="C1989" s="1">
        <f>SRF_A0_2C!B267/G3_2C!B267</f>
        <v>0.75232919254658381</v>
      </c>
      <c r="D1989" s="1">
        <f>SRF_A0_4C!B267/G3_4C!B267</f>
        <v>0.75419430355052675</v>
      </c>
    </row>
    <row r="1990" spans="1:4" x14ac:dyDescent="0.3">
      <c r="A1990" t="s">
        <v>1294</v>
      </c>
      <c r="B1990" s="1">
        <f>SRF_A0_1C!B1892/G3_1C!B1892</f>
        <v>0.7523515822160094</v>
      </c>
      <c r="C1990" s="1">
        <f>SRF_A0_2C!B1892/G3_2C!B1892</f>
        <v>0.50887502771333859</v>
      </c>
      <c r="D1990" s="1">
        <f>SRF_A0_4C!B1892/G3_4C!B1892</f>
        <v>0.41340195614711128</v>
      </c>
    </row>
    <row r="1991" spans="1:4" x14ac:dyDescent="0.3">
      <c r="A1991" t="s">
        <v>2388</v>
      </c>
      <c r="B1991" s="1">
        <f>SRF_A0_1C!B3159/G3_1C!B3159</f>
        <v>0.7523586111388082</v>
      </c>
      <c r="C1991" s="1">
        <f>SRF_A0_2C!B3159/G3_2C!B3159</f>
        <v>0.73841119528301047</v>
      </c>
      <c r="D1991" s="1">
        <f>SRF_A0_4C!B3159/G3_4C!B3159</f>
        <v>0.75342426087879943</v>
      </c>
    </row>
    <row r="1992" spans="1:4" x14ac:dyDescent="0.3">
      <c r="A1992" t="s">
        <v>235</v>
      </c>
      <c r="B1992" s="1">
        <f>SRF_A0_1C!B498/G3_1C!B498</f>
        <v>0.75244664430762953</v>
      </c>
      <c r="C1992" s="1">
        <f>SRF_A0_2C!B498/G3_2C!B498</f>
        <v>0.74578265873968264</v>
      </c>
      <c r="D1992" s="1">
        <f>SRF_A0_4C!B498/G3_4C!B498</f>
        <v>0.72950327562564909</v>
      </c>
    </row>
    <row r="1993" spans="1:4" x14ac:dyDescent="0.3">
      <c r="A1993" t="s">
        <v>52</v>
      </c>
      <c r="B1993" s="1">
        <f>SRF_A0_1C!B134/G3_1C!B134</f>
        <v>0.75297619047619047</v>
      </c>
      <c r="C1993" s="1">
        <f>SRF_A0_2C!B134/G3_2C!B134</f>
        <v>0.75447761194029839</v>
      </c>
      <c r="D1993" s="1">
        <f>SRF_A0_4C!B134/G3_4C!B134</f>
        <v>0.75195530726256987</v>
      </c>
    </row>
    <row r="1994" spans="1:4" x14ac:dyDescent="0.3">
      <c r="A1994" t="s">
        <v>116</v>
      </c>
      <c r="B1994" s="1">
        <f>SRF_A0_1C!B296/G3_1C!B296</f>
        <v>0.75299580531256805</v>
      </c>
      <c r="C1994" s="1">
        <f>SRF_A0_2C!B296/G3_2C!B296</f>
        <v>0.78340513066215867</v>
      </c>
      <c r="D1994" s="1">
        <f>SRF_A0_4C!B296/G3_4C!B296</f>
        <v>0.81525869148600061</v>
      </c>
    </row>
    <row r="1995" spans="1:4" x14ac:dyDescent="0.3">
      <c r="A1995" t="s">
        <v>922</v>
      </c>
      <c r="B1995" s="1">
        <f>SRF_A0_1C!B1471/G3_1C!B1471</f>
        <v>0.75340090736696919</v>
      </c>
      <c r="C1995" s="1">
        <f>SRF_A0_2C!B1471/G3_2C!B1471</f>
        <v>0.70716518779612869</v>
      </c>
      <c r="D1995" s="1">
        <f>SRF_A0_4C!B1471/G3_4C!B1471</f>
        <v>0.71849818191279258</v>
      </c>
    </row>
    <row r="1996" spans="1:4" x14ac:dyDescent="0.3">
      <c r="A1996" t="s">
        <v>1292</v>
      </c>
      <c r="B1996" s="1">
        <f>SRF_A0_1C!B1890/G3_1C!B1890</f>
        <v>0.75355155799152318</v>
      </c>
      <c r="C1996" s="1">
        <f>SRF_A0_2C!B1890/G3_2C!B1890</f>
        <v>0.55259984096438752</v>
      </c>
      <c r="D1996" s="1">
        <f>SRF_A0_4C!B1890/G3_4C!B1890</f>
        <v>0.41762962993637304</v>
      </c>
    </row>
    <row r="1997" spans="1:4" x14ac:dyDescent="0.3">
      <c r="A1997" t="s">
        <v>200</v>
      </c>
      <c r="B1997" s="1">
        <f>SRF_A0_1C!B448/G3_1C!B448</f>
        <v>0.75356392624541746</v>
      </c>
      <c r="C1997" s="1">
        <f>SRF_A0_2C!B448/G3_2C!B448</f>
        <v>0.75972683417977671</v>
      </c>
      <c r="D1997" s="1">
        <f>SRF_A0_4C!B448/G3_4C!B448</f>
        <v>0.76790877553096093</v>
      </c>
    </row>
    <row r="1998" spans="1:4" x14ac:dyDescent="0.3">
      <c r="A1998" t="s">
        <v>1064</v>
      </c>
      <c r="B1998" s="1">
        <f>SRF_A0_1C!B1623/G3_1C!B1623</f>
        <v>0.75385422243589051</v>
      </c>
      <c r="C1998" s="1">
        <f>SRF_A0_2C!B1623/G3_2C!B1623</f>
        <v>0.78727455381234801</v>
      </c>
      <c r="D1998" s="1">
        <f>SRF_A0_4C!B1623/G3_4C!B1623</f>
        <v>0.83377528160228231</v>
      </c>
    </row>
    <row r="1999" spans="1:4" x14ac:dyDescent="0.3">
      <c r="A1999" t="s">
        <v>1562</v>
      </c>
      <c r="B1999" s="1">
        <f>SRF_A0_1C!B2264/G3_1C!B2264</f>
        <v>0.75399923737584662</v>
      </c>
      <c r="C1999" s="1">
        <f>SRF_A0_2C!B2264/G3_2C!B2264</f>
        <v>0.67693315236477192</v>
      </c>
      <c r="D1999" s="1">
        <f>SRF_A0_4C!B2264/G3_4C!B2264</f>
        <v>0.59986935591519497</v>
      </c>
    </row>
    <row r="2000" spans="1:4" x14ac:dyDescent="0.3">
      <c r="A2000" t="s">
        <v>52</v>
      </c>
      <c r="B2000" s="1">
        <f>SRF_A0_1C!B132/G3_1C!B132</f>
        <v>0.75409836065573765</v>
      </c>
      <c r="C2000" s="1">
        <f>SRF_A0_2C!B132/G3_2C!B132</f>
        <v>0.74962852897473986</v>
      </c>
      <c r="D2000" s="1">
        <f>SRF_A0_4C!B132/G3_4C!B132</f>
        <v>0.75455559687616214</v>
      </c>
    </row>
    <row r="2001" spans="1:4" x14ac:dyDescent="0.3">
      <c r="A2001" t="s">
        <v>1394</v>
      </c>
      <c r="B2001" s="1">
        <f>SRF_A0_1C!B2006/G3_1C!B2006</f>
        <v>0.75456892416164312</v>
      </c>
      <c r="C2001" s="1">
        <f>SRF_A0_2C!B2006/G3_2C!B2006</f>
        <v>0.7803233323475357</v>
      </c>
      <c r="D2001" s="1">
        <f>SRF_A0_4C!B2006/G3_4C!B2006</f>
        <v>0.76685788769155361</v>
      </c>
    </row>
    <row r="2002" spans="1:4" x14ac:dyDescent="0.3">
      <c r="A2002" t="s">
        <v>2207</v>
      </c>
      <c r="B2002" s="1">
        <f>SRF_A0_1C!B2939/G3_1C!B2939</f>
        <v>0.75487073276395811</v>
      </c>
      <c r="C2002" s="1">
        <f>SRF_A0_2C!B2939/G3_2C!B2939</f>
        <v>0.82078148877178436</v>
      </c>
      <c r="D2002" s="1">
        <f>SRF_A0_4C!B2939/G3_4C!B2939</f>
        <v>0.80626039796304128</v>
      </c>
    </row>
    <row r="2003" spans="1:4" x14ac:dyDescent="0.3">
      <c r="A2003" t="s">
        <v>35</v>
      </c>
      <c r="B2003" s="1">
        <f>SRF_A0_1C!B67/G3_1C!B67</f>
        <v>0.75555555555555565</v>
      </c>
      <c r="C2003" s="1">
        <f>SRF_A0_2C!B67/G3_2C!B67</f>
        <v>0.78651685393258441</v>
      </c>
      <c r="D2003" s="1">
        <f>SRF_A0_4C!B67/G3_4C!B67</f>
        <v>0.7103825136612022</v>
      </c>
    </row>
    <row r="2004" spans="1:4" x14ac:dyDescent="0.3">
      <c r="A2004" t="s">
        <v>1402</v>
      </c>
      <c r="B2004" s="1">
        <f>SRF_A0_1C!B2014/G3_1C!B2014</f>
        <v>0.75598078898084931</v>
      </c>
      <c r="C2004" s="1">
        <f>SRF_A0_2C!B2014/G3_2C!B2014</f>
        <v>0.69268866825152664</v>
      </c>
      <c r="D2004" s="1">
        <f>SRF_A0_4C!B2014/G3_4C!B2014</f>
        <v>0.72036866797692256</v>
      </c>
    </row>
    <row r="2005" spans="1:4" x14ac:dyDescent="0.3">
      <c r="A2005" t="s">
        <v>2391</v>
      </c>
      <c r="B2005" s="1">
        <f>SRF_A0_1C!B3162/G3_1C!B3162</f>
        <v>0.75621164801793739</v>
      </c>
      <c r="C2005" s="1">
        <f>SRF_A0_2C!B3162/G3_2C!B3162</f>
        <v>0.78066869119506588</v>
      </c>
      <c r="D2005" s="1">
        <f>SRF_A0_4C!B3162/G3_4C!B3162</f>
        <v>0.7753610721846339</v>
      </c>
    </row>
    <row r="2006" spans="1:4" x14ac:dyDescent="0.3">
      <c r="A2006" t="s">
        <v>1254</v>
      </c>
      <c r="B2006" s="1">
        <f>SRF_A0_1C!B1837/G3_1C!B1837</f>
        <v>0.75641825423484821</v>
      </c>
      <c r="C2006" s="1">
        <f>SRF_A0_2C!B1837/G3_2C!B1837</f>
        <v>0.72487397795518682</v>
      </c>
      <c r="D2006" s="1">
        <f>SRF_A0_4C!B1837/G3_4C!B1837</f>
        <v>0.72104804971827918</v>
      </c>
    </row>
    <row r="2007" spans="1:4" x14ac:dyDescent="0.3">
      <c r="A2007" t="s">
        <v>2406</v>
      </c>
      <c r="B2007" s="1">
        <f>SRF_A0_1C!B3177/G3_1C!B3177</f>
        <v>0.75680340614192143</v>
      </c>
      <c r="C2007" s="1">
        <f>SRF_A0_2C!B3177/G3_2C!B3177</f>
        <v>0.74722300918756601</v>
      </c>
      <c r="D2007" s="1">
        <f>SRF_A0_4C!B3177/G3_4C!B3177</f>
        <v>0.7482064014596892</v>
      </c>
    </row>
    <row r="2008" spans="1:4" x14ac:dyDescent="0.3">
      <c r="A2008" t="s">
        <v>1270</v>
      </c>
      <c r="B2008" s="1">
        <f>SRF_A0_1C!B1859/G3_1C!B1859</f>
        <v>0.75729798754816113</v>
      </c>
      <c r="C2008" s="1">
        <f>SRF_A0_2C!B1859/G3_2C!B1859</f>
        <v>0.91065517765304449</v>
      </c>
      <c r="D2008" s="1">
        <f>SRF_A0_4C!B1859/G3_4C!B1859</f>
        <v>0.91096634607560878</v>
      </c>
    </row>
    <row r="2009" spans="1:4" x14ac:dyDescent="0.3">
      <c r="A2009" t="s">
        <v>636</v>
      </c>
      <c r="B2009" s="1">
        <f>SRF_A0_1C!B1082/G3_1C!B1082</f>
        <v>0.75824524312896402</v>
      </c>
      <c r="C2009" s="1">
        <f>SRF_A0_2C!B1082/G3_2C!B1082</f>
        <v>0.80575701354922147</v>
      </c>
      <c r="D2009" s="1">
        <f>SRF_A0_4C!B1082/G3_4C!B1082</f>
        <v>0.85474314155359365</v>
      </c>
    </row>
    <row r="2010" spans="1:4" x14ac:dyDescent="0.3">
      <c r="A2010" t="s">
        <v>181</v>
      </c>
      <c r="B2010" s="1">
        <f>SRF_A0_1C!B429/G3_1C!B429</f>
        <v>0.75868673050615598</v>
      </c>
      <c r="C2010" s="1">
        <f>SRF_A0_2C!B429/G3_2C!B429</f>
        <v>0.74536641003706861</v>
      </c>
      <c r="D2010" s="1">
        <f>SRF_A0_4C!B429/G3_4C!B429</f>
        <v>0.72663718076758455</v>
      </c>
    </row>
    <row r="2011" spans="1:4" x14ac:dyDescent="0.3">
      <c r="A2011" t="s">
        <v>725</v>
      </c>
      <c r="B2011" s="1">
        <f>SRF_A0_1C!B1198/G3_1C!B1198</f>
        <v>0.7587513015034596</v>
      </c>
      <c r="C2011" s="1">
        <f>SRF_A0_2C!B1198/G3_2C!B1198</f>
        <v>0.80914577872937354</v>
      </c>
      <c r="D2011" s="1">
        <f>SRF_A0_4C!B1198/G3_4C!B1198</f>
        <v>0.75609849456631539</v>
      </c>
    </row>
    <row r="2012" spans="1:4" x14ac:dyDescent="0.3">
      <c r="A2012" t="s">
        <v>638</v>
      </c>
      <c r="B2012" s="1">
        <f>SRF_A0_1C!B1095/G3_1C!B1095</f>
        <v>0.75882106585697828</v>
      </c>
      <c r="C2012" s="1">
        <f>SRF_A0_2C!B1095/G3_2C!B1095</f>
        <v>0.75750943809159055</v>
      </c>
      <c r="D2012" s="1">
        <f>SRF_A0_4C!B1095/G3_4C!B1095</f>
        <v>0.7794148394920617</v>
      </c>
    </row>
    <row r="2013" spans="1:4" x14ac:dyDescent="0.3">
      <c r="A2013" t="s">
        <v>364</v>
      </c>
      <c r="B2013" s="1">
        <f>SRF_A0_1C!B628/G3_1C!B628</f>
        <v>0.75885643256681168</v>
      </c>
      <c r="C2013" s="1">
        <f>SRF_A0_2C!B628/G3_2C!B628</f>
        <v>0.72448796941937377</v>
      </c>
      <c r="D2013" s="1">
        <f>SRF_A0_4C!B628/G3_4C!B628</f>
        <v>0.61814437373991937</v>
      </c>
    </row>
    <row r="2014" spans="1:4" x14ac:dyDescent="0.3">
      <c r="A2014" t="s">
        <v>2238</v>
      </c>
      <c r="B2014" s="1">
        <f>SRF_A0_1C!B3008/G3_1C!B3008</f>
        <v>0.75959031419431322</v>
      </c>
      <c r="C2014" s="1">
        <f>SRF_A0_2C!B3008/G3_2C!B3008</f>
        <v>0.90667272145023581</v>
      </c>
      <c r="D2014" s="1">
        <f>SRF_A0_4C!B3008/G3_4C!B3008</f>
        <v>0.66092619040119827</v>
      </c>
    </row>
    <row r="2015" spans="1:4" x14ac:dyDescent="0.3">
      <c r="A2015" t="s">
        <v>2383</v>
      </c>
      <c r="B2015" s="1">
        <f>SRF_A0_1C!B3154/G3_1C!B3154</f>
        <v>0.7599152111966484</v>
      </c>
      <c r="C2015" s="1">
        <f>SRF_A0_2C!B3154/G3_2C!B3154</f>
        <v>0.80466514371693887</v>
      </c>
      <c r="D2015" s="1">
        <f>SRF_A0_4C!B3154/G3_4C!B3154</f>
        <v>0.81177472466461731</v>
      </c>
    </row>
    <row r="2016" spans="1:4" x14ac:dyDescent="0.3">
      <c r="A2016" t="s">
        <v>757</v>
      </c>
      <c r="B2016" s="1">
        <f>SRF_A0_1C!B1231/G3_1C!B1231</f>
        <v>0.76009779086932172</v>
      </c>
      <c r="C2016" s="1">
        <f>SRF_A0_2C!B1231/G3_2C!B1231</f>
        <v>0.86871700252492845</v>
      </c>
      <c r="D2016" s="1">
        <f>SRF_A0_4C!B1231/G3_4C!B1231</f>
        <v>0.73948978949717004</v>
      </c>
    </row>
    <row r="2017" spans="1:4" x14ac:dyDescent="0.3">
      <c r="A2017" t="s">
        <v>788</v>
      </c>
      <c r="B2017" s="1">
        <f>SRF_A0_1C!B1293/G3_1C!B1293</f>
        <v>0.76012109659402916</v>
      </c>
      <c r="C2017" s="1">
        <f>SRF_A0_2C!B1293/G3_2C!B1293</f>
        <v>0.49417004699422623</v>
      </c>
      <c r="D2017" s="1">
        <f>SRF_A0_4C!B1293/G3_4C!B1293</f>
        <v>0.44216343083437998</v>
      </c>
    </row>
    <row r="2018" spans="1:4" x14ac:dyDescent="0.3">
      <c r="A2018" t="s">
        <v>1340</v>
      </c>
      <c r="B2018" s="1">
        <f>SRF_A0_1C!B1952/G3_1C!B1952</f>
        <v>0.76016912210124066</v>
      </c>
      <c r="C2018" s="1">
        <f>SRF_A0_2C!B1952/G3_2C!B1952</f>
        <v>0.70199900748674593</v>
      </c>
      <c r="D2018" s="1">
        <f>SRF_A0_4C!B1952/G3_4C!B1952</f>
        <v>0.73843689642398802</v>
      </c>
    </row>
    <row r="2019" spans="1:4" x14ac:dyDescent="0.3">
      <c r="A2019" t="s">
        <v>452</v>
      </c>
      <c r="B2019" s="1">
        <f>SRF_A0_1C!B817/G3_1C!B817</f>
        <v>0.76054156999584943</v>
      </c>
      <c r="C2019" s="1">
        <f>SRF_A0_2C!B817/G3_2C!B817</f>
        <v>0.82667786795784648</v>
      </c>
      <c r="D2019" s="1">
        <f>SRF_A0_4C!B817/G3_4C!B817</f>
        <v>0.81072949533206384</v>
      </c>
    </row>
    <row r="2020" spans="1:4" x14ac:dyDescent="0.3">
      <c r="A2020" t="s">
        <v>1602</v>
      </c>
      <c r="B2020" s="1">
        <f>SRF_A0_1C!B2316/G3_1C!B2316</f>
        <v>0.76068376068376065</v>
      </c>
      <c r="C2020" s="1">
        <f>SRF_A0_2C!B2316/G3_2C!B2316</f>
        <v>0.63829787234042556</v>
      </c>
      <c r="D2020" s="1">
        <f>SRF_A0_4C!B2316/G3_4C!B2316</f>
        <v>0.42065009560229444</v>
      </c>
    </row>
    <row r="2021" spans="1:4" x14ac:dyDescent="0.3">
      <c r="A2021" t="s">
        <v>1256</v>
      </c>
      <c r="B2021" s="1">
        <f>SRF_A0_1C!B1840/G3_1C!B1840</f>
        <v>0.76103063535295978</v>
      </c>
      <c r="C2021" s="1">
        <f>SRF_A0_2C!B1840/G3_2C!B1840</f>
        <v>0.72212522655185285</v>
      </c>
      <c r="D2021" s="1">
        <f>SRF_A0_4C!B1840/G3_4C!B1840</f>
        <v>0.7677491725973532</v>
      </c>
    </row>
    <row r="2022" spans="1:4" x14ac:dyDescent="0.3">
      <c r="A2022" t="s">
        <v>635</v>
      </c>
      <c r="B2022" s="1">
        <f>SRF_A0_1C!B1077/G3_1C!B1077</f>
        <v>0.76185009020829919</v>
      </c>
      <c r="C2022" s="1">
        <f>SRF_A0_2C!B1077/G3_2C!B1077</f>
        <v>0.77596846074734316</v>
      </c>
      <c r="D2022" s="1">
        <f>SRF_A0_4C!B1077/G3_4C!B1077</f>
        <v>0.76580476136234199</v>
      </c>
    </row>
    <row r="2023" spans="1:4" x14ac:dyDescent="0.3">
      <c r="A2023" t="s">
        <v>352</v>
      </c>
      <c r="B2023" s="1">
        <f>SRF_A0_1C!B616/G3_1C!B616</f>
        <v>0.7620003013457467</v>
      </c>
      <c r="C2023" s="1">
        <f>SRF_A0_2C!B616/G3_2C!B616</f>
        <v>0.70044308690159707</v>
      </c>
      <c r="D2023" s="1">
        <f>SRF_A0_4C!B616/G3_4C!B616</f>
        <v>0.61750309675243231</v>
      </c>
    </row>
    <row r="2024" spans="1:4" x14ac:dyDescent="0.3">
      <c r="A2024" t="s">
        <v>2137</v>
      </c>
      <c r="B2024" s="1">
        <f>SRF_A0_1C!B2869/G3_1C!B2869</f>
        <v>0.76208955838268533</v>
      </c>
      <c r="C2024" s="1">
        <f>SRF_A0_2C!B2869/G3_2C!B2869</f>
        <v>0.79181225630117058</v>
      </c>
      <c r="D2024" s="1">
        <f>SRF_A0_4C!B2869/G3_4C!B2869</f>
        <v>0.79636975980503943</v>
      </c>
    </row>
    <row r="2025" spans="1:4" x14ac:dyDescent="0.3">
      <c r="A2025" t="s">
        <v>2135</v>
      </c>
      <c r="B2025" s="1">
        <f>SRF_A0_1C!B2867/G3_1C!B2867</f>
        <v>0.7624214267409245</v>
      </c>
      <c r="C2025" s="1">
        <f>SRF_A0_2C!B2867/G3_2C!B2867</f>
        <v>0.77240956591132426</v>
      </c>
      <c r="D2025" s="1">
        <f>SRF_A0_4C!B2867/G3_4C!B2867</f>
        <v>0.77123452077121901</v>
      </c>
    </row>
    <row r="2026" spans="1:4" x14ac:dyDescent="0.3">
      <c r="A2026" t="s">
        <v>1079</v>
      </c>
      <c r="B2026" s="1">
        <f>SRF_A0_1C!B1638/G3_1C!B1638</f>
        <v>0.76256076559391417</v>
      </c>
      <c r="C2026" s="1">
        <f>SRF_A0_2C!B1638/G3_2C!B1638</f>
        <v>0.64622081524791886</v>
      </c>
      <c r="D2026" s="1">
        <f>SRF_A0_4C!B1638/G3_4C!B1638</f>
        <v>0.62499874718728798</v>
      </c>
    </row>
    <row r="2027" spans="1:4" x14ac:dyDescent="0.3">
      <c r="A2027" t="s">
        <v>1443</v>
      </c>
      <c r="B2027" s="1">
        <f>SRF_A0_1C!B2062/G3_1C!B2062</f>
        <v>0.7625847194164348</v>
      </c>
      <c r="C2027" s="1">
        <f>SRF_A0_2C!B2062/G3_2C!B2062</f>
        <v>0.81294956439446064</v>
      </c>
      <c r="D2027" s="1">
        <f>SRF_A0_4C!B2062/G3_4C!B2062</f>
        <v>0.81376569187908532</v>
      </c>
    </row>
    <row r="2028" spans="1:4" x14ac:dyDescent="0.3">
      <c r="A2028" t="s">
        <v>2139</v>
      </c>
      <c r="B2028" s="1">
        <f>SRF_A0_1C!B2871/G3_1C!B2871</f>
        <v>0.76282504942570151</v>
      </c>
      <c r="C2028" s="1">
        <f>SRF_A0_2C!B2871/G3_2C!B2871</f>
        <v>0.80605385808033314</v>
      </c>
      <c r="D2028" s="1">
        <f>SRF_A0_4C!B2871/G3_4C!B2871</f>
        <v>0.80547233073918001</v>
      </c>
    </row>
    <row r="2029" spans="1:4" x14ac:dyDescent="0.3">
      <c r="A2029" t="s">
        <v>53</v>
      </c>
      <c r="B2029" s="1">
        <f>SRF_A0_1C!B135/G3_1C!B135</f>
        <v>0.76291833413958388</v>
      </c>
      <c r="C2029" s="1">
        <f>SRF_A0_2C!B135/G3_2C!B135</f>
        <v>0.77040512854404852</v>
      </c>
      <c r="D2029" s="1">
        <f>SRF_A0_4C!B135/G3_4C!B135</f>
        <v>0.77188825830624275</v>
      </c>
    </row>
    <row r="2030" spans="1:4" x14ac:dyDescent="0.3">
      <c r="A2030" t="s">
        <v>129</v>
      </c>
      <c r="B2030" s="1">
        <f>SRF_A0_1C!B374/G3_1C!B374</f>
        <v>0.76339339460540589</v>
      </c>
      <c r="C2030" s="1">
        <f>SRF_A0_2C!B374/G3_2C!B374</f>
        <v>0.7809184818038718</v>
      </c>
      <c r="D2030" s="1">
        <f>SRF_A0_4C!B374/G3_4C!B374</f>
        <v>0.78582382961229236</v>
      </c>
    </row>
    <row r="2031" spans="1:4" x14ac:dyDescent="0.3">
      <c r="A2031" t="s">
        <v>113</v>
      </c>
      <c r="B2031" s="1">
        <f>SRF_A0_1C!B281/G3_1C!B281</f>
        <v>0.76345063134070901</v>
      </c>
      <c r="C2031" s="1">
        <f>SRF_A0_2C!B281/G3_2C!B281</f>
        <v>0.85032059204806654</v>
      </c>
      <c r="D2031" s="1">
        <f>SRF_A0_4C!B281/G3_4C!B281</f>
        <v>0.86838259276950736</v>
      </c>
    </row>
    <row r="2032" spans="1:4" x14ac:dyDescent="0.3">
      <c r="A2032" t="s">
        <v>1642</v>
      </c>
      <c r="B2032" s="1">
        <f>SRF_A0_1C!B2356/G3_1C!B2356</f>
        <v>0.76363636363636356</v>
      </c>
      <c r="C2032" s="1">
        <f>SRF_A0_2C!B2356/G3_2C!B2356</f>
        <v>0.75073313782991202</v>
      </c>
      <c r="D2032" s="1">
        <f>SRF_A0_4C!B2356/G3_4C!B2356</f>
        <v>0.73944687045123725</v>
      </c>
    </row>
    <row r="2033" spans="1:4" x14ac:dyDescent="0.3">
      <c r="A2033" t="s">
        <v>1313</v>
      </c>
      <c r="B2033" s="1">
        <f>SRF_A0_1C!B1912/G3_1C!B1912</f>
        <v>0.7636512322351221</v>
      </c>
      <c r="C2033" s="1">
        <f>SRF_A0_2C!B1912/G3_2C!B1912</f>
        <v>0.54604363481250084</v>
      </c>
      <c r="D2033" s="1">
        <f>SRF_A0_4C!B1912/G3_4C!B1912</f>
        <v>0.42451256667757442</v>
      </c>
    </row>
    <row r="2034" spans="1:4" x14ac:dyDescent="0.3">
      <c r="A2034" t="s">
        <v>166</v>
      </c>
      <c r="B2034" s="1">
        <f>SRF_A0_1C!B414/G3_1C!B414</f>
        <v>0.76392399152363744</v>
      </c>
      <c r="C2034" s="1">
        <f>SRF_A0_2C!B414/G3_2C!B414</f>
        <v>0.89721227515060664</v>
      </c>
      <c r="D2034" s="1">
        <f>SRF_A0_4C!B414/G3_4C!B414</f>
        <v>0.56200364708836137</v>
      </c>
    </row>
    <row r="2035" spans="1:4" x14ac:dyDescent="0.3">
      <c r="A2035" t="s">
        <v>450</v>
      </c>
      <c r="B2035" s="1">
        <f>SRF_A0_1C!B799/G3_1C!B799</f>
        <v>0.76411471422397792</v>
      </c>
      <c r="C2035" s="1">
        <f>SRF_A0_2C!B799/G3_2C!B799</f>
        <v>0.94772640024090593</v>
      </c>
      <c r="D2035" s="1">
        <f>SRF_A0_4C!B799/G3_4C!B799</f>
        <v>0.95244067953672817</v>
      </c>
    </row>
    <row r="2036" spans="1:4" x14ac:dyDescent="0.3">
      <c r="A2036" t="s">
        <v>2394</v>
      </c>
      <c r="B2036" s="1">
        <f>SRF_A0_1C!B3165/G3_1C!B3165</f>
        <v>0.76416594225783152</v>
      </c>
      <c r="C2036" s="1">
        <f>SRF_A0_2C!B3165/G3_2C!B3165</f>
        <v>0.77287312640607131</v>
      </c>
      <c r="D2036" s="1">
        <f>SRF_A0_4C!B3165/G3_4C!B3165</f>
        <v>0.75581188146738332</v>
      </c>
    </row>
    <row r="2037" spans="1:4" x14ac:dyDescent="0.3">
      <c r="A2037" t="s">
        <v>400</v>
      </c>
      <c r="B2037" s="1">
        <f>SRF_A0_1C!B675/G3_1C!B675</f>
        <v>0.76436209906872632</v>
      </c>
      <c r="C2037" s="1">
        <f>SRF_A0_2C!B675/G3_2C!B675</f>
        <v>0.52017566728383013</v>
      </c>
      <c r="D2037" s="1">
        <f>SRF_A0_4C!B675/G3_4C!B675</f>
        <v>0.53976880617933953</v>
      </c>
    </row>
    <row r="2038" spans="1:4" x14ac:dyDescent="0.3">
      <c r="A2038" t="s">
        <v>1354</v>
      </c>
      <c r="B2038" s="1">
        <f>SRF_A0_1C!B1966/G3_1C!B1966</f>
        <v>0.76443534682055314</v>
      </c>
      <c r="C2038" s="1">
        <f>SRF_A0_2C!B1966/G3_2C!B1966</f>
        <v>0.72049214205631718</v>
      </c>
      <c r="D2038" s="1">
        <f>SRF_A0_4C!B1966/G3_4C!B1966</f>
        <v>0.90726965414818495</v>
      </c>
    </row>
    <row r="2039" spans="1:4" x14ac:dyDescent="0.3">
      <c r="A2039" t="s">
        <v>1408</v>
      </c>
      <c r="B2039" s="1">
        <f>SRF_A0_1C!B2027/G3_1C!B2027</f>
        <v>0.76464069445918947</v>
      </c>
      <c r="C2039" s="1">
        <f>SRF_A0_2C!B2027/G3_2C!B2027</f>
        <v>0.61411311409711977</v>
      </c>
      <c r="D2039" s="1">
        <f>SRF_A0_4C!B2027/G3_4C!B2027</f>
        <v>0.56716679523567159</v>
      </c>
    </row>
    <row r="2040" spans="1:4" x14ac:dyDescent="0.3">
      <c r="A2040" t="s">
        <v>2384</v>
      </c>
      <c r="B2040" s="1">
        <f>SRF_A0_1C!B3155/G3_1C!B3155</f>
        <v>0.76476600959278873</v>
      </c>
      <c r="C2040" s="1">
        <f>SRF_A0_2C!B3155/G3_2C!B3155</f>
        <v>0.75940151282670532</v>
      </c>
      <c r="D2040" s="1">
        <f>SRF_A0_4C!B3155/G3_4C!B3155</f>
        <v>0.76859227575507105</v>
      </c>
    </row>
    <row r="2041" spans="1:4" x14ac:dyDescent="0.3">
      <c r="A2041" t="s">
        <v>775</v>
      </c>
      <c r="B2041" s="1">
        <f>SRF_A0_1C!B1274/G3_1C!B1274</f>
        <v>0.76530922841081384</v>
      </c>
      <c r="C2041" s="1">
        <f>SRF_A0_2C!B1274/G3_2C!B1274</f>
        <v>0.71873184981019245</v>
      </c>
      <c r="D2041" s="1">
        <f>SRF_A0_4C!B1274/G3_4C!B1274</f>
        <v>0.73749885888340583</v>
      </c>
    </row>
    <row r="2042" spans="1:4" x14ac:dyDescent="0.3">
      <c r="A2042" t="s">
        <v>1818</v>
      </c>
      <c r="B2042" s="1">
        <f>SRF_A0_1C!B2541/G3_1C!B2541</f>
        <v>0.76580248559146924</v>
      </c>
      <c r="C2042" s="1">
        <f>SRF_A0_2C!B2541/G3_2C!B2541</f>
        <v>0.62098674253074215</v>
      </c>
      <c r="D2042" s="1">
        <f>SRF_A0_4C!B2541/G3_4C!B2541</f>
        <v>0.67339232156531659</v>
      </c>
    </row>
    <row r="2043" spans="1:4" x14ac:dyDescent="0.3">
      <c r="A2043" t="s">
        <v>2274</v>
      </c>
      <c r="B2043" s="1">
        <f>SRF_A0_1C!B3044/G3_1C!B3044</f>
        <v>0.76585227332125172</v>
      </c>
      <c r="C2043" s="1">
        <f>SRF_A0_2C!B3044/G3_2C!B3044</f>
        <v>0.51244320278170941</v>
      </c>
      <c r="D2043" s="1">
        <f>SRF_A0_4C!B3044/G3_4C!B3044</f>
        <v>0.38905517990877392</v>
      </c>
    </row>
    <row r="2044" spans="1:4" x14ac:dyDescent="0.3">
      <c r="A2044" t="s">
        <v>1129</v>
      </c>
      <c r="B2044" s="1">
        <f>SRF_A0_1C!B1688/G3_1C!B1688</f>
        <v>0.76585754858179456</v>
      </c>
      <c r="C2044" s="1">
        <f>SRF_A0_2C!B1688/G3_2C!B1688</f>
        <v>0.77181484430979586</v>
      </c>
      <c r="D2044" s="1">
        <f>SRF_A0_4C!B1688/G3_4C!B1688</f>
        <v>0.77747659578152473</v>
      </c>
    </row>
    <row r="2045" spans="1:4" x14ac:dyDescent="0.3">
      <c r="A2045" t="s">
        <v>1130</v>
      </c>
      <c r="B2045" s="1">
        <f>SRF_A0_1C!B1689/G3_1C!B1689</f>
        <v>0.7660836455916803</v>
      </c>
      <c r="C2045" s="1">
        <f>SRF_A0_2C!B1689/G3_2C!B1689</f>
        <v>0.77185010171102297</v>
      </c>
      <c r="D2045" s="1">
        <f>SRF_A0_4C!B1689/G3_4C!B1689</f>
        <v>0.77129748176402912</v>
      </c>
    </row>
    <row r="2046" spans="1:4" x14ac:dyDescent="0.3">
      <c r="A2046" t="s">
        <v>1911</v>
      </c>
      <c r="B2046" s="1">
        <f>SRF_A0_1C!B2634/G3_1C!B2634</f>
        <v>0.76644391306708337</v>
      </c>
      <c r="C2046" s="1">
        <f>SRF_A0_2C!B2634/G3_2C!B2634</f>
        <v>0.78243618281997307</v>
      </c>
      <c r="D2046" s="1">
        <f>SRF_A0_4C!B2634/G3_4C!B2634</f>
        <v>0.76857789527423293</v>
      </c>
    </row>
    <row r="2047" spans="1:4" x14ac:dyDescent="0.3">
      <c r="A2047" t="s">
        <v>1383</v>
      </c>
      <c r="B2047" s="1">
        <f>SRF_A0_1C!B1995/G3_1C!B1995</f>
        <v>0.76658965897169407</v>
      </c>
      <c r="C2047" s="1">
        <f>SRF_A0_2C!B1995/G3_2C!B1995</f>
        <v>0.88454756867159723</v>
      </c>
      <c r="D2047" s="1">
        <f>SRF_A0_4C!B1995/G3_4C!B1995</f>
        <v>0.97244657302294557</v>
      </c>
    </row>
    <row r="2048" spans="1:4" x14ac:dyDescent="0.3">
      <c r="A2048" t="s">
        <v>768</v>
      </c>
      <c r="B2048" s="1">
        <f>SRF_A0_1C!B1267/G3_1C!B1267</f>
        <v>0.76689769645669215</v>
      </c>
      <c r="C2048" s="1">
        <f>SRF_A0_2C!B1267/G3_2C!B1267</f>
        <v>0.70404151826378769</v>
      </c>
      <c r="D2048" s="1">
        <f>SRF_A0_4C!B1267/G3_4C!B1267</f>
        <v>0.73321215925438077</v>
      </c>
    </row>
    <row r="2049" spans="1:4" x14ac:dyDescent="0.3">
      <c r="A2049" t="s">
        <v>954</v>
      </c>
      <c r="B2049" s="1">
        <f>SRF_A0_1C!B1503/G3_1C!B1503</f>
        <v>0.76695849798884541</v>
      </c>
      <c r="C2049" s="1">
        <f>SRF_A0_2C!B1503/G3_2C!B1503</f>
        <v>0.75423166390798202</v>
      </c>
      <c r="D2049" s="1">
        <f>SRF_A0_4C!B1503/G3_4C!B1503</f>
        <v>0.72188710281971735</v>
      </c>
    </row>
    <row r="2050" spans="1:4" x14ac:dyDescent="0.3">
      <c r="A2050" t="s">
        <v>2265</v>
      </c>
      <c r="B2050" s="1">
        <f>SRF_A0_1C!B3035/G3_1C!B3035</f>
        <v>0.76701516901206668</v>
      </c>
      <c r="C2050" s="1">
        <f>SRF_A0_2C!B3035/G3_2C!B3035</f>
        <v>0.62381491589382931</v>
      </c>
      <c r="D2050" s="1">
        <f>SRF_A0_4C!B3035/G3_4C!B3035</f>
        <v>0.65689808778626535</v>
      </c>
    </row>
    <row r="2051" spans="1:4" x14ac:dyDescent="0.3">
      <c r="A2051" t="s">
        <v>4</v>
      </c>
      <c r="B2051" s="1">
        <f>SRF_A0_1C!B14/G3_1C!B14</f>
        <v>0.76824721117828743</v>
      </c>
      <c r="C2051" s="1">
        <f>SRF_A0_2C!B14/G3_2C!B14</f>
        <v>0.77668599892984724</v>
      </c>
      <c r="D2051" s="1">
        <f>SRF_A0_4C!B14/G3_4C!B14</f>
        <v>0.80006946185704364</v>
      </c>
    </row>
    <row r="2052" spans="1:4" x14ac:dyDescent="0.3">
      <c r="A2052" t="s">
        <v>1295</v>
      </c>
      <c r="B2052" s="1">
        <f>SRF_A0_1C!B1893/G3_1C!B1893</f>
        <v>0.76836209945622991</v>
      </c>
      <c r="C2052" s="1">
        <f>SRF_A0_2C!B1893/G3_2C!B1893</f>
        <v>0.59885827903847677</v>
      </c>
      <c r="D2052" s="1">
        <f>SRF_A0_4C!B1893/G3_4C!B1893</f>
        <v>0.47238034691890074</v>
      </c>
    </row>
    <row r="2053" spans="1:4" x14ac:dyDescent="0.3">
      <c r="A2053" t="s">
        <v>363</v>
      </c>
      <c r="B2053" s="1">
        <f>SRF_A0_1C!B627/G3_1C!B627</f>
        <v>0.76858451766674418</v>
      </c>
      <c r="C2053" s="1">
        <f>SRF_A0_2C!B627/G3_2C!B627</f>
        <v>0.7886842888554364</v>
      </c>
      <c r="D2053" s="1">
        <f>SRF_A0_4C!B627/G3_4C!B627</f>
        <v>0.78802518776416797</v>
      </c>
    </row>
    <row r="2054" spans="1:4" x14ac:dyDescent="0.3">
      <c r="A2054" t="s">
        <v>261</v>
      </c>
      <c r="B2054" s="1">
        <f>SRF_A0_1C!B525/G3_1C!B525</f>
        <v>0.76908017141695306</v>
      </c>
      <c r="C2054" s="1">
        <f>SRF_A0_2C!B525/G3_2C!B525</f>
        <v>0.67340000999501326</v>
      </c>
      <c r="D2054" s="1">
        <f>SRF_A0_4C!B525/G3_4C!B525</f>
        <v>0.48346075753883105</v>
      </c>
    </row>
    <row r="2055" spans="1:4" x14ac:dyDescent="0.3">
      <c r="A2055" t="s">
        <v>44</v>
      </c>
      <c r="B2055" s="1">
        <f>SRF_A0_1C!B116/G3_1C!B116</f>
        <v>0.76923076923076927</v>
      </c>
      <c r="C2055" s="1">
        <f>SRF_A0_2C!B116/G3_2C!B116</f>
        <v>0.77777777777777779</v>
      </c>
      <c r="D2055" s="1">
        <f>SRF_A0_4C!B116/G3_4C!B116</f>
        <v>0.78181818181818175</v>
      </c>
    </row>
    <row r="2056" spans="1:4" x14ac:dyDescent="0.3">
      <c r="A2056" t="s">
        <v>45</v>
      </c>
      <c r="B2056" s="1">
        <f>SRF_A0_1C!B117/G3_1C!B117</f>
        <v>0.76923076923076927</v>
      </c>
      <c r="C2056" s="1">
        <f>SRF_A0_2C!B117/G3_2C!B117</f>
        <v>0.81481481481481477</v>
      </c>
      <c r="D2056" s="1">
        <f>SRF_A0_4C!B117/G3_4C!B117</f>
        <v>0.79629629629629628</v>
      </c>
    </row>
    <row r="2057" spans="1:4" x14ac:dyDescent="0.3">
      <c r="A2057" t="s">
        <v>632</v>
      </c>
      <c r="B2057" s="1">
        <f>SRF_A0_1C!B1058/G3_1C!B1058</f>
        <v>0.7693191311612364</v>
      </c>
      <c r="C2057" s="1">
        <f>SRF_A0_2C!B1058/G3_2C!B1058</f>
        <v>0.77498194745320226</v>
      </c>
      <c r="D2057" s="1">
        <f>SRF_A0_4C!B1058/G3_4C!B1058</f>
        <v>0.79892443463872043</v>
      </c>
    </row>
    <row r="2058" spans="1:4" x14ac:dyDescent="0.3">
      <c r="A2058" t="s">
        <v>2405</v>
      </c>
      <c r="B2058" s="1">
        <f>SRF_A0_1C!B3176/G3_1C!B3176</f>
        <v>0.76939928122095647</v>
      </c>
      <c r="C2058" s="1">
        <f>SRF_A0_2C!B3176/G3_2C!B3176</f>
        <v>0.75211398170955701</v>
      </c>
      <c r="D2058" s="1">
        <f>SRF_A0_4C!B3176/G3_4C!B3176</f>
        <v>0.75718443253504508</v>
      </c>
    </row>
    <row r="2059" spans="1:4" x14ac:dyDescent="0.3">
      <c r="A2059" t="s">
        <v>2395</v>
      </c>
      <c r="B2059" s="1">
        <f>SRF_A0_1C!B3166/G3_1C!B3166</f>
        <v>0.7694619892194503</v>
      </c>
      <c r="C2059" s="1">
        <f>SRF_A0_2C!B3166/G3_2C!B3166</f>
        <v>0.76706989987884477</v>
      </c>
      <c r="D2059" s="1">
        <f>SRF_A0_4C!B3166/G3_4C!B3166</f>
        <v>0.7496837511399288</v>
      </c>
    </row>
    <row r="2060" spans="1:4" x14ac:dyDescent="0.3">
      <c r="A2060" t="s">
        <v>1169</v>
      </c>
      <c r="B2060" s="1">
        <f>SRF_A0_1C!B1728/G3_1C!B1728</f>
        <v>0.76949597549247051</v>
      </c>
      <c r="C2060" s="1">
        <f>SRF_A0_2C!B1728/G3_2C!B1728</f>
        <v>0.75981148438477586</v>
      </c>
      <c r="D2060" s="1">
        <f>SRF_A0_4C!B1728/G3_4C!B1728</f>
        <v>0.77522800070827946</v>
      </c>
    </row>
    <row r="2061" spans="1:4" x14ac:dyDescent="0.3">
      <c r="A2061" t="s">
        <v>1889</v>
      </c>
      <c r="B2061" s="1">
        <f>SRF_A0_1C!B2612/G3_1C!B2612</f>
        <v>0.76984608323634995</v>
      </c>
      <c r="C2061" s="1">
        <f>SRF_A0_2C!B2612/G3_2C!B2612</f>
        <v>0.76949294133338952</v>
      </c>
      <c r="D2061" s="1">
        <f>SRF_A0_4C!B2612/G3_4C!B2612</f>
        <v>0.76783602300617193</v>
      </c>
    </row>
    <row r="2062" spans="1:4" x14ac:dyDescent="0.3">
      <c r="A2062" t="s">
        <v>1715</v>
      </c>
      <c r="B2062" s="1">
        <f>SRF_A0_1C!B2438/G3_1C!B2438</f>
        <v>0.77063490195877615</v>
      </c>
      <c r="C2062" s="1">
        <f>SRF_A0_2C!B2438/G3_2C!B2438</f>
        <v>0.65006854382835466</v>
      </c>
      <c r="D2062" s="1">
        <f>SRF_A0_4C!B2438/G3_4C!B2438</f>
        <v>0.41954506134263492</v>
      </c>
    </row>
    <row r="2063" spans="1:4" x14ac:dyDescent="0.3">
      <c r="A2063" t="s">
        <v>2386</v>
      </c>
      <c r="B2063" s="1">
        <f>SRF_A0_1C!B3157/G3_1C!B3157</f>
        <v>0.7713903945117464</v>
      </c>
      <c r="C2063" s="1">
        <f>SRF_A0_2C!B3157/G3_2C!B3157</f>
        <v>0.73971674916586072</v>
      </c>
      <c r="D2063" s="1">
        <f>SRF_A0_4C!B3157/G3_4C!B3157</f>
        <v>0.76041658199261097</v>
      </c>
    </row>
    <row r="2064" spans="1:4" x14ac:dyDescent="0.3">
      <c r="A2064" t="s">
        <v>1316</v>
      </c>
      <c r="B2064" s="1">
        <f>SRF_A0_1C!B1915/G3_1C!B1915</f>
        <v>0.7714425349691959</v>
      </c>
      <c r="C2064" s="1">
        <f>SRF_A0_2C!B1915/G3_2C!B1915</f>
        <v>0.81449944337714653</v>
      </c>
      <c r="D2064" s="1">
        <f>SRF_A0_4C!B1915/G3_4C!B1915</f>
        <v>0.77513553291762594</v>
      </c>
    </row>
    <row r="2065" spans="1:4" x14ac:dyDescent="0.3">
      <c r="A2065" t="s">
        <v>1539</v>
      </c>
      <c r="B2065" s="1">
        <f>SRF_A0_1C!B2227/G3_1C!B2227</f>
        <v>0.77152520677050729</v>
      </c>
      <c r="C2065" s="1">
        <f>SRF_A0_2C!B2227/G3_2C!B2227</f>
        <v>0.77979954372395188</v>
      </c>
      <c r="D2065" s="1">
        <f>SRF_A0_4C!B2227/G3_4C!B2227</f>
        <v>0.78290759014585032</v>
      </c>
    </row>
    <row r="2066" spans="1:4" x14ac:dyDescent="0.3">
      <c r="A2066" t="s">
        <v>509</v>
      </c>
      <c r="B2066" s="1">
        <f>SRF_A0_1C!B916/G3_1C!B916</f>
        <v>0.77193619295379845</v>
      </c>
      <c r="C2066" s="1">
        <f>SRF_A0_2C!B916/G3_2C!B916</f>
        <v>0.76316467191672199</v>
      </c>
      <c r="D2066" s="1">
        <f>SRF_A0_4C!B916/G3_4C!B916</f>
        <v>0.72446347946590361</v>
      </c>
    </row>
    <row r="2067" spans="1:4" x14ac:dyDescent="0.3">
      <c r="A2067" t="s">
        <v>1569</v>
      </c>
      <c r="B2067" s="1">
        <f>SRF_A0_1C!B2281/G3_1C!B2281</f>
        <v>0.77209036316843005</v>
      </c>
      <c r="C2067" s="1">
        <f>SRF_A0_2C!B2281/G3_2C!B2281</f>
        <v>0.64617334812232619</v>
      </c>
      <c r="D2067" s="1">
        <f>SRF_A0_4C!B2281/G3_4C!B2281</f>
        <v>0.49052665382145155</v>
      </c>
    </row>
    <row r="2068" spans="1:4" x14ac:dyDescent="0.3">
      <c r="A2068" t="s">
        <v>1436</v>
      </c>
      <c r="B2068" s="1">
        <f>SRF_A0_1C!B2055/G3_1C!B2055</f>
        <v>0.77227305156217851</v>
      </c>
      <c r="C2068" s="1">
        <f>SRF_A0_2C!B2055/G3_2C!B2055</f>
        <v>0.77294010301430949</v>
      </c>
      <c r="D2068" s="1">
        <f>SRF_A0_4C!B2055/G3_4C!B2055</f>
        <v>0.7750699567528726</v>
      </c>
    </row>
    <row r="2069" spans="1:4" x14ac:dyDescent="0.3">
      <c r="A2069" t="s">
        <v>2244</v>
      </c>
      <c r="B2069" s="1">
        <f>SRF_A0_1C!B3014/G3_1C!B3014</f>
        <v>0.77231455903507773</v>
      </c>
      <c r="C2069" s="1">
        <f>SRF_A0_2C!B3014/G3_2C!B3014</f>
        <v>0.66083801478092186</v>
      </c>
      <c r="D2069" s="1">
        <f>SRF_A0_4C!B3014/G3_4C!B3014</f>
        <v>0.6144006347530635</v>
      </c>
    </row>
    <row r="2070" spans="1:4" x14ac:dyDescent="0.3">
      <c r="A2070" t="s">
        <v>1048</v>
      </c>
      <c r="B2070" s="1">
        <f>SRF_A0_1C!B1597/G3_1C!B1597</f>
        <v>0.77233893356758654</v>
      </c>
      <c r="C2070" s="1">
        <f>SRF_A0_2C!B1597/G3_2C!B1597</f>
        <v>0.66427373184400984</v>
      </c>
      <c r="D2070" s="1">
        <f>SRF_A0_4C!B1597/G3_4C!B1597</f>
        <v>0.60106410130923804</v>
      </c>
    </row>
    <row r="2071" spans="1:4" x14ac:dyDescent="0.3">
      <c r="A2071" t="s">
        <v>134</v>
      </c>
      <c r="B2071" s="1">
        <f>SRF_A0_1C!B382/G3_1C!B382</f>
        <v>0.77249260859861102</v>
      </c>
      <c r="C2071" s="1">
        <f>SRF_A0_2C!B382/G3_2C!B382</f>
        <v>0.81754744367024368</v>
      </c>
      <c r="D2071" s="1">
        <f>SRF_A0_4C!B382/G3_4C!B382</f>
        <v>0.79156110494699616</v>
      </c>
    </row>
    <row r="2072" spans="1:4" x14ac:dyDescent="0.3">
      <c r="A2072" t="s">
        <v>1230</v>
      </c>
      <c r="B2072" s="1">
        <f>SRF_A0_1C!B1810/G3_1C!B1810</f>
        <v>0.77274080277682489</v>
      </c>
      <c r="C2072" s="1">
        <f>SRF_A0_2C!B1810/G3_2C!B1810</f>
        <v>0.71287501371116169</v>
      </c>
      <c r="D2072" s="1">
        <f>SRF_A0_4C!B1810/G3_4C!B1810</f>
        <v>0.74408434959719061</v>
      </c>
    </row>
    <row r="2073" spans="1:4" x14ac:dyDescent="0.3">
      <c r="A2073" t="s">
        <v>1179</v>
      </c>
      <c r="B2073" s="1">
        <f>SRF_A0_1C!B1738/G3_1C!B1738</f>
        <v>0.77278030395540154</v>
      </c>
      <c r="C2073" s="1">
        <f>SRF_A0_2C!B1738/G3_2C!B1738</f>
        <v>0.85040172006941972</v>
      </c>
      <c r="D2073" s="1">
        <f>SRF_A0_4C!B1738/G3_4C!B1738</f>
        <v>0.84895716080217709</v>
      </c>
    </row>
    <row r="2074" spans="1:4" x14ac:dyDescent="0.3">
      <c r="A2074" t="s">
        <v>2427</v>
      </c>
      <c r="B2074" s="1">
        <f>SRF_A0_1C!B3198/G3_1C!B3198</f>
        <v>0.77301458583155402</v>
      </c>
      <c r="C2074" s="1">
        <f>SRF_A0_2C!B3198/G3_2C!B3198</f>
        <v>0.73396123254776036</v>
      </c>
      <c r="D2074" s="1">
        <f>SRF_A0_4C!B3198/G3_4C!B3198</f>
        <v>0.76378491438667606</v>
      </c>
    </row>
    <row r="2075" spans="1:4" x14ac:dyDescent="0.3">
      <c r="A2075" t="s">
        <v>4</v>
      </c>
      <c r="B2075" s="1">
        <f>SRF_A0_1C!B13/G3_1C!B13</f>
        <v>0.77307726340612859</v>
      </c>
      <c r="C2075" s="1">
        <f>SRF_A0_2C!B13/G3_2C!B13</f>
        <v>0.75733567660760981</v>
      </c>
      <c r="D2075" s="1">
        <f>SRF_A0_4C!B13/G3_4C!B13</f>
        <v>0.77428155927377684</v>
      </c>
    </row>
    <row r="2076" spans="1:4" x14ac:dyDescent="0.3">
      <c r="A2076" t="s">
        <v>1701</v>
      </c>
      <c r="B2076" s="1">
        <f>SRF_A0_1C!B2415/G3_1C!B2415</f>
        <v>0.77404952950062222</v>
      </c>
      <c r="C2076" s="1">
        <f>SRF_A0_2C!B2415/G3_2C!B2415</f>
        <v>0.75112626721951903</v>
      </c>
      <c r="D2076" s="1">
        <f>SRF_A0_4C!B2415/G3_4C!B2415</f>
        <v>0.75621980980406844</v>
      </c>
    </row>
    <row r="2077" spans="1:4" x14ac:dyDescent="0.3">
      <c r="A2077" t="s">
        <v>2436</v>
      </c>
      <c r="B2077" s="1">
        <f>SRF_A0_1C!B3207/G3_1C!B3207</f>
        <v>0.77443245854129772</v>
      </c>
      <c r="C2077" s="1">
        <f>SRF_A0_2C!B3207/G3_2C!B3207</f>
        <v>0.89389511925446208</v>
      </c>
      <c r="D2077" s="1">
        <f>SRF_A0_4C!B3207/G3_4C!B3207</f>
        <v>0.75041700342200757</v>
      </c>
    </row>
    <row r="2078" spans="1:4" x14ac:dyDescent="0.3">
      <c r="A2078" t="s">
        <v>355</v>
      </c>
      <c r="B2078" s="1">
        <f>SRF_A0_1C!B619/G3_1C!B619</f>
        <v>0.77476355314803802</v>
      </c>
      <c r="C2078" s="1">
        <f>SRF_A0_2C!B619/G3_2C!B619</f>
        <v>0.76866377004857822</v>
      </c>
      <c r="D2078" s="1">
        <f>SRF_A0_4C!B619/G3_4C!B619</f>
        <v>0.64210898796886051</v>
      </c>
    </row>
    <row r="2079" spans="1:4" x14ac:dyDescent="0.3">
      <c r="A2079" t="s">
        <v>2294</v>
      </c>
      <c r="B2079" s="1">
        <f>SRF_A0_1C!B3064/G3_1C!B3064</f>
        <v>0.77483165085881034</v>
      </c>
      <c r="C2079" s="1">
        <f>SRF_A0_2C!B3064/G3_2C!B3064</f>
        <v>0.57900442843249889</v>
      </c>
      <c r="D2079" s="1">
        <f>SRF_A0_4C!B3064/G3_4C!B3064</f>
        <v>0.61325375490188472</v>
      </c>
    </row>
    <row r="2080" spans="1:4" x14ac:dyDescent="0.3">
      <c r="A2080" t="s">
        <v>1563</v>
      </c>
      <c r="B2080" s="1">
        <f>SRF_A0_1C!B2268/G3_1C!B2268</f>
        <v>0.77499856247484322</v>
      </c>
      <c r="C2080" s="1">
        <f>SRF_A0_2C!B2268/G3_2C!B2268</f>
        <v>0.49046671585937912</v>
      </c>
      <c r="D2080" s="1">
        <f>SRF_A0_4C!B2268/G3_4C!B2268</f>
        <v>0.69763894477769783</v>
      </c>
    </row>
    <row r="2081" spans="1:4" x14ac:dyDescent="0.3">
      <c r="A2081" t="s">
        <v>126</v>
      </c>
      <c r="B2081" s="1">
        <f>SRF_A0_1C!B362/G3_1C!B362</f>
        <v>0.77501215345773722</v>
      </c>
      <c r="C2081" s="1">
        <f>SRF_A0_2C!B362/G3_2C!B362</f>
        <v>0.76896452365971402</v>
      </c>
      <c r="D2081" s="1">
        <f>SRF_A0_4C!B362/G3_4C!B362</f>
        <v>0.77590759259313935</v>
      </c>
    </row>
    <row r="2082" spans="1:4" x14ac:dyDescent="0.3">
      <c r="A2082" t="s">
        <v>445</v>
      </c>
      <c r="B2082" s="1">
        <f>SRF_A0_1C!B754/G3_1C!B754</f>
        <v>0.77503129937635351</v>
      </c>
      <c r="C2082" s="1">
        <f>SRF_A0_2C!B754/G3_2C!B754</f>
        <v>0.81904313972646159</v>
      </c>
      <c r="D2082" s="1">
        <f>SRF_A0_4C!B754/G3_4C!B754</f>
        <v>0.84337535242235251</v>
      </c>
    </row>
    <row r="2083" spans="1:4" x14ac:dyDescent="0.3">
      <c r="A2083" t="s">
        <v>1277</v>
      </c>
      <c r="B2083" s="1">
        <f>SRF_A0_1C!B1875/G3_1C!B1875</f>
        <v>0.77526256430203455</v>
      </c>
      <c r="C2083" s="1">
        <f>SRF_A0_2C!B1875/G3_2C!B1875</f>
        <v>0.68259025981027965</v>
      </c>
      <c r="D2083" s="1">
        <f>SRF_A0_4C!B1875/G3_4C!B1875</f>
        <v>0.81538215847284046</v>
      </c>
    </row>
    <row r="2084" spans="1:4" x14ac:dyDescent="0.3">
      <c r="A2084" t="s">
        <v>2221</v>
      </c>
      <c r="B2084" s="1">
        <f>SRF_A0_1C!B2984/G3_1C!B2984</f>
        <v>0.77535101404056161</v>
      </c>
      <c r="C2084" s="1">
        <f>SRF_A0_2C!B2984/G3_2C!B2984</f>
        <v>1.0788787483702738</v>
      </c>
      <c r="D2084" s="1">
        <f>SRF_A0_4C!B2984/G3_4C!B2984</f>
        <v>0.7331856396273575</v>
      </c>
    </row>
    <row r="2085" spans="1:4" x14ac:dyDescent="0.3">
      <c r="A2085" t="s">
        <v>583</v>
      </c>
      <c r="B2085" s="1">
        <f>SRF_A0_1C!B996/G3_1C!B996</f>
        <v>0.77542244250519754</v>
      </c>
      <c r="C2085" s="1">
        <f>SRF_A0_2C!B996/G3_2C!B996</f>
        <v>0.78262215269741175</v>
      </c>
      <c r="D2085" s="1">
        <f>SRF_A0_4C!B996/G3_4C!B996</f>
        <v>0.71977512501635232</v>
      </c>
    </row>
    <row r="2086" spans="1:4" x14ac:dyDescent="0.3">
      <c r="A2086" t="s">
        <v>1767</v>
      </c>
      <c r="B2086" s="1">
        <f>SRF_A0_1C!B2490/G3_1C!B2490</f>
        <v>0.77553427544393638</v>
      </c>
      <c r="C2086" s="1">
        <f>SRF_A0_2C!B2490/G3_2C!B2490</f>
        <v>0.77975447839181056</v>
      </c>
      <c r="D2086" s="1">
        <f>SRF_A0_4C!B2490/G3_4C!B2490</f>
        <v>0.78573389460850307</v>
      </c>
    </row>
    <row r="2087" spans="1:4" x14ac:dyDescent="0.3">
      <c r="A2087" t="s">
        <v>53</v>
      </c>
      <c r="B2087" s="1">
        <f>SRF_A0_1C!B136/G3_1C!B136</f>
        <v>0.77563657407407405</v>
      </c>
      <c r="C2087" s="1">
        <f>SRF_A0_2C!B136/G3_2C!B136</f>
        <v>0.78431025323180459</v>
      </c>
      <c r="D2087" s="1">
        <f>SRF_A0_4C!B136/G3_4C!B136</f>
        <v>0.78342763775000757</v>
      </c>
    </row>
    <row r="2088" spans="1:4" x14ac:dyDescent="0.3">
      <c r="A2088" t="s">
        <v>1440</v>
      </c>
      <c r="B2088" s="1">
        <f>SRF_A0_1C!B2059/G3_1C!B2059</f>
        <v>0.77577713496405432</v>
      </c>
      <c r="C2088" s="1">
        <f>SRF_A0_2C!B2059/G3_2C!B2059</f>
        <v>0.77425319124939784</v>
      </c>
      <c r="D2088" s="1">
        <f>SRF_A0_4C!B2059/G3_4C!B2059</f>
        <v>0.77254036624158018</v>
      </c>
    </row>
    <row r="2089" spans="1:4" x14ac:dyDescent="0.3">
      <c r="A2089" t="s">
        <v>1653</v>
      </c>
      <c r="B2089" s="1">
        <f>SRF_A0_1C!B2367/G3_1C!B2367</f>
        <v>0.77595628415300544</v>
      </c>
      <c r="C2089" s="1">
        <f>SRF_A0_2C!B2367/G3_2C!B2367</f>
        <v>0.71393034825870638</v>
      </c>
      <c r="D2089" s="1">
        <f>SRF_A0_4C!B2367/G3_4C!B2367</f>
        <v>0.73486430062630481</v>
      </c>
    </row>
    <row r="2090" spans="1:4" x14ac:dyDescent="0.3">
      <c r="A2090" t="s">
        <v>641</v>
      </c>
      <c r="B2090" s="1">
        <f>SRF_A0_1C!B1112/G3_1C!B1112</f>
        <v>0.77675769901220215</v>
      </c>
      <c r="C2090" s="1">
        <f>SRF_A0_2C!B1112/G3_2C!B1112</f>
        <v>0.78876523252922159</v>
      </c>
      <c r="D2090" s="1">
        <f>SRF_A0_4C!B1112/G3_4C!B1112</f>
        <v>0.77838753080260625</v>
      </c>
    </row>
    <row r="2091" spans="1:4" x14ac:dyDescent="0.3">
      <c r="A2091" t="s">
        <v>182</v>
      </c>
      <c r="B2091" s="1">
        <f>SRF_A0_1C!B430/G3_1C!B430</f>
        <v>0.77696693272519957</v>
      </c>
      <c r="C2091" s="1">
        <f>SRF_A0_2C!B430/G3_2C!B430</f>
        <v>0.75307881773399021</v>
      </c>
      <c r="D2091" s="1">
        <f>SRF_A0_4C!B430/G3_4C!B430</f>
        <v>0.72422619047619041</v>
      </c>
    </row>
    <row r="2092" spans="1:4" x14ac:dyDescent="0.3">
      <c r="A2092" t="s">
        <v>1838</v>
      </c>
      <c r="B2092" s="1">
        <f>SRF_A0_1C!B2561/G3_1C!B2561</f>
        <v>0.77714982697625135</v>
      </c>
      <c r="C2092" s="1">
        <f>SRF_A0_2C!B2561/G3_2C!B2561</f>
        <v>1.3868130809256269</v>
      </c>
      <c r="D2092" s="1">
        <f>SRF_A0_4C!B2561/G3_4C!B2561</f>
        <v>0.46759284285637059</v>
      </c>
    </row>
    <row r="2093" spans="1:4" x14ac:dyDescent="0.3">
      <c r="A2093" t="s">
        <v>1268</v>
      </c>
      <c r="B2093" s="1">
        <f>SRF_A0_1C!B1854/G3_1C!B1854</f>
        <v>0.77831994979572494</v>
      </c>
      <c r="C2093" s="1">
        <f>SRF_A0_2C!B1854/G3_2C!B1854</f>
        <v>0.85818806291840033</v>
      </c>
      <c r="D2093" s="1">
        <f>SRF_A0_4C!B1854/G3_4C!B1854</f>
        <v>0.89904745538296571</v>
      </c>
    </row>
    <row r="2094" spans="1:4" x14ac:dyDescent="0.3">
      <c r="A2094" t="s">
        <v>1919</v>
      </c>
      <c r="B2094" s="1">
        <f>SRF_A0_1C!B2642/G3_1C!B2642</f>
        <v>0.77850571550003811</v>
      </c>
      <c r="C2094" s="1">
        <f>SRF_A0_2C!B2642/G3_2C!B2642</f>
        <v>0.7874697784561151</v>
      </c>
      <c r="D2094" s="1">
        <f>SRF_A0_4C!B2642/G3_4C!B2642</f>
        <v>0.7821914876223458</v>
      </c>
    </row>
    <row r="2095" spans="1:4" x14ac:dyDescent="0.3">
      <c r="A2095" t="s">
        <v>1917</v>
      </c>
      <c r="B2095" s="1">
        <f>SRF_A0_1C!B2640/G3_1C!B2640</f>
        <v>0.7785563990341714</v>
      </c>
      <c r="C2095" s="1">
        <f>SRF_A0_2C!B2640/G3_2C!B2640</f>
        <v>0.77791491146704173</v>
      </c>
      <c r="D2095" s="1">
        <f>SRF_A0_4C!B2640/G3_4C!B2640</f>
        <v>0.77950734977970071</v>
      </c>
    </row>
    <row r="2096" spans="1:4" x14ac:dyDescent="0.3">
      <c r="A2096" t="s">
        <v>2382</v>
      </c>
      <c r="B2096" s="1">
        <f>SRF_A0_1C!B3153/G3_1C!B3153</f>
        <v>0.77877912176465136</v>
      </c>
      <c r="C2096" s="1">
        <f>SRF_A0_2C!B3153/G3_2C!B3153</f>
        <v>0.80333909812473248</v>
      </c>
      <c r="D2096" s="1">
        <f>SRF_A0_4C!B3153/G3_4C!B3153</f>
        <v>0.77607753035283378</v>
      </c>
    </row>
    <row r="2097" spans="1:4" x14ac:dyDescent="0.3">
      <c r="A2097" t="s">
        <v>1192</v>
      </c>
      <c r="B2097" s="1">
        <f>SRF_A0_1C!B1751/G3_1C!B1751</f>
        <v>0.77900501524393773</v>
      </c>
      <c r="C2097" s="1">
        <f>SRF_A0_2C!B1751/G3_2C!B1751</f>
        <v>0.84861373195071321</v>
      </c>
      <c r="D2097" s="1">
        <f>SRF_A0_4C!B1751/G3_4C!B1751</f>
        <v>0.83449013045933973</v>
      </c>
    </row>
    <row r="2098" spans="1:4" x14ac:dyDescent="0.3">
      <c r="A2098" t="s">
        <v>734</v>
      </c>
      <c r="B2098" s="1">
        <f>SRF_A0_1C!B1208/G3_1C!B1208</f>
        <v>0.77901683542903644</v>
      </c>
      <c r="C2098" s="1">
        <f>SRF_A0_2C!B1208/G3_2C!B1208</f>
        <v>0.7446054274122702</v>
      </c>
      <c r="D2098" s="1">
        <f>SRF_A0_4C!B1208/G3_4C!B1208</f>
        <v>0.783482293312873</v>
      </c>
    </row>
    <row r="2099" spans="1:4" x14ac:dyDescent="0.3">
      <c r="A2099" t="s">
        <v>1435</v>
      </c>
      <c r="B2099" s="1">
        <f>SRF_A0_1C!B2054/G3_1C!B2054</f>
        <v>0.77903179936369393</v>
      </c>
      <c r="C2099" s="1">
        <f>SRF_A0_2C!B2054/G3_2C!B2054</f>
        <v>0.73125523543251392</v>
      </c>
      <c r="D2099" s="1">
        <f>SRF_A0_4C!B2054/G3_4C!B2054</f>
        <v>0.78004431130185103</v>
      </c>
    </row>
    <row r="2100" spans="1:4" x14ac:dyDescent="0.3">
      <c r="A2100" t="s">
        <v>108</v>
      </c>
      <c r="B2100" s="1">
        <f>SRF_A0_1C!B274/G3_1C!B274</f>
        <v>0.77916718769538573</v>
      </c>
      <c r="C2100" s="1">
        <f>SRF_A0_2C!B274/G3_2C!B274</f>
        <v>0.7899065420560748</v>
      </c>
      <c r="D2100" s="1">
        <f>SRF_A0_4C!B274/G3_4C!B274</f>
        <v>0.79843542994132866</v>
      </c>
    </row>
    <row r="2101" spans="1:4" x14ac:dyDescent="0.3">
      <c r="A2101" t="s">
        <v>412</v>
      </c>
      <c r="B2101" s="1">
        <f>SRF_A0_1C!B694/G3_1C!B694</f>
        <v>0.77921920568604375</v>
      </c>
      <c r="C2101" s="1">
        <f>SRF_A0_2C!B694/G3_2C!B694</f>
        <v>0.52734993168975308</v>
      </c>
      <c r="D2101" s="1">
        <f>SRF_A0_4C!B694/G3_4C!B694</f>
        <v>0.513971798163809</v>
      </c>
    </row>
    <row r="2102" spans="1:4" x14ac:dyDescent="0.3">
      <c r="A2102" t="s">
        <v>999</v>
      </c>
      <c r="B2102" s="1">
        <f>SRF_A0_1C!B1548/G3_1C!B1548</f>
        <v>0.77937114786644657</v>
      </c>
      <c r="C2102" s="1">
        <f>SRF_A0_2C!B1548/G3_2C!B1548</f>
        <v>0.75290107104602633</v>
      </c>
      <c r="D2102" s="1">
        <f>SRF_A0_4C!B1548/G3_4C!B1548</f>
        <v>0.75113865540439484</v>
      </c>
    </row>
    <row r="2103" spans="1:4" x14ac:dyDescent="0.3">
      <c r="A2103" t="s">
        <v>411</v>
      </c>
      <c r="B2103" s="1">
        <f>SRF_A0_1C!B688/G3_1C!B688</f>
        <v>0.77973972488593546</v>
      </c>
      <c r="C2103" s="1">
        <f>SRF_A0_2C!B688/G3_2C!B688</f>
        <v>0.60818412212577311</v>
      </c>
      <c r="D2103" s="1">
        <f>SRF_A0_4C!B688/G3_4C!B688</f>
        <v>0.54938986718762772</v>
      </c>
    </row>
    <row r="2104" spans="1:4" x14ac:dyDescent="0.3">
      <c r="A2104" t="s">
        <v>2126</v>
      </c>
      <c r="B2104" s="1">
        <f>SRF_A0_1C!B2858/G3_1C!B2858</f>
        <v>0.78006342363396353</v>
      </c>
      <c r="C2104" s="1">
        <f>SRF_A0_2C!B2858/G3_2C!B2858</f>
        <v>0.7845281335732307</v>
      </c>
      <c r="D2104" s="1">
        <f>SRF_A0_4C!B2858/G3_4C!B2858</f>
        <v>0.68687107599939623</v>
      </c>
    </row>
    <row r="2105" spans="1:4" x14ac:dyDescent="0.3">
      <c r="A2105" t="s">
        <v>832</v>
      </c>
      <c r="B2105" s="1">
        <f>SRF_A0_1C!B1344/G3_1C!B1344</f>
        <v>0.78007510983961637</v>
      </c>
      <c r="C2105" s="1">
        <f>SRF_A0_2C!B1344/G3_2C!B1344</f>
        <v>0.70191564858245892</v>
      </c>
      <c r="D2105" s="1">
        <f>SRF_A0_4C!B1344/G3_4C!B1344</f>
        <v>0.63447936520397452</v>
      </c>
    </row>
    <row r="2106" spans="1:4" x14ac:dyDescent="0.3">
      <c r="A2106" t="s">
        <v>692</v>
      </c>
      <c r="B2106" s="1">
        <f>SRF_A0_1C!B1164/G3_1C!B1164</f>
        <v>0.78025042493491081</v>
      </c>
      <c r="C2106" s="1">
        <f>SRF_A0_2C!B1164/G3_2C!B1164</f>
        <v>0.85963884315967054</v>
      </c>
      <c r="D2106" s="1">
        <f>SRF_A0_4C!B1164/G3_4C!B1164</f>
        <v>0.78275676084967261</v>
      </c>
    </row>
    <row r="2107" spans="1:4" x14ac:dyDescent="0.3">
      <c r="A2107" t="s">
        <v>51</v>
      </c>
      <c r="B2107" s="1">
        <f>SRF_A0_1C!B130/G3_1C!B130</f>
        <v>0.78049174153978584</v>
      </c>
      <c r="C2107" s="1">
        <f>SRF_A0_2C!B130/G3_2C!B130</f>
        <v>0.79342257034791697</v>
      </c>
      <c r="D2107" s="1">
        <f>SRF_A0_4C!B130/G3_4C!B130</f>
        <v>0.79622962093935845</v>
      </c>
    </row>
    <row r="2108" spans="1:4" x14ac:dyDescent="0.3">
      <c r="A2108" t="s">
        <v>255</v>
      </c>
      <c r="B2108" s="1">
        <f>SRF_A0_1C!B519/G3_1C!B519</f>
        <v>0.78134781203945247</v>
      </c>
      <c r="C2108" s="1">
        <f>SRF_A0_2C!B519/G3_2C!B519</f>
        <v>0.6790421839580284</v>
      </c>
      <c r="D2108" s="1">
        <f>SRF_A0_4C!B519/G3_4C!B519</f>
        <v>0.4912800946787646</v>
      </c>
    </row>
    <row r="2109" spans="1:4" x14ac:dyDescent="0.3">
      <c r="A2109" t="s">
        <v>281</v>
      </c>
      <c r="B2109" s="1">
        <f>SRF_A0_1C!B545/G3_1C!B545</f>
        <v>0.78135876749784194</v>
      </c>
      <c r="C2109" s="1">
        <f>SRF_A0_2C!B545/G3_2C!B545</f>
        <v>0.82714122116004318</v>
      </c>
      <c r="D2109" s="1">
        <f>SRF_A0_4C!B545/G3_4C!B545</f>
        <v>0.83693458453111291</v>
      </c>
    </row>
    <row r="2110" spans="1:4" x14ac:dyDescent="0.3">
      <c r="A2110" t="s">
        <v>1991</v>
      </c>
      <c r="B2110" s="1">
        <f>SRF_A0_1C!B2714/G3_1C!B2714</f>
        <v>0.78163823683414813</v>
      </c>
      <c r="C2110" s="1">
        <f>SRF_A0_2C!B2714/G3_2C!B2714</f>
        <v>0.78226187832504923</v>
      </c>
      <c r="D2110" s="1">
        <f>SRF_A0_4C!B2714/G3_4C!B2714</f>
        <v>0.78159131139157623</v>
      </c>
    </row>
    <row r="2111" spans="1:4" x14ac:dyDescent="0.3">
      <c r="A2111" t="s">
        <v>1433</v>
      </c>
      <c r="B2111" s="1">
        <f>SRF_A0_1C!B2052/G3_1C!B2052</f>
        <v>0.78170614734068622</v>
      </c>
      <c r="C2111" s="1">
        <f>SRF_A0_2C!B2052/G3_2C!B2052</f>
        <v>0.78623680286438691</v>
      </c>
      <c r="D2111" s="1">
        <f>SRF_A0_4C!B2052/G3_4C!B2052</f>
        <v>0.72636845702351838</v>
      </c>
    </row>
    <row r="2112" spans="1:4" x14ac:dyDescent="0.3">
      <c r="A2112" t="s">
        <v>1276</v>
      </c>
      <c r="B2112" s="1">
        <f>SRF_A0_1C!B1874/G3_1C!B1874</f>
        <v>0.78268251273344658</v>
      </c>
      <c r="C2112" s="1">
        <f>SRF_A0_2C!B1874/G3_2C!B1874</f>
        <v>0.81146828844483065</v>
      </c>
      <c r="D2112" s="1">
        <f>SRF_A0_4C!B1874/G3_4C!B1874</f>
        <v>0.8037261698440209</v>
      </c>
    </row>
    <row r="2113" spans="1:4" x14ac:dyDescent="0.3">
      <c r="A2113" t="s">
        <v>23</v>
      </c>
      <c r="B2113" s="1">
        <f>SRF_A0_1C!B41/G3_1C!B41</f>
        <v>0.78375873378012262</v>
      </c>
      <c r="C2113" s="1">
        <f>SRF_A0_2C!B41/G3_2C!B41</f>
        <v>0.7857375565610859</v>
      </c>
      <c r="D2113" s="1">
        <f>SRF_A0_4C!B41/G3_4C!B41</f>
        <v>0.78761827520951611</v>
      </c>
    </row>
    <row r="2114" spans="1:4" x14ac:dyDescent="0.3">
      <c r="A2114" t="s">
        <v>639</v>
      </c>
      <c r="B2114" s="1">
        <f>SRF_A0_1C!B1098/G3_1C!B1098</f>
        <v>0.78409189423493708</v>
      </c>
      <c r="C2114" s="1">
        <f>SRF_A0_2C!B1098/G3_2C!B1098</f>
        <v>0.80494350601023879</v>
      </c>
      <c r="D2114" s="1">
        <f>SRF_A0_4C!B1098/G3_4C!B1098</f>
        <v>0.80803039500011242</v>
      </c>
    </row>
    <row r="2115" spans="1:4" x14ac:dyDescent="0.3">
      <c r="A2115" t="s">
        <v>1457</v>
      </c>
      <c r="B2115" s="1">
        <f>SRF_A0_1C!B2076/G3_1C!B2076</f>
        <v>0.7841529458759573</v>
      </c>
      <c r="C2115" s="1">
        <f>SRF_A0_2C!B2076/G3_2C!B2076</f>
        <v>0.88201168533878394</v>
      </c>
      <c r="D2115" s="1">
        <f>SRF_A0_4C!B2076/G3_4C!B2076</f>
        <v>0.88301445990076821</v>
      </c>
    </row>
    <row r="2116" spans="1:4" x14ac:dyDescent="0.3">
      <c r="A2116" t="s">
        <v>1331</v>
      </c>
      <c r="B2116" s="1">
        <f>SRF_A0_1C!B1938/G3_1C!B1938</f>
        <v>0.78418233459142073</v>
      </c>
      <c r="C2116" s="1">
        <f>SRF_A0_2C!B1938/G3_2C!B1938</f>
        <v>0.79583306637351681</v>
      </c>
      <c r="D2116" s="1">
        <f>SRF_A0_4C!B1938/G3_4C!B1938</f>
        <v>0.794010551847667</v>
      </c>
    </row>
    <row r="2117" spans="1:4" x14ac:dyDescent="0.3">
      <c r="A2117" t="s">
        <v>1330</v>
      </c>
      <c r="B2117" s="1">
        <f>SRF_A0_1C!B1937/G3_1C!B1937</f>
        <v>0.78466989445401403</v>
      </c>
      <c r="C2117" s="1">
        <f>SRF_A0_2C!B1937/G3_2C!B1937</f>
        <v>0.79529553994831548</v>
      </c>
      <c r="D2117" s="1">
        <f>SRF_A0_4C!B1937/G3_4C!B1937</f>
        <v>0.79609494055565189</v>
      </c>
    </row>
    <row r="2118" spans="1:4" x14ac:dyDescent="0.3">
      <c r="A2118" t="s">
        <v>2012</v>
      </c>
      <c r="B2118" s="1">
        <f>SRF_A0_1C!B2735/G3_1C!B2735</f>
        <v>0.78467417973135944</v>
      </c>
      <c r="C2118" s="1">
        <f>SRF_A0_2C!B2735/G3_2C!B2735</f>
        <v>0.7859782045971172</v>
      </c>
      <c r="D2118" s="1">
        <f>SRF_A0_4C!B2735/G3_4C!B2735</f>
        <v>0.7837201798101282</v>
      </c>
    </row>
    <row r="2119" spans="1:4" x14ac:dyDescent="0.3">
      <c r="A2119" t="s">
        <v>638</v>
      </c>
      <c r="B2119" s="1">
        <f>SRF_A0_1C!B1094/G3_1C!B1094</f>
        <v>0.78508139295281276</v>
      </c>
      <c r="C2119" s="1">
        <f>SRF_A0_2C!B1094/G3_2C!B1094</f>
        <v>0.77304057809894389</v>
      </c>
      <c r="D2119" s="1">
        <f>SRF_A0_4C!B1094/G3_4C!B1094</f>
        <v>0.80495612340636902</v>
      </c>
    </row>
    <row r="2120" spans="1:4" x14ac:dyDescent="0.3">
      <c r="A2120" t="s">
        <v>2387</v>
      </c>
      <c r="B2120" s="1">
        <f>SRF_A0_1C!B3158/G3_1C!B3158</f>
        <v>0.78520126320367889</v>
      </c>
      <c r="C2120" s="1">
        <f>SRF_A0_2C!B3158/G3_2C!B3158</f>
        <v>0.82053750627108912</v>
      </c>
      <c r="D2120" s="1">
        <f>SRF_A0_4C!B3158/G3_4C!B3158</f>
        <v>0.79840908751969741</v>
      </c>
    </row>
    <row r="2121" spans="1:4" x14ac:dyDescent="0.3">
      <c r="A2121" t="s">
        <v>1539</v>
      </c>
      <c r="B2121" s="1">
        <f>SRF_A0_1C!B2228/G3_1C!B2228</f>
        <v>0.785214003016938</v>
      </c>
      <c r="C2121" s="1">
        <f>SRF_A0_2C!B2228/G3_2C!B2228</f>
        <v>0.71318372604298241</v>
      </c>
      <c r="D2121" s="1">
        <f>SRF_A0_4C!B2228/G3_4C!B2228</f>
        <v>0.79217420647918213</v>
      </c>
    </row>
    <row r="2122" spans="1:4" x14ac:dyDescent="0.3">
      <c r="A2122" t="s">
        <v>256</v>
      </c>
      <c r="B2122" s="1">
        <f>SRF_A0_1C!B520/G3_1C!B520</f>
        <v>0.7855193464409792</v>
      </c>
      <c r="C2122" s="1">
        <f>SRF_A0_2C!B520/G3_2C!B520</f>
        <v>0.72619483308220512</v>
      </c>
      <c r="D2122" s="1">
        <f>SRF_A0_4C!B520/G3_4C!B520</f>
        <v>0.54393565608370764</v>
      </c>
    </row>
    <row r="2123" spans="1:4" x14ac:dyDescent="0.3">
      <c r="A2123" t="s">
        <v>1411</v>
      </c>
      <c r="B2123" s="1">
        <f>SRF_A0_1C!B2030/G3_1C!B2030</f>
        <v>0.7855668745383636</v>
      </c>
      <c r="C2123" s="1">
        <f>SRF_A0_2C!B2030/G3_2C!B2030</f>
        <v>0.42065970049171092</v>
      </c>
      <c r="D2123" s="1">
        <f>SRF_A0_4C!B2030/G3_4C!B2030</f>
        <v>0.31337048506581072</v>
      </c>
    </row>
    <row r="2124" spans="1:4" x14ac:dyDescent="0.3">
      <c r="A2124" t="s">
        <v>446</v>
      </c>
      <c r="B2124" s="1">
        <f>SRF_A0_1C!B763/G3_1C!B763</f>
        <v>0.785867987722913</v>
      </c>
      <c r="C2124" s="1">
        <f>SRF_A0_2C!B763/G3_2C!B763</f>
        <v>0.74832702015981623</v>
      </c>
      <c r="D2124" s="1">
        <f>SRF_A0_4C!B763/G3_4C!B763</f>
        <v>0.7758250007516353</v>
      </c>
    </row>
    <row r="2125" spans="1:4" x14ac:dyDescent="0.3">
      <c r="A2125" t="s">
        <v>1539</v>
      </c>
      <c r="B2125" s="1">
        <f>SRF_A0_1C!B2229/G3_1C!B2229</f>
        <v>0.78587002894123192</v>
      </c>
      <c r="C2125" s="1">
        <f>SRF_A0_2C!B2229/G3_2C!B2229</f>
        <v>0.72925664321257078</v>
      </c>
      <c r="D2125" s="1">
        <f>SRF_A0_4C!B2229/G3_4C!B2229</f>
        <v>0.77148453160450026</v>
      </c>
    </row>
    <row r="2126" spans="1:4" x14ac:dyDescent="0.3">
      <c r="A2126" t="s">
        <v>1428</v>
      </c>
      <c r="B2126" s="1">
        <f>SRF_A0_1C!B2047/G3_1C!B2047</f>
        <v>0.78594798527972332</v>
      </c>
      <c r="C2126" s="1">
        <f>SRF_A0_2C!B2047/G3_2C!B2047</f>
        <v>0.78798714540580994</v>
      </c>
      <c r="D2126" s="1">
        <f>SRF_A0_4C!B2047/G3_4C!B2047</f>
        <v>0.78709455141156026</v>
      </c>
    </row>
    <row r="2127" spans="1:4" x14ac:dyDescent="0.3">
      <c r="A2127" t="s">
        <v>273</v>
      </c>
      <c r="B2127" s="1">
        <f>SRF_A0_1C!B537/G3_1C!B537</f>
        <v>0.78595998742737905</v>
      </c>
      <c r="C2127" s="1">
        <f>SRF_A0_2C!B537/G3_2C!B537</f>
        <v>0.63244574026025224</v>
      </c>
      <c r="D2127" s="1">
        <f>SRF_A0_4C!B537/G3_4C!B537</f>
        <v>0.76248459393449819</v>
      </c>
    </row>
    <row r="2128" spans="1:4" x14ac:dyDescent="0.3">
      <c r="A2128" t="s">
        <v>2380</v>
      </c>
      <c r="B2128" s="1">
        <f>SRF_A0_1C!B3151/G3_1C!B3151</f>
        <v>0.78597949475298123</v>
      </c>
      <c r="C2128" s="1">
        <f>SRF_A0_2C!B3151/G3_2C!B3151</f>
        <v>0.73591234947797546</v>
      </c>
      <c r="D2128" s="1">
        <f>SRF_A0_4C!B3151/G3_4C!B3151</f>
        <v>0.76732671595541257</v>
      </c>
    </row>
    <row r="2129" spans="1:4" x14ac:dyDescent="0.3">
      <c r="A2129" t="s">
        <v>1182</v>
      </c>
      <c r="B2129" s="1">
        <f>SRF_A0_1C!B1741/G3_1C!B1741</f>
        <v>0.78679608087007857</v>
      </c>
      <c r="C2129" s="1">
        <f>SRF_A0_2C!B1741/G3_2C!B1741</f>
        <v>0.86183235672254499</v>
      </c>
      <c r="D2129" s="1">
        <f>SRF_A0_4C!B1741/G3_4C!B1741</f>
        <v>0.84333731838935821</v>
      </c>
    </row>
    <row r="2130" spans="1:4" x14ac:dyDescent="0.3">
      <c r="A2130" t="s">
        <v>1540</v>
      </c>
      <c r="B2130" s="1">
        <f>SRF_A0_1C!B2230/G3_1C!B2230</f>
        <v>0.78687575270662746</v>
      </c>
      <c r="C2130" s="1">
        <f>SRF_A0_2C!B2230/G3_2C!B2230</f>
        <v>0.73806038518396655</v>
      </c>
      <c r="D2130" s="1">
        <f>SRF_A0_4C!B2230/G3_4C!B2230</f>
        <v>0.77997863099431064</v>
      </c>
    </row>
    <row r="2131" spans="1:4" x14ac:dyDescent="0.3">
      <c r="A2131" t="s">
        <v>1427</v>
      </c>
      <c r="B2131" s="1">
        <f>SRF_A0_1C!B2046/G3_1C!B2046</f>
        <v>0.78691736356078745</v>
      </c>
      <c r="C2131" s="1">
        <f>SRF_A0_2C!B2046/G3_2C!B2046</f>
        <v>0.78859742628601937</v>
      </c>
      <c r="D2131" s="1">
        <f>SRF_A0_4C!B2046/G3_4C!B2046</f>
        <v>0.78855736318133607</v>
      </c>
    </row>
    <row r="2132" spans="1:4" x14ac:dyDescent="0.3">
      <c r="A2132" t="s">
        <v>2428</v>
      </c>
      <c r="B2132" s="1">
        <f>SRF_A0_1C!B3199/G3_1C!B3199</f>
        <v>0.7870133691133101</v>
      </c>
      <c r="C2132" s="1">
        <f>SRF_A0_2C!B3199/G3_2C!B3199</f>
        <v>0.77676526959887471</v>
      </c>
      <c r="D2132" s="1">
        <f>SRF_A0_4C!B3199/G3_4C!B3199</f>
        <v>0.79663803569485148</v>
      </c>
    </row>
    <row r="2133" spans="1:4" x14ac:dyDescent="0.3">
      <c r="A2133" t="s">
        <v>776</v>
      </c>
      <c r="B2133" s="1">
        <f>SRF_A0_1C!B1275/G3_1C!B1275</f>
        <v>0.78774236835823486</v>
      </c>
      <c r="C2133" s="1">
        <f>SRF_A0_2C!B1275/G3_2C!B1275</f>
        <v>0.8466452828690253</v>
      </c>
      <c r="D2133" s="1">
        <f>SRF_A0_4C!B1275/G3_4C!B1275</f>
        <v>0.88457882940749311</v>
      </c>
    </row>
    <row r="2134" spans="1:4" x14ac:dyDescent="0.3">
      <c r="A2134" t="s">
        <v>2431</v>
      </c>
      <c r="B2134" s="1">
        <f>SRF_A0_1C!B3202/G3_1C!B3202</f>
        <v>0.78780154587659779</v>
      </c>
      <c r="C2134" s="1">
        <f>SRF_A0_2C!B3202/G3_2C!B3202</f>
        <v>0.78137340842848058</v>
      </c>
      <c r="D2134" s="1">
        <f>SRF_A0_4C!B3202/G3_4C!B3202</f>
        <v>0.78185656476259102</v>
      </c>
    </row>
    <row r="2135" spans="1:4" x14ac:dyDescent="0.3">
      <c r="A2135" t="s">
        <v>1540</v>
      </c>
      <c r="B2135" s="1">
        <f>SRF_A0_1C!B2231/G3_1C!B2231</f>
        <v>0.78822505921584585</v>
      </c>
      <c r="C2135" s="1">
        <f>SRF_A0_2C!B2231/G3_2C!B2231</f>
        <v>0.74811284676328227</v>
      </c>
      <c r="D2135" s="1">
        <f>SRF_A0_4C!B2231/G3_4C!B2231</f>
        <v>0.79377990775500129</v>
      </c>
    </row>
    <row r="2136" spans="1:4" x14ac:dyDescent="0.3">
      <c r="A2136" t="s">
        <v>910</v>
      </c>
      <c r="B2136" s="1">
        <f>SRF_A0_1C!B1428/G3_1C!B1428</f>
        <v>0.78844855395331348</v>
      </c>
      <c r="C2136" s="1">
        <f>SRF_A0_2C!B1428/G3_2C!B1428</f>
        <v>0.70432706692455782</v>
      </c>
      <c r="D2136" s="1">
        <f>SRF_A0_4C!B1428/G3_4C!B1428</f>
        <v>0.71807606565637094</v>
      </c>
    </row>
    <row r="2137" spans="1:4" x14ac:dyDescent="0.3">
      <c r="A2137" t="s">
        <v>581</v>
      </c>
      <c r="B2137" s="1">
        <f>SRF_A0_1C!B994/G3_1C!B994</f>
        <v>0.78846281119157047</v>
      </c>
      <c r="C2137" s="1">
        <f>SRF_A0_2C!B994/G3_2C!B994</f>
        <v>0.78069436223174538</v>
      </c>
      <c r="D2137" s="1">
        <f>SRF_A0_4C!B994/G3_4C!B994</f>
        <v>0.77879415895573811</v>
      </c>
    </row>
    <row r="2138" spans="1:4" x14ac:dyDescent="0.3">
      <c r="A2138" t="s">
        <v>1539</v>
      </c>
      <c r="B2138" s="1">
        <f>SRF_A0_1C!B2226/G3_1C!B2226</f>
        <v>0.78867479290607223</v>
      </c>
      <c r="C2138" s="1">
        <f>SRF_A0_2C!B2226/G3_2C!B2226</f>
        <v>0.72823627531476365</v>
      </c>
      <c r="D2138" s="1">
        <f>SRF_A0_4C!B2226/G3_4C!B2226</f>
        <v>0.79203678510142939</v>
      </c>
    </row>
    <row r="2139" spans="1:4" x14ac:dyDescent="0.3">
      <c r="A2139" t="s">
        <v>1977</v>
      </c>
      <c r="B2139" s="1">
        <f>SRF_A0_1C!B2700/G3_1C!B2700</f>
        <v>0.78897577685816656</v>
      </c>
      <c r="C2139" s="1">
        <f>SRF_A0_2C!B2700/G3_2C!B2700</f>
        <v>0.79033856212386433</v>
      </c>
      <c r="D2139" s="1">
        <f>SRF_A0_4C!B2700/G3_4C!B2700</f>
        <v>0.79175246784605202</v>
      </c>
    </row>
    <row r="2140" spans="1:4" x14ac:dyDescent="0.3">
      <c r="A2140" t="s">
        <v>1974</v>
      </c>
      <c r="B2140" s="1">
        <f>SRF_A0_1C!B2697/G3_1C!B2697</f>
        <v>0.78906022588784352</v>
      </c>
      <c r="C2140" s="1">
        <f>SRF_A0_2C!B2697/G3_2C!B2697</f>
        <v>0.80344241894356894</v>
      </c>
      <c r="D2140" s="1">
        <f>SRF_A0_4C!B2697/G3_4C!B2697</f>
        <v>0.80298061963448464</v>
      </c>
    </row>
    <row r="2141" spans="1:4" x14ac:dyDescent="0.3">
      <c r="A2141" t="s">
        <v>1434</v>
      </c>
      <c r="B2141" s="1">
        <f>SRF_A0_1C!B2053/G3_1C!B2053</f>
        <v>0.78924512732168595</v>
      </c>
      <c r="C2141" s="1">
        <f>SRF_A0_2C!B2053/G3_2C!B2053</f>
        <v>0.78862460138121249</v>
      </c>
      <c r="D2141" s="1">
        <f>SRF_A0_4C!B2053/G3_4C!B2053</f>
        <v>0.78661153203762368</v>
      </c>
    </row>
    <row r="2142" spans="1:4" x14ac:dyDescent="0.3">
      <c r="A2142" t="s">
        <v>1186</v>
      </c>
      <c r="B2142" s="1">
        <f>SRF_A0_1C!B1745/G3_1C!B1745</f>
        <v>0.78931025236418606</v>
      </c>
      <c r="C2142" s="1">
        <f>SRF_A0_2C!B1745/G3_2C!B1745</f>
        <v>0.78943370664323675</v>
      </c>
      <c r="D2142" s="1">
        <f>SRF_A0_4C!B1745/G3_4C!B1745</f>
        <v>0.78941642968503278</v>
      </c>
    </row>
    <row r="2143" spans="1:4" x14ac:dyDescent="0.3">
      <c r="A2143" t="s">
        <v>2429</v>
      </c>
      <c r="B2143" s="1">
        <f>SRF_A0_1C!B3200/G3_1C!B3200</f>
        <v>0.78942512455551506</v>
      </c>
      <c r="C2143" s="1">
        <f>SRF_A0_2C!B3200/G3_2C!B3200</f>
        <v>0.80476610646042246</v>
      </c>
      <c r="D2143" s="1">
        <f>SRF_A0_4C!B3200/G3_4C!B3200</f>
        <v>0.73069697079031604</v>
      </c>
    </row>
    <row r="2144" spans="1:4" x14ac:dyDescent="0.3">
      <c r="A2144" t="s">
        <v>1185</v>
      </c>
      <c r="B2144" s="1">
        <f>SRF_A0_1C!B1744/G3_1C!B1744</f>
        <v>0.78960788023122597</v>
      </c>
      <c r="C2144" s="1">
        <f>SRF_A0_2C!B1744/G3_2C!B1744</f>
        <v>0.78959876808207763</v>
      </c>
      <c r="D2144" s="1">
        <f>SRF_A0_4C!B1744/G3_4C!B1744</f>
        <v>0.78924742603972797</v>
      </c>
    </row>
    <row r="2145" spans="1:4" x14ac:dyDescent="0.3">
      <c r="A2145" t="s">
        <v>451</v>
      </c>
      <c r="B2145" s="1">
        <f>SRF_A0_1C!B808/G3_1C!B808</f>
        <v>0.78986718796001876</v>
      </c>
      <c r="C2145" s="1">
        <f>SRF_A0_2C!B808/G3_2C!B808</f>
        <v>0.81479656645539256</v>
      </c>
      <c r="D2145" s="1">
        <f>SRF_A0_4C!B808/G3_4C!B808</f>
        <v>0.83176663680073049</v>
      </c>
    </row>
    <row r="2146" spans="1:4" x14ac:dyDescent="0.3">
      <c r="A2146" t="s">
        <v>635</v>
      </c>
      <c r="B2146" s="1">
        <f>SRF_A0_1C!B1076/G3_1C!B1076</f>
        <v>0.78996138996138998</v>
      </c>
      <c r="C2146" s="1">
        <f>SRF_A0_2C!B1076/G3_2C!B1076</f>
        <v>0.79180689335035392</v>
      </c>
      <c r="D2146" s="1">
        <f>SRF_A0_4C!B1076/G3_4C!B1076</f>
        <v>0.80238553075272412</v>
      </c>
    </row>
    <row r="2147" spans="1:4" x14ac:dyDescent="0.3">
      <c r="A2147" t="s">
        <v>1128</v>
      </c>
      <c r="B2147" s="1">
        <f>SRF_A0_1C!B1687/G3_1C!B1687</f>
        <v>0.79108174323171165</v>
      </c>
      <c r="C2147" s="1">
        <f>SRF_A0_2C!B1687/G3_2C!B1687</f>
        <v>0.77627865889464465</v>
      </c>
      <c r="D2147" s="1">
        <f>SRF_A0_4C!B1687/G3_4C!B1687</f>
        <v>0.76792197837388199</v>
      </c>
    </row>
    <row r="2148" spans="1:4" x14ac:dyDescent="0.3">
      <c r="A2148" t="s">
        <v>938</v>
      </c>
      <c r="B2148" s="1">
        <f>SRF_A0_1C!B1487/G3_1C!B1487</f>
        <v>0.79124568803831274</v>
      </c>
      <c r="C2148" s="1">
        <f>SRF_A0_2C!B1487/G3_2C!B1487</f>
        <v>0.79882601386126351</v>
      </c>
      <c r="D2148" s="1">
        <f>SRF_A0_4C!B1487/G3_4C!B1487</f>
        <v>0.79805756256889815</v>
      </c>
    </row>
    <row r="2149" spans="1:4" x14ac:dyDescent="0.3">
      <c r="A2149" t="s">
        <v>18</v>
      </c>
      <c r="B2149" s="1">
        <f>SRF_A0_1C!B36/G3_1C!B36</f>
        <v>0.7913318452380953</v>
      </c>
      <c r="C2149" s="1">
        <f>SRF_A0_2C!B36/G3_2C!B36</f>
        <v>0.79045964774658684</v>
      </c>
      <c r="D2149" s="1">
        <f>SRF_A0_4C!B36/G3_4C!B36</f>
        <v>0.79543054711956274</v>
      </c>
    </row>
    <row r="2150" spans="1:4" x14ac:dyDescent="0.3">
      <c r="A2150" t="s">
        <v>1127</v>
      </c>
      <c r="B2150" s="1">
        <f>SRF_A0_1C!B1686/G3_1C!B1686</f>
        <v>0.79150908092587413</v>
      </c>
      <c r="C2150" s="1">
        <f>SRF_A0_2C!B1686/G3_2C!B1686</f>
        <v>0.76754670592944652</v>
      </c>
      <c r="D2150" s="1">
        <f>SRF_A0_4C!B1686/G3_4C!B1686</f>
        <v>0.76724654730994124</v>
      </c>
    </row>
    <row r="2151" spans="1:4" x14ac:dyDescent="0.3">
      <c r="A2151" t="s">
        <v>1141</v>
      </c>
      <c r="B2151" s="1">
        <f>SRF_A0_1C!B1700/G3_1C!B1700</f>
        <v>0.7921120608999993</v>
      </c>
      <c r="C2151" s="1">
        <f>SRF_A0_2C!B1700/G3_2C!B1700</f>
        <v>0.77426001872543082</v>
      </c>
      <c r="D2151" s="1">
        <f>SRF_A0_4C!B1700/G3_4C!B1700</f>
        <v>0.77391477962047206</v>
      </c>
    </row>
    <row r="2152" spans="1:4" x14ac:dyDescent="0.3">
      <c r="A2152" t="s">
        <v>19</v>
      </c>
      <c r="B2152" s="1">
        <f>SRF_A0_1C!B37/G3_1C!B37</f>
        <v>0.79229319967295864</v>
      </c>
      <c r="C2152" s="1">
        <f>SRF_A0_2C!B37/G3_2C!B37</f>
        <v>0.77956209543348309</v>
      </c>
      <c r="D2152" s="1">
        <f>SRF_A0_4C!B37/G3_4C!B37</f>
        <v>0.78646790008429834</v>
      </c>
    </row>
    <row r="2153" spans="1:4" x14ac:dyDescent="0.3">
      <c r="A2153" t="s">
        <v>21</v>
      </c>
      <c r="B2153" s="1">
        <f>SRF_A0_1C!B39/G3_1C!B39</f>
        <v>0.79250677099006928</v>
      </c>
      <c r="C2153" s="1">
        <f>SRF_A0_2C!B39/G3_2C!B39</f>
        <v>0.79156271263325018</v>
      </c>
      <c r="D2153" s="1">
        <f>SRF_A0_4C!B39/G3_4C!B39</f>
        <v>0.79771223293628291</v>
      </c>
    </row>
    <row r="2154" spans="1:4" x14ac:dyDescent="0.3">
      <c r="A2154" t="s">
        <v>20</v>
      </c>
      <c r="B2154" s="1">
        <f>SRF_A0_1C!B38/G3_1C!B38</f>
        <v>0.79283619606200262</v>
      </c>
      <c r="C2154" s="1">
        <f>SRF_A0_2C!B38/G3_2C!B38</f>
        <v>0.78297428769979149</v>
      </c>
      <c r="D2154" s="1">
        <f>SRF_A0_4C!B38/G3_4C!B38</f>
        <v>0.79465942917177379</v>
      </c>
    </row>
    <row r="2155" spans="1:4" x14ac:dyDescent="0.3">
      <c r="A2155" t="s">
        <v>449</v>
      </c>
      <c r="B2155" s="1">
        <f>SRF_A0_1C!B790/G3_1C!B790</f>
        <v>0.79292203674494544</v>
      </c>
      <c r="C2155" s="1">
        <f>SRF_A0_2C!B790/G3_2C!B790</f>
        <v>0.92207754952644416</v>
      </c>
      <c r="D2155" s="1">
        <f>SRF_A0_4C!B790/G3_4C!B790</f>
        <v>0.91307327438810626</v>
      </c>
    </row>
    <row r="2156" spans="1:4" x14ac:dyDescent="0.3">
      <c r="A2156" t="s">
        <v>1004</v>
      </c>
      <c r="B2156" s="1">
        <f>SRF_A0_1C!B1553/G3_1C!B1553</f>
        <v>0.79314729690086572</v>
      </c>
      <c r="C2156" s="1">
        <f>SRF_A0_2C!B1553/G3_2C!B1553</f>
        <v>0.78253856450166825</v>
      </c>
      <c r="D2156" s="1">
        <f>SRF_A0_4C!B1553/G3_4C!B1553</f>
        <v>0.78883316431790851</v>
      </c>
    </row>
    <row r="2157" spans="1:4" x14ac:dyDescent="0.3">
      <c r="A2157" t="s">
        <v>4</v>
      </c>
      <c r="B2157" s="1">
        <f>SRF_A0_1C!B12/G3_1C!B12</f>
        <v>0.79332976005969469</v>
      </c>
      <c r="C2157" s="1">
        <f>SRF_A0_2C!B12/G3_2C!B12</f>
        <v>0.73005139910113948</v>
      </c>
      <c r="D2157" s="1">
        <f>SRF_A0_4C!B12/G3_4C!B12</f>
        <v>0.76180540959137977</v>
      </c>
    </row>
    <row r="2158" spans="1:4" x14ac:dyDescent="0.3">
      <c r="A2158" t="s">
        <v>379</v>
      </c>
      <c r="B2158" s="1">
        <f>SRF_A0_1C!B643/G3_1C!B643</f>
        <v>0.79360873199892745</v>
      </c>
      <c r="C2158" s="1">
        <f>SRF_A0_2C!B643/G3_2C!B643</f>
        <v>0.74238512764456421</v>
      </c>
      <c r="D2158" s="1">
        <f>SRF_A0_4C!B643/G3_4C!B643</f>
        <v>0.62954347886490925</v>
      </c>
    </row>
    <row r="2159" spans="1:4" x14ac:dyDescent="0.3">
      <c r="A2159" t="s">
        <v>2381</v>
      </c>
      <c r="B2159" s="1">
        <f>SRF_A0_1C!B3152/G3_1C!B3152</f>
        <v>0.79385144572034305</v>
      </c>
      <c r="C2159" s="1">
        <f>SRF_A0_2C!B3152/G3_2C!B3152</f>
        <v>0.78364572285688472</v>
      </c>
      <c r="D2159" s="1">
        <f>SRF_A0_4C!B3152/G3_4C!B3152</f>
        <v>0.84099242574358424</v>
      </c>
    </row>
    <row r="2160" spans="1:4" x14ac:dyDescent="0.3">
      <c r="A2160" t="s">
        <v>108</v>
      </c>
      <c r="B2160" s="1">
        <f>SRF_A0_1C!B271/G3_1C!B271</f>
        <v>0.79407062926900163</v>
      </c>
      <c r="C2160" s="1">
        <f>SRF_A0_2C!B271/G3_2C!B271</f>
        <v>0.79632721202003343</v>
      </c>
      <c r="D2160" s="1">
        <f>SRF_A0_4C!B271/G3_4C!B271</f>
        <v>0.80305478043765599</v>
      </c>
    </row>
    <row r="2161" spans="1:4" x14ac:dyDescent="0.3">
      <c r="A2161" t="s">
        <v>2437</v>
      </c>
      <c r="B2161" s="1">
        <f>SRF_A0_1C!B3208/G3_1C!B3208</f>
        <v>0.79411764705882348</v>
      </c>
      <c r="C2161" s="1">
        <f>SRF_A0_2C!B3208/G3_2C!B3208</f>
        <v>0.35135135135135137</v>
      </c>
      <c r="D2161" s="1">
        <f>SRF_A0_4C!B3208/G3_4C!B3208</f>
        <v>0.265625</v>
      </c>
    </row>
    <row r="2162" spans="1:4" x14ac:dyDescent="0.3">
      <c r="A2162" t="s">
        <v>51</v>
      </c>
      <c r="B2162" s="1">
        <f>SRF_A0_1C!B131/G3_1C!B131</f>
        <v>0.79434461781107424</v>
      </c>
      <c r="C2162" s="1">
        <f>SRF_A0_2C!B131/G3_2C!B131</f>
        <v>0.78519088757733868</v>
      </c>
      <c r="D2162" s="1">
        <f>SRF_A0_4C!B131/G3_4C!B131</f>
        <v>0.78561266866889889</v>
      </c>
    </row>
    <row r="2163" spans="1:4" x14ac:dyDescent="0.3">
      <c r="A2163" t="s">
        <v>1180</v>
      </c>
      <c r="B2163" s="1">
        <f>SRF_A0_1C!B1739/G3_1C!B1739</f>
        <v>0.79456891021523246</v>
      </c>
      <c r="C2163" s="1">
        <f>SRF_A0_2C!B1739/G3_2C!B1739</f>
        <v>0.84556300527685324</v>
      </c>
      <c r="D2163" s="1">
        <f>SRF_A0_4C!B1739/G3_4C!B1739</f>
        <v>0.85423933581391343</v>
      </c>
    </row>
    <row r="2164" spans="1:4" x14ac:dyDescent="0.3">
      <c r="A2164" t="s">
        <v>983</v>
      </c>
      <c r="B2164" s="1">
        <f>SRF_A0_1C!B1532/G3_1C!B1532</f>
        <v>0.79459422321582951</v>
      </c>
      <c r="C2164" s="1">
        <f>SRF_A0_2C!B1532/G3_2C!B1532</f>
        <v>0.80244555791171424</v>
      </c>
      <c r="D2164" s="1">
        <f>SRF_A0_4C!B1532/G3_4C!B1532</f>
        <v>0.80252318843590909</v>
      </c>
    </row>
    <row r="2165" spans="1:4" x14ac:dyDescent="0.3">
      <c r="A2165" t="s">
        <v>369</v>
      </c>
      <c r="B2165" s="1">
        <f>SRF_A0_1C!B633/G3_1C!B633</f>
        <v>0.79468518971279467</v>
      </c>
      <c r="C2165" s="1">
        <f>SRF_A0_2C!B633/G3_2C!B633</f>
        <v>0.78262337109791824</v>
      </c>
      <c r="D2165" s="1">
        <f>SRF_A0_4C!B633/G3_4C!B633</f>
        <v>0.78946313567713555</v>
      </c>
    </row>
    <row r="2166" spans="1:4" x14ac:dyDescent="0.3">
      <c r="A2166" t="s">
        <v>1002</v>
      </c>
      <c r="B2166" s="1">
        <f>SRF_A0_1C!B1551/G3_1C!B1551</f>
        <v>0.79471907528747532</v>
      </c>
      <c r="C2166" s="1">
        <f>SRF_A0_2C!B1551/G3_2C!B1551</f>
        <v>0.78274249360371873</v>
      </c>
      <c r="D2166" s="1">
        <f>SRF_A0_4C!B1551/G3_4C!B1551</f>
        <v>0.7811961426086913</v>
      </c>
    </row>
    <row r="2167" spans="1:4" x14ac:dyDescent="0.3">
      <c r="A2167" t="s">
        <v>1001</v>
      </c>
      <c r="B2167" s="1">
        <f>SRF_A0_1C!B1550/G3_1C!B1550</f>
        <v>0.79501103587247945</v>
      </c>
      <c r="C2167" s="1">
        <f>SRF_A0_2C!B1550/G3_2C!B1550</f>
        <v>0.78159651016576859</v>
      </c>
      <c r="D2167" s="1">
        <f>SRF_A0_4C!B1550/G3_4C!B1550</f>
        <v>0.78192999861504175</v>
      </c>
    </row>
    <row r="2168" spans="1:4" x14ac:dyDescent="0.3">
      <c r="A2168" t="s">
        <v>1338</v>
      </c>
      <c r="B2168" s="1">
        <f>SRF_A0_1C!B1951/G3_1C!B1951</f>
        <v>0.79539161874130637</v>
      </c>
      <c r="C2168" s="1">
        <f>SRF_A0_2C!B1951/G3_2C!B1951</f>
        <v>0.67353533729793269</v>
      </c>
      <c r="D2168" s="1">
        <f>SRF_A0_4C!B1951/G3_4C!B1951</f>
        <v>0.7126500799085228</v>
      </c>
    </row>
    <row r="2169" spans="1:4" x14ac:dyDescent="0.3">
      <c r="A2169" t="s">
        <v>580</v>
      </c>
      <c r="B2169" s="1">
        <f>SRF_A0_1C!B993/G3_1C!B993</f>
        <v>0.79545177634948805</v>
      </c>
      <c r="C2169" s="1">
        <f>SRF_A0_2C!B993/G3_2C!B993</f>
        <v>0.79588741829798748</v>
      </c>
      <c r="D2169" s="1">
        <f>SRF_A0_4C!B993/G3_4C!B993</f>
        <v>0.79621846471330238</v>
      </c>
    </row>
    <row r="2170" spans="1:4" x14ac:dyDescent="0.3">
      <c r="A2170" t="s">
        <v>1197</v>
      </c>
      <c r="B2170" s="1">
        <f>SRF_A0_1C!B1756/G3_1C!B1756</f>
        <v>0.79566142756221903</v>
      </c>
      <c r="C2170" s="1">
        <f>SRF_A0_2C!B1756/G3_2C!B1756</f>
        <v>0.79673237833486543</v>
      </c>
      <c r="D2170" s="1">
        <f>SRF_A0_4C!B1756/G3_4C!B1756</f>
        <v>0.79680424258349347</v>
      </c>
    </row>
    <row r="2171" spans="1:4" x14ac:dyDescent="0.3">
      <c r="A2171" t="s">
        <v>1664</v>
      </c>
      <c r="B2171" s="1">
        <f>SRF_A0_1C!B2378/G3_1C!B2378</f>
        <v>0.79569892473118276</v>
      </c>
      <c r="C2171" s="1">
        <f>SRF_A0_2C!B2378/G3_2C!B2378</f>
        <v>0.85714285714285721</v>
      </c>
      <c r="D2171" s="1">
        <f>SRF_A0_4C!B2378/G3_4C!B2378</f>
        <v>0.90909090909090906</v>
      </c>
    </row>
    <row r="2172" spans="1:4" x14ac:dyDescent="0.3">
      <c r="A2172" t="s">
        <v>1516</v>
      </c>
      <c r="B2172" s="1">
        <f>SRF_A0_1C!B2187/G3_1C!B2187</f>
        <v>0.79586319065672628</v>
      </c>
      <c r="C2172" s="1">
        <f>SRF_A0_2C!B2187/G3_2C!B2187</f>
        <v>0.27251820899620244</v>
      </c>
      <c r="D2172" s="1">
        <f>SRF_A0_4C!B2187/G3_4C!B2187</f>
        <v>0.17955497726033187</v>
      </c>
    </row>
    <row r="2173" spans="1:4" x14ac:dyDescent="0.3">
      <c r="A2173" t="s">
        <v>957</v>
      </c>
      <c r="B2173" s="1">
        <f>SRF_A0_1C!B1506/G3_1C!B1506</f>
        <v>0.79593243299674488</v>
      </c>
      <c r="C2173" s="1">
        <f>SRF_A0_2C!B1506/G3_2C!B1506</f>
        <v>0.79695018404128593</v>
      </c>
      <c r="D2173" s="1">
        <f>SRF_A0_4C!B1506/G3_4C!B1506</f>
        <v>0.79726975466859462</v>
      </c>
    </row>
    <row r="2174" spans="1:4" x14ac:dyDescent="0.3">
      <c r="A2174" t="s">
        <v>108</v>
      </c>
      <c r="B2174" s="1">
        <f>SRF_A0_1C!B273/G3_1C!B273</f>
        <v>0.79604200323101781</v>
      </c>
      <c r="C2174" s="1">
        <f>SRF_A0_2C!B273/G3_2C!B273</f>
        <v>0.7983729408587632</v>
      </c>
      <c r="D2174" s="1">
        <f>SRF_A0_4C!B273/G3_4C!B273</f>
        <v>0.80151017505840916</v>
      </c>
    </row>
    <row r="2175" spans="1:4" x14ac:dyDescent="0.3">
      <c r="A2175" t="s">
        <v>691</v>
      </c>
      <c r="B2175" s="1">
        <f>SRF_A0_1C!B1163/G3_1C!B1163</f>
        <v>0.7960986983272279</v>
      </c>
      <c r="C2175" s="1">
        <f>SRF_A0_2C!B1163/G3_2C!B1163</f>
        <v>0.79381058829354134</v>
      </c>
      <c r="D2175" s="1">
        <f>SRF_A0_4C!B1163/G3_4C!B1163</f>
        <v>0.79669389512743094</v>
      </c>
    </row>
    <row r="2176" spans="1:4" x14ac:dyDescent="0.3">
      <c r="A2176" t="s">
        <v>795</v>
      </c>
      <c r="B2176" s="1">
        <f>SRF_A0_1C!B1306/G3_1C!B1306</f>
        <v>0.79631018156237598</v>
      </c>
      <c r="C2176" s="1">
        <f>SRF_A0_2C!B1306/G3_2C!B1306</f>
        <v>0.57611419728110325</v>
      </c>
      <c r="D2176" s="1">
        <f>SRF_A0_4C!B1306/G3_4C!B1306</f>
        <v>0.59229260381248394</v>
      </c>
    </row>
    <row r="2177" spans="1:4" x14ac:dyDescent="0.3">
      <c r="A2177" t="s">
        <v>959</v>
      </c>
      <c r="B2177" s="1">
        <f>SRF_A0_1C!B1508/G3_1C!B1508</f>
        <v>0.79667001828573869</v>
      </c>
      <c r="C2177" s="1">
        <f>SRF_A0_2C!B1508/G3_2C!B1508</f>
        <v>0.79716794845448491</v>
      </c>
      <c r="D2177" s="1">
        <f>SRF_A0_4C!B1508/G3_4C!B1508</f>
        <v>0.79688291520320398</v>
      </c>
    </row>
    <row r="2178" spans="1:4" x14ac:dyDescent="0.3">
      <c r="A2178" t="s">
        <v>1393</v>
      </c>
      <c r="B2178" s="1">
        <f>SRF_A0_1C!B2005/G3_1C!B2005</f>
        <v>0.79687238773543523</v>
      </c>
      <c r="C2178" s="1">
        <f>SRF_A0_2C!B2005/G3_2C!B2005</f>
        <v>0.80060158628633626</v>
      </c>
      <c r="D2178" s="1">
        <f>SRF_A0_4C!B2005/G3_4C!B2005</f>
        <v>0.83333163826088463</v>
      </c>
    </row>
    <row r="2179" spans="1:4" x14ac:dyDescent="0.3">
      <c r="A2179" t="s">
        <v>956</v>
      </c>
      <c r="B2179" s="1">
        <f>SRF_A0_1C!B1505/G3_1C!B1505</f>
        <v>0.79696041003725515</v>
      </c>
      <c r="C2179" s="1">
        <f>SRF_A0_2C!B1505/G3_2C!B1505</f>
        <v>0.797716980122674</v>
      </c>
      <c r="D2179" s="1">
        <f>SRF_A0_4C!B1505/G3_4C!B1505</f>
        <v>0.7967724085409551</v>
      </c>
    </row>
    <row r="2180" spans="1:4" x14ac:dyDescent="0.3">
      <c r="A2180" t="s">
        <v>1278</v>
      </c>
      <c r="B2180" s="1">
        <f>SRF_A0_1C!B1876/G3_1C!B1876</f>
        <v>0.79743427611999407</v>
      </c>
      <c r="C2180" s="1">
        <f>SRF_A0_2C!B1876/G3_2C!B1876</f>
        <v>0.72574438268991937</v>
      </c>
      <c r="D2180" s="1">
        <f>SRF_A0_4C!B1876/G3_4C!B1876</f>
        <v>0.76465872012248615</v>
      </c>
    </row>
    <row r="2181" spans="1:4" x14ac:dyDescent="0.3">
      <c r="A2181" t="s">
        <v>133</v>
      </c>
      <c r="B2181" s="1">
        <f>SRF_A0_1C!B381/G3_1C!B381</f>
        <v>0.79743744522353099</v>
      </c>
      <c r="C2181" s="1">
        <f>SRF_A0_2C!B381/G3_2C!B381</f>
        <v>0.81649334377509974</v>
      </c>
      <c r="D2181" s="1">
        <f>SRF_A0_4C!B381/G3_4C!B381</f>
        <v>0.81486170246463263</v>
      </c>
    </row>
    <row r="2182" spans="1:4" x14ac:dyDescent="0.3">
      <c r="A2182" t="s">
        <v>1748</v>
      </c>
      <c r="B2182" s="1">
        <f>SRF_A0_1C!B2471/G3_1C!B2471</f>
        <v>0.79765589000371617</v>
      </c>
      <c r="C2182" s="1">
        <f>SRF_A0_2C!B2471/G3_2C!B2471</f>
        <v>0.78806979708964531</v>
      </c>
      <c r="D2182" s="1">
        <f>SRF_A0_4C!B2471/G3_4C!B2471</f>
        <v>0.79785217787965901</v>
      </c>
    </row>
    <row r="2183" spans="1:4" x14ac:dyDescent="0.3">
      <c r="A2183" t="s">
        <v>1317</v>
      </c>
      <c r="B2183" s="1">
        <f>SRF_A0_1C!B1916/G3_1C!B1916</f>
        <v>0.79779832679508622</v>
      </c>
      <c r="C2183" s="1">
        <f>SRF_A0_2C!B1916/G3_2C!B1916</f>
        <v>0.80344487410075682</v>
      </c>
      <c r="D2183" s="1">
        <f>SRF_A0_4C!B1916/G3_4C!B1916</f>
        <v>0.81842684135463761</v>
      </c>
    </row>
    <row r="2184" spans="1:4" x14ac:dyDescent="0.3">
      <c r="A2184" t="s">
        <v>22</v>
      </c>
      <c r="B2184" s="1">
        <f>SRF_A0_1C!B40/G3_1C!B40</f>
        <v>0.79795695570804748</v>
      </c>
      <c r="C2184" s="1">
        <f>SRF_A0_2C!B40/G3_2C!B40</f>
        <v>0.7767613857532113</v>
      </c>
      <c r="D2184" s="1">
        <f>SRF_A0_4C!B40/G3_4C!B40</f>
        <v>0.7932705567156535</v>
      </c>
    </row>
    <row r="2185" spans="1:4" x14ac:dyDescent="0.3">
      <c r="A2185" t="s">
        <v>1475</v>
      </c>
      <c r="B2185" s="1">
        <f>SRF_A0_1C!B2096/G3_1C!B2096</f>
        <v>0.79936075923529848</v>
      </c>
      <c r="C2185" s="1">
        <f>SRF_A0_2C!B2096/G3_2C!B2096</f>
        <v>0.77457910549850062</v>
      </c>
      <c r="D2185" s="1">
        <f>SRF_A0_4C!B2096/G3_4C!B2096</f>
        <v>0.81204070265932438</v>
      </c>
    </row>
    <row r="2186" spans="1:4" x14ac:dyDescent="0.3">
      <c r="A2186" t="s">
        <v>2024</v>
      </c>
      <c r="B2186" s="1">
        <f>SRF_A0_1C!B2747/G3_1C!B2747</f>
        <v>0.79937855103006061</v>
      </c>
      <c r="C2186" s="1">
        <f>SRF_A0_2C!B2747/G3_2C!B2747</f>
        <v>0.80196567905684768</v>
      </c>
      <c r="D2186" s="1">
        <f>SRF_A0_4C!B2747/G3_4C!B2747</f>
        <v>0.79640904061199802</v>
      </c>
    </row>
    <row r="2187" spans="1:4" x14ac:dyDescent="0.3">
      <c r="A2187" t="s">
        <v>280</v>
      </c>
      <c r="B2187" s="1">
        <f>SRF_A0_1C!B544/G3_1C!B544</f>
        <v>0.79947103374690776</v>
      </c>
      <c r="C2187" s="1">
        <f>SRF_A0_2C!B544/G3_2C!B544</f>
        <v>0.82412928378411288</v>
      </c>
      <c r="D2187" s="1">
        <f>SRF_A0_4C!B544/G3_4C!B544</f>
        <v>0.82120775816311298</v>
      </c>
    </row>
    <row r="2188" spans="1:4" x14ac:dyDescent="0.3">
      <c r="A2188" t="s">
        <v>981</v>
      </c>
      <c r="B2188" s="1">
        <f>SRF_A0_1C!B1530/G3_1C!B1530</f>
        <v>0.79959491905802316</v>
      </c>
      <c r="C2188" s="1">
        <f>SRF_A0_2C!B1530/G3_2C!B1530</f>
        <v>0.81548669978522548</v>
      </c>
      <c r="D2188" s="1">
        <f>SRF_A0_4C!B1530/G3_4C!B1530</f>
        <v>0.81488266173564006</v>
      </c>
    </row>
    <row r="2189" spans="1:4" x14ac:dyDescent="0.3">
      <c r="A2189" t="s">
        <v>728</v>
      </c>
      <c r="B2189" s="1">
        <f>SRF_A0_1C!B1202/G3_1C!B1202</f>
        <v>0.79969951023394736</v>
      </c>
      <c r="C2189" s="1">
        <f>SRF_A0_2C!B1202/G3_2C!B1202</f>
        <v>0.60495961298817524</v>
      </c>
      <c r="D2189" s="1">
        <f>SRF_A0_4C!B1202/G3_4C!B1202</f>
        <v>0.63969499645539218</v>
      </c>
    </row>
    <row r="2190" spans="1:4" x14ac:dyDescent="0.3">
      <c r="A2190" t="s">
        <v>2063</v>
      </c>
      <c r="B2190" s="1">
        <f>SRF_A0_1C!B2786/G3_1C!B2786</f>
        <v>0.79973432212612572</v>
      </c>
      <c r="C2190" s="1">
        <f>SRF_A0_2C!B2786/G3_2C!B2786</f>
        <v>0.90348529495828744</v>
      </c>
      <c r="D2190" s="1">
        <f>SRF_A0_4C!B2786/G3_4C!B2786</f>
        <v>0.97317767878054173</v>
      </c>
    </row>
    <row r="2191" spans="1:4" x14ac:dyDescent="0.3">
      <c r="A2191" t="s">
        <v>2064</v>
      </c>
      <c r="B2191" s="1">
        <f>SRF_A0_1C!B2787/G3_1C!B2787</f>
        <v>0.79989631842544595</v>
      </c>
      <c r="C2191" s="1">
        <f>SRF_A0_2C!B2787/G3_2C!B2787</f>
        <v>0.89880101192846928</v>
      </c>
      <c r="D2191" s="1">
        <f>SRF_A0_4C!B2787/G3_4C!B2787</f>
        <v>0.96337456384072406</v>
      </c>
    </row>
    <row r="2192" spans="1:4" x14ac:dyDescent="0.3">
      <c r="A2192" t="s">
        <v>1786</v>
      </c>
      <c r="B2192" s="1">
        <f>SRF_A0_1C!B2509/G3_1C!B2509</f>
        <v>0.80003527254338436</v>
      </c>
      <c r="C2192" s="1">
        <f>SRF_A0_2C!B2509/G3_2C!B2509</f>
        <v>0.83913994373153233</v>
      </c>
      <c r="D2192" s="1">
        <f>SRF_A0_4C!B2509/G3_4C!B2509</f>
        <v>0.83873144319388171</v>
      </c>
    </row>
    <row r="2193" spans="1:4" x14ac:dyDescent="0.3">
      <c r="A2193" t="s">
        <v>1459</v>
      </c>
      <c r="B2193" s="1">
        <f>SRF_A0_1C!B2078/G3_1C!B2078</f>
        <v>0.80025651327579517</v>
      </c>
      <c r="C2193" s="1">
        <f>SRF_A0_2C!B2078/G3_2C!B2078</f>
        <v>0.8939168810585626</v>
      </c>
      <c r="D2193" s="1">
        <f>SRF_A0_4C!B2078/G3_4C!B2078</f>
        <v>0.86433274401629268</v>
      </c>
    </row>
    <row r="2194" spans="1:4" x14ac:dyDescent="0.3">
      <c r="A2194" t="s">
        <v>2051</v>
      </c>
      <c r="B2194" s="1">
        <f>SRF_A0_1C!B2774/G3_1C!B2774</f>
        <v>0.80066550939725023</v>
      </c>
      <c r="C2194" s="1">
        <f>SRF_A0_2C!B2774/G3_2C!B2774</f>
        <v>0.79300089950625507</v>
      </c>
      <c r="D2194" s="1">
        <f>SRF_A0_4C!B2774/G3_4C!B2774</f>
        <v>0.80139766232490139</v>
      </c>
    </row>
    <row r="2195" spans="1:4" x14ac:dyDescent="0.3">
      <c r="A2195" t="s">
        <v>53</v>
      </c>
      <c r="B2195" s="1">
        <f>SRF_A0_1C!B137/G3_1C!B137</f>
        <v>0.80092160522631828</v>
      </c>
      <c r="C2195" s="1">
        <f>SRF_A0_2C!B137/G3_2C!B137</f>
        <v>0.78603550987034232</v>
      </c>
      <c r="D2195" s="1">
        <f>SRF_A0_4C!B137/G3_4C!B137</f>
        <v>0.79096260845310273</v>
      </c>
    </row>
    <row r="2196" spans="1:4" x14ac:dyDescent="0.3">
      <c r="A2196" t="s">
        <v>108</v>
      </c>
      <c r="B2196" s="1">
        <f>SRF_A0_1C!B270/G3_1C!B270</f>
        <v>0.80092673544325921</v>
      </c>
      <c r="C2196" s="1">
        <f>SRF_A0_2C!B270/G3_2C!B270</f>
        <v>0.80349306652624186</v>
      </c>
      <c r="D2196" s="1">
        <f>SRF_A0_4C!B270/G3_4C!B270</f>
        <v>0.80348750384328194</v>
      </c>
    </row>
    <row r="2197" spans="1:4" x14ac:dyDescent="0.3">
      <c r="A2197" t="s">
        <v>1580</v>
      </c>
      <c r="B2197" s="1">
        <f>SRF_A0_1C!B2295/G3_1C!B2295</f>
        <v>0.80104824045352441</v>
      </c>
      <c r="C2197" s="1">
        <f>SRF_A0_2C!B2295/G3_2C!B2295</f>
        <v>0.67779480594789376</v>
      </c>
      <c r="D2197" s="1">
        <f>SRF_A0_4C!B2295/G3_4C!B2295</f>
        <v>0.66675561838271369</v>
      </c>
    </row>
    <row r="2198" spans="1:4" x14ac:dyDescent="0.3">
      <c r="A2198" t="s">
        <v>1478</v>
      </c>
      <c r="B2198" s="1">
        <f>SRF_A0_1C!B2099/G3_1C!B2099</f>
        <v>0.80106080479962782</v>
      </c>
      <c r="C2198" s="1">
        <f>SRF_A0_2C!B2099/G3_2C!B2099</f>
        <v>0.80344170417026295</v>
      </c>
      <c r="D2198" s="1">
        <f>SRF_A0_4C!B2099/G3_4C!B2099</f>
        <v>0.82044345610482838</v>
      </c>
    </row>
    <row r="2199" spans="1:4" x14ac:dyDescent="0.3">
      <c r="A2199" t="s">
        <v>1454</v>
      </c>
      <c r="B2199" s="1">
        <f>SRF_A0_1C!B2073/G3_1C!B2073</f>
        <v>0.80115974238890031</v>
      </c>
      <c r="C2199" s="1">
        <f>SRF_A0_2C!B2073/G3_2C!B2073</f>
        <v>0.86734506254361543</v>
      </c>
      <c r="D2199" s="1">
        <f>SRF_A0_4C!B2073/G3_4C!B2073</f>
        <v>0.8585774200688896</v>
      </c>
    </row>
    <row r="2200" spans="1:4" x14ac:dyDescent="0.3">
      <c r="A2200" t="s">
        <v>1262</v>
      </c>
      <c r="B2200" s="1">
        <f>SRF_A0_1C!B1846/G3_1C!B1846</f>
        <v>0.80135055340416927</v>
      </c>
      <c r="C2200" s="1">
        <f>SRF_A0_2C!B1846/G3_2C!B1846</f>
        <v>0.83381592713472019</v>
      </c>
      <c r="D2200" s="1">
        <f>SRF_A0_4C!B1846/G3_4C!B1846</f>
        <v>0.83275332327275298</v>
      </c>
    </row>
    <row r="2201" spans="1:4" x14ac:dyDescent="0.3">
      <c r="A2201" t="s">
        <v>1396</v>
      </c>
      <c r="B2201" s="1">
        <f>SRF_A0_1C!B2008/G3_1C!B2008</f>
        <v>0.80138578314705733</v>
      </c>
      <c r="C2201" s="1">
        <f>SRF_A0_2C!B2008/G3_2C!B2008</f>
        <v>0.82351330350890761</v>
      </c>
      <c r="D2201" s="1">
        <f>SRF_A0_4C!B2008/G3_4C!B2008</f>
        <v>0.79898812202697522</v>
      </c>
    </row>
    <row r="2202" spans="1:4" x14ac:dyDescent="0.3">
      <c r="A2202" t="s">
        <v>1266</v>
      </c>
      <c r="B2202" s="1">
        <f>SRF_A0_1C!B1850/G3_1C!B1850</f>
        <v>0.80141731817965445</v>
      </c>
      <c r="C2202" s="1">
        <f>SRF_A0_2C!B1850/G3_2C!B1850</f>
        <v>0.8343669871529632</v>
      </c>
      <c r="D2202" s="1">
        <f>SRF_A0_4C!B1850/G3_4C!B1850</f>
        <v>0.8326298878088928</v>
      </c>
    </row>
    <row r="2203" spans="1:4" x14ac:dyDescent="0.3">
      <c r="A2203" t="s">
        <v>1706</v>
      </c>
      <c r="B2203" s="1">
        <f>SRF_A0_1C!B2429/G3_1C!B2429</f>
        <v>0.80148335734506915</v>
      </c>
      <c r="C2203" s="1">
        <f>SRF_A0_2C!B2429/G3_2C!B2429</f>
        <v>0.57366479342620824</v>
      </c>
      <c r="D2203" s="1">
        <f>SRF_A0_4C!B2429/G3_4C!B2429</f>
        <v>0.39233026431298917</v>
      </c>
    </row>
    <row r="2204" spans="1:4" x14ac:dyDescent="0.3">
      <c r="A2204" t="s">
        <v>350</v>
      </c>
      <c r="B2204" s="1">
        <f>SRF_A0_1C!B614/G3_1C!B614</f>
        <v>0.80158185093570511</v>
      </c>
      <c r="C2204" s="1">
        <f>SRF_A0_2C!B614/G3_2C!B614</f>
        <v>0.24348496297766586</v>
      </c>
      <c r="D2204" s="1">
        <f>SRF_A0_4C!B614/G3_4C!B614</f>
        <v>0.27751835021898696</v>
      </c>
    </row>
    <row r="2205" spans="1:4" x14ac:dyDescent="0.3">
      <c r="A2205" t="s">
        <v>1261</v>
      </c>
      <c r="B2205" s="1">
        <f>SRF_A0_1C!B1845/G3_1C!B1845</f>
        <v>0.80162133144948777</v>
      </c>
      <c r="C2205" s="1">
        <f>SRF_A0_2C!B1845/G3_2C!B1845</f>
        <v>0.8337256915070157</v>
      </c>
      <c r="D2205" s="1">
        <f>SRF_A0_4C!B1845/G3_4C!B1845</f>
        <v>0.83359798892710446</v>
      </c>
    </row>
    <row r="2206" spans="1:4" x14ac:dyDescent="0.3">
      <c r="A2206" t="s">
        <v>1910</v>
      </c>
      <c r="B2206" s="1">
        <f>SRF_A0_1C!B2633/G3_1C!B2633</f>
        <v>0.80172652380350307</v>
      </c>
      <c r="C2206" s="1">
        <f>SRF_A0_2C!B2633/G3_2C!B2633</f>
        <v>0.79647285031770476</v>
      </c>
      <c r="D2206" s="1">
        <f>SRF_A0_4C!B2633/G3_4C!B2633</f>
        <v>0.79387829226018258</v>
      </c>
    </row>
    <row r="2207" spans="1:4" x14ac:dyDescent="0.3">
      <c r="A2207" t="s">
        <v>1988</v>
      </c>
      <c r="B2207" s="1">
        <f>SRF_A0_1C!B2711/G3_1C!B2711</f>
        <v>0.80201105562965569</v>
      </c>
      <c r="C2207" s="1">
        <f>SRF_A0_2C!B2711/G3_2C!B2711</f>
        <v>0.80598690646399285</v>
      </c>
      <c r="D2207" s="1">
        <f>SRF_A0_4C!B2711/G3_4C!B2711</f>
        <v>0.80701831534047186</v>
      </c>
    </row>
    <row r="2208" spans="1:4" x14ac:dyDescent="0.3">
      <c r="A2208" t="s">
        <v>1055</v>
      </c>
      <c r="B2208" s="1">
        <f>SRF_A0_1C!B1604/G3_1C!B1604</f>
        <v>0.80223285786539178</v>
      </c>
      <c r="C2208" s="1">
        <f>SRF_A0_2C!B1604/G3_2C!B1604</f>
        <v>0.79964638214793893</v>
      </c>
      <c r="D2208" s="1">
        <f>SRF_A0_4C!B1604/G3_4C!B1604</f>
        <v>0.79876966801815064</v>
      </c>
    </row>
    <row r="2209" spans="1:4" x14ac:dyDescent="0.3">
      <c r="A2209" t="s">
        <v>2062</v>
      </c>
      <c r="B2209" s="1">
        <f>SRF_A0_1C!B2785/G3_1C!B2785</f>
        <v>0.8024989322476872</v>
      </c>
      <c r="C2209" s="1">
        <f>SRF_A0_2C!B2785/G3_2C!B2785</f>
        <v>0.89966729164676962</v>
      </c>
      <c r="D2209" s="1">
        <f>SRF_A0_4C!B2785/G3_4C!B2785</f>
        <v>0.963245323893408</v>
      </c>
    </row>
    <row r="2210" spans="1:4" x14ac:dyDescent="0.3">
      <c r="A2210" t="s">
        <v>1554</v>
      </c>
      <c r="B2210" s="1">
        <f>SRF_A0_1C!B2251/G3_1C!B2251</f>
        <v>0.80275868059453415</v>
      </c>
      <c r="C2210" s="1">
        <f>SRF_A0_2C!B2251/G3_2C!B2251</f>
        <v>0.82518316132298863</v>
      </c>
      <c r="D2210" s="1">
        <f>SRF_A0_4C!B2251/G3_4C!B2251</f>
        <v>0.81127524406270546</v>
      </c>
    </row>
    <row r="2211" spans="1:4" x14ac:dyDescent="0.3">
      <c r="A2211" t="s">
        <v>108</v>
      </c>
      <c r="B2211" s="1">
        <f>SRF_A0_1C!B269/G3_1C!B269</f>
        <v>0.80289614462276326</v>
      </c>
      <c r="C2211" s="1">
        <f>SRF_A0_2C!B269/G3_2C!B269</f>
        <v>0.80856692036383881</v>
      </c>
      <c r="D2211" s="1">
        <f>SRF_A0_4C!B269/G3_4C!B269</f>
        <v>0.80536248588359938</v>
      </c>
    </row>
    <row r="2212" spans="1:4" x14ac:dyDescent="0.3">
      <c r="A2212" t="s">
        <v>2008</v>
      </c>
      <c r="B2212" s="1">
        <f>SRF_A0_1C!B2731/G3_1C!B2731</f>
        <v>0.80292437721581533</v>
      </c>
      <c r="C2212" s="1">
        <f>SRF_A0_2C!B2731/G3_2C!B2731</f>
        <v>0.92662939469789674</v>
      </c>
      <c r="D2212" s="1">
        <f>SRF_A0_4C!B2731/G3_4C!B2731</f>
        <v>0.99405570536393739</v>
      </c>
    </row>
    <row r="2213" spans="1:4" x14ac:dyDescent="0.3">
      <c r="A2213" t="s">
        <v>1267</v>
      </c>
      <c r="B2213" s="1">
        <f>SRF_A0_1C!B1851/G3_1C!B1851</f>
        <v>0.80298190511243406</v>
      </c>
      <c r="C2213" s="1">
        <f>SRF_A0_2C!B1851/G3_2C!B1851</f>
        <v>1.5612102808825934</v>
      </c>
      <c r="D2213" s="1">
        <f>SRF_A0_4C!B1851/G3_4C!B1851</f>
        <v>0.83207215214298269</v>
      </c>
    </row>
    <row r="2214" spans="1:4" x14ac:dyDescent="0.3">
      <c r="A2214" t="s">
        <v>1576</v>
      </c>
      <c r="B2214" s="1">
        <f>SRF_A0_1C!B2291/G3_1C!B2291</f>
        <v>0.80322045566788447</v>
      </c>
      <c r="C2214" s="1">
        <f>SRF_A0_2C!B2291/G3_2C!B2291</f>
        <v>0.68934066277818351</v>
      </c>
      <c r="D2214" s="1">
        <f>SRF_A0_4C!B2291/G3_4C!B2291</f>
        <v>1.3648888999392395</v>
      </c>
    </row>
    <row r="2215" spans="1:4" x14ac:dyDescent="0.3">
      <c r="A2215" t="s">
        <v>1253</v>
      </c>
      <c r="B2215" s="1">
        <f>SRF_A0_1C!B1835/G3_1C!B1835</f>
        <v>0.80337349397590352</v>
      </c>
      <c r="C2215" s="1">
        <f>SRF_A0_2C!B1835/G3_2C!B1835</f>
        <v>0.79662243667068766</v>
      </c>
      <c r="D2215" s="1">
        <f>SRF_A0_4C!B1835/G3_4C!B1835</f>
        <v>0.77982646420824298</v>
      </c>
    </row>
    <row r="2216" spans="1:4" x14ac:dyDescent="0.3">
      <c r="A2216" t="s">
        <v>1170</v>
      </c>
      <c r="B2216" s="1">
        <f>SRF_A0_1C!B1729/G3_1C!B1729</f>
        <v>0.80341033909426085</v>
      </c>
      <c r="C2216" s="1">
        <f>SRF_A0_2C!B1729/G3_2C!B1729</f>
        <v>0.75977403516412945</v>
      </c>
      <c r="D2216" s="1">
        <f>SRF_A0_4C!B1729/G3_4C!B1729</f>
        <v>0.7692698994996503</v>
      </c>
    </row>
    <row r="2217" spans="1:4" x14ac:dyDescent="0.3">
      <c r="A2217" t="s">
        <v>725</v>
      </c>
      <c r="B2217" s="1">
        <f>SRF_A0_1C!B1199/G3_1C!B1199</f>
        <v>0.80348372054489725</v>
      </c>
      <c r="C2217" s="1">
        <f>SRF_A0_2C!B1199/G3_2C!B1199</f>
        <v>0.64964907105281677</v>
      </c>
      <c r="D2217" s="1">
        <f>SRF_A0_4C!B1199/G3_4C!B1199</f>
        <v>0.79058680875443688</v>
      </c>
    </row>
    <row r="2218" spans="1:4" x14ac:dyDescent="0.3">
      <c r="A2218" t="s">
        <v>1171</v>
      </c>
      <c r="B2218" s="1">
        <f>SRF_A0_1C!B1730/G3_1C!B1730</f>
        <v>0.80394236692701915</v>
      </c>
      <c r="C2218" s="1">
        <f>SRF_A0_2C!B1730/G3_2C!B1730</f>
        <v>0.75476395826043774</v>
      </c>
      <c r="D2218" s="1">
        <f>SRF_A0_4C!B1730/G3_4C!B1730</f>
        <v>0.77169436228375621</v>
      </c>
    </row>
    <row r="2219" spans="1:4" x14ac:dyDescent="0.3">
      <c r="A2219" t="s">
        <v>2027</v>
      </c>
      <c r="B2219" s="1">
        <f>SRF_A0_1C!B2750/G3_1C!B2750</f>
        <v>0.80404029190879789</v>
      </c>
      <c r="C2219" s="1">
        <f>SRF_A0_2C!B2750/G3_2C!B2750</f>
        <v>0.79035666438560814</v>
      </c>
      <c r="D2219" s="1">
        <f>SRF_A0_4C!B2750/G3_4C!B2750</f>
        <v>0.79118380249887099</v>
      </c>
    </row>
    <row r="2220" spans="1:4" x14ac:dyDescent="0.3">
      <c r="A2220" t="s">
        <v>118</v>
      </c>
      <c r="B2220" s="1">
        <f>SRF_A0_1C!B309/G3_1C!B309</f>
        <v>0.80416549995333153</v>
      </c>
      <c r="C2220" s="1">
        <f>SRF_A0_2C!B309/G3_2C!B309</f>
        <v>0.84340764418217085</v>
      </c>
      <c r="D2220" s="1">
        <f>SRF_A0_4C!B309/G3_4C!B309</f>
        <v>0.54956629265276702</v>
      </c>
    </row>
    <row r="2221" spans="1:4" x14ac:dyDescent="0.3">
      <c r="A2221" t="s">
        <v>367</v>
      </c>
      <c r="B2221" s="1">
        <f>SRF_A0_1C!B631/G3_1C!B631</f>
        <v>0.8042281940750251</v>
      </c>
      <c r="C2221" s="1">
        <f>SRF_A0_2C!B631/G3_2C!B631</f>
        <v>0.7644852270859176</v>
      </c>
      <c r="D2221" s="1">
        <f>SRF_A0_4C!B631/G3_4C!B631</f>
        <v>0.64282167416524971</v>
      </c>
    </row>
    <row r="2222" spans="1:4" x14ac:dyDescent="0.3">
      <c r="A2222" t="s">
        <v>108</v>
      </c>
      <c r="B2222" s="1">
        <f>SRF_A0_1C!B272/G3_1C!B272</f>
        <v>0.80424712434289281</v>
      </c>
      <c r="C2222" s="1">
        <f>SRF_A0_2C!B272/G3_2C!B272</f>
        <v>0.79455471539592526</v>
      </c>
      <c r="D2222" s="1">
        <f>SRF_A0_4C!B272/G3_4C!B272</f>
        <v>0.79530283483841091</v>
      </c>
    </row>
    <row r="2223" spans="1:4" x14ac:dyDescent="0.3">
      <c r="A2223" t="s">
        <v>1460</v>
      </c>
      <c r="B2223" s="1">
        <f>SRF_A0_1C!B2079/G3_1C!B2079</f>
        <v>0.80432122370936898</v>
      </c>
      <c r="C2223" s="1">
        <f>SRF_A0_2C!B2079/G3_2C!B2079</f>
        <v>0.87246365051936037</v>
      </c>
      <c r="D2223" s="1">
        <f>SRF_A0_4C!B2079/G3_4C!B2079</f>
        <v>0.88242236604372415</v>
      </c>
    </row>
    <row r="2224" spans="1:4" x14ac:dyDescent="0.3">
      <c r="A2224" t="s">
        <v>2061</v>
      </c>
      <c r="B2224" s="1">
        <f>SRF_A0_1C!B2784/G3_1C!B2784</f>
        <v>0.80453779576799178</v>
      </c>
      <c r="C2224" s="1">
        <f>SRF_A0_2C!B2784/G3_2C!B2784</f>
        <v>0.90135782135293741</v>
      </c>
      <c r="D2224" s="1">
        <f>SRF_A0_4C!B2784/G3_4C!B2784</f>
        <v>0.96614769020981839</v>
      </c>
    </row>
    <row r="2225" spans="1:4" x14ac:dyDescent="0.3">
      <c r="A2225" t="s">
        <v>2050</v>
      </c>
      <c r="B2225" s="1">
        <f>SRF_A0_1C!B2773/G3_1C!B2773</f>
        <v>0.80486968483183097</v>
      </c>
      <c r="C2225" s="1">
        <f>SRF_A0_2C!B2773/G3_2C!B2773</f>
        <v>0.91096292813398227</v>
      </c>
      <c r="D2225" s="1">
        <f>SRF_A0_4C!B2773/G3_4C!B2773</f>
        <v>0.99225430925681102</v>
      </c>
    </row>
    <row r="2226" spans="1:4" x14ac:dyDescent="0.3">
      <c r="A2226" t="s">
        <v>1412</v>
      </c>
      <c r="B2226" s="1">
        <f>SRF_A0_1C!B2031/G3_1C!B2031</f>
        <v>0.80503551154431841</v>
      </c>
      <c r="C2226" s="1">
        <f>SRF_A0_2C!B2031/G3_2C!B2031</f>
        <v>0.46185494320267889</v>
      </c>
      <c r="D2226" s="1">
        <f>SRF_A0_4C!B2031/G3_4C!B2031</f>
        <v>0.43109984752956687</v>
      </c>
    </row>
    <row r="2227" spans="1:4" x14ac:dyDescent="0.3">
      <c r="A2227" t="s">
        <v>1769</v>
      </c>
      <c r="B2227" s="1">
        <f>SRF_A0_1C!B2492/G3_1C!B2492</f>
        <v>0.80515301568693431</v>
      </c>
      <c r="C2227" s="1">
        <f>SRF_A0_2C!B2492/G3_2C!B2492</f>
        <v>0.80951649938390502</v>
      </c>
      <c r="D2227" s="1">
        <f>SRF_A0_4C!B2492/G3_4C!B2492</f>
        <v>0.80633185567209809</v>
      </c>
    </row>
    <row r="2228" spans="1:4" x14ac:dyDescent="0.3">
      <c r="A2228" t="s">
        <v>984</v>
      </c>
      <c r="B2228" s="1">
        <f>SRF_A0_1C!B1533/G3_1C!B1533</f>
        <v>0.80531239752172823</v>
      </c>
      <c r="C2228" s="1">
        <f>SRF_A0_2C!B1533/G3_2C!B1533</f>
        <v>0.81511022571442027</v>
      </c>
      <c r="D2228" s="1">
        <f>SRF_A0_4C!B1533/G3_4C!B1533</f>
        <v>0.8148429348060976</v>
      </c>
    </row>
    <row r="2229" spans="1:4" x14ac:dyDescent="0.3">
      <c r="A2229" t="s">
        <v>1422</v>
      </c>
      <c r="B2229" s="1">
        <f>SRF_A0_1C!B2041/G3_1C!B2041</f>
        <v>0.80562074031530584</v>
      </c>
      <c r="C2229" s="1">
        <f>SRF_A0_2C!B2041/G3_2C!B2041</f>
        <v>0.82305853611533719</v>
      </c>
      <c r="D2229" s="1">
        <f>SRF_A0_4C!B2041/G3_4C!B2041</f>
        <v>0.84211224794467776</v>
      </c>
    </row>
    <row r="2230" spans="1:4" x14ac:dyDescent="0.3">
      <c r="A2230" t="s">
        <v>1559</v>
      </c>
      <c r="B2230" s="1">
        <f>SRF_A0_1C!B2259/G3_1C!B2259</f>
        <v>0.80565775266792217</v>
      </c>
      <c r="C2230" s="1">
        <f>SRF_A0_2C!B2259/G3_2C!B2259</f>
        <v>0.73904667278848524</v>
      </c>
      <c r="D2230" s="1">
        <f>SRF_A0_4C!B2259/G3_4C!B2259</f>
        <v>0.74612860022824767</v>
      </c>
    </row>
    <row r="2231" spans="1:4" x14ac:dyDescent="0.3">
      <c r="A2231" t="s">
        <v>982</v>
      </c>
      <c r="B2231" s="1">
        <f>SRF_A0_1C!B1531/G3_1C!B1531</f>
        <v>0.80601050765153337</v>
      </c>
      <c r="C2231" s="1">
        <f>SRF_A0_2C!B1531/G3_2C!B1531</f>
        <v>0.81553205970338249</v>
      </c>
      <c r="D2231" s="1">
        <f>SRF_A0_4C!B1531/G3_4C!B1531</f>
        <v>0.81490486997248224</v>
      </c>
    </row>
    <row r="2232" spans="1:4" x14ac:dyDescent="0.3">
      <c r="A2232" t="s">
        <v>118</v>
      </c>
      <c r="B2232" s="1">
        <f>SRF_A0_1C!B307/G3_1C!B307</f>
        <v>0.80615069391740146</v>
      </c>
      <c r="C2232" s="1">
        <f>SRF_A0_2C!B307/G3_2C!B307</f>
        <v>0.71861594529970751</v>
      </c>
      <c r="D2232" s="1">
        <f>SRF_A0_4C!B307/G3_4C!B307</f>
        <v>0.70898239122040818</v>
      </c>
    </row>
    <row r="2233" spans="1:4" x14ac:dyDescent="0.3">
      <c r="A2233" t="s">
        <v>257</v>
      </c>
      <c r="B2233" s="1">
        <f>SRF_A0_1C!B521/G3_1C!B521</f>
        <v>0.80674940611684254</v>
      </c>
      <c r="C2233" s="1">
        <f>SRF_A0_2C!B521/G3_2C!B521</f>
        <v>0.73647151051798576</v>
      </c>
      <c r="D2233" s="1">
        <f>SRF_A0_4C!B521/G3_4C!B521</f>
        <v>0.51406771754558866</v>
      </c>
    </row>
    <row r="2234" spans="1:4" x14ac:dyDescent="0.3">
      <c r="A2234" t="s">
        <v>1540</v>
      </c>
      <c r="B2234" s="1">
        <f>SRF_A0_1C!B2232/G3_1C!B2232</f>
        <v>0.8070017448138086</v>
      </c>
      <c r="C2234" s="1">
        <f>SRF_A0_2C!B2232/G3_2C!B2232</f>
        <v>0.77607554405780688</v>
      </c>
      <c r="D2234" s="1">
        <f>SRF_A0_4C!B2232/G3_4C!B2232</f>
        <v>0.78607768314602544</v>
      </c>
    </row>
    <row r="2235" spans="1:4" x14ac:dyDescent="0.3">
      <c r="A2235" t="s">
        <v>1196</v>
      </c>
      <c r="B2235" s="1">
        <f>SRF_A0_1C!B1755/G3_1C!B1755</f>
        <v>0.8071158987068775</v>
      </c>
      <c r="C2235" s="1">
        <f>SRF_A0_2C!B1755/G3_2C!B1755</f>
        <v>0.82328666358910452</v>
      </c>
      <c r="D2235" s="1">
        <f>SRF_A0_4C!B1755/G3_4C!B1755</f>
        <v>0.84858150556624767</v>
      </c>
    </row>
    <row r="2236" spans="1:4" x14ac:dyDescent="0.3">
      <c r="A2236" t="s">
        <v>1351</v>
      </c>
      <c r="B2236" s="1">
        <f>SRF_A0_1C!B1963/G3_1C!B1963</f>
        <v>0.80744605750508169</v>
      </c>
      <c r="C2236" s="1">
        <f>SRF_A0_2C!B1963/G3_2C!B1963</f>
        <v>0.75070365777208892</v>
      </c>
      <c r="D2236" s="1">
        <f>SRF_A0_4C!B1963/G3_4C!B1963</f>
        <v>0.77147190905166718</v>
      </c>
    </row>
    <row r="2237" spans="1:4" x14ac:dyDescent="0.3">
      <c r="A2237" t="s">
        <v>2218</v>
      </c>
      <c r="B2237" s="1">
        <f>SRF_A0_1C!B2954/G3_1C!B2954</f>
        <v>0.80745268602327491</v>
      </c>
      <c r="C2237" s="1">
        <f>SRF_A0_2C!B2954/G3_2C!B2954</f>
        <v>0.93680297397769519</v>
      </c>
      <c r="D2237" s="1">
        <f>SRF_A0_4C!B2954/G3_4C!B2954</f>
        <v>0.60399227301996139</v>
      </c>
    </row>
    <row r="2238" spans="1:4" x14ac:dyDescent="0.3">
      <c r="A2238" t="s">
        <v>1183</v>
      </c>
      <c r="B2238" s="1">
        <f>SRF_A0_1C!B1742/G3_1C!B1742</f>
        <v>0.80755531893301746</v>
      </c>
      <c r="C2238" s="1">
        <f>SRF_A0_2C!B1742/G3_2C!B1742</f>
        <v>0.80407823876070672</v>
      </c>
      <c r="D2238" s="1">
        <f>SRF_A0_4C!B1742/G3_4C!B1742</f>
        <v>0.80376723319550292</v>
      </c>
    </row>
    <row r="2239" spans="1:4" x14ac:dyDescent="0.3">
      <c r="A2239" t="s">
        <v>1044</v>
      </c>
      <c r="B2239" s="1">
        <f>SRF_A0_1C!B1593/G3_1C!B1593</f>
        <v>0.8078544714502397</v>
      </c>
      <c r="C2239" s="1">
        <f>SRF_A0_2C!B1593/G3_2C!B1593</f>
        <v>0.81459550208513265</v>
      </c>
      <c r="D2239" s="1">
        <f>SRF_A0_4C!B1593/G3_4C!B1593</f>
        <v>0.81436377084036582</v>
      </c>
    </row>
    <row r="2240" spans="1:4" x14ac:dyDescent="0.3">
      <c r="A2240" t="s">
        <v>1143</v>
      </c>
      <c r="B2240" s="1">
        <f>SRF_A0_1C!B1702/G3_1C!B1702</f>
        <v>0.80797147078683695</v>
      </c>
      <c r="C2240" s="1">
        <f>SRF_A0_2C!B1702/G3_2C!B1702</f>
        <v>0.78990593522866559</v>
      </c>
      <c r="D2240" s="1">
        <f>SRF_A0_4C!B1702/G3_4C!B1702</f>
        <v>0.77444659947338879</v>
      </c>
    </row>
    <row r="2241" spans="1:4" x14ac:dyDescent="0.3">
      <c r="A2241" t="s">
        <v>1142</v>
      </c>
      <c r="B2241" s="1">
        <f>SRF_A0_1C!B1701/G3_1C!B1701</f>
        <v>0.80802809405050013</v>
      </c>
      <c r="C2241" s="1">
        <f>SRF_A0_2C!B1701/G3_2C!B1701</f>
        <v>0.78822116664647113</v>
      </c>
      <c r="D2241" s="1">
        <f>SRF_A0_4C!B1701/G3_4C!B1701</f>
        <v>0.77393444825593505</v>
      </c>
    </row>
    <row r="2242" spans="1:4" x14ac:dyDescent="0.3">
      <c r="A2242" t="s">
        <v>759</v>
      </c>
      <c r="B2242" s="1">
        <f>SRF_A0_1C!B1233/G3_1C!B1233</f>
        <v>0.80806090665804065</v>
      </c>
      <c r="C2242" s="1">
        <f>SRF_A0_2C!B1233/G3_2C!B1233</f>
        <v>0.80833314657260169</v>
      </c>
      <c r="D2242" s="1">
        <f>SRF_A0_4C!B1233/G3_4C!B1233</f>
        <v>0.84180356314101623</v>
      </c>
    </row>
    <row r="2243" spans="1:4" x14ac:dyDescent="0.3">
      <c r="A2243" t="s">
        <v>1043</v>
      </c>
      <c r="B2243" s="1">
        <f>SRF_A0_1C!B1592/G3_1C!B1592</f>
        <v>0.80818608287126725</v>
      </c>
      <c r="C2243" s="1">
        <f>SRF_A0_2C!B1592/G3_2C!B1592</f>
        <v>0.81510698348333999</v>
      </c>
      <c r="D2243" s="1">
        <f>SRF_A0_4C!B1592/G3_4C!B1592</f>
        <v>0.81454899699410632</v>
      </c>
    </row>
    <row r="2244" spans="1:4" x14ac:dyDescent="0.3">
      <c r="A2244" t="s">
        <v>86</v>
      </c>
      <c r="B2244" s="1">
        <f>SRF_A0_1C!B211/G3_1C!B211</f>
        <v>0.8083900226757369</v>
      </c>
      <c r="C2244" s="1">
        <f>SRF_A0_2C!B211/G3_2C!B211</f>
        <v>0.76236498010233089</v>
      </c>
      <c r="D2244" s="1">
        <f>SRF_A0_4C!B211/G3_4C!B211</f>
        <v>0.76442033123929187</v>
      </c>
    </row>
    <row r="2245" spans="1:4" x14ac:dyDescent="0.3">
      <c r="A2245" t="s">
        <v>995</v>
      </c>
      <c r="B2245" s="1">
        <f>SRF_A0_1C!B1544/G3_1C!B1544</f>
        <v>0.80848266594375384</v>
      </c>
      <c r="C2245" s="1">
        <f>SRF_A0_2C!B1544/G3_2C!B1544</f>
        <v>0.80372256385831842</v>
      </c>
      <c r="D2245" s="1">
        <f>SRF_A0_4C!B1544/G3_4C!B1544</f>
        <v>0.77908104988675242</v>
      </c>
    </row>
    <row r="2246" spans="1:4" x14ac:dyDescent="0.3">
      <c r="A2246" t="s">
        <v>2109</v>
      </c>
      <c r="B2246" s="1">
        <f>SRF_A0_1C!B2832/G3_1C!B2832</f>
        <v>0.80858619163723766</v>
      </c>
      <c r="C2246" s="1">
        <f>SRF_A0_2C!B2832/G3_2C!B2832</f>
        <v>0.65285335600065841</v>
      </c>
      <c r="D2246" s="1">
        <f>SRF_A0_4C!B2832/G3_4C!B2832</f>
        <v>0.65231792146036172</v>
      </c>
    </row>
    <row r="2247" spans="1:4" x14ac:dyDescent="0.3">
      <c r="A2247" t="s">
        <v>1184</v>
      </c>
      <c r="B2247" s="1">
        <f>SRF_A0_1C!B1743/G3_1C!B1743</f>
        <v>0.80871107716427204</v>
      </c>
      <c r="C2247" s="1">
        <f>SRF_A0_2C!B1743/G3_2C!B1743</f>
        <v>0.80428482224706443</v>
      </c>
      <c r="D2247" s="1">
        <f>SRF_A0_4C!B1743/G3_4C!B1743</f>
        <v>0.80375252323022417</v>
      </c>
    </row>
    <row r="2248" spans="1:4" x14ac:dyDescent="0.3">
      <c r="A2248" t="s">
        <v>495</v>
      </c>
      <c r="B2248" s="1">
        <f>SRF_A0_1C!B899/G3_1C!B899</f>
        <v>0.80877829373994592</v>
      </c>
      <c r="C2248" s="1">
        <f>SRF_A0_2C!B899/G3_2C!B899</f>
        <v>0.80904063662990644</v>
      </c>
      <c r="D2248" s="1">
        <f>SRF_A0_4C!B899/G3_4C!B899</f>
        <v>0.80872922470596742</v>
      </c>
    </row>
    <row r="2249" spans="1:4" x14ac:dyDescent="0.3">
      <c r="A2249" t="s">
        <v>1728</v>
      </c>
      <c r="B2249" s="1">
        <f>SRF_A0_1C!B2451/G3_1C!B2451</f>
        <v>0.80880027749743055</v>
      </c>
      <c r="C2249" s="1">
        <f>SRF_A0_2C!B2451/G3_2C!B2451</f>
        <v>0.62524621544798953</v>
      </c>
      <c r="D2249" s="1">
        <f>SRF_A0_4C!B2451/G3_4C!B2451</f>
        <v>0.62457527778173516</v>
      </c>
    </row>
    <row r="2250" spans="1:4" x14ac:dyDescent="0.3">
      <c r="A2250" t="s">
        <v>343</v>
      </c>
      <c r="B2250" s="1">
        <f>SRF_A0_1C!B607/G3_1C!B607</f>
        <v>0.80903838157913599</v>
      </c>
      <c r="C2250" s="1">
        <f>SRF_A0_2C!B607/G3_2C!B607</f>
        <v>0.73744818688407587</v>
      </c>
      <c r="D2250" s="1">
        <f>SRF_A0_4C!B607/G3_4C!B607</f>
        <v>0.64161520288473495</v>
      </c>
    </row>
    <row r="2251" spans="1:4" x14ac:dyDescent="0.3">
      <c r="A2251" t="s">
        <v>2433</v>
      </c>
      <c r="B2251" s="1">
        <f>SRF_A0_1C!B3204/G3_1C!B3204</f>
        <v>0.80929018094731253</v>
      </c>
      <c r="C2251" s="1">
        <f>SRF_A0_2C!B3204/G3_2C!B3204</f>
        <v>0.8005627251977433</v>
      </c>
      <c r="D2251" s="1">
        <f>SRF_A0_4C!B3204/G3_4C!B3204</f>
        <v>0.78437931807823358</v>
      </c>
    </row>
    <row r="2252" spans="1:4" x14ac:dyDescent="0.3">
      <c r="A2252" t="s">
        <v>87</v>
      </c>
      <c r="B2252" s="1">
        <f>SRF_A0_1C!B215/G3_1C!B215</f>
        <v>0.80930760499432464</v>
      </c>
      <c r="C2252" s="1">
        <f>SRF_A0_2C!B215/G3_2C!B215</f>
        <v>0.81475128644939965</v>
      </c>
      <c r="D2252" s="1">
        <f>SRF_A0_4C!B215/G3_4C!B215</f>
        <v>0.82122048451395269</v>
      </c>
    </row>
    <row r="2253" spans="1:4" x14ac:dyDescent="0.3">
      <c r="A2253" t="s">
        <v>937</v>
      </c>
      <c r="B2253" s="1">
        <f>SRF_A0_1C!B1486/G3_1C!B1486</f>
        <v>0.80958873069943771</v>
      </c>
      <c r="C2253" s="1">
        <f>SRF_A0_2C!B1486/G3_2C!B1486</f>
        <v>0.81096749334118656</v>
      </c>
      <c r="D2253" s="1">
        <f>SRF_A0_4C!B1486/G3_4C!B1486</f>
        <v>0.81019906030445554</v>
      </c>
    </row>
    <row r="2254" spans="1:4" x14ac:dyDescent="0.3">
      <c r="A2254" t="s">
        <v>1528</v>
      </c>
      <c r="B2254" s="1">
        <f>SRF_A0_1C!B2205/G3_1C!B2205</f>
        <v>0.80976825869891245</v>
      </c>
      <c r="C2254" s="1">
        <f>SRF_A0_2C!B2205/G3_2C!B2205</f>
        <v>0.89887500057924852</v>
      </c>
      <c r="D2254" s="1">
        <f>SRF_A0_4C!B2205/G3_4C!B2205</f>
        <v>0.88946567589639158</v>
      </c>
    </row>
    <row r="2255" spans="1:4" x14ac:dyDescent="0.3">
      <c r="A2255" t="s">
        <v>2045</v>
      </c>
      <c r="B2255" s="1">
        <f>SRF_A0_1C!B2768/G3_1C!B2768</f>
        <v>0.80982512468201662</v>
      </c>
      <c r="C2255" s="1">
        <f>SRF_A0_2C!B2768/G3_2C!B2768</f>
        <v>0.9139309672210405</v>
      </c>
      <c r="D2255" s="1">
        <f>SRF_A0_4C!B2768/G3_4C!B2768</f>
        <v>0.96431905611664237</v>
      </c>
    </row>
    <row r="2256" spans="1:4" x14ac:dyDescent="0.3">
      <c r="A2256" t="s">
        <v>1853</v>
      </c>
      <c r="B2256" s="1">
        <f>SRF_A0_1C!B2576/G3_1C!B2576</f>
        <v>0.80983876901753804</v>
      </c>
      <c r="C2256" s="1">
        <f>SRF_A0_2C!B2576/G3_2C!B2576</f>
        <v>0.70559967182055294</v>
      </c>
      <c r="D2256" s="1">
        <f>SRF_A0_4C!B2576/G3_4C!B2576</f>
        <v>0.70084801471186209</v>
      </c>
    </row>
    <row r="2257" spans="1:4" x14ac:dyDescent="0.3">
      <c r="A2257" t="s">
        <v>936</v>
      </c>
      <c r="B2257" s="1">
        <f>SRF_A0_1C!B1485/G3_1C!B1485</f>
        <v>0.809848616457436</v>
      </c>
      <c r="C2257" s="1">
        <f>SRF_A0_2C!B1485/G3_2C!B1485</f>
        <v>0.81077989669778106</v>
      </c>
      <c r="D2257" s="1">
        <f>SRF_A0_4C!B1485/G3_4C!B1485</f>
        <v>0.80958744573278418</v>
      </c>
    </row>
    <row r="2258" spans="1:4" x14ac:dyDescent="0.3">
      <c r="A2258" t="s">
        <v>950</v>
      </c>
      <c r="B2258" s="1">
        <f>SRF_A0_1C!B1499/G3_1C!B1499</f>
        <v>0.81001188378688838</v>
      </c>
      <c r="C2258" s="1">
        <f>SRF_A0_2C!B1499/G3_2C!B1499</f>
        <v>0.80180542550014988</v>
      </c>
      <c r="D2258" s="1">
        <f>SRF_A0_4C!B1499/G3_4C!B1499</f>
        <v>0.79605098550474485</v>
      </c>
    </row>
    <row r="2259" spans="1:4" x14ac:dyDescent="0.3">
      <c r="A2259" t="s">
        <v>1856</v>
      </c>
      <c r="B2259" s="1">
        <f>SRF_A0_1C!B2579/G3_1C!B2579</f>
        <v>0.81044480614953207</v>
      </c>
      <c r="C2259" s="1">
        <f>SRF_A0_2C!B2579/G3_2C!B2579</f>
        <v>0.73459998578103014</v>
      </c>
      <c r="D2259" s="1">
        <f>SRF_A0_4C!B2579/G3_4C!B2579</f>
        <v>0.71050784753470342</v>
      </c>
    </row>
    <row r="2260" spans="1:4" x14ac:dyDescent="0.3">
      <c r="A2260" t="s">
        <v>939</v>
      </c>
      <c r="B2260" s="1">
        <f>SRF_A0_1C!B1488/G3_1C!B1488</f>
        <v>0.81051744614979881</v>
      </c>
      <c r="C2260" s="1">
        <f>SRF_A0_2C!B1488/G3_2C!B1488</f>
        <v>0.81083572031748807</v>
      </c>
      <c r="D2260" s="1">
        <f>SRF_A0_4C!B1488/G3_4C!B1488</f>
        <v>0.81002540597873318</v>
      </c>
    </row>
    <row r="2261" spans="1:4" x14ac:dyDescent="0.3">
      <c r="A2261" t="s">
        <v>1904</v>
      </c>
      <c r="B2261" s="1">
        <f>SRF_A0_1C!B2627/G3_1C!B2627</f>
        <v>0.81054401251736874</v>
      </c>
      <c r="C2261" s="1">
        <f>SRF_A0_2C!B2627/G3_2C!B2627</f>
        <v>0.80981221293362515</v>
      </c>
      <c r="D2261" s="1">
        <f>SRF_A0_4C!B2627/G3_4C!B2627</f>
        <v>0.80360892302683251</v>
      </c>
    </row>
    <row r="2262" spans="1:4" x14ac:dyDescent="0.3">
      <c r="A2262" t="s">
        <v>86</v>
      </c>
      <c r="B2262" s="1">
        <f>SRF_A0_1C!B210/G3_1C!B210</f>
        <v>0.81065759637188206</v>
      </c>
      <c r="C2262" s="1">
        <f>SRF_A0_2C!B210/G3_2C!B210</f>
        <v>0.82110091743119262</v>
      </c>
      <c r="D2262" s="1">
        <f>SRF_A0_4C!B210/G3_4C!B210</f>
        <v>0.77350427350427353</v>
      </c>
    </row>
    <row r="2263" spans="1:4" x14ac:dyDescent="0.3">
      <c r="A2263" t="s">
        <v>1854</v>
      </c>
      <c r="B2263" s="1">
        <f>SRF_A0_1C!B2577/G3_1C!B2577</f>
        <v>0.81105596507049327</v>
      </c>
      <c r="C2263" s="1">
        <f>SRF_A0_2C!B2577/G3_2C!B2577</f>
        <v>0.73521306857449287</v>
      </c>
      <c r="D2263" s="1">
        <f>SRF_A0_4C!B2577/G3_4C!B2577</f>
        <v>0.73451848360272498</v>
      </c>
    </row>
    <row r="2264" spans="1:4" x14ac:dyDescent="0.3">
      <c r="A2264" t="s">
        <v>1858</v>
      </c>
      <c r="B2264" s="1">
        <f>SRF_A0_1C!B2581/G3_1C!B2581</f>
        <v>0.81107900624262141</v>
      </c>
      <c r="C2264" s="1">
        <f>SRF_A0_2C!B2581/G3_2C!B2581</f>
        <v>0.72852862933131624</v>
      </c>
      <c r="D2264" s="1">
        <f>SRF_A0_4C!B2581/G3_4C!B2581</f>
        <v>0.72338497814150948</v>
      </c>
    </row>
    <row r="2265" spans="1:4" x14ac:dyDescent="0.3">
      <c r="A2265" t="s">
        <v>1654</v>
      </c>
      <c r="B2265" s="1">
        <f>SRF_A0_1C!B2368/G3_1C!B2368</f>
        <v>0.81132075471698106</v>
      </c>
      <c r="C2265" s="1">
        <f>SRF_A0_2C!B2368/G3_2C!B2368</f>
        <v>0.77981651376146799</v>
      </c>
      <c r="D2265" s="1">
        <f>SRF_A0_4C!B2368/G3_4C!B2368</f>
        <v>0.77981651376146799</v>
      </c>
    </row>
    <row r="2266" spans="1:4" x14ac:dyDescent="0.3">
      <c r="A2266" t="s">
        <v>1852</v>
      </c>
      <c r="B2266" s="1">
        <f>SRF_A0_1C!B2575/G3_1C!B2575</f>
        <v>0.81142144898691548</v>
      </c>
      <c r="C2266" s="1">
        <f>SRF_A0_2C!B2575/G3_2C!B2575</f>
        <v>0.70978562590241279</v>
      </c>
      <c r="D2266" s="1">
        <f>SRF_A0_4C!B2575/G3_4C!B2575</f>
        <v>0.7220186588097578</v>
      </c>
    </row>
    <row r="2267" spans="1:4" x14ac:dyDescent="0.3">
      <c r="A2267" t="s">
        <v>1041</v>
      </c>
      <c r="B2267" s="1">
        <f>SRF_A0_1C!B1590/G3_1C!B1590</f>
        <v>0.8117597688450624</v>
      </c>
      <c r="C2267" s="1">
        <f>SRF_A0_2C!B1590/G3_2C!B1590</f>
        <v>0.80862491520373947</v>
      </c>
      <c r="D2267" s="1">
        <f>SRF_A0_4C!B1590/G3_4C!B1590</f>
        <v>0.82136281612719175</v>
      </c>
    </row>
    <row r="2268" spans="1:4" x14ac:dyDescent="0.3">
      <c r="A2268" t="s">
        <v>84</v>
      </c>
      <c r="B2268" s="1">
        <f>SRF_A0_1C!B204/G3_1C!B204</f>
        <v>0.8118252593755565</v>
      </c>
      <c r="C2268" s="1">
        <f>SRF_A0_2C!B204/G3_2C!B204</f>
        <v>0.8258912490622351</v>
      </c>
      <c r="D2268" s="1">
        <f>SRF_A0_4C!B204/G3_4C!B204</f>
        <v>0.8309356930802384</v>
      </c>
    </row>
    <row r="2269" spans="1:4" x14ac:dyDescent="0.3">
      <c r="A2269" t="s">
        <v>1792</v>
      </c>
      <c r="B2269" s="1">
        <f>SRF_A0_1C!B2515/G3_1C!B2515</f>
        <v>0.81188118811881183</v>
      </c>
      <c r="C2269" s="1">
        <f>SRF_A0_2C!B2515/G3_2C!B2515</f>
        <v>0.41686182669789223</v>
      </c>
      <c r="D2269" s="1">
        <f>SRF_A0_4C!B2515/G3_4C!B2515</f>
        <v>0.15584415584415584</v>
      </c>
    </row>
    <row r="2270" spans="1:4" x14ac:dyDescent="0.3">
      <c r="A2270" t="s">
        <v>1851</v>
      </c>
      <c r="B2270" s="1">
        <f>SRF_A0_1C!B2574/G3_1C!B2574</f>
        <v>0.81197030532623926</v>
      </c>
      <c r="C2270" s="1">
        <f>SRF_A0_2C!B2574/G3_2C!B2574</f>
        <v>0.42506497037178914</v>
      </c>
      <c r="D2270" s="1">
        <f>SRF_A0_4C!B2574/G3_4C!B2574</f>
        <v>0.42420959469876451</v>
      </c>
    </row>
    <row r="2271" spans="1:4" x14ac:dyDescent="0.3">
      <c r="A2271" t="s">
        <v>1540</v>
      </c>
      <c r="B2271" s="1">
        <f>SRF_A0_1C!B2233/G3_1C!B2233</f>
        <v>0.81204197298646508</v>
      </c>
      <c r="C2271" s="1">
        <f>SRF_A0_2C!B2233/G3_2C!B2233</f>
        <v>0.76097518255924634</v>
      </c>
      <c r="D2271" s="1">
        <f>SRF_A0_4C!B2233/G3_4C!B2233</f>
        <v>0.78756251677143185</v>
      </c>
    </row>
    <row r="2272" spans="1:4" x14ac:dyDescent="0.3">
      <c r="A2272" t="s">
        <v>1198</v>
      </c>
      <c r="B2272" s="1">
        <f>SRF_A0_1C!B1757/G3_1C!B1757</f>
        <v>0.81228656142428368</v>
      </c>
      <c r="C2272" s="1">
        <f>SRF_A0_2C!B1757/G3_2C!B1757</f>
        <v>0.8099067570925581</v>
      </c>
      <c r="D2272" s="1">
        <f>SRF_A0_4C!B1757/G3_4C!B1757</f>
        <v>0.80995581161826191</v>
      </c>
    </row>
    <row r="2273" spans="1:4" x14ac:dyDescent="0.3">
      <c r="A2273" t="s">
        <v>512</v>
      </c>
      <c r="B2273" s="1">
        <f>SRF_A0_1C!B922/G3_1C!B922</f>
        <v>0.81246251814007575</v>
      </c>
      <c r="C2273" s="1">
        <f>SRF_A0_2C!B922/G3_2C!B922</f>
        <v>0.81254674666111615</v>
      </c>
      <c r="D2273" s="1">
        <f>SRF_A0_4C!B922/G3_4C!B922</f>
        <v>0.81273948470130108</v>
      </c>
    </row>
    <row r="2274" spans="1:4" x14ac:dyDescent="0.3">
      <c r="A2274" t="s">
        <v>1042</v>
      </c>
      <c r="B2274" s="1">
        <f>SRF_A0_1C!B1591/G3_1C!B1591</f>
        <v>0.81291847228743475</v>
      </c>
      <c r="C2274" s="1">
        <f>SRF_A0_2C!B1591/G3_2C!B1591</f>
        <v>0.80860194827210885</v>
      </c>
      <c r="D2274" s="1">
        <f>SRF_A0_4C!B1591/G3_4C!B1591</f>
        <v>0.80808432090915761</v>
      </c>
    </row>
    <row r="2275" spans="1:4" x14ac:dyDescent="0.3">
      <c r="A2275" t="s">
        <v>1441</v>
      </c>
      <c r="B2275" s="1">
        <f>SRF_A0_1C!B2060/G3_1C!B2060</f>
        <v>0.81296638598710491</v>
      </c>
      <c r="C2275" s="1">
        <f>SRF_A0_2C!B2060/G3_2C!B2060</f>
        <v>0.91799706675739567</v>
      </c>
      <c r="D2275" s="1">
        <f>SRF_A0_4C!B2060/G3_4C!B2060</f>
        <v>0.81840624484695346</v>
      </c>
    </row>
    <row r="2276" spans="1:4" x14ac:dyDescent="0.3">
      <c r="A2276" t="s">
        <v>1046</v>
      </c>
      <c r="B2276" s="1">
        <f>SRF_A0_1C!B1595/G3_1C!B1595</f>
        <v>0.81357792997477174</v>
      </c>
      <c r="C2276" s="1">
        <f>SRF_A0_2C!B1595/G3_2C!B1595</f>
        <v>0.812020341100961</v>
      </c>
      <c r="D2276" s="1">
        <f>SRF_A0_4C!B1595/G3_4C!B1595</f>
        <v>0.81798057861344176</v>
      </c>
    </row>
    <row r="2277" spans="1:4" x14ac:dyDescent="0.3">
      <c r="A2277" t="s">
        <v>63</v>
      </c>
      <c r="B2277" s="1">
        <f>SRF_A0_1C!B173/G3_1C!B173</f>
        <v>0.81420397356789631</v>
      </c>
      <c r="C2277" s="1">
        <f>SRF_A0_2C!B173/G3_2C!B173</f>
        <v>0.83821357078760261</v>
      </c>
      <c r="D2277" s="1">
        <f>SRF_A0_4C!B173/G3_4C!B173</f>
        <v>0.8312644830997209</v>
      </c>
    </row>
    <row r="2278" spans="1:4" x14ac:dyDescent="0.3">
      <c r="A2278" t="s">
        <v>1223</v>
      </c>
      <c r="B2278" s="1">
        <f>SRF_A0_1C!B1803/G3_1C!B1803</f>
        <v>0.81424255701865644</v>
      </c>
      <c r="C2278" s="1">
        <f>SRF_A0_2C!B1803/G3_2C!B1803</f>
        <v>0.91829288007205367</v>
      </c>
      <c r="D2278" s="1">
        <f>SRF_A0_4C!B1803/G3_4C!B1803</f>
        <v>0.94721416395011526</v>
      </c>
    </row>
    <row r="2279" spans="1:4" x14ac:dyDescent="0.3">
      <c r="A2279" t="s">
        <v>86</v>
      </c>
      <c r="B2279" s="1">
        <f>SRF_A0_1C!B209/G3_1C!B209</f>
        <v>0.81452513966480444</v>
      </c>
      <c r="C2279" s="1">
        <f>SRF_A0_2C!B209/G3_2C!B209</f>
        <v>0.6812324929971989</v>
      </c>
      <c r="D2279" s="1">
        <f>SRF_A0_4C!B209/G3_4C!B209</f>
        <v>0.41888484169235085</v>
      </c>
    </row>
    <row r="2280" spans="1:4" x14ac:dyDescent="0.3">
      <c r="A2280" t="s">
        <v>2432</v>
      </c>
      <c r="B2280" s="1">
        <f>SRF_A0_1C!B3203/G3_1C!B3203</f>
        <v>0.81459029824120932</v>
      </c>
      <c r="C2280" s="1">
        <f>SRF_A0_2C!B3203/G3_2C!B3203</f>
        <v>0.80393822945088012</v>
      </c>
      <c r="D2280" s="1">
        <f>SRF_A0_4C!B3203/G3_4C!B3203</f>
        <v>0.76773053513383804</v>
      </c>
    </row>
    <row r="2281" spans="1:4" x14ac:dyDescent="0.3">
      <c r="A2281" t="s">
        <v>1610</v>
      </c>
      <c r="B2281" s="1">
        <f>SRF_A0_1C!B2324/G3_1C!B2324</f>
        <v>0.81481481481481477</v>
      </c>
      <c r="C2281" s="1">
        <f>SRF_A0_2C!B2324/G3_2C!B2324</f>
        <v>0.36842105263157898</v>
      </c>
      <c r="D2281" s="1">
        <f>SRF_A0_4C!B2324/G3_4C!B2324</f>
        <v>0.33333333333333331</v>
      </c>
    </row>
    <row r="2282" spans="1:4" x14ac:dyDescent="0.3">
      <c r="A2282" t="s">
        <v>1652</v>
      </c>
      <c r="B2282" s="1">
        <f>SRF_A0_1C!B2366/G3_1C!B2366</f>
        <v>0.81481481481481477</v>
      </c>
      <c r="C2282" s="1">
        <f>SRF_A0_2C!B2366/G3_2C!B2366</f>
        <v>0.3125</v>
      </c>
      <c r="D2282" s="1">
        <f>SRF_A0_4C!B2366/G3_4C!B2366</f>
        <v>0.19178082191780824</v>
      </c>
    </row>
    <row r="2283" spans="1:4" x14ac:dyDescent="0.3">
      <c r="A2283" t="s">
        <v>1103</v>
      </c>
      <c r="B2283" s="1">
        <f>SRF_A0_1C!B1662/G3_1C!B1662</f>
        <v>0.8148778268568011</v>
      </c>
      <c r="C2283" s="1">
        <f>SRF_A0_2C!B1662/G3_2C!B1662</f>
        <v>0.79559753786944443</v>
      </c>
      <c r="D2283" s="1">
        <f>SRF_A0_4C!B1662/G3_4C!B1662</f>
        <v>0.76620911287043558</v>
      </c>
    </row>
    <row r="2284" spans="1:4" x14ac:dyDescent="0.3">
      <c r="A2284" t="s">
        <v>1199</v>
      </c>
      <c r="B2284" s="1">
        <f>SRF_A0_1C!B1758/G3_1C!B1758</f>
        <v>0.81500830876685137</v>
      </c>
      <c r="C2284" s="1">
        <f>SRF_A0_2C!B1758/G3_2C!B1758</f>
        <v>0.80921114525616933</v>
      </c>
      <c r="D2284" s="1">
        <f>SRF_A0_4C!B1758/G3_4C!B1758</f>
        <v>0.80920509783543604</v>
      </c>
    </row>
    <row r="2285" spans="1:4" x14ac:dyDescent="0.3">
      <c r="A2285" t="s">
        <v>760</v>
      </c>
      <c r="B2285" s="1">
        <f>SRF_A0_1C!B1234/G3_1C!B1234</f>
        <v>0.81502590944497655</v>
      </c>
      <c r="C2285" s="1">
        <f>SRF_A0_2C!B1234/G3_2C!B1234</f>
        <v>0.73766114602300625</v>
      </c>
      <c r="D2285" s="1">
        <f>SRF_A0_4C!B1234/G3_4C!B1234</f>
        <v>0.81506025115919967</v>
      </c>
    </row>
    <row r="2286" spans="1:4" x14ac:dyDescent="0.3">
      <c r="A2286" t="s">
        <v>1243</v>
      </c>
      <c r="B2286" s="1">
        <f>SRF_A0_1C!B1823/G3_1C!B1823</f>
        <v>0.81539566197223146</v>
      </c>
      <c r="C2286" s="1">
        <f>SRF_A0_2C!B1823/G3_2C!B1823</f>
        <v>0.77486249425892517</v>
      </c>
      <c r="D2286" s="1">
        <f>SRF_A0_4C!B1823/G3_4C!B1823</f>
        <v>0.80825040079857235</v>
      </c>
    </row>
    <row r="2287" spans="1:4" x14ac:dyDescent="0.3">
      <c r="A2287" t="s">
        <v>1318</v>
      </c>
      <c r="B2287" s="1">
        <f>SRF_A0_1C!B1917/G3_1C!B1917</f>
        <v>0.81557526120262924</v>
      </c>
      <c r="C2287" s="1">
        <f>SRF_A0_2C!B1917/G3_2C!B1917</f>
        <v>0.73946609969091692</v>
      </c>
      <c r="D2287" s="1">
        <f>SRF_A0_4C!B1917/G3_4C!B1917</f>
        <v>0.90288085242850002</v>
      </c>
    </row>
    <row r="2288" spans="1:4" x14ac:dyDescent="0.3">
      <c r="A2288" t="s">
        <v>218</v>
      </c>
      <c r="B2288" s="1">
        <f>SRF_A0_1C!B466/G3_1C!B466</f>
        <v>0.81589631450427846</v>
      </c>
      <c r="C2288" s="1">
        <f>SRF_A0_2C!B466/G3_2C!B466</f>
        <v>0.71938323555392236</v>
      </c>
      <c r="D2288" s="1">
        <f>SRF_A0_4C!B466/G3_4C!B466</f>
        <v>0.70397214361419402</v>
      </c>
    </row>
    <row r="2289" spans="1:4" x14ac:dyDescent="0.3">
      <c r="A2289" t="s">
        <v>556</v>
      </c>
      <c r="B2289" s="1">
        <f>SRF_A0_1C!B969/G3_1C!B969</f>
        <v>0.8161246790158575</v>
      </c>
      <c r="C2289" s="1">
        <f>SRF_A0_2C!B969/G3_2C!B969</f>
        <v>0.81637586405938234</v>
      </c>
      <c r="D2289" s="1">
        <f>SRF_A0_4C!B969/G3_4C!B969</f>
        <v>0.8161311831476632</v>
      </c>
    </row>
    <row r="2290" spans="1:4" x14ac:dyDescent="0.3">
      <c r="A2290" t="s">
        <v>1057</v>
      </c>
      <c r="B2290" s="1">
        <f>SRF_A0_1C!B1606/G3_1C!B1606</f>
        <v>0.8162117538381729</v>
      </c>
      <c r="C2290" s="1">
        <f>SRF_A0_2C!B1606/G3_2C!B1606</f>
        <v>0.81703248624314462</v>
      </c>
      <c r="D2290" s="1">
        <f>SRF_A0_4C!B1606/G3_4C!B1606</f>
        <v>0.81651739538696932</v>
      </c>
    </row>
    <row r="2291" spans="1:4" x14ac:dyDescent="0.3">
      <c r="A2291" t="s">
        <v>1058</v>
      </c>
      <c r="B2291" s="1">
        <f>SRF_A0_1C!B1607/G3_1C!B1607</f>
        <v>0.81655516592407429</v>
      </c>
      <c r="C2291" s="1">
        <f>SRF_A0_2C!B1607/G3_2C!B1607</f>
        <v>0.82969207873551332</v>
      </c>
      <c r="D2291" s="1">
        <f>SRF_A0_4C!B1607/G3_4C!B1607</f>
        <v>0.82909843434713404</v>
      </c>
    </row>
    <row r="2292" spans="1:4" x14ac:dyDescent="0.3">
      <c r="A2292" t="s">
        <v>87</v>
      </c>
      <c r="B2292" s="1">
        <f>SRF_A0_1C!B213/G3_1C!B213</f>
        <v>0.81675977653631282</v>
      </c>
      <c r="C2292" s="1">
        <f>SRF_A0_2C!B213/G3_2C!B213</f>
        <v>0.5111607142857143</v>
      </c>
      <c r="D2292" s="1">
        <f>SRF_A0_4C!B213/G3_4C!B213</f>
        <v>0.59298085688240654</v>
      </c>
    </row>
    <row r="2293" spans="1:4" x14ac:dyDescent="0.3">
      <c r="A2293" t="s">
        <v>1982</v>
      </c>
      <c r="B2293" s="1">
        <f>SRF_A0_1C!B2705/G3_1C!B2705</f>
        <v>0.81681088004619384</v>
      </c>
      <c r="C2293" s="1">
        <f>SRF_A0_2C!B2705/G3_2C!B2705</f>
        <v>0.82435416550794283</v>
      </c>
      <c r="D2293" s="1">
        <f>SRF_A0_4C!B2705/G3_4C!B2705</f>
        <v>0.82346358406367237</v>
      </c>
    </row>
    <row r="2294" spans="1:4" x14ac:dyDescent="0.3">
      <c r="A2294" t="s">
        <v>1901</v>
      </c>
      <c r="B2294" s="1">
        <f>SRF_A0_1C!B2624/G3_1C!B2624</f>
        <v>0.81709625815621056</v>
      </c>
      <c r="C2294" s="1">
        <f>SRF_A0_2C!B2624/G3_2C!B2624</f>
        <v>0.83254902939169628</v>
      </c>
      <c r="D2294" s="1">
        <f>SRF_A0_4C!B2624/G3_4C!B2624</f>
        <v>0.8315651314050756</v>
      </c>
    </row>
    <row r="2295" spans="1:4" x14ac:dyDescent="0.3">
      <c r="A2295" t="s">
        <v>1768</v>
      </c>
      <c r="B2295" s="1">
        <f>SRF_A0_1C!B2491/G3_1C!B2491</f>
        <v>0.81814356459301252</v>
      </c>
      <c r="C2295" s="1">
        <f>SRF_A0_2C!B2491/G3_2C!B2491</f>
        <v>0.83686078816569365</v>
      </c>
      <c r="D2295" s="1">
        <f>SRF_A0_4C!B2491/G3_4C!B2491</f>
        <v>0.84754236808166139</v>
      </c>
    </row>
    <row r="2296" spans="1:4" x14ac:dyDescent="0.3">
      <c r="A2296" t="s">
        <v>87</v>
      </c>
      <c r="B2296" s="1">
        <f>SRF_A0_1C!B214/G3_1C!B214</f>
        <v>0.81838819523269013</v>
      </c>
      <c r="C2296" s="1">
        <f>SRF_A0_2C!B214/G3_2C!B214</f>
        <v>0.67242674680691217</v>
      </c>
      <c r="D2296" s="1">
        <f>SRF_A0_4C!B214/G3_4C!B214</f>
        <v>1.2592936802973977</v>
      </c>
    </row>
    <row r="2297" spans="1:4" x14ac:dyDescent="0.3">
      <c r="A2297" t="s">
        <v>469</v>
      </c>
      <c r="B2297" s="1">
        <f>SRF_A0_1C!B870/G3_1C!B870</f>
        <v>0.81849740212013211</v>
      </c>
      <c r="C2297" s="1">
        <f>SRF_A0_2C!B870/G3_2C!B870</f>
        <v>0.82207825757610042</v>
      </c>
      <c r="D2297" s="1">
        <f>SRF_A0_4C!B870/G3_4C!B870</f>
        <v>0.7278690000216832</v>
      </c>
    </row>
    <row r="2298" spans="1:4" x14ac:dyDescent="0.3">
      <c r="A2298" t="s">
        <v>1456</v>
      </c>
      <c r="B2298" s="1">
        <f>SRF_A0_1C!B2075/G3_1C!B2075</f>
        <v>0.81869177363735646</v>
      </c>
      <c r="C2298" s="1">
        <f>SRF_A0_2C!B2075/G3_2C!B2075</f>
        <v>0.85686170879564361</v>
      </c>
      <c r="D2298" s="1">
        <f>SRF_A0_4C!B2075/G3_4C!B2075</f>
        <v>0.85619858429790419</v>
      </c>
    </row>
    <row r="2299" spans="1:4" x14ac:dyDescent="0.3">
      <c r="A2299" t="s">
        <v>466</v>
      </c>
      <c r="B2299" s="1">
        <f>SRF_A0_1C!B867/G3_1C!B867</f>
        <v>0.81907954344954292</v>
      </c>
      <c r="C2299" s="1">
        <f>SRF_A0_2C!B867/G3_2C!B867</f>
        <v>0.82794548812462043</v>
      </c>
      <c r="D2299" s="1">
        <f>SRF_A0_4C!B867/G3_4C!B867</f>
        <v>0.83348642054985822</v>
      </c>
    </row>
    <row r="2300" spans="1:4" x14ac:dyDescent="0.3">
      <c r="A2300" t="s">
        <v>1187</v>
      </c>
      <c r="B2300" s="1">
        <f>SRF_A0_1C!B1746/G3_1C!B1746</f>
        <v>0.819209321059166</v>
      </c>
      <c r="C2300" s="1">
        <f>SRF_A0_2C!B1746/G3_2C!B1746</f>
        <v>0.82317331852402653</v>
      </c>
      <c r="D2300" s="1">
        <f>SRF_A0_4C!B1746/G3_4C!B1746</f>
        <v>0.80939859555918048</v>
      </c>
    </row>
    <row r="2301" spans="1:4" x14ac:dyDescent="0.3">
      <c r="A2301" t="s">
        <v>1188</v>
      </c>
      <c r="B2301" s="1">
        <f>SRF_A0_1C!B1747/G3_1C!B1747</f>
        <v>0.81930367665790482</v>
      </c>
      <c r="C2301" s="1">
        <f>SRF_A0_2C!B1747/G3_2C!B1747</f>
        <v>0.82315670266460272</v>
      </c>
      <c r="D2301" s="1">
        <f>SRF_A0_4C!B1747/G3_4C!B1747</f>
        <v>0.81545470706863621</v>
      </c>
    </row>
    <row r="2302" spans="1:4" x14ac:dyDescent="0.3">
      <c r="A2302" t="s">
        <v>617</v>
      </c>
      <c r="B2302" s="1">
        <f>SRF_A0_1C!B1030/G3_1C!B1030</f>
        <v>0.81937887842503043</v>
      </c>
      <c r="C2302" s="1">
        <f>SRF_A0_2C!B1030/G3_2C!B1030</f>
        <v>0.68352083101661698</v>
      </c>
      <c r="D2302" s="1">
        <f>SRF_A0_4C!B1030/G3_4C!B1030</f>
        <v>0.69104287006418863</v>
      </c>
    </row>
    <row r="2303" spans="1:4" x14ac:dyDescent="0.3">
      <c r="A2303" t="s">
        <v>86</v>
      </c>
      <c r="B2303" s="1">
        <f>SRF_A0_1C!B208/G3_1C!B208</f>
        <v>0.8193979933110368</v>
      </c>
      <c r="C2303" s="1">
        <f>SRF_A0_2C!B208/G3_2C!B208</f>
        <v>0.8895631067961165</v>
      </c>
      <c r="D2303" s="1">
        <f>SRF_A0_4C!B208/G3_4C!B208</f>
        <v>0.79622641509433967</v>
      </c>
    </row>
    <row r="2304" spans="1:4" x14ac:dyDescent="0.3">
      <c r="A2304" t="s">
        <v>1752</v>
      </c>
      <c r="B2304" s="1">
        <f>SRF_A0_1C!B2475/G3_1C!B2475</f>
        <v>0.81945425060533938</v>
      </c>
      <c r="C2304" s="1">
        <f>SRF_A0_2C!B2475/G3_2C!B2475</f>
        <v>0.80335298618132422</v>
      </c>
      <c r="D2304" s="1">
        <f>SRF_A0_4C!B2475/G3_4C!B2475</f>
        <v>0.80737559804079295</v>
      </c>
    </row>
    <row r="2305" spans="1:4" x14ac:dyDescent="0.3">
      <c r="A2305" t="s">
        <v>977</v>
      </c>
      <c r="B2305" s="1">
        <f>SRF_A0_1C!B1526/G3_1C!B1526</f>
        <v>0.8199758397239707</v>
      </c>
      <c r="C2305" s="1">
        <f>SRF_A0_2C!B1526/G3_2C!B1526</f>
        <v>0.83399763689588002</v>
      </c>
      <c r="D2305" s="1">
        <f>SRF_A0_4C!B1526/G3_4C!B1526</f>
        <v>0.8332209111209572</v>
      </c>
    </row>
    <row r="2306" spans="1:4" x14ac:dyDescent="0.3">
      <c r="A2306" t="s">
        <v>980</v>
      </c>
      <c r="B2306" s="1">
        <f>SRF_A0_1C!B1529/G3_1C!B1529</f>
        <v>0.82001208905138001</v>
      </c>
      <c r="C2306" s="1">
        <f>SRF_A0_2C!B1529/G3_2C!B1529</f>
        <v>0.83329934759162883</v>
      </c>
      <c r="D2306" s="1">
        <f>SRF_A0_4C!B1529/G3_4C!B1529</f>
        <v>0.83267254133337421</v>
      </c>
    </row>
    <row r="2307" spans="1:4" x14ac:dyDescent="0.3">
      <c r="A2307" t="s">
        <v>978</v>
      </c>
      <c r="B2307" s="1">
        <f>SRF_A0_1C!B1527/G3_1C!B1527</f>
        <v>0.82002746364232126</v>
      </c>
      <c r="C2307" s="1">
        <f>SRF_A0_2C!B1527/G3_2C!B1527</f>
        <v>0.83243802050238258</v>
      </c>
      <c r="D2307" s="1">
        <f>SRF_A0_4C!B1527/G3_4C!B1527</f>
        <v>0.834045054308025</v>
      </c>
    </row>
    <row r="2308" spans="1:4" x14ac:dyDescent="0.3">
      <c r="A2308" t="s">
        <v>979</v>
      </c>
      <c r="B2308" s="1">
        <f>SRF_A0_1C!B1528/G3_1C!B1528</f>
        <v>0.82015419964731429</v>
      </c>
      <c r="C2308" s="1">
        <f>SRF_A0_2C!B1528/G3_2C!B1528</f>
        <v>0.83301939406317016</v>
      </c>
      <c r="D2308" s="1">
        <f>SRF_A0_4C!B1528/G3_4C!B1528</f>
        <v>0.83311087396958206</v>
      </c>
    </row>
    <row r="2309" spans="1:4" x14ac:dyDescent="0.3">
      <c r="A2309" t="s">
        <v>1471</v>
      </c>
      <c r="B2309" s="1">
        <f>SRF_A0_1C!B2092/G3_1C!B2092</f>
        <v>0.82035876203032254</v>
      </c>
      <c r="C2309" s="1">
        <f>SRF_A0_2C!B2092/G3_2C!B2092</f>
        <v>0.81117568912941274</v>
      </c>
      <c r="D2309" s="1">
        <f>SRF_A0_4C!B2092/G3_4C!B2092</f>
        <v>0.80207309780737379</v>
      </c>
    </row>
    <row r="2310" spans="1:4" x14ac:dyDescent="0.3">
      <c r="A2310" t="s">
        <v>279</v>
      </c>
      <c r="B2310" s="1">
        <f>SRF_A0_1C!B543/G3_1C!B543</f>
        <v>0.82038165838563148</v>
      </c>
      <c r="C2310" s="1">
        <f>SRF_A0_2C!B543/G3_2C!B543</f>
        <v>0.82001625095552222</v>
      </c>
      <c r="D2310" s="1">
        <f>SRF_A0_4C!B543/G3_4C!B543</f>
        <v>0.81340618433896639</v>
      </c>
    </row>
    <row r="2311" spans="1:4" x14ac:dyDescent="0.3">
      <c r="A2311" t="s">
        <v>905</v>
      </c>
      <c r="B2311" s="1">
        <f>SRF_A0_1C!B1423/G3_1C!B1423</f>
        <v>0.82056674496335835</v>
      </c>
      <c r="C2311" s="1">
        <f>SRF_A0_2C!B1423/G3_2C!B1423</f>
        <v>0.82914309272364484</v>
      </c>
      <c r="D2311" s="1">
        <f>SRF_A0_4C!B1423/G3_4C!B1423</f>
        <v>0.63263533108578229</v>
      </c>
    </row>
    <row r="2312" spans="1:4" x14ac:dyDescent="0.3">
      <c r="A2312" t="s">
        <v>229</v>
      </c>
      <c r="B2312" s="1">
        <f>SRF_A0_1C!B486/G3_1C!B486</f>
        <v>0.82077681073102937</v>
      </c>
      <c r="C2312" s="1">
        <f>SRF_A0_2C!B486/G3_2C!B486</f>
        <v>0.83471036822930267</v>
      </c>
      <c r="D2312" s="1">
        <f>SRF_A0_4C!B486/G3_4C!B486</f>
        <v>0.84166191523881617</v>
      </c>
    </row>
    <row r="2313" spans="1:4" x14ac:dyDescent="0.3">
      <c r="A2313" t="s">
        <v>2124</v>
      </c>
      <c r="B2313" s="1">
        <f>SRF_A0_1C!B2851/G3_1C!B2851</f>
        <v>0.82089552238805963</v>
      </c>
      <c r="C2313" s="1">
        <f>SRF_A0_2C!B2851/G3_2C!B2851</f>
        <v>0.92253521126760574</v>
      </c>
      <c r="D2313" s="1">
        <f>SRF_A0_4C!B2851/G3_4C!B2851</f>
        <v>0.92526690391459065</v>
      </c>
    </row>
    <row r="2314" spans="1:4" x14ac:dyDescent="0.3">
      <c r="A2314" t="s">
        <v>2124</v>
      </c>
      <c r="B2314" s="1">
        <f>SRF_A0_1C!B2853/G3_1C!B2853</f>
        <v>0.82089552238805963</v>
      </c>
      <c r="C2314" s="1">
        <f>SRF_A0_2C!B2853/G3_2C!B2853</f>
        <v>0.92198581560283699</v>
      </c>
      <c r="D2314" s="1">
        <f>SRF_A0_4C!B2853/G3_4C!B2853</f>
        <v>0.92198581560283699</v>
      </c>
    </row>
    <row r="2315" spans="1:4" x14ac:dyDescent="0.3">
      <c r="A2315" t="s">
        <v>1755</v>
      </c>
      <c r="B2315" s="1">
        <f>SRF_A0_1C!B2478/G3_1C!B2478</f>
        <v>0.82090402027673115</v>
      </c>
      <c r="C2315" s="1">
        <f>SRF_A0_2C!B2478/G3_2C!B2478</f>
        <v>1.0654865568329304</v>
      </c>
      <c r="D2315" s="1">
        <f>SRF_A0_4C!B2478/G3_4C!B2478</f>
        <v>1.2619653504422741</v>
      </c>
    </row>
    <row r="2316" spans="1:4" x14ac:dyDescent="0.3">
      <c r="A2316" t="s">
        <v>210</v>
      </c>
      <c r="B2316" s="1">
        <f>SRF_A0_1C!B458/G3_1C!B458</f>
        <v>0.8214285714285714</v>
      </c>
      <c r="C2316" s="1">
        <f>SRF_A0_2C!B458/G3_2C!B458</f>
        <v>0.8214285714285714</v>
      </c>
      <c r="D2316" s="1">
        <f>SRF_A0_4C!B458/G3_4C!B458</f>
        <v>0.875</v>
      </c>
    </row>
    <row r="2317" spans="1:4" x14ac:dyDescent="0.3">
      <c r="A2317" t="s">
        <v>637</v>
      </c>
      <c r="B2317" s="1">
        <f>SRF_A0_1C!B1086/G3_1C!B1086</f>
        <v>0.82159984653750229</v>
      </c>
      <c r="C2317" s="1">
        <f>SRF_A0_2C!B1086/G3_2C!B1086</f>
        <v>0.8414029050458165</v>
      </c>
      <c r="D2317" s="1">
        <f>SRF_A0_4C!B1086/G3_4C!B1086</f>
        <v>0.87175167202736503</v>
      </c>
    </row>
    <row r="2318" spans="1:4" x14ac:dyDescent="0.3">
      <c r="A2318" t="s">
        <v>87</v>
      </c>
      <c r="B2318" s="1">
        <f>SRF_A0_1C!B212/G3_1C!B212</f>
        <v>0.82162764771460417</v>
      </c>
      <c r="C2318" s="1">
        <f>SRF_A0_2C!B212/G3_2C!B212</f>
        <v>0.82356225572305986</v>
      </c>
      <c r="D2318" s="1">
        <f>SRF_A0_4C!B212/G3_4C!B212</f>
        <v>1.2522768670309652</v>
      </c>
    </row>
    <row r="2319" spans="1:4" x14ac:dyDescent="0.3">
      <c r="A2319" t="s">
        <v>1480</v>
      </c>
      <c r="B2319" s="1">
        <f>SRF_A0_1C!B2101/G3_1C!B2101</f>
        <v>0.82195721885114503</v>
      </c>
      <c r="C2319" s="1">
        <f>SRF_A0_2C!B2101/G3_2C!B2101</f>
        <v>0.5560263755050654</v>
      </c>
      <c r="D2319" s="1">
        <f>SRF_A0_4C!B2101/G3_4C!B2101</f>
        <v>0.49015969349745325</v>
      </c>
    </row>
    <row r="2320" spans="1:4" x14ac:dyDescent="0.3">
      <c r="A2320" t="s">
        <v>1745</v>
      </c>
      <c r="B2320" s="1">
        <f>SRF_A0_1C!B2468/G3_1C!B2468</f>
        <v>0.82250107226190394</v>
      </c>
      <c r="C2320" s="1">
        <f>SRF_A0_2C!B2468/G3_2C!B2468</f>
        <v>0.81415256428930272</v>
      </c>
      <c r="D2320" s="1">
        <f>SRF_A0_4C!B2468/G3_4C!B2468</f>
        <v>0.80427370650509267</v>
      </c>
    </row>
    <row r="2321" spans="1:4" x14ac:dyDescent="0.3">
      <c r="A2321" t="s">
        <v>262</v>
      </c>
      <c r="B2321" s="1">
        <f>SRF_A0_1C!B526/G3_1C!B526</f>
        <v>0.82273866396128303</v>
      </c>
      <c r="C2321" s="1">
        <f>SRF_A0_2C!B526/G3_2C!B526</f>
        <v>0.72850120105389871</v>
      </c>
      <c r="D2321" s="1">
        <f>SRF_A0_4C!B526/G3_4C!B526</f>
        <v>0.50654704637927372</v>
      </c>
    </row>
    <row r="2322" spans="1:4" x14ac:dyDescent="0.3">
      <c r="A2322" t="s">
        <v>1214</v>
      </c>
      <c r="B2322" s="1">
        <f>SRF_A0_1C!B1778/G3_1C!B1778</f>
        <v>0.82324365223408102</v>
      </c>
      <c r="C2322" s="1">
        <f>SRF_A0_2C!B1778/G3_2C!B1778</f>
        <v>1.0551753563080539</v>
      </c>
      <c r="D2322" s="1">
        <f>SRF_A0_4C!B1778/G3_4C!B1778</f>
        <v>0.65229370668962994</v>
      </c>
    </row>
    <row r="2323" spans="1:4" x14ac:dyDescent="0.3">
      <c r="A2323" t="s">
        <v>1045</v>
      </c>
      <c r="B2323" s="1">
        <f>SRF_A0_1C!B1594/G3_1C!B1594</f>
        <v>0.82342448167978288</v>
      </c>
      <c r="C2323" s="1">
        <f>SRF_A0_2C!B1594/G3_2C!B1594</f>
        <v>0.81507177212833393</v>
      </c>
      <c r="D2323" s="1">
        <f>SRF_A0_4C!B1594/G3_4C!B1594</f>
        <v>0.82059824363629974</v>
      </c>
    </row>
    <row r="2324" spans="1:4" x14ac:dyDescent="0.3">
      <c r="A2324" t="s">
        <v>791</v>
      </c>
      <c r="B2324" s="1">
        <f>SRF_A0_1C!B1298/G3_1C!B1298</f>
        <v>0.82376521490153065</v>
      </c>
      <c r="C2324" s="1">
        <f>SRF_A0_2C!B1298/G3_2C!B1298</f>
        <v>0.80662118193342625</v>
      </c>
      <c r="D2324" s="1">
        <f>SRF_A0_4C!B1298/G3_4C!B1298</f>
        <v>0.68035861852126189</v>
      </c>
    </row>
    <row r="2325" spans="1:4" x14ac:dyDescent="0.3">
      <c r="A2325" t="s">
        <v>36</v>
      </c>
      <c r="B2325" s="1">
        <f>SRF_A0_1C!B68/G3_1C!B68</f>
        <v>0.82409907635522595</v>
      </c>
      <c r="C2325" s="1">
        <f>SRF_A0_2C!B68/G3_2C!B68</f>
        <v>0.73966191783754742</v>
      </c>
      <c r="D2325" s="1">
        <f>SRF_A0_4C!B68/G3_4C!B68</f>
        <v>0.72061416081390295</v>
      </c>
    </row>
    <row r="2326" spans="1:4" x14ac:dyDescent="0.3">
      <c r="A2326" t="s">
        <v>485</v>
      </c>
      <c r="B2326" s="1">
        <f>SRF_A0_1C!B886/G3_1C!B886</f>
        <v>0.82412455899369752</v>
      </c>
      <c r="C2326" s="1">
        <f>SRF_A0_2C!B886/G3_2C!B886</f>
        <v>0.83765675834186715</v>
      </c>
      <c r="D2326" s="1">
        <f>SRF_A0_4C!B886/G3_4C!B886</f>
        <v>0.7451123170508871</v>
      </c>
    </row>
    <row r="2327" spans="1:4" x14ac:dyDescent="0.3">
      <c r="A2327" t="s">
        <v>230</v>
      </c>
      <c r="B2327" s="1">
        <f>SRF_A0_1C!B488/G3_1C!B488</f>
        <v>0.82418413860532957</v>
      </c>
      <c r="C2327" s="1">
        <f>SRF_A0_2C!B488/G3_2C!B488</f>
        <v>0.84583683639668161</v>
      </c>
      <c r="D2327" s="1">
        <f>SRF_A0_4C!B488/G3_4C!B488</f>
        <v>0.83025091861167988</v>
      </c>
    </row>
    <row r="2328" spans="1:4" x14ac:dyDescent="0.3">
      <c r="A2328" t="s">
        <v>1241</v>
      </c>
      <c r="B2328" s="1">
        <f>SRF_A0_1C!B1821/G3_1C!B1821</f>
        <v>0.82427034269035004</v>
      </c>
      <c r="C2328" s="1">
        <f>SRF_A0_2C!B1821/G3_2C!B1821</f>
        <v>0.77125465626666367</v>
      </c>
      <c r="D2328" s="1">
        <f>SRF_A0_4C!B1821/G3_4C!B1821</f>
        <v>0.85642624173138737</v>
      </c>
    </row>
    <row r="2329" spans="1:4" x14ac:dyDescent="0.3">
      <c r="A2329" t="s">
        <v>733</v>
      </c>
      <c r="B2329" s="1">
        <f>SRF_A0_1C!B1207/G3_1C!B1207</f>
        <v>0.82462910123114852</v>
      </c>
      <c r="C2329" s="1">
        <f>SRF_A0_2C!B1207/G3_2C!B1207</f>
        <v>0.80509297767671706</v>
      </c>
      <c r="D2329" s="1">
        <f>SRF_A0_4C!B1207/G3_4C!B1207</f>
        <v>0.81573570075001844</v>
      </c>
    </row>
    <row r="2330" spans="1:4" x14ac:dyDescent="0.3">
      <c r="A2330" t="s">
        <v>482</v>
      </c>
      <c r="B2330" s="1">
        <f>SRF_A0_1C!B883/G3_1C!B883</f>
        <v>0.82476893947463426</v>
      </c>
      <c r="C2330" s="1">
        <f>SRF_A0_2C!B883/G3_2C!B883</f>
        <v>0.82946640381783709</v>
      </c>
      <c r="D2330" s="1">
        <f>SRF_A0_4C!B883/G3_4C!B883</f>
        <v>0.82967341124080318</v>
      </c>
    </row>
    <row r="2331" spans="1:4" x14ac:dyDescent="0.3">
      <c r="A2331" t="s">
        <v>2434</v>
      </c>
      <c r="B2331" s="1">
        <f>SRF_A0_1C!B3205/G3_1C!B3205</f>
        <v>0.82486443592117453</v>
      </c>
      <c r="C2331" s="1">
        <f>SRF_A0_2C!B3205/G3_2C!B3205</f>
        <v>0.82674772036474165</v>
      </c>
      <c r="D2331" s="1">
        <f>SRF_A0_4C!B3205/G3_4C!B3205</f>
        <v>0.82109733651318861</v>
      </c>
    </row>
    <row r="2332" spans="1:4" x14ac:dyDescent="0.3">
      <c r="A2332" t="s">
        <v>1254</v>
      </c>
      <c r="B2332" s="1">
        <f>SRF_A0_1C!B1838/G3_1C!B1838</f>
        <v>0.8251211631663975</v>
      </c>
      <c r="C2332" s="1">
        <f>SRF_A0_2C!B1838/G3_2C!B1838</f>
        <v>0.80643829962855962</v>
      </c>
      <c r="D2332" s="1">
        <f>SRF_A0_4C!B1838/G3_4C!B1838</f>
        <v>0.80875168901361594</v>
      </c>
    </row>
    <row r="2333" spans="1:4" x14ac:dyDescent="0.3">
      <c r="A2333" t="s">
        <v>59</v>
      </c>
      <c r="B2333" s="1">
        <f>SRF_A0_1C!B165/G3_1C!B165</f>
        <v>0.82533866897549335</v>
      </c>
      <c r="C2333" s="1">
        <f>SRF_A0_2C!B165/G3_2C!B165</f>
        <v>0.8331009510883971</v>
      </c>
      <c r="D2333" s="1">
        <f>SRF_A0_4C!B165/G3_4C!B165</f>
        <v>0.84373315946695771</v>
      </c>
    </row>
    <row r="2334" spans="1:4" x14ac:dyDescent="0.3">
      <c r="A2334" t="s">
        <v>934</v>
      </c>
      <c r="B2334" s="1">
        <f>SRF_A0_1C!B1483/G3_1C!B1483</f>
        <v>0.82553691212698488</v>
      </c>
      <c r="C2334" s="1">
        <f>SRF_A0_2C!B1483/G3_2C!B1483</f>
        <v>0.83731011144017731</v>
      </c>
      <c r="D2334" s="1">
        <f>SRF_A0_4C!B1483/G3_4C!B1483</f>
        <v>0.83407785389566969</v>
      </c>
    </row>
    <row r="2335" spans="1:4" x14ac:dyDescent="0.3">
      <c r="A2335" t="s">
        <v>136</v>
      </c>
      <c r="B2335" s="1">
        <f>SRF_A0_1C!B384/G3_1C!B384</f>
        <v>0.82562399891001659</v>
      </c>
      <c r="C2335" s="1">
        <f>SRF_A0_2C!B384/G3_2C!B384</f>
        <v>0.7721992386105393</v>
      </c>
      <c r="D2335" s="1">
        <f>SRF_A0_4C!B384/G3_4C!B384</f>
        <v>0.78227507792843654</v>
      </c>
    </row>
    <row r="2336" spans="1:4" x14ac:dyDescent="0.3">
      <c r="A2336" t="s">
        <v>1059</v>
      </c>
      <c r="B2336" s="1">
        <f>SRF_A0_1C!B1608/G3_1C!B1608</f>
        <v>0.82570347551336676</v>
      </c>
      <c r="C2336" s="1">
        <f>SRF_A0_2C!B1608/G3_2C!B1608</f>
        <v>0.81423005938398596</v>
      </c>
      <c r="D2336" s="1">
        <f>SRF_A0_4C!B1608/G3_4C!B1608</f>
        <v>0.81279400348957376</v>
      </c>
    </row>
    <row r="2337" spans="1:4" x14ac:dyDescent="0.3">
      <c r="A2337" t="s">
        <v>908</v>
      </c>
      <c r="B2337" s="1">
        <f>SRF_A0_1C!B1426/G3_1C!B1426</f>
        <v>0.82586290309217847</v>
      </c>
      <c r="C2337" s="1">
        <f>SRF_A0_2C!B1426/G3_2C!B1426</f>
        <v>0.84573735627118818</v>
      </c>
      <c r="D2337" s="1">
        <f>SRF_A0_4C!B1426/G3_4C!B1426</f>
        <v>0.90830107538613591</v>
      </c>
    </row>
    <row r="2338" spans="1:4" x14ac:dyDescent="0.3">
      <c r="A2338" t="s">
        <v>1453</v>
      </c>
      <c r="B2338" s="1">
        <f>SRF_A0_1C!B2072/G3_1C!B2072</f>
        <v>0.8259909044252568</v>
      </c>
      <c r="C2338" s="1">
        <f>SRF_A0_2C!B2072/G3_2C!B2072</f>
        <v>0.88506728981603799</v>
      </c>
      <c r="D2338" s="1">
        <f>SRF_A0_4C!B2072/G3_4C!B2072</f>
        <v>0.86903407029132818</v>
      </c>
    </row>
    <row r="2339" spans="1:4" x14ac:dyDescent="0.3">
      <c r="A2339" t="s">
        <v>935</v>
      </c>
      <c r="B2339" s="1">
        <f>SRF_A0_1C!B1484/G3_1C!B1484</f>
        <v>0.82626875543924228</v>
      </c>
      <c r="C2339" s="1">
        <f>SRF_A0_2C!B1484/G3_2C!B1484</f>
        <v>0.8375381624015189</v>
      </c>
      <c r="D2339" s="1">
        <f>SRF_A0_4C!B1484/G3_4C!B1484</f>
        <v>0.83358625617351845</v>
      </c>
    </row>
    <row r="2340" spans="1:4" x14ac:dyDescent="0.3">
      <c r="A2340" t="s">
        <v>932</v>
      </c>
      <c r="B2340" s="1">
        <f>SRF_A0_1C!B1481/G3_1C!B1481</f>
        <v>0.82629179779624684</v>
      </c>
      <c r="C2340" s="1">
        <f>SRF_A0_2C!B1481/G3_2C!B1481</f>
        <v>0.83547133991139166</v>
      </c>
      <c r="D2340" s="1">
        <f>SRF_A0_4C!B1481/G3_4C!B1481</f>
        <v>0.83580270353490005</v>
      </c>
    </row>
    <row r="2341" spans="1:4" x14ac:dyDescent="0.3">
      <c r="A2341" t="s">
        <v>774</v>
      </c>
      <c r="B2341" s="1">
        <f>SRF_A0_1C!B1273/G3_1C!B1273</f>
        <v>0.82631490418611975</v>
      </c>
      <c r="C2341" s="1">
        <f>SRF_A0_2C!B1273/G3_2C!B1273</f>
        <v>0.83605015873032584</v>
      </c>
      <c r="D2341" s="1">
        <f>SRF_A0_4C!B1273/G3_4C!B1273</f>
        <v>0.86206613936633092</v>
      </c>
    </row>
    <row r="2342" spans="1:4" x14ac:dyDescent="0.3">
      <c r="A2342" t="s">
        <v>933</v>
      </c>
      <c r="B2342" s="1">
        <f>SRF_A0_1C!B1482/G3_1C!B1482</f>
        <v>0.82666222443815895</v>
      </c>
      <c r="C2342" s="1">
        <f>SRF_A0_2C!B1482/G3_2C!B1482</f>
        <v>0.83557968230347868</v>
      </c>
      <c r="D2342" s="1">
        <f>SRF_A0_4C!B1482/G3_4C!B1482</f>
        <v>0.83450018710387752</v>
      </c>
    </row>
    <row r="2343" spans="1:4" x14ac:dyDescent="0.3">
      <c r="A2343" t="s">
        <v>1056</v>
      </c>
      <c r="B2343" s="1">
        <f>SRF_A0_1C!B1605/G3_1C!B1605</f>
        <v>0.82708053332841536</v>
      </c>
      <c r="C2343" s="1">
        <f>SRF_A0_2C!B1605/G3_2C!B1605</f>
        <v>0.81742189636017193</v>
      </c>
      <c r="D2343" s="1">
        <f>SRF_A0_4C!B1605/G3_4C!B1605</f>
        <v>0.81695490575521246</v>
      </c>
    </row>
    <row r="2344" spans="1:4" x14ac:dyDescent="0.3">
      <c r="A2344" t="s">
        <v>1050</v>
      </c>
      <c r="B2344" s="1">
        <f>SRF_A0_1C!B1599/G3_1C!B1599</f>
        <v>0.82724743808376933</v>
      </c>
      <c r="C2344" s="1">
        <f>SRF_A0_2C!B1599/G3_2C!B1599</f>
        <v>0.85331271919361651</v>
      </c>
      <c r="D2344" s="1">
        <f>SRF_A0_4C!B1599/G3_4C!B1599</f>
        <v>0.82803971338060101</v>
      </c>
    </row>
    <row r="2345" spans="1:4" x14ac:dyDescent="0.3">
      <c r="A2345" t="s">
        <v>1985</v>
      </c>
      <c r="B2345" s="1">
        <f>SRF_A0_1C!B2708/G3_1C!B2708</f>
        <v>0.82733775981736168</v>
      </c>
      <c r="C2345" s="1">
        <f>SRF_A0_2C!B2708/G3_2C!B2708</f>
        <v>0.7975140731590229</v>
      </c>
      <c r="D2345" s="1">
        <f>SRF_A0_4C!B2708/G3_4C!B2708</f>
        <v>0.79673014745482851</v>
      </c>
    </row>
    <row r="2346" spans="1:4" x14ac:dyDescent="0.3">
      <c r="A2346" t="s">
        <v>58</v>
      </c>
      <c r="B2346" s="1">
        <f>SRF_A0_1C!B164/G3_1C!B164</f>
        <v>0.82782427323686614</v>
      </c>
      <c r="C2346" s="1">
        <f>SRF_A0_2C!B164/G3_2C!B164</f>
        <v>0.84189351792122724</v>
      </c>
      <c r="D2346" s="1">
        <f>SRF_A0_4C!B164/G3_4C!B164</f>
        <v>0.85265465981547472</v>
      </c>
    </row>
    <row r="2347" spans="1:4" x14ac:dyDescent="0.3">
      <c r="A2347" t="s">
        <v>906</v>
      </c>
      <c r="B2347" s="1">
        <f>SRF_A0_1C!B1424/G3_1C!B1424</f>
        <v>0.82804595739613407</v>
      </c>
      <c r="C2347" s="1">
        <f>SRF_A0_2C!B1424/G3_2C!B1424</f>
        <v>0.8250134900563969</v>
      </c>
      <c r="D2347" s="1">
        <f>SRF_A0_4C!B1424/G3_4C!B1424</f>
        <v>0.63023476223880504</v>
      </c>
    </row>
    <row r="2348" spans="1:4" x14ac:dyDescent="0.3">
      <c r="A2348" t="s">
        <v>1037</v>
      </c>
      <c r="B2348" s="1">
        <f>SRF_A0_1C!B1586/G3_1C!B1586</f>
        <v>0.82808309057133411</v>
      </c>
      <c r="C2348" s="1">
        <f>SRF_A0_2C!B1586/G3_2C!B1586</f>
        <v>0.85014415622845352</v>
      </c>
      <c r="D2348" s="1">
        <f>SRF_A0_4C!B1586/G3_4C!B1586</f>
        <v>0.81546591625396248</v>
      </c>
    </row>
    <row r="2349" spans="1:4" x14ac:dyDescent="0.3">
      <c r="A2349" t="s">
        <v>2359</v>
      </c>
      <c r="B2349" s="1">
        <f>SRF_A0_1C!B3129/G3_1C!B3129</f>
        <v>0.8281289106494083</v>
      </c>
      <c r="C2349" s="1">
        <f>SRF_A0_2C!B3129/G3_2C!B3129</f>
        <v>0.82420983928519032</v>
      </c>
      <c r="D2349" s="1">
        <f>SRF_A0_4C!B3129/G3_4C!B3129</f>
        <v>0.83443153205351606</v>
      </c>
    </row>
    <row r="2350" spans="1:4" x14ac:dyDescent="0.3">
      <c r="A2350" t="s">
        <v>56</v>
      </c>
      <c r="B2350" s="1">
        <f>SRF_A0_1C!B162/G3_1C!B162</f>
        <v>0.8283264706954081</v>
      </c>
      <c r="C2350" s="1">
        <f>SRF_A0_2C!B162/G3_2C!B162</f>
        <v>0.83569884436416675</v>
      </c>
      <c r="D2350" s="1">
        <f>SRF_A0_4C!B162/G3_4C!B162</f>
        <v>0.83702598812202933</v>
      </c>
    </row>
    <row r="2351" spans="1:4" x14ac:dyDescent="0.3">
      <c r="A2351" t="s">
        <v>144</v>
      </c>
      <c r="B2351" s="1">
        <f>SRF_A0_1C!B392/G3_1C!B392</f>
        <v>0.82882158979899589</v>
      </c>
      <c r="C2351" s="1">
        <f>SRF_A0_2C!B392/G3_2C!B392</f>
        <v>0.91253149666143629</v>
      </c>
      <c r="D2351" s="1">
        <f>SRF_A0_4C!B392/G3_4C!B392</f>
        <v>0.57839959862390189</v>
      </c>
    </row>
    <row r="2352" spans="1:4" x14ac:dyDescent="0.3">
      <c r="A2352" t="s">
        <v>2003</v>
      </c>
      <c r="B2352" s="1">
        <f>SRF_A0_1C!B2726/G3_1C!B2726</f>
        <v>0.82888581277013051</v>
      </c>
      <c r="C2352" s="1">
        <f>SRF_A0_2C!B2726/G3_2C!B2726</f>
        <v>0.8979051872641538</v>
      </c>
      <c r="D2352" s="1">
        <f>SRF_A0_4C!B2726/G3_4C!B2726</f>
        <v>0.99053796060441446</v>
      </c>
    </row>
    <row r="2353" spans="1:4" x14ac:dyDescent="0.3">
      <c r="A2353" t="s">
        <v>1282</v>
      </c>
      <c r="B2353" s="1">
        <f>SRF_A0_1C!B1880/G3_1C!B1880</f>
        <v>0.82891725160498742</v>
      </c>
      <c r="C2353" s="1">
        <f>SRF_A0_2C!B1880/G3_2C!B1880</f>
        <v>0.72873676732213655</v>
      </c>
      <c r="D2353" s="1">
        <f>SRF_A0_4C!B1880/G3_4C!B1880</f>
        <v>0.74641638644303621</v>
      </c>
    </row>
    <row r="2354" spans="1:4" x14ac:dyDescent="0.3">
      <c r="A2354" t="s">
        <v>15</v>
      </c>
      <c r="B2354" s="1">
        <f>SRF_A0_1C!B33/G3_1C!B33</f>
        <v>0.82900677200902939</v>
      </c>
      <c r="C2354" s="1">
        <f>SRF_A0_2C!B33/G3_2C!B33</f>
        <v>0.81705469072875048</v>
      </c>
      <c r="D2354" s="1">
        <f>SRF_A0_4C!B33/G3_4C!B33</f>
        <v>0.82053769401330379</v>
      </c>
    </row>
    <row r="2355" spans="1:4" x14ac:dyDescent="0.3">
      <c r="A2355" t="s">
        <v>921</v>
      </c>
      <c r="B2355" s="1">
        <f>SRF_A0_1C!B1467/G3_1C!B1467</f>
        <v>0.82948974609718751</v>
      </c>
      <c r="C2355" s="1">
        <f>SRF_A0_2C!B1467/G3_2C!B1467</f>
        <v>0.82758253444345553</v>
      </c>
      <c r="D2355" s="1">
        <f>SRF_A0_4C!B1467/G3_4C!B1467</f>
        <v>0.83207383566163851</v>
      </c>
    </row>
    <row r="2356" spans="1:4" x14ac:dyDescent="0.3">
      <c r="A2356" t="s">
        <v>2162</v>
      </c>
      <c r="B2356" s="1">
        <f>SRF_A0_1C!B2894/G3_1C!B2894</f>
        <v>0.82979162273555074</v>
      </c>
      <c r="C2356" s="1">
        <f>SRF_A0_2C!B2894/G3_2C!B2894</f>
        <v>0.83072434981357457</v>
      </c>
      <c r="D2356" s="1">
        <f>SRF_A0_4C!B2894/G3_4C!B2894</f>
        <v>0.8296979315440397</v>
      </c>
    </row>
    <row r="2357" spans="1:4" x14ac:dyDescent="0.3">
      <c r="A2357" t="s">
        <v>2161</v>
      </c>
      <c r="B2357" s="1">
        <f>SRF_A0_1C!B2893/G3_1C!B2893</f>
        <v>0.82988311667398962</v>
      </c>
      <c r="C2357" s="1">
        <f>SRF_A0_2C!B2893/G3_2C!B2893</f>
        <v>0.83093447328431747</v>
      </c>
      <c r="D2357" s="1">
        <f>SRF_A0_4C!B2893/G3_4C!B2893</f>
        <v>0.83022425278484102</v>
      </c>
    </row>
    <row r="2358" spans="1:4" x14ac:dyDescent="0.3">
      <c r="A2358" t="s">
        <v>1424</v>
      </c>
      <c r="B2358" s="1">
        <f>SRF_A0_1C!B2043/G3_1C!B2043</f>
        <v>0.83023305780650258</v>
      </c>
      <c r="C2358" s="1">
        <f>SRF_A0_2C!B2043/G3_2C!B2043</f>
        <v>0.82477380341677053</v>
      </c>
      <c r="D2358" s="1">
        <f>SRF_A0_4C!B2043/G3_4C!B2043</f>
        <v>0.84832638112295211</v>
      </c>
    </row>
    <row r="2359" spans="1:4" x14ac:dyDescent="0.3">
      <c r="A2359" t="s">
        <v>1900</v>
      </c>
      <c r="B2359" s="1">
        <f>SRF_A0_1C!B2623/G3_1C!B2623</f>
        <v>0.83049972278603601</v>
      </c>
      <c r="C2359" s="1">
        <f>SRF_A0_2C!B2623/G3_2C!B2623</f>
        <v>0.83208708834204725</v>
      </c>
      <c r="D2359" s="1">
        <f>SRF_A0_4C!B2623/G3_4C!B2623</f>
        <v>0.8305846278207939</v>
      </c>
    </row>
    <row r="2360" spans="1:4" x14ac:dyDescent="0.3">
      <c r="A2360" t="s">
        <v>116</v>
      </c>
      <c r="B2360" s="1">
        <f>SRF_A0_1C!B299/G3_1C!B299</f>
        <v>0.83105819932622105</v>
      </c>
      <c r="C2360" s="1">
        <f>SRF_A0_2C!B299/G3_2C!B299</f>
        <v>0.84691612773746072</v>
      </c>
      <c r="D2360" s="1">
        <f>SRF_A0_4C!B299/G3_4C!B299</f>
        <v>0.85085094211155965</v>
      </c>
    </row>
    <row r="2361" spans="1:4" x14ac:dyDescent="0.3">
      <c r="A2361" t="s">
        <v>60</v>
      </c>
      <c r="B2361" s="1">
        <f>SRF_A0_1C!B167/G3_1C!B167</f>
        <v>0.83113706135045184</v>
      </c>
      <c r="C2361" s="1">
        <f>SRF_A0_2C!B167/G3_2C!B167</f>
        <v>0.83280468034115729</v>
      </c>
      <c r="D2361" s="1">
        <f>SRF_A0_4C!B167/G3_4C!B167</f>
        <v>0.83462139625930798</v>
      </c>
    </row>
    <row r="2362" spans="1:4" x14ac:dyDescent="0.3">
      <c r="A2362" t="s">
        <v>726</v>
      </c>
      <c r="B2362" s="1">
        <f>SRF_A0_1C!B1200/G3_1C!B1200</f>
        <v>0.83153239873733287</v>
      </c>
      <c r="C2362" s="1">
        <f>SRF_A0_2C!B1200/G3_2C!B1200</f>
        <v>0.74069198082325149</v>
      </c>
      <c r="D2362" s="1">
        <f>SRF_A0_4C!B1200/G3_4C!B1200</f>
        <v>0.73462775905685729</v>
      </c>
    </row>
    <row r="2363" spans="1:4" x14ac:dyDescent="0.3">
      <c r="A2363" t="s">
        <v>141</v>
      </c>
      <c r="B2363" s="1">
        <f>SRF_A0_1C!B389/G3_1C!B389</f>
        <v>0.83162471852780329</v>
      </c>
      <c r="C2363" s="1">
        <f>SRF_A0_2C!B389/G3_2C!B389</f>
        <v>0.93834374745464921</v>
      </c>
      <c r="D2363" s="1">
        <f>SRF_A0_4C!B389/G3_4C!B389</f>
        <v>0.64793497410646272</v>
      </c>
    </row>
    <row r="2364" spans="1:4" x14ac:dyDescent="0.3">
      <c r="A2364" t="s">
        <v>1421</v>
      </c>
      <c r="B2364" s="1">
        <f>SRF_A0_1C!B2040/G3_1C!B2040</f>
        <v>0.83179911067943557</v>
      </c>
      <c r="C2364" s="1">
        <f>SRF_A0_2C!B2040/G3_2C!B2040</f>
        <v>0.79296489944080017</v>
      </c>
      <c r="D2364" s="1">
        <f>SRF_A0_4C!B2040/G3_4C!B2040</f>
        <v>0.84076084004735363</v>
      </c>
    </row>
    <row r="2365" spans="1:4" x14ac:dyDescent="0.3">
      <c r="A2365" t="s">
        <v>37</v>
      </c>
      <c r="B2365" s="1">
        <f>SRF_A0_1C!B69/G3_1C!B69</f>
        <v>0.83182173639678347</v>
      </c>
      <c r="C2365" s="1">
        <f>SRF_A0_2C!B69/G3_2C!B69</f>
        <v>0.75684734362576145</v>
      </c>
      <c r="D2365" s="1">
        <f>SRF_A0_4C!B69/G3_4C!B69</f>
        <v>0.74690017293165678</v>
      </c>
    </row>
    <row r="2366" spans="1:4" x14ac:dyDescent="0.3">
      <c r="A2366" t="s">
        <v>1909</v>
      </c>
      <c r="B2366" s="1">
        <f>SRF_A0_1C!B2632/G3_1C!B2632</f>
        <v>0.83191740646797729</v>
      </c>
      <c r="C2366" s="1">
        <f>SRF_A0_2C!B2632/G3_2C!B2632</f>
        <v>0.83022294956267151</v>
      </c>
      <c r="D2366" s="1">
        <f>SRF_A0_4C!B2632/G3_4C!B2632</f>
        <v>0.82971585154943706</v>
      </c>
    </row>
    <row r="2367" spans="1:4" x14ac:dyDescent="0.3">
      <c r="A2367" t="s">
        <v>1458</v>
      </c>
      <c r="B2367" s="1">
        <f>SRF_A0_1C!B2077/G3_1C!B2077</f>
        <v>0.83204073667836254</v>
      </c>
      <c r="C2367" s="1">
        <f>SRF_A0_2C!B2077/G3_2C!B2077</f>
        <v>0.89292441817751411</v>
      </c>
      <c r="D2367" s="1">
        <f>SRF_A0_4C!B2077/G3_4C!B2077</f>
        <v>0.87968737376354234</v>
      </c>
    </row>
    <row r="2368" spans="1:4" x14ac:dyDescent="0.3">
      <c r="A2368" t="s">
        <v>1201</v>
      </c>
      <c r="B2368" s="1">
        <f>SRF_A0_1C!B1760/G3_1C!B1760</f>
        <v>0.83213699081125658</v>
      </c>
      <c r="C2368" s="1">
        <f>SRF_A0_2C!B1760/G3_2C!B1760</f>
        <v>0.81779531975889364</v>
      </c>
      <c r="D2368" s="1">
        <f>SRF_A0_4C!B1760/G3_4C!B1760</f>
        <v>0.81746976546124461</v>
      </c>
    </row>
    <row r="2369" spans="1:4" x14ac:dyDescent="0.3">
      <c r="A2369" t="s">
        <v>1804</v>
      </c>
      <c r="B2369" s="1">
        <f>SRF_A0_1C!B2527/G3_1C!B2527</f>
        <v>0.83230894549763035</v>
      </c>
      <c r="C2369" s="1">
        <f>SRF_A0_2C!B2527/G3_2C!B2527</f>
        <v>0.83296417179276772</v>
      </c>
      <c r="D2369" s="1">
        <f>SRF_A0_4C!B2527/G3_4C!B2527</f>
        <v>0.83228518643032723</v>
      </c>
    </row>
    <row r="2370" spans="1:4" x14ac:dyDescent="0.3">
      <c r="A2370" t="s">
        <v>224</v>
      </c>
      <c r="B2370" s="1">
        <f>SRF_A0_1C!B473/G3_1C!B473</f>
        <v>0.83236260389250083</v>
      </c>
      <c r="C2370" s="1">
        <f>SRF_A0_2C!B473/G3_2C!B473</f>
        <v>0.95563269296191555</v>
      </c>
      <c r="D2370" s="1">
        <f>SRF_A0_4C!B473/G3_4C!B473</f>
        <v>0.92195263275636241</v>
      </c>
    </row>
    <row r="2371" spans="1:4" x14ac:dyDescent="0.3">
      <c r="A2371" t="s">
        <v>1645</v>
      </c>
      <c r="B2371" s="1">
        <f>SRF_A0_1C!B2359/G3_1C!B2359</f>
        <v>0.83236994219653182</v>
      </c>
      <c r="C2371" s="1">
        <f>SRF_A0_2C!B2359/G3_2C!B2359</f>
        <v>0.72422680412371143</v>
      </c>
      <c r="D2371" s="1">
        <f>SRF_A0_4C!B2359/G3_4C!B2359</f>
        <v>0.47972027972027975</v>
      </c>
    </row>
    <row r="2372" spans="1:4" x14ac:dyDescent="0.3">
      <c r="A2372" t="s">
        <v>274</v>
      </c>
      <c r="B2372" s="1">
        <f>SRF_A0_1C!B538/G3_1C!B538</f>
        <v>0.83237598007451075</v>
      </c>
      <c r="C2372" s="1">
        <f>SRF_A0_2C!B538/G3_2C!B538</f>
        <v>0.88352252318038638</v>
      </c>
      <c r="D2372" s="1">
        <f>SRF_A0_4C!B538/G3_4C!B538</f>
        <v>0.93397603147420316</v>
      </c>
    </row>
    <row r="2373" spans="1:4" x14ac:dyDescent="0.3">
      <c r="A2373" t="s">
        <v>627</v>
      </c>
      <c r="B2373" s="1">
        <f>SRF_A0_1C!B1045/G3_1C!B1045</f>
        <v>0.83250670160233797</v>
      </c>
      <c r="C2373" s="1">
        <f>SRF_A0_2C!B1045/G3_2C!B1045</f>
        <v>0.97597990572397575</v>
      </c>
      <c r="D2373" s="1">
        <f>SRF_A0_4C!B1045/G3_4C!B1045</f>
        <v>1.0728832118829961</v>
      </c>
    </row>
    <row r="2374" spans="1:4" x14ac:dyDescent="0.3">
      <c r="A2374" t="s">
        <v>114</v>
      </c>
      <c r="B2374" s="1">
        <f>SRF_A0_1C!B284/G3_1C!B284</f>
        <v>0.8325207040866438</v>
      </c>
      <c r="C2374" s="1">
        <f>SRF_A0_2C!B284/G3_2C!B284</f>
        <v>0.83711825661968498</v>
      </c>
      <c r="D2374" s="1">
        <f>SRF_A0_4C!B284/G3_4C!B284</f>
        <v>0.80717487486624617</v>
      </c>
    </row>
    <row r="2375" spans="1:4" x14ac:dyDescent="0.3">
      <c r="A2375" t="s">
        <v>2158</v>
      </c>
      <c r="B2375" s="1">
        <f>SRF_A0_1C!B2890/G3_1C!B2890</f>
        <v>0.83260605177037483</v>
      </c>
      <c r="C2375" s="1">
        <f>SRF_A0_2C!B2890/G3_2C!B2890</f>
        <v>0.83218054637500893</v>
      </c>
      <c r="D2375" s="1">
        <f>SRF_A0_4C!B2890/G3_4C!B2890</f>
        <v>0.83124348318916674</v>
      </c>
    </row>
    <row r="2376" spans="1:4" x14ac:dyDescent="0.3">
      <c r="A2376" t="s">
        <v>1200</v>
      </c>
      <c r="B2376" s="1">
        <f>SRF_A0_1C!B1759/G3_1C!B1759</f>
        <v>0.8328712849459361</v>
      </c>
      <c r="C2376" s="1">
        <f>SRF_A0_2C!B1759/G3_2C!B1759</f>
        <v>0.8163747194930161</v>
      </c>
      <c r="D2376" s="1">
        <f>SRF_A0_4C!B1759/G3_4C!B1759</f>
        <v>0.81584284788740036</v>
      </c>
    </row>
    <row r="2377" spans="1:4" x14ac:dyDescent="0.3">
      <c r="A2377" t="s">
        <v>1756</v>
      </c>
      <c r="B2377" s="1">
        <f>SRF_A0_1C!B2479/G3_1C!B2479</f>
        <v>0.83295254950019737</v>
      </c>
      <c r="C2377" s="1">
        <f>SRF_A0_2C!B2479/G3_2C!B2479</f>
        <v>0.77575069872768543</v>
      </c>
      <c r="D2377" s="1">
        <f>SRF_A0_4C!B2479/G3_4C!B2479</f>
        <v>1.2567674178431325</v>
      </c>
    </row>
    <row r="2378" spans="1:4" x14ac:dyDescent="0.3">
      <c r="A2378" t="s">
        <v>1423</v>
      </c>
      <c r="B2378" s="1">
        <f>SRF_A0_1C!B2042/G3_1C!B2042</f>
        <v>0.83311729571170168</v>
      </c>
      <c r="C2378" s="1">
        <f>SRF_A0_2C!B2042/G3_2C!B2042</f>
        <v>0.83942204939427545</v>
      </c>
      <c r="D2378" s="1">
        <f>SRF_A0_4C!B2042/G3_4C!B2042</f>
        <v>0.79605812317731839</v>
      </c>
    </row>
    <row r="2379" spans="1:4" x14ac:dyDescent="0.3">
      <c r="A2379" t="s">
        <v>2124</v>
      </c>
      <c r="B2379" s="1">
        <f>SRF_A0_1C!B2850/G3_1C!B2850</f>
        <v>0.83333333333333326</v>
      </c>
      <c r="C2379" s="1">
        <f>SRF_A0_2C!B2850/G3_2C!B2850</f>
        <v>0.91549295774647899</v>
      </c>
      <c r="D2379" s="1">
        <f>SRF_A0_4C!B2850/G3_4C!B2850</f>
        <v>0.93950177935943058</v>
      </c>
    </row>
    <row r="2380" spans="1:4" x14ac:dyDescent="0.3">
      <c r="A2380" t="s">
        <v>2124</v>
      </c>
      <c r="B2380" s="1">
        <f>SRF_A0_1C!B2852/G3_1C!B2852</f>
        <v>0.83333333333333326</v>
      </c>
      <c r="C2380" s="1">
        <f>SRF_A0_2C!B2852/G3_2C!B2852</f>
        <v>0.92857142857142849</v>
      </c>
      <c r="D2380" s="1">
        <f>SRF_A0_4C!B2852/G3_4C!B2852</f>
        <v>0.9217081850533807</v>
      </c>
    </row>
    <row r="2381" spans="1:4" x14ac:dyDescent="0.3">
      <c r="A2381" t="s">
        <v>1621</v>
      </c>
      <c r="B2381" s="1">
        <f>SRF_A0_1C!B2335/G3_1C!B2335</f>
        <v>0.83333333333333337</v>
      </c>
      <c r="C2381" s="1">
        <f>SRF_A0_2C!B2335/G3_2C!B2335</f>
        <v>0.83333333333333337</v>
      </c>
      <c r="D2381" s="1">
        <f>SRF_A0_4C!B2335/G3_4C!B2335</f>
        <v>0.83333333333333337</v>
      </c>
    </row>
    <row r="2382" spans="1:4" x14ac:dyDescent="0.3">
      <c r="A2382" t="s">
        <v>1648</v>
      </c>
      <c r="B2382" s="1">
        <f>SRF_A0_1C!B2362/G3_1C!B2362</f>
        <v>0.83333333333333337</v>
      </c>
      <c r="C2382" s="1">
        <f>SRF_A0_2C!B2362/G3_2C!B2362</f>
        <v>0.80769230769230782</v>
      </c>
      <c r="D2382" s="1">
        <f>SRF_A0_4C!B2362/G3_4C!B2362</f>
        <v>0.7142857142857143</v>
      </c>
    </row>
    <row r="2383" spans="1:4" x14ac:dyDescent="0.3">
      <c r="A2383" t="s">
        <v>1663</v>
      </c>
      <c r="B2383" s="1">
        <f>SRF_A0_1C!B2377/G3_1C!B2377</f>
        <v>0.83333333333333337</v>
      </c>
      <c r="C2383" s="1">
        <f>SRF_A0_2C!B2377/G3_2C!B2377</f>
        <v>0.83333333333333337</v>
      </c>
      <c r="D2383" s="1">
        <f>SRF_A0_4C!B2377/G3_4C!B2377</f>
        <v>0.83333333333333337</v>
      </c>
    </row>
    <row r="2384" spans="1:4" x14ac:dyDescent="0.3">
      <c r="A2384" t="s">
        <v>2157</v>
      </c>
      <c r="B2384" s="1">
        <f>SRF_A0_1C!B2889/G3_1C!B2889</f>
        <v>0.83341817324694256</v>
      </c>
      <c r="C2384" s="1">
        <f>SRF_A0_2C!B2889/G3_2C!B2889</f>
        <v>0.83226891942049253</v>
      </c>
      <c r="D2384" s="1">
        <f>SRF_A0_4C!B2889/G3_4C!B2889</f>
        <v>0.83160064749297724</v>
      </c>
    </row>
    <row r="2385" spans="1:4" x14ac:dyDescent="0.3">
      <c r="A2385" t="s">
        <v>62</v>
      </c>
      <c r="B2385" s="1">
        <f>SRF_A0_1C!B171/G3_1C!B171</f>
        <v>0.83358106870886794</v>
      </c>
      <c r="C2385" s="1">
        <f>SRF_A0_2C!B171/G3_2C!B171</f>
        <v>0.8442381049345008</v>
      </c>
      <c r="D2385" s="1">
        <f>SRF_A0_4C!B171/G3_4C!B171</f>
        <v>0.8520492554021506</v>
      </c>
    </row>
    <row r="2386" spans="1:4" x14ac:dyDescent="0.3">
      <c r="A2386" t="s">
        <v>1908</v>
      </c>
      <c r="B2386" s="1">
        <f>SRF_A0_1C!B2631/G3_1C!B2631</f>
        <v>0.83370813958651835</v>
      </c>
      <c r="C2386" s="1">
        <f>SRF_A0_2C!B2631/G3_2C!B2631</f>
        <v>0.74630844524452822</v>
      </c>
      <c r="D2386" s="1">
        <f>SRF_A0_4C!B2631/G3_4C!B2631</f>
        <v>0.74547478575921822</v>
      </c>
    </row>
    <row r="2387" spans="1:4" x14ac:dyDescent="0.3">
      <c r="A2387" t="s">
        <v>786</v>
      </c>
      <c r="B2387" s="1">
        <f>SRF_A0_1C!B1289/G3_1C!B1289</f>
        <v>0.83384084625043897</v>
      </c>
      <c r="C2387" s="1">
        <f>SRF_A0_2C!B1289/G3_2C!B1289</f>
        <v>0.77413503949727835</v>
      </c>
      <c r="D2387" s="1">
        <f>SRF_A0_4C!B1289/G3_4C!B1289</f>
        <v>0.5995195797798113</v>
      </c>
    </row>
    <row r="2388" spans="1:4" x14ac:dyDescent="0.3">
      <c r="A2388" t="s">
        <v>260</v>
      </c>
      <c r="B2388" s="1">
        <f>SRF_A0_1C!B524/G3_1C!B524</f>
        <v>0.83405043588664529</v>
      </c>
      <c r="C2388" s="1">
        <f>SRF_A0_2C!B524/G3_2C!B524</f>
        <v>0.73165573827821251</v>
      </c>
      <c r="D2388" s="1">
        <f>SRF_A0_4C!B524/G3_4C!B524</f>
        <v>0.50654115139080991</v>
      </c>
    </row>
    <row r="2389" spans="1:4" x14ac:dyDescent="0.3">
      <c r="A2389" t="s">
        <v>629</v>
      </c>
      <c r="B2389" s="1">
        <f>SRF_A0_1C!B1049/G3_1C!B1049</f>
        <v>0.8343639846178601</v>
      </c>
      <c r="C2389" s="1">
        <f>SRF_A0_2C!B1049/G3_2C!B1049</f>
        <v>0.97839324148515683</v>
      </c>
      <c r="D2389" s="1">
        <f>SRF_A0_4C!B1049/G3_4C!B1049</f>
        <v>1.0678446616518833</v>
      </c>
    </row>
    <row r="2390" spans="1:4" x14ac:dyDescent="0.3">
      <c r="A2390" t="s">
        <v>1905</v>
      </c>
      <c r="B2390" s="1">
        <f>SRF_A0_1C!B2628/G3_1C!B2628</f>
        <v>0.83437887218247908</v>
      </c>
      <c r="C2390" s="1">
        <f>SRF_A0_2C!B2628/G3_2C!B2628</f>
        <v>0.83259424953302774</v>
      </c>
      <c r="D2390" s="1">
        <f>SRF_A0_4C!B2628/G3_4C!B2628</f>
        <v>0.83169277769942973</v>
      </c>
    </row>
    <row r="2391" spans="1:4" x14ac:dyDescent="0.3">
      <c r="A2391" t="s">
        <v>2363</v>
      </c>
      <c r="B2391" s="1">
        <f>SRF_A0_1C!B3133/G3_1C!B3133</f>
        <v>0.83482227461499681</v>
      </c>
      <c r="C2391" s="1">
        <f>SRF_A0_2C!B3133/G3_2C!B3133</f>
        <v>0.48923168556853791</v>
      </c>
      <c r="D2391" s="1">
        <f>SRF_A0_4C!B3133/G3_4C!B3133</f>
        <v>0.6143029216499728</v>
      </c>
    </row>
    <row r="2392" spans="1:4" x14ac:dyDescent="0.3">
      <c r="A2392" t="s">
        <v>1942</v>
      </c>
      <c r="B2392" s="1">
        <f>SRF_A0_1C!B2665/G3_1C!B2665</f>
        <v>0.8351149647754087</v>
      </c>
      <c r="C2392" s="1">
        <f>SRF_A0_2C!B2665/G3_2C!B2665</f>
        <v>0.81156695486227293</v>
      </c>
      <c r="D2392" s="1">
        <f>SRF_A0_4C!B2665/G3_4C!B2665</f>
        <v>0.81193232434328189</v>
      </c>
    </row>
    <row r="2393" spans="1:4" x14ac:dyDescent="0.3">
      <c r="A2393" t="s">
        <v>785</v>
      </c>
      <c r="B2393" s="1">
        <f>SRF_A0_1C!B1287/G3_1C!B1287</f>
        <v>0.83550303358964573</v>
      </c>
      <c r="C2393" s="1">
        <f>SRF_A0_2C!B1287/G3_2C!B1287</f>
        <v>0.7966130254491417</v>
      </c>
      <c r="D2393" s="1">
        <f>SRF_A0_4C!B1287/G3_4C!B1287</f>
        <v>0.59802502095804211</v>
      </c>
    </row>
    <row r="2394" spans="1:4" x14ac:dyDescent="0.3">
      <c r="A2394" t="s">
        <v>16</v>
      </c>
      <c r="B2394" s="1">
        <f>SRF_A0_1C!B34/G3_1C!B34</f>
        <v>0.83570646221248635</v>
      </c>
      <c r="C2394" s="1">
        <f>SRF_A0_2C!B34/G3_2C!B34</f>
        <v>0.83023224229254378</v>
      </c>
      <c r="D2394" s="1">
        <f>SRF_A0_4C!B34/G3_4C!B34</f>
        <v>0.83021553477023191</v>
      </c>
    </row>
    <row r="2395" spans="1:4" x14ac:dyDescent="0.3">
      <c r="A2395" t="s">
        <v>149</v>
      </c>
      <c r="B2395" s="1">
        <f>SRF_A0_1C!B397/G3_1C!B397</f>
        <v>0.83573607628719959</v>
      </c>
      <c r="C2395" s="1">
        <f>SRF_A0_2C!B397/G3_2C!B397</f>
        <v>1.0069291426309634</v>
      </c>
      <c r="D2395" s="1">
        <f>SRF_A0_4C!B397/G3_4C!B397</f>
        <v>0.66241672864299406</v>
      </c>
    </row>
    <row r="2396" spans="1:4" x14ac:dyDescent="0.3">
      <c r="A2396" t="s">
        <v>2124</v>
      </c>
      <c r="B2396" s="1">
        <f>SRF_A0_1C!B2855/G3_1C!B2855</f>
        <v>0.83582089552238803</v>
      </c>
      <c r="C2396" s="1">
        <f>SRF_A0_2C!B2855/G3_2C!B2855</f>
        <v>0.9078014184397164</v>
      </c>
      <c r="D2396" s="1">
        <f>SRF_A0_4C!B2855/G3_4C!B2855</f>
        <v>0.9184397163120569</v>
      </c>
    </row>
    <row r="2397" spans="1:4" x14ac:dyDescent="0.3">
      <c r="A2397" t="s">
        <v>2124</v>
      </c>
      <c r="B2397" s="1">
        <f>SRF_A0_1C!B2856/G3_1C!B2856</f>
        <v>0.83582089552238803</v>
      </c>
      <c r="C2397" s="1">
        <f>SRF_A0_2C!B2856/G3_2C!B2856</f>
        <v>0.92253521126760574</v>
      </c>
      <c r="D2397" s="1">
        <f>SRF_A0_4C!B2856/G3_4C!B2856</f>
        <v>0.92907801418439728</v>
      </c>
    </row>
    <row r="2398" spans="1:4" x14ac:dyDescent="0.3">
      <c r="A2398" t="s">
        <v>85</v>
      </c>
      <c r="B2398" s="1">
        <f>SRF_A0_1C!B206/G3_1C!B206</f>
        <v>0.83616813607053131</v>
      </c>
      <c r="C2398" s="1">
        <f>SRF_A0_2C!B206/G3_2C!B206</f>
        <v>0.83499316280992619</v>
      </c>
      <c r="D2398" s="1">
        <f>SRF_A0_4C!B206/G3_4C!B206</f>
        <v>0.84361246984499327</v>
      </c>
    </row>
    <row r="2399" spans="1:4" x14ac:dyDescent="0.3">
      <c r="A2399" t="s">
        <v>628</v>
      </c>
      <c r="B2399" s="1">
        <f>SRF_A0_1C!B1048/G3_1C!B1048</f>
        <v>0.83675217735084328</v>
      </c>
      <c r="C2399" s="1">
        <f>SRF_A0_2C!B1048/G3_2C!B1048</f>
        <v>0.95720165593373996</v>
      </c>
      <c r="D2399" s="1">
        <f>SRF_A0_4C!B1048/G3_4C!B1048</f>
        <v>1.0708361591956943</v>
      </c>
    </row>
    <row r="2400" spans="1:4" x14ac:dyDescent="0.3">
      <c r="A2400" t="s">
        <v>1862</v>
      </c>
      <c r="B2400" s="1">
        <f>SRF_A0_1C!B2585/G3_1C!B2585</f>
        <v>0.83687752331556819</v>
      </c>
      <c r="C2400" s="1">
        <f>SRF_A0_2C!B2585/G3_2C!B2585</f>
        <v>0.83867700638728659</v>
      </c>
      <c r="D2400" s="1">
        <f>SRF_A0_4C!B2585/G3_4C!B2585</f>
        <v>0.8372402552647018</v>
      </c>
    </row>
    <row r="2401" spans="1:4" x14ac:dyDescent="0.3">
      <c r="A2401" t="s">
        <v>626</v>
      </c>
      <c r="B2401" s="1">
        <f>SRF_A0_1C!B1044/G3_1C!B1044</f>
        <v>0.83687894794799866</v>
      </c>
      <c r="C2401" s="1">
        <f>SRF_A0_2C!B1044/G3_2C!B1044</f>
        <v>0.95900386408721672</v>
      </c>
      <c r="D2401" s="1">
        <f>SRF_A0_4C!B1044/G3_4C!B1044</f>
        <v>1.0543071981950192</v>
      </c>
    </row>
    <row r="2402" spans="1:4" x14ac:dyDescent="0.3">
      <c r="A2402" t="s">
        <v>798</v>
      </c>
      <c r="B2402" s="1">
        <f>SRF_A0_1C!B1310/G3_1C!B1310</f>
        <v>0.83698552824971162</v>
      </c>
      <c r="C2402" s="1">
        <f>SRF_A0_2C!B1310/G3_2C!B1310</f>
        <v>0.7561773356974506</v>
      </c>
      <c r="D2402" s="1">
        <f>SRF_A0_4C!B1310/G3_4C!B1310</f>
        <v>0.79660666913853073</v>
      </c>
    </row>
    <row r="2403" spans="1:4" x14ac:dyDescent="0.3">
      <c r="A2403" t="s">
        <v>1473</v>
      </c>
      <c r="B2403" s="1">
        <f>SRF_A0_1C!B2094/G3_1C!B2094</f>
        <v>0.83708988014379415</v>
      </c>
      <c r="C2403" s="1">
        <f>SRF_A0_2C!B2094/G3_2C!B2094</f>
        <v>0.76173326520230644</v>
      </c>
      <c r="D2403" s="1">
        <f>SRF_A0_4C!B2094/G3_4C!B2094</f>
        <v>2.1416144921777001</v>
      </c>
    </row>
    <row r="2404" spans="1:4" x14ac:dyDescent="0.3">
      <c r="A2404" t="s">
        <v>1242</v>
      </c>
      <c r="B2404" s="1">
        <f>SRF_A0_1C!B1822/G3_1C!B1822</f>
        <v>0.83722110767668834</v>
      </c>
      <c r="C2404" s="1">
        <f>SRF_A0_2C!B1822/G3_2C!B1822</f>
        <v>0.80073227479268017</v>
      </c>
      <c r="D2404" s="1">
        <f>SRF_A0_4C!B1822/G3_4C!B1822</f>
        <v>0.8790306068281436</v>
      </c>
    </row>
    <row r="2405" spans="1:4" x14ac:dyDescent="0.3">
      <c r="A2405" t="s">
        <v>1455</v>
      </c>
      <c r="B2405" s="1">
        <f>SRF_A0_1C!B2074/G3_1C!B2074</f>
        <v>0.83745721276381946</v>
      </c>
      <c r="C2405" s="1">
        <f>SRF_A0_2C!B2074/G3_2C!B2074</f>
        <v>0.90713366988057553</v>
      </c>
      <c r="D2405" s="1">
        <f>SRF_A0_4C!B2074/G3_4C!B2074</f>
        <v>0.89155035225173007</v>
      </c>
    </row>
    <row r="2406" spans="1:4" x14ac:dyDescent="0.3">
      <c r="A2406" t="s">
        <v>1806</v>
      </c>
      <c r="B2406" s="1">
        <f>SRF_A0_1C!B2529/G3_1C!B2529</f>
        <v>0.83776247761080269</v>
      </c>
      <c r="C2406" s="1">
        <f>SRF_A0_2C!B2529/G3_2C!B2529</f>
        <v>0.83848613903206637</v>
      </c>
      <c r="D2406" s="1">
        <f>SRF_A0_4C!B2529/G3_4C!B2529</f>
        <v>0.83780492838568532</v>
      </c>
    </row>
    <row r="2407" spans="1:4" x14ac:dyDescent="0.3">
      <c r="A2407" t="s">
        <v>1805</v>
      </c>
      <c r="B2407" s="1">
        <f>SRF_A0_1C!B2528/G3_1C!B2528</f>
        <v>0.8379542293107719</v>
      </c>
      <c r="C2407" s="1">
        <f>SRF_A0_2C!B2528/G3_2C!B2528</f>
        <v>0.83922952226566216</v>
      </c>
      <c r="D2407" s="1">
        <f>SRF_A0_4C!B2528/G3_4C!B2528</f>
        <v>0.83774761904761896</v>
      </c>
    </row>
    <row r="2408" spans="1:4" x14ac:dyDescent="0.3">
      <c r="A2408" t="s">
        <v>794</v>
      </c>
      <c r="B2408" s="1">
        <f>SRF_A0_1C!B1304/G3_1C!B1304</f>
        <v>0.83805502715992997</v>
      </c>
      <c r="C2408" s="1">
        <f>SRF_A0_2C!B1304/G3_2C!B1304</f>
        <v>0.79144688348480785</v>
      </c>
      <c r="D2408" s="1">
        <f>SRF_A0_4C!B1304/G3_4C!B1304</f>
        <v>0.6978339826685761</v>
      </c>
    </row>
    <row r="2409" spans="1:4" x14ac:dyDescent="0.3">
      <c r="A2409" t="s">
        <v>2155</v>
      </c>
      <c r="B2409" s="1">
        <f>SRF_A0_1C!B2887/G3_1C!B2887</f>
        <v>0.83841482754444741</v>
      </c>
      <c r="C2409" s="1">
        <f>SRF_A0_2C!B2887/G3_2C!B2887</f>
        <v>0.83838352963159901</v>
      </c>
      <c r="D2409" s="1">
        <f>SRF_A0_4C!B2887/G3_4C!B2887</f>
        <v>0.83831407375293165</v>
      </c>
    </row>
    <row r="2410" spans="1:4" x14ac:dyDescent="0.3">
      <c r="A2410" t="s">
        <v>2156</v>
      </c>
      <c r="B2410" s="1">
        <f>SRF_A0_1C!B2888/G3_1C!B2888</f>
        <v>0.838594543696356</v>
      </c>
      <c r="C2410" s="1">
        <f>SRF_A0_2C!B2888/G3_2C!B2888</f>
        <v>0.83880700277608822</v>
      </c>
      <c r="D2410" s="1">
        <f>SRF_A0_4C!B2888/G3_4C!B2888</f>
        <v>0.83816075589480066</v>
      </c>
    </row>
    <row r="2411" spans="1:4" x14ac:dyDescent="0.3">
      <c r="A2411" t="s">
        <v>205</v>
      </c>
      <c r="B2411" s="1">
        <f>SRF_A0_1C!B453/G3_1C!B453</f>
        <v>0.83870967741935476</v>
      </c>
      <c r="C2411" s="1">
        <f>SRF_A0_2C!B453/G3_2C!B453</f>
        <v>0.84126984126984128</v>
      </c>
      <c r="D2411" s="1">
        <f>SRF_A0_4C!B453/G3_4C!B453</f>
        <v>0.8099173553719009</v>
      </c>
    </row>
    <row r="2412" spans="1:4" x14ac:dyDescent="0.3">
      <c r="A2412" t="s">
        <v>2159</v>
      </c>
      <c r="B2412" s="1">
        <f>SRF_A0_1C!B2891/G3_1C!B2891</f>
        <v>0.83925521030977546</v>
      </c>
      <c r="C2412" s="1">
        <f>SRF_A0_2C!B2891/G3_2C!B2891</f>
        <v>0.83990935250719678</v>
      </c>
      <c r="D2412" s="1">
        <f>SRF_A0_4C!B2891/G3_4C!B2891</f>
        <v>0.8392424205292619</v>
      </c>
    </row>
    <row r="2413" spans="1:4" x14ac:dyDescent="0.3">
      <c r="A2413" t="s">
        <v>2371</v>
      </c>
      <c r="B2413" s="1">
        <f>SRF_A0_1C!B3141/G3_1C!B3141</f>
        <v>0.83953308481044586</v>
      </c>
      <c r="C2413" s="1">
        <f>SRF_A0_2C!B3141/G3_2C!B3141</f>
        <v>0.48817398168598525</v>
      </c>
      <c r="D2413" s="1">
        <f>SRF_A0_4C!B3141/G3_4C!B3141</f>
        <v>0.61811836303636292</v>
      </c>
    </row>
    <row r="2414" spans="1:4" x14ac:dyDescent="0.3">
      <c r="A2414" t="s">
        <v>1933</v>
      </c>
      <c r="B2414" s="1">
        <f>SRF_A0_1C!B2656/G3_1C!B2656</f>
        <v>0.83981953775815221</v>
      </c>
      <c r="C2414" s="1">
        <f>SRF_A0_2C!B2656/G3_2C!B2656</f>
        <v>0.94131380015548405</v>
      </c>
      <c r="D2414" s="1">
        <f>SRF_A0_4C!B2656/G3_4C!B2656</f>
        <v>1.0357554374410651</v>
      </c>
    </row>
    <row r="2415" spans="1:4" x14ac:dyDescent="0.3">
      <c r="A2415" t="s">
        <v>2160</v>
      </c>
      <c r="B2415" s="1">
        <f>SRF_A0_1C!B2892/G3_1C!B2892</f>
        <v>0.83997497191844639</v>
      </c>
      <c r="C2415" s="1">
        <f>SRF_A0_2C!B2892/G3_2C!B2892</f>
        <v>0.83900730812566249</v>
      </c>
      <c r="D2415" s="1">
        <f>SRF_A0_4C!B2892/G3_4C!B2892</f>
        <v>0.83812056267500024</v>
      </c>
    </row>
    <row r="2416" spans="1:4" x14ac:dyDescent="0.3">
      <c r="A2416" t="s">
        <v>98</v>
      </c>
      <c r="B2416" s="1">
        <f>SRF_A0_1C!B245/G3_1C!B245</f>
        <v>0.84038157734840202</v>
      </c>
      <c r="C2416" s="1">
        <f>SRF_A0_2C!B245/G3_2C!B245</f>
        <v>0.83770897550753898</v>
      </c>
      <c r="D2416" s="1">
        <f>SRF_A0_4C!B245/G3_4C!B245</f>
        <v>0.83824122630092779</v>
      </c>
    </row>
    <row r="2417" spans="1:4" x14ac:dyDescent="0.3">
      <c r="A2417" t="s">
        <v>1896</v>
      </c>
      <c r="B2417" s="1">
        <f>SRF_A0_1C!B2619/G3_1C!B2619</f>
        <v>0.84046875222216444</v>
      </c>
      <c r="C2417" s="1">
        <f>SRF_A0_2C!B2619/G3_2C!B2619</f>
        <v>0.83936936296015252</v>
      </c>
      <c r="D2417" s="1">
        <f>SRF_A0_4C!B2619/G3_4C!B2619</f>
        <v>0.83877246766128832</v>
      </c>
    </row>
    <row r="2418" spans="1:4" x14ac:dyDescent="0.3">
      <c r="A2418" t="s">
        <v>917</v>
      </c>
      <c r="B2418" s="1">
        <f>SRF_A0_1C!B1442/G3_1C!B1442</f>
        <v>0.84054910242872238</v>
      </c>
      <c r="C2418" s="1">
        <f>SRF_A0_2C!B1442/G3_2C!B1442</f>
        <v>0.86945031712473575</v>
      </c>
      <c r="D2418" s="1">
        <f>SRF_A0_4C!B1442/G3_4C!B1442</f>
        <v>0.82183452286545067</v>
      </c>
    </row>
    <row r="2419" spans="1:4" x14ac:dyDescent="0.3">
      <c r="A2419" t="s">
        <v>97</v>
      </c>
      <c r="B2419" s="1">
        <f>SRF_A0_1C!B241/G3_1C!B241</f>
        <v>0.84072617804263683</v>
      </c>
      <c r="C2419" s="1">
        <f>SRF_A0_2C!B241/G3_2C!B241</f>
        <v>0.84024431417083567</v>
      </c>
      <c r="D2419" s="1">
        <f>SRF_A0_4C!B241/G3_4C!B241</f>
        <v>0.83820001845188663</v>
      </c>
    </row>
    <row r="2420" spans="1:4" x14ac:dyDescent="0.3">
      <c r="A2420" t="s">
        <v>1891</v>
      </c>
      <c r="B2420" s="1">
        <f>SRF_A0_1C!B2614/G3_1C!B2614</f>
        <v>0.84096650279011675</v>
      </c>
      <c r="C2420" s="1">
        <f>SRF_A0_2C!B2614/G3_2C!B2614</f>
        <v>0.84182292702149675</v>
      </c>
      <c r="D2420" s="1">
        <f>SRF_A0_4C!B2614/G3_4C!B2614</f>
        <v>0.84119739752184253</v>
      </c>
    </row>
    <row r="2421" spans="1:4" x14ac:dyDescent="0.3">
      <c r="A2421" t="s">
        <v>24</v>
      </c>
      <c r="B2421" s="1">
        <f>SRF_A0_1C!B42/G3_1C!B42</f>
        <v>0.84126166525269674</v>
      </c>
      <c r="C2421" s="1">
        <f>SRF_A0_2C!B42/G3_2C!B42</f>
        <v>0.84196416400345342</v>
      </c>
      <c r="D2421" s="1">
        <f>SRF_A0_4C!B42/G3_4C!B42</f>
        <v>0.84147717377312348</v>
      </c>
    </row>
    <row r="2422" spans="1:4" x14ac:dyDescent="0.3">
      <c r="A2422" t="s">
        <v>2166</v>
      </c>
      <c r="B2422" s="1">
        <f>SRF_A0_1C!B2898/G3_1C!B2898</f>
        <v>0.84128698941136704</v>
      </c>
      <c r="C2422" s="1">
        <f>SRF_A0_2C!B2898/G3_2C!B2898</f>
        <v>0.84203319293565171</v>
      </c>
      <c r="D2422" s="1">
        <f>SRF_A0_4C!B2898/G3_4C!B2898</f>
        <v>0.84120576138381886</v>
      </c>
    </row>
    <row r="2423" spans="1:4" x14ac:dyDescent="0.3">
      <c r="A2423" t="s">
        <v>519</v>
      </c>
      <c r="B2423" s="1">
        <f>SRF_A0_1C!B932/G3_1C!B932</f>
        <v>0.8413390401321702</v>
      </c>
      <c r="C2423" s="1">
        <f>SRF_A0_2C!B932/G3_2C!B932</f>
        <v>0.84169726874981454</v>
      </c>
      <c r="D2423" s="1">
        <f>SRF_A0_4C!B932/G3_4C!B932</f>
        <v>0.84149848591685894</v>
      </c>
    </row>
    <row r="2424" spans="1:4" x14ac:dyDescent="0.3">
      <c r="A2424" t="s">
        <v>25</v>
      </c>
      <c r="B2424" s="1">
        <f>SRF_A0_1C!B50/G3_1C!B50</f>
        <v>0.84144560720369921</v>
      </c>
      <c r="C2424" s="1">
        <f>SRF_A0_2C!B50/G3_2C!B50</f>
        <v>0.84104933580569663</v>
      </c>
      <c r="D2424" s="1">
        <f>SRF_A0_4C!B50/G3_4C!B50</f>
        <v>0.84070031177224691</v>
      </c>
    </row>
    <row r="2425" spans="1:4" x14ac:dyDescent="0.3">
      <c r="A2425" t="s">
        <v>2165</v>
      </c>
      <c r="B2425" s="1">
        <f>SRF_A0_1C!B2897/G3_1C!B2897</f>
        <v>0.84151341969592297</v>
      </c>
      <c r="C2425" s="1">
        <f>SRF_A0_2C!B2897/G3_2C!B2897</f>
        <v>0.84213044016835192</v>
      </c>
      <c r="D2425" s="1">
        <f>SRF_A0_4C!B2897/G3_4C!B2897</f>
        <v>0.84132566954700627</v>
      </c>
    </row>
    <row r="2426" spans="1:4" x14ac:dyDescent="0.3">
      <c r="A2426" t="s">
        <v>1864</v>
      </c>
      <c r="B2426" s="1">
        <f>SRF_A0_1C!B2587/G3_1C!B2587</f>
        <v>0.842162100309226</v>
      </c>
      <c r="C2426" s="1">
        <f>SRF_A0_2C!B2587/G3_2C!B2587</f>
        <v>0.77813621630850094</v>
      </c>
      <c r="D2426" s="1">
        <f>SRF_A0_4C!B2587/G3_4C!B2587</f>
        <v>0.75746481749908745</v>
      </c>
    </row>
    <row r="2427" spans="1:4" x14ac:dyDescent="0.3">
      <c r="A2427" t="s">
        <v>1474</v>
      </c>
      <c r="B2427" s="1">
        <f>SRF_A0_1C!B2095/G3_1C!B2095</f>
        <v>0.84251383574745253</v>
      </c>
      <c r="C2427" s="1">
        <f>SRF_A0_2C!B2095/G3_2C!B2095</f>
        <v>0.70691569423168388</v>
      </c>
      <c r="D2427" s="1">
        <f>SRF_A0_4C!B2095/G3_4C!B2095</f>
        <v>0.76818983752716707</v>
      </c>
    </row>
    <row r="2428" spans="1:4" x14ac:dyDescent="0.3">
      <c r="A2428" t="s">
        <v>171</v>
      </c>
      <c r="B2428" s="1">
        <f>SRF_A0_1C!B419/G3_1C!B419</f>
        <v>0.84251550044286994</v>
      </c>
      <c r="C2428" s="1">
        <f>SRF_A0_2C!B419/G3_2C!B419</f>
        <v>0.81529643254341688</v>
      </c>
      <c r="D2428" s="1">
        <f>SRF_A0_4C!B419/G3_4C!B419</f>
        <v>0.82319892821643104</v>
      </c>
    </row>
    <row r="2429" spans="1:4" x14ac:dyDescent="0.3">
      <c r="A2429" t="s">
        <v>783</v>
      </c>
      <c r="B2429" s="1">
        <f>SRF_A0_1C!B1283/G3_1C!B1283</f>
        <v>0.84285601856391934</v>
      </c>
      <c r="C2429" s="1">
        <f>SRF_A0_2C!B1283/G3_2C!B1283</f>
        <v>0.82674882623597734</v>
      </c>
      <c r="D2429" s="1">
        <f>SRF_A0_4C!B1283/G3_4C!B1283</f>
        <v>0.58267429836247753</v>
      </c>
    </row>
    <row r="2430" spans="1:4" x14ac:dyDescent="0.3">
      <c r="A2430" t="s">
        <v>233</v>
      </c>
      <c r="B2430" s="1">
        <f>SRF_A0_1C!B494/G3_1C!B494</f>
        <v>0.8429367544767955</v>
      </c>
      <c r="C2430" s="1">
        <f>SRF_A0_2C!B494/G3_2C!B494</f>
        <v>0.82558760967766243</v>
      </c>
      <c r="D2430" s="1">
        <f>SRF_A0_4C!B494/G3_4C!B494</f>
        <v>0.84310778661926511</v>
      </c>
    </row>
    <row r="2431" spans="1:4" x14ac:dyDescent="0.3">
      <c r="A2431" t="s">
        <v>184</v>
      </c>
      <c r="B2431" s="1">
        <f>SRF_A0_1C!B432/G3_1C!B432</f>
        <v>0.84299131667552718</v>
      </c>
      <c r="C2431" s="1">
        <f>SRF_A0_2C!B432/G3_2C!B432</f>
        <v>0.80597141165524822</v>
      </c>
      <c r="D2431" s="1">
        <f>SRF_A0_4C!B432/G3_4C!B432</f>
        <v>0.81234273041327254</v>
      </c>
    </row>
    <row r="2432" spans="1:4" x14ac:dyDescent="0.3">
      <c r="A2432" t="s">
        <v>918</v>
      </c>
      <c r="B2432" s="1">
        <f>SRF_A0_1C!B1453/G3_1C!B1453</f>
        <v>0.84338624338624346</v>
      </c>
      <c r="C2432" s="1">
        <f>SRF_A0_2C!B1453/G3_2C!B1453</f>
        <v>0.86951928156365554</v>
      </c>
      <c r="D2432" s="1">
        <f>SRF_A0_4C!B1453/G3_4C!B1453</f>
        <v>0.82303222398309561</v>
      </c>
    </row>
    <row r="2433" spans="1:4" x14ac:dyDescent="0.3">
      <c r="A2433" t="s">
        <v>688</v>
      </c>
      <c r="B2433" s="1">
        <f>SRF_A0_1C!B1160/G3_1C!B1160</f>
        <v>0.84356984718605998</v>
      </c>
      <c r="C2433" s="1">
        <f>SRF_A0_2C!B1160/G3_2C!B1160</f>
        <v>0.56760186526174028</v>
      </c>
      <c r="D2433" s="1">
        <f>SRF_A0_4C!B1160/G3_4C!B1160</f>
        <v>0.59664959678072993</v>
      </c>
    </row>
    <row r="2434" spans="1:4" x14ac:dyDescent="0.3">
      <c r="A2434" t="s">
        <v>12</v>
      </c>
      <c r="B2434" s="1">
        <f>SRF_A0_1C!B26/G3_1C!B26</f>
        <v>0.8442772372675208</v>
      </c>
      <c r="C2434" s="1">
        <f>SRF_A0_2C!B26/G3_2C!B26</f>
        <v>0.81594319755706302</v>
      </c>
      <c r="D2434" s="1">
        <f>SRF_A0_4C!B26/G3_4C!B26</f>
        <v>0.746344286337977</v>
      </c>
    </row>
    <row r="2435" spans="1:4" x14ac:dyDescent="0.3">
      <c r="A2435" t="s">
        <v>1283</v>
      </c>
      <c r="B2435" s="1">
        <f>SRF_A0_1C!B1881/G3_1C!B1881</f>
        <v>0.84430953609352932</v>
      </c>
      <c r="C2435" s="1">
        <f>SRF_A0_2C!B1881/G3_2C!B1881</f>
        <v>0.84468757180802778</v>
      </c>
      <c r="D2435" s="1">
        <f>SRF_A0_4C!B1881/G3_4C!B1881</f>
        <v>0.84647381992707627</v>
      </c>
    </row>
    <row r="2436" spans="1:4" x14ac:dyDescent="0.3">
      <c r="A2436" t="s">
        <v>1765</v>
      </c>
      <c r="B2436" s="1">
        <f>SRF_A0_1C!B2488/G3_1C!B2488</f>
        <v>0.84447284669373923</v>
      </c>
      <c r="C2436" s="1">
        <f>SRF_A0_2C!B2488/G3_2C!B2488</f>
        <v>0.93930201830032456</v>
      </c>
      <c r="D2436" s="1">
        <f>SRF_A0_4C!B2488/G3_4C!B2488</f>
        <v>0.89682496742205331</v>
      </c>
    </row>
    <row r="2437" spans="1:4" x14ac:dyDescent="0.3">
      <c r="A2437" t="s">
        <v>172</v>
      </c>
      <c r="B2437" s="1">
        <f>SRF_A0_1C!B420/G3_1C!B420</f>
        <v>0.84486826582776242</v>
      </c>
      <c r="C2437" s="1">
        <f>SRF_A0_2C!B420/G3_2C!B420</f>
        <v>0.81553765987683569</v>
      </c>
      <c r="D2437" s="1">
        <f>SRF_A0_4C!B420/G3_4C!B420</f>
        <v>0.81751270240752172</v>
      </c>
    </row>
    <row r="2438" spans="1:4" x14ac:dyDescent="0.3">
      <c r="A2438" t="s">
        <v>671</v>
      </c>
      <c r="B2438" s="1">
        <f>SRF_A0_1C!B1143/G3_1C!B1143</f>
        <v>0.84493247967206542</v>
      </c>
      <c r="C2438" s="1">
        <f>SRF_A0_2C!B1143/G3_2C!B1143</f>
        <v>0.84583587819634187</v>
      </c>
      <c r="D2438" s="1">
        <f>SRF_A0_4C!B1143/G3_4C!B1143</f>
        <v>0.84547329379946512</v>
      </c>
    </row>
    <row r="2439" spans="1:4" x14ac:dyDescent="0.3">
      <c r="A2439" t="s">
        <v>1832</v>
      </c>
      <c r="B2439" s="1">
        <f>SRF_A0_1C!B2555/G3_1C!B2555</f>
        <v>0.84501992031872519</v>
      </c>
      <c r="C2439" s="1">
        <f>SRF_A0_2C!B2555/G3_2C!B2555</f>
        <v>0.84923015396920609</v>
      </c>
      <c r="D2439" s="1">
        <f>SRF_A0_4C!B2555/G3_4C!B2555</f>
        <v>0.84846668664469094</v>
      </c>
    </row>
    <row r="2440" spans="1:4" x14ac:dyDescent="0.3">
      <c r="A2440" t="s">
        <v>559</v>
      </c>
      <c r="B2440" s="1">
        <f>SRF_A0_1C!B972/G3_1C!B972</f>
        <v>0.84517564307978132</v>
      </c>
      <c r="C2440" s="1">
        <f>SRF_A0_2C!B972/G3_2C!B972</f>
        <v>0.84149312057345327</v>
      </c>
      <c r="D2440" s="1">
        <f>SRF_A0_4C!B972/G3_4C!B972</f>
        <v>0.84534341052545026</v>
      </c>
    </row>
    <row r="2441" spans="1:4" x14ac:dyDescent="0.3">
      <c r="A2441" t="s">
        <v>1575</v>
      </c>
      <c r="B2441" s="1">
        <f>SRF_A0_1C!B2290/G3_1C!B2290</f>
        <v>0.84523809523809512</v>
      </c>
      <c r="C2441" s="1">
        <f>SRF_A0_2C!B2290/G3_2C!B2290</f>
        <v>0.72238805970149245</v>
      </c>
      <c r="D2441" s="1">
        <f>SRF_A0_4C!B2290/G3_4C!B2290</f>
        <v>0.60687593423019437</v>
      </c>
    </row>
    <row r="2442" spans="1:4" x14ac:dyDescent="0.3">
      <c r="A2442" t="s">
        <v>673</v>
      </c>
      <c r="B2442" s="1">
        <f>SRF_A0_1C!B1145/G3_1C!B1145</f>
        <v>0.84538242212059422</v>
      </c>
      <c r="C2442" s="1">
        <f>SRF_A0_2C!B1145/G3_2C!B1145</f>
        <v>0.84506131448540733</v>
      </c>
      <c r="D2442" s="1">
        <f>SRF_A0_4C!B1145/G3_4C!B1145</f>
        <v>0.84502806465111358</v>
      </c>
    </row>
    <row r="2443" spans="1:4" x14ac:dyDescent="0.3">
      <c r="A2443" t="s">
        <v>1323</v>
      </c>
      <c r="B2443" s="1">
        <f>SRF_A0_1C!B1930/G3_1C!B1930</f>
        <v>0.84541565539143115</v>
      </c>
      <c r="C2443" s="1">
        <f>SRF_A0_2C!B1930/G3_2C!B1930</f>
        <v>1.0683355771689469</v>
      </c>
      <c r="D2443" s="1">
        <f>SRF_A0_4C!B1930/G3_4C!B1930</f>
        <v>1.0105620610542416</v>
      </c>
    </row>
    <row r="2444" spans="1:4" x14ac:dyDescent="0.3">
      <c r="A2444" t="s">
        <v>1831</v>
      </c>
      <c r="B2444" s="1">
        <f>SRF_A0_1C!B2554/G3_1C!B2554</f>
        <v>0.84541832669322714</v>
      </c>
      <c r="C2444" s="1">
        <f>SRF_A0_2C!B2554/G3_2C!B2554</f>
        <v>0.82407037185125953</v>
      </c>
      <c r="D2444" s="1">
        <f>SRF_A0_4C!B2554/G3_4C!B2554</f>
        <v>0.84846668664469094</v>
      </c>
    </row>
    <row r="2445" spans="1:4" x14ac:dyDescent="0.3">
      <c r="A2445" t="s">
        <v>2124</v>
      </c>
      <c r="B2445" s="1">
        <f>SRF_A0_1C!B2847/G3_1C!B2847</f>
        <v>0.84615384615384615</v>
      </c>
      <c r="C2445" s="1">
        <f>SRF_A0_2C!B2847/G3_2C!B2847</f>
        <v>0.92142857142857137</v>
      </c>
      <c r="D2445" s="1">
        <f>SRF_A0_4C!B2847/G3_4C!B2847</f>
        <v>0.92882562277580061</v>
      </c>
    </row>
    <row r="2446" spans="1:4" x14ac:dyDescent="0.3">
      <c r="A2446" t="s">
        <v>2124</v>
      </c>
      <c r="B2446" s="1">
        <f>SRF_A0_1C!B2848/G3_1C!B2848</f>
        <v>0.84615384615384615</v>
      </c>
      <c r="C2446" s="1">
        <f>SRF_A0_2C!B2848/G3_2C!B2848</f>
        <v>0.91489361702127669</v>
      </c>
      <c r="D2446" s="1">
        <f>SRF_A0_4C!B2848/G3_4C!B2848</f>
        <v>0.9217081850533807</v>
      </c>
    </row>
    <row r="2447" spans="1:4" x14ac:dyDescent="0.3">
      <c r="A2447" t="s">
        <v>14</v>
      </c>
      <c r="B2447" s="1">
        <f>SRF_A0_1C!B32/G3_1C!B32</f>
        <v>0.84644730567477344</v>
      </c>
      <c r="C2447" s="1">
        <f>SRF_A0_2C!B32/G3_2C!B32</f>
        <v>0.81993943629163757</v>
      </c>
      <c r="D2447" s="1">
        <f>SRF_A0_4C!B32/G3_4C!B32</f>
        <v>0.82124141143589147</v>
      </c>
    </row>
    <row r="2448" spans="1:4" x14ac:dyDescent="0.3">
      <c r="A2448" t="s">
        <v>234</v>
      </c>
      <c r="B2448" s="1">
        <f>SRF_A0_1C!B496/G3_1C!B496</f>
        <v>0.84655067313580656</v>
      </c>
      <c r="C2448" s="1">
        <f>SRF_A0_2C!B496/G3_2C!B496</f>
        <v>0.8446348553452343</v>
      </c>
      <c r="D2448" s="1">
        <f>SRF_A0_4C!B496/G3_4C!B496</f>
        <v>0.83948929007248929</v>
      </c>
    </row>
    <row r="2449" spans="1:4" x14ac:dyDescent="0.3">
      <c r="A2449" t="s">
        <v>1993</v>
      </c>
      <c r="B2449" s="1">
        <f>SRF_A0_1C!B2716/G3_1C!B2716</f>
        <v>0.84673610329010573</v>
      </c>
      <c r="C2449" s="1">
        <f>SRF_A0_2C!B2716/G3_2C!B2716</f>
        <v>0.75606263293270604</v>
      </c>
      <c r="D2449" s="1">
        <f>SRF_A0_4C!B2716/G3_4C!B2716</f>
        <v>0.74395480022372551</v>
      </c>
    </row>
    <row r="2450" spans="1:4" x14ac:dyDescent="0.3">
      <c r="A2450" t="s">
        <v>2000</v>
      </c>
      <c r="B2450" s="1">
        <f>SRF_A0_1C!B2723/G3_1C!B2723</f>
        <v>0.84674083361951247</v>
      </c>
      <c r="C2450" s="1">
        <f>SRF_A0_2C!B2723/G3_2C!B2723</f>
        <v>0.95768878921338374</v>
      </c>
      <c r="D2450" s="1">
        <f>SRF_A0_4C!B2723/G3_4C!B2723</f>
        <v>1.0141948243288181</v>
      </c>
    </row>
    <row r="2451" spans="1:4" x14ac:dyDescent="0.3">
      <c r="A2451" t="s">
        <v>2368</v>
      </c>
      <c r="B2451" s="1">
        <f>SRF_A0_1C!B3138/G3_1C!B3138</f>
        <v>0.84689455153251259</v>
      </c>
      <c r="C2451" s="1">
        <f>SRF_A0_2C!B3138/G3_2C!B3138</f>
        <v>0.54113298454134973</v>
      </c>
      <c r="D2451" s="1">
        <f>SRF_A0_4C!B3138/G3_4C!B3138</f>
        <v>0.36013310157368977</v>
      </c>
    </row>
    <row r="2452" spans="1:4" x14ac:dyDescent="0.3">
      <c r="A2452" t="s">
        <v>49</v>
      </c>
      <c r="B2452" s="1">
        <f>SRF_A0_1C!B125/G3_1C!B125</f>
        <v>0.84705882352941175</v>
      </c>
      <c r="C2452" s="1">
        <f>SRF_A0_2C!B125/G3_2C!B125</f>
        <v>0.84405490325781385</v>
      </c>
      <c r="D2452" s="1">
        <f>SRF_A0_4C!B125/G3_4C!B125</f>
        <v>0.90672952486596414</v>
      </c>
    </row>
    <row r="2453" spans="1:4" x14ac:dyDescent="0.3">
      <c r="A2453" t="s">
        <v>1442</v>
      </c>
      <c r="B2453" s="1">
        <f>SRF_A0_1C!B2061/G3_1C!B2061</f>
        <v>0.84820765364257722</v>
      </c>
      <c r="C2453" s="1">
        <f>SRF_A0_2C!B2061/G3_2C!B2061</f>
        <v>0.87214731069018803</v>
      </c>
      <c r="D2453" s="1">
        <f>SRF_A0_4C!B2061/G3_4C!B2061</f>
        <v>0.87247383366499787</v>
      </c>
    </row>
    <row r="2454" spans="1:4" x14ac:dyDescent="0.3">
      <c r="A2454" t="s">
        <v>786</v>
      </c>
      <c r="B2454" s="1">
        <f>SRF_A0_1C!B1288/G3_1C!B1288</f>
        <v>0.84848053642474575</v>
      </c>
      <c r="C2454" s="1">
        <f>SRF_A0_2C!B1288/G3_2C!B1288</f>
        <v>0.82999384481907656</v>
      </c>
      <c r="D2454" s="1">
        <f>SRF_A0_4C!B1288/G3_4C!B1288</f>
        <v>0.83943591981461696</v>
      </c>
    </row>
    <row r="2455" spans="1:4" x14ac:dyDescent="0.3">
      <c r="A2455" t="s">
        <v>214</v>
      </c>
      <c r="B2455" s="1">
        <f>SRF_A0_1C!B462/G3_1C!B462</f>
        <v>0.84848484848484851</v>
      </c>
      <c r="C2455" s="1">
        <f>SRF_A0_2C!B462/G3_2C!B462</f>
        <v>0.89230769230769236</v>
      </c>
      <c r="D2455" s="1">
        <f>SRF_A0_4C!B462/G3_4C!B462</f>
        <v>0.87692307692307692</v>
      </c>
    </row>
    <row r="2456" spans="1:4" x14ac:dyDescent="0.3">
      <c r="A2456" t="s">
        <v>2124</v>
      </c>
      <c r="B2456" s="1">
        <f>SRF_A0_1C!B2854/G3_1C!B2854</f>
        <v>0.84848484848484851</v>
      </c>
      <c r="C2456" s="1">
        <f>SRF_A0_2C!B2854/G3_2C!B2854</f>
        <v>0.90070921985815611</v>
      </c>
      <c r="D2456" s="1">
        <f>SRF_A0_4C!B2854/G3_4C!B2854</f>
        <v>0.92499999999999993</v>
      </c>
    </row>
    <row r="2457" spans="1:4" x14ac:dyDescent="0.3">
      <c r="A2457" t="s">
        <v>1040</v>
      </c>
      <c r="B2457" s="1">
        <f>SRF_A0_1C!B1589/G3_1C!B1589</f>
        <v>0.84868298297349365</v>
      </c>
      <c r="C2457" s="1">
        <f>SRF_A0_2C!B1589/G3_2C!B1589</f>
        <v>0.86901343885935589</v>
      </c>
      <c r="D2457" s="1">
        <f>SRF_A0_4C!B1589/G3_4C!B1589</f>
        <v>0.86665806045469607</v>
      </c>
    </row>
    <row r="2458" spans="1:4" x14ac:dyDescent="0.3">
      <c r="A2458" t="s">
        <v>1451</v>
      </c>
      <c r="B2458" s="1">
        <f>SRF_A0_1C!B2070/G3_1C!B2070</f>
        <v>0.84914671940988895</v>
      </c>
      <c r="C2458" s="1">
        <f>SRF_A0_2C!B2070/G3_2C!B2070</f>
        <v>0.88284703049477986</v>
      </c>
      <c r="D2458" s="1">
        <f>SRF_A0_4C!B2070/G3_4C!B2070</f>
        <v>0.83040219082856059</v>
      </c>
    </row>
    <row r="2459" spans="1:4" x14ac:dyDescent="0.3">
      <c r="A2459" t="s">
        <v>1405</v>
      </c>
      <c r="B2459" s="1">
        <f>SRF_A0_1C!B2021/G3_1C!B2021</f>
        <v>0.84929670241579969</v>
      </c>
      <c r="C2459" s="1">
        <f>SRF_A0_2C!B2021/G3_2C!B2021</f>
        <v>0.58387875236610087</v>
      </c>
      <c r="D2459" s="1">
        <f>SRF_A0_4C!B2021/G3_4C!B2021</f>
        <v>0.6124356813985451</v>
      </c>
    </row>
    <row r="2460" spans="1:4" x14ac:dyDescent="0.3">
      <c r="A2460" t="s">
        <v>1949</v>
      </c>
      <c r="B2460" s="1">
        <f>SRF_A0_1C!B2672/G3_1C!B2672</f>
        <v>0.85042701150135325</v>
      </c>
      <c r="C2460" s="1">
        <f>SRF_A0_2C!B2672/G3_2C!B2672</f>
        <v>0.94836105359885536</v>
      </c>
      <c r="D2460" s="1">
        <f>SRF_A0_4C!B2672/G3_4C!B2672</f>
        <v>1.0098699265405586</v>
      </c>
    </row>
    <row r="2461" spans="1:4" x14ac:dyDescent="0.3">
      <c r="A2461" t="s">
        <v>1989</v>
      </c>
      <c r="B2461" s="1">
        <f>SRF_A0_1C!B2712/G3_1C!B2712</f>
        <v>0.85064886163254816</v>
      </c>
      <c r="C2461" s="1">
        <f>SRF_A0_2C!B2712/G3_2C!B2712</f>
        <v>0.86896836059397631</v>
      </c>
      <c r="D2461" s="1">
        <f>SRF_A0_4C!B2712/G3_4C!B2712</f>
        <v>0.86853135373338941</v>
      </c>
    </row>
    <row r="2462" spans="1:4" x14ac:dyDescent="0.3">
      <c r="A2462" t="s">
        <v>233</v>
      </c>
      <c r="B2462" s="1">
        <f>SRF_A0_1C!B495/G3_1C!B495</f>
        <v>0.85084311371422583</v>
      </c>
      <c r="C2462" s="1">
        <f>SRF_A0_2C!B495/G3_2C!B495</f>
        <v>0.85114806629989692</v>
      </c>
      <c r="D2462" s="1">
        <f>SRF_A0_4C!B495/G3_4C!B495</f>
        <v>0.83909447853468688</v>
      </c>
    </row>
    <row r="2463" spans="1:4" x14ac:dyDescent="0.3">
      <c r="A2463" t="s">
        <v>2186</v>
      </c>
      <c r="B2463" s="1">
        <f>SRF_A0_1C!B2918/G3_1C!B2918</f>
        <v>0.85098205415094264</v>
      </c>
      <c r="C2463" s="1">
        <f>SRF_A0_2C!B2918/G3_2C!B2918</f>
        <v>0.81072952329920245</v>
      </c>
      <c r="D2463" s="1">
        <f>SRF_A0_4C!B2918/G3_4C!B2918</f>
        <v>0.78243016224429318</v>
      </c>
    </row>
    <row r="2464" spans="1:4" x14ac:dyDescent="0.3">
      <c r="A2464" t="s">
        <v>230</v>
      </c>
      <c r="B2464" s="1">
        <f>SRF_A0_1C!B489/G3_1C!B489</f>
        <v>0.85126887096532389</v>
      </c>
      <c r="C2464" s="1">
        <f>SRF_A0_2C!B489/G3_2C!B489</f>
        <v>0.84397310212257159</v>
      </c>
      <c r="D2464" s="1">
        <f>SRF_A0_4C!B489/G3_4C!B489</f>
        <v>0.83021723431383054</v>
      </c>
    </row>
    <row r="2465" spans="1:4" x14ac:dyDescent="0.3">
      <c r="A2465" t="s">
        <v>1578</v>
      </c>
      <c r="B2465" s="1">
        <f>SRF_A0_1C!B2293/G3_1C!B2293</f>
        <v>0.85132955656268205</v>
      </c>
      <c r="C2465" s="1">
        <f>SRF_A0_2C!B2293/G3_2C!B2293</f>
        <v>0.85479879652771096</v>
      </c>
      <c r="D2465" s="1">
        <f>SRF_A0_4C!B2293/G3_4C!B2293</f>
        <v>0.83970311708956502</v>
      </c>
    </row>
    <row r="2466" spans="1:4" x14ac:dyDescent="0.3">
      <c r="A2466" t="s">
        <v>0</v>
      </c>
      <c r="B2466" s="1">
        <f>SRF_A0_1C!B4/G3_1C!B4</f>
        <v>0.85155850494328889</v>
      </c>
      <c r="C2466" s="1">
        <f>SRF_A0_2C!B4/G3_2C!B4</f>
        <v>0.83740924104081071</v>
      </c>
      <c r="D2466" s="1">
        <f>SRF_A0_4C!B4/G3_4C!B4</f>
        <v>0.84409563389558295</v>
      </c>
    </row>
    <row r="2467" spans="1:4" x14ac:dyDescent="0.3">
      <c r="A2467" t="s">
        <v>234</v>
      </c>
      <c r="B2467" s="1">
        <f>SRF_A0_1C!B497/G3_1C!B497</f>
        <v>0.85161352591817963</v>
      </c>
      <c r="C2467" s="1">
        <f>SRF_A0_2C!B497/G3_2C!B497</f>
        <v>0.84681658871663301</v>
      </c>
      <c r="D2467" s="1">
        <f>SRF_A0_4C!B497/G3_4C!B497</f>
        <v>0.82919410331658439</v>
      </c>
    </row>
    <row r="2468" spans="1:4" x14ac:dyDescent="0.3">
      <c r="A2468" t="s">
        <v>1284</v>
      </c>
      <c r="B2468" s="1">
        <f>SRF_A0_1C!B1882/G3_1C!B1882</f>
        <v>0.85171025945002066</v>
      </c>
      <c r="C2468" s="1">
        <f>SRF_A0_2C!B1882/G3_2C!B1882</f>
        <v>0.19860698357342432</v>
      </c>
      <c r="D2468" s="1">
        <f>SRF_A0_4C!B1882/G3_4C!B1882</f>
        <v>0.14469478884766374</v>
      </c>
    </row>
    <row r="2469" spans="1:4" x14ac:dyDescent="0.3">
      <c r="A2469" t="s">
        <v>1251</v>
      </c>
      <c r="B2469" s="1">
        <f>SRF_A0_1C!B1831/G3_1C!B1831</f>
        <v>0.85195493255274424</v>
      </c>
      <c r="C2469" s="1">
        <f>SRF_A0_2C!B1831/G3_2C!B1831</f>
        <v>0.84772941253518364</v>
      </c>
      <c r="D2469" s="1">
        <f>SRF_A0_4C!B1831/G3_4C!B1831</f>
        <v>0.82768569107367707</v>
      </c>
    </row>
    <row r="2470" spans="1:4" x14ac:dyDescent="0.3">
      <c r="A2470" t="s">
        <v>1407</v>
      </c>
      <c r="B2470" s="1">
        <f>SRF_A0_1C!B2025/G3_1C!B2025</f>
        <v>0.8522348552297746</v>
      </c>
      <c r="C2470" s="1">
        <f>SRF_A0_2C!B2025/G3_2C!B2025</f>
        <v>0.58673654734601022</v>
      </c>
      <c r="D2470" s="1">
        <f>SRF_A0_4C!B2025/G3_4C!B2025</f>
        <v>0.6127130409372864</v>
      </c>
    </row>
    <row r="2471" spans="1:4" x14ac:dyDescent="0.3">
      <c r="A2471" t="s">
        <v>150</v>
      </c>
      <c r="B2471" s="1">
        <f>SRF_A0_1C!B398/G3_1C!B398</f>
        <v>0.85262963384307688</v>
      </c>
      <c r="C2471" s="1">
        <f>SRF_A0_2C!B398/G3_2C!B398</f>
        <v>1.05118918167651</v>
      </c>
      <c r="D2471" s="1">
        <f>SRF_A0_4C!B398/G3_4C!B398</f>
        <v>0.6643605165717531</v>
      </c>
    </row>
    <row r="2472" spans="1:4" x14ac:dyDescent="0.3">
      <c r="A2472" t="s">
        <v>1038</v>
      </c>
      <c r="B2472" s="1">
        <f>SRF_A0_1C!B1587/G3_1C!B1587</f>
        <v>0.85325679713422453</v>
      </c>
      <c r="C2472" s="1">
        <f>SRF_A0_2C!B1587/G3_2C!B1587</f>
        <v>0.84578308621845966</v>
      </c>
      <c r="D2472" s="1">
        <f>SRF_A0_4C!B1587/G3_4C!B1587</f>
        <v>0.84789688048373335</v>
      </c>
    </row>
    <row r="2473" spans="1:4" x14ac:dyDescent="0.3">
      <c r="A2473" t="s">
        <v>17</v>
      </c>
      <c r="B2473" s="1">
        <f>SRF_A0_1C!B35/G3_1C!B35</f>
        <v>0.85339943342776214</v>
      </c>
      <c r="C2473" s="1">
        <f>SRF_A0_2C!B35/G3_2C!B35</f>
        <v>0.84693758051294066</v>
      </c>
      <c r="D2473" s="1">
        <f>SRF_A0_4C!B35/G3_4C!B35</f>
        <v>0.83408123345990093</v>
      </c>
    </row>
    <row r="2474" spans="1:4" x14ac:dyDescent="0.3">
      <c r="A2474" t="s">
        <v>2021</v>
      </c>
      <c r="B2474" s="1">
        <f>SRF_A0_1C!B2744/G3_1C!B2744</f>
        <v>0.85361248968243975</v>
      </c>
      <c r="C2474" s="1">
        <f>SRF_A0_2C!B2744/G3_2C!B2744</f>
        <v>0.94668095134865571</v>
      </c>
      <c r="D2474" s="1">
        <f>SRF_A0_4C!B2744/G3_4C!B2744</f>
        <v>1.0348909689591774</v>
      </c>
    </row>
    <row r="2475" spans="1:4" x14ac:dyDescent="0.3">
      <c r="A2475" t="s">
        <v>2042</v>
      </c>
      <c r="B2475" s="1">
        <f>SRF_A0_1C!B2765/G3_1C!B2765</f>
        <v>0.85386484578888355</v>
      </c>
      <c r="C2475" s="1">
        <f>SRF_A0_2C!B2765/G3_2C!B2765</f>
        <v>0.9370412027965892</v>
      </c>
      <c r="D2475" s="1">
        <f>SRF_A0_4C!B2765/G3_4C!B2765</f>
        <v>1.0250185900333437</v>
      </c>
    </row>
    <row r="2476" spans="1:4" x14ac:dyDescent="0.3">
      <c r="A2476" t="s">
        <v>114</v>
      </c>
      <c r="B2476" s="1">
        <f>SRF_A0_1C!B287/G3_1C!B287</f>
        <v>0.85426246401607231</v>
      </c>
      <c r="C2476" s="1">
        <f>SRF_A0_2C!B287/G3_2C!B287</f>
        <v>0.85359183558952612</v>
      </c>
      <c r="D2476" s="1">
        <f>SRF_A0_4C!B287/G3_4C!B287</f>
        <v>0.84698730392017574</v>
      </c>
    </row>
    <row r="2477" spans="1:4" x14ac:dyDescent="0.3">
      <c r="A2477" t="s">
        <v>1222</v>
      </c>
      <c r="B2477" s="1">
        <f>SRF_A0_1C!B1802/G3_1C!B1802</f>
        <v>0.85453767701555716</v>
      </c>
      <c r="C2477" s="1">
        <f>SRF_A0_2C!B1802/G3_2C!B1802</f>
        <v>0.72067258841653281</v>
      </c>
      <c r="D2477" s="1">
        <f>SRF_A0_4C!B1802/G3_4C!B1802</f>
        <v>0.67277348649897661</v>
      </c>
    </row>
    <row r="2478" spans="1:4" x14ac:dyDescent="0.3">
      <c r="A2478" t="s">
        <v>229</v>
      </c>
      <c r="B2478" s="1">
        <f>SRF_A0_1C!B487/G3_1C!B487</f>
        <v>0.85472373651854006</v>
      </c>
      <c r="C2478" s="1">
        <f>SRF_A0_2C!B487/G3_2C!B487</f>
        <v>0.85555285093921318</v>
      </c>
      <c r="D2478" s="1">
        <f>SRF_A0_4C!B487/G3_4C!B487</f>
        <v>0.85311833270490478</v>
      </c>
    </row>
    <row r="2479" spans="1:4" x14ac:dyDescent="0.3">
      <c r="A2479" t="s">
        <v>139</v>
      </c>
      <c r="B2479" s="1">
        <f>SRF_A0_1C!B387/G3_1C!B387</f>
        <v>0.8547383031282666</v>
      </c>
      <c r="C2479" s="1">
        <f>SRF_A0_2C!B387/G3_2C!B387</f>
        <v>0.91005325014009353</v>
      </c>
      <c r="D2479" s="1">
        <f>SRF_A0_4C!B387/G3_4C!B387</f>
        <v>0.63797641940670224</v>
      </c>
    </row>
    <row r="2480" spans="1:4" x14ac:dyDescent="0.3">
      <c r="A2480" t="s">
        <v>1051</v>
      </c>
      <c r="B2480" s="1">
        <f>SRF_A0_1C!B1600/G3_1C!B1600</f>
        <v>0.85488077791866546</v>
      </c>
      <c r="C2480" s="1">
        <f>SRF_A0_2C!B1600/G3_2C!B1600</f>
        <v>0.85705210432495382</v>
      </c>
      <c r="D2480" s="1">
        <f>SRF_A0_4C!B1600/G3_4C!B1600</f>
        <v>0.83745469637126502</v>
      </c>
    </row>
    <row r="2481" spans="1:4" x14ac:dyDescent="0.3">
      <c r="A2481" t="s">
        <v>1581</v>
      </c>
      <c r="B2481" s="1">
        <f>SRF_A0_1C!B2296/G3_1C!B2296</f>
        <v>0.85499783017503261</v>
      </c>
      <c r="C2481" s="1">
        <f>SRF_A0_2C!B2296/G3_2C!B2296</f>
        <v>0.72803184484616301</v>
      </c>
      <c r="D2481" s="1">
        <f>SRF_A0_4C!B2296/G3_4C!B2296</f>
        <v>0.63322480680971249</v>
      </c>
    </row>
    <row r="2482" spans="1:4" x14ac:dyDescent="0.3">
      <c r="A2482" t="s">
        <v>1950</v>
      </c>
      <c r="B2482" s="1">
        <f>SRF_A0_1C!B2673/G3_1C!B2673</f>
        <v>0.85533882127283856</v>
      </c>
      <c r="C2482" s="1">
        <f>SRF_A0_2C!B2673/G3_2C!B2673</f>
        <v>0.83165917997692329</v>
      </c>
      <c r="D2482" s="1">
        <f>SRF_A0_4C!B2673/G3_4C!B2673</f>
        <v>0.83487980349061053</v>
      </c>
    </row>
    <row r="2483" spans="1:4" x14ac:dyDescent="0.3">
      <c r="A2483" t="s">
        <v>1520</v>
      </c>
      <c r="B2483" s="1">
        <f>SRF_A0_1C!B2196/G3_1C!B2196</f>
        <v>0.85601411318462073</v>
      </c>
      <c r="C2483" s="1">
        <f>SRF_A0_2C!B2196/G3_2C!B2196</f>
        <v>0.41830227841308176</v>
      </c>
      <c r="D2483" s="1">
        <f>SRF_A0_4C!B2196/G3_4C!B2196</f>
        <v>0.78703673941692642</v>
      </c>
    </row>
    <row r="2484" spans="1:4" x14ac:dyDescent="0.3">
      <c r="A2484" t="s">
        <v>2393</v>
      </c>
      <c r="B2484" s="1">
        <f>SRF_A0_1C!B3164/G3_1C!B3164</f>
        <v>0.85644581424832233</v>
      </c>
      <c r="C2484" s="1">
        <f>SRF_A0_2C!B3164/G3_2C!B3164</f>
        <v>0.66160896420742699</v>
      </c>
      <c r="D2484" s="1">
        <f>SRF_A0_4C!B3164/G3_4C!B3164</f>
        <v>0.75226052194463977</v>
      </c>
    </row>
    <row r="2485" spans="1:4" x14ac:dyDescent="0.3">
      <c r="A2485" t="s">
        <v>1302</v>
      </c>
      <c r="B2485" s="1">
        <f>SRF_A0_1C!B1900/G3_1C!B1900</f>
        <v>0.85684165290144099</v>
      </c>
      <c r="C2485" s="1">
        <f>SRF_A0_2C!B1900/G3_2C!B1900</f>
        <v>0.57599978552771669</v>
      </c>
      <c r="D2485" s="1">
        <f>SRF_A0_4C!B1900/G3_4C!B1900</f>
        <v>0.38213532424922159</v>
      </c>
    </row>
    <row r="2486" spans="1:4" x14ac:dyDescent="0.3">
      <c r="A2486" t="s">
        <v>1075</v>
      </c>
      <c r="B2486" s="1">
        <f>SRF_A0_1C!B1634/G3_1C!B1634</f>
        <v>0.85690719362255419</v>
      </c>
      <c r="C2486" s="1">
        <f>SRF_A0_2C!B1634/G3_2C!B1634</f>
        <v>0.81814791201753923</v>
      </c>
      <c r="D2486" s="1">
        <f>SRF_A0_4C!B1634/G3_4C!B1634</f>
        <v>0.83198673053406669</v>
      </c>
    </row>
    <row r="2487" spans="1:4" x14ac:dyDescent="0.3">
      <c r="A2487" t="s">
        <v>94</v>
      </c>
      <c r="B2487" s="1">
        <f>SRF_A0_1C!B232/G3_1C!B232</f>
        <v>0.8571428571428571</v>
      </c>
      <c r="C2487" s="1">
        <f>SRF_A0_2C!B232/G3_2C!B232</f>
        <v>0.73333333333333328</v>
      </c>
      <c r="D2487" s="1">
        <f>SRF_A0_4C!B232/G3_4C!B232</f>
        <v>0.73333333333333328</v>
      </c>
    </row>
    <row r="2488" spans="1:4" x14ac:dyDescent="0.3">
      <c r="A2488" t="s">
        <v>1599</v>
      </c>
      <c r="B2488" s="1">
        <f>SRF_A0_1C!B2313/G3_1C!B2313</f>
        <v>0.8571428571428571</v>
      </c>
      <c r="C2488" s="1">
        <f>SRF_A0_2C!B2313/G3_2C!B2313</f>
        <v>0.4</v>
      </c>
      <c r="D2488" s="1">
        <f>SRF_A0_4C!B2313/G3_4C!B2313</f>
        <v>0.3902439024390244</v>
      </c>
    </row>
    <row r="2489" spans="1:4" x14ac:dyDescent="0.3">
      <c r="A2489" t="s">
        <v>1544</v>
      </c>
      <c r="B2489" s="1">
        <f>SRF_A0_1C!B2241/G3_1C!B2241</f>
        <v>0.85719193936372717</v>
      </c>
      <c r="C2489" s="1">
        <f>SRF_A0_2C!B2241/G3_2C!B2241</f>
        <v>0.85706634967232154</v>
      </c>
      <c r="D2489" s="1">
        <f>SRF_A0_4C!B2241/G3_4C!B2241</f>
        <v>0.85673288219206489</v>
      </c>
    </row>
    <row r="2490" spans="1:4" x14ac:dyDescent="0.3">
      <c r="A2490" t="s">
        <v>1472</v>
      </c>
      <c r="B2490" s="1">
        <f>SRF_A0_1C!B2093/G3_1C!B2093</f>
        <v>0.85738316960194039</v>
      </c>
      <c r="C2490" s="1">
        <f>SRF_A0_2C!B2093/G3_2C!B2093</f>
        <v>0.81889420334515839</v>
      </c>
      <c r="D2490" s="1">
        <f>SRF_A0_4C!B2093/G3_4C!B2093</f>
        <v>0.66801961345311833</v>
      </c>
    </row>
    <row r="2491" spans="1:4" x14ac:dyDescent="0.3">
      <c r="A2491" t="s">
        <v>1345</v>
      </c>
      <c r="B2491" s="1">
        <f>SRF_A0_1C!B1957/G3_1C!B1957</f>
        <v>0.85754937841901369</v>
      </c>
      <c r="C2491" s="1">
        <f>SRF_A0_2C!B1957/G3_2C!B1957</f>
        <v>0.86184251689287983</v>
      </c>
      <c r="D2491" s="1">
        <f>SRF_A0_4C!B1957/G3_4C!B1957</f>
        <v>0.90989481969155017</v>
      </c>
    </row>
    <row r="2492" spans="1:4" x14ac:dyDescent="0.3">
      <c r="A2492" t="s">
        <v>1482</v>
      </c>
      <c r="B2492" s="1">
        <f>SRF_A0_1C!B2103/G3_1C!B2103</f>
        <v>0.85764152266086402</v>
      </c>
      <c r="C2492" s="1">
        <f>SRF_A0_2C!B2103/G3_2C!B2103</f>
        <v>0.46295847378870303</v>
      </c>
      <c r="D2492" s="1">
        <f>SRF_A0_4C!B2103/G3_4C!B2103</f>
        <v>0.41520133169227891</v>
      </c>
    </row>
    <row r="2493" spans="1:4" x14ac:dyDescent="0.3">
      <c r="A2493" t="s">
        <v>1484</v>
      </c>
      <c r="B2493" s="1">
        <f>SRF_A0_1C!B2105/G3_1C!B2105</f>
        <v>0.85774911072677418</v>
      </c>
      <c r="C2493" s="1">
        <f>SRF_A0_2C!B2105/G3_2C!B2105</f>
        <v>0.47307210367751967</v>
      </c>
      <c r="D2493" s="1">
        <f>SRF_A0_4C!B2105/G3_4C!B2105</f>
        <v>0.39401867147147862</v>
      </c>
    </row>
    <row r="2494" spans="1:4" x14ac:dyDescent="0.3">
      <c r="A2494" t="s">
        <v>2016</v>
      </c>
      <c r="B2494" s="1">
        <f>SRF_A0_1C!B2739/G3_1C!B2739</f>
        <v>0.85801332676049735</v>
      </c>
      <c r="C2494" s="1">
        <f>SRF_A0_2C!B2739/G3_2C!B2739</f>
        <v>0.95360422675143919</v>
      </c>
      <c r="D2494" s="1">
        <f>SRF_A0_4C!B2739/G3_4C!B2739</f>
        <v>1.0285505274439986</v>
      </c>
    </row>
    <row r="2495" spans="1:4" x14ac:dyDescent="0.3">
      <c r="A2495" t="s">
        <v>148</v>
      </c>
      <c r="B2495" s="1">
        <f>SRF_A0_1C!B396/G3_1C!B396</f>
        <v>0.85898113087942685</v>
      </c>
      <c r="C2495" s="1">
        <f>SRF_A0_2C!B396/G3_2C!B396</f>
        <v>1.017386368006447</v>
      </c>
      <c r="D2495" s="1">
        <f>SRF_A0_4C!B396/G3_4C!B396</f>
        <v>0.66843732219216756</v>
      </c>
    </row>
    <row r="2496" spans="1:4" x14ac:dyDescent="0.3">
      <c r="A2496" t="s">
        <v>1980</v>
      </c>
      <c r="B2496" s="1">
        <f>SRF_A0_1C!B2703/G3_1C!B2703</f>
        <v>0.85898788424723727</v>
      </c>
      <c r="C2496" s="1">
        <f>SRF_A0_2C!B2703/G3_2C!B2703</f>
        <v>0.86882801817929833</v>
      </c>
      <c r="D2496" s="1">
        <f>SRF_A0_4C!B2703/G3_4C!B2703</f>
        <v>0.86660554042276372</v>
      </c>
    </row>
    <row r="2497" spans="1:4" x14ac:dyDescent="0.3">
      <c r="A2497" t="s">
        <v>510</v>
      </c>
      <c r="B2497" s="1">
        <f>SRF_A0_1C!B917/G3_1C!B917</f>
        <v>0.8590233597499175</v>
      </c>
      <c r="C2497" s="1">
        <f>SRF_A0_2C!B917/G3_2C!B917</f>
        <v>0.86647850108095115</v>
      </c>
      <c r="D2497" s="1">
        <f>SRF_A0_4C!B917/G3_4C!B917</f>
        <v>0.76309622393421694</v>
      </c>
    </row>
    <row r="2498" spans="1:4" x14ac:dyDescent="0.3">
      <c r="A2498" t="s">
        <v>2037</v>
      </c>
      <c r="B2498" s="1">
        <f>SRF_A0_1C!B2760/G3_1C!B2760</f>
        <v>0.85905508348902326</v>
      </c>
      <c r="C2498" s="1">
        <f>SRF_A0_2C!B2760/G3_2C!B2760</f>
        <v>0.95732011447128706</v>
      </c>
      <c r="D2498" s="1">
        <f>SRF_A0_4C!B2760/G3_4C!B2760</f>
        <v>1.0369463727515946</v>
      </c>
    </row>
    <row r="2499" spans="1:4" x14ac:dyDescent="0.3">
      <c r="A2499" t="s">
        <v>138</v>
      </c>
      <c r="B2499" s="1">
        <f>SRF_A0_1C!B386/G3_1C!B386</f>
        <v>0.85966176652994186</v>
      </c>
      <c r="C2499" s="1">
        <f>SRF_A0_2C!B386/G3_2C!B386</f>
        <v>0.92116017938962647</v>
      </c>
      <c r="D2499" s="1">
        <f>SRF_A0_4C!B386/G3_4C!B386</f>
        <v>0.64685153333053658</v>
      </c>
    </row>
    <row r="2500" spans="1:4" x14ac:dyDescent="0.3">
      <c r="A2500" t="s">
        <v>1477</v>
      </c>
      <c r="B2500" s="1">
        <f>SRF_A0_1C!B2098/G3_1C!B2098</f>
        <v>0.86006336774677261</v>
      </c>
      <c r="C2500" s="1">
        <f>SRF_A0_2C!B2098/G3_2C!B2098</f>
        <v>1.0569787060001266</v>
      </c>
      <c r="D2500" s="1">
        <f>SRF_A0_4C!B2098/G3_4C!B2098</f>
        <v>0.38762044880035473</v>
      </c>
    </row>
    <row r="2501" spans="1:4" x14ac:dyDescent="0.3">
      <c r="A2501" t="s">
        <v>1486</v>
      </c>
      <c r="B2501" s="1">
        <f>SRF_A0_1C!B2107/G3_1C!B2107</f>
        <v>0.86011188441279474</v>
      </c>
      <c r="C2501" s="1">
        <f>SRF_A0_2C!B2107/G3_2C!B2107</f>
        <v>0.85733243383531044</v>
      </c>
      <c r="D2501" s="1">
        <f>SRF_A0_4C!B2107/G3_4C!B2107</f>
        <v>0.8569834304262941</v>
      </c>
    </row>
    <row r="2502" spans="1:4" x14ac:dyDescent="0.3">
      <c r="A2502" t="s">
        <v>1995</v>
      </c>
      <c r="B2502" s="1">
        <f>SRF_A0_1C!B2718/G3_1C!B2718</f>
        <v>0.86014439553394983</v>
      </c>
      <c r="C2502" s="1">
        <f>SRF_A0_2C!B2718/G3_2C!B2718</f>
        <v>0.99081639344353534</v>
      </c>
      <c r="D2502" s="1">
        <f>SRF_A0_4C!B2718/G3_4C!B2718</f>
        <v>1.0395086540896985</v>
      </c>
    </row>
    <row r="2503" spans="1:4" x14ac:dyDescent="0.3">
      <c r="A2503" t="s">
        <v>1414</v>
      </c>
      <c r="B2503" s="1">
        <f>SRF_A0_1C!B2033/G3_1C!B2033</f>
        <v>0.86061224675865411</v>
      </c>
      <c r="C2503" s="1">
        <f>SRF_A0_2C!B2033/G3_2C!B2033</f>
        <v>0.65166472355355176</v>
      </c>
      <c r="D2503" s="1">
        <f>SRF_A0_4C!B2033/G3_4C!B2033</f>
        <v>0.7711267983618969</v>
      </c>
    </row>
    <row r="2504" spans="1:4" x14ac:dyDescent="0.3">
      <c r="A2504" t="s">
        <v>848</v>
      </c>
      <c r="B2504" s="1">
        <f>SRF_A0_1C!B1366/G3_1C!B1366</f>
        <v>0.86102252854801642</v>
      </c>
      <c r="C2504" s="1">
        <f>SRF_A0_2C!B1366/G3_2C!B1366</f>
        <v>0.88476354569833693</v>
      </c>
      <c r="D2504" s="1">
        <f>SRF_A0_4C!B1366/G3_4C!B1366</f>
        <v>0.89515517324446647</v>
      </c>
    </row>
    <row r="2505" spans="1:4" x14ac:dyDescent="0.3">
      <c r="A2505" t="s">
        <v>1658</v>
      </c>
      <c r="B2505" s="1">
        <f>SRF_A0_1C!B2372/G3_1C!B2372</f>
        <v>0.86111111111111116</v>
      </c>
      <c r="C2505" s="1">
        <f>SRF_A0_2C!B2372/G3_2C!B2372</f>
        <v>0.44897959183673464</v>
      </c>
      <c r="D2505" s="1">
        <f>SRF_A0_4C!B2372/G3_4C!B2372</f>
        <v>0.4883720930232559</v>
      </c>
    </row>
    <row r="2506" spans="1:4" x14ac:dyDescent="0.3">
      <c r="A2506" t="s">
        <v>71</v>
      </c>
      <c r="B2506" s="1">
        <f>SRF_A0_1C!B185/G3_1C!B185</f>
        <v>0.86202384846412328</v>
      </c>
      <c r="C2506" s="1">
        <f>SRF_A0_2C!B185/G3_2C!B185</f>
        <v>0.86636567507759943</v>
      </c>
      <c r="D2506" s="1">
        <f>SRF_A0_4C!B185/G3_4C!B185</f>
        <v>0.83964581083280321</v>
      </c>
    </row>
    <row r="2507" spans="1:4" x14ac:dyDescent="0.3">
      <c r="A2507" t="s">
        <v>846</v>
      </c>
      <c r="B2507" s="1">
        <f>SRF_A0_1C!B1364/G3_1C!B1364</f>
        <v>0.86206074751264716</v>
      </c>
      <c r="C2507" s="1">
        <f>SRF_A0_2C!B1364/G3_2C!B1364</f>
        <v>0.81175641397374165</v>
      </c>
      <c r="D2507" s="1">
        <f>SRF_A0_4C!B1364/G3_4C!B1364</f>
        <v>0.85008044347618283</v>
      </c>
    </row>
    <row r="2508" spans="1:4" x14ac:dyDescent="0.3">
      <c r="A2508" t="s">
        <v>75</v>
      </c>
      <c r="B2508" s="1">
        <f>SRF_A0_1C!B191/G3_1C!B191</f>
        <v>0.86206692154945019</v>
      </c>
      <c r="C2508" s="1">
        <f>SRF_A0_2C!B191/G3_2C!B191</f>
        <v>0.86891525322681618</v>
      </c>
      <c r="D2508" s="1">
        <f>SRF_A0_4C!B191/G3_4C!B191</f>
        <v>0.85193623580720357</v>
      </c>
    </row>
    <row r="2509" spans="1:4" x14ac:dyDescent="0.3">
      <c r="A2509" t="s">
        <v>1520</v>
      </c>
      <c r="B2509" s="1">
        <f>SRF_A0_1C!B2195/G3_1C!B2195</f>
        <v>0.86209354520032344</v>
      </c>
      <c r="C2509" s="1">
        <f>SRF_A0_2C!B2195/G3_2C!B2195</f>
        <v>2.1961884724147103</v>
      </c>
      <c r="D2509" s="1">
        <f>SRF_A0_4C!B2195/G3_4C!B2195</f>
        <v>0.95416849795635728</v>
      </c>
    </row>
    <row r="2510" spans="1:4" x14ac:dyDescent="0.3">
      <c r="A2510" t="s">
        <v>12</v>
      </c>
      <c r="B2510" s="1">
        <f>SRF_A0_1C!B27/G3_1C!B27</f>
        <v>0.86252804947602213</v>
      </c>
      <c r="C2510" s="1">
        <f>SRF_A0_2C!B27/G3_2C!B27</f>
        <v>0.75589542687458988</v>
      </c>
      <c r="D2510" s="1">
        <f>SRF_A0_4C!B27/G3_4C!B27</f>
        <v>0.66873568544923079</v>
      </c>
    </row>
    <row r="2511" spans="1:4" x14ac:dyDescent="0.3">
      <c r="A2511" t="s">
        <v>2379</v>
      </c>
      <c r="B2511" s="1">
        <f>SRF_A0_1C!B3150/G3_1C!B3150</f>
        <v>0.86353913023689788</v>
      </c>
      <c r="C2511" s="1">
        <f>SRF_A0_2C!B3150/G3_2C!B3150</f>
        <v>1.0090411803853458</v>
      </c>
      <c r="D2511" s="1">
        <f>SRF_A0_4C!B3150/G3_4C!B3150</f>
        <v>0.74020019750654331</v>
      </c>
    </row>
    <row r="2512" spans="1:4" x14ac:dyDescent="0.3">
      <c r="A2512" t="s">
        <v>1709</v>
      </c>
      <c r="B2512" s="1">
        <f>SRF_A0_1C!B2432/G3_1C!B2432</f>
        <v>0.86364170142699181</v>
      </c>
      <c r="C2512" s="1">
        <f>SRF_A0_2C!B2432/G3_2C!B2432</f>
        <v>0.68330949792369522</v>
      </c>
      <c r="D2512" s="1">
        <f>SRF_A0_4C!B2432/G3_4C!B2432</f>
        <v>0.44763649169472475</v>
      </c>
    </row>
    <row r="2513" spans="1:4" x14ac:dyDescent="0.3">
      <c r="A2513" t="s">
        <v>1054</v>
      </c>
      <c r="B2513" s="1">
        <f>SRF_A0_1C!B1603/G3_1C!B1603</f>
        <v>0.86498067165584314</v>
      </c>
      <c r="C2513" s="1">
        <f>SRF_A0_2C!B1603/G3_2C!B1603</f>
        <v>0.84530596745208697</v>
      </c>
      <c r="D2513" s="1">
        <f>SRF_A0_4C!B1603/G3_4C!B1603</f>
        <v>0.85015051605083047</v>
      </c>
    </row>
    <row r="2514" spans="1:4" x14ac:dyDescent="0.3">
      <c r="A2514" t="s">
        <v>1461</v>
      </c>
      <c r="B2514" s="1">
        <f>SRF_A0_1C!B2080/G3_1C!B2080</f>
        <v>0.86503320645059401</v>
      </c>
      <c r="C2514" s="1">
        <f>SRF_A0_2C!B2080/G3_2C!B2080</f>
        <v>0.9041068866180515</v>
      </c>
      <c r="D2514" s="1">
        <f>SRF_A0_4C!B2080/G3_4C!B2080</f>
        <v>0.91361838636527859</v>
      </c>
    </row>
    <row r="2515" spans="1:4" x14ac:dyDescent="0.3">
      <c r="A2515" t="s">
        <v>1483</v>
      </c>
      <c r="B2515" s="1">
        <f>SRF_A0_1C!B2104/G3_1C!B2104</f>
        <v>0.86507779059134149</v>
      </c>
      <c r="C2515" s="1">
        <f>SRF_A0_2C!B2104/G3_2C!B2104</f>
        <v>0.47663635860374398</v>
      </c>
      <c r="D2515" s="1">
        <f>SRF_A0_4C!B2104/G3_4C!B2104</f>
        <v>0.49056536409405055</v>
      </c>
    </row>
    <row r="2516" spans="1:4" x14ac:dyDescent="0.3">
      <c r="A2516" t="s">
        <v>2365</v>
      </c>
      <c r="B2516" s="1">
        <f>SRF_A0_1C!B3135/G3_1C!B3135</f>
        <v>0.86511898405129406</v>
      </c>
      <c r="C2516" s="1">
        <f>SRF_A0_2C!B3135/G3_2C!B3135</f>
        <v>0.92024597418727194</v>
      </c>
      <c r="D2516" s="1">
        <f>SRF_A0_4C!B3135/G3_4C!B3135</f>
        <v>0.84118581089808142</v>
      </c>
    </row>
    <row r="2517" spans="1:4" x14ac:dyDescent="0.3">
      <c r="A2517" t="s">
        <v>278</v>
      </c>
      <c r="B2517" s="1">
        <f>SRF_A0_1C!B542/G3_1C!B542</f>
        <v>0.86592588532204617</v>
      </c>
      <c r="C2517" s="1">
        <f>SRF_A0_2C!B542/G3_2C!B542</f>
        <v>0.82323053674543878</v>
      </c>
      <c r="D2517" s="1">
        <f>SRF_A0_4C!B542/G3_4C!B542</f>
        <v>0.83821891154126582</v>
      </c>
    </row>
    <row r="2518" spans="1:4" x14ac:dyDescent="0.3">
      <c r="A2518" t="s">
        <v>746</v>
      </c>
      <c r="B2518" s="1">
        <f>SRF_A0_1C!B1220/G3_1C!B1220</f>
        <v>0.86609913681753303</v>
      </c>
      <c r="C2518" s="1">
        <f>SRF_A0_2C!B1220/G3_2C!B1220</f>
        <v>0.70996779309576408</v>
      </c>
      <c r="D2518" s="1">
        <f>SRF_A0_4C!B1220/G3_4C!B1220</f>
        <v>0.60152269843149686</v>
      </c>
    </row>
    <row r="2519" spans="1:4" x14ac:dyDescent="0.3">
      <c r="A2519" t="s">
        <v>1835</v>
      </c>
      <c r="B2519" s="1">
        <f>SRF_A0_1C!B2558/G3_1C!B2558</f>
        <v>0.86616469406592789</v>
      </c>
      <c r="C2519" s="1">
        <f>SRF_A0_2C!B2558/G3_2C!B2558</f>
        <v>0.39480654670658816</v>
      </c>
      <c r="D2519" s="1">
        <f>SRF_A0_4C!B2558/G3_4C!B2558</f>
        <v>0.38758756855509791</v>
      </c>
    </row>
    <row r="2520" spans="1:4" x14ac:dyDescent="0.3">
      <c r="A2520" t="s">
        <v>1697</v>
      </c>
      <c r="B2520" s="1">
        <f>SRF_A0_1C!B2411/G3_1C!B2411</f>
        <v>0.86617554954830211</v>
      </c>
      <c r="C2520" s="1">
        <f>SRF_A0_2C!B2411/G3_2C!B2411</f>
        <v>0.73464288756302043</v>
      </c>
      <c r="D2520" s="1">
        <f>SRF_A0_4C!B2411/G3_4C!B2411</f>
        <v>0.73576464345533088</v>
      </c>
    </row>
    <row r="2521" spans="1:4" x14ac:dyDescent="0.3">
      <c r="A2521" t="s">
        <v>151</v>
      </c>
      <c r="B2521" s="1">
        <f>SRF_A0_1C!B399/G3_1C!B399</f>
        <v>0.8662349003948937</v>
      </c>
      <c r="C2521" s="1">
        <f>SRF_A0_2C!B399/G3_2C!B399</f>
        <v>1.0149885564445813</v>
      </c>
      <c r="D2521" s="1">
        <f>SRF_A0_4C!B399/G3_4C!B399</f>
        <v>0.66083736490832268</v>
      </c>
    </row>
    <row r="2522" spans="1:4" x14ac:dyDescent="0.3">
      <c r="A2522" t="s">
        <v>191</v>
      </c>
      <c r="B2522" s="1">
        <f>SRF_A0_1C!B439/G3_1C!B439</f>
        <v>0.86647811433711996</v>
      </c>
      <c r="C2522" s="1">
        <f>SRF_A0_2C!B439/G3_2C!B439</f>
        <v>1.08581868636297</v>
      </c>
      <c r="D2522" s="1">
        <f>SRF_A0_4C!B439/G3_4C!B439</f>
        <v>1.0610514729447502</v>
      </c>
    </row>
    <row r="2523" spans="1:4" x14ac:dyDescent="0.3">
      <c r="A2523" t="s">
        <v>1606</v>
      </c>
      <c r="B2523" s="1">
        <f>SRF_A0_1C!B2320/G3_1C!B2320</f>
        <v>0.8666666666666667</v>
      </c>
      <c r="C2523" s="1">
        <f>SRF_A0_2C!B2320/G3_2C!B2320</f>
        <v>0.81481481481481477</v>
      </c>
      <c r="D2523" s="1">
        <f>SRF_A0_4C!B2320/G3_4C!B2320</f>
        <v>0.65625</v>
      </c>
    </row>
    <row r="2524" spans="1:4" x14ac:dyDescent="0.3">
      <c r="A2524" t="s">
        <v>1452</v>
      </c>
      <c r="B2524" s="1">
        <f>SRF_A0_1C!B2071/G3_1C!B2071</f>
        <v>0.86698740906992655</v>
      </c>
      <c r="C2524" s="1">
        <f>SRF_A0_2C!B2071/G3_2C!B2071</f>
        <v>0.91699186614469708</v>
      </c>
      <c r="D2524" s="1">
        <f>SRF_A0_4C!B2071/G3_4C!B2071</f>
        <v>0.8698250698750154</v>
      </c>
    </row>
    <row r="2525" spans="1:4" x14ac:dyDescent="0.3">
      <c r="A2525" t="s">
        <v>784</v>
      </c>
      <c r="B2525" s="1">
        <f>SRF_A0_1C!B1285/G3_1C!B1285</f>
        <v>0.86705385653012534</v>
      </c>
      <c r="C2525" s="1">
        <f>SRF_A0_2C!B1285/G3_2C!B1285</f>
        <v>0.79006302064833223</v>
      </c>
      <c r="D2525" s="1">
        <f>SRF_A0_4C!B1285/G3_4C!B1285</f>
        <v>0.59934778332264449</v>
      </c>
    </row>
    <row r="2526" spans="1:4" x14ac:dyDescent="0.3">
      <c r="A2526" t="s">
        <v>2356</v>
      </c>
      <c r="B2526" s="1">
        <f>SRF_A0_1C!B3126/G3_1C!B3126</f>
        <v>0.86714608654844161</v>
      </c>
      <c r="C2526" s="1">
        <f>SRF_A0_2C!B3126/G3_2C!B3126</f>
        <v>0.87922450490067205</v>
      </c>
      <c r="D2526" s="1">
        <f>SRF_A0_4C!B3126/G3_4C!B3126</f>
        <v>0.92819659069004834</v>
      </c>
    </row>
    <row r="2527" spans="1:4" x14ac:dyDescent="0.3">
      <c r="A2527" t="s">
        <v>1575</v>
      </c>
      <c r="B2527" s="1">
        <f>SRF_A0_1C!B2289/G3_1C!B2289</f>
        <v>0.8671875</v>
      </c>
      <c r="C2527" s="1">
        <f>SRF_A0_2C!B2289/G3_2C!B2289</f>
        <v>0.68674698795180733</v>
      </c>
      <c r="D2527" s="1">
        <f>SRF_A0_4C!B2289/G3_4C!B2289</f>
        <v>0.59281437125748504</v>
      </c>
    </row>
    <row r="2528" spans="1:4" x14ac:dyDescent="0.3">
      <c r="A2528" t="s">
        <v>98</v>
      </c>
      <c r="B2528" s="1">
        <f>SRF_A0_1C!B247/G3_1C!B247</f>
        <v>0.86720560165763338</v>
      </c>
      <c r="C2528" s="1">
        <f>SRF_A0_2C!B247/G3_2C!B247</f>
        <v>0.86538540071465031</v>
      </c>
      <c r="D2528" s="1">
        <f>SRF_A0_4C!B247/G3_4C!B247</f>
        <v>0.86807434600672617</v>
      </c>
    </row>
    <row r="2529" spans="1:4" x14ac:dyDescent="0.3">
      <c r="A2529" t="s">
        <v>784</v>
      </c>
      <c r="B2529" s="1">
        <f>SRF_A0_1C!B1284/G3_1C!B1284</f>
        <v>0.86773413466008997</v>
      </c>
      <c r="C2529" s="1">
        <f>SRF_A0_2C!B1284/G3_2C!B1284</f>
        <v>0.79326974489406843</v>
      </c>
      <c r="D2529" s="1">
        <f>SRF_A0_4C!B1284/G3_4C!B1284</f>
        <v>0.82756096040914151</v>
      </c>
    </row>
    <row r="2530" spans="1:4" x14ac:dyDescent="0.3">
      <c r="A2530" t="s">
        <v>777</v>
      </c>
      <c r="B2530" s="1">
        <f>SRF_A0_1C!B1276/G3_1C!B1276</f>
        <v>0.8679466939138768</v>
      </c>
      <c r="C2530" s="1">
        <f>SRF_A0_2C!B1276/G3_2C!B1276</f>
        <v>0.85817157919362219</v>
      </c>
      <c r="D2530" s="1">
        <f>SRF_A0_4C!B1276/G3_4C!B1276</f>
        <v>0.77093521206163285</v>
      </c>
    </row>
    <row r="2531" spans="1:4" x14ac:dyDescent="0.3">
      <c r="A2531" t="s">
        <v>2350</v>
      </c>
      <c r="B2531" s="1">
        <f>SRF_A0_1C!B3120/G3_1C!B3120</f>
        <v>0.86797981618884346</v>
      </c>
      <c r="C2531" s="1">
        <f>SRF_A0_2C!B3120/G3_2C!B3120</f>
        <v>0.87477461574890536</v>
      </c>
      <c r="D2531" s="1">
        <f>SRF_A0_4C!B3120/G3_4C!B3120</f>
        <v>0.92461741294932331</v>
      </c>
    </row>
    <row r="2532" spans="1:4" x14ac:dyDescent="0.3">
      <c r="A2532" t="s">
        <v>25</v>
      </c>
      <c r="B2532" s="1">
        <f>SRF_A0_1C!B53/G3_1C!B53</f>
        <v>0.86807702905428152</v>
      </c>
      <c r="C2532" s="1">
        <f>SRF_A0_2C!B53/G3_2C!B53</f>
        <v>0.8687528312354621</v>
      </c>
      <c r="D2532" s="1">
        <f>SRF_A0_4C!B53/G3_4C!B53</f>
        <v>0.87169429008535215</v>
      </c>
    </row>
    <row r="2533" spans="1:4" x14ac:dyDescent="0.3">
      <c r="A2533" t="s">
        <v>1520</v>
      </c>
      <c r="B2533" s="1">
        <f>SRF_A0_1C!B2197/G3_1C!B2197</f>
        <v>0.86840468909276258</v>
      </c>
      <c r="C2533" s="1">
        <f>SRF_A0_2C!B2197/G3_2C!B2197</f>
        <v>2.7821948737864846</v>
      </c>
      <c r="D2533" s="1">
        <f>SRF_A0_4C!B2197/G3_4C!B2197</f>
        <v>0.86093298447034394</v>
      </c>
    </row>
    <row r="2534" spans="1:4" x14ac:dyDescent="0.3">
      <c r="A2534" t="s">
        <v>25</v>
      </c>
      <c r="B2534" s="1">
        <f>SRF_A0_1C!B52/G3_1C!B52</f>
        <v>0.86849572335517589</v>
      </c>
      <c r="C2534" s="1">
        <f>SRF_A0_2C!B52/G3_2C!B52</f>
        <v>0.86793461111733161</v>
      </c>
      <c r="D2534" s="1">
        <f>SRF_A0_4C!B52/G3_4C!B52</f>
        <v>0.87137900222243159</v>
      </c>
    </row>
    <row r="2535" spans="1:4" x14ac:dyDescent="0.3">
      <c r="A2535" t="s">
        <v>1492</v>
      </c>
      <c r="B2535" s="1">
        <f>SRF_A0_1C!B2113/G3_1C!B2113</f>
        <v>0.8690648074318218</v>
      </c>
      <c r="C2535" s="1">
        <f>SRF_A0_2C!B2113/G3_2C!B2113</f>
        <v>0.8690955908576492</v>
      </c>
      <c r="D2535" s="1">
        <f>SRF_A0_4C!B2113/G3_4C!B2113</f>
        <v>0.86851358052292427</v>
      </c>
    </row>
    <row r="2536" spans="1:4" x14ac:dyDescent="0.3">
      <c r="A2536" t="s">
        <v>830</v>
      </c>
      <c r="B2536" s="1">
        <f>SRF_A0_1C!B1342/G3_1C!B1342</f>
        <v>0.86920511674838508</v>
      </c>
      <c r="C2536" s="1">
        <f>SRF_A0_2C!B1342/G3_2C!B1342</f>
        <v>0.86497732419972162</v>
      </c>
      <c r="D2536" s="1">
        <f>SRF_A0_4C!B1342/G3_4C!B1342</f>
        <v>0.89584991703796768</v>
      </c>
    </row>
    <row r="2537" spans="1:4" x14ac:dyDescent="0.3">
      <c r="A2537" t="s">
        <v>1491</v>
      </c>
      <c r="B2537" s="1">
        <f>SRF_A0_1C!B2112/G3_1C!B2112</f>
        <v>0.86933277712466051</v>
      </c>
      <c r="C2537" s="1">
        <f>SRF_A0_2C!B2112/G3_2C!B2112</f>
        <v>0.87002977337024789</v>
      </c>
      <c r="D2537" s="1">
        <f>SRF_A0_4C!B2112/G3_4C!B2112</f>
        <v>0.87427646952280735</v>
      </c>
    </row>
    <row r="2538" spans="1:4" x14ac:dyDescent="0.3">
      <c r="A2538" t="s">
        <v>1731</v>
      </c>
      <c r="B2538" s="1">
        <f>SRF_A0_1C!B2454/G3_1C!B2454</f>
        <v>0.87039786260381435</v>
      </c>
      <c r="C2538" s="1">
        <f>SRF_A0_2C!B2454/G3_2C!B2454</f>
        <v>0.87140717178859939</v>
      </c>
      <c r="D2538" s="1">
        <f>SRF_A0_4C!B2454/G3_4C!B2454</f>
        <v>0.87074180465846063</v>
      </c>
    </row>
    <row r="2539" spans="1:4" x14ac:dyDescent="0.3">
      <c r="A2539" t="s">
        <v>97</v>
      </c>
      <c r="B2539" s="1">
        <f>SRF_A0_1C!B243/G3_1C!B243</f>
        <v>0.87052102989245328</v>
      </c>
      <c r="C2539" s="1">
        <f>SRF_A0_2C!B243/G3_2C!B243</f>
        <v>0.86114031290581905</v>
      </c>
      <c r="D2539" s="1">
        <f>SRF_A0_4C!B243/G3_4C!B243</f>
        <v>0.86532038754640117</v>
      </c>
    </row>
    <row r="2540" spans="1:4" x14ac:dyDescent="0.3">
      <c r="A2540" t="s">
        <v>1698</v>
      </c>
      <c r="B2540" s="1">
        <f>SRF_A0_1C!B2412/G3_1C!B2412</f>
        <v>0.87052418510504637</v>
      </c>
      <c r="C2540" s="1">
        <f>SRF_A0_2C!B2412/G3_2C!B2412</f>
        <v>0.71695325342149485</v>
      </c>
      <c r="D2540" s="1">
        <f>SRF_A0_4C!B2412/G3_4C!B2412</f>
        <v>0.71726151969391705</v>
      </c>
    </row>
    <row r="2541" spans="1:4" x14ac:dyDescent="0.3">
      <c r="A2541" t="s">
        <v>1006</v>
      </c>
      <c r="B2541" s="1">
        <f>SRF_A0_1C!B1555/G3_1C!B1555</f>
        <v>0.87055219508163806</v>
      </c>
      <c r="C2541" s="1">
        <f>SRF_A0_2C!B1555/G3_2C!B1555</f>
        <v>0.87753557490192979</v>
      </c>
      <c r="D2541" s="1">
        <f>SRF_A0_4C!B1555/G3_4C!B1555</f>
        <v>0.83425301739533353</v>
      </c>
    </row>
    <row r="2542" spans="1:4" x14ac:dyDescent="0.3">
      <c r="A2542" t="s">
        <v>2171</v>
      </c>
      <c r="B2542" s="1">
        <f>SRF_A0_1C!B2903/G3_1C!B2903</f>
        <v>0.87067111933495023</v>
      </c>
      <c r="C2542" s="1">
        <f>SRF_A0_2C!B2903/G3_2C!B2903</f>
        <v>0.87189405483522242</v>
      </c>
      <c r="D2542" s="1">
        <f>SRF_A0_4C!B2903/G3_4C!B2903</f>
        <v>0.8721082147733199</v>
      </c>
    </row>
    <row r="2543" spans="1:4" x14ac:dyDescent="0.3">
      <c r="A2543" t="s">
        <v>1419</v>
      </c>
      <c r="B2543" s="1">
        <f>SRF_A0_1C!B2038/G3_1C!B2038</f>
        <v>0.8710811518545738</v>
      </c>
      <c r="C2543" s="1">
        <f>SRF_A0_2C!B2038/G3_2C!B2038</f>
        <v>0.77286513773731502</v>
      </c>
      <c r="D2543" s="1">
        <f>SRF_A0_4C!B2038/G3_4C!B2038</f>
        <v>0.70998803816992995</v>
      </c>
    </row>
    <row r="2544" spans="1:4" x14ac:dyDescent="0.3">
      <c r="A2544" t="s">
        <v>124</v>
      </c>
      <c r="B2544" s="1">
        <f>SRF_A0_1C!B351/G3_1C!B351</f>
        <v>0.87156642499500891</v>
      </c>
      <c r="C2544" s="1">
        <f>SRF_A0_2C!B351/G3_2C!B351</f>
        <v>0.75067860692337984</v>
      </c>
      <c r="D2544" s="1">
        <f>SRF_A0_4C!B351/G3_4C!B351</f>
        <v>0.83594097776530274</v>
      </c>
    </row>
    <row r="2545" spans="1:4" x14ac:dyDescent="0.3">
      <c r="A2545" t="s">
        <v>2362</v>
      </c>
      <c r="B2545" s="1">
        <f>SRF_A0_1C!B3132/G3_1C!B3132</f>
        <v>0.87227292186675587</v>
      </c>
      <c r="C2545" s="1">
        <f>SRF_A0_2C!B3132/G3_2C!B3132</f>
        <v>0.95323848179964288</v>
      </c>
      <c r="D2545" s="1">
        <f>SRF_A0_4C!B3132/G3_4C!B3132</f>
        <v>0.90072254301424537</v>
      </c>
    </row>
    <row r="2546" spans="1:4" x14ac:dyDescent="0.3">
      <c r="A2546" t="s">
        <v>872</v>
      </c>
      <c r="B2546" s="1">
        <f>SRF_A0_1C!B1390/G3_1C!B1390</f>
        <v>0.87264513214366379</v>
      </c>
      <c r="C2546" s="1">
        <f>SRF_A0_2C!B1390/G3_2C!B1390</f>
        <v>0.64896348532712167</v>
      </c>
      <c r="D2546" s="1">
        <f>SRF_A0_4C!B1390/G3_4C!B1390</f>
        <v>0.78429708250521679</v>
      </c>
    </row>
    <row r="2547" spans="1:4" x14ac:dyDescent="0.3">
      <c r="A2547" t="s">
        <v>1476</v>
      </c>
      <c r="B2547" s="1">
        <f>SRF_A0_1C!B2097/G3_1C!B2097</f>
        <v>0.87265351720441897</v>
      </c>
      <c r="C2547" s="1">
        <f>SRF_A0_2C!B2097/G3_2C!B2097</f>
        <v>0.72659976381139868</v>
      </c>
      <c r="D2547" s="1">
        <f>SRF_A0_4C!B2097/G3_4C!B2097</f>
        <v>0.89179934839387165</v>
      </c>
    </row>
    <row r="2548" spans="1:4" x14ac:dyDescent="0.3">
      <c r="A2548" t="s">
        <v>762</v>
      </c>
      <c r="B2548" s="1">
        <f>SRF_A0_1C!B1245/G3_1C!B1245</f>
        <v>0.87277592095021483</v>
      </c>
      <c r="C2548" s="1">
        <f>SRF_A0_2C!B1245/G3_2C!B1245</f>
        <v>0.88787285633892699</v>
      </c>
      <c r="D2548" s="1">
        <f>SRF_A0_4C!B1245/G3_4C!B1245</f>
        <v>0.92413747636678767</v>
      </c>
    </row>
    <row r="2549" spans="1:4" x14ac:dyDescent="0.3">
      <c r="A2549" t="s">
        <v>146</v>
      </c>
      <c r="B2549" s="1">
        <f>SRF_A0_1C!B394/G3_1C!B394</f>
        <v>0.87289580190701832</v>
      </c>
      <c r="C2549" s="1">
        <f>SRF_A0_2C!B394/G3_2C!B394</f>
        <v>1.0005622279526358</v>
      </c>
      <c r="D2549" s="1">
        <f>SRF_A0_4C!B394/G3_4C!B394</f>
        <v>0.66998340080729446</v>
      </c>
    </row>
    <row r="2550" spans="1:4" x14ac:dyDescent="0.3">
      <c r="A2550" t="s">
        <v>120</v>
      </c>
      <c r="B2550" s="1">
        <f>SRF_A0_1C!B323/G3_1C!B323</f>
        <v>0.873145540685062</v>
      </c>
      <c r="C2550" s="1">
        <f>SRF_A0_2C!B323/G3_2C!B323</f>
        <v>0.95626041286819585</v>
      </c>
      <c r="D2550" s="1">
        <f>SRF_A0_4C!B323/G3_4C!B323</f>
        <v>1.0357135998641294</v>
      </c>
    </row>
    <row r="2551" spans="1:4" x14ac:dyDescent="0.3">
      <c r="A2551" t="s">
        <v>24</v>
      </c>
      <c r="B2551" s="1">
        <f>SRF_A0_1C!B45/G3_1C!B45</f>
        <v>0.87323313924539414</v>
      </c>
      <c r="C2551" s="1">
        <f>SRF_A0_2C!B45/G3_2C!B45</f>
        <v>0.87644297211608801</v>
      </c>
      <c r="D2551" s="1">
        <f>SRF_A0_4C!B45/G3_4C!B45</f>
        <v>0.87062236809040439</v>
      </c>
    </row>
    <row r="2552" spans="1:4" x14ac:dyDescent="0.3">
      <c r="A2552" t="s">
        <v>24</v>
      </c>
      <c r="B2552" s="1">
        <f>SRF_A0_1C!B44/G3_1C!B44</f>
        <v>0.87334891282259697</v>
      </c>
      <c r="C2552" s="1">
        <f>SRF_A0_2C!B44/G3_2C!B44</f>
        <v>0.87495682912459616</v>
      </c>
      <c r="D2552" s="1">
        <f>SRF_A0_4C!B44/G3_4C!B44</f>
        <v>0.87564214231117909</v>
      </c>
    </row>
    <row r="2553" spans="1:4" x14ac:dyDescent="0.3">
      <c r="A2553" t="s">
        <v>1554</v>
      </c>
      <c r="B2553" s="1">
        <f>SRF_A0_1C!B2254/G3_1C!B2254</f>
        <v>0.87347666484388631</v>
      </c>
      <c r="C2553" s="1">
        <f>SRF_A0_2C!B2254/G3_2C!B2254</f>
        <v>0.8680389785312993</v>
      </c>
      <c r="D2553" s="1">
        <f>SRF_A0_4C!B2254/G3_4C!B2254</f>
        <v>0.88200381536460992</v>
      </c>
    </row>
    <row r="2554" spans="1:4" x14ac:dyDescent="0.3">
      <c r="A2554" t="s">
        <v>202</v>
      </c>
      <c r="B2554" s="1">
        <f>SRF_A0_1C!B450/G3_1C!B450</f>
        <v>0.87356168801936918</v>
      </c>
      <c r="C2554" s="1">
        <f>SRF_A0_2C!B450/G3_2C!B450</f>
        <v>0.76079615564693959</v>
      </c>
      <c r="D2554" s="1">
        <f>SRF_A0_4C!B450/G3_4C!B450</f>
        <v>0.69526134726751398</v>
      </c>
    </row>
    <row r="2555" spans="1:4" x14ac:dyDescent="0.3">
      <c r="A2555" t="s">
        <v>1489</v>
      </c>
      <c r="B2555" s="1">
        <f>SRF_A0_1C!B2110/G3_1C!B2110</f>
        <v>0.87370631037886726</v>
      </c>
      <c r="C2555" s="1">
        <f>SRF_A0_2C!B2110/G3_2C!B2110</f>
        <v>0.87383593169850649</v>
      </c>
      <c r="D2555" s="1">
        <f>SRF_A0_4C!B2110/G3_4C!B2110</f>
        <v>0.87582742297591365</v>
      </c>
    </row>
    <row r="2556" spans="1:4" x14ac:dyDescent="0.3">
      <c r="A2556" t="s">
        <v>290</v>
      </c>
      <c r="B2556" s="1">
        <f>SRF_A0_1C!B554/G3_1C!B554</f>
        <v>0.8737814938937557</v>
      </c>
      <c r="C2556" s="1">
        <f>SRF_A0_2C!B554/G3_2C!B554</f>
        <v>0.9842064305685978</v>
      </c>
      <c r="D2556" s="1">
        <f>SRF_A0_4C!B554/G3_4C!B554</f>
        <v>1.0034256955768333</v>
      </c>
    </row>
    <row r="2557" spans="1:4" x14ac:dyDescent="0.3">
      <c r="A2557" t="s">
        <v>785</v>
      </c>
      <c r="B2557" s="1">
        <f>SRF_A0_1C!B1286/G3_1C!B1286</f>
        <v>0.87513057324620902</v>
      </c>
      <c r="C2557" s="1">
        <f>SRF_A0_2C!B1286/G3_2C!B1286</f>
        <v>0.78888454209686276</v>
      </c>
      <c r="D2557" s="1">
        <f>SRF_A0_4C!B1286/G3_4C!B1286</f>
        <v>0.84021519962137969</v>
      </c>
    </row>
    <row r="2558" spans="1:4" x14ac:dyDescent="0.3">
      <c r="A2558" t="s">
        <v>169</v>
      </c>
      <c r="B2558" s="1">
        <f>SRF_A0_1C!B417/G3_1C!B417</f>
        <v>0.87582469209846492</v>
      </c>
      <c r="C2558" s="1">
        <f>SRF_A0_2C!B417/G3_2C!B417</f>
        <v>1.0387063588795249</v>
      </c>
      <c r="D2558" s="1">
        <f>SRF_A0_4C!B417/G3_4C!B417</f>
        <v>0.6603439699171878</v>
      </c>
    </row>
    <row r="2559" spans="1:4" x14ac:dyDescent="0.3">
      <c r="A2559" t="s">
        <v>2353</v>
      </c>
      <c r="B2559" s="1">
        <f>SRF_A0_1C!B3123/G3_1C!B3123</f>
        <v>0.87591097680796204</v>
      </c>
      <c r="C2559" s="1">
        <f>SRF_A0_2C!B3123/G3_2C!B3123</f>
        <v>0.91290483065713601</v>
      </c>
      <c r="D2559" s="1">
        <f>SRF_A0_4C!B3123/G3_4C!B3123</f>
        <v>0.88086911837646142</v>
      </c>
    </row>
    <row r="2560" spans="1:4" x14ac:dyDescent="0.3">
      <c r="A2560" t="s">
        <v>1729</v>
      </c>
      <c r="B2560" s="1">
        <f>SRF_A0_1C!B2452/G3_1C!B2452</f>
        <v>0.87631782434038064</v>
      </c>
      <c r="C2560" s="1">
        <f>SRF_A0_2C!B2452/G3_2C!B2452</f>
        <v>0.87824155897884726</v>
      </c>
      <c r="D2560" s="1">
        <f>SRF_A0_4C!B2452/G3_4C!B2452</f>
        <v>0.87763002348275942</v>
      </c>
    </row>
    <row r="2561" spans="1:4" x14ac:dyDescent="0.3">
      <c r="A2561" t="s">
        <v>2124</v>
      </c>
      <c r="B2561" s="1">
        <f>SRF_A0_1C!B2849/G3_1C!B2849</f>
        <v>0.87692307692307692</v>
      </c>
      <c r="C2561" s="1">
        <f>SRF_A0_2C!B2849/G3_2C!B2849</f>
        <v>0.94326241134751787</v>
      </c>
      <c r="D2561" s="1">
        <f>SRF_A0_4C!B2849/G3_4C!B2849</f>
        <v>0.9217081850533807</v>
      </c>
    </row>
    <row r="2562" spans="1:4" x14ac:dyDescent="0.3">
      <c r="A2562" t="s">
        <v>1366</v>
      </c>
      <c r="B2562" s="1">
        <f>SRF_A0_1C!B1978/G3_1C!B1978</f>
        <v>0.87694560336347527</v>
      </c>
      <c r="C2562" s="1">
        <f>SRF_A0_2C!B1978/G3_2C!B1978</f>
        <v>0.74741337614771342</v>
      </c>
      <c r="D2562" s="1">
        <f>SRF_A0_4C!B1978/G3_4C!B1978</f>
        <v>0.86973070731601954</v>
      </c>
    </row>
    <row r="2563" spans="1:4" x14ac:dyDescent="0.3">
      <c r="A2563" t="s">
        <v>48</v>
      </c>
      <c r="B2563" s="1">
        <f>SRF_A0_1C!B121/G3_1C!B121</f>
        <v>0.87769080234833663</v>
      </c>
      <c r="C2563" s="1">
        <f>SRF_A0_2C!B121/G3_2C!B121</f>
        <v>0.76107528682689884</v>
      </c>
      <c r="D2563" s="1">
        <f>SRF_A0_4C!B121/G3_4C!B121</f>
        <v>0.58333738158853532</v>
      </c>
    </row>
    <row r="2564" spans="1:4" x14ac:dyDescent="0.3">
      <c r="A2564" t="s">
        <v>224</v>
      </c>
      <c r="B2564" s="1">
        <f>SRF_A0_1C!B472/G3_1C!B472</f>
        <v>0.87780693023217138</v>
      </c>
      <c r="C2564" s="1">
        <f>SRF_A0_2C!B472/G3_2C!B472</f>
        <v>0.89279485936137448</v>
      </c>
      <c r="D2564" s="1">
        <f>SRF_A0_4C!B472/G3_4C!B472</f>
        <v>0.89405740990915117</v>
      </c>
    </row>
    <row r="2565" spans="1:4" x14ac:dyDescent="0.3">
      <c r="A2565" t="s">
        <v>704</v>
      </c>
      <c r="B2565" s="1">
        <f>SRF_A0_1C!B1176/G3_1C!B1176</f>
        <v>0.87799924615516478</v>
      </c>
      <c r="C2565" s="1">
        <f>SRF_A0_2C!B1176/G3_2C!B1176</f>
        <v>0.82772449789998459</v>
      </c>
      <c r="D2565" s="1">
        <f>SRF_A0_4C!B1176/G3_4C!B1176</f>
        <v>1.0111929254849066</v>
      </c>
    </row>
    <row r="2566" spans="1:4" x14ac:dyDescent="0.3">
      <c r="A2566" t="s">
        <v>597</v>
      </c>
      <c r="B2566" s="1">
        <f>SRF_A0_1C!B1010/G3_1C!B1010</f>
        <v>0.87804822375707381</v>
      </c>
      <c r="C2566" s="1">
        <f>SRF_A0_2C!B1010/G3_2C!B1010</f>
        <v>1.0650560388884318</v>
      </c>
      <c r="D2566" s="1">
        <f>SRF_A0_4C!B1010/G3_4C!B1010</f>
        <v>0.95461544894533334</v>
      </c>
    </row>
    <row r="2567" spans="1:4" x14ac:dyDescent="0.3">
      <c r="A2567" t="s">
        <v>758</v>
      </c>
      <c r="B2567" s="1">
        <f>SRF_A0_1C!B1232/G3_1C!B1232</f>
        <v>0.87828311837501971</v>
      </c>
      <c r="C2567" s="1">
        <f>SRF_A0_2C!B1232/G3_2C!B1232</f>
        <v>0.91409692706197287</v>
      </c>
      <c r="D2567" s="1">
        <f>SRF_A0_4C!B1232/G3_4C!B1232</f>
        <v>0.81489157260161393</v>
      </c>
    </row>
    <row r="2568" spans="1:4" x14ac:dyDescent="0.3">
      <c r="A2568" t="s">
        <v>115</v>
      </c>
      <c r="B2568" s="1">
        <f>SRF_A0_1C!B290/G3_1C!B290</f>
        <v>0.8787146306924084</v>
      </c>
      <c r="C2568" s="1">
        <f>SRF_A0_2C!B290/G3_2C!B290</f>
        <v>0.92503003908580295</v>
      </c>
      <c r="D2568" s="1">
        <f>SRF_A0_4C!B290/G3_4C!B290</f>
        <v>0.90008359363149804</v>
      </c>
    </row>
    <row r="2569" spans="1:4" x14ac:dyDescent="0.3">
      <c r="A2569" t="s">
        <v>568</v>
      </c>
      <c r="B2569" s="1">
        <f>SRF_A0_1C!B981/G3_1C!B981</f>
        <v>0.87932069202339203</v>
      </c>
      <c r="C2569" s="1">
        <f>SRF_A0_2C!B981/G3_2C!B981</f>
        <v>0.88308705178132085</v>
      </c>
      <c r="D2569" s="1">
        <f>SRF_A0_4C!B981/G3_4C!B981</f>
        <v>0.87276962407814462</v>
      </c>
    </row>
    <row r="2570" spans="1:4" x14ac:dyDescent="0.3">
      <c r="A2570" t="s">
        <v>901</v>
      </c>
      <c r="B2570" s="1">
        <f>SRF_A0_1C!B1419/G3_1C!B1419</f>
        <v>0.87942556454735277</v>
      </c>
      <c r="C2570" s="1">
        <f>SRF_A0_2C!B1419/G3_2C!B1419</f>
        <v>0.80238575456454531</v>
      </c>
      <c r="D2570" s="1">
        <f>SRF_A0_4C!B1419/G3_4C!B1419</f>
        <v>0.81741303290900136</v>
      </c>
    </row>
    <row r="2571" spans="1:4" x14ac:dyDescent="0.3">
      <c r="A2571" t="s">
        <v>1770</v>
      </c>
      <c r="B2571" s="1">
        <f>SRF_A0_1C!B2493/G3_1C!B2493</f>
        <v>0.87973873295825977</v>
      </c>
      <c r="C2571" s="1">
        <f>SRF_A0_2C!B2493/G3_2C!B2493</f>
        <v>0.90162786758070013</v>
      </c>
      <c r="D2571" s="1">
        <f>SRF_A0_4C!B2493/G3_4C!B2493</f>
        <v>0.89713376907579889</v>
      </c>
    </row>
    <row r="2572" spans="1:4" x14ac:dyDescent="0.3">
      <c r="A2572" t="s">
        <v>762</v>
      </c>
      <c r="B2572" s="1">
        <f>SRF_A0_1C!B1246/G3_1C!B1246</f>
        <v>0.88069905337960597</v>
      </c>
      <c r="C2572" s="1">
        <f>SRF_A0_2C!B1246/G3_2C!B1246</f>
        <v>0.88815435721358627</v>
      </c>
      <c r="D2572" s="1">
        <f>SRF_A0_4C!B1246/G3_4C!B1246</f>
        <v>0.88027699593577835</v>
      </c>
    </row>
    <row r="2573" spans="1:4" x14ac:dyDescent="0.3">
      <c r="A2573" t="s">
        <v>120</v>
      </c>
      <c r="B2573" s="1">
        <f>SRF_A0_1C!B320/G3_1C!B320</f>
        <v>0.8808110619332552</v>
      </c>
      <c r="C2573" s="1">
        <f>SRF_A0_2C!B320/G3_2C!B320</f>
        <v>0.999459849216078</v>
      </c>
      <c r="D2573" s="1">
        <f>SRF_A0_4C!B320/G3_4C!B320</f>
        <v>0.96921112335066251</v>
      </c>
    </row>
    <row r="2574" spans="1:4" x14ac:dyDescent="0.3">
      <c r="A2574" t="s">
        <v>1487</v>
      </c>
      <c r="B2574" s="1">
        <f>SRF_A0_1C!B2108/G3_1C!B2108</f>
        <v>0.88146271492387973</v>
      </c>
      <c r="C2574" s="1">
        <f>SRF_A0_2C!B2108/G3_2C!B2108</f>
        <v>0.87888070686400599</v>
      </c>
      <c r="D2574" s="1">
        <f>SRF_A0_4C!B2108/G3_4C!B2108</f>
        <v>0.88145800567594157</v>
      </c>
    </row>
    <row r="2575" spans="1:4" x14ac:dyDescent="0.3">
      <c r="A2575" t="s">
        <v>170</v>
      </c>
      <c r="B2575" s="1">
        <f>SRF_A0_1C!B418/G3_1C!B418</f>
        <v>0.88157295836448224</v>
      </c>
      <c r="C2575" s="1">
        <f>SRF_A0_2C!B418/G3_2C!B418</f>
        <v>1.0216958474061095</v>
      </c>
      <c r="D2575" s="1">
        <f>SRF_A0_4C!B418/G3_4C!B418</f>
        <v>0.65784577342881434</v>
      </c>
    </row>
    <row r="2576" spans="1:4" x14ac:dyDescent="0.3">
      <c r="A2576" t="s">
        <v>831</v>
      </c>
      <c r="B2576" s="1">
        <f>SRF_A0_1C!B1343/G3_1C!B1343</f>
        <v>0.88173421501308136</v>
      </c>
      <c r="C2576" s="1">
        <f>SRF_A0_2C!B1343/G3_2C!B1343</f>
        <v>0.91874095280985624</v>
      </c>
      <c r="D2576" s="1">
        <f>SRF_A0_4C!B1343/G3_4C!B1343</f>
        <v>0.91887268772710573</v>
      </c>
    </row>
    <row r="2577" spans="1:4" x14ac:dyDescent="0.3">
      <c r="A2577" t="s">
        <v>1520</v>
      </c>
      <c r="B2577" s="1">
        <f>SRF_A0_1C!B2194/G3_1C!B2194</f>
        <v>0.88240331290162688</v>
      </c>
      <c r="C2577" s="1">
        <f>SRF_A0_2C!B2194/G3_2C!B2194</f>
        <v>1.4714007996653939</v>
      </c>
      <c r="D2577" s="1">
        <f>SRF_A0_4C!B2194/G3_4C!B2194</f>
        <v>0.91675614442455899</v>
      </c>
    </row>
    <row r="2578" spans="1:4" x14ac:dyDescent="0.3">
      <c r="A2578" t="s">
        <v>1719</v>
      </c>
      <c r="B2578" s="1">
        <f>SRF_A0_1C!B2442/G3_1C!B2442</f>
        <v>0.88268625107748122</v>
      </c>
      <c r="C2578" s="1">
        <f>SRF_A0_2C!B2442/G3_2C!B2442</f>
        <v>0.88618320062972888</v>
      </c>
      <c r="D2578" s="1">
        <f>SRF_A0_4C!B2442/G3_4C!B2442</f>
        <v>0.88494055475253208</v>
      </c>
    </row>
    <row r="2579" spans="1:4" x14ac:dyDescent="0.3">
      <c r="A2579" t="s">
        <v>1774</v>
      </c>
      <c r="B2579" s="1">
        <f>SRF_A0_1C!B2497/G3_1C!B2497</f>
        <v>0.88273384843821856</v>
      </c>
      <c r="C2579" s="1">
        <f>SRF_A0_2C!B2497/G3_2C!B2497</f>
        <v>0.87752209144344251</v>
      </c>
      <c r="D2579" s="1">
        <f>SRF_A0_4C!B2497/G3_4C!B2497</f>
        <v>0.89200716095681165</v>
      </c>
    </row>
    <row r="2580" spans="1:4" x14ac:dyDescent="0.3">
      <c r="A2580" t="s">
        <v>787</v>
      </c>
      <c r="B2580" s="1">
        <f>SRF_A0_1C!B1291/G3_1C!B1291</f>
        <v>0.88296784924459248</v>
      </c>
      <c r="C2580" s="1">
        <f>SRF_A0_2C!B1291/G3_2C!B1291</f>
        <v>0.80986140222310921</v>
      </c>
      <c r="D2580" s="1">
        <f>SRF_A0_4C!B1291/G3_4C!B1291</f>
        <v>0.58468919286716403</v>
      </c>
    </row>
    <row r="2581" spans="1:4" x14ac:dyDescent="0.3">
      <c r="A2581" t="s">
        <v>639</v>
      </c>
      <c r="B2581" s="1">
        <f>SRF_A0_1C!B1100/G3_1C!B1100</f>
        <v>0.88326300984528838</v>
      </c>
      <c r="C2581" s="1">
        <f>SRF_A0_2C!B1100/G3_2C!B1100</f>
        <v>0.86629375676651033</v>
      </c>
      <c r="D2581" s="1">
        <f>SRF_A0_4C!B1100/G3_4C!B1100</f>
        <v>0.89002511661284545</v>
      </c>
    </row>
    <row r="2582" spans="1:4" x14ac:dyDescent="0.3">
      <c r="A2582" t="s">
        <v>74</v>
      </c>
      <c r="B2582" s="1">
        <f>SRF_A0_1C!B188/G3_1C!B188</f>
        <v>0.88652648202848539</v>
      </c>
      <c r="C2582" s="1">
        <f>SRF_A0_2C!B188/G3_2C!B188</f>
        <v>0.88203540991301543</v>
      </c>
      <c r="D2582" s="1">
        <f>SRF_A0_4C!B188/G3_4C!B188</f>
        <v>0.8791342927938135</v>
      </c>
    </row>
    <row r="2583" spans="1:4" x14ac:dyDescent="0.3">
      <c r="A2583" t="s">
        <v>1766</v>
      </c>
      <c r="B2583" s="1">
        <f>SRF_A0_1C!B2489/G3_1C!B2489</f>
        <v>0.88751512565386637</v>
      </c>
      <c r="C2583" s="1">
        <f>SRF_A0_2C!B2489/G3_2C!B2489</f>
        <v>0.84605690944002043</v>
      </c>
      <c r="D2583" s="1">
        <f>SRF_A0_4C!B2489/G3_4C!B2489</f>
        <v>0.89174348958760918</v>
      </c>
    </row>
    <row r="2584" spans="1:4" x14ac:dyDescent="0.3">
      <c r="A2584" t="s">
        <v>12</v>
      </c>
      <c r="B2584" s="1">
        <f>SRF_A0_1C!B28/G3_1C!B28</f>
        <v>0.88753897449318753</v>
      </c>
      <c r="C2584" s="1">
        <f>SRF_A0_2C!B28/G3_2C!B28</f>
        <v>0.75690721763068658</v>
      </c>
      <c r="D2584" s="1">
        <f>SRF_A0_4C!B28/G3_4C!B28</f>
        <v>0.67282806461679356</v>
      </c>
    </row>
    <row r="2585" spans="1:4" x14ac:dyDescent="0.3">
      <c r="A2585" t="s">
        <v>207</v>
      </c>
      <c r="B2585" s="1">
        <f>SRF_A0_1C!B455/G3_1C!B455</f>
        <v>0.88888888888888895</v>
      </c>
      <c r="C2585" s="1">
        <f>SRF_A0_2C!B455/G3_2C!B455</f>
        <v>0.78378378378378388</v>
      </c>
      <c r="D2585" s="1">
        <f>SRF_A0_4C!B455/G3_4C!B455</f>
        <v>0.72222222222222221</v>
      </c>
    </row>
    <row r="2586" spans="1:4" x14ac:dyDescent="0.3">
      <c r="A2586" t="s">
        <v>140</v>
      </c>
      <c r="B2586" s="1">
        <f>SRF_A0_1C!B388/G3_1C!B388</f>
        <v>0.88926463659924904</v>
      </c>
      <c r="C2586" s="1">
        <f>SRF_A0_2C!B388/G3_2C!B388</f>
        <v>0.92037277629027459</v>
      </c>
      <c r="D2586" s="1">
        <f>SRF_A0_4C!B388/G3_4C!B388</f>
        <v>0.64470212402976068</v>
      </c>
    </row>
    <row r="2587" spans="1:4" x14ac:dyDescent="0.3">
      <c r="A2587" t="s">
        <v>13</v>
      </c>
      <c r="B2587" s="1">
        <f>SRF_A0_1C!B31/G3_1C!B31</f>
        <v>0.88956786982474512</v>
      </c>
      <c r="C2587" s="1">
        <f>SRF_A0_2C!B31/G3_2C!B31</f>
        <v>0.78169636367458473</v>
      </c>
      <c r="D2587" s="1">
        <f>SRF_A0_4C!B31/G3_4C!B31</f>
        <v>0.71494931561381614</v>
      </c>
    </row>
    <row r="2588" spans="1:4" x14ac:dyDescent="0.3">
      <c r="A2588" t="s">
        <v>1771</v>
      </c>
      <c r="B2588" s="1">
        <f>SRF_A0_1C!B2494/G3_1C!B2494</f>
        <v>0.88983867348463297</v>
      </c>
      <c r="C2588" s="1">
        <f>SRF_A0_2C!B2494/G3_2C!B2494</f>
        <v>0.88886909257915381</v>
      </c>
      <c r="D2588" s="1">
        <f>SRF_A0_4C!B2494/G3_4C!B2494</f>
        <v>0.85688845462587004</v>
      </c>
    </row>
    <row r="2589" spans="1:4" x14ac:dyDescent="0.3">
      <c r="A2589" t="s">
        <v>765</v>
      </c>
      <c r="B2589" s="1">
        <f>SRF_A0_1C!B1264/G3_1C!B1264</f>
        <v>0.89032795740412074</v>
      </c>
      <c r="C2589" s="1">
        <f>SRF_A0_2C!B1264/G3_2C!B1264</f>
        <v>0.87999001108747321</v>
      </c>
      <c r="D2589" s="1">
        <f>SRF_A0_4C!B1264/G3_4C!B1264</f>
        <v>0.95135066647362354</v>
      </c>
    </row>
    <row r="2590" spans="1:4" x14ac:dyDescent="0.3">
      <c r="A2590" t="s">
        <v>1488</v>
      </c>
      <c r="B2590" s="1">
        <f>SRF_A0_1C!B2109/G3_1C!B2109</f>
        <v>0.89081899777919382</v>
      </c>
      <c r="C2590" s="1">
        <f>SRF_A0_2C!B2109/G3_2C!B2109</f>
        <v>0.8912471505133438</v>
      </c>
      <c r="D2590" s="1">
        <f>SRF_A0_4C!B2109/G3_4C!B2109</f>
        <v>0.89086027138517554</v>
      </c>
    </row>
    <row r="2591" spans="1:4" x14ac:dyDescent="0.3">
      <c r="A2591" t="s">
        <v>1641</v>
      </c>
      <c r="B2591" s="1">
        <f>SRF_A0_1C!B2355/G3_1C!B2355</f>
        <v>0.8928571428571429</v>
      </c>
      <c r="C2591" s="1">
        <f>SRF_A0_2C!B2355/G3_2C!B2355</f>
        <v>0.34146341463414631</v>
      </c>
      <c r="D2591" s="1">
        <f>SRF_A0_4C!B2355/G3_4C!B2355</f>
        <v>0.3</v>
      </c>
    </row>
    <row r="2592" spans="1:4" x14ac:dyDescent="0.3">
      <c r="A2592" t="s">
        <v>919</v>
      </c>
      <c r="B2592" s="1">
        <f>SRF_A0_1C!B1459/G3_1C!B1459</f>
        <v>0.8932322514344585</v>
      </c>
      <c r="C2592" s="1">
        <f>SRF_A0_2C!B1459/G3_2C!B1459</f>
        <v>0.69665348089516677</v>
      </c>
      <c r="D2592" s="1">
        <f>SRF_A0_4C!B1459/G3_4C!B1459</f>
        <v>0.7299804979885286</v>
      </c>
    </row>
    <row r="2593" spans="1:4" x14ac:dyDescent="0.3">
      <c r="A2593" t="s">
        <v>1490</v>
      </c>
      <c r="B2593" s="1">
        <f>SRF_A0_1C!B2111/G3_1C!B2111</f>
        <v>0.89361234888759389</v>
      </c>
      <c r="C2593" s="1">
        <f>SRF_A0_2C!B2111/G3_2C!B2111</f>
        <v>0.89751594261574852</v>
      </c>
      <c r="D2593" s="1">
        <f>SRF_A0_4C!B2111/G3_4C!B2111</f>
        <v>0.89838836889427254</v>
      </c>
    </row>
    <row r="2594" spans="1:4" x14ac:dyDescent="0.3">
      <c r="A2594" t="s">
        <v>1410</v>
      </c>
      <c r="B2594" s="1">
        <f>SRF_A0_1C!B2029/G3_1C!B2029</f>
        <v>0.89402550796947722</v>
      </c>
      <c r="C2594" s="1">
        <f>SRF_A0_2C!B2029/G3_2C!B2029</f>
        <v>0.79646351583367514</v>
      </c>
      <c r="D2594" s="1">
        <f>SRF_A0_4C!B2029/G3_4C!B2029</f>
        <v>0.99920568665003773</v>
      </c>
    </row>
    <row r="2595" spans="1:4" x14ac:dyDescent="0.3">
      <c r="A2595" t="s">
        <v>272</v>
      </c>
      <c r="B2595" s="1">
        <f>SRF_A0_1C!B536/G3_1C!B536</f>
        <v>0.89431013858190933</v>
      </c>
      <c r="C2595" s="1">
        <f>SRF_A0_2C!B536/G3_2C!B536</f>
        <v>0.66537304538967945</v>
      </c>
      <c r="D2595" s="1">
        <f>SRF_A0_4C!B536/G3_4C!B536</f>
        <v>0.783006896627366</v>
      </c>
    </row>
    <row r="2596" spans="1:4" x14ac:dyDescent="0.3">
      <c r="A2596" t="s">
        <v>764</v>
      </c>
      <c r="B2596" s="1">
        <f>SRF_A0_1C!B1258/G3_1C!B1258</f>
        <v>0.89484789004036014</v>
      </c>
      <c r="C2596" s="1">
        <f>SRF_A0_2C!B1258/G3_2C!B1258</f>
        <v>0.86633247706821415</v>
      </c>
      <c r="D2596" s="1">
        <f>SRF_A0_4C!B1258/G3_4C!B1258</f>
        <v>0.87021385720159883</v>
      </c>
    </row>
    <row r="2597" spans="1:4" x14ac:dyDescent="0.3">
      <c r="A2597" t="s">
        <v>724</v>
      </c>
      <c r="B2597" s="1">
        <f>SRF_A0_1C!B1196/G3_1C!B1196</f>
        <v>0.89677495601043933</v>
      </c>
      <c r="C2597" s="1">
        <f>SRF_A0_2C!B1196/G3_2C!B1196</f>
        <v>0.93667329647888042</v>
      </c>
      <c r="D2597" s="1">
        <f>SRF_A0_4C!B1196/G3_4C!B1196</f>
        <v>0.94631796262200907</v>
      </c>
    </row>
    <row r="2598" spans="1:4" x14ac:dyDescent="0.3">
      <c r="A2598" t="s">
        <v>923</v>
      </c>
      <c r="B2598" s="1">
        <f>SRF_A0_1C!B1473/G3_1C!B1473</f>
        <v>0.89709578045161298</v>
      </c>
      <c r="C2598" s="1">
        <f>SRF_A0_2C!B1473/G3_2C!B1473</f>
        <v>0.99444135884349472</v>
      </c>
      <c r="D2598" s="1">
        <f>SRF_A0_4C!B1473/G3_4C!B1473</f>
        <v>0.96468920442542971</v>
      </c>
    </row>
    <row r="2599" spans="1:4" x14ac:dyDescent="0.3">
      <c r="A2599" t="s">
        <v>1409</v>
      </c>
      <c r="B2599" s="1">
        <f>SRF_A0_1C!B2028/G3_1C!B2028</f>
        <v>0.89737666808165351</v>
      </c>
      <c r="C2599" s="1">
        <f>SRF_A0_2C!B2028/G3_2C!B2028</f>
        <v>0.35483395080189711</v>
      </c>
      <c r="D2599" s="1">
        <f>SRF_A0_4C!B2028/G3_4C!B2028</f>
        <v>0.26569399714274317</v>
      </c>
    </row>
    <row r="2600" spans="1:4" x14ac:dyDescent="0.3">
      <c r="A2600" t="s">
        <v>121</v>
      </c>
      <c r="B2600" s="1">
        <f>SRF_A0_1C!B325/G3_1C!B325</f>
        <v>0.89871284094391668</v>
      </c>
      <c r="C2600" s="1">
        <f>SRF_A0_2C!B325/G3_2C!B325</f>
        <v>0.91612330722635904</v>
      </c>
      <c r="D2600" s="1">
        <f>SRF_A0_4C!B325/G3_4C!B325</f>
        <v>0.9322620566964458</v>
      </c>
    </row>
    <row r="2601" spans="1:4" x14ac:dyDescent="0.3">
      <c r="A2601" t="s">
        <v>1343</v>
      </c>
      <c r="B2601" s="1">
        <f>SRF_A0_1C!B1955/G3_1C!B1955</f>
        <v>0.89963134623134056</v>
      </c>
      <c r="C2601" s="1">
        <f>SRF_A0_2C!B1955/G3_2C!B1955</f>
        <v>0.95766568502833727</v>
      </c>
      <c r="D2601" s="1">
        <f>SRF_A0_4C!B1955/G3_4C!B1955</f>
        <v>0.92108315562172061</v>
      </c>
    </row>
    <row r="2602" spans="1:4" x14ac:dyDescent="0.3">
      <c r="A2602" t="s">
        <v>1543</v>
      </c>
      <c r="B2602" s="1">
        <f>SRF_A0_1C!B2240/G3_1C!B2240</f>
        <v>0.90097208064175105</v>
      </c>
      <c r="C2602" s="1">
        <f>SRF_A0_2C!B2240/G3_2C!B2240</f>
        <v>0.90584190383344898</v>
      </c>
      <c r="D2602" s="1">
        <f>SRF_A0_4C!B2240/G3_4C!B2240</f>
        <v>0.90203366966727871</v>
      </c>
    </row>
    <row r="2603" spans="1:4" x14ac:dyDescent="0.3">
      <c r="A2603" t="s">
        <v>874</v>
      </c>
      <c r="B2603" s="1">
        <f>SRF_A0_1C!B1392/G3_1C!B1392</f>
        <v>0.90175416162931277</v>
      </c>
      <c r="C2603" s="1">
        <f>SRF_A0_2C!B1392/G3_2C!B1392</f>
        <v>0.67089318237701789</v>
      </c>
      <c r="D2603" s="1">
        <f>SRF_A0_4C!B1392/G3_4C!B1392</f>
        <v>0.8051258099511942</v>
      </c>
    </row>
    <row r="2604" spans="1:4" x14ac:dyDescent="0.3">
      <c r="A2604" t="s">
        <v>164</v>
      </c>
      <c r="B2604" s="1">
        <f>SRF_A0_1C!B412/G3_1C!B412</f>
        <v>0.90217538385056029</v>
      </c>
      <c r="C2604" s="1">
        <f>SRF_A0_2C!B412/G3_2C!B412</f>
        <v>1.0563500912076191</v>
      </c>
      <c r="D2604" s="1">
        <f>SRF_A0_4C!B412/G3_4C!B412</f>
        <v>0.65870225609219235</v>
      </c>
    </row>
    <row r="2605" spans="1:4" x14ac:dyDescent="0.3">
      <c r="A2605" t="s">
        <v>1517</v>
      </c>
      <c r="B2605" s="1">
        <f>SRF_A0_1C!B2188/G3_1C!B2188</f>
        <v>0.90224032586558034</v>
      </c>
      <c r="C2605" s="1">
        <f>SRF_A0_2C!B2188/G3_2C!B2188</f>
        <v>0.93790100824931255</v>
      </c>
      <c r="D2605" s="1">
        <f>SRF_A0_4C!B2188/G3_4C!B2188</f>
        <v>0.79744561963679905</v>
      </c>
    </row>
    <row r="2606" spans="1:4" x14ac:dyDescent="0.3">
      <c r="A2606" t="s">
        <v>1992</v>
      </c>
      <c r="B2606" s="1">
        <f>SRF_A0_1C!B2715/G3_1C!B2715</f>
        <v>0.90229361214125081</v>
      </c>
      <c r="C2606" s="1">
        <f>SRF_A0_2C!B2715/G3_2C!B2715</f>
        <v>0.90526894554037196</v>
      </c>
      <c r="D2606" s="1">
        <f>SRF_A0_4C!B2715/G3_4C!B2715</f>
        <v>0.90310520168122832</v>
      </c>
    </row>
    <row r="2607" spans="1:4" x14ac:dyDescent="0.3">
      <c r="A2607" t="s">
        <v>1381</v>
      </c>
      <c r="B2607" s="1">
        <f>SRF_A0_1C!B1993/G3_1C!B1993</f>
        <v>0.90251245788831558</v>
      </c>
      <c r="C2607" s="1">
        <f>SRF_A0_2C!B1993/G3_2C!B1993</f>
        <v>0.82863807518530008</v>
      </c>
      <c r="D2607" s="1">
        <f>SRF_A0_4C!B1993/G3_4C!B1993</f>
        <v>0.82854056728175418</v>
      </c>
    </row>
    <row r="2608" spans="1:4" x14ac:dyDescent="0.3">
      <c r="A2608" t="s">
        <v>792</v>
      </c>
      <c r="B2608" s="1">
        <f>SRF_A0_1C!B1300/G3_1C!B1300</f>
        <v>0.90276792395938976</v>
      </c>
      <c r="C2608" s="1">
        <f>SRF_A0_2C!B1300/G3_2C!B1300</f>
        <v>0.86370027328877741</v>
      </c>
      <c r="D2608" s="1">
        <f>SRF_A0_4C!B1300/G3_4C!B1300</f>
        <v>0.76509892973568783</v>
      </c>
    </row>
    <row r="2609" spans="1:4" x14ac:dyDescent="0.3">
      <c r="A2609" t="s">
        <v>1437</v>
      </c>
      <c r="B2609" s="1">
        <f>SRF_A0_1C!B2056/G3_1C!B2056</f>
        <v>0.90317106825008542</v>
      </c>
      <c r="C2609" s="1">
        <f>SRF_A0_2C!B2056/G3_2C!B2056</f>
        <v>0.90424077504666334</v>
      </c>
      <c r="D2609" s="1">
        <f>SRF_A0_4C!B2056/G3_4C!B2056</f>
        <v>0.8976818244565985</v>
      </c>
    </row>
    <row r="2610" spans="1:4" x14ac:dyDescent="0.3">
      <c r="A2610" t="s">
        <v>1575</v>
      </c>
      <c r="B2610" s="1">
        <f>SRF_A0_1C!B2288/G3_1C!B2288</f>
        <v>0.90322580645161299</v>
      </c>
      <c r="C2610" s="1">
        <f>SRF_A0_2C!B2288/G3_2C!B2288</f>
        <v>0.7637362637362638</v>
      </c>
      <c r="D2610" s="1">
        <f>SRF_A0_4C!B2288/G3_4C!B2288</f>
        <v>0.63711911357340723</v>
      </c>
    </row>
    <row r="2611" spans="1:4" x14ac:dyDescent="0.3">
      <c r="A2611" t="s">
        <v>1321</v>
      </c>
      <c r="B2611" s="1">
        <f>SRF_A0_1C!B1925/G3_1C!B1925</f>
        <v>0.90381125226860248</v>
      </c>
      <c r="C2611" s="1">
        <f>SRF_A0_2C!B1925/G3_2C!B1925</f>
        <v>0.70704845814977968</v>
      </c>
      <c r="D2611" s="1">
        <f>SRF_A0_4C!B1925/G3_4C!B1925</f>
        <v>0.88816705336426915</v>
      </c>
    </row>
    <row r="2612" spans="1:4" x14ac:dyDescent="0.3">
      <c r="A2612" t="s">
        <v>1669</v>
      </c>
      <c r="B2612" s="1">
        <f>SRF_A0_1C!B2383/G3_1C!B2383</f>
        <v>0.9042553191489362</v>
      </c>
      <c r="C2612" s="1">
        <f>SRF_A0_2C!B2383/G3_2C!B2383</f>
        <v>0.765625</v>
      </c>
      <c r="D2612" s="1">
        <f>SRF_A0_4C!B2383/G3_4C!B2383</f>
        <v>0.58108108108108103</v>
      </c>
    </row>
    <row r="2613" spans="1:4" x14ac:dyDescent="0.3">
      <c r="A2613" t="s">
        <v>1314</v>
      </c>
      <c r="B2613" s="1">
        <f>SRF_A0_1C!B1913/G3_1C!B1913</f>
        <v>0.90481567152397879</v>
      </c>
      <c r="C2613" s="1">
        <f>SRF_A0_2C!B1913/G3_2C!B1913</f>
        <v>0.70578786868763121</v>
      </c>
      <c r="D2613" s="1">
        <f>SRF_A0_4C!B1913/G3_4C!B1913</f>
        <v>0.78532439938067877</v>
      </c>
    </row>
    <row r="2614" spans="1:4" x14ac:dyDescent="0.3">
      <c r="A2614" t="s">
        <v>1450</v>
      </c>
      <c r="B2614" s="1">
        <f>SRF_A0_1C!B2069/G3_1C!B2069</f>
        <v>0.90515636877976968</v>
      </c>
      <c r="C2614" s="1">
        <f>SRF_A0_2C!B2069/G3_2C!B2069</f>
        <v>0.84343971165589082</v>
      </c>
      <c r="D2614" s="1">
        <f>SRF_A0_4C!B2069/G3_4C!B2069</f>
        <v>0.84527365223421913</v>
      </c>
    </row>
    <row r="2615" spans="1:4" x14ac:dyDescent="0.3">
      <c r="A2615" t="s">
        <v>13</v>
      </c>
      <c r="B2615" s="1">
        <f>SRF_A0_1C!B29/G3_1C!B29</f>
        <v>0.90571307889087149</v>
      </c>
      <c r="C2615" s="1">
        <f>SRF_A0_2C!B29/G3_2C!B29</f>
        <v>0.8958422926940417</v>
      </c>
      <c r="D2615" s="1">
        <f>SRF_A0_4C!B29/G3_4C!B29</f>
        <v>0.76419618084791241</v>
      </c>
    </row>
    <row r="2616" spans="1:4" x14ac:dyDescent="0.3">
      <c r="A2616" t="s">
        <v>75</v>
      </c>
      <c r="B2616" s="1">
        <f>SRF_A0_1C!B190/G3_1C!B190</f>
        <v>0.90612378237110958</v>
      </c>
      <c r="C2616" s="1">
        <f>SRF_A0_2C!B190/G3_2C!B190</f>
        <v>0.91597440754052883</v>
      </c>
      <c r="D2616" s="1">
        <f>SRF_A0_4C!B190/G3_4C!B190</f>
        <v>0.8968511672203433</v>
      </c>
    </row>
    <row r="2617" spans="1:4" x14ac:dyDescent="0.3">
      <c r="A2617" t="s">
        <v>462</v>
      </c>
      <c r="B2617" s="1">
        <f>SRF_A0_1C!B863/G3_1C!B863</f>
        <v>0.90621859923473624</v>
      </c>
      <c r="C2617" s="1">
        <f>SRF_A0_2C!B863/G3_2C!B863</f>
        <v>0.83099213754904289</v>
      </c>
      <c r="D2617" s="1">
        <f>SRF_A0_4C!B863/G3_4C!B863</f>
        <v>0.82011394077405619</v>
      </c>
    </row>
    <row r="2618" spans="1:4" x14ac:dyDescent="0.3">
      <c r="A2618" t="s">
        <v>1990</v>
      </c>
      <c r="B2618" s="1">
        <f>SRF_A0_1C!B2713/G3_1C!B2713</f>
        <v>0.90778281321366927</v>
      </c>
      <c r="C2618" s="1">
        <f>SRF_A0_2C!B2713/G3_2C!B2713</f>
        <v>0.91401633759883805</v>
      </c>
      <c r="D2618" s="1">
        <f>SRF_A0_4C!B2713/G3_4C!B2713</f>
        <v>0.90996525079126978</v>
      </c>
    </row>
    <row r="2619" spans="1:4" x14ac:dyDescent="0.3">
      <c r="A2619" t="s">
        <v>1623</v>
      </c>
      <c r="B2619" s="1">
        <f>SRF_A0_1C!B2337/G3_1C!B2337</f>
        <v>0.90794979079497906</v>
      </c>
      <c r="C2619" s="1">
        <f>SRF_A0_2C!B2337/G3_2C!B2337</f>
        <v>0.79520295202952018</v>
      </c>
      <c r="D2619" s="1">
        <f>SRF_A0_4C!B2337/G3_4C!B2337</f>
        <v>0.79501385041551254</v>
      </c>
    </row>
    <row r="2620" spans="1:4" x14ac:dyDescent="0.3">
      <c r="A2620" t="s">
        <v>1665</v>
      </c>
      <c r="B2620" s="1">
        <f>SRF_A0_1C!B2379/G3_1C!B2379</f>
        <v>0.90794979079497906</v>
      </c>
      <c r="C2620" s="1">
        <f>SRF_A0_2C!B2379/G3_2C!B2379</f>
        <v>0.80073800738007372</v>
      </c>
      <c r="D2620" s="1">
        <f>SRF_A0_4C!B2379/G3_4C!B2379</f>
        <v>0.79870729455216993</v>
      </c>
    </row>
    <row r="2621" spans="1:4" x14ac:dyDescent="0.3">
      <c r="A2621" t="s">
        <v>0</v>
      </c>
      <c r="B2621" s="1">
        <f>SRF_A0_1C!B3/G3_1C!B3</f>
        <v>0.90807231112928244</v>
      </c>
      <c r="C2621" s="1">
        <f>SRF_A0_2C!B3/G3_2C!B3</f>
        <v>1.1638529648672162</v>
      </c>
      <c r="D2621" s="1">
        <f>SRF_A0_4C!B3/G3_4C!B3</f>
        <v>0.83812052394388159</v>
      </c>
    </row>
    <row r="2622" spans="1:4" x14ac:dyDescent="0.3">
      <c r="A2622" t="s">
        <v>118</v>
      </c>
      <c r="B2622" s="1">
        <f>SRF_A0_1C!B312/G3_1C!B312</f>
        <v>0.90845139870484204</v>
      </c>
      <c r="C2622" s="1">
        <f>SRF_A0_2C!B312/G3_2C!B312</f>
        <v>0.83357932312761718</v>
      </c>
      <c r="D2622" s="1">
        <f>SRF_A0_4C!B312/G3_4C!B312</f>
        <v>0.13086091579488937</v>
      </c>
    </row>
    <row r="2623" spans="1:4" x14ac:dyDescent="0.3">
      <c r="A2623" t="s">
        <v>732</v>
      </c>
      <c r="B2623" s="1">
        <f>SRF_A0_1C!B1206/G3_1C!B1206</f>
        <v>0.90861312860866905</v>
      </c>
      <c r="C2623" s="1">
        <f>SRF_A0_2C!B1206/G3_2C!B1206</f>
        <v>0.74370972513595535</v>
      </c>
      <c r="D2623" s="1">
        <f>SRF_A0_4C!B1206/G3_4C!B1206</f>
        <v>0.74775853457757868</v>
      </c>
    </row>
    <row r="2624" spans="1:4" x14ac:dyDescent="0.3">
      <c r="A2624" t="s">
        <v>2220</v>
      </c>
      <c r="B2624" s="1">
        <f>SRF_A0_1C!B2974/G3_1C!B2974</f>
        <v>0.90895676553047067</v>
      </c>
      <c r="C2624" s="1">
        <f>SRF_A0_2C!B2974/G3_2C!B2974</f>
        <v>1.131631037212985</v>
      </c>
      <c r="D2624" s="1">
        <f>SRF_A0_4C!B2974/G3_4C!B2974</f>
        <v>0.66279741583066332</v>
      </c>
    </row>
    <row r="2625" spans="1:4" x14ac:dyDescent="0.3">
      <c r="A2625" t="s">
        <v>1597</v>
      </c>
      <c r="B2625" s="1">
        <f>SRF_A0_1C!B2311/G3_1C!B2311</f>
        <v>0.90909090909090917</v>
      </c>
      <c r="C2625" s="1">
        <f>SRF_A0_2C!B2311/G3_2C!B2311</f>
        <v>0.25</v>
      </c>
      <c r="D2625" s="1">
        <f>SRF_A0_4C!B2311/G3_4C!B2311</f>
        <v>0.21428571428571427</v>
      </c>
    </row>
    <row r="2626" spans="1:4" x14ac:dyDescent="0.3">
      <c r="A2626" t="s">
        <v>1639</v>
      </c>
      <c r="B2626" s="1">
        <f>SRF_A0_1C!B2353/G3_1C!B2353</f>
        <v>0.90909090909090917</v>
      </c>
      <c r="C2626" s="1">
        <f>SRF_A0_2C!B2353/G3_2C!B2353</f>
        <v>0.33333333333333331</v>
      </c>
      <c r="D2626" s="1">
        <f>SRF_A0_4C!B2353/G3_4C!B2353</f>
        <v>0.2</v>
      </c>
    </row>
    <row r="2627" spans="1:4" x14ac:dyDescent="0.3">
      <c r="A2627" t="s">
        <v>1935</v>
      </c>
      <c r="B2627" s="1">
        <f>SRF_A0_1C!B2658/G3_1C!B2658</f>
        <v>0.90927817715558923</v>
      </c>
      <c r="C2627" s="1">
        <f>SRF_A0_2C!B2658/G3_2C!B2658</f>
        <v>1.0080423118771895</v>
      </c>
      <c r="D2627" s="1">
        <f>SRF_A0_4C!B2658/G3_4C!B2658</f>
        <v>1.086053694022781</v>
      </c>
    </row>
    <row r="2628" spans="1:4" x14ac:dyDescent="0.3">
      <c r="A2628" t="s">
        <v>770</v>
      </c>
      <c r="B2628" s="1">
        <f>SRF_A0_1C!B1269/G3_1C!B1269</f>
        <v>0.909883915819508</v>
      </c>
      <c r="C2628" s="1">
        <f>SRF_A0_2C!B1269/G3_2C!B1269</f>
        <v>0.90755896475863551</v>
      </c>
      <c r="D2628" s="1">
        <f>SRF_A0_4C!B1269/G3_4C!B1269</f>
        <v>0.85234831979228576</v>
      </c>
    </row>
    <row r="2629" spans="1:4" x14ac:dyDescent="0.3">
      <c r="A2629" t="s">
        <v>919</v>
      </c>
      <c r="B2629" s="1">
        <f>SRF_A0_1C!B1457/G3_1C!B1457</f>
        <v>0.91030292237409738</v>
      </c>
      <c r="C2629" s="1">
        <f>SRF_A0_2C!B1457/G3_2C!B1457</f>
        <v>0.83238932069203564</v>
      </c>
      <c r="D2629" s="1">
        <f>SRF_A0_4C!B1457/G3_4C!B1457</f>
        <v>0.88389792491620744</v>
      </c>
    </row>
    <row r="2630" spans="1:4" x14ac:dyDescent="0.3">
      <c r="A2630" t="s">
        <v>1724</v>
      </c>
      <c r="B2630" s="1">
        <f>SRF_A0_1C!B2447/G3_1C!B2447</f>
        <v>0.91168009686443163</v>
      </c>
      <c r="C2630" s="1">
        <f>SRF_A0_2C!B2447/G3_2C!B2447</f>
        <v>0.91241289164516404</v>
      </c>
      <c r="D2630" s="1">
        <f>SRF_A0_4C!B2447/G3_4C!B2447</f>
        <v>0.91171471144956606</v>
      </c>
    </row>
    <row r="2631" spans="1:4" x14ac:dyDescent="0.3">
      <c r="A2631" t="s">
        <v>158</v>
      </c>
      <c r="B2631" s="1">
        <f>SRF_A0_1C!B406/G3_1C!B406</f>
        <v>0.9121183325692056</v>
      </c>
      <c r="C2631" s="1">
        <f>SRF_A0_2C!B406/G3_2C!B406</f>
        <v>0.96137159798449856</v>
      </c>
      <c r="D2631" s="1">
        <f>SRF_A0_4C!B406/G3_4C!B406</f>
        <v>0.66347291981574041</v>
      </c>
    </row>
    <row r="2632" spans="1:4" x14ac:dyDescent="0.3">
      <c r="A2632" t="s">
        <v>918</v>
      </c>
      <c r="B2632" s="1">
        <f>SRF_A0_1C!B1447/G3_1C!B1447</f>
        <v>0.91323851203501083</v>
      </c>
      <c r="C2632" s="1">
        <f>SRF_A0_2C!B1447/G3_2C!B1447</f>
        <v>1.0183504013285358</v>
      </c>
      <c r="D2632" s="1">
        <f>SRF_A0_4C!B1447/G3_4C!B1447</f>
        <v>0.90145933892229091</v>
      </c>
    </row>
    <row r="2633" spans="1:4" x14ac:dyDescent="0.3">
      <c r="A2633" t="s">
        <v>159</v>
      </c>
      <c r="B2633" s="1">
        <f>SRF_A0_1C!B407/G3_1C!B407</f>
        <v>0.91337495616850439</v>
      </c>
      <c r="C2633" s="1">
        <f>SRF_A0_2C!B407/G3_2C!B407</f>
        <v>1.0357200465330241</v>
      </c>
      <c r="D2633" s="1">
        <f>SRF_A0_4C!B407/G3_4C!B407</f>
        <v>0.6626747423644388</v>
      </c>
    </row>
    <row r="2634" spans="1:4" x14ac:dyDescent="0.3">
      <c r="A2634" t="s">
        <v>76</v>
      </c>
      <c r="B2634" s="1">
        <f>SRF_A0_1C!B192/G3_1C!B192</f>
        <v>0.91400803497577698</v>
      </c>
      <c r="C2634" s="1">
        <f>SRF_A0_2C!B192/G3_2C!B192</f>
        <v>0.91036165964055915</v>
      </c>
      <c r="D2634" s="1">
        <f>SRF_A0_4C!B192/G3_4C!B192</f>
        <v>0.90330334352837882</v>
      </c>
    </row>
    <row r="2635" spans="1:4" x14ac:dyDescent="0.3">
      <c r="A2635" t="s">
        <v>765</v>
      </c>
      <c r="B2635" s="1">
        <f>SRF_A0_1C!B1263/G3_1C!B1263</f>
        <v>0.91432753063714334</v>
      </c>
      <c r="C2635" s="1">
        <f>SRF_A0_2C!B1263/G3_2C!B1263</f>
        <v>0.90292771988966869</v>
      </c>
      <c r="D2635" s="1">
        <f>SRF_A0_4C!B1263/G3_4C!B1263</f>
        <v>0.89898919553131718</v>
      </c>
    </row>
    <row r="2636" spans="1:4" x14ac:dyDescent="0.3">
      <c r="A2636" t="s">
        <v>907</v>
      </c>
      <c r="B2636" s="1">
        <f>SRF_A0_1C!B1425/G3_1C!B1425</f>
        <v>0.91450185782611826</v>
      </c>
      <c r="C2636" s="1">
        <f>SRF_A0_2C!B1425/G3_2C!B1425</f>
        <v>0.9292053412708704</v>
      </c>
      <c r="D2636" s="1">
        <f>SRF_A0_4C!B1425/G3_4C!B1425</f>
        <v>0.93062253330451838</v>
      </c>
    </row>
    <row r="2637" spans="1:4" x14ac:dyDescent="0.3">
      <c r="A2637" t="s">
        <v>0</v>
      </c>
      <c r="B2637" s="1">
        <f>SRF_A0_1C!B2/G3_1C!B2</f>
        <v>0.91525942722662179</v>
      </c>
      <c r="C2637" s="1">
        <f>SRF_A0_2C!B2/G3_2C!B2</f>
        <v>0.85338097680548886</v>
      </c>
      <c r="D2637" s="1">
        <f>SRF_A0_4C!B2/G3_4C!B2</f>
        <v>0.8205904111816309</v>
      </c>
    </row>
    <row r="2638" spans="1:4" x14ac:dyDescent="0.3">
      <c r="A2638" t="s">
        <v>560</v>
      </c>
      <c r="B2638" s="1">
        <f>SRF_A0_1C!B973/G3_1C!B973</f>
        <v>0.91557618444722888</v>
      </c>
      <c r="C2638" s="1">
        <f>SRF_A0_2C!B973/G3_2C!B973</f>
        <v>0.94218362059483629</v>
      </c>
      <c r="D2638" s="1">
        <f>SRF_A0_4C!B973/G3_4C!B973</f>
        <v>0.88237657930091506</v>
      </c>
    </row>
    <row r="2639" spans="1:4" x14ac:dyDescent="0.3">
      <c r="A2639" t="s">
        <v>1877</v>
      </c>
      <c r="B2639" s="1">
        <f>SRF_A0_1C!B2600/G3_1C!B2600</f>
        <v>0.91584053723481862</v>
      </c>
      <c r="C2639" s="1">
        <f>SRF_A0_2C!B2600/G3_2C!B2600</f>
        <v>0.97969539571869857</v>
      </c>
      <c r="D2639" s="1">
        <f>SRF_A0_4C!B2600/G3_4C!B2600</f>
        <v>1.0518912741858124</v>
      </c>
    </row>
    <row r="2640" spans="1:4" x14ac:dyDescent="0.3">
      <c r="A2640" t="s">
        <v>77</v>
      </c>
      <c r="B2640" s="1">
        <f>SRF_A0_1C!B194/G3_1C!B194</f>
        <v>0.91604857040315835</v>
      </c>
      <c r="C2640" s="1">
        <f>SRF_A0_2C!B194/G3_2C!B194</f>
        <v>0.88033072874671991</v>
      </c>
      <c r="D2640" s="1">
        <f>SRF_A0_4C!B194/G3_4C!B194</f>
        <v>0.89637838117556623</v>
      </c>
    </row>
    <row r="2641" spans="1:4" x14ac:dyDescent="0.3">
      <c r="A2641" t="s">
        <v>1929</v>
      </c>
      <c r="B2641" s="1">
        <f>SRF_A0_1C!B2652/G3_1C!B2652</f>
        <v>0.91656557997654431</v>
      </c>
      <c r="C2641" s="1">
        <f>SRF_A0_2C!B2652/G3_2C!B2652</f>
        <v>0.94702547369431078</v>
      </c>
      <c r="D2641" s="1">
        <f>SRF_A0_4C!B2652/G3_4C!B2652</f>
        <v>1.0316371511418261</v>
      </c>
    </row>
    <row r="2642" spans="1:4" x14ac:dyDescent="0.3">
      <c r="A2642" t="s">
        <v>2073</v>
      </c>
      <c r="B2642" s="1">
        <f>SRF_A0_1C!B2796/G3_1C!B2796</f>
        <v>0.91829001961150913</v>
      </c>
      <c r="C2642" s="1">
        <f>SRF_A0_2C!B2796/G3_2C!B2796</f>
        <v>0.92497635107858023</v>
      </c>
      <c r="D2642" s="1">
        <f>SRF_A0_4C!B2796/G3_4C!B2796</f>
        <v>0.71800796428356506</v>
      </c>
    </row>
    <row r="2643" spans="1:4" x14ac:dyDescent="0.3">
      <c r="A2643" t="s">
        <v>1607</v>
      </c>
      <c r="B2643" s="1">
        <f>SRF_A0_1C!B2321/G3_1C!B2321</f>
        <v>0.91836734693877542</v>
      </c>
      <c r="C2643" s="1">
        <f>SRF_A0_2C!B2321/G3_2C!B2321</f>
        <v>0.55102040816326525</v>
      </c>
      <c r="D2643" s="1">
        <f>SRF_A0_4C!B2321/G3_4C!B2321</f>
        <v>0.57777777777777772</v>
      </c>
    </row>
    <row r="2644" spans="1:4" x14ac:dyDescent="0.3">
      <c r="A2644" t="s">
        <v>1649</v>
      </c>
      <c r="B2644" s="1">
        <f>SRF_A0_1C!B2363/G3_1C!B2363</f>
        <v>0.91836734693877542</v>
      </c>
      <c r="C2644" s="1">
        <f>SRF_A0_2C!B2363/G3_2C!B2363</f>
        <v>0.51923076923076927</v>
      </c>
      <c r="D2644" s="1">
        <f>SRF_A0_4C!B2363/G3_4C!B2363</f>
        <v>0.51999999999999991</v>
      </c>
    </row>
    <row r="2645" spans="1:4" x14ac:dyDescent="0.3">
      <c r="A2645" t="s">
        <v>2071</v>
      </c>
      <c r="B2645" s="1">
        <f>SRF_A0_1C!B2794/G3_1C!B2794</f>
        <v>0.91874312078165832</v>
      </c>
      <c r="C2645" s="1">
        <f>SRF_A0_2C!B2794/G3_2C!B2794</f>
        <v>0.92541627283127148</v>
      </c>
      <c r="D2645" s="1">
        <f>SRF_A0_4C!B2794/G3_4C!B2794</f>
        <v>0.72057299813297881</v>
      </c>
    </row>
    <row r="2646" spans="1:4" x14ac:dyDescent="0.3">
      <c r="A2646" t="s">
        <v>1228</v>
      </c>
      <c r="B2646" s="1">
        <f>SRF_A0_1C!B1808/G3_1C!B1808</f>
        <v>0.91882870691187724</v>
      </c>
      <c r="C2646" s="1">
        <f>SRF_A0_2C!B1808/G3_2C!B1808</f>
        <v>0.7841734973542962</v>
      </c>
      <c r="D2646" s="1">
        <f>SRF_A0_4C!B1808/G3_4C!B1808</f>
        <v>0.57292614285417565</v>
      </c>
    </row>
    <row r="2647" spans="1:4" x14ac:dyDescent="0.3">
      <c r="A2647" t="s">
        <v>2068</v>
      </c>
      <c r="B2647" s="1">
        <f>SRF_A0_1C!B2791/G3_1C!B2791</f>
        <v>0.91925307602590578</v>
      </c>
      <c r="C2647" s="1">
        <f>SRF_A0_2C!B2791/G3_2C!B2791</f>
        <v>0.93481210808769388</v>
      </c>
      <c r="D2647" s="1">
        <f>SRF_A0_4C!B2791/G3_4C!B2791</f>
        <v>0.71329355789289117</v>
      </c>
    </row>
    <row r="2648" spans="1:4" x14ac:dyDescent="0.3">
      <c r="A2648" t="s">
        <v>925</v>
      </c>
      <c r="B2648" s="1">
        <f>SRF_A0_1C!B1475/G3_1C!B1475</f>
        <v>0.92053625117391513</v>
      </c>
      <c r="C2648" s="1">
        <f>SRF_A0_2C!B1475/G3_2C!B1475</f>
        <v>0.93049728335599036</v>
      </c>
      <c r="D2648" s="1">
        <f>SRF_A0_4C!B1475/G3_4C!B1475</f>
        <v>0.93113423819940255</v>
      </c>
    </row>
    <row r="2649" spans="1:4" x14ac:dyDescent="0.3">
      <c r="A2649" t="s">
        <v>1577</v>
      </c>
      <c r="B2649" s="1">
        <f>SRF_A0_1C!B2292/G3_1C!B2292</f>
        <v>0.92099225092314818</v>
      </c>
      <c r="C2649" s="1">
        <f>SRF_A0_2C!B2292/G3_2C!B2292</f>
        <v>0.91413884133726164</v>
      </c>
      <c r="D2649" s="1">
        <f>SRF_A0_4C!B2292/G3_4C!B2292</f>
        <v>1.0845375680567615</v>
      </c>
    </row>
    <row r="2650" spans="1:4" x14ac:dyDescent="0.3">
      <c r="A2650" t="s">
        <v>731</v>
      </c>
      <c r="B2650" s="1">
        <f>SRF_A0_1C!B1205/G3_1C!B1205</f>
        <v>0.92146621425766251</v>
      </c>
      <c r="C2650" s="1">
        <f>SRF_A0_2C!B1205/G3_2C!B1205</f>
        <v>0.90126547909073884</v>
      </c>
      <c r="D2650" s="1">
        <f>SRF_A0_4C!B1205/G3_4C!B1205</f>
        <v>0.94660108475069016</v>
      </c>
    </row>
    <row r="2651" spans="1:4" x14ac:dyDescent="0.3">
      <c r="A2651" t="s">
        <v>153</v>
      </c>
      <c r="B2651" s="1">
        <f>SRF_A0_1C!B401/G3_1C!B401</f>
        <v>0.92179016065835739</v>
      </c>
      <c r="C2651" s="1">
        <f>SRF_A0_2C!B401/G3_2C!B401</f>
        <v>1.0139382240286723</v>
      </c>
      <c r="D2651" s="1">
        <f>SRF_A0_4C!B401/G3_4C!B401</f>
        <v>0.66425892840296563</v>
      </c>
    </row>
    <row r="2652" spans="1:4" x14ac:dyDescent="0.3">
      <c r="A2652" t="s">
        <v>461</v>
      </c>
      <c r="B2652" s="1">
        <f>SRF_A0_1C!B862/G3_1C!B862</f>
        <v>0.92273220399270828</v>
      </c>
      <c r="C2652" s="1">
        <f>SRF_A0_2C!B862/G3_2C!B862</f>
        <v>0.79331197794942776</v>
      </c>
      <c r="D2652" s="1">
        <f>SRF_A0_4C!B862/G3_4C!B862</f>
        <v>0.45287023096803886</v>
      </c>
    </row>
    <row r="2653" spans="1:4" x14ac:dyDescent="0.3">
      <c r="A2653" t="s">
        <v>456</v>
      </c>
      <c r="B2653" s="1">
        <f>SRF_A0_1C!B841/G3_1C!B841</f>
        <v>0.92310188909430535</v>
      </c>
      <c r="C2653" s="1">
        <f>SRF_A0_2C!B841/G3_2C!B841</f>
        <v>0.87016374213730385</v>
      </c>
      <c r="D2653" s="1">
        <f>SRF_A0_4C!B841/G3_4C!B841</f>
        <v>0.79061058467092549</v>
      </c>
    </row>
    <row r="2654" spans="1:4" x14ac:dyDescent="0.3">
      <c r="A2654" t="s">
        <v>2251</v>
      </c>
      <c r="B2654" s="1">
        <f>SRF_A0_1C!B3021/G3_1C!B3021</f>
        <v>0.9233241950772263</v>
      </c>
      <c r="C2654" s="1">
        <f>SRF_A0_2C!B3021/G3_2C!B3021</f>
        <v>1.1439243526715503</v>
      </c>
      <c r="D2654" s="1">
        <f>SRF_A0_4C!B3021/G3_4C!B3021</f>
        <v>0.8251360596384173</v>
      </c>
    </row>
    <row r="2655" spans="1:4" x14ac:dyDescent="0.3">
      <c r="A2655" t="s">
        <v>0</v>
      </c>
      <c r="B2655" s="1">
        <f>SRF_A0_1C!B1/G3_1C!B1</f>
        <v>0.92337611477189008</v>
      </c>
      <c r="C2655" s="1">
        <f>SRF_A0_2C!B1/G3_2C!B1</f>
        <v>1.0533879922666654</v>
      </c>
      <c r="D2655" s="1">
        <f>SRF_A0_4C!B1/G3_4C!B1</f>
        <v>0.78853943951675931</v>
      </c>
    </row>
    <row r="2656" spans="1:4" x14ac:dyDescent="0.3">
      <c r="A2656" t="s">
        <v>1545</v>
      </c>
      <c r="B2656" s="1">
        <f>SRF_A0_1C!B2242/G3_1C!B2242</f>
        <v>0.92474875177433724</v>
      </c>
      <c r="C2656" s="1">
        <f>SRF_A0_2C!B2242/G3_2C!B2242</f>
        <v>0.91330589722087741</v>
      </c>
      <c r="D2656" s="1">
        <f>SRF_A0_4C!B2242/G3_4C!B2242</f>
        <v>0.91556374225636095</v>
      </c>
    </row>
    <row r="2657" spans="1:4" x14ac:dyDescent="0.3">
      <c r="A2657" t="s">
        <v>2146</v>
      </c>
      <c r="B2657" s="1">
        <f>SRF_A0_1C!B2878/G3_1C!B2878</f>
        <v>0.92510975693174935</v>
      </c>
      <c r="C2657" s="1">
        <f>SRF_A0_2C!B2878/G3_2C!B2878</f>
        <v>0.92340219597865147</v>
      </c>
      <c r="D2657" s="1">
        <f>SRF_A0_4C!B2878/G3_4C!B2878</f>
        <v>1.0564637651819009</v>
      </c>
    </row>
    <row r="2658" spans="1:4" x14ac:dyDescent="0.3">
      <c r="A2658" t="s">
        <v>764</v>
      </c>
      <c r="B2658" s="1">
        <f>SRF_A0_1C!B1257/G3_1C!B1257</f>
        <v>0.92544462517396409</v>
      </c>
      <c r="C2658" s="1">
        <f>SRF_A0_2C!B1257/G3_2C!B1257</f>
        <v>0.86421565037433223</v>
      </c>
      <c r="D2658" s="1">
        <f>SRF_A0_4C!B1257/G3_4C!B1257</f>
        <v>0.88756107002850892</v>
      </c>
    </row>
    <row r="2659" spans="1:4" x14ac:dyDescent="0.3">
      <c r="A2659" t="s">
        <v>2144</v>
      </c>
      <c r="B2659" s="1">
        <f>SRF_A0_1C!B2876/G3_1C!B2876</f>
        <v>0.92573436969067557</v>
      </c>
      <c r="C2659" s="1">
        <f>SRF_A0_2C!B2876/G3_2C!B2876</f>
        <v>0.92422974575298755</v>
      </c>
      <c r="D2659" s="1">
        <f>SRF_A0_4C!B2876/G3_4C!B2876</f>
        <v>1.0157025166989393</v>
      </c>
    </row>
    <row r="2660" spans="1:4" x14ac:dyDescent="0.3">
      <c r="A2660" t="s">
        <v>1526</v>
      </c>
      <c r="B2660" s="1">
        <f>SRF_A0_1C!B2203/G3_1C!B2203</f>
        <v>0.92614674450255663</v>
      </c>
      <c r="C2660" s="1">
        <f>SRF_A0_2C!B2203/G3_2C!B2203</f>
        <v>0.76651035207241969</v>
      </c>
      <c r="D2660" s="1">
        <f>SRF_A0_4C!B2203/G3_4C!B2203</f>
        <v>0.72936154066080061</v>
      </c>
    </row>
    <row r="2661" spans="1:4" x14ac:dyDescent="0.3">
      <c r="A2661" t="s">
        <v>1005</v>
      </c>
      <c r="B2661" s="1">
        <f>SRF_A0_1C!B1554/G3_1C!B1554</f>
        <v>0.92618457278814204</v>
      </c>
      <c r="C2661" s="1">
        <f>SRF_A0_2C!B1554/G3_2C!B1554</f>
        <v>0.83101041775822404</v>
      </c>
      <c r="D2661" s="1">
        <f>SRF_A0_4C!B1554/G3_4C!B1554</f>
        <v>0.82861153875129501</v>
      </c>
    </row>
    <row r="2662" spans="1:4" x14ac:dyDescent="0.3">
      <c r="A2662" t="s">
        <v>13</v>
      </c>
      <c r="B2662" s="1">
        <f>SRF_A0_1C!B30/G3_1C!B30</f>
        <v>0.92621525045790343</v>
      </c>
      <c r="C2662" s="1">
        <f>SRF_A0_2C!B30/G3_2C!B30</f>
        <v>0.91254464092224852</v>
      </c>
      <c r="D2662" s="1">
        <f>SRF_A0_4C!B30/G3_4C!B30</f>
        <v>0.80548308867239671</v>
      </c>
    </row>
    <row r="2663" spans="1:4" x14ac:dyDescent="0.3">
      <c r="A2663" t="s">
        <v>918</v>
      </c>
      <c r="B2663" s="1">
        <f>SRF_A0_1C!B1450/G3_1C!B1450</f>
        <v>0.92668490702998496</v>
      </c>
      <c r="C2663" s="1">
        <f>SRF_A0_2C!B1450/G3_2C!B1450</f>
        <v>1.0117643739773177</v>
      </c>
      <c r="D2663" s="1">
        <f>SRF_A0_4C!B1450/G3_4C!B1450</f>
        <v>0.89482941537774319</v>
      </c>
    </row>
    <row r="2664" spans="1:4" x14ac:dyDescent="0.3">
      <c r="A2664" t="s">
        <v>918</v>
      </c>
      <c r="B2664" s="1">
        <f>SRF_A0_1C!B1448/G3_1C!B1448</f>
        <v>0.92696813752326723</v>
      </c>
      <c r="C2664" s="1">
        <f>SRF_A0_2C!B1448/G3_2C!B1448</f>
        <v>1.009679924557608</v>
      </c>
      <c r="D2664" s="1">
        <f>SRF_A0_4C!B1448/G3_4C!B1448</f>
        <v>0.86219764841466928</v>
      </c>
    </row>
    <row r="2665" spans="1:4" x14ac:dyDescent="0.3">
      <c r="A2665" t="s">
        <v>918</v>
      </c>
      <c r="B2665" s="1">
        <f>SRF_A0_1C!B1449/G3_1C!B1449</f>
        <v>0.92933289372458505</v>
      </c>
      <c r="C2665" s="1">
        <f>SRF_A0_2C!B1449/G3_2C!B1449</f>
        <v>1.0009429775904151</v>
      </c>
      <c r="D2665" s="1">
        <f>SRF_A0_4C!B1449/G3_4C!B1449</f>
        <v>0.88056212529563826</v>
      </c>
    </row>
    <row r="2666" spans="1:4" x14ac:dyDescent="0.3">
      <c r="A2666" t="s">
        <v>637</v>
      </c>
      <c r="B2666" s="1">
        <f>SRF_A0_1C!B1088/G3_1C!B1088</f>
        <v>0.92935635792778648</v>
      </c>
      <c r="C2666" s="1">
        <f>SRF_A0_2C!B1088/G3_2C!B1088</f>
        <v>0.92936623125302376</v>
      </c>
      <c r="D2666" s="1">
        <f>SRF_A0_4C!B1088/G3_4C!B1088</f>
        <v>0.95575293350717072</v>
      </c>
    </row>
    <row r="2667" spans="1:4" x14ac:dyDescent="0.3">
      <c r="A2667" t="s">
        <v>1146</v>
      </c>
      <c r="B2667" s="1">
        <f>SRF_A0_1C!B1705/G3_1C!B1705</f>
        <v>0.93224302977075679</v>
      </c>
      <c r="C2667" s="1">
        <f>SRF_A0_2C!B1705/G3_2C!B1705</f>
        <v>0.87250788330446083</v>
      </c>
      <c r="D2667" s="1">
        <f>SRF_A0_4C!B1705/G3_4C!B1705</f>
        <v>0.89165896093553021</v>
      </c>
    </row>
    <row r="2668" spans="1:4" x14ac:dyDescent="0.3">
      <c r="A2668" t="s">
        <v>1963</v>
      </c>
      <c r="B2668" s="1">
        <f>SRF_A0_1C!B2686/G3_1C!B2686</f>
        <v>0.93283777889375918</v>
      </c>
      <c r="C2668" s="1">
        <f>SRF_A0_2C!B2686/G3_2C!B2686</f>
        <v>0.93202334648980834</v>
      </c>
      <c r="D2668" s="1">
        <f>SRF_A0_4C!B2686/G3_4C!B2686</f>
        <v>0.91993025850210308</v>
      </c>
    </row>
    <row r="2669" spans="1:4" x14ac:dyDescent="0.3">
      <c r="A2669" t="s">
        <v>1961</v>
      </c>
      <c r="B2669" s="1">
        <f>SRF_A0_1C!B2684/G3_1C!B2684</f>
        <v>0.93312643064228873</v>
      </c>
      <c r="C2669" s="1">
        <f>SRF_A0_2C!B2684/G3_2C!B2684</f>
        <v>0.93707385010731781</v>
      </c>
      <c r="D2669" s="1">
        <f>SRF_A0_4C!B2684/G3_4C!B2684</f>
        <v>0.93468291856113317</v>
      </c>
    </row>
    <row r="2670" spans="1:4" x14ac:dyDescent="0.3">
      <c r="A2670" t="s">
        <v>81</v>
      </c>
      <c r="B2670" s="1">
        <f>SRF_A0_1C!B201/G3_1C!B201</f>
        <v>0.93355826101095507</v>
      </c>
      <c r="C2670" s="1">
        <f>SRF_A0_2C!B201/G3_2C!B201</f>
        <v>0.92021363008691415</v>
      </c>
      <c r="D2670" s="1">
        <f>SRF_A0_4C!B201/G3_4C!B201</f>
        <v>0.92331797892505552</v>
      </c>
    </row>
    <row r="2671" spans="1:4" x14ac:dyDescent="0.3">
      <c r="A2671" t="s">
        <v>2374</v>
      </c>
      <c r="B2671" s="1">
        <f>SRF_A0_1C!B3144/G3_1C!B3144</f>
        <v>0.9340305205848175</v>
      </c>
      <c r="C2671" s="1">
        <f>SRF_A0_2C!B3144/G3_2C!B3144</f>
        <v>1.2836778947599816</v>
      </c>
      <c r="D2671" s="1">
        <f>SRF_A0_4C!B3144/G3_4C!B3144</f>
        <v>0.8192551248688078</v>
      </c>
    </row>
    <row r="2672" spans="1:4" x14ac:dyDescent="0.3">
      <c r="A2672" t="s">
        <v>761</v>
      </c>
      <c r="B2672" s="1">
        <f>SRF_A0_1C!B1240/G3_1C!B1240</f>
        <v>0.93497920700524006</v>
      </c>
      <c r="C2672" s="1">
        <f>SRF_A0_2C!B1240/G3_2C!B1240</f>
        <v>0.91133860063376559</v>
      </c>
      <c r="D2672" s="1">
        <f>SRF_A0_4C!B1240/G3_4C!B1240</f>
        <v>0.85983323471918538</v>
      </c>
    </row>
    <row r="2673" spans="1:4" x14ac:dyDescent="0.3">
      <c r="A2673" t="s">
        <v>1522</v>
      </c>
      <c r="B2673" s="1">
        <f>SRF_A0_1C!B2199/G3_1C!B2199</f>
        <v>0.9360492477523783</v>
      </c>
      <c r="C2673" s="1">
        <f>SRF_A0_2C!B2199/G3_2C!B2199</f>
        <v>0.92975622370374766</v>
      </c>
      <c r="D2673" s="1">
        <f>SRF_A0_4C!B2199/G3_4C!B2199</f>
        <v>0.92609727456928737</v>
      </c>
    </row>
    <row r="2674" spans="1:4" x14ac:dyDescent="0.3">
      <c r="A2674" t="s">
        <v>247</v>
      </c>
      <c r="B2674" s="1">
        <f>SRF_A0_1C!B511/G3_1C!B511</f>
        <v>0.9361290500778382</v>
      </c>
      <c r="C2674" s="1">
        <f>SRF_A0_2C!B511/G3_2C!B511</f>
        <v>1.0494916903997979</v>
      </c>
      <c r="D2674" s="1">
        <f>SRF_A0_4C!B511/G3_4C!B511</f>
        <v>1.1477500379973224</v>
      </c>
    </row>
    <row r="2675" spans="1:4" x14ac:dyDescent="0.3">
      <c r="A2675" t="s">
        <v>2377</v>
      </c>
      <c r="B2675" s="1">
        <f>SRF_A0_1C!B3147/G3_1C!B3147</f>
        <v>0.93669642450376644</v>
      </c>
      <c r="C2675" s="1">
        <f>SRF_A0_2C!B3147/G3_2C!B3147</f>
        <v>1.4704852026280597</v>
      </c>
      <c r="D2675" s="1">
        <f>SRF_A0_4C!B3147/G3_4C!B3147</f>
        <v>0.79432560152952636</v>
      </c>
    </row>
    <row r="2676" spans="1:4" x14ac:dyDescent="0.3">
      <c r="A2676" t="s">
        <v>1518</v>
      </c>
      <c r="B2676" s="1">
        <f>SRF_A0_1C!B2189/G3_1C!B2189</f>
        <v>0.93891402714932126</v>
      </c>
      <c r="C2676" s="1">
        <f>SRF_A0_2C!B2189/G3_2C!B2189</f>
        <v>0.58232044198895028</v>
      </c>
      <c r="D2676" s="1">
        <f>SRF_A0_4C!B2189/G3_4C!B2189</f>
        <v>0.52427921092564489</v>
      </c>
    </row>
    <row r="2677" spans="1:4" x14ac:dyDescent="0.3">
      <c r="A2677" t="s">
        <v>1470</v>
      </c>
      <c r="B2677" s="1">
        <f>SRF_A0_1C!B2091/G3_1C!B2091</f>
        <v>0.93991701692015039</v>
      </c>
      <c r="C2677" s="1">
        <f>SRF_A0_2C!B2091/G3_2C!B2091</f>
        <v>0.93195095985857201</v>
      </c>
      <c r="D2677" s="1">
        <f>SRF_A0_4C!B2091/G3_4C!B2091</f>
        <v>0.93569017209739036</v>
      </c>
    </row>
    <row r="2678" spans="1:4" x14ac:dyDescent="0.3">
      <c r="A2678" t="s">
        <v>855</v>
      </c>
      <c r="B2678" s="1">
        <f>SRF_A0_1C!B1373/G3_1C!B1373</f>
        <v>0.93993091026002484</v>
      </c>
      <c r="C2678" s="1">
        <f>SRF_A0_2C!B1373/G3_2C!B1373</f>
        <v>0.92446995235200569</v>
      </c>
      <c r="D2678" s="1">
        <f>SRF_A0_4C!B1373/G3_4C!B1373</f>
        <v>0.9985906392925098</v>
      </c>
    </row>
    <row r="2679" spans="1:4" x14ac:dyDescent="0.3">
      <c r="A2679" t="s">
        <v>175</v>
      </c>
      <c r="B2679" s="1">
        <f>SRF_A0_1C!B423/G3_1C!B423</f>
        <v>0.94077284218129287</v>
      </c>
      <c r="C2679" s="1">
        <f>SRF_A0_2C!B423/G3_2C!B423</f>
        <v>0.9424830699774267</v>
      </c>
      <c r="D2679" s="1">
        <f>SRF_A0_4C!B423/G3_4C!B423</f>
        <v>0.93969011800738667</v>
      </c>
    </row>
    <row r="2680" spans="1:4" x14ac:dyDescent="0.3">
      <c r="A2680" t="s">
        <v>80</v>
      </c>
      <c r="B2680" s="1">
        <f>SRF_A0_1C!B200/G3_1C!B200</f>
        <v>0.94116442843105141</v>
      </c>
      <c r="C2680" s="1">
        <f>SRF_A0_2C!B200/G3_2C!B200</f>
        <v>0.92574905409551067</v>
      </c>
      <c r="D2680" s="1">
        <f>SRF_A0_4C!B200/G3_4C!B200</f>
        <v>0.92278748202759353</v>
      </c>
    </row>
    <row r="2681" spans="1:4" x14ac:dyDescent="0.3">
      <c r="A2681" t="s">
        <v>180</v>
      </c>
      <c r="B2681" s="1">
        <f>SRF_A0_1C!B428/G3_1C!B428</f>
        <v>0.94128274616079488</v>
      </c>
      <c r="C2681" s="1">
        <f>SRF_A0_2C!B428/G3_2C!B428</f>
        <v>0.93664183792515465</v>
      </c>
      <c r="D2681" s="1">
        <f>SRF_A0_4C!B428/G3_4C!B428</f>
        <v>0.93246323693737976</v>
      </c>
    </row>
    <row r="2682" spans="1:4" x14ac:dyDescent="0.3">
      <c r="A2682" t="s">
        <v>1202</v>
      </c>
      <c r="B2682" s="1">
        <f>SRF_A0_1C!B1761/G3_1C!B1761</f>
        <v>0.94337638271211244</v>
      </c>
      <c r="C2682" s="1">
        <f>SRF_A0_2C!B1761/G3_2C!B1761</f>
        <v>0.85642995084657492</v>
      </c>
      <c r="D2682" s="1">
        <f>SRF_A0_4C!B1761/G3_4C!B1761</f>
        <v>0.87252079993095932</v>
      </c>
    </row>
    <row r="2683" spans="1:4" x14ac:dyDescent="0.3">
      <c r="A2683" t="s">
        <v>120</v>
      </c>
      <c r="B2683" s="1">
        <f>SRF_A0_1C!B319/G3_1C!B319</f>
        <v>0.94579691619047379</v>
      </c>
      <c r="C2683" s="1">
        <f>SRF_A0_2C!B319/G3_2C!B319</f>
        <v>0.81815977776664461</v>
      </c>
      <c r="D2683" s="1">
        <f>SRF_A0_4C!B319/G3_4C!B319</f>
        <v>0.81808608486268941</v>
      </c>
    </row>
    <row r="2684" spans="1:4" x14ac:dyDescent="0.3">
      <c r="A2684" t="s">
        <v>2236</v>
      </c>
      <c r="B2684" s="1">
        <f>SRF_A0_1C!B3006/G3_1C!B3006</f>
        <v>0.94703703169580844</v>
      </c>
      <c r="C2684" s="1">
        <f>SRF_A0_2C!B3006/G3_2C!B3006</f>
        <v>1.0887831751412422</v>
      </c>
      <c r="D2684" s="1">
        <f>SRF_A0_4C!B3006/G3_4C!B3006</f>
        <v>0.80585734905086548</v>
      </c>
    </row>
    <row r="2685" spans="1:4" x14ac:dyDescent="0.3">
      <c r="A2685" t="s">
        <v>1060</v>
      </c>
      <c r="B2685" s="1">
        <f>SRF_A0_1C!B1609/G3_1C!B1609</f>
        <v>0.9472060505362323</v>
      </c>
      <c r="C2685" s="1">
        <f>SRF_A0_2C!B1609/G3_2C!B1609</f>
        <v>0.93875709897842119</v>
      </c>
      <c r="D2685" s="1">
        <f>SRF_A0_4C!B1609/G3_4C!B1609</f>
        <v>0.88745956959653605</v>
      </c>
    </row>
    <row r="2686" spans="1:4" x14ac:dyDescent="0.3">
      <c r="A2686" t="s">
        <v>163</v>
      </c>
      <c r="B2686" s="1">
        <f>SRF_A0_1C!B411/G3_1C!B411</f>
        <v>0.94760380181613768</v>
      </c>
      <c r="C2686" s="1">
        <f>SRF_A0_2C!B411/G3_2C!B411</f>
        <v>1.0155385999465245</v>
      </c>
      <c r="D2686" s="1">
        <f>SRF_A0_4C!B411/G3_4C!B411</f>
        <v>0.67692932707631503</v>
      </c>
    </row>
    <row r="2687" spans="1:4" x14ac:dyDescent="0.3">
      <c r="A2687" t="s">
        <v>494</v>
      </c>
      <c r="B2687" s="1">
        <f>SRF_A0_1C!B896/G3_1C!B896</f>
        <v>0.94791227104955322</v>
      </c>
      <c r="C2687" s="1">
        <f>SRF_A0_2C!B896/G3_2C!B896</f>
        <v>0.94848039392397898</v>
      </c>
      <c r="D2687" s="1">
        <f>SRF_A0_4C!B896/G3_4C!B896</f>
        <v>0.94823516532224683</v>
      </c>
    </row>
    <row r="2688" spans="1:4" x14ac:dyDescent="0.3">
      <c r="A2688" t="s">
        <v>496</v>
      </c>
      <c r="B2688" s="1">
        <f>SRF_A0_1C!B902/G3_1C!B902</f>
        <v>0.94794841046213185</v>
      </c>
      <c r="C2688" s="1">
        <f>SRF_A0_2C!B902/G3_2C!B902</f>
        <v>0.9485268887693209</v>
      </c>
      <c r="D2688" s="1">
        <f>SRF_A0_4C!B902/G3_4C!B902</f>
        <v>0.94828657857156684</v>
      </c>
    </row>
    <row r="2689" spans="1:4" x14ac:dyDescent="0.3">
      <c r="A2689" t="s">
        <v>761</v>
      </c>
      <c r="B2689" s="1">
        <f>SRF_A0_1C!B1239/G3_1C!B1239</f>
        <v>0.94819089278266599</v>
      </c>
      <c r="C2689" s="1">
        <f>SRF_A0_2C!B1239/G3_2C!B1239</f>
        <v>0.86926988082397338</v>
      </c>
      <c r="D2689" s="1">
        <f>SRF_A0_4C!B1239/G3_4C!B1239</f>
        <v>0.91497752886928774</v>
      </c>
    </row>
    <row r="2690" spans="1:4" x14ac:dyDescent="0.3">
      <c r="A2690" t="s">
        <v>1174</v>
      </c>
      <c r="B2690" s="1">
        <f>SRF_A0_1C!B1733/G3_1C!B1733</f>
        <v>0.94829983489247849</v>
      </c>
      <c r="C2690" s="1">
        <f>SRF_A0_2C!B1733/G3_2C!B1733</f>
        <v>0.86691914775910306</v>
      </c>
      <c r="D2690" s="1">
        <f>SRF_A0_4C!B1733/G3_4C!B1733</f>
        <v>0.86087281650020298</v>
      </c>
    </row>
    <row r="2691" spans="1:4" x14ac:dyDescent="0.3">
      <c r="A2691" t="s">
        <v>1672</v>
      </c>
      <c r="B2691" s="1">
        <f>SRF_A0_1C!B2386/G3_1C!B2386</f>
        <v>0.9490909090909091</v>
      </c>
      <c r="C2691" s="1">
        <f>SRF_A0_2C!B2386/G3_2C!B2386</f>
        <v>0.89830508474576276</v>
      </c>
      <c r="D2691" s="1">
        <f>SRF_A0_4C!B2386/G3_4C!B2386</f>
        <v>0.88135593220338992</v>
      </c>
    </row>
    <row r="2692" spans="1:4" x14ac:dyDescent="0.3">
      <c r="A2692" t="s">
        <v>511</v>
      </c>
      <c r="B2692" s="1">
        <f>SRF_A0_1C!B919/G3_1C!B919</f>
        <v>0.94960217177496509</v>
      </c>
      <c r="C2692" s="1">
        <f>SRF_A0_2C!B919/G3_2C!B919</f>
        <v>0.95103312012323771</v>
      </c>
      <c r="D2692" s="1">
        <f>SRF_A0_4C!B919/G3_4C!B919</f>
        <v>0.9506961784531629</v>
      </c>
    </row>
    <row r="2693" spans="1:4" x14ac:dyDescent="0.3">
      <c r="A2693" t="s">
        <v>1246</v>
      </c>
      <c r="B2693" s="1">
        <f>SRF_A0_1C!B1826/G3_1C!B1826</f>
        <v>0.95018954288983792</v>
      </c>
      <c r="C2693" s="1">
        <f>SRF_A0_2C!B1826/G3_2C!B1826</f>
        <v>0.84628468287490133</v>
      </c>
      <c r="D2693" s="1">
        <f>SRF_A0_4C!B1826/G3_4C!B1826</f>
        <v>0.92717530549780991</v>
      </c>
    </row>
    <row r="2694" spans="1:4" x14ac:dyDescent="0.3">
      <c r="A2694" t="s">
        <v>1666</v>
      </c>
      <c r="B2694" s="1">
        <f>SRF_A0_1C!B2380/G3_1C!B2380</f>
        <v>0.95039164490861616</v>
      </c>
      <c r="C2694" s="1">
        <f>SRF_A0_2C!B2380/G3_2C!B2380</f>
        <v>0.85924112607099146</v>
      </c>
      <c r="D2694" s="1">
        <f>SRF_A0_4C!B2380/G3_4C!B2380</f>
        <v>0.84720570749108215</v>
      </c>
    </row>
    <row r="2695" spans="1:4" x14ac:dyDescent="0.3">
      <c r="A2695" t="s">
        <v>1667</v>
      </c>
      <c r="B2695" s="1">
        <f>SRF_A0_1C!B2381/G3_1C!B2381</f>
        <v>0.95039164490861616</v>
      </c>
      <c r="C2695" s="1">
        <f>SRF_A0_2C!B2381/G3_2C!B2381</f>
        <v>0.88004895960832319</v>
      </c>
      <c r="D2695" s="1">
        <f>SRF_A0_4C!B2381/G3_4C!B2381</f>
        <v>0.89228886168910648</v>
      </c>
    </row>
    <row r="2696" spans="1:4" x14ac:dyDescent="0.3">
      <c r="A2696" t="s">
        <v>186</v>
      </c>
      <c r="B2696" s="1">
        <f>SRF_A0_1C!B434/G3_1C!B434</f>
        <v>0.95072992700729919</v>
      </c>
      <c r="C2696" s="1">
        <f>SRF_A0_2C!B434/G3_2C!B434</f>
        <v>0.95254608505201688</v>
      </c>
      <c r="D2696" s="1">
        <f>SRF_A0_4C!B434/G3_4C!B434</f>
        <v>0.95671114779657918</v>
      </c>
    </row>
    <row r="2697" spans="1:4" x14ac:dyDescent="0.3">
      <c r="A2697" t="s">
        <v>2360</v>
      </c>
      <c r="B2697" s="1">
        <f>SRF_A0_1C!B3130/G3_1C!B3130</f>
        <v>0.95088325800211904</v>
      </c>
      <c r="C2697" s="1">
        <f>SRF_A0_2C!B3130/G3_2C!B3130</f>
        <v>0.32197934551505875</v>
      </c>
      <c r="D2697" s="1">
        <f>SRF_A0_4C!B3130/G3_4C!B3130</f>
        <v>0.61507005726221331</v>
      </c>
    </row>
    <row r="2698" spans="1:4" x14ac:dyDescent="0.3">
      <c r="A2698" t="s">
        <v>1225</v>
      </c>
      <c r="B2698" s="1">
        <f>SRF_A0_1C!B1805/G3_1C!B1805</f>
        <v>0.95108998410248424</v>
      </c>
      <c r="C2698" s="1">
        <f>SRF_A0_2C!B1805/G3_2C!B1805</f>
        <v>0.93101501798335162</v>
      </c>
      <c r="D2698" s="1">
        <f>SRF_A0_4C!B1805/G3_4C!B1805</f>
        <v>0.93428318617095973</v>
      </c>
    </row>
    <row r="2699" spans="1:4" x14ac:dyDescent="0.3">
      <c r="A2699" t="s">
        <v>513</v>
      </c>
      <c r="B2699" s="1">
        <f>SRF_A0_1C!B925/G3_1C!B925</f>
        <v>0.95118820477640087</v>
      </c>
      <c r="C2699" s="1">
        <f>SRF_A0_2C!B925/G3_2C!B925</f>
        <v>0.95184606603983402</v>
      </c>
      <c r="D2699" s="1">
        <f>SRF_A0_4C!B925/G3_4C!B925</f>
        <v>0.95125265182359753</v>
      </c>
    </row>
    <row r="2700" spans="1:4" x14ac:dyDescent="0.3">
      <c r="A2700" t="s">
        <v>246</v>
      </c>
      <c r="B2700" s="1">
        <f>SRF_A0_1C!B510/G3_1C!B510</f>
        <v>0.95131033772829043</v>
      </c>
      <c r="C2700" s="1">
        <f>SRF_A0_2C!B510/G3_2C!B510</f>
        <v>1.1428732386001121</v>
      </c>
      <c r="D2700" s="1">
        <f>SRF_A0_4C!B510/G3_4C!B510</f>
        <v>1.3569135878182039</v>
      </c>
    </row>
    <row r="2701" spans="1:4" x14ac:dyDescent="0.3">
      <c r="A2701" t="s">
        <v>2378</v>
      </c>
      <c r="B2701" s="1">
        <f>SRF_A0_1C!B3148/G3_1C!B3148</f>
        <v>0.95198782483709077</v>
      </c>
      <c r="C2701" s="1">
        <f>SRF_A0_2C!B3148/G3_2C!B3148</f>
        <v>1.2804690901563873</v>
      </c>
      <c r="D2701" s="1">
        <f>SRF_A0_4C!B3148/G3_4C!B3148</f>
        <v>0.98672392638036821</v>
      </c>
    </row>
    <row r="2702" spans="1:4" x14ac:dyDescent="0.3">
      <c r="A2702" t="s">
        <v>2010</v>
      </c>
      <c r="B2702" s="1">
        <f>SRF_A0_1C!B2733/G3_1C!B2733</f>
        <v>0.95217961324156009</v>
      </c>
      <c r="C2702" s="1">
        <f>SRF_A0_2C!B2733/G3_2C!B2733</f>
        <v>0.95321780794867306</v>
      </c>
      <c r="D2702" s="1">
        <f>SRF_A0_4C!B2733/G3_4C!B2733</f>
        <v>0.95286514494446795</v>
      </c>
    </row>
    <row r="2703" spans="1:4" x14ac:dyDescent="0.3">
      <c r="A2703" t="s">
        <v>1596</v>
      </c>
      <c r="B2703" s="1">
        <f>SRF_A0_1C!B2310/G3_1C!B2310</f>
        <v>0.95238095238095233</v>
      </c>
      <c r="C2703" s="1">
        <f>SRF_A0_2C!B2310/G3_2C!B2310</f>
        <v>0.46666666666666667</v>
      </c>
      <c r="D2703" s="1">
        <f>SRF_A0_4C!B2310/G3_4C!B2310</f>
        <v>0.51851851851851849</v>
      </c>
    </row>
    <row r="2704" spans="1:4" x14ac:dyDescent="0.3">
      <c r="A2704" t="s">
        <v>1638</v>
      </c>
      <c r="B2704" s="1">
        <f>SRF_A0_1C!B2352/G3_1C!B2352</f>
        <v>0.95238095238095233</v>
      </c>
      <c r="C2704" s="1">
        <f>SRF_A0_2C!B2352/G3_2C!B2352</f>
        <v>0.57692307692307698</v>
      </c>
      <c r="D2704" s="1">
        <f>SRF_A0_4C!B2352/G3_4C!B2352</f>
        <v>0.5</v>
      </c>
    </row>
    <row r="2705" spans="1:4" x14ac:dyDescent="0.3">
      <c r="A2705" t="s">
        <v>2031</v>
      </c>
      <c r="B2705" s="1">
        <f>SRF_A0_1C!B2754/G3_1C!B2754</f>
        <v>0.95258638037925525</v>
      </c>
      <c r="C2705" s="1">
        <f>SRF_A0_2C!B2754/G3_2C!B2754</f>
        <v>0.95655809928232072</v>
      </c>
      <c r="D2705" s="1">
        <f>SRF_A0_4C!B2754/G3_4C!B2754</f>
        <v>0.9516732584432035</v>
      </c>
    </row>
    <row r="2706" spans="1:4" x14ac:dyDescent="0.3">
      <c r="A2706" t="s">
        <v>921</v>
      </c>
      <c r="B2706" s="1">
        <f>SRF_A0_1C!B1468/G3_1C!B1468</f>
        <v>0.95363614326510182</v>
      </c>
      <c r="C2706" s="1">
        <f>SRF_A0_2C!B1468/G3_2C!B1468</f>
        <v>0.78114291437643446</v>
      </c>
      <c r="D2706" s="1">
        <f>SRF_A0_4C!B1468/G3_4C!B1468</f>
        <v>0.96458832427159813</v>
      </c>
    </row>
    <row r="2707" spans="1:4" x14ac:dyDescent="0.3">
      <c r="A2707" t="s">
        <v>1527</v>
      </c>
      <c r="B2707" s="1">
        <f>SRF_A0_1C!B2204/G3_1C!B2204</f>
        <v>0.95455480845291674</v>
      </c>
      <c r="C2707" s="1">
        <f>SRF_A0_2C!B2204/G3_2C!B2204</f>
        <v>0.82751666906664245</v>
      </c>
      <c r="D2707" s="1">
        <f>SRF_A0_4C!B2204/G3_4C!B2204</f>
        <v>1.1591990243981274</v>
      </c>
    </row>
    <row r="2708" spans="1:4" x14ac:dyDescent="0.3">
      <c r="A2708" t="s">
        <v>1969</v>
      </c>
      <c r="B2708" s="1">
        <f>SRF_A0_1C!B2692/G3_1C!B2692</f>
        <v>0.95524822847225543</v>
      </c>
      <c r="C2708" s="1">
        <f>SRF_A0_2C!B2692/G3_2C!B2692</f>
        <v>0.95441202965958816</v>
      </c>
      <c r="D2708" s="1">
        <f>SRF_A0_4C!B2692/G3_4C!B2692</f>
        <v>1.2568544054386555</v>
      </c>
    </row>
    <row r="2709" spans="1:4" x14ac:dyDescent="0.3">
      <c r="A2709" t="s">
        <v>1416</v>
      </c>
      <c r="B2709" s="1">
        <f>SRF_A0_1C!B2035/G3_1C!B2035</f>
        <v>0.95537184677855658</v>
      </c>
      <c r="C2709" s="1">
        <f>SRF_A0_2C!B2035/G3_2C!B2035</f>
        <v>0.8216650633176642</v>
      </c>
      <c r="D2709" s="1">
        <f>SRF_A0_4C!B2035/G3_4C!B2035</f>
        <v>0.83132108764469526</v>
      </c>
    </row>
    <row r="2710" spans="1:4" x14ac:dyDescent="0.3">
      <c r="A2710" t="s">
        <v>1413</v>
      </c>
      <c r="B2710" s="1">
        <f>SRF_A0_1C!B2032/G3_1C!B2032</f>
        <v>0.95545137869322205</v>
      </c>
      <c r="C2710" s="1">
        <f>SRF_A0_2C!B2032/G3_2C!B2032</f>
        <v>1.0598519946968783</v>
      </c>
      <c r="D2710" s="1">
        <f>SRF_A0_4C!B2032/G3_4C!B2032</f>
        <v>1.1979201801149146</v>
      </c>
    </row>
    <row r="2711" spans="1:4" x14ac:dyDescent="0.3">
      <c r="A2711" t="s">
        <v>1699</v>
      </c>
      <c r="B2711" s="1">
        <f>SRF_A0_1C!B2413/G3_1C!B2413</f>
        <v>0.9568651945475255</v>
      </c>
      <c r="C2711" s="1">
        <f>SRF_A0_2C!B2413/G3_2C!B2413</f>
        <v>0.87903961299020583</v>
      </c>
      <c r="D2711" s="1">
        <f>SRF_A0_4C!B2413/G3_4C!B2413</f>
        <v>0.87840687463493361</v>
      </c>
    </row>
    <row r="2712" spans="1:4" x14ac:dyDescent="0.3">
      <c r="A2712" t="s">
        <v>618</v>
      </c>
      <c r="B2712" s="1">
        <f>SRF_A0_1C!B1031/G3_1C!B1031</f>
        <v>0.95712158117186619</v>
      </c>
      <c r="C2712" s="1">
        <f>SRF_A0_2C!B1031/G3_2C!B1031</f>
        <v>0.95787058561202509</v>
      </c>
      <c r="D2712" s="1">
        <f>SRF_A0_4C!B1031/G3_4C!B1031</f>
        <v>0.92127754238151627</v>
      </c>
    </row>
    <row r="2713" spans="1:4" x14ac:dyDescent="0.3">
      <c r="A2713" t="s">
        <v>1444</v>
      </c>
      <c r="B2713" s="1">
        <f>SRF_A0_1C!B2063/G3_1C!B2063</f>
        <v>0.95822307127737483</v>
      </c>
      <c r="C2713" s="1">
        <f>SRF_A0_2C!B2063/G3_2C!B2063</f>
        <v>0.86073901788955764</v>
      </c>
      <c r="D2713" s="1">
        <f>SRF_A0_4C!B2063/G3_4C!B2063</f>
        <v>0.66385654601716737</v>
      </c>
    </row>
    <row r="2714" spans="1:4" x14ac:dyDescent="0.3">
      <c r="A2714" t="s">
        <v>82</v>
      </c>
      <c r="B2714" s="1">
        <f>SRF_A0_1C!B202/G3_1C!B202</f>
        <v>0.95920097194360454</v>
      </c>
      <c r="C2714" s="1">
        <f>SRF_A0_2C!B202/G3_2C!B202</f>
        <v>0.97700221908412366</v>
      </c>
      <c r="D2714" s="1">
        <f>SRF_A0_4C!B202/G3_4C!B202</f>
        <v>0.95667995763946634</v>
      </c>
    </row>
    <row r="2715" spans="1:4" x14ac:dyDescent="0.3">
      <c r="A2715" t="s">
        <v>623</v>
      </c>
      <c r="B2715" s="1">
        <f>SRF_A0_1C!B1036/G3_1C!B1036</f>
        <v>0.95921364217031346</v>
      </c>
      <c r="C2715" s="1">
        <f>SRF_A0_2C!B1036/G3_2C!B1036</f>
        <v>0.96717059421356877</v>
      </c>
      <c r="D2715" s="1">
        <f>SRF_A0_4C!B1036/G3_4C!B1036</f>
        <v>0.97468762812131493</v>
      </c>
    </row>
    <row r="2716" spans="1:4" x14ac:dyDescent="0.3">
      <c r="A2716" t="s">
        <v>339</v>
      </c>
      <c r="B2716" s="1">
        <f>SRF_A0_1C!B603/G3_1C!B603</f>
        <v>0.96064878204650839</v>
      </c>
      <c r="C2716" s="1">
        <f>SRF_A0_2C!B603/G3_2C!B603</f>
        <v>1.1396827253790278</v>
      </c>
      <c r="D2716" s="1">
        <f>SRF_A0_4C!B603/G3_4C!B603</f>
        <v>1.2804053876499404</v>
      </c>
    </row>
    <row r="2717" spans="1:4" x14ac:dyDescent="0.3">
      <c r="A2717" t="s">
        <v>117</v>
      </c>
      <c r="B2717" s="1">
        <f>SRF_A0_1C!B302/G3_1C!B302</f>
        <v>0.9609839559708403</v>
      </c>
      <c r="C2717" s="1">
        <f>SRF_A0_2C!B302/G3_2C!B302</f>
        <v>0.73424561069612249</v>
      </c>
      <c r="D2717" s="1">
        <f>SRF_A0_4C!B302/G3_4C!B302</f>
        <v>0.75988806296020917</v>
      </c>
    </row>
    <row r="2718" spans="1:4" x14ac:dyDescent="0.3">
      <c r="A2718" t="s">
        <v>176</v>
      </c>
      <c r="B2718" s="1">
        <f>SRF_A0_1C!B424/G3_1C!B424</f>
        <v>0.96150465811214625</v>
      </c>
      <c r="C2718" s="1">
        <f>SRF_A0_2C!B424/G3_2C!B424</f>
        <v>0.95495338503093152</v>
      </c>
      <c r="D2718" s="1">
        <f>SRF_A0_4C!B424/G3_4C!B424</f>
        <v>0.95020386917671551</v>
      </c>
    </row>
    <row r="2719" spans="1:4" x14ac:dyDescent="0.3">
      <c r="A2719" t="s">
        <v>1633</v>
      </c>
      <c r="B2719" s="1">
        <f>SRF_A0_1C!B2347/G3_1C!B2347</f>
        <v>0.96153846153846168</v>
      </c>
      <c r="C2719" s="1">
        <f>SRF_A0_2C!B2347/G3_2C!B2347</f>
        <v>0.4</v>
      </c>
      <c r="D2719" s="1">
        <f>SRF_A0_4C!B2347/G3_4C!B2347</f>
        <v>0.3783783783783784</v>
      </c>
    </row>
    <row r="2720" spans="1:4" x14ac:dyDescent="0.3">
      <c r="A2720" t="s">
        <v>1536</v>
      </c>
      <c r="B2720" s="1">
        <f>SRF_A0_1C!B2216/G3_1C!B2216</f>
        <v>0.96169602003677424</v>
      </c>
      <c r="C2720" s="1">
        <f>SRF_A0_2C!B2216/G3_2C!B2216</f>
        <v>0.49818084212078756</v>
      </c>
      <c r="D2720" s="1">
        <f>SRF_A0_4C!B2216/G3_4C!B2216</f>
        <v>0.6046402059885243</v>
      </c>
    </row>
    <row r="2721" spans="1:4" x14ac:dyDescent="0.3">
      <c r="A2721" t="s">
        <v>918</v>
      </c>
      <c r="B2721" s="1">
        <f>SRF_A0_1C!B1451/G3_1C!B1451</f>
        <v>0.96186299913627005</v>
      </c>
      <c r="C2721" s="1">
        <f>SRF_A0_2C!B1451/G3_2C!B1451</f>
        <v>1.0028518979872811</v>
      </c>
      <c r="D2721" s="1">
        <f>SRF_A0_4C!B1451/G3_4C!B1451</f>
        <v>0.87231764877621532</v>
      </c>
    </row>
    <row r="2722" spans="1:4" x14ac:dyDescent="0.3">
      <c r="A2722" t="s">
        <v>76</v>
      </c>
      <c r="B2722" s="1">
        <f>SRF_A0_1C!B193/G3_1C!B193</f>
        <v>0.96369338569773677</v>
      </c>
      <c r="C2722" s="1">
        <f>SRF_A0_2C!B193/G3_2C!B193</f>
        <v>0.99450973784349239</v>
      </c>
      <c r="D2722" s="1">
        <f>SRF_A0_4C!B193/G3_4C!B193</f>
        <v>0.99503546595898151</v>
      </c>
    </row>
    <row r="2723" spans="1:4" x14ac:dyDescent="0.3">
      <c r="A2723" t="s">
        <v>83</v>
      </c>
      <c r="B2723" s="1">
        <f>SRF_A0_1C!B203/G3_1C!B203</f>
        <v>0.96400876601483487</v>
      </c>
      <c r="C2723" s="1">
        <f>SRF_A0_2C!B203/G3_2C!B203</f>
        <v>0.97290831046372517</v>
      </c>
      <c r="D2723" s="1">
        <f>SRF_A0_4C!B203/G3_4C!B203</f>
        <v>0.9990249777752287</v>
      </c>
    </row>
    <row r="2724" spans="1:4" x14ac:dyDescent="0.3">
      <c r="A2724" t="s">
        <v>74</v>
      </c>
      <c r="B2724" s="1">
        <f>SRF_A0_1C!B189/G3_1C!B189</f>
        <v>0.964970926149611</v>
      </c>
      <c r="C2724" s="1">
        <f>SRF_A0_2C!B189/G3_2C!B189</f>
        <v>0.98367547116934084</v>
      </c>
      <c r="D2724" s="1">
        <f>SRF_A0_4C!B189/G3_4C!B189</f>
        <v>0.97774326394647704</v>
      </c>
    </row>
    <row r="2725" spans="1:4" x14ac:dyDescent="0.3">
      <c r="A2725" t="s">
        <v>2318</v>
      </c>
      <c r="B2725" s="1">
        <f>SRF_A0_1C!B3088/G3_1C!B3088</f>
        <v>0.96530130334784781</v>
      </c>
      <c r="C2725" s="1">
        <f>SRF_A0_2C!B3088/G3_2C!B3088</f>
        <v>0.78460535826672917</v>
      </c>
      <c r="D2725" s="1">
        <f>SRF_A0_4C!B3088/G3_4C!B3088</f>
        <v>0.80714132335192801</v>
      </c>
    </row>
    <row r="2726" spans="1:4" x14ac:dyDescent="0.3">
      <c r="A2726" t="s">
        <v>2270</v>
      </c>
      <c r="B2726" s="1">
        <f>SRF_A0_1C!B3040/G3_1C!B3040</f>
        <v>0.96535976678436819</v>
      </c>
      <c r="C2726" s="1">
        <f>SRF_A0_2C!B3040/G3_2C!B3040</f>
        <v>1.0397756373846148</v>
      </c>
      <c r="D2726" s="1">
        <f>SRF_A0_4C!B3040/G3_4C!B3040</f>
        <v>0.81984997215347921</v>
      </c>
    </row>
    <row r="2727" spans="1:4" x14ac:dyDescent="0.3">
      <c r="A2727" t="s">
        <v>1675</v>
      </c>
      <c r="B2727" s="1">
        <f>SRF_A0_1C!B2389/G3_1C!B2389</f>
        <v>0.96551724137931028</v>
      </c>
      <c r="C2727" s="1">
        <f>SRF_A0_2C!B2389/G3_2C!B2389</f>
        <v>0.33333333333333337</v>
      </c>
      <c r="D2727" s="1">
        <f>SRF_A0_4C!B2389/G3_4C!B2389</f>
        <v>0.38636363636363641</v>
      </c>
    </row>
    <row r="2728" spans="1:4" x14ac:dyDescent="0.3">
      <c r="A2728" t="s">
        <v>77</v>
      </c>
      <c r="B2728" s="1">
        <f>SRF_A0_1C!B195/G3_1C!B195</f>
        <v>0.96592438860219887</v>
      </c>
      <c r="C2728" s="1">
        <f>SRF_A0_2C!B195/G3_2C!B195</f>
        <v>0.96493071609712355</v>
      </c>
      <c r="D2728" s="1">
        <f>SRF_A0_4C!B195/G3_4C!B195</f>
        <v>0.96558353623025706</v>
      </c>
    </row>
    <row r="2729" spans="1:4" x14ac:dyDescent="0.3">
      <c r="A2729" t="s">
        <v>183</v>
      </c>
      <c r="B2729" s="1">
        <f>SRF_A0_1C!B431/G3_1C!B431</f>
        <v>0.96592514124293793</v>
      </c>
      <c r="C2729" s="1">
        <f>SRF_A0_2C!B431/G3_2C!B431</f>
        <v>0.94735477178423233</v>
      </c>
      <c r="D2729" s="1">
        <f>SRF_A0_4C!B431/G3_4C!B431</f>
        <v>0.95860318571678627</v>
      </c>
    </row>
    <row r="2730" spans="1:4" x14ac:dyDescent="0.3">
      <c r="A2730" t="s">
        <v>70</v>
      </c>
      <c r="B2730" s="1">
        <f>SRF_A0_1C!B184/G3_1C!B184</f>
        <v>0.9664132882882881</v>
      </c>
      <c r="C2730" s="1">
        <f>SRF_A0_2C!B184/G3_2C!B184</f>
        <v>0.98701906707524678</v>
      </c>
      <c r="D2730" s="1">
        <f>SRF_A0_4C!B184/G3_4C!B184</f>
        <v>0.99470648261005123</v>
      </c>
    </row>
    <row r="2731" spans="1:4" x14ac:dyDescent="0.3">
      <c r="A2731" t="s">
        <v>73</v>
      </c>
      <c r="B2731" s="1">
        <f>SRF_A0_1C!B187/G3_1C!B187</f>
        <v>0.96654649115452351</v>
      </c>
      <c r="C2731" s="1">
        <f>SRF_A0_2C!B187/G3_2C!B187</f>
        <v>0.98344701497784959</v>
      </c>
      <c r="D2731" s="1">
        <f>SRF_A0_4C!B187/G3_4C!B187</f>
        <v>0.97286052075805307</v>
      </c>
    </row>
    <row r="2732" spans="1:4" x14ac:dyDescent="0.3">
      <c r="A2732" t="s">
        <v>2250</v>
      </c>
      <c r="B2732" s="1">
        <f>SRF_A0_1C!B3020/G3_1C!B3020</f>
        <v>0.96679030094944873</v>
      </c>
      <c r="C2732" s="1">
        <f>SRF_A0_2C!B3020/G3_2C!B3020</f>
        <v>1.1285494383655474</v>
      </c>
      <c r="D2732" s="1">
        <f>SRF_A0_4C!B3020/G3_4C!B3020</f>
        <v>0.80079627586841984</v>
      </c>
    </row>
    <row r="2733" spans="1:4" x14ac:dyDescent="0.3">
      <c r="A2733" t="s">
        <v>2246</v>
      </c>
      <c r="B2733" s="1">
        <f>SRF_A0_1C!B3016/G3_1C!B3016</f>
        <v>0.96692325182628613</v>
      </c>
      <c r="C2733" s="1">
        <f>SRF_A0_2C!B3016/G3_2C!B3016</f>
        <v>1.1360986299494291</v>
      </c>
      <c r="D2733" s="1">
        <f>SRF_A0_4C!B3016/G3_4C!B3016</f>
        <v>0.80851412736153605</v>
      </c>
    </row>
    <row r="2734" spans="1:4" x14ac:dyDescent="0.3">
      <c r="A2734" t="s">
        <v>1968</v>
      </c>
      <c r="B2734" s="1">
        <f>SRF_A0_1C!B2691/G3_1C!B2691</f>
        <v>0.96730715131766387</v>
      </c>
      <c r="C2734" s="1">
        <f>SRF_A0_2C!B2691/G3_2C!B2691</f>
        <v>0.95486770059217996</v>
      </c>
      <c r="D2734" s="1">
        <f>SRF_A0_4C!B2691/G3_4C!B2691</f>
        <v>0.96127154911740309</v>
      </c>
    </row>
    <row r="2735" spans="1:4" x14ac:dyDescent="0.3">
      <c r="A2735" t="s">
        <v>2245</v>
      </c>
      <c r="B2735" s="1">
        <f>SRF_A0_1C!B3015/G3_1C!B3015</f>
        <v>0.96790273237007018</v>
      </c>
      <c r="C2735" s="1">
        <f>SRF_A0_2C!B3015/G3_2C!B3015</f>
        <v>1.0711978150462751</v>
      </c>
      <c r="D2735" s="1">
        <f>SRF_A0_4C!B3015/G3_4C!B3015</f>
        <v>0.7910079796709143</v>
      </c>
    </row>
    <row r="2736" spans="1:4" x14ac:dyDescent="0.3">
      <c r="A2736" t="s">
        <v>72</v>
      </c>
      <c r="B2736" s="1">
        <f>SRF_A0_1C!B186/G3_1C!B186</f>
        <v>0.96946993293487105</v>
      </c>
      <c r="C2736" s="1">
        <f>SRF_A0_2C!B186/G3_2C!B186</f>
        <v>0.98579799384248679</v>
      </c>
      <c r="D2736" s="1">
        <f>SRF_A0_4C!B186/G3_4C!B186</f>
        <v>0.97921473216158406</v>
      </c>
    </row>
    <row r="2737" spans="1:4" x14ac:dyDescent="0.3">
      <c r="A2737" t="s">
        <v>3</v>
      </c>
      <c r="B2737" s="1">
        <f>SRF_A0_1C!B9/G3_1C!B9</f>
        <v>0.96985204092141786</v>
      </c>
      <c r="C2737" s="1">
        <f>SRF_A0_2C!B9/G3_2C!B9</f>
        <v>0.96505662443224793</v>
      </c>
      <c r="D2737" s="1">
        <f>SRF_A0_4C!B9/G3_4C!B9</f>
        <v>0.6949238288343681</v>
      </c>
    </row>
    <row r="2738" spans="1:4" x14ac:dyDescent="0.3">
      <c r="A2738" t="s">
        <v>783</v>
      </c>
      <c r="B2738" s="1">
        <f>SRF_A0_1C!B1282/G3_1C!B1282</f>
        <v>0.97132235968718772</v>
      </c>
      <c r="C2738" s="1">
        <f>SRF_A0_2C!B1282/G3_2C!B1282</f>
        <v>0.9005246884519742</v>
      </c>
      <c r="D2738" s="1">
        <f>SRF_A0_4C!B1282/G3_4C!B1282</f>
        <v>0.96072207764261963</v>
      </c>
    </row>
    <row r="2739" spans="1:4" x14ac:dyDescent="0.3">
      <c r="A2739" t="s">
        <v>6</v>
      </c>
      <c r="B2739" s="1">
        <f>SRF_A0_1C!B16/G3_1C!B16</f>
        <v>0.97162617071096469</v>
      </c>
      <c r="C2739" s="1">
        <f>SRF_A0_2C!B16/G3_2C!B16</f>
        <v>1.004863520769717</v>
      </c>
      <c r="D2739" s="1">
        <f>SRF_A0_4C!B16/G3_4C!B16</f>
        <v>0.97927429892271944</v>
      </c>
    </row>
    <row r="2740" spans="1:4" x14ac:dyDescent="0.3">
      <c r="A2740" t="s">
        <v>2282</v>
      </c>
      <c r="B2740" s="1">
        <f>SRF_A0_1C!B3052/G3_1C!B3052</f>
        <v>0.97297833031591174</v>
      </c>
      <c r="C2740" s="1">
        <f>SRF_A0_2C!B3052/G3_2C!B3052</f>
        <v>1.0153015177465821</v>
      </c>
      <c r="D2740" s="1">
        <f>SRF_A0_4C!B3052/G3_4C!B3052</f>
        <v>0.81078905932696355</v>
      </c>
    </row>
    <row r="2741" spans="1:4" x14ac:dyDescent="0.3">
      <c r="A2741" t="s">
        <v>619</v>
      </c>
      <c r="B2741" s="1">
        <f>SRF_A0_1C!B1032/G3_1C!B1032</f>
        <v>0.97367356373818714</v>
      </c>
      <c r="C2741" s="1">
        <f>SRF_A0_2C!B1032/G3_2C!B1032</f>
        <v>0.96650094601143699</v>
      </c>
      <c r="D2741" s="1">
        <f>SRF_A0_4C!B1032/G3_4C!B1032</f>
        <v>0.97582042829052074</v>
      </c>
    </row>
    <row r="2742" spans="1:4" x14ac:dyDescent="0.3">
      <c r="A2742" t="s">
        <v>1529</v>
      </c>
      <c r="B2742" s="1">
        <f>SRF_A0_1C!B2206/G3_1C!B2206</f>
        <v>0.97540011555476358</v>
      </c>
      <c r="C2742" s="1">
        <f>SRF_A0_2C!B2206/G3_2C!B2206</f>
        <v>1.027056916409629</v>
      </c>
      <c r="D2742" s="1">
        <f>SRF_A0_4C!B2206/G3_4C!B2206</f>
        <v>1.0389620935958095</v>
      </c>
    </row>
    <row r="2743" spans="1:4" x14ac:dyDescent="0.3">
      <c r="A2743" t="s">
        <v>174</v>
      </c>
      <c r="B2743" s="1">
        <f>SRF_A0_1C!B422/G3_1C!B422</f>
        <v>0.97644119221845449</v>
      </c>
      <c r="C2743" s="1">
        <f>SRF_A0_2C!B422/G3_2C!B422</f>
        <v>0.950646196547836</v>
      </c>
      <c r="D2743" s="1">
        <f>SRF_A0_4C!B422/G3_4C!B422</f>
        <v>0.9589826650323936</v>
      </c>
    </row>
    <row r="2744" spans="1:4" x14ac:dyDescent="0.3">
      <c r="A2744" t="s">
        <v>449</v>
      </c>
      <c r="B2744" s="1">
        <f>SRF_A0_1C!B792/G3_1C!B792</f>
        <v>0.97749871236518537</v>
      </c>
      <c r="C2744" s="1">
        <f>SRF_A0_2C!B792/G3_2C!B792</f>
        <v>1.1850264203537015</v>
      </c>
      <c r="D2744" s="1">
        <f>SRF_A0_4C!B792/G3_4C!B792</f>
        <v>1.1886224380930692</v>
      </c>
    </row>
    <row r="2745" spans="1:4" x14ac:dyDescent="0.3">
      <c r="A2745" t="s">
        <v>119</v>
      </c>
      <c r="B2745" s="1">
        <f>SRF_A0_1C!B317/G3_1C!B317</f>
        <v>0.97929884502393294</v>
      </c>
      <c r="C2745" s="1">
        <f>SRF_A0_2C!B317/G3_2C!B317</f>
        <v>0.90517248237389469</v>
      </c>
      <c r="D2745" s="1">
        <f>SRF_A0_4C!B317/G3_4C!B317</f>
        <v>0.93293442099903001</v>
      </c>
    </row>
    <row r="2746" spans="1:4" x14ac:dyDescent="0.3">
      <c r="A2746" t="s">
        <v>917</v>
      </c>
      <c r="B2746" s="1">
        <f>SRF_A0_1C!B1443/G3_1C!B1443</f>
        <v>0.97979797979797978</v>
      </c>
      <c r="C2746" s="1">
        <f>SRF_A0_2C!B1443/G3_2C!B1443</f>
        <v>0.97989949748743721</v>
      </c>
      <c r="D2746" s="1">
        <f>SRF_A0_4C!B1443/G3_4C!B1443</f>
        <v>0.97738693467336679</v>
      </c>
    </row>
    <row r="2747" spans="1:4" x14ac:dyDescent="0.3">
      <c r="A2747" t="s">
        <v>918</v>
      </c>
      <c r="B2747" s="1">
        <f>SRF_A0_1C!B1454/G3_1C!B1454</f>
        <v>0.97979797979797978</v>
      </c>
      <c r="C2747" s="1">
        <f>SRF_A0_2C!B1454/G3_2C!B1454</f>
        <v>0.97989949748743721</v>
      </c>
      <c r="D2747" s="1">
        <f>SRF_A0_4C!B1454/G3_4C!B1454</f>
        <v>0.97738693467336679</v>
      </c>
    </row>
    <row r="2748" spans="1:4" x14ac:dyDescent="0.3">
      <c r="A2748" t="s">
        <v>913</v>
      </c>
      <c r="B2748" s="1">
        <f>SRF_A0_1C!B1431/G3_1C!B1431</f>
        <v>0.98217440089310692</v>
      </c>
      <c r="C2748" s="1">
        <f>SRF_A0_2C!B1431/G3_2C!B1431</f>
        <v>0.98269760941677686</v>
      </c>
      <c r="D2748" s="1">
        <f>SRF_A0_4C!B1431/G3_4C!B1431</f>
        <v>0.98214004294733004</v>
      </c>
    </row>
    <row r="2749" spans="1:4" x14ac:dyDescent="0.3">
      <c r="A2749" t="s">
        <v>1536</v>
      </c>
      <c r="B2749" s="1">
        <f>SRF_A0_1C!B2215/G3_1C!B2215</f>
        <v>0.9833692728996698</v>
      </c>
      <c r="C2749" s="1">
        <f>SRF_A0_2C!B2215/G3_2C!B2215</f>
        <v>0.43735972960049968</v>
      </c>
      <c r="D2749" s="1">
        <f>SRF_A0_4C!B2215/G3_4C!B2215</f>
        <v>0.36480319471668826</v>
      </c>
    </row>
    <row r="2750" spans="1:4" x14ac:dyDescent="0.3">
      <c r="A2750" t="s">
        <v>233</v>
      </c>
      <c r="B2750" s="1">
        <f>SRF_A0_1C!B1050/G3_1C!B1050</f>
        <v>0.98351784210330118</v>
      </c>
      <c r="C2750" s="1">
        <f>SRF_A0_2C!B1050/G3_2C!B1050</f>
        <v>1.1338459533140492</v>
      </c>
      <c r="D2750" s="1">
        <f>SRF_A0_4C!B1050/G3_4C!B1050</f>
        <v>1.2335744503323334</v>
      </c>
    </row>
    <row r="2751" spans="1:4" x14ac:dyDescent="0.3">
      <c r="A2751" t="s">
        <v>2341</v>
      </c>
      <c r="B2751" s="1">
        <f>SRF_A0_1C!B3111/G3_1C!B3111</f>
        <v>0.98357345280162578</v>
      </c>
      <c r="C2751" s="1">
        <f>SRF_A0_2C!B3111/G3_2C!B3111</f>
        <v>1.0665010055933644</v>
      </c>
      <c r="D2751" s="1">
        <f>SRF_A0_4C!B3111/G3_4C!B3111</f>
        <v>0.80928318321669035</v>
      </c>
    </row>
    <row r="2752" spans="1:4" x14ac:dyDescent="0.3">
      <c r="A2752" t="s">
        <v>1575</v>
      </c>
      <c r="B2752" s="1">
        <f>SRF_A0_1C!B2287/G3_1C!B2287</f>
        <v>0.9838709677419355</v>
      </c>
      <c r="C2752" s="1">
        <f>SRF_A0_2C!B2287/G3_2C!B2287</f>
        <v>0.76859504132231404</v>
      </c>
      <c r="D2752" s="1">
        <f>SRF_A0_4C!B2287/G3_4C!B2287</f>
        <v>0.84362139917695467</v>
      </c>
    </row>
    <row r="2753" spans="1:4" x14ac:dyDescent="0.3">
      <c r="A2753" t="s">
        <v>1415</v>
      </c>
      <c r="B2753" s="1">
        <f>SRF_A0_1C!B2034/G3_1C!B2034</f>
        <v>0.98568444791583931</v>
      </c>
      <c r="C2753" s="1">
        <f>SRF_A0_2C!B2034/G3_2C!B2034</f>
        <v>0.95147001964841749</v>
      </c>
      <c r="D2753" s="1">
        <f>SRF_A0_4C!B2034/G3_4C!B2034</f>
        <v>0.98586555849124091</v>
      </c>
    </row>
    <row r="2754" spans="1:4" x14ac:dyDescent="0.3">
      <c r="A2754" t="s">
        <v>2220</v>
      </c>
      <c r="B2754" s="1">
        <f>SRF_A0_1C!B2973/G3_1C!B2973</f>
        <v>0.98572474377745234</v>
      </c>
      <c r="C2754" s="1">
        <f>SRF_A0_2C!B2973/G3_2C!B2973</f>
        <v>0.54875609951203907</v>
      </c>
      <c r="D2754" s="1">
        <f>SRF_A0_4C!B2973/G3_4C!B2973</f>
        <v>0.43751571536333922</v>
      </c>
    </row>
    <row r="2755" spans="1:4" x14ac:dyDescent="0.3">
      <c r="A2755" t="s">
        <v>555</v>
      </c>
      <c r="B2755" s="1">
        <f>SRF_A0_1C!B968/G3_1C!B968</f>
        <v>0.98587267459837402</v>
      </c>
      <c r="C2755" s="1">
        <f>SRF_A0_2C!B968/G3_2C!B968</f>
        <v>0.84356004279984098</v>
      </c>
      <c r="D2755" s="1">
        <f>SRF_A0_4C!B968/G3_4C!B968</f>
        <v>0.84528746090115892</v>
      </c>
    </row>
    <row r="2756" spans="1:4" x14ac:dyDescent="0.3">
      <c r="A2756" t="s">
        <v>2235</v>
      </c>
      <c r="B2756" s="1">
        <f>SRF_A0_1C!B3005/G3_1C!B3005</f>
        <v>0.9858959675282728</v>
      </c>
      <c r="C2756" s="1">
        <f>SRF_A0_2C!B3005/G3_2C!B3005</f>
        <v>1.0618226114672713</v>
      </c>
      <c r="D2756" s="1">
        <f>SRF_A0_4C!B3005/G3_4C!B3005</f>
        <v>0.80627737491398721</v>
      </c>
    </row>
    <row r="2757" spans="1:4" x14ac:dyDescent="0.3">
      <c r="A2757" t="s">
        <v>2266</v>
      </c>
      <c r="B2757" s="1">
        <f>SRF_A0_1C!B3036/G3_1C!B3036</f>
        <v>0.98598798347375116</v>
      </c>
      <c r="C2757" s="1">
        <f>SRF_A0_2C!B3036/G3_2C!B3036</f>
        <v>1.1460362890034179</v>
      </c>
      <c r="D2757" s="1">
        <f>SRF_A0_4C!B3036/G3_4C!B3036</f>
        <v>0.7859229996876973</v>
      </c>
    </row>
    <row r="2758" spans="1:4" x14ac:dyDescent="0.3">
      <c r="A2758" t="s">
        <v>2032</v>
      </c>
      <c r="B2758" s="1">
        <f>SRF_A0_1C!B2755/G3_1C!B2755</f>
        <v>0.98731184454040721</v>
      </c>
      <c r="C2758" s="1">
        <f>SRF_A0_2C!B2755/G3_2C!B2755</f>
        <v>0.9854594221909615</v>
      </c>
      <c r="D2758" s="1">
        <f>SRF_A0_4C!B2755/G3_4C!B2755</f>
        <v>0.9311156770353588</v>
      </c>
    </row>
    <row r="2759" spans="1:4" x14ac:dyDescent="0.3">
      <c r="A2759" t="s">
        <v>2011</v>
      </c>
      <c r="B2759" s="1">
        <f>SRF_A0_1C!B2734/G3_1C!B2734</f>
        <v>0.98817647894369542</v>
      </c>
      <c r="C2759" s="1">
        <f>SRF_A0_2C!B2734/G3_2C!B2734</f>
        <v>0.98527637387959399</v>
      </c>
      <c r="D2759" s="1">
        <f>SRF_A0_4C!B2734/G3_4C!B2734</f>
        <v>0.98770260344657335</v>
      </c>
    </row>
    <row r="2760" spans="1:4" x14ac:dyDescent="0.3">
      <c r="A2760" t="s">
        <v>845</v>
      </c>
      <c r="B2760" s="1">
        <f>SRF_A0_1C!B1363/G3_1C!B1363</f>
        <v>0.98867347898805935</v>
      </c>
      <c r="C2760" s="1">
        <f>SRF_A0_2C!B1363/G3_2C!B1363</f>
        <v>1.0869195016470976</v>
      </c>
      <c r="D2760" s="1">
        <f>SRF_A0_4C!B1363/G3_4C!B1363</f>
        <v>1.097916218181574</v>
      </c>
    </row>
    <row r="2761" spans="1:4" x14ac:dyDescent="0.3">
      <c r="A2761" t="s">
        <v>248</v>
      </c>
      <c r="B2761" s="1">
        <f>SRF_A0_1C!B512/G3_1C!B512</f>
        <v>0.98897725783686785</v>
      </c>
      <c r="C2761" s="1">
        <f>SRF_A0_2C!B512/G3_2C!B512</f>
        <v>1.2229951101709244</v>
      </c>
      <c r="D2761" s="1">
        <f>SRF_A0_4C!B512/G3_4C!B512</f>
        <v>0.96775953486104749</v>
      </c>
    </row>
    <row r="2762" spans="1:4" x14ac:dyDescent="0.3">
      <c r="A2762" t="s">
        <v>621</v>
      </c>
      <c r="B2762" s="1">
        <f>SRF_A0_1C!B1034/G3_1C!B1034</f>
        <v>0.99040422482365198</v>
      </c>
      <c r="C2762" s="1">
        <f>SRF_A0_2C!B1034/G3_2C!B1034</f>
        <v>0.95819610502582342</v>
      </c>
      <c r="D2762" s="1">
        <f>SRF_A0_4C!B1034/G3_4C!B1034</f>
        <v>0.97048382392360544</v>
      </c>
    </row>
    <row r="2763" spans="1:4" x14ac:dyDescent="0.3">
      <c r="A2763" t="s">
        <v>1548</v>
      </c>
      <c r="B2763" s="1">
        <f>SRF_A0_1C!B2245/G3_1C!B2245</f>
        <v>0.99218631976500204</v>
      </c>
      <c r="C2763" s="1">
        <f>SRF_A0_2C!B2245/G3_2C!B2245</f>
        <v>0.75842959074466854</v>
      </c>
      <c r="D2763" s="1">
        <f>SRF_A0_4C!B2245/G3_4C!B2245</f>
        <v>0.6163709180083663</v>
      </c>
    </row>
    <row r="2764" spans="1:4" x14ac:dyDescent="0.3">
      <c r="A2764" t="s">
        <v>229</v>
      </c>
      <c r="B2764" s="1">
        <f>SRF_A0_1C!B1046/G3_1C!B1046</f>
        <v>0.99229732949885152</v>
      </c>
      <c r="C2764" s="1">
        <f>SRF_A0_2C!B1046/G3_2C!B1046</f>
        <v>1.1398070090649597</v>
      </c>
      <c r="D2764" s="1">
        <f>SRF_A0_4C!B1046/G3_4C!B1046</f>
        <v>1.2401248817866581</v>
      </c>
    </row>
    <row r="2765" spans="1:4" x14ac:dyDescent="0.3">
      <c r="A2765" t="s">
        <v>1964</v>
      </c>
      <c r="B2765" s="1">
        <f>SRF_A0_1C!B2687/G3_1C!B2687</f>
        <v>0.99387295275963272</v>
      </c>
      <c r="C2765" s="1">
        <f>SRF_A0_2C!B2687/G3_2C!B2687</f>
        <v>0.99960476620665351</v>
      </c>
      <c r="D2765" s="1">
        <f>SRF_A0_4C!B2687/G3_4C!B2687</f>
        <v>0.98150347022412154</v>
      </c>
    </row>
    <row r="2766" spans="1:4" x14ac:dyDescent="0.3">
      <c r="A2766" t="s">
        <v>1972</v>
      </c>
      <c r="B2766" s="1">
        <f>SRF_A0_1C!B2695/G3_1C!B2695</f>
        <v>0.99425296290177412</v>
      </c>
      <c r="C2766" s="1">
        <f>SRF_A0_2C!B2695/G3_2C!B2695</f>
        <v>0.99797116951027665</v>
      </c>
      <c r="D2766" s="1">
        <f>SRF_A0_4C!B2695/G3_4C!B2695</f>
        <v>0.9914269239303235</v>
      </c>
    </row>
    <row r="2767" spans="1:4" x14ac:dyDescent="0.3">
      <c r="A2767" t="s">
        <v>1534</v>
      </c>
      <c r="B2767" s="1">
        <f>SRF_A0_1C!B2211/G3_1C!B2211</f>
        <v>0.99496890470036103</v>
      </c>
      <c r="C2767" s="1">
        <f>SRF_A0_2C!B2211/G3_2C!B2211</f>
        <v>0.30562916451316458</v>
      </c>
      <c r="D2767" s="1">
        <f>SRF_A0_4C!B2211/G3_4C!B2211</f>
        <v>0.65331195342039949</v>
      </c>
    </row>
    <row r="2768" spans="1:4" x14ac:dyDescent="0.3">
      <c r="A2768" t="s">
        <v>1951</v>
      </c>
      <c r="B2768" s="1">
        <f>SRF_A0_1C!B2674/G3_1C!B2674</f>
        <v>0.99582575930673134</v>
      </c>
      <c r="C2768" s="1">
        <f>SRF_A0_2C!B2674/G3_2C!B2674</f>
        <v>1.0650939695585784</v>
      </c>
      <c r="D2768" s="1">
        <f>SRF_A0_4C!B2674/G3_4C!B2674</f>
        <v>1.1583897245959258</v>
      </c>
    </row>
    <row r="2769" spans="1:4" x14ac:dyDescent="0.3">
      <c r="A2769" t="s">
        <v>117</v>
      </c>
      <c r="B2769" s="1">
        <f>SRF_A0_1C!B303/G3_1C!B303</f>
        <v>0.99587905483833306</v>
      </c>
      <c r="C2769" s="1">
        <f>SRF_A0_2C!B303/G3_2C!B303</f>
        <v>0.93840736957136206</v>
      </c>
      <c r="D2769" s="1">
        <f>SRF_A0_4C!B303/G3_4C!B303</f>
        <v>0.66939074300185419</v>
      </c>
    </row>
    <row r="2770" spans="1:4" x14ac:dyDescent="0.3">
      <c r="A2770" t="s">
        <v>920</v>
      </c>
      <c r="B2770" s="1">
        <f>SRF_A0_1C!B1462/G3_1C!B1462</f>
        <v>0.99650649265045144</v>
      </c>
      <c r="C2770" s="1">
        <f>SRF_A0_2C!B1462/G3_2C!B1462</f>
        <v>1.0762029401707249</v>
      </c>
      <c r="D2770" s="1">
        <f>SRF_A0_4C!B1462/G3_4C!B1462</f>
        <v>0.93676225499314536</v>
      </c>
    </row>
    <row r="2771" spans="1:4" x14ac:dyDescent="0.3">
      <c r="A2771" t="s">
        <v>119</v>
      </c>
      <c r="B2771" s="1">
        <f>SRF_A0_1C!B318/G3_1C!B318</f>
        <v>0.99828098432332446</v>
      </c>
      <c r="C2771" s="1">
        <f>SRF_A0_2C!B318/G3_2C!B318</f>
        <v>0.69777336942415358</v>
      </c>
      <c r="D2771" s="1">
        <f>SRF_A0_4C!B318/G3_4C!B318</f>
        <v>0.59650258763471897</v>
      </c>
    </row>
    <row r="2772" spans="1:4" x14ac:dyDescent="0.3">
      <c r="A2772" t="s">
        <v>1966</v>
      </c>
      <c r="B2772" s="1">
        <f>SRF_A0_1C!B2689/G3_1C!B2689</f>
        <v>0.99974140505278153</v>
      </c>
      <c r="C2772" s="1">
        <f>SRF_A0_2C!B2689/G3_2C!B2689</f>
        <v>0.96686013589497355</v>
      </c>
      <c r="D2772" s="1">
        <f>SRF_A0_4C!B2689/G3_4C!B2689</f>
        <v>0.98597148878400542</v>
      </c>
    </row>
    <row r="2773" spans="1:4" x14ac:dyDescent="0.3">
      <c r="A2773" t="s">
        <v>93</v>
      </c>
      <c r="B2773" s="1">
        <f>SRF_A0_1C!B230/G3_1C!B230</f>
        <v>1</v>
      </c>
      <c r="C2773" s="1">
        <f>SRF_A0_2C!B230/G3_2C!B230</f>
        <v>1</v>
      </c>
      <c r="D2773" s="1">
        <f>SRF_A0_4C!B230/G3_4C!B230</f>
        <v>1</v>
      </c>
    </row>
    <row r="2774" spans="1:4" x14ac:dyDescent="0.3">
      <c r="A2774" t="s">
        <v>94</v>
      </c>
      <c r="B2774" s="1">
        <f>SRF_A0_1C!B234/G3_1C!B234</f>
        <v>1</v>
      </c>
      <c r="C2774" s="1">
        <f>SRF_A0_2C!B234/G3_2C!B234</f>
        <v>1</v>
      </c>
      <c r="D2774" s="1">
        <f>SRF_A0_4C!B234/G3_4C!B234</f>
        <v>1</v>
      </c>
    </row>
    <row r="2775" spans="1:4" x14ac:dyDescent="0.3">
      <c r="A2775" t="s">
        <v>2461</v>
      </c>
      <c r="B2775" s="1">
        <v>1</v>
      </c>
      <c r="C2775" s="1">
        <v>1</v>
      </c>
      <c r="D2775" s="1">
        <v>1</v>
      </c>
    </row>
    <row r="2776" spans="1:4" x14ac:dyDescent="0.3">
      <c r="A2776" t="s">
        <v>2461</v>
      </c>
      <c r="B2776" s="1">
        <v>1</v>
      </c>
      <c r="C2776" s="1">
        <v>1</v>
      </c>
      <c r="D2776" s="1">
        <v>1</v>
      </c>
    </row>
    <row r="2777" spans="1:4" x14ac:dyDescent="0.3">
      <c r="A2777" t="s">
        <v>2461</v>
      </c>
      <c r="B2777" s="1">
        <v>1</v>
      </c>
      <c r="C2777" s="1">
        <v>1</v>
      </c>
      <c r="D2777" s="1">
        <v>1</v>
      </c>
    </row>
    <row r="2778" spans="1:4" x14ac:dyDescent="0.3">
      <c r="A2778" t="s">
        <v>2462</v>
      </c>
      <c r="B2778" s="1">
        <v>1</v>
      </c>
      <c r="C2778" s="1">
        <v>1</v>
      </c>
      <c r="D2778" s="1">
        <v>1</v>
      </c>
    </row>
    <row r="2779" spans="1:4" x14ac:dyDescent="0.3">
      <c r="A2779" t="s">
        <v>2462</v>
      </c>
      <c r="B2779" s="1">
        <v>1</v>
      </c>
      <c r="C2779" s="1">
        <v>1</v>
      </c>
      <c r="D2779" s="1">
        <v>1</v>
      </c>
    </row>
    <row r="2780" spans="1:4" x14ac:dyDescent="0.3">
      <c r="A2780" t="s">
        <v>2462</v>
      </c>
      <c r="B2780" s="1">
        <v>1</v>
      </c>
      <c r="C2780" s="1">
        <v>1</v>
      </c>
      <c r="D2780" s="1">
        <v>1</v>
      </c>
    </row>
    <row r="2781" spans="1:4" x14ac:dyDescent="0.3">
      <c r="A2781" t="s">
        <v>2463</v>
      </c>
      <c r="B2781" s="1">
        <v>1</v>
      </c>
      <c r="C2781" s="1">
        <v>1</v>
      </c>
      <c r="D2781" s="1">
        <v>1</v>
      </c>
    </row>
    <row r="2782" spans="1:4" x14ac:dyDescent="0.3">
      <c r="A2782" t="s">
        <v>2463</v>
      </c>
      <c r="B2782" s="1">
        <v>1</v>
      </c>
      <c r="C2782" s="1">
        <v>1</v>
      </c>
      <c r="D2782" s="1">
        <v>1</v>
      </c>
    </row>
    <row r="2783" spans="1:4" x14ac:dyDescent="0.3">
      <c r="A2783" t="s">
        <v>2463</v>
      </c>
      <c r="B2783" s="1">
        <v>1</v>
      </c>
      <c r="C2783" s="1">
        <v>1</v>
      </c>
      <c r="D2783" s="1">
        <v>1</v>
      </c>
    </row>
    <row r="2784" spans="1:4" x14ac:dyDescent="0.3">
      <c r="A2784" t="s">
        <v>2464</v>
      </c>
      <c r="B2784" s="1">
        <v>1</v>
      </c>
      <c r="C2784" s="1">
        <v>1</v>
      </c>
      <c r="D2784" s="1">
        <v>1</v>
      </c>
    </row>
    <row r="2785" spans="1:4" x14ac:dyDescent="0.3">
      <c r="A2785" t="s">
        <v>2464</v>
      </c>
      <c r="B2785" s="1">
        <v>1</v>
      </c>
      <c r="C2785" s="1">
        <v>1</v>
      </c>
      <c r="D2785" s="1">
        <v>1</v>
      </c>
    </row>
    <row r="2786" spans="1:4" x14ac:dyDescent="0.3">
      <c r="A2786" t="s">
        <v>2464</v>
      </c>
      <c r="B2786" s="1">
        <v>1</v>
      </c>
      <c r="C2786" s="1">
        <v>1</v>
      </c>
      <c r="D2786" s="1">
        <v>1</v>
      </c>
    </row>
    <row r="2787" spans="1:4" x14ac:dyDescent="0.3">
      <c r="A2787" t="s">
        <v>2465</v>
      </c>
      <c r="B2787" s="1">
        <v>1</v>
      </c>
      <c r="C2787" s="1">
        <v>1</v>
      </c>
      <c r="D2787" s="1">
        <v>1</v>
      </c>
    </row>
    <row r="2788" spans="1:4" x14ac:dyDescent="0.3">
      <c r="A2788" t="s">
        <v>2465</v>
      </c>
      <c r="B2788" s="1">
        <v>1</v>
      </c>
      <c r="C2788" s="1">
        <v>1</v>
      </c>
      <c r="D2788" s="1">
        <v>1</v>
      </c>
    </row>
    <row r="2789" spans="1:4" x14ac:dyDescent="0.3">
      <c r="A2789" t="s">
        <v>2465</v>
      </c>
      <c r="B2789" s="1">
        <v>1</v>
      </c>
      <c r="C2789" s="1">
        <v>1</v>
      </c>
      <c r="D2789" s="1">
        <v>1</v>
      </c>
    </row>
    <row r="2790" spans="1:4" x14ac:dyDescent="0.3">
      <c r="A2790" t="s">
        <v>2466</v>
      </c>
      <c r="B2790" s="1">
        <v>1</v>
      </c>
      <c r="C2790" s="1">
        <v>1</v>
      </c>
      <c r="D2790" s="1">
        <v>1</v>
      </c>
    </row>
    <row r="2791" spans="1:4" x14ac:dyDescent="0.3">
      <c r="A2791" t="s">
        <v>2466</v>
      </c>
      <c r="B2791" s="1">
        <v>1</v>
      </c>
      <c r="C2791" s="1">
        <v>1</v>
      </c>
      <c r="D2791" s="1">
        <v>1</v>
      </c>
    </row>
    <row r="2792" spans="1:4" x14ac:dyDescent="0.3">
      <c r="A2792" t="s">
        <v>2466</v>
      </c>
      <c r="B2792" s="1">
        <v>1</v>
      </c>
      <c r="C2792" s="1">
        <v>1</v>
      </c>
      <c r="D2792" s="1">
        <v>1</v>
      </c>
    </row>
    <row r="2793" spans="1:4" x14ac:dyDescent="0.3">
      <c r="A2793" t="s">
        <v>216</v>
      </c>
      <c r="B2793" s="1">
        <f>SRF_A0_1C!B464/G3_1C!B464</f>
        <v>1</v>
      </c>
      <c r="C2793" s="1">
        <f>SRF_A0_2C!B464/G3_2C!B464</f>
        <v>1.027027027027027</v>
      </c>
      <c r="D2793" s="1">
        <f>SRF_A0_4C!B464/G3_4C!B464</f>
        <v>0.86486486486486491</v>
      </c>
    </row>
    <row r="2794" spans="1:4" x14ac:dyDescent="0.3">
      <c r="A2794" t="s">
        <v>917</v>
      </c>
      <c r="B2794" s="1">
        <f>SRF_A0_1C!B1444/G3_1C!B1444</f>
        <v>1</v>
      </c>
      <c r="C2794" s="1">
        <f>SRF_A0_2C!B1444/G3_2C!B1444</f>
        <v>1</v>
      </c>
      <c r="D2794" s="1">
        <f>SRF_A0_4C!B1444/G3_4C!B1444</f>
        <v>1</v>
      </c>
    </row>
    <row r="2795" spans="1:4" x14ac:dyDescent="0.3">
      <c r="A2795" t="s">
        <v>917</v>
      </c>
      <c r="B2795" s="1">
        <f>SRF_A0_1C!B1445/G3_1C!B1445</f>
        <v>1</v>
      </c>
      <c r="C2795" s="1">
        <f>SRF_A0_2C!B1445/G3_2C!B1445</f>
        <v>1</v>
      </c>
      <c r="D2795" s="1">
        <f>SRF_A0_4C!B1445/G3_4C!B1445</f>
        <v>1</v>
      </c>
    </row>
    <row r="2796" spans="1:4" x14ac:dyDescent="0.3">
      <c r="A2796" t="s">
        <v>918</v>
      </c>
      <c r="B2796" s="1">
        <f>SRF_A0_1C!B1455/G3_1C!B1455</f>
        <v>1</v>
      </c>
      <c r="C2796" s="1">
        <f>SRF_A0_2C!B1455/G3_2C!B1455</f>
        <v>1</v>
      </c>
      <c r="D2796" s="1">
        <f>SRF_A0_4C!B1455/G3_4C!B1455</f>
        <v>1</v>
      </c>
    </row>
    <row r="2797" spans="1:4" x14ac:dyDescent="0.3">
      <c r="A2797" t="s">
        <v>918</v>
      </c>
      <c r="B2797" s="1">
        <f>SRF_A0_1C!B1456/G3_1C!B1456</f>
        <v>1</v>
      </c>
      <c r="C2797" s="1">
        <f>SRF_A0_2C!B1456/G3_2C!B1456</f>
        <v>1</v>
      </c>
      <c r="D2797" s="1">
        <f>SRF_A0_4C!B1456/G3_4C!B1456</f>
        <v>1</v>
      </c>
    </row>
    <row r="2798" spans="1:4" x14ac:dyDescent="0.3">
      <c r="A2798" t="s">
        <v>1271</v>
      </c>
      <c r="B2798" s="1">
        <f>SRF_A0_1C!B1862/G3_1C!B1862</f>
        <v>1</v>
      </c>
      <c r="C2798" s="1">
        <f>SRF_A0_2C!B1862/G3_2C!B1862</f>
        <v>0.5</v>
      </c>
      <c r="D2798" s="1">
        <f>SRF_A0_4C!B1862/G3_4C!B1862</f>
        <v>0.66666666666666663</v>
      </c>
    </row>
    <row r="2799" spans="1:4" x14ac:dyDescent="0.3">
      <c r="A2799" t="s">
        <v>1271</v>
      </c>
      <c r="B2799" s="1">
        <f>SRF_A0_1C!B1863/G3_1C!B1863</f>
        <v>1</v>
      </c>
      <c r="C2799" s="1">
        <f>SRF_A0_2C!B1863/G3_2C!B1863</f>
        <v>1</v>
      </c>
      <c r="D2799" s="1">
        <f>SRF_A0_4C!B1863/G3_4C!B1863</f>
        <v>1</v>
      </c>
    </row>
    <row r="2800" spans="1:4" x14ac:dyDescent="0.3">
      <c r="A2800" t="s">
        <v>1272</v>
      </c>
      <c r="B2800" s="1">
        <f>SRF_A0_1C!B1865/G3_1C!B1865</f>
        <v>1</v>
      </c>
      <c r="C2800" s="1">
        <f>SRF_A0_2C!B1865/G3_2C!B1865</f>
        <v>0.5</v>
      </c>
      <c r="D2800" s="1">
        <f>SRF_A0_4C!B1865/G3_4C!B1865</f>
        <v>0.66666666666666663</v>
      </c>
    </row>
    <row r="2801" spans="1:4" x14ac:dyDescent="0.3">
      <c r="A2801" t="s">
        <v>1272</v>
      </c>
      <c r="B2801" s="1">
        <f>SRF_A0_1C!B1866/G3_1C!B1866</f>
        <v>1</v>
      </c>
      <c r="C2801" s="1">
        <f>SRF_A0_2C!B1866/G3_2C!B1866</f>
        <v>1</v>
      </c>
      <c r="D2801" s="1">
        <f>SRF_A0_4C!B1866/G3_4C!B1866</f>
        <v>1</v>
      </c>
    </row>
    <row r="2802" spans="1:4" x14ac:dyDescent="0.3">
      <c r="A2802" t="s">
        <v>1628</v>
      </c>
      <c r="B2802" s="1">
        <f>SRF_A0_1C!B2342/G3_1C!B2342</f>
        <v>1</v>
      </c>
      <c r="C2802" s="1">
        <f>SRF_A0_2C!B2342/G3_2C!B2342</f>
        <v>0.3125</v>
      </c>
      <c r="D2802" s="1">
        <f>SRF_A0_4C!B2342/G3_4C!B2342</f>
        <v>0.25</v>
      </c>
    </row>
    <row r="2803" spans="1:4" x14ac:dyDescent="0.3">
      <c r="A2803" t="s">
        <v>1874</v>
      </c>
      <c r="B2803" s="1">
        <f>SRF_A0_1C!B2597/G3_1C!B2597</f>
        <v>1</v>
      </c>
      <c r="C2803" s="1">
        <f>SRF_A0_2C!B2597/G3_2C!B2597</f>
        <v>0.66666666666666663</v>
      </c>
      <c r="D2803" s="1">
        <f>SRF_A0_4C!B2597/G3_4C!B2597</f>
        <v>0.66666666666666663</v>
      </c>
    </row>
    <row r="2804" spans="1:4" x14ac:dyDescent="0.3">
      <c r="A2804" t="s">
        <v>2438</v>
      </c>
      <c r="B2804" s="1">
        <v>1</v>
      </c>
      <c r="C2804" s="1">
        <v>1</v>
      </c>
      <c r="D2804" s="1">
        <v>1</v>
      </c>
    </row>
    <row r="2805" spans="1:4" x14ac:dyDescent="0.3">
      <c r="A2805" t="s">
        <v>2439</v>
      </c>
      <c r="B2805" s="1">
        <v>1</v>
      </c>
      <c r="C2805" s="1">
        <v>1</v>
      </c>
      <c r="D2805" s="1">
        <v>1</v>
      </c>
    </row>
    <row r="2806" spans="1:4" x14ac:dyDescent="0.3">
      <c r="A2806" t="s">
        <v>2441</v>
      </c>
      <c r="B2806" s="1">
        <v>1</v>
      </c>
      <c r="C2806" s="1">
        <v>1</v>
      </c>
      <c r="D2806" s="1">
        <v>1</v>
      </c>
    </row>
    <row r="2807" spans="1:4" x14ac:dyDescent="0.3">
      <c r="A2807" t="s">
        <v>2442</v>
      </c>
      <c r="B2807" s="1">
        <v>1</v>
      </c>
      <c r="C2807" s="1">
        <v>1</v>
      </c>
      <c r="D2807" s="1">
        <v>1</v>
      </c>
    </row>
    <row r="2808" spans="1:4" x14ac:dyDescent="0.3">
      <c r="A2808" t="s">
        <v>2444</v>
      </c>
      <c r="B2808" s="1">
        <v>1</v>
      </c>
      <c r="C2808" s="1">
        <v>1</v>
      </c>
      <c r="D2808" s="1">
        <v>1</v>
      </c>
    </row>
    <row r="2809" spans="1:4" x14ac:dyDescent="0.3">
      <c r="A2809" t="s">
        <v>2445</v>
      </c>
      <c r="B2809" s="1">
        <v>1</v>
      </c>
      <c r="C2809" s="1">
        <v>1</v>
      </c>
      <c r="D2809" s="1">
        <v>1</v>
      </c>
    </row>
    <row r="2810" spans="1:4" x14ac:dyDescent="0.3">
      <c r="A2810" t="s">
        <v>2314</v>
      </c>
      <c r="B2810" s="1">
        <f>SRF_A0_1C!B3084/G3_1C!B3084</f>
        <v>1.0000712936932219</v>
      </c>
      <c r="C2810" s="1">
        <f>SRF_A0_2C!B3084/G3_2C!B3084</f>
        <v>1.0464576780829842</v>
      </c>
      <c r="D2810" s="1">
        <f>SRF_A0_4C!B3084/G3_4C!B3084</f>
        <v>0.78195606342861979</v>
      </c>
    </row>
    <row r="2811" spans="1:4" x14ac:dyDescent="0.3">
      <c r="A2811" t="s">
        <v>1554</v>
      </c>
      <c r="B2811" s="1">
        <f>SRF_A0_1C!B2253/G3_1C!B2253</f>
        <v>1.0009681810088036</v>
      </c>
      <c r="C2811" s="1">
        <f>SRF_A0_2C!B2253/G3_2C!B2253</f>
        <v>0.96194394408099337</v>
      </c>
      <c r="D2811" s="1">
        <f>SRF_A0_4C!B2253/G3_4C!B2253</f>
        <v>1.0529546123741813</v>
      </c>
    </row>
    <row r="2812" spans="1:4" x14ac:dyDescent="0.3">
      <c r="A2812" t="s">
        <v>852</v>
      </c>
      <c r="B2812" s="1">
        <f>SRF_A0_1C!B1370/G3_1C!B1370</f>
        <v>1.0010825306126523</v>
      </c>
      <c r="C2812" s="1">
        <f>SRF_A0_2C!B1370/G3_2C!B1370</f>
        <v>0.9123836341581395</v>
      </c>
      <c r="D2812" s="1">
        <f>SRF_A0_4C!B1370/G3_4C!B1370</f>
        <v>0.93365700776966842</v>
      </c>
    </row>
    <row r="2813" spans="1:4" x14ac:dyDescent="0.3">
      <c r="A2813" t="s">
        <v>1965</v>
      </c>
      <c r="B2813" s="1">
        <f>SRF_A0_1C!B2688/G3_1C!B2688</f>
        <v>1.0012590432200001</v>
      </c>
      <c r="C2813" s="1">
        <f>SRF_A0_2C!B2688/G3_2C!B2688</f>
        <v>0.99953804471369845</v>
      </c>
      <c r="D2813" s="1">
        <f>SRF_A0_4C!B2688/G3_4C!B2688</f>
        <v>0.99890524331677821</v>
      </c>
    </row>
    <row r="2814" spans="1:4" x14ac:dyDescent="0.3">
      <c r="A2814" t="s">
        <v>1970</v>
      </c>
      <c r="B2814" s="1">
        <f>SRF_A0_1C!B2693/G3_1C!B2693</f>
        <v>1.001927483316132</v>
      </c>
      <c r="C2814" s="1">
        <f>SRF_A0_2C!B2693/G3_2C!B2693</f>
        <v>0.99946240950048904</v>
      </c>
      <c r="D2814" s="1">
        <f>SRF_A0_4C!B2693/G3_4C!B2693</f>
        <v>0.98748907222528559</v>
      </c>
    </row>
    <row r="2815" spans="1:4" x14ac:dyDescent="0.3">
      <c r="A2815" t="s">
        <v>773</v>
      </c>
      <c r="B2815" s="1">
        <f>SRF_A0_1C!B1272/G3_1C!B1272</f>
        <v>1.0033929656413849</v>
      </c>
      <c r="C2815" s="1">
        <f>SRF_A0_2C!B1272/G3_2C!B1272</f>
        <v>0.99776869411101365</v>
      </c>
      <c r="D2815" s="1">
        <f>SRF_A0_4C!B1272/G3_4C!B1272</f>
        <v>0.88438096391099297</v>
      </c>
    </row>
    <row r="2816" spans="1:4" x14ac:dyDescent="0.3">
      <c r="A2816" t="s">
        <v>2056</v>
      </c>
      <c r="B2816" s="1">
        <f>SRF_A0_1C!B2779/G3_1C!B2779</f>
        <v>1.0037436687954193</v>
      </c>
      <c r="C2816" s="1">
        <f>SRF_A0_2C!B2779/G3_2C!B2779</f>
        <v>1.0027313102432607</v>
      </c>
      <c r="D2816" s="1">
        <f>SRF_A0_4C!B2779/G3_4C!B2779</f>
        <v>1.002641682358876</v>
      </c>
    </row>
    <row r="2817" spans="1:4" x14ac:dyDescent="0.3">
      <c r="A2817" t="s">
        <v>2014</v>
      </c>
      <c r="B2817" s="1">
        <f>SRF_A0_1C!B2737/G3_1C!B2737</f>
        <v>1.0038423275110651</v>
      </c>
      <c r="C2817" s="1">
        <f>SRF_A0_2C!B2737/G3_2C!B2737</f>
        <v>1.0028132223763293</v>
      </c>
      <c r="D2817" s="1">
        <f>SRF_A0_4C!B2737/G3_4C!B2737</f>
        <v>1.0019566961570565</v>
      </c>
    </row>
    <row r="2818" spans="1:4" x14ac:dyDescent="0.3">
      <c r="A2818" t="s">
        <v>2035</v>
      </c>
      <c r="B2818" s="1">
        <f>SRF_A0_1C!B2758/G3_1C!B2758</f>
        <v>1.0045553806776706</v>
      </c>
      <c r="C2818" s="1">
        <f>SRF_A0_2C!B2758/G3_2C!B2758</f>
        <v>1.0019232769680648</v>
      </c>
      <c r="D2818" s="1">
        <f>SRF_A0_4C!B2758/G3_4C!B2758</f>
        <v>1.0018506281970123</v>
      </c>
    </row>
    <row r="2819" spans="1:4" x14ac:dyDescent="0.3">
      <c r="A2819" t="s">
        <v>2</v>
      </c>
      <c r="B2819" s="1">
        <f>SRF_A0_1C!B8/G3_1C!B8</f>
        <v>1.0046903546645476</v>
      </c>
      <c r="C2819" s="1">
        <f>SRF_A0_2C!B8/G3_2C!B8</f>
        <v>2.004255615068657</v>
      </c>
      <c r="D2819" s="1">
        <f>SRF_A0_4C!B8/G3_4C!B8</f>
        <v>1.2242363620450369</v>
      </c>
    </row>
    <row r="2820" spans="1:4" x14ac:dyDescent="0.3">
      <c r="A2820" t="s">
        <v>120</v>
      </c>
      <c r="B2820" s="1">
        <f>SRF_A0_1C!B321/G3_1C!B321</f>
        <v>1.0050211860452094</v>
      </c>
      <c r="C2820" s="1">
        <f>SRF_A0_2C!B321/G3_2C!B321</f>
        <v>1.0577932461668704</v>
      </c>
      <c r="D2820" s="1">
        <f>SRF_A0_4C!B321/G3_4C!B321</f>
        <v>0.68102769193479973</v>
      </c>
    </row>
    <row r="2821" spans="1:4" x14ac:dyDescent="0.3">
      <c r="A2821" t="s">
        <v>1</v>
      </c>
      <c r="B2821" s="1">
        <f>SRF_A0_1C!B6/G3_1C!B6</f>
        <v>1.0065584599134934</v>
      </c>
      <c r="C2821" s="1">
        <f>SRF_A0_2C!B6/G3_2C!B6</f>
        <v>1.2320530336178723</v>
      </c>
      <c r="D2821" s="1">
        <f>SRF_A0_4C!B6/G3_4C!B6</f>
        <v>1.0174591487177651</v>
      </c>
    </row>
    <row r="2822" spans="1:4" x14ac:dyDescent="0.3">
      <c r="A2822" t="s">
        <v>789</v>
      </c>
      <c r="B2822" s="1">
        <f>SRF_A0_1C!B1294/G3_1C!B1294</f>
        <v>1.0080342241834617</v>
      </c>
      <c r="C2822" s="1">
        <f>SRF_A0_2C!B1294/G3_2C!B1294</f>
        <v>0.95553601355771645</v>
      </c>
      <c r="D2822" s="1">
        <f>SRF_A0_4C!B1294/G3_4C!B1294</f>
        <v>0.84705810509819524</v>
      </c>
    </row>
    <row r="2823" spans="1:4" x14ac:dyDescent="0.3">
      <c r="A2823" t="s">
        <v>895</v>
      </c>
      <c r="B2823" s="1">
        <f>SRF_A0_1C!B1413/G3_1C!B1413</f>
        <v>1.0083539788042615</v>
      </c>
      <c r="C2823" s="1">
        <f>SRF_A0_2C!B1413/G3_2C!B1413</f>
        <v>0.95823705382283686</v>
      </c>
      <c r="D2823" s="1">
        <f>SRF_A0_4C!B1413/G3_4C!B1413</f>
        <v>1.008715295745283</v>
      </c>
    </row>
    <row r="2824" spans="1:4" x14ac:dyDescent="0.3">
      <c r="A2824" t="s">
        <v>622</v>
      </c>
      <c r="B2824" s="1">
        <f>SRF_A0_1C!B1035/G3_1C!B1035</f>
        <v>1.0086277788072471</v>
      </c>
      <c r="C2824" s="1">
        <f>SRF_A0_2C!B1035/G3_2C!B1035</f>
        <v>0.96133506323367102</v>
      </c>
      <c r="D2824" s="1">
        <f>SRF_A0_4C!B1035/G3_4C!B1035</f>
        <v>0.97740994913413271</v>
      </c>
    </row>
    <row r="2825" spans="1:4" x14ac:dyDescent="0.3">
      <c r="A2825" t="s">
        <v>1417</v>
      </c>
      <c r="B2825" s="1">
        <f>SRF_A0_1C!B2036/G3_1C!B2036</f>
        <v>1.0091796558605612</v>
      </c>
      <c r="C2825" s="1">
        <f>SRF_A0_2C!B2036/G3_2C!B2036</f>
        <v>0.94378636342537803</v>
      </c>
      <c r="D2825" s="1">
        <f>SRF_A0_4C!B2036/G3_4C!B2036</f>
        <v>0.70356607953265937</v>
      </c>
    </row>
    <row r="2826" spans="1:4" x14ac:dyDescent="0.3">
      <c r="A2826" t="s">
        <v>1554</v>
      </c>
      <c r="B2826" s="1">
        <f>SRF_A0_1C!B2252/G3_1C!B2252</f>
        <v>1.0091824922054293</v>
      </c>
      <c r="C2826" s="1">
        <f>SRF_A0_2C!B2252/G3_2C!B2252</f>
        <v>0.79980415996866561</v>
      </c>
      <c r="D2826" s="1">
        <f>SRF_A0_4C!B2252/G3_4C!B2252</f>
        <v>0.8569477007054056</v>
      </c>
    </row>
    <row r="2827" spans="1:4" x14ac:dyDescent="0.3">
      <c r="A2827" t="s">
        <v>2344</v>
      </c>
      <c r="B2827" s="1">
        <f>SRF_A0_1C!B3114/G3_1C!B3114</f>
        <v>1.0092450355330775</v>
      </c>
      <c r="C2827" s="1">
        <f>SRF_A0_2C!B3114/G3_2C!B3114</f>
        <v>1.0555448004931616</v>
      </c>
      <c r="D2827" s="1">
        <f>SRF_A0_4C!B3114/G3_4C!B3114</f>
        <v>0.81327969514304432</v>
      </c>
    </row>
    <row r="2828" spans="1:4" x14ac:dyDescent="0.3">
      <c r="A2828" t="s">
        <v>592</v>
      </c>
      <c r="B2828" s="1">
        <f>SRF_A0_1C!B1005/G3_1C!B1005</f>
        <v>1.0115079817252066</v>
      </c>
      <c r="C2828" s="1">
        <f>SRF_A0_2C!B1005/G3_2C!B1005</f>
        <v>1.0926511329819264</v>
      </c>
      <c r="D2828" s="1">
        <f>SRF_A0_4C!B1005/G3_4C!B1005</f>
        <v>1.0096183346499652</v>
      </c>
    </row>
    <row r="2829" spans="1:4" x14ac:dyDescent="0.3">
      <c r="A2829" t="s">
        <v>294</v>
      </c>
      <c r="B2829" s="1">
        <f>SRF_A0_1C!B558/G3_1C!B558</f>
        <v>1.011792079464819</v>
      </c>
      <c r="C2829" s="1">
        <f>SRF_A0_2C!B558/G3_2C!B558</f>
        <v>1.0127151779871748</v>
      </c>
      <c r="D2829" s="1">
        <f>SRF_A0_4C!B558/G3_4C!B558</f>
        <v>1.0118850389434288</v>
      </c>
    </row>
    <row r="2830" spans="1:4" x14ac:dyDescent="0.3">
      <c r="A2830" t="s">
        <v>314</v>
      </c>
      <c r="B2830" s="1">
        <f>SRF_A0_1C!B578/G3_1C!B578</f>
        <v>1.0121856761397432</v>
      </c>
      <c r="C2830" s="1">
        <f>SRF_A0_2C!B578/G3_2C!B578</f>
        <v>1.0108268753932594</v>
      </c>
      <c r="D2830" s="1">
        <f>SRF_A0_4C!B578/G3_4C!B578</f>
        <v>1.0162452190087812</v>
      </c>
    </row>
    <row r="2831" spans="1:4" x14ac:dyDescent="0.3">
      <c r="A2831" t="s">
        <v>328</v>
      </c>
      <c r="B2831" s="1">
        <f>SRF_A0_1C!B592/G3_1C!B592</f>
        <v>1.012234279125543</v>
      </c>
      <c r="C2831" s="1">
        <f>SRF_A0_2C!B592/G3_2C!B592</f>
        <v>1.0092022742097058</v>
      </c>
      <c r="D2831" s="1">
        <f>SRF_A0_4C!B592/G3_4C!B592</f>
        <v>1.0155714799607554</v>
      </c>
    </row>
    <row r="2832" spans="1:4" x14ac:dyDescent="0.3">
      <c r="A2832" t="s">
        <v>2332</v>
      </c>
      <c r="B2832" s="1">
        <f>SRF_A0_1C!B3102/G3_1C!B3102</f>
        <v>1.0136577470181016</v>
      </c>
      <c r="C2832" s="1">
        <f>SRF_A0_2C!B3102/G3_2C!B3102</f>
        <v>1.0833643956898686</v>
      </c>
      <c r="D2832" s="1">
        <f>SRF_A0_4C!B3102/G3_4C!B3102</f>
        <v>0.82413030665660603</v>
      </c>
    </row>
    <row r="2833" spans="1:4" x14ac:dyDescent="0.3">
      <c r="A2833" t="s">
        <v>1</v>
      </c>
      <c r="B2833" s="1">
        <f>SRF_A0_1C!B5/G3_1C!B5</f>
        <v>1.0137263171544835</v>
      </c>
      <c r="C2833" s="1">
        <f>SRF_A0_2C!B5/G3_2C!B5</f>
        <v>1.268304701477343</v>
      </c>
      <c r="D2833" s="1">
        <f>SRF_A0_4C!B5/G3_4C!B5</f>
        <v>1.6414707420395653</v>
      </c>
    </row>
    <row r="2834" spans="1:4" x14ac:dyDescent="0.3">
      <c r="A2834" t="s">
        <v>306</v>
      </c>
      <c r="B2834" s="1">
        <f>SRF_A0_1C!B570/G3_1C!B570</f>
        <v>1.0145520695205086</v>
      </c>
      <c r="C2834" s="1">
        <f>SRF_A0_2C!B570/G3_2C!B570</f>
        <v>1.0160472566261973</v>
      </c>
      <c r="D2834" s="1">
        <f>SRF_A0_4C!B570/G3_4C!B570</f>
        <v>1.01502442940846</v>
      </c>
    </row>
    <row r="2835" spans="1:4" x14ac:dyDescent="0.3">
      <c r="A2835" t="s">
        <v>230</v>
      </c>
      <c r="B2835" s="1">
        <f>SRF_A0_1C!B1047/G3_1C!B1047</f>
        <v>1.0151525883466062</v>
      </c>
      <c r="C2835" s="1">
        <f>SRF_A0_2C!B1047/G3_2C!B1047</f>
        <v>1.1816570473277868</v>
      </c>
      <c r="D2835" s="1">
        <f>SRF_A0_4C!B1047/G3_4C!B1047</f>
        <v>1.2740015085770919</v>
      </c>
    </row>
    <row r="2836" spans="1:4" x14ac:dyDescent="0.3">
      <c r="A2836" t="s">
        <v>120</v>
      </c>
      <c r="B2836" s="1">
        <f>SRF_A0_1C!B324/G3_1C!B324</f>
        <v>1.0156698876991381</v>
      </c>
      <c r="C2836" s="1">
        <f>SRF_A0_2C!B324/G3_2C!B324</f>
        <v>1.0265109554833742</v>
      </c>
      <c r="D2836" s="1">
        <f>SRF_A0_4C!B324/G3_4C!B324</f>
        <v>0.14451709321875583</v>
      </c>
    </row>
    <row r="2837" spans="1:4" x14ac:dyDescent="0.3">
      <c r="A2837" t="s">
        <v>1700</v>
      </c>
      <c r="B2837" s="1">
        <f>SRF_A0_1C!B2414/G3_1C!B2414</f>
        <v>1.0158943281198971</v>
      </c>
      <c r="C2837" s="1">
        <f>SRF_A0_2C!B2414/G3_2C!B2414</f>
        <v>0.8394215401205446</v>
      </c>
      <c r="D2837" s="1">
        <f>SRF_A0_4C!B2414/G3_4C!B2414</f>
        <v>0.85230704133248703</v>
      </c>
    </row>
    <row r="2838" spans="1:4" x14ac:dyDescent="0.3">
      <c r="A2838" t="s">
        <v>748</v>
      </c>
      <c r="B2838" s="1">
        <f>SRF_A0_1C!B1222/G3_1C!B1222</f>
        <v>1.0160554428015141</v>
      </c>
      <c r="C2838" s="1">
        <f>SRF_A0_2C!B1222/G3_2C!B1222</f>
        <v>1.108616775470612</v>
      </c>
      <c r="D2838" s="1">
        <f>SRF_A0_4C!B1222/G3_4C!B1222</f>
        <v>1.1810809883614566</v>
      </c>
    </row>
    <row r="2839" spans="1:4" x14ac:dyDescent="0.3">
      <c r="A2839" t="s">
        <v>847</v>
      </c>
      <c r="B2839" s="1">
        <f>SRF_A0_1C!B1365/G3_1C!B1365</f>
        <v>1.0163150103372878</v>
      </c>
      <c r="C2839" s="1">
        <f>SRF_A0_2C!B1365/G3_2C!B1365</f>
        <v>1.1824993490480684</v>
      </c>
      <c r="D2839" s="1">
        <f>SRF_A0_4C!B1365/G3_4C!B1365</f>
        <v>1.1793270313853319</v>
      </c>
    </row>
    <row r="2840" spans="1:4" x14ac:dyDescent="0.3">
      <c r="A2840" t="s">
        <v>927</v>
      </c>
      <c r="B2840" s="1">
        <f>SRF_A0_1C!B1477/G3_1C!B1477</f>
        <v>1.0168052630282611</v>
      </c>
      <c r="C2840" s="1">
        <f>SRF_A0_2C!B1477/G3_2C!B1477</f>
        <v>0.97753532334399129</v>
      </c>
      <c r="D2840" s="1">
        <f>SRF_A0_4C!B1477/G3_4C!B1477</f>
        <v>0.69491281611159006</v>
      </c>
    </row>
    <row r="2841" spans="1:4" x14ac:dyDescent="0.3">
      <c r="A2841" t="s">
        <v>119</v>
      </c>
      <c r="B2841" s="1">
        <f>SRF_A0_1C!B315/G3_1C!B315</f>
        <v>1.0174312335606972</v>
      </c>
      <c r="C2841" s="1">
        <f>SRF_A0_2C!B315/G3_2C!B315</f>
        <v>0.95624493626893226</v>
      </c>
      <c r="D2841" s="1">
        <f>SRF_A0_4C!B315/G3_4C!B315</f>
        <v>0.67113074569087183</v>
      </c>
    </row>
    <row r="2842" spans="1:4" x14ac:dyDescent="0.3">
      <c r="A2842" t="s">
        <v>2055</v>
      </c>
      <c r="B2842" s="1">
        <f>SRF_A0_1C!B2778/G3_1C!B2778</f>
        <v>1.0178643968227183</v>
      </c>
      <c r="C2842" s="1">
        <f>SRF_A0_2C!B2778/G3_2C!B2778</f>
        <v>1.0193555606156282</v>
      </c>
      <c r="D2842" s="1">
        <f>SRF_A0_4C!B2778/G3_4C!B2778</f>
        <v>0.95242849019094866</v>
      </c>
    </row>
    <row r="2843" spans="1:4" x14ac:dyDescent="0.3">
      <c r="A2843" t="s">
        <v>249</v>
      </c>
      <c r="B2843" s="1">
        <f>SRF_A0_1C!B513/G3_1C!B513</f>
        <v>1.0179459892058731</v>
      </c>
      <c r="C2843" s="1">
        <f>SRF_A0_2C!B513/G3_2C!B513</f>
        <v>1.1819361879653236</v>
      </c>
      <c r="D2843" s="1">
        <f>SRF_A0_4C!B513/G3_4C!B513</f>
        <v>1.0009377385037217</v>
      </c>
    </row>
    <row r="2844" spans="1:4" x14ac:dyDescent="0.3">
      <c r="A2844" t="s">
        <v>2034</v>
      </c>
      <c r="B2844" s="1">
        <f>SRF_A0_1C!B2757/G3_1C!B2757</f>
        <v>1.01805714214276</v>
      </c>
      <c r="C2844" s="1">
        <f>SRF_A0_2C!B2757/G3_2C!B2757</f>
        <v>1.0223477583971825</v>
      </c>
      <c r="D2844" s="1">
        <f>SRF_A0_4C!B2757/G3_4C!B2757</f>
        <v>1.0193602060576434</v>
      </c>
    </row>
    <row r="2845" spans="1:4" x14ac:dyDescent="0.3">
      <c r="A2845" t="s">
        <v>835</v>
      </c>
      <c r="B2845" s="1">
        <f>SRF_A0_1C!B1347/G3_1C!B1347</f>
        <v>1.0182097495953124</v>
      </c>
      <c r="C2845" s="1">
        <f>SRF_A0_2C!B1347/G3_2C!B1347</f>
        <v>0.98560124243232627</v>
      </c>
      <c r="D2845" s="1">
        <f>SRF_A0_4C!B1347/G3_4C!B1347</f>
        <v>0.9206717721292893</v>
      </c>
    </row>
    <row r="2846" spans="1:4" x14ac:dyDescent="0.3">
      <c r="A2846" t="s">
        <v>2260</v>
      </c>
      <c r="B2846" s="1">
        <f>SRF_A0_1C!B3030/G3_1C!B3030</f>
        <v>1.0190150119020502</v>
      </c>
      <c r="C2846" s="1">
        <f>SRF_A0_2C!B3030/G3_2C!B3030</f>
        <v>1.1661283543473215</v>
      </c>
      <c r="D2846" s="1">
        <f>SRF_A0_4C!B3030/G3_4C!B3030</f>
        <v>0.80261919908692192</v>
      </c>
    </row>
    <row r="2847" spans="1:4" x14ac:dyDescent="0.3">
      <c r="A2847" t="s">
        <v>2013</v>
      </c>
      <c r="B2847" s="1">
        <f>SRF_A0_1C!B2736/G3_1C!B2736</f>
        <v>1.0190567965121464</v>
      </c>
      <c r="C2847" s="1">
        <f>SRF_A0_2C!B2736/G3_2C!B2736</f>
        <v>1.0232254568160131</v>
      </c>
      <c r="D2847" s="1">
        <f>SRF_A0_4C!B2736/G3_4C!B2736</f>
        <v>1.0195212746156423</v>
      </c>
    </row>
    <row r="2848" spans="1:4" x14ac:dyDescent="0.3">
      <c r="A2848" t="s">
        <v>1546</v>
      </c>
      <c r="B2848" s="1">
        <f>SRF_A0_1C!B2243/G3_1C!B2243</f>
        <v>1.0197361882941949</v>
      </c>
      <c r="C2848" s="1">
        <f>SRF_A0_2C!B2243/G3_2C!B2243</f>
        <v>0.75020197651359966</v>
      </c>
      <c r="D2848" s="1">
        <f>SRF_A0_4C!B2243/G3_4C!B2243</f>
        <v>0.71889389808569315</v>
      </c>
    </row>
    <row r="2849" spans="1:4" x14ac:dyDescent="0.3">
      <c r="A2849" t="s">
        <v>920</v>
      </c>
      <c r="B2849" s="1">
        <f>SRF_A0_1C!B1463/G3_1C!B1463</f>
        <v>1.0200175253276127</v>
      </c>
      <c r="C2849" s="1">
        <f>SRF_A0_2C!B1463/G3_2C!B1463</f>
        <v>0.90966712726432275</v>
      </c>
      <c r="D2849" s="1">
        <f>SRF_A0_4C!B1463/G3_4C!B1463</f>
        <v>0.94908113563670571</v>
      </c>
    </row>
    <row r="2850" spans="1:4" x14ac:dyDescent="0.3">
      <c r="A2850" t="s">
        <v>117</v>
      </c>
      <c r="B2850" s="1">
        <f>SRF_A0_1C!B306/G3_1C!B306</f>
        <v>1.0204664379204835</v>
      </c>
      <c r="C2850" s="1">
        <f>SRF_A0_2C!B306/G3_2C!B306</f>
        <v>0.99557936819259107</v>
      </c>
      <c r="D2850" s="1">
        <f>SRF_A0_4C!B306/G3_4C!B306</f>
        <v>0.68028306155995633</v>
      </c>
    </row>
    <row r="2851" spans="1:4" x14ac:dyDescent="0.3">
      <c r="A2851" t="s">
        <v>234</v>
      </c>
      <c r="B2851" s="1">
        <f>SRF_A0_1C!B1051/G3_1C!B1051</f>
        <v>1.0207453729487008</v>
      </c>
      <c r="C2851" s="1">
        <f>SRF_A0_2C!B1051/G3_2C!B1051</f>
        <v>1.1718009925662645</v>
      </c>
      <c r="D2851" s="1">
        <f>SRF_A0_4C!B1051/G3_4C!B1051</f>
        <v>1.2713700046076617</v>
      </c>
    </row>
    <row r="2852" spans="1:4" x14ac:dyDescent="0.3">
      <c r="A2852" t="s">
        <v>2261</v>
      </c>
      <c r="B2852" s="1">
        <f>SRF_A0_1C!B3031/G3_1C!B3031</f>
        <v>1.0229445667240715</v>
      </c>
      <c r="C2852" s="1">
        <f>SRF_A0_2C!B3031/G3_2C!B3031</f>
        <v>1.1337264643606006</v>
      </c>
      <c r="D2852" s="1">
        <f>SRF_A0_4C!B3031/G3_4C!B3031</f>
        <v>0.80628814361776424</v>
      </c>
    </row>
    <row r="2853" spans="1:4" x14ac:dyDescent="0.3">
      <c r="A2853" t="s">
        <v>1307</v>
      </c>
      <c r="B2853" s="1">
        <f>SRF_A0_1C!B1905/G3_1C!B1905</f>
        <v>1.0240132785386826</v>
      </c>
      <c r="C2853" s="1">
        <f>SRF_A0_2C!B1905/G3_2C!B1905</f>
        <v>1.0273842095877423</v>
      </c>
      <c r="D2853" s="1">
        <f>SRF_A0_4C!B1905/G3_4C!B1905</f>
        <v>1.0345291108767376</v>
      </c>
    </row>
    <row r="2854" spans="1:4" x14ac:dyDescent="0.3">
      <c r="A2854" t="s">
        <v>224</v>
      </c>
      <c r="B2854" s="1">
        <f>SRF_A0_1C!B474/G3_1C!B474</f>
        <v>1.0249538751192229</v>
      </c>
      <c r="C2854" s="1">
        <f>SRF_A0_2C!B474/G3_2C!B474</f>
        <v>1.0234905824331921</v>
      </c>
      <c r="D2854" s="1">
        <f>SRF_A0_4C!B474/G3_4C!B474</f>
        <v>1.0450295899063604</v>
      </c>
    </row>
    <row r="2855" spans="1:4" x14ac:dyDescent="0.3">
      <c r="A2855" t="s">
        <v>1647</v>
      </c>
      <c r="B2855" s="1">
        <f>SRF_A0_1C!B2361/G3_1C!B2361</f>
        <v>1.0252707581227436</v>
      </c>
      <c r="C2855" s="1">
        <f>SRF_A0_2C!B2361/G3_2C!B2361</f>
        <v>0.89761092150170663</v>
      </c>
      <c r="D2855" s="1">
        <f>SRF_A0_4C!B2361/G3_4C!B2361</f>
        <v>0.82025316455696196</v>
      </c>
    </row>
    <row r="2856" spans="1:4" x14ac:dyDescent="0.3">
      <c r="A2856" t="s">
        <v>227</v>
      </c>
      <c r="B2856" s="1">
        <f>SRF_A0_1C!B481/G3_1C!B481</f>
        <v>1.0287895871954573</v>
      </c>
      <c r="C2856" s="1">
        <f>SRF_A0_2C!B481/G3_2C!B481</f>
        <v>1.0331325864832215</v>
      </c>
      <c r="D2856" s="1">
        <f>SRF_A0_4C!B481/G3_4C!B481</f>
        <v>1.0475221150806284</v>
      </c>
    </row>
    <row r="2857" spans="1:4" x14ac:dyDescent="0.3">
      <c r="A2857" t="s">
        <v>1306</v>
      </c>
      <c r="B2857" s="1">
        <f>SRF_A0_1C!B1904/G3_1C!B1904</f>
        <v>1.0289047861393048</v>
      </c>
      <c r="C2857" s="1">
        <f>SRF_A0_2C!B1904/G3_2C!B1904</f>
        <v>1.0351173880141022</v>
      </c>
      <c r="D2857" s="1">
        <f>SRF_A0_4C!B1904/G3_4C!B1904</f>
        <v>1.031509909086195</v>
      </c>
    </row>
    <row r="2858" spans="1:4" x14ac:dyDescent="0.3">
      <c r="A2858" t="s">
        <v>2254</v>
      </c>
      <c r="B2858" s="1">
        <f>SRF_A0_1C!B3024/G3_1C!B3024</f>
        <v>1.0299161623474187</v>
      </c>
      <c r="C2858" s="1">
        <f>SRF_A0_2C!B3024/G3_2C!B3024</f>
        <v>1.1040369081964936</v>
      </c>
      <c r="D2858" s="1">
        <f>SRF_A0_4C!B3024/G3_4C!B3024</f>
        <v>0.79297648595462389</v>
      </c>
    </row>
    <row r="2859" spans="1:4" x14ac:dyDescent="0.3">
      <c r="A2859" t="s">
        <v>1311</v>
      </c>
      <c r="B2859" s="1">
        <f>SRF_A0_1C!B1909/G3_1C!B1909</f>
        <v>1.0300033158178474</v>
      </c>
      <c r="C2859" s="1">
        <f>SRF_A0_2C!B1909/G3_2C!B1909</f>
        <v>1.0282297869145354</v>
      </c>
      <c r="D2859" s="1">
        <f>SRF_A0_4C!B1909/G3_4C!B1909</f>
        <v>1.0320777866667872</v>
      </c>
    </row>
    <row r="2860" spans="1:4" x14ac:dyDescent="0.3">
      <c r="A2860" t="s">
        <v>1352</v>
      </c>
      <c r="B2860" s="1">
        <f>SRF_A0_1C!B1964/G3_1C!B1964</f>
        <v>1.0306303824027492</v>
      </c>
      <c r="C2860" s="1">
        <f>SRF_A0_2C!B1964/G3_2C!B1964</f>
        <v>0.66961444350467636</v>
      </c>
      <c r="D2860" s="1">
        <f>SRF_A0_4C!B1964/G3_4C!B1964</f>
        <v>0.5548101815964962</v>
      </c>
    </row>
    <row r="2861" spans="1:4" x14ac:dyDescent="0.3">
      <c r="A2861" t="s">
        <v>915</v>
      </c>
      <c r="B2861" s="1">
        <f>SRF_A0_1C!B1433/G3_1C!B1433</f>
        <v>1.0321127312137357</v>
      </c>
      <c r="C2861" s="1">
        <f>SRF_A0_2C!B1433/G3_2C!B1433</f>
        <v>1.0324984098700372</v>
      </c>
      <c r="D2861" s="1">
        <f>SRF_A0_4C!B1433/G3_4C!B1433</f>
        <v>1.0326345890351016</v>
      </c>
    </row>
    <row r="2862" spans="1:4" x14ac:dyDescent="0.3">
      <c r="A2862" t="s">
        <v>3</v>
      </c>
      <c r="B2862" s="1">
        <f>SRF_A0_1C!B10/G3_1C!B10</f>
        <v>1.0329289216446191</v>
      </c>
      <c r="C2862" s="1">
        <f>SRF_A0_2C!B10/G3_2C!B10</f>
        <v>1.2559134167059633</v>
      </c>
      <c r="D2862" s="1">
        <f>SRF_A0_4C!B10/G3_4C!B10</f>
        <v>1.0772892482649439</v>
      </c>
    </row>
    <row r="2863" spans="1:4" x14ac:dyDescent="0.3">
      <c r="A2863" t="s">
        <v>1420</v>
      </c>
      <c r="B2863" s="1">
        <f>SRF_A0_1C!B2039/G3_1C!B2039</f>
        <v>1.0333129194735724</v>
      </c>
      <c r="C2863" s="1">
        <f>SRF_A0_2C!B2039/G3_2C!B2039</f>
        <v>1.0388058534551283</v>
      </c>
      <c r="D2863" s="1">
        <f>SRF_A0_4C!B2039/G3_4C!B2039</f>
        <v>0.78330047228208532</v>
      </c>
    </row>
    <row r="2864" spans="1:4" x14ac:dyDescent="0.3">
      <c r="A2864" t="s">
        <v>115</v>
      </c>
      <c r="B2864" s="1">
        <f>SRF_A0_1C!B293/G3_1C!B293</f>
        <v>1.0346040183029337</v>
      </c>
      <c r="C2864" s="1">
        <f>SRF_A0_2C!B293/G3_2C!B293</f>
        <v>1.0844101946464451</v>
      </c>
      <c r="D2864" s="1">
        <f>SRF_A0_4C!B293/G3_4C!B293</f>
        <v>1.0239415324360379</v>
      </c>
    </row>
    <row r="2865" spans="1:4" x14ac:dyDescent="0.3">
      <c r="A2865" t="s">
        <v>1118</v>
      </c>
      <c r="B2865" s="1">
        <f>SRF_A0_1C!B1677/G3_1C!B1677</f>
        <v>1.0352910377288673</v>
      </c>
      <c r="C2865" s="1">
        <f>SRF_A0_2C!B1677/G3_2C!B1677</f>
        <v>0.8587385729773096</v>
      </c>
      <c r="D2865" s="1">
        <f>SRF_A0_4C!B1677/G3_4C!B1677</f>
        <v>0.86870298692573689</v>
      </c>
    </row>
    <row r="2866" spans="1:4" x14ac:dyDescent="0.3">
      <c r="A2866" t="s">
        <v>1090</v>
      </c>
      <c r="B2866" s="1">
        <f>SRF_A0_1C!B1649/G3_1C!B1649</f>
        <v>1.0355144116927195</v>
      </c>
      <c r="C2866" s="1">
        <f>SRF_A0_2C!B1649/G3_2C!B1649</f>
        <v>0.86197498918745585</v>
      </c>
      <c r="D2866" s="1">
        <f>SRF_A0_4C!B1649/G3_4C!B1649</f>
        <v>0.85539518491635569</v>
      </c>
    </row>
    <row r="2867" spans="1:4" x14ac:dyDescent="0.3">
      <c r="A2867" t="s">
        <v>1310</v>
      </c>
      <c r="B2867" s="1">
        <f>SRF_A0_1C!B1908/G3_1C!B1908</f>
        <v>1.0361246337184782</v>
      </c>
      <c r="C2867" s="1">
        <f>SRF_A0_2C!B1908/G3_2C!B1908</f>
        <v>1.0292407053669133</v>
      </c>
      <c r="D2867" s="1">
        <f>SRF_A0_4C!B1908/G3_4C!B1908</f>
        <v>1.0298205412305543</v>
      </c>
    </row>
    <row r="2868" spans="1:4" x14ac:dyDescent="0.3">
      <c r="A2868" t="s">
        <v>787</v>
      </c>
      <c r="B2868" s="1">
        <f>SRF_A0_1C!B1290/G3_1C!B1290</f>
        <v>1.0369314601992268</v>
      </c>
      <c r="C2868" s="1">
        <f>SRF_A0_2C!B1290/G3_2C!B1290</f>
        <v>0.9147769357450426</v>
      </c>
      <c r="D2868" s="1">
        <f>SRF_A0_4C!B1290/G3_4C!B1290</f>
        <v>0.96156429352077022</v>
      </c>
    </row>
    <row r="2869" spans="1:4" x14ac:dyDescent="0.3">
      <c r="A2869" t="s">
        <v>2335</v>
      </c>
      <c r="B2869" s="1">
        <f>SRF_A0_1C!B3105/G3_1C!B3105</f>
        <v>1.0382965555162287</v>
      </c>
      <c r="C2869" s="1">
        <f>SRF_A0_2C!B3105/G3_2C!B3105</f>
        <v>1.097489117390807</v>
      </c>
      <c r="D2869" s="1">
        <f>SRF_A0_4C!B3105/G3_4C!B3105</f>
        <v>0.79976263853739848</v>
      </c>
    </row>
    <row r="2870" spans="1:4" x14ac:dyDescent="0.3">
      <c r="A2870" t="s">
        <v>793</v>
      </c>
      <c r="B2870" s="1">
        <f>SRF_A0_1C!B1302/G3_1C!B1302</f>
        <v>1.0384074969437946</v>
      </c>
      <c r="C2870" s="1">
        <f>SRF_A0_2C!B1302/G3_2C!B1302</f>
        <v>0.98946528387732036</v>
      </c>
      <c r="D2870" s="1">
        <f>SRF_A0_4C!B1302/G3_4C!B1302</f>
        <v>0.86561049908542476</v>
      </c>
    </row>
    <row r="2871" spans="1:4" x14ac:dyDescent="0.3">
      <c r="A2871" t="s">
        <v>920</v>
      </c>
      <c r="B2871" s="1">
        <f>SRF_A0_1C!B1464/G3_1C!B1464</f>
        <v>1.0400792887565604</v>
      </c>
      <c r="C2871" s="1">
        <f>SRF_A0_2C!B1464/G3_2C!B1464</f>
        <v>1.0844163338239803</v>
      </c>
      <c r="D2871" s="1">
        <f>SRF_A0_4C!B1464/G3_4C!B1464</f>
        <v>0.95144274989163358</v>
      </c>
    </row>
    <row r="2872" spans="1:4" x14ac:dyDescent="0.3">
      <c r="A2872" t="s">
        <v>790</v>
      </c>
      <c r="B2872" s="1">
        <f>SRF_A0_1C!B1296/G3_1C!B1296</f>
        <v>1.0408491884652229</v>
      </c>
      <c r="C2872" s="1">
        <f>SRF_A0_2C!B1296/G3_2C!B1296</f>
        <v>0.92658511643382724</v>
      </c>
      <c r="D2872" s="1">
        <f>SRF_A0_4C!B1296/G3_4C!B1296</f>
        <v>0.75639636668046917</v>
      </c>
    </row>
    <row r="2873" spans="1:4" x14ac:dyDescent="0.3">
      <c r="A2873" t="s">
        <v>2249</v>
      </c>
      <c r="B2873" s="1">
        <f>SRF_A0_1C!B3019/G3_1C!B3019</f>
        <v>1.0410889118451054</v>
      </c>
      <c r="C2873" s="1">
        <f>SRF_A0_2C!B3019/G3_2C!B3019</f>
        <v>1.1450647071311837</v>
      </c>
      <c r="D2873" s="1">
        <f>SRF_A0_4C!B3019/G3_4C!B3019</f>
        <v>0.79940450368131744</v>
      </c>
    </row>
    <row r="2874" spans="1:4" x14ac:dyDescent="0.3">
      <c r="A2874" t="s">
        <v>1730</v>
      </c>
      <c r="B2874" s="1">
        <f>SRF_A0_1C!B2453/G3_1C!B2453</f>
        <v>1.0448287521065895</v>
      </c>
      <c r="C2874" s="1">
        <f>SRF_A0_2C!B2453/G3_2C!B2453</f>
        <v>1.045420217218515</v>
      </c>
      <c r="D2874" s="1">
        <f>SRF_A0_4C!B2453/G3_4C!B2453</f>
        <v>1.0446557528549738</v>
      </c>
    </row>
    <row r="2875" spans="1:4" x14ac:dyDescent="0.3">
      <c r="A2875" t="s">
        <v>1524</v>
      </c>
      <c r="B2875" s="1">
        <f>SRF_A0_1C!B2201/G3_1C!B2201</f>
        <v>1.045179878126514</v>
      </c>
      <c r="C2875" s="1">
        <f>SRF_A0_2C!B2201/G3_2C!B2201</f>
        <v>0.68549268941571695</v>
      </c>
      <c r="D2875" s="1">
        <f>SRF_A0_4C!B2201/G3_4C!B2201</f>
        <v>0.64552639051014293</v>
      </c>
    </row>
    <row r="2876" spans="1:4" x14ac:dyDescent="0.3">
      <c r="A2876" t="s">
        <v>620</v>
      </c>
      <c r="B2876" s="1">
        <f>SRF_A0_1C!B1033/G3_1C!B1033</f>
        <v>1.0479698191367801</v>
      </c>
      <c r="C2876" s="1">
        <f>SRF_A0_2C!B1033/G3_2C!B1033</f>
        <v>1.0392286659054122</v>
      </c>
      <c r="D2876" s="1">
        <f>SRF_A0_4C!B1033/G3_4C!B1033</f>
        <v>1.0654786848668212</v>
      </c>
    </row>
    <row r="2877" spans="1:4" x14ac:dyDescent="0.3">
      <c r="A2877" t="s">
        <v>1270</v>
      </c>
      <c r="B2877" s="1">
        <f>SRF_A0_1C!B1858/G3_1C!B1858</f>
        <v>1.0484973702294524</v>
      </c>
      <c r="C2877" s="1">
        <f>SRF_A0_2C!B1858/G3_2C!B1858</f>
        <v>0.4050762902774605</v>
      </c>
      <c r="D2877" s="1">
        <f>SRF_A0_4C!B1858/G3_4C!B1858</f>
        <v>0.41309623801358147</v>
      </c>
    </row>
    <row r="2878" spans="1:4" x14ac:dyDescent="0.3">
      <c r="A2878" t="s">
        <v>1632</v>
      </c>
      <c r="B2878" s="1">
        <f>SRF_A0_1C!B2346/G3_1C!B2346</f>
        <v>1.0487804878048779</v>
      </c>
      <c r="C2878" s="1">
        <f>SRF_A0_2C!B2346/G3_2C!B2346</f>
        <v>1.0769230769230771</v>
      </c>
      <c r="D2878" s="1">
        <f>SRF_A0_4C!B2346/G3_4C!B2346</f>
        <v>0.8928571428571429</v>
      </c>
    </row>
    <row r="2879" spans="1:4" x14ac:dyDescent="0.3">
      <c r="A2879" t="s">
        <v>2348</v>
      </c>
      <c r="B2879" s="1">
        <f>SRF_A0_1C!B3118/G3_1C!B3118</f>
        <v>1.0502199406088875</v>
      </c>
      <c r="C2879" s="1">
        <f>SRF_A0_2C!B3118/G3_2C!B3118</f>
        <v>0.61095732961588056</v>
      </c>
      <c r="D2879" s="1">
        <f>SRF_A0_4C!B3118/G3_4C!B3118</f>
        <v>0.29434260943386131</v>
      </c>
    </row>
    <row r="2880" spans="1:4" x14ac:dyDescent="0.3">
      <c r="A2880" t="s">
        <v>447</v>
      </c>
      <c r="B2880" s="1">
        <f>SRF_A0_1C!B776/G3_1C!B776</f>
        <v>1.0511571505441402</v>
      </c>
      <c r="C2880" s="1">
        <f>SRF_A0_2C!B776/G3_2C!B776</f>
        <v>1.1516766611546989</v>
      </c>
      <c r="D2880" s="1">
        <f>SRF_A0_4C!B776/G3_4C!B776</f>
        <v>1.1502785960256126</v>
      </c>
    </row>
    <row r="2881" spans="1:4" x14ac:dyDescent="0.3">
      <c r="A2881" t="s">
        <v>2240</v>
      </c>
      <c r="B2881" s="1">
        <f>SRF_A0_1C!B3010/G3_1C!B3010</f>
        <v>1.052161894022605</v>
      </c>
      <c r="C2881" s="1">
        <f>SRF_A0_2C!B3010/G3_2C!B3010</f>
        <v>1.1408967637690794</v>
      </c>
      <c r="D2881" s="1">
        <f>SRF_A0_4C!B3010/G3_4C!B3010</f>
        <v>0.80471560531216724</v>
      </c>
    </row>
    <row r="2882" spans="1:4" x14ac:dyDescent="0.3">
      <c r="A2882" t="s">
        <v>558</v>
      </c>
      <c r="B2882" s="1">
        <f>SRF_A0_1C!B971/G3_1C!B971</f>
        <v>1.0541247289573086</v>
      </c>
      <c r="C2882" s="1">
        <f>SRF_A0_2C!B971/G3_2C!B971</f>
        <v>1.0549772588182367</v>
      </c>
      <c r="D2882" s="1">
        <f>SRF_A0_4C!B971/G3_4C!B971</f>
        <v>1.0618868877759331</v>
      </c>
    </row>
    <row r="2883" spans="1:4" x14ac:dyDescent="0.3">
      <c r="A2883" t="s">
        <v>1418</v>
      </c>
      <c r="B2883" s="1">
        <f>SRF_A0_1C!B2037/G3_1C!B2037</f>
        <v>1.0544245114827935</v>
      </c>
      <c r="C2883" s="1">
        <f>SRF_A0_2C!B2037/G3_2C!B2037</f>
        <v>1.0994772512922495</v>
      </c>
      <c r="D2883" s="1">
        <f>SRF_A0_4C!B2037/G3_4C!B2037</f>
        <v>0.89474485020861871</v>
      </c>
    </row>
    <row r="2884" spans="1:4" x14ac:dyDescent="0.3">
      <c r="A2884" t="s">
        <v>1398</v>
      </c>
      <c r="B2884" s="1">
        <f>SRF_A0_1C!B2010/G3_1C!B2010</f>
        <v>1.0544258465072045</v>
      </c>
      <c r="C2884" s="1">
        <f>SRF_A0_2C!B2010/G3_2C!B2010</f>
        <v>1.0569930833579186</v>
      </c>
      <c r="D2884" s="1">
        <f>SRF_A0_4C!B2010/G3_4C!B2010</f>
        <v>1.0676247586536969</v>
      </c>
    </row>
    <row r="2885" spans="1:4" x14ac:dyDescent="0.3">
      <c r="A2885" t="s">
        <v>119</v>
      </c>
      <c r="B2885" s="1">
        <f>SRF_A0_1C!B314/G3_1C!B314</f>
        <v>1.0574947182764287</v>
      </c>
      <c r="C2885" s="1">
        <f>SRF_A0_2C!B314/G3_2C!B314</f>
        <v>0.95112990622846372</v>
      </c>
      <c r="D2885" s="1">
        <f>SRF_A0_4C!B314/G3_4C!B314</f>
        <v>0.90102832841408209</v>
      </c>
    </row>
    <row r="2886" spans="1:4" x14ac:dyDescent="0.3">
      <c r="A2886" t="s">
        <v>1928</v>
      </c>
      <c r="B2886" s="1">
        <f>SRF_A0_1C!B2651/G3_1C!B2651</f>
        <v>1.0589081857287197</v>
      </c>
      <c r="C2886" s="1">
        <f>SRF_A0_2C!B2651/G3_2C!B2651</f>
        <v>1.1776858680234461</v>
      </c>
      <c r="D2886" s="1">
        <f>SRF_A0_4C!B2651/G3_4C!B2651</f>
        <v>1.2641498187610565</v>
      </c>
    </row>
    <row r="2887" spans="1:4" x14ac:dyDescent="0.3">
      <c r="A2887" t="s">
        <v>851</v>
      </c>
      <c r="B2887" s="1">
        <f>SRF_A0_1C!B1369/G3_1C!B1369</f>
        <v>1.059914748612814</v>
      </c>
      <c r="C2887" s="1">
        <f>SRF_A0_2C!B1369/G3_2C!B1369</f>
        <v>1.0921470881508653</v>
      </c>
      <c r="D2887" s="1">
        <f>SRF_A0_4C!B1369/G3_4C!B1369</f>
        <v>1.0246341139345965</v>
      </c>
    </row>
    <row r="2888" spans="1:4" x14ac:dyDescent="0.3">
      <c r="A2888" t="s">
        <v>596</v>
      </c>
      <c r="B2888" s="1">
        <f>SRF_A0_1C!B1009/G3_1C!B1009</f>
        <v>1.0625</v>
      </c>
      <c r="C2888" s="1">
        <f>SRF_A0_2C!B1009/G3_2C!B1009</f>
        <v>1.0461538461538462</v>
      </c>
      <c r="D2888" s="1">
        <f>SRF_A0_4C!B1009/G3_4C!B1009</f>
        <v>1.0620155038759691</v>
      </c>
    </row>
    <row r="2889" spans="1:4" x14ac:dyDescent="0.3">
      <c r="A2889" t="s">
        <v>1671</v>
      </c>
      <c r="B2889" s="1">
        <f>SRF_A0_1C!B2385/G3_1C!B2385</f>
        <v>1.0632411067193677</v>
      </c>
      <c r="C2889" s="1">
        <f>SRF_A0_2C!B2385/G3_2C!B2385</f>
        <v>1.0092250922509225</v>
      </c>
      <c r="D2889" s="1">
        <f>SRF_A0_4C!B2385/G3_4C!B2385</f>
        <v>1.0130963517305893</v>
      </c>
    </row>
    <row r="2890" spans="1:4" x14ac:dyDescent="0.3">
      <c r="A2890" t="s">
        <v>1738</v>
      </c>
      <c r="B2890" s="1">
        <f>SRF_A0_1C!B2461/G3_1C!B2461</f>
        <v>1.0642074263692574</v>
      </c>
      <c r="C2890" s="1">
        <f>SRF_A0_2C!B2461/G3_2C!B2461</f>
        <v>1.0222312254842341</v>
      </c>
      <c r="D2890" s="1">
        <f>SRF_A0_4C!B2461/G3_4C!B2461</f>
        <v>1.0232552256810652</v>
      </c>
    </row>
    <row r="2891" spans="1:4" x14ac:dyDescent="0.3">
      <c r="A2891" t="s">
        <v>2239</v>
      </c>
      <c r="B2891" s="1">
        <f>SRF_A0_1C!B3009/G3_1C!B3009</f>
        <v>1.0657169563341389</v>
      </c>
      <c r="C2891" s="1">
        <f>SRF_A0_2C!B3009/G3_2C!B3009</f>
        <v>1.1237748676962322</v>
      </c>
      <c r="D2891" s="1">
        <f>SRF_A0_4C!B3009/G3_4C!B3009</f>
        <v>0.80664530735372875</v>
      </c>
    </row>
    <row r="2892" spans="1:4" x14ac:dyDescent="0.3">
      <c r="A2892" t="s">
        <v>1226</v>
      </c>
      <c r="B2892" s="1">
        <f>SRF_A0_1C!B1806/G3_1C!B1806</f>
        <v>1.0676730452298115</v>
      </c>
      <c r="C2892" s="1">
        <f>SRF_A0_2C!B1806/G3_2C!B1806</f>
        <v>1.0800565242654281</v>
      </c>
      <c r="D2892" s="1">
        <f>SRF_A0_4C!B1806/G3_4C!B1806</f>
        <v>1.0990652200203574</v>
      </c>
    </row>
    <row r="2893" spans="1:4" x14ac:dyDescent="0.3">
      <c r="A2893" t="s">
        <v>2258</v>
      </c>
      <c r="B2893" s="1">
        <f>SRF_A0_1C!B3028/G3_1C!B3028</f>
        <v>1.068184604095727</v>
      </c>
      <c r="C2893" s="1">
        <f>SRF_A0_2C!B3028/G3_2C!B3028</f>
        <v>1.1497855357047182</v>
      </c>
      <c r="D2893" s="1">
        <f>SRF_A0_4C!B3028/G3_4C!B3028</f>
        <v>0.80560040021475243</v>
      </c>
    </row>
    <row r="2894" spans="1:4" x14ac:dyDescent="0.3">
      <c r="A2894" t="s">
        <v>755</v>
      </c>
      <c r="B2894" s="1">
        <f>SRF_A0_1C!B1229/G3_1C!B1229</f>
        <v>1.0685383823413179</v>
      </c>
      <c r="C2894" s="1">
        <f>SRF_A0_2C!B1229/G3_2C!B1229</f>
        <v>1.1698603715151363</v>
      </c>
      <c r="D2894" s="1">
        <f>SRF_A0_4C!B1229/G3_4C!B1229</f>
        <v>1.2307052638412832</v>
      </c>
    </row>
    <row r="2895" spans="1:4" x14ac:dyDescent="0.3">
      <c r="A2895" t="s">
        <v>1485</v>
      </c>
      <c r="B2895" s="1">
        <f>SRF_A0_1C!B2106/G3_1C!B2106</f>
        <v>1.0685518798353459</v>
      </c>
      <c r="C2895" s="1">
        <f>SRF_A0_2C!B2106/G3_2C!B2106</f>
        <v>0.4452415499958835</v>
      </c>
      <c r="D2895" s="1">
        <f>SRF_A0_4C!B2106/G3_4C!B2106</f>
        <v>0.44204491577821492</v>
      </c>
    </row>
    <row r="2896" spans="1:4" x14ac:dyDescent="0.3">
      <c r="A2896" t="s">
        <v>914</v>
      </c>
      <c r="B2896" s="1">
        <f>SRF_A0_1C!B1432/G3_1C!B1432</f>
        <v>1.0749101489012318</v>
      </c>
      <c r="C2896" s="1">
        <f>SRF_A0_2C!B1432/G3_2C!B1432</f>
        <v>1.0677904517843733</v>
      </c>
      <c r="D2896" s="1">
        <f>SRF_A0_4C!B1432/G3_4C!B1432</f>
        <v>1.0759254412530816</v>
      </c>
    </row>
    <row r="2897" spans="1:4" x14ac:dyDescent="0.3">
      <c r="A2897" t="s">
        <v>1631</v>
      </c>
      <c r="B2897" s="1">
        <f>SRF_A0_1C!B2345/G3_1C!B2345</f>
        <v>1.075</v>
      </c>
      <c r="C2897" s="1">
        <f>SRF_A0_2C!B2345/G3_2C!B2345</f>
        <v>0.72222222222222221</v>
      </c>
      <c r="D2897" s="1">
        <f>SRF_A0_4C!B2345/G3_4C!B2345</f>
        <v>0.90625</v>
      </c>
    </row>
    <row r="2898" spans="1:4" x14ac:dyDescent="0.3">
      <c r="A2898" t="s">
        <v>2241</v>
      </c>
      <c r="B2898" s="1">
        <f>SRF_A0_1C!B3011/G3_1C!B3011</f>
        <v>1.0767556194369399</v>
      </c>
      <c r="C2898" s="1">
        <f>SRF_A0_2C!B3011/G3_2C!B3011</f>
        <v>1.1630491556330327</v>
      </c>
      <c r="D2898" s="1">
        <f>SRF_A0_4C!B3011/G3_4C!B3011</f>
        <v>0.83587313875124547</v>
      </c>
    </row>
    <row r="2899" spans="1:4" x14ac:dyDescent="0.3">
      <c r="A2899" t="s">
        <v>1342</v>
      </c>
      <c r="B2899" s="1">
        <f>SRF_A0_1C!B1954/G3_1C!B1954</f>
        <v>1.0804767664394495</v>
      </c>
      <c r="C2899" s="1">
        <f>SRF_A0_2C!B1954/G3_2C!B1954</f>
        <v>1.1715941145808739</v>
      </c>
      <c r="D2899" s="1">
        <f>SRF_A0_4C!B1954/G3_4C!B1954</f>
        <v>1.148955801476568</v>
      </c>
    </row>
    <row r="2900" spans="1:4" x14ac:dyDescent="0.3">
      <c r="A2900" t="s">
        <v>834</v>
      </c>
      <c r="B2900" s="1">
        <f>SRF_A0_1C!B1346/G3_1C!B1346</f>
        <v>1.0828840030717177</v>
      </c>
      <c r="C2900" s="1">
        <f>SRF_A0_2C!B1346/G3_2C!B1346</f>
        <v>1.0025777243456702</v>
      </c>
      <c r="D2900" s="1">
        <f>SRF_A0_4C!B1346/G3_4C!B1346</f>
        <v>1.0889635841457301</v>
      </c>
    </row>
    <row r="2901" spans="1:4" x14ac:dyDescent="0.3">
      <c r="A2901" t="s">
        <v>1975</v>
      </c>
      <c r="B2901" s="1">
        <f>SRF_A0_1C!B2698/G3_1C!B2698</f>
        <v>1.0844221401664653</v>
      </c>
      <c r="C2901" s="1">
        <f>SRF_A0_2C!B2698/G3_2C!B2698</f>
        <v>1.0824376632115715</v>
      </c>
      <c r="D2901" s="1">
        <f>SRF_A0_4C!B2698/G3_4C!B2698</f>
        <v>1.0793726396917149</v>
      </c>
    </row>
    <row r="2902" spans="1:4" x14ac:dyDescent="0.3">
      <c r="A2902" t="s">
        <v>2234</v>
      </c>
      <c r="B2902" s="1">
        <f>SRF_A0_1C!B3004/G3_1C!B3004</f>
        <v>1.0848197626387797</v>
      </c>
      <c r="C2902" s="1">
        <f>SRF_A0_2C!B3004/G3_2C!B3004</f>
        <v>1.2030386531708355</v>
      </c>
      <c r="D2902" s="1">
        <f>SRF_A0_4C!B3004/G3_4C!B3004</f>
        <v>0.78638010909455169</v>
      </c>
    </row>
    <row r="2903" spans="1:4" x14ac:dyDescent="0.3">
      <c r="A2903" t="s">
        <v>1764</v>
      </c>
      <c r="B2903" s="1">
        <f>SRF_A0_1C!B2487/G3_1C!B2487</f>
        <v>1.0850182944136479</v>
      </c>
      <c r="C2903" s="1">
        <f>SRF_A0_2C!B2487/G3_2C!B2487</f>
        <v>0.947852477936733</v>
      </c>
      <c r="D2903" s="1">
        <f>SRF_A0_4C!B2487/G3_4C!B2487</f>
        <v>0.94566863420178315</v>
      </c>
    </row>
    <row r="2904" spans="1:4" x14ac:dyDescent="0.3">
      <c r="A2904" t="s">
        <v>114</v>
      </c>
      <c r="B2904" s="1">
        <f>SRF_A0_1C!B288/G3_1C!B288</f>
        <v>1.0864419424850786</v>
      </c>
      <c r="C2904" s="1">
        <f>SRF_A0_2C!B288/G3_2C!B288</f>
        <v>0.74220621434849288</v>
      </c>
      <c r="D2904" s="1">
        <f>SRF_A0_4C!B288/G3_4C!B288</f>
        <v>0.12748170430566155</v>
      </c>
    </row>
    <row r="2905" spans="1:4" x14ac:dyDescent="0.3">
      <c r="A2905" t="s">
        <v>1210</v>
      </c>
      <c r="B2905" s="1">
        <f>SRF_A0_1C!B1770/G3_1C!B1770</f>
        <v>1.0865787896944277</v>
      </c>
      <c r="C2905" s="1">
        <f>SRF_A0_2C!B1770/G3_2C!B1770</f>
        <v>1.1033865433388035</v>
      </c>
      <c r="D2905" s="1">
        <f>SRF_A0_4C!B1770/G3_4C!B1770</f>
        <v>1.1036319975986792</v>
      </c>
    </row>
    <row r="2906" spans="1:4" x14ac:dyDescent="0.3">
      <c r="A2906" t="s">
        <v>2256</v>
      </c>
      <c r="B2906" s="1">
        <f>SRF_A0_1C!B3026/G3_1C!B3026</f>
        <v>1.0871332002812761</v>
      </c>
      <c r="C2906" s="1">
        <f>SRF_A0_2C!B3026/G3_2C!B3026</f>
        <v>1.0734465554085062</v>
      </c>
      <c r="D2906" s="1">
        <f>SRF_A0_4C!B3026/G3_4C!B3026</f>
        <v>0.79028907217913491</v>
      </c>
    </row>
    <row r="2907" spans="1:4" x14ac:dyDescent="0.3">
      <c r="A2907" t="s">
        <v>1674</v>
      </c>
      <c r="B2907" s="1">
        <f>SRF_A0_1C!B2388/G3_1C!B2388</f>
        <v>1.088888888888889</v>
      </c>
      <c r="C2907" s="1">
        <f>SRF_A0_2C!B2388/G3_2C!B2388</f>
        <v>1</v>
      </c>
      <c r="D2907" s="1">
        <f>SRF_A0_4C!B2388/G3_4C!B2388</f>
        <v>0.93939393939393934</v>
      </c>
    </row>
    <row r="2908" spans="1:4" x14ac:dyDescent="0.3">
      <c r="A2908" t="s">
        <v>1713</v>
      </c>
      <c r="B2908" s="1">
        <f>SRF_A0_1C!B2436/G3_1C!B2436</f>
        <v>1.0889665887619704</v>
      </c>
      <c r="C2908" s="1">
        <f>SRF_A0_2C!B2436/G3_2C!B2436</f>
        <v>0.48562257904817269</v>
      </c>
      <c r="D2908" s="1">
        <f>SRF_A0_4C!B2436/G3_4C!B2436</f>
        <v>0.32978195379680858</v>
      </c>
    </row>
    <row r="2909" spans="1:4" x14ac:dyDescent="0.3">
      <c r="A2909" t="s">
        <v>227</v>
      </c>
      <c r="B2909" s="1">
        <f>SRF_A0_1C!B482/G3_1C!B482</f>
        <v>1.0890212327478994</v>
      </c>
      <c r="C2909" s="1">
        <f>SRF_A0_2C!B482/G3_2C!B482</f>
        <v>1.0950364987778314</v>
      </c>
      <c r="D2909" s="1">
        <f>SRF_A0_4C!B482/G3_4C!B482</f>
        <v>1.1043147762105594</v>
      </c>
    </row>
    <row r="2910" spans="1:4" x14ac:dyDescent="0.3">
      <c r="A2910" t="s">
        <v>1208</v>
      </c>
      <c r="B2910" s="1">
        <f>SRF_A0_1C!B1766/G3_1C!B1766</f>
        <v>1.090185676392573</v>
      </c>
      <c r="C2910" s="1">
        <f>SRF_A0_2C!B1766/G3_2C!B1766</f>
        <v>1.1040622428368367</v>
      </c>
      <c r="D2910" s="1">
        <f>SRF_A0_4C!B1766/G3_4C!B1766</f>
        <v>1.1134957754978878</v>
      </c>
    </row>
    <row r="2911" spans="1:4" x14ac:dyDescent="0.3">
      <c r="A2911" t="s">
        <v>116</v>
      </c>
      <c r="B2911" s="1">
        <f>SRF_A0_1C!B300/G3_1C!B300</f>
        <v>1.0905630883202502</v>
      </c>
      <c r="C2911" s="1">
        <f>SRF_A0_2C!B300/G3_2C!B300</f>
        <v>0.72789339048672563</v>
      </c>
      <c r="D2911" s="1">
        <f>SRF_A0_4C!B300/G3_4C!B300</f>
        <v>0.13395460828465688</v>
      </c>
    </row>
    <row r="2912" spans="1:4" x14ac:dyDescent="0.3">
      <c r="A2912" t="s">
        <v>1506</v>
      </c>
      <c r="B2912" s="1">
        <f>SRF_A0_1C!B2176/G3_1C!B2176</f>
        <v>1.0910574374761306</v>
      </c>
      <c r="C2912" s="1">
        <f>SRF_A0_2C!B2176/G3_2C!B2176</f>
        <v>0.93411168850596427</v>
      </c>
      <c r="D2912" s="1">
        <f>SRF_A0_4C!B2176/G3_4C!B2176</f>
        <v>0.52788004581217884</v>
      </c>
    </row>
    <row r="2913" spans="1:4" x14ac:dyDescent="0.3">
      <c r="A2913" t="s">
        <v>25</v>
      </c>
      <c r="B2913" s="1">
        <f>SRF_A0_1C!B51/G3_1C!B51</f>
        <v>1.0913253625031798</v>
      </c>
      <c r="C2913" s="1">
        <f>SRF_A0_2C!B51/G3_2C!B51</f>
        <v>1.0902201638158207</v>
      </c>
      <c r="D2913" s="1">
        <f>SRF_A0_4C!B51/G3_4C!B51</f>
        <v>1.0956864445084704</v>
      </c>
    </row>
    <row r="2914" spans="1:4" x14ac:dyDescent="0.3">
      <c r="A2914" t="s">
        <v>1239</v>
      </c>
      <c r="B2914" s="1">
        <f>SRF_A0_1C!B1819/G3_1C!B1819</f>
        <v>1.0915635699018802</v>
      </c>
      <c r="C2914" s="1">
        <f>SRF_A0_2C!B1819/G3_2C!B1819</f>
        <v>1.0981932125383824</v>
      </c>
      <c r="D2914" s="1">
        <f>SRF_A0_4C!B1819/G3_4C!B1819</f>
        <v>1.0858312285805811</v>
      </c>
    </row>
    <row r="2915" spans="1:4" x14ac:dyDescent="0.3">
      <c r="A2915" t="s">
        <v>98</v>
      </c>
      <c r="B2915" s="1">
        <f>SRF_A0_1C!B246/G3_1C!B246</f>
        <v>1.0931894321699673</v>
      </c>
      <c r="C2915" s="1">
        <f>SRF_A0_2C!B246/G3_2C!B246</f>
        <v>1.0872909433062099</v>
      </c>
      <c r="D2915" s="1">
        <f>SRF_A0_4C!B246/G3_4C!B246</f>
        <v>1.0941574337196802</v>
      </c>
    </row>
    <row r="2916" spans="1:4" x14ac:dyDescent="0.3">
      <c r="A2916" t="s">
        <v>227</v>
      </c>
      <c r="B2916" s="1">
        <f>SRF_A0_1C!B483/G3_1C!B483</f>
        <v>1.093552316973097</v>
      </c>
      <c r="C2916" s="1">
        <f>SRF_A0_2C!B483/G3_2C!B483</f>
        <v>1.1164610885636039</v>
      </c>
      <c r="D2916" s="1">
        <f>SRF_A0_4C!B483/G3_4C!B483</f>
        <v>1.1240902113022886</v>
      </c>
    </row>
    <row r="2917" spans="1:4" x14ac:dyDescent="0.3">
      <c r="A2917" t="s">
        <v>448</v>
      </c>
      <c r="B2917" s="1">
        <f>SRF_A0_1C!B785/G3_1C!B785</f>
        <v>1.0937606683650274</v>
      </c>
      <c r="C2917" s="1">
        <f>SRF_A0_2C!B785/G3_2C!B785</f>
        <v>1.1446232295678129</v>
      </c>
      <c r="D2917" s="1">
        <f>SRF_A0_4C!B785/G3_4C!B785</f>
        <v>1.1666802490989485</v>
      </c>
    </row>
    <row r="2918" spans="1:4" x14ac:dyDescent="0.3">
      <c r="A2918" t="s">
        <v>2</v>
      </c>
      <c r="B2918" s="1">
        <f>SRF_A0_1C!B7/G3_1C!B7</f>
        <v>1.0955637859333338</v>
      </c>
      <c r="C2918" s="1">
        <f>SRF_A0_2C!B7/G3_2C!B7</f>
        <v>1.190858284810528</v>
      </c>
      <c r="D2918" s="1">
        <f>SRF_A0_4C!B7/G3_4C!B7</f>
        <v>1.684807510027472</v>
      </c>
    </row>
    <row r="2919" spans="1:4" x14ac:dyDescent="0.3">
      <c r="A2919" t="s">
        <v>1983</v>
      </c>
      <c r="B2919" s="1">
        <f>SRF_A0_1C!B2706/G3_1C!B2706</f>
        <v>1.0965006780053803</v>
      </c>
      <c r="C2919" s="1">
        <f>SRF_A0_2C!B2706/G3_2C!B2706</f>
        <v>1.0966124868272082</v>
      </c>
      <c r="D2919" s="1">
        <f>SRF_A0_4C!B2706/G3_4C!B2706</f>
        <v>1.0953529508239714</v>
      </c>
    </row>
    <row r="2920" spans="1:4" x14ac:dyDescent="0.3">
      <c r="A2920" t="s">
        <v>2255</v>
      </c>
      <c r="B2920" s="1">
        <f>SRF_A0_1C!B3025/G3_1C!B3025</f>
        <v>1.0965745944884357</v>
      </c>
      <c r="C2920" s="1">
        <f>SRF_A0_2C!B3025/G3_2C!B3025</f>
        <v>1.1098342587728318</v>
      </c>
      <c r="D2920" s="1">
        <f>SRF_A0_4C!B3025/G3_4C!B3025</f>
        <v>0.79600356766469926</v>
      </c>
    </row>
    <row r="2921" spans="1:4" x14ac:dyDescent="0.3">
      <c r="A2921" t="s">
        <v>97</v>
      </c>
      <c r="B2921" s="1">
        <f>SRF_A0_1C!B242/G3_1C!B242</f>
        <v>1.0974192720035949</v>
      </c>
      <c r="C2921" s="1">
        <f>SRF_A0_2C!B242/G3_2C!B242</f>
        <v>1.0897650692373984</v>
      </c>
      <c r="D2921" s="1">
        <f>SRF_A0_4C!B242/G3_4C!B242</f>
        <v>1.0854587665070692</v>
      </c>
    </row>
    <row r="2922" spans="1:4" x14ac:dyDescent="0.3">
      <c r="A2922" t="s">
        <v>24</v>
      </c>
      <c r="B2922" s="1">
        <f>SRF_A0_1C!B43/G3_1C!B43</f>
        <v>1.0979398851739277</v>
      </c>
      <c r="C2922" s="1">
        <f>SRF_A0_2C!B43/G3_2C!B43</f>
        <v>1.1000538093881556</v>
      </c>
      <c r="D2922" s="1">
        <f>SRF_A0_4C!B43/G3_4C!B43</f>
        <v>1.1008288385188465</v>
      </c>
    </row>
    <row r="2923" spans="1:4" x14ac:dyDescent="0.3">
      <c r="A2923" t="s">
        <v>2026</v>
      </c>
      <c r="B2923" s="1">
        <f>SRF_A0_1C!B2749/G3_1C!B2749</f>
        <v>1.1006658960543405</v>
      </c>
      <c r="C2923" s="1">
        <f>SRF_A0_2C!B2749/G3_2C!B2749</f>
        <v>1.0983471701737724</v>
      </c>
      <c r="D2923" s="1">
        <f>SRF_A0_4C!B2749/G3_4C!B2749</f>
        <v>1.097587523145513</v>
      </c>
    </row>
    <row r="2924" spans="1:4" x14ac:dyDescent="0.3">
      <c r="A2924" t="s">
        <v>1976</v>
      </c>
      <c r="B2924" s="1">
        <f>SRF_A0_1C!B2699/G3_1C!B2699</f>
        <v>1.1011249931971732</v>
      </c>
      <c r="C2924" s="1">
        <f>SRF_A0_2C!B2699/G3_2C!B2699</f>
        <v>1.0935178321136183</v>
      </c>
      <c r="D2924" s="1">
        <f>SRF_A0_4C!B2699/G3_4C!B2699</f>
        <v>1.0916361369554688</v>
      </c>
    </row>
    <row r="2925" spans="1:4" x14ac:dyDescent="0.3">
      <c r="A2925" t="s">
        <v>2208</v>
      </c>
      <c r="B2925" s="1">
        <f>SRF_A0_1C!B2940/G3_1C!B2940</f>
        <v>1.1018375843513897</v>
      </c>
      <c r="C2925" s="1">
        <f>SRF_A0_2C!B2940/G3_2C!B2940</f>
        <v>0.48298311281600392</v>
      </c>
      <c r="D2925" s="1">
        <f>SRF_A0_4C!B2940/G3_4C!B2940</f>
        <v>0.25258082959263656</v>
      </c>
    </row>
    <row r="2926" spans="1:4" x14ac:dyDescent="0.3">
      <c r="A2926" t="s">
        <v>1209</v>
      </c>
      <c r="B2926" s="1">
        <f>SRF_A0_1C!B1769/G3_1C!B1769</f>
        <v>1.1026225769669327</v>
      </c>
      <c r="C2926" s="1">
        <f>SRF_A0_2C!B1769/G3_2C!B1769</f>
        <v>1.1066211345095809</v>
      </c>
      <c r="D2926" s="1">
        <f>SRF_A0_4C!B1769/G3_4C!B1769</f>
        <v>1.0994532428355956</v>
      </c>
    </row>
    <row r="2927" spans="1:4" x14ac:dyDescent="0.3">
      <c r="A2927" t="s">
        <v>113</v>
      </c>
      <c r="B2927" s="1">
        <f>SRF_A0_1C!B279/G3_1C!B279</f>
        <v>1.1028845365893634</v>
      </c>
      <c r="C2927" s="1">
        <f>SRF_A0_2C!B279/G3_2C!B279</f>
        <v>0.75433117817186301</v>
      </c>
      <c r="D2927" s="1">
        <f>SRF_A0_4C!B279/G3_4C!B279</f>
        <v>0.49845769223302439</v>
      </c>
    </row>
    <row r="2928" spans="1:4" x14ac:dyDescent="0.3">
      <c r="A2928" t="s">
        <v>1646</v>
      </c>
      <c r="B2928" s="1">
        <f>SRF_A0_1C!B2360/G3_1C!B2360</f>
        <v>1.1050228310502284</v>
      </c>
      <c r="C2928" s="1">
        <f>SRF_A0_2C!B2360/G3_2C!B2360</f>
        <v>1.0062111801242235</v>
      </c>
      <c r="D2928" s="1">
        <f>SRF_A0_4C!B2360/G3_4C!B2360</f>
        <v>0.95837669094693034</v>
      </c>
    </row>
    <row r="2929" spans="1:4" x14ac:dyDescent="0.3">
      <c r="A2929" t="s">
        <v>1209</v>
      </c>
      <c r="B2929" s="1">
        <f>SRF_A0_1C!B1768/G3_1C!B1768</f>
        <v>1.1052042111550808</v>
      </c>
      <c r="C2929" s="1">
        <f>SRF_A0_2C!B1768/G3_2C!B1768</f>
        <v>1.1083124368426962</v>
      </c>
      <c r="D2929" s="1">
        <f>SRF_A0_4C!B1768/G3_4C!B1768</f>
        <v>1.1039421813403416</v>
      </c>
    </row>
    <row r="2930" spans="1:4" x14ac:dyDescent="0.3">
      <c r="A2930" t="s">
        <v>288</v>
      </c>
      <c r="B2930" s="1">
        <f>SRF_A0_1C!B552/G3_1C!B552</f>
        <v>1.1060300394693583</v>
      </c>
      <c r="C2930" s="1">
        <f>SRF_A0_2C!B552/G3_2C!B552</f>
        <v>1.1063091927447237</v>
      </c>
      <c r="D2930" s="1">
        <f>SRF_A0_4C!B552/G3_4C!B552</f>
        <v>1.1074894772901165</v>
      </c>
    </row>
    <row r="2931" spans="1:4" x14ac:dyDescent="0.3">
      <c r="A2931" t="s">
        <v>833</v>
      </c>
      <c r="B2931" s="1">
        <f>SRF_A0_1C!B1345/G3_1C!B1345</f>
        <v>1.1065645938862183</v>
      </c>
      <c r="C2931" s="1">
        <f>SRF_A0_2C!B1345/G3_2C!B1345</f>
        <v>0.91337818780238167</v>
      </c>
      <c r="D2931" s="1">
        <f>SRF_A0_4C!B1345/G3_4C!B1345</f>
        <v>0.86055542771916604</v>
      </c>
    </row>
    <row r="2932" spans="1:4" x14ac:dyDescent="0.3">
      <c r="A2932" t="s">
        <v>1984</v>
      </c>
      <c r="B2932" s="1">
        <f>SRF_A0_1C!B2707/G3_1C!B2707</f>
        <v>1.1067603753558237</v>
      </c>
      <c r="C2932" s="1">
        <f>SRF_A0_2C!B2707/G3_2C!B2707</f>
        <v>1.1108569843590599</v>
      </c>
      <c r="D2932" s="1">
        <f>SRF_A0_4C!B2707/G3_4C!B2707</f>
        <v>1.1092860797070279</v>
      </c>
    </row>
    <row r="2933" spans="1:4" x14ac:dyDescent="0.3">
      <c r="A2933" t="s">
        <v>113</v>
      </c>
      <c r="B2933" s="1">
        <f>SRF_A0_1C!B282/G3_1C!B282</f>
        <v>1.1072735249144956</v>
      </c>
      <c r="C2933" s="1">
        <f>SRF_A0_2C!B282/G3_2C!B282</f>
        <v>0.74529438739055787</v>
      </c>
      <c r="D2933" s="1">
        <f>SRF_A0_4C!B282/G3_4C!B282</f>
        <v>0.49648307429525546</v>
      </c>
    </row>
    <row r="2934" spans="1:4" x14ac:dyDescent="0.3">
      <c r="A2934" t="s">
        <v>1208</v>
      </c>
      <c r="B2934" s="1">
        <f>SRF_A0_1C!B1767/G3_1C!B1767</f>
        <v>1.1076335877862595</v>
      </c>
      <c r="C2934" s="1">
        <f>SRF_A0_2C!B1767/G3_2C!B1767</f>
        <v>1.1026717557251906</v>
      </c>
      <c r="D2934" s="1">
        <f>SRF_A0_4C!B1767/G3_4C!B1767</f>
        <v>1.0970488081725314</v>
      </c>
    </row>
    <row r="2935" spans="1:4" x14ac:dyDescent="0.3">
      <c r="A2935" t="s">
        <v>114</v>
      </c>
      <c r="B2935" s="1">
        <f>SRF_A0_1C!B285/G3_1C!B285</f>
        <v>1.1084059278797764</v>
      </c>
      <c r="C2935" s="1">
        <f>SRF_A0_2C!B285/G3_2C!B285</f>
        <v>0.75638045028304735</v>
      </c>
      <c r="D2935" s="1">
        <f>SRF_A0_4C!B285/G3_4C!B285</f>
        <v>0.48555086897952882</v>
      </c>
    </row>
    <row r="2936" spans="1:4" x14ac:dyDescent="0.3">
      <c r="A2936" t="s">
        <v>922</v>
      </c>
      <c r="B2936" s="1">
        <f>SRF_A0_1C!B1472/G3_1C!B1472</f>
        <v>1.1097960723329874</v>
      </c>
      <c r="C2936" s="1">
        <f>SRF_A0_2C!B1472/G3_2C!B1472</f>
        <v>1.1128617002026659</v>
      </c>
      <c r="D2936" s="1">
        <f>SRF_A0_4C!B1472/G3_4C!B1472</f>
        <v>0.81739095181820232</v>
      </c>
    </row>
    <row r="2937" spans="1:4" x14ac:dyDescent="0.3">
      <c r="A2937" t="s">
        <v>1673</v>
      </c>
      <c r="B2937" s="1">
        <f>SRF_A0_1C!B2387/G3_1C!B2387</f>
        <v>1.1111111111111112</v>
      </c>
      <c r="C2937" s="1">
        <f>SRF_A0_2C!B2387/G3_2C!B2387</f>
        <v>0.83870967741935476</v>
      </c>
      <c r="D2937" s="1">
        <f>SRF_A0_4C!B2387/G3_4C!B2387</f>
        <v>0.9</v>
      </c>
    </row>
    <row r="2938" spans="1:4" x14ac:dyDescent="0.3">
      <c r="A2938" t="s">
        <v>1210</v>
      </c>
      <c r="B2938" s="1">
        <f>SRF_A0_1C!B1771/G3_1C!B1771</f>
        <v>1.1112804878048779</v>
      </c>
      <c r="C2938" s="1">
        <f>SRF_A0_2C!B1771/G3_2C!B1771</f>
        <v>1.0900900900900901</v>
      </c>
      <c r="D2938" s="1">
        <f>SRF_A0_4C!B1771/G3_4C!B1771</f>
        <v>1.0486058779201206</v>
      </c>
    </row>
    <row r="2939" spans="1:4" x14ac:dyDescent="0.3">
      <c r="A2939" t="s">
        <v>190</v>
      </c>
      <c r="B2939" s="1">
        <f>SRF_A0_1C!B438/G3_1C!B438</f>
        <v>1.1120196618659959</v>
      </c>
      <c r="C2939" s="1">
        <f>SRF_A0_2C!B438/G3_2C!B438</f>
        <v>1.1548555417048429</v>
      </c>
      <c r="D2939" s="1">
        <f>SRF_A0_4C!B438/G3_4C!B438</f>
        <v>1.0026710133151915</v>
      </c>
    </row>
    <row r="2940" spans="1:4" x14ac:dyDescent="0.3">
      <c r="A2940" t="s">
        <v>189</v>
      </c>
      <c r="B2940" s="1">
        <f>SRF_A0_1C!B437/G3_1C!B437</f>
        <v>1.1167382142311062</v>
      </c>
      <c r="C2940" s="1">
        <f>SRF_A0_2C!B437/G3_2C!B437</f>
        <v>1.1160996290893737</v>
      </c>
      <c r="D2940" s="1">
        <f>SRF_A0_4C!B437/G3_4C!B437</f>
        <v>1.1108730583952691</v>
      </c>
    </row>
    <row r="2941" spans="1:4" x14ac:dyDescent="0.3">
      <c r="A2941" t="s">
        <v>338</v>
      </c>
      <c r="B2941" s="1">
        <f>SRF_A0_1C!B602/G3_1C!B602</f>
        <v>1.1170251543444762</v>
      </c>
      <c r="C2941" s="1">
        <f>SRF_A0_2C!B602/G3_2C!B602</f>
        <v>0.83664461170671578</v>
      </c>
      <c r="D2941" s="1">
        <f>SRF_A0_4C!B602/G3_4C!B602</f>
        <v>0.90295865228818284</v>
      </c>
    </row>
    <row r="2942" spans="1:4" x14ac:dyDescent="0.3">
      <c r="A2942" t="s">
        <v>1525</v>
      </c>
      <c r="B2942" s="1">
        <f>SRF_A0_1C!B2202/G3_1C!B2202</f>
        <v>1.1173607909430869</v>
      </c>
      <c r="C2942" s="1">
        <f>SRF_A0_2C!B2202/G3_2C!B2202</f>
        <v>0.74037015615962976</v>
      </c>
      <c r="D2942" s="1">
        <f>SRF_A0_4C!B2202/G3_4C!B2202</f>
        <v>0.64070043300097879</v>
      </c>
    </row>
    <row r="2943" spans="1:4" x14ac:dyDescent="0.3">
      <c r="A2943" t="s">
        <v>116</v>
      </c>
      <c r="B2943" s="1">
        <f>SRF_A0_1C!B297/G3_1C!B297</f>
        <v>1.1173922157780727</v>
      </c>
      <c r="C2943" s="1">
        <f>SRF_A0_2C!B297/G3_2C!B297</f>
        <v>0.76079379014803161</v>
      </c>
      <c r="D2943" s="1">
        <f>SRF_A0_4C!B297/G3_4C!B297</f>
        <v>0.49041408152132937</v>
      </c>
    </row>
    <row r="2944" spans="1:4" x14ac:dyDescent="0.3">
      <c r="A2944" t="s">
        <v>1587</v>
      </c>
      <c r="B2944" s="1">
        <f>SRF_A0_1C!B2302/G3_1C!B2302</f>
        <v>1.117977213601129</v>
      </c>
      <c r="C2944" s="1">
        <f>SRF_A0_2C!B2302/G3_2C!B2302</f>
        <v>1.0821860689782752</v>
      </c>
      <c r="D2944" s="1">
        <f>SRF_A0_4C!B2302/G3_4C!B2302</f>
        <v>1.0612803115542078</v>
      </c>
    </row>
    <row r="2945" spans="1:4" x14ac:dyDescent="0.3">
      <c r="A2945" t="s">
        <v>929</v>
      </c>
      <c r="B2945" s="1">
        <f>SRF_A0_1C!B1479/G3_1C!B1479</f>
        <v>1.1179820889755667</v>
      </c>
      <c r="C2945" s="1">
        <f>SRF_A0_2C!B1479/G3_2C!B1479</f>
        <v>0.84024734027147585</v>
      </c>
      <c r="D2945" s="1">
        <f>SRF_A0_4C!B1479/G3_4C!B1479</f>
        <v>1.1188286740322864</v>
      </c>
    </row>
    <row r="2946" spans="1:4" x14ac:dyDescent="0.3">
      <c r="A2946" t="s">
        <v>1344</v>
      </c>
      <c r="B2946" s="1">
        <f>SRF_A0_1C!B1956/G3_1C!B1956</f>
        <v>1.1189433123464547</v>
      </c>
      <c r="C2946" s="1">
        <f>SRF_A0_2C!B1956/G3_2C!B1956</f>
        <v>1.2258461666559266</v>
      </c>
      <c r="D2946" s="1">
        <f>SRF_A0_4C!B1956/G3_4C!B1956</f>
        <v>1.175091908685395</v>
      </c>
    </row>
    <row r="2947" spans="1:4" x14ac:dyDescent="0.3">
      <c r="A2947" t="s">
        <v>115</v>
      </c>
      <c r="B2947" s="1">
        <f>SRF_A0_1C!B291/G3_1C!B291</f>
        <v>1.1197026650335768</v>
      </c>
      <c r="C2947" s="1">
        <f>SRF_A0_2C!B291/G3_2C!B291</f>
        <v>0.73913852451390816</v>
      </c>
      <c r="D2947" s="1">
        <f>SRF_A0_4C!B291/G3_4C!B291</f>
        <v>0.51238605968888573</v>
      </c>
    </row>
    <row r="2948" spans="1:4" x14ac:dyDescent="0.3">
      <c r="A2948" t="s">
        <v>1506</v>
      </c>
      <c r="B2948" s="1">
        <f>SRF_A0_1C!B2173/G3_1C!B2173</f>
        <v>1.1202835870550309</v>
      </c>
      <c r="C2948" s="1">
        <f>SRF_A0_2C!B2173/G3_2C!B2173</f>
        <v>0.87782459244648148</v>
      </c>
      <c r="D2948" s="1">
        <f>SRF_A0_4C!B2173/G3_4C!B2173</f>
        <v>0.50674742690197483</v>
      </c>
    </row>
    <row r="2949" spans="1:4" x14ac:dyDescent="0.3">
      <c r="A2949" t="s">
        <v>1931</v>
      </c>
      <c r="B2949" s="1">
        <f>SRF_A0_1C!B2654/G3_1C!B2654</f>
        <v>1.1210717119181948</v>
      </c>
      <c r="C2949" s="1">
        <f>SRF_A0_2C!B2654/G3_2C!B2654</f>
        <v>1.2299219462558399</v>
      </c>
      <c r="D2949" s="1">
        <f>SRF_A0_4C!B2654/G3_4C!B2654</f>
        <v>1.183825962142419</v>
      </c>
    </row>
    <row r="2950" spans="1:4" x14ac:dyDescent="0.3">
      <c r="A2950" t="s">
        <v>1677</v>
      </c>
      <c r="B2950" s="1">
        <f>SRF_A0_1C!B2391/G3_1C!B2391</f>
        <v>1.1231884057971013</v>
      </c>
      <c r="C2950" s="1">
        <f>SRF_A0_2C!B2391/G3_2C!B2391</f>
        <v>1.0595238095238095</v>
      </c>
      <c r="D2950" s="1">
        <f>SRF_A0_4C!B2391/G3_4C!B2391</f>
        <v>1.0280135823429544</v>
      </c>
    </row>
    <row r="2951" spans="1:4" x14ac:dyDescent="0.3">
      <c r="A2951" t="s">
        <v>196</v>
      </c>
      <c r="B2951" s="1">
        <f>SRF_A0_1C!B444/G3_1C!B444</f>
        <v>1.1233091778834277</v>
      </c>
      <c r="C2951" s="1">
        <f>SRF_A0_2C!B444/G3_2C!B444</f>
        <v>1.1262909756243376</v>
      </c>
      <c r="D2951" s="1">
        <f>SRF_A0_4C!B444/G3_4C!B444</f>
        <v>1.126659841371638</v>
      </c>
    </row>
    <row r="2952" spans="1:4" x14ac:dyDescent="0.3">
      <c r="A2952" t="s">
        <v>330</v>
      </c>
      <c r="B2952" s="1">
        <f>SRF_A0_1C!B594/G3_1C!B594</f>
        <v>1.1253108956233071</v>
      </c>
      <c r="C2952" s="1">
        <f>SRF_A0_2C!B594/G3_2C!B594</f>
        <v>1.1245914618756492</v>
      </c>
      <c r="D2952" s="1">
        <f>SRF_A0_4C!B594/G3_4C!B594</f>
        <v>1.1259638298076986</v>
      </c>
    </row>
    <row r="2953" spans="1:4" x14ac:dyDescent="0.3">
      <c r="A2953" t="s">
        <v>188</v>
      </c>
      <c r="B2953" s="1">
        <f>SRF_A0_1C!B436/G3_1C!B436</f>
        <v>1.1263278594014543</v>
      </c>
      <c r="C2953" s="1">
        <f>SRF_A0_2C!B436/G3_2C!B436</f>
        <v>1.1207749349076552</v>
      </c>
      <c r="D2953" s="1">
        <f>SRF_A0_4C!B436/G3_4C!B436</f>
        <v>1.1173199043887276</v>
      </c>
    </row>
    <row r="2954" spans="1:4" x14ac:dyDescent="0.3">
      <c r="A2954" t="s">
        <v>1773</v>
      </c>
      <c r="B2954" s="1">
        <f>SRF_A0_1C!B2496/G3_1C!B2496</f>
        <v>1.1268469183873258</v>
      </c>
      <c r="C2954" s="1">
        <f>SRF_A0_2C!B2496/G3_2C!B2496</f>
        <v>1.1283021332211502</v>
      </c>
      <c r="D2954" s="1">
        <f>SRF_A0_4C!B2496/G3_4C!B2496</f>
        <v>1.1267094974201737</v>
      </c>
    </row>
    <row r="2955" spans="1:4" x14ac:dyDescent="0.3">
      <c r="A2955" t="s">
        <v>1521</v>
      </c>
      <c r="B2955" s="1">
        <f>SRF_A0_1C!B2198/G3_1C!B2198</f>
        <v>1.1271553414701658</v>
      </c>
      <c r="C2955" s="1">
        <f>SRF_A0_2C!B2198/G3_2C!B2198</f>
        <v>1.1278046960516042</v>
      </c>
      <c r="D2955" s="1">
        <f>SRF_A0_4C!B2198/G3_4C!B2198</f>
        <v>1.1270521304017111</v>
      </c>
    </row>
    <row r="2956" spans="1:4" x14ac:dyDescent="0.3">
      <c r="A2956" t="s">
        <v>1504</v>
      </c>
      <c r="B2956" s="1">
        <f>SRF_A0_1C!B2164/G3_1C!B2164</f>
        <v>1.1277519065081398</v>
      </c>
      <c r="C2956" s="1">
        <f>SRF_A0_2C!B2164/G3_2C!B2164</f>
        <v>1.6127128885819615</v>
      </c>
      <c r="D2956" s="1">
        <f>SRF_A0_4C!B2164/G3_4C!B2164</f>
        <v>2.2789871120377674</v>
      </c>
    </row>
    <row r="2957" spans="1:4" x14ac:dyDescent="0.3">
      <c r="A2957" t="s">
        <v>1836</v>
      </c>
      <c r="B2957" s="1">
        <f>SRF_A0_1C!B2559/G3_1C!B2559</f>
        <v>1.130722666318319</v>
      </c>
      <c r="C2957" s="1">
        <f>SRF_A0_2C!B2559/G3_2C!B2559</f>
        <v>1.0915801633021598</v>
      </c>
      <c r="D2957" s="1">
        <f>SRF_A0_4C!B2559/G3_4C!B2559</f>
        <v>0.7320590513138826</v>
      </c>
    </row>
    <row r="2958" spans="1:4" x14ac:dyDescent="0.3">
      <c r="A2958" t="s">
        <v>1493</v>
      </c>
      <c r="B2958" s="1">
        <f>SRF_A0_1C!B2117/G3_1C!B2117</f>
        <v>1.1333258423081578</v>
      </c>
      <c r="C2958" s="1">
        <f>SRF_A0_2C!B2117/G3_2C!B2117</f>
        <v>1.3273030941325694</v>
      </c>
      <c r="D2958" s="1">
        <f>SRF_A0_4C!B2117/G3_4C!B2117</f>
        <v>1.7618809562983306</v>
      </c>
    </row>
    <row r="2959" spans="1:4" x14ac:dyDescent="0.3">
      <c r="A2959" t="s">
        <v>1504</v>
      </c>
      <c r="B2959" s="1">
        <f>SRF_A0_1C!B2167/G3_1C!B2167</f>
        <v>1.1362766381071048</v>
      </c>
      <c r="C2959" s="1">
        <f>SRF_A0_2C!B2167/G3_2C!B2167</f>
        <v>1.5029620153513086</v>
      </c>
      <c r="D2959" s="1">
        <f>SRF_A0_4C!B2167/G3_4C!B2167</f>
        <v>2.0672679068632345</v>
      </c>
    </row>
    <row r="2960" spans="1:4" x14ac:dyDescent="0.3">
      <c r="A2960" t="s">
        <v>1493</v>
      </c>
      <c r="B2960" s="1">
        <f>SRF_A0_1C!B2118/G3_1C!B2118</f>
        <v>1.1378147346266312</v>
      </c>
      <c r="C2960" s="1">
        <f>SRF_A0_2C!B2118/G3_2C!B2118</f>
        <v>1.2941048097631014</v>
      </c>
      <c r="D2960" s="1">
        <f>SRF_A0_4C!B2118/G3_4C!B2118</f>
        <v>1.6335566009460638</v>
      </c>
    </row>
    <row r="2961" spans="1:4" x14ac:dyDescent="0.3">
      <c r="A2961" t="s">
        <v>1502</v>
      </c>
      <c r="B2961" s="1">
        <f>SRF_A0_1C!B2157/G3_1C!B2157</f>
        <v>1.1386311055655203</v>
      </c>
      <c r="C2961" s="1">
        <f>SRF_A0_2C!B2157/G3_2C!B2157</f>
        <v>1.5687701147155806</v>
      </c>
      <c r="D2961" s="1">
        <f>SRF_A0_4C!B2157/G3_4C!B2157</f>
        <v>2.1122681974349673</v>
      </c>
    </row>
    <row r="2962" spans="1:4" x14ac:dyDescent="0.3">
      <c r="A2962" t="s">
        <v>1496</v>
      </c>
      <c r="B2962" s="1">
        <f>SRF_A0_1C!B2143/G3_1C!B2143</f>
        <v>1.1397187548926118</v>
      </c>
      <c r="C2962" s="1">
        <f>SRF_A0_2C!B2143/G3_2C!B2143</f>
        <v>1.1930377097477645</v>
      </c>
      <c r="D2962" s="1">
        <f>SRF_A0_4C!B2143/G3_4C!B2143</f>
        <v>0.69904587780429217</v>
      </c>
    </row>
    <row r="2963" spans="1:4" x14ac:dyDescent="0.3">
      <c r="A2963" t="s">
        <v>1493</v>
      </c>
      <c r="B2963" s="1">
        <f>SRF_A0_1C!B2114/G3_1C!B2114</f>
        <v>1.1397320860379279</v>
      </c>
      <c r="C2963" s="1">
        <f>SRF_A0_2C!B2114/G3_2C!B2114</f>
        <v>1.59121340002084</v>
      </c>
      <c r="D2963" s="1">
        <f>SRF_A0_4C!B2114/G3_4C!B2114</f>
        <v>2.1793596202901129</v>
      </c>
    </row>
    <row r="2964" spans="1:4" x14ac:dyDescent="0.3">
      <c r="A2964" t="s">
        <v>1494</v>
      </c>
      <c r="B2964" s="1">
        <f>SRF_A0_1C!B2123/G3_1C!B2123</f>
        <v>1.1397507007812968</v>
      </c>
      <c r="C2964" s="1">
        <f>SRF_A0_2C!B2123/G3_2C!B2123</f>
        <v>1.5697329661578023</v>
      </c>
      <c r="D2964" s="1">
        <f>SRF_A0_4C!B2123/G3_4C!B2123</f>
        <v>2.1025893250540508</v>
      </c>
    </row>
    <row r="2965" spans="1:4" x14ac:dyDescent="0.3">
      <c r="A2965" t="s">
        <v>922</v>
      </c>
      <c r="B2965" s="1">
        <f>SRF_A0_1C!B1470/G3_1C!B1470</f>
        <v>1.1398730569847999</v>
      </c>
      <c r="C2965" s="1">
        <f>SRF_A0_2C!B1470/G3_2C!B1470</f>
        <v>1.125026903932506</v>
      </c>
      <c r="D2965" s="1">
        <f>SRF_A0_4C!B1470/G3_4C!B1470</f>
        <v>0.81757009319069873</v>
      </c>
    </row>
    <row r="2966" spans="1:4" x14ac:dyDescent="0.3">
      <c r="A2966" t="s">
        <v>1504</v>
      </c>
      <c r="B2966" s="1">
        <f>SRF_A0_1C!B2165/G3_1C!B2165</f>
        <v>1.1403547327869277</v>
      </c>
      <c r="C2966" s="1">
        <f>SRF_A0_2C!B2165/G3_2C!B2165</f>
        <v>1.5423006942538549</v>
      </c>
      <c r="D2966" s="1">
        <f>SRF_A0_4C!B2165/G3_4C!B2165</f>
        <v>2.1661106675270978</v>
      </c>
    </row>
    <row r="2967" spans="1:4" x14ac:dyDescent="0.3">
      <c r="A2967" t="s">
        <v>1502</v>
      </c>
      <c r="B2967" s="1">
        <f>SRF_A0_1C!B2155/G3_1C!B2155</f>
        <v>1.1417784703482698</v>
      </c>
      <c r="C2967" s="1">
        <f>SRF_A0_2C!B2155/G3_2C!B2155</f>
        <v>1.6242797661605752</v>
      </c>
      <c r="D2967" s="1">
        <f>SRF_A0_4C!B2155/G3_4C!B2155</f>
        <v>2.2040709925488233</v>
      </c>
    </row>
    <row r="2968" spans="1:4" x14ac:dyDescent="0.3">
      <c r="A2968" t="s">
        <v>1496</v>
      </c>
      <c r="B2968" s="1">
        <f>SRF_A0_1C!B2141/G3_1C!B2141</f>
        <v>1.1436733456219728</v>
      </c>
      <c r="C2968" s="1">
        <f>SRF_A0_2C!B2141/G3_2C!B2141</f>
        <v>1.5299329501915708</v>
      </c>
      <c r="D2968" s="1">
        <f>SRF_A0_4C!B2141/G3_4C!B2141</f>
        <v>1.1875677629201302</v>
      </c>
    </row>
    <row r="2969" spans="1:4" x14ac:dyDescent="0.3">
      <c r="A2969" t="s">
        <v>1506</v>
      </c>
      <c r="B2969" s="1">
        <f>SRF_A0_1C!B2169/G3_1C!B2169</f>
        <v>1.1439815530478694</v>
      </c>
      <c r="C2969" s="1">
        <f>SRF_A0_2C!B2169/G3_2C!B2169</f>
        <v>1.5159526249408797</v>
      </c>
      <c r="D2969" s="1">
        <f>SRF_A0_4C!B2169/G3_4C!B2169</f>
        <v>2.2751127930630846</v>
      </c>
    </row>
    <row r="2970" spans="1:4" x14ac:dyDescent="0.3">
      <c r="A2970" t="s">
        <v>2119</v>
      </c>
      <c r="B2970" s="1">
        <f>SRF_A0_1C!B2842/G3_1C!B2842</f>
        <v>1.1463664278403276</v>
      </c>
      <c r="C2970" s="1">
        <f>SRF_A0_2C!B2842/G3_2C!B2842</f>
        <v>1.1224385245901638</v>
      </c>
      <c r="D2970" s="1">
        <f>SRF_A0_4C!B2842/G3_4C!B2842</f>
        <v>1.1540035814786391</v>
      </c>
    </row>
    <row r="2971" spans="1:4" x14ac:dyDescent="0.3">
      <c r="A2971" t="s">
        <v>1206</v>
      </c>
      <c r="B2971" s="1">
        <f>SRF_A0_1C!B1765/G3_1C!B1765</f>
        <v>1.1476477896490567</v>
      </c>
      <c r="C2971" s="1">
        <f>SRF_A0_2C!B1765/G3_2C!B1765</f>
        <v>1.1146704019541869</v>
      </c>
      <c r="D2971" s="1">
        <f>SRF_A0_4C!B1765/G3_4C!B1765</f>
        <v>1.129903286555084</v>
      </c>
    </row>
    <row r="2972" spans="1:4" x14ac:dyDescent="0.3">
      <c r="A2972" t="s">
        <v>772</v>
      </c>
      <c r="B2972" s="1">
        <f>SRF_A0_1C!B1271/G3_1C!B1271</f>
        <v>1.1499093866637364</v>
      </c>
      <c r="C2972" s="1">
        <f>SRF_A0_2C!B1271/G3_2C!B1271</f>
        <v>1.138345435162792</v>
      </c>
      <c r="D2972" s="1">
        <f>SRF_A0_4C!B1271/G3_4C!B1271</f>
        <v>0.91482880860189553</v>
      </c>
    </row>
    <row r="2973" spans="1:4" x14ac:dyDescent="0.3">
      <c r="A2973" t="s">
        <v>1502</v>
      </c>
      <c r="B2973" s="1">
        <f>SRF_A0_1C!B2154/G3_1C!B2154</f>
        <v>1.1502683999099408</v>
      </c>
      <c r="C2973" s="1">
        <f>SRF_A0_2C!B2154/G3_2C!B2154</f>
        <v>1.5245713976672497</v>
      </c>
      <c r="D2973" s="1">
        <f>SRF_A0_4C!B2154/G3_4C!B2154</f>
        <v>2.2230252583848684</v>
      </c>
    </row>
    <row r="2974" spans="1:4" x14ac:dyDescent="0.3">
      <c r="A2974" t="s">
        <v>1502</v>
      </c>
      <c r="B2974" s="1">
        <f>SRF_A0_1C!B2156/G3_1C!B2156</f>
        <v>1.1503157405374691</v>
      </c>
      <c r="C2974" s="1">
        <f>SRF_A0_2C!B2156/G3_2C!B2156</f>
        <v>1.5516814318388383</v>
      </c>
      <c r="D2974" s="1">
        <f>SRF_A0_4C!B2156/G3_4C!B2156</f>
        <v>1.9335110159586668</v>
      </c>
    </row>
    <row r="2975" spans="1:4" x14ac:dyDescent="0.3">
      <c r="A2975" t="s">
        <v>1504</v>
      </c>
      <c r="B2975" s="1">
        <f>SRF_A0_1C!B2166/G3_1C!B2166</f>
        <v>1.1507371467703797</v>
      </c>
      <c r="C2975" s="1">
        <f>SRF_A0_2C!B2166/G3_2C!B2166</f>
        <v>1.5248656249065109</v>
      </c>
      <c r="D2975" s="1">
        <f>SRF_A0_4C!B2166/G3_4C!B2166</f>
        <v>2.1289780077619662</v>
      </c>
    </row>
    <row r="2976" spans="1:4" x14ac:dyDescent="0.3">
      <c r="A2976" t="s">
        <v>115</v>
      </c>
      <c r="B2976" s="1">
        <f>SRF_A0_1C!B294/G3_1C!B294</f>
        <v>1.1514453470045203</v>
      </c>
      <c r="C2976" s="1">
        <f>SRF_A0_2C!B294/G3_2C!B294</f>
        <v>0.76789378606380554</v>
      </c>
      <c r="D2976" s="1">
        <f>SRF_A0_4C!B294/G3_4C!B294</f>
        <v>0.53004803868545791</v>
      </c>
    </row>
    <row r="2977" spans="1:4" x14ac:dyDescent="0.3">
      <c r="A2977" t="s">
        <v>841</v>
      </c>
      <c r="B2977" s="1">
        <f>SRF_A0_1C!B1359/G3_1C!B1359</f>
        <v>1.1516941750048884</v>
      </c>
      <c r="C2977" s="1">
        <f>SRF_A0_2C!B1359/G3_2C!B1359</f>
        <v>1.2341332333723762</v>
      </c>
      <c r="D2977" s="1">
        <f>SRF_A0_4C!B1359/G3_4C!B1359</f>
        <v>1.2245705086440986</v>
      </c>
    </row>
    <row r="2978" spans="1:4" x14ac:dyDescent="0.3">
      <c r="A2978" t="s">
        <v>2209</v>
      </c>
      <c r="B2978" s="1">
        <f>SRF_A0_1C!B2941/G3_1C!B2941</f>
        <v>1.1526336437126747</v>
      </c>
      <c r="C2978" s="1">
        <f>SRF_A0_2C!B2941/G3_2C!B2941</f>
        <v>0.38226844735811177</v>
      </c>
      <c r="D2978" s="1">
        <f>SRF_A0_4C!B2941/G3_4C!B2941</f>
        <v>0.17418913629415539</v>
      </c>
    </row>
    <row r="2979" spans="1:4" x14ac:dyDescent="0.3">
      <c r="A2979" t="s">
        <v>1506</v>
      </c>
      <c r="B2979" s="1">
        <f>SRF_A0_1C!B2174/G3_1C!B2174</f>
        <v>1.1540376358819768</v>
      </c>
      <c r="C2979" s="1">
        <f>SRF_A0_2C!B2174/G3_2C!B2174</f>
        <v>1.0041022682659104</v>
      </c>
      <c r="D2979" s="1">
        <f>SRF_A0_4C!B2174/G3_4C!B2174</f>
        <v>0.52598636636212914</v>
      </c>
    </row>
    <row r="2980" spans="1:4" x14ac:dyDescent="0.3">
      <c r="A2980" t="s">
        <v>1495</v>
      </c>
      <c r="B2980" s="1">
        <f>SRF_A0_1C!B2135/G3_1C!B2135</f>
        <v>1.15496218117854</v>
      </c>
      <c r="C2980" s="1">
        <f>SRF_A0_2C!B2135/G3_2C!B2135</f>
        <v>1.1971757322175733</v>
      </c>
      <c r="D2980" s="1">
        <f>SRF_A0_4C!B2135/G3_4C!B2135</f>
        <v>0.91647307151624291</v>
      </c>
    </row>
    <row r="2981" spans="1:4" x14ac:dyDescent="0.3">
      <c r="A2981" t="s">
        <v>1213</v>
      </c>
      <c r="B2981" s="1">
        <f>SRF_A0_1C!B1777/G3_1C!B1777</f>
        <v>1.1583166332665329</v>
      </c>
      <c r="C2981" s="1">
        <f>SRF_A0_2C!B1777/G3_2C!B1777</f>
        <v>1.1448692152917503</v>
      </c>
      <c r="D2981" s="1">
        <f>SRF_A0_4C!B1777/G3_4C!B1777</f>
        <v>1.1707317073170731</v>
      </c>
    </row>
    <row r="2982" spans="1:4" x14ac:dyDescent="0.3">
      <c r="A2982" t="s">
        <v>1493</v>
      </c>
      <c r="B2982" s="1">
        <f>SRF_A0_1C!B2116/G3_1C!B2116</f>
        <v>1.159198230328202</v>
      </c>
      <c r="C2982" s="1">
        <f>SRF_A0_2C!B2116/G3_2C!B2116</f>
        <v>1.3037371748621185</v>
      </c>
      <c r="D2982" s="1">
        <f>SRF_A0_4C!B2116/G3_4C!B2116</f>
        <v>1.9866012897011212</v>
      </c>
    </row>
    <row r="2983" spans="1:4" x14ac:dyDescent="0.3">
      <c r="A2983" t="s">
        <v>1494</v>
      </c>
      <c r="B2983" s="1">
        <f>SRF_A0_1C!B2125/G3_1C!B2125</f>
        <v>1.1597589397523305</v>
      </c>
      <c r="C2983" s="1">
        <f>SRF_A0_2C!B2125/G3_2C!B2125</f>
        <v>1.3476696940726576</v>
      </c>
      <c r="D2983" s="1">
        <f>SRF_A0_4C!B2125/G3_4C!B2125</f>
        <v>1.9704600484261503</v>
      </c>
    </row>
    <row r="2984" spans="1:4" x14ac:dyDescent="0.3">
      <c r="A2984" t="s">
        <v>118</v>
      </c>
      <c r="B2984" s="1">
        <f>SRF_A0_1C!B311/G3_1C!B311</f>
        <v>1.1606285352432597</v>
      </c>
      <c r="C2984" s="1">
        <f>SRF_A0_2C!B311/G3_2C!B311</f>
        <v>1.1343467826482407</v>
      </c>
      <c r="D2984" s="1">
        <f>SRF_A0_4C!B311/G3_4C!B311</f>
        <v>1.1436520981989973</v>
      </c>
    </row>
    <row r="2985" spans="1:4" x14ac:dyDescent="0.3">
      <c r="A2985" t="s">
        <v>1211</v>
      </c>
      <c r="B2985" s="1">
        <f>SRF_A0_1C!B1772/G3_1C!B1772</f>
        <v>1.1611940298507462</v>
      </c>
      <c r="C2985" s="1">
        <f>SRF_A0_2C!B1772/G3_2C!B1772</f>
        <v>1.1174068910575583</v>
      </c>
      <c r="D2985" s="1">
        <f>SRF_A0_4C!B1772/G3_4C!B1772</f>
        <v>1.1649415863906538</v>
      </c>
    </row>
    <row r="2986" spans="1:4" x14ac:dyDescent="0.3">
      <c r="A2986" t="s">
        <v>1495</v>
      </c>
      <c r="B2986" s="1">
        <f>SRF_A0_1C!B2132/G3_1C!B2132</f>
        <v>1.1620334198654132</v>
      </c>
      <c r="C2986" s="1">
        <f>SRF_A0_2C!B2132/G3_2C!B2132</f>
        <v>1.2833531793284114</v>
      </c>
      <c r="D2986" s="1">
        <f>SRF_A0_4C!B2132/G3_4C!B2132</f>
        <v>1.2745527051425551</v>
      </c>
    </row>
    <row r="2987" spans="1:4" x14ac:dyDescent="0.3">
      <c r="A2987" t="s">
        <v>1494</v>
      </c>
      <c r="B2987" s="1">
        <f>SRF_A0_1C!B2126/G3_1C!B2126</f>
        <v>1.1623455166973442</v>
      </c>
      <c r="C2987" s="1">
        <f>SRF_A0_2C!B2126/G3_2C!B2126</f>
        <v>1.253674838033862</v>
      </c>
      <c r="D2987" s="1">
        <f>SRF_A0_4C!B2126/G3_4C!B2126</f>
        <v>1.8196656726549811</v>
      </c>
    </row>
    <row r="2988" spans="1:4" x14ac:dyDescent="0.3">
      <c r="A2988" t="s">
        <v>1496</v>
      </c>
      <c r="B2988" s="1">
        <f>SRF_A0_1C!B2138/G3_1C!B2138</f>
        <v>1.16265091388537</v>
      </c>
      <c r="C2988" s="1">
        <f>SRF_A0_2C!B2138/G3_2C!B2138</f>
        <v>1.5350085653958012</v>
      </c>
      <c r="D2988" s="1">
        <f>SRF_A0_4C!B2138/G3_4C!B2138</f>
        <v>2.2616364691181721</v>
      </c>
    </row>
    <row r="2989" spans="1:4" x14ac:dyDescent="0.3">
      <c r="A2989" t="s">
        <v>1640</v>
      </c>
      <c r="B2989" s="1">
        <f>SRF_A0_1C!B2354/G3_1C!B2354</f>
        <v>1.1634615384615385</v>
      </c>
      <c r="C2989" s="1">
        <f>SRF_A0_2C!B2354/G3_2C!B2354</f>
        <v>1.0215517241379308</v>
      </c>
      <c r="D2989" s="1">
        <f>SRF_A0_4C!B2354/G3_4C!B2354</f>
        <v>1.0140540540540539</v>
      </c>
    </row>
    <row r="2990" spans="1:4" x14ac:dyDescent="0.3">
      <c r="A2990" t="s">
        <v>197</v>
      </c>
      <c r="B2990" s="1">
        <f>SRF_A0_1C!B445/G3_1C!B445</f>
        <v>1.1639975504882887</v>
      </c>
      <c r="C2990" s="1">
        <f>SRF_A0_2C!B445/G3_2C!B445</f>
        <v>1.1582389686320529</v>
      </c>
      <c r="D2990" s="1">
        <f>SRF_A0_4C!B445/G3_4C!B445</f>
        <v>1.1673425187148179</v>
      </c>
    </row>
    <row r="2991" spans="1:4" x14ac:dyDescent="0.3">
      <c r="A2991" t="s">
        <v>1227</v>
      </c>
      <c r="B2991" s="1">
        <f>SRF_A0_1C!B1807/G3_1C!B1807</f>
        <v>1.1655221848303445</v>
      </c>
      <c r="C2991" s="1">
        <f>SRF_A0_2C!B1807/G3_2C!B1807</f>
        <v>0.95344064275085572</v>
      </c>
      <c r="D2991" s="1">
        <f>SRF_A0_4C!B1807/G3_4C!B1807</f>
        <v>0.65252423309899132</v>
      </c>
    </row>
    <row r="2992" spans="1:4" x14ac:dyDescent="0.3">
      <c r="A2992" t="s">
        <v>1211</v>
      </c>
      <c r="B2992" s="1">
        <f>SRF_A0_1C!B1773/G3_1C!B1773</f>
        <v>1.1656626506024097</v>
      </c>
      <c r="C2992" s="1">
        <f>SRF_A0_2C!B1773/G3_2C!B1773</f>
        <v>1.1331331331331331</v>
      </c>
      <c r="D2992" s="1">
        <f>SRF_A0_4C!B1773/G3_4C!B1773</f>
        <v>1.0843621399176955</v>
      </c>
    </row>
    <row r="2993" spans="1:4" x14ac:dyDescent="0.3">
      <c r="A2993" t="s">
        <v>450</v>
      </c>
      <c r="B2993" s="1">
        <f>SRF_A0_1C!B801/G3_1C!B801</f>
        <v>1.1665009352545939</v>
      </c>
      <c r="C2993" s="1">
        <f>SRF_A0_2C!B801/G3_2C!B801</f>
        <v>1.189189814941493</v>
      </c>
      <c r="D2993" s="1">
        <f>SRF_A0_4C!B801/G3_4C!B801</f>
        <v>1.189066179238589</v>
      </c>
    </row>
    <row r="2994" spans="1:4" x14ac:dyDescent="0.3">
      <c r="A2994" t="s">
        <v>1506</v>
      </c>
      <c r="B2994" s="1">
        <f>SRF_A0_1C!B2177/G3_1C!B2177</f>
        <v>1.1668748759500767</v>
      </c>
      <c r="C2994" s="1">
        <f>SRF_A0_2C!B2177/G3_2C!B2177</f>
        <v>0.84239978864951837</v>
      </c>
      <c r="D2994" s="1">
        <f>SRF_A0_4C!B2177/G3_4C!B2177</f>
        <v>0.5282151775804661</v>
      </c>
    </row>
    <row r="2995" spans="1:4" x14ac:dyDescent="0.3">
      <c r="A2995" t="s">
        <v>1495</v>
      </c>
      <c r="B2995" s="1">
        <f>SRF_A0_1C!B2131/G3_1C!B2131</f>
        <v>1.1681635116712283</v>
      </c>
      <c r="C2995" s="1">
        <f>SRF_A0_2C!B2131/G3_2C!B2131</f>
        <v>1.3874628988599336</v>
      </c>
      <c r="D2995" s="1">
        <f>SRF_A0_4C!B2131/G3_4C!B2131</f>
        <v>2.1459408690626232</v>
      </c>
    </row>
    <row r="2996" spans="1:4" x14ac:dyDescent="0.3">
      <c r="A2996" t="s">
        <v>1495</v>
      </c>
      <c r="B2996" s="1">
        <f>SRF_A0_1C!B2133/G3_1C!B2133</f>
        <v>1.1684993531694696</v>
      </c>
      <c r="C2996" s="1">
        <f>SRF_A0_2C!B2133/G3_2C!B2133</f>
        <v>1.4764928749151776</v>
      </c>
      <c r="D2996" s="1">
        <f>SRF_A0_4C!B2133/G3_4C!B2133</f>
        <v>1.3893729941941984</v>
      </c>
    </row>
    <row r="2997" spans="1:4" x14ac:dyDescent="0.3">
      <c r="A2997" t="s">
        <v>1834</v>
      </c>
      <c r="B2997" s="1">
        <f>SRF_A0_1C!B2557/G3_1C!B2557</f>
        <v>1.1685770376243871</v>
      </c>
      <c r="C2997" s="1">
        <f>SRF_A0_2C!B2557/G3_2C!B2557</f>
        <v>1.1032637285501461</v>
      </c>
      <c r="D2997" s="1">
        <f>SRF_A0_4C!B2557/G3_4C!B2557</f>
        <v>0.72822062662929421</v>
      </c>
    </row>
    <row r="2998" spans="1:4" x14ac:dyDescent="0.3">
      <c r="A2998" t="s">
        <v>2220</v>
      </c>
      <c r="B2998" s="1">
        <f>SRF_A0_1C!B2972/G3_1C!B2972</f>
        <v>1.1687881873727088</v>
      </c>
      <c r="C2998" s="1">
        <f>SRF_A0_2C!B2972/G3_2C!B2972</f>
        <v>0.66381381381381388</v>
      </c>
      <c r="D2998" s="1">
        <f>SRF_A0_4C!B2972/G3_4C!B2972</f>
        <v>0.67018609950626673</v>
      </c>
    </row>
    <row r="2999" spans="1:4" x14ac:dyDescent="0.3">
      <c r="A2999" t="s">
        <v>1213</v>
      </c>
      <c r="B2999" s="1">
        <f>SRF_A0_1C!B1776/G3_1C!B1776</f>
        <v>1.1688000000000001</v>
      </c>
      <c r="C2999" s="1">
        <f>SRF_A0_2C!B1776/G3_2C!B1776</f>
        <v>1.1043564356435644</v>
      </c>
      <c r="D2999" s="1">
        <f>SRF_A0_4C!B1776/G3_4C!B1776</f>
        <v>1.1359752959341225</v>
      </c>
    </row>
    <row r="3000" spans="1:4" x14ac:dyDescent="0.3">
      <c r="A3000" t="s">
        <v>1502</v>
      </c>
      <c r="B3000" s="1">
        <f>SRF_A0_1C!B2158/G3_1C!B2158</f>
        <v>1.1688234148874035</v>
      </c>
      <c r="C3000" s="1">
        <f>SRF_A0_2C!B2158/G3_2C!B2158</f>
        <v>1.5360683969714573</v>
      </c>
      <c r="D3000" s="1">
        <f>SRF_A0_4C!B2158/G3_4C!B2158</f>
        <v>2.0429065670501338</v>
      </c>
    </row>
    <row r="3001" spans="1:4" x14ac:dyDescent="0.3">
      <c r="A3001" t="s">
        <v>1495</v>
      </c>
      <c r="B3001" s="1">
        <f>SRF_A0_1C!B2130/G3_1C!B2130</f>
        <v>1.1688550965331119</v>
      </c>
      <c r="C3001" s="1">
        <f>SRF_A0_2C!B2130/G3_2C!B2130</f>
        <v>1.5397024911172912</v>
      </c>
      <c r="D3001" s="1">
        <f>SRF_A0_4C!B2130/G3_4C!B2130</f>
        <v>2.2009981748946621</v>
      </c>
    </row>
    <row r="3002" spans="1:4" x14ac:dyDescent="0.3">
      <c r="A3002" t="s">
        <v>1496</v>
      </c>
      <c r="B3002" s="1">
        <f>SRF_A0_1C!B2139/G3_1C!B2139</f>
        <v>1.1697047761347827</v>
      </c>
      <c r="C3002" s="1">
        <f>SRF_A0_2C!B2139/G3_2C!B2139</f>
        <v>1.4402376463366509</v>
      </c>
      <c r="D3002" s="1">
        <f>SRF_A0_4C!B2139/G3_4C!B2139</f>
        <v>2.0140289917188388</v>
      </c>
    </row>
    <row r="3003" spans="1:4" x14ac:dyDescent="0.3">
      <c r="A3003" t="s">
        <v>1504</v>
      </c>
      <c r="B3003" s="1">
        <f>SRF_A0_1C!B2163/G3_1C!B2163</f>
        <v>1.1712511197372351</v>
      </c>
      <c r="C3003" s="1">
        <f>SRF_A0_2C!B2163/G3_2C!B2163</f>
        <v>1.5169926072571942</v>
      </c>
      <c r="D3003" s="1">
        <f>SRF_A0_4C!B2163/G3_4C!B2163</f>
        <v>2.1619150846307127</v>
      </c>
    </row>
    <row r="3004" spans="1:4" x14ac:dyDescent="0.3">
      <c r="A3004" t="s">
        <v>1506</v>
      </c>
      <c r="B3004" s="1">
        <f>SRF_A0_1C!B2170/G3_1C!B2170</f>
        <v>1.1730383419523462</v>
      </c>
      <c r="C3004" s="1">
        <f>SRF_A0_2C!B2170/G3_2C!B2170</f>
        <v>1.3890672809558711</v>
      </c>
      <c r="D3004" s="1">
        <f>SRF_A0_4C!B2170/G3_4C!B2170</f>
        <v>1.0406214045171085</v>
      </c>
    </row>
    <row r="3005" spans="1:4" x14ac:dyDescent="0.3">
      <c r="A3005" t="s">
        <v>1212</v>
      </c>
      <c r="B3005" s="1">
        <f>SRF_A0_1C!B1775/G3_1C!B1775</f>
        <v>1.1736252545824848</v>
      </c>
      <c r="C3005" s="1">
        <f>SRF_A0_2C!B1775/G3_2C!B1775</f>
        <v>1.1173814898419865</v>
      </c>
      <c r="D3005" s="1">
        <f>SRF_A0_4C!B1775/G3_4C!B1775</f>
        <v>1.1650809976857803</v>
      </c>
    </row>
    <row r="3006" spans="1:4" x14ac:dyDescent="0.3">
      <c r="A3006" t="s">
        <v>1250</v>
      </c>
      <c r="B3006" s="1">
        <f>SRF_A0_1C!B1830/G3_1C!B1830</f>
        <v>1.1741013595057226</v>
      </c>
      <c r="C3006" s="1">
        <f>SRF_A0_2C!B1830/G3_2C!B1830</f>
        <v>1.1888676578714485</v>
      </c>
      <c r="D3006" s="1">
        <f>SRF_A0_4C!B1830/G3_4C!B1830</f>
        <v>1.1941786166190993</v>
      </c>
    </row>
    <row r="3007" spans="1:4" x14ac:dyDescent="0.3">
      <c r="A3007" t="s">
        <v>1212</v>
      </c>
      <c r="B3007" s="1">
        <f>SRF_A0_1C!B1774/G3_1C!B1774</f>
        <v>1.1743554282327373</v>
      </c>
      <c r="C3007" s="1">
        <f>SRF_A0_2C!B1774/G3_2C!B1774</f>
        <v>1.1611116605676985</v>
      </c>
      <c r="D3007" s="1">
        <f>SRF_A0_4C!B1774/G3_4C!B1774</f>
        <v>0.99075088541799372</v>
      </c>
    </row>
    <row r="3008" spans="1:4" x14ac:dyDescent="0.3">
      <c r="A3008" t="s">
        <v>348</v>
      </c>
      <c r="B3008" s="1">
        <f>SRF_A0_1C!B612/G3_1C!B612</f>
        <v>1.1757063130088814</v>
      </c>
      <c r="C3008" s="1">
        <f>SRF_A0_2C!B612/G3_2C!B612</f>
        <v>0.48908637226331331</v>
      </c>
      <c r="D3008" s="1">
        <f>SRF_A0_4C!B612/G3_4C!B612</f>
        <v>0.68262590883229013</v>
      </c>
    </row>
    <row r="3009" spans="1:4" x14ac:dyDescent="0.3">
      <c r="A3009" t="s">
        <v>450</v>
      </c>
      <c r="B3009" s="1">
        <f>SRF_A0_1C!B802/G3_1C!B802</f>
        <v>1.1759235631756941</v>
      </c>
      <c r="C3009" s="1">
        <f>SRF_A0_2C!B802/G3_2C!B802</f>
        <v>1.2742050613544638</v>
      </c>
      <c r="D3009" s="1">
        <f>SRF_A0_4C!B802/G3_4C!B802</f>
        <v>1.2789709753944414</v>
      </c>
    </row>
    <row r="3010" spans="1:4" x14ac:dyDescent="0.3">
      <c r="A3010" t="s">
        <v>1506</v>
      </c>
      <c r="B3010" s="1">
        <f>SRF_A0_1C!B2175/G3_1C!B2175</f>
        <v>1.1763024344515105</v>
      </c>
      <c r="C3010" s="1">
        <f>SRF_A0_2C!B2175/G3_2C!B2175</f>
        <v>0.7967877761554425</v>
      </c>
      <c r="D3010" s="1">
        <f>SRF_A0_4C!B2175/G3_4C!B2175</f>
        <v>0.50594020147704599</v>
      </c>
    </row>
    <row r="3011" spans="1:4" x14ac:dyDescent="0.3">
      <c r="A3011" t="s">
        <v>1493</v>
      </c>
      <c r="B3011" s="1">
        <f>SRF_A0_1C!B2115/G3_1C!B2115</f>
        <v>1.1763123804823885</v>
      </c>
      <c r="C3011" s="1">
        <f>SRF_A0_2C!B2115/G3_2C!B2115</f>
        <v>1.5652968295892384</v>
      </c>
      <c r="D3011" s="1">
        <f>SRF_A0_4C!B2115/G3_4C!B2115</f>
        <v>2.3785233824471494</v>
      </c>
    </row>
    <row r="3012" spans="1:4" x14ac:dyDescent="0.3">
      <c r="A3012" t="s">
        <v>1506</v>
      </c>
      <c r="B3012" s="1">
        <f>SRF_A0_1C!B2171/G3_1C!B2171</f>
        <v>1.1784885817103286</v>
      </c>
      <c r="C3012" s="1">
        <f>SRF_A0_2C!B2171/G3_2C!B2171</f>
        <v>1.1585979635266344</v>
      </c>
      <c r="D3012" s="1">
        <f>SRF_A0_4C!B2171/G3_4C!B2171</f>
        <v>0.96125333520026768</v>
      </c>
    </row>
    <row r="3013" spans="1:4" x14ac:dyDescent="0.3">
      <c r="A3013" t="s">
        <v>1205</v>
      </c>
      <c r="B3013" s="1">
        <f>SRF_A0_1C!B1764/G3_1C!B1764</f>
        <v>1.1786912216782421</v>
      </c>
      <c r="C3013" s="1">
        <f>SRF_A0_2C!B1764/G3_2C!B1764</f>
        <v>1.1810290042669622</v>
      </c>
      <c r="D3013" s="1">
        <f>SRF_A0_4C!B1764/G3_4C!B1764</f>
        <v>1.1788666646048009</v>
      </c>
    </row>
    <row r="3014" spans="1:4" x14ac:dyDescent="0.3">
      <c r="A3014" t="s">
        <v>2376</v>
      </c>
      <c r="B3014" s="1">
        <f>SRF_A0_1C!B3146/G3_1C!B3146</f>
        <v>1.1799423684535295</v>
      </c>
      <c r="C3014" s="1">
        <f>SRF_A0_2C!B3146/G3_2C!B3146</f>
        <v>0.86730512833728624</v>
      </c>
      <c r="D3014" s="1">
        <f>SRF_A0_4C!B3146/G3_4C!B3146</f>
        <v>0.72192376517016765</v>
      </c>
    </row>
    <row r="3015" spans="1:4" x14ac:dyDescent="0.3">
      <c r="A3015" t="s">
        <v>1676</v>
      </c>
      <c r="B3015" s="1">
        <f>SRF_A0_1C!B2390/G3_1C!B2390</f>
        <v>1.1808510638297873</v>
      </c>
      <c r="C3015" s="1">
        <f>SRF_A0_2C!B2390/G3_2C!B2390</f>
        <v>0.99537037037037035</v>
      </c>
      <c r="D3015" s="1">
        <f>SRF_A0_4C!B2390/G3_4C!B2390</f>
        <v>1.0334128878281623</v>
      </c>
    </row>
    <row r="3016" spans="1:4" x14ac:dyDescent="0.3">
      <c r="A3016" t="s">
        <v>236</v>
      </c>
      <c r="B3016" s="1">
        <f>SRF_A0_1C!B500/G3_1C!B500</f>
        <v>1.181912552923807</v>
      </c>
      <c r="C3016" s="1">
        <f>SRF_A0_2C!B500/G3_2C!B500</f>
        <v>1.1494956820082596</v>
      </c>
      <c r="D3016" s="1">
        <f>SRF_A0_4C!B500/G3_4C!B500</f>
        <v>1.156262758040314</v>
      </c>
    </row>
    <row r="3017" spans="1:4" x14ac:dyDescent="0.3">
      <c r="A3017" t="s">
        <v>1494</v>
      </c>
      <c r="B3017" s="1">
        <f>SRF_A0_1C!B2127/G3_1C!B2127</f>
        <v>1.1826001807773427</v>
      </c>
      <c r="C3017" s="1">
        <f>SRF_A0_2C!B2127/G3_2C!B2127</f>
        <v>1.5081528865779541</v>
      </c>
      <c r="D3017" s="1">
        <f>SRF_A0_4C!B2127/G3_4C!B2127</f>
        <v>2.4490624514269297</v>
      </c>
    </row>
    <row r="3018" spans="1:4" x14ac:dyDescent="0.3">
      <c r="A3018" t="s">
        <v>1504</v>
      </c>
      <c r="B3018" s="1">
        <f>SRF_A0_1C!B2162/G3_1C!B2162</f>
        <v>1.1826805935571489</v>
      </c>
      <c r="C3018" s="1">
        <f>SRF_A0_2C!B2162/G3_2C!B2162</f>
        <v>1.4362995015923341</v>
      </c>
      <c r="D3018" s="1">
        <f>SRF_A0_4C!B2162/G3_4C!B2162</f>
        <v>2.3274487147917338</v>
      </c>
    </row>
    <row r="3019" spans="1:4" x14ac:dyDescent="0.3">
      <c r="A3019" t="s">
        <v>124</v>
      </c>
      <c r="B3019" s="1">
        <f>SRF_A0_1C!B353/G3_1C!B353</f>
        <v>1.1828626902486474</v>
      </c>
      <c r="C3019" s="1">
        <f>SRF_A0_2C!B353/G3_2C!B353</f>
        <v>1.097871883499032</v>
      </c>
      <c r="D3019" s="1">
        <f>SRF_A0_4C!B353/G3_4C!B353</f>
        <v>1.1457036994392686</v>
      </c>
    </row>
    <row r="3020" spans="1:4" x14ac:dyDescent="0.3">
      <c r="A3020" t="s">
        <v>1762</v>
      </c>
      <c r="B3020" s="1">
        <f>SRF_A0_1C!B2485/G3_1C!B2485</f>
        <v>1.1832397332077125</v>
      </c>
      <c r="C3020" s="1">
        <f>SRF_A0_2C!B2485/G3_2C!B2485</f>
        <v>1.1008438333126356</v>
      </c>
      <c r="D3020" s="1">
        <f>SRF_A0_4C!B2485/G3_4C!B2485</f>
        <v>1.2019908041859011</v>
      </c>
    </row>
    <row r="3021" spans="1:4" x14ac:dyDescent="0.3">
      <c r="A3021" t="s">
        <v>1494</v>
      </c>
      <c r="B3021" s="1">
        <f>SRF_A0_1C!B2129/G3_1C!B2129</f>
        <v>1.1843708077163129</v>
      </c>
      <c r="C3021" s="1">
        <f>SRF_A0_2C!B2129/G3_2C!B2129</f>
        <v>1.0764997851129632</v>
      </c>
      <c r="D3021" s="1">
        <f>SRF_A0_4C!B2129/G3_4C!B2129</f>
        <v>1.33055659553226</v>
      </c>
    </row>
    <row r="3022" spans="1:4" x14ac:dyDescent="0.3">
      <c r="A3022" t="s">
        <v>1494</v>
      </c>
      <c r="B3022" s="1">
        <f>SRF_A0_1C!B2124/G3_1C!B2124</f>
        <v>1.1857172600458048</v>
      </c>
      <c r="C3022" s="1">
        <f>SRF_A0_2C!B2124/G3_2C!B2124</f>
        <v>1.3120509009617629</v>
      </c>
      <c r="D3022" s="1">
        <f>SRF_A0_4C!B2124/G3_4C!B2124</f>
        <v>2.055480066119407</v>
      </c>
    </row>
    <row r="3023" spans="1:4" x14ac:dyDescent="0.3">
      <c r="A3023" t="s">
        <v>449</v>
      </c>
      <c r="B3023" s="1">
        <f>SRF_A0_1C!B793/G3_1C!B793</f>
        <v>1.1858339812266541</v>
      </c>
      <c r="C3023" s="1">
        <f>SRF_A0_2C!B793/G3_2C!B793</f>
        <v>1.308872381489923</v>
      </c>
      <c r="D3023" s="1">
        <f>SRF_A0_4C!B793/G3_4C!B793</f>
        <v>1.3106681047985218</v>
      </c>
    </row>
    <row r="3024" spans="1:4" x14ac:dyDescent="0.3">
      <c r="A3024" t="s">
        <v>1252</v>
      </c>
      <c r="B3024" s="1">
        <f>SRF_A0_1C!B1832/G3_1C!B1832</f>
        <v>1.1861024773105795</v>
      </c>
      <c r="C3024" s="1">
        <f>SRF_A0_2C!B1832/G3_2C!B1832</f>
        <v>1.2234525852538929</v>
      </c>
      <c r="D3024" s="1">
        <f>SRF_A0_4C!B1832/G3_4C!B1832</f>
        <v>1.2704478272759236</v>
      </c>
    </row>
    <row r="3025" spans="1:4" x14ac:dyDescent="0.3">
      <c r="A3025" t="s">
        <v>1224</v>
      </c>
      <c r="B3025" s="1">
        <f>SRF_A0_1C!B1804/G3_1C!B1804</f>
        <v>1.1888888888888889</v>
      </c>
      <c r="C3025" s="1">
        <f>SRF_A0_2C!B1804/G3_2C!B1804</f>
        <v>1.1417821782178219</v>
      </c>
      <c r="D3025" s="1">
        <f>SRF_A0_4C!B1804/G3_4C!B1804</f>
        <v>1.1273385636692819</v>
      </c>
    </row>
    <row r="3026" spans="1:4" x14ac:dyDescent="0.3">
      <c r="A3026" t="s">
        <v>1710</v>
      </c>
      <c r="B3026" s="1">
        <f>SRF_A0_1C!B2433/G3_1C!B2433</f>
        <v>1.1903821402336821</v>
      </c>
      <c r="C3026" s="1">
        <f>SRF_A0_2C!B2433/G3_2C!B2433</f>
        <v>1.019450736386073</v>
      </c>
      <c r="D3026" s="1">
        <f>SRF_A0_4C!B2433/G3_4C!B2433</f>
        <v>0.67810785442690547</v>
      </c>
    </row>
    <row r="3027" spans="1:4" x14ac:dyDescent="0.3">
      <c r="A3027" t="s">
        <v>1502</v>
      </c>
      <c r="B3027" s="1">
        <f>SRF_A0_1C!B2153/G3_1C!B2153</f>
        <v>1.1906584300135603</v>
      </c>
      <c r="C3027" s="1">
        <f>SRF_A0_2C!B2153/G3_2C!B2153</f>
        <v>1.3966412404999862</v>
      </c>
      <c r="D3027" s="1">
        <f>SRF_A0_4C!B2153/G3_4C!B2153</f>
        <v>2.6172234650298583</v>
      </c>
    </row>
    <row r="3028" spans="1:4" x14ac:dyDescent="0.3">
      <c r="A3028" t="s">
        <v>1496</v>
      </c>
      <c r="B3028" s="1">
        <f>SRF_A0_1C!B2142/G3_1C!B2142</f>
        <v>1.1922663716884583</v>
      </c>
      <c r="C3028" s="1">
        <f>SRF_A0_2C!B2142/G3_2C!B2142</f>
        <v>1.3685325693245385</v>
      </c>
      <c r="D3028" s="1">
        <f>SRF_A0_4C!B2142/G3_4C!B2142</f>
        <v>0.91478316722737296</v>
      </c>
    </row>
    <row r="3029" spans="1:4" x14ac:dyDescent="0.3">
      <c r="A3029" t="s">
        <v>1506</v>
      </c>
      <c r="B3029" s="1">
        <f>SRF_A0_1C!B2172/G3_1C!B2172</f>
        <v>1.1928149693035279</v>
      </c>
      <c r="C3029" s="1">
        <f>SRF_A0_2C!B2172/G3_2C!B2172</f>
        <v>0.96774949531496046</v>
      </c>
      <c r="D3029" s="1">
        <f>SRF_A0_4C!B2172/G3_4C!B2172</f>
        <v>0.52323018209185201</v>
      </c>
    </row>
    <row r="3030" spans="1:4" x14ac:dyDescent="0.3">
      <c r="A3030" t="s">
        <v>856</v>
      </c>
      <c r="B3030" s="1">
        <f>SRF_A0_1C!B1374/G3_1C!B1374</f>
        <v>1.1932781304010989</v>
      </c>
      <c r="C3030" s="1">
        <f>SRF_A0_2C!B1374/G3_2C!B1374</f>
        <v>1.1984708736105125</v>
      </c>
      <c r="D3030" s="1">
        <f>SRF_A0_4C!B1374/G3_4C!B1374</f>
        <v>1.1911808063629437</v>
      </c>
    </row>
    <row r="3031" spans="1:4" x14ac:dyDescent="0.3">
      <c r="A3031" t="s">
        <v>1495</v>
      </c>
      <c r="B3031" s="1">
        <f>SRF_A0_1C!B2134/G3_1C!B2134</f>
        <v>1.1945639234981349</v>
      </c>
      <c r="C3031" s="1">
        <f>SRF_A0_2C!B2134/G3_2C!B2134</f>
        <v>1.4566755999171948</v>
      </c>
      <c r="D3031" s="1">
        <f>SRF_A0_4C!B2134/G3_4C!B2134</f>
        <v>2.5839002327132898</v>
      </c>
    </row>
    <row r="3032" spans="1:4" x14ac:dyDescent="0.3">
      <c r="A3032" t="s">
        <v>1496</v>
      </c>
      <c r="B3032" s="1">
        <f>SRF_A0_1C!B2140/G3_1C!B2140</f>
        <v>1.1995779543197616</v>
      </c>
      <c r="C3032" s="1">
        <f>SRF_A0_2C!B2140/G3_2C!B2140</f>
        <v>1.275439004836165</v>
      </c>
      <c r="D3032" s="1">
        <f>SRF_A0_4C!B2140/G3_4C!B2140</f>
        <v>1.1762296454201497</v>
      </c>
    </row>
    <row r="3033" spans="1:4" x14ac:dyDescent="0.3">
      <c r="A3033" t="s">
        <v>1670</v>
      </c>
      <c r="B3033" s="1">
        <f>SRF_A0_1C!B2384/G3_1C!B2384</f>
        <v>1.2</v>
      </c>
      <c r="C3033" s="1">
        <f>SRF_A0_2C!B2384/G3_2C!B2384</f>
        <v>0.26315789473684209</v>
      </c>
      <c r="D3033" s="1">
        <f>SRF_A0_4C!B2384/G3_4C!B2384</f>
        <v>0.23809523809523808</v>
      </c>
    </row>
    <row r="3034" spans="1:4" x14ac:dyDescent="0.3">
      <c r="A3034" t="s">
        <v>788</v>
      </c>
      <c r="B3034" s="1">
        <f>SRF_A0_1C!B1292/G3_1C!B1292</f>
        <v>1.2029593491661885</v>
      </c>
      <c r="C3034" s="1">
        <f>SRF_A0_2C!B1292/G3_2C!B1292</f>
        <v>1.1411100504706004</v>
      </c>
      <c r="D3034" s="1">
        <f>SRF_A0_4C!B1292/G3_4C!B1292</f>
        <v>0.98160027811980022</v>
      </c>
    </row>
    <row r="3035" spans="1:4" x14ac:dyDescent="0.3">
      <c r="A3035" t="s">
        <v>1493</v>
      </c>
      <c r="B3035" s="1">
        <f>SRF_A0_1C!B2121/G3_1C!B2121</f>
        <v>1.2034542215481039</v>
      </c>
      <c r="C3035" s="1">
        <f>SRF_A0_2C!B2121/G3_2C!B2121</f>
        <v>1.2412437241709073</v>
      </c>
      <c r="D3035" s="1">
        <f>SRF_A0_4C!B2121/G3_4C!B2121</f>
        <v>2.1992020542502742</v>
      </c>
    </row>
    <row r="3036" spans="1:4" x14ac:dyDescent="0.3">
      <c r="A3036" t="s">
        <v>1494</v>
      </c>
      <c r="B3036" s="1">
        <f>SRF_A0_1C!B2122/G3_1C!B2122</f>
        <v>1.203620999871482</v>
      </c>
      <c r="C3036" s="1">
        <f>SRF_A0_2C!B2122/G3_2C!B2122</f>
        <v>1.628786138105343</v>
      </c>
      <c r="D3036" s="1">
        <f>SRF_A0_4C!B2122/G3_4C!B2122</f>
        <v>2.1957143586862133</v>
      </c>
    </row>
    <row r="3037" spans="1:4" x14ac:dyDescent="0.3">
      <c r="A3037" t="s">
        <v>924</v>
      </c>
      <c r="B3037" s="1">
        <f>SRF_A0_1C!B1474/G3_1C!B1474</f>
        <v>1.2041369087789924</v>
      </c>
      <c r="C3037" s="1">
        <f>SRF_A0_2C!B1474/G3_2C!B1474</f>
        <v>0.60630823085721841</v>
      </c>
      <c r="D3037" s="1">
        <f>SRF_A0_4C!B1474/G3_4C!B1474</f>
        <v>0.52299726711044547</v>
      </c>
    </row>
    <row r="3038" spans="1:4" x14ac:dyDescent="0.3">
      <c r="A3038" t="s">
        <v>1496</v>
      </c>
      <c r="B3038" s="1">
        <f>SRF_A0_1C!B2144/G3_1C!B2144</f>
        <v>1.2056974207622224</v>
      </c>
      <c r="C3038" s="1">
        <f>SRF_A0_2C!B2144/G3_2C!B2144</f>
        <v>1.1244304461166947</v>
      </c>
      <c r="D3038" s="1">
        <f>SRF_A0_4C!B2144/G3_4C!B2144</f>
        <v>0.66338088445078469</v>
      </c>
    </row>
    <row r="3039" spans="1:4" x14ac:dyDescent="0.3">
      <c r="A3039" t="s">
        <v>447</v>
      </c>
      <c r="B3039" s="1">
        <f>SRF_A0_1C!B775/G3_1C!B775</f>
        <v>1.2079807261414677</v>
      </c>
      <c r="C3039" s="1">
        <f>SRF_A0_2C!B775/G3_2C!B775</f>
        <v>1.2688609313953476</v>
      </c>
      <c r="D3039" s="1">
        <f>SRF_A0_4C!B775/G3_4C!B775</f>
        <v>1.3147167986828934</v>
      </c>
    </row>
    <row r="3040" spans="1:4" x14ac:dyDescent="0.3">
      <c r="A3040" t="s">
        <v>719</v>
      </c>
      <c r="B3040" s="1">
        <f>SRF_A0_1C!B1191/G3_1C!B1191</f>
        <v>1.2100030641863855</v>
      </c>
      <c r="C3040" s="1">
        <f>SRF_A0_2C!B1191/G3_2C!B1191</f>
        <v>0.66996656738422633</v>
      </c>
      <c r="D3040" s="1">
        <f>SRF_A0_4C!B1191/G3_4C!B1191</f>
        <v>0.61120952023855557</v>
      </c>
    </row>
    <row r="3041" spans="1:4" x14ac:dyDescent="0.3">
      <c r="A3041" t="s">
        <v>1930</v>
      </c>
      <c r="B3041" s="1">
        <f>SRF_A0_1C!B2653/G3_1C!B2653</f>
        <v>1.2102585107450097</v>
      </c>
      <c r="C3041" s="1">
        <f>SRF_A0_2C!B2653/G3_2C!B2653</f>
        <v>1.4874518137631594</v>
      </c>
      <c r="D3041" s="1">
        <f>SRF_A0_4C!B2653/G3_4C!B2653</f>
        <v>1.5782528048929585</v>
      </c>
    </row>
    <row r="3042" spans="1:4" x14ac:dyDescent="0.3">
      <c r="A3042" t="s">
        <v>1493</v>
      </c>
      <c r="B3042" s="1">
        <f>SRF_A0_1C!B2119/G3_1C!B2119</f>
        <v>1.2137482639153858</v>
      </c>
      <c r="C3042" s="1">
        <f>SRF_A0_2C!B2119/G3_2C!B2119</f>
        <v>1.4311728295733703</v>
      </c>
      <c r="D3042" s="1">
        <f>SRF_A0_4C!B2119/G3_4C!B2119</f>
        <v>2.2842248307209294</v>
      </c>
    </row>
    <row r="3043" spans="1:4" x14ac:dyDescent="0.3">
      <c r="A3043" t="s">
        <v>1833</v>
      </c>
      <c r="B3043" s="1">
        <f>SRF_A0_1C!B2556/G3_1C!B2556</f>
        <v>1.2139449112919933</v>
      </c>
      <c r="C3043" s="1">
        <f>SRF_A0_2C!B2556/G3_2C!B2556</f>
        <v>1.0744015916155472</v>
      </c>
      <c r="D3043" s="1">
        <f>SRF_A0_4C!B2556/G3_4C!B2556</f>
        <v>0.74666129044397178</v>
      </c>
    </row>
    <row r="3044" spans="1:4" x14ac:dyDescent="0.3">
      <c r="A3044" t="s">
        <v>1504</v>
      </c>
      <c r="B3044" s="1">
        <f>SRF_A0_1C!B2160/G3_1C!B2160</f>
        <v>1.2148095030242563</v>
      </c>
      <c r="C3044" s="1">
        <f>SRF_A0_2C!B2160/G3_2C!B2160</f>
        <v>1.1392708426949463</v>
      </c>
      <c r="D3044" s="1">
        <f>SRF_A0_4C!B2160/G3_4C!B2160</f>
        <v>0.75877549660045329</v>
      </c>
    </row>
    <row r="3045" spans="1:4" x14ac:dyDescent="0.3">
      <c r="A3045" t="s">
        <v>1708</v>
      </c>
      <c r="B3045" s="1">
        <f>SRF_A0_1C!B2431/G3_1C!B2431</f>
        <v>1.219560101421943</v>
      </c>
      <c r="C3045" s="1">
        <f>SRF_A0_2C!B2431/G3_2C!B2431</f>
        <v>1.0270770441001149</v>
      </c>
      <c r="D3045" s="1">
        <f>SRF_A0_4C!B2431/G3_4C!B2431</f>
        <v>0.68373399623109132</v>
      </c>
    </row>
    <row r="3046" spans="1:4" x14ac:dyDescent="0.3">
      <c r="A3046" t="s">
        <v>1493</v>
      </c>
      <c r="B3046" s="1">
        <f>SRF_A0_1C!B2120/G3_1C!B2120</f>
        <v>1.220360158538687</v>
      </c>
      <c r="C3046" s="1">
        <f>SRF_A0_2C!B2120/G3_2C!B2120</f>
        <v>1.2018361623124143</v>
      </c>
      <c r="D3046" s="1">
        <f>SRF_A0_4C!B2120/G3_4C!B2120</f>
        <v>1.060814976505482</v>
      </c>
    </row>
    <row r="3047" spans="1:4" x14ac:dyDescent="0.3">
      <c r="A3047" t="s">
        <v>1579</v>
      </c>
      <c r="B3047" s="1">
        <f>SRF_A0_1C!B2294/G3_1C!B2294</f>
        <v>1.2213024874828902</v>
      </c>
      <c r="C3047" s="1">
        <f>SRF_A0_2C!B2294/G3_2C!B2294</f>
        <v>1.2375501756688712</v>
      </c>
      <c r="D3047" s="1">
        <f>SRF_A0_4C!B2294/G3_4C!B2294</f>
        <v>1.2340419198060932</v>
      </c>
    </row>
    <row r="3048" spans="1:4" x14ac:dyDescent="0.3">
      <c r="A3048" t="s">
        <v>1494</v>
      </c>
      <c r="B3048" s="1">
        <f>SRF_A0_1C!B2128/G3_1C!B2128</f>
        <v>1.222756107828763</v>
      </c>
      <c r="C3048" s="1">
        <f>SRF_A0_2C!B2128/G3_2C!B2128</f>
        <v>1.2464442422145032</v>
      </c>
      <c r="D3048" s="1">
        <f>SRF_A0_4C!B2128/G3_4C!B2128</f>
        <v>0.72801128279165639</v>
      </c>
    </row>
    <row r="3049" spans="1:4" x14ac:dyDescent="0.3">
      <c r="A3049" t="s">
        <v>920</v>
      </c>
      <c r="B3049" s="1">
        <f>SRF_A0_1C!B1461/G3_1C!B1461</f>
        <v>1.2240992764582201</v>
      </c>
      <c r="C3049" s="1">
        <f>SRF_A0_2C!B1461/G3_2C!B1461</f>
        <v>1.1004262441111647</v>
      </c>
      <c r="D3049" s="1">
        <f>SRF_A0_4C!B1461/G3_4C!B1461</f>
        <v>1.2099467735930001</v>
      </c>
    </row>
    <row r="3050" spans="1:4" x14ac:dyDescent="0.3">
      <c r="A3050" t="s">
        <v>751</v>
      </c>
      <c r="B3050" s="1">
        <f>SRF_A0_1C!B1225/G3_1C!B1225</f>
        <v>1.2241618027957075</v>
      </c>
      <c r="C3050" s="1">
        <f>SRF_A0_2C!B1225/G3_2C!B1225</f>
        <v>0.93210673357828389</v>
      </c>
      <c r="D3050" s="1">
        <f>SRF_A0_4C!B1225/G3_4C!B1225</f>
        <v>0.83594700498394958</v>
      </c>
    </row>
    <row r="3051" spans="1:4" x14ac:dyDescent="0.3">
      <c r="A3051" t="s">
        <v>1932</v>
      </c>
      <c r="B3051" s="1">
        <f>SRF_A0_1C!B2655/G3_1C!B2655</f>
        <v>1.2248243747099583</v>
      </c>
      <c r="C3051" s="1">
        <f>SRF_A0_2C!B2655/G3_2C!B2655</f>
        <v>1.6916404517250976</v>
      </c>
      <c r="D3051" s="1">
        <f>SRF_A0_4C!B2655/G3_4C!B2655</f>
        <v>1.8605128944973732</v>
      </c>
    </row>
    <row r="3052" spans="1:4" x14ac:dyDescent="0.3">
      <c r="A3052" t="s">
        <v>1347</v>
      </c>
      <c r="B3052" s="1">
        <f>SRF_A0_1C!B1959/G3_1C!B1959</f>
        <v>1.2250456851016709</v>
      </c>
      <c r="C3052" s="1">
        <f>SRF_A0_2C!B1959/G3_2C!B1959</f>
        <v>1.1373460588298987</v>
      </c>
      <c r="D3052" s="1">
        <f>SRF_A0_4C!B1959/G3_4C!B1959</f>
        <v>1.1787060297212528</v>
      </c>
    </row>
    <row r="3053" spans="1:4" x14ac:dyDescent="0.3">
      <c r="A3053" t="s">
        <v>1431</v>
      </c>
      <c r="B3053" s="1">
        <f>SRF_A0_1C!B2050/G3_1C!B2050</f>
        <v>1.227605894093033</v>
      </c>
      <c r="C3053" s="1">
        <f>SRF_A0_2C!B2050/G3_2C!B2050</f>
        <v>0.31238472847299609</v>
      </c>
      <c r="D3053" s="1">
        <f>SRF_A0_4C!B2050/G3_4C!B2050</f>
        <v>0.31421316726308046</v>
      </c>
    </row>
    <row r="3054" spans="1:4" x14ac:dyDescent="0.3">
      <c r="A3054" t="s">
        <v>1504</v>
      </c>
      <c r="B3054" s="1">
        <f>SRF_A0_1C!B2161/G3_1C!B2161</f>
        <v>1.2285738706118199</v>
      </c>
      <c r="C3054" s="1">
        <f>SRF_A0_2C!B2161/G3_2C!B2161</f>
        <v>1.5891368215717294</v>
      </c>
      <c r="D3054" s="1">
        <f>SRF_A0_4C!B2161/G3_4C!B2161</f>
        <v>1.5436810705457311</v>
      </c>
    </row>
    <row r="3055" spans="1:4" x14ac:dyDescent="0.3">
      <c r="A3055" t="s">
        <v>1495</v>
      </c>
      <c r="B3055" s="1">
        <f>SRF_A0_1C!B2136/G3_1C!B2136</f>
        <v>1.2301014516661168</v>
      </c>
      <c r="C3055" s="1">
        <f>SRF_A0_2C!B2136/G3_2C!B2136</f>
        <v>1.142711017923965</v>
      </c>
      <c r="D3055" s="1">
        <f>SRF_A0_4C!B2136/G3_4C!B2136</f>
        <v>2.2012208698233633</v>
      </c>
    </row>
    <row r="3056" spans="1:4" x14ac:dyDescent="0.3">
      <c r="A3056" t="s">
        <v>5</v>
      </c>
      <c r="B3056" s="1">
        <f>SRF_A0_1C!B15/G3_1C!B15</f>
        <v>1.2301874060044238</v>
      </c>
      <c r="C3056" s="1">
        <f>SRF_A0_2C!B15/G3_2C!B15</f>
        <v>1.1958906602055588</v>
      </c>
      <c r="D3056" s="1">
        <f>SRF_A0_4C!B15/G3_4C!B15</f>
        <v>1.2160322005201452</v>
      </c>
    </row>
    <row r="3057" spans="1:4" x14ac:dyDescent="0.3">
      <c r="A3057" t="s">
        <v>2057</v>
      </c>
      <c r="B3057" s="1">
        <f>SRF_A0_1C!B2780/G3_1C!B2780</f>
        <v>1.2323686934069507</v>
      </c>
      <c r="C3057" s="1">
        <f>SRF_A0_2C!B2780/G3_2C!B2780</f>
        <v>1.1869254580244242</v>
      </c>
      <c r="D3057" s="1">
        <f>SRF_A0_4C!B2780/G3_4C!B2780</f>
        <v>1.1969076953833684</v>
      </c>
    </row>
    <row r="3058" spans="1:4" x14ac:dyDescent="0.3">
      <c r="A3058" t="s">
        <v>448</v>
      </c>
      <c r="B3058" s="1">
        <f>SRF_A0_1C!B784/G3_1C!B784</f>
        <v>1.2329472776669006</v>
      </c>
      <c r="C3058" s="1">
        <f>SRF_A0_2C!B784/G3_2C!B784</f>
        <v>1.2762002101891845</v>
      </c>
      <c r="D3058" s="1">
        <f>SRF_A0_4C!B784/G3_4C!B784</f>
        <v>1.2884955003766203</v>
      </c>
    </row>
    <row r="3059" spans="1:4" x14ac:dyDescent="0.3">
      <c r="A3059" t="s">
        <v>1502</v>
      </c>
      <c r="B3059" s="1">
        <f>SRF_A0_1C!B2152/G3_1C!B2152</f>
        <v>1.2346711866515307</v>
      </c>
      <c r="C3059" s="1">
        <f>SRF_A0_2C!B2152/G3_2C!B2152</f>
        <v>1.5098453206040301</v>
      </c>
      <c r="D3059" s="1">
        <f>SRF_A0_4C!B2152/G3_4C!B2152</f>
        <v>1.5120572983280236</v>
      </c>
    </row>
    <row r="3060" spans="1:4" x14ac:dyDescent="0.3">
      <c r="A3060" t="s">
        <v>1712</v>
      </c>
      <c r="B3060" s="1">
        <f>SRF_A0_1C!B2435/G3_1C!B2435</f>
        <v>1.2361544471302146</v>
      </c>
      <c r="C3060" s="1">
        <f>SRF_A0_2C!B2435/G3_2C!B2435</f>
        <v>1.0324293952869388</v>
      </c>
      <c r="D3060" s="1">
        <f>SRF_A0_4C!B2435/G3_4C!B2435</f>
        <v>0.67191318542559408</v>
      </c>
    </row>
    <row r="3061" spans="1:4" x14ac:dyDescent="0.3">
      <c r="A3061" t="s">
        <v>2188</v>
      </c>
      <c r="B3061" s="1">
        <f>SRF_A0_1C!B2920/G3_1C!B2920</f>
        <v>1.2370595001822984</v>
      </c>
      <c r="C3061" s="1">
        <f>SRF_A0_2C!B2920/G3_2C!B2920</f>
        <v>1.2380253908796484</v>
      </c>
      <c r="D3061" s="1">
        <f>SRF_A0_4C!B2920/G3_4C!B2920</f>
        <v>1.2372615321662956</v>
      </c>
    </row>
    <row r="3062" spans="1:4" x14ac:dyDescent="0.3">
      <c r="A3062" t="s">
        <v>99</v>
      </c>
      <c r="B3062" s="1">
        <f>SRF_A0_1C!B250/G3_1C!B250</f>
        <v>1.2386568488781651</v>
      </c>
      <c r="C3062" s="1">
        <f>SRF_A0_2C!B250/G3_2C!B250</f>
        <v>1.1424345073443487</v>
      </c>
      <c r="D3062" s="1">
        <f>SRF_A0_4C!B250/G3_4C!B250</f>
        <v>1.0760853165844311</v>
      </c>
    </row>
    <row r="3063" spans="1:4" x14ac:dyDescent="0.3">
      <c r="A3063" t="s">
        <v>2375</v>
      </c>
      <c r="B3063" s="1">
        <f>SRF_A0_1C!B3145/G3_1C!B3145</f>
        <v>1.2392878799234193</v>
      </c>
      <c r="C3063" s="1">
        <f>SRF_A0_2C!B3145/G3_2C!B3145</f>
        <v>0.61313897604956902</v>
      </c>
      <c r="D3063" s="1">
        <f>SRF_A0_4C!B3145/G3_4C!B3145</f>
        <v>0.53841736847861743</v>
      </c>
    </row>
    <row r="3064" spans="1:4" x14ac:dyDescent="0.3">
      <c r="A3064" t="s">
        <v>1495</v>
      </c>
      <c r="B3064" s="1">
        <f>SRF_A0_1C!B2137/G3_1C!B2137</f>
        <v>1.239958253986541</v>
      </c>
      <c r="C3064" s="1">
        <f>SRF_A0_2C!B2137/G3_2C!B2137</f>
        <v>1.094168936500449</v>
      </c>
      <c r="D3064" s="1">
        <f>SRF_A0_4C!B2137/G3_4C!B2137</f>
        <v>0.71073230983738234</v>
      </c>
    </row>
    <row r="3065" spans="1:4" x14ac:dyDescent="0.3">
      <c r="A3065" t="s">
        <v>1445</v>
      </c>
      <c r="B3065" s="1">
        <f>SRF_A0_1C!B2064/G3_1C!B2064</f>
        <v>1.2415979693671504</v>
      </c>
      <c r="C3065" s="1">
        <f>SRF_A0_2C!B2064/G3_2C!B2064</f>
        <v>0.86889254971588725</v>
      </c>
      <c r="D3065" s="1">
        <f>SRF_A0_4C!B2064/G3_4C!B2064</f>
        <v>0.80504682259772253</v>
      </c>
    </row>
    <row r="3066" spans="1:4" x14ac:dyDescent="0.3">
      <c r="A3066" t="s">
        <v>1496</v>
      </c>
      <c r="B3066" s="1">
        <f>SRF_A0_1C!B2145/G3_1C!B2145</f>
        <v>1.242175545018493</v>
      </c>
      <c r="C3066" s="1">
        <f>SRF_A0_2C!B2145/G3_2C!B2145</f>
        <v>1.1067151646707685</v>
      </c>
      <c r="D3066" s="1">
        <f>SRF_A0_4C!B2145/G3_4C!B2145</f>
        <v>0.71413788691797675</v>
      </c>
    </row>
    <row r="3067" spans="1:4" x14ac:dyDescent="0.3">
      <c r="A3067" t="s">
        <v>100</v>
      </c>
      <c r="B3067" s="1">
        <f>SRF_A0_1C!B251/G3_1C!B251</f>
        <v>1.244145976916051</v>
      </c>
      <c r="C3067" s="1">
        <f>SRF_A0_2C!B251/G3_2C!B251</f>
        <v>1.1311562458515863</v>
      </c>
      <c r="D3067" s="1">
        <f>SRF_A0_4C!B251/G3_4C!B251</f>
        <v>1.0768361897318521</v>
      </c>
    </row>
    <row r="3068" spans="1:4" x14ac:dyDescent="0.3">
      <c r="A3068" t="s">
        <v>1448</v>
      </c>
      <c r="B3068" s="1">
        <f>SRF_A0_1C!B2067/G3_1C!B2067</f>
        <v>1.2476406305456533</v>
      </c>
      <c r="C3068" s="1">
        <f>SRF_A0_2C!B2067/G3_2C!B2067</f>
        <v>0.9979299619489479</v>
      </c>
      <c r="D3068" s="1">
        <f>SRF_A0_4C!B2067/G3_4C!B2067</f>
        <v>0.79295348628643914</v>
      </c>
    </row>
    <row r="3069" spans="1:4" x14ac:dyDescent="0.3">
      <c r="A3069" t="s">
        <v>750</v>
      </c>
      <c r="B3069" s="1">
        <f>SRF_A0_1C!B1224/G3_1C!B1224</f>
        <v>1.2567547072628895</v>
      </c>
      <c r="C3069" s="1">
        <f>SRF_A0_2C!B1224/G3_2C!B1224</f>
        <v>0.7655965408870713</v>
      </c>
      <c r="D3069" s="1">
        <f>SRF_A0_4C!B1224/G3_4C!B1224</f>
        <v>0.70030163407659329</v>
      </c>
    </row>
    <row r="3070" spans="1:4" x14ac:dyDescent="0.3">
      <c r="A3070" t="s">
        <v>624</v>
      </c>
      <c r="B3070" s="1">
        <f>SRF_A0_1C!B1037/G3_1C!B1037</f>
        <v>1.2635276410771117</v>
      </c>
      <c r="C3070" s="1">
        <f>SRF_A0_2C!B1037/G3_2C!B1037</f>
        <v>1.2722713517618562</v>
      </c>
      <c r="D3070" s="1">
        <f>SRF_A0_4C!B1037/G3_4C!B1037</f>
        <v>1.293087148787015</v>
      </c>
    </row>
    <row r="3071" spans="1:4" x14ac:dyDescent="0.3">
      <c r="A3071" t="s">
        <v>512</v>
      </c>
      <c r="B3071" s="1">
        <f>SRF_A0_1C!B921/G3_1C!B921</f>
        <v>1.2642247347319102</v>
      </c>
      <c r="C3071" s="1">
        <f>SRF_A0_2C!B921/G3_2C!B921</f>
        <v>1.2661548689306483</v>
      </c>
      <c r="D3071" s="1">
        <f>SRF_A0_4C!B921/G3_4C!B921</f>
        <v>1.2649705435221714</v>
      </c>
    </row>
    <row r="3072" spans="1:4" x14ac:dyDescent="0.3">
      <c r="A3072" t="s">
        <v>1425</v>
      </c>
      <c r="B3072" s="1">
        <f>SRF_A0_1C!B2044/G3_1C!B2044</f>
        <v>1.2664314427545096</v>
      </c>
      <c r="C3072" s="1">
        <f>SRF_A0_2C!B2044/G3_2C!B2044</f>
        <v>1.0807914844494646</v>
      </c>
      <c r="D3072" s="1">
        <f>SRF_A0_4C!B2044/G3_4C!B2044</f>
        <v>0.76815436441287788</v>
      </c>
    </row>
    <row r="3073" spans="1:4" x14ac:dyDescent="0.3">
      <c r="A3073" t="s">
        <v>756</v>
      </c>
      <c r="B3073" s="1">
        <f>SRF_A0_1C!B1230/G3_1C!B1230</f>
        <v>1.2668414456749282</v>
      </c>
      <c r="C3073" s="1">
        <f>SRF_A0_2C!B1230/G3_2C!B1230</f>
        <v>1.1773077893159269</v>
      </c>
      <c r="D3073" s="1">
        <f>SRF_A0_4C!B1230/G3_4C!B1230</f>
        <v>1.1376713977408954</v>
      </c>
    </row>
    <row r="3074" spans="1:4" x14ac:dyDescent="0.3">
      <c r="A3074" t="s">
        <v>1502</v>
      </c>
      <c r="B3074" s="1">
        <f>SRF_A0_1C!B2151/G3_1C!B2151</f>
        <v>1.2672388581600866</v>
      </c>
      <c r="C3074" s="1">
        <f>SRF_A0_2C!B2151/G3_2C!B2151</f>
        <v>1.1557750503804651</v>
      </c>
      <c r="D3074" s="1">
        <f>SRF_A0_4C!B2151/G3_4C!B2151</f>
        <v>0.83727285932902507</v>
      </c>
    </row>
    <row r="3075" spans="1:4" x14ac:dyDescent="0.3">
      <c r="A3075" t="s">
        <v>1696</v>
      </c>
      <c r="B3075" s="1">
        <f>SRF_A0_1C!B2410/G3_1C!B2410</f>
        <v>1.2710954087845372</v>
      </c>
      <c r="C3075" s="1">
        <f>SRF_A0_2C!B2410/G3_2C!B2410</f>
        <v>0.97569127535132072</v>
      </c>
      <c r="D3075" s="1">
        <f>SRF_A0_4C!B2410/G3_4C!B2410</f>
        <v>1.6642981794615834</v>
      </c>
    </row>
    <row r="3076" spans="1:4" x14ac:dyDescent="0.3">
      <c r="A3076" t="s">
        <v>39</v>
      </c>
      <c r="B3076" s="1">
        <f>SRF_A0_1C!B71/G3_1C!B71</f>
        <v>1.2715321359588847</v>
      </c>
      <c r="C3076" s="1">
        <f>SRF_A0_2C!B71/G3_2C!B71</f>
        <v>0.89244735345611181</v>
      </c>
      <c r="D3076" s="1">
        <f>SRF_A0_4C!B71/G3_4C!B71</f>
        <v>0.93875352973319115</v>
      </c>
    </row>
    <row r="3077" spans="1:4" x14ac:dyDescent="0.3">
      <c r="A3077" t="s">
        <v>747</v>
      </c>
      <c r="B3077" s="1">
        <f>SRF_A0_1C!B1221/G3_1C!B1221</f>
        <v>1.2736121177528821</v>
      </c>
      <c r="C3077" s="1">
        <f>SRF_A0_2C!B1221/G3_2C!B1221</f>
        <v>0.84894429822003259</v>
      </c>
      <c r="D3077" s="1">
        <f>SRF_A0_4C!B1221/G3_4C!B1221</f>
        <v>0.60485618989767409</v>
      </c>
    </row>
    <row r="3078" spans="1:4" x14ac:dyDescent="0.3">
      <c r="A3078" t="s">
        <v>495</v>
      </c>
      <c r="B3078" s="1">
        <f>SRF_A0_1C!B898/G3_1C!B898</f>
        <v>1.277986468153123</v>
      </c>
      <c r="C3078" s="1">
        <f>SRF_A0_2C!B898/G3_2C!B898</f>
        <v>1.2774223671436593</v>
      </c>
      <c r="D3078" s="1">
        <f>SRF_A0_4C!B898/G3_4C!B898</f>
        <v>1.2763442984568711</v>
      </c>
    </row>
    <row r="3079" spans="1:4" x14ac:dyDescent="0.3">
      <c r="A3079" t="s">
        <v>511</v>
      </c>
      <c r="B3079" s="1">
        <f>SRF_A0_1C!B918/G3_1C!B918</f>
        <v>1.2839810333618831</v>
      </c>
      <c r="C3079" s="1">
        <f>SRF_A0_2C!B918/G3_2C!B918</f>
        <v>1.2841252566099632</v>
      </c>
      <c r="D3079" s="1">
        <f>SRF_A0_4C!B918/G3_4C!B918</f>
        <v>1.2813595313596926</v>
      </c>
    </row>
    <row r="3080" spans="1:4" x14ac:dyDescent="0.3">
      <c r="A3080" t="s">
        <v>749</v>
      </c>
      <c r="B3080" s="1">
        <f>SRF_A0_1C!B1223/G3_1C!B1223</f>
        <v>1.2848893292017722</v>
      </c>
      <c r="C3080" s="1">
        <f>SRF_A0_2C!B1223/G3_2C!B1223</f>
        <v>0.84380423701401497</v>
      </c>
      <c r="D3080" s="1">
        <f>SRF_A0_4C!B1223/G3_4C!B1223</f>
        <v>0.64855640601150832</v>
      </c>
    </row>
    <row r="3081" spans="1:4" x14ac:dyDescent="0.3">
      <c r="A3081" t="s">
        <v>1971</v>
      </c>
      <c r="B3081" s="1">
        <f>SRF_A0_1C!B2694/G3_1C!B2694</f>
        <v>1.290918758878888</v>
      </c>
      <c r="C3081" s="1">
        <f>SRF_A0_2C!B2694/G3_2C!B2694</f>
        <v>0.99556610866847428</v>
      </c>
      <c r="D3081" s="1">
        <f>SRF_A0_4C!B2694/G3_4C!B2694</f>
        <v>0.99724838134687366</v>
      </c>
    </row>
    <row r="3082" spans="1:4" x14ac:dyDescent="0.3">
      <c r="A3082" t="s">
        <v>549</v>
      </c>
      <c r="B3082" s="1">
        <f>SRF_A0_1C!B962/G3_1C!B962</f>
        <v>1.2932274760444276</v>
      </c>
      <c r="C3082" s="1">
        <f>SRF_A0_2C!B962/G3_2C!B962</f>
        <v>1.2939125504680786</v>
      </c>
      <c r="D3082" s="1">
        <f>SRF_A0_4C!B962/G3_4C!B962</f>
        <v>1.2956787109314212</v>
      </c>
    </row>
    <row r="3083" spans="1:4" x14ac:dyDescent="0.3">
      <c r="A3083" t="s">
        <v>494</v>
      </c>
      <c r="B3083" s="1">
        <f>SRF_A0_1C!B895/G3_1C!B895</f>
        <v>1.2997770801354489</v>
      </c>
      <c r="C3083" s="1">
        <f>SRF_A0_2C!B895/G3_2C!B895</f>
        <v>1.3003027701671146</v>
      </c>
      <c r="D3083" s="1">
        <f>SRF_A0_4C!B895/G3_4C!B895</f>
        <v>1.3002206597688535</v>
      </c>
    </row>
    <row r="3084" spans="1:4" x14ac:dyDescent="0.3">
      <c r="A3084" t="s">
        <v>513</v>
      </c>
      <c r="B3084" s="1">
        <f>SRF_A0_1C!B924/G3_1C!B924</f>
        <v>1.3040280472200438</v>
      </c>
      <c r="C3084" s="1">
        <f>SRF_A0_2C!B924/G3_2C!B924</f>
        <v>1.3993989462211647</v>
      </c>
      <c r="D3084" s="1">
        <f>SRF_A0_4C!B924/G3_4C!B924</f>
        <v>1.3974215084027573</v>
      </c>
    </row>
    <row r="3085" spans="1:4" x14ac:dyDescent="0.3">
      <c r="A3085" t="s">
        <v>242</v>
      </c>
      <c r="B3085" s="1">
        <f>SRF_A0_1C!B506/G3_1C!B506</f>
        <v>1.3094936379924669</v>
      </c>
      <c r="C3085" s="1">
        <f>SRF_A0_2C!B506/G3_2C!B506</f>
        <v>1.0410177146590061</v>
      </c>
      <c r="D3085" s="1">
        <f>SRF_A0_4C!B506/G3_4C!B506</f>
        <v>1.0176228099579701</v>
      </c>
    </row>
    <row r="3086" spans="1:4" x14ac:dyDescent="0.3">
      <c r="A3086" t="s">
        <v>101</v>
      </c>
      <c r="B3086" s="1">
        <f>SRF_A0_1C!B252/G3_1C!B252</f>
        <v>1.3159160413326687</v>
      </c>
      <c r="C3086" s="1">
        <f>SRF_A0_2C!B252/G3_2C!B252</f>
        <v>1.2735647592999286</v>
      </c>
      <c r="D3086" s="1">
        <f>SRF_A0_4C!B252/G3_4C!B252</f>
        <v>1.2746122459985878</v>
      </c>
    </row>
    <row r="3087" spans="1:4" x14ac:dyDescent="0.3">
      <c r="A3087" t="s">
        <v>1426</v>
      </c>
      <c r="B3087" s="1">
        <f>SRF_A0_1C!B2045/G3_1C!B2045</f>
        <v>1.3172840100226486</v>
      </c>
      <c r="C3087" s="1">
        <f>SRF_A0_2C!B2045/G3_2C!B2045</f>
        <v>1.2091550714106161</v>
      </c>
      <c r="D3087" s="1">
        <f>SRF_A0_4C!B2045/G3_4C!B2045</f>
        <v>1.2120987920026609</v>
      </c>
    </row>
    <row r="3088" spans="1:4" x14ac:dyDescent="0.3">
      <c r="A3088" t="s">
        <v>240</v>
      </c>
      <c r="B3088" s="1">
        <f>SRF_A0_1C!B504/G3_1C!B504</f>
        <v>1.3423340111353761</v>
      </c>
      <c r="C3088" s="1">
        <f>SRF_A0_2C!B504/G3_2C!B504</f>
        <v>1.1106812552269396</v>
      </c>
      <c r="D3088" s="1">
        <f>SRF_A0_4C!B504/G3_4C!B504</f>
        <v>0.87252777634103507</v>
      </c>
    </row>
    <row r="3089" spans="1:4" x14ac:dyDescent="0.3">
      <c r="A3089" t="s">
        <v>237</v>
      </c>
      <c r="B3089" s="1">
        <f>SRF_A0_1C!B501/G3_1C!B501</f>
        <v>1.3516061192168918</v>
      </c>
      <c r="C3089" s="1">
        <f>SRF_A0_2C!B501/G3_2C!B501</f>
        <v>1.3531394154660532</v>
      </c>
      <c r="D3089" s="1">
        <f>SRF_A0_4C!B501/G3_4C!B501</f>
        <v>1.356776386553737</v>
      </c>
    </row>
    <row r="3090" spans="1:4" x14ac:dyDescent="0.3">
      <c r="A3090" t="s">
        <v>922</v>
      </c>
      <c r="B3090" s="1">
        <f>SRF_A0_1C!B1469/G3_1C!B1469</f>
        <v>1.356119653453997</v>
      </c>
      <c r="C3090" s="1">
        <f>SRF_A0_2C!B1469/G3_2C!B1469</f>
        <v>1.339348914396252</v>
      </c>
      <c r="D3090" s="1">
        <f>SRF_A0_4C!B1469/G3_4C!B1469</f>
        <v>0.97236918453897836</v>
      </c>
    </row>
    <row r="3091" spans="1:4" x14ac:dyDescent="0.3">
      <c r="A3091" t="s">
        <v>302</v>
      </c>
      <c r="B3091" s="1">
        <f>SRF_A0_1C!B566/G3_1C!B566</f>
        <v>1.3605944200242004</v>
      </c>
      <c r="C3091" s="1">
        <f>SRF_A0_2C!B566/G3_2C!B566</f>
        <v>1.3722182468924016</v>
      </c>
      <c r="D3091" s="1">
        <f>SRF_A0_4C!B566/G3_4C!B566</f>
        <v>1.3903953994210847</v>
      </c>
    </row>
    <row r="3092" spans="1:4" x14ac:dyDescent="0.3">
      <c r="A3092" t="s">
        <v>193</v>
      </c>
      <c r="B3092" s="1">
        <f>SRF_A0_1C!B441/G3_1C!B441</f>
        <v>1.3681341485818395</v>
      </c>
      <c r="C3092" s="1">
        <f>SRF_A0_2C!B441/G3_2C!B441</f>
        <v>1.3780980473922473</v>
      </c>
      <c r="D3092" s="1">
        <f>SRF_A0_4C!B441/G3_4C!B441</f>
        <v>1.3728816561873378</v>
      </c>
    </row>
    <row r="3093" spans="1:4" x14ac:dyDescent="0.3">
      <c r="A3093" t="s">
        <v>1584</v>
      </c>
      <c r="B3093" s="1">
        <f>SRF_A0_1C!B2299/G3_1C!B2299</f>
        <v>1.3762529363555216</v>
      </c>
      <c r="C3093" s="1">
        <f>SRF_A0_2C!B2299/G3_2C!B2299</f>
        <v>1.3134615478418936</v>
      </c>
      <c r="D3093" s="1">
        <f>SRF_A0_4C!B2299/G3_4C!B2299</f>
        <v>0.99523245486024214</v>
      </c>
    </row>
    <row r="3094" spans="1:4" x14ac:dyDescent="0.3">
      <c r="A3094" t="s">
        <v>1582</v>
      </c>
      <c r="B3094" s="1">
        <f>SRF_A0_1C!B2297/G3_1C!B2297</f>
        <v>1.3776679954039748</v>
      </c>
      <c r="C3094" s="1">
        <f>SRF_A0_2C!B2297/G3_2C!B2297</f>
        <v>1.3215783007122204</v>
      </c>
      <c r="D3094" s="1">
        <f>SRF_A0_4C!B2297/G3_4C!B2297</f>
        <v>1.0016549688033969</v>
      </c>
    </row>
    <row r="3095" spans="1:4" x14ac:dyDescent="0.3">
      <c r="A3095" t="s">
        <v>449</v>
      </c>
      <c r="B3095" s="1">
        <f>SRF_A0_1C!B794/G3_1C!B794</f>
        <v>1.37848364488552</v>
      </c>
      <c r="C3095" s="1">
        <f>SRF_A0_2C!B794/G3_2C!B794</f>
        <v>1.5014170728942295</v>
      </c>
      <c r="D3095" s="1">
        <f>SRF_A0_4C!B794/G3_4C!B794</f>
        <v>1.5306358892354939</v>
      </c>
    </row>
    <row r="3096" spans="1:4" x14ac:dyDescent="0.3">
      <c r="A3096" t="s">
        <v>450</v>
      </c>
      <c r="B3096" s="1">
        <f>SRF_A0_1C!B804/G3_1C!B804</f>
        <v>1.3837682238707647</v>
      </c>
      <c r="C3096" s="1">
        <f>SRF_A0_2C!B804/G3_2C!B804</f>
        <v>1.4217394432055248</v>
      </c>
      <c r="D3096" s="1">
        <f>SRF_A0_4C!B804/G3_4C!B804</f>
        <v>1.4207912543286438</v>
      </c>
    </row>
    <row r="3097" spans="1:4" x14ac:dyDescent="0.3">
      <c r="A3097" t="s">
        <v>192</v>
      </c>
      <c r="B3097" s="1">
        <f>SRF_A0_1C!B440/G3_1C!B440</f>
        <v>1.3861943081133621</v>
      </c>
      <c r="C3097" s="1">
        <f>SRF_A0_2C!B440/G3_2C!B440</f>
        <v>1.3753131286546827</v>
      </c>
      <c r="D3097" s="1">
        <f>SRF_A0_4C!B440/G3_4C!B440</f>
        <v>1.3702790990779365</v>
      </c>
    </row>
    <row r="3098" spans="1:4" x14ac:dyDescent="0.3">
      <c r="A3098" t="s">
        <v>449</v>
      </c>
      <c r="B3098" s="1">
        <f>SRF_A0_1C!B795/G3_1C!B795</f>
        <v>1.3887238236722566</v>
      </c>
      <c r="C3098" s="1">
        <f>SRF_A0_2C!B795/G3_2C!B795</f>
        <v>1.4166082139227278</v>
      </c>
      <c r="D3098" s="1">
        <f>SRF_A0_4C!B795/G3_4C!B795</f>
        <v>1.4190761134041057</v>
      </c>
    </row>
    <row r="3099" spans="1:4" x14ac:dyDescent="0.3">
      <c r="A3099" t="s">
        <v>124</v>
      </c>
      <c r="B3099" s="1">
        <f>SRF_A0_1C!B352/G3_1C!B352</f>
        <v>1.3890231956206798</v>
      </c>
      <c r="C3099" s="1">
        <f>SRF_A0_2C!B352/G3_2C!B352</f>
        <v>0.8675828138105125</v>
      </c>
      <c r="D3099" s="1">
        <f>SRF_A0_4C!B352/G3_4C!B352</f>
        <v>0.87234252904442222</v>
      </c>
    </row>
    <row r="3100" spans="1:4" x14ac:dyDescent="0.3">
      <c r="A3100" t="s">
        <v>308</v>
      </c>
      <c r="B3100" s="1">
        <f>SRF_A0_1C!B572/G3_1C!B572</f>
        <v>1.4081314324564396</v>
      </c>
      <c r="C3100" s="1">
        <f>SRF_A0_2C!B572/G3_2C!B572</f>
        <v>1.430647672876175</v>
      </c>
      <c r="D3100" s="1">
        <f>SRF_A0_4C!B572/G3_4C!B572</f>
        <v>1.4758819726307675</v>
      </c>
    </row>
    <row r="3101" spans="1:4" x14ac:dyDescent="0.3">
      <c r="A3101" t="s">
        <v>496</v>
      </c>
      <c r="B3101" s="1">
        <f>SRF_A0_1C!B901/G3_1C!B901</f>
        <v>1.4092208500005141</v>
      </c>
      <c r="C3101" s="1">
        <f>SRF_A0_2C!B901/G3_2C!B901</f>
        <v>1.404717069653193</v>
      </c>
      <c r="D3101" s="1">
        <f>SRF_A0_4C!B901/G3_4C!B901</f>
        <v>1.4048382761286073</v>
      </c>
    </row>
    <row r="3102" spans="1:4" x14ac:dyDescent="0.3">
      <c r="A3102" t="s">
        <v>332</v>
      </c>
      <c r="B3102" s="1">
        <f>SRF_A0_1C!B596/G3_1C!B596</f>
        <v>1.414005952888852</v>
      </c>
      <c r="C3102" s="1">
        <f>SRF_A0_2C!B596/G3_2C!B596</f>
        <v>1.4250832828633073</v>
      </c>
      <c r="D3102" s="1">
        <f>SRF_A0_4C!B596/G3_4C!B596</f>
        <v>1.4224586519553823</v>
      </c>
    </row>
    <row r="3103" spans="1:4" x14ac:dyDescent="0.3">
      <c r="A3103" t="s">
        <v>316</v>
      </c>
      <c r="B3103" s="1">
        <f>SRF_A0_1C!B580/G3_1C!B580</f>
        <v>1.4150141612574916</v>
      </c>
      <c r="C3103" s="1">
        <f>SRF_A0_2C!B580/G3_2C!B580</f>
        <v>1.4317158063455639</v>
      </c>
      <c r="D3103" s="1">
        <f>SRF_A0_4C!B580/G3_4C!B580</f>
        <v>1.4294923745866315</v>
      </c>
    </row>
    <row r="3104" spans="1:4" x14ac:dyDescent="0.3">
      <c r="A3104" t="s">
        <v>243</v>
      </c>
      <c r="B3104" s="1">
        <f>SRF_A0_1C!B507/G3_1C!B507</f>
        <v>1.4235385298427599</v>
      </c>
      <c r="C3104" s="1">
        <f>SRF_A0_2C!B507/G3_2C!B507</f>
        <v>1.3900729781166052</v>
      </c>
      <c r="D3104" s="1">
        <f>SRF_A0_4C!B507/G3_4C!B507</f>
        <v>1.0652923368778588</v>
      </c>
    </row>
    <row r="3105" spans="1:4" x14ac:dyDescent="0.3">
      <c r="A3105" t="s">
        <v>241</v>
      </c>
      <c r="B3105" s="1">
        <f>SRF_A0_1C!B505/G3_1C!B505</f>
        <v>1.4255777491642019</v>
      </c>
      <c r="C3105" s="1">
        <f>SRF_A0_2C!B505/G3_2C!B505</f>
        <v>1.0603430502458691</v>
      </c>
      <c r="D3105" s="1">
        <f>SRF_A0_4C!B505/G3_4C!B505</f>
        <v>1.0913138719283904</v>
      </c>
    </row>
    <row r="3106" spans="1:4" x14ac:dyDescent="0.3">
      <c r="A3106" t="s">
        <v>334</v>
      </c>
      <c r="B3106" s="1">
        <f>SRF_A0_1C!B598/G3_1C!B598</f>
        <v>1.4266760508638832</v>
      </c>
      <c r="C3106" s="1">
        <f>SRF_A0_2C!B598/G3_2C!B598</f>
        <v>1.4325822609242052</v>
      </c>
      <c r="D3106" s="1">
        <f>SRF_A0_4C!B598/G3_4C!B598</f>
        <v>1.4340075758229387</v>
      </c>
    </row>
    <row r="3107" spans="1:4" x14ac:dyDescent="0.3">
      <c r="A3107" t="s">
        <v>304</v>
      </c>
      <c r="B3107" s="1">
        <f>SRF_A0_1C!B568/G3_1C!B568</f>
        <v>1.427911326868667</v>
      </c>
      <c r="C3107" s="1">
        <f>SRF_A0_2C!B568/G3_2C!B568</f>
        <v>1.3846854597570633</v>
      </c>
      <c r="D3107" s="1">
        <f>SRF_A0_4C!B568/G3_4C!B568</f>
        <v>1.4350660866642759</v>
      </c>
    </row>
    <row r="3108" spans="1:4" x14ac:dyDescent="0.3">
      <c r="A3108" t="s">
        <v>298</v>
      </c>
      <c r="B3108" s="1">
        <f>SRF_A0_1C!B562/G3_1C!B562</f>
        <v>1.4288118951749034</v>
      </c>
      <c r="C3108" s="1">
        <f>SRF_A0_2C!B562/G3_2C!B562</f>
        <v>1.4390452682651851</v>
      </c>
      <c r="D3108" s="1">
        <f>SRF_A0_4C!B562/G3_4C!B562</f>
        <v>1.4333505623786613</v>
      </c>
    </row>
    <row r="3109" spans="1:4" x14ac:dyDescent="0.3">
      <c r="A3109" t="s">
        <v>300</v>
      </c>
      <c r="B3109" s="1">
        <f>SRF_A0_1C!B564/G3_1C!B564</f>
        <v>1.4321062692826307</v>
      </c>
      <c r="C3109" s="1">
        <f>SRF_A0_2C!B564/G3_2C!B564</f>
        <v>1.4408014198023587</v>
      </c>
      <c r="D3109" s="1">
        <f>SRF_A0_4C!B564/G3_4C!B564</f>
        <v>1.4256358910084805</v>
      </c>
    </row>
    <row r="3110" spans="1:4" x14ac:dyDescent="0.3">
      <c r="A3110" t="s">
        <v>322</v>
      </c>
      <c r="B3110" s="1">
        <f>SRF_A0_1C!B586/G3_1C!B586</f>
        <v>1.433842106655923</v>
      </c>
      <c r="C3110" s="1">
        <f>SRF_A0_2C!B586/G3_2C!B586</f>
        <v>1.4317781505453122</v>
      </c>
      <c r="D3110" s="1">
        <f>SRF_A0_4C!B586/G3_4C!B586</f>
        <v>1.4355996651122784</v>
      </c>
    </row>
    <row r="3111" spans="1:4" x14ac:dyDescent="0.3">
      <c r="A3111" t="s">
        <v>326</v>
      </c>
      <c r="B3111" s="1">
        <f>SRF_A0_1C!B590/G3_1C!B590</f>
        <v>1.4351454215913033</v>
      </c>
      <c r="C3111" s="1">
        <f>SRF_A0_2C!B590/G3_2C!B590</f>
        <v>1.3493393448678863</v>
      </c>
      <c r="D3111" s="1">
        <f>SRF_A0_4C!B590/G3_4C!B590</f>
        <v>1.376736570016587</v>
      </c>
    </row>
    <row r="3112" spans="1:4" x14ac:dyDescent="0.3">
      <c r="A3112" t="s">
        <v>312</v>
      </c>
      <c r="B3112" s="1">
        <f>SRF_A0_1C!B576/G3_1C!B576</f>
        <v>1.4355947255026813</v>
      </c>
      <c r="C3112" s="1">
        <f>SRF_A0_2C!B576/G3_2C!B576</f>
        <v>1.4350113634151413</v>
      </c>
      <c r="D3112" s="1">
        <f>SRF_A0_4C!B576/G3_4C!B576</f>
        <v>1.4345756607816789</v>
      </c>
    </row>
    <row r="3113" spans="1:4" x14ac:dyDescent="0.3">
      <c r="A3113" t="s">
        <v>324</v>
      </c>
      <c r="B3113" s="1">
        <f>SRF_A0_1C!B588/G3_1C!B588</f>
        <v>1.4359399588927728</v>
      </c>
      <c r="C3113" s="1">
        <f>SRF_A0_2C!B588/G3_2C!B588</f>
        <v>1.4912405038109093</v>
      </c>
      <c r="D3113" s="1">
        <f>SRF_A0_4C!B588/G3_4C!B588</f>
        <v>1.4210644489342277</v>
      </c>
    </row>
    <row r="3114" spans="1:4" x14ac:dyDescent="0.3">
      <c r="A3114" t="s">
        <v>780</v>
      </c>
      <c r="B3114" s="1">
        <f>SRF_A0_1C!B1279/G3_1C!B1279</f>
        <v>1.4365499965014397</v>
      </c>
      <c r="C3114" s="1">
        <f>SRF_A0_2C!B1279/G3_2C!B1279</f>
        <v>1.3936693014623573</v>
      </c>
      <c r="D3114" s="1">
        <f>SRF_A0_4C!B1279/G3_4C!B1279</f>
        <v>1.1701458007385017</v>
      </c>
    </row>
    <row r="3115" spans="1:4" x14ac:dyDescent="0.3">
      <c r="A3115" t="s">
        <v>919</v>
      </c>
      <c r="B3115" s="1">
        <f>SRF_A0_1C!B1460/G3_1C!B1460</f>
        <v>1.4415509046048236</v>
      </c>
      <c r="C3115" s="1">
        <f>SRF_A0_2C!B1460/G3_2C!B1460</f>
        <v>1.4821166338950145</v>
      </c>
      <c r="D3115" s="1">
        <f>SRF_A0_4C!B1460/G3_4C!B1460</f>
        <v>1.3317370711259335</v>
      </c>
    </row>
    <row r="3116" spans="1:4" x14ac:dyDescent="0.3">
      <c r="A3116" t="s">
        <v>194</v>
      </c>
      <c r="B3116" s="1">
        <f>SRF_A0_1C!B442/G3_1C!B442</f>
        <v>1.4421166911555736</v>
      </c>
      <c r="C3116" s="1">
        <f>SRF_A0_2C!B442/G3_2C!B442</f>
        <v>1.4410949256413144</v>
      </c>
      <c r="D3116" s="1">
        <f>SRF_A0_4C!B442/G3_4C!B442</f>
        <v>1.4351344029284805</v>
      </c>
    </row>
    <row r="3117" spans="1:4" x14ac:dyDescent="0.3">
      <c r="A3117" t="s">
        <v>325</v>
      </c>
      <c r="B3117" s="1">
        <f>SRF_A0_1C!B589/G3_1C!B589</f>
        <v>1.4463636323423874</v>
      </c>
      <c r="C3117" s="1">
        <f>SRF_A0_2C!B589/G3_2C!B589</f>
        <v>1.445263476244935</v>
      </c>
      <c r="D3117" s="1">
        <f>SRF_A0_4C!B589/G3_4C!B589</f>
        <v>1.4528973589361487</v>
      </c>
    </row>
    <row r="3118" spans="1:4" x14ac:dyDescent="0.3">
      <c r="A3118" t="s">
        <v>450</v>
      </c>
      <c r="B3118" s="1">
        <f>SRF_A0_1C!B803/G3_1C!B803</f>
        <v>1.4486177732439101</v>
      </c>
      <c r="C3118" s="1">
        <f>SRF_A0_2C!B803/G3_2C!B803</f>
        <v>1.5405903690700427</v>
      </c>
      <c r="D3118" s="1">
        <f>SRF_A0_4C!B803/G3_4C!B803</f>
        <v>1.5107836503258569</v>
      </c>
    </row>
    <row r="3119" spans="1:4" x14ac:dyDescent="0.3">
      <c r="A3119" t="s">
        <v>1348</v>
      </c>
      <c r="B3119" s="1">
        <f>SRF_A0_1C!B1960/G3_1C!B1960</f>
        <v>1.4525207436974119</v>
      </c>
      <c r="C3119" s="1">
        <f>SRF_A0_2C!B1960/G3_2C!B1960</f>
        <v>1.4511085745592425</v>
      </c>
      <c r="D3119" s="1">
        <f>SRF_A0_4C!B1960/G3_4C!B1960</f>
        <v>1.4415372899340517</v>
      </c>
    </row>
    <row r="3120" spans="1:4" x14ac:dyDescent="0.3">
      <c r="A3120" t="s">
        <v>779</v>
      </c>
      <c r="B3120" s="1">
        <f>SRF_A0_1C!B1278/G3_1C!B1278</f>
        <v>1.4705578334461311</v>
      </c>
      <c r="C3120" s="1">
        <f>SRF_A0_2C!B1278/G3_2C!B1278</f>
        <v>1.3947340376077559</v>
      </c>
      <c r="D3120" s="1">
        <f>SRF_A0_4C!B1278/G3_4C!B1278</f>
        <v>1.1650731125089864</v>
      </c>
    </row>
    <row r="3121" spans="1:4" x14ac:dyDescent="0.3">
      <c r="A3121" t="s">
        <v>301</v>
      </c>
      <c r="B3121" s="1">
        <f>SRF_A0_1C!B565/G3_1C!B565</f>
        <v>1.4786706771771088</v>
      </c>
      <c r="C3121" s="1">
        <f>SRF_A0_2C!B565/G3_2C!B565</f>
        <v>1.4535229196855595</v>
      </c>
      <c r="D3121" s="1">
        <f>SRF_A0_4C!B565/G3_4C!B565</f>
        <v>1.4561854722780911</v>
      </c>
    </row>
    <row r="3122" spans="1:4" x14ac:dyDescent="0.3">
      <c r="A3122" t="s">
        <v>1346</v>
      </c>
      <c r="B3122" s="1">
        <f>SRF_A0_1C!B1958/G3_1C!B1958</f>
        <v>1.5031850938579887</v>
      </c>
      <c r="C3122" s="1">
        <f>SRF_A0_2C!B1958/G3_2C!B1958</f>
        <v>1.0431844916985351</v>
      </c>
      <c r="D3122" s="1">
        <f>SRF_A0_4C!B1958/G3_4C!B1958</f>
        <v>1.5023116570209423</v>
      </c>
    </row>
    <row r="3123" spans="1:4" x14ac:dyDescent="0.3">
      <c r="A3123" t="s">
        <v>331</v>
      </c>
      <c r="B3123" s="1">
        <f>SRF_A0_1C!B595/G3_1C!B595</f>
        <v>1.5077670021350729</v>
      </c>
      <c r="C3123" s="1">
        <f>SRF_A0_2C!B595/G3_2C!B595</f>
        <v>1.5080786592806616</v>
      </c>
      <c r="D3123" s="1">
        <f>SRF_A0_4C!B595/G3_4C!B595</f>
        <v>1.555390634188198</v>
      </c>
    </row>
    <row r="3124" spans="1:4" x14ac:dyDescent="0.3">
      <c r="A3124" t="s">
        <v>315</v>
      </c>
      <c r="B3124" s="1">
        <f>SRF_A0_1C!B579/G3_1C!B579</f>
        <v>1.5079054358007564</v>
      </c>
      <c r="C3124" s="1">
        <f>SRF_A0_2C!B579/G3_2C!B579</f>
        <v>1.2449364328939994</v>
      </c>
      <c r="D3124" s="1">
        <f>SRF_A0_4C!B579/G3_4C!B579</f>
        <v>1.5101303598424252</v>
      </c>
    </row>
    <row r="3125" spans="1:4" x14ac:dyDescent="0.3">
      <c r="A3125" t="s">
        <v>291</v>
      </c>
      <c r="B3125" s="1">
        <f>SRF_A0_1C!B555/G3_1C!B555</f>
        <v>1.5079486006267979</v>
      </c>
      <c r="C3125" s="1">
        <f>SRF_A0_2C!B555/G3_2C!B555</f>
        <v>1.5109431332660146</v>
      </c>
      <c r="D3125" s="1">
        <f>SRF_A0_4C!B555/G3_4C!B555</f>
        <v>1.5388250306849975</v>
      </c>
    </row>
    <row r="3126" spans="1:4" x14ac:dyDescent="0.3">
      <c r="A3126" t="s">
        <v>307</v>
      </c>
      <c r="B3126" s="1">
        <f>SRF_A0_1C!B571/G3_1C!B571</f>
        <v>1.5124422455293307</v>
      </c>
      <c r="C3126" s="1">
        <f>SRF_A0_2C!B571/G3_2C!B571</f>
        <v>1.5191098932340132</v>
      </c>
      <c r="D3126" s="1">
        <f>SRF_A0_4C!B571/G3_4C!B571</f>
        <v>1.5097545702309851</v>
      </c>
    </row>
    <row r="3127" spans="1:4" x14ac:dyDescent="0.3">
      <c r="A3127" t="s">
        <v>917</v>
      </c>
      <c r="B3127" s="1">
        <f>SRF_A0_1C!B1439/G3_1C!B1439</f>
        <v>1.5244416201725786</v>
      </c>
      <c r="C3127" s="1">
        <f>SRF_A0_2C!B1439/G3_2C!B1439</f>
        <v>1.5845344244685462</v>
      </c>
      <c r="D3127" s="1">
        <f>SRF_A0_4C!B1439/G3_4C!B1439</f>
        <v>1.5357137703951125</v>
      </c>
    </row>
    <row r="3128" spans="1:4" x14ac:dyDescent="0.3">
      <c r="A3128" t="s">
        <v>919</v>
      </c>
      <c r="B3128" s="1">
        <f>SRF_A0_1C!B1458/G3_1C!B1458</f>
        <v>1.5264274162565943</v>
      </c>
      <c r="C3128" s="1">
        <f>SRF_A0_2C!B1458/G3_2C!B1458</f>
        <v>1.5058944780238879</v>
      </c>
      <c r="D3128" s="1">
        <f>SRF_A0_4C!B1458/G3_4C!B1458</f>
        <v>1.3914912920207019</v>
      </c>
    </row>
    <row r="3129" spans="1:4" x14ac:dyDescent="0.3">
      <c r="A3129" t="s">
        <v>299</v>
      </c>
      <c r="B3129" s="1">
        <f>SRF_A0_1C!B563/G3_1C!B563</f>
        <v>1.5296824678488032</v>
      </c>
      <c r="C3129" s="1">
        <f>SRF_A0_2C!B563/G3_2C!B563</f>
        <v>1.5568453677753267</v>
      </c>
      <c r="D3129" s="1">
        <f>SRF_A0_4C!B563/G3_4C!B563</f>
        <v>2.0460813914518177</v>
      </c>
    </row>
    <row r="3130" spans="1:4" x14ac:dyDescent="0.3">
      <c r="A3130" t="s">
        <v>917</v>
      </c>
      <c r="B3130" s="1">
        <f>SRF_A0_1C!B1438/G3_1C!B1438</f>
        <v>1.5393979265643489</v>
      </c>
      <c r="C3130" s="1">
        <f>SRF_A0_2C!B1438/G3_2C!B1438</f>
        <v>1.5512042653071976</v>
      </c>
      <c r="D3130" s="1">
        <f>SRF_A0_4C!B1438/G3_4C!B1438</f>
        <v>1.5896479227327245</v>
      </c>
    </row>
    <row r="3131" spans="1:4" x14ac:dyDescent="0.3">
      <c r="A3131" t="s">
        <v>292</v>
      </c>
      <c r="B3131" s="1">
        <f>SRF_A0_1C!B556/G3_1C!B556</f>
        <v>1.5481187848392475</v>
      </c>
      <c r="C3131" s="1">
        <f>SRF_A0_2C!B556/G3_2C!B556</f>
        <v>1.4232800539256272</v>
      </c>
      <c r="D3131" s="1">
        <f>SRF_A0_4C!B556/G3_4C!B556</f>
        <v>1.4310064111249805</v>
      </c>
    </row>
    <row r="3132" spans="1:4" x14ac:dyDescent="0.3">
      <c r="A3132" t="s">
        <v>917</v>
      </c>
      <c r="B3132" s="1">
        <f>SRF_A0_1C!B1435/G3_1C!B1435</f>
        <v>1.5486033739881486</v>
      </c>
      <c r="C3132" s="1">
        <f>SRF_A0_2C!B1435/G3_2C!B1435</f>
        <v>1.5670536050044876</v>
      </c>
      <c r="D3132" s="1">
        <f>SRF_A0_4C!B1435/G3_4C!B1435</f>
        <v>1.5845402734338836</v>
      </c>
    </row>
    <row r="3133" spans="1:4" x14ac:dyDescent="0.3">
      <c r="A3133" t="s">
        <v>917</v>
      </c>
      <c r="B3133" s="1">
        <f>SRF_A0_1C!B1437/G3_1C!B1437</f>
        <v>1.551195100295502</v>
      </c>
      <c r="C3133" s="1">
        <f>SRF_A0_2C!B1437/G3_2C!B1437</f>
        <v>1.5652914494852692</v>
      </c>
      <c r="D3133" s="1">
        <f>SRF_A0_4C!B1437/G3_4C!B1437</f>
        <v>1.6084024072921157</v>
      </c>
    </row>
    <row r="3134" spans="1:4" x14ac:dyDescent="0.3">
      <c r="A3134" t="s">
        <v>383</v>
      </c>
      <c r="B3134" s="1">
        <f>SRF_A0_1C!B647/G3_1C!B647</f>
        <v>1.5512958463751283</v>
      </c>
      <c r="C3134" s="1">
        <f>SRF_A0_2C!B647/G3_2C!B647</f>
        <v>6.6646356525675285E-2</v>
      </c>
      <c r="D3134" s="1">
        <f>SRF_A0_4C!B647/G3_4C!B647</f>
        <v>0.33917557922385549</v>
      </c>
    </row>
    <row r="3135" spans="1:4" x14ac:dyDescent="0.3">
      <c r="A3135" t="s">
        <v>2201</v>
      </c>
      <c r="B3135" s="1">
        <f>SRF_A0_1C!B2933/G3_1C!B2933</f>
        <v>1.5607020178568927</v>
      </c>
      <c r="C3135" s="1">
        <f>SRF_A0_2C!B2933/G3_2C!B2933</f>
        <v>1.6409876478645797</v>
      </c>
      <c r="D3135" s="1">
        <f>SRF_A0_4C!B2933/G3_4C!B2933</f>
        <v>1.2446054084828388</v>
      </c>
    </row>
    <row r="3136" spans="1:4" x14ac:dyDescent="0.3">
      <c r="A3136" t="s">
        <v>917</v>
      </c>
      <c r="B3136" s="1">
        <f>SRF_A0_1C!B1441/G3_1C!B1441</f>
        <v>1.5668463603851117</v>
      </c>
      <c r="C3136" s="1">
        <f>SRF_A0_2C!B1441/G3_2C!B1441</f>
        <v>1.5526839313049967</v>
      </c>
      <c r="D3136" s="1">
        <f>SRF_A0_4C!B1441/G3_4C!B1441</f>
        <v>1.609797200348037</v>
      </c>
    </row>
    <row r="3137" spans="1:4" x14ac:dyDescent="0.3">
      <c r="A3137" t="s">
        <v>918</v>
      </c>
      <c r="B3137" s="1">
        <f>SRF_A0_1C!B1446/G3_1C!B1446</f>
        <v>1.5708920526827068</v>
      </c>
      <c r="C3137" s="1">
        <f>SRF_A0_2C!B1446/G3_2C!B1446</f>
        <v>1.5822416295491961</v>
      </c>
      <c r="D3137" s="1">
        <f>SRF_A0_4C!B1446/G3_4C!B1446</f>
        <v>1.6089802831995421</v>
      </c>
    </row>
    <row r="3138" spans="1:4" x14ac:dyDescent="0.3">
      <c r="A3138" t="s">
        <v>124</v>
      </c>
      <c r="B3138" s="1">
        <f>SRF_A0_1C!B354/G3_1C!B354</f>
        <v>1.5719387064729158</v>
      </c>
      <c r="C3138" s="1">
        <f>SRF_A0_2C!B354/G3_2C!B354</f>
        <v>1.5787338442521308</v>
      </c>
      <c r="D3138" s="1">
        <f>SRF_A0_4C!B354/G3_4C!B354</f>
        <v>1.5755687016177145</v>
      </c>
    </row>
    <row r="3139" spans="1:4" x14ac:dyDescent="0.3">
      <c r="A3139" t="s">
        <v>917</v>
      </c>
      <c r="B3139" s="1">
        <f>SRF_A0_1C!B1436/G3_1C!B1436</f>
        <v>1.5774559778265334</v>
      </c>
      <c r="C3139" s="1">
        <f>SRF_A0_2C!B1436/G3_2C!B1436</f>
        <v>1.5734963318582103</v>
      </c>
      <c r="D3139" s="1">
        <f>SRF_A0_4C!B1436/G3_4C!B1436</f>
        <v>1.598977083742577</v>
      </c>
    </row>
    <row r="3140" spans="1:4" x14ac:dyDescent="0.3">
      <c r="A3140" t="s">
        <v>917</v>
      </c>
      <c r="B3140" s="1">
        <f>SRF_A0_1C!B1440/G3_1C!B1440</f>
        <v>1.5785670116709092</v>
      </c>
      <c r="C3140" s="1">
        <f>SRF_A0_2C!B1440/G3_2C!B1440</f>
        <v>1.5781393423039252</v>
      </c>
      <c r="D3140" s="1">
        <f>SRF_A0_4C!B1440/G3_4C!B1440</f>
        <v>1.5898407796848364</v>
      </c>
    </row>
    <row r="3141" spans="1:4" x14ac:dyDescent="0.3">
      <c r="A3141" t="s">
        <v>447</v>
      </c>
      <c r="B3141" s="1">
        <f>SRF_A0_1C!B777/G3_1C!B777</f>
        <v>1.5972532485920146</v>
      </c>
      <c r="C3141" s="1">
        <f>SRF_A0_2C!B777/G3_2C!B777</f>
        <v>1.5119526749122589</v>
      </c>
      <c r="D3141" s="1">
        <f>SRF_A0_4C!B777/G3_4C!B777</f>
        <v>1.4733347908468153</v>
      </c>
    </row>
    <row r="3142" spans="1:4" x14ac:dyDescent="0.3">
      <c r="A3142" t="s">
        <v>1718</v>
      </c>
      <c r="B3142" s="1">
        <f>SRF_A0_1C!B2441/G3_1C!B2441</f>
        <v>1.6180904522613067</v>
      </c>
      <c r="C3142" s="1">
        <f>SRF_A0_2C!B2441/G3_2C!B2441</f>
        <v>0.65573298805927205</v>
      </c>
      <c r="D3142" s="1">
        <f>SRF_A0_4C!B2441/G3_4C!B2441</f>
        <v>0.60322892641916526</v>
      </c>
    </row>
    <row r="3143" spans="1:4" x14ac:dyDescent="0.3">
      <c r="A3143" t="s">
        <v>778</v>
      </c>
      <c r="B3143" s="1">
        <f>SRF_A0_1C!B1277/G3_1C!B1277</f>
        <v>1.619798958747102</v>
      </c>
      <c r="C3143" s="1">
        <f>SRF_A0_2C!B1277/G3_2C!B1277</f>
        <v>1.385695670715321</v>
      </c>
      <c r="D3143" s="1">
        <f>SRF_A0_4C!B1277/G3_4C!B1277</f>
        <v>1.1578828857063268</v>
      </c>
    </row>
    <row r="3144" spans="1:4" x14ac:dyDescent="0.3">
      <c r="A3144" t="s">
        <v>448</v>
      </c>
      <c r="B3144" s="1">
        <f>SRF_A0_1C!B786/G3_1C!B786</f>
        <v>1.6280420266464128</v>
      </c>
      <c r="C3144" s="1">
        <f>SRF_A0_2C!B786/G3_2C!B786</f>
        <v>1.4951770834853415</v>
      </c>
      <c r="D3144" s="1">
        <f>SRF_A0_4C!B786/G3_4C!B786</f>
        <v>1.4916359262817458</v>
      </c>
    </row>
    <row r="3145" spans="1:4" x14ac:dyDescent="0.3">
      <c r="A3145" t="s">
        <v>443</v>
      </c>
      <c r="B3145" s="1">
        <f>SRF_A0_1C!B748/G3_1C!B748</f>
        <v>1.6364426664514395</v>
      </c>
      <c r="C3145" s="1">
        <f>SRF_A0_2C!B748/G3_2C!B748</f>
        <v>1.6256646955029004</v>
      </c>
      <c r="D3145" s="1">
        <f>SRF_A0_4C!B748/G3_4C!B748</f>
        <v>1.6224944185884485</v>
      </c>
    </row>
    <row r="3146" spans="1:4" x14ac:dyDescent="0.3">
      <c r="A3146" t="s">
        <v>511</v>
      </c>
      <c r="B3146" s="1">
        <f>SRF_A0_1C!B920/G3_1C!B920</f>
        <v>1.6393556783132857</v>
      </c>
      <c r="C3146" s="1">
        <f>SRF_A0_2C!B920/G3_2C!B920</f>
        <v>1.6454169546756197</v>
      </c>
      <c r="D3146" s="1">
        <f>SRF_A0_4C!B920/G3_4C!B920</f>
        <v>1.6482365862085986</v>
      </c>
    </row>
    <row r="3147" spans="1:4" x14ac:dyDescent="0.3">
      <c r="A3147" t="s">
        <v>442</v>
      </c>
      <c r="B3147" s="1">
        <f>SRF_A0_1C!B744/G3_1C!B744</f>
        <v>1.654702954955541</v>
      </c>
      <c r="C3147" s="1">
        <f>SRF_A0_2C!B744/G3_2C!B744</f>
        <v>1.6394045069767129</v>
      </c>
      <c r="D3147" s="1">
        <f>SRF_A0_4C!B744/G3_4C!B744</f>
        <v>1.6424229404751762</v>
      </c>
    </row>
    <row r="3148" spans="1:4" x14ac:dyDescent="0.3">
      <c r="A3148" t="s">
        <v>323</v>
      </c>
      <c r="B3148" s="1">
        <f>SRF_A0_1C!B587/G3_1C!B587</f>
        <v>1.6583605667109633</v>
      </c>
      <c r="C3148" s="1">
        <f>SRF_A0_2C!B587/G3_2C!B587</f>
        <v>1.5210185857818146</v>
      </c>
      <c r="D3148" s="1">
        <f>SRF_A0_4C!B587/G3_4C!B587</f>
        <v>1.5274939093192696</v>
      </c>
    </row>
    <row r="3149" spans="1:4" x14ac:dyDescent="0.3">
      <c r="A3149" t="s">
        <v>198</v>
      </c>
      <c r="B3149" s="1">
        <f>SRF_A0_1C!B446/G3_1C!B446</f>
        <v>1.6592094262385506</v>
      </c>
      <c r="C3149" s="1">
        <f>SRF_A0_2C!B446/G3_2C!B446</f>
        <v>1.672472194910201</v>
      </c>
      <c r="D3149" s="1">
        <f>SRF_A0_4C!B446/G3_4C!B446</f>
        <v>1.5702890027869654</v>
      </c>
    </row>
    <row r="3150" spans="1:4" x14ac:dyDescent="0.3">
      <c r="A3150" t="s">
        <v>440</v>
      </c>
      <c r="B3150" s="1">
        <f>SRF_A0_1C!B736/G3_1C!B736</f>
        <v>1.6674736958276222</v>
      </c>
      <c r="C3150" s="1">
        <f>SRF_A0_2C!B736/G3_2C!B736</f>
        <v>1.647821546500297</v>
      </c>
      <c r="D3150" s="1">
        <f>SRF_A0_4C!B736/G3_4C!B736</f>
        <v>1.6443233611280648</v>
      </c>
    </row>
    <row r="3151" spans="1:4" x14ac:dyDescent="0.3">
      <c r="A3151" t="s">
        <v>494</v>
      </c>
      <c r="B3151" s="1">
        <f>SRF_A0_1C!B897/G3_1C!B897</f>
        <v>1.6689594299574</v>
      </c>
      <c r="C3151" s="1">
        <f>SRF_A0_2C!B897/G3_2C!B897</f>
        <v>1.6688085808376942</v>
      </c>
      <c r="D3151" s="1">
        <f>SRF_A0_4C!B897/G3_4C!B897</f>
        <v>1.6689314838219251</v>
      </c>
    </row>
    <row r="3152" spans="1:4" x14ac:dyDescent="0.3">
      <c r="A3152" t="s">
        <v>2196</v>
      </c>
      <c r="B3152" s="1">
        <f>SRF_A0_1C!B2928/G3_1C!B2928</f>
        <v>1.7053668237556863</v>
      </c>
      <c r="C3152" s="1">
        <f>SRF_A0_2C!B2928/G3_2C!B2928</f>
        <v>0.78893818014740391</v>
      </c>
      <c r="D3152" s="1">
        <f>SRF_A0_4C!B2928/G3_4C!B2928</f>
        <v>0.92578863004686607</v>
      </c>
    </row>
    <row r="3153" spans="1:4" x14ac:dyDescent="0.3">
      <c r="A3153" t="s">
        <v>195</v>
      </c>
      <c r="B3153" s="1">
        <f>SRF_A0_1C!B443/G3_1C!B443</f>
        <v>1.7117893407620954</v>
      </c>
      <c r="C3153" s="1">
        <f>SRF_A0_2C!B443/G3_2C!B443</f>
        <v>2.1399982867825749</v>
      </c>
      <c r="D3153" s="1">
        <f>SRF_A0_4C!B443/G3_4C!B443</f>
        <v>1.9081837836020292</v>
      </c>
    </row>
    <row r="3154" spans="1:4" x14ac:dyDescent="0.3">
      <c r="A3154" t="s">
        <v>441</v>
      </c>
      <c r="B3154" s="1">
        <f>SRF_A0_1C!B740/G3_1C!B740</f>
        <v>1.7201656244843213</v>
      </c>
      <c r="C3154" s="1">
        <f>SRF_A0_2C!B740/G3_2C!B740</f>
        <v>1.7082796805842637</v>
      </c>
      <c r="D3154" s="1">
        <f>SRF_A0_4C!B740/G3_4C!B740</f>
        <v>1.6962755057595083</v>
      </c>
    </row>
    <row r="3155" spans="1:4" x14ac:dyDescent="0.3">
      <c r="A3155" t="s">
        <v>2345</v>
      </c>
      <c r="B3155" s="1">
        <f>SRF_A0_1C!B3115/G3_1C!B3115</f>
        <v>1.7324645003441028</v>
      </c>
      <c r="C3155" s="1">
        <f>SRF_A0_2C!B3115/G3_2C!B3115</f>
        <v>0.60418475384536952</v>
      </c>
      <c r="D3155" s="1">
        <f>SRF_A0_4C!B3115/G3_4C!B3115</f>
        <v>0.21946112070388824</v>
      </c>
    </row>
    <row r="3156" spans="1:4" x14ac:dyDescent="0.3">
      <c r="A3156" t="s">
        <v>2194</v>
      </c>
      <c r="B3156" s="1">
        <f>SRF_A0_1C!B2926/G3_1C!B2926</f>
        <v>1.7347870474979104</v>
      </c>
      <c r="C3156" s="1">
        <f>SRF_A0_2C!B2926/G3_2C!B2926</f>
        <v>1.7461574152876858</v>
      </c>
      <c r="D3156" s="1">
        <f>SRF_A0_4C!B2926/G3_4C!B2926</f>
        <v>1.7393323999307992</v>
      </c>
    </row>
    <row r="3157" spans="1:4" x14ac:dyDescent="0.3">
      <c r="A3157" t="s">
        <v>384</v>
      </c>
      <c r="B3157" s="1">
        <f>SRF_A0_1C!B648/G3_1C!B648</f>
        <v>1.8371037326477853</v>
      </c>
      <c r="C3157" s="1">
        <f>SRF_A0_2C!B648/G3_2C!B648</f>
        <v>0.39100430872128356</v>
      </c>
      <c r="D3157" s="1">
        <f>SRF_A0_4C!B648/G3_4C!B648</f>
        <v>0.36499856797997038</v>
      </c>
    </row>
    <row r="3158" spans="1:4" x14ac:dyDescent="0.3">
      <c r="A3158" t="s">
        <v>1845</v>
      </c>
      <c r="B3158" s="1">
        <f>SRF_A0_1C!B2568/G3_1C!B2568</f>
        <v>1.8415701878878292</v>
      </c>
      <c r="C3158" s="1">
        <f>SRF_A0_2C!B2568/G3_2C!B2568</f>
        <v>0.70279541949947766</v>
      </c>
      <c r="D3158" s="1">
        <f>SRF_A0_4C!B2568/G3_4C!B2568</f>
        <v>0.2885973501709132</v>
      </c>
    </row>
    <row r="3159" spans="1:4" x14ac:dyDescent="0.3">
      <c r="A3159" t="s">
        <v>2111</v>
      </c>
      <c r="B3159" s="1">
        <f>SRF_A0_1C!B2834/G3_1C!B2834</f>
        <v>1.8502722785678003</v>
      </c>
      <c r="C3159" s="1">
        <f>SRF_A0_2C!B2834/G3_2C!B2834</f>
        <v>0.53760793373341609</v>
      </c>
      <c r="D3159" s="1">
        <f>SRF_A0_4C!B2834/G3_4C!B2834</f>
        <v>0.53262767134370548</v>
      </c>
    </row>
    <row r="3160" spans="1:4" x14ac:dyDescent="0.3">
      <c r="A3160" t="s">
        <v>122</v>
      </c>
      <c r="B3160" s="1">
        <f>SRF_A0_1C!B326/G3_1C!B326</f>
        <v>1.8952214732787676</v>
      </c>
      <c r="C3160" s="1">
        <f>SRF_A0_2C!B326/G3_2C!B326</f>
        <v>2.4279176201372996</v>
      </c>
      <c r="D3160" s="1">
        <f>SRF_A0_4C!B326/G3_4C!B326</f>
        <v>2.6345609065155808</v>
      </c>
    </row>
    <row r="3161" spans="1:4" x14ac:dyDescent="0.3">
      <c r="A3161" t="s">
        <v>1285</v>
      </c>
      <c r="B3161" s="1">
        <f>SRF_A0_1C!B1883/G3_1C!B1883</f>
        <v>1.9644297963207502</v>
      </c>
      <c r="C3161" s="1">
        <f>SRF_A0_2C!B1883/G3_2C!B1883</f>
        <v>1.9449155313296673</v>
      </c>
      <c r="D3161" s="1">
        <f>SRF_A0_4C!B1883/G3_4C!B1883</f>
        <v>2.0863334209646656</v>
      </c>
    </row>
    <row r="3162" spans="1:4" x14ac:dyDescent="0.3">
      <c r="A3162" t="s">
        <v>921</v>
      </c>
      <c r="B3162" s="1">
        <f>SRF_A0_1C!B1466/G3_1C!B1466</f>
        <v>1.9660090150268748</v>
      </c>
      <c r="C3162" s="1">
        <f>SRF_A0_2C!B1466/G3_2C!B1466</f>
        <v>1.5301898443977677</v>
      </c>
      <c r="D3162" s="1">
        <f>SRF_A0_4C!B1466/G3_4C!B1466</f>
        <v>1.6339242935509199</v>
      </c>
    </row>
    <row r="3163" spans="1:4" x14ac:dyDescent="0.3">
      <c r="A3163" t="s">
        <v>513</v>
      </c>
      <c r="B3163" s="1">
        <f>SRF_A0_1C!B926/G3_1C!B926</f>
        <v>1.9789334893815602</v>
      </c>
      <c r="C3163" s="1">
        <f>SRF_A0_2C!B926/G3_2C!B926</f>
        <v>1.9843602428187119</v>
      </c>
      <c r="D3163" s="1">
        <f>SRF_A0_4C!B926/G3_4C!B926</f>
        <v>1.9777604030390843</v>
      </c>
    </row>
    <row r="3164" spans="1:4" x14ac:dyDescent="0.3">
      <c r="A3164" t="s">
        <v>496</v>
      </c>
      <c r="B3164" s="1">
        <f>SRF_A0_1C!B903/G3_1C!B903</f>
        <v>1.9819722265486901</v>
      </c>
      <c r="C3164" s="1">
        <f>SRF_A0_2C!B903/G3_2C!B903</f>
        <v>1.9845736429317495</v>
      </c>
      <c r="D3164" s="1">
        <f>SRF_A0_4C!B903/G3_4C!B903</f>
        <v>1.9830479987443876</v>
      </c>
    </row>
    <row r="3165" spans="1:4" x14ac:dyDescent="0.3">
      <c r="A3165" t="s">
        <v>385</v>
      </c>
      <c r="B3165" s="1">
        <f>SRF_A0_1C!B649/G3_1C!B649</f>
        <v>1.9877904228490333</v>
      </c>
      <c r="C3165" s="1">
        <f>SRF_A0_2C!B649/G3_2C!B649</f>
        <v>0.363440012790403</v>
      </c>
      <c r="D3165" s="1">
        <f>SRF_A0_4C!B649/G3_4C!B649</f>
        <v>3.3823774967489895E-2</v>
      </c>
    </row>
    <row r="3166" spans="1:4" x14ac:dyDescent="0.3">
      <c r="A3166" t="s">
        <v>512</v>
      </c>
      <c r="B3166" s="1">
        <f>SRF_A0_1C!B923/G3_1C!B923</f>
        <v>2.0439469681406268</v>
      </c>
      <c r="C3166" s="1">
        <f>SRF_A0_2C!B923/G3_2C!B923</f>
        <v>2.0486618105837158</v>
      </c>
      <c r="D3166" s="1">
        <f>SRF_A0_4C!B923/G3_4C!B923</f>
        <v>2.0444146510667154</v>
      </c>
    </row>
    <row r="3167" spans="1:4" x14ac:dyDescent="0.3">
      <c r="A3167" t="s">
        <v>495</v>
      </c>
      <c r="B3167" s="1">
        <f>SRF_A0_1C!B900/G3_1C!B900</f>
        <v>2.048655971509131</v>
      </c>
      <c r="C3167" s="1">
        <f>SRF_A0_2C!B900/G3_2C!B900</f>
        <v>2.0514271768536165</v>
      </c>
      <c r="D3167" s="1">
        <f>SRF_A0_4C!B900/G3_4C!B900</f>
        <v>2.0504538447119471</v>
      </c>
    </row>
    <row r="3168" spans="1:4" x14ac:dyDescent="0.3">
      <c r="A3168" t="s">
        <v>2200</v>
      </c>
      <c r="B3168" s="1">
        <f>SRF_A0_1C!B2932/G3_1C!B2932</f>
        <v>2.327523758537843</v>
      </c>
      <c r="C3168" s="1">
        <f>SRF_A0_2C!B2932/G3_2C!B2932</f>
        <v>2.3489623091718017</v>
      </c>
      <c r="D3168" s="1">
        <f>SRF_A0_4C!B2932/G3_4C!B2932</f>
        <v>1.5936728260282633</v>
      </c>
    </row>
    <row r="3169" spans="1:4" x14ac:dyDescent="0.3">
      <c r="A3169" t="s">
        <v>2199</v>
      </c>
      <c r="B3169" s="1">
        <f>SRF_A0_1C!B2931/G3_1C!B2931</f>
        <v>2.4422477382789163</v>
      </c>
      <c r="C3169" s="1">
        <f>SRF_A0_2C!B2931/G3_2C!B2931</f>
        <v>2.1934495799781519</v>
      </c>
      <c r="D3169" s="1">
        <f>SRF_A0_4C!B2931/G3_4C!B2931</f>
        <v>1.6307295935830539</v>
      </c>
    </row>
    <row r="3170" spans="1:4" x14ac:dyDescent="0.3">
      <c r="A3170" t="s">
        <v>1847</v>
      </c>
      <c r="B3170" s="1">
        <f>SRF_A0_1C!B2570/G3_1C!B2570</f>
        <v>2.5350118260324992</v>
      </c>
      <c r="C3170" s="1">
        <f>SRF_A0_2C!B2570/G3_2C!B2570</f>
        <v>0.4054502371782126</v>
      </c>
      <c r="D3170" s="1">
        <f>SRF_A0_4C!B2570/G3_4C!B2570</f>
        <v>0.43217356151533748</v>
      </c>
    </row>
    <row r="3171" spans="1:4" x14ac:dyDescent="0.3">
      <c r="A3171" t="s">
        <v>276</v>
      </c>
      <c r="B3171" s="1">
        <f>SRF_A0_1C!B540/G3_1C!B540</f>
        <v>2.6820605957369223</v>
      </c>
      <c r="C3171" s="1">
        <f>SRF_A0_2C!B540/G3_2C!B540</f>
        <v>0.52874936348013779</v>
      </c>
      <c r="D3171" s="1">
        <f>SRF_A0_4C!B540/G3_4C!B540</f>
        <v>0.65266713656919306</v>
      </c>
    </row>
    <row r="3172" spans="1:4" x14ac:dyDescent="0.3">
      <c r="A3172" t="s">
        <v>1846</v>
      </c>
      <c r="B3172" s="1">
        <f>SRF_A0_1C!B2569/G3_1C!B2569</f>
        <v>2.8725961460366247</v>
      </c>
      <c r="C3172" s="1">
        <f>SRF_A0_2C!B2569/G3_2C!B2569</f>
        <v>0.4074655240030135</v>
      </c>
      <c r="D3172" s="1">
        <f>SRF_A0_4C!B2569/G3_4C!B2569</f>
        <v>0.46926865501956583</v>
      </c>
    </row>
    <row r="3173" spans="1:4" x14ac:dyDescent="0.3">
      <c r="A3173" t="s">
        <v>449</v>
      </c>
      <c r="B3173" s="1">
        <f>SRF_A0_1C!B797/G3_1C!B797</f>
        <v>2.8848167539267018</v>
      </c>
      <c r="C3173" s="1">
        <f>SRF_A0_2C!B797/G3_2C!B797</f>
        <v>2.9472295514511875</v>
      </c>
      <c r="D3173" s="1">
        <f>SRF_A0_4C!B797/G3_4C!B797</f>
        <v>2.9395973154362416</v>
      </c>
    </row>
    <row r="3174" spans="1:4" x14ac:dyDescent="0.3">
      <c r="A3174" t="s">
        <v>387</v>
      </c>
      <c r="B3174" s="1">
        <f>SRF_A0_1C!B651/G3_1C!B651</f>
        <v>2.8953160831140132</v>
      </c>
      <c r="C3174" s="1">
        <f>SRF_A0_2C!B651/G3_2C!B651</f>
        <v>5.1407548108883168</v>
      </c>
      <c r="D3174" s="1">
        <f>SRF_A0_4C!B651/G3_4C!B651</f>
        <v>0.63188413124483878</v>
      </c>
    </row>
    <row r="3175" spans="1:4" x14ac:dyDescent="0.3">
      <c r="A3175" t="s">
        <v>450</v>
      </c>
      <c r="B3175" s="1">
        <f>SRF_A0_1C!B806/G3_1C!B806</f>
        <v>2.9417989417989419</v>
      </c>
      <c r="C3175" s="1">
        <f>SRF_A0_2C!B806/G3_2C!B806</f>
        <v>2.9733333333333332</v>
      </c>
      <c r="D3175" s="1">
        <f>SRF_A0_4C!B806/G3_4C!B806</f>
        <v>2.9627659574468086</v>
      </c>
    </row>
    <row r="3176" spans="1:4" x14ac:dyDescent="0.3">
      <c r="A3176" t="s">
        <v>449</v>
      </c>
      <c r="B3176" s="1">
        <f>SRF_A0_1C!B798/G3_1C!B798</f>
        <v>3.0625</v>
      </c>
      <c r="C3176" s="1">
        <f>SRF_A0_2C!B798/G3_2C!B798</f>
        <v>3.09375</v>
      </c>
      <c r="D3176" s="1">
        <f>SRF_A0_4C!B798/G3_4C!B798</f>
        <v>2.9516129032258065</v>
      </c>
    </row>
    <row r="3177" spans="1:4" x14ac:dyDescent="0.3">
      <c r="A3177" t="s">
        <v>450</v>
      </c>
      <c r="B3177" s="1">
        <f>SRF_A0_1C!B807/G3_1C!B807</f>
        <v>3.0625</v>
      </c>
      <c r="C3177" s="1">
        <f>SRF_A0_2C!B807/G3_2C!B807</f>
        <v>3.2258064516129035</v>
      </c>
      <c r="D3177" s="1">
        <f>SRF_A0_4C!B807/G3_4C!B807</f>
        <v>2.84375</v>
      </c>
    </row>
    <row r="3178" spans="1:4" x14ac:dyDescent="0.3">
      <c r="A3178" t="s">
        <v>447</v>
      </c>
      <c r="B3178" s="1">
        <f>SRF_A0_1C!B779/G3_1C!B779</f>
        <v>3.1077844311377243</v>
      </c>
      <c r="C3178" s="1">
        <f>SRF_A0_2C!B779/G3_2C!B779</f>
        <v>3.157099697885196</v>
      </c>
      <c r="D3178" s="1">
        <f>SRF_A0_4C!B779/G3_4C!B779</f>
        <v>3.2659574468085104</v>
      </c>
    </row>
    <row r="3179" spans="1:4" x14ac:dyDescent="0.3">
      <c r="A3179" t="s">
        <v>837</v>
      </c>
      <c r="B3179" s="1">
        <f>SRF_A0_1C!B1354/G3_1C!B1354</f>
        <v>3.1254267326099465</v>
      </c>
      <c r="C3179" s="1">
        <f>SRF_A0_2C!B1354/G3_2C!B1354</f>
        <v>3.1792788451512686</v>
      </c>
      <c r="D3179" s="1">
        <f>SRF_A0_4C!B1354/G3_4C!B1354</f>
        <v>2.9545215794845738</v>
      </c>
    </row>
    <row r="3180" spans="1:4" x14ac:dyDescent="0.3">
      <c r="A3180" t="s">
        <v>1270</v>
      </c>
      <c r="B3180" s="1">
        <f>SRF_A0_1C!B1860/G3_1C!B1860</f>
        <v>3.1305183687641214</v>
      </c>
      <c r="C3180" s="1">
        <f>SRF_A0_2C!B1860/G3_2C!B1860</f>
        <v>3.405664591302608</v>
      </c>
      <c r="D3180" s="1">
        <f>SRF_A0_4C!B1860/G3_4C!B1860</f>
        <v>3.3960586527430019</v>
      </c>
    </row>
    <row r="3181" spans="1:4" x14ac:dyDescent="0.3">
      <c r="A3181" t="s">
        <v>448</v>
      </c>
      <c r="B3181" s="1">
        <f>SRF_A0_1C!B788/G3_1C!B788</f>
        <v>3.1385542168674698</v>
      </c>
      <c r="C3181" s="1">
        <f>SRF_A0_2C!B788/G3_2C!B788</f>
        <v>3.1185410334346502</v>
      </c>
      <c r="D3181" s="1">
        <f>SRF_A0_4C!B788/G3_4C!B788</f>
        <v>3.1189759036144578</v>
      </c>
    </row>
    <row r="3182" spans="1:4" x14ac:dyDescent="0.3">
      <c r="A3182" t="s">
        <v>447</v>
      </c>
      <c r="B3182" s="1">
        <f>SRF_A0_1C!B780/G3_1C!B780</f>
        <v>3.1428571428571428</v>
      </c>
      <c r="C3182" s="1">
        <f>SRF_A0_2C!B780/G3_2C!B780</f>
        <v>3.4230769230769229</v>
      </c>
      <c r="D3182" s="1">
        <f>SRF_A0_4C!B780/G3_4C!B780</f>
        <v>3.0555555555555558</v>
      </c>
    </row>
    <row r="3183" spans="1:4" x14ac:dyDescent="0.3">
      <c r="A3183" t="s">
        <v>448</v>
      </c>
      <c r="B3183" s="1">
        <f>SRF_A0_1C!B789/G3_1C!B789</f>
        <v>3.1428571428571428</v>
      </c>
      <c r="C3183" s="1">
        <f>SRF_A0_2C!B789/G3_2C!B789</f>
        <v>3.2962962962962963</v>
      </c>
      <c r="D3183" s="1">
        <f>SRF_A0_4C!B789/G3_4C!B789</f>
        <v>3.0961538461538463</v>
      </c>
    </row>
    <row r="3184" spans="1:4" x14ac:dyDescent="0.3">
      <c r="A3184" t="s">
        <v>836</v>
      </c>
      <c r="B3184" s="1">
        <f>SRF_A0_1C!B1350/G3_1C!B1350</f>
        <v>3.160640048824594</v>
      </c>
      <c r="C3184" s="1">
        <f>SRF_A0_2C!B1350/G3_2C!B1350</f>
        <v>3.2159026737056831</v>
      </c>
      <c r="D3184" s="1">
        <f>SRF_A0_4C!B1350/G3_4C!B1350</f>
        <v>3.2112338049694662</v>
      </c>
    </row>
    <row r="3185" spans="1:4" x14ac:dyDescent="0.3">
      <c r="A3185" t="s">
        <v>438</v>
      </c>
      <c r="B3185" s="1">
        <f>SRF_A0_1C!B728/G3_1C!B728</f>
        <v>3.1622020253732033</v>
      </c>
      <c r="C3185" s="1">
        <f>SRF_A0_2C!B728/G3_2C!B728</f>
        <v>3.2242060165570865</v>
      </c>
      <c r="D3185" s="1">
        <f>SRF_A0_4C!B728/G3_4C!B728</f>
        <v>3.2189788685267171</v>
      </c>
    </row>
    <row r="3186" spans="1:4" x14ac:dyDescent="0.3">
      <c r="A3186" t="s">
        <v>444</v>
      </c>
      <c r="B3186" s="1">
        <f>SRF_A0_1C!B752/G3_1C!B752</f>
        <v>3.1681467420292324</v>
      </c>
      <c r="C3186" s="1">
        <f>SRF_A0_2C!B752/G3_2C!B752</f>
        <v>3.2071779455122784</v>
      </c>
      <c r="D3186" s="1">
        <f>SRF_A0_4C!B752/G3_4C!B752</f>
        <v>3.2040305601125683</v>
      </c>
    </row>
    <row r="3187" spans="1:4" x14ac:dyDescent="0.3">
      <c r="A3187" t="s">
        <v>437</v>
      </c>
      <c r="B3187" s="1">
        <f>SRF_A0_1C!B724/G3_1C!B724</f>
        <v>3.168269169396885</v>
      </c>
      <c r="C3187" s="1">
        <f>SRF_A0_2C!B724/G3_2C!B724</f>
        <v>3.2151880819190448</v>
      </c>
      <c r="D3187" s="1">
        <f>SRF_A0_4C!B724/G3_4C!B724</f>
        <v>3.2023556102071553</v>
      </c>
    </row>
    <row r="3188" spans="1:4" x14ac:dyDescent="0.3">
      <c r="A3188" t="s">
        <v>1848</v>
      </c>
      <c r="B3188" s="1">
        <f>SRF_A0_1C!B2571/G3_1C!B2571</f>
        <v>3.2087422232558551</v>
      </c>
      <c r="C3188" s="1">
        <f>SRF_A0_2C!B2571/G3_2C!B2571</f>
        <v>0.40946580819504963</v>
      </c>
      <c r="D3188" s="1">
        <f>SRF_A0_4C!B2571/G3_4C!B2571</f>
        <v>0.50565172272147474</v>
      </c>
    </row>
    <row r="3189" spans="1:4" x14ac:dyDescent="0.3">
      <c r="A3189" t="s">
        <v>439</v>
      </c>
      <c r="B3189" s="1">
        <f>SRF_A0_1C!B732/G3_1C!B732</f>
        <v>3.4710207605001679</v>
      </c>
      <c r="C3189" s="1">
        <f>SRF_A0_2C!B732/G3_2C!B732</f>
        <v>3.5091991308578798</v>
      </c>
      <c r="D3189" s="1">
        <f>SRF_A0_4C!B732/G3_4C!B732</f>
        <v>3.5205365502962134</v>
      </c>
    </row>
    <row r="3190" spans="1:4" x14ac:dyDescent="0.3">
      <c r="A3190" t="s">
        <v>450</v>
      </c>
      <c r="B3190" s="1">
        <f>SRF_A0_1C!B805/G3_1C!B805</f>
        <v>4.0045342126957948</v>
      </c>
      <c r="C3190" s="1">
        <f>SRF_A0_2C!B805/G3_2C!B805</f>
        <v>4.1645569620253164</v>
      </c>
      <c r="D3190" s="1">
        <f>SRF_A0_4C!B805/G3_4C!B805</f>
        <v>4.0933154804820271</v>
      </c>
    </row>
    <row r="3191" spans="1:4" x14ac:dyDescent="0.3">
      <c r="A3191" t="s">
        <v>448</v>
      </c>
      <c r="B3191" s="1">
        <f>SRF_A0_1C!B787/G3_1C!B787</f>
        <v>4.0142463235294112</v>
      </c>
      <c r="C3191" s="1">
        <f>SRF_A0_2C!B787/G3_2C!B787</f>
        <v>4.0203103605659525</v>
      </c>
      <c r="D3191" s="1">
        <f>SRF_A0_4C!B787/G3_4C!B787</f>
        <v>4.006360745115856</v>
      </c>
    </row>
    <row r="3192" spans="1:4" x14ac:dyDescent="0.3">
      <c r="A3192" t="s">
        <v>449</v>
      </c>
      <c r="B3192" s="1">
        <f>SRF_A0_1C!B796/G3_1C!B796</f>
        <v>4.0550724637681155</v>
      </c>
      <c r="C3192" s="1">
        <f>SRF_A0_2C!B796/G3_2C!B796</f>
        <v>4.1366165258602923</v>
      </c>
      <c r="D3192" s="1">
        <f>SRF_A0_4C!B796/G3_4C!B796</f>
        <v>3.6106421626242122</v>
      </c>
    </row>
    <row r="3193" spans="1:4" x14ac:dyDescent="0.3">
      <c r="A3193" t="s">
        <v>447</v>
      </c>
      <c r="B3193" s="1">
        <f>SRF_A0_1C!B778/G3_1C!B778</f>
        <v>4.0589600742804093</v>
      </c>
      <c r="C3193" s="1">
        <f>SRF_A0_2C!B778/G3_2C!B778</f>
        <v>4.022944116310768</v>
      </c>
      <c r="D3193" s="1">
        <f>SRF_A0_4C!B778/G3_4C!B778</f>
        <v>3.398201438848921</v>
      </c>
    </row>
    <row r="3194" spans="1:4" x14ac:dyDescent="0.3">
      <c r="A3194" t="s">
        <v>499</v>
      </c>
      <c r="B3194" s="1">
        <f>SRF_A0_1C!B906/G3_1C!B906</f>
        <v>4.125185161178397</v>
      </c>
      <c r="C3194" s="1">
        <f>SRF_A0_2C!B906/G3_2C!B906</f>
        <v>3.9631816611355877</v>
      </c>
      <c r="D3194" s="1">
        <f>SRF_A0_4C!B906/G3_4C!B906</f>
        <v>3.9773766401409931</v>
      </c>
    </row>
    <row r="3195" spans="1:4" x14ac:dyDescent="0.3">
      <c r="A3195" t="s">
        <v>388</v>
      </c>
      <c r="B3195" s="1">
        <f>SRF_A0_1C!B652/G3_1C!B652</f>
        <v>4.2273103637932579</v>
      </c>
      <c r="C3195" s="1">
        <f>SRF_A0_2C!B652/G3_2C!B652</f>
        <v>5.5910891061225744E-2</v>
      </c>
      <c r="D3195" s="1">
        <f>SRF_A0_4C!B652/G3_4C!B652</f>
        <v>0.56509291662066452</v>
      </c>
    </row>
    <row r="3196" spans="1:4" x14ac:dyDescent="0.3">
      <c r="A3196" t="s">
        <v>2191</v>
      </c>
      <c r="B3196" s="1">
        <f>SRF_A0_1C!B2923/G3_1C!B2923</f>
        <v>4.2280356748153727</v>
      </c>
      <c r="C3196" s="1">
        <f>SRF_A0_2C!B2923/G3_2C!B2923</f>
        <v>4.2285819049258802</v>
      </c>
      <c r="D3196" s="1">
        <f>SRF_A0_4C!B2923/G3_4C!B2923</f>
        <v>4.2273138008815874</v>
      </c>
    </row>
    <row r="3197" spans="1:4" x14ac:dyDescent="0.3">
      <c r="A3197" t="s">
        <v>2187</v>
      </c>
      <c r="B3197" s="1">
        <f>SRF_A0_1C!B2919/G3_1C!B2919</f>
        <v>4.2284545050491307</v>
      </c>
      <c r="C3197" s="1">
        <f>SRF_A0_2C!B2919/G3_2C!B2919</f>
        <v>4.2210349162302734</v>
      </c>
      <c r="D3197" s="1">
        <f>SRF_A0_4C!B2919/G3_4C!B2919</f>
        <v>4.260421215740311</v>
      </c>
    </row>
    <row r="3198" spans="1:4" x14ac:dyDescent="0.3">
      <c r="A3198" t="s">
        <v>2189</v>
      </c>
      <c r="B3198" s="1">
        <f>SRF_A0_1C!B2921/G3_1C!B2921</f>
        <v>4.2285358729903288</v>
      </c>
      <c r="C3198" s="1">
        <f>SRF_A0_2C!B2921/G3_2C!B2921</f>
        <v>4.230944063925711</v>
      </c>
      <c r="D3198" s="1">
        <f>SRF_A0_4C!B2921/G3_4C!B2921</f>
        <v>4.21619632975756</v>
      </c>
    </row>
    <row r="3199" spans="1:4" x14ac:dyDescent="0.3">
      <c r="A3199" t="s">
        <v>2185</v>
      </c>
      <c r="B3199" s="1">
        <f>SRF_A0_1C!B2917/G3_1C!B2917</f>
        <v>4.2387368641937062</v>
      </c>
      <c r="C3199" s="1">
        <f>SRF_A0_2C!B2917/G3_2C!B2917</f>
        <v>4.2370889541469197</v>
      </c>
      <c r="D3199" s="1">
        <f>SRF_A0_4C!B2917/G3_4C!B2917</f>
        <v>4.2385207150994813</v>
      </c>
    </row>
    <row r="3200" spans="1:4" x14ac:dyDescent="0.3">
      <c r="A3200" t="s">
        <v>2181</v>
      </c>
      <c r="B3200" s="1">
        <f>SRF_A0_1C!B2913/G3_1C!B2913</f>
        <v>4.2388277292546155</v>
      </c>
      <c r="C3200" s="1">
        <f>SRF_A0_2C!B2913/G3_2C!B2913</f>
        <v>4.2401820010306546</v>
      </c>
      <c r="D3200" s="1">
        <f>SRF_A0_4C!B2913/G3_4C!B2913</f>
        <v>4.2177968036806739</v>
      </c>
    </row>
    <row r="3201" spans="1:4" x14ac:dyDescent="0.3">
      <c r="A3201" t="s">
        <v>2204</v>
      </c>
      <c r="B3201" s="1">
        <f>SRF_A0_1C!B2936/G3_1C!B2936</f>
        <v>4.239057146135309</v>
      </c>
      <c r="C3201" s="1">
        <f>SRF_A0_2C!B2936/G3_2C!B2936</f>
        <v>4.2422254789535385</v>
      </c>
      <c r="D3201" s="1">
        <f>SRF_A0_4C!B2936/G3_4C!B2936</f>
        <v>4.2347998005126799</v>
      </c>
    </row>
    <row r="3202" spans="1:4" x14ac:dyDescent="0.3">
      <c r="A3202" t="s">
        <v>2206</v>
      </c>
      <c r="B3202" s="1">
        <f>SRF_A0_1C!B2938/G3_1C!B2938</f>
        <v>4.2391002351058482</v>
      </c>
      <c r="C3202" s="1">
        <f>SRF_A0_2C!B2938/G3_2C!B2938</f>
        <v>4.2407639635970273</v>
      </c>
      <c r="D3202" s="1">
        <f>SRF_A0_4C!B2938/G3_4C!B2938</f>
        <v>4.2314464968271732</v>
      </c>
    </row>
    <row r="3203" spans="1:4" x14ac:dyDescent="0.3">
      <c r="A3203" t="s">
        <v>2202</v>
      </c>
      <c r="B3203" s="1">
        <f>SRF_A0_1C!B2934/G3_1C!B2934</f>
        <v>4.2393728927500947</v>
      </c>
      <c r="C3203" s="1">
        <f>SRF_A0_2C!B2934/G3_2C!B2934</f>
        <v>4.239354342908352</v>
      </c>
      <c r="D3203" s="1">
        <f>SRF_A0_4C!B2934/G3_4C!B2934</f>
        <v>4.2377121746853348</v>
      </c>
    </row>
    <row r="3204" spans="1:4" x14ac:dyDescent="0.3">
      <c r="A3204" t="s">
        <v>2183</v>
      </c>
      <c r="B3204" s="1">
        <f>SRF_A0_1C!B2915/G3_1C!B2915</f>
        <v>4.2397591972700175</v>
      </c>
      <c r="C3204" s="1">
        <f>SRF_A0_2C!B2915/G3_2C!B2915</f>
        <v>4.2409658766275689</v>
      </c>
      <c r="D3204" s="1">
        <f>SRF_A0_4C!B2915/G3_4C!B2915</f>
        <v>4.2383140609421108</v>
      </c>
    </row>
    <row r="3205" spans="1:4" x14ac:dyDescent="0.3">
      <c r="A3205" t="s">
        <v>501</v>
      </c>
      <c r="B3205" s="1">
        <f>SRF_A0_1C!B908/G3_1C!B908</f>
        <v>4.4532891595033428</v>
      </c>
      <c r="C3205" s="1">
        <f>SRF_A0_2C!B908/G3_2C!B908</f>
        <v>4.3761578082005244</v>
      </c>
      <c r="D3205" s="1">
        <f>SRF_A0_4C!B908/G3_4C!B908</f>
        <v>4.3719739402494824</v>
      </c>
    </row>
    <row r="3206" spans="1:4" x14ac:dyDescent="0.3">
      <c r="A3206" t="s">
        <v>516</v>
      </c>
      <c r="B3206" s="1">
        <f>SRF_A0_1C!B929/G3_1C!B929</f>
        <v>5.0700089164675797</v>
      </c>
      <c r="C3206" s="1">
        <f>SRF_A0_2C!B929/G3_2C!B929</f>
        <v>4.9968838872957484</v>
      </c>
      <c r="D3206" s="1">
        <f>SRF_A0_4C!B929/G3_4C!B929</f>
        <v>4.9993499233912466</v>
      </c>
    </row>
    <row r="3207" spans="1:4" x14ac:dyDescent="0.3">
      <c r="A3207" t="s">
        <v>518</v>
      </c>
      <c r="B3207" s="1">
        <f>SRF_A0_1C!B931/G3_1C!B931</f>
        <v>5.2884416325602821</v>
      </c>
      <c r="C3207" s="1">
        <f>SRF_A0_2C!B931/G3_2C!B931</f>
        <v>3.9934302265844028</v>
      </c>
      <c r="D3207" s="1">
        <f>SRF_A0_4C!B931/G3_4C!B931</f>
        <v>3.9870470853804765</v>
      </c>
    </row>
    <row r="3208" spans="1:4" x14ac:dyDescent="0.3">
      <c r="A3208" t="s">
        <v>386</v>
      </c>
      <c r="B3208" s="1">
        <f>SRF_A0_1C!B650/G3_1C!B650</f>
        <v>5.631110503039964</v>
      </c>
      <c r="C3208" s="1">
        <f>SRF_A0_2C!B650/G3_2C!B650</f>
        <v>10.804682070837003</v>
      </c>
      <c r="D3208" s="1">
        <f>SRF_A0_4C!B650/G3_4C!B650</f>
        <v>22.9487490049234</v>
      </c>
    </row>
    <row r="3209" spans="1:4" x14ac:dyDescent="0.3">
      <c r="A3209" t="s">
        <v>976</v>
      </c>
      <c r="B3209" s="1">
        <f>SRF_A0_1C!B1525/G3_1C!B1525</f>
        <v>7.2491951168462228</v>
      </c>
      <c r="C3209" s="1">
        <f>SRF_A0_2C!B1525/G3_2C!B1525</f>
        <v>7.268360525495928</v>
      </c>
      <c r="D3209" s="1">
        <f>SRF_A0_4C!B1525/G3_4C!B1525</f>
        <v>7.261776407013361</v>
      </c>
    </row>
    <row r="3210" spans="1:4" x14ac:dyDescent="0.3">
      <c r="A3210" t="s">
        <v>440</v>
      </c>
      <c r="B3210" s="1">
        <f>SRF_A0_1C!B737/G3_1C!B737</f>
        <v>7.5540072448743123</v>
      </c>
      <c r="C3210" s="1">
        <f>SRF_A0_2C!B737/G3_2C!B737</f>
        <v>7.5519857764549103</v>
      </c>
      <c r="D3210" s="1">
        <f>SRF_A0_4C!B737/G3_4C!B737</f>
        <v>7.4915273618793794</v>
      </c>
    </row>
    <row r="3211" spans="1:4" x14ac:dyDescent="0.3">
      <c r="A3211" t="s">
        <v>441</v>
      </c>
      <c r="B3211" s="1">
        <f>SRF_A0_1C!B741/G3_1C!B741</f>
        <v>7.5654667383284888</v>
      </c>
      <c r="C3211" s="1">
        <f>SRF_A0_2C!B741/G3_2C!B741</f>
        <v>7.5776189952059489</v>
      </c>
      <c r="D3211" s="1">
        <f>SRF_A0_4C!B741/G3_4C!B741</f>
        <v>4.9280590839960956</v>
      </c>
    </row>
    <row r="3212" spans="1:4" x14ac:dyDescent="0.3">
      <c r="A3212" t="s">
        <v>443</v>
      </c>
      <c r="B3212" s="1">
        <f>SRF_A0_1C!B749/G3_1C!B749</f>
        <v>7.5663896097537107</v>
      </c>
      <c r="C3212" s="1">
        <f>SRF_A0_2C!B749/G3_2C!B749</f>
        <v>7.559356007712263</v>
      </c>
      <c r="D3212" s="1">
        <f>SRF_A0_4C!B749/G3_4C!B749</f>
        <v>4.9724288806786463</v>
      </c>
    </row>
    <row r="3213" spans="1:4" x14ac:dyDescent="0.3">
      <c r="A3213" t="s">
        <v>837</v>
      </c>
      <c r="B3213" s="1">
        <f>SRF_A0_1C!B1355/G3_1C!B1355</f>
        <v>7.8031393975875725</v>
      </c>
      <c r="C3213" s="1">
        <f>SRF_A0_2C!B1355/G3_2C!B1355</f>
        <v>7.8130509014092659</v>
      </c>
      <c r="D3213" s="1">
        <f>SRF_A0_4C!B1355/G3_4C!B1355</f>
        <v>7.8091059535588849</v>
      </c>
    </row>
    <row r="3214" spans="1:4" x14ac:dyDescent="0.3">
      <c r="A3214" t="s">
        <v>836</v>
      </c>
      <c r="B3214" s="1">
        <f>SRF_A0_1C!B1351/G3_1C!B1351</f>
        <v>7.80679398148148</v>
      </c>
      <c r="C3214" s="1">
        <f>SRF_A0_2C!B1351/G3_2C!B1351</f>
        <v>7.8239414586664813</v>
      </c>
      <c r="D3214" s="1">
        <f>SRF_A0_4C!B1351/G3_4C!B1351</f>
        <v>7.8189253689844529</v>
      </c>
    </row>
    <row r="3215" spans="1:4" x14ac:dyDescent="0.3">
      <c r="A3215" t="s">
        <v>444</v>
      </c>
      <c r="B3215" s="1">
        <f>SRF_A0_1C!B753/G3_1C!B753</f>
        <v>7.8195979199554273</v>
      </c>
      <c r="C3215" s="1">
        <f>SRF_A0_2C!B753/G3_2C!B753</f>
        <v>7.8105022169414902</v>
      </c>
      <c r="D3215" s="1">
        <f>SRF_A0_4C!B753/G3_4C!B753</f>
        <v>7.8162920403749929</v>
      </c>
    </row>
    <row r="3216" spans="1:4" x14ac:dyDescent="0.3">
      <c r="A3216" t="s">
        <v>437</v>
      </c>
      <c r="B3216" s="1">
        <f>SRF_A0_1C!B725/G3_1C!B725</f>
        <v>7.8245493900952869</v>
      </c>
      <c r="C3216" s="1">
        <f>SRF_A0_2C!B725/G3_2C!B725</f>
        <v>7.8188435192804739</v>
      </c>
      <c r="D3216" s="1">
        <f>SRF_A0_4C!B725/G3_4C!B725</f>
        <v>7.8180914484113746</v>
      </c>
    </row>
    <row r="3217" spans="1:4" x14ac:dyDescent="0.3">
      <c r="A3217" t="s">
        <v>438</v>
      </c>
      <c r="B3217" s="1">
        <f>SRF_A0_1C!B729/G3_1C!B729</f>
        <v>7.8307160184314686</v>
      </c>
      <c r="C3217" s="1">
        <f>SRF_A0_2C!B729/G3_2C!B729</f>
        <v>7.82155461673534</v>
      </c>
      <c r="D3217" s="1">
        <f>SRF_A0_4C!B729/G3_4C!B729</f>
        <v>7.8247418496379222</v>
      </c>
    </row>
    <row r="3218" spans="1:4" x14ac:dyDescent="0.3">
      <c r="A3218" t="s">
        <v>2058</v>
      </c>
      <c r="B3218" s="1">
        <f>SRF_A0_1C!B2781/G3_1C!B2781</f>
        <v>7.8908958684734554</v>
      </c>
      <c r="C3218" s="1">
        <f>SRF_A0_2C!B2781/G3_2C!B2781</f>
        <v>7.7529091378173582</v>
      </c>
      <c r="D3218" s="1">
        <f>SRF_A0_4C!B2781/G3_4C!B2781</f>
        <v>7.7417089717291407</v>
      </c>
    </row>
    <row r="3219" spans="1:4" x14ac:dyDescent="0.3">
      <c r="A3219" t="s">
        <v>2198</v>
      </c>
      <c r="B3219" s="1">
        <f>SRF_A0_1C!B2930/G3_1C!B2930</f>
        <v>8.4894362496933464</v>
      </c>
      <c r="C3219" s="1">
        <f>SRF_A0_2C!B2930/G3_2C!B2930</f>
        <v>8.1861168698217135</v>
      </c>
      <c r="D3219" s="1">
        <f>SRF_A0_4C!B2930/G3_4C!B2930</f>
        <v>8.1650316752062579</v>
      </c>
    </row>
    <row r="3220" spans="1:4" x14ac:dyDescent="0.3">
      <c r="A3220" t="s">
        <v>442</v>
      </c>
      <c r="B3220" s="1">
        <f>SRF_A0_1C!B745/G3_1C!B745</f>
        <v>8.5469788797061526</v>
      </c>
      <c r="C3220" s="1">
        <f>SRF_A0_2C!B745/G3_2C!B745</f>
        <v>6.2268324555255976</v>
      </c>
      <c r="D3220" s="1">
        <f>SRF_A0_4C!B745/G3_4C!B745</f>
        <v>1.4835763136870981</v>
      </c>
    </row>
    <row r="3221" spans="1:4" x14ac:dyDescent="0.3">
      <c r="A3221" t="s">
        <v>439</v>
      </c>
      <c r="B3221" s="1">
        <f>SRF_A0_1C!B733/G3_1C!B733</f>
        <v>8.812792384932381</v>
      </c>
      <c r="C3221" s="1">
        <f>SRF_A0_2C!B733/G3_2C!B733</f>
        <v>8.7728927958435783</v>
      </c>
      <c r="D3221" s="1">
        <f>SRF_A0_4C!B733/G3_4C!B733</f>
        <v>8.5690795384071468</v>
      </c>
    </row>
    <row r="3222" spans="1:4" x14ac:dyDescent="0.3">
      <c r="A3222" t="s">
        <v>2195</v>
      </c>
      <c r="B3222" s="1">
        <f>SRF_A0_1C!B2927/G3_1C!B2927</f>
        <v>13.310846061842776</v>
      </c>
      <c r="C3222" s="1">
        <f>SRF_A0_2C!B2927/G3_2C!B2927</f>
        <v>13.08623486254637</v>
      </c>
      <c r="D3222" s="1">
        <f>SRF_A0_4C!B2927/G3_4C!B2927</f>
        <v>13.312444779086759</v>
      </c>
    </row>
    <row r="3223" spans="1:4" x14ac:dyDescent="0.3">
      <c r="A3223" t="s">
        <v>345</v>
      </c>
      <c r="B3223" s="1">
        <f>SRF_A0_1C!B609/G3_1C!B609</f>
        <v>15.095179911123223</v>
      </c>
      <c r="C3223" s="1">
        <f>SRF_A0_2C!B609/G3_2C!B609</f>
        <v>15.210248764354162</v>
      </c>
      <c r="D3223" s="1">
        <f>SRF_A0_4C!B609/G3_4C!B609</f>
        <v>16.777654638929729</v>
      </c>
    </row>
    <row r="3224" spans="1:4" x14ac:dyDescent="0.3">
      <c r="A3224" t="s">
        <v>344</v>
      </c>
      <c r="B3224" s="1">
        <f>SRF_A0_1C!B608/G3_1C!B608</f>
        <v>17.052250619961384</v>
      </c>
      <c r="C3224" s="1">
        <f>SRF_A0_2C!B608/G3_2C!B608</f>
        <v>16.760751021138308</v>
      </c>
      <c r="D3224" s="1">
        <f>SRF_A0_4C!B608/G3_4C!B608</f>
        <v>16.841953764573951</v>
      </c>
    </row>
    <row r="3225" spans="1:4" x14ac:dyDescent="0.3">
      <c r="A3225" t="s">
        <v>2197</v>
      </c>
      <c r="B3225" s="1">
        <f>SRF_A0_1C!B2929/G3_1C!B2929</f>
        <v>18.381657627853951</v>
      </c>
      <c r="C3225" s="1">
        <f>SRF_A0_2C!B2929/G3_2C!B2929</f>
        <v>18.561200287440823</v>
      </c>
      <c r="D3225" s="1">
        <f>SRF_A0_4C!B2929/G3_4C!B2929</f>
        <v>18.263047230339286</v>
      </c>
    </row>
    <row r="3226" spans="1:4" x14ac:dyDescent="0.3">
      <c r="A3226" t="s">
        <v>2193</v>
      </c>
      <c r="B3226" s="1">
        <f>SRF_A0_1C!B2925/G3_1C!B2925</f>
        <v>18.382942031848042</v>
      </c>
      <c r="C3226" s="1">
        <f>SRF_A0_2C!B2925/G3_2C!B2925</f>
        <v>18.401791040950528</v>
      </c>
      <c r="D3226" s="1">
        <f>SRF_A0_4C!B2925/G3_4C!B2925</f>
        <v>18.366440889960572</v>
      </c>
    </row>
    <row r="3229" spans="1:4" x14ac:dyDescent="0.3">
      <c r="A3229" t="s">
        <v>2469</v>
      </c>
      <c r="B3229" s="1">
        <f>AVERAGE(B1:B3226)</f>
        <v>0.79495489939028463</v>
      </c>
      <c r="C3229" s="1">
        <f t="shared" ref="C3229:D3229" si="0">AVERAGE(C1:C3226)</f>
        <v>0.78887744730958698</v>
      </c>
      <c r="D3229" s="1">
        <f t="shared" si="0"/>
        <v>0.775757861960507</v>
      </c>
    </row>
  </sheetData>
  <sortState xmlns:xlrd2="http://schemas.microsoft.com/office/spreadsheetml/2017/richdata2" ref="A2:D3226">
    <sortCondition ref="B2:B3226"/>
  </sortState>
  <conditionalFormatting sqref="B2:D3226">
    <cfRule type="cellIs" dxfId="0" priority="1" operator="notBetween">
      <formula>0.7</formula>
      <formula>1.3</formula>
    </cfRule>
  </conditionalFormatting>
  <conditionalFormatting sqref="C2:C3226">
    <cfRule type="cellIs" priority="3" operator="notBetween">
      <formula>0.7</formula>
      <formula>1.3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26387-9160-4CD4-8FC4-275C707191E6}">
  <dimension ref="A1:E3225"/>
  <sheetViews>
    <sheetView topLeftCell="A2750" workbookViewId="0">
      <selection activeCell="A2782" sqref="A2782"/>
    </sheetView>
  </sheetViews>
  <sheetFormatPr defaultRowHeight="14.4" x14ac:dyDescent="0.3"/>
  <cols>
    <col min="1" max="1" width="61.44140625" bestFit="1" customWidth="1"/>
    <col min="2" max="2" width="12" customWidth="1"/>
  </cols>
  <sheetData>
    <row r="1" spans="1:5" x14ac:dyDescent="0.3">
      <c r="A1" t="s">
        <v>0</v>
      </c>
      <c r="B1">
        <v>157734.66200000001</v>
      </c>
      <c r="E1" t="s">
        <v>2457</v>
      </c>
    </row>
    <row r="2" spans="1:5" x14ac:dyDescent="0.3">
      <c r="A2" t="s">
        <v>0</v>
      </c>
      <c r="B2">
        <v>155435.43599999999</v>
      </c>
    </row>
    <row r="3" spans="1:5" x14ac:dyDescent="0.3">
      <c r="A3" t="s">
        <v>0</v>
      </c>
      <c r="B3">
        <v>156969.35699999999</v>
      </c>
    </row>
    <row r="4" spans="1:5" x14ac:dyDescent="0.3">
      <c r="A4" t="s">
        <v>0</v>
      </c>
      <c r="B4">
        <v>145873.285</v>
      </c>
    </row>
    <row r="5" spans="1:5" x14ac:dyDescent="0.3">
      <c r="A5" t="s">
        <v>1</v>
      </c>
      <c r="B5">
        <v>10068.789000000001</v>
      </c>
    </row>
    <row r="6" spans="1:5" x14ac:dyDescent="0.3">
      <c r="A6" t="s">
        <v>1</v>
      </c>
      <c r="B6">
        <v>15265.68</v>
      </c>
    </row>
    <row r="7" spans="1:5" x14ac:dyDescent="0.3">
      <c r="A7" t="s">
        <v>2</v>
      </c>
      <c r="B7">
        <v>4815.7039999999997</v>
      </c>
    </row>
    <row r="8" spans="1:5" x14ac:dyDescent="0.3">
      <c r="A8" t="s">
        <v>2</v>
      </c>
      <c r="B8">
        <v>7112.6270000000004</v>
      </c>
    </row>
    <row r="9" spans="1:5" x14ac:dyDescent="0.3">
      <c r="A9" t="s">
        <v>3</v>
      </c>
      <c r="B9">
        <v>10264.528</v>
      </c>
    </row>
    <row r="10" spans="1:5" x14ac:dyDescent="0.3">
      <c r="A10" t="s">
        <v>3</v>
      </c>
      <c r="B10">
        <v>10827.476000000001</v>
      </c>
    </row>
    <row r="11" spans="1:5" x14ac:dyDescent="0.3">
      <c r="A11" t="s">
        <v>4</v>
      </c>
      <c r="B11">
        <v>50959.796000000002</v>
      </c>
    </row>
    <row r="12" spans="1:5" x14ac:dyDescent="0.3">
      <c r="A12" t="s">
        <v>4</v>
      </c>
      <c r="B12">
        <v>55421.521999999997</v>
      </c>
    </row>
    <row r="13" spans="1:5" x14ac:dyDescent="0.3">
      <c r="A13" t="s">
        <v>4</v>
      </c>
      <c r="B13">
        <v>49930.574999999997</v>
      </c>
    </row>
    <row r="14" spans="1:5" x14ac:dyDescent="0.3">
      <c r="A14" t="s">
        <v>4</v>
      </c>
      <c r="B14">
        <v>37409.337</v>
      </c>
    </row>
    <row r="15" spans="1:5" x14ac:dyDescent="0.3">
      <c r="A15" t="s">
        <v>5</v>
      </c>
      <c r="B15">
        <v>64836.544999999998</v>
      </c>
    </row>
    <row r="16" spans="1:5" x14ac:dyDescent="0.3">
      <c r="A16" t="s">
        <v>6</v>
      </c>
      <c r="B16">
        <v>62970.343000000001</v>
      </c>
    </row>
    <row r="17" spans="1:2" x14ac:dyDescent="0.3">
      <c r="A17" t="s">
        <v>7</v>
      </c>
      <c r="B17">
        <v>440.06700000000001</v>
      </c>
    </row>
    <row r="18" spans="1:2" x14ac:dyDescent="0.3">
      <c r="A18" t="s">
        <v>7</v>
      </c>
      <c r="B18">
        <v>271.84300000000002</v>
      </c>
    </row>
    <row r="19" spans="1:2" x14ac:dyDescent="0.3">
      <c r="A19" t="s">
        <v>8</v>
      </c>
      <c r="B19">
        <v>602.94500000000005</v>
      </c>
    </row>
    <row r="20" spans="1:2" x14ac:dyDescent="0.3">
      <c r="A20" t="s">
        <v>8</v>
      </c>
      <c r="B20">
        <v>319.93799999999999</v>
      </c>
    </row>
    <row r="21" spans="1:2" x14ac:dyDescent="0.3">
      <c r="A21" t="s">
        <v>9</v>
      </c>
      <c r="B21">
        <v>489.18099999999998</v>
      </c>
    </row>
    <row r="22" spans="1:2" x14ac:dyDescent="0.3">
      <c r="A22" t="s">
        <v>10</v>
      </c>
      <c r="B22">
        <v>620.86699999999996</v>
      </c>
    </row>
    <row r="23" spans="1:2" x14ac:dyDescent="0.3">
      <c r="A23" t="s">
        <v>11</v>
      </c>
      <c r="B23">
        <v>22841.824000000001</v>
      </c>
    </row>
    <row r="24" spans="1:2" x14ac:dyDescent="0.3">
      <c r="A24" t="s">
        <v>11</v>
      </c>
      <c r="B24">
        <v>21428.674999999999</v>
      </c>
    </row>
    <row r="25" spans="1:2" x14ac:dyDescent="0.3">
      <c r="A25" t="s">
        <v>11</v>
      </c>
      <c r="B25">
        <v>21112.542000000001</v>
      </c>
    </row>
    <row r="26" spans="1:2" x14ac:dyDescent="0.3">
      <c r="A26" t="s">
        <v>12</v>
      </c>
      <c r="B26">
        <v>18244.424999999999</v>
      </c>
    </row>
    <row r="27" spans="1:2" x14ac:dyDescent="0.3">
      <c r="A27" t="s">
        <v>12</v>
      </c>
      <c r="B27">
        <v>17576.066999999999</v>
      </c>
    </row>
    <row r="28" spans="1:2" x14ac:dyDescent="0.3">
      <c r="A28" t="s">
        <v>12</v>
      </c>
      <c r="B28">
        <v>16630.613000000001</v>
      </c>
    </row>
    <row r="29" spans="1:2" x14ac:dyDescent="0.3">
      <c r="A29" t="s">
        <v>13</v>
      </c>
      <c r="B29">
        <v>17883.187000000002</v>
      </c>
    </row>
    <row r="30" spans="1:2" x14ac:dyDescent="0.3">
      <c r="A30" t="s">
        <v>13</v>
      </c>
      <c r="B30">
        <v>17304.460999999999</v>
      </c>
    </row>
    <row r="31" spans="1:2" x14ac:dyDescent="0.3">
      <c r="A31" t="s">
        <v>13</v>
      </c>
      <c r="B31">
        <v>14954.36</v>
      </c>
    </row>
    <row r="32" spans="1:2" x14ac:dyDescent="0.3">
      <c r="A32" t="s">
        <v>14</v>
      </c>
      <c r="B32">
        <v>1.7749999999999999</v>
      </c>
    </row>
    <row r="33" spans="1:2" x14ac:dyDescent="0.3">
      <c r="A33" t="s">
        <v>15</v>
      </c>
      <c r="B33">
        <v>2.9380000000000002</v>
      </c>
    </row>
    <row r="34" spans="1:2" x14ac:dyDescent="0.3">
      <c r="A34" t="s">
        <v>16</v>
      </c>
      <c r="B34">
        <v>3.052</v>
      </c>
    </row>
    <row r="35" spans="1:2" x14ac:dyDescent="0.3">
      <c r="A35" t="s">
        <v>17</v>
      </c>
      <c r="B35">
        <v>3.6150000000000002</v>
      </c>
    </row>
    <row r="36" spans="1:2" x14ac:dyDescent="0.3">
      <c r="A36" t="s">
        <v>18</v>
      </c>
      <c r="B36">
        <v>21.271000000000001</v>
      </c>
    </row>
    <row r="37" spans="1:2" x14ac:dyDescent="0.3">
      <c r="A37" t="s">
        <v>19</v>
      </c>
      <c r="B37">
        <v>22.288</v>
      </c>
    </row>
    <row r="38" spans="1:2" x14ac:dyDescent="0.3">
      <c r="A38" t="s">
        <v>20</v>
      </c>
      <c r="B38">
        <v>11.355</v>
      </c>
    </row>
    <row r="39" spans="1:2" x14ac:dyDescent="0.3">
      <c r="A39" t="s">
        <v>21</v>
      </c>
      <c r="B39">
        <v>10.534000000000001</v>
      </c>
    </row>
    <row r="40" spans="1:2" x14ac:dyDescent="0.3">
      <c r="A40" t="s">
        <v>22</v>
      </c>
      <c r="B40">
        <v>10.233000000000001</v>
      </c>
    </row>
    <row r="41" spans="1:2" x14ac:dyDescent="0.3">
      <c r="A41" t="s">
        <v>23</v>
      </c>
      <c r="B41">
        <v>10.993</v>
      </c>
    </row>
    <row r="42" spans="1:2" x14ac:dyDescent="0.3">
      <c r="A42" t="s">
        <v>24</v>
      </c>
      <c r="B42">
        <v>27.765000000000001</v>
      </c>
    </row>
    <row r="43" spans="1:2" x14ac:dyDescent="0.3">
      <c r="A43" t="s">
        <v>24</v>
      </c>
      <c r="B43">
        <v>104.032</v>
      </c>
    </row>
    <row r="44" spans="1:2" x14ac:dyDescent="0.3">
      <c r="A44" t="s">
        <v>24</v>
      </c>
      <c r="B44">
        <v>85.954999999999998</v>
      </c>
    </row>
    <row r="45" spans="1:2" x14ac:dyDescent="0.3">
      <c r="A45" t="s">
        <v>24</v>
      </c>
      <c r="B45">
        <v>85.933999999999997</v>
      </c>
    </row>
    <row r="46" spans="1:2" x14ac:dyDescent="0.3">
      <c r="A46" t="s">
        <v>24</v>
      </c>
      <c r="B46">
        <v>19.414999999999999</v>
      </c>
    </row>
    <row r="47" spans="1:2" x14ac:dyDescent="0.3">
      <c r="A47" t="s">
        <v>24</v>
      </c>
      <c r="B47">
        <v>19.463999999999999</v>
      </c>
    </row>
    <row r="48" spans="1:2" x14ac:dyDescent="0.3">
      <c r="A48" t="s">
        <v>24</v>
      </c>
      <c r="B48">
        <v>9.4610000000000003</v>
      </c>
    </row>
    <row r="49" spans="1:2" x14ac:dyDescent="0.3">
      <c r="A49" t="s">
        <v>24</v>
      </c>
      <c r="B49">
        <v>5.2389999999999999</v>
      </c>
    </row>
    <row r="50" spans="1:2" x14ac:dyDescent="0.3">
      <c r="A50" t="s">
        <v>25</v>
      </c>
      <c r="B50">
        <v>27.66</v>
      </c>
    </row>
    <row r="51" spans="1:2" x14ac:dyDescent="0.3">
      <c r="A51" t="s">
        <v>25</v>
      </c>
      <c r="B51">
        <v>102.96</v>
      </c>
    </row>
    <row r="52" spans="1:2" x14ac:dyDescent="0.3">
      <c r="A52" t="s">
        <v>25</v>
      </c>
      <c r="B52">
        <v>85.09</v>
      </c>
    </row>
    <row r="53" spans="1:2" x14ac:dyDescent="0.3">
      <c r="A53" t="s">
        <v>25</v>
      </c>
      <c r="B53">
        <v>85.061999999999998</v>
      </c>
    </row>
    <row r="54" spans="1:2" x14ac:dyDescent="0.3">
      <c r="A54" t="s">
        <v>25</v>
      </c>
      <c r="B54">
        <v>19.358000000000001</v>
      </c>
    </row>
    <row r="55" spans="1:2" x14ac:dyDescent="0.3">
      <c r="A55" t="s">
        <v>25</v>
      </c>
      <c r="B55">
        <v>19.367000000000001</v>
      </c>
    </row>
    <row r="56" spans="1:2" x14ac:dyDescent="0.3">
      <c r="A56" t="s">
        <v>25</v>
      </c>
      <c r="B56">
        <v>9.4350000000000005</v>
      </c>
    </row>
    <row r="57" spans="1:2" x14ac:dyDescent="0.3">
      <c r="A57" t="s">
        <v>25</v>
      </c>
      <c r="B57">
        <v>5.2220000000000004</v>
      </c>
    </row>
    <row r="58" spans="1:2" x14ac:dyDescent="0.3">
      <c r="A58" t="s">
        <v>26</v>
      </c>
      <c r="B58">
        <v>0.12</v>
      </c>
    </row>
    <row r="59" spans="1:2" x14ac:dyDescent="0.3">
      <c r="A59" t="s">
        <v>27</v>
      </c>
      <c r="B59">
        <v>0.58399999999999996</v>
      </c>
    </row>
    <row r="60" spans="1:2" x14ac:dyDescent="0.3">
      <c r="A60" t="s">
        <v>28</v>
      </c>
      <c r="B60">
        <v>2.3E-2</v>
      </c>
    </row>
    <row r="61" spans="1:2" x14ac:dyDescent="0.3">
      <c r="A61" t="s">
        <v>29</v>
      </c>
      <c r="B61">
        <v>0.86199999999999999</v>
      </c>
    </row>
    <row r="62" spans="1:2" x14ac:dyDescent="0.3">
      <c r="A62" t="s">
        <v>30</v>
      </c>
      <c r="B62">
        <v>3.2000000000000001E-2</v>
      </c>
    </row>
    <row r="63" spans="1:2" x14ac:dyDescent="0.3">
      <c r="A63" t="s">
        <v>31</v>
      </c>
      <c r="B63">
        <v>0.124</v>
      </c>
    </row>
    <row r="64" spans="1:2" x14ac:dyDescent="0.3">
      <c r="A64" t="s">
        <v>32</v>
      </c>
      <c r="B64">
        <v>0.58199999999999996</v>
      </c>
    </row>
    <row r="65" spans="1:2" x14ac:dyDescent="0.3">
      <c r="A65" t="s">
        <v>33</v>
      </c>
      <c r="B65">
        <v>2.1999999999999999E-2</v>
      </c>
    </row>
    <row r="66" spans="1:2" x14ac:dyDescent="0.3">
      <c r="A66" t="s">
        <v>34</v>
      </c>
      <c r="B66">
        <v>0.78300000000000003</v>
      </c>
    </row>
    <row r="67" spans="1:2" x14ac:dyDescent="0.3">
      <c r="A67" t="s">
        <v>35</v>
      </c>
      <c r="B67">
        <v>3.4000000000000002E-2</v>
      </c>
    </row>
    <row r="68" spans="1:2" x14ac:dyDescent="0.3">
      <c r="A68" t="s">
        <v>36</v>
      </c>
      <c r="B68">
        <v>39685.906000000003</v>
      </c>
    </row>
    <row r="69" spans="1:2" x14ac:dyDescent="0.3">
      <c r="A69" t="s">
        <v>37</v>
      </c>
      <c r="B69">
        <v>39760.07</v>
      </c>
    </row>
    <row r="70" spans="1:2" x14ac:dyDescent="0.3">
      <c r="A70" t="s">
        <v>38</v>
      </c>
      <c r="B70">
        <v>242981.492</v>
      </c>
    </row>
    <row r="71" spans="1:2" x14ac:dyDescent="0.3">
      <c r="A71" t="s">
        <v>39</v>
      </c>
      <c r="B71">
        <v>8365.134</v>
      </c>
    </row>
    <row r="72" spans="1:2" x14ac:dyDescent="0.3">
      <c r="A72" t="s">
        <v>40</v>
      </c>
      <c r="B72">
        <v>1.175</v>
      </c>
    </row>
    <row r="73" spans="1:2" x14ac:dyDescent="0.3">
      <c r="A73" t="s">
        <v>40</v>
      </c>
      <c r="B73">
        <v>1.1739999999999999</v>
      </c>
    </row>
    <row r="74" spans="1:2" x14ac:dyDescent="0.3">
      <c r="A74" t="s">
        <v>40</v>
      </c>
      <c r="B74">
        <v>1.1719999999999999</v>
      </c>
    </row>
    <row r="75" spans="1:2" x14ac:dyDescent="0.3">
      <c r="A75" t="s">
        <v>40</v>
      </c>
      <c r="B75">
        <v>1.159</v>
      </c>
    </row>
    <row r="76" spans="1:2" x14ac:dyDescent="0.3">
      <c r="A76" t="s">
        <v>40</v>
      </c>
      <c r="B76">
        <v>0.48899999999999999</v>
      </c>
    </row>
    <row r="77" spans="1:2" x14ac:dyDescent="0.3">
      <c r="A77" t="s">
        <v>40</v>
      </c>
      <c r="B77">
        <v>0.48499999999999999</v>
      </c>
    </row>
    <row r="78" spans="1:2" x14ac:dyDescent="0.3">
      <c r="A78" t="s">
        <v>40</v>
      </c>
      <c r="B78">
        <v>0.48699999999999999</v>
      </c>
    </row>
    <row r="79" spans="1:2" x14ac:dyDescent="0.3">
      <c r="A79" t="s">
        <v>40</v>
      </c>
      <c r="B79">
        <v>0.47</v>
      </c>
    </row>
    <row r="80" spans="1:2" x14ac:dyDescent="0.3">
      <c r="A80" t="s">
        <v>40</v>
      </c>
      <c r="B80">
        <v>0.48699999999999999</v>
      </c>
    </row>
    <row r="81" spans="1:2" x14ac:dyDescent="0.3">
      <c r="A81" t="s">
        <v>40</v>
      </c>
      <c r="B81">
        <v>0.48699999999999999</v>
      </c>
    </row>
    <row r="82" spans="1:2" x14ac:dyDescent="0.3">
      <c r="A82" t="s">
        <v>40</v>
      </c>
      <c r="B82">
        <v>0.48699999999999999</v>
      </c>
    </row>
    <row r="83" spans="1:2" x14ac:dyDescent="0.3">
      <c r="A83" t="s">
        <v>40</v>
      </c>
      <c r="B83">
        <v>0.47</v>
      </c>
    </row>
    <row r="84" spans="1:2" x14ac:dyDescent="0.3">
      <c r="A84" t="s">
        <v>41</v>
      </c>
      <c r="B84">
        <v>0.93</v>
      </c>
    </row>
    <row r="85" spans="1:2" x14ac:dyDescent="0.3">
      <c r="A85" t="s">
        <v>41</v>
      </c>
      <c r="B85">
        <v>0.92700000000000005</v>
      </c>
    </row>
    <row r="86" spans="1:2" x14ac:dyDescent="0.3">
      <c r="A86" t="s">
        <v>41</v>
      </c>
      <c r="B86">
        <v>0.91200000000000003</v>
      </c>
    </row>
    <row r="87" spans="1:2" x14ac:dyDescent="0.3">
      <c r="A87" t="s">
        <v>41</v>
      </c>
      <c r="B87">
        <v>0.84099999999999997</v>
      </c>
    </row>
    <row r="88" spans="1:2" x14ac:dyDescent="0.3">
      <c r="A88" t="s">
        <v>41</v>
      </c>
      <c r="B88">
        <v>0.26700000000000002</v>
      </c>
    </row>
    <row r="89" spans="1:2" x14ac:dyDescent="0.3">
      <c r="A89" t="s">
        <v>41</v>
      </c>
      <c r="B89">
        <v>0.26600000000000001</v>
      </c>
    </row>
    <row r="90" spans="1:2" x14ac:dyDescent="0.3">
      <c r="A90" t="s">
        <v>41</v>
      </c>
      <c r="B90">
        <v>0.26600000000000001</v>
      </c>
    </row>
    <row r="91" spans="1:2" x14ac:dyDescent="0.3">
      <c r="A91" t="s">
        <v>41</v>
      </c>
      <c r="B91">
        <v>0.252</v>
      </c>
    </row>
    <row r="92" spans="1:2" x14ac:dyDescent="0.3">
      <c r="A92" t="s">
        <v>42</v>
      </c>
      <c r="B92">
        <v>0.48599999999999999</v>
      </c>
    </row>
    <row r="93" spans="1:2" x14ac:dyDescent="0.3">
      <c r="A93" t="s">
        <v>42</v>
      </c>
      <c r="B93">
        <v>0.48599999999999999</v>
      </c>
    </row>
    <row r="94" spans="1:2" x14ac:dyDescent="0.3">
      <c r="A94" t="s">
        <v>42</v>
      </c>
      <c r="B94">
        <v>0.48499999999999999</v>
      </c>
    </row>
    <row r="95" spans="1:2" x14ac:dyDescent="0.3">
      <c r="A95" t="s">
        <v>42</v>
      </c>
      <c r="B95">
        <v>0.48499999999999999</v>
      </c>
    </row>
    <row r="96" spans="1:2" x14ac:dyDescent="0.3">
      <c r="A96" t="s">
        <v>42</v>
      </c>
      <c r="B96">
        <v>0.158</v>
      </c>
    </row>
    <row r="97" spans="1:2" x14ac:dyDescent="0.3">
      <c r="A97" t="s">
        <v>42</v>
      </c>
      <c r="B97">
        <v>0.157</v>
      </c>
    </row>
    <row r="98" spans="1:2" x14ac:dyDescent="0.3">
      <c r="A98" t="s">
        <v>42</v>
      </c>
      <c r="B98">
        <v>0.157</v>
      </c>
    </row>
    <row r="99" spans="1:2" x14ac:dyDescent="0.3">
      <c r="A99" t="s">
        <v>42</v>
      </c>
      <c r="B99">
        <v>0.156</v>
      </c>
    </row>
    <row r="100" spans="1:2" x14ac:dyDescent="0.3">
      <c r="A100" t="s">
        <v>42</v>
      </c>
      <c r="B100">
        <v>7.0000000000000007E-2</v>
      </c>
    </row>
    <row r="101" spans="1:2" x14ac:dyDescent="0.3">
      <c r="A101" t="s">
        <v>42</v>
      </c>
      <c r="B101">
        <v>7.0000000000000007E-2</v>
      </c>
    </row>
    <row r="102" spans="1:2" x14ac:dyDescent="0.3">
      <c r="A102" t="s">
        <v>42</v>
      </c>
      <c r="B102">
        <v>7.0000000000000007E-2</v>
      </c>
    </row>
    <row r="103" spans="1:2" x14ac:dyDescent="0.3">
      <c r="A103" t="s">
        <v>42</v>
      </c>
      <c r="B103">
        <v>7.0000000000000007E-2</v>
      </c>
    </row>
    <row r="104" spans="1:2" x14ac:dyDescent="0.3">
      <c r="A104" t="s">
        <v>43</v>
      </c>
      <c r="B104">
        <v>2.9969999999999999</v>
      </c>
    </row>
    <row r="105" spans="1:2" x14ac:dyDescent="0.3">
      <c r="A105" t="s">
        <v>43</v>
      </c>
      <c r="B105">
        <v>3.1</v>
      </c>
    </row>
    <row r="106" spans="1:2" x14ac:dyDescent="0.3">
      <c r="A106" t="s">
        <v>43</v>
      </c>
      <c r="B106">
        <v>3.0739999999999998</v>
      </c>
    </row>
    <row r="107" spans="1:2" x14ac:dyDescent="0.3">
      <c r="A107" t="s">
        <v>43</v>
      </c>
      <c r="B107">
        <v>2.9860000000000002</v>
      </c>
    </row>
    <row r="108" spans="1:2" x14ac:dyDescent="0.3">
      <c r="A108" t="s">
        <v>43</v>
      </c>
      <c r="B108">
        <v>0.50800000000000001</v>
      </c>
    </row>
    <row r="109" spans="1:2" x14ac:dyDescent="0.3">
      <c r="A109" t="s">
        <v>43</v>
      </c>
      <c r="B109">
        <v>0.50700000000000001</v>
      </c>
    </row>
    <row r="110" spans="1:2" x14ac:dyDescent="0.3">
      <c r="A110" t="s">
        <v>43</v>
      </c>
      <c r="B110">
        <v>0.503</v>
      </c>
    </row>
    <row r="111" spans="1:2" x14ac:dyDescent="0.3">
      <c r="A111" t="s">
        <v>43</v>
      </c>
      <c r="B111">
        <v>0.495</v>
      </c>
    </row>
    <row r="112" spans="1:2" x14ac:dyDescent="0.3">
      <c r="A112" t="s">
        <v>43</v>
      </c>
      <c r="B112">
        <v>0.28299999999999997</v>
      </c>
    </row>
    <row r="113" spans="1:2" x14ac:dyDescent="0.3">
      <c r="A113" t="s">
        <v>43</v>
      </c>
      <c r="B113">
        <v>0.28100000000000003</v>
      </c>
    </row>
    <row r="114" spans="1:2" x14ac:dyDescent="0.3">
      <c r="A114" t="s">
        <v>43</v>
      </c>
      <c r="B114">
        <v>0.28199999999999997</v>
      </c>
    </row>
    <row r="115" spans="1:2" x14ac:dyDescent="0.3">
      <c r="A115" t="s">
        <v>43</v>
      </c>
      <c r="B115">
        <v>0.27700000000000002</v>
      </c>
    </row>
    <row r="116" spans="1:2" x14ac:dyDescent="0.3">
      <c r="A116" t="s">
        <v>44</v>
      </c>
      <c r="B116">
        <v>0.01</v>
      </c>
    </row>
    <row r="117" spans="1:2" x14ac:dyDescent="0.3">
      <c r="A117" t="s">
        <v>45</v>
      </c>
      <c r="B117">
        <v>0.01</v>
      </c>
    </row>
    <row r="118" spans="1:2" x14ac:dyDescent="0.3">
      <c r="A118" t="s">
        <v>46</v>
      </c>
      <c r="B118">
        <v>3.2000000000000001E-2</v>
      </c>
    </row>
    <row r="119" spans="1:2" x14ac:dyDescent="0.3">
      <c r="A119" t="s">
        <v>47</v>
      </c>
      <c r="B119">
        <v>1659.5340000000001</v>
      </c>
    </row>
    <row r="120" spans="1:2" x14ac:dyDescent="0.3">
      <c r="A120" t="s">
        <v>48</v>
      </c>
      <c r="B120">
        <v>53.070999999999998</v>
      </c>
    </row>
    <row r="121" spans="1:2" x14ac:dyDescent="0.3">
      <c r="A121" t="s">
        <v>48</v>
      </c>
      <c r="B121">
        <v>4.4850000000000003</v>
      </c>
    </row>
    <row r="122" spans="1:2" x14ac:dyDescent="0.3">
      <c r="A122" t="s">
        <v>48</v>
      </c>
      <c r="B122">
        <v>1.74</v>
      </c>
    </row>
    <row r="123" spans="1:2" x14ac:dyDescent="0.3">
      <c r="A123" t="s">
        <v>48</v>
      </c>
      <c r="B123">
        <v>0.59499999999999997</v>
      </c>
    </row>
    <row r="124" spans="1:2" x14ac:dyDescent="0.3">
      <c r="A124" t="s">
        <v>49</v>
      </c>
      <c r="B124">
        <v>57.314999999999998</v>
      </c>
    </row>
    <row r="125" spans="1:2" x14ac:dyDescent="0.3">
      <c r="A125" t="s">
        <v>49</v>
      </c>
      <c r="B125">
        <v>5.1120000000000001</v>
      </c>
    </row>
    <row r="126" spans="1:2" x14ac:dyDescent="0.3">
      <c r="A126" t="s">
        <v>49</v>
      </c>
      <c r="B126">
        <v>2.169</v>
      </c>
    </row>
    <row r="127" spans="1:2" x14ac:dyDescent="0.3">
      <c r="A127" t="s">
        <v>49</v>
      </c>
      <c r="B127">
        <v>0.59599999999999997</v>
      </c>
    </row>
    <row r="128" spans="1:2" x14ac:dyDescent="0.3">
      <c r="A128" t="s">
        <v>50</v>
      </c>
      <c r="B128">
        <v>0.503</v>
      </c>
    </row>
    <row r="129" spans="1:2" x14ac:dyDescent="0.3">
      <c r="A129" t="s">
        <v>50</v>
      </c>
      <c r="B129">
        <v>0.505</v>
      </c>
    </row>
    <row r="130" spans="1:2" x14ac:dyDescent="0.3">
      <c r="A130" t="s">
        <v>51</v>
      </c>
      <c r="B130">
        <v>14.507</v>
      </c>
    </row>
    <row r="131" spans="1:2" x14ac:dyDescent="0.3">
      <c r="A131" t="s">
        <v>51</v>
      </c>
      <c r="B131">
        <v>14.102</v>
      </c>
    </row>
    <row r="132" spans="1:2" x14ac:dyDescent="0.3">
      <c r="A132" t="s">
        <v>52</v>
      </c>
      <c r="B132">
        <v>0.50600000000000001</v>
      </c>
    </row>
    <row r="133" spans="1:2" x14ac:dyDescent="0.3">
      <c r="A133" t="s">
        <v>52</v>
      </c>
      <c r="B133">
        <v>0.505</v>
      </c>
    </row>
    <row r="134" spans="1:2" x14ac:dyDescent="0.3">
      <c r="A134" t="s">
        <v>52</v>
      </c>
      <c r="B134">
        <v>0.50600000000000001</v>
      </c>
    </row>
    <row r="135" spans="1:2" x14ac:dyDescent="0.3">
      <c r="A135" t="s">
        <v>53</v>
      </c>
      <c r="B135">
        <v>17.347999999999999</v>
      </c>
    </row>
    <row r="136" spans="1:2" x14ac:dyDescent="0.3">
      <c r="A136" t="s">
        <v>53</v>
      </c>
      <c r="B136">
        <v>13.403</v>
      </c>
    </row>
    <row r="137" spans="1:2" x14ac:dyDescent="0.3">
      <c r="A137" t="s">
        <v>53</v>
      </c>
      <c r="B137">
        <v>13.731</v>
      </c>
    </row>
    <row r="138" spans="1:2" x14ac:dyDescent="0.3">
      <c r="A138" t="s">
        <v>54</v>
      </c>
      <c r="B138">
        <v>68.605000000000004</v>
      </c>
    </row>
    <row r="139" spans="1:2" x14ac:dyDescent="0.3">
      <c r="A139" t="s">
        <v>54</v>
      </c>
      <c r="B139">
        <v>66.272999999999996</v>
      </c>
    </row>
    <row r="140" spans="1:2" x14ac:dyDescent="0.3">
      <c r="A140" t="s">
        <v>54</v>
      </c>
      <c r="B140">
        <v>62.082999999999998</v>
      </c>
    </row>
    <row r="141" spans="1:2" x14ac:dyDescent="0.3">
      <c r="A141" t="s">
        <v>54</v>
      </c>
      <c r="B141">
        <v>60.234000000000002</v>
      </c>
    </row>
    <row r="142" spans="1:2" x14ac:dyDescent="0.3">
      <c r="A142" t="s">
        <v>54</v>
      </c>
      <c r="B142">
        <v>55.750999999999998</v>
      </c>
    </row>
    <row r="143" spans="1:2" x14ac:dyDescent="0.3">
      <c r="A143" t="s">
        <v>54</v>
      </c>
      <c r="B143">
        <v>24.832000000000001</v>
      </c>
    </row>
    <row r="144" spans="1:2" x14ac:dyDescent="0.3">
      <c r="A144" t="s">
        <v>54</v>
      </c>
      <c r="B144">
        <v>147.066</v>
      </c>
    </row>
    <row r="145" spans="1:2" x14ac:dyDescent="0.3">
      <c r="A145" t="s">
        <v>54</v>
      </c>
      <c r="B145">
        <v>140.238</v>
      </c>
    </row>
    <row r="146" spans="1:2" x14ac:dyDescent="0.3">
      <c r="A146" t="s">
        <v>54</v>
      </c>
      <c r="B146">
        <v>124.86499999999999</v>
      </c>
    </row>
    <row r="147" spans="1:2" x14ac:dyDescent="0.3">
      <c r="A147" t="s">
        <v>54</v>
      </c>
      <c r="B147">
        <v>94.843000000000004</v>
      </c>
    </row>
    <row r="148" spans="1:2" x14ac:dyDescent="0.3">
      <c r="A148" t="s">
        <v>54</v>
      </c>
      <c r="B148">
        <v>96.274000000000001</v>
      </c>
    </row>
    <row r="149" spans="1:2" x14ac:dyDescent="0.3">
      <c r="A149" t="s">
        <v>54</v>
      </c>
      <c r="B149">
        <v>85.745999999999995</v>
      </c>
    </row>
    <row r="150" spans="1:2" x14ac:dyDescent="0.3">
      <c r="A150" t="s">
        <v>55</v>
      </c>
      <c r="B150">
        <v>71.709999999999994</v>
      </c>
    </row>
    <row r="151" spans="1:2" x14ac:dyDescent="0.3">
      <c r="A151" t="s">
        <v>55</v>
      </c>
      <c r="B151">
        <v>69.588999999999999</v>
      </c>
    </row>
    <row r="152" spans="1:2" x14ac:dyDescent="0.3">
      <c r="A152" t="s">
        <v>55</v>
      </c>
      <c r="B152">
        <v>57.064999999999998</v>
      </c>
    </row>
    <row r="153" spans="1:2" x14ac:dyDescent="0.3">
      <c r="A153" t="s">
        <v>55</v>
      </c>
      <c r="B153">
        <v>30.91</v>
      </c>
    </row>
    <row r="154" spans="1:2" x14ac:dyDescent="0.3">
      <c r="A154" t="s">
        <v>55</v>
      </c>
      <c r="B154">
        <v>28.111999999999998</v>
      </c>
    </row>
    <row r="155" spans="1:2" x14ac:dyDescent="0.3">
      <c r="A155" t="s">
        <v>55</v>
      </c>
      <c r="B155">
        <v>26.077999999999999</v>
      </c>
    </row>
    <row r="156" spans="1:2" x14ac:dyDescent="0.3">
      <c r="A156" t="s">
        <v>55</v>
      </c>
      <c r="B156">
        <v>53.411999999999999</v>
      </c>
    </row>
    <row r="157" spans="1:2" x14ac:dyDescent="0.3">
      <c r="A157" t="s">
        <v>55</v>
      </c>
      <c r="B157">
        <v>46.332999999999998</v>
      </c>
    </row>
    <row r="158" spans="1:2" x14ac:dyDescent="0.3">
      <c r="A158" t="s">
        <v>55</v>
      </c>
      <c r="B158">
        <v>40.908000000000001</v>
      </c>
    </row>
    <row r="159" spans="1:2" x14ac:dyDescent="0.3">
      <c r="A159" t="s">
        <v>55</v>
      </c>
      <c r="B159">
        <v>41.569000000000003</v>
      </c>
    </row>
    <row r="160" spans="1:2" x14ac:dyDescent="0.3">
      <c r="A160" t="s">
        <v>55</v>
      </c>
      <c r="B160">
        <v>37.195999999999998</v>
      </c>
    </row>
    <row r="161" spans="1:2" x14ac:dyDescent="0.3">
      <c r="A161" t="s">
        <v>55</v>
      </c>
      <c r="B161">
        <v>33.619</v>
      </c>
    </row>
    <row r="162" spans="1:2" x14ac:dyDescent="0.3">
      <c r="A162" t="s">
        <v>56</v>
      </c>
      <c r="B162">
        <v>159.124</v>
      </c>
    </row>
    <row r="163" spans="1:2" x14ac:dyDescent="0.3">
      <c r="A163" t="s">
        <v>57</v>
      </c>
      <c r="B163">
        <v>122.871</v>
      </c>
    </row>
    <row r="164" spans="1:2" x14ac:dyDescent="0.3">
      <c r="A164" t="s">
        <v>58</v>
      </c>
      <c r="B164">
        <v>158.756</v>
      </c>
    </row>
    <row r="165" spans="1:2" x14ac:dyDescent="0.3">
      <c r="A165" t="s">
        <v>59</v>
      </c>
      <c r="B165">
        <v>156.334</v>
      </c>
    </row>
    <row r="166" spans="1:2" x14ac:dyDescent="0.3">
      <c r="A166" t="s">
        <v>60</v>
      </c>
      <c r="B166">
        <v>91.099000000000004</v>
      </c>
    </row>
    <row r="167" spans="1:2" x14ac:dyDescent="0.3">
      <c r="A167" t="s">
        <v>60</v>
      </c>
      <c r="B167">
        <v>154.589</v>
      </c>
    </row>
    <row r="168" spans="1:2" x14ac:dyDescent="0.3">
      <c r="A168" t="s">
        <v>61</v>
      </c>
      <c r="B168">
        <v>63.401000000000003</v>
      </c>
    </row>
    <row r="169" spans="1:2" x14ac:dyDescent="0.3">
      <c r="A169" t="s">
        <v>61</v>
      </c>
      <c r="B169">
        <v>117.06399999999999</v>
      </c>
    </row>
    <row r="170" spans="1:2" x14ac:dyDescent="0.3">
      <c r="A170" t="s">
        <v>62</v>
      </c>
      <c r="B170">
        <v>90.108000000000004</v>
      </c>
    </row>
    <row r="171" spans="1:2" x14ac:dyDescent="0.3">
      <c r="A171" t="s">
        <v>62</v>
      </c>
      <c r="B171">
        <v>154.78100000000001</v>
      </c>
    </row>
    <row r="172" spans="1:2" x14ac:dyDescent="0.3">
      <c r="A172" t="s">
        <v>63</v>
      </c>
      <c r="B172">
        <v>71.644000000000005</v>
      </c>
    </row>
    <row r="173" spans="1:2" x14ac:dyDescent="0.3">
      <c r="A173" t="s">
        <v>63</v>
      </c>
      <c r="B173">
        <v>148.84299999999999</v>
      </c>
    </row>
    <row r="174" spans="1:2" x14ac:dyDescent="0.3">
      <c r="A174" t="s">
        <v>64</v>
      </c>
      <c r="B174">
        <v>31.175000000000001</v>
      </c>
    </row>
    <row r="175" spans="1:2" x14ac:dyDescent="0.3">
      <c r="A175" t="s">
        <v>65</v>
      </c>
      <c r="B175">
        <v>49.877000000000002</v>
      </c>
    </row>
    <row r="176" spans="1:2" x14ac:dyDescent="0.3">
      <c r="A176" t="s">
        <v>66</v>
      </c>
      <c r="B176">
        <v>34.933</v>
      </c>
    </row>
    <row r="177" spans="1:2" x14ac:dyDescent="0.3">
      <c r="A177" t="s">
        <v>67</v>
      </c>
      <c r="B177">
        <v>69.231999999999999</v>
      </c>
    </row>
    <row r="178" spans="1:2" x14ac:dyDescent="0.3">
      <c r="A178" t="s">
        <v>68</v>
      </c>
      <c r="B178">
        <v>2.1680000000000001</v>
      </c>
    </row>
    <row r="179" spans="1:2" x14ac:dyDescent="0.3">
      <c r="A179" t="s">
        <v>68</v>
      </c>
      <c r="B179">
        <v>2.0920000000000001</v>
      </c>
    </row>
    <row r="180" spans="1:2" x14ac:dyDescent="0.3">
      <c r="A180" t="s">
        <v>68</v>
      </c>
      <c r="B180">
        <v>2.27</v>
      </c>
    </row>
    <row r="181" spans="1:2" x14ac:dyDescent="0.3">
      <c r="A181" t="s">
        <v>69</v>
      </c>
      <c r="B181">
        <v>1.8979999999999999</v>
      </c>
    </row>
    <row r="182" spans="1:2" x14ac:dyDescent="0.3">
      <c r="A182" t="s">
        <v>69</v>
      </c>
      <c r="B182">
        <v>2.0329999999999999</v>
      </c>
    </row>
    <row r="183" spans="1:2" x14ac:dyDescent="0.3">
      <c r="A183" t="s">
        <v>69</v>
      </c>
      <c r="B183">
        <v>2.0790000000000002</v>
      </c>
    </row>
    <row r="184" spans="1:2" x14ac:dyDescent="0.3">
      <c r="A184" t="s">
        <v>70</v>
      </c>
      <c r="B184">
        <v>34.326999999999998</v>
      </c>
    </row>
    <row r="185" spans="1:2" x14ac:dyDescent="0.3">
      <c r="A185" t="s">
        <v>71</v>
      </c>
      <c r="B185">
        <v>28.989000000000001</v>
      </c>
    </row>
    <row r="186" spans="1:2" x14ac:dyDescent="0.3">
      <c r="A186" t="s">
        <v>72</v>
      </c>
      <c r="B186">
        <v>34.548999999999999</v>
      </c>
    </row>
    <row r="187" spans="1:2" x14ac:dyDescent="0.3">
      <c r="A187" t="s">
        <v>73</v>
      </c>
      <c r="B187">
        <v>34.584000000000003</v>
      </c>
    </row>
    <row r="188" spans="1:2" x14ac:dyDescent="0.3">
      <c r="A188" t="s">
        <v>74</v>
      </c>
      <c r="B188">
        <v>30.312999999999999</v>
      </c>
    </row>
    <row r="189" spans="1:2" x14ac:dyDescent="0.3">
      <c r="A189" t="s">
        <v>74</v>
      </c>
      <c r="B189">
        <v>34.351999999999997</v>
      </c>
    </row>
    <row r="190" spans="1:2" x14ac:dyDescent="0.3">
      <c r="A190" t="s">
        <v>75</v>
      </c>
      <c r="B190">
        <v>30.510999999999999</v>
      </c>
    </row>
    <row r="191" spans="1:2" x14ac:dyDescent="0.3">
      <c r="A191" t="s">
        <v>75</v>
      </c>
      <c r="B191">
        <v>29.087</v>
      </c>
    </row>
    <row r="192" spans="1:2" x14ac:dyDescent="0.3">
      <c r="A192" t="s">
        <v>76</v>
      </c>
      <c r="B192">
        <v>30.940999999999999</v>
      </c>
    </row>
    <row r="193" spans="1:2" x14ac:dyDescent="0.3">
      <c r="A193" t="s">
        <v>76</v>
      </c>
      <c r="B193">
        <v>34.107999999999997</v>
      </c>
    </row>
    <row r="194" spans="1:2" x14ac:dyDescent="0.3">
      <c r="A194" t="s">
        <v>77</v>
      </c>
      <c r="B194">
        <v>30.629000000000001</v>
      </c>
    </row>
    <row r="195" spans="1:2" x14ac:dyDescent="0.3">
      <c r="A195" t="s">
        <v>77</v>
      </c>
      <c r="B195">
        <v>34.441000000000003</v>
      </c>
    </row>
    <row r="196" spans="1:2" x14ac:dyDescent="0.3">
      <c r="A196" t="s">
        <v>78</v>
      </c>
      <c r="B196">
        <v>167.172</v>
      </c>
    </row>
    <row r="197" spans="1:2" x14ac:dyDescent="0.3">
      <c r="A197" t="s">
        <v>78</v>
      </c>
      <c r="B197">
        <v>145.32499999999999</v>
      </c>
    </row>
    <row r="198" spans="1:2" x14ac:dyDescent="0.3">
      <c r="A198" t="s">
        <v>79</v>
      </c>
      <c r="B198">
        <v>181.56</v>
      </c>
    </row>
    <row r="199" spans="1:2" x14ac:dyDescent="0.3">
      <c r="A199" t="s">
        <v>79</v>
      </c>
      <c r="B199">
        <v>156.988</v>
      </c>
    </row>
    <row r="200" spans="1:2" x14ac:dyDescent="0.3">
      <c r="A200" t="s">
        <v>80</v>
      </c>
      <c r="B200">
        <v>45.973999999999997</v>
      </c>
    </row>
    <row r="201" spans="1:2" x14ac:dyDescent="0.3">
      <c r="A201" t="s">
        <v>81</v>
      </c>
      <c r="B201">
        <v>45.932000000000002</v>
      </c>
    </row>
    <row r="202" spans="1:2" x14ac:dyDescent="0.3">
      <c r="A202" t="s">
        <v>82</v>
      </c>
      <c r="B202">
        <v>33.948999999999998</v>
      </c>
    </row>
    <row r="203" spans="1:2" x14ac:dyDescent="0.3">
      <c r="A203" t="s">
        <v>83</v>
      </c>
      <c r="B203">
        <v>34.311</v>
      </c>
    </row>
    <row r="204" spans="1:2" x14ac:dyDescent="0.3">
      <c r="A204" t="s">
        <v>84</v>
      </c>
      <c r="B204">
        <v>150.471</v>
      </c>
    </row>
    <row r="205" spans="1:2" x14ac:dyDescent="0.3">
      <c r="A205" t="s">
        <v>84</v>
      </c>
      <c r="B205">
        <v>119.703</v>
      </c>
    </row>
    <row r="206" spans="1:2" x14ac:dyDescent="0.3">
      <c r="A206" t="s">
        <v>85</v>
      </c>
      <c r="B206">
        <v>156.774</v>
      </c>
    </row>
    <row r="207" spans="1:2" x14ac:dyDescent="0.3">
      <c r="A207" t="s">
        <v>85</v>
      </c>
      <c r="B207">
        <v>123.13200000000001</v>
      </c>
    </row>
    <row r="208" spans="1:2" x14ac:dyDescent="0.3">
      <c r="A208" t="s">
        <v>86</v>
      </c>
      <c r="B208">
        <v>0.73499999999999999</v>
      </c>
    </row>
    <row r="209" spans="1:2" x14ac:dyDescent="0.3">
      <c r="A209" t="s">
        <v>86</v>
      </c>
      <c r="B209">
        <v>0.72899999999999998</v>
      </c>
    </row>
    <row r="210" spans="1:2" x14ac:dyDescent="0.3">
      <c r="A210" t="s">
        <v>86</v>
      </c>
      <c r="B210">
        <v>0.71499999999999997</v>
      </c>
    </row>
    <row r="211" spans="1:2" x14ac:dyDescent="0.3">
      <c r="A211" t="s">
        <v>86</v>
      </c>
      <c r="B211">
        <v>0.71299999999999997</v>
      </c>
    </row>
    <row r="212" spans="1:2" x14ac:dyDescent="0.3">
      <c r="A212" t="s">
        <v>87</v>
      </c>
      <c r="B212">
        <v>0.73699999999999999</v>
      </c>
    </row>
    <row r="213" spans="1:2" x14ac:dyDescent="0.3">
      <c r="A213" t="s">
        <v>87</v>
      </c>
      <c r="B213">
        <v>0.73099999999999998</v>
      </c>
    </row>
    <row r="214" spans="1:2" x14ac:dyDescent="0.3">
      <c r="A214" t="s">
        <v>87</v>
      </c>
      <c r="B214">
        <v>0.72099999999999997</v>
      </c>
    </row>
    <row r="215" spans="1:2" x14ac:dyDescent="0.3">
      <c r="A215" t="s">
        <v>87</v>
      </c>
      <c r="B215">
        <v>0.71299999999999997</v>
      </c>
    </row>
    <row r="216" spans="1:2" x14ac:dyDescent="0.3">
      <c r="A216" t="s">
        <v>88</v>
      </c>
      <c r="B216">
        <v>1.25</v>
      </c>
    </row>
    <row r="217" spans="1:2" x14ac:dyDescent="0.3">
      <c r="A217" t="s">
        <v>89</v>
      </c>
      <c r="B217">
        <v>0.623</v>
      </c>
    </row>
    <row r="218" spans="1:2" x14ac:dyDescent="0.3">
      <c r="A218" t="s">
        <v>89</v>
      </c>
      <c r="B218">
        <v>0.28799999999999998</v>
      </c>
    </row>
    <row r="219" spans="1:2" x14ac:dyDescent="0.3">
      <c r="A219" t="s">
        <v>89</v>
      </c>
      <c r="B219">
        <v>0.17399999999999999</v>
      </c>
    </row>
    <row r="220" spans="1:2" x14ac:dyDescent="0.3">
      <c r="A220" t="s">
        <v>90</v>
      </c>
      <c r="B220">
        <v>3.8690000000000002</v>
      </c>
    </row>
    <row r="221" spans="1:2" x14ac:dyDescent="0.3">
      <c r="A221" t="s">
        <v>90</v>
      </c>
      <c r="B221">
        <v>1.17</v>
      </c>
    </row>
    <row r="222" spans="1:2" x14ac:dyDescent="0.3">
      <c r="A222" t="s">
        <v>91</v>
      </c>
      <c r="B222">
        <v>3.47</v>
      </c>
    </row>
    <row r="223" spans="1:2" x14ac:dyDescent="0.3">
      <c r="A223" t="s">
        <v>91</v>
      </c>
      <c r="B223">
        <v>0.56599999999999995</v>
      </c>
    </row>
    <row r="224" spans="1:2" x14ac:dyDescent="0.3">
      <c r="A224" t="s">
        <v>91</v>
      </c>
      <c r="B224">
        <v>0.32500000000000001</v>
      </c>
    </row>
    <row r="225" spans="1:2" x14ac:dyDescent="0.3">
      <c r="A225" t="s">
        <v>92</v>
      </c>
      <c r="B225">
        <v>1.873</v>
      </c>
    </row>
    <row r="226" spans="1:2" x14ac:dyDescent="0.3">
      <c r="A226" t="s">
        <v>92</v>
      </c>
      <c r="B226">
        <v>0.55500000000000005</v>
      </c>
    </row>
    <row r="227" spans="1:2" x14ac:dyDescent="0.3">
      <c r="A227" t="s">
        <v>93</v>
      </c>
      <c r="B227">
        <v>4.4999999999999998E-2</v>
      </c>
    </row>
    <row r="228" spans="1:2" x14ac:dyDescent="0.3">
      <c r="A228" t="s">
        <v>93</v>
      </c>
      <c r="B228">
        <v>5.0000000000000001E-3</v>
      </c>
    </row>
    <row r="229" spans="1:2" x14ac:dyDescent="0.3">
      <c r="A229" t="s">
        <v>93</v>
      </c>
      <c r="B229">
        <v>1E-3</v>
      </c>
    </row>
    <row r="230" spans="1:2" x14ac:dyDescent="0.3">
      <c r="A230" t="s">
        <v>93</v>
      </c>
      <c r="B230">
        <v>1E-3</v>
      </c>
    </row>
    <row r="231" spans="1:2" x14ac:dyDescent="0.3">
      <c r="A231" t="s">
        <v>94</v>
      </c>
      <c r="B231">
        <v>4.4999999999999998E-2</v>
      </c>
    </row>
    <row r="232" spans="1:2" x14ac:dyDescent="0.3">
      <c r="A232" t="s">
        <v>94</v>
      </c>
      <c r="B232">
        <v>6.0000000000000001E-3</v>
      </c>
    </row>
    <row r="233" spans="1:2" x14ac:dyDescent="0.3">
      <c r="A233" t="s">
        <v>94</v>
      </c>
      <c r="B233">
        <v>1E-3</v>
      </c>
    </row>
    <row r="234" spans="1:2" x14ac:dyDescent="0.3">
      <c r="A234" t="s">
        <v>94</v>
      </c>
      <c r="B234">
        <v>1E-3</v>
      </c>
    </row>
    <row r="235" spans="1:2" x14ac:dyDescent="0.3">
      <c r="A235" t="s">
        <v>95</v>
      </c>
      <c r="B235">
        <v>3.8319999999999999</v>
      </c>
    </row>
    <row r="236" spans="1:2" x14ac:dyDescent="0.3">
      <c r="A236" t="s">
        <v>95</v>
      </c>
      <c r="B236">
        <v>1.165</v>
      </c>
    </row>
    <row r="237" spans="1:2" x14ac:dyDescent="0.3">
      <c r="A237" t="s">
        <v>96</v>
      </c>
      <c r="B237">
        <v>5.9589999999999996</v>
      </c>
    </row>
    <row r="238" spans="1:2" x14ac:dyDescent="0.3">
      <c r="A238" t="s">
        <v>96</v>
      </c>
      <c r="B238">
        <v>1.2350000000000001</v>
      </c>
    </row>
    <row r="239" spans="1:2" x14ac:dyDescent="0.3">
      <c r="A239" t="s">
        <v>96</v>
      </c>
      <c r="B239">
        <v>6.1790000000000003</v>
      </c>
    </row>
    <row r="240" spans="1:2" x14ac:dyDescent="0.3">
      <c r="A240" t="s">
        <v>96</v>
      </c>
      <c r="B240">
        <v>1.2589999999999999</v>
      </c>
    </row>
    <row r="241" spans="1:2" x14ac:dyDescent="0.3">
      <c r="A241" t="s">
        <v>97</v>
      </c>
      <c r="B241">
        <v>27.369</v>
      </c>
    </row>
    <row r="242" spans="1:2" x14ac:dyDescent="0.3">
      <c r="A242" t="s">
        <v>97</v>
      </c>
      <c r="B242">
        <v>102.56699999999999</v>
      </c>
    </row>
    <row r="243" spans="1:2" x14ac:dyDescent="0.3">
      <c r="A243" t="s">
        <v>97</v>
      </c>
      <c r="B243">
        <v>84.424000000000007</v>
      </c>
    </row>
    <row r="244" spans="1:2" x14ac:dyDescent="0.3">
      <c r="A244" t="s">
        <v>97</v>
      </c>
      <c r="B244">
        <v>18.91</v>
      </c>
    </row>
    <row r="245" spans="1:2" x14ac:dyDescent="0.3">
      <c r="A245" t="s">
        <v>98</v>
      </c>
      <c r="B245">
        <v>27.661999999999999</v>
      </c>
    </row>
    <row r="246" spans="1:2" x14ac:dyDescent="0.3">
      <c r="A246" t="s">
        <v>98</v>
      </c>
      <c r="B246">
        <v>103.114</v>
      </c>
    </row>
    <row r="247" spans="1:2" x14ac:dyDescent="0.3">
      <c r="A247" t="s">
        <v>98</v>
      </c>
      <c r="B247">
        <v>84.960999999999999</v>
      </c>
    </row>
    <row r="248" spans="1:2" x14ac:dyDescent="0.3">
      <c r="A248" t="s">
        <v>98</v>
      </c>
      <c r="B248">
        <v>19.3</v>
      </c>
    </row>
    <row r="249" spans="1:2" x14ac:dyDescent="0.3">
      <c r="A249" t="s">
        <v>98</v>
      </c>
      <c r="B249">
        <v>19.32</v>
      </c>
    </row>
    <row r="250" spans="1:2" x14ac:dyDescent="0.3">
      <c r="A250" t="s">
        <v>99</v>
      </c>
      <c r="B250">
        <v>178.649</v>
      </c>
    </row>
    <row r="251" spans="1:2" x14ac:dyDescent="0.3">
      <c r="A251" t="s">
        <v>100</v>
      </c>
      <c r="B251">
        <v>179.79900000000001</v>
      </c>
    </row>
    <row r="252" spans="1:2" x14ac:dyDescent="0.3">
      <c r="A252" t="s">
        <v>101</v>
      </c>
      <c r="B252">
        <v>195.35300000000001</v>
      </c>
    </row>
    <row r="253" spans="1:2" x14ac:dyDescent="0.3">
      <c r="A253" t="s">
        <v>102</v>
      </c>
      <c r="B253">
        <v>4.7880000000000003</v>
      </c>
    </row>
    <row r="254" spans="1:2" x14ac:dyDescent="0.3">
      <c r="A254" t="s">
        <v>102</v>
      </c>
      <c r="B254">
        <v>4.8339999999999996</v>
      </c>
    </row>
    <row r="255" spans="1:2" x14ac:dyDescent="0.3">
      <c r="A255" t="s">
        <v>102</v>
      </c>
      <c r="B255">
        <v>7.8949999999999996</v>
      </c>
    </row>
    <row r="256" spans="1:2" x14ac:dyDescent="0.3">
      <c r="A256" t="s">
        <v>102</v>
      </c>
      <c r="B256">
        <v>7.7320000000000002</v>
      </c>
    </row>
    <row r="257" spans="1:2" x14ac:dyDescent="0.3">
      <c r="A257" t="s">
        <v>103</v>
      </c>
      <c r="B257">
        <v>2.8889999999999998</v>
      </c>
    </row>
    <row r="258" spans="1:2" x14ac:dyDescent="0.3">
      <c r="A258" t="s">
        <v>104</v>
      </c>
      <c r="B258">
        <v>0.88700000000000001</v>
      </c>
    </row>
    <row r="259" spans="1:2" x14ac:dyDescent="0.3">
      <c r="A259" t="s">
        <v>105</v>
      </c>
      <c r="B259">
        <v>0.82699999999999996</v>
      </c>
    </row>
    <row r="260" spans="1:2" x14ac:dyDescent="0.3">
      <c r="A260" t="s">
        <v>105</v>
      </c>
      <c r="B260">
        <v>0.248</v>
      </c>
    </row>
    <row r="261" spans="1:2" x14ac:dyDescent="0.3">
      <c r="A261" t="s">
        <v>106</v>
      </c>
      <c r="B261">
        <v>0.86099999999999999</v>
      </c>
    </row>
    <row r="262" spans="1:2" x14ac:dyDescent="0.3">
      <c r="A262" t="s">
        <v>106</v>
      </c>
      <c r="B262">
        <v>0.25700000000000001</v>
      </c>
    </row>
    <row r="263" spans="1:2" x14ac:dyDescent="0.3">
      <c r="A263" t="s">
        <v>107</v>
      </c>
      <c r="B263">
        <v>2.5339999999999998</v>
      </c>
    </row>
    <row r="264" spans="1:2" x14ac:dyDescent="0.3">
      <c r="A264" t="s">
        <v>107</v>
      </c>
      <c r="B264">
        <v>0.47599999999999998</v>
      </c>
    </row>
    <row r="265" spans="1:2" x14ac:dyDescent="0.3">
      <c r="A265" t="s">
        <v>107</v>
      </c>
      <c r="B265">
        <v>0.157</v>
      </c>
    </row>
    <row r="266" spans="1:2" x14ac:dyDescent="0.3">
      <c r="A266" t="s">
        <v>107</v>
      </c>
      <c r="B266">
        <v>2.7029999999999998</v>
      </c>
    </row>
    <row r="267" spans="1:2" x14ac:dyDescent="0.3">
      <c r="A267" t="s">
        <v>107</v>
      </c>
      <c r="B267">
        <v>0.48299999999999998</v>
      </c>
    </row>
    <row r="268" spans="1:2" x14ac:dyDescent="0.3">
      <c r="A268" t="s">
        <v>107</v>
      </c>
      <c r="B268">
        <v>0.155</v>
      </c>
    </row>
    <row r="269" spans="1:2" x14ac:dyDescent="0.3">
      <c r="A269" t="s">
        <v>108</v>
      </c>
      <c r="B269">
        <v>17.41</v>
      </c>
    </row>
    <row r="270" spans="1:2" x14ac:dyDescent="0.3">
      <c r="A270" t="s">
        <v>108</v>
      </c>
      <c r="B270">
        <v>9.1609999999999996</v>
      </c>
    </row>
    <row r="271" spans="1:2" x14ac:dyDescent="0.3">
      <c r="A271" t="s">
        <v>108</v>
      </c>
      <c r="B271">
        <v>5.4640000000000004</v>
      </c>
    </row>
    <row r="272" spans="1:2" x14ac:dyDescent="0.3">
      <c r="A272" t="s">
        <v>108</v>
      </c>
      <c r="B272">
        <v>30.904</v>
      </c>
    </row>
    <row r="273" spans="1:5" x14ac:dyDescent="0.3">
      <c r="A273" t="s">
        <v>108</v>
      </c>
      <c r="B273">
        <v>11.826000000000001</v>
      </c>
    </row>
    <row r="274" spans="1:5" x14ac:dyDescent="0.3">
      <c r="A274" t="s">
        <v>108</v>
      </c>
      <c r="B274">
        <v>6.2309999999999999</v>
      </c>
    </row>
    <row r="275" spans="1:5" x14ac:dyDescent="0.3">
      <c r="A275" t="s">
        <v>109</v>
      </c>
      <c r="B275">
        <v>5.0039999999999996</v>
      </c>
    </row>
    <row r="276" spans="1:5" x14ac:dyDescent="0.3">
      <c r="A276" t="s">
        <v>110</v>
      </c>
      <c r="B276">
        <v>2.8519999999999999</v>
      </c>
      <c r="E276" t="s">
        <v>112</v>
      </c>
    </row>
    <row r="277" spans="1:5" x14ac:dyDescent="0.3">
      <c r="A277" t="s">
        <v>113</v>
      </c>
      <c r="B277">
        <v>136838.60999999999</v>
      </c>
    </row>
    <row r="278" spans="1:5" x14ac:dyDescent="0.3">
      <c r="A278" t="s">
        <v>113</v>
      </c>
      <c r="B278">
        <v>74285.456999999995</v>
      </c>
    </row>
    <row r="279" spans="1:5" x14ac:dyDescent="0.3">
      <c r="A279" t="s">
        <v>113</v>
      </c>
      <c r="B279">
        <v>511.423</v>
      </c>
    </row>
    <row r="280" spans="1:5" x14ac:dyDescent="0.3">
      <c r="A280" t="s">
        <v>113</v>
      </c>
      <c r="B280">
        <v>115219.912</v>
      </c>
    </row>
    <row r="281" spans="1:5" x14ac:dyDescent="0.3">
      <c r="A281" t="s">
        <v>113</v>
      </c>
      <c r="B281">
        <v>58090.034</v>
      </c>
    </row>
    <row r="282" spans="1:5" x14ac:dyDescent="0.3">
      <c r="A282" t="s">
        <v>113</v>
      </c>
      <c r="B282">
        <v>259.96899999999999</v>
      </c>
    </row>
    <row r="283" spans="1:5" x14ac:dyDescent="0.3">
      <c r="A283" t="s">
        <v>114</v>
      </c>
      <c r="B283">
        <v>109800.795</v>
      </c>
    </row>
    <row r="284" spans="1:5" x14ac:dyDescent="0.3">
      <c r="A284" t="s">
        <v>114</v>
      </c>
      <c r="B284">
        <v>21926.559000000001</v>
      </c>
    </row>
    <row r="285" spans="1:5" x14ac:dyDescent="0.3">
      <c r="A285" t="s">
        <v>114</v>
      </c>
      <c r="B285">
        <v>63.872999999999998</v>
      </c>
    </row>
    <row r="286" spans="1:5" x14ac:dyDescent="0.3">
      <c r="A286" t="s">
        <v>114</v>
      </c>
      <c r="B286">
        <v>99522.364000000001</v>
      </c>
    </row>
    <row r="287" spans="1:5" x14ac:dyDescent="0.3">
      <c r="A287" t="s">
        <v>114</v>
      </c>
      <c r="B287">
        <v>12429.728999999999</v>
      </c>
    </row>
    <row r="288" spans="1:5" x14ac:dyDescent="0.3">
      <c r="A288" t="s">
        <v>114</v>
      </c>
      <c r="B288">
        <v>32.036999999999999</v>
      </c>
    </row>
    <row r="289" spans="1:2" x14ac:dyDescent="0.3">
      <c r="A289" t="s">
        <v>115</v>
      </c>
      <c r="B289">
        <v>128803.21</v>
      </c>
    </row>
    <row r="290" spans="1:2" x14ac:dyDescent="0.3">
      <c r="A290" t="s">
        <v>115</v>
      </c>
      <c r="B290">
        <v>44681.197</v>
      </c>
    </row>
    <row r="291" spans="1:2" x14ac:dyDescent="0.3">
      <c r="A291" t="s">
        <v>115</v>
      </c>
      <c r="B291">
        <v>132.55600000000001</v>
      </c>
    </row>
    <row r="292" spans="1:2" x14ac:dyDescent="0.3">
      <c r="A292" t="s">
        <v>115</v>
      </c>
      <c r="B292">
        <v>104108.63099999999</v>
      </c>
    </row>
    <row r="293" spans="1:2" x14ac:dyDescent="0.3">
      <c r="A293" t="s">
        <v>115</v>
      </c>
      <c r="B293">
        <v>26380.774000000001</v>
      </c>
    </row>
    <row r="294" spans="1:2" x14ac:dyDescent="0.3">
      <c r="A294" t="s">
        <v>115</v>
      </c>
      <c r="B294">
        <v>66.480999999999995</v>
      </c>
    </row>
    <row r="295" spans="1:2" x14ac:dyDescent="0.3">
      <c r="A295" t="s">
        <v>116</v>
      </c>
      <c r="B295">
        <v>115229.121</v>
      </c>
    </row>
    <row r="296" spans="1:2" x14ac:dyDescent="0.3">
      <c r="A296" t="s">
        <v>116</v>
      </c>
      <c r="B296">
        <v>20573.127</v>
      </c>
    </row>
    <row r="297" spans="1:2" x14ac:dyDescent="0.3">
      <c r="A297" t="s">
        <v>116</v>
      </c>
      <c r="B297">
        <v>63.963999999999999</v>
      </c>
    </row>
    <row r="298" spans="1:2" x14ac:dyDescent="0.3">
      <c r="A298" t="s">
        <v>116</v>
      </c>
      <c r="B298">
        <v>99528.171000000002</v>
      </c>
    </row>
    <row r="299" spans="1:2" x14ac:dyDescent="0.3">
      <c r="A299" t="s">
        <v>116</v>
      </c>
      <c r="B299">
        <v>12084.64</v>
      </c>
    </row>
    <row r="300" spans="1:2" x14ac:dyDescent="0.3">
      <c r="A300" t="s">
        <v>116</v>
      </c>
      <c r="B300">
        <v>32.091999999999999</v>
      </c>
    </row>
    <row r="301" spans="1:2" x14ac:dyDescent="0.3">
      <c r="A301" t="s">
        <v>117</v>
      </c>
      <c r="B301">
        <v>151266.95499999999</v>
      </c>
    </row>
    <row r="302" spans="1:2" x14ac:dyDescent="0.3">
      <c r="A302" t="s">
        <v>117</v>
      </c>
      <c r="B302">
        <v>97344.490999999995</v>
      </c>
    </row>
    <row r="303" spans="1:2" x14ac:dyDescent="0.3">
      <c r="A303" t="s">
        <v>117</v>
      </c>
      <c r="B303">
        <v>434.99299999999999</v>
      </c>
    </row>
    <row r="304" spans="1:2" x14ac:dyDescent="0.3">
      <c r="A304" t="s">
        <v>117</v>
      </c>
      <c r="B304">
        <v>128531.573</v>
      </c>
    </row>
    <row r="305" spans="1:2" x14ac:dyDescent="0.3">
      <c r="A305" t="s">
        <v>117</v>
      </c>
      <c r="B305">
        <v>54539.127</v>
      </c>
    </row>
    <row r="306" spans="1:2" x14ac:dyDescent="0.3">
      <c r="A306" t="s">
        <v>117</v>
      </c>
      <c r="B306">
        <v>219.785</v>
      </c>
    </row>
    <row r="307" spans="1:2" x14ac:dyDescent="0.3">
      <c r="A307" t="s">
        <v>118</v>
      </c>
      <c r="B307">
        <v>167083.524</v>
      </c>
    </row>
    <row r="308" spans="1:2" x14ac:dyDescent="0.3">
      <c r="A308" t="s">
        <v>118</v>
      </c>
      <c r="B308">
        <v>23416.453000000001</v>
      </c>
    </row>
    <row r="309" spans="1:2" x14ac:dyDescent="0.3">
      <c r="A309" t="s">
        <v>118</v>
      </c>
      <c r="B309">
        <v>60.31</v>
      </c>
    </row>
    <row r="310" spans="1:2" x14ac:dyDescent="0.3">
      <c r="A310" t="s">
        <v>118</v>
      </c>
      <c r="B310">
        <v>115169.77499999999</v>
      </c>
    </row>
    <row r="311" spans="1:2" x14ac:dyDescent="0.3">
      <c r="A311" t="s">
        <v>118</v>
      </c>
      <c r="B311">
        <v>11715.468000000001</v>
      </c>
    </row>
    <row r="312" spans="1:2" x14ac:dyDescent="0.3">
      <c r="A312" t="s">
        <v>118</v>
      </c>
      <c r="B312">
        <v>27.635999999999999</v>
      </c>
    </row>
    <row r="313" spans="1:2" x14ac:dyDescent="0.3">
      <c r="A313" t="s">
        <v>119</v>
      </c>
      <c r="B313">
        <v>273657.25699999998</v>
      </c>
    </row>
    <row r="314" spans="1:2" x14ac:dyDescent="0.3">
      <c r="A314" t="s">
        <v>119</v>
      </c>
      <c r="B314">
        <v>39151.076000000001</v>
      </c>
    </row>
    <row r="315" spans="1:2" x14ac:dyDescent="0.3">
      <c r="A315" t="s">
        <v>119</v>
      </c>
      <c r="B315">
        <v>114.11</v>
      </c>
    </row>
    <row r="316" spans="1:2" x14ac:dyDescent="0.3">
      <c r="A316" t="s">
        <v>119</v>
      </c>
      <c r="B316">
        <v>121667.27099999999</v>
      </c>
    </row>
    <row r="317" spans="1:2" x14ac:dyDescent="0.3">
      <c r="A317" t="s">
        <v>119</v>
      </c>
      <c r="B317">
        <v>20282.844000000001</v>
      </c>
    </row>
    <row r="318" spans="1:2" x14ac:dyDescent="0.3">
      <c r="A318" t="s">
        <v>119</v>
      </c>
      <c r="B318">
        <v>53.427</v>
      </c>
    </row>
    <row r="319" spans="1:2" x14ac:dyDescent="0.3">
      <c r="A319" t="s">
        <v>120</v>
      </c>
      <c r="B319">
        <v>160509.81</v>
      </c>
    </row>
    <row r="320" spans="1:2" x14ac:dyDescent="0.3">
      <c r="A320" t="s">
        <v>120</v>
      </c>
      <c r="B320">
        <v>18276.900000000001</v>
      </c>
    </row>
    <row r="321" spans="1:2" x14ac:dyDescent="0.3">
      <c r="A321" t="s">
        <v>120</v>
      </c>
      <c r="B321">
        <v>53.841999999999999</v>
      </c>
    </row>
    <row r="322" spans="1:2" x14ac:dyDescent="0.3">
      <c r="A322" t="s">
        <v>120</v>
      </c>
      <c r="B322">
        <v>109437.845</v>
      </c>
    </row>
    <row r="323" spans="1:2" x14ac:dyDescent="0.3">
      <c r="A323" t="s">
        <v>120</v>
      </c>
      <c r="B323">
        <v>9788.2610000000004</v>
      </c>
    </row>
    <row r="324" spans="1:2" x14ac:dyDescent="0.3">
      <c r="A324" t="s">
        <v>120</v>
      </c>
      <c r="B324">
        <v>27.222999999999999</v>
      </c>
    </row>
    <row r="325" spans="1:2" x14ac:dyDescent="0.3">
      <c r="A325" t="s">
        <v>121</v>
      </c>
      <c r="B325">
        <v>11.73</v>
      </c>
    </row>
    <row r="326" spans="1:2" x14ac:dyDescent="0.3">
      <c r="A326" t="s">
        <v>122</v>
      </c>
      <c r="B326">
        <v>31.491</v>
      </c>
    </row>
    <row r="327" spans="1:2" x14ac:dyDescent="0.3">
      <c r="A327" t="s">
        <v>2461</v>
      </c>
      <c r="B327">
        <v>1230.8219999999999</v>
      </c>
    </row>
    <row r="328" spans="1:2" x14ac:dyDescent="0.3">
      <c r="A328" t="s">
        <v>2461</v>
      </c>
      <c r="B328">
        <v>604.18200000000002</v>
      </c>
    </row>
    <row r="329" spans="1:2" x14ac:dyDescent="0.3">
      <c r="A329" t="s">
        <v>2461</v>
      </c>
      <c r="B329">
        <v>283.90499999999997</v>
      </c>
    </row>
    <row r="330" spans="1:2" x14ac:dyDescent="0.3">
      <c r="A330" t="s">
        <v>2462</v>
      </c>
      <c r="B330">
        <v>2455.0230000000001</v>
      </c>
    </row>
    <row r="331" spans="1:2" x14ac:dyDescent="0.3">
      <c r="A331" t="s">
        <v>2462</v>
      </c>
      <c r="B331">
        <v>1207.9380000000001</v>
      </c>
    </row>
    <row r="332" spans="1:2" x14ac:dyDescent="0.3">
      <c r="A332" t="s">
        <v>2462</v>
      </c>
      <c r="B332">
        <v>594.88599999999997</v>
      </c>
    </row>
    <row r="333" spans="1:2" x14ac:dyDescent="0.3">
      <c r="A333" t="s">
        <v>2463</v>
      </c>
      <c r="B333">
        <v>1770.933</v>
      </c>
    </row>
    <row r="334" spans="1:2" x14ac:dyDescent="0.3">
      <c r="A334" t="s">
        <v>2463</v>
      </c>
      <c r="B334">
        <v>875.66499999999996</v>
      </c>
    </row>
    <row r="335" spans="1:2" x14ac:dyDescent="0.3">
      <c r="A335" t="s">
        <v>2463</v>
      </c>
      <c r="B335">
        <v>434.072</v>
      </c>
    </row>
    <row r="336" spans="1:2" x14ac:dyDescent="0.3">
      <c r="A336" t="s">
        <v>2464</v>
      </c>
      <c r="B336">
        <v>759.05799999999999</v>
      </c>
    </row>
    <row r="337" spans="1:2" x14ac:dyDescent="0.3">
      <c r="A337" t="s">
        <v>2464</v>
      </c>
      <c r="B337">
        <v>379.56</v>
      </c>
    </row>
    <row r="338" spans="1:2" x14ac:dyDescent="0.3">
      <c r="A338" t="s">
        <v>2464</v>
      </c>
      <c r="B338">
        <v>182.87700000000001</v>
      </c>
    </row>
    <row r="339" spans="1:2" x14ac:dyDescent="0.3">
      <c r="A339" t="s">
        <v>2465</v>
      </c>
      <c r="B339">
        <v>1723.0509999999999</v>
      </c>
    </row>
    <row r="340" spans="1:2" x14ac:dyDescent="0.3">
      <c r="A340" t="s">
        <v>2465</v>
      </c>
      <c r="B340">
        <v>860.77499999999998</v>
      </c>
    </row>
    <row r="341" spans="1:2" x14ac:dyDescent="0.3">
      <c r="A341" t="s">
        <v>2465</v>
      </c>
      <c r="B341">
        <v>426.82900000000001</v>
      </c>
    </row>
    <row r="342" spans="1:2" x14ac:dyDescent="0.3">
      <c r="A342" t="s">
        <v>2466</v>
      </c>
      <c r="B342">
        <v>858.82899999999995</v>
      </c>
    </row>
    <row r="343" spans="1:2" x14ac:dyDescent="0.3">
      <c r="A343" t="s">
        <v>2466</v>
      </c>
      <c r="B343">
        <v>427.47399999999999</v>
      </c>
    </row>
    <row r="344" spans="1:2" x14ac:dyDescent="0.3">
      <c r="A344" t="s">
        <v>2466</v>
      </c>
      <c r="B344">
        <v>212.958</v>
      </c>
    </row>
    <row r="345" spans="1:2" x14ac:dyDescent="0.3">
      <c r="A345" t="s">
        <v>123</v>
      </c>
      <c r="B345">
        <v>31768.678</v>
      </c>
    </row>
    <row r="346" spans="1:2" x14ac:dyDescent="0.3">
      <c r="A346" t="s">
        <v>123</v>
      </c>
      <c r="B346">
        <v>17181.218000000001</v>
      </c>
    </row>
    <row r="347" spans="1:2" x14ac:dyDescent="0.3">
      <c r="A347" t="s">
        <v>123</v>
      </c>
      <c r="B347">
        <v>8919.8459999999995</v>
      </c>
    </row>
    <row r="348" spans="1:2" x14ac:dyDescent="0.3">
      <c r="A348" t="s">
        <v>123</v>
      </c>
      <c r="B348">
        <v>4448.634</v>
      </c>
    </row>
    <row r="349" spans="1:2" x14ac:dyDescent="0.3">
      <c r="A349" t="s">
        <v>123</v>
      </c>
      <c r="B349">
        <v>566.94100000000003</v>
      </c>
    </row>
    <row r="350" spans="1:2" x14ac:dyDescent="0.3">
      <c r="A350" t="s">
        <v>124</v>
      </c>
      <c r="B350">
        <v>30181.649000000001</v>
      </c>
    </row>
    <row r="351" spans="1:2" x14ac:dyDescent="0.3">
      <c r="A351" t="s">
        <v>124</v>
      </c>
      <c r="B351">
        <v>82132.679999999993</v>
      </c>
    </row>
    <row r="352" spans="1:2" x14ac:dyDescent="0.3">
      <c r="A352" t="s">
        <v>124</v>
      </c>
      <c r="B352">
        <v>60826.33</v>
      </c>
    </row>
    <row r="353" spans="1:2" x14ac:dyDescent="0.3">
      <c r="A353" t="s">
        <v>124</v>
      </c>
      <c r="B353">
        <v>26995.963</v>
      </c>
    </row>
    <row r="354" spans="1:2" x14ac:dyDescent="0.3">
      <c r="A354" t="s">
        <v>124</v>
      </c>
      <c r="B354">
        <v>4762.99</v>
      </c>
    </row>
    <row r="355" spans="1:2" x14ac:dyDescent="0.3">
      <c r="A355" t="s">
        <v>125</v>
      </c>
      <c r="B355">
        <v>161239.16099999999</v>
      </c>
    </row>
    <row r="356" spans="1:2" x14ac:dyDescent="0.3">
      <c r="A356" t="s">
        <v>125</v>
      </c>
      <c r="B356">
        <v>80582.627999999997</v>
      </c>
    </row>
    <row r="357" spans="1:2" x14ac:dyDescent="0.3">
      <c r="A357" t="s">
        <v>125</v>
      </c>
      <c r="B357">
        <v>80941.455000000002</v>
      </c>
    </row>
    <row r="358" spans="1:2" x14ac:dyDescent="0.3">
      <c r="A358" t="s">
        <v>125</v>
      </c>
      <c r="B358">
        <v>77440.903000000006</v>
      </c>
    </row>
    <row r="359" spans="1:2" x14ac:dyDescent="0.3">
      <c r="A359" t="s">
        <v>126</v>
      </c>
      <c r="B359">
        <v>143805.37599999999</v>
      </c>
    </row>
    <row r="360" spans="1:2" x14ac:dyDescent="0.3">
      <c r="A360" t="s">
        <v>126</v>
      </c>
      <c r="B360">
        <v>42096.190999999999</v>
      </c>
    </row>
    <row r="361" spans="1:2" x14ac:dyDescent="0.3">
      <c r="A361" t="s">
        <v>126</v>
      </c>
      <c r="B361">
        <v>9581.1859999999997</v>
      </c>
    </row>
    <row r="362" spans="1:2" x14ac:dyDescent="0.3">
      <c r="A362" t="s">
        <v>126</v>
      </c>
      <c r="B362">
        <v>26642.63</v>
      </c>
    </row>
    <row r="363" spans="1:2" x14ac:dyDescent="0.3">
      <c r="A363" t="s">
        <v>127</v>
      </c>
      <c r="B363">
        <v>155452.74299999999</v>
      </c>
    </row>
    <row r="364" spans="1:2" x14ac:dyDescent="0.3">
      <c r="A364" t="s">
        <v>127</v>
      </c>
      <c r="B364">
        <v>60842.175000000003</v>
      </c>
    </row>
    <row r="365" spans="1:2" x14ac:dyDescent="0.3">
      <c r="A365" t="s">
        <v>127</v>
      </c>
      <c r="B365">
        <v>27270.281999999999</v>
      </c>
    </row>
    <row r="366" spans="1:2" x14ac:dyDescent="0.3">
      <c r="A366" t="s">
        <v>127</v>
      </c>
      <c r="B366">
        <v>44168.597000000002</v>
      </c>
    </row>
    <row r="367" spans="1:2" x14ac:dyDescent="0.3">
      <c r="A367" t="s">
        <v>128</v>
      </c>
      <c r="B367">
        <v>161299.94399999999</v>
      </c>
    </row>
    <row r="368" spans="1:2" x14ac:dyDescent="0.3">
      <c r="A368" t="s">
        <v>128</v>
      </c>
      <c r="B368">
        <v>61258.042999999998</v>
      </c>
    </row>
    <row r="369" spans="1:2" x14ac:dyDescent="0.3">
      <c r="A369" t="s">
        <v>128</v>
      </c>
      <c r="B369">
        <v>40103.222999999998</v>
      </c>
    </row>
    <row r="370" spans="1:2" x14ac:dyDescent="0.3">
      <c r="A370" t="s">
        <v>128</v>
      </c>
      <c r="B370">
        <v>42852.650999999998</v>
      </c>
    </row>
    <row r="371" spans="1:2" x14ac:dyDescent="0.3">
      <c r="A371" t="s">
        <v>129</v>
      </c>
      <c r="B371">
        <v>167462.576</v>
      </c>
    </row>
    <row r="372" spans="1:2" x14ac:dyDescent="0.3">
      <c r="A372" t="s">
        <v>129</v>
      </c>
      <c r="B372">
        <v>42874.108999999997</v>
      </c>
    </row>
    <row r="373" spans="1:2" x14ac:dyDescent="0.3">
      <c r="A373" t="s">
        <v>129</v>
      </c>
      <c r="B373">
        <v>23241.587</v>
      </c>
    </row>
    <row r="374" spans="1:2" x14ac:dyDescent="0.3">
      <c r="A374" t="s">
        <v>129</v>
      </c>
      <c r="B374">
        <v>26612.834999999999</v>
      </c>
    </row>
    <row r="375" spans="1:2" x14ac:dyDescent="0.3">
      <c r="A375" t="s">
        <v>130</v>
      </c>
      <c r="B375">
        <v>160950.57399999999</v>
      </c>
    </row>
    <row r="376" spans="1:2" x14ac:dyDescent="0.3">
      <c r="A376" t="s">
        <v>130</v>
      </c>
      <c r="B376">
        <v>85809.01</v>
      </c>
    </row>
    <row r="377" spans="1:2" x14ac:dyDescent="0.3">
      <c r="A377" t="s">
        <v>130</v>
      </c>
      <c r="B377">
        <v>53387.402000000002</v>
      </c>
    </row>
    <row r="378" spans="1:2" x14ac:dyDescent="0.3">
      <c r="A378" t="s">
        <v>130</v>
      </c>
      <c r="B378">
        <v>64384.601999999999</v>
      </c>
    </row>
    <row r="379" spans="1:2" x14ac:dyDescent="0.3">
      <c r="A379" t="s">
        <v>131</v>
      </c>
      <c r="B379">
        <v>8633.4030000000002</v>
      </c>
    </row>
    <row r="380" spans="1:2" x14ac:dyDescent="0.3">
      <c r="A380" t="s">
        <v>132</v>
      </c>
      <c r="B380">
        <v>2409.596</v>
      </c>
    </row>
    <row r="381" spans="1:2" x14ac:dyDescent="0.3">
      <c r="A381" t="s">
        <v>133</v>
      </c>
      <c r="B381">
        <v>4092.6260000000002</v>
      </c>
    </row>
    <row r="382" spans="1:2" x14ac:dyDescent="0.3">
      <c r="A382" t="s">
        <v>134</v>
      </c>
      <c r="B382">
        <v>4772.817</v>
      </c>
    </row>
    <row r="383" spans="1:2" x14ac:dyDescent="0.3">
      <c r="A383" t="s">
        <v>135</v>
      </c>
      <c r="B383">
        <v>1114.421</v>
      </c>
    </row>
    <row r="384" spans="1:2" x14ac:dyDescent="0.3">
      <c r="A384" t="s">
        <v>136</v>
      </c>
      <c r="B384">
        <v>9937.9369999999999</v>
      </c>
    </row>
    <row r="385" spans="1:2" x14ac:dyDescent="0.3">
      <c r="A385" t="s">
        <v>137</v>
      </c>
      <c r="B385">
        <v>1098.915</v>
      </c>
    </row>
    <row r="386" spans="1:2" x14ac:dyDescent="0.3">
      <c r="A386" t="s">
        <v>138</v>
      </c>
      <c r="B386">
        <v>401.983</v>
      </c>
    </row>
    <row r="387" spans="1:2" x14ac:dyDescent="0.3">
      <c r="A387" t="s">
        <v>139</v>
      </c>
      <c r="B387">
        <v>785.78399999999999</v>
      </c>
    </row>
    <row r="388" spans="1:2" x14ac:dyDescent="0.3">
      <c r="A388" t="s">
        <v>140</v>
      </c>
      <c r="B388">
        <v>805.97699999999998</v>
      </c>
    </row>
    <row r="389" spans="1:2" x14ac:dyDescent="0.3">
      <c r="A389" t="s">
        <v>141</v>
      </c>
      <c r="B389">
        <v>374.85899999999998</v>
      </c>
    </row>
    <row r="390" spans="1:2" x14ac:dyDescent="0.3">
      <c r="A390" t="s">
        <v>142</v>
      </c>
      <c r="B390">
        <v>664.43299999999999</v>
      </c>
    </row>
    <row r="391" spans="1:2" x14ac:dyDescent="0.3">
      <c r="A391" t="s">
        <v>143</v>
      </c>
      <c r="B391">
        <v>33384.832000000002</v>
      </c>
    </row>
    <row r="392" spans="1:2" x14ac:dyDescent="0.3">
      <c r="A392" t="s">
        <v>144</v>
      </c>
      <c r="B392">
        <v>103746.549</v>
      </c>
    </row>
    <row r="393" spans="1:2" x14ac:dyDescent="0.3">
      <c r="A393" t="s">
        <v>145</v>
      </c>
      <c r="B393">
        <v>32593.249</v>
      </c>
    </row>
    <row r="394" spans="1:2" x14ac:dyDescent="0.3">
      <c r="A394" t="s">
        <v>146</v>
      </c>
      <c r="B394">
        <v>111335.851</v>
      </c>
    </row>
    <row r="395" spans="1:2" x14ac:dyDescent="0.3">
      <c r="A395" t="s">
        <v>147</v>
      </c>
      <c r="B395">
        <v>36800.750999999997</v>
      </c>
    </row>
    <row r="396" spans="1:2" x14ac:dyDescent="0.3">
      <c r="A396" t="s">
        <v>148</v>
      </c>
      <c r="B396">
        <v>109299.586</v>
      </c>
    </row>
    <row r="397" spans="1:2" x14ac:dyDescent="0.3">
      <c r="A397" t="s">
        <v>149</v>
      </c>
      <c r="B397">
        <v>106482.18399999999</v>
      </c>
    </row>
    <row r="398" spans="1:2" x14ac:dyDescent="0.3">
      <c r="A398" t="s">
        <v>150</v>
      </c>
      <c r="B398">
        <v>107782.48</v>
      </c>
    </row>
    <row r="399" spans="1:2" x14ac:dyDescent="0.3">
      <c r="A399" t="s">
        <v>151</v>
      </c>
      <c r="B399">
        <v>111295.738</v>
      </c>
    </row>
    <row r="400" spans="1:2" x14ac:dyDescent="0.3">
      <c r="A400" t="s">
        <v>152</v>
      </c>
      <c r="B400">
        <v>35579.084000000003</v>
      </c>
    </row>
    <row r="401" spans="1:2" x14ac:dyDescent="0.3">
      <c r="A401" t="s">
        <v>153</v>
      </c>
      <c r="B401">
        <v>115839.902</v>
      </c>
    </row>
    <row r="402" spans="1:2" x14ac:dyDescent="0.3">
      <c r="A402" t="s">
        <v>154</v>
      </c>
      <c r="B402">
        <v>31834.185000000001</v>
      </c>
    </row>
    <row r="403" spans="1:2" x14ac:dyDescent="0.3">
      <c r="A403" t="s">
        <v>155</v>
      </c>
      <c r="B403">
        <v>32276.525000000001</v>
      </c>
    </row>
    <row r="404" spans="1:2" x14ac:dyDescent="0.3">
      <c r="A404" t="s">
        <v>156</v>
      </c>
      <c r="B404">
        <v>47512.324000000001</v>
      </c>
    </row>
    <row r="405" spans="1:2" x14ac:dyDescent="0.3">
      <c r="A405" t="s">
        <v>157</v>
      </c>
      <c r="B405">
        <v>49316.565000000002</v>
      </c>
    </row>
    <row r="406" spans="1:2" x14ac:dyDescent="0.3">
      <c r="A406" t="s">
        <v>158</v>
      </c>
      <c r="B406">
        <v>112416.109</v>
      </c>
    </row>
    <row r="407" spans="1:2" x14ac:dyDescent="0.3">
      <c r="A407" t="s">
        <v>159</v>
      </c>
      <c r="B407">
        <v>112797.85400000001</v>
      </c>
    </row>
    <row r="408" spans="1:2" x14ac:dyDescent="0.3">
      <c r="A408" t="s">
        <v>160</v>
      </c>
      <c r="B408">
        <v>35853.322</v>
      </c>
    </row>
    <row r="409" spans="1:2" x14ac:dyDescent="0.3">
      <c r="A409" t="s">
        <v>161</v>
      </c>
      <c r="B409">
        <v>36731.417999999998</v>
      </c>
    </row>
    <row r="410" spans="1:2" x14ac:dyDescent="0.3">
      <c r="A410" t="s">
        <v>162</v>
      </c>
      <c r="B410">
        <v>35805.951000000001</v>
      </c>
    </row>
    <row r="411" spans="1:2" x14ac:dyDescent="0.3">
      <c r="A411" t="s">
        <v>163</v>
      </c>
      <c r="B411">
        <v>121062.963</v>
      </c>
    </row>
    <row r="412" spans="1:2" x14ac:dyDescent="0.3">
      <c r="A412" t="s">
        <v>164</v>
      </c>
      <c r="B412">
        <v>115570.296</v>
      </c>
    </row>
    <row r="413" spans="1:2" x14ac:dyDescent="0.3">
      <c r="A413" t="s">
        <v>165</v>
      </c>
      <c r="B413">
        <v>35534.633000000002</v>
      </c>
    </row>
    <row r="414" spans="1:2" x14ac:dyDescent="0.3">
      <c r="A414" t="s">
        <v>166</v>
      </c>
      <c r="B414">
        <v>95555.269</v>
      </c>
    </row>
    <row r="415" spans="1:2" x14ac:dyDescent="0.3">
      <c r="A415" t="s">
        <v>167</v>
      </c>
      <c r="B415">
        <v>32223.905999999999</v>
      </c>
    </row>
    <row r="416" spans="1:2" x14ac:dyDescent="0.3">
      <c r="A416" t="s">
        <v>168</v>
      </c>
      <c r="B416">
        <v>32068.294999999998</v>
      </c>
    </row>
    <row r="417" spans="1:2" x14ac:dyDescent="0.3">
      <c r="A417" t="s">
        <v>169</v>
      </c>
      <c r="B417">
        <v>110419.14</v>
      </c>
    </row>
    <row r="418" spans="1:2" x14ac:dyDescent="0.3">
      <c r="A418" t="s">
        <v>170</v>
      </c>
      <c r="B418">
        <v>111007.10799999999</v>
      </c>
    </row>
    <row r="419" spans="1:2" x14ac:dyDescent="0.3">
      <c r="A419" t="s">
        <v>171</v>
      </c>
      <c r="B419">
        <v>4.7560000000000002</v>
      </c>
    </row>
    <row r="420" spans="1:2" x14ac:dyDescent="0.3">
      <c r="A420" t="s">
        <v>172</v>
      </c>
      <c r="B420">
        <v>4.2969999999999997</v>
      </c>
    </row>
    <row r="421" spans="1:2" x14ac:dyDescent="0.3">
      <c r="A421" t="s">
        <v>173</v>
      </c>
      <c r="B421">
        <v>1.3440000000000001</v>
      </c>
    </row>
    <row r="422" spans="1:2" x14ac:dyDescent="0.3">
      <c r="A422" t="s">
        <v>174</v>
      </c>
      <c r="B422">
        <v>5.4710000000000001</v>
      </c>
    </row>
    <row r="423" spans="1:2" x14ac:dyDescent="0.3">
      <c r="A423" t="s">
        <v>175</v>
      </c>
      <c r="B423">
        <v>5.21</v>
      </c>
    </row>
    <row r="424" spans="1:2" x14ac:dyDescent="0.3">
      <c r="A424" t="s">
        <v>176</v>
      </c>
      <c r="B424">
        <v>5.47</v>
      </c>
    </row>
    <row r="425" spans="1:2" x14ac:dyDescent="0.3">
      <c r="A425" t="s">
        <v>177</v>
      </c>
      <c r="B425">
        <v>2.44</v>
      </c>
    </row>
    <row r="426" spans="1:2" x14ac:dyDescent="0.3">
      <c r="A426" t="s">
        <v>178</v>
      </c>
      <c r="B426">
        <v>3.2360000000000002</v>
      </c>
    </row>
    <row r="427" spans="1:2" x14ac:dyDescent="0.3">
      <c r="A427" t="s">
        <v>179</v>
      </c>
      <c r="B427">
        <v>3.2360000000000002</v>
      </c>
    </row>
    <row r="428" spans="1:2" x14ac:dyDescent="0.3">
      <c r="A428" t="s">
        <v>180</v>
      </c>
      <c r="B428">
        <v>5.21</v>
      </c>
    </row>
    <row r="429" spans="1:2" x14ac:dyDescent="0.3">
      <c r="A429" t="s">
        <v>181</v>
      </c>
      <c r="B429">
        <v>2.7730000000000001</v>
      </c>
    </row>
    <row r="430" spans="1:2" x14ac:dyDescent="0.3">
      <c r="A430" t="s">
        <v>182</v>
      </c>
      <c r="B430">
        <v>3.407</v>
      </c>
    </row>
    <row r="431" spans="1:2" x14ac:dyDescent="0.3">
      <c r="A431" t="s">
        <v>183</v>
      </c>
      <c r="B431">
        <v>5.4710000000000001</v>
      </c>
    </row>
    <row r="432" spans="1:2" x14ac:dyDescent="0.3">
      <c r="A432" t="s">
        <v>184</v>
      </c>
      <c r="B432">
        <v>4.7569999999999997</v>
      </c>
    </row>
    <row r="433" spans="1:2" x14ac:dyDescent="0.3">
      <c r="A433" t="s">
        <v>185</v>
      </c>
      <c r="B433">
        <v>1.917</v>
      </c>
    </row>
    <row r="434" spans="1:2" x14ac:dyDescent="0.3">
      <c r="A434" t="s">
        <v>186</v>
      </c>
      <c r="B434">
        <v>5.21</v>
      </c>
    </row>
    <row r="435" spans="1:2" x14ac:dyDescent="0.3">
      <c r="A435" t="s">
        <v>187</v>
      </c>
      <c r="B435">
        <v>368839.58500000002</v>
      </c>
    </row>
    <row r="436" spans="1:2" x14ac:dyDescent="0.3">
      <c r="A436" t="s">
        <v>188</v>
      </c>
      <c r="B436">
        <v>625538.32999999996</v>
      </c>
    </row>
    <row r="437" spans="1:2" x14ac:dyDescent="0.3">
      <c r="A437" t="s">
        <v>189</v>
      </c>
      <c r="B437">
        <v>625523.19700000004</v>
      </c>
    </row>
    <row r="438" spans="1:2" x14ac:dyDescent="0.3">
      <c r="A438" t="s">
        <v>190</v>
      </c>
      <c r="B438">
        <v>625560.39899999998</v>
      </c>
    </row>
    <row r="439" spans="1:2" x14ac:dyDescent="0.3">
      <c r="A439" t="s">
        <v>191</v>
      </c>
      <c r="B439">
        <v>368645.61700000003</v>
      </c>
    </row>
    <row r="440" spans="1:2" x14ac:dyDescent="0.3">
      <c r="A440" t="s">
        <v>192</v>
      </c>
      <c r="B440">
        <v>595887.26599999995</v>
      </c>
    </row>
    <row r="441" spans="1:2" x14ac:dyDescent="0.3">
      <c r="A441" t="s">
        <v>193</v>
      </c>
      <c r="B441">
        <v>595948.52399999998</v>
      </c>
    </row>
    <row r="442" spans="1:2" x14ac:dyDescent="0.3">
      <c r="A442" t="s">
        <v>194</v>
      </c>
      <c r="B442">
        <v>625127.679</v>
      </c>
    </row>
    <row r="443" spans="1:2" x14ac:dyDescent="0.3">
      <c r="A443" t="s">
        <v>195</v>
      </c>
      <c r="B443">
        <v>368875.962</v>
      </c>
    </row>
    <row r="444" spans="1:2" x14ac:dyDescent="0.3">
      <c r="A444" t="s">
        <v>196</v>
      </c>
      <c r="B444">
        <v>625407.80700000003</v>
      </c>
    </row>
    <row r="445" spans="1:2" x14ac:dyDescent="0.3">
      <c r="A445" t="s">
        <v>197</v>
      </c>
      <c r="B445">
        <v>625346.19999999995</v>
      </c>
    </row>
    <row r="446" spans="1:2" x14ac:dyDescent="0.3">
      <c r="A446" t="s">
        <v>198</v>
      </c>
      <c r="B446">
        <v>625073.18400000001</v>
      </c>
    </row>
    <row r="447" spans="1:2" x14ac:dyDescent="0.3">
      <c r="A447" t="s">
        <v>199</v>
      </c>
      <c r="B447">
        <v>368713.12099999998</v>
      </c>
    </row>
    <row r="448" spans="1:2" x14ac:dyDescent="0.3">
      <c r="A448" t="s">
        <v>200</v>
      </c>
      <c r="B448">
        <v>625114.19400000002</v>
      </c>
    </row>
    <row r="449" spans="1:2" x14ac:dyDescent="0.3">
      <c r="A449" t="s">
        <v>201</v>
      </c>
      <c r="B449">
        <v>625443.78300000005</v>
      </c>
    </row>
    <row r="450" spans="1:2" x14ac:dyDescent="0.3">
      <c r="A450" t="s">
        <v>202</v>
      </c>
      <c r="B450">
        <v>625503.647</v>
      </c>
    </row>
    <row r="451" spans="1:2" x14ac:dyDescent="0.3">
      <c r="A451" t="s">
        <v>203</v>
      </c>
      <c r="B451">
        <v>0.51400000000000001</v>
      </c>
    </row>
    <row r="452" spans="1:2" x14ac:dyDescent="0.3">
      <c r="A452" t="s">
        <v>204</v>
      </c>
      <c r="B452">
        <v>0.55200000000000005</v>
      </c>
    </row>
    <row r="453" spans="1:2" x14ac:dyDescent="0.3">
      <c r="A453" t="s">
        <v>205</v>
      </c>
      <c r="B453">
        <v>2.5999999999999999E-2</v>
      </c>
    </row>
    <row r="454" spans="1:2" x14ac:dyDescent="0.3">
      <c r="A454" t="s">
        <v>206</v>
      </c>
      <c r="B454">
        <v>0.26600000000000001</v>
      </c>
    </row>
    <row r="455" spans="1:2" x14ac:dyDescent="0.3">
      <c r="A455" t="s">
        <v>207</v>
      </c>
      <c r="B455">
        <v>1.6E-2</v>
      </c>
    </row>
    <row r="456" spans="1:2" x14ac:dyDescent="0.3">
      <c r="A456" t="s">
        <v>208</v>
      </c>
      <c r="B456">
        <v>0.26400000000000001</v>
      </c>
    </row>
    <row r="457" spans="1:2" x14ac:dyDescent="0.3">
      <c r="A457" t="s">
        <v>209</v>
      </c>
      <c r="B457">
        <v>0.25800000000000001</v>
      </c>
    </row>
    <row r="458" spans="1:2" x14ac:dyDescent="0.3">
      <c r="A458" t="s">
        <v>210</v>
      </c>
      <c r="B458">
        <v>2.3E-2</v>
      </c>
    </row>
    <row r="459" spans="1:2" x14ac:dyDescent="0.3">
      <c r="A459" t="s">
        <v>211</v>
      </c>
      <c r="B459">
        <v>0.154</v>
      </c>
    </row>
    <row r="460" spans="1:2" x14ac:dyDescent="0.3">
      <c r="A460" t="s">
        <v>212</v>
      </c>
      <c r="B460">
        <v>0.41199999999999998</v>
      </c>
    </row>
    <row r="461" spans="1:2" x14ac:dyDescent="0.3">
      <c r="A461" t="s">
        <v>213</v>
      </c>
      <c r="B461">
        <v>0.41599999999999998</v>
      </c>
    </row>
    <row r="462" spans="1:2" x14ac:dyDescent="0.3">
      <c r="A462" t="s">
        <v>214</v>
      </c>
      <c r="B462">
        <v>2.8000000000000001E-2</v>
      </c>
    </row>
    <row r="463" spans="1:2" x14ac:dyDescent="0.3">
      <c r="A463" t="s">
        <v>215</v>
      </c>
      <c r="B463">
        <v>0.248</v>
      </c>
    </row>
    <row r="464" spans="1:2" x14ac:dyDescent="0.3">
      <c r="A464" t="s">
        <v>216</v>
      </c>
      <c r="B464">
        <v>1.9E-2</v>
      </c>
    </row>
    <row r="465" spans="1:2" x14ac:dyDescent="0.3">
      <c r="A465" t="s">
        <v>217</v>
      </c>
      <c r="B465">
        <v>22799.046999999999</v>
      </c>
    </row>
    <row r="466" spans="1:2" x14ac:dyDescent="0.3">
      <c r="A466" t="s">
        <v>218</v>
      </c>
      <c r="B466">
        <v>30256.251</v>
      </c>
    </row>
    <row r="467" spans="1:2" x14ac:dyDescent="0.3">
      <c r="A467" t="s">
        <v>219</v>
      </c>
      <c r="B467">
        <v>21766.513999999999</v>
      </c>
    </row>
    <row r="468" spans="1:2" x14ac:dyDescent="0.3">
      <c r="A468" t="s">
        <v>220</v>
      </c>
      <c r="B468">
        <v>2274.5749999999998</v>
      </c>
    </row>
    <row r="469" spans="1:2" x14ac:dyDescent="0.3">
      <c r="A469" t="s">
        <v>221</v>
      </c>
      <c r="B469">
        <v>1137.9190000000001</v>
      </c>
    </row>
    <row r="470" spans="1:2" x14ac:dyDescent="0.3">
      <c r="A470" t="s">
        <v>222</v>
      </c>
      <c r="B470">
        <v>1040.425</v>
      </c>
    </row>
    <row r="471" spans="1:2" x14ac:dyDescent="0.3">
      <c r="A471" t="s">
        <v>223</v>
      </c>
      <c r="B471">
        <v>1018.653</v>
      </c>
    </row>
    <row r="472" spans="1:2" x14ac:dyDescent="0.3">
      <c r="A472" t="s">
        <v>224</v>
      </c>
      <c r="B472">
        <v>28078.089</v>
      </c>
    </row>
    <row r="473" spans="1:2" x14ac:dyDescent="0.3">
      <c r="A473" t="s">
        <v>224</v>
      </c>
      <c r="B473">
        <v>16317.768</v>
      </c>
    </row>
    <row r="474" spans="1:2" x14ac:dyDescent="0.3">
      <c r="A474" t="s">
        <v>224</v>
      </c>
      <c r="B474">
        <v>11565.065000000001</v>
      </c>
    </row>
    <row r="475" spans="1:2" x14ac:dyDescent="0.3">
      <c r="A475" t="s">
        <v>225</v>
      </c>
      <c r="B475">
        <v>16792.363000000001</v>
      </c>
    </row>
    <row r="476" spans="1:2" x14ac:dyDescent="0.3">
      <c r="A476" t="s">
        <v>225</v>
      </c>
      <c r="B476">
        <v>10536.392</v>
      </c>
    </row>
    <row r="477" spans="1:2" x14ac:dyDescent="0.3">
      <c r="A477" t="s">
        <v>225</v>
      </c>
      <c r="B477">
        <v>5972.2430000000004</v>
      </c>
    </row>
    <row r="478" spans="1:2" x14ac:dyDescent="0.3">
      <c r="A478" t="s">
        <v>226</v>
      </c>
      <c r="B478">
        <v>47.758000000000003</v>
      </c>
    </row>
    <row r="479" spans="1:2" x14ac:dyDescent="0.3">
      <c r="A479" t="s">
        <v>226</v>
      </c>
      <c r="B479">
        <v>23.728000000000002</v>
      </c>
    </row>
    <row r="480" spans="1:2" x14ac:dyDescent="0.3">
      <c r="A480" t="s">
        <v>226</v>
      </c>
      <c r="B480">
        <v>11.776</v>
      </c>
    </row>
    <row r="481" spans="1:2" x14ac:dyDescent="0.3">
      <c r="A481" t="s">
        <v>227</v>
      </c>
      <c r="B481">
        <v>21928.005000000001</v>
      </c>
    </row>
    <row r="482" spans="1:2" x14ac:dyDescent="0.3">
      <c r="A482" t="s">
        <v>227</v>
      </c>
      <c r="B482">
        <v>12982.550999999999</v>
      </c>
    </row>
    <row r="483" spans="1:2" x14ac:dyDescent="0.3">
      <c r="A483" t="s">
        <v>227</v>
      </c>
      <c r="B483">
        <v>6918.9579999999996</v>
      </c>
    </row>
    <row r="484" spans="1:2" x14ac:dyDescent="0.3">
      <c r="A484" t="s">
        <v>228</v>
      </c>
      <c r="B484">
        <v>1821.866</v>
      </c>
    </row>
    <row r="485" spans="1:2" x14ac:dyDescent="0.3">
      <c r="A485" t="s">
        <v>228</v>
      </c>
      <c r="B485">
        <v>910.23599999999999</v>
      </c>
    </row>
    <row r="486" spans="1:2" x14ac:dyDescent="0.3">
      <c r="A486" t="s">
        <v>229</v>
      </c>
      <c r="B486">
        <v>3594.0610000000001</v>
      </c>
    </row>
    <row r="487" spans="1:2" x14ac:dyDescent="0.3">
      <c r="A487" t="s">
        <v>229</v>
      </c>
      <c r="B487">
        <v>1821.7180000000001</v>
      </c>
    </row>
    <row r="488" spans="1:2" x14ac:dyDescent="0.3">
      <c r="A488" t="s">
        <v>230</v>
      </c>
      <c r="B488">
        <v>1811.518</v>
      </c>
    </row>
    <row r="489" spans="1:2" x14ac:dyDescent="0.3">
      <c r="A489" t="s">
        <v>230</v>
      </c>
      <c r="B489">
        <v>908.51499999999999</v>
      </c>
    </row>
    <row r="490" spans="1:2" x14ac:dyDescent="0.3">
      <c r="A490" t="s">
        <v>231</v>
      </c>
      <c r="B490">
        <v>6268.2690000000002</v>
      </c>
    </row>
    <row r="491" spans="1:2" x14ac:dyDescent="0.3">
      <c r="A491" t="s">
        <v>231</v>
      </c>
      <c r="B491">
        <v>3085.8809999999999</v>
      </c>
    </row>
    <row r="492" spans="1:2" x14ac:dyDescent="0.3">
      <c r="A492" t="s">
        <v>232</v>
      </c>
      <c r="B492">
        <v>1819.5250000000001</v>
      </c>
    </row>
    <row r="493" spans="1:2" x14ac:dyDescent="0.3">
      <c r="A493" t="s">
        <v>232</v>
      </c>
      <c r="B493">
        <v>909.94</v>
      </c>
    </row>
    <row r="494" spans="1:2" x14ac:dyDescent="0.3">
      <c r="A494" t="s">
        <v>233</v>
      </c>
      <c r="B494">
        <v>3602.2269999999999</v>
      </c>
    </row>
    <row r="495" spans="1:2" x14ac:dyDescent="0.3">
      <c r="A495" t="s">
        <v>233</v>
      </c>
      <c r="B495">
        <v>1819.933</v>
      </c>
    </row>
    <row r="496" spans="1:2" x14ac:dyDescent="0.3">
      <c r="A496" t="s">
        <v>234</v>
      </c>
      <c r="B496">
        <v>1809.53</v>
      </c>
    </row>
    <row r="497" spans="1:2" x14ac:dyDescent="0.3">
      <c r="A497" t="s">
        <v>234</v>
      </c>
      <c r="B497">
        <v>908.81299999999999</v>
      </c>
    </row>
    <row r="498" spans="1:2" x14ac:dyDescent="0.3">
      <c r="A498" t="s">
        <v>235</v>
      </c>
      <c r="B498">
        <v>6370.0469999999996</v>
      </c>
    </row>
    <row r="499" spans="1:2" x14ac:dyDescent="0.3">
      <c r="A499" t="s">
        <v>235</v>
      </c>
      <c r="B499">
        <v>3189.7220000000002</v>
      </c>
    </row>
    <row r="500" spans="1:2" x14ac:dyDescent="0.3">
      <c r="A500" t="s">
        <v>236</v>
      </c>
      <c r="B500">
        <v>41147.339999999997</v>
      </c>
    </row>
    <row r="501" spans="1:2" x14ac:dyDescent="0.3">
      <c r="A501" t="s">
        <v>237</v>
      </c>
      <c r="B501">
        <v>24761.589</v>
      </c>
    </row>
    <row r="502" spans="1:2" x14ac:dyDescent="0.3">
      <c r="A502" t="s">
        <v>238</v>
      </c>
      <c r="B502">
        <v>52176.633999999998</v>
      </c>
    </row>
    <row r="503" spans="1:2" x14ac:dyDescent="0.3">
      <c r="A503" t="s">
        <v>239</v>
      </c>
      <c r="B503">
        <v>693.221</v>
      </c>
    </row>
    <row r="504" spans="1:2" x14ac:dyDescent="0.3">
      <c r="A504" t="s">
        <v>240</v>
      </c>
      <c r="B504">
        <v>2248.4389999999999</v>
      </c>
    </row>
    <row r="505" spans="1:2" x14ac:dyDescent="0.3">
      <c r="A505" t="s">
        <v>241</v>
      </c>
      <c r="B505">
        <v>4466.241</v>
      </c>
    </row>
    <row r="506" spans="1:2" x14ac:dyDescent="0.3">
      <c r="A506" t="s">
        <v>242</v>
      </c>
      <c r="B506">
        <v>5467.5720000000001</v>
      </c>
    </row>
    <row r="507" spans="1:2" x14ac:dyDescent="0.3">
      <c r="A507" t="s">
        <v>243</v>
      </c>
      <c r="B507">
        <v>2773.473</v>
      </c>
    </row>
    <row r="508" spans="1:2" x14ac:dyDescent="0.3">
      <c r="A508" t="s">
        <v>244</v>
      </c>
      <c r="B508">
        <v>450.21</v>
      </c>
    </row>
    <row r="509" spans="1:2" x14ac:dyDescent="0.3">
      <c r="A509" t="s">
        <v>245</v>
      </c>
      <c r="B509">
        <v>791.95100000000002</v>
      </c>
    </row>
    <row r="510" spans="1:2" x14ac:dyDescent="0.3">
      <c r="A510" t="s">
        <v>246</v>
      </c>
      <c r="B510">
        <v>1108.971</v>
      </c>
    </row>
    <row r="511" spans="1:2" x14ac:dyDescent="0.3">
      <c r="A511" t="s">
        <v>247</v>
      </c>
      <c r="B511">
        <v>2338.5729999999999</v>
      </c>
    </row>
    <row r="512" spans="1:2" x14ac:dyDescent="0.3">
      <c r="A512" t="s">
        <v>248</v>
      </c>
      <c r="B512">
        <v>2573.6619999999998</v>
      </c>
    </row>
    <row r="513" spans="1:2" x14ac:dyDescent="0.3">
      <c r="A513" t="s">
        <v>249</v>
      </c>
      <c r="B513">
        <v>1419.4870000000001</v>
      </c>
    </row>
    <row r="514" spans="1:2" x14ac:dyDescent="0.3">
      <c r="A514" t="s">
        <v>250</v>
      </c>
      <c r="B514">
        <v>511.37099999999998</v>
      </c>
    </row>
    <row r="515" spans="1:2" x14ac:dyDescent="0.3">
      <c r="A515" t="s">
        <v>251</v>
      </c>
      <c r="B515">
        <v>2046.2550000000001</v>
      </c>
    </row>
    <row r="516" spans="1:2" x14ac:dyDescent="0.3">
      <c r="A516" t="s">
        <v>252</v>
      </c>
      <c r="B516">
        <v>1034.2570000000001</v>
      </c>
    </row>
    <row r="517" spans="1:2" x14ac:dyDescent="0.3">
      <c r="A517" t="s">
        <v>253</v>
      </c>
      <c r="B517">
        <v>1057.0250000000001</v>
      </c>
    </row>
    <row r="518" spans="1:2" x14ac:dyDescent="0.3">
      <c r="A518" t="s">
        <v>254</v>
      </c>
      <c r="B518">
        <v>12954.699000000001</v>
      </c>
    </row>
    <row r="519" spans="1:2" x14ac:dyDescent="0.3">
      <c r="A519" t="s">
        <v>255</v>
      </c>
      <c r="B519">
        <v>17037.206999999999</v>
      </c>
    </row>
    <row r="520" spans="1:2" x14ac:dyDescent="0.3">
      <c r="A520" t="s">
        <v>256</v>
      </c>
      <c r="B520">
        <v>12944.959000000001</v>
      </c>
    </row>
    <row r="521" spans="1:2" x14ac:dyDescent="0.3">
      <c r="A521" t="s">
        <v>257</v>
      </c>
      <c r="B521">
        <v>17933.669000000002</v>
      </c>
    </row>
    <row r="522" spans="1:2" x14ac:dyDescent="0.3">
      <c r="A522" t="s">
        <v>258</v>
      </c>
      <c r="B522">
        <v>6175.8090000000002</v>
      </c>
    </row>
    <row r="523" spans="1:2" x14ac:dyDescent="0.3">
      <c r="A523" t="s">
        <v>259</v>
      </c>
      <c r="B523">
        <v>6101.3130000000001</v>
      </c>
    </row>
    <row r="524" spans="1:2" x14ac:dyDescent="0.3">
      <c r="A524" t="s">
        <v>260</v>
      </c>
      <c r="B524">
        <v>9089.1129999999994</v>
      </c>
    </row>
    <row r="525" spans="1:2" x14ac:dyDescent="0.3">
      <c r="A525" t="s">
        <v>261</v>
      </c>
      <c r="B525">
        <v>8828.5619999999999</v>
      </c>
    </row>
    <row r="526" spans="1:2" x14ac:dyDescent="0.3">
      <c r="A526" t="s">
        <v>262</v>
      </c>
      <c r="B526">
        <v>9132.27</v>
      </c>
    </row>
    <row r="527" spans="1:2" x14ac:dyDescent="0.3">
      <c r="A527" t="s">
        <v>263</v>
      </c>
      <c r="B527">
        <v>42.798000000000002</v>
      </c>
    </row>
    <row r="528" spans="1:2" x14ac:dyDescent="0.3">
      <c r="A528" t="s">
        <v>264</v>
      </c>
      <c r="B528">
        <v>40.381</v>
      </c>
    </row>
    <row r="529" spans="1:2" x14ac:dyDescent="0.3">
      <c r="A529" t="s">
        <v>265</v>
      </c>
      <c r="B529">
        <v>39.738</v>
      </c>
    </row>
    <row r="530" spans="1:2" x14ac:dyDescent="0.3">
      <c r="A530" t="s">
        <v>266</v>
      </c>
      <c r="B530">
        <v>316.26900000000001</v>
      </c>
    </row>
    <row r="531" spans="1:2" x14ac:dyDescent="0.3">
      <c r="A531" t="s">
        <v>267</v>
      </c>
      <c r="B531">
        <v>315.54899999999998</v>
      </c>
    </row>
    <row r="532" spans="1:2" x14ac:dyDescent="0.3">
      <c r="A532" t="s">
        <v>268</v>
      </c>
      <c r="B532">
        <v>314.95800000000003</v>
      </c>
    </row>
    <row r="533" spans="1:2" x14ac:dyDescent="0.3">
      <c r="A533" t="s">
        <v>269</v>
      </c>
      <c r="B533">
        <v>158.54400000000001</v>
      </c>
    </row>
    <row r="534" spans="1:2" x14ac:dyDescent="0.3">
      <c r="A534" t="s">
        <v>270</v>
      </c>
      <c r="B534">
        <v>158.792</v>
      </c>
    </row>
    <row r="535" spans="1:2" x14ac:dyDescent="0.3">
      <c r="A535" t="s">
        <v>271</v>
      </c>
      <c r="B535">
        <v>158.81800000000001</v>
      </c>
    </row>
    <row r="536" spans="1:2" x14ac:dyDescent="0.3">
      <c r="A536" t="s">
        <v>272</v>
      </c>
      <c r="B536">
        <v>24856.548999999999</v>
      </c>
    </row>
    <row r="537" spans="1:2" x14ac:dyDescent="0.3">
      <c r="A537" t="s">
        <v>273</v>
      </c>
      <c r="B537">
        <v>22447.388999999999</v>
      </c>
    </row>
    <row r="538" spans="1:2" x14ac:dyDescent="0.3">
      <c r="A538" t="s">
        <v>274</v>
      </c>
      <c r="B538">
        <v>19875.606</v>
      </c>
    </row>
    <row r="539" spans="1:2" x14ac:dyDescent="0.3">
      <c r="A539" t="s">
        <v>275</v>
      </c>
      <c r="B539">
        <v>14179.732</v>
      </c>
    </row>
    <row r="540" spans="1:2" x14ac:dyDescent="0.3">
      <c r="A540" t="s">
        <v>276</v>
      </c>
      <c r="B540">
        <v>11179.137000000001</v>
      </c>
    </row>
    <row r="541" spans="1:2" x14ac:dyDescent="0.3">
      <c r="A541" t="s">
        <v>277</v>
      </c>
      <c r="B541">
        <v>11521.655000000001</v>
      </c>
    </row>
    <row r="542" spans="1:2" x14ac:dyDescent="0.3">
      <c r="A542" t="s">
        <v>278</v>
      </c>
      <c r="B542">
        <v>16634.424999999999</v>
      </c>
    </row>
    <row r="543" spans="1:2" x14ac:dyDescent="0.3">
      <c r="A543" t="s">
        <v>279</v>
      </c>
      <c r="B543">
        <v>14964.645</v>
      </c>
    </row>
    <row r="544" spans="1:2" x14ac:dyDescent="0.3">
      <c r="A544" t="s">
        <v>280</v>
      </c>
      <c r="B544">
        <v>122317.19899999999</v>
      </c>
    </row>
    <row r="545" spans="1:2" x14ac:dyDescent="0.3">
      <c r="A545" t="s">
        <v>281</v>
      </c>
      <c r="B545">
        <v>116781.772</v>
      </c>
    </row>
    <row r="546" spans="1:2" x14ac:dyDescent="0.3">
      <c r="A546" t="s">
        <v>282</v>
      </c>
      <c r="B546">
        <v>2385.2420000000002</v>
      </c>
    </row>
    <row r="547" spans="1:2" x14ac:dyDescent="0.3">
      <c r="A547" t="s">
        <v>283</v>
      </c>
      <c r="B547">
        <v>55421.014000000003</v>
      </c>
    </row>
    <row r="548" spans="1:2" x14ac:dyDescent="0.3">
      <c r="A548" t="s">
        <v>284</v>
      </c>
      <c r="B548">
        <v>54420.089</v>
      </c>
    </row>
    <row r="549" spans="1:2" x14ac:dyDescent="0.3">
      <c r="A549" t="s">
        <v>285</v>
      </c>
      <c r="B549">
        <v>32318.789000000001</v>
      </c>
    </row>
    <row r="550" spans="1:2" x14ac:dyDescent="0.3">
      <c r="A550" t="s">
        <v>286</v>
      </c>
      <c r="B550">
        <v>33223.512999999999</v>
      </c>
    </row>
    <row r="551" spans="1:2" x14ac:dyDescent="0.3">
      <c r="A551" t="s">
        <v>287</v>
      </c>
      <c r="B551">
        <v>136825.02499999999</v>
      </c>
    </row>
    <row r="552" spans="1:2" x14ac:dyDescent="0.3">
      <c r="A552" t="s">
        <v>288</v>
      </c>
      <c r="B552">
        <v>79590.061000000002</v>
      </c>
    </row>
    <row r="553" spans="1:2" x14ac:dyDescent="0.3">
      <c r="A553" t="s">
        <v>289</v>
      </c>
      <c r="B553">
        <v>106020.855</v>
      </c>
    </row>
    <row r="554" spans="1:2" x14ac:dyDescent="0.3">
      <c r="A554" t="s">
        <v>290</v>
      </c>
      <c r="B554">
        <v>64670.98</v>
      </c>
    </row>
    <row r="555" spans="1:2" x14ac:dyDescent="0.3">
      <c r="A555" t="s">
        <v>291</v>
      </c>
      <c r="B555">
        <v>26701.46</v>
      </c>
    </row>
    <row r="556" spans="1:2" x14ac:dyDescent="0.3">
      <c r="A556" t="s">
        <v>292</v>
      </c>
      <c r="B556">
        <v>24327.907999999999</v>
      </c>
    </row>
    <row r="557" spans="1:2" x14ac:dyDescent="0.3">
      <c r="A557" t="s">
        <v>293</v>
      </c>
      <c r="B557">
        <v>130080.353</v>
      </c>
    </row>
    <row r="558" spans="1:2" x14ac:dyDescent="0.3">
      <c r="A558" t="s">
        <v>294</v>
      </c>
      <c r="B558">
        <v>72803.664000000004</v>
      </c>
    </row>
    <row r="559" spans="1:2" x14ac:dyDescent="0.3">
      <c r="A559" t="s">
        <v>295</v>
      </c>
      <c r="B559">
        <v>99518.692999999999</v>
      </c>
    </row>
    <row r="560" spans="1:2" x14ac:dyDescent="0.3">
      <c r="A560" t="s">
        <v>296</v>
      </c>
      <c r="B560">
        <v>91231.035000000003</v>
      </c>
    </row>
    <row r="561" spans="1:2" x14ac:dyDescent="0.3">
      <c r="A561" t="s">
        <v>297</v>
      </c>
      <c r="B561">
        <v>242340.97899999999</v>
      </c>
    </row>
    <row r="562" spans="1:2" x14ac:dyDescent="0.3">
      <c r="A562" t="s">
        <v>298</v>
      </c>
      <c r="B562">
        <v>205603.47700000001</v>
      </c>
    </row>
    <row r="563" spans="1:2" x14ac:dyDescent="0.3">
      <c r="A563" t="s">
        <v>299</v>
      </c>
      <c r="B563">
        <v>26699.578000000001</v>
      </c>
    </row>
    <row r="564" spans="1:2" x14ac:dyDescent="0.3">
      <c r="A564" t="s">
        <v>300</v>
      </c>
      <c r="B564">
        <v>24322.710999999999</v>
      </c>
    </row>
    <row r="565" spans="1:2" x14ac:dyDescent="0.3">
      <c r="A565" t="s">
        <v>301</v>
      </c>
      <c r="B565">
        <v>168437.37599999999</v>
      </c>
    </row>
    <row r="566" spans="1:2" x14ac:dyDescent="0.3">
      <c r="A566" t="s">
        <v>302</v>
      </c>
      <c r="B566">
        <v>156407.054</v>
      </c>
    </row>
    <row r="567" spans="1:2" x14ac:dyDescent="0.3">
      <c r="A567" t="s">
        <v>303</v>
      </c>
      <c r="B567">
        <v>242366.87</v>
      </c>
    </row>
    <row r="568" spans="1:2" x14ac:dyDescent="0.3">
      <c r="A568" t="s">
        <v>304</v>
      </c>
      <c r="B568">
        <v>205497.31599999999</v>
      </c>
    </row>
    <row r="569" spans="1:2" x14ac:dyDescent="0.3">
      <c r="A569" t="s">
        <v>305</v>
      </c>
      <c r="B569">
        <v>130098.20699999999</v>
      </c>
    </row>
    <row r="570" spans="1:2" x14ac:dyDescent="0.3">
      <c r="A570" t="s">
        <v>306</v>
      </c>
      <c r="B570">
        <v>72997.83</v>
      </c>
    </row>
    <row r="571" spans="1:2" x14ac:dyDescent="0.3">
      <c r="A571" t="s">
        <v>307</v>
      </c>
      <c r="B571">
        <v>26661.769</v>
      </c>
    </row>
    <row r="572" spans="1:2" x14ac:dyDescent="0.3">
      <c r="A572" t="s">
        <v>308</v>
      </c>
      <c r="B572">
        <v>24325.731</v>
      </c>
    </row>
    <row r="573" spans="1:2" x14ac:dyDescent="0.3">
      <c r="A573" t="s">
        <v>309</v>
      </c>
      <c r="B573">
        <v>99516.03</v>
      </c>
    </row>
    <row r="574" spans="1:2" x14ac:dyDescent="0.3">
      <c r="A574" t="s">
        <v>310</v>
      </c>
      <c r="B574">
        <v>91228.744999999995</v>
      </c>
    </row>
    <row r="575" spans="1:2" x14ac:dyDescent="0.3">
      <c r="A575" t="s">
        <v>311</v>
      </c>
      <c r="B575">
        <v>242024.649</v>
      </c>
    </row>
    <row r="576" spans="1:2" x14ac:dyDescent="0.3">
      <c r="A576" t="s">
        <v>312</v>
      </c>
      <c r="B576">
        <v>206580.62100000001</v>
      </c>
    </row>
    <row r="577" spans="1:2" x14ac:dyDescent="0.3">
      <c r="A577" t="s">
        <v>313</v>
      </c>
      <c r="B577">
        <v>130079.201</v>
      </c>
    </row>
    <row r="578" spans="1:2" x14ac:dyDescent="0.3">
      <c r="A578" t="s">
        <v>314</v>
      </c>
      <c r="B578">
        <v>72826.311000000002</v>
      </c>
    </row>
    <row r="579" spans="1:2" x14ac:dyDescent="0.3">
      <c r="A579" t="s">
        <v>315</v>
      </c>
      <c r="B579">
        <v>26698.755000000001</v>
      </c>
    </row>
    <row r="580" spans="1:2" x14ac:dyDescent="0.3">
      <c r="A580" t="s">
        <v>316</v>
      </c>
      <c r="B580">
        <v>24326.39</v>
      </c>
    </row>
    <row r="581" spans="1:2" x14ac:dyDescent="0.3">
      <c r="A581" t="s">
        <v>317</v>
      </c>
      <c r="B581">
        <v>99516.505999999994</v>
      </c>
    </row>
    <row r="582" spans="1:2" x14ac:dyDescent="0.3">
      <c r="A582" t="s">
        <v>318</v>
      </c>
      <c r="B582">
        <v>91227.07</v>
      </c>
    </row>
    <row r="583" spans="1:2" x14ac:dyDescent="0.3">
      <c r="A583" t="s">
        <v>319</v>
      </c>
      <c r="B583">
        <v>99520.179000000004</v>
      </c>
    </row>
    <row r="584" spans="1:2" x14ac:dyDescent="0.3">
      <c r="A584" t="s">
        <v>320</v>
      </c>
      <c r="B584">
        <v>91224.489000000001</v>
      </c>
    </row>
    <row r="585" spans="1:2" x14ac:dyDescent="0.3">
      <c r="A585" t="s">
        <v>321</v>
      </c>
      <c r="B585">
        <v>242330.861</v>
      </c>
    </row>
    <row r="586" spans="1:2" x14ac:dyDescent="0.3">
      <c r="A586" t="s">
        <v>322</v>
      </c>
      <c r="B586">
        <v>206332.09299999999</v>
      </c>
    </row>
    <row r="587" spans="1:2" x14ac:dyDescent="0.3">
      <c r="A587" t="s">
        <v>323</v>
      </c>
      <c r="B587">
        <v>26701.692999999999</v>
      </c>
    </row>
    <row r="588" spans="1:2" x14ac:dyDescent="0.3">
      <c r="A588" t="s">
        <v>324</v>
      </c>
      <c r="B588">
        <v>24326.345000000001</v>
      </c>
    </row>
    <row r="589" spans="1:2" x14ac:dyDescent="0.3">
      <c r="A589" t="s">
        <v>325</v>
      </c>
      <c r="B589">
        <v>168395.728</v>
      </c>
    </row>
    <row r="590" spans="1:2" x14ac:dyDescent="0.3">
      <c r="A590" t="s">
        <v>326</v>
      </c>
      <c r="B590">
        <v>156371.35699999999</v>
      </c>
    </row>
    <row r="591" spans="1:2" x14ac:dyDescent="0.3">
      <c r="A591" t="s">
        <v>327</v>
      </c>
      <c r="B591">
        <v>130004.9</v>
      </c>
    </row>
    <row r="592" spans="1:2" x14ac:dyDescent="0.3">
      <c r="A592" t="s">
        <v>328</v>
      </c>
      <c r="B592">
        <v>72829.811000000002</v>
      </c>
    </row>
    <row r="593" spans="1:2" x14ac:dyDescent="0.3">
      <c r="A593" t="s">
        <v>329</v>
      </c>
      <c r="B593">
        <v>136777.136</v>
      </c>
    </row>
    <row r="594" spans="1:2" x14ac:dyDescent="0.3">
      <c r="A594" t="s">
        <v>330</v>
      </c>
      <c r="B594">
        <v>80968.597999999998</v>
      </c>
    </row>
    <row r="595" spans="1:2" x14ac:dyDescent="0.3">
      <c r="A595" t="s">
        <v>331</v>
      </c>
      <c r="B595">
        <v>26696.806</v>
      </c>
    </row>
    <row r="596" spans="1:2" x14ac:dyDescent="0.3">
      <c r="A596" t="s">
        <v>332</v>
      </c>
      <c r="B596">
        <v>24310.525000000001</v>
      </c>
    </row>
    <row r="597" spans="1:2" x14ac:dyDescent="0.3">
      <c r="A597" t="s">
        <v>333</v>
      </c>
      <c r="B597">
        <v>242197.446</v>
      </c>
    </row>
    <row r="598" spans="1:2" x14ac:dyDescent="0.3">
      <c r="A598" t="s">
        <v>334</v>
      </c>
      <c r="B598">
        <v>205325.14</v>
      </c>
    </row>
    <row r="599" spans="1:2" x14ac:dyDescent="0.3">
      <c r="A599" t="s">
        <v>335</v>
      </c>
      <c r="B599">
        <v>399.38</v>
      </c>
    </row>
    <row r="600" spans="1:2" x14ac:dyDescent="0.3">
      <c r="A600" t="s">
        <v>336</v>
      </c>
      <c r="B600">
        <v>722.48800000000006</v>
      </c>
    </row>
    <row r="601" spans="1:2" x14ac:dyDescent="0.3">
      <c r="A601" t="s">
        <v>337</v>
      </c>
      <c r="B601">
        <v>327.24400000000003</v>
      </c>
    </row>
    <row r="602" spans="1:2" x14ac:dyDescent="0.3">
      <c r="A602" t="s">
        <v>338</v>
      </c>
      <c r="B602">
        <v>3419.9490000000001</v>
      </c>
    </row>
    <row r="603" spans="1:2" x14ac:dyDescent="0.3">
      <c r="A603" t="s">
        <v>339</v>
      </c>
      <c r="B603">
        <v>6475.7929999999997</v>
      </c>
    </row>
    <row r="604" spans="1:2" x14ac:dyDescent="0.3">
      <c r="A604" t="s">
        <v>340</v>
      </c>
      <c r="B604">
        <v>96.853999999999999</v>
      </c>
    </row>
    <row r="605" spans="1:2" x14ac:dyDescent="0.3">
      <c r="A605" t="s">
        <v>341</v>
      </c>
      <c r="B605">
        <v>50.671999999999997</v>
      </c>
    </row>
    <row r="606" spans="1:2" x14ac:dyDescent="0.3">
      <c r="A606" t="s">
        <v>342</v>
      </c>
      <c r="B606">
        <v>89.18</v>
      </c>
    </row>
    <row r="607" spans="1:2" x14ac:dyDescent="0.3">
      <c r="A607" t="s">
        <v>343</v>
      </c>
      <c r="B607">
        <v>56.427999999999997</v>
      </c>
    </row>
    <row r="608" spans="1:2" x14ac:dyDescent="0.3">
      <c r="A608" t="s">
        <v>344</v>
      </c>
      <c r="B608">
        <v>5590.4610000000002</v>
      </c>
    </row>
    <row r="609" spans="1:2" x14ac:dyDescent="0.3">
      <c r="A609" t="s">
        <v>345</v>
      </c>
      <c r="B609">
        <v>9969.8379999999997</v>
      </c>
    </row>
    <row r="610" spans="1:2" x14ac:dyDescent="0.3">
      <c r="A610" t="s">
        <v>346</v>
      </c>
      <c r="B610">
        <v>149.61799999999999</v>
      </c>
    </row>
    <row r="611" spans="1:2" x14ac:dyDescent="0.3">
      <c r="A611" t="s">
        <v>347</v>
      </c>
      <c r="B611">
        <v>7110.1120000000001</v>
      </c>
    </row>
    <row r="612" spans="1:2" x14ac:dyDescent="0.3">
      <c r="A612" t="s">
        <v>348</v>
      </c>
      <c r="B612">
        <v>17045.222000000002</v>
      </c>
    </row>
    <row r="613" spans="1:2" x14ac:dyDescent="0.3">
      <c r="A613" t="s">
        <v>349</v>
      </c>
      <c r="B613">
        <v>359.50400000000002</v>
      </c>
    </row>
    <row r="614" spans="1:2" x14ac:dyDescent="0.3">
      <c r="A614" t="s">
        <v>350</v>
      </c>
      <c r="B614">
        <v>3666.0369999999998</v>
      </c>
    </row>
    <row r="615" spans="1:2" x14ac:dyDescent="0.3">
      <c r="A615" t="s">
        <v>351</v>
      </c>
      <c r="B615">
        <v>2024.2449999999999</v>
      </c>
    </row>
    <row r="616" spans="1:2" x14ac:dyDescent="0.3">
      <c r="A616" t="s">
        <v>352</v>
      </c>
      <c r="B616">
        <v>96.088999999999999</v>
      </c>
    </row>
    <row r="617" spans="1:2" x14ac:dyDescent="0.3">
      <c r="A617" t="s">
        <v>353</v>
      </c>
      <c r="B617">
        <v>92.32</v>
      </c>
    </row>
    <row r="618" spans="1:2" x14ac:dyDescent="0.3">
      <c r="A618" t="s">
        <v>354</v>
      </c>
      <c r="B618">
        <v>84.194999999999993</v>
      </c>
    </row>
    <row r="619" spans="1:2" x14ac:dyDescent="0.3">
      <c r="A619" t="s">
        <v>355</v>
      </c>
      <c r="B619">
        <v>53.491999999999997</v>
      </c>
    </row>
    <row r="620" spans="1:2" x14ac:dyDescent="0.3">
      <c r="A620" t="s">
        <v>356</v>
      </c>
      <c r="B620">
        <v>2109.2150000000001</v>
      </c>
    </row>
    <row r="621" spans="1:2" x14ac:dyDescent="0.3">
      <c r="A621" t="s">
        <v>357</v>
      </c>
      <c r="B621">
        <v>3982.8150000000001</v>
      </c>
    </row>
    <row r="622" spans="1:2" x14ac:dyDescent="0.3">
      <c r="A622" t="s">
        <v>358</v>
      </c>
      <c r="B622">
        <v>156.822</v>
      </c>
    </row>
    <row r="623" spans="1:2" x14ac:dyDescent="0.3">
      <c r="A623" t="s">
        <v>359</v>
      </c>
      <c r="B623">
        <v>9987.1689999999999</v>
      </c>
    </row>
    <row r="624" spans="1:2" x14ac:dyDescent="0.3">
      <c r="A624" t="s">
        <v>360</v>
      </c>
      <c r="B624">
        <v>17686.081999999999</v>
      </c>
    </row>
    <row r="625" spans="1:2" x14ac:dyDescent="0.3">
      <c r="A625" t="s">
        <v>361</v>
      </c>
      <c r="B625">
        <v>338.70499999999998</v>
      </c>
    </row>
    <row r="626" spans="1:2" x14ac:dyDescent="0.3">
      <c r="A626" t="s">
        <v>362</v>
      </c>
      <c r="B626">
        <v>3779.9720000000002</v>
      </c>
    </row>
    <row r="627" spans="1:2" x14ac:dyDescent="0.3">
      <c r="A627" t="s">
        <v>363</v>
      </c>
      <c r="B627">
        <v>7051.7030000000004</v>
      </c>
    </row>
    <row r="628" spans="1:2" x14ac:dyDescent="0.3">
      <c r="A628" t="s">
        <v>364</v>
      </c>
      <c r="B628">
        <v>91.575000000000003</v>
      </c>
    </row>
    <row r="629" spans="1:2" x14ac:dyDescent="0.3">
      <c r="A629" t="s">
        <v>365</v>
      </c>
      <c r="B629">
        <v>88.129000000000005</v>
      </c>
    </row>
    <row r="630" spans="1:2" x14ac:dyDescent="0.3">
      <c r="A630" t="s">
        <v>366</v>
      </c>
      <c r="B630">
        <v>76.783000000000001</v>
      </c>
    </row>
    <row r="631" spans="1:2" x14ac:dyDescent="0.3">
      <c r="A631" t="s">
        <v>367</v>
      </c>
      <c r="B631">
        <v>52.610999999999997</v>
      </c>
    </row>
    <row r="632" spans="1:2" x14ac:dyDescent="0.3">
      <c r="A632" t="s">
        <v>368</v>
      </c>
      <c r="B632">
        <v>5744.9260000000004</v>
      </c>
    </row>
    <row r="633" spans="1:2" x14ac:dyDescent="0.3">
      <c r="A633" t="s">
        <v>369</v>
      </c>
      <c r="B633">
        <v>11184.513000000001</v>
      </c>
    </row>
    <row r="634" spans="1:2" x14ac:dyDescent="0.3">
      <c r="A634" t="s">
        <v>370</v>
      </c>
      <c r="B634">
        <v>148.56399999999999</v>
      </c>
    </row>
    <row r="635" spans="1:2" x14ac:dyDescent="0.3">
      <c r="A635" t="s">
        <v>371</v>
      </c>
      <c r="B635">
        <v>4139.6499999999996</v>
      </c>
    </row>
    <row r="636" spans="1:2" x14ac:dyDescent="0.3">
      <c r="A636" t="s">
        <v>372</v>
      </c>
      <c r="B636">
        <v>8253.1110000000008</v>
      </c>
    </row>
    <row r="637" spans="1:2" x14ac:dyDescent="0.3">
      <c r="A637" t="s">
        <v>373</v>
      </c>
      <c r="B637">
        <v>367.96300000000002</v>
      </c>
    </row>
    <row r="638" spans="1:2" x14ac:dyDescent="0.3">
      <c r="A638" t="s">
        <v>374</v>
      </c>
      <c r="B638">
        <v>5611.2839999999997</v>
      </c>
    </row>
    <row r="639" spans="1:2" x14ac:dyDescent="0.3">
      <c r="A639" t="s">
        <v>375</v>
      </c>
      <c r="B639">
        <v>4431.0029999999997</v>
      </c>
    </row>
    <row r="640" spans="1:2" x14ac:dyDescent="0.3">
      <c r="A640" t="s">
        <v>376</v>
      </c>
      <c r="B640">
        <v>88.334000000000003</v>
      </c>
    </row>
    <row r="641" spans="1:5" x14ac:dyDescent="0.3">
      <c r="A641" t="s">
        <v>377</v>
      </c>
      <c r="B641">
        <v>153.43799999999999</v>
      </c>
    </row>
    <row r="642" spans="1:5" x14ac:dyDescent="0.3">
      <c r="A642" t="s">
        <v>378</v>
      </c>
      <c r="B642">
        <v>130.495</v>
      </c>
    </row>
    <row r="643" spans="1:5" x14ac:dyDescent="0.3">
      <c r="A643" t="s">
        <v>379</v>
      </c>
      <c r="B643">
        <v>50.314</v>
      </c>
    </row>
    <row r="644" spans="1:5" x14ac:dyDescent="0.3">
      <c r="A644" t="s">
        <v>380</v>
      </c>
      <c r="B644">
        <v>2609.136</v>
      </c>
    </row>
    <row r="645" spans="1:5" x14ac:dyDescent="0.3">
      <c r="A645" t="s">
        <v>381</v>
      </c>
      <c r="B645">
        <v>4872.82</v>
      </c>
    </row>
    <row r="646" spans="1:5" x14ac:dyDescent="0.3">
      <c r="A646" t="s">
        <v>382</v>
      </c>
      <c r="B646">
        <v>139.346</v>
      </c>
    </row>
    <row r="647" spans="1:5" x14ac:dyDescent="0.3">
      <c r="A647" t="s">
        <v>383</v>
      </c>
      <c r="B647">
        <v>396571.75300000003</v>
      </c>
    </row>
    <row r="648" spans="1:5" x14ac:dyDescent="0.3">
      <c r="A648" t="s">
        <v>384</v>
      </c>
      <c r="B648">
        <v>396512.842</v>
      </c>
    </row>
    <row r="649" spans="1:5" x14ac:dyDescent="0.3">
      <c r="A649" t="s">
        <v>385</v>
      </c>
      <c r="B649">
        <v>396477.63500000001</v>
      </c>
    </row>
    <row r="650" spans="1:5" x14ac:dyDescent="0.3">
      <c r="A650" t="s">
        <v>386</v>
      </c>
      <c r="B650">
        <v>438212.12400000001</v>
      </c>
    </row>
    <row r="651" spans="1:5" x14ac:dyDescent="0.3">
      <c r="A651" t="s">
        <v>387</v>
      </c>
      <c r="B651">
        <v>435851.70500000002</v>
      </c>
    </row>
    <row r="652" spans="1:5" x14ac:dyDescent="0.3">
      <c r="A652" t="s">
        <v>388</v>
      </c>
      <c r="B652">
        <v>435885.95699999999</v>
      </c>
      <c r="E652" t="s">
        <v>389</v>
      </c>
    </row>
    <row r="653" spans="1:5" x14ac:dyDescent="0.3">
      <c r="A653" t="s">
        <v>390</v>
      </c>
      <c r="B653">
        <v>200932.78099999999</v>
      </c>
    </row>
    <row r="654" spans="1:5" x14ac:dyDescent="0.3">
      <c r="A654" t="s">
        <v>390</v>
      </c>
      <c r="B654">
        <v>83592.744000000006</v>
      </c>
    </row>
    <row r="655" spans="1:5" x14ac:dyDescent="0.3">
      <c r="A655" t="s">
        <v>390</v>
      </c>
      <c r="B655">
        <v>49778.756000000001</v>
      </c>
    </row>
    <row r="656" spans="1:5" x14ac:dyDescent="0.3">
      <c r="A656" t="s">
        <v>390</v>
      </c>
      <c r="B656">
        <v>4656.9530000000004</v>
      </c>
    </row>
    <row r="657" spans="1:2" x14ac:dyDescent="0.3">
      <c r="A657" t="s">
        <v>391</v>
      </c>
      <c r="B657">
        <v>163015.26</v>
      </c>
    </row>
    <row r="658" spans="1:2" x14ac:dyDescent="0.3">
      <c r="A658" t="s">
        <v>391</v>
      </c>
      <c r="B658">
        <v>86828.998000000007</v>
      </c>
    </row>
    <row r="659" spans="1:2" x14ac:dyDescent="0.3">
      <c r="A659" t="s">
        <v>391</v>
      </c>
      <c r="B659">
        <v>49850.879000000001</v>
      </c>
    </row>
    <row r="660" spans="1:2" x14ac:dyDescent="0.3">
      <c r="A660" t="s">
        <v>391</v>
      </c>
      <c r="B660">
        <v>4747.5720000000001</v>
      </c>
    </row>
    <row r="661" spans="1:2" x14ac:dyDescent="0.3">
      <c r="A661" t="s">
        <v>392</v>
      </c>
      <c r="B661">
        <v>192651.26</v>
      </c>
    </row>
    <row r="662" spans="1:2" x14ac:dyDescent="0.3">
      <c r="A662" t="s">
        <v>392</v>
      </c>
      <c r="B662">
        <v>72168.106</v>
      </c>
    </row>
    <row r="663" spans="1:2" x14ac:dyDescent="0.3">
      <c r="A663" t="s">
        <v>392</v>
      </c>
      <c r="B663">
        <v>16823.116999999998</v>
      </c>
    </row>
    <row r="664" spans="1:2" x14ac:dyDescent="0.3">
      <c r="A664" t="s">
        <v>392</v>
      </c>
      <c r="B664">
        <v>1702.4269999999999</v>
      </c>
    </row>
    <row r="665" spans="1:2" x14ac:dyDescent="0.3">
      <c r="A665" t="s">
        <v>393</v>
      </c>
      <c r="B665">
        <v>160243.049</v>
      </c>
    </row>
    <row r="666" spans="1:2" x14ac:dyDescent="0.3">
      <c r="A666" t="s">
        <v>393</v>
      </c>
      <c r="B666">
        <v>72900.707999999999</v>
      </c>
    </row>
    <row r="667" spans="1:2" x14ac:dyDescent="0.3">
      <c r="A667" t="s">
        <v>393</v>
      </c>
      <c r="B667">
        <v>16927.071</v>
      </c>
    </row>
    <row r="668" spans="1:2" x14ac:dyDescent="0.3">
      <c r="A668" t="s">
        <v>393</v>
      </c>
      <c r="B668">
        <v>1689.7460000000001</v>
      </c>
    </row>
    <row r="669" spans="1:2" x14ac:dyDescent="0.3">
      <c r="A669" t="s">
        <v>394</v>
      </c>
      <c r="B669">
        <v>171261.647</v>
      </c>
    </row>
    <row r="670" spans="1:2" x14ac:dyDescent="0.3">
      <c r="A670" t="s">
        <v>395</v>
      </c>
      <c r="B670">
        <v>136394.62100000001</v>
      </c>
    </row>
    <row r="671" spans="1:2" x14ac:dyDescent="0.3">
      <c r="A671" t="s">
        <v>396</v>
      </c>
      <c r="B671">
        <v>132539.25899999999</v>
      </c>
    </row>
    <row r="672" spans="1:2" x14ac:dyDescent="0.3">
      <c r="A672" t="s">
        <v>397</v>
      </c>
      <c r="B672">
        <v>1459924.6340000001</v>
      </c>
    </row>
    <row r="673" spans="1:2" x14ac:dyDescent="0.3">
      <c r="A673" t="s">
        <v>398</v>
      </c>
      <c r="B673">
        <v>155862.736</v>
      </c>
    </row>
    <row r="674" spans="1:2" x14ac:dyDescent="0.3">
      <c r="A674" t="s">
        <v>399</v>
      </c>
      <c r="B674">
        <v>45300.144999999997</v>
      </c>
    </row>
    <row r="675" spans="1:2" x14ac:dyDescent="0.3">
      <c r="A675" t="s">
        <v>400</v>
      </c>
      <c r="B675">
        <v>46246.900999999998</v>
      </c>
    </row>
    <row r="676" spans="1:2" x14ac:dyDescent="0.3">
      <c r="A676" t="s">
        <v>401</v>
      </c>
      <c r="B676">
        <v>71681.760999999999</v>
      </c>
    </row>
    <row r="677" spans="1:2" x14ac:dyDescent="0.3">
      <c r="A677" t="s">
        <v>402</v>
      </c>
      <c r="B677">
        <v>67693.607999999993</v>
      </c>
    </row>
    <row r="678" spans="1:2" x14ac:dyDescent="0.3">
      <c r="A678" t="s">
        <v>403</v>
      </c>
      <c r="B678">
        <v>182651.3</v>
      </c>
    </row>
    <row r="679" spans="1:2" x14ac:dyDescent="0.3">
      <c r="A679" t="s">
        <v>404</v>
      </c>
      <c r="B679">
        <v>156842.60800000001</v>
      </c>
    </row>
    <row r="680" spans="1:2" x14ac:dyDescent="0.3">
      <c r="A680" t="s">
        <v>405</v>
      </c>
      <c r="B680">
        <v>154995.26300000001</v>
      </c>
    </row>
    <row r="681" spans="1:2" x14ac:dyDescent="0.3">
      <c r="A681" t="s">
        <v>406</v>
      </c>
      <c r="B681">
        <v>136840.10500000001</v>
      </c>
    </row>
    <row r="682" spans="1:2" x14ac:dyDescent="0.3">
      <c r="A682" t="s">
        <v>407</v>
      </c>
      <c r="B682">
        <v>128817.224</v>
      </c>
    </row>
    <row r="683" spans="1:2" x14ac:dyDescent="0.3">
      <c r="A683" t="s">
        <v>408</v>
      </c>
      <c r="B683">
        <v>136844.228</v>
      </c>
    </row>
    <row r="684" spans="1:2" x14ac:dyDescent="0.3">
      <c r="A684" t="s">
        <v>409</v>
      </c>
      <c r="B684">
        <v>136227.20199999999</v>
      </c>
    </row>
    <row r="685" spans="1:2" x14ac:dyDescent="0.3">
      <c r="A685" t="s">
        <v>410</v>
      </c>
      <c r="B685">
        <v>136824.22700000001</v>
      </c>
    </row>
    <row r="686" spans="1:2" x14ac:dyDescent="0.3">
      <c r="A686" t="s">
        <v>411</v>
      </c>
      <c r="B686">
        <v>113756.879</v>
      </c>
    </row>
    <row r="687" spans="1:2" x14ac:dyDescent="0.3">
      <c r="A687" t="s">
        <v>411</v>
      </c>
      <c r="B687">
        <v>88157.637000000002</v>
      </c>
    </row>
    <row r="688" spans="1:2" x14ac:dyDescent="0.3">
      <c r="A688" t="s">
        <v>411</v>
      </c>
      <c r="B688">
        <v>64483.360999999997</v>
      </c>
    </row>
    <row r="689" spans="1:2" x14ac:dyDescent="0.3">
      <c r="A689" t="s">
        <v>411</v>
      </c>
      <c r="B689">
        <v>3636.444</v>
      </c>
    </row>
    <row r="690" spans="1:2" x14ac:dyDescent="0.3">
      <c r="A690" t="s">
        <v>411</v>
      </c>
      <c r="B690">
        <v>1804.1320000000001</v>
      </c>
    </row>
    <row r="691" spans="1:2" x14ac:dyDescent="0.3">
      <c r="A691" t="s">
        <v>411</v>
      </c>
      <c r="B691">
        <v>841.57500000000005</v>
      </c>
    </row>
    <row r="692" spans="1:2" x14ac:dyDescent="0.3">
      <c r="A692" t="s">
        <v>412</v>
      </c>
      <c r="B692">
        <v>115112.092</v>
      </c>
    </row>
    <row r="693" spans="1:2" x14ac:dyDescent="0.3">
      <c r="A693" t="s">
        <v>412</v>
      </c>
      <c r="B693">
        <v>88625.288</v>
      </c>
    </row>
    <row r="694" spans="1:2" x14ac:dyDescent="0.3">
      <c r="A694" t="s">
        <v>412</v>
      </c>
      <c r="B694">
        <v>66382.933999999994</v>
      </c>
    </row>
    <row r="695" spans="1:2" x14ac:dyDescent="0.3">
      <c r="A695" t="s">
        <v>412</v>
      </c>
      <c r="B695">
        <v>4737.9849999999997</v>
      </c>
    </row>
    <row r="696" spans="1:2" x14ac:dyDescent="0.3">
      <c r="A696" t="s">
        <v>412</v>
      </c>
      <c r="B696">
        <v>1988.74</v>
      </c>
    </row>
    <row r="697" spans="1:2" x14ac:dyDescent="0.3">
      <c r="A697" t="s">
        <v>412</v>
      </c>
      <c r="B697">
        <v>673.75699999999995</v>
      </c>
    </row>
    <row r="698" spans="1:2" x14ac:dyDescent="0.3">
      <c r="A698" t="s">
        <v>413</v>
      </c>
      <c r="B698">
        <v>136783.18100000001</v>
      </c>
    </row>
    <row r="699" spans="1:2" x14ac:dyDescent="0.3">
      <c r="A699" t="s">
        <v>414</v>
      </c>
      <c r="B699">
        <v>128819.281</v>
      </c>
    </row>
    <row r="700" spans="1:2" x14ac:dyDescent="0.3">
      <c r="A700" t="s">
        <v>415</v>
      </c>
      <c r="B700">
        <v>136870.125</v>
      </c>
    </row>
    <row r="701" spans="1:2" x14ac:dyDescent="0.3">
      <c r="A701" t="s">
        <v>416</v>
      </c>
      <c r="B701">
        <v>136552.09599999999</v>
      </c>
    </row>
    <row r="702" spans="1:2" x14ac:dyDescent="0.3">
      <c r="A702" t="s">
        <v>417</v>
      </c>
      <c r="B702">
        <v>136826.62299999999</v>
      </c>
    </row>
    <row r="703" spans="1:2" x14ac:dyDescent="0.3">
      <c r="A703" t="s">
        <v>418</v>
      </c>
      <c r="B703">
        <v>128818.586</v>
      </c>
    </row>
    <row r="704" spans="1:2" x14ac:dyDescent="0.3">
      <c r="A704" t="s">
        <v>419</v>
      </c>
      <c r="B704">
        <v>136871.24100000001</v>
      </c>
    </row>
    <row r="705" spans="1:2" x14ac:dyDescent="0.3">
      <c r="A705" t="s">
        <v>420</v>
      </c>
      <c r="B705">
        <v>136604.92300000001</v>
      </c>
    </row>
    <row r="706" spans="1:2" x14ac:dyDescent="0.3">
      <c r="A706" t="s">
        <v>421</v>
      </c>
      <c r="B706">
        <v>136793.34</v>
      </c>
    </row>
    <row r="707" spans="1:2" x14ac:dyDescent="0.3">
      <c r="A707" t="s">
        <v>422</v>
      </c>
      <c r="B707">
        <v>128820.637</v>
      </c>
    </row>
    <row r="708" spans="1:2" x14ac:dyDescent="0.3">
      <c r="A708" t="s">
        <v>423</v>
      </c>
      <c r="B708">
        <v>136839.71299999999</v>
      </c>
    </row>
    <row r="709" spans="1:2" x14ac:dyDescent="0.3">
      <c r="A709" t="s">
        <v>424</v>
      </c>
      <c r="B709">
        <v>136252.12</v>
      </c>
    </row>
    <row r="710" spans="1:2" x14ac:dyDescent="0.3">
      <c r="A710" t="s">
        <v>425</v>
      </c>
      <c r="B710">
        <v>637.39099999999996</v>
      </c>
    </row>
    <row r="711" spans="1:2" x14ac:dyDescent="0.3">
      <c r="A711" t="s">
        <v>426</v>
      </c>
      <c r="B711">
        <v>546.19600000000003</v>
      </c>
    </row>
    <row r="712" spans="1:2" x14ac:dyDescent="0.3">
      <c r="A712" t="s">
        <v>427</v>
      </c>
      <c r="B712">
        <v>547.74900000000002</v>
      </c>
    </row>
    <row r="713" spans="1:2" x14ac:dyDescent="0.3">
      <c r="A713" t="s">
        <v>428</v>
      </c>
      <c r="B713">
        <v>463.32</v>
      </c>
    </row>
    <row r="714" spans="1:2" x14ac:dyDescent="0.3">
      <c r="A714" t="s">
        <v>429</v>
      </c>
      <c r="B714">
        <v>631.23599999999999</v>
      </c>
    </row>
    <row r="715" spans="1:2" x14ac:dyDescent="0.3">
      <c r="A715" t="s">
        <v>430</v>
      </c>
      <c r="B715">
        <v>543.01</v>
      </c>
    </row>
    <row r="716" spans="1:2" x14ac:dyDescent="0.3">
      <c r="A716" t="s">
        <v>431</v>
      </c>
      <c r="B716">
        <v>546.14700000000005</v>
      </c>
    </row>
    <row r="717" spans="1:2" x14ac:dyDescent="0.3">
      <c r="A717" t="s">
        <v>432</v>
      </c>
      <c r="B717">
        <v>419.35599999999999</v>
      </c>
    </row>
    <row r="718" spans="1:2" x14ac:dyDescent="0.3">
      <c r="A718" t="s">
        <v>433</v>
      </c>
      <c r="B718">
        <v>1623.8789999999999</v>
      </c>
    </row>
    <row r="719" spans="1:2" x14ac:dyDescent="0.3">
      <c r="A719" t="s">
        <v>434</v>
      </c>
      <c r="B719">
        <v>1552.308</v>
      </c>
    </row>
    <row r="720" spans="1:2" x14ac:dyDescent="0.3">
      <c r="A720" t="s">
        <v>435</v>
      </c>
      <c r="B720">
        <v>690.24699999999996</v>
      </c>
    </row>
    <row r="721" spans="1:2" x14ac:dyDescent="0.3">
      <c r="A721" t="s">
        <v>436</v>
      </c>
      <c r="B721">
        <v>1572.681</v>
      </c>
    </row>
    <row r="722" spans="1:2" x14ac:dyDescent="0.3">
      <c r="A722" t="s">
        <v>437</v>
      </c>
      <c r="B722">
        <v>729986.53799999994</v>
      </c>
    </row>
    <row r="723" spans="1:2" x14ac:dyDescent="0.3">
      <c r="A723" t="s">
        <v>437</v>
      </c>
      <c r="B723">
        <v>110575.951</v>
      </c>
    </row>
    <row r="724" spans="1:2" x14ac:dyDescent="0.3">
      <c r="A724" t="s">
        <v>437</v>
      </c>
      <c r="B724">
        <v>31272.064999999999</v>
      </c>
    </row>
    <row r="725" spans="1:2" x14ac:dyDescent="0.3">
      <c r="A725" t="s">
        <v>437</v>
      </c>
      <c r="B725">
        <v>674.17100000000005</v>
      </c>
    </row>
    <row r="726" spans="1:2" x14ac:dyDescent="0.3">
      <c r="A726" t="s">
        <v>438</v>
      </c>
      <c r="B726">
        <v>729953.027</v>
      </c>
    </row>
    <row r="727" spans="1:2" x14ac:dyDescent="0.3">
      <c r="A727" t="s">
        <v>438</v>
      </c>
      <c r="B727">
        <v>126724.943</v>
      </c>
    </row>
    <row r="728" spans="1:2" x14ac:dyDescent="0.3">
      <c r="A728" t="s">
        <v>438</v>
      </c>
      <c r="B728">
        <v>31205.260999999999</v>
      </c>
    </row>
    <row r="729" spans="1:2" x14ac:dyDescent="0.3">
      <c r="A729" t="s">
        <v>438</v>
      </c>
      <c r="B729">
        <v>674.67100000000005</v>
      </c>
    </row>
    <row r="730" spans="1:2" x14ac:dyDescent="0.3">
      <c r="A730" t="s">
        <v>439</v>
      </c>
      <c r="B730">
        <v>729870.74399999995</v>
      </c>
    </row>
    <row r="731" spans="1:2" x14ac:dyDescent="0.3">
      <c r="A731" t="s">
        <v>439</v>
      </c>
      <c r="B731">
        <v>126724.702</v>
      </c>
    </row>
    <row r="732" spans="1:2" x14ac:dyDescent="0.3">
      <c r="A732" t="s">
        <v>439</v>
      </c>
      <c r="B732">
        <v>34234.709000000003</v>
      </c>
    </row>
    <row r="733" spans="1:2" x14ac:dyDescent="0.3">
      <c r="A733" t="s">
        <v>439</v>
      </c>
      <c r="B733">
        <v>759.178</v>
      </c>
    </row>
    <row r="734" spans="1:2" x14ac:dyDescent="0.3">
      <c r="A734" t="s">
        <v>440</v>
      </c>
      <c r="B734">
        <v>816900.67500000005</v>
      </c>
    </row>
    <row r="735" spans="1:2" x14ac:dyDescent="0.3">
      <c r="A735" t="s">
        <v>440</v>
      </c>
      <c r="B735">
        <v>188726.74600000001</v>
      </c>
    </row>
    <row r="736" spans="1:2" x14ac:dyDescent="0.3">
      <c r="A736" t="s">
        <v>440</v>
      </c>
      <c r="B736">
        <v>34388.25</v>
      </c>
    </row>
    <row r="737" spans="1:2" x14ac:dyDescent="0.3">
      <c r="A737" t="s">
        <v>440</v>
      </c>
      <c r="B737">
        <v>1238.691</v>
      </c>
    </row>
    <row r="738" spans="1:2" x14ac:dyDescent="0.3">
      <c r="A738" t="s">
        <v>441</v>
      </c>
      <c r="B738">
        <v>816750.01599999995</v>
      </c>
    </row>
    <row r="739" spans="1:2" x14ac:dyDescent="0.3">
      <c r="A739" t="s">
        <v>441</v>
      </c>
      <c r="B739">
        <v>213352.541</v>
      </c>
    </row>
    <row r="740" spans="1:2" x14ac:dyDescent="0.3">
      <c r="A740" t="s">
        <v>441</v>
      </c>
      <c r="B740">
        <v>35462.993000000002</v>
      </c>
    </row>
    <row r="741" spans="1:2" x14ac:dyDescent="0.3">
      <c r="A741" t="s">
        <v>441</v>
      </c>
      <c r="B741">
        <v>1238.7090000000001</v>
      </c>
    </row>
    <row r="742" spans="1:2" x14ac:dyDescent="0.3">
      <c r="A742" t="s">
        <v>442</v>
      </c>
      <c r="B742">
        <v>1004783.211</v>
      </c>
    </row>
    <row r="743" spans="1:2" x14ac:dyDescent="0.3">
      <c r="A743" t="s">
        <v>442</v>
      </c>
      <c r="B743">
        <v>212406.91099999999</v>
      </c>
    </row>
    <row r="744" spans="1:2" x14ac:dyDescent="0.3">
      <c r="A744" t="s">
        <v>442</v>
      </c>
      <c r="B744">
        <v>34172.845999999998</v>
      </c>
    </row>
    <row r="745" spans="1:2" x14ac:dyDescent="0.3">
      <c r="A745" t="s">
        <v>442</v>
      </c>
      <c r="B745">
        <v>1396.1489999999999</v>
      </c>
    </row>
    <row r="746" spans="1:2" x14ac:dyDescent="0.3">
      <c r="A746" t="s">
        <v>443</v>
      </c>
      <c r="B746">
        <v>816825.63800000004</v>
      </c>
    </row>
    <row r="747" spans="1:2" x14ac:dyDescent="0.3">
      <c r="A747" t="s">
        <v>443</v>
      </c>
      <c r="B747">
        <v>188767.622</v>
      </c>
    </row>
    <row r="748" spans="1:2" x14ac:dyDescent="0.3">
      <c r="A748" t="s">
        <v>443</v>
      </c>
      <c r="B748">
        <v>33738.544999999998</v>
      </c>
    </row>
    <row r="749" spans="1:2" x14ac:dyDescent="0.3">
      <c r="A749" t="s">
        <v>443</v>
      </c>
      <c r="B749">
        <v>1236.2270000000001</v>
      </c>
    </row>
    <row r="750" spans="1:2" x14ac:dyDescent="0.3">
      <c r="A750" t="s">
        <v>444</v>
      </c>
      <c r="B750">
        <v>729885.049</v>
      </c>
    </row>
    <row r="751" spans="1:2" x14ac:dyDescent="0.3">
      <c r="A751" t="s">
        <v>444</v>
      </c>
      <c r="B751">
        <v>110584.648</v>
      </c>
    </row>
    <row r="752" spans="1:2" x14ac:dyDescent="0.3">
      <c r="A752" t="s">
        <v>444</v>
      </c>
      <c r="B752">
        <v>31243.186000000002</v>
      </c>
    </row>
    <row r="753" spans="1:2" x14ac:dyDescent="0.3">
      <c r="A753" t="s">
        <v>444</v>
      </c>
      <c r="B753">
        <v>673.67399999999998</v>
      </c>
    </row>
    <row r="754" spans="1:2" x14ac:dyDescent="0.3">
      <c r="A754" t="s">
        <v>445</v>
      </c>
      <c r="B754">
        <v>14434.316999999999</v>
      </c>
    </row>
    <row r="755" spans="1:2" x14ac:dyDescent="0.3">
      <c r="A755" t="s">
        <v>445</v>
      </c>
      <c r="B755">
        <v>4503.2539999999999</v>
      </c>
    </row>
    <row r="756" spans="1:2" x14ac:dyDescent="0.3">
      <c r="A756" t="s">
        <v>445</v>
      </c>
      <c r="B756">
        <v>1634.0340000000001</v>
      </c>
    </row>
    <row r="757" spans="1:2" x14ac:dyDescent="0.3">
      <c r="A757" t="s">
        <v>445</v>
      </c>
      <c r="B757">
        <v>1149.7470000000001</v>
      </c>
    </row>
    <row r="758" spans="1:2" x14ac:dyDescent="0.3">
      <c r="A758" t="s">
        <v>445</v>
      </c>
      <c r="B758">
        <v>622.29700000000003</v>
      </c>
    </row>
    <row r="759" spans="1:2" x14ac:dyDescent="0.3">
      <c r="A759" t="s">
        <v>445</v>
      </c>
      <c r="B759">
        <v>44.646999999999998</v>
      </c>
    </row>
    <row r="760" spans="1:2" x14ac:dyDescent="0.3">
      <c r="A760" t="s">
        <v>445</v>
      </c>
      <c r="B760">
        <v>1.2849999999999999</v>
      </c>
    </row>
    <row r="761" spans="1:2" x14ac:dyDescent="0.3">
      <c r="A761" t="s">
        <v>445</v>
      </c>
      <c r="B761">
        <v>9.4E-2</v>
      </c>
    </row>
    <row r="762" spans="1:2" x14ac:dyDescent="0.3">
      <c r="A762" t="s">
        <v>445</v>
      </c>
      <c r="B762">
        <v>8.0000000000000002E-3</v>
      </c>
    </row>
    <row r="763" spans="1:2" x14ac:dyDescent="0.3">
      <c r="A763" t="s">
        <v>446</v>
      </c>
      <c r="B763">
        <v>14738.393</v>
      </c>
    </row>
    <row r="764" spans="1:2" x14ac:dyDescent="0.3">
      <c r="A764" t="s">
        <v>446</v>
      </c>
      <c r="B764">
        <v>4508.6580000000004</v>
      </c>
    </row>
    <row r="765" spans="1:2" x14ac:dyDescent="0.3">
      <c r="A765" t="s">
        <v>446</v>
      </c>
      <c r="B765">
        <v>1625.627</v>
      </c>
    </row>
    <row r="766" spans="1:2" x14ac:dyDescent="0.3">
      <c r="A766" t="s">
        <v>446</v>
      </c>
      <c r="B766">
        <v>1126.5119999999999</v>
      </c>
    </row>
    <row r="767" spans="1:2" x14ac:dyDescent="0.3">
      <c r="A767" t="s">
        <v>446</v>
      </c>
      <c r="B767">
        <v>644.73699999999997</v>
      </c>
    </row>
    <row r="768" spans="1:2" x14ac:dyDescent="0.3">
      <c r="A768" t="s">
        <v>446</v>
      </c>
      <c r="B768">
        <v>45.116999999999997</v>
      </c>
    </row>
    <row r="769" spans="1:2" x14ac:dyDescent="0.3">
      <c r="A769" t="s">
        <v>446</v>
      </c>
      <c r="B769">
        <v>1.296</v>
      </c>
    </row>
    <row r="770" spans="1:2" x14ac:dyDescent="0.3">
      <c r="A770" t="s">
        <v>446</v>
      </c>
      <c r="B770">
        <v>9.4E-2</v>
      </c>
    </row>
    <row r="771" spans="1:2" x14ac:dyDescent="0.3">
      <c r="A771" t="s">
        <v>446</v>
      </c>
      <c r="B771">
        <v>8.0000000000000002E-3</v>
      </c>
    </row>
    <row r="772" spans="1:2" x14ac:dyDescent="0.3">
      <c r="A772" t="s">
        <v>447</v>
      </c>
      <c r="B772">
        <v>11839.842000000001</v>
      </c>
    </row>
    <row r="773" spans="1:2" x14ac:dyDescent="0.3">
      <c r="A773" t="s">
        <v>447</v>
      </c>
      <c r="B773">
        <v>5523.9250000000002</v>
      </c>
    </row>
    <row r="774" spans="1:2" x14ac:dyDescent="0.3">
      <c r="A774" t="s">
        <v>447</v>
      </c>
      <c r="B774">
        <v>1889.6310000000001</v>
      </c>
    </row>
    <row r="775" spans="1:2" x14ac:dyDescent="0.3">
      <c r="A775" t="s">
        <v>447</v>
      </c>
      <c r="B775">
        <v>1676.67</v>
      </c>
    </row>
    <row r="776" spans="1:2" x14ac:dyDescent="0.3">
      <c r="A776" t="s">
        <v>447</v>
      </c>
      <c r="B776">
        <v>1224.8430000000001</v>
      </c>
    </row>
    <row r="777" spans="1:2" x14ac:dyDescent="0.3">
      <c r="A777" t="s">
        <v>447</v>
      </c>
      <c r="B777">
        <v>101.53100000000001</v>
      </c>
    </row>
    <row r="778" spans="1:2" x14ac:dyDescent="0.3">
      <c r="A778" t="s">
        <v>447</v>
      </c>
      <c r="B778">
        <v>8.7430000000000003</v>
      </c>
    </row>
    <row r="779" spans="1:2" x14ac:dyDescent="0.3">
      <c r="A779" t="s">
        <v>447</v>
      </c>
      <c r="B779">
        <v>0.51900000000000002</v>
      </c>
    </row>
    <row r="780" spans="1:2" x14ac:dyDescent="0.3">
      <c r="A780" t="s">
        <v>447</v>
      </c>
      <c r="B780">
        <v>4.3999999999999997E-2</v>
      </c>
    </row>
    <row r="781" spans="1:2" x14ac:dyDescent="0.3">
      <c r="A781" t="s">
        <v>448</v>
      </c>
      <c r="B781">
        <v>11951.773999999999</v>
      </c>
    </row>
    <row r="782" spans="1:2" x14ac:dyDescent="0.3">
      <c r="A782" t="s">
        <v>448</v>
      </c>
      <c r="B782">
        <v>5536.47</v>
      </c>
    </row>
    <row r="783" spans="1:2" x14ac:dyDescent="0.3">
      <c r="A783" t="s">
        <v>448</v>
      </c>
      <c r="B783">
        <v>1912.5050000000001</v>
      </c>
    </row>
    <row r="784" spans="1:2" x14ac:dyDescent="0.3">
      <c r="A784" t="s">
        <v>448</v>
      </c>
      <c r="B784">
        <v>1703.202</v>
      </c>
    </row>
    <row r="785" spans="1:2" x14ac:dyDescent="0.3">
      <c r="A785" t="s">
        <v>448</v>
      </c>
      <c r="B785">
        <v>1275.1389999999999</v>
      </c>
    </row>
    <row r="786" spans="1:2" x14ac:dyDescent="0.3">
      <c r="A786" t="s">
        <v>448</v>
      </c>
      <c r="B786">
        <v>102.889</v>
      </c>
    </row>
    <row r="787" spans="1:2" x14ac:dyDescent="0.3">
      <c r="A787" t="s">
        <v>448</v>
      </c>
      <c r="B787">
        <v>8.7349999999999994</v>
      </c>
    </row>
    <row r="788" spans="1:2" x14ac:dyDescent="0.3">
      <c r="A788" t="s">
        <v>448</v>
      </c>
      <c r="B788">
        <v>0.52100000000000002</v>
      </c>
    </row>
    <row r="789" spans="1:2" x14ac:dyDescent="0.3">
      <c r="A789" t="s">
        <v>448</v>
      </c>
      <c r="B789">
        <v>4.3999999999999997E-2</v>
      </c>
    </row>
    <row r="790" spans="1:2" x14ac:dyDescent="0.3">
      <c r="A790" t="s">
        <v>449</v>
      </c>
      <c r="B790">
        <v>14722.369000000001</v>
      </c>
    </row>
    <row r="791" spans="1:2" x14ac:dyDescent="0.3">
      <c r="A791" t="s">
        <v>449</v>
      </c>
      <c r="B791">
        <v>5882.8590000000004</v>
      </c>
    </row>
    <row r="792" spans="1:2" x14ac:dyDescent="0.3">
      <c r="A792" t="s">
        <v>449</v>
      </c>
      <c r="B792">
        <v>2336.2620000000002</v>
      </c>
    </row>
    <row r="793" spans="1:2" x14ac:dyDescent="0.3">
      <c r="A793" t="s">
        <v>449</v>
      </c>
      <c r="B793">
        <v>1435.2539999999999</v>
      </c>
    </row>
    <row r="794" spans="1:2" x14ac:dyDescent="0.3">
      <c r="A794" t="s">
        <v>449</v>
      </c>
      <c r="B794">
        <v>1503.4680000000001</v>
      </c>
    </row>
    <row r="795" spans="1:2" x14ac:dyDescent="0.3">
      <c r="A795" t="s">
        <v>449</v>
      </c>
      <c r="B795">
        <v>97.218999999999994</v>
      </c>
    </row>
    <row r="796" spans="1:2" x14ac:dyDescent="0.3">
      <c r="A796" t="s">
        <v>449</v>
      </c>
      <c r="B796">
        <v>9.7929999999999993</v>
      </c>
    </row>
    <row r="797" spans="1:2" x14ac:dyDescent="0.3">
      <c r="A797" t="s">
        <v>449</v>
      </c>
      <c r="B797">
        <v>0.55100000000000005</v>
      </c>
    </row>
    <row r="798" spans="1:2" x14ac:dyDescent="0.3">
      <c r="A798" t="s">
        <v>449</v>
      </c>
      <c r="B798">
        <v>4.9000000000000002E-2</v>
      </c>
    </row>
    <row r="799" spans="1:2" x14ac:dyDescent="0.3">
      <c r="A799" t="s">
        <v>450</v>
      </c>
      <c r="B799">
        <v>14721.619000000001</v>
      </c>
    </row>
    <row r="800" spans="1:2" x14ac:dyDescent="0.3">
      <c r="A800" t="s">
        <v>450</v>
      </c>
      <c r="B800">
        <v>6230.1130000000003</v>
      </c>
    </row>
    <row r="801" spans="1:2" x14ac:dyDescent="0.3">
      <c r="A801" t="s">
        <v>450</v>
      </c>
      <c r="B801">
        <v>2732.1120000000001</v>
      </c>
    </row>
    <row r="802" spans="1:2" x14ac:dyDescent="0.3">
      <c r="A802" t="s">
        <v>450</v>
      </c>
      <c r="B802">
        <v>1456.212</v>
      </c>
    </row>
    <row r="803" spans="1:2" x14ac:dyDescent="0.3">
      <c r="A803" t="s">
        <v>450</v>
      </c>
      <c r="B803">
        <v>1601.8119999999999</v>
      </c>
    </row>
    <row r="804" spans="1:2" x14ac:dyDescent="0.3">
      <c r="A804" t="s">
        <v>450</v>
      </c>
      <c r="B804">
        <v>96.623000000000005</v>
      </c>
    </row>
    <row r="805" spans="1:2" x14ac:dyDescent="0.3">
      <c r="A805" t="s">
        <v>450</v>
      </c>
      <c r="B805">
        <v>9.7149999999999999</v>
      </c>
    </row>
    <row r="806" spans="1:2" x14ac:dyDescent="0.3">
      <c r="A806" t="s">
        <v>450</v>
      </c>
      <c r="B806">
        <v>0.55600000000000005</v>
      </c>
    </row>
    <row r="807" spans="1:2" x14ac:dyDescent="0.3">
      <c r="A807" t="s">
        <v>450</v>
      </c>
      <c r="B807">
        <v>4.9000000000000002E-2</v>
      </c>
    </row>
    <row r="808" spans="1:2" x14ac:dyDescent="0.3">
      <c r="A808" t="s">
        <v>451</v>
      </c>
      <c r="B808">
        <v>13736.258</v>
      </c>
    </row>
    <row r="809" spans="1:2" x14ac:dyDescent="0.3">
      <c r="A809" t="s">
        <v>451</v>
      </c>
      <c r="B809">
        <v>3902.4650000000001</v>
      </c>
    </row>
    <row r="810" spans="1:2" x14ac:dyDescent="0.3">
      <c r="A810" t="s">
        <v>451</v>
      </c>
      <c r="B810">
        <v>1514.473</v>
      </c>
    </row>
    <row r="811" spans="1:2" x14ac:dyDescent="0.3">
      <c r="A811" t="s">
        <v>451</v>
      </c>
      <c r="B811">
        <v>874.82799999999997</v>
      </c>
    </row>
    <row r="812" spans="1:2" x14ac:dyDescent="0.3">
      <c r="A812" t="s">
        <v>451</v>
      </c>
      <c r="B812">
        <v>518.65800000000002</v>
      </c>
    </row>
    <row r="813" spans="1:2" x14ac:dyDescent="0.3">
      <c r="A813" t="s">
        <v>451</v>
      </c>
      <c r="B813">
        <v>34.938000000000002</v>
      </c>
    </row>
    <row r="814" spans="1:2" x14ac:dyDescent="0.3">
      <c r="A814" t="s">
        <v>451</v>
      </c>
      <c r="B814">
        <v>1.2989999999999999</v>
      </c>
    </row>
    <row r="815" spans="1:2" x14ac:dyDescent="0.3">
      <c r="A815" t="s">
        <v>451</v>
      </c>
      <c r="B815">
        <v>0.10199999999999999</v>
      </c>
    </row>
    <row r="816" spans="1:2" x14ac:dyDescent="0.3">
      <c r="A816" t="s">
        <v>451</v>
      </c>
      <c r="B816">
        <v>8.9999999999999993E-3</v>
      </c>
    </row>
    <row r="817" spans="1:2" x14ac:dyDescent="0.3">
      <c r="A817" t="s">
        <v>452</v>
      </c>
      <c r="B817">
        <v>13541.647999999999</v>
      </c>
    </row>
    <row r="818" spans="1:2" x14ac:dyDescent="0.3">
      <c r="A818" t="s">
        <v>452</v>
      </c>
      <c r="B818">
        <v>4244.5829999999996</v>
      </c>
    </row>
    <row r="819" spans="1:2" x14ac:dyDescent="0.3">
      <c r="A819" t="s">
        <v>452</v>
      </c>
      <c r="B819">
        <v>1508.011</v>
      </c>
    </row>
    <row r="820" spans="1:2" x14ac:dyDescent="0.3">
      <c r="A820" t="s">
        <v>452</v>
      </c>
      <c r="B820">
        <v>828.85</v>
      </c>
    </row>
    <row r="821" spans="1:2" x14ac:dyDescent="0.3">
      <c r="A821" t="s">
        <v>452</v>
      </c>
      <c r="B821">
        <v>513.83900000000006</v>
      </c>
    </row>
    <row r="822" spans="1:2" x14ac:dyDescent="0.3">
      <c r="A822" t="s">
        <v>452</v>
      </c>
      <c r="B822">
        <v>36.676000000000002</v>
      </c>
    </row>
    <row r="823" spans="1:2" x14ac:dyDescent="0.3">
      <c r="A823" t="s">
        <v>452</v>
      </c>
      <c r="B823">
        <v>1.323</v>
      </c>
    </row>
    <row r="824" spans="1:2" x14ac:dyDescent="0.3">
      <c r="A824" t="s">
        <v>452</v>
      </c>
      <c r="B824">
        <v>0.104</v>
      </c>
    </row>
    <row r="825" spans="1:2" x14ac:dyDescent="0.3">
      <c r="A825" t="s">
        <v>452</v>
      </c>
      <c r="B825">
        <v>8.9999999999999993E-3</v>
      </c>
    </row>
    <row r="826" spans="1:2" x14ac:dyDescent="0.3">
      <c r="A826" t="s">
        <v>453</v>
      </c>
      <c r="B826">
        <v>990.48</v>
      </c>
    </row>
    <row r="827" spans="1:2" x14ac:dyDescent="0.3">
      <c r="A827" t="s">
        <v>454</v>
      </c>
      <c r="B827">
        <v>875900.77</v>
      </c>
    </row>
    <row r="828" spans="1:2" x14ac:dyDescent="0.3">
      <c r="A828" t="s">
        <v>454</v>
      </c>
      <c r="B828">
        <v>729918.40300000005</v>
      </c>
    </row>
    <row r="829" spans="1:2" x14ac:dyDescent="0.3">
      <c r="A829" t="s">
        <v>454</v>
      </c>
      <c r="B829">
        <v>729988.66</v>
      </c>
    </row>
    <row r="830" spans="1:2" x14ac:dyDescent="0.3">
      <c r="A830" t="s">
        <v>454</v>
      </c>
      <c r="B830">
        <v>547442.56400000001</v>
      </c>
    </row>
    <row r="831" spans="1:2" x14ac:dyDescent="0.3">
      <c r="A831" t="s">
        <v>454</v>
      </c>
      <c r="B831">
        <v>547472.06900000002</v>
      </c>
    </row>
    <row r="832" spans="1:2" x14ac:dyDescent="0.3">
      <c r="A832" t="s">
        <v>454</v>
      </c>
      <c r="B832">
        <v>547471.848</v>
      </c>
    </row>
    <row r="833" spans="1:2" x14ac:dyDescent="0.3">
      <c r="A833" t="s">
        <v>454</v>
      </c>
      <c r="B833">
        <v>547403.05599999998</v>
      </c>
    </row>
    <row r="834" spans="1:2" x14ac:dyDescent="0.3">
      <c r="A834" t="s">
        <v>455</v>
      </c>
      <c r="B834">
        <v>876009.54299999995</v>
      </c>
    </row>
    <row r="835" spans="1:2" x14ac:dyDescent="0.3">
      <c r="A835" t="s">
        <v>455</v>
      </c>
      <c r="B835">
        <v>875980.44400000002</v>
      </c>
    </row>
    <row r="836" spans="1:2" x14ac:dyDescent="0.3">
      <c r="A836" t="s">
        <v>455</v>
      </c>
      <c r="B836">
        <v>729983.84</v>
      </c>
    </row>
    <row r="837" spans="1:2" x14ac:dyDescent="0.3">
      <c r="A837" t="s">
        <v>455</v>
      </c>
      <c r="B837">
        <v>547480.49399999995</v>
      </c>
    </row>
    <row r="838" spans="1:2" x14ac:dyDescent="0.3">
      <c r="A838" t="s">
        <v>455</v>
      </c>
      <c r="B838">
        <v>547411.26199999999</v>
      </c>
    </row>
    <row r="839" spans="1:2" x14ac:dyDescent="0.3">
      <c r="A839" t="s">
        <v>455</v>
      </c>
      <c r="B839">
        <v>486334.4</v>
      </c>
    </row>
    <row r="840" spans="1:2" x14ac:dyDescent="0.3">
      <c r="A840" t="s">
        <v>455</v>
      </c>
      <c r="B840">
        <v>547410.34600000002</v>
      </c>
    </row>
    <row r="841" spans="1:2" x14ac:dyDescent="0.3">
      <c r="A841" t="s">
        <v>456</v>
      </c>
      <c r="B841">
        <v>7030.8119999999999</v>
      </c>
    </row>
    <row r="842" spans="1:2" x14ac:dyDescent="0.3">
      <c r="A842" t="s">
        <v>457</v>
      </c>
      <c r="B842">
        <v>875729.94799999997</v>
      </c>
    </row>
    <row r="843" spans="1:2" x14ac:dyDescent="0.3">
      <c r="A843" t="s">
        <v>457</v>
      </c>
      <c r="B843">
        <v>729931.37699999998</v>
      </c>
    </row>
    <row r="844" spans="1:2" x14ac:dyDescent="0.3">
      <c r="A844" t="s">
        <v>457</v>
      </c>
      <c r="B844">
        <v>729916.13</v>
      </c>
    </row>
    <row r="845" spans="1:2" x14ac:dyDescent="0.3">
      <c r="A845" t="s">
        <v>457</v>
      </c>
      <c r="B845">
        <v>729957.995</v>
      </c>
    </row>
    <row r="846" spans="1:2" x14ac:dyDescent="0.3">
      <c r="A846" t="s">
        <v>457</v>
      </c>
      <c r="B846">
        <v>243307.07199999999</v>
      </c>
    </row>
    <row r="847" spans="1:2" x14ac:dyDescent="0.3">
      <c r="A847" t="s">
        <v>458</v>
      </c>
      <c r="B847">
        <v>729967.34</v>
      </c>
    </row>
    <row r="848" spans="1:2" x14ac:dyDescent="0.3">
      <c r="A848" t="s">
        <v>458</v>
      </c>
      <c r="B848">
        <v>729914.96799999999</v>
      </c>
    </row>
    <row r="849" spans="1:2" x14ac:dyDescent="0.3">
      <c r="A849" t="s">
        <v>458</v>
      </c>
      <c r="B849">
        <v>729915.68900000001</v>
      </c>
    </row>
    <row r="850" spans="1:2" x14ac:dyDescent="0.3">
      <c r="A850" t="s">
        <v>458</v>
      </c>
      <c r="B850">
        <v>729849.53099999996</v>
      </c>
    </row>
    <row r="851" spans="1:2" x14ac:dyDescent="0.3">
      <c r="A851" t="s">
        <v>458</v>
      </c>
      <c r="B851">
        <v>243205.06200000001</v>
      </c>
    </row>
    <row r="852" spans="1:2" x14ac:dyDescent="0.3">
      <c r="A852" t="s">
        <v>459</v>
      </c>
      <c r="B852">
        <v>729400.22900000005</v>
      </c>
    </row>
    <row r="853" spans="1:2" x14ac:dyDescent="0.3">
      <c r="A853" t="s">
        <v>459</v>
      </c>
      <c r="B853">
        <v>729795.75</v>
      </c>
    </row>
    <row r="854" spans="1:2" x14ac:dyDescent="0.3">
      <c r="A854" t="s">
        <v>459</v>
      </c>
      <c r="B854">
        <v>729853.82400000002</v>
      </c>
    </row>
    <row r="855" spans="1:2" x14ac:dyDescent="0.3">
      <c r="A855" t="s">
        <v>459</v>
      </c>
      <c r="B855">
        <v>729880.54599999997</v>
      </c>
    </row>
    <row r="856" spans="1:2" x14ac:dyDescent="0.3">
      <c r="A856" t="s">
        <v>459</v>
      </c>
      <c r="B856">
        <v>243301.18700000001</v>
      </c>
    </row>
    <row r="857" spans="1:2" x14ac:dyDescent="0.3">
      <c r="A857" t="s">
        <v>460</v>
      </c>
      <c r="B857">
        <v>729391.25800000003</v>
      </c>
    </row>
    <row r="858" spans="1:2" x14ac:dyDescent="0.3">
      <c r="A858" t="s">
        <v>460</v>
      </c>
      <c r="B858">
        <v>625596.47199999995</v>
      </c>
    </row>
    <row r="859" spans="1:2" x14ac:dyDescent="0.3">
      <c r="A859" t="s">
        <v>460</v>
      </c>
      <c r="B859">
        <v>625600.39899999998</v>
      </c>
    </row>
    <row r="860" spans="1:2" x14ac:dyDescent="0.3">
      <c r="A860" t="s">
        <v>460</v>
      </c>
      <c r="B860">
        <v>625551.88300000003</v>
      </c>
    </row>
    <row r="861" spans="1:2" x14ac:dyDescent="0.3">
      <c r="A861" t="s">
        <v>460</v>
      </c>
      <c r="B861">
        <v>243229.67600000001</v>
      </c>
    </row>
    <row r="862" spans="1:2" x14ac:dyDescent="0.3">
      <c r="A862" t="s">
        <v>461</v>
      </c>
      <c r="B862">
        <v>2075.317</v>
      </c>
    </row>
    <row r="863" spans="1:2" x14ac:dyDescent="0.3">
      <c r="A863" t="s">
        <v>462</v>
      </c>
      <c r="B863">
        <v>680.91</v>
      </c>
    </row>
    <row r="864" spans="1:2" x14ac:dyDescent="0.3">
      <c r="A864" t="s">
        <v>463</v>
      </c>
      <c r="B864">
        <v>2113.125</v>
      </c>
    </row>
    <row r="865" spans="1:2" x14ac:dyDescent="0.3">
      <c r="A865" t="s">
        <v>464</v>
      </c>
      <c r="B865">
        <v>7263.65</v>
      </c>
    </row>
    <row r="866" spans="1:2" x14ac:dyDescent="0.3">
      <c r="A866" t="s">
        <v>465</v>
      </c>
      <c r="B866">
        <v>31252.857</v>
      </c>
    </row>
    <row r="867" spans="1:2" x14ac:dyDescent="0.3">
      <c r="A867" t="s">
        <v>466</v>
      </c>
      <c r="B867">
        <v>306439.53399999999</v>
      </c>
    </row>
    <row r="868" spans="1:2" x14ac:dyDescent="0.3">
      <c r="A868" t="s">
        <v>467</v>
      </c>
      <c r="B868">
        <v>1364120.98</v>
      </c>
    </row>
    <row r="869" spans="1:2" x14ac:dyDescent="0.3">
      <c r="A869" t="s">
        <v>468</v>
      </c>
      <c r="B869">
        <v>1525704.875</v>
      </c>
    </row>
    <row r="870" spans="1:2" x14ac:dyDescent="0.3">
      <c r="A870" t="s">
        <v>469</v>
      </c>
      <c r="B870">
        <v>452340.44400000002</v>
      </c>
    </row>
    <row r="871" spans="1:2" x14ac:dyDescent="0.3">
      <c r="A871" t="s">
        <v>470</v>
      </c>
      <c r="B871">
        <v>1337322.784</v>
      </c>
    </row>
    <row r="872" spans="1:2" x14ac:dyDescent="0.3">
      <c r="A872" t="s">
        <v>471</v>
      </c>
      <c r="B872">
        <v>1427842.47</v>
      </c>
    </row>
    <row r="873" spans="1:2" x14ac:dyDescent="0.3">
      <c r="A873" t="s">
        <v>472</v>
      </c>
      <c r="B873">
        <v>1459736.4609999999</v>
      </c>
    </row>
    <row r="874" spans="1:2" x14ac:dyDescent="0.3">
      <c r="A874" t="s">
        <v>473</v>
      </c>
      <c r="B874">
        <v>875823.28599999996</v>
      </c>
    </row>
    <row r="875" spans="1:2" x14ac:dyDescent="0.3">
      <c r="A875" t="s">
        <v>474</v>
      </c>
      <c r="B875">
        <v>1003.357</v>
      </c>
    </row>
    <row r="876" spans="1:2" x14ac:dyDescent="0.3">
      <c r="A876" t="s">
        <v>475</v>
      </c>
      <c r="B876">
        <v>949.98800000000006</v>
      </c>
    </row>
    <row r="877" spans="1:2" x14ac:dyDescent="0.3">
      <c r="A877" t="s">
        <v>476</v>
      </c>
      <c r="B877">
        <v>1563.7560000000001</v>
      </c>
    </row>
    <row r="878" spans="1:2" x14ac:dyDescent="0.3">
      <c r="A878" t="s">
        <v>477</v>
      </c>
      <c r="B878">
        <v>1565.232</v>
      </c>
    </row>
    <row r="879" spans="1:2" x14ac:dyDescent="0.3">
      <c r="A879" t="s">
        <v>478</v>
      </c>
      <c r="B879">
        <v>1399.68</v>
      </c>
    </row>
    <row r="880" spans="1:2" x14ac:dyDescent="0.3">
      <c r="A880" t="s">
        <v>479</v>
      </c>
      <c r="B880">
        <v>1400</v>
      </c>
    </row>
    <row r="881" spans="1:2" x14ac:dyDescent="0.3">
      <c r="A881" t="s">
        <v>480</v>
      </c>
      <c r="B881">
        <v>1830.123</v>
      </c>
    </row>
    <row r="882" spans="1:2" x14ac:dyDescent="0.3">
      <c r="A882" t="s">
        <v>481</v>
      </c>
      <c r="B882">
        <v>1831.88</v>
      </c>
    </row>
    <row r="883" spans="1:2" x14ac:dyDescent="0.3">
      <c r="A883" t="s">
        <v>482</v>
      </c>
      <c r="B883">
        <v>308212.60700000002</v>
      </c>
    </row>
    <row r="884" spans="1:2" x14ac:dyDescent="0.3">
      <c r="A884" t="s">
        <v>483</v>
      </c>
      <c r="B884">
        <v>1362940.344</v>
      </c>
    </row>
    <row r="885" spans="1:2" x14ac:dyDescent="0.3">
      <c r="A885" t="s">
        <v>484</v>
      </c>
      <c r="B885">
        <v>1528375.4720000001</v>
      </c>
    </row>
    <row r="886" spans="1:2" x14ac:dyDescent="0.3">
      <c r="A886" t="s">
        <v>485</v>
      </c>
      <c r="B886">
        <v>443730.77299999999</v>
      </c>
    </row>
    <row r="887" spans="1:2" x14ac:dyDescent="0.3">
      <c r="A887" t="s">
        <v>486</v>
      </c>
      <c r="B887">
        <v>1328279.1159999999</v>
      </c>
    </row>
    <row r="888" spans="1:2" x14ac:dyDescent="0.3">
      <c r="A888" t="s">
        <v>487</v>
      </c>
      <c r="B888">
        <v>1426495.527</v>
      </c>
    </row>
    <row r="889" spans="1:2" x14ac:dyDescent="0.3">
      <c r="A889" t="s">
        <v>488</v>
      </c>
      <c r="B889">
        <v>13841.111999999999</v>
      </c>
    </row>
    <row r="890" spans="1:2" x14ac:dyDescent="0.3">
      <c r="A890" t="s">
        <v>489</v>
      </c>
      <c r="B890">
        <v>8939.3919999999998</v>
      </c>
    </row>
    <row r="891" spans="1:2" x14ac:dyDescent="0.3">
      <c r="A891" t="s">
        <v>490</v>
      </c>
      <c r="B891">
        <v>9987.6229999999996</v>
      </c>
    </row>
    <row r="892" spans="1:2" x14ac:dyDescent="0.3">
      <c r="A892" t="s">
        <v>491</v>
      </c>
      <c r="B892">
        <v>116.423</v>
      </c>
    </row>
    <row r="893" spans="1:2" x14ac:dyDescent="0.3">
      <c r="A893" t="s">
        <v>492</v>
      </c>
      <c r="B893">
        <v>110.973</v>
      </c>
    </row>
    <row r="894" spans="1:2" x14ac:dyDescent="0.3">
      <c r="A894" t="s">
        <v>493</v>
      </c>
      <c r="B894">
        <v>106.667</v>
      </c>
    </row>
    <row r="895" spans="1:2" x14ac:dyDescent="0.3">
      <c r="A895" t="s">
        <v>494</v>
      </c>
      <c r="B895">
        <v>505.52100000000002</v>
      </c>
    </row>
    <row r="896" spans="1:2" x14ac:dyDescent="0.3">
      <c r="A896" t="s">
        <v>494</v>
      </c>
      <c r="B896">
        <v>354.923</v>
      </c>
    </row>
    <row r="897" spans="1:2" x14ac:dyDescent="0.3">
      <c r="A897" t="s">
        <v>494</v>
      </c>
      <c r="B897">
        <v>675.029</v>
      </c>
    </row>
    <row r="898" spans="1:2" x14ac:dyDescent="0.3">
      <c r="A898" t="s">
        <v>495</v>
      </c>
      <c r="B898">
        <v>586.86800000000005</v>
      </c>
    </row>
    <row r="899" spans="1:2" x14ac:dyDescent="0.3">
      <c r="A899" t="s">
        <v>495</v>
      </c>
      <c r="B899">
        <v>354.95499999999998</v>
      </c>
    </row>
    <row r="900" spans="1:2" x14ac:dyDescent="0.3">
      <c r="A900" t="s">
        <v>495</v>
      </c>
      <c r="B900">
        <v>985.971</v>
      </c>
    </row>
    <row r="901" spans="1:2" x14ac:dyDescent="0.3">
      <c r="A901" t="s">
        <v>496</v>
      </c>
      <c r="B901">
        <v>548.16999999999996</v>
      </c>
    </row>
    <row r="902" spans="1:2" x14ac:dyDescent="0.3">
      <c r="A902" t="s">
        <v>496</v>
      </c>
      <c r="B902">
        <v>354.928</v>
      </c>
    </row>
    <row r="903" spans="1:2" x14ac:dyDescent="0.3">
      <c r="A903" t="s">
        <v>496</v>
      </c>
      <c r="B903">
        <v>801.68200000000002</v>
      </c>
    </row>
    <row r="904" spans="1:2" x14ac:dyDescent="0.3">
      <c r="A904" t="s">
        <v>497</v>
      </c>
      <c r="B904">
        <v>3604.431</v>
      </c>
    </row>
    <row r="905" spans="1:2" x14ac:dyDescent="0.3">
      <c r="A905" t="s">
        <v>498</v>
      </c>
      <c r="B905">
        <v>5780.9830000000002</v>
      </c>
    </row>
    <row r="906" spans="1:2" x14ac:dyDescent="0.3">
      <c r="A906" t="s">
        <v>499</v>
      </c>
      <c r="B906">
        <v>4327.674</v>
      </c>
    </row>
    <row r="907" spans="1:2" x14ac:dyDescent="0.3">
      <c r="A907" t="s">
        <v>500</v>
      </c>
      <c r="B907">
        <v>118.601</v>
      </c>
    </row>
    <row r="908" spans="1:2" x14ac:dyDescent="0.3">
      <c r="A908" t="s">
        <v>501</v>
      </c>
      <c r="B908">
        <v>4326.8869999999997</v>
      </c>
    </row>
    <row r="909" spans="1:2" x14ac:dyDescent="0.3">
      <c r="A909" t="s">
        <v>502</v>
      </c>
      <c r="B909">
        <v>154.726</v>
      </c>
    </row>
    <row r="910" spans="1:2" x14ac:dyDescent="0.3">
      <c r="A910" t="s">
        <v>503</v>
      </c>
      <c r="B910">
        <v>11437.986999999999</v>
      </c>
    </row>
    <row r="911" spans="1:2" x14ac:dyDescent="0.3">
      <c r="A911" t="s">
        <v>504</v>
      </c>
      <c r="B911">
        <v>16714.148000000001</v>
      </c>
    </row>
    <row r="912" spans="1:2" x14ac:dyDescent="0.3">
      <c r="A912" t="s">
        <v>505</v>
      </c>
      <c r="B912">
        <v>4325.5050000000001</v>
      </c>
    </row>
    <row r="913" spans="1:2" x14ac:dyDescent="0.3">
      <c r="A913" t="s">
        <v>506</v>
      </c>
      <c r="B913">
        <v>4324.8149999999996</v>
      </c>
    </row>
    <row r="914" spans="1:2" x14ac:dyDescent="0.3">
      <c r="A914" t="s">
        <v>507</v>
      </c>
      <c r="B914">
        <v>4325.0630000000001</v>
      </c>
    </row>
    <row r="915" spans="1:2" x14ac:dyDescent="0.3">
      <c r="A915" t="s">
        <v>508</v>
      </c>
      <c r="B915">
        <v>73.591999999999999</v>
      </c>
    </row>
    <row r="916" spans="1:2" x14ac:dyDescent="0.3">
      <c r="A916" t="s">
        <v>509</v>
      </c>
      <c r="B916">
        <v>114.834</v>
      </c>
    </row>
    <row r="917" spans="1:2" x14ac:dyDescent="0.3">
      <c r="A917" t="s">
        <v>510</v>
      </c>
      <c r="B917">
        <v>140.696</v>
      </c>
    </row>
    <row r="918" spans="1:2" x14ac:dyDescent="0.3">
      <c r="A918" t="s">
        <v>511</v>
      </c>
      <c r="B918">
        <v>497.70699999999999</v>
      </c>
    </row>
    <row r="919" spans="1:2" x14ac:dyDescent="0.3">
      <c r="A919" t="s">
        <v>511</v>
      </c>
      <c r="B919">
        <v>354.34500000000003</v>
      </c>
    </row>
    <row r="920" spans="1:2" x14ac:dyDescent="0.3">
      <c r="A920" t="s">
        <v>511</v>
      </c>
      <c r="B920">
        <v>663.86199999999997</v>
      </c>
    </row>
    <row r="921" spans="1:2" x14ac:dyDescent="0.3">
      <c r="A921" t="s">
        <v>512</v>
      </c>
      <c r="B921">
        <v>577.97699999999998</v>
      </c>
    </row>
    <row r="922" spans="1:2" x14ac:dyDescent="0.3">
      <c r="A922" t="s">
        <v>512</v>
      </c>
      <c r="B922">
        <v>354.947</v>
      </c>
    </row>
    <row r="923" spans="1:2" x14ac:dyDescent="0.3">
      <c r="A923" t="s">
        <v>512</v>
      </c>
      <c r="B923">
        <v>984.976</v>
      </c>
    </row>
    <row r="924" spans="1:2" x14ac:dyDescent="0.3">
      <c r="A924" t="s">
        <v>513</v>
      </c>
      <c r="B924">
        <v>505.483</v>
      </c>
    </row>
    <row r="925" spans="1:2" x14ac:dyDescent="0.3">
      <c r="A925" t="s">
        <v>513</v>
      </c>
      <c r="B925">
        <v>354.95299999999997</v>
      </c>
    </row>
    <row r="926" spans="1:2" x14ac:dyDescent="0.3">
      <c r="A926" t="s">
        <v>513</v>
      </c>
      <c r="B926">
        <v>801.47400000000005</v>
      </c>
    </row>
    <row r="927" spans="1:2" x14ac:dyDescent="0.3">
      <c r="A927" t="s">
        <v>514</v>
      </c>
      <c r="B927">
        <v>2928.5149999999999</v>
      </c>
    </row>
    <row r="928" spans="1:2" x14ac:dyDescent="0.3">
      <c r="A928" t="s">
        <v>515</v>
      </c>
      <c r="B928">
        <v>4396.4520000000002</v>
      </c>
    </row>
    <row r="929" spans="1:2" x14ac:dyDescent="0.3">
      <c r="A929" t="s">
        <v>516</v>
      </c>
      <c r="B929">
        <v>4327.1360000000004</v>
      </c>
    </row>
    <row r="930" spans="1:2" x14ac:dyDescent="0.3">
      <c r="A930" t="s">
        <v>517</v>
      </c>
      <c r="B930">
        <v>118.446</v>
      </c>
    </row>
    <row r="931" spans="1:2" x14ac:dyDescent="0.3">
      <c r="A931" t="s">
        <v>518</v>
      </c>
      <c r="B931">
        <v>4327.3890000000001</v>
      </c>
    </row>
    <row r="932" spans="1:2" x14ac:dyDescent="0.3">
      <c r="A932" t="s">
        <v>519</v>
      </c>
      <c r="B932">
        <v>741.46199999999999</v>
      </c>
    </row>
    <row r="933" spans="1:2" x14ac:dyDescent="0.3">
      <c r="A933" t="s">
        <v>520</v>
      </c>
      <c r="B933">
        <v>5772.8270000000002</v>
      </c>
    </row>
    <row r="934" spans="1:2" x14ac:dyDescent="0.3">
      <c r="A934" t="s">
        <v>521</v>
      </c>
      <c r="B934">
        <v>8522.6869999999999</v>
      </c>
    </row>
    <row r="935" spans="1:2" x14ac:dyDescent="0.3">
      <c r="A935" t="s">
        <v>522</v>
      </c>
      <c r="B935">
        <v>4296.9830000000002</v>
      </c>
    </row>
    <row r="936" spans="1:2" x14ac:dyDescent="0.3">
      <c r="A936" t="s">
        <v>523</v>
      </c>
      <c r="B936">
        <v>4295.6549999999997</v>
      </c>
    </row>
    <row r="937" spans="1:2" x14ac:dyDescent="0.3">
      <c r="A937" t="s">
        <v>524</v>
      </c>
      <c r="B937">
        <v>4297.4769999999999</v>
      </c>
    </row>
    <row r="938" spans="1:2" x14ac:dyDescent="0.3">
      <c r="A938" t="s">
        <v>525</v>
      </c>
      <c r="B938">
        <v>50.046999999999997</v>
      </c>
    </row>
    <row r="939" spans="1:2" x14ac:dyDescent="0.3">
      <c r="A939" t="s">
        <v>526</v>
      </c>
      <c r="B939">
        <v>101.08499999999999</v>
      </c>
    </row>
    <row r="940" spans="1:2" x14ac:dyDescent="0.3">
      <c r="A940" t="s">
        <v>527</v>
      </c>
      <c r="B940">
        <v>42725.086000000003</v>
      </c>
    </row>
    <row r="941" spans="1:2" x14ac:dyDescent="0.3">
      <c r="A941" t="s">
        <v>528</v>
      </c>
      <c r="B941">
        <v>875868.4</v>
      </c>
    </row>
    <row r="942" spans="1:2" x14ac:dyDescent="0.3">
      <c r="A942" t="s">
        <v>529</v>
      </c>
      <c r="B942">
        <v>990952.65099999995</v>
      </c>
    </row>
    <row r="943" spans="1:2" x14ac:dyDescent="0.3">
      <c r="A943" t="s">
        <v>530</v>
      </c>
      <c r="B943">
        <v>995156.05</v>
      </c>
    </row>
    <row r="944" spans="1:2" x14ac:dyDescent="0.3">
      <c r="A944" t="s">
        <v>531</v>
      </c>
      <c r="B944">
        <v>875881.09299999999</v>
      </c>
    </row>
    <row r="945" spans="1:2" x14ac:dyDescent="0.3">
      <c r="A945" t="s">
        <v>532</v>
      </c>
      <c r="B945">
        <v>1094860.92</v>
      </c>
    </row>
    <row r="946" spans="1:2" x14ac:dyDescent="0.3">
      <c r="A946" t="s">
        <v>533</v>
      </c>
      <c r="B946">
        <v>1094830.0430000001</v>
      </c>
    </row>
    <row r="947" spans="1:2" x14ac:dyDescent="0.3">
      <c r="A947" t="s">
        <v>534</v>
      </c>
      <c r="B947">
        <v>243297.96599999999</v>
      </c>
    </row>
    <row r="948" spans="1:2" x14ac:dyDescent="0.3">
      <c r="A948" t="s">
        <v>535</v>
      </c>
      <c r="B948">
        <v>1094459.473</v>
      </c>
    </row>
    <row r="949" spans="1:2" x14ac:dyDescent="0.3">
      <c r="A949" t="s">
        <v>536</v>
      </c>
      <c r="B949">
        <v>875443.02800000005</v>
      </c>
    </row>
    <row r="950" spans="1:2" x14ac:dyDescent="0.3">
      <c r="A950" t="s">
        <v>537</v>
      </c>
      <c r="B950">
        <v>875887.91200000001</v>
      </c>
    </row>
    <row r="951" spans="1:2" x14ac:dyDescent="0.3">
      <c r="A951" t="s">
        <v>538</v>
      </c>
      <c r="B951">
        <v>242898.783</v>
      </c>
    </row>
    <row r="952" spans="1:2" x14ac:dyDescent="0.3">
      <c r="A952" t="s">
        <v>539</v>
      </c>
      <c r="B952">
        <v>46096.222000000002</v>
      </c>
    </row>
    <row r="953" spans="1:2" x14ac:dyDescent="0.3">
      <c r="A953" t="s">
        <v>540</v>
      </c>
      <c r="B953">
        <v>74891.422000000006</v>
      </c>
    </row>
    <row r="954" spans="1:2" x14ac:dyDescent="0.3">
      <c r="A954" t="s">
        <v>541</v>
      </c>
      <c r="B954">
        <v>50680.947</v>
      </c>
    </row>
    <row r="955" spans="1:2" x14ac:dyDescent="0.3">
      <c r="A955" t="s">
        <v>542</v>
      </c>
      <c r="B955">
        <v>1095005.973</v>
      </c>
    </row>
    <row r="956" spans="1:2" x14ac:dyDescent="0.3">
      <c r="A956" t="s">
        <v>543</v>
      </c>
      <c r="B956">
        <v>875793.07799999998</v>
      </c>
    </row>
    <row r="957" spans="1:2" x14ac:dyDescent="0.3">
      <c r="A957" t="s">
        <v>544</v>
      </c>
      <c r="B957">
        <v>875794.25600000005</v>
      </c>
    </row>
    <row r="958" spans="1:2" x14ac:dyDescent="0.3">
      <c r="A958" t="s">
        <v>545</v>
      </c>
      <c r="B958">
        <v>57651.707999999999</v>
      </c>
    </row>
    <row r="959" spans="1:2" x14ac:dyDescent="0.3">
      <c r="A959" t="s">
        <v>546</v>
      </c>
      <c r="B959">
        <v>50649.665999999997</v>
      </c>
    </row>
    <row r="960" spans="1:2" x14ac:dyDescent="0.3">
      <c r="A960" t="s">
        <v>547</v>
      </c>
      <c r="B960">
        <v>1094843.9509999999</v>
      </c>
    </row>
    <row r="961" spans="1:2" x14ac:dyDescent="0.3">
      <c r="A961" t="s">
        <v>548</v>
      </c>
      <c r="B961">
        <v>1094795.1040000001</v>
      </c>
    </row>
    <row r="962" spans="1:2" x14ac:dyDescent="0.3">
      <c r="A962" t="s">
        <v>549</v>
      </c>
      <c r="B962">
        <v>118067.95699999999</v>
      </c>
    </row>
    <row r="963" spans="1:2" x14ac:dyDescent="0.3">
      <c r="A963" t="s">
        <v>550</v>
      </c>
      <c r="B963">
        <v>51658.375</v>
      </c>
    </row>
    <row r="964" spans="1:2" x14ac:dyDescent="0.3">
      <c r="A964" t="s">
        <v>551</v>
      </c>
      <c r="B964">
        <v>312778.37199999997</v>
      </c>
    </row>
    <row r="965" spans="1:2" x14ac:dyDescent="0.3">
      <c r="A965" t="s">
        <v>552</v>
      </c>
      <c r="B965">
        <v>312784.90100000001</v>
      </c>
    </row>
    <row r="966" spans="1:2" x14ac:dyDescent="0.3">
      <c r="A966" t="s">
        <v>553</v>
      </c>
      <c r="B966">
        <v>312784.08899999998</v>
      </c>
    </row>
    <row r="967" spans="1:2" x14ac:dyDescent="0.3">
      <c r="A967" t="s">
        <v>554</v>
      </c>
      <c r="B967">
        <v>1094850.6710000001</v>
      </c>
    </row>
    <row r="968" spans="1:2" x14ac:dyDescent="0.3">
      <c r="A968" t="s">
        <v>555</v>
      </c>
      <c r="B968">
        <v>364778.30499999999</v>
      </c>
    </row>
    <row r="969" spans="1:2" x14ac:dyDescent="0.3">
      <c r="A969" t="s">
        <v>556</v>
      </c>
      <c r="B969">
        <v>75502.89</v>
      </c>
    </row>
    <row r="970" spans="1:2" x14ac:dyDescent="0.3">
      <c r="A970" t="s">
        <v>557</v>
      </c>
      <c r="B970">
        <v>273708.54399999999</v>
      </c>
    </row>
    <row r="971" spans="1:2" x14ac:dyDescent="0.3">
      <c r="A971" t="s">
        <v>558</v>
      </c>
      <c r="B971">
        <v>48763.576999999997</v>
      </c>
    </row>
    <row r="972" spans="1:2" x14ac:dyDescent="0.3">
      <c r="A972" t="s">
        <v>559</v>
      </c>
      <c r="B972">
        <v>312787.31300000002</v>
      </c>
    </row>
    <row r="973" spans="1:2" x14ac:dyDescent="0.3">
      <c r="A973" t="s">
        <v>560</v>
      </c>
      <c r="B973">
        <v>84709.18</v>
      </c>
    </row>
    <row r="974" spans="1:2" x14ac:dyDescent="0.3">
      <c r="A974" t="s">
        <v>561</v>
      </c>
      <c r="B974">
        <v>729534.78200000001</v>
      </c>
    </row>
    <row r="975" spans="1:2" x14ac:dyDescent="0.3">
      <c r="A975" t="s">
        <v>562</v>
      </c>
      <c r="B975">
        <v>729828.701</v>
      </c>
    </row>
    <row r="976" spans="1:2" x14ac:dyDescent="0.3">
      <c r="A976" t="s">
        <v>563</v>
      </c>
      <c r="B976">
        <v>1062846.6810000001</v>
      </c>
    </row>
    <row r="977" spans="1:2" x14ac:dyDescent="0.3">
      <c r="A977" t="s">
        <v>564</v>
      </c>
      <c r="B977">
        <v>1094930.649</v>
      </c>
    </row>
    <row r="978" spans="1:2" x14ac:dyDescent="0.3">
      <c r="A978" t="s">
        <v>565</v>
      </c>
      <c r="B978">
        <v>132130.18799999999</v>
      </c>
    </row>
    <row r="979" spans="1:2" x14ac:dyDescent="0.3">
      <c r="A979" t="s">
        <v>566</v>
      </c>
      <c r="B979">
        <v>1094721.172</v>
      </c>
    </row>
    <row r="980" spans="1:2" x14ac:dyDescent="0.3">
      <c r="A980" t="s">
        <v>567</v>
      </c>
      <c r="B980">
        <v>1094857.551</v>
      </c>
    </row>
    <row r="981" spans="1:2" x14ac:dyDescent="0.3">
      <c r="A981" t="s">
        <v>568</v>
      </c>
      <c r="B981">
        <v>75585.224000000002</v>
      </c>
    </row>
    <row r="982" spans="1:2" x14ac:dyDescent="0.3">
      <c r="A982" t="s">
        <v>569</v>
      </c>
      <c r="B982">
        <v>59182.317000000003</v>
      </c>
    </row>
    <row r="983" spans="1:2" x14ac:dyDescent="0.3">
      <c r="A983" t="s">
        <v>570</v>
      </c>
      <c r="B983">
        <v>79591.493000000002</v>
      </c>
    </row>
    <row r="984" spans="1:2" x14ac:dyDescent="0.3">
      <c r="A984" t="s">
        <v>571</v>
      </c>
      <c r="B984">
        <v>410725.31199999998</v>
      </c>
    </row>
    <row r="985" spans="1:2" x14ac:dyDescent="0.3">
      <c r="A985" t="s">
        <v>572</v>
      </c>
      <c r="B985">
        <v>430665.89500000002</v>
      </c>
    </row>
    <row r="986" spans="1:2" x14ac:dyDescent="0.3">
      <c r="A986" t="s">
        <v>573</v>
      </c>
      <c r="B986">
        <v>875770.20700000005</v>
      </c>
    </row>
    <row r="987" spans="1:2" x14ac:dyDescent="0.3">
      <c r="A987" t="s">
        <v>574</v>
      </c>
      <c r="B987">
        <v>875881.76699999999</v>
      </c>
    </row>
    <row r="988" spans="1:2" x14ac:dyDescent="0.3">
      <c r="A988" t="s">
        <v>575</v>
      </c>
      <c r="B988">
        <v>410874.00699999998</v>
      </c>
    </row>
    <row r="989" spans="1:2" x14ac:dyDescent="0.3">
      <c r="A989" t="s">
        <v>576</v>
      </c>
      <c r="B989">
        <v>430691.07</v>
      </c>
    </row>
    <row r="990" spans="1:2" x14ac:dyDescent="0.3">
      <c r="A990" t="s">
        <v>577</v>
      </c>
      <c r="B990">
        <v>875848.36399999994</v>
      </c>
    </row>
    <row r="991" spans="1:2" x14ac:dyDescent="0.3">
      <c r="A991" t="s">
        <v>578</v>
      </c>
      <c r="B991">
        <v>875877.78799999994</v>
      </c>
    </row>
    <row r="992" spans="1:2" x14ac:dyDescent="0.3">
      <c r="A992" t="s">
        <v>579</v>
      </c>
      <c r="B992">
        <v>875847.103</v>
      </c>
    </row>
    <row r="993" spans="1:2" x14ac:dyDescent="0.3">
      <c r="A993" t="s">
        <v>580</v>
      </c>
      <c r="B993">
        <v>875939.13399999996</v>
      </c>
    </row>
    <row r="994" spans="1:2" x14ac:dyDescent="0.3">
      <c r="A994" t="s">
        <v>581</v>
      </c>
      <c r="B994">
        <v>875849.23499999999</v>
      </c>
    </row>
    <row r="995" spans="1:2" x14ac:dyDescent="0.3">
      <c r="A995" t="s">
        <v>582</v>
      </c>
      <c r="B995">
        <v>875816.83700000006</v>
      </c>
    </row>
    <row r="996" spans="1:2" x14ac:dyDescent="0.3">
      <c r="A996" t="s">
        <v>583</v>
      </c>
      <c r="B996">
        <v>875819.39399999997</v>
      </c>
    </row>
    <row r="997" spans="1:2" x14ac:dyDescent="0.3">
      <c r="A997" t="s">
        <v>584</v>
      </c>
      <c r="B997">
        <v>1094790.709</v>
      </c>
    </row>
    <row r="998" spans="1:2" x14ac:dyDescent="0.3">
      <c r="A998" t="s">
        <v>585</v>
      </c>
      <c r="B998">
        <v>1094686.476</v>
      </c>
    </row>
    <row r="999" spans="1:2" x14ac:dyDescent="0.3">
      <c r="A999" t="s">
        <v>586</v>
      </c>
      <c r="B999">
        <v>501310.93300000002</v>
      </c>
    </row>
    <row r="1000" spans="1:2" x14ac:dyDescent="0.3">
      <c r="A1000" t="s">
        <v>587</v>
      </c>
      <c r="B1000">
        <v>450990.72499999998</v>
      </c>
    </row>
    <row r="1001" spans="1:2" x14ac:dyDescent="0.3">
      <c r="A1001" t="s">
        <v>588</v>
      </c>
      <c r="B1001">
        <v>343230.20899999997</v>
      </c>
    </row>
    <row r="1002" spans="1:2" x14ac:dyDescent="0.3">
      <c r="A1002" t="s">
        <v>589</v>
      </c>
      <c r="B1002">
        <v>329953.65899999999</v>
      </c>
    </row>
    <row r="1003" spans="1:2" x14ac:dyDescent="0.3">
      <c r="A1003" t="s">
        <v>590</v>
      </c>
      <c r="B1003">
        <v>559139.21799999999</v>
      </c>
    </row>
    <row r="1004" spans="1:2" x14ac:dyDescent="0.3">
      <c r="A1004" t="s">
        <v>591</v>
      </c>
      <c r="B1004">
        <v>550042.19099999999</v>
      </c>
    </row>
    <row r="1005" spans="1:2" x14ac:dyDescent="0.3">
      <c r="A1005" t="s">
        <v>592</v>
      </c>
      <c r="B1005">
        <v>312797.56199999998</v>
      </c>
    </row>
    <row r="1006" spans="1:2" x14ac:dyDescent="0.3">
      <c r="A1006" t="s">
        <v>593</v>
      </c>
      <c r="B1006">
        <v>182389.96799999999</v>
      </c>
    </row>
    <row r="1007" spans="1:2" x14ac:dyDescent="0.3">
      <c r="A1007" t="s">
        <v>594</v>
      </c>
      <c r="B1007">
        <v>182468.82399999999</v>
      </c>
    </row>
    <row r="1008" spans="1:2" x14ac:dyDescent="0.3">
      <c r="A1008" t="s">
        <v>595</v>
      </c>
      <c r="B1008">
        <v>0.182</v>
      </c>
    </row>
    <row r="1009" spans="1:2" x14ac:dyDescent="0.3">
      <c r="A1009" t="s">
        <v>596</v>
      </c>
      <c r="B1009">
        <v>3.4000000000000002E-2</v>
      </c>
    </row>
    <row r="1010" spans="1:2" x14ac:dyDescent="0.3">
      <c r="A1010" t="s">
        <v>597</v>
      </c>
      <c r="B1010">
        <v>52122.904999999999</v>
      </c>
    </row>
    <row r="1011" spans="1:2" x14ac:dyDescent="0.3">
      <c r="A1011" t="s">
        <v>598</v>
      </c>
      <c r="B1011">
        <v>1094831.848</v>
      </c>
    </row>
    <row r="1012" spans="1:2" x14ac:dyDescent="0.3">
      <c r="A1012" t="s">
        <v>599</v>
      </c>
      <c r="B1012">
        <v>1459755.328</v>
      </c>
    </row>
    <row r="1013" spans="1:2" x14ac:dyDescent="0.3">
      <c r="A1013" t="s">
        <v>600</v>
      </c>
      <c r="B1013">
        <v>372799.64899999998</v>
      </c>
    </row>
    <row r="1014" spans="1:2" x14ac:dyDescent="0.3">
      <c r="A1014" t="s">
        <v>601</v>
      </c>
      <c r="B1014">
        <v>341743.45400000003</v>
      </c>
    </row>
    <row r="1015" spans="1:2" x14ac:dyDescent="0.3">
      <c r="A1015" t="s">
        <v>602</v>
      </c>
      <c r="B1015">
        <v>490970.13699999999</v>
      </c>
    </row>
    <row r="1016" spans="1:2" x14ac:dyDescent="0.3">
      <c r="A1016" t="s">
        <v>603</v>
      </c>
      <c r="B1016">
        <v>729859.79099999997</v>
      </c>
    </row>
    <row r="1017" spans="1:2" x14ac:dyDescent="0.3">
      <c r="A1017" t="s">
        <v>604</v>
      </c>
      <c r="B1017">
        <v>686903.07299999997</v>
      </c>
    </row>
    <row r="1018" spans="1:2" x14ac:dyDescent="0.3">
      <c r="A1018" t="s">
        <v>605</v>
      </c>
      <c r="B1018">
        <v>50798.731</v>
      </c>
    </row>
    <row r="1019" spans="1:2" x14ac:dyDescent="0.3">
      <c r="A1019" t="s">
        <v>606</v>
      </c>
      <c r="B1019">
        <v>35860.603000000003</v>
      </c>
    </row>
    <row r="1020" spans="1:2" x14ac:dyDescent="0.3">
      <c r="A1020" t="s">
        <v>607</v>
      </c>
      <c r="B1020">
        <v>182452.22500000001</v>
      </c>
    </row>
    <row r="1021" spans="1:2" x14ac:dyDescent="0.3">
      <c r="A1021" t="s">
        <v>608</v>
      </c>
      <c r="B1021">
        <v>875840.01300000004</v>
      </c>
    </row>
    <row r="1022" spans="1:2" x14ac:dyDescent="0.3">
      <c r="A1022" t="s">
        <v>609</v>
      </c>
      <c r="B1022">
        <v>875879.03599999996</v>
      </c>
    </row>
    <row r="1023" spans="1:2" x14ac:dyDescent="0.3">
      <c r="A1023" t="s">
        <v>610</v>
      </c>
      <c r="B1023">
        <v>40653.097999999998</v>
      </c>
    </row>
    <row r="1024" spans="1:2" x14ac:dyDescent="0.3">
      <c r="A1024" t="s">
        <v>611</v>
      </c>
      <c r="B1024">
        <v>35582.103000000003</v>
      </c>
    </row>
    <row r="1025" spans="1:2" x14ac:dyDescent="0.3">
      <c r="A1025" t="s">
        <v>612</v>
      </c>
      <c r="B1025">
        <v>1094810.46</v>
      </c>
    </row>
    <row r="1026" spans="1:2" x14ac:dyDescent="0.3">
      <c r="A1026" t="s">
        <v>613</v>
      </c>
      <c r="B1026">
        <v>875932.03099999996</v>
      </c>
    </row>
    <row r="1027" spans="1:2" x14ac:dyDescent="0.3">
      <c r="A1027" t="s">
        <v>614</v>
      </c>
      <c r="B1027">
        <v>1093861.4939999999</v>
      </c>
    </row>
    <row r="1028" spans="1:2" x14ac:dyDescent="0.3">
      <c r="A1028" t="s">
        <v>615</v>
      </c>
      <c r="B1028">
        <v>484655.43900000001</v>
      </c>
    </row>
    <row r="1029" spans="1:2" x14ac:dyDescent="0.3">
      <c r="A1029" t="s">
        <v>616</v>
      </c>
      <c r="B1029">
        <v>463968.70899999997</v>
      </c>
    </row>
    <row r="1030" spans="1:2" x14ac:dyDescent="0.3">
      <c r="A1030" t="s">
        <v>617</v>
      </c>
      <c r="B1030">
        <v>875421.10800000001</v>
      </c>
    </row>
    <row r="1031" spans="1:2" x14ac:dyDescent="0.3">
      <c r="A1031" t="s">
        <v>618</v>
      </c>
      <c r="B1031">
        <v>28688.880000000001</v>
      </c>
    </row>
    <row r="1032" spans="1:2" x14ac:dyDescent="0.3">
      <c r="A1032" t="s">
        <v>619</v>
      </c>
      <c r="B1032">
        <v>28937.441999999999</v>
      </c>
    </row>
    <row r="1033" spans="1:2" x14ac:dyDescent="0.3">
      <c r="A1033" t="s">
        <v>620</v>
      </c>
      <c r="B1033">
        <v>37384.438000000002</v>
      </c>
    </row>
    <row r="1034" spans="1:2" x14ac:dyDescent="0.3">
      <c r="A1034" t="s">
        <v>621</v>
      </c>
      <c r="B1034">
        <v>29151.966</v>
      </c>
    </row>
    <row r="1035" spans="1:2" x14ac:dyDescent="0.3">
      <c r="A1035" t="s">
        <v>622</v>
      </c>
      <c r="B1035">
        <v>29702.909</v>
      </c>
    </row>
    <row r="1036" spans="1:2" x14ac:dyDescent="0.3">
      <c r="A1036" t="s">
        <v>623</v>
      </c>
      <c r="B1036">
        <v>28947.556</v>
      </c>
    </row>
    <row r="1037" spans="1:2" x14ac:dyDescent="0.3">
      <c r="A1037" t="s">
        <v>624</v>
      </c>
      <c r="B1037">
        <v>21739.850999999999</v>
      </c>
    </row>
    <row r="1038" spans="1:2" x14ac:dyDescent="0.3">
      <c r="A1038" t="s">
        <v>625</v>
      </c>
      <c r="B1038">
        <v>756.46100000000001</v>
      </c>
    </row>
    <row r="1039" spans="1:2" x14ac:dyDescent="0.3">
      <c r="A1039" t="s">
        <v>625</v>
      </c>
      <c r="B1039">
        <v>141399.96100000001</v>
      </c>
    </row>
    <row r="1040" spans="1:2" x14ac:dyDescent="0.3">
      <c r="A1040" t="s">
        <v>625</v>
      </c>
      <c r="B1040">
        <v>1317.126</v>
      </c>
    </row>
    <row r="1041" spans="1:2" x14ac:dyDescent="0.3">
      <c r="A1041" t="s">
        <v>625</v>
      </c>
      <c r="B1041">
        <v>152883.54</v>
      </c>
    </row>
    <row r="1042" spans="1:2" x14ac:dyDescent="0.3">
      <c r="A1042" t="s">
        <v>625</v>
      </c>
      <c r="B1042">
        <v>485.43700000000001</v>
      </c>
    </row>
    <row r="1043" spans="1:2" x14ac:dyDescent="0.3">
      <c r="A1043" t="s">
        <v>625</v>
      </c>
      <c r="B1043">
        <v>161009.20000000001</v>
      </c>
    </row>
    <row r="1044" spans="1:2" x14ac:dyDescent="0.3">
      <c r="A1044" t="s">
        <v>626</v>
      </c>
      <c r="B1044">
        <v>7972.1030000000001</v>
      </c>
    </row>
    <row r="1045" spans="1:2" x14ac:dyDescent="0.3">
      <c r="A1045" t="s">
        <v>627</v>
      </c>
      <c r="B1045">
        <v>4130.482</v>
      </c>
    </row>
    <row r="1046" spans="1:2" x14ac:dyDescent="0.3">
      <c r="A1046" t="s">
        <v>229</v>
      </c>
      <c r="B1046">
        <v>7762.0990000000002</v>
      </c>
    </row>
    <row r="1047" spans="1:2" x14ac:dyDescent="0.3">
      <c r="A1047" t="s">
        <v>230</v>
      </c>
      <c r="B1047">
        <v>4084.6379999999999</v>
      </c>
    </row>
    <row r="1048" spans="1:2" x14ac:dyDescent="0.3">
      <c r="A1048" t="s">
        <v>628</v>
      </c>
      <c r="B1048">
        <v>7962.2759999999998</v>
      </c>
    </row>
    <row r="1049" spans="1:2" x14ac:dyDescent="0.3">
      <c r="A1049" t="s">
        <v>629</v>
      </c>
      <c r="B1049">
        <v>4132.6189999999997</v>
      </c>
    </row>
    <row r="1050" spans="1:2" x14ac:dyDescent="0.3">
      <c r="A1050" t="s">
        <v>233</v>
      </c>
      <c r="B1050">
        <v>7756.3620000000001</v>
      </c>
    </row>
    <row r="1051" spans="1:2" x14ac:dyDescent="0.3">
      <c r="A1051" t="s">
        <v>234</v>
      </c>
      <c r="B1051">
        <v>4087.2379999999998</v>
      </c>
    </row>
    <row r="1052" spans="1:2" x14ac:dyDescent="0.3">
      <c r="A1052" t="s">
        <v>630</v>
      </c>
      <c r="B1052">
        <v>6.8289999999999997</v>
      </c>
    </row>
    <row r="1053" spans="1:2" x14ac:dyDescent="0.3">
      <c r="A1053" t="s">
        <v>631</v>
      </c>
      <c r="B1053">
        <v>10080.388999999999</v>
      </c>
    </row>
    <row r="1054" spans="1:2" x14ac:dyDescent="0.3">
      <c r="A1054" t="s">
        <v>632</v>
      </c>
      <c r="B1054">
        <v>157.13399999999999</v>
      </c>
    </row>
    <row r="1055" spans="1:2" x14ac:dyDescent="0.3">
      <c r="A1055" t="s">
        <v>632</v>
      </c>
      <c r="B1055">
        <v>273.65300000000002</v>
      </c>
    </row>
    <row r="1056" spans="1:2" x14ac:dyDescent="0.3">
      <c r="A1056" t="s">
        <v>632</v>
      </c>
      <c r="B1056">
        <v>50.198999999999998</v>
      </c>
    </row>
    <row r="1057" spans="1:2" x14ac:dyDescent="0.3">
      <c r="A1057" t="s">
        <v>632</v>
      </c>
      <c r="B1057">
        <v>90.676000000000002</v>
      </c>
    </row>
    <row r="1058" spans="1:2" x14ac:dyDescent="0.3">
      <c r="A1058" t="s">
        <v>632</v>
      </c>
      <c r="B1058">
        <v>7.367</v>
      </c>
    </row>
    <row r="1059" spans="1:2" x14ac:dyDescent="0.3">
      <c r="A1059" t="s">
        <v>632</v>
      </c>
      <c r="B1059">
        <v>14.182</v>
      </c>
    </row>
    <row r="1060" spans="1:2" x14ac:dyDescent="0.3">
      <c r="A1060" t="s">
        <v>633</v>
      </c>
      <c r="B1060">
        <v>930.25300000000004</v>
      </c>
    </row>
    <row r="1061" spans="1:2" x14ac:dyDescent="0.3">
      <c r="A1061" t="s">
        <v>633</v>
      </c>
      <c r="B1061">
        <v>1006.44</v>
      </c>
    </row>
    <row r="1062" spans="1:2" x14ac:dyDescent="0.3">
      <c r="A1062" t="s">
        <v>633</v>
      </c>
      <c r="B1062">
        <v>845.82500000000005</v>
      </c>
    </row>
    <row r="1063" spans="1:2" x14ac:dyDescent="0.3">
      <c r="A1063" t="s">
        <v>633</v>
      </c>
      <c r="B1063">
        <v>844.26199999999994</v>
      </c>
    </row>
    <row r="1064" spans="1:2" x14ac:dyDescent="0.3">
      <c r="A1064" t="s">
        <v>633</v>
      </c>
      <c r="B1064">
        <v>327.43700000000001</v>
      </c>
    </row>
    <row r="1065" spans="1:2" x14ac:dyDescent="0.3">
      <c r="A1065" t="s">
        <v>633</v>
      </c>
      <c r="B1065">
        <v>336.08499999999998</v>
      </c>
    </row>
    <row r="1066" spans="1:2" x14ac:dyDescent="0.3">
      <c r="A1066" t="s">
        <v>634</v>
      </c>
      <c r="B1066">
        <v>57363.226999999999</v>
      </c>
    </row>
    <row r="1067" spans="1:2" x14ac:dyDescent="0.3">
      <c r="A1067" t="s">
        <v>634</v>
      </c>
      <c r="B1067">
        <v>57128.512000000002</v>
      </c>
    </row>
    <row r="1068" spans="1:2" x14ac:dyDescent="0.3">
      <c r="A1068" t="s">
        <v>634</v>
      </c>
      <c r="B1068">
        <v>10696.93</v>
      </c>
    </row>
    <row r="1069" spans="1:2" x14ac:dyDescent="0.3">
      <c r="A1069" t="s">
        <v>634</v>
      </c>
      <c r="B1069">
        <v>10352.790999999999</v>
      </c>
    </row>
    <row r="1070" spans="1:2" x14ac:dyDescent="0.3">
      <c r="A1070" t="s">
        <v>634</v>
      </c>
      <c r="B1070">
        <v>734.27800000000002</v>
      </c>
    </row>
    <row r="1071" spans="1:2" x14ac:dyDescent="0.3">
      <c r="A1071" t="s">
        <v>634</v>
      </c>
      <c r="B1071">
        <v>771.86300000000006</v>
      </c>
    </row>
    <row r="1072" spans="1:2" x14ac:dyDescent="0.3">
      <c r="A1072" t="s">
        <v>635</v>
      </c>
      <c r="B1072">
        <v>146.99600000000001</v>
      </c>
    </row>
    <row r="1073" spans="1:2" x14ac:dyDescent="0.3">
      <c r="A1073" t="s">
        <v>635</v>
      </c>
      <c r="B1073">
        <v>266.14400000000001</v>
      </c>
    </row>
    <row r="1074" spans="1:2" x14ac:dyDescent="0.3">
      <c r="A1074" t="s">
        <v>635</v>
      </c>
      <c r="B1074">
        <v>49.954000000000001</v>
      </c>
    </row>
    <row r="1075" spans="1:2" x14ac:dyDescent="0.3">
      <c r="A1075" t="s">
        <v>635</v>
      </c>
      <c r="B1075">
        <v>88.454999999999998</v>
      </c>
    </row>
    <row r="1076" spans="1:2" x14ac:dyDescent="0.3">
      <c r="A1076" t="s">
        <v>635</v>
      </c>
      <c r="B1076">
        <v>7.1609999999999996</v>
      </c>
    </row>
    <row r="1077" spans="1:2" x14ac:dyDescent="0.3">
      <c r="A1077" t="s">
        <v>635</v>
      </c>
      <c r="B1077">
        <v>13.935</v>
      </c>
    </row>
    <row r="1078" spans="1:2" x14ac:dyDescent="0.3">
      <c r="A1078" t="s">
        <v>636</v>
      </c>
      <c r="B1078">
        <v>153.10900000000001</v>
      </c>
    </row>
    <row r="1079" spans="1:2" x14ac:dyDescent="0.3">
      <c r="A1079" t="s">
        <v>636</v>
      </c>
      <c r="B1079">
        <v>264.97199999999998</v>
      </c>
    </row>
    <row r="1080" spans="1:2" x14ac:dyDescent="0.3">
      <c r="A1080" t="s">
        <v>636</v>
      </c>
      <c r="B1080">
        <v>48.524999999999999</v>
      </c>
    </row>
    <row r="1081" spans="1:2" x14ac:dyDescent="0.3">
      <c r="A1081" t="s">
        <v>636</v>
      </c>
      <c r="B1081">
        <v>91.001000000000005</v>
      </c>
    </row>
    <row r="1082" spans="1:2" x14ac:dyDescent="0.3">
      <c r="A1082" t="s">
        <v>636</v>
      </c>
      <c r="B1082">
        <v>7.173</v>
      </c>
    </row>
    <row r="1083" spans="1:2" x14ac:dyDescent="0.3">
      <c r="A1083" t="s">
        <v>636</v>
      </c>
      <c r="B1083">
        <v>13.609</v>
      </c>
    </row>
    <row r="1084" spans="1:2" x14ac:dyDescent="0.3">
      <c r="A1084" t="s">
        <v>637</v>
      </c>
      <c r="B1084">
        <v>74.748000000000005</v>
      </c>
    </row>
    <row r="1085" spans="1:2" x14ac:dyDescent="0.3">
      <c r="A1085" t="s">
        <v>637</v>
      </c>
      <c r="B1085">
        <v>168409.27600000001</v>
      </c>
    </row>
    <row r="1086" spans="1:2" x14ac:dyDescent="0.3">
      <c r="A1086" t="s">
        <v>637</v>
      </c>
      <c r="B1086">
        <v>21.414999999999999</v>
      </c>
    </row>
    <row r="1087" spans="1:2" x14ac:dyDescent="0.3">
      <c r="A1087" t="s">
        <v>637</v>
      </c>
      <c r="B1087">
        <v>168368.41399999999</v>
      </c>
    </row>
    <row r="1088" spans="1:2" x14ac:dyDescent="0.3">
      <c r="A1088" t="s">
        <v>637</v>
      </c>
      <c r="B1088">
        <v>2.96</v>
      </c>
    </row>
    <row r="1089" spans="1:2" x14ac:dyDescent="0.3">
      <c r="A1089" t="s">
        <v>637</v>
      </c>
      <c r="B1089">
        <v>168360.99400000001</v>
      </c>
    </row>
    <row r="1090" spans="1:2" x14ac:dyDescent="0.3">
      <c r="A1090" t="s">
        <v>638</v>
      </c>
      <c r="B1090">
        <v>157.41999999999999</v>
      </c>
    </row>
    <row r="1091" spans="1:2" x14ac:dyDescent="0.3">
      <c r="A1091" t="s">
        <v>638</v>
      </c>
      <c r="B1091">
        <v>269.44299999999998</v>
      </c>
    </row>
    <row r="1092" spans="1:2" x14ac:dyDescent="0.3">
      <c r="A1092" t="s">
        <v>638</v>
      </c>
      <c r="B1092">
        <v>49.856000000000002</v>
      </c>
    </row>
    <row r="1093" spans="1:2" x14ac:dyDescent="0.3">
      <c r="A1093" t="s">
        <v>638</v>
      </c>
      <c r="B1093">
        <v>91.841999999999999</v>
      </c>
    </row>
    <row r="1094" spans="1:2" x14ac:dyDescent="0.3">
      <c r="A1094" t="s">
        <v>638</v>
      </c>
      <c r="B1094">
        <v>7.62</v>
      </c>
    </row>
    <row r="1095" spans="1:2" x14ac:dyDescent="0.3">
      <c r="A1095" t="s">
        <v>638</v>
      </c>
      <c r="B1095">
        <v>14.494999999999999</v>
      </c>
    </row>
    <row r="1096" spans="1:2" x14ac:dyDescent="0.3">
      <c r="A1096" t="s">
        <v>639</v>
      </c>
      <c r="B1096">
        <v>62.404000000000003</v>
      </c>
    </row>
    <row r="1097" spans="1:2" x14ac:dyDescent="0.3">
      <c r="A1097" t="s">
        <v>639</v>
      </c>
      <c r="B1097">
        <v>168409.46299999999</v>
      </c>
    </row>
    <row r="1098" spans="1:2" x14ac:dyDescent="0.3">
      <c r="A1098" t="s">
        <v>639</v>
      </c>
      <c r="B1098">
        <v>18.088999999999999</v>
      </c>
    </row>
    <row r="1099" spans="1:2" x14ac:dyDescent="0.3">
      <c r="A1099" t="s">
        <v>639</v>
      </c>
      <c r="B1099">
        <v>168372.69</v>
      </c>
    </row>
    <row r="1100" spans="1:2" x14ac:dyDescent="0.3">
      <c r="A1100" t="s">
        <v>639</v>
      </c>
      <c r="B1100">
        <v>2.512</v>
      </c>
    </row>
    <row r="1101" spans="1:2" x14ac:dyDescent="0.3">
      <c r="A1101" t="s">
        <v>639</v>
      </c>
      <c r="B1101">
        <v>168366.57500000001</v>
      </c>
    </row>
    <row r="1102" spans="1:2" x14ac:dyDescent="0.3">
      <c r="A1102" t="s">
        <v>640</v>
      </c>
      <c r="B1102">
        <v>409.142</v>
      </c>
    </row>
    <row r="1103" spans="1:2" x14ac:dyDescent="0.3">
      <c r="A1103" t="s">
        <v>640</v>
      </c>
      <c r="B1103">
        <v>672.56899999999996</v>
      </c>
    </row>
    <row r="1104" spans="1:2" x14ac:dyDescent="0.3">
      <c r="A1104" t="s">
        <v>640</v>
      </c>
      <c r="B1104">
        <v>325.54300000000001</v>
      </c>
    </row>
    <row r="1105" spans="1:2" x14ac:dyDescent="0.3">
      <c r="A1105" t="s">
        <v>640</v>
      </c>
      <c r="B1105">
        <v>493.37700000000001</v>
      </c>
    </row>
    <row r="1106" spans="1:2" x14ac:dyDescent="0.3">
      <c r="A1106" t="s">
        <v>640</v>
      </c>
      <c r="B1106">
        <v>190.22900000000001</v>
      </c>
    </row>
    <row r="1107" spans="1:2" x14ac:dyDescent="0.3">
      <c r="A1107" t="s">
        <v>640</v>
      </c>
      <c r="B1107">
        <v>261.33600000000001</v>
      </c>
    </row>
    <row r="1108" spans="1:2" x14ac:dyDescent="0.3">
      <c r="A1108" t="s">
        <v>641</v>
      </c>
      <c r="B1108">
        <v>383.46899999999999</v>
      </c>
    </row>
    <row r="1109" spans="1:2" x14ac:dyDescent="0.3">
      <c r="A1109" t="s">
        <v>641</v>
      </c>
      <c r="B1109">
        <v>688.90899999999999</v>
      </c>
    </row>
    <row r="1110" spans="1:2" x14ac:dyDescent="0.3">
      <c r="A1110" t="s">
        <v>641</v>
      </c>
      <c r="B1110">
        <v>100.48399999999999</v>
      </c>
    </row>
    <row r="1111" spans="1:2" x14ac:dyDescent="0.3">
      <c r="A1111" t="s">
        <v>641</v>
      </c>
      <c r="B1111">
        <v>173.83099999999999</v>
      </c>
    </row>
    <row r="1112" spans="1:2" x14ac:dyDescent="0.3">
      <c r="A1112" t="s">
        <v>641</v>
      </c>
      <c r="B1112">
        <v>13.368</v>
      </c>
    </row>
    <row r="1113" spans="1:2" x14ac:dyDescent="0.3">
      <c r="A1113" t="s">
        <v>641</v>
      </c>
      <c r="B1113">
        <v>22.81</v>
      </c>
    </row>
    <row r="1114" spans="1:2" x14ac:dyDescent="0.3">
      <c r="A1114" t="s">
        <v>642</v>
      </c>
      <c r="B1114">
        <v>42722.074000000001</v>
      </c>
    </row>
    <row r="1115" spans="1:2" x14ac:dyDescent="0.3">
      <c r="A1115" t="s">
        <v>643</v>
      </c>
      <c r="B1115">
        <v>1094805.152</v>
      </c>
    </row>
    <row r="1116" spans="1:2" x14ac:dyDescent="0.3">
      <c r="A1116" t="s">
        <v>644</v>
      </c>
      <c r="B1116">
        <v>1094726.0989999999</v>
      </c>
    </row>
    <row r="1117" spans="1:2" x14ac:dyDescent="0.3">
      <c r="A1117" t="s">
        <v>645</v>
      </c>
      <c r="B1117">
        <v>875897.56</v>
      </c>
    </row>
    <row r="1118" spans="1:2" x14ac:dyDescent="0.3">
      <c r="A1118" t="s">
        <v>646</v>
      </c>
      <c r="B1118">
        <v>995268.79</v>
      </c>
    </row>
    <row r="1119" spans="1:2" x14ac:dyDescent="0.3">
      <c r="A1119" t="s">
        <v>647</v>
      </c>
      <c r="B1119">
        <v>995316.58200000005</v>
      </c>
    </row>
    <row r="1120" spans="1:2" x14ac:dyDescent="0.3">
      <c r="A1120" t="s">
        <v>648</v>
      </c>
      <c r="B1120">
        <v>875910.73100000003</v>
      </c>
    </row>
    <row r="1121" spans="1:2" x14ac:dyDescent="0.3">
      <c r="A1121" t="s">
        <v>649</v>
      </c>
      <c r="B1121">
        <v>1094925.067</v>
      </c>
    </row>
    <row r="1122" spans="1:2" x14ac:dyDescent="0.3">
      <c r="A1122" t="s">
        <v>650</v>
      </c>
      <c r="B1122">
        <v>1094537.0549999999</v>
      </c>
    </row>
    <row r="1123" spans="1:2" x14ac:dyDescent="0.3">
      <c r="A1123" t="s">
        <v>651</v>
      </c>
      <c r="B1123">
        <v>243283.63</v>
      </c>
    </row>
    <row r="1124" spans="1:2" x14ac:dyDescent="0.3">
      <c r="A1124" t="s">
        <v>652</v>
      </c>
      <c r="B1124">
        <v>875691.64800000004</v>
      </c>
    </row>
    <row r="1125" spans="1:2" x14ac:dyDescent="0.3">
      <c r="A1125" t="s">
        <v>653</v>
      </c>
      <c r="B1125">
        <v>875943.40500000003</v>
      </c>
    </row>
    <row r="1126" spans="1:2" x14ac:dyDescent="0.3">
      <c r="A1126" t="s">
        <v>654</v>
      </c>
      <c r="B1126">
        <v>243280.83900000001</v>
      </c>
    </row>
    <row r="1127" spans="1:2" x14ac:dyDescent="0.3">
      <c r="A1127" t="s">
        <v>655</v>
      </c>
      <c r="B1127">
        <v>46095.110999999997</v>
      </c>
    </row>
    <row r="1128" spans="1:2" x14ac:dyDescent="0.3">
      <c r="A1128" t="s">
        <v>656</v>
      </c>
      <c r="B1128">
        <v>74905.024999999994</v>
      </c>
    </row>
    <row r="1129" spans="1:2" x14ac:dyDescent="0.3">
      <c r="A1129" t="s">
        <v>657</v>
      </c>
      <c r="B1129">
        <v>50648.177000000003</v>
      </c>
    </row>
    <row r="1130" spans="1:2" x14ac:dyDescent="0.3">
      <c r="A1130" t="s">
        <v>658</v>
      </c>
      <c r="B1130">
        <v>399423.47</v>
      </c>
    </row>
    <row r="1131" spans="1:2" x14ac:dyDescent="0.3">
      <c r="A1131" t="s">
        <v>659</v>
      </c>
      <c r="B1131">
        <v>472797.39299999998</v>
      </c>
    </row>
    <row r="1132" spans="1:2" x14ac:dyDescent="0.3">
      <c r="A1132" t="s">
        <v>660</v>
      </c>
      <c r="B1132">
        <v>465063.64199999999</v>
      </c>
    </row>
    <row r="1133" spans="1:2" x14ac:dyDescent="0.3">
      <c r="A1133" t="s">
        <v>661</v>
      </c>
      <c r="B1133">
        <v>72570.987999999998</v>
      </c>
    </row>
    <row r="1134" spans="1:2" x14ac:dyDescent="0.3">
      <c r="A1134" t="s">
        <v>662</v>
      </c>
      <c r="B1134">
        <v>50598.684000000001</v>
      </c>
    </row>
    <row r="1135" spans="1:2" x14ac:dyDescent="0.3">
      <c r="A1135" t="s">
        <v>663</v>
      </c>
      <c r="B1135">
        <v>1094748.7620000001</v>
      </c>
    </row>
    <row r="1136" spans="1:2" x14ac:dyDescent="0.3">
      <c r="A1136" t="s">
        <v>664</v>
      </c>
      <c r="B1136">
        <v>1094892.3400000001</v>
      </c>
    </row>
    <row r="1137" spans="1:2" x14ac:dyDescent="0.3">
      <c r="A1137" t="s">
        <v>665</v>
      </c>
      <c r="B1137">
        <v>62721.913</v>
      </c>
    </row>
    <row r="1138" spans="1:2" x14ac:dyDescent="0.3">
      <c r="A1138" t="s">
        <v>666</v>
      </c>
      <c r="B1138">
        <v>51638.894999999997</v>
      </c>
    </row>
    <row r="1139" spans="1:2" x14ac:dyDescent="0.3">
      <c r="A1139" t="s">
        <v>667</v>
      </c>
      <c r="B1139">
        <v>273695.40100000001</v>
      </c>
    </row>
    <row r="1140" spans="1:2" x14ac:dyDescent="0.3">
      <c r="A1140" t="s">
        <v>668</v>
      </c>
      <c r="B1140">
        <v>273711.96899999998</v>
      </c>
    </row>
    <row r="1141" spans="1:2" x14ac:dyDescent="0.3">
      <c r="A1141" t="s">
        <v>669</v>
      </c>
      <c r="B1141">
        <v>312799.27100000001</v>
      </c>
    </row>
    <row r="1142" spans="1:2" x14ac:dyDescent="0.3">
      <c r="A1142" t="s">
        <v>670</v>
      </c>
      <c r="B1142">
        <v>599805.65899999999</v>
      </c>
    </row>
    <row r="1143" spans="1:2" x14ac:dyDescent="0.3">
      <c r="A1143" t="s">
        <v>671</v>
      </c>
      <c r="B1143">
        <v>312656.15999999997</v>
      </c>
    </row>
    <row r="1144" spans="1:2" x14ac:dyDescent="0.3">
      <c r="A1144" t="s">
        <v>672</v>
      </c>
      <c r="B1144">
        <v>273684.50300000003</v>
      </c>
    </row>
    <row r="1145" spans="1:2" x14ac:dyDescent="0.3">
      <c r="A1145" t="s">
        <v>673</v>
      </c>
      <c r="B1145">
        <v>312823.81599999999</v>
      </c>
    </row>
    <row r="1146" spans="1:2" x14ac:dyDescent="0.3">
      <c r="A1146" t="s">
        <v>674</v>
      </c>
      <c r="B1146">
        <v>729798.12300000002</v>
      </c>
    </row>
    <row r="1147" spans="1:2" x14ac:dyDescent="0.3">
      <c r="A1147" t="s">
        <v>675</v>
      </c>
      <c r="B1147">
        <v>729932.71400000004</v>
      </c>
    </row>
    <row r="1148" spans="1:2" x14ac:dyDescent="0.3">
      <c r="A1148" t="s">
        <v>676</v>
      </c>
      <c r="B1148">
        <v>1063208.794</v>
      </c>
    </row>
    <row r="1149" spans="1:2" x14ac:dyDescent="0.3">
      <c r="A1149" t="s">
        <v>677</v>
      </c>
      <c r="B1149">
        <v>1094935.4979999999</v>
      </c>
    </row>
    <row r="1150" spans="1:2" x14ac:dyDescent="0.3">
      <c r="A1150" t="s">
        <v>678</v>
      </c>
      <c r="B1150">
        <v>129822.181</v>
      </c>
    </row>
    <row r="1151" spans="1:2" x14ac:dyDescent="0.3">
      <c r="A1151" t="s">
        <v>679</v>
      </c>
      <c r="B1151">
        <v>45662.290999999997</v>
      </c>
    </row>
    <row r="1152" spans="1:2" x14ac:dyDescent="0.3">
      <c r="A1152" t="s">
        <v>680</v>
      </c>
      <c r="B1152">
        <v>59317.078999999998</v>
      </c>
    </row>
    <row r="1153" spans="1:2" x14ac:dyDescent="0.3">
      <c r="A1153" t="s">
        <v>681</v>
      </c>
      <c r="B1153">
        <v>68185.744000000006</v>
      </c>
    </row>
    <row r="1154" spans="1:2" x14ac:dyDescent="0.3">
      <c r="A1154" t="s">
        <v>682</v>
      </c>
      <c r="B1154">
        <v>410759.06400000001</v>
      </c>
    </row>
    <row r="1155" spans="1:2" x14ac:dyDescent="0.3">
      <c r="A1155" t="s">
        <v>683</v>
      </c>
      <c r="B1155">
        <v>433887.761</v>
      </c>
    </row>
    <row r="1156" spans="1:2" x14ac:dyDescent="0.3">
      <c r="A1156" t="s">
        <v>684</v>
      </c>
      <c r="B1156">
        <v>875850.973</v>
      </c>
    </row>
    <row r="1157" spans="1:2" x14ac:dyDescent="0.3">
      <c r="A1157" t="s">
        <v>685</v>
      </c>
      <c r="B1157">
        <v>875836.26800000004</v>
      </c>
    </row>
    <row r="1158" spans="1:2" x14ac:dyDescent="0.3">
      <c r="A1158" t="s">
        <v>686</v>
      </c>
      <c r="B1158">
        <v>410781.2</v>
      </c>
    </row>
    <row r="1159" spans="1:2" x14ac:dyDescent="0.3">
      <c r="A1159" t="s">
        <v>687</v>
      </c>
      <c r="B1159">
        <v>433799.11700000003</v>
      </c>
    </row>
    <row r="1160" spans="1:2" x14ac:dyDescent="0.3">
      <c r="A1160" t="s">
        <v>688</v>
      </c>
      <c r="B1160">
        <v>875791.16500000004</v>
      </c>
    </row>
    <row r="1161" spans="1:2" x14ac:dyDescent="0.3">
      <c r="A1161" t="s">
        <v>689</v>
      </c>
      <c r="B1161">
        <v>875869.51199999999</v>
      </c>
    </row>
    <row r="1162" spans="1:2" x14ac:dyDescent="0.3">
      <c r="A1162" t="s">
        <v>690</v>
      </c>
      <c r="B1162">
        <v>875943.80299999996</v>
      </c>
    </row>
    <row r="1163" spans="1:2" x14ac:dyDescent="0.3">
      <c r="A1163" t="s">
        <v>691</v>
      </c>
      <c r="B1163">
        <v>875856.78899999999</v>
      </c>
    </row>
    <row r="1164" spans="1:2" x14ac:dyDescent="0.3">
      <c r="A1164" t="s">
        <v>692</v>
      </c>
      <c r="B1164">
        <v>875909.71299999999</v>
      </c>
    </row>
    <row r="1165" spans="1:2" x14ac:dyDescent="0.3">
      <c r="A1165" t="s">
        <v>693</v>
      </c>
      <c r="B1165">
        <v>875919.69700000004</v>
      </c>
    </row>
    <row r="1166" spans="1:2" x14ac:dyDescent="0.3">
      <c r="A1166" t="s">
        <v>694</v>
      </c>
      <c r="B1166">
        <v>875932.80299999996</v>
      </c>
    </row>
    <row r="1167" spans="1:2" x14ac:dyDescent="0.3">
      <c r="A1167" t="s">
        <v>695</v>
      </c>
      <c r="B1167">
        <v>1094875.112</v>
      </c>
    </row>
    <row r="1168" spans="1:2" x14ac:dyDescent="0.3">
      <c r="A1168" t="s">
        <v>696</v>
      </c>
      <c r="B1168">
        <v>1094779.9580000001</v>
      </c>
    </row>
    <row r="1169" spans="1:2" x14ac:dyDescent="0.3">
      <c r="A1169" t="s">
        <v>697</v>
      </c>
      <c r="B1169">
        <v>499454.29499999998</v>
      </c>
    </row>
    <row r="1170" spans="1:2" x14ac:dyDescent="0.3">
      <c r="A1170" t="s">
        <v>698</v>
      </c>
      <c r="B1170">
        <v>451136.03100000002</v>
      </c>
    </row>
    <row r="1171" spans="1:2" x14ac:dyDescent="0.3">
      <c r="A1171" t="s">
        <v>699</v>
      </c>
      <c r="B1171">
        <v>329978.342</v>
      </c>
    </row>
    <row r="1172" spans="1:2" x14ac:dyDescent="0.3">
      <c r="A1172" t="s">
        <v>700</v>
      </c>
      <c r="B1172">
        <v>335539.91100000002</v>
      </c>
    </row>
    <row r="1173" spans="1:2" x14ac:dyDescent="0.3">
      <c r="A1173" t="s">
        <v>701</v>
      </c>
      <c r="B1173">
        <v>558836.14599999995</v>
      </c>
    </row>
    <row r="1174" spans="1:2" x14ac:dyDescent="0.3">
      <c r="A1174" t="s">
        <v>702</v>
      </c>
      <c r="B1174">
        <v>548184.61499999999</v>
      </c>
    </row>
    <row r="1175" spans="1:2" x14ac:dyDescent="0.3">
      <c r="A1175" t="s">
        <v>703</v>
      </c>
      <c r="B1175">
        <v>218959.44200000001</v>
      </c>
    </row>
    <row r="1176" spans="1:2" x14ac:dyDescent="0.3">
      <c r="A1176" t="s">
        <v>704</v>
      </c>
      <c r="B1176">
        <v>52129.415000000001</v>
      </c>
    </row>
    <row r="1177" spans="1:2" x14ac:dyDescent="0.3">
      <c r="A1177" t="s">
        <v>705</v>
      </c>
      <c r="B1177">
        <v>504140.92599999998</v>
      </c>
    </row>
    <row r="1178" spans="1:2" x14ac:dyDescent="0.3">
      <c r="A1178" t="s">
        <v>706</v>
      </c>
      <c r="B1178">
        <v>1459750.35</v>
      </c>
    </row>
    <row r="1179" spans="1:2" x14ac:dyDescent="0.3">
      <c r="A1179" t="s">
        <v>707</v>
      </c>
      <c r="B1179">
        <v>372680.57</v>
      </c>
    </row>
    <row r="1180" spans="1:2" x14ac:dyDescent="0.3">
      <c r="A1180" t="s">
        <v>708</v>
      </c>
      <c r="B1180">
        <v>341652.89199999999</v>
      </c>
    </row>
    <row r="1181" spans="1:2" x14ac:dyDescent="0.3">
      <c r="A1181" t="s">
        <v>709</v>
      </c>
      <c r="B1181">
        <v>490963.74400000001</v>
      </c>
    </row>
    <row r="1182" spans="1:2" x14ac:dyDescent="0.3">
      <c r="A1182" t="s">
        <v>710</v>
      </c>
      <c r="B1182">
        <v>729936.24</v>
      </c>
    </row>
    <row r="1183" spans="1:2" x14ac:dyDescent="0.3">
      <c r="A1183" t="s">
        <v>711</v>
      </c>
      <c r="B1183">
        <v>664523.10100000002</v>
      </c>
    </row>
    <row r="1184" spans="1:2" x14ac:dyDescent="0.3">
      <c r="A1184" t="s">
        <v>712</v>
      </c>
      <c r="B1184">
        <v>69181.301000000007</v>
      </c>
    </row>
    <row r="1185" spans="1:2" x14ac:dyDescent="0.3">
      <c r="A1185" t="s">
        <v>713</v>
      </c>
      <c r="B1185">
        <v>35854.375999999997</v>
      </c>
    </row>
    <row r="1186" spans="1:2" x14ac:dyDescent="0.3">
      <c r="A1186" t="s">
        <v>714</v>
      </c>
      <c r="B1186">
        <v>182472.20300000001</v>
      </c>
    </row>
    <row r="1187" spans="1:2" x14ac:dyDescent="0.3">
      <c r="A1187" t="s">
        <v>715</v>
      </c>
      <c r="B1187">
        <v>875873.152</v>
      </c>
    </row>
    <row r="1188" spans="1:2" x14ac:dyDescent="0.3">
      <c r="A1188" t="s">
        <v>716</v>
      </c>
      <c r="B1188">
        <v>875883.652</v>
      </c>
    </row>
    <row r="1189" spans="1:2" x14ac:dyDescent="0.3">
      <c r="A1189" t="s">
        <v>717</v>
      </c>
      <c r="B1189">
        <v>33260.535000000003</v>
      </c>
    </row>
    <row r="1190" spans="1:2" x14ac:dyDescent="0.3">
      <c r="A1190" t="s">
        <v>718</v>
      </c>
      <c r="B1190">
        <v>35537.197999999997</v>
      </c>
    </row>
    <row r="1191" spans="1:2" x14ac:dyDescent="0.3">
      <c r="A1191" t="s">
        <v>719</v>
      </c>
      <c r="B1191">
        <v>1094772.926</v>
      </c>
    </row>
    <row r="1192" spans="1:2" x14ac:dyDescent="0.3">
      <c r="A1192" t="s">
        <v>720</v>
      </c>
      <c r="B1192">
        <v>875487.35</v>
      </c>
    </row>
    <row r="1193" spans="1:2" x14ac:dyDescent="0.3">
      <c r="A1193" t="s">
        <v>721</v>
      </c>
      <c r="B1193">
        <v>1094253.219</v>
      </c>
    </row>
    <row r="1194" spans="1:2" x14ac:dyDescent="0.3">
      <c r="A1194" t="s">
        <v>722</v>
      </c>
      <c r="B1194">
        <v>484575.74800000002</v>
      </c>
    </row>
    <row r="1195" spans="1:2" x14ac:dyDescent="0.3">
      <c r="A1195" t="s">
        <v>723</v>
      </c>
      <c r="B1195">
        <v>479389.72</v>
      </c>
    </row>
    <row r="1196" spans="1:2" x14ac:dyDescent="0.3">
      <c r="A1196" t="s">
        <v>724</v>
      </c>
      <c r="B1196">
        <v>47220.800000000003</v>
      </c>
    </row>
    <row r="1197" spans="1:2" x14ac:dyDescent="0.3">
      <c r="A1197" t="s">
        <v>725</v>
      </c>
      <c r="B1197">
        <v>2163.6350000000002</v>
      </c>
    </row>
    <row r="1198" spans="1:2" x14ac:dyDescent="0.3">
      <c r="A1198" t="s">
        <v>725</v>
      </c>
      <c r="B1198">
        <v>977.95</v>
      </c>
    </row>
    <row r="1199" spans="1:2" x14ac:dyDescent="0.3">
      <c r="A1199" t="s">
        <v>725</v>
      </c>
      <c r="B1199">
        <v>271.55500000000001</v>
      </c>
    </row>
    <row r="1200" spans="1:2" x14ac:dyDescent="0.3">
      <c r="A1200" t="s">
        <v>726</v>
      </c>
      <c r="B1200">
        <v>28483.442999999999</v>
      </c>
    </row>
    <row r="1201" spans="1:2" x14ac:dyDescent="0.3">
      <c r="A1201" t="s">
        <v>727</v>
      </c>
      <c r="B1201">
        <v>21349.985000000001</v>
      </c>
    </row>
    <row r="1202" spans="1:2" x14ac:dyDescent="0.3">
      <c r="A1202" t="s">
        <v>728</v>
      </c>
      <c r="B1202">
        <v>18439.756000000001</v>
      </c>
    </row>
    <row r="1203" spans="1:2" x14ac:dyDescent="0.3">
      <c r="A1203" t="s">
        <v>729</v>
      </c>
      <c r="B1203">
        <v>3366.7939999999999</v>
      </c>
    </row>
    <row r="1204" spans="1:2" x14ac:dyDescent="0.3">
      <c r="A1204" t="s">
        <v>730</v>
      </c>
      <c r="B1204">
        <v>6620.9110000000001</v>
      </c>
    </row>
    <row r="1205" spans="1:2" x14ac:dyDescent="0.3">
      <c r="A1205" t="s">
        <v>731</v>
      </c>
      <c r="B1205">
        <v>37625.923999999999</v>
      </c>
    </row>
    <row r="1206" spans="1:2" x14ac:dyDescent="0.3">
      <c r="A1206" t="s">
        <v>732</v>
      </c>
      <c r="B1206">
        <v>24534.835999999999</v>
      </c>
    </row>
    <row r="1207" spans="1:2" x14ac:dyDescent="0.3">
      <c r="A1207" t="s">
        <v>733</v>
      </c>
      <c r="B1207">
        <v>243161.89600000001</v>
      </c>
    </row>
    <row r="1208" spans="1:2" x14ac:dyDescent="0.3">
      <c r="A1208" t="s">
        <v>734</v>
      </c>
      <c r="B1208">
        <v>243179.07399999999</v>
      </c>
    </row>
    <row r="1209" spans="1:2" x14ac:dyDescent="0.3">
      <c r="A1209" t="s">
        <v>735</v>
      </c>
      <c r="B1209">
        <v>103463.41499999999</v>
      </c>
    </row>
    <row r="1210" spans="1:2" x14ac:dyDescent="0.3">
      <c r="A1210" t="s">
        <v>736</v>
      </c>
      <c r="B1210">
        <v>90919.966</v>
      </c>
    </row>
    <row r="1211" spans="1:2" x14ac:dyDescent="0.3">
      <c r="A1211" t="s">
        <v>737</v>
      </c>
      <c r="B1211">
        <v>17890.647000000001</v>
      </c>
    </row>
    <row r="1212" spans="1:2" x14ac:dyDescent="0.3">
      <c r="A1212" t="s">
        <v>738</v>
      </c>
      <c r="B1212">
        <v>9022.4369999999999</v>
      </c>
    </row>
    <row r="1213" spans="1:2" x14ac:dyDescent="0.3">
      <c r="A1213" t="s">
        <v>739</v>
      </c>
      <c r="B1213">
        <v>17870.347000000002</v>
      </c>
    </row>
    <row r="1214" spans="1:2" x14ac:dyDescent="0.3">
      <c r="A1214" t="s">
        <v>740</v>
      </c>
      <c r="B1214">
        <v>13434.484</v>
      </c>
    </row>
    <row r="1215" spans="1:2" x14ac:dyDescent="0.3">
      <c r="A1215" t="s">
        <v>741</v>
      </c>
      <c r="B1215">
        <v>729502.76</v>
      </c>
    </row>
    <row r="1216" spans="1:2" x14ac:dyDescent="0.3">
      <c r="A1216" t="s">
        <v>742</v>
      </c>
      <c r="B1216">
        <v>58074.498</v>
      </c>
    </row>
    <row r="1217" spans="1:2" x14ac:dyDescent="0.3">
      <c r="A1217" t="s">
        <v>743</v>
      </c>
      <c r="B1217">
        <v>38523.811000000002</v>
      </c>
    </row>
    <row r="1218" spans="1:2" x14ac:dyDescent="0.3">
      <c r="A1218" t="s">
        <v>744</v>
      </c>
      <c r="B1218">
        <v>41516.156999999999</v>
      </c>
    </row>
    <row r="1219" spans="1:2" x14ac:dyDescent="0.3">
      <c r="A1219" t="s">
        <v>745</v>
      </c>
      <c r="B1219">
        <v>32473.013999999999</v>
      </c>
    </row>
    <row r="1220" spans="1:2" x14ac:dyDescent="0.3">
      <c r="A1220" t="s">
        <v>746</v>
      </c>
      <c r="B1220">
        <v>13762.647000000001</v>
      </c>
    </row>
    <row r="1221" spans="1:2" x14ac:dyDescent="0.3">
      <c r="A1221" t="s">
        <v>747</v>
      </c>
      <c r="B1221">
        <v>92869.846999999994</v>
      </c>
    </row>
    <row r="1222" spans="1:2" x14ac:dyDescent="0.3">
      <c r="A1222" t="s">
        <v>748</v>
      </c>
      <c r="B1222">
        <v>49181.928999999996</v>
      </c>
    </row>
    <row r="1223" spans="1:2" x14ac:dyDescent="0.3">
      <c r="A1223" t="s">
        <v>749</v>
      </c>
      <c r="B1223">
        <v>93504.600999999995</v>
      </c>
    </row>
    <row r="1224" spans="1:2" x14ac:dyDescent="0.3">
      <c r="A1224" t="s">
        <v>750</v>
      </c>
      <c r="B1224">
        <v>91392.028000000006</v>
      </c>
    </row>
    <row r="1225" spans="1:2" x14ac:dyDescent="0.3">
      <c r="A1225" t="s">
        <v>751</v>
      </c>
      <c r="B1225">
        <v>90073.751999999993</v>
      </c>
    </row>
    <row r="1226" spans="1:2" x14ac:dyDescent="0.3">
      <c r="A1226" t="s">
        <v>752</v>
      </c>
      <c r="B1226">
        <v>1320.28</v>
      </c>
    </row>
    <row r="1227" spans="1:2" x14ac:dyDescent="0.3">
      <c r="A1227" t="s">
        <v>753</v>
      </c>
      <c r="B1227">
        <v>12249.976000000001</v>
      </c>
    </row>
    <row r="1228" spans="1:2" x14ac:dyDescent="0.3">
      <c r="A1228" t="s">
        <v>754</v>
      </c>
      <c r="B1228">
        <v>7515.82</v>
      </c>
    </row>
    <row r="1229" spans="1:2" x14ac:dyDescent="0.3">
      <c r="A1229" t="s">
        <v>755</v>
      </c>
      <c r="B1229">
        <v>49642.745999999999</v>
      </c>
    </row>
    <row r="1230" spans="1:2" x14ac:dyDescent="0.3">
      <c r="A1230" t="s">
        <v>756</v>
      </c>
      <c r="B1230">
        <v>92850.528999999995</v>
      </c>
    </row>
    <row r="1231" spans="1:2" x14ac:dyDescent="0.3">
      <c r="A1231" t="s">
        <v>757</v>
      </c>
      <c r="B1231">
        <v>15802.183000000001</v>
      </c>
    </row>
    <row r="1232" spans="1:2" x14ac:dyDescent="0.3">
      <c r="A1232" t="s">
        <v>758</v>
      </c>
      <c r="B1232">
        <v>5651.52</v>
      </c>
    </row>
    <row r="1233" spans="1:2" x14ac:dyDescent="0.3">
      <c r="A1233" t="s">
        <v>759</v>
      </c>
      <c r="B1233">
        <v>20664.144</v>
      </c>
    </row>
    <row r="1234" spans="1:2" x14ac:dyDescent="0.3">
      <c r="A1234" t="s">
        <v>760</v>
      </c>
      <c r="B1234">
        <v>56737.525000000001</v>
      </c>
    </row>
    <row r="1235" spans="1:2" x14ac:dyDescent="0.3">
      <c r="A1235" t="s">
        <v>761</v>
      </c>
      <c r="B1235">
        <v>95035.904999999999</v>
      </c>
    </row>
    <row r="1236" spans="1:2" x14ac:dyDescent="0.3">
      <c r="A1236" t="s">
        <v>761</v>
      </c>
      <c r="B1236">
        <v>94585.554000000004</v>
      </c>
    </row>
    <row r="1237" spans="1:2" x14ac:dyDescent="0.3">
      <c r="A1237" t="s">
        <v>761</v>
      </c>
      <c r="B1237">
        <v>83855.444000000003</v>
      </c>
    </row>
    <row r="1238" spans="1:2" x14ac:dyDescent="0.3">
      <c r="A1238" t="s">
        <v>761</v>
      </c>
      <c r="B1238">
        <v>83533.438999999998</v>
      </c>
    </row>
    <row r="1239" spans="1:2" x14ac:dyDescent="0.3">
      <c r="A1239" t="s">
        <v>761</v>
      </c>
      <c r="B1239">
        <v>12076.584000000001</v>
      </c>
    </row>
    <row r="1240" spans="1:2" x14ac:dyDescent="0.3">
      <c r="A1240" t="s">
        <v>761</v>
      </c>
      <c r="B1240">
        <v>21340.446</v>
      </c>
    </row>
    <row r="1241" spans="1:2" x14ac:dyDescent="0.3">
      <c r="A1241" t="s">
        <v>762</v>
      </c>
      <c r="B1241">
        <v>98833.744000000006</v>
      </c>
    </row>
    <row r="1242" spans="1:2" x14ac:dyDescent="0.3">
      <c r="A1242" t="s">
        <v>762</v>
      </c>
      <c r="B1242">
        <v>99333.72</v>
      </c>
    </row>
    <row r="1243" spans="1:2" x14ac:dyDescent="0.3">
      <c r="A1243" t="s">
        <v>762</v>
      </c>
      <c r="B1243">
        <v>103847.629</v>
      </c>
    </row>
    <row r="1244" spans="1:2" x14ac:dyDescent="0.3">
      <c r="A1244" t="s">
        <v>762</v>
      </c>
      <c r="B1244">
        <v>119186.19500000001</v>
      </c>
    </row>
    <row r="1245" spans="1:2" x14ac:dyDescent="0.3">
      <c r="A1245" t="s">
        <v>762</v>
      </c>
      <c r="B1245">
        <v>11889.04</v>
      </c>
    </row>
    <row r="1246" spans="1:2" x14ac:dyDescent="0.3">
      <c r="A1246" t="s">
        <v>762</v>
      </c>
      <c r="B1246">
        <v>21674.629000000001</v>
      </c>
    </row>
    <row r="1247" spans="1:2" x14ac:dyDescent="0.3">
      <c r="A1247" t="s">
        <v>763</v>
      </c>
      <c r="B1247">
        <v>99521.452999999994</v>
      </c>
    </row>
    <row r="1248" spans="1:2" x14ac:dyDescent="0.3">
      <c r="A1248" t="s">
        <v>763</v>
      </c>
      <c r="B1248">
        <v>87516.684999999998</v>
      </c>
    </row>
    <row r="1249" spans="1:2" x14ac:dyDescent="0.3">
      <c r="A1249" t="s">
        <v>763</v>
      </c>
      <c r="B1249">
        <v>67379.604999999996</v>
      </c>
    </row>
    <row r="1250" spans="1:2" x14ac:dyDescent="0.3">
      <c r="A1250" t="s">
        <v>763</v>
      </c>
      <c r="B1250">
        <v>55311.038999999997</v>
      </c>
    </row>
    <row r="1251" spans="1:2" x14ac:dyDescent="0.3">
      <c r="A1251" t="s">
        <v>763</v>
      </c>
      <c r="B1251">
        <v>1852.2139999999999</v>
      </c>
    </row>
    <row r="1252" spans="1:2" x14ac:dyDescent="0.3">
      <c r="A1252" t="s">
        <v>763</v>
      </c>
      <c r="B1252">
        <v>1818.258</v>
      </c>
    </row>
    <row r="1253" spans="1:2" x14ac:dyDescent="0.3">
      <c r="A1253" t="s">
        <v>764</v>
      </c>
      <c r="B1253">
        <v>99519.027000000002</v>
      </c>
    </row>
    <row r="1254" spans="1:2" x14ac:dyDescent="0.3">
      <c r="A1254" t="s">
        <v>764</v>
      </c>
      <c r="B1254">
        <v>102566.86900000001</v>
      </c>
    </row>
    <row r="1255" spans="1:2" x14ac:dyDescent="0.3">
      <c r="A1255" t="s">
        <v>764</v>
      </c>
      <c r="B1255">
        <v>77440.929000000004</v>
      </c>
    </row>
    <row r="1256" spans="1:2" x14ac:dyDescent="0.3">
      <c r="A1256" t="s">
        <v>764</v>
      </c>
      <c r="B1256">
        <v>80654.58</v>
      </c>
    </row>
    <row r="1257" spans="1:2" x14ac:dyDescent="0.3">
      <c r="A1257" t="s">
        <v>764</v>
      </c>
      <c r="B1257">
        <v>11963.441999999999</v>
      </c>
    </row>
    <row r="1258" spans="1:2" x14ac:dyDescent="0.3">
      <c r="A1258" t="s">
        <v>764</v>
      </c>
      <c r="B1258">
        <v>21056.11</v>
      </c>
    </row>
    <row r="1259" spans="1:2" x14ac:dyDescent="0.3">
      <c r="A1259" t="s">
        <v>765</v>
      </c>
      <c r="B1259">
        <v>115114.777</v>
      </c>
    </row>
    <row r="1260" spans="1:2" x14ac:dyDescent="0.3">
      <c r="A1260" t="s">
        <v>765</v>
      </c>
      <c r="B1260">
        <v>122143.474</v>
      </c>
    </row>
    <row r="1261" spans="1:2" x14ac:dyDescent="0.3">
      <c r="A1261" t="s">
        <v>765</v>
      </c>
      <c r="B1261">
        <v>87545.698999999993</v>
      </c>
    </row>
    <row r="1262" spans="1:2" x14ac:dyDescent="0.3">
      <c r="A1262" t="s">
        <v>765</v>
      </c>
      <c r="B1262">
        <v>95024.760999999999</v>
      </c>
    </row>
    <row r="1263" spans="1:2" x14ac:dyDescent="0.3">
      <c r="A1263" t="s">
        <v>765</v>
      </c>
      <c r="B1263">
        <v>12452.607</v>
      </c>
    </row>
    <row r="1264" spans="1:2" x14ac:dyDescent="0.3">
      <c r="A1264" t="s">
        <v>765</v>
      </c>
      <c r="B1264">
        <v>22498.632000000001</v>
      </c>
    </row>
    <row r="1265" spans="1:2" x14ac:dyDescent="0.3">
      <c r="A1265" t="s">
        <v>766</v>
      </c>
      <c r="B1265">
        <v>27581.583999999999</v>
      </c>
    </row>
    <row r="1266" spans="1:2" x14ac:dyDescent="0.3">
      <c r="A1266" t="s">
        <v>767</v>
      </c>
      <c r="B1266">
        <v>18777.289000000001</v>
      </c>
    </row>
    <row r="1267" spans="1:2" x14ac:dyDescent="0.3">
      <c r="A1267" t="s">
        <v>768</v>
      </c>
      <c r="B1267">
        <v>46338.326999999997</v>
      </c>
    </row>
    <row r="1268" spans="1:2" x14ac:dyDescent="0.3">
      <c r="A1268" t="s">
        <v>769</v>
      </c>
      <c r="B1268">
        <v>27127.494999999999</v>
      </c>
    </row>
    <row r="1269" spans="1:2" x14ac:dyDescent="0.3">
      <c r="A1269" t="s">
        <v>770</v>
      </c>
      <c r="B1269">
        <v>8590.9920000000002</v>
      </c>
    </row>
    <row r="1270" spans="1:2" x14ac:dyDescent="0.3">
      <c r="A1270" t="s">
        <v>771</v>
      </c>
      <c r="B1270">
        <v>19114.071</v>
      </c>
    </row>
    <row r="1271" spans="1:2" x14ac:dyDescent="0.3">
      <c r="A1271" t="s">
        <v>772</v>
      </c>
      <c r="B1271">
        <v>66225.539999999994</v>
      </c>
    </row>
    <row r="1272" spans="1:2" x14ac:dyDescent="0.3">
      <c r="A1272" t="s">
        <v>773</v>
      </c>
      <c r="B1272">
        <v>62169.591999999997</v>
      </c>
    </row>
    <row r="1273" spans="1:2" x14ac:dyDescent="0.3">
      <c r="A1273" t="s">
        <v>774</v>
      </c>
      <c r="B1273">
        <v>43446.656000000003</v>
      </c>
    </row>
    <row r="1274" spans="1:2" x14ac:dyDescent="0.3">
      <c r="A1274" t="s">
        <v>775</v>
      </c>
      <c r="B1274">
        <v>60672.247000000003</v>
      </c>
    </row>
    <row r="1275" spans="1:2" x14ac:dyDescent="0.3">
      <c r="A1275" t="s">
        <v>776</v>
      </c>
      <c r="B1275">
        <v>42346.03</v>
      </c>
    </row>
    <row r="1276" spans="1:2" x14ac:dyDescent="0.3">
      <c r="A1276" t="s">
        <v>777</v>
      </c>
      <c r="B1276">
        <v>69165.922999999995</v>
      </c>
    </row>
    <row r="1277" spans="1:2" x14ac:dyDescent="0.3">
      <c r="A1277" t="s">
        <v>778</v>
      </c>
      <c r="B1277">
        <v>163778.992</v>
      </c>
    </row>
    <row r="1278" spans="1:2" x14ac:dyDescent="0.3">
      <c r="A1278" t="s">
        <v>779</v>
      </c>
      <c r="B1278">
        <v>164821.644</v>
      </c>
    </row>
    <row r="1279" spans="1:2" x14ac:dyDescent="0.3">
      <c r="A1279" t="s">
        <v>780</v>
      </c>
      <c r="B1279">
        <v>160713.43900000001</v>
      </c>
    </row>
    <row r="1280" spans="1:2" x14ac:dyDescent="0.3">
      <c r="A1280" t="s">
        <v>781</v>
      </c>
      <c r="B1280">
        <v>57512.362000000001</v>
      </c>
    </row>
    <row r="1281" spans="1:2" x14ac:dyDescent="0.3">
      <c r="A1281" t="s">
        <v>782</v>
      </c>
      <c r="B1281">
        <v>4834.8869999999997</v>
      </c>
    </row>
    <row r="1282" spans="1:2" x14ac:dyDescent="0.3">
      <c r="A1282" t="s">
        <v>783</v>
      </c>
      <c r="B1282">
        <v>55192.550999999999</v>
      </c>
    </row>
    <row r="1283" spans="1:2" x14ac:dyDescent="0.3">
      <c r="A1283" t="s">
        <v>783</v>
      </c>
      <c r="B1283">
        <v>39432.974999999999</v>
      </c>
    </row>
    <row r="1284" spans="1:2" x14ac:dyDescent="0.3">
      <c r="A1284" t="s">
        <v>784</v>
      </c>
      <c r="B1284">
        <v>48422.561000000002</v>
      </c>
    </row>
    <row r="1285" spans="1:2" x14ac:dyDescent="0.3">
      <c r="A1285" t="s">
        <v>784</v>
      </c>
      <c r="B1285">
        <v>37948.334000000003</v>
      </c>
    </row>
    <row r="1286" spans="1:2" x14ac:dyDescent="0.3">
      <c r="A1286" t="s">
        <v>785</v>
      </c>
      <c r="B1286">
        <v>48170.527999999998</v>
      </c>
    </row>
    <row r="1287" spans="1:2" x14ac:dyDescent="0.3">
      <c r="A1287" t="s">
        <v>785</v>
      </c>
      <c r="B1287">
        <v>36763.938999999998</v>
      </c>
    </row>
    <row r="1288" spans="1:2" x14ac:dyDescent="0.3">
      <c r="A1288" t="s">
        <v>786</v>
      </c>
      <c r="B1288">
        <v>42806.241000000002</v>
      </c>
    </row>
    <row r="1289" spans="1:2" x14ac:dyDescent="0.3">
      <c r="A1289" t="s">
        <v>786</v>
      </c>
      <c r="B1289">
        <v>36330.985999999997</v>
      </c>
    </row>
    <row r="1290" spans="1:2" x14ac:dyDescent="0.3">
      <c r="A1290" t="s">
        <v>787</v>
      </c>
      <c r="B1290">
        <v>58187.046999999999</v>
      </c>
    </row>
    <row r="1291" spans="1:2" x14ac:dyDescent="0.3">
      <c r="A1291" t="s">
        <v>787</v>
      </c>
      <c r="B1291">
        <v>41060.637999999999</v>
      </c>
    </row>
    <row r="1292" spans="1:2" x14ac:dyDescent="0.3">
      <c r="A1292" t="s">
        <v>788</v>
      </c>
      <c r="B1292">
        <v>71593.285999999993</v>
      </c>
    </row>
    <row r="1293" spans="1:2" x14ac:dyDescent="0.3">
      <c r="A1293" t="s">
        <v>788</v>
      </c>
      <c r="B1293">
        <v>47668.904999999999</v>
      </c>
    </row>
    <row r="1294" spans="1:2" x14ac:dyDescent="0.3">
      <c r="A1294" t="s">
        <v>789</v>
      </c>
      <c r="B1294">
        <v>17188.8</v>
      </c>
    </row>
    <row r="1295" spans="1:2" x14ac:dyDescent="0.3">
      <c r="A1295" t="s">
        <v>789</v>
      </c>
      <c r="B1295">
        <v>7819.3729999999996</v>
      </c>
    </row>
    <row r="1296" spans="1:2" x14ac:dyDescent="0.3">
      <c r="A1296" t="s">
        <v>790</v>
      </c>
      <c r="B1296">
        <v>47270.932999999997</v>
      </c>
    </row>
    <row r="1297" spans="1:2" x14ac:dyDescent="0.3">
      <c r="A1297" t="s">
        <v>790</v>
      </c>
      <c r="B1297">
        <v>21870.386999999999</v>
      </c>
    </row>
    <row r="1298" spans="1:2" x14ac:dyDescent="0.3">
      <c r="A1298" t="s">
        <v>791</v>
      </c>
      <c r="B1298">
        <v>35019.317000000003</v>
      </c>
    </row>
    <row r="1299" spans="1:2" x14ac:dyDescent="0.3">
      <c r="A1299" t="s">
        <v>791</v>
      </c>
      <c r="B1299">
        <v>17851.922999999999</v>
      </c>
    </row>
    <row r="1300" spans="1:2" x14ac:dyDescent="0.3">
      <c r="A1300" t="s">
        <v>792</v>
      </c>
      <c r="B1300">
        <v>38832.481</v>
      </c>
    </row>
    <row r="1301" spans="1:2" x14ac:dyDescent="0.3">
      <c r="A1301" t="s">
        <v>792</v>
      </c>
      <c r="B1301">
        <v>20860.258000000002</v>
      </c>
    </row>
    <row r="1302" spans="1:2" x14ac:dyDescent="0.3">
      <c r="A1302" t="s">
        <v>793</v>
      </c>
      <c r="B1302">
        <v>66388.547000000006</v>
      </c>
    </row>
    <row r="1303" spans="1:2" x14ac:dyDescent="0.3">
      <c r="A1303" t="s">
        <v>793</v>
      </c>
      <c r="B1303">
        <v>22631.175999999999</v>
      </c>
    </row>
    <row r="1304" spans="1:2" x14ac:dyDescent="0.3">
      <c r="A1304" t="s">
        <v>794</v>
      </c>
      <c r="B1304">
        <v>40797.277999999998</v>
      </c>
    </row>
    <row r="1305" spans="1:2" x14ac:dyDescent="0.3">
      <c r="A1305" t="s">
        <v>794</v>
      </c>
      <c r="B1305">
        <v>11219.771000000001</v>
      </c>
    </row>
    <row r="1306" spans="1:2" x14ac:dyDescent="0.3">
      <c r="A1306" t="s">
        <v>795</v>
      </c>
      <c r="B1306">
        <v>36259.620999999999</v>
      </c>
    </row>
    <row r="1307" spans="1:2" x14ac:dyDescent="0.3">
      <c r="A1307" t="s">
        <v>795</v>
      </c>
      <c r="B1307">
        <v>11150.231</v>
      </c>
    </row>
    <row r="1308" spans="1:2" x14ac:dyDescent="0.3">
      <c r="A1308" t="s">
        <v>796</v>
      </c>
      <c r="B1308">
        <v>19.902000000000001</v>
      </c>
    </row>
    <row r="1309" spans="1:2" x14ac:dyDescent="0.3">
      <c r="A1309" t="s">
        <v>797</v>
      </c>
      <c r="B1309">
        <v>34.045999999999999</v>
      </c>
    </row>
    <row r="1310" spans="1:2" x14ac:dyDescent="0.3">
      <c r="A1310" t="s">
        <v>798</v>
      </c>
      <c r="B1310">
        <v>11444.494000000001</v>
      </c>
    </row>
    <row r="1311" spans="1:2" x14ac:dyDescent="0.3">
      <c r="A1311" t="s">
        <v>799</v>
      </c>
      <c r="B1311">
        <v>859.00300000000004</v>
      </c>
    </row>
    <row r="1312" spans="1:2" x14ac:dyDescent="0.3">
      <c r="A1312" t="s">
        <v>800</v>
      </c>
      <c r="B1312">
        <v>1587.6369999999999</v>
      </c>
    </row>
    <row r="1313" spans="1:2" x14ac:dyDescent="0.3">
      <c r="A1313" t="s">
        <v>801</v>
      </c>
      <c r="B1313">
        <v>326.93099999999998</v>
      </c>
    </row>
    <row r="1314" spans="1:2" x14ac:dyDescent="0.3">
      <c r="A1314" t="s">
        <v>802</v>
      </c>
      <c r="B1314">
        <v>96.784000000000006</v>
      </c>
    </row>
    <row r="1315" spans="1:2" x14ac:dyDescent="0.3">
      <c r="A1315" t="s">
        <v>803</v>
      </c>
      <c r="B1315">
        <v>3763.4470000000001</v>
      </c>
    </row>
    <row r="1316" spans="1:2" x14ac:dyDescent="0.3">
      <c r="A1316" t="s">
        <v>804</v>
      </c>
      <c r="B1316">
        <v>1779.519</v>
      </c>
    </row>
    <row r="1317" spans="1:2" x14ac:dyDescent="0.3">
      <c r="A1317" t="s">
        <v>805</v>
      </c>
      <c r="B1317">
        <v>354.46499999999997</v>
      </c>
    </row>
    <row r="1318" spans="1:2" x14ac:dyDescent="0.3">
      <c r="A1318" t="s">
        <v>806</v>
      </c>
      <c r="B1318">
        <v>548.11400000000003</v>
      </c>
    </row>
    <row r="1319" spans="1:2" x14ac:dyDescent="0.3">
      <c r="A1319" t="s">
        <v>807</v>
      </c>
      <c r="B1319">
        <v>232.262</v>
      </c>
    </row>
    <row r="1320" spans="1:2" x14ac:dyDescent="0.3">
      <c r="A1320" t="s">
        <v>808</v>
      </c>
      <c r="B1320">
        <v>94.012</v>
      </c>
    </row>
    <row r="1321" spans="1:2" x14ac:dyDescent="0.3">
      <c r="A1321" t="s">
        <v>809</v>
      </c>
      <c r="B1321">
        <v>4621.741</v>
      </c>
    </row>
    <row r="1322" spans="1:2" x14ac:dyDescent="0.3">
      <c r="A1322" t="s">
        <v>810</v>
      </c>
      <c r="B1322">
        <v>20.253</v>
      </c>
    </row>
    <row r="1323" spans="1:2" x14ac:dyDescent="0.3">
      <c r="A1323" t="s">
        <v>811</v>
      </c>
      <c r="B1323">
        <v>34.179000000000002</v>
      </c>
    </row>
    <row r="1324" spans="1:2" x14ac:dyDescent="0.3">
      <c r="A1324" t="s">
        <v>812</v>
      </c>
      <c r="B1324">
        <v>20926.607</v>
      </c>
    </row>
    <row r="1325" spans="1:2" x14ac:dyDescent="0.3">
      <c r="A1325" t="s">
        <v>813</v>
      </c>
      <c r="B1325">
        <v>247.74100000000001</v>
      </c>
    </row>
    <row r="1326" spans="1:2" x14ac:dyDescent="0.3">
      <c r="A1326" t="s">
        <v>814</v>
      </c>
      <c r="B1326">
        <v>2098.3409999999999</v>
      </c>
    </row>
    <row r="1327" spans="1:2" x14ac:dyDescent="0.3">
      <c r="A1327" t="s">
        <v>815</v>
      </c>
      <c r="B1327">
        <v>251.227</v>
      </c>
    </row>
    <row r="1328" spans="1:2" x14ac:dyDescent="0.3">
      <c r="A1328" t="s">
        <v>816</v>
      </c>
      <c r="B1328">
        <v>110.264</v>
      </c>
    </row>
    <row r="1329" spans="1:2" x14ac:dyDescent="0.3">
      <c r="A1329" t="s">
        <v>817</v>
      </c>
      <c r="B1329">
        <v>8051.0159999999996</v>
      </c>
    </row>
    <row r="1330" spans="1:2" x14ac:dyDescent="0.3">
      <c r="A1330" t="s">
        <v>818</v>
      </c>
      <c r="B1330">
        <v>2404.4769999999999</v>
      </c>
    </row>
    <row r="1331" spans="1:2" x14ac:dyDescent="0.3">
      <c r="A1331" t="s">
        <v>819</v>
      </c>
      <c r="B1331">
        <v>289.733</v>
      </c>
    </row>
    <row r="1332" spans="1:2" x14ac:dyDescent="0.3">
      <c r="A1332" t="s">
        <v>820</v>
      </c>
      <c r="B1332">
        <v>1010.59</v>
      </c>
    </row>
    <row r="1333" spans="1:2" x14ac:dyDescent="0.3">
      <c r="A1333" t="s">
        <v>821</v>
      </c>
      <c r="B1333">
        <v>177.18299999999999</v>
      </c>
    </row>
    <row r="1334" spans="1:2" x14ac:dyDescent="0.3">
      <c r="A1334" t="s">
        <v>822</v>
      </c>
      <c r="B1334">
        <v>93.073999999999998</v>
      </c>
    </row>
    <row r="1335" spans="1:2" x14ac:dyDescent="0.3">
      <c r="A1335" t="s">
        <v>823</v>
      </c>
      <c r="B1335">
        <v>4083.2080000000001</v>
      </c>
    </row>
    <row r="1336" spans="1:2" x14ac:dyDescent="0.3">
      <c r="A1336" t="s">
        <v>824</v>
      </c>
      <c r="B1336">
        <v>188950.829</v>
      </c>
    </row>
    <row r="1337" spans="1:2" x14ac:dyDescent="0.3">
      <c r="A1337" t="s">
        <v>825</v>
      </c>
      <c r="B1337">
        <v>188909.71799999999</v>
      </c>
    </row>
    <row r="1338" spans="1:2" x14ac:dyDescent="0.3">
      <c r="A1338" t="s">
        <v>826</v>
      </c>
      <c r="B1338">
        <v>397887.20299999998</v>
      </c>
    </row>
    <row r="1339" spans="1:2" x14ac:dyDescent="0.3">
      <c r="A1339" t="s">
        <v>827</v>
      </c>
      <c r="B1339">
        <v>625271.76500000001</v>
      </c>
    </row>
    <row r="1340" spans="1:2" x14ac:dyDescent="0.3">
      <c r="A1340" t="s">
        <v>828</v>
      </c>
      <c r="B1340">
        <v>156296.21799999999</v>
      </c>
    </row>
    <row r="1341" spans="1:2" x14ac:dyDescent="0.3">
      <c r="A1341" t="s">
        <v>829</v>
      </c>
      <c r="B1341">
        <v>174724.00700000001</v>
      </c>
    </row>
    <row r="1342" spans="1:2" x14ac:dyDescent="0.3">
      <c r="A1342" t="s">
        <v>830</v>
      </c>
      <c r="B1342">
        <v>881.24099999999999</v>
      </c>
    </row>
    <row r="1343" spans="1:2" x14ac:dyDescent="0.3">
      <c r="A1343" t="s">
        <v>831</v>
      </c>
      <c r="B1343">
        <v>1888.65</v>
      </c>
    </row>
    <row r="1344" spans="1:2" x14ac:dyDescent="0.3">
      <c r="A1344" t="s">
        <v>832</v>
      </c>
      <c r="B1344">
        <v>14413.401</v>
      </c>
    </row>
    <row r="1345" spans="1:2" x14ac:dyDescent="0.3">
      <c r="A1345" t="s">
        <v>833</v>
      </c>
      <c r="B1345">
        <v>6084.223</v>
      </c>
    </row>
    <row r="1346" spans="1:2" x14ac:dyDescent="0.3">
      <c r="A1346" t="s">
        <v>834</v>
      </c>
      <c r="B1346">
        <v>9738.3909999999996</v>
      </c>
    </row>
    <row r="1347" spans="1:2" x14ac:dyDescent="0.3">
      <c r="A1347" t="s">
        <v>835</v>
      </c>
      <c r="B1347">
        <v>4688.6379999999999</v>
      </c>
    </row>
    <row r="1348" spans="1:2" x14ac:dyDescent="0.3">
      <c r="A1348" t="s">
        <v>836</v>
      </c>
      <c r="B1348">
        <v>547372.17599999998</v>
      </c>
    </row>
    <row r="1349" spans="1:2" x14ac:dyDescent="0.3">
      <c r="A1349" t="s">
        <v>836</v>
      </c>
      <c r="B1349">
        <v>127113.579</v>
      </c>
    </row>
    <row r="1350" spans="1:2" x14ac:dyDescent="0.3">
      <c r="A1350" t="s">
        <v>836</v>
      </c>
      <c r="B1350">
        <v>31362.614000000001</v>
      </c>
    </row>
    <row r="1351" spans="1:2" x14ac:dyDescent="0.3">
      <c r="A1351" t="s">
        <v>836</v>
      </c>
      <c r="B1351">
        <v>674.50699999999995</v>
      </c>
    </row>
    <row r="1352" spans="1:2" x14ac:dyDescent="0.3">
      <c r="A1352" t="s">
        <v>837</v>
      </c>
      <c r="B1352">
        <v>729881.723</v>
      </c>
    </row>
    <row r="1353" spans="1:2" x14ac:dyDescent="0.3">
      <c r="A1353" t="s">
        <v>837</v>
      </c>
      <c r="B1353">
        <v>122333.61500000001</v>
      </c>
    </row>
    <row r="1354" spans="1:2" x14ac:dyDescent="0.3">
      <c r="A1354" t="s">
        <v>837</v>
      </c>
      <c r="B1354">
        <v>31130.116000000002</v>
      </c>
    </row>
    <row r="1355" spans="1:2" x14ac:dyDescent="0.3">
      <c r="A1355" t="s">
        <v>837</v>
      </c>
      <c r="B1355">
        <v>674.08199999999999</v>
      </c>
    </row>
    <row r="1356" spans="1:2" x14ac:dyDescent="0.3">
      <c r="A1356" t="s">
        <v>838</v>
      </c>
      <c r="B1356">
        <v>875881.94499999995</v>
      </c>
    </row>
    <row r="1357" spans="1:2" x14ac:dyDescent="0.3">
      <c r="A1357" t="s">
        <v>839</v>
      </c>
      <c r="B1357">
        <v>729943.34</v>
      </c>
    </row>
    <row r="1358" spans="1:2" x14ac:dyDescent="0.3">
      <c r="A1358" t="s">
        <v>840</v>
      </c>
      <c r="B1358">
        <v>729810.45799999998</v>
      </c>
    </row>
    <row r="1359" spans="1:2" x14ac:dyDescent="0.3">
      <c r="A1359" t="s">
        <v>841</v>
      </c>
      <c r="B1359">
        <v>2167.5990000000002</v>
      </c>
    </row>
    <row r="1360" spans="1:2" x14ac:dyDescent="0.3">
      <c r="A1360" t="s">
        <v>842</v>
      </c>
      <c r="B1360">
        <v>647.86800000000005</v>
      </c>
    </row>
    <row r="1361" spans="1:2" x14ac:dyDescent="0.3">
      <c r="A1361" t="s">
        <v>843</v>
      </c>
      <c r="B1361">
        <v>5966.5569999999998</v>
      </c>
    </row>
    <row r="1362" spans="1:2" x14ac:dyDescent="0.3">
      <c r="A1362" t="s">
        <v>844</v>
      </c>
      <c r="B1362">
        <v>54740.542000000001</v>
      </c>
    </row>
    <row r="1363" spans="1:2" x14ac:dyDescent="0.3">
      <c r="A1363" t="s">
        <v>845</v>
      </c>
      <c r="B1363">
        <v>77605.464999999997</v>
      </c>
    </row>
    <row r="1364" spans="1:2" x14ac:dyDescent="0.3">
      <c r="A1364" t="s">
        <v>846</v>
      </c>
      <c r="B1364">
        <v>62892.396999999997</v>
      </c>
    </row>
    <row r="1365" spans="1:2" x14ac:dyDescent="0.3">
      <c r="A1365" t="s">
        <v>847</v>
      </c>
      <c r="B1365">
        <v>154706.71799999999</v>
      </c>
    </row>
    <row r="1366" spans="1:2" x14ac:dyDescent="0.3">
      <c r="A1366" t="s">
        <v>848</v>
      </c>
      <c r="B1366">
        <v>112793.042</v>
      </c>
    </row>
    <row r="1367" spans="1:2" x14ac:dyDescent="0.3">
      <c r="A1367" t="s">
        <v>849</v>
      </c>
      <c r="B1367">
        <v>156371.40700000001</v>
      </c>
    </row>
    <row r="1368" spans="1:2" x14ac:dyDescent="0.3">
      <c r="A1368" t="s">
        <v>850</v>
      </c>
      <c r="B1368">
        <v>165184.753</v>
      </c>
    </row>
    <row r="1369" spans="1:2" x14ac:dyDescent="0.3">
      <c r="A1369" t="s">
        <v>851</v>
      </c>
      <c r="B1369">
        <v>168439.28400000001</v>
      </c>
    </row>
    <row r="1370" spans="1:2" x14ac:dyDescent="0.3">
      <c r="A1370" t="s">
        <v>852</v>
      </c>
      <c r="B1370">
        <v>150406.894</v>
      </c>
    </row>
    <row r="1371" spans="1:2" x14ac:dyDescent="0.3">
      <c r="A1371" t="s">
        <v>853</v>
      </c>
      <c r="B1371">
        <v>218929.45499999999</v>
      </c>
    </row>
    <row r="1372" spans="1:2" x14ac:dyDescent="0.3">
      <c r="A1372" t="s">
        <v>854</v>
      </c>
      <c r="B1372">
        <v>197846.875</v>
      </c>
    </row>
    <row r="1373" spans="1:2" x14ac:dyDescent="0.3">
      <c r="A1373" t="s">
        <v>855</v>
      </c>
      <c r="B1373">
        <v>299309.73800000001</v>
      </c>
    </row>
    <row r="1374" spans="1:2" x14ac:dyDescent="0.3">
      <c r="A1374" t="s">
        <v>856</v>
      </c>
      <c r="B1374">
        <v>310183.66700000002</v>
      </c>
    </row>
    <row r="1375" spans="1:2" x14ac:dyDescent="0.3">
      <c r="A1375" t="s">
        <v>857</v>
      </c>
      <c r="B1375">
        <v>8454.7219999999998</v>
      </c>
    </row>
    <row r="1376" spans="1:2" x14ac:dyDescent="0.3">
      <c r="A1376" t="s">
        <v>858</v>
      </c>
      <c r="B1376">
        <v>7905.1679999999997</v>
      </c>
    </row>
    <row r="1377" spans="1:2" x14ac:dyDescent="0.3">
      <c r="A1377" t="s">
        <v>859</v>
      </c>
      <c r="B1377">
        <v>8199.402</v>
      </c>
    </row>
    <row r="1378" spans="1:2" x14ac:dyDescent="0.3">
      <c r="A1378" t="s">
        <v>860</v>
      </c>
      <c r="B1378">
        <v>7647.7110000000002</v>
      </c>
    </row>
    <row r="1379" spans="1:2" x14ac:dyDescent="0.3">
      <c r="A1379" t="s">
        <v>861</v>
      </c>
      <c r="B1379">
        <v>19040.707999999999</v>
      </c>
    </row>
    <row r="1380" spans="1:2" x14ac:dyDescent="0.3">
      <c r="A1380" t="s">
        <v>862</v>
      </c>
      <c r="B1380">
        <v>19040.291000000001</v>
      </c>
    </row>
    <row r="1381" spans="1:2" x14ac:dyDescent="0.3">
      <c r="A1381" t="s">
        <v>863</v>
      </c>
      <c r="B1381">
        <v>17802.737000000001</v>
      </c>
    </row>
    <row r="1382" spans="1:2" x14ac:dyDescent="0.3">
      <c r="A1382" t="s">
        <v>864</v>
      </c>
      <c r="B1382">
        <v>17785.306</v>
      </c>
    </row>
    <row r="1383" spans="1:2" x14ac:dyDescent="0.3">
      <c r="A1383" t="s">
        <v>865</v>
      </c>
      <c r="B1383">
        <v>12953.027</v>
      </c>
    </row>
    <row r="1384" spans="1:2" x14ac:dyDescent="0.3">
      <c r="A1384" t="s">
        <v>866</v>
      </c>
      <c r="B1384">
        <v>87578.645000000004</v>
      </c>
    </row>
    <row r="1385" spans="1:2" x14ac:dyDescent="0.3">
      <c r="A1385" t="s">
        <v>867</v>
      </c>
      <c r="B1385">
        <v>66343.581000000006</v>
      </c>
    </row>
    <row r="1386" spans="1:2" x14ac:dyDescent="0.3">
      <c r="A1386" t="s">
        <v>868</v>
      </c>
      <c r="B1386">
        <v>65862.342999999993</v>
      </c>
    </row>
    <row r="1387" spans="1:2" x14ac:dyDescent="0.3">
      <c r="A1387" t="s">
        <v>869</v>
      </c>
      <c r="B1387">
        <v>75425.282000000007</v>
      </c>
    </row>
    <row r="1388" spans="1:2" x14ac:dyDescent="0.3">
      <c r="A1388" t="s">
        <v>870</v>
      </c>
      <c r="B1388">
        <v>13943.575000000001</v>
      </c>
    </row>
    <row r="1389" spans="1:2" x14ac:dyDescent="0.3">
      <c r="A1389" t="s">
        <v>871</v>
      </c>
      <c r="B1389">
        <v>53.91</v>
      </c>
    </row>
    <row r="1390" spans="1:2" x14ac:dyDescent="0.3">
      <c r="A1390" t="s">
        <v>872</v>
      </c>
      <c r="B1390">
        <v>154.52799999999999</v>
      </c>
    </row>
    <row r="1391" spans="1:2" x14ac:dyDescent="0.3">
      <c r="A1391" t="s">
        <v>873</v>
      </c>
      <c r="B1391">
        <v>97.108999999999995</v>
      </c>
    </row>
    <row r="1392" spans="1:2" x14ac:dyDescent="0.3">
      <c r="A1392" t="s">
        <v>874</v>
      </c>
      <c r="B1392">
        <v>155.14500000000001</v>
      </c>
    </row>
    <row r="1393" spans="1:2" x14ac:dyDescent="0.3">
      <c r="A1393" t="s">
        <v>875</v>
      </c>
      <c r="B1393">
        <v>96.843000000000004</v>
      </c>
    </row>
    <row r="1394" spans="1:2" x14ac:dyDescent="0.3">
      <c r="A1394" t="s">
        <v>876</v>
      </c>
      <c r="B1394">
        <v>43.475999999999999</v>
      </c>
    </row>
    <row r="1395" spans="1:2" x14ac:dyDescent="0.3">
      <c r="A1395" t="s">
        <v>877</v>
      </c>
      <c r="B1395">
        <v>44.176000000000002</v>
      </c>
    </row>
    <row r="1396" spans="1:2" x14ac:dyDescent="0.3">
      <c r="A1396" t="s">
        <v>878</v>
      </c>
      <c r="B1396">
        <v>77.241</v>
      </c>
    </row>
    <row r="1397" spans="1:2" x14ac:dyDescent="0.3">
      <c r="A1397" t="s">
        <v>879</v>
      </c>
      <c r="B1397">
        <v>38.350999999999999</v>
      </c>
    </row>
    <row r="1398" spans="1:2" x14ac:dyDescent="0.3">
      <c r="A1398" t="s">
        <v>880</v>
      </c>
      <c r="B1398">
        <v>135.714</v>
      </c>
    </row>
    <row r="1399" spans="1:2" x14ac:dyDescent="0.3">
      <c r="A1399" t="s">
        <v>881</v>
      </c>
      <c r="B1399">
        <v>53.551000000000002</v>
      </c>
    </row>
    <row r="1400" spans="1:2" x14ac:dyDescent="0.3">
      <c r="A1400" t="s">
        <v>882</v>
      </c>
      <c r="B1400">
        <v>134.94</v>
      </c>
    </row>
    <row r="1401" spans="1:2" x14ac:dyDescent="0.3">
      <c r="A1401" t="s">
        <v>883</v>
      </c>
      <c r="B1401">
        <v>53.418999999999997</v>
      </c>
    </row>
    <row r="1402" spans="1:2" x14ac:dyDescent="0.3">
      <c r="A1402" t="s">
        <v>884</v>
      </c>
      <c r="B1402">
        <v>76.837000000000003</v>
      </c>
    </row>
    <row r="1403" spans="1:2" x14ac:dyDescent="0.3">
      <c r="A1403" t="s">
        <v>885</v>
      </c>
      <c r="B1403">
        <v>25.664999999999999</v>
      </c>
    </row>
    <row r="1404" spans="1:2" x14ac:dyDescent="0.3">
      <c r="A1404" t="s">
        <v>886</v>
      </c>
      <c r="B1404">
        <v>87.94</v>
      </c>
    </row>
    <row r="1405" spans="1:2" x14ac:dyDescent="0.3">
      <c r="A1405" t="s">
        <v>887</v>
      </c>
      <c r="B1405">
        <v>94143.866999999998</v>
      </c>
    </row>
    <row r="1406" spans="1:2" x14ac:dyDescent="0.3">
      <c r="A1406" t="s">
        <v>888</v>
      </c>
      <c r="B1406">
        <v>52104.351999999999</v>
      </c>
    </row>
    <row r="1407" spans="1:2" x14ac:dyDescent="0.3">
      <c r="A1407" t="s">
        <v>889</v>
      </c>
      <c r="B1407">
        <v>50.859000000000002</v>
      </c>
    </row>
    <row r="1408" spans="1:2" x14ac:dyDescent="0.3">
      <c r="A1408" t="s">
        <v>890</v>
      </c>
      <c r="B1408">
        <v>104135.28</v>
      </c>
    </row>
    <row r="1409" spans="1:2" x14ac:dyDescent="0.3">
      <c r="A1409" t="s">
        <v>891</v>
      </c>
      <c r="B1409">
        <v>23909.941999999999</v>
      </c>
    </row>
    <row r="1410" spans="1:2" x14ac:dyDescent="0.3">
      <c r="A1410" t="s">
        <v>892</v>
      </c>
      <c r="B1410">
        <v>15787.893</v>
      </c>
    </row>
    <row r="1411" spans="1:2" x14ac:dyDescent="0.3">
      <c r="A1411" t="s">
        <v>893</v>
      </c>
      <c r="B1411">
        <v>17525.833999999999</v>
      </c>
    </row>
    <row r="1412" spans="1:2" x14ac:dyDescent="0.3">
      <c r="A1412" t="s">
        <v>894</v>
      </c>
      <c r="B1412">
        <v>42656.68</v>
      </c>
    </row>
    <row r="1413" spans="1:2" x14ac:dyDescent="0.3">
      <c r="A1413" t="s">
        <v>895</v>
      </c>
      <c r="B1413">
        <v>44303.232000000004</v>
      </c>
    </row>
    <row r="1414" spans="1:2" x14ac:dyDescent="0.3">
      <c r="A1414" t="s">
        <v>896</v>
      </c>
      <c r="B1414">
        <v>12991.956</v>
      </c>
    </row>
    <row r="1415" spans="1:2" x14ac:dyDescent="0.3">
      <c r="A1415" t="s">
        <v>897</v>
      </c>
      <c r="B1415">
        <v>21476.395</v>
      </c>
    </row>
    <row r="1416" spans="1:2" x14ac:dyDescent="0.3">
      <c r="A1416" t="s">
        <v>898</v>
      </c>
      <c r="B1416">
        <v>12390.171</v>
      </c>
    </row>
    <row r="1417" spans="1:2" x14ac:dyDescent="0.3">
      <c r="A1417" t="s">
        <v>899</v>
      </c>
      <c r="B1417">
        <v>13044.263000000001</v>
      </c>
    </row>
    <row r="1418" spans="1:2" x14ac:dyDescent="0.3">
      <c r="A1418" t="s">
        <v>900</v>
      </c>
      <c r="B1418">
        <v>44165.792999999998</v>
      </c>
    </row>
    <row r="1419" spans="1:2" x14ac:dyDescent="0.3">
      <c r="A1419" t="s">
        <v>901</v>
      </c>
      <c r="B1419">
        <v>38172.981</v>
      </c>
    </row>
    <row r="1420" spans="1:2" x14ac:dyDescent="0.3">
      <c r="A1420" t="s">
        <v>902</v>
      </c>
      <c r="B1420">
        <v>12956.174999999999</v>
      </c>
    </row>
    <row r="1421" spans="1:2" x14ac:dyDescent="0.3">
      <c r="A1421" t="s">
        <v>903</v>
      </c>
      <c r="B1421">
        <v>14915.378000000001</v>
      </c>
    </row>
    <row r="1422" spans="1:2" x14ac:dyDescent="0.3">
      <c r="A1422" t="s">
        <v>904</v>
      </c>
      <c r="B1422">
        <v>625263.46299999999</v>
      </c>
    </row>
    <row r="1423" spans="1:2" x14ac:dyDescent="0.3">
      <c r="A1423" t="s">
        <v>905</v>
      </c>
      <c r="B1423">
        <v>50115.724999999999</v>
      </c>
    </row>
    <row r="1424" spans="1:2" x14ac:dyDescent="0.3">
      <c r="A1424" t="s">
        <v>906</v>
      </c>
      <c r="B1424">
        <v>50676.400999999998</v>
      </c>
    </row>
    <row r="1425" spans="1:2" x14ac:dyDescent="0.3">
      <c r="A1425" t="s">
        <v>907</v>
      </c>
      <c r="B1425">
        <v>38291.334999999999</v>
      </c>
    </row>
    <row r="1426" spans="1:2" x14ac:dyDescent="0.3">
      <c r="A1426" t="s">
        <v>908</v>
      </c>
      <c r="B1426">
        <v>10616.186</v>
      </c>
    </row>
    <row r="1427" spans="1:2" x14ac:dyDescent="0.3">
      <c r="A1427" t="s">
        <v>909</v>
      </c>
      <c r="B1427">
        <v>20165.437999999998</v>
      </c>
    </row>
    <row r="1428" spans="1:2" x14ac:dyDescent="0.3">
      <c r="A1428" t="s">
        <v>910</v>
      </c>
      <c r="B1428">
        <v>12427.041999999999</v>
      </c>
    </row>
    <row r="1429" spans="1:2" x14ac:dyDescent="0.3">
      <c r="A1429" t="s">
        <v>911</v>
      </c>
      <c r="B1429">
        <v>20160.151999999998</v>
      </c>
    </row>
    <row r="1430" spans="1:2" x14ac:dyDescent="0.3">
      <c r="A1430" t="s">
        <v>912</v>
      </c>
      <c r="B1430">
        <v>39260.235000000001</v>
      </c>
    </row>
    <row r="1431" spans="1:2" x14ac:dyDescent="0.3">
      <c r="A1431" t="s">
        <v>913</v>
      </c>
      <c r="B1431">
        <v>30831.084999999999</v>
      </c>
    </row>
    <row r="1432" spans="1:2" x14ac:dyDescent="0.3">
      <c r="A1432" t="s">
        <v>914</v>
      </c>
      <c r="B1432">
        <v>21571.513999999999</v>
      </c>
    </row>
    <row r="1433" spans="1:2" x14ac:dyDescent="0.3">
      <c r="A1433" t="s">
        <v>915</v>
      </c>
      <c r="B1433">
        <v>32796.313000000002</v>
      </c>
    </row>
    <row r="1434" spans="1:2" x14ac:dyDescent="0.3">
      <c r="A1434" t="s">
        <v>916</v>
      </c>
      <c r="B1434">
        <v>26858.078000000001</v>
      </c>
    </row>
    <row r="1435" spans="1:2" x14ac:dyDescent="0.3">
      <c r="A1435" t="s">
        <v>917</v>
      </c>
      <c r="B1435">
        <v>3141.28</v>
      </c>
    </row>
    <row r="1436" spans="1:2" x14ac:dyDescent="0.3">
      <c r="A1436" t="s">
        <v>917</v>
      </c>
      <c r="B1436">
        <v>3162.1019999999999</v>
      </c>
    </row>
    <row r="1437" spans="1:2" x14ac:dyDescent="0.3">
      <c r="A1437" t="s">
        <v>917</v>
      </c>
      <c r="B1437">
        <v>3151.712</v>
      </c>
    </row>
    <row r="1438" spans="1:2" x14ac:dyDescent="0.3">
      <c r="A1438" t="s">
        <v>917</v>
      </c>
      <c r="B1438">
        <v>3137.8409999999999</v>
      </c>
    </row>
    <row r="1439" spans="1:2" x14ac:dyDescent="0.3">
      <c r="A1439" t="s">
        <v>917</v>
      </c>
      <c r="B1439">
        <v>3128.2350000000001</v>
      </c>
    </row>
    <row r="1440" spans="1:2" x14ac:dyDescent="0.3">
      <c r="A1440" t="s">
        <v>917</v>
      </c>
      <c r="B1440">
        <v>3155.2649999999999</v>
      </c>
    </row>
    <row r="1441" spans="1:2" x14ac:dyDescent="0.3">
      <c r="A1441" t="s">
        <v>917</v>
      </c>
      <c r="B1441">
        <v>3164.03</v>
      </c>
    </row>
    <row r="1442" spans="1:2" x14ac:dyDescent="0.3">
      <c r="A1442" t="s">
        <v>917</v>
      </c>
      <c r="B1442">
        <v>0.79600000000000004</v>
      </c>
    </row>
    <row r="1443" spans="1:2" x14ac:dyDescent="0.3">
      <c r="A1443" t="s">
        <v>917</v>
      </c>
      <c r="B1443">
        <v>9.7000000000000003E-2</v>
      </c>
    </row>
    <row r="1444" spans="1:2" x14ac:dyDescent="0.3">
      <c r="A1444" t="s">
        <v>917</v>
      </c>
      <c r="B1444">
        <v>0.01</v>
      </c>
    </row>
    <row r="1445" spans="1:2" x14ac:dyDescent="0.3">
      <c r="A1445" t="s">
        <v>917</v>
      </c>
      <c r="B1445">
        <v>1E-3</v>
      </c>
    </row>
    <row r="1446" spans="1:2" x14ac:dyDescent="0.3">
      <c r="A1446" t="s">
        <v>918</v>
      </c>
      <c r="B1446">
        <v>3175.973</v>
      </c>
    </row>
    <row r="1447" spans="1:2" x14ac:dyDescent="0.3">
      <c r="A1447" t="s">
        <v>918</v>
      </c>
      <c r="B1447">
        <v>16.693999999999999</v>
      </c>
    </row>
    <row r="1448" spans="1:2" x14ac:dyDescent="0.3">
      <c r="A1448" t="s">
        <v>918</v>
      </c>
      <c r="B1448">
        <v>16.931999999999999</v>
      </c>
    </row>
    <row r="1449" spans="1:2" x14ac:dyDescent="0.3">
      <c r="A1449" t="s">
        <v>918</v>
      </c>
      <c r="B1449">
        <v>16.911999999999999</v>
      </c>
    </row>
    <row r="1450" spans="1:2" x14ac:dyDescent="0.3">
      <c r="A1450" t="s">
        <v>918</v>
      </c>
      <c r="B1450">
        <v>16.596</v>
      </c>
    </row>
    <row r="1451" spans="1:2" x14ac:dyDescent="0.3">
      <c r="A1451" t="s">
        <v>918</v>
      </c>
      <c r="B1451">
        <v>14.477</v>
      </c>
    </row>
    <row r="1452" spans="1:2" x14ac:dyDescent="0.3">
      <c r="A1452" t="s">
        <v>918</v>
      </c>
      <c r="B1452">
        <v>4.3120000000000003</v>
      </c>
    </row>
    <row r="1453" spans="1:2" x14ac:dyDescent="0.3">
      <c r="A1453" t="s">
        <v>918</v>
      </c>
      <c r="B1453">
        <v>0.79700000000000004</v>
      </c>
    </row>
    <row r="1454" spans="1:2" x14ac:dyDescent="0.3">
      <c r="A1454" t="s">
        <v>918</v>
      </c>
      <c r="B1454">
        <v>9.7000000000000003E-2</v>
      </c>
    </row>
    <row r="1455" spans="1:2" x14ac:dyDescent="0.3">
      <c r="A1455" t="s">
        <v>918</v>
      </c>
      <c r="B1455">
        <v>0.01</v>
      </c>
    </row>
    <row r="1456" spans="1:2" x14ac:dyDescent="0.3">
      <c r="A1456" t="s">
        <v>918</v>
      </c>
      <c r="B1456">
        <v>1E-3</v>
      </c>
    </row>
    <row r="1457" spans="1:2" x14ac:dyDescent="0.3">
      <c r="A1457" t="s">
        <v>919</v>
      </c>
      <c r="B1457">
        <v>12523.629000000001</v>
      </c>
    </row>
    <row r="1458" spans="1:2" x14ac:dyDescent="0.3">
      <c r="A1458" t="s">
        <v>919</v>
      </c>
      <c r="B1458">
        <v>31566.954000000002</v>
      </c>
    </row>
    <row r="1459" spans="1:2" x14ac:dyDescent="0.3">
      <c r="A1459" t="s">
        <v>919</v>
      </c>
      <c r="B1459">
        <v>10452.895</v>
      </c>
    </row>
    <row r="1460" spans="1:2" x14ac:dyDescent="0.3">
      <c r="A1460" t="s">
        <v>919</v>
      </c>
      <c r="B1460">
        <v>30753.825000000001</v>
      </c>
    </row>
    <row r="1461" spans="1:2" x14ac:dyDescent="0.3">
      <c r="A1461" t="s">
        <v>920</v>
      </c>
      <c r="B1461">
        <v>62333.930999999997</v>
      </c>
    </row>
    <row r="1462" spans="1:2" x14ac:dyDescent="0.3">
      <c r="A1462" t="s">
        <v>920</v>
      </c>
      <c r="B1462">
        <v>73004.822</v>
      </c>
    </row>
    <row r="1463" spans="1:2" x14ac:dyDescent="0.3">
      <c r="A1463" t="s">
        <v>920</v>
      </c>
      <c r="B1463">
        <v>47834.29</v>
      </c>
    </row>
    <row r="1464" spans="1:2" x14ac:dyDescent="0.3">
      <c r="A1464" t="s">
        <v>920</v>
      </c>
      <c r="B1464">
        <v>76675.600999999995</v>
      </c>
    </row>
    <row r="1465" spans="1:2" x14ac:dyDescent="0.3">
      <c r="A1465" t="s">
        <v>921</v>
      </c>
      <c r="B1465">
        <v>7277.8419999999996</v>
      </c>
    </row>
    <row r="1466" spans="1:2" x14ac:dyDescent="0.3">
      <c r="A1466" t="s">
        <v>921</v>
      </c>
      <c r="B1466">
        <v>126063.219</v>
      </c>
    </row>
    <row r="1467" spans="1:2" x14ac:dyDescent="0.3">
      <c r="A1467" t="s">
        <v>921</v>
      </c>
      <c r="B1467">
        <v>5302.3050000000003</v>
      </c>
    </row>
    <row r="1468" spans="1:2" x14ac:dyDescent="0.3">
      <c r="A1468" t="s">
        <v>921</v>
      </c>
      <c r="B1468">
        <v>19131.073</v>
      </c>
    </row>
    <row r="1469" spans="1:2" x14ac:dyDescent="0.3">
      <c r="A1469" t="s">
        <v>922</v>
      </c>
      <c r="B1469">
        <v>85195.585000000006</v>
      </c>
    </row>
    <row r="1470" spans="1:2" x14ac:dyDescent="0.3">
      <c r="A1470" t="s">
        <v>922</v>
      </c>
      <c r="B1470">
        <v>169481.826</v>
      </c>
    </row>
    <row r="1471" spans="1:2" x14ac:dyDescent="0.3">
      <c r="A1471" t="s">
        <v>922</v>
      </c>
      <c r="B1471">
        <v>25423.598000000002</v>
      </c>
    </row>
    <row r="1472" spans="1:2" x14ac:dyDescent="0.3">
      <c r="A1472" t="s">
        <v>922</v>
      </c>
      <c r="B1472">
        <v>167003.77100000001</v>
      </c>
    </row>
    <row r="1473" spans="1:5" x14ac:dyDescent="0.3">
      <c r="A1473" t="s">
        <v>923</v>
      </c>
      <c r="B1473">
        <v>2813.6529999999998</v>
      </c>
    </row>
    <row r="1474" spans="1:5" x14ac:dyDescent="0.3">
      <c r="A1474" t="s">
        <v>924</v>
      </c>
      <c r="B1474">
        <v>4924.5249999999996</v>
      </c>
    </row>
    <row r="1475" spans="1:5" x14ac:dyDescent="0.3">
      <c r="A1475" t="s">
        <v>925</v>
      </c>
      <c r="B1475">
        <v>2724.953</v>
      </c>
    </row>
    <row r="1476" spans="1:5" x14ac:dyDescent="0.3">
      <c r="A1476" t="s">
        <v>926</v>
      </c>
      <c r="B1476">
        <v>1094700.155</v>
      </c>
    </row>
    <row r="1477" spans="1:5" x14ac:dyDescent="0.3">
      <c r="A1477" t="s">
        <v>927</v>
      </c>
      <c r="B1477">
        <v>87684.270999999993</v>
      </c>
    </row>
    <row r="1478" spans="1:5" x14ac:dyDescent="0.3">
      <c r="A1478" t="s">
        <v>928</v>
      </c>
      <c r="B1478">
        <v>22194.239000000001</v>
      </c>
    </row>
    <row r="1479" spans="1:5" x14ac:dyDescent="0.3">
      <c r="A1479" t="s">
        <v>929</v>
      </c>
      <c r="B1479">
        <v>972.23299999999995</v>
      </c>
    </row>
    <row r="1480" spans="1:5" x14ac:dyDescent="0.3">
      <c r="A1480" t="s">
        <v>930</v>
      </c>
      <c r="B1480">
        <v>55.706000000000003</v>
      </c>
      <c r="E1480" t="s">
        <v>931</v>
      </c>
    </row>
    <row r="1481" spans="1:5" x14ac:dyDescent="0.3">
      <c r="A1481" t="s">
        <v>932</v>
      </c>
      <c r="B1481">
        <v>1064.4010000000001</v>
      </c>
    </row>
    <row r="1482" spans="1:5" x14ac:dyDescent="0.3">
      <c r="A1482" t="s">
        <v>933</v>
      </c>
      <c r="B1482">
        <v>1064.4449999999999</v>
      </c>
    </row>
    <row r="1483" spans="1:5" x14ac:dyDescent="0.3">
      <c r="A1483" t="s">
        <v>934</v>
      </c>
      <c r="B1483">
        <v>1064.3019999999999</v>
      </c>
    </row>
    <row r="1484" spans="1:5" x14ac:dyDescent="0.3">
      <c r="A1484" t="s">
        <v>935</v>
      </c>
      <c r="B1484">
        <v>1064.3109999999999</v>
      </c>
    </row>
    <row r="1485" spans="1:5" x14ac:dyDescent="0.3">
      <c r="A1485" t="s">
        <v>936</v>
      </c>
      <c r="B1485">
        <v>2125.7359999999999</v>
      </c>
    </row>
    <row r="1486" spans="1:5" x14ac:dyDescent="0.3">
      <c r="A1486" t="s">
        <v>937</v>
      </c>
      <c r="B1486">
        <v>2125.895</v>
      </c>
    </row>
    <row r="1487" spans="1:5" x14ac:dyDescent="0.3">
      <c r="A1487" t="s">
        <v>938</v>
      </c>
      <c r="B1487">
        <v>2065.0650000000001</v>
      </c>
    </row>
    <row r="1488" spans="1:5" x14ac:dyDescent="0.3">
      <c r="A1488" t="s">
        <v>939</v>
      </c>
      <c r="B1488">
        <v>2125.8130000000001</v>
      </c>
    </row>
    <row r="1489" spans="1:2" x14ac:dyDescent="0.3">
      <c r="A1489" t="s">
        <v>940</v>
      </c>
      <c r="B1489">
        <v>6989.1469999999999</v>
      </c>
    </row>
    <row r="1490" spans="1:2" x14ac:dyDescent="0.3">
      <c r="A1490" t="s">
        <v>941</v>
      </c>
      <c r="B1490">
        <v>6988.2309999999998</v>
      </c>
    </row>
    <row r="1491" spans="1:2" x14ac:dyDescent="0.3">
      <c r="A1491" t="s">
        <v>942</v>
      </c>
      <c r="B1491">
        <v>8080.4279999999999</v>
      </c>
    </row>
    <row r="1492" spans="1:2" x14ac:dyDescent="0.3">
      <c r="A1492" t="s">
        <v>943</v>
      </c>
      <c r="B1492">
        <v>6988.991</v>
      </c>
    </row>
    <row r="1493" spans="1:2" x14ac:dyDescent="0.3">
      <c r="A1493" t="s">
        <v>944</v>
      </c>
      <c r="B1493">
        <v>3136.1770000000001</v>
      </c>
    </row>
    <row r="1494" spans="1:2" x14ac:dyDescent="0.3">
      <c r="A1494" t="s">
        <v>945</v>
      </c>
      <c r="B1494">
        <v>3135.6640000000002</v>
      </c>
    </row>
    <row r="1495" spans="1:2" x14ac:dyDescent="0.3">
      <c r="A1495" t="s">
        <v>946</v>
      </c>
      <c r="B1495">
        <v>3342.8020000000001</v>
      </c>
    </row>
    <row r="1496" spans="1:2" x14ac:dyDescent="0.3">
      <c r="A1496" t="s">
        <v>947</v>
      </c>
      <c r="B1496">
        <v>3135.7779999999998</v>
      </c>
    </row>
    <row r="1497" spans="1:2" x14ac:dyDescent="0.3">
      <c r="A1497" t="s">
        <v>948</v>
      </c>
      <c r="B1497">
        <v>23478.008999999998</v>
      </c>
    </row>
    <row r="1498" spans="1:2" x14ac:dyDescent="0.3">
      <c r="A1498" t="s">
        <v>949</v>
      </c>
      <c r="B1498">
        <v>23578.305</v>
      </c>
    </row>
    <row r="1499" spans="1:2" x14ac:dyDescent="0.3">
      <c r="A1499" t="s">
        <v>950</v>
      </c>
      <c r="B1499">
        <v>8818.6820000000007</v>
      </c>
    </row>
    <row r="1500" spans="1:2" x14ac:dyDescent="0.3">
      <c r="A1500" t="s">
        <v>951</v>
      </c>
      <c r="B1500">
        <v>23579.679</v>
      </c>
    </row>
    <row r="1501" spans="1:2" x14ac:dyDescent="0.3">
      <c r="A1501" t="s">
        <v>952</v>
      </c>
      <c r="B1501">
        <v>25492.289000000001</v>
      </c>
    </row>
    <row r="1502" spans="1:2" x14ac:dyDescent="0.3">
      <c r="A1502" t="s">
        <v>953</v>
      </c>
      <c r="B1502">
        <v>25891.280999999999</v>
      </c>
    </row>
    <row r="1503" spans="1:2" x14ac:dyDescent="0.3">
      <c r="A1503" t="s">
        <v>954</v>
      </c>
      <c r="B1503">
        <v>18865.118999999999</v>
      </c>
    </row>
    <row r="1504" spans="1:2" x14ac:dyDescent="0.3">
      <c r="A1504" t="s">
        <v>955</v>
      </c>
      <c r="B1504">
        <v>25893.635999999999</v>
      </c>
    </row>
    <row r="1505" spans="1:2" x14ac:dyDescent="0.3">
      <c r="A1505" t="s">
        <v>956</v>
      </c>
      <c r="B1505">
        <v>2076.7289999999998</v>
      </c>
    </row>
    <row r="1506" spans="1:2" x14ac:dyDescent="0.3">
      <c r="A1506" t="s">
        <v>957</v>
      </c>
      <c r="B1506">
        <v>2077.5500000000002</v>
      </c>
    </row>
    <row r="1507" spans="1:2" x14ac:dyDescent="0.3">
      <c r="A1507" t="s">
        <v>958</v>
      </c>
      <c r="B1507">
        <v>1311.777</v>
      </c>
    </row>
    <row r="1508" spans="1:2" x14ac:dyDescent="0.3">
      <c r="A1508" t="s">
        <v>959</v>
      </c>
      <c r="B1508">
        <v>2079.0569999999998</v>
      </c>
    </row>
    <row r="1509" spans="1:2" x14ac:dyDescent="0.3">
      <c r="A1509" t="s">
        <v>960</v>
      </c>
      <c r="B1509">
        <v>26229.987000000001</v>
      </c>
    </row>
    <row r="1510" spans="1:2" x14ac:dyDescent="0.3">
      <c r="A1510" t="s">
        <v>961</v>
      </c>
      <c r="B1510">
        <v>26230.288</v>
      </c>
    </row>
    <row r="1511" spans="1:2" x14ac:dyDescent="0.3">
      <c r="A1511" t="s">
        <v>962</v>
      </c>
      <c r="B1511">
        <v>34223.300000000003</v>
      </c>
    </row>
    <row r="1512" spans="1:2" x14ac:dyDescent="0.3">
      <c r="A1512" t="s">
        <v>963</v>
      </c>
      <c r="B1512">
        <v>34399.451999999997</v>
      </c>
    </row>
    <row r="1513" spans="1:2" x14ac:dyDescent="0.3">
      <c r="A1513" t="s">
        <v>964</v>
      </c>
      <c r="B1513">
        <v>46120.192999999999</v>
      </c>
    </row>
    <row r="1514" spans="1:2" x14ac:dyDescent="0.3">
      <c r="A1514" t="s">
        <v>965</v>
      </c>
      <c r="B1514">
        <v>45131.841999999997</v>
      </c>
    </row>
    <row r="1515" spans="1:2" x14ac:dyDescent="0.3">
      <c r="A1515" t="s">
        <v>966</v>
      </c>
      <c r="B1515">
        <v>43117.256000000001</v>
      </c>
    </row>
    <row r="1516" spans="1:2" x14ac:dyDescent="0.3">
      <c r="A1516" t="s">
        <v>967</v>
      </c>
      <c r="B1516">
        <v>39877.574999999997</v>
      </c>
    </row>
    <row r="1517" spans="1:2" x14ac:dyDescent="0.3">
      <c r="A1517" t="s">
        <v>968</v>
      </c>
      <c r="B1517">
        <v>42057.785000000003</v>
      </c>
    </row>
    <row r="1518" spans="1:2" x14ac:dyDescent="0.3">
      <c r="A1518" t="s">
        <v>969</v>
      </c>
      <c r="B1518">
        <v>40960.718000000001</v>
      </c>
    </row>
    <row r="1519" spans="1:2" x14ac:dyDescent="0.3">
      <c r="A1519" t="s">
        <v>970</v>
      </c>
      <c r="B1519">
        <v>46215.995000000003</v>
      </c>
    </row>
    <row r="1520" spans="1:2" x14ac:dyDescent="0.3">
      <c r="A1520" t="s">
        <v>971</v>
      </c>
      <c r="B1520">
        <v>45435.701000000001</v>
      </c>
    </row>
    <row r="1521" spans="1:2" x14ac:dyDescent="0.3">
      <c r="A1521" t="s">
        <v>972</v>
      </c>
      <c r="B1521">
        <v>33676.756000000001</v>
      </c>
    </row>
    <row r="1522" spans="1:2" x14ac:dyDescent="0.3">
      <c r="A1522" t="s">
        <v>973</v>
      </c>
      <c r="B1522">
        <v>33976.052000000003</v>
      </c>
    </row>
    <row r="1523" spans="1:2" x14ac:dyDescent="0.3">
      <c r="A1523" t="s">
        <v>974</v>
      </c>
      <c r="B1523">
        <v>32891.540999999997</v>
      </c>
    </row>
    <row r="1524" spans="1:2" x14ac:dyDescent="0.3">
      <c r="A1524" t="s">
        <v>975</v>
      </c>
      <c r="B1524">
        <v>31768.785</v>
      </c>
    </row>
    <row r="1525" spans="1:2" x14ac:dyDescent="0.3">
      <c r="A1525" t="s">
        <v>976</v>
      </c>
      <c r="B1525">
        <v>6164.9620000000004</v>
      </c>
    </row>
    <row r="1526" spans="1:2" x14ac:dyDescent="0.3">
      <c r="A1526" t="s">
        <v>977</v>
      </c>
      <c r="B1526">
        <v>1062.2909999999999</v>
      </c>
    </row>
    <row r="1527" spans="1:2" x14ac:dyDescent="0.3">
      <c r="A1527" t="s">
        <v>978</v>
      </c>
      <c r="B1527">
        <v>1062.3710000000001</v>
      </c>
    </row>
    <row r="1528" spans="1:2" x14ac:dyDescent="0.3">
      <c r="A1528" t="s">
        <v>979</v>
      </c>
      <c r="B1528">
        <v>1062.2670000000001</v>
      </c>
    </row>
    <row r="1529" spans="1:2" x14ac:dyDescent="0.3">
      <c r="A1529" t="s">
        <v>980</v>
      </c>
      <c r="B1529">
        <v>1062.2329999999999</v>
      </c>
    </row>
    <row r="1530" spans="1:2" x14ac:dyDescent="0.3">
      <c r="A1530" t="s">
        <v>981</v>
      </c>
      <c r="B1530">
        <v>2101.0340000000001</v>
      </c>
    </row>
    <row r="1531" spans="1:2" x14ac:dyDescent="0.3">
      <c r="A1531" t="s">
        <v>982</v>
      </c>
      <c r="B1531">
        <v>2116.96</v>
      </c>
    </row>
    <row r="1532" spans="1:2" x14ac:dyDescent="0.3">
      <c r="A1532" t="s">
        <v>983</v>
      </c>
      <c r="B1532">
        <v>2058.6219999999998</v>
      </c>
    </row>
    <row r="1533" spans="1:2" x14ac:dyDescent="0.3">
      <c r="A1533" t="s">
        <v>984</v>
      </c>
      <c r="B1533">
        <v>2116.8490000000002</v>
      </c>
    </row>
    <row r="1534" spans="1:2" x14ac:dyDescent="0.3">
      <c r="A1534" t="s">
        <v>985</v>
      </c>
      <c r="B1534">
        <v>6841.509</v>
      </c>
    </row>
    <row r="1535" spans="1:2" x14ac:dyDescent="0.3">
      <c r="A1535" t="s">
        <v>986</v>
      </c>
      <c r="B1535">
        <v>6843.6009999999997</v>
      </c>
    </row>
    <row r="1536" spans="1:2" x14ac:dyDescent="0.3">
      <c r="A1536" t="s">
        <v>987</v>
      </c>
      <c r="B1536">
        <v>8079.7470000000003</v>
      </c>
    </row>
    <row r="1537" spans="1:2" x14ac:dyDescent="0.3">
      <c r="A1537" t="s">
        <v>988</v>
      </c>
      <c r="B1537">
        <v>6841.9769999999999</v>
      </c>
    </row>
    <row r="1538" spans="1:2" x14ac:dyDescent="0.3">
      <c r="A1538" t="s">
        <v>989</v>
      </c>
      <c r="B1538">
        <v>3118.19</v>
      </c>
    </row>
    <row r="1539" spans="1:2" x14ac:dyDescent="0.3">
      <c r="A1539" t="s">
        <v>990</v>
      </c>
      <c r="B1539">
        <v>3117.8820000000001</v>
      </c>
    </row>
    <row r="1540" spans="1:2" x14ac:dyDescent="0.3">
      <c r="A1540" t="s">
        <v>991</v>
      </c>
      <c r="B1540">
        <v>3342.94</v>
      </c>
    </row>
    <row r="1541" spans="1:2" x14ac:dyDescent="0.3">
      <c r="A1541" t="s">
        <v>992</v>
      </c>
      <c r="B1541">
        <v>3117.5619999999999</v>
      </c>
    </row>
    <row r="1542" spans="1:2" x14ac:dyDescent="0.3">
      <c r="A1542" t="s">
        <v>993</v>
      </c>
      <c r="B1542">
        <v>22120.713</v>
      </c>
    </row>
    <row r="1543" spans="1:2" x14ac:dyDescent="0.3">
      <c r="A1543" t="s">
        <v>994</v>
      </c>
      <c r="B1543">
        <v>22485.746999999999</v>
      </c>
    </row>
    <row r="1544" spans="1:2" x14ac:dyDescent="0.3">
      <c r="A1544" t="s">
        <v>995</v>
      </c>
      <c r="B1544">
        <v>8747.1299999999992</v>
      </c>
    </row>
    <row r="1545" spans="1:2" x14ac:dyDescent="0.3">
      <c r="A1545" t="s">
        <v>996</v>
      </c>
      <c r="B1545">
        <v>22061.817999999999</v>
      </c>
    </row>
    <row r="1546" spans="1:2" x14ac:dyDescent="0.3">
      <c r="A1546" t="s">
        <v>997</v>
      </c>
      <c r="B1546">
        <v>24679.231</v>
      </c>
    </row>
    <row r="1547" spans="1:2" x14ac:dyDescent="0.3">
      <c r="A1547" t="s">
        <v>998</v>
      </c>
      <c r="B1547">
        <v>25154.420999999998</v>
      </c>
    </row>
    <row r="1548" spans="1:2" x14ac:dyDescent="0.3">
      <c r="A1548" t="s">
        <v>999</v>
      </c>
      <c r="B1548">
        <v>18668.878000000001</v>
      </c>
    </row>
    <row r="1549" spans="1:2" x14ac:dyDescent="0.3">
      <c r="A1549" t="s">
        <v>1000</v>
      </c>
      <c r="B1549">
        <v>24669.844000000001</v>
      </c>
    </row>
    <row r="1550" spans="1:2" x14ac:dyDescent="0.3">
      <c r="A1550" t="s">
        <v>1001</v>
      </c>
      <c r="B1550">
        <v>2057.0680000000002</v>
      </c>
    </row>
    <row r="1551" spans="1:2" x14ac:dyDescent="0.3">
      <c r="A1551" t="s">
        <v>1002</v>
      </c>
      <c r="B1551">
        <v>2056.4270000000001</v>
      </c>
    </row>
    <row r="1552" spans="1:2" x14ac:dyDescent="0.3">
      <c r="A1552" t="s">
        <v>1003</v>
      </c>
      <c r="B1552">
        <v>1310.8309999999999</v>
      </c>
    </row>
    <row r="1553" spans="1:2" x14ac:dyDescent="0.3">
      <c r="A1553" t="s">
        <v>1004</v>
      </c>
      <c r="B1553">
        <v>2052.087</v>
      </c>
    </row>
    <row r="1554" spans="1:2" x14ac:dyDescent="0.3">
      <c r="A1554" t="s">
        <v>1005</v>
      </c>
      <c r="B1554">
        <v>22410.237000000001</v>
      </c>
    </row>
    <row r="1555" spans="1:2" x14ac:dyDescent="0.3">
      <c r="A1555" t="s">
        <v>1006</v>
      </c>
      <c r="B1555">
        <v>21489.446</v>
      </c>
    </row>
    <row r="1556" spans="1:2" x14ac:dyDescent="0.3">
      <c r="A1556" t="s">
        <v>1007</v>
      </c>
      <c r="B1556">
        <v>33328.148000000001</v>
      </c>
    </row>
    <row r="1557" spans="1:2" x14ac:dyDescent="0.3">
      <c r="A1557" t="s">
        <v>1008</v>
      </c>
      <c r="B1557">
        <v>37493.830999999998</v>
      </c>
    </row>
    <row r="1558" spans="1:2" x14ac:dyDescent="0.3">
      <c r="A1558" t="s">
        <v>1009</v>
      </c>
      <c r="B1558">
        <v>44372.618000000002</v>
      </c>
    </row>
    <row r="1559" spans="1:2" x14ac:dyDescent="0.3">
      <c r="A1559" t="s">
        <v>1010</v>
      </c>
      <c r="B1559">
        <v>44242.311000000002</v>
      </c>
    </row>
    <row r="1560" spans="1:2" x14ac:dyDescent="0.3">
      <c r="A1560" t="s">
        <v>1011</v>
      </c>
      <c r="B1560">
        <v>40421.036999999997</v>
      </c>
    </row>
    <row r="1561" spans="1:2" x14ac:dyDescent="0.3">
      <c r="A1561" t="s">
        <v>1012</v>
      </c>
      <c r="B1561">
        <v>41288.411</v>
      </c>
    </row>
    <row r="1562" spans="1:2" x14ac:dyDescent="0.3">
      <c r="A1562" t="s">
        <v>1013</v>
      </c>
      <c r="B1562">
        <v>40662.154999999999</v>
      </c>
    </row>
    <row r="1563" spans="1:2" x14ac:dyDescent="0.3">
      <c r="A1563" t="s">
        <v>1014</v>
      </c>
      <c r="B1563">
        <v>41910.21</v>
      </c>
    </row>
    <row r="1564" spans="1:2" x14ac:dyDescent="0.3">
      <c r="A1564" t="s">
        <v>1015</v>
      </c>
      <c r="B1564">
        <v>44989.75</v>
      </c>
    </row>
    <row r="1565" spans="1:2" x14ac:dyDescent="0.3">
      <c r="A1565" t="s">
        <v>1016</v>
      </c>
      <c r="B1565">
        <v>44194.360999999997</v>
      </c>
    </row>
    <row r="1566" spans="1:2" x14ac:dyDescent="0.3">
      <c r="A1566" t="s">
        <v>1017</v>
      </c>
      <c r="B1566">
        <v>33245.303999999996</v>
      </c>
    </row>
    <row r="1567" spans="1:2" x14ac:dyDescent="0.3">
      <c r="A1567" t="s">
        <v>1018</v>
      </c>
      <c r="B1567">
        <v>36299.773000000001</v>
      </c>
    </row>
    <row r="1568" spans="1:2" x14ac:dyDescent="0.3">
      <c r="A1568" t="s">
        <v>1019</v>
      </c>
      <c r="B1568">
        <v>349.31799999999998</v>
      </c>
    </row>
    <row r="1569" spans="1:2" x14ac:dyDescent="0.3">
      <c r="A1569" t="s">
        <v>1020</v>
      </c>
      <c r="B1569">
        <v>210.75899999999999</v>
      </c>
    </row>
    <row r="1570" spans="1:2" x14ac:dyDescent="0.3">
      <c r="A1570" t="s">
        <v>1021</v>
      </c>
      <c r="B1570">
        <v>210.732</v>
      </c>
    </row>
    <row r="1571" spans="1:2" x14ac:dyDescent="0.3">
      <c r="A1571" t="s">
        <v>1022</v>
      </c>
      <c r="B1571">
        <v>282.31400000000002</v>
      </c>
    </row>
    <row r="1572" spans="1:2" x14ac:dyDescent="0.3">
      <c r="A1572" t="s">
        <v>1023</v>
      </c>
      <c r="B1572">
        <v>326.80200000000002</v>
      </c>
    </row>
    <row r="1573" spans="1:2" x14ac:dyDescent="0.3">
      <c r="A1573" t="s">
        <v>1024</v>
      </c>
      <c r="B1573">
        <v>309.22399999999999</v>
      </c>
    </row>
    <row r="1574" spans="1:2" x14ac:dyDescent="0.3">
      <c r="A1574" t="s">
        <v>1025</v>
      </c>
      <c r="B1574">
        <v>26.26</v>
      </c>
    </row>
    <row r="1575" spans="1:2" x14ac:dyDescent="0.3">
      <c r="A1575" t="s">
        <v>1026</v>
      </c>
      <c r="B1575">
        <v>316.79899999999998</v>
      </c>
    </row>
    <row r="1576" spans="1:2" x14ac:dyDescent="0.3">
      <c r="A1576" t="s">
        <v>1027</v>
      </c>
      <c r="B1576">
        <v>129.69399999999999</v>
      </c>
    </row>
    <row r="1577" spans="1:2" x14ac:dyDescent="0.3">
      <c r="A1577" t="s">
        <v>1028</v>
      </c>
      <c r="B1577">
        <v>32.566000000000003</v>
      </c>
    </row>
    <row r="1578" spans="1:2" x14ac:dyDescent="0.3">
      <c r="A1578" t="s">
        <v>1029</v>
      </c>
      <c r="B1578">
        <v>654.26300000000003</v>
      </c>
    </row>
    <row r="1579" spans="1:2" x14ac:dyDescent="0.3">
      <c r="A1579" t="s">
        <v>1030</v>
      </c>
      <c r="B1579">
        <v>622.82600000000002</v>
      </c>
    </row>
    <row r="1580" spans="1:2" x14ac:dyDescent="0.3">
      <c r="A1580" t="s">
        <v>1031</v>
      </c>
      <c r="B1580">
        <v>244.92400000000001</v>
      </c>
    </row>
    <row r="1581" spans="1:2" x14ac:dyDescent="0.3">
      <c r="A1581" t="s">
        <v>1032</v>
      </c>
      <c r="B1581">
        <v>634.60299999999995</v>
      </c>
    </row>
    <row r="1582" spans="1:2" x14ac:dyDescent="0.3">
      <c r="A1582" t="s">
        <v>1033</v>
      </c>
      <c r="B1582">
        <v>248.40100000000001</v>
      </c>
    </row>
    <row r="1583" spans="1:2" x14ac:dyDescent="0.3">
      <c r="A1583" t="s">
        <v>1034</v>
      </c>
      <c r="B1583">
        <v>265.14</v>
      </c>
    </row>
    <row r="1584" spans="1:2" x14ac:dyDescent="0.3">
      <c r="A1584" t="s">
        <v>1035</v>
      </c>
      <c r="B1584">
        <v>31804.812999999998</v>
      </c>
    </row>
    <row r="1585" spans="1:2" x14ac:dyDescent="0.3">
      <c r="A1585" t="s">
        <v>1036</v>
      </c>
      <c r="B1585">
        <v>31478.556</v>
      </c>
    </row>
    <row r="1586" spans="1:2" x14ac:dyDescent="0.3">
      <c r="A1586" t="s">
        <v>1037</v>
      </c>
      <c r="B1586">
        <v>11517.262000000001</v>
      </c>
    </row>
    <row r="1587" spans="1:2" x14ac:dyDescent="0.3">
      <c r="A1587" t="s">
        <v>1038</v>
      </c>
      <c r="B1587">
        <v>11738.828</v>
      </c>
    </row>
    <row r="1588" spans="1:2" x14ac:dyDescent="0.3">
      <c r="A1588" t="s">
        <v>1039</v>
      </c>
      <c r="B1588">
        <v>31565.962</v>
      </c>
    </row>
    <row r="1589" spans="1:2" x14ac:dyDescent="0.3">
      <c r="A1589" t="s">
        <v>1040</v>
      </c>
      <c r="B1589">
        <v>11557.566000000001</v>
      </c>
    </row>
    <row r="1590" spans="1:2" x14ac:dyDescent="0.3">
      <c r="A1590" t="s">
        <v>1041</v>
      </c>
      <c r="B1590">
        <v>2143.2950000000001</v>
      </c>
    </row>
    <row r="1591" spans="1:2" x14ac:dyDescent="0.3">
      <c r="A1591" t="s">
        <v>1042</v>
      </c>
      <c r="B1591">
        <v>2143.4009999999998</v>
      </c>
    </row>
    <row r="1592" spans="1:2" x14ac:dyDescent="0.3">
      <c r="A1592" t="s">
        <v>1043</v>
      </c>
      <c r="B1592">
        <v>2113.1689999999999</v>
      </c>
    </row>
    <row r="1593" spans="1:2" x14ac:dyDescent="0.3">
      <c r="A1593" t="s">
        <v>1044</v>
      </c>
      <c r="B1593">
        <v>2113.3989999999999</v>
      </c>
    </row>
    <row r="1594" spans="1:2" x14ac:dyDescent="0.3">
      <c r="A1594" t="s">
        <v>1045</v>
      </c>
      <c r="B1594">
        <v>7926.76</v>
      </c>
    </row>
    <row r="1595" spans="1:2" x14ac:dyDescent="0.3">
      <c r="A1595" t="s">
        <v>1046</v>
      </c>
      <c r="B1595">
        <v>7857.3770000000004</v>
      </c>
    </row>
    <row r="1596" spans="1:2" x14ac:dyDescent="0.3">
      <c r="A1596" t="s">
        <v>1047</v>
      </c>
      <c r="B1596">
        <v>29997.690999999999</v>
      </c>
    </row>
    <row r="1597" spans="1:2" x14ac:dyDescent="0.3">
      <c r="A1597" t="s">
        <v>1048</v>
      </c>
      <c r="B1597">
        <v>35281.678999999996</v>
      </c>
    </row>
    <row r="1598" spans="1:2" x14ac:dyDescent="0.3">
      <c r="A1598" t="s">
        <v>1049</v>
      </c>
      <c r="B1598">
        <v>28547.853999999999</v>
      </c>
    </row>
    <row r="1599" spans="1:2" x14ac:dyDescent="0.3">
      <c r="A1599" t="s">
        <v>1050</v>
      </c>
      <c r="B1599">
        <v>11436.537</v>
      </c>
    </row>
    <row r="1600" spans="1:2" x14ac:dyDescent="0.3">
      <c r="A1600" t="s">
        <v>1051</v>
      </c>
      <c r="B1600">
        <v>11583.460999999999</v>
      </c>
    </row>
    <row r="1601" spans="1:2" x14ac:dyDescent="0.3">
      <c r="A1601" t="s">
        <v>1052</v>
      </c>
      <c r="B1601">
        <v>22569.272000000001</v>
      </c>
    </row>
    <row r="1602" spans="1:2" x14ac:dyDescent="0.3">
      <c r="A1602" t="s">
        <v>1053</v>
      </c>
      <c r="B1602">
        <v>33392.517</v>
      </c>
    </row>
    <row r="1603" spans="1:2" x14ac:dyDescent="0.3">
      <c r="A1603" t="s">
        <v>1054</v>
      </c>
      <c r="B1603">
        <v>11557.633</v>
      </c>
    </row>
    <row r="1604" spans="1:2" x14ac:dyDescent="0.3">
      <c r="A1604" t="s">
        <v>1055</v>
      </c>
      <c r="B1604">
        <v>2131.7829999999999</v>
      </c>
    </row>
    <row r="1605" spans="1:2" x14ac:dyDescent="0.3">
      <c r="A1605" t="s">
        <v>1056</v>
      </c>
      <c r="B1605">
        <v>2152.6210000000001</v>
      </c>
    </row>
    <row r="1606" spans="1:2" x14ac:dyDescent="0.3">
      <c r="A1606" t="s">
        <v>1057</v>
      </c>
      <c r="B1606">
        <v>2152.4009999999998</v>
      </c>
    </row>
    <row r="1607" spans="1:2" x14ac:dyDescent="0.3">
      <c r="A1607" t="s">
        <v>1058</v>
      </c>
      <c r="B1607">
        <v>2129.0100000000002</v>
      </c>
    </row>
    <row r="1608" spans="1:2" x14ac:dyDescent="0.3">
      <c r="A1608" t="s">
        <v>1059</v>
      </c>
      <c r="B1608">
        <v>2130.6179999999999</v>
      </c>
    </row>
    <row r="1609" spans="1:2" x14ac:dyDescent="0.3">
      <c r="A1609" t="s">
        <v>1060</v>
      </c>
      <c r="B1609">
        <v>31129.977999999999</v>
      </c>
    </row>
    <row r="1610" spans="1:2" x14ac:dyDescent="0.3">
      <c r="A1610" t="s">
        <v>1061</v>
      </c>
      <c r="B1610">
        <v>30814.883999999998</v>
      </c>
    </row>
    <row r="1611" spans="1:2" x14ac:dyDescent="0.3">
      <c r="A1611" t="s">
        <v>1062</v>
      </c>
      <c r="B1611">
        <v>30510.663</v>
      </c>
    </row>
    <row r="1612" spans="1:2" x14ac:dyDescent="0.3">
      <c r="A1612" t="s">
        <v>1063</v>
      </c>
      <c r="B1612">
        <v>1874.954</v>
      </c>
    </row>
    <row r="1613" spans="1:2" x14ac:dyDescent="0.3">
      <c r="A1613" t="s">
        <v>1063</v>
      </c>
      <c r="B1613">
        <v>1038.4079999999999</v>
      </c>
    </row>
    <row r="1614" spans="1:2" x14ac:dyDescent="0.3">
      <c r="A1614" t="s">
        <v>1063</v>
      </c>
      <c r="B1614">
        <v>1714.704</v>
      </c>
    </row>
    <row r="1615" spans="1:2" x14ac:dyDescent="0.3">
      <c r="A1615" t="s">
        <v>1063</v>
      </c>
      <c r="B1615">
        <v>1781.3389999999999</v>
      </c>
    </row>
    <row r="1616" spans="1:2" x14ac:dyDescent="0.3">
      <c r="A1616" t="s">
        <v>1063</v>
      </c>
      <c r="B1616">
        <v>1812.9649999999999</v>
      </c>
    </row>
    <row r="1617" spans="1:2" x14ac:dyDescent="0.3">
      <c r="A1617" t="s">
        <v>1063</v>
      </c>
      <c r="B1617">
        <v>429.827</v>
      </c>
    </row>
    <row r="1618" spans="1:2" x14ac:dyDescent="0.3">
      <c r="A1618" t="s">
        <v>1064</v>
      </c>
      <c r="B1618">
        <v>2635.7860000000001</v>
      </c>
    </row>
    <row r="1619" spans="1:2" x14ac:dyDescent="0.3">
      <c r="A1619" t="s">
        <v>1064</v>
      </c>
      <c r="B1619">
        <v>1880.979</v>
      </c>
    </row>
    <row r="1620" spans="1:2" x14ac:dyDescent="0.3">
      <c r="A1620" t="s">
        <v>1064</v>
      </c>
      <c r="B1620">
        <v>3003.9749999999999</v>
      </c>
    </row>
    <row r="1621" spans="1:2" x14ac:dyDescent="0.3">
      <c r="A1621" t="s">
        <v>1064</v>
      </c>
      <c r="B1621">
        <v>3040.5430000000001</v>
      </c>
    </row>
    <row r="1622" spans="1:2" x14ac:dyDescent="0.3">
      <c r="A1622" t="s">
        <v>1064</v>
      </c>
      <c r="B1622">
        <v>3011.68</v>
      </c>
    </row>
    <row r="1623" spans="1:2" x14ac:dyDescent="0.3">
      <c r="A1623" t="s">
        <v>1064</v>
      </c>
      <c r="B1623">
        <v>137.99</v>
      </c>
    </row>
    <row r="1624" spans="1:2" x14ac:dyDescent="0.3">
      <c r="A1624" t="s">
        <v>1065</v>
      </c>
      <c r="B1624">
        <v>31513.686000000002</v>
      </c>
    </row>
    <row r="1625" spans="1:2" x14ac:dyDescent="0.3">
      <c r="A1625" t="s">
        <v>1066</v>
      </c>
      <c r="B1625">
        <v>31524.584999999999</v>
      </c>
    </row>
    <row r="1626" spans="1:2" x14ac:dyDescent="0.3">
      <c r="A1626" t="s">
        <v>1067</v>
      </c>
      <c r="B1626">
        <v>8672.1270000000004</v>
      </c>
    </row>
    <row r="1627" spans="1:2" x14ac:dyDescent="0.3">
      <c r="A1627" t="s">
        <v>1068</v>
      </c>
      <c r="B1627">
        <v>8698.9599999999991</v>
      </c>
    </row>
    <row r="1628" spans="1:2" x14ac:dyDescent="0.3">
      <c r="A1628" t="s">
        <v>1069</v>
      </c>
      <c r="B1628">
        <v>30808.364000000001</v>
      </c>
    </row>
    <row r="1629" spans="1:2" x14ac:dyDescent="0.3">
      <c r="A1629" t="s">
        <v>1070</v>
      </c>
      <c r="B1629">
        <v>8530.31</v>
      </c>
    </row>
    <row r="1630" spans="1:2" x14ac:dyDescent="0.3">
      <c r="A1630" t="s">
        <v>1071</v>
      </c>
      <c r="B1630">
        <v>8080.6620000000003</v>
      </c>
    </row>
    <row r="1631" spans="1:2" x14ac:dyDescent="0.3">
      <c r="A1631" t="s">
        <v>1072</v>
      </c>
      <c r="B1631">
        <v>8079.8320000000003</v>
      </c>
    </row>
    <row r="1632" spans="1:2" x14ac:dyDescent="0.3">
      <c r="A1632" t="s">
        <v>1073</v>
      </c>
      <c r="B1632">
        <v>7023.732</v>
      </c>
    </row>
    <row r="1633" spans="1:2" x14ac:dyDescent="0.3">
      <c r="A1633" t="s">
        <v>1074</v>
      </c>
      <c r="B1633">
        <v>7023.7190000000001</v>
      </c>
    </row>
    <row r="1634" spans="1:2" x14ac:dyDescent="0.3">
      <c r="A1634" t="s">
        <v>1075</v>
      </c>
      <c r="B1634">
        <v>30110.933000000001</v>
      </c>
    </row>
    <row r="1635" spans="1:2" x14ac:dyDescent="0.3">
      <c r="A1635" t="s">
        <v>1076</v>
      </c>
      <c r="B1635">
        <v>29314.315999999999</v>
      </c>
    </row>
    <row r="1636" spans="1:2" x14ac:dyDescent="0.3">
      <c r="A1636" t="s">
        <v>1077</v>
      </c>
      <c r="B1636">
        <v>32772.830999999998</v>
      </c>
    </row>
    <row r="1637" spans="1:2" x14ac:dyDescent="0.3">
      <c r="A1637" t="s">
        <v>1078</v>
      </c>
      <c r="B1637">
        <v>29162.581999999999</v>
      </c>
    </row>
    <row r="1638" spans="1:2" x14ac:dyDescent="0.3">
      <c r="A1638" t="s">
        <v>1079</v>
      </c>
      <c r="B1638">
        <v>34886.516000000003</v>
      </c>
    </row>
    <row r="1639" spans="1:2" x14ac:dyDescent="0.3">
      <c r="A1639" t="s">
        <v>1080</v>
      </c>
      <c r="B1639">
        <v>8503.0329999999994</v>
      </c>
    </row>
    <row r="1640" spans="1:2" x14ac:dyDescent="0.3">
      <c r="A1640" t="s">
        <v>1081</v>
      </c>
      <c r="B1640">
        <v>8593.9699999999993</v>
      </c>
    </row>
    <row r="1641" spans="1:2" x14ac:dyDescent="0.3">
      <c r="A1641" t="s">
        <v>1082</v>
      </c>
      <c r="B1641">
        <v>33470.260999999999</v>
      </c>
    </row>
    <row r="1642" spans="1:2" x14ac:dyDescent="0.3">
      <c r="A1642" t="s">
        <v>1083</v>
      </c>
      <c r="B1642">
        <v>31836.782999999999</v>
      </c>
    </row>
    <row r="1643" spans="1:2" x14ac:dyDescent="0.3">
      <c r="A1643" t="s">
        <v>1084</v>
      </c>
      <c r="B1643">
        <v>8407.9989999999998</v>
      </c>
    </row>
    <row r="1644" spans="1:2" x14ac:dyDescent="0.3">
      <c r="A1644" t="s">
        <v>1085</v>
      </c>
      <c r="B1644">
        <v>7474.7079999999996</v>
      </c>
    </row>
    <row r="1645" spans="1:2" x14ac:dyDescent="0.3">
      <c r="A1645" t="s">
        <v>1086</v>
      </c>
      <c r="B1645">
        <v>8079.2730000000001</v>
      </c>
    </row>
    <row r="1646" spans="1:2" x14ac:dyDescent="0.3">
      <c r="A1646" t="s">
        <v>1087</v>
      </c>
      <c r="B1646">
        <v>8079.4589999999998</v>
      </c>
    </row>
    <row r="1647" spans="1:2" x14ac:dyDescent="0.3">
      <c r="A1647" t="s">
        <v>1088</v>
      </c>
      <c r="B1647">
        <v>7263.6909999999998</v>
      </c>
    </row>
    <row r="1648" spans="1:2" x14ac:dyDescent="0.3">
      <c r="A1648" t="s">
        <v>1089</v>
      </c>
      <c r="B1648">
        <v>7264.3230000000003</v>
      </c>
    </row>
    <row r="1649" spans="1:2" x14ac:dyDescent="0.3">
      <c r="A1649" t="s">
        <v>1090</v>
      </c>
      <c r="B1649">
        <v>42113.900999999998</v>
      </c>
    </row>
    <row r="1650" spans="1:2" x14ac:dyDescent="0.3">
      <c r="A1650" t="s">
        <v>1091</v>
      </c>
      <c r="B1650">
        <v>41880.654999999999</v>
      </c>
    </row>
    <row r="1651" spans="1:2" x14ac:dyDescent="0.3">
      <c r="A1651" t="s">
        <v>1092</v>
      </c>
      <c r="B1651">
        <v>44705.904000000002</v>
      </c>
    </row>
    <row r="1652" spans="1:2" x14ac:dyDescent="0.3">
      <c r="A1652" t="s">
        <v>1093</v>
      </c>
      <c r="B1652">
        <v>19312.667000000001</v>
      </c>
    </row>
    <row r="1653" spans="1:2" x14ac:dyDescent="0.3">
      <c r="A1653" t="s">
        <v>1094</v>
      </c>
      <c r="B1653">
        <v>19305.891</v>
      </c>
    </row>
    <row r="1654" spans="1:2" x14ac:dyDescent="0.3">
      <c r="A1654" t="s">
        <v>1095</v>
      </c>
      <c r="B1654">
        <v>4715.4449999999997</v>
      </c>
    </row>
    <row r="1655" spans="1:2" x14ac:dyDescent="0.3">
      <c r="A1655" t="s">
        <v>1096</v>
      </c>
      <c r="B1655">
        <v>4762.5150000000003</v>
      </c>
    </row>
    <row r="1656" spans="1:2" x14ac:dyDescent="0.3">
      <c r="A1656" t="s">
        <v>1097</v>
      </c>
      <c r="B1656">
        <v>30373.412</v>
      </c>
    </row>
    <row r="1657" spans="1:2" x14ac:dyDescent="0.3">
      <c r="A1657" t="s">
        <v>1098</v>
      </c>
      <c r="B1657">
        <v>5031.8559999999998</v>
      </c>
    </row>
    <row r="1658" spans="1:2" x14ac:dyDescent="0.3">
      <c r="A1658" t="s">
        <v>1099</v>
      </c>
      <c r="B1658">
        <v>3342.6970000000001</v>
      </c>
    </row>
    <row r="1659" spans="1:2" x14ac:dyDescent="0.3">
      <c r="A1659" t="s">
        <v>1100</v>
      </c>
      <c r="B1659">
        <v>3342.7260000000001</v>
      </c>
    </row>
    <row r="1660" spans="1:2" x14ac:dyDescent="0.3">
      <c r="A1660" t="s">
        <v>1101</v>
      </c>
      <c r="B1660">
        <v>3130.306</v>
      </c>
    </row>
    <row r="1661" spans="1:2" x14ac:dyDescent="0.3">
      <c r="A1661" t="s">
        <v>1102</v>
      </c>
      <c r="B1661">
        <v>3131.373</v>
      </c>
    </row>
    <row r="1662" spans="1:2" x14ac:dyDescent="0.3">
      <c r="A1662" t="s">
        <v>1103</v>
      </c>
      <c r="B1662">
        <v>14976.805</v>
      </c>
    </row>
    <row r="1663" spans="1:2" x14ac:dyDescent="0.3">
      <c r="A1663" t="s">
        <v>1104</v>
      </c>
      <c r="B1663">
        <v>14540.210999999999</v>
      </c>
    </row>
    <row r="1664" spans="1:2" x14ac:dyDescent="0.3">
      <c r="A1664" t="s">
        <v>1105</v>
      </c>
      <c r="B1664">
        <v>19184.593000000001</v>
      </c>
    </row>
    <row r="1665" spans="1:2" x14ac:dyDescent="0.3">
      <c r="A1665" t="s">
        <v>1106</v>
      </c>
      <c r="B1665">
        <v>19032.772000000001</v>
      </c>
    </row>
    <row r="1666" spans="1:2" x14ac:dyDescent="0.3">
      <c r="A1666" t="s">
        <v>1107</v>
      </c>
      <c r="B1666">
        <v>19174.583999999999</v>
      </c>
    </row>
    <row r="1667" spans="1:2" x14ac:dyDescent="0.3">
      <c r="A1667" t="s">
        <v>1108</v>
      </c>
      <c r="B1667">
        <v>4798.7129999999997</v>
      </c>
    </row>
    <row r="1668" spans="1:2" x14ac:dyDescent="0.3">
      <c r="A1668" t="s">
        <v>1109</v>
      </c>
      <c r="B1668">
        <v>4810.6139999999996</v>
      </c>
    </row>
    <row r="1669" spans="1:2" x14ac:dyDescent="0.3">
      <c r="A1669" t="s">
        <v>1110</v>
      </c>
      <c r="B1669">
        <v>24741.03</v>
      </c>
    </row>
    <row r="1670" spans="1:2" x14ac:dyDescent="0.3">
      <c r="A1670" t="s">
        <v>1111</v>
      </c>
      <c r="B1670">
        <v>31055.918000000001</v>
      </c>
    </row>
    <row r="1671" spans="1:2" x14ac:dyDescent="0.3">
      <c r="A1671" t="s">
        <v>1112</v>
      </c>
      <c r="B1671">
        <v>5046.5739999999996</v>
      </c>
    </row>
    <row r="1672" spans="1:2" x14ac:dyDescent="0.3">
      <c r="A1672" t="s">
        <v>1113</v>
      </c>
      <c r="B1672">
        <v>3296.7379999999998</v>
      </c>
    </row>
    <row r="1673" spans="1:2" x14ac:dyDescent="0.3">
      <c r="A1673" t="s">
        <v>1114</v>
      </c>
      <c r="B1673">
        <v>3343.163</v>
      </c>
    </row>
    <row r="1674" spans="1:2" x14ac:dyDescent="0.3">
      <c r="A1674" t="s">
        <v>1115</v>
      </c>
      <c r="B1674">
        <v>3343.0790000000002</v>
      </c>
    </row>
    <row r="1675" spans="1:2" x14ac:dyDescent="0.3">
      <c r="A1675" t="s">
        <v>1116</v>
      </c>
      <c r="B1675">
        <v>3244.4850000000001</v>
      </c>
    </row>
    <row r="1676" spans="1:2" x14ac:dyDescent="0.3">
      <c r="A1676" t="s">
        <v>1117</v>
      </c>
      <c r="B1676">
        <v>3245.1390000000001</v>
      </c>
    </row>
    <row r="1677" spans="1:2" x14ac:dyDescent="0.3">
      <c r="A1677" t="s">
        <v>1118</v>
      </c>
      <c r="B1677">
        <v>37841.722999999998</v>
      </c>
    </row>
    <row r="1678" spans="1:2" x14ac:dyDescent="0.3">
      <c r="A1678" t="s">
        <v>1119</v>
      </c>
      <c r="B1678">
        <v>39798.853000000003</v>
      </c>
    </row>
    <row r="1679" spans="1:2" x14ac:dyDescent="0.3">
      <c r="A1679" t="s">
        <v>1120</v>
      </c>
      <c r="B1679">
        <v>39795.915999999997</v>
      </c>
    </row>
    <row r="1680" spans="1:2" x14ac:dyDescent="0.3">
      <c r="A1680" t="s">
        <v>1121</v>
      </c>
      <c r="B1680">
        <v>30708.446</v>
      </c>
    </row>
    <row r="1681" spans="1:2" x14ac:dyDescent="0.3">
      <c r="A1681" t="s">
        <v>1122</v>
      </c>
      <c r="B1681">
        <v>30699.636999999999</v>
      </c>
    </row>
    <row r="1682" spans="1:2" x14ac:dyDescent="0.3">
      <c r="A1682" t="s">
        <v>1123</v>
      </c>
      <c r="B1682">
        <v>4690.1030000000001</v>
      </c>
    </row>
    <row r="1683" spans="1:2" x14ac:dyDescent="0.3">
      <c r="A1683" t="s">
        <v>1124</v>
      </c>
      <c r="B1683">
        <v>4758.2719999999999</v>
      </c>
    </row>
    <row r="1684" spans="1:2" x14ac:dyDescent="0.3">
      <c r="A1684" t="s">
        <v>1125</v>
      </c>
      <c r="B1684">
        <v>29987.45</v>
      </c>
    </row>
    <row r="1685" spans="1:2" x14ac:dyDescent="0.3">
      <c r="A1685" t="s">
        <v>1126</v>
      </c>
      <c r="B1685">
        <v>5058.2309999999998</v>
      </c>
    </row>
    <row r="1686" spans="1:2" x14ac:dyDescent="0.3">
      <c r="A1686" t="s">
        <v>1127</v>
      </c>
      <c r="B1686">
        <v>8754.3919999999998</v>
      </c>
    </row>
    <row r="1687" spans="1:2" x14ac:dyDescent="0.3">
      <c r="A1687" t="s">
        <v>1128</v>
      </c>
      <c r="B1687">
        <v>8754.0370000000003</v>
      </c>
    </row>
    <row r="1688" spans="1:2" x14ac:dyDescent="0.3">
      <c r="A1688" t="s">
        <v>1129</v>
      </c>
      <c r="B1688">
        <v>8031.5910000000003</v>
      </c>
    </row>
    <row r="1689" spans="1:2" x14ac:dyDescent="0.3">
      <c r="A1689" t="s">
        <v>1130</v>
      </c>
      <c r="B1689">
        <v>8032.1120000000001</v>
      </c>
    </row>
    <row r="1690" spans="1:2" x14ac:dyDescent="0.3">
      <c r="A1690" t="s">
        <v>1131</v>
      </c>
      <c r="B1690">
        <v>14327.912</v>
      </c>
    </row>
    <row r="1691" spans="1:2" x14ac:dyDescent="0.3">
      <c r="A1691" t="s">
        <v>1132</v>
      </c>
      <c r="B1691">
        <v>14357.784</v>
      </c>
    </row>
    <row r="1692" spans="1:2" x14ac:dyDescent="0.3">
      <c r="A1692" t="s">
        <v>1133</v>
      </c>
      <c r="B1692">
        <v>30524.362000000001</v>
      </c>
    </row>
    <row r="1693" spans="1:2" x14ac:dyDescent="0.3">
      <c r="A1693" t="s">
        <v>1134</v>
      </c>
      <c r="B1693">
        <v>33171.94</v>
      </c>
    </row>
    <row r="1694" spans="1:2" x14ac:dyDescent="0.3">
      <c r="A1694" t="s">
        <v>1135</v>
      </c>
      <c r="B1694">
        <v>25739.484</v>
      </c>
    </row>
    <row r="1695" spans="1:2" x14ac:dyDescent="0.3">
      <c r="A1695" t="s">
        <v>1136</v>
      </c>
      <c r="B1695">
        <v>4799.72</v>
      </c>
    </row>
    <row r="1696" spans="1:2" x14ac:dyDescent="0.3">
      <c r="A1696" t="s">
        <v>1137</v>
      </c>
      <c r="B1696">
        <v>4704.95</v>
      </c>
    </row>
    <row r="1697" spans="1:2" x14ac:dyDescent="0.3">
      <c r="A1697" t="s">
        <v>1138</v>
      </c>
      <c r="B1697">
        <v>30899.14</v>
      </c>
    </row>
    <row r="1698" spans="1:2" x14ac:dyDescent="0.3">
      <c r="A1698" t="s">
        <v>1139</v>
      </c>
      <c r="B1698">
        <v>30341.462</v>
      </c>
    </row>
    <row r="1699" spans="1:2" x14ac:dyDescent="0.3">
      <c r="A1699" t="s">
        <v>1140</v>
      </c>
      <c r="B1699">
        <v>5008.8900000000003</v>
      </c>
    </row>
    <row r="1700" spans="1:2" x14ac:dyDescent="0.3">
      <c r="A1700" t="s">
        <v>1141</v>
      </c>
      <c r="B1700">
        <v>8584.8819999999996</v>
      </c>
    </row>
    <row r="1701" spans="1:2" x14ac:dyDescent="0.3">
      <c r="A1701" t="s">
        <v>1142</v>
      </c>
      <c r="B1701">
        <v>8724.8700000000008</v>
      </c>
    </row>
    <row r="1702" spans="1:2" x14ac:dyDescent="0.3">
      <c r="A1702" t="s">
        <v>1143</v>
      </c>
      <c r="B1702">
        <v>8725.3130000000001</v>
      </c>
    </row>
    <row r="1703" spans="1:2" x14ac:dyDescent="0.3">
      <c r="A1703" t="s">
        <v>1144</v>
      </c>
      <c r="B1703">
        <v>23663.787</v>
      </c>
    </row>
    <row r="1704" spans="1:2" x14ac:dyDescent="0.3">
      <c r="A1704" t="s">
        <v>1145</v>
      </c>
      <c r="B1704">
        <v>23279.052</v>
      </c>
    </row>
    <row r="1705" spans="1:2" x14ac:dyDescent="0.3">
      <c r="A1705" t="s">
        <v>1146</v>
      </c>
      <c r="B1705">
        <v>37419.165000000001</v>
      </c>
    </row>
    <row r="1706" spans="1:2" x14ac:dyDescent="0.3">
      <c r="A1706" t="s">
        <v>1147</v>
      </c>
      <c r="B1706">
        <v>39093.298999999999</v>
      </c>
    </row>
    <row r="1707" spans="1:2" x14ac:dyDescent="0.3">
      <c r="A1707" t="s">
        <v>1148</v>
      </c>
      <c r="B1707">
        <v>41865.195</v>
      </c>
    </row>
    <row r="1708" spans="1:2" x14ac:dyDescent="0.3">
      <c r="A1708" t="s">
        <v>1149</v>
      </c>
      <c r="B1708">
        <v>31349.758999999998</v>
      </c>
    </row>
    <row r="1709" spans="1:2" x14ac:dyDescent="0.3">
      <c r="A1709" t="s">
        <v>1150</v>
      </c>
      <c r="B1709">
        <v>31332.151999999998</v>
      </c>
    </row>
    <row r="1710" spans="1:2" x14ac:dyDescent="0.3">
      <c r="A1710" t="s">
        <v>1151</v>
      </c>
      <c r="B1710">
        <v>8715.0689999999995</v>
      </c>
    </row>
    <row r="1711" spans="1:2" x14ac:dyDescent="0.3">
      <c r="A1711" t="s">
        <v>1152</v>
      </c>
      <c r="B1711">
        <v>8687.8889999999992</v>
      </c>
    </row>
    <row r="1712" spans="1:2" x14ac:dyDescent="0.3">
      <c r="A1712" t="s">
        <v>1153</v>
      </c>
      <c r="B1712">
        <v>29653.808000000001</v>
      </c>
    </row>
    <row r="1713" spans="1:2" x14ac:dyDescent="0.3">
      <c r="A1713" t="s">
        <v>1154</v>
      </c>
      <c r="B1713">
        <v>8454.43</v>
      </c>
    </row>
    <row r="1714" spans="1:2" x14ac:dyDescent="0.3">
      <c r="A1714" t="s">
        <v>1155</v>
      </c>
      <c r="B1714">
        <v>17836.453000000001</v>
      </c>
    </row>
    <row r="1715" spans="1:2" x14ac:dyDescent="0.3">
      <c r="A1715" t="s">
        <v>1156</v>
      </c>
      <c r="B1715">
        <v>17837.117999999999</v>
      </c>
    </row>
    <row r="1716" spans="1:2" x14ac:dyDescent="0.3">
      <c r="A1716" t="s">
        <v>1157</v>
      </c>
      <c r="B1716">
        <v>15211.148999999999</v>
      </c>
    </row>
    <row r="1717" spans="1:2" x14ac:dyDescent="0.3">
      <c r="A1717" t="s">
        <v>1158</v>
      </c>
      <c r="B1717">
        <v>15212.192999999999</v>
      </c>
    </row>
    <row r="1718" spans="1:2" x14ac:dyDescent="0.3">
      <c r="A1718" t="s">
        <v>1159</v>
      </c>
      <c r="B1718">
        <v>27891.091</v>
      </c>
    </row>
    <row r="1719" spans="1:2" x14ac:dyDescent="0.3">
      <c r="A1719" t="s">
        <v>1160</v>
      </c>
      <c r="B1719">
        <v>27823.928</v>
      </c>
    </row>
    <row r="1720" spans="1:2" x14ac:dyDescent="0.3">
      <c r="A1720" t="s">
        <v>1161</v>
      </c>
      <c r="B1720">
        <v>31442.165000000001</v>
      </c>
    </row>
    <row r="1721" spans="1:2" x14ac:dyDescent="0.3">
      <c r="A1721" t="s">
        <v>1162</v>
      </c>
      <c r="B1721">
        <v>32977.635000000002</v>
      </c>
    </row>
    <row r="1722" spans="1:2" x14ac:dyDescent="0.3">
      <c r="A1722" t="s">
        <v>1163</v>
      </c>
      <c r="B1722">
        <v>25570.911</v>
      </c>
    </row>
    <row r="1723" spans="1:2" x14ac:dyDescent="0.3">
      <c r="A1723" t="s">
        <v>1164</v>
      </c>
      <c r="B1723">
        <v>8610.3529999999992</v>
      </c>
    </row>
    <row r="1724" spans="1:2" x14ac:dyDescent="0.3">
      <c r="A1724" t="s">
        <v>1165</v>
      </c>
      <c r="B1724">
        <v>8459.4130000000005</v>
      </c>
    </row>
    <row r="1725" spans="1:2" x14ac:dyDescent="0.3">
      <c r="A1725" t="s">
        <v>1166</v>
      </c>
      <c r="B1725">
        <v>31652.343000000001</v>
      </c>
    </row>
    <row r="1726" spans="1:2" x14ac:dyDescent="0.3">
      <c r="A1726" t="s">
        <v>1167</v>
      </c>
      <c r="B1726">
        <v>31267.744999999999</v>
      </c>
    </row>
    <row r="1727" spans="1:2" x14ac:dyDescent="0.3">
      <c r="A1727" t="s">
        <v>1168</v>
      </c>
      <c r="B1727">
        <v>8423.6209999999992</v>
      </c>
    </row>
    <row r="1728" spans="1:2" x14ac:dyDescent="0.3">
      <c r="A1728" t="s">
        <v>1169</v>
      </c>
      <c r="B1728">
        <v>16519.802</v>
      </c>
    </row>
    <row r="1729" spans="1:2" x14ac:dyDescent="0.3">
      <c r="A1729" t="s">
        <v>1170</v>
      </c>
      <c r="B1729">
        <v>19045.103999999999</v>
      </c>
    </row>
    <row r="1730" spans="1:2" x14ac:dyDescent="0.3">
      <c r="A1730" t="s">
        <v>1171</v>
      </c>
      <c r="B1730">
        <v>19046.685000000001</v>
      </c>
    </row>
    <row r="1731" spans="1:2" x14ac:dyDescent="0.3">
      <c r="A1731" t="s">
        <v>1172</v>
      </c>
      <c r="B1731">
        <v>26537.467000000001</v>
      </c>
    </row>
    <row r="1732" spans="1:2" x14ac:dyDescent="0.3">
      <c r="A1732" t="s">
        <v>1173</v>
      </c>
      <c r="B1732">
        <v>26341.578000000001</v>
      </c>
    </row>
    <row r="1733" spans="1:2" x14ac:dyDescent="0.3">
      <c r="A1733" t="s">
        <v>1174</v>
      </c>
      <c r="B1733">
        <v>41373.510999999999</v>
      </c>
    </row>
    <row r="1734" spans="1:2" x14ac:dyDescent="0.3">
      <c r="A1734" t="s">
        <v>1175</v>
      </c>
      <c r="B1734">
        <v>45605.991000000002</v>
      </c>
    </row>
    <row r="1735" spans="1:2" x14ac:dyDescent="0.3">
      <c r="A1735" t="s">
        <v>1176</v>
      </c>
      <c r="B1735">
        <v>45879.442000000003</v>
      </c>
    </row>
    <row r="1736" spans="1:2" x14ac:dyDescent="0.3">
      <c r="A1736" t="s">
        <v>1177</v>
      </c>
      <c r="B1736">
        <v>19315.169000000002</v>
      </c>
    </row>
    <row r="1737" spans="1:2" x14ac:dyDescent="0.3">
      <c r="A1737" t="s">
        <v>1178</v>
      </c>
      <c r="B1737">
        <v>19305.817999999999</v>
      </c>
    </row>
    <row r="1738" spans="1:2" x14ac:dyDescent="0.3">
      <c r="A1738" t="s">
        <v>1179</v>
      </c>
      <c r="B1738">
        <v>10574.762000000001</v>
      </c>
    </row>
    <row r="1739" spans="1:2" x14ac:dyDescent="0.3">
      <c r="A1739" t="s">
        <v>1180</v>
      </c>
      <c r="B1739">
        <v>10946.787</v>
      </c>
    </row>
    <row r="1740" spans="1:2" x14ac:dyDescent="0.3">
      <c r="A1740" t="s">
        <v>1181</v>
      </c>
      <c r="B1740">
        <v>30492.998</v>
      </c>
    </row>
    <row r="1741" spans="1:2" x14ac:dyDescent="0.3">
      <c r="A1741" t="s">
        <v>1182</v>
      </c>
      <c r="B1741">
        <v>10966.839</v>
      </c>
    </row>
    <row r="1742" spans="1:2" x14ac:dyDescent="0.3">
      <c r="A1742" t="s">
        <v>1183</v>
      </c>
      <c r="B1742">
        <v>2132.6469999999999</v>
      </c>
    </row>
    <row r="1743" spans="1:2" x14ac:dyDescent="0.3">
      <c r="A1743" t="s">
        <v>1184</v>
      </c>
      <c r="B1743">
        <v>2134.529</v>
      </c>
    </row>
    <row r="1744" spans="1:2" x14ac:dyDescent="0.3">
      <c r="A1744" t="s">
        <v>1185</v>
      </c>
      <c r="B1744">
        <v>2070.2350000000001</v>
      </c>
    </row>
    <row r="1745" spans="1:2" x14ac:dyDescent="0.3">
      <c r="A1745" t="s">
        <v>1186</v>
      </c>
      <c r="B1745">
        <v>2069.3560000000002</v>
      </c>
    </row>
    <row r="1746" spans="1:2" x14ac:dyDescent="0.3">
      <c r="A1746" t="s">
        <v>1187</v>
      </c>
      <c r="B1746">
        <v>7891.64</v>
      </c>
    </row>
    <row r="1747" spans="1:2" x14ac:dyDescent="0.3">
      <c r="A1747" t="s">
        <v>1188</v>
      </c>
      <c r="B1747">
        <v>7856.933</v>
      </c>
    </row>
    <row r="1748" spans="1:2" x14ac:dyDescent="0.3">
      <c r="A1748" t="s">
        <v>1189</v>
      </c>
      <c r="B1748">
        <v>19192.273000000001</v>
      </c>
    </row>
    <row r="1749" spans="1:2" x14ac:dyDescent="0.3">
      <c r="A1749" t="s">
        <v>1190</v>
      </c>
      <c r="B1749">
        <v>19040.281999999999</v>
      </c>
    </row>
    <row r="1750" spans="1:2" x14ac:dyDescent="0.3">
      <c r="A1750" t="s">
        <v>1191</v>
      </c>
      <c r="B1750">
        <v>19172.914000000001</v>
      </c>
    </row>
    <row r="1751" spans="1:2" x14ac:dyDescent="0.3">
      <c r="A1751" t="s">
        <v>1192</v>
      </c>
      <c r="B1751">
        <v>10784.695</v>
      </c>
    </row>
    <row r="1752" spans="1:2" x14ac:dyDescent="0.3">
      <c r="A1752" t="s">
        <v>1193</v>
      </c>
      <c r="B1752">
        <v>10134.972</v>
      </c>
    </row>
    <row r="1753" spans="1:2" x14ac:dyDescent="0.3">
      <c r="A1753" t="s">
        <v>1194</v>
      </c>
      <c r="B1753">
        <v>24602.742999999999</v>
      </c>
    </row>
    <row r="1754" spans="1:2" x14ac:dyDescent="0.3">
      <c r="A1754" t="s">
        <v>1195</v>
      </c>
      <c r="B1754">
        <v>31380.973999999998</v>
      </c>
    </row>
    <row r="1755" spans="1:2" x14ac:dyDescent="0.3">
      <c r="A1755" t="s">
        <v>1196</v>
      </c>
      <c r="B1755">
        <v>11158.366</v>
      </c>
    </row>
    <row r="1756" spans="1:2" x14ac:dyDescent="0.3">
      <c r="A1756" t="s">
        <v>1197</v>
      </c>
      <c r="B1756">
        <v>2121.924</v>
      </c>
    </row>
    <row r="1757" spans="1:2" x14ac:dyDescent="0.3">
      <c r="A1757" t="s">
        <v>1198</v>
      </c>
      <c r="B1757">
        <v>2144.2829999999999</v>
      </c>
    </row>
    <row r="1758" spans="1:2" x14ac:dyDescent="0.3">
      <c r="A1758" t="s">
        <v>1199</v>
      </c>
      <c r="B1758">
        <v>2144.2510000000002</v>
      </c>
    </row>
    <row r="1759" spans="1:2" x14ac:dyDescent="0.3">
      <c r="A1759" t="s">
        <v>1200</v>
      </c>
      <c r="B1759">
        <v>2115.6080000000002</v>
      </c>
    </row>
    <row r="1760" spans="1:2" x14ac:dyDescent="0.3">
      <c r="A1760" t="s">
        <v>1201</v>
      </c>
      <c r="B1760">
        <v>2118.1190000000001</v>
      </c>
    </row>
    <row r="1761" spans="1:5" x14ac:dyDescent="0.3">
      <c r="A1761" t="s">
        <v>1202</v>
      </c>
      <c r="B1761">
        <v>30964.01</v>
      </c>
    </row>
    <row r="1762" spans="1:5" x14ac:dyDescent="0.3">
      <c r="A1762" t="s">
        <v>1203</v>
      </c>
      <c r="B1762">
        <v>30825.204000000002</v>
      </c>
    </row>
    <row r="1763" spans="1:5" x14ac:dyDescent="0.3">
      <c r="A1763" t="s">
        <v>1204</v>
      </c>
      <c r="B1763">
        <v>30818.14</v>
      </c>
    </row>
    <row r="1764" spans="1:5" x14ac:dyDescent="0.3">
      <c r="A1764" t="s">
        <v>1205</v>
      </c>
      <c r="B1764">
        <v>2070.489</v>
      </c>
    </row>
    <row r="1765" spans="1:5" x14ac:dyDescent="0.3">
      <c r="A1765" t="s">
        <v>1206</v>
      </c>
      <c r="B1765">
        <v>885.85900000000004</v>
      </c>
      <c r="E1765" t="s">
        <v>1207</v>
      </c>
    </row>
    <row r="1766" spans="1:5" x14ac:dyDescent="0.3">
      <c r="A1766" t="s">
        <v>1208</v>
      </c>
      <c r="B1766">
        <v>7.3979999999999997</v>
      </c>
    </row>
    <row r="1767" spans="1:5" x14ac:dyDescent="0.3">
      <c r="A1767" t="s">
        <v>1208</v>
      </c>
      <c r="B1767">
        <v>1.4510000000000001</v>
      </c>
    </row>
    <row r="1768" spans="1:5" x14ac:dyDescent="0.3">
      <c r="A1768" t="s">
        <v>1209</v>
      </c>
      <c r="B1768">
        <v>14.802</v>
      </c>
    </row>
    <row r="1769" spans="1:5" x14ac:dyDescent="0.3">
      <c r="A1769" t="s">
        <v>1209</v>
      </c>
      <c r="B1769">
        <v>2.9009999999999998</v>
      </c>
    </row>
    <row r="1770" spans="1:5" x14ac:dyDescent="0.3">
      <c r="A1770" t="s">
        <v>1210</v>
      </c>
      <c r="B1770">
        <v>3.6269999999999998</v>
      </c>
    </row>
    <row r="1771" spans="1:5" x14ac:dyDescent="0.3">
      <c r="A1771" t="s">
        <v>1210</v>
      </c>
      <c r="B1771">
        <v>0.72899999999999998</v>
      </c>
    </row>
    <row r="1772" spans="1:5" x14ac:dyDescent="0.3">
      <c r="A1772" t="s">
        <v>1211</v>
      </c>
      <c r="B1772">
        <v>5.835</v>
      </c>
    </row>
    <row r="1773" spans="1:5" x14ac:dyDescent="0.3">
      <c r="A1773" t="s">
        <v>1211</v>
      </c>
      <c r="B1773">
        <v>1.161</v>
      </c>
    </row>
    <row r="1774" spans="1:5" x14ac:dyDescent="0.3">
      <c r="A1774" t="s">
        <v>1212</v>
      </c>
      <c r="B1774">
        <v>11.888</v>
      </c>
    </row>
    <row r="1775" spans="1:5" x14ac:dyDescent="0.3">
      <c r="A1775" t="s">
        <v>1212</v>
      </c>
      <c r="B1775">
        <v>2.3050000000000002</v>
      </c>
    </row>
    <row r="1776" spans="1:5" x14ac:dyDescent="0.3">
      <c r="A1776" t="s">
        <v>1213</v>
      </c>
      <c r="B1776">
        <v>2.9220000000000002</v>
      </c>
    </row>
    <row r="1777" spans="1:2" x14ac:dyDescent="0.3">
      <c r="A1777" t="s">
        <v>1213</v>
      </c>
      <c r="B1777">
        <v>0.57799999999999996</v>
      </c>
    </row>
    <row r="1778" spans="1:2" x14ac:dyDescent="0.3">
      <c r="A1778" t="s">
        <v>1214</v>
      </c>
      <c r="B1778">
        <v>18029.837</v>
      </c>
    </row>
    <row r="1779" spans="1:2" x14ac:dyDescent="0.3">
      <c r="A1779" t="s">
        <v>1214</v>
      </c>
      <c r="B1779">
        <v>1090.4449999999999</v>
      </c>
    </row>
    <row r="1780" spans="1:2" x14ac:dyDescent="0.3">
      <c r="A1780" t="s">
        <v>1214</v>
      </c>
      <c r="B1780">
        <v>177.024</v>
      </c>
    </row>
    <row r="1781" spans="1:2" x14ac:dyDescent="0.3">
      <c r="A1781" t="s">
        <v>1215</v>
      </c>
      <c r="B1781">
        <v>6234.5010000000002</v>
      </c>
    </row>
    <row r="1782" spans="1:2" x14ac:dyDescent="0.3">
      <c r="A1782" t="s">
        <v>1215</v>
      </c>
      <c r="B1782">
        <v>584.15899999999999</v>
      </c>
    </row>
    <row r="1783" spans="1:2" x14ac:dyDescent="0.3">
      <c r="A1783" t="s">
        <v>1215</v>
      </c>
      <c r="B1783">
        <v>109.157</v>
      </c>
    </row>
    <row r="1784" spans="1:2" x14ac:dyDescent="0.3">
      <c r="A1784" t="s">
        <v>1216</v>
      </c>
      <c r="B1784">
        <v>1243.4690000000001</v>
      </c>
    </row>
    <row r="1785" spans="1:2" x14ac:dyDescent="0.3">
      <c r="A1785" t="s">
        <v>1216</v>
      </c>
      <c r="B1785">
        <v>80.805999999999997</v>
      </c>
    </row>
    <row r="1786" spans="1:2" x14ac:dyDescent="0.3">
      <c r="A1786" t="s">
        <v>1216</v>
      </c>
      <c r="B1786">
        <v>14.689</v>
      </c>
    </row>
    <row r="1787" spans="1:2" x14ac:dyDescent="0.3">
      <c r="A1787" t="s">
        <v>1217</v>
      </c>
      <c r="B1787">
        <v>2953.2280000000001</v>
      </c>
    </row>
    <row r="1788" spans="1:2" x14ac:dyDescent="0.3">
      <c r="A1788" t="s">
        <v>1217</v>
      </c>
      <c r="B1788">
        <v>222.88800000000001</v>
      </c>
    </row>
    <row r="1789" spans="1:2" x14ac:dyDescent="0.3">
      <c r="A1789" t="s">
        <v>1217</v>
      </c>
      <c r="B1789">
        <v>38.203000000000003</v>
      </c>
    </row>
    <row r="1790" spans="1:2" x14ac:dyDescent="0.3">
      <c r="A1790" t="s">
        <v>1218</v>
      </c>
      <c r="B1790">
        <v>601.68399999999997</v>
      </c>
    </row>
    <row r="1791" spans="1:2" x14ac:dyDescent="0.3">
      <c r="A1791" t="s">
        <v>1218</v>
      </c>
      <c r="B1791">
        <v>345.35399999999998</v>
      </c>
    </row>
    <row r="1792" spans="1:2" x14ac:dyDescent="0.3">
      <c r="A1792" t="s">
        <v>1218</v>
      </c>
      <c r="B1792">
        <v>100.82</v>
      </c>
    </row>
    <row r="1793" spans="1:2" x14ac:dyDescent="0.3">
      <c r="A1793" t="s">
        <v>1219</v>
      </c>
      <c r="B1793">
        <v>594.42899999999997</v>
      </c>
    </row>
    <row r="1794" spans="1:2" x14ac:dyDescent="0.3">
      <c r="A1794" t="s">
        <v>1219</v>
      </c>
      <c r="B1794">
        <v>329.67899999999997</v>
      </c>
    </row>
    <row r="1795" spans="1:2" x14ac:dyDescent="0.3">
      <c r="A1795" t="s">
        <v>1219</v>
      </c>
      <c r="B1795">
        <v>96.628</v>
      </c>
    </row>
    <row r="1796" spans="1:2" x14ac:dyDescent="0.3">
      <c r="A1796" t="s">
        <v>1220</v>
      </c>
      <c r="B1796">
        <v>331.315</v>
      </c>
    </row>
    <row r="1797" spans="1:2" x14ac:dyDescent="0.3">
      <c r="A1797" t="s">
        <v>1220</v>
      </c>
      <c r="B1797">
        <v>53.088000000000001</v>
      </c>
    </row>
    <row r="1798" spans="1:2" x14ac:dyDescent="0.3">
      <c r="A1798" t="s">
        <v>1220</v>
      </c>
      <c r="B1798">
        <v>12.176</v>
      </c>
    </row>
    <row r="1799" spans="1:2" x14ac:dyDescent="0.3">
      <c r="A1799" t="s">
        <v>1221</v>
      </c>
      <c r="B1799">
        <v>432.48899999999998</v>
      </c>
    </row>
    <row r="1800" spans="1:2" x14ac:dyDescent="0.3">
      <c r="A1800" t="s">
        <v>1221</v>
      </c>
      <c r="B1800">
        <v>87.712999999999994</v>
      </c>
    </row>
    <row r="1801" spans="1:2" x14ac:dyDescent="0.3">
      <c r="A1801" t="s">
        <v>1221</v>
      </c>
      <c r="B1801">
        <v>37.537999999999997</v>
      </c>
    </row>
    <row r="1802" spans="1:2" x14ac:dyDescent="0.3">
      <c r="A1802" t="s">
        <v>1222</v>
      </c>
      <c r="B1802">
        <v>37.956000000000003</v>
      </c>
    </row>
    <row r="1803" spans="1:2" x14ac:dyDescent="0.3">
      <c r="A1803" t="s">
        <v>1223</v>
      </c>
      <c r="B1803">
        <v>35.308</v>
      </c>
    </row>
    <row r="1804" spans="1:2" x14ac:dyDescent="0.3">
      <c r="A1804" t="s">
        <v>1224</v>
      </c>
      <c r="B1804">
        <v>1.498</v>
      </c>
    </row>
    <row r="1805" spans="1:2" x14ac:dyDescent="0.3">
      <c r="A1805" t="s">
        <v>1225</v>
      </c>
      <c r="B1805">
        <v>7401.1149999999998</v>
      </c>
    </row>
    <row r="1806" spans="1:2" x14ac:dyDescent="0.3">
      <c r="A1806" t="s">
        <v>1226</v>
      </c>
      <c r="B1806">
        <v>1306.046</v>
      </c>
    </row>
    <row r="1807" spans="1:2" x14ac:dyDescent="0.3">
      <c r="A1807" t="s">
        <v>1227</v>
      </c>
      <c r="B1807">
        <v>2461.7739999999999</v>
      </c>
    </row>
    <row r="1808" spans="1:2" x14ac:dyDescent="0.3">
      <c r="A1808" t="s">
        <v>1228</v>
      </c>
      <c r="B1808">
        <v>506.50799999999998</v>
      </c>
    </row>
    <row r="1809" spans="1:2" x14ac:dyDescent="0.3">
      <c r="A1809" t="s">
        <v>1229</v>
      </c>
      <c r="B1809">
        <v>6328.8410000000003</v>
      </c>
    </row>
    <row r="1810" spans="1:2" x14ac:dyDescent="0.3">
      <c r="A1810" t="s">
        <v>1230</v>
      </c>
      <c r="B1810">
        <v>3675.9960000000001</v>
      </c>
    </row>
    <row r="1811" spans="1:2" x14ac:dyDescent="0.3">
      <c r="A1811" t="s">
        <v>1231</v>
      </c>
      <c r="B1811">
        <v>45476.315999999999</v>
      </c>
    </row>
    <row r="1812" spans="1:2" x14ac:dyDescent="0.3">
      <c r="A1812" t="s">
        <v>1232</v>
      </c>
      <c r="B1812">
        <v>21114.623</v>
      </c>
    </row>
    <row r="1813" spans="1:2" x14ac:dyDescent="0.3">
      <c r="A1813" t="s">
        <v>1233</v>
      </c>
      <c r="B1813">
        <v>9960.1470000000008</v>
      </c>
    </row>
    <row r="1814" spans="1:2" x14ac:dyDescent="0.3">
      <c r="A1814" t="s">
        <v>1234</v>
      </c>
      <c r="B1814">
        <v>8400.3209999999999</v>
      </c>
    </row>
    <row r="1815" spans="1:2" x14ac:dyDescent="0.3">
      <c r="A1815" t="s">
        <v>1235</v>
      </c>
      <c r="B1815">
        <v>121617.292</v>
      </c>
    </row>
    <row r="1816" spans="1:2" x14ac:dyDescent="0.3">
      <c r="A1816" t="s">
        <v>1236</v>
      </c>
      <c r="B1816">
        <v>86081.645999999993</v>
      </c>
    </row>
    <row r="1817" spans="1:2" x14ac:dyDescent="0.3">
      <c r="A1817" t="s">
        <v>1237</v>
      </c>
      <c r="B1817">
        <v>23461.451000000001</v>
      </c>
    </row>
    <row r="1818" spans="1:2" x14ac:dyDescent="0.3">
      <c r="A1818" t="s">
        <v>1238</v>
      </c>
      <c r="B1818">
        <v>15801.869000000001</v>
      </c>
    </row>
    <row r="1819" spans="1:2" x14ac:dyDescent="0.3">
      <c r="A1819" t="s">
        <v>1239</v>
      </c>
      <c r="B1819">
        <v>2016.2619999999999</v>
      </c>
    </row>
    <row r="1820" spans="1:2" x14ac:dyDescent="0.3">
      <c r="A1820" t="s">
        <v>1240</v>
      </c>
      <c r="B1820">
        <v>890.22</v>
      </c>
    </row>
    <row r="1821" spans="1:2" x14ac:dyDescent="0.3">
      <c r="A1821" t="s">
        <v>1241</v>
      </c>
      <c r="B1821">
        <v>334.07100000000003</v>
      </c>
    </row>
    <row r="1822" spans="1:2" x14ac:dyDescent="0.3">
      <c r="A1822" t="s">
        <v>1242</v>
      </c>
      <c r="B1822">
        <v>481.58800000000002</v>
      </c>
    </row>
    <row r="1823" spans="1:2" x14ac:dyDescent="0.3">
      <c r="A1823" t="s">
        <v>1243</v>
      </c>
      <c r="B1823">
        <v>573.48</v>
      </c>
    </row>
    <row r="1824" spans="1:2" x14ac:dyDescent="0.3">
      <c r="A1824" t="s">
        <v>1244</v>
      </c>
      <c r="B1824">
        <v>76.718000000000004</v>
      </c>
    </row>
    <row r="1825" spans="1:2" x14ac:dyDescent="0.3">
      <c r="A1825" t="s">
        <v>1245</v>
      </c>
      <c r="B1825">
        <v>114.10599999999999</v>
      </c>
    </row>
    <row r="1826" spans="1:2" x14ac:dyDescent="0.3">
      <c r="A1826" t="s">
        <v>1246</v>
      </c>
      <c r="B1826">
        <v>443.40499999999997</v>
      </c>
    </row>
    <row r="1827" spans="1:2" x14ac:dyDescent="0.3">
      <c r="A1827" t="s">
        <v>1247</v>
      </c>
      <c r="B1827">
        <v>3462.172</v>
      </c>
    </row>
    <row r="1828" spans="1:2" x14ac:dyDescent="0.3">
      <c r="A1828" t="s">
        <v>1248</v>
      </c>
      <c r="B1828">
        <v>56966.336000000003</v>
      </c>
    </row>
    <row r="1829" spans="1:2" x14ac:dyDescent="0.3">
      <c r="A1829" t="s">
        <v>1249</v>
      </c>
      <c r="B1829">
        <v>56011.498</v>
      </c>
    </row>
    <row r="1830" spans="1:2" x14ac:dyDescent="0.3">
      <c r="A1830" t="s">
        <v>1250</v>
      </c>
      <c r="B1830">
        <v>1351.3119999999999</v>
      </c>
    </row>
    <row r="1831" spans="1:2" x14ac:dyDescent="0.3">
      <c r="A1831" t="s">
        <v>1251</v>
      </c>
      <c r="B1831">
        <v>603.34</v>
      </c>
    </row>
    <row r="1832" spans="1:2" x14ac:dyDescent="0.3">
      <c r="A1832" t="s">
        <v>1252</v>
      </c>
      <c r="B1832">
        <v>1144.443</v>
      </c>
    </row>
    <row r="1833" spans="1:2" x14ac:dyDescent="0.3">
      <c r="A1833" t="s">
        <v>1253</v>
      </c>
      <c r="B1833">
        <v>44.819000000000003</v>
      </c>
    </row>
    <row r="1834" spans="1:2" x14ac:dyDescent="0.3">
      <c r="A1834" t="s">
        <v>1253</v>
      </c>
      <c r="B1834">
        <v>13.391999999999999</v>
      </c>
    </row>
    <row r="1835" spans="1:2" x14ac:dyDescent="0.3">
      <c r="A1835" t="s">
        <v>1253</v>
      </c>
      <c r="B1835">
        <v>1.667</v>
      </c>
    </row>
    <row r="1836" spans="1:2" x14ac:dyDescent="0.3">
      <c r="A1836" t="s">
        <v>1254</v>
      </c>
      <c r="B1836">
        <v>46.323</v>
      </c>
    </row>
    <row r="1837" spans="1:2" x14ac:dyDescent="0.3">
      <c r="A1837" t="s">
        <v>1254</v>
      </c>
      <c r="B1837">
        <v>15.763</v>
      </c>
    </row>
    <row r="1838" spans="1:2" x14ac:dyDescent="0.3">
      <c r="A1838" t="s">
        <v>1254</v>
      </c>
      <c r="B1838">
        <v>2.0430000000000001</v>
      </c>
    </row>
    <row r="1839" spans="1:2" x14ac:dyDescent="0.3">
      <c r="A1839" t="s">
        <v>1255</v>
      </c>
      <c r="B1839">
        <v>395.46800000000002</v>
      </c>
    </row>
    <row r="1840" spans="1:2" x14ac:dyDescent="0.3">
      <c r="A1840" t="s">
        <v>1256</v>
      </c>
      <c r="B1840">
        <v>14257.205</v>
      </c>
    </row>
    <row r="1841" spans="1:2" x14ac:dyDescent="0.3">
      <c r="A1841" t="s">
        <v>1257</v>
      </c>
      <c r="B1841">
        <v>1199.6469999999999</v>
      </c>
    </row>
    <row r="1842" spans="1:2" x14ac:dyDescent="0.3">
      <c r="A1842" t="s">
        <v>1258</v>
      </c>
      <c r="B1842">
        <v>283192.09100000001</v>
      </c>
    </row>
    <row r="1843" spans="1:2" x14ac:dyDescent="0.3">
      <c r="A1843" t="s">
        <v>1259</v>
      </c>
      <c r="B1843">
        <v>3791.011</v>
      </c>
    </row>
    <row r="1844" spans="1:2" x14ac:dyDescent="0.3">
      <c r="A1844" t="s">
        <v>1260</v>
      </c>
      <c r="B1844">
        <v>9831.6260000000002</v>
      </c>
    </row>
    <row r="1845" spans="1:2" x14ac:dyDescent="0.3">
      <c r="A1845" t="s">
        <v>1261</v>
      </c>
      <c r="B1845">
        <v>1723174.27</v>
      </c>
    </row>
    <row r="1846" spans="1:2" x14ac:dyDescent="0.3">
      <c r="A1846" t="s">
        <v>1262</v>
      </c>
      <c r="B1846">
        <v>1723232.1569999999</v>
      </c>
    </row>
    <row r="1847" spans="1:2" x14ac:dyDescent="0.3">
      <c r="A1847" t="s">
        <v>1263</v>
      </c>
      <c r="B1847">
        <v>181.30199999999999</v>
      </c>
    </row>
    <row r="1848" spans="1:2" x14ac:dyDescent="0.3">
      <c r="A1848" t="s">
        <v>1264</v>
      </c>
      <c r="B1848">
        <v>4565.7</v>
      </c>
    </row>
    <row r="1849" spans="1:2" x14ac:dyDescent="0.3">
      <c r="A1849" t="s">
        <v>1265</v>
      </c>
      <c r="B1849">
        <v>4325.4520000000002</v>
      </c>
    </row>
    <row r="1850" spans="1:2" x14ac:dyDescent="0.3">
      <c r="A1850" t="s">
        <v>1266</v>
      </c>
      <c r="B1850">
        <v>1723473.7579999999</v>
      </c>
    </row>
    <row r="1851" spans="1:2" x14ac:dyDescent="0.3">
      <c r="A1851" t="s">
        <v>1267</v>
      </c>
      <c r="B1851">
        <v>1723502.7139999999</v>
      </c>
    </row>
    <row r="1852" spans="1:2" x14ac:dyDescent="0.3">
      <c r="A1852" t="s">
        <v>1268</v>
      </c>
      <c r="B1852">
        <v>19720.502</v>
      </c>
    </row>
    <row r="1853" spans="1:2" x14ac:dyDescent="0.3">
      <c r="A1853" t="s">
        <v>1268</v>
      </c>
      <c r="B1853">
        <v>7195.8720000000003</v>
      </c>
    </row>
    <row r="1854" spans="1:2" x14ac:dyDescent="0.3">
      <c r="A1854" t="s">
        <v>1268</v>
      </c>
      <c r="B1854">
        <v>5408.7079999999996</v>
      </c>
    </row>
    <row r="1855" spans="1:2" x14ac:dyDescent="0.3">
      <c r="A1855" t="s">
        <v>1269</v>
      </c>
      <c r="B1855">
        <v>16824.045999999998</v>
      </c>
    </row>
    <row r="1856" spans="1:2" x14ac:dyDescent="0.3">
      <c r="A1856" t="s">
        <v>1269</v>
      </c>
      <c r="B1856">
        <v>9917.9030000000002</v>
      </c>
    </row>
    <row r="1857" spans="1:2" x14ac:dyDescent="0.3">
      <c r="A1857" t="s">
        <v>1269</v>
      </c>
      <c r="B1857">
        <v>8569.7109999999993</v>
      </c>
    </row>
    <row r="1858" spans="1:2" x14ac:dyDescent="0.3">
      <c r="A1858" t="s">
        <v>1270</v>
      </c>
      <c r="B1858">
        <v>51818.231</v>
      </c>
    </row>
    <row r="1859" spans="1:2" x14ac:dyDescent="0.3">
      <c r="A1859" t="s">
        <v>1270</v>
      </c>
      <c r="B1859">
        <v>7367.9989999999998</v>
      </c>
    </row>
    <row r="1860" spans="1:2" x14ac:dyDescent="0.3">
      <c r="A1860" t="s">
        <v>1270</v>
      </c>
      <c r="B1860">
        <v>3660.5839999999998</v>
      </c>
    </row>
    <row r="1861" spans="1:2" x14ac:dyDescent="0.3">
      <c r="A1861" t="s">
        <v>1271</v>
      </c>
      <c r="B1861">
        <v>1.2E-2</v>
      </c>
    </row>
    <row r="1862" spans="1:2" x14ac:dyDescent="0.3">
      <c r="A1862" t="s">
        <v>1271</v>
      </c>
      <c r="B1862">
        <v>1E-3</v>
      </c>
    </row>
    <row r="1863" spans="1:2" x14ac:dyDescent="0.3">
      <c r="A1863" t="s">
        <v>1271</v>
      </c>
      <c r="B1863">
        <v>1.0000000000000001E-5</v>
      </c>
    </row>
    <row r="1864" spans="1:2" x14ac:dyDescent="0.3">
      <c r="A1864" t="s">
        <v>1272</v>
      </c>
      <c r="B1864">
        <v>1.0999999999999999E-2</v>
      </c>
    </row>
    <row r="1865" spans="1:2" x14ac:dyDescent="0.3">
      <c r="A1865" t="s">
        <v>1272</v>
      </c>
      <c r="B1865">
        <v>1E-3</v>
      </c>
    </row>
    <row r="1866" spans="1:2" x14ac:dyDescent="0.3">
      <c r="A1866" t="s">
        <v>1272</v>
      </c>
      <c r="B1866">
        <v>1.0000000000000001E-5</v>
      </c>
    </row>
    <row r="1867" spans="1:2" x14ac:dyDescent="0.3">
      <c r="A1867" t="s">
        <v>1273</v>
      </c>
      <c r="B1867">
        <v>41029.724000000002</v>
      </c>
    </row>
    <row r="1868" spans="1:2" x14ac:dyDescent="0.3">
      <c r="A1868" t="s">
        <v>1273</v>
      </c>
      <c r="B1868">
        <v>37112.18</v>
      </c>
    </row>
    <row r="1869" spans="1:2" x14ac:dyDescent="0.3">
      <c r="A1869" t="s">
        <v>1273</v>
      </c>
      <c r="B1869">
        <v>29488.17</v>
      </c>
    </row>
    <row r="1870" spans="1:2" x14ac:dyDescent="0.3">
      <c r="A1870" t="s">
        <v>1274</v>
      </c>
      <c r="B1870">
        <v>43512.951999999997</v>
      </c>
    </row>
    <row r="1871" spans="1:2" x14ac:dyDescent="0.3">
      <c r="A1871" t="s">
        <v>1274</v>
      </c>
      <c r="B1871">
        <v>30959.441999999999</v>
      </c>
    </row>
    <row r="1872" spans="1:2" x14ac:dyDescent="0.3">
      <c r="A1872" t="s">
        <v>1274</v>
      </c>
      <c r="B1872">
        <v>25021.344000000001</v>
      </c>
    </row>
    <row r="1873" spans="1:2" x14ac:dyDescent="0.3">
      <c r="A1873" t="s">
        <v>1275</v>
      </c>
      <c r="B1873">
        <v>42103.163</v>
      </c>
    </row>
    <row r="1874" spans="1:2" x14ac:dyDescent="0.3">
      <c r="A1874" t="s">
        <v>1276</v>
      </c>
      <c r="B1874">
        <v>0.46100000000000002</v>
      </c>
    </row>
    <row r="1875" spans="1:2" x14ac:dyDescent="0.3">
      <c r="A1875" t="s">
        <v>1277</v>
      </c>
      <c r="B1875">
        <v>3452.1</v>
      </c>
    </row>
    <row r="1876" spans="1:2" x14ac:dyDescent="0.3">
      <c r="A1876" t="s">
        <v>1278</v>
      </c>
      <c r="B1876">
        <v>11496.535</v>
      </c>
    </row>
    <row r="1877" spans="1:2" x14ac:dyDescent="0.3">
      <c r="A1877" t="s">
        <v>1279</v>
      </c>
      <c r="B1877">
        <v>938.65099999999995</v>
      </c>
    </row>
    <row r="1878" spans="1:2" x14ac:dyDescent="0.3">
      <c r="A1878" t="s">
        <v>1280</v>
      </c>
      <c r="B1878">
        <v>148.655</v>
      </c>
    </row>
    <row r="1879" spans="1:2" x14ac:dyDescent="0.3">
      <c r="A1879" t="s">
        <v>1281</v>
      </c>
      <c r="B1879">
        <v>3111.3829999999998</v>
      </c>
    </row>
    <row r="1880" spans="1:2" x14ac:dyDescent="0.3">
      <c r="A1880" t="s">
        <v>1282</v>
      </c>
      <c r="B1880">
        <v>11405.191000000001</v>
      </c>
    </row>
    <row r="1881" spans="1:2" x14ac:dyDescent="0.3">
      <c r="A1881" t="s">
        <v>1283</v>
      </c>
      <c r="B1881">
        <v>2106.1579999999999</v>
      </c>
    </row>
    <row r="1882" spans="1:2" x14ac:dyDescent="0.3">
      <c r="A1882" t="s">
        <v>1284</v>
      </c>
      <c r="B1882">
        <v>937872.83200000005</v>
      </c>
    </row>
    <row r="1883" spans="1:2" x14ac:dyDescent="0.3">
      <c r="A1883" t="s">
        <v>1285</v>
      </c>
      <c r="B1883">
        <v>3780.056</v>
      </c>
    </row>
    <row r="1884" spans="1:2" x14ac:dyDescent="0.3">
      <c r="A1884" t="s">
        <v>1286</v>
      </c>
      <c r="B1884">
        <v>1035666.012</v>
      </c>
    </row>
    <row r="1885" spans="1:2" x14ac:dyDescent="0.3">
      <c r="A1885" t="s">
        <v>1287</v>
      </c>
      <c r="B1885">
        <v>1429.8810000000001</v>
      </c>
    </row>
    <row r="1886" spans="1:2" x14ac:dyDescent="0.3">
      <c r="A1886" t="s">
        <v>1288</v>
      </c>
      <c r="B1886">
        <v>1428.3689999999999</v>
      </c>
    </row>
    <row r="1887" spans="1:2" x14ac:dyDescent="0.3">
      <c r="A1887" t="s">
        <v>1289</v>
      </c>
      <c r="B1887">
        <v>1430.884</v>
      </c>
    </row>
    <row r="1888" spans="1:2" x14ac:dyDescent="0.3">
      <c r="A1888" t="s">
        <v>1290</v>
      </c>
      <c r="B1888">
        <v>137.96700000000001</v>
      </c>
    </row>
    <row r="1889" spans="1:2" x14ac:dyDescent="0.3">
      <c r="A1889" t="s">
        <v>1291</v>
      </c>
      <c r="B1889">
        <v>233.07</v>
      </c>
    </row>
    <row r="1890" spans="1:2" x14ac:dyDescent="0.3">
      <c r="A1890" t="s">
        <v>1292</v>
      </c>
      <c r="B1890">
        <v>272.91000000000003</v>
      </c>
    </row>
    <row r="1891" spans="1:2" x14ac:dyDescent="0.3">
      <c r="A1891" t="s">
        <v>1293</v>
      </c>
      <c r="B1891">
        <v>265.31099999999998</v>
      </c>
    </row>
    <row r="1892" spans="1:2" x14ac:dyDescent="0.3">
      <c r="A1892" t="s">
        <v>1294</v>
      </c>
      <c r="B1892">
        <v>282.02199999999999</v>
      </c>
    </row>
    <row r="1893" spans="1:2" x14ac:dyDescent="0.3">
      <c r="A1893" t="s">
        <v>1295</v>
      </c>
      <c r="B1893">
        <v>301.964</v>
      </c>
    </row>
    <row r="1894" spans="1:2" x14ac:dyDescent="0.3">
      <c r="A1894" t="s">
        <v>1296</v>
      </c>
      <c r="B1894">
        <v>280.20600000000002</v>
      </c>
    </row>
    <row r="1895" spans="1:2" x14ac:dyDescent="0.3">
      <c r="A1895" t="s">
        <v>1297</v>
      </c>
      <c r="B1895">
        <v>220.45699999999999</v>
      </c>
    </row>
    <row r="1896" spans="1:2" x14ac:dyDescent="0.3">
      <c r="A1896" t="s">
        <v>1298</v>
      </c>
      <c r="B1896">
        <v>212.26499999999999</v>
      </c>
    </row>
    <row r="1897" spans="1:2" x14ac:dyDescent="0.3">
      <c r="A1897" t="s">
        <v>1299</v>
      </c>
      <c r="B1897">
        <v>213.61</v>
      </c>
    </row>
    <row r="1898" spans="1:2" x14ac:dyDescent="0.3">
      <c r="A1898" t="s">
        <v>1300</v>
      </c>
      <c r="B1898">
        <v>223.256</v>
      </c>
    </row>
    <row r="1899" spans="1:2" x14ac:dyDescent="0.3">
      <c r="A1899" t="s">
        <v>1301</v>
      </c>
      <c r="B1899">
        <v>209.07400000000001</v>
      </c>
    </row>
    <row r="1900" spans="1:2" x14ac:dyDescent="0.3">
      <c r="A1900" t="s">
        <v>1302</v>
      </c>
      <c r="B1900">
        <v>127.60599999999999</v>
      </c>
    </row>
    <row r="1901" spans="1:2" x14ac:dyDescent="0.3">
      <c r="A1901" t="s">
        <v>1303</v>
      </c>
      <c r="B1901">
        <v>27.553999999999998</v>
      </c>
    </row>
    <row r="1902" spans="1:2" x14ac:dyDescent="0.3">
      <c r="A1902" t="s">
        <v>1304</v>
      </c>
      <c r="B1902">
        <v>1459482.7590000001</v>
      </c>
    </row>
    <row r="1903" spans="1:2" x14ac:dyDescent="0.3">
      <c r="A1903" t="s">
        <v>1305</v>
      </c>
      <c r="B1903">
        <v>724743.723</v>
      </c>
    </row>
    <row r="1904" spans="1:2" x14ac:dyDescent="0.3">
      <c r="A1904" t="s">
        <v>1306</v>
      </c>
      <c r="B1904">
        <v>16072.675999999999</v>
      </c>
    </row>
    <row r="1905" spans="1:2" x14ac:dyDescent="0.3">
      <c r="A1905" t="s">
        <v>1307</v>
      </c>
      <c r="B1905">
        <v>15945.518</v>
      </c>
    </row>
    <row r="1906" spans="1:2" x14ac:dyDescent="0.3">
      <c r="A1906" t="s">
        <v>1308</v>
      </c>
      <c r="B1906">
        <v>1458783.4909999999</v>
      </c>
    </row>
    <row r="1907" spans="1:2" x14ac:dyDescent="0.3">
      <c r="A1907" t="s">
        <v>1309</v>
      </c>
      <c r="B1907">
        <v>724886.76300000004</v>
      </c>
    </row>
    <row r="1908" spans="1:2" x14ac:dyDescent="0.3">
      <c r="A1908" t="s">
        <v>1310</v>
      </c>
      <c r="B1908">
        <v>16102.041999999999</v>
      </c>
    </row>
    <row r="1909" spans="1:2" x14ac:dyDescent="0.3">
      <c r="A1909" t="s">
        <v>1311</v>
      </c>
      <c r="B1909">
        <v>16081.484</v>
      </c>
    </row>
    <row r="1910" spans="1:2" x14ac:dyDescent="0.3">
      <c r="A1910" t="s">
        <v>1312</v>
      </c>
      <c r="B1910">
        <v>65.128</v>
      </c>
    </row>
    <row r="1911" spans="1:2" x14ac:dyDescent="0.3">
      <c r="A1911" t="s">
        <v>1312</v>
      </c>
      <c r="B1911">
        <v>55.893999999999998</v>
      </c>
    </row>
    <row r="1912" spans="1:2" x14ac:dyDescent="0.3">
      <c r="A1912" t="s">
        <v>1313</v>
      </c>
      <c r="B1912">
        <v>61.631999999999998</v>
      </c>
    </row>
    <row r="1913" spans="1:2" x14ac:dyDescent="0.3">
      <c r="A1913" t="s">
        <v>1314</v>
      </c>
      <c r="B1913">
        <v>1054.588</v>
      </c>
    </row>
    <row r="1914" spans="1:2" x14ac:dyDescent="0.3">
      <c r="A1914" t="s">
        <v>1315</v>
      </c>
      <c r="B1914">
        <v>91213.763999999996</v>
      </c>
    </row>
    <row r="1915" spans="1:2" x14ac:dyDescent="0.3">
      <c r="A1915" t="s">
        <v>1316</v>
      </c>
      <c r="B1915">
        <v>1273.836</v>
      </c>
    </row>
    <row r="1916" spans="1:2" x14ac:dyDescent="0.3">
      <c r="A1916" t="s">
        <v>1317</v>
      </c>
      <c r="B1916">
        <v>1052.221</v>
      </c>
    </row>
    <row r="1917" spans="1:2" x14ac:dyDescent="0.3">
      <c r="A1917" t="s">
        <v>1318</v>
      </c>
      <c r="B1917">
        <v>1921.5940000000001</v>
      </c>
    </row>
    <row r="1918" spans="1:2" x14ac:dyDescent="0.3">
      <c r="A1918" t="s">
        <v>1319</v>
      </c>
      <c r="B1918">
        <v>0.17399999999999999</v>
      </c>
    </row>
    <row r="1919" spans="1:2" x14ac:dyDescent="0.3">
      <c r="A1919" t="s">
        <v>1319</v>
      </c>
      <c r="B1919">
        <v>0.19</v>
      </c>
    </row>
    <row r="1920" spans="1:2" x14ac:dyDescent="0.3">
      <c r="A1920" t="s">
        <v>1319</v>
      </c>
      <c r="B1920">
        <v>0.26</v>
      </c>
    </row>
    <row r="1921" spans="1:2" x14ac:dyDescent="0.3">
      <c r="A1921" t="s">
        <v>1320</v>
      </c>
      <c r="B1921">
        <v>0.14099999999999999</v>
      </c>
    </row>
    <row r="1922" spans="1:2" x14ac:dyDescent="0.3">
      <c r="A1922" t="s">
        <v>1320</v>
      </c>
      <c r="B1922">
        <v>0.183</v>
      </c>
    </row>
    <row r="1923" spans="1:2" x14ac:dyDescent="0.3">
      <c r="A1923" t="s">
        <v>1320</v>
      </c>
      <c r="B1923">
        <v>0.24099999999999999</v>
      </c>
    </row>
    <row r="1924" spans="1:2" x14ac:dyDescent="0.3">
      <c r="A1924" t="s">
        <v>1321</v>
      </c>
      <c r="B1924">
        <v>0.20599999999999999</v>
      </c>
    </row>
    <row r="1925" spans="1:2" x14ac:dyDescent="0.3">
      <c r="A1925" t="s">
        <v>1321</v>
      </c>
      <c r="B1925">
        <v>0.498</v>
      </c>
    </row>
    <row r="1926" spans="1:2" x14ac:dyDescent="0.3">
      <c r="A1926" t="s">
        <v>1321</v>
      </c>
      <c r="B1926">
        <v>1.018</v>
      </c>
    </row>
    <row r="1927" spans="1:2" x14ac:dyDescent="0.3">
      <c r="A1927" t="s">
        <v>1322</v>
      </c>
      <c r="B1927">
        <v>0.21299999999999999</v>
      </c>
    </row>
    <row r="1928" spans="1:2" x14ac:dyDescent="0.3">
      <c r="A1928" t="s">
        <v>1322</v>
      </c>
      <c r="B1928">
        <v>0.441</v>
      </c>
    </row>
    <row r="1929" spans="1:2" x14ac:dyDescent="0.3">
      <c r="A1929" t="s">
        <v>1322</v>
      </c>
      <c r="B1929">
        <v>1.018</v>
      </c>
    </row>
    <row r="1930" spans="1:2" x14ac:dyDescent="0.3">
      <c r="A1930" t="s">
        <v>1323</v>
      </c>
      <c r="B1930">
        <v>2186.1129999999998</v>
      </c>
    </row>
    <row r="1931" spans="1:2" x14ac:dyDescent="0.3">
      <c r="A1931" t="s">
        <v>1324</v>
      </c>
      <c r="B1931">
        <v>8.5000000000000006E-2</v>
      </c>
    </row>
    <row r="1932" spans="1:2" x14ac:dyDescent="0.3">
      <c r="A1932" t="s">
        <v>1325</v>
      </c>
      <c r="B1932">
        <v>34.045000000000002</v>
      </c>
    </row>
    <row r="1933" spans="1:2" x14ac:dyDescent="0.3">
      <c r="A1933" t="s">
        <v>1326</v>
      </c>
      <c r="B1933">
        <v>13.1</v>
      </c>
    </row>
    <row r="1934" spans="1:2" x14ac:dyDescent="0.3">
      <c r="A1934" t="s">
        <v>1327</v>
      </c>
      <c r="B1934">
        <v>34.552</v>
      </c>
    </row>
    <row r="1935" spans="1:2" x14ac:dyDescent="0.3">
      <c r="A1935" t="s">
        <v>1328</v>
      </c>
      <c r="B1935">
        <v>21.207000000000001</v>
      </c>
    </row>
    <row r="1936" spans="1:2" x14ac:dyDescent="0.3">
      <c r="A1936" t="s">
        <v>1329</v>
      </c>
      <c r="B1936">
        <v>218.74100000000001</v>
      </c>
    </row>
    <row r="1937" spans="1:5" x14ac:dyDescent="0.3">
      <c r="A1937" t="s">
        <v>1330</v>
      </c>
      <c r="B1937">
        <v>471.935</v>
      </c>
    </row>
    <row r="1938" spans="1:5" x14ac:dyDescent="0.3">
      <c r="A1938" t="s">
        <v>1331</v>
      </c>
      <c r="B1938">
        <v>471.84800000000001</v>
      </c>
    </row>
    <row r="1939" spans="1:5" x14ac:dyDescent="0.3">
      <c r="A1939" t="s">
        <v>1332</v>
      </c>
      <c r="B1939">
        <v>492.73099999999999</v>
      </c>
    </row>
    <row r="1940" spans="1:5" x14ac:dyDescent="0.3">
      <c r="A1940" t="s">
        <v>1333</v>
      </c>
      <c r="B1940">
        <v>156.23400000000001</v>
      </c>
    </row>
    <row r="1941" spans="1:5" x14ac:dyDescent="0.3">
      <c r="A1941" t="s">
        <v>1334</v>
      </c>
      <c r="B1941">
        <v>7.3010000000000002</v>
      </c>
    </row>
    <row r="1942" spans="1:5" x14ac:dyDescent="0.3">
      <c r="A1942" t="s">
        <v>1334</v>
      </c>
      <c r="B1942">
        <v>5.734</v>
      </c>
    </row>
    <row r="1943" spans="1:5" x14ac:dyDescent="0.3">
      <c r="A1943" t="s">
        <v>1334</v>
      </c>
      <c r="B1943">
        <v>4.9550000000000001</v>
      </c>
    </row>
    <row r="1944" spans="1:5" x14ac:dyDescent="0.3">
      <c r="A1944" t="s">
        <v>1334</v>
      </c>
      <c r="B1944">
        <v>3.754</v>
      </c>
    </row>
    <row r="1945" spans="1:5" x14ac:dyDescent="0.3">
      <c r="A1945" t="s">
        <v>1335</v>
      </c>
      <c r="B1945">
        <v>11.502000000000001</v>
      </c>
    </row>
    <row r="1946" spans="1:5" x14ac:dyDescent="0.3">
      <c r="A1946" t="s">
        <v>1335</v>
      </c>
      <c r="B1946">
        <v>7.2850000000000001</v>
      </c>
    </row>
    <row r="1947" spans="1:5" x14ac:dyDescent="0.3">
      <c r="A1947" t="s">
        <v>1335</v>
      </c>
      <c r="B1947">
        <v>6.2290000000000001</v>
      </c>
    </row>
    <row r="1948" spans="1:5" x14ac:dyDescent="0.3">
      <c r="A1948" t="s">
        <v>1335</v>
      </c>
      <c r="B1948">
        <v>4.3559999999999999</v>
      </c>
    </row>
    <row r="1949" spans="1:5" x14ac:dyDescent="0.3">
      <c r="A1949" t="s">
        <v>1336</v>
      </c>
      <c r="B1949">
        <v>5047.3860000000004</v>
      </c>
    </row>
    <row r="1950" spans="1:5" x14ac:dyDescent="0.3">
      <c r="A1950" t="s">
        <v>1337</v>
      </c>
      <c r="B1950">
        <v>13835.235000000001</v>
      </c>
    </row>
    <row r="1951" spans="1:5" x14ac:dyDescent="0.3">
      <c r="A1951" t="s">
        <v>1338</v>
      </c>
      <c r="B1951">
        <v>16083.496999999999</v>
      </c>
      <c r="E1951" t="s">
        <v>1339</v>
      </c>
    </row>
    <row r="1952" spans="1:5" x14ac:dyDescent="0.3">
      <c r="A1952" t="s">
        <v>1340</v>
      </c>
      <c r="B1952">
        <v>109383.166</v>
      </c>
    </row>
    <row r="1953" spans="1:2" x14ac:dyDescent="0.3">
      <c r="A1953" t="s">
        <v>1341</v>
      </c>
      <c r="B1953">
        <v>228218.636</v>
      </c>
    </row>
    <row r="1954" spans="1:2" x14ac:dyDescent="0.3">
      <c r="A1954" t="s">
        <v>1342</v>
      </c>
      <c r="B1954">
        <v>155461.546</v>
      </c>
    </row>
    <row r="1955" spans="1:2" x14ac:dyDescent="0.3">
      <c r="A1955" t="s">
        <v>1343</v>
      </c>
      <c r="B1955">
        <v>208296.50899999999</v>
      </c>
    </row>
    <row r="1956" spans="1:2" x14ac:dyDescent="0.3">
      <c r="A1956" t="s">
        <v>1344</v>
      </c>
      <c r="B1956">
        <v>153578.04</v>
      </c>
    </row>
    <row r="1957" spans="1:2" x14ac:dyDescent="0.3">
      <c r="A1957" t="s">
        <v>1345</v>
      </c>
      <c r="B1957">
        <v>259424.41699999999</v>
      </c>
    </row>
    <row r="1958" spans="1:2" x14ac:dyDescent="0.3">
      <c r="A1958" t="s">
        <v>1346</v>
      </c>
      <c r="B1958">
        <v>121189.488</v>
      </c>
    </row>
    <row r="1959" spans="1:2" x14ac:dyDescent="0.3">
      <c r="A1959" t="s">
        <v>1347</v>
      </c>
      <c r="B1959">
        <v>176763.764</v>
      </c>
    </row>
    <row r="1960" spans="1:2" x14ac:dyDescent="0.3">
      <c r="A1960" t="s">
        <v>1348</v>
      </c>
      <c r="B1960">
        <v>117091.587</v>
      </c>
    </row>
    <row r="1961" spans="1:2" x14ac:dyDescent="0.3">
      <c r="A1961" t="s">
        <v>1349</v>
      </c>
      <c r="B1961">
        <v>62549.175999999999</v>
      </c>
    </row>
    <row r="1962" spans="1:2" x14ac:dyDescent="0.3">
      <c r="A1962" t="s">
        <v>1350</v>
      </c>
      <c r="B1962">
        <v>84212.668000000005</v>
      </c>
    </row>
    <row r="1963" spans="1:2" x14ac:dyDescent="0.3">
      <c r="A1963" t="s">
        <v>1351</v>
      </c>
      <c r="B1963">
        <v>73002.904999999999</v>
      </c>
    </row>
    <row r="1964" spans="1:2" x14ac:dyDescent="0.3">
      <c r="A1964" t="s">
        <v>1352</v>
      </c>
      <c r="B1964">
        <v>121334.26700000001</v>
      </c>
    </row>
    <row r="1965" spans="1:2" x14ac:dyDescent="0.3">
      <c r="A1965" t="s">
        <v>1353</v>
      </c>
      <c r="B1965">
        <v>65411.201000000001</v>
      </c>
    </row>
    <row r="1966" spans="1:2" x14ac:dyDescent="0.3">
      <c r="A1966" t="s">
        <v>1354</v>
      </c>
      <c r="B1966">
        <v>69541.266000000003</v>
      </c>
    </row>
    <row r="1967" spans="1:2" x14ac:dyDescent="0.3">
      <c r="A1967" t="s">
        <v>1355</v>
      </c>
      <c r="B1967">
        <v>53428.927000000003</v>
      </c>
    </row>
    <row r="1968" spans="1:2" x14ac:dyDescent="0.3">
      <c r="A1968" t="s">
        <v>1356</v>
      </c>
      <c r="B1968">
        <v>66319.909</v>
      </c>
    </row>
    <row r="1969" spans="1:2" x14ac:dyDescent="0.3">
      <c r="A1969" t="s">
        <v>1357</v>
      </c>
      <c r="B1969">
        <v>84194.286999999997</v>
      </c>
    </row>
    <row r="1970" spans="1:2" x14ac:dyDescent="0.3">
      <c r="A1970" t="s">
        <v>1358</v>
      </c>
      <c r="B1970">
        <v>104228.817</v>
      </c>
    </row>
    <row r="1971" spans="1:2" x14ac:dyDescent="0.3">
      <c r="A1971" t="s">
        <v>1359</v>
      </c>
      <c r="B1971">
        <v>109466.772</v>
      </c>
    </row>
    <row r="1972" spans="1:2" x14ac:dyDescent="0.3">
      <c r="A1972" t="s">
        <v>1360</v>
      </c>
      <c r="B1972">
        <v>128795.46799999999</v>
      </c>
    </row>
    <row r="1973" spans="1:2" x14ac:dyDescent="0.3">
      <c r="A1973" t="s">
        <v>1361</v>
      </c>
      <c r="B1973">
        <v>74273.479000000007</v>
      </c>
    </row>
    <row r="1974" spans="1:2" x14ac:dyDescent="0.3">
      <c r="A1974" t="s">
        <v>1362</v>
      </c>
      <c r="B1974">
        <v>57984.067000000003</v>
      </c>
    </row>
    <row r="1975" spans="1:2" x14ac:dyDescent="0.3">
      <c r="A1975" t="s">
        <v>1363</v>
      </c>
      <c r="B1975">
        <v>78052.063999999998</v>
      </c>
    </row>
    <row r="1976" spans="1:2" x14ac:dyDescent="0.3">
      <c r="A1976" t="s">
        <v>1364</v>
      </c>
      <c r="B1976">
        <v>94220.498999999996</v>
      </c>
    </row>
    <row r="1977" spans="1:2" x14ac:dyDescent="0.3">
      <c r="A1977" t="s">
        <v>1365</v>
      </c>
      <c r="B1977">
        <v>128808.15700000001</v>
      </c>
    </row>
    <row r="1978" spans="1:2" x14ac:dyDescent="0.3">
      <c r="A1978" t="s">
        <v>1366</v>
      </c>
      <c r="B1978">
        <v>47607.322999999997</v>
      </c>
    </row>
    <row r="1979" spans="1:2" x14ac:dyDescent="0.3">
      <c r="A1979" t="s">
        <v>1367</v>
      </c>
      <c r="B1979">
        <v>23801.690999999999</v>
      </c>
    </row>
    <row r="1980" spans="1:2" x14ac:dyDescent="0.3">
      <c r="A1980" t="s">
        <v>1368</v>
      </c>
      <c r="B1980">
        <v>24224.615000000002</v>
      </c>
    </row>
    <row r="1981" spans="1:2" x14ac:dyDescent="0.3">
      <c r="A1981" t="s">
        <v>1369</v>
      </c>
      <c r="B1981">
        <v>40105.487999999998</v>
      </c>
    </row>
    <row r="1982" spans="1:2" x14ac:dyDescent="0.3">
      <c r="A1982" t="s">
        <v>1370</v>
      </c>
      <c r="B1982">
        <v>121546.04399999999</v>
      </c>
    </row>
    <row r="1983" spans="1:2" x14ac:dyDescent="0.3">
      <c r="A1983" t="s">
        <v>1371</v>
      </c>
      <c r="B1983">
        <v>55690.148999999998</v>
      </c>
    </row>
    <row r="1984" spans="1:2" x14ac:dyDescent="0.3">
      <c r="A1984" t="s">
        <v>1372</v>
      </c>
      <c r="B1984">
        <v>38553.902999999998</v>
      </c>
    </row>
    <row r="1985" spans="1:2" x14ac:dyDescent="0.3">
      <c r="A1985" t="s">
        <v>1373</v>
      </c>
      <c r="B1985">
        <v>37859.756999999998</v>
      </c>
    </row>
    <row r="1986" spans="1:2" x14ac:dyDescent="0.3">
      <c r="A1986" t="s">
        <v>1374</v>
      </c>
      <c r="B1986">
        <v>54871.379000000001</v>
      </c>
    </row>
    <row r="1987" spans="1:2" x14ac:dyDescent="0.3">
      <c r="A1987" t="s">
        <v>1375</v>
      </c>
      <c r="B1987">
        <v>118746.76</v>
      </c>
    </row>
    <row r="1988" spans="1:2" x14ac:dyDescent="0.3">
      <c r="A1988" t="s">
        <v>1376</v>
      </c>
      <c r="B1988">
        <v>55383.356</v>
      </c>
    </row>
    <row r="1989" spans="1:2" x14ac:dyDescent="0.3">
      <c r="A1989" t="s">
        <v>1377</v>
      </c>
      <c r="B1989">
        <v>39092.798999999999</v>
      </c>
    </row>
    <row r="1990" spans="1:2" x14ac:dyDescent="0.3">
      <c r="A1990" t="s">
        <v>1378</v>
      </c>
      <c r="B1990">
        <v>41907.642</v>
      </c>
    </row>
    <row r="1991" spans="1:2" x14ac:dyDescent="0.3">
      <c r="A1991" t="s">
        <v>1379</v>
      </c>
      <c r="B1991">
        <v>60173.618999999999</v>
      </c>
    </row>
    <row r="1992" spans="1:2" x14ac:dyDescent="0.3">
      <c r="A1992" t="s">
        <v>1380</v>
      </c>
      <c r="B1992">
        <v>128789.319</v>
      </c>
    </row>
    <row r="1993" spans="1:2" x14ac:dyDescent="0.3">
      <c r="A1993" t="s">
        <v>1381</v>
      </c>
      <c r="B1993">
        <v>48660.803</v>
      </c>
    </row>
    <row r="1994" spans="1:2" x14ac:dyDescent="0.3">
      <c r="A1994" t="s">
        <v>1382</v>
      </c>
      <c r="B1994">
        <v>24421.741999999998</v>
      </c>
    </row>
    <row r="1995" spans="1:2" x14ac:dyDescent="0.3">
      <c r="A1995" t="s">
        <v>1383</v>
      </c>
      <c r="B1995">
        <v>27637.938999999998</v>
      </c>
    </row>
    <row r="1996" spans="1:2" x14ac:dyDescent="0.3">
      <c r="A1996" t="s">
        <v>1384</v>
      </c>
      <c r="B1996">
        <v>39730.139000000003</v>
      </c>
    </row>
    <row r="1997" spans="1:2" x14ac:dyDescent="0.3">
      <c r="A1997" t="s">
        <v>1385</v>
      </c>
      <c r="B1997">
        <v>128040.307</v>
      </c>
    </row>
    <row r="1998" spans="1:2" x14ac:dyDescent="0.3">
      <c r="A1998" t="s">
        <v>1386</v>
      </c>
      <c r="B1998">
        <v>73627.284</v>
      </c>
    </row>
    <row r="1999" spans="1:2" x14ac:dyDescent="0.3">
      <c r="A1999" t="s">
        <v>1387</v>
      </c>
      <c r="B1999">
        <v>58611.307000000001</v>
      </c>
    </row>
    <row r="2000" spans="1:2" x14ac:dyDescent="0.3">
      <c r="A2000" t="s">
        <v>1388</v>
      </c>
      <c r="B2000">
        <v>77414.216</v>
      </c>
    </row>
    <row r="2001" spans="1:2" x14ac:dyDescent="0.3">
      <c r="A2001" t="s">
        <v>1389</v>
      </c>
      <c r="B2001">
        <v>93573.494000000006</v>
      </c>
    </row>
    <row r="2002" spans="1:2" x14ac:dyDescent="0.3">
      <c r="A2002" t="s">
        <v>1390</v>
      </c>
      <c r="B2002">
        <v>128797.54</v>
      </c>
    </row>
    <row r="2003" spans="1:2" x14ac:dyDescent="0.3">
      <c r="A2003" t="s">
        <v>1391</v>
      </c>
      <c r="B2003">
        <v>87590.267000000007</v>
      </c>
    </row>
    <row r="2004" spans="1:2" x14ac:dyDescent="0.3">
      <c r="A2004" t="s">
        <v>1392</v>
      </c>
      <c r="B2004">
        <v>72980.551999999996</v>
      </c>
    </row>
    <row r="2005" spans="1:2" x14ac:dyDescent="0.3">
      <c r="A2005" t="s">
        <v>1393</v>
      </c>
      <c r="B2005">
        <v>27197.151000000002</v>
      </c>
    </row>
    <row r="2006" spans="1:2" x14ac:dyDescent="0.3">
      <c r="A2006" t="s">
        <v>1394</v>
      </c>
      <c r="B2006">
        <v>42495.578000000001</v>
      </c>
    </row>
    <row r="2007" spans="1:2" x14ac:dyDescent="0.3">
      <c r="A2007" t="s">
        <v>1395</v>
      </c>
      <c r="B2007">
        <v>42938.478999999999</v>
      </c>
    </row>
    <row r="2008" spans="1:2" x14ac:dyDescent="0.3">
      <c r="A2008" t="s">
        <v>1396</v>
      </c>
      <c r="B2008">
        <v>28074.057000000001</v>
      </c>
    </row>
    <row r="2009" spans="1:2" x14ac:dyDescent="0.3">
      <c r="A2009" t="s">
        <v>1397</v>
      </c>
      <c r="B2009">
        <v>66775.53</v>
      </c>
    </row>
    <row r="2010" spans="1:2" x14ac:dyDescent="0.3">
      <c r="A2010" t="s">
        <v>1398</v>
      </c>
      <c r="B2010">
        <v>29381.048999999999</v>
      </c>
    </row>
    <row r="2011" spans="1:2" x14ac:dyDescent="0.3">
      <c r="A2011" t="s">
        <v>1399</v>
      </c>
      <c r="B2011">
        <v>4324.6970000000001</v>
      </c>
    </row>
    <row r="2012" spans="1:2" x14ac:dyDescent="0.3">
      <c r="A2012" t="s">
        <v>1400</v>
      </c>
      <c r="B2012">
        <v>5515.0069999999996</v>
      </c>
    </row>
    <row r="2013" spans="1:2" x14ac:dyDescent="0.3">
      <c r="A2013" t="s">
        <v>1401</v>
      </c>
      <c r="B2013">
        <v>12665.759</v>
      </c>
    </row>
    <row r="2014" spans="1:2" x14ac:dyDescent="0.3">
      <c r="A2014" t="s">
        <v>1402</v>
      </c>
      <c r="B2014">
        <v>100.11</v>
      </c>
    </row>
    <row r="2015" spans="1:2" x14ac:dyDescent="0.3">
      <c r="A2015" t="s">
        <v>1402</v>
      </c>
      <c r="B2015">
        <v>96.355000000000004</v>
      </c>
    </row>
    <row r="2016" spans="1:2" x14ac:dyDescent="0.3">
      <c r="A2016" t="s">
        <v>1403</v>
      </c>
      <c r="B2016">
        <v>160.21</v>
      </c>
    </row>
    <row r="2017" spans="1:2" x14ac:dyDescent="0.3">
      <c r="A2017" t="s">
        <v>1403</v>
      </c>
      <c r="B2017">
        <v>158.124</v>
      </c>
    </row>
    <row r="2018" spans="1:2" x14ac:dyDescent="0.3">
      <c r="A2018" t="s">
        <v>1404</v>
      </c>
      <c r="B2018">
        <v>156.44800000000001</v>
      </c>
    </row>
    <row r="2019" spans="1:2" x14ac:dyDescent="0.3">
      <c r="A2019" t="s">
        <v>1404</v>
      </c>
      <c r="B2019">
        <v>153.85400000000001</v>
      </c>
    </row>
    <row r="2020" spans="1:2" x14ac:dyDescent="0.3">
      <c r="A2020" t="s">
        <v>1405</v>
      </c>
      <c r="B2020">
        <v>1521.1590000000001</v>
      </c>
    </row>
    <row r="2021" spans="1:2" x14ac:dyDescent="0.3">
      <c r="A2021" t="s">
        <v>1405</v>
      </c>
      <c r="B2021">
        <v>4047.1849999999999</v>
      </c>
    </row>
    <row r="2022" spans="1:2" x14ac:dyDescent="0.3">
      <c r="A2022" t="s">
        <v>1406</v>
      </c>
      <c r="B2022">
        <v>1432.3009999999999</v>
      </c>
    </row>
    <row r="2023" spans="1:2" x14ac:dyDescent="0.3">
      <c r="A2023" t="s">
        <v>1406</v>
      </c>
      <c r="B2023">
        <v>3207.8139999999999</v>
      </c>
    </row>
    <row r="2024" spans="1:2" x14ac:dyDescent="0.3">
      <c r="A2024" t="s">
        <v>1407</v>
      </c>
      <c r="B2024">
        <v>1655.127</v>
      </c>
    </row>
    <row r="2025" spans="1:2" x14ac:dyDescent="0.3">
      <c r="A2025" t="s">
        <v>1407</v>
      </c>
      <c r="B2025">
        <v>4049.0070000000001</v>
      </c>
    </row>
    <row r="2026" spans="1:2" x14ac:dyDescent="0.3">
      <c r="A2026" t="s">
        <v>1408</v>
      </c>
      <c r="B2026">
        <v>1483.0219999999999</v>
      </c>
    </row>
    <row r="2027" spans="1:2" x14ac:dyDescent="0.3">
      <c r="A2027" t="s">
        <v>1408</v>
      </c>
      <c r="B2027">
        <v>3334.712</v>
      </c>
    </row>
    <row r="2028" spans="1:2" x14ac:dyDescent="0.3">
      <c r="A2028" t="s">
        <v>1409</v>
      </c>
      <c r="B2028">
        <v>12709.254999999999</v>
      </c>
    </row>
    <row r="2029" spans="1:2" x14ac:dyDescent="0.3">
      <c r="A2029" t="s">
        <v>1410</v>
      </c>
      <c r="B2029">
        <v>12739.352999999999</v>
      </c>
    </row>
    <row r="2030" spans="1:2" x14ac:dyDescent="0.3">
      <c r="A2030" t="s">
        <v>1411</v>
      </c>
      <c r="B2030">
        <v>6931.2380000000003</v>
      </c>
    </row>
    <row r="2031" spans="1:2" x14ac:dyDescent="0.3">
      <c r="A2031" t="s">
        <v>1412</v>
      </c>
      <c r="B2031">
        <v>7088.357</v>
      </c>
    </row>
    <row r="2032" spans="1:2" x14ac:dyDescent="0.3">
      <c r="A2032" t="s">
        <v>1413</v>
      </c>
      <c r="B2032">
        <v>12078.373</v>
      </c>
    </row>
    <row r="2033" spans="1:2" x14ac:dyDescent="0.3">
      <c r="A2033" t="s">
        <v>1414</v>
      </c>
      <c r="B2033">
        <v>11893.422</v>
      </c>
    </row>
    <row r="2034" spans="1:2" x14ac:dyDescent="0.3">
      <c r="A2034" t="s">
        <v>1415</v>
      </c>
      <c r="B2034">
        <v>6900.4889999999996</v>
      </c>
    </row>
    <row r="2035" spans="1:2" x14ac:dyDescent="0.3">
      <c r="A2035" t="s">
        <v>1416</v>
      </c>
      <c r="B2035">
        <v>6749.1689999999999</v>
      </c>
    </row>
    <row r="2036" spans="1:2" x14ac:dyDescent="0.3">
      <c r="A2036" t="s">
        <v>1417</v>
      </c>
      <c r="B2036">
        <v>878.39300000000003</v>
      </c>
    </row>
    <row r="2037" spans="1:2" x14ac:dyDescent="0.3">
      <c r="A2037" t="s">
        <v>1418</v>
      </c>
      <c r="B2037">
        <v>719.18499999999995</v>
      </c>
    </row>
    <row r="2038" spans="1:2" x14ac:dyDescent="0.3">
      <c r="A2038" t="s">
        <v>1419</v>
      </c>
      <c r="B2038">
        <v>515.60599999999999</v>
      </c>
    </row>
    <row r="2039" spans="1:2" x14ac:dyDescent="0.3">
      <c r="A2039" t="s">
        <v>1420</v>
      </c>
      <c r="B2039">
        <v>826.76400000000001</v>
      </c>
    </row>
    <row r="2040" spans="1:2" x14ac:dyDescent="0.3">
      <c r="A2040" t="s">
        <v>1421</v>
      </c>
      <c r="B2040">
        <v>7464.4129999999996</v>
      </c>
    </row>
    <row r="2041" spans="1:2" x14ac:dyDescent="0.3">
      <c r="A2041" t="s">
        <v>1422</v>
      </c>
      <c r="B2041">
        <v>7451.125</v>
      </c>
    </row>
    <row r="2042" spans="1:2" x14ac:dyDescent="0.3">
      <c r="A2042" t="s">
        <v>1423</v>
      </c>
      <c r="B2042">
        <v>7468.47</v>
      </c>
    </row>
    <row r="2043" spans="1:2" x14ac:dyDescent="0.3">
      <c r="A2043" t="s">
        <v>1424</v>
      </c>
      <c r="B2043">
        <v>7453.893</v>
      </c>
    </row>
    <row r="2044" spans="1:2" x14ac:dyDescent="0.3">
      <c r="A2044" t="s">
        <v>1425</v>
      </c>
      <c r="B2044">
        <v>39848.334999999999</v>
      </c>
    </row>
    <row r="2045" spans="1:2" x14ac:dyDescent="0.3">
      <c r="A2045" t="s">
        <v>1426</v>
      </c>
      <c r="B2045">
        <v>30414.648000000001</v>
      </c>
    </row>
    <row r="2046" spans="1:2" x14ac:dyDescent="0.3">
      <c r="A2046" t="s">
        <v>1427</v>
      </c>
      <c r="B2046">
        <v>243164.391</v>
      </c>
    </row>
    <row r="2047" spans="1:2" x14ac:dyDescent="0.3">
      <c r="A2047" t="s">
        <v>1428</v>
      </c>
      <c r="B2047">
        <v>98385.17</v>
      </c>
    </row>
    <row r="2048" spans="1:2" x14ac:dyDescent="0.3">
      <c r="A2048" t="s">
        <v>1429</v>
      </c>
      <c r="B2048">
        <v>86559.793999999994</v>
      </c>
    </row>
    <row r="2049" spans="1:2" x14ac:dyDescent="0.3">
      <c r="A2049" t="s">
        <v>1430</v>
      </c>
      <c r="B2049">
        <v>47382.298000000003</v>
      </c>
    </row>
    <row r="2050" spans="1:2" x14ac:dyDescent="0.3">
      <c r="A2050" t="s">
        <v>1431</v>
      </c>
      <c r="B2050">
        <v>50872.235000000001</v>
      </c>
    </row>
    <row r="2051" spans="1:2" x14ac:dyDescent="0.3">
      <c r="A2051" t="s">
        <v>1432</v>
      </c>
      <c r="B2051">
        <v>17317.896000000001</v>
      </c>
    </row>
    <row r="2052" spans="1:2" x14ac:dyDescent="0.3">
      <c r="A2052" t="s">
        <v>1433</v>
      </c>
      <c r="B2052">
        <v>364737.01</v>
      </c>
    </row>
    <row r="2053" spans="1:2" x14ac:dyDescent="0.3">
      <c r="A2053" t="s">
        <v>1434</v>
      </c>
      <c r="B2053">
        <v>364861.63500000001</v>
      </c>
    </row>
    <row r="2054" spans="1:2" x14ac:dyDescent="0.3">
      <c r="A2054" t="s">
        <v>1435</v>
      </c>
      <c r="B2054">
        <v>364949.47700000001</v>
      </c>
    </row>
    <row r="2055" spans="1:2" x14ac:dyDescent="0.3">
      <c r="A2055" t="s">
        <v>1436</v>
      </c>
      <c r="B2055">
        <v>364959.76</v>
      </c>
    </row>
    <row r="2056" spans="1:2" x14ac:dyDescent="0.3">
      <c r="A2056" t="s">
        <v>1437</v>
      </c>
      <c r="B2056">
        <v>94598.853000000003</v>
      </c>
    </row>
    <row r="2057" spans="1:2" x14ac:dyDescent="0.3">
      <c r="A2057" t="s">
        <v>1438</v>
      </c>
      <c r="B2057">
        <v>66645.770999999993</v>
      </c>
    </row>
    <row r="2058" spans="1:2" x14ac:dyDescent="0.3">
      <c r="A2058" t="s">
        <v>1439</v>
      </c>
      <c r="B2058">
        <v>21954.791000000001</v>
      </c>
    </row>
    <row r="2059" spans="1:2" x14ac:dyDescent="0.3">
      <c r="A2059" t="s">
        <v>1440</v>
      </c>
      <c r="B2059">
        <v>364818.26500000001</v>
      </c>
    </row>
    <row r="2060" spans="1:2" x14ac:dyDescent="0.3">
      <c r="A2060" t="s">
        <v>1441</v>
      </c>
      <c r="B2060">
        <v>364841.39299999998</v>
      </c>
    </row>
    <row r="2061" spans="1:2" x14ac:dyDescent="0.3">
      <c r="A2061" t="s">
        <v>1442</v>
      </c>
      <c r="B2061">
        <v>132083.38099999999</v>
      </c>
    </row>
    <row r="2062" spans="1:2" x14ac:dyDescent="0.3">
      <c r="A2062" t="s">
        <v>1443</v>
      </c>
      <c r="B2062">
        <v>126760.55499999999</v>
      </c>
    </row>
    <row r="2063" spans="1:2" x14ac:dyDescent="0.3">
      <c r="A2063" t="s">
        <v>1444</v>
      </c>
      <c r="B2063">
        <v>30096.357</v>
      </c>
    </row>
    <row r="2064" spans="1:2" x14ac:dyDescent="0.3">
      <c r="A2064" t="s">
        <v>1445</v>
      </c>
      <c r="B2064">
        <v>9683.1579999999994</v>
      </c>
    </row>
    <row r="2065" spans="1:2" x14ac:dyDescent="0.3">
      <c r="A2065" t="s">
        <v>1446</v>
      </c>
      <c r="B2065">
        <v>22664.657999999999</v>
      </c>
    </row>
    <row r="2066" spans="1:2" x14ac:dyDescent="0.3">
      <c r="A2066" t="s">
        <v>1447</v>
      </c>
      <c r="B2066">
        <v>20734.838</v>
      </c>
    </row>
    <row r="2067" spans="1:2" x14ac:dyDescent="0.3">
      <c r="A2067" t="s">
        <v>1448</v>
      </c>
      <c r="B2067">
        <v>9712.6489999999994</v>
      </c>
    </row>
    <row r="2068" spans="1:2" x14ac:dyDescent="0.3">
      <c r="A2068" t="s">
        <v>1449</v>
      </c>
      <c r="B2068">
        <v>18947.056</v>
      </c>
    </row>
    <row r="2069" spans="1:2" x14ac:dyDescent="0.3">
      <c r="A2069" t="s">
        <v>1450</v>
      </c>
      <c r="B2069">
        <v>11448.549000000001</v>
      </c>
    </row>
    <row r="2070" spans="1:2" x14ac:dyDescent="0.3">
      <c r="A2070" t="s">
        <v>1451</v>
      </c>
      <c r="B2070">
        <v>3589.5749999999998</v>
      </c>
    </row>
    <row r="2071" spans="1:2" x14ac:dyDescent="0.3">
      <c r="A2071" t="s">
        <v>1452</v>
      </c>
      <c r="B2071">
        <v>3485.8719999999998</v>
      </c>
    </row>
    <row r="2072" spans="1:2" x14ac:dyDescent="0.3">
      <c r="A2072" t="s">
        <v>1453</v>
      </c>
      <c r="B2072">
        <v>1902.338</v>
      </c>
    </row>
    <row r="2073" spans="1:2" x14ac:dyDescent="0.3">
      <c r="A2073" t="s">
        <v>1454</v>
      </c>
      <c r="B2073">
        <v>1724.5340000000001</v>
      </c>
    </row>
    <row r="2074" spans="1:2" x14ac:dyDescent="0.3">
      <c r="A2074" t="s">
        <v>1455</v>
      </c>
      <c r="B2074">
        <v>1641.896</v>
      </c>
    </row>
    <row r="2075" spans="1:2" x14ac:dyDescent="0.3">
      <c r="A2075" t="s">
        <v>1456</v>
      </c>
      <c r="B2075">
        <v>1514.931</v>
      </c>
    </row>
    <row r="2076" spans="1:2" x14ac:dyDescent="0.3">
      <c r="A2076" t="s">
        <v>1457</v>
      </c>
      <c r="B2076">
        <v>1366.2829999999999</v>
      </c>
    </row>
    <row r="2077" spans="1:2" x14ac:dyDescent="0.3">
      <c r="A2077" t="s">
        <v>1458</v>
      </c>
      <c r="B2077">
        <v>1349.511</v>
      </c>
    </row>
    <row r="2078" spans="1:2" x14ac:dyDescent="0.3">
      <c r="A2078" t="s">
        <v>1459</v>
      </c>
      <c r="B2078">
        <v>1232.924</v>
      </c>
    </row>
    <row r="2079" spans="1:2" x14ac:dyDescent="0.3">
      <c r="A2079" t="s">
        <v>1460</v>
      </c>
      <c r="B2079">
        <v>1177.848</v>
      </c>
    </row>
    <row r="2080" spans="1:2" x14ac:dyDescent="0.3">
      <c r="A2080" t="s">
        <v>1461</v>
      </c>
      <c r="B2080">
        <v>1046.0440000000001</v>
      </c>
    </row>
    <row r="2081" spans="1:2" x14ac:dyDescent="0.3">
      <c r="A2081" t="s">
        <v>1462</v>
      </c>
      <c r="B2081">
        <v>1094249.966</v>
      </c>
    </row>
    <row r="2082" spans="1:2" x14ac:dyDescent="0.3">
      <c r="A2082" t="s">
        <v>1463</v>
      </c>
      <c r="B2082">
        <v>1094811.5390000001</v>
      </c>
    </row>
    <row r="2083" spans="1:2" x14ac:dyDescent="0.3">
      <c r="A2083" t="s">
        <v>1464</v>
      </c>
      <c r="B2083">
        <v>1094747.6100000001</v>
      </c>
    </row>
    <row r="2084" spans="1:2" x14ac:dyDescent="0.3">
      <c r="A2084" t="s">
        <v>1465</v>
      </c>
      <c r="B2084">
        <v>204.98</v>
      </c>
    </row>
    <row r="2085" spans="1:2" x14ac:dyDescent="0.3">
      <c r="A2085" t="s">
        <v>1465</v>
      </c>
      <c r="B2085">
        <v>202.107</v>
      </c>
    </row>
    <row r="2086" spans="1:2" x14ac:dyDescent="0.3">
      <c r="A2086" t="s">
        <v>1466</v>
      </c>
      <c r="B2086">
        <v>187.43700000000001</v>
      </c>
    </row>
    <row r="2087" spans="1:2" x14ac:dyDescent="0.3">
      <c r="A2087" t="s">
        <v>1466</v>
      </c>
      <c r="B2087">
        <v>188.16</v>
      </c>
    </row>
    <row r="2088" spans="1:2" x14ac:dyDescent="0.3">
      <c r="A2088" t="s">
        <v>1467</v>
      </c>
      <c r="B2088">
        <v>29012.285</v>
      </c>
    </row>
    <row r="2089" spans="1:2" x14ac:dyDescent="0.3">
      <c r="A2089" t="s">
        <v>1468</v>
      </c>
      <c r="B2089">
        <v>16986.245999999999</v>
      </c>
    </row>
    <row r="2090" spans="1:2" x14ac:dyDescent="0.3">
      <c r="A2090" t="s">
        <v>1469</v>
      </c>
      <c r="B2090">
        <v>45619.135000000002</v>
      </c>
    </row>
    <row r="2091" spans="1:2" x14ac:dyDescent="0.3">
      <c r="A2091" t="s">
        <v>1470</v>
      </c>
      <c r="B2091">
        <v>31709.752</v>
      </c>
    </row>
    <row r="2092" spans="1:2" x14ac:dyDescent="0.3">
      <c r="A2092" t="s">
        <v>1471</v>
      </c>
      <c r="B2092">
        <v>4322.1109999999999</v>
      </c>
    </row>
    <row r="2093" spans="1:2" x14ac:dyDescent="0.3">
      <c r="A2093" t="s">
        <v>1472</v>
      </c>
      <c r="B2093">
        <v>47384.771000000001</v>
      </c>
    </row>
    <row r="2094" spans="1:2" x14ac:dyDescent="0.3">
      <c r="A2094" t="s">
        <v>1473</v>
      </c>
      <c r="B2094">
        <v>10245.281999999999</v>
      </c>
    </row>
    <row r="2095" spans="1:2" x14ac:dyDescent="0.3">
      <c r="A2095" t="s">
        <v>1474</v>
      </c>
      <c r="B2095">
        <v>14751.873</v>
      </c>
    </row>
    <row r="2096" spans="1:2" x14ac:dyDescent="0.3">
      <c r="A2096" t="s">
        <v>1475</v>
      </c>
      <c r="B2096">
        <v>37635.086000000003</v>
      </c>
    </row>
    <row r="2097" spans="1:2" x14ac:dyDescent="0.3">
      <c r="A2097" t="s">
        <v>1476</v>
      </c>
      <c r="B2097">
        <v>5008.683</v>
      </c>
    </row>
    <row r="2098" spans="1:2" x14ac:dyDescent="0.3">
      <c r="A2098" t="s">
        <v>1477</v>
      </c>
      <c r="B2098">
        <v>7541.1930000000002</v>
      </c>
    </row>
    <row r="2099" spans="1:2" x14ac:dyDescent="0.3">
      <c r="A2099" t="s">
        <v>1478</v>
      </c>
      <c r="B2099">
        <v>18617.027999999998</v>
      </c>
    </row>
    <row r="2100" spans="1:2" x14ac:dyDescent="0.3">
      <c r="A2100" t="s">
        <v>1479</v>
      </c>
      <c r="B2100">
        <v>104848.463</v>
      </c>
    </row>
    <row r="2101" spans="1:2" x14ac:dyDescent="0.3">
      <c r="A2101" t="s">
        <v>1480</v>
      </c>
      <c r="B2101">
        <v>103002.92200000001</v>
      </c>
    </row>
    <row r="2102" spans="1:2" x14ac:dyDescent="0.3">
      <c r="A2102" t="s">
        <v>1481</v>
      </c>
      <c r="B2102">
        <v>105490.59</v>
      </c>
    </row>
    <row r="2103" spans="1:2" x14ac:dyDescent="0.3">
      <c r="A2103" t="s">
        <v>1482</v>
      </c>
      <c r="B2103">
        <v>108106.569</v>
      </c>
    </row>
    <row r="2104" spans="1:2" x14ac:dyDescent="0.3">
      <c r="A2104" t="s">
        <v>1483</v>
      </c>
      <c r="B2104">
        <v>105487.033</v>
      </c>
    </row>
    <row r="2105" spans="1:2" x14ac:dyDescent="0.3">
      <c r="A2105" t="s">
        <v>1484</v>
      </c>
      <c r="B2105">
        <v>108097.679</v>
      </c>
    </row>
    <row r="2106" spans="1:2" x14ac:dyDescent="0.3">
      <c r="A2106" t="s">
        <v>1485</v>
      </c>
      <c r="B2106">
        <v>102563.56200000001</v>
      </c>
    </row>
    <row r="2107" spans="1:2" x14ac:dyDescent="0.3">
      <c r="A2107" t="s">
        <v>1486</v>
      </c>
      <c r="B2107">
        <v>108201.31299999999</v>
      </c>
    </row>
    <row r="2108" spans="1:2" x14ac:dyDescent="0.3">
      <c r="A2108" t="s">
        <v>1487</v>
      </c>
      <c r="B2108">
        <v>102964.90700000001</v>
      </c>
    </row>
    <row r="2109" spans="1:2" x14ac:dyDescent="0.3">
      <c r="A2109" t="s">
        <v>1488</v>
      </c>
      <c r="B2109">
        <v>98394.150999999998</v>
      </c>
    </row>
    <row r="2110" spans="1:2" x14ac:dyDescent="0.3">
      <c r="A2110" t="s">
        <v>1489</v>
      </c>
      <c r="B2110">
        <v>103033.94500000001</v>
      </c>
    </row>
    <row r="2111" spans="1:2" x14ac:dyDescent="0.3">
      <c r="A2111" t="s">
        <v>1490</v>
      </c>
      <c r="B2111">
        <v>100652.421</v>
      </c>
    </row>
    <row r="2112" spans="1:2" x14ac:dyDescent="0.3">
      <c r="A2112" t="s">
        <v>1491</v>
      </c>
      <c r="B2112">
        <v>101821.736</v>
      </c>
    </row>
    <row r="2113" spans="1:2" x14ac:dyDescent="0.3">
      <c r="A2113" t="s">
        <v>1492</v>
      </c>
      <c r="B2113">
        <v>103025.004</v>
      </c>
    </row>
    <row r="2114" spans="1:2" x14ac:dyDescent="0.3">
      <c r="A2114" t="s">
        <v>1493</v>
      </c>
      <c r="B2114">
        <v>71.638999999999996</v>
      </c>
    </row>
    <row r="2115" spans="1:2" x14ac:dyDescent="0.3">
      <c r="A2115" t="s">
        <v>1493</v>
      </c>
      <c r="B2115">
        <v>95.346000000000004</v>
      </c>
    </row>
    <row r="2116" spans="1:2" x14ac:dyDescent="0.3">
      <c r="A2116" t="s">
        <v>1493</v>
      </c>
      <c r="B2116">
        <v>128.387</v>
      </c>
    </row>
    <row r="2117" spans="1:2" x14ac:dyDescent="0.3">
      <c r="A2117" t="s">
        <v>1493</v>
      </c>
      <c r="B2117">
        <v>131.119</v>
      </c>
    </row>
    <row r="2118" spans="1:2" x14ac:dyDescent="0.3">
      <c r="A2118" t="s">
        <v>1493</v>
      </c>
      <c r="B2118">
        <v>131.90799999999999</v>
      </c>
    </row>
    <row r="2119" spans="1:2" x14ac:dyDescent="0.3">
      <c r="A2119" t="s">
        <v>1493</v>
      </c>
      <c r="B2119">
        <v>159.05199999999999</v>
      </c>
    </row>
    <row r="2120" spans="1:2" x14ac:dyDescent="0.3">
      <c r="A2120" t="s">
        <v>1493</v>
      </c>
      <c r="B2120">
        <v>169.96199999999999</v>
      </c>
    </row>
    <row r="2121" spans="1:2" x14ac:dyDescent="0.3">
      <c r="A2121" t="s">
        <v>1493</v>
      </c>
      <c r="B2121">
        <v>168.208</v>
      </c>
    </row>
    <row r="2122" spans="1:2" x14ac:dyDescent="0.3">
      <c r="A2122" t="s">
        <v>1494</v>
      </c>
      <c r="B2122">
        <v>74.923000000000002</v>
      </c>
    </row>
    <row r="2123" spans="1:2" x14ac:dyDescent="0.3">
      <c r="A2123" t="s">
        <v>1494</v>
      </c>
      <c r="B2123">
        <v>95.551000000000002</v>
      </c>
    </row>
    <row r="2124" spans="1:2" x14ac:dyDescent="0.3">
      <c r="A2124" t="s">
        <v>1494</v>
      </c>
      <c r="B2124">
        <v>130.98500000000001</v>
      </c>
    </row>
    <row r="2125" spans="1:2" x14ac:dyDescent="0.3">
      <c r="A2125" t="s">
        <v>1494</v>
      </c>
      <c r="B2125">
        <v>133.363</v>
      </c>
    </row>
    <row r="2126" spans="1:2" x14ac:dyDescent="0.3">
      <c r="A2126" t="s">
        <v>1494</v>
      </c>
      <c r="B2126">
        <v>132.61199999999999</v>
      </c>
    </row>
    <row r="2127" spans="1:2" x14ac:dyDescent="0.3">
      <c r="A2127" t="s">
        <v>1494</v>
      </c>
      <c r="B2127">
        <v>157.00200000000001</v>
      </c>
    </row>
    <row r="2128" spans="1:2" x14ac:dyDescent="0.3">
      <c r="A2128" t="s">
        <v>1494</v>
      </c>
      <c r="B2128">
        <v>168.464</v>
      </c>
    </row>
    <row r="2129" spans="1:2" x14ac:dyDescent="0.3">
      <c r="A2129" t="s">
        <v>1494</v>
      </c>
      <c r="B2129">
        <v>165.09299999999999</v>
      </c>
    </row>
    <row r="2130" spans="1:2" x14ac:dyDescent="0.3">
      <c r="A2130" t="s">
        <v>1495</v>
      </c>
      <c r="B2130">
        <v>90.085999999999999</v>
      </c>
    </row>
    <row r="2131" spans="1:2" x14ac:dyDescent="0.3">
      <c r="A2131" t="s">
        <v>1495</v>
      </c>
      <c r="B2131">
        <v>112.25</v>
      </c>
    </row>
    <row r="2132" spans="1:2" x14ac:dyDescent="0.3">
      <c r="A2132" t="s">
        <v>1495</v>
      </c>
      <c r="B2132">
        <v>138.31800000000001</v>
      </c>
    </row>
    <row r="2133" spans="1:2" x14ac:dyDescent="0.3">
      <c r="A2133" t="s">
        <v>1495</v>
      </c>
      <c r="B2133">
        <v>144.52000000000001</v>
      </c>
    </row>
    <row r="2134" spans="1:2" x14ac:dyDescent="0.3">
      <c r="A2134" t="s">
        <v>1495</v>
      </c>
      <c r="B2134">
        <v>150.52699999999999</v>
      </c>
    </row>
    <row r="2135" spans="1:2" x14ac:dyDescent="0.3">
      <c r="A2135" t="s">
        <v>1495</v>
      </c>
      <c r="B2135">
        <v>164.149</v>
      </c>
    </row>
    <row r="2136" spans="1:2" x14ac:dyDescent="0.3">
      <c r="A2136" t="s">
        <v>1495</v>
      </c>
      <c r="B2136">
        <v>178.965</v>
      </c>
    </row>
    <row r="2137" spans="1:2" x14ac:dyDescent="0.3">
      <c r="A2137" t="s">
        <v>1495</v>
      </c>
      <c r="B2137">
        <v>182.96700000000001</v>
      </c>
    </row>
    <row r="2138" spans="1:2" x14ac:dyDescent="0.3">
      <c r="A2138" t="s">
        <v>1496</v>
      </c>
      <c r="B2138">
        <v>89.944999999999993</v>
      </c>
    </row>
    <row r="2139" spans="1:2" x14ac:dyDescent="0.3">
      <c r="A2139" t="s">
        <v>1496</v>
      </c>
      <c r="B2139">
        <v>113.514</v>
      </c>
    </row>
    <row r="2140" spans="1:2" x14ac:dyDescent="0.3">
      <c r="A2140" t="s">
        <v>1496</v>
      </c>
      <c r="B2140">
        <v>144.95699999999999</v>
      </c>
    </row>
    <row r="2141" spans="1:2" x14ac:dyDescent="0.3">
      <c r="A2141" t="s">
        <v>1496</v>
      </c>
      <c r="B2141">
        <v>143.32400000000001</v>
      </c>
    </row>
    <row r="2142" spans="1:2" x14ac:dyDescent="0.3">
      <c r="A2142" t="s">
        <v>1496</v>
      </c>
      <c r="B2142">
        <v>149.81899999999999</v>
      </c>
    </row>
    <row r="2143" spans="1:2" x14ac:dyDescent="0.3">
      <c r="A2143" t="s">
        <v>1496</v>
      </c>
      <c r="B2143">
        <v>160.15100000000001</v>
      </c>
    </row>
    <row r="2144" spans="1:2" x14ac:dyDescent="0.3">
      <c r="A2144" t="s">
        <v>1496</v>
      </c>
      <c r="B2144">
        <v>178.524</v>
      </c>
    </row>
    <row r="2145" spans="1:2" x14ac:dyDescent="0.3">
      <c r="A2145" t="s">
        <v>1496</v>
      </c>
      <c r="B2145">
        <v>181.02099999999999</v>
      </c>
    </row>
    <row r="2146" spans="1:2" x14ac:dyDescent="0.3">
      <c r="A2146" t="s">
        <v>1497</v>
      </c>
      <c r="B2146">
        <v>3.1280000000000001</v>
      </c>
    </row>
    <row r="2147" spans="1:2" x14ac:dyDescent="0.3">
      <c r="A2147" t="s">
        <v>1498</v>
      </c>
      <c r="B2147">
        <v>394.82100000000003</v>
      </c>
    </row>
    <row r="2148" spans="1:2" x14ac:dyDescent="0.3">
      <c r="A2148" t="s">
        <v>1499</v>
      </c>
      <c r="B2148">
        <v>4.2220000000000004</v>
      </c>
    </row>
    <row r="2149" spans="1:2" x14ac:dyDescent="0.3">
      <c r="A2149" t="s">
        <v>1500</v>
      </c>
      <c r="B2149">
        <v>4.0350000000000001</v>
      </c>
    </row>
    <row r="2150" spans="1:2" x14ac:dyDescent="0.3">
      <c r="A2150" t="s">
        <v>1501</v>
      </c>
      <c r="B2150">
        <v>7026.3190000000004</v>
      </c>
    </row>
    <row r="2151" spans="1:2" x14ac:dyDescent="0.3">
      <c r="A2151" t="s">
        <v>1502</v>
      </c>
      <c r="B2151">
        <v>199.32400000000001</v>
      </c>
    </row>
    <row r="2152" spans="1:2" x14ac:dyDescent="0.3">
      <c r="A2152" t="s">
        <v>1502</v>
      </c>
      <c r="B2152">
        <v>158.79599999999999</v>
      </c>
    </row>
    <row r="2153" spans="1:2" x14ac:dyDescent="0.3">
      <c r="A2153" t="s">
        <v>1502</v>
      </c>
      <c r="B2153">
        <v>118.536</v>
      </c>
    </row>
    <row r="2154" spans="1:2" x14ac:dyDescent="0.3">
      <c r="A2154" t="s">
        <v>1502</v>
      </c>
      <c r="B2154">
        <v>97.07</v>
      </c>
    </row>
    <row r="2155" spans="1:2" x14ac:dyDescent="0.3">
      <c r="A2155" t="s">
        <v>1502</v>
      </c>
      <c r="B2155">
        <v>90.123999999999995</v>
      </c>
    </row>
    <row r="2156" spans="1:2" x14ac:dyDescent="0.3">
      <c r="A2156" t="s">
        <v>1502</v>
      </c>
      <c r="B2156">
        <v>89.076999999999998</v>
      </c>
    </row>
    <row r="2157" spans="1:2" x14ac:dyDescent="0.3">
      <c r="A2157" t="s">
        <v>1502</v>
      </c>
      <c r="B2157">
        <v>87.603999999999999</v>
      </c>
    </row>
    <row r="2158" spans="1:2" x14ac:dyDescent="0.3">
      <c r="A2158" t="s">
        <v>1502</v>
      </c>
      <c r="B2158">
        <v>90.052000000000007</v>
      </c>
    </row>
    <row r="2159" spans="1:2" x14ac:dyDescent="0.3">
      <c r="A2159" t="s">
        <v>1503</v>
      </c>
      <c r="B2159">
        <v>7029.7759999999998</v>
      </c>
    </row>
    <row r="2160" spans="1:2" x14ac:dyDescent="0.3">
      <c r="A2160" t="s">
        <v>1504</v>
      </c>
      <c r="B2160">
        <v>194.81899999999999</v>
      </c>
    </row>
    <row r="2161" spans="1:2" x14ac:dyDescent="0.3">
      <c r="A2161" t="s">
        <v>1504</v>
      </c>
      <c r="B2161">
        <v>158.11500000000001</v>
      </c>
    </row>
    <row r="2162" spans="1:2" x14ac:dyDescent="0.3">
      <c r="A2162" t="s">
        <v>1504</v>
      </c>
      <c r="B2162">
        <v>118.43600000000001</v>
      </c>
    </row>
    <row r="2163" spans="1:2" x14ac:dyDescent="0.3">
      <c r="A2163" t="s">
        <v>1504</v>
      </c>
      <c r="B2163">
        <v>98.063000000000002</v>
      </c>
    </row>
    <row r="2164" spans="1:2" x14ac:dyDescent="0.3">
      <c r="A2164" t="s">
        <v>1504</v>
      </c>
      <c r="B2164">
        <v>88.876999999999995</v>
      </c>
    </row>
    <row r="2165" spans="1:2" x14ac:dyDescent="0.3">
      <c r="A2165" t="s">
        <v>1504</v>
      </c>
      <c r="B2165">
        <v>88.210999999999999</v>
      </c>
    </row>
    <row r="2166" spans="1:2" x14ac:dyDescent="0.3">
      <c r="A2166" t="s">
        <v>1504</v>
      </c>
      <c r="B2166">
        <v>89.058999999999997</v>
      </c>
    </row>
    <row r="2167" spans="1:2" x14ac:dyDescent="0.3">
      <c r="A2167" t="s">
        <v>1504</v>
      </c>
      <c r="B2167">
        <v>88.457999999999998</v>
      </c>
    </row>
    <row r="2168" spans="1:2" x14ac:dyDescent="0.3">
      <c r="A2168" t="s">
        <v>1505</v>
      </c>
      <c r="B2168">
        <v>7028.4629999999997</v>
      </c>
    </row>
    <row r="2169" spans="1:2" x14ac:dyDescent="0.3">
      <c r="A2169" t="s">
        <v>1506</v>
      </c>
      <c r="B2169">
        <v>88.805000000000007</v>
      </c>
    </row>
    <row r="2170" spans="1:2" x14ac:dyDescent="0.3">
      <c r="A2170" t="s">
        <v>1506</v>
      </c>
      <c r="B2170">
        <v>146.76</v>
      </c>
    </row>
    <row r="2171" spans="1:2" x14ac:dyDescent="0.3">
      <c r="A2171" t="s">
        <v>1506</v>
      </c>
      <c r="B2171">
        <v>173.239</v>
      </c>
    </row>
    <row r="2172" spans="1:2" x14ac:dyDescent="0.3">
      <c r="A2172" t="s">
        <v>1506</v>
      </c>
      <c r="B2172">
        <v>203.035</v>
      </c>
    </row>
    <row r="2173" spans="1:2" x14ac:dyDescent="0.3">
      <c r="A2173" t="s">
        <v>1506</v>
      </c>
      <c r="B2173">
        <v>195.30799999999999</v>
      </c>
    </row>
    <row r="2174" spans="1:2" x14ac:dyDescent="0.3">
      <c r="A2174" t="s">
        <v>1506</v>
      </c>
      <c r="B2174">
        <v>202.13200000000001</v>
      </c>
    </row>
    <row r="2175" spans="1:2" x14ac:dyDescent="0.3">
      <c r="A2175" t="s">
        <v>1506</v>
      </c>
      <c r="B2175">
        <v>203.27799999999999</v>
      </c>
    </row>
    <row r="2176" spans="1:2" x14ac:dyDescent="0.3">
      <c r="A2176" t="s">
        <v>1506</v>
      </c>
      <c r="B2176">
        <v>188.55</v>
      </c>
    </row>
    <row r="2177" spans="1:2" x14ac:dyDescent="0.3">
      <c r="A2177" t="s">
        <v>1506</v>
      </c>
      <c r="B2177">
        <v>199.88800000000001</v>
      </c>
    </row>
    <row r="2178" spans="1:2" x14ac:dyDescent="0.3">
      <c r="A2178" t="s">
        <v>1507</v>
      </c>
      <c r="B2178">
        <v>24857.065999999999</v>
      </c>
    </row>
    <row r="2179" spans="1:2" x14ac:dyDescent="0.3">
      <c r="A2179" t="s">
        <v>1508</v>
      </c>
      <c r="B2179">
        <v>23240.242999999999</v>
      </c>
    </row>
    <row r="2180" spans="1:2" x14ac:dyDescent="0.3">
      <c r="A2180" t="s">
        <v>1509</v>
      </c>
      <c r="B2180">
        <v>12661.161</v>
      </c>
    </row>
    <row r="2181" spans="1:2" x14ac:dyDescent="0.3">
      <c r="A2181" t="s">
        <v>1510</v>
      </c>
      <c r="B2181">
        <v>23327.895</v>
      </c>
    </row>
    <row r="2182" spans="1:2" x14ac:dyDescent="0.3">
      <c r="A2182" t="s">
        <v>1511</v>
      </c>
      <c r="B2182">
        <v>23802.062000000002</v>
      </c>
    </row>
    <row r="2183" spans="1:2" x14ac:dyDescent="0.3">
      <c r="A2183" t="s">
        <v>1512</v>
      </c>
      <c r="B2183">
        <v>12623.601000000001</v>
      </c>
    </row>
    <row r="2184" spans="1:2" x14ac:dyDescent="0.3">
      <c r="A2184" t="s">
        <v>1513</v>
      </c>
      <c r="B2184">
        <v>21496.774000000001</v>
      </c>
    </row>
    <row r="2185" spans="1:2" x14ac:dyDescent="0.3">
      <c r="A2185" t="s">
        <v>1514</v>
      </c>
      <c r="B2185">
        <v>23724.974999999999</v>
      </c>
    </row>
    <row r="2186" spans="1:2" x14ac:dyDescent="0.3">
      <c r="A2186" t="s">
        <v>1515</v>
      </c>
      <c r="B2186">
        <v>23889.723999999998</v>
      </c>
    </row>
    <row r="2187" spans="1:2" x14ac:dyDescent="0.3">
      <c r="A2187" t="s">
        <v>1516</v>
      </c>
      <c r="B2187">
        <v>29871.312999999998</v>
      </c>
    </row>
    <row r="2188" spans="1:2" x14ac:dyDescent="0.3">
      <c r="A2188" t="s">
        <v>1517</v>
      </c>
      <c r="B2188">
        <v>2.2149999999999999</v>
      </c>
    </row>
    <row r="2189" spans="1:2" x14ac:dyDescent="0.3">
      <c r="A2189" t="s">
        <v>1518</v>
      </c>
      <c r="B2189">
        <v>0.41499999999999998</v>
      </c>
    </row>
    <row r="2190" spans="1:2" x14ac:dyDescent="0.3">
      <c r="A2190" t="s">
        <v>1519</v>
      </c>
      <c r="B2190">
        <v>7631.9129999999996</v>
      </c>
    </row>
    <row r="2191" spans="1:2" x14ac:dyDescent="0.3">
      <c r="A2191" t="s">
        <v>1519</v>
      </c>
      <c r="B2191">
        <v>7781.9489999999996</v>
      </c>
    </row>
    <row r="2192" spans="1:2" x14ac:dyDescent="0.3">
      <c r="A2192" t="s">
        <v>1519</v>
      </c>
      <c r="B2192">
        <v>161.21899999999999</v>
      </c>
    </row>
    <row r="2193" spans="1:2" x14ac:dyDescent="0.3">
      <c r="A2193" t="s">
        <v>1519</v>
      </c>
      <c r="B2193">
        <v>335.35</v>
      </c>
    </row>
    <row r="2194" spans="1:2" x14ac:dyDescent="0.3">
      <c r="A2194" t="s">
        <v>1520</v>
      </c>
      <c r="B2194">
        <v>10195.377</v>
      </c>
    </row>
    <row r="2195" spans="1:2" x14ac:dyDescent="0.3">
      <c r="A2195" t="s">
        <v>1520</v>
      </c>
      <c r="B2195">
        <v>12679.646000000001</v>
      </c>
    </row>
    <row r="2196" spans="1:2" x14ac:dyDescent="0.3">
      <c r="A2196" t="s">
        <v>1520</v>
      </c>
      <c r="B2196">
        <v>12511.605</v>
      </c>
    </row>
    <row r="2197" spans="1:2" x14ac:dyDescent="0.3">
      <c r="A2197" t="s">
        <v>1520</v>
      </c>
      <c r="B2197">
        <v>12778.575000000001</v>
      </c>
    </row>
    <row r="2198" spans="1:2" x14ac:dyDescent="0.3">
      <c r="A2198" t="s">
        <v>1521</v>
      </c>
      <c r="B2198">
        <v>467518.07500000001</v>
      </c>
    </row>
    <row r="2199" spans="1:2" x14ac:dyDescent="0.3">
      <c r="A2199" t="s">
        <v>1522</v>
      </c>
      <c r="B2199">
        <v>387898.41700000002</v>
      </c>
    </row>
    <row r="2200" spans="1:2" x14ac:dyDescent="0.3">
      <c r="A2200" t="s">
        <v>1523</v>
      </c>
      <c r="B2200">
        <v>194223.649</v>
      </c>
    </row>
    <row r="2201" spans="1:2" x14ac:dyDescent="0.3">
      <c r="A2201" t="s">
        <v>1524</v>
      </c>
      <c r="B2201">
        <v>81.986000000000004</v>
      </c>
    </row>
    <row r="2202" spans="1:2" x14ac:dyDescent="0.3">
      <c r="A2202" t="s">
        <v>1525</v>
      </c>
      <c r="B2202">
        <v>87.248000000000005</v>
      </c>
    </row>
    <row r="2203" spans="1:2" x14ac:dyDescent="0.3">
      <c r="A2203" t="s">
        <v>1526</v>
      </c>
      <c r="B2203">
        <v>14419.651</v>
      </c>
    </row>
    <row r="2204" spans="1:2" x14ac:dyDescent="0.3">
      <c r="A2204" t="s">
        <v>1527</v>
      </c>
      <c r="B2204">
        <v>10255.902</v>
      </c>
    </row>
    <row r="2205" spans="1:2" x14ac:dyDescent="0.3">
      <c r="A2205" t="s">
        <v>1528</v>
      </c>
      <c r="B2205">
        <v>34607.142999999996</v>
      </c>
    </row>
    <row r="2206" spans="1:2" x14ac:dyDescent="0.3">
      <c r="A2206" t="s">
        <v>1529</v>
      </c>
      <c r="B2206">
        <v>16966.451000000001</v>
      </c>
    </row>
    <row r="2207" spans="1:2" x14ac:dyDescent="0.3">
      <c r="A2207" t="s">
        <v>1530</v>
      </c>
      <c r="B2207">
        <v>23.914000000000001</v>
      </c>
    </row>
    <row r="2208" spans="1:2" x14ac:dyDescent="0.3">
      <c r="A2208" t="s">
        <v>1531</v>
      </c>
      <c r="B2208">
        <v>24.501000000000001</v>
      </c>
    </row>
    <row r="2209" spans="1:2" x14ac:dyDescent="0.3">
      <c r="A2209" t="s">
        <v>1532</v>
      </c>
      <c r="B2209">
        <v>27.648</v>
      </c>
    </row>
    <row r="2210" spans="1:2" x14ac:dyDescent="0.3">
      <c r="A2210" t="s">
        <v>1533</v>
      </c>
      <c r="B2210">
        <v>24.728000000000002</v>
      </c>
    </row>
    <row r="2211" spans="1:2" x14ac:dyDescent="0.3">
      <c r="A2211" t="s">
        <v>1534</v>
      </c>
      <c r="B2211">
        <v>10087.342000000001</v>
      </c>
    </row>
    <row r="2212" spans="1:2" x14ac:dyDescent="0.3">
      <c r="A2212" t="s">
        <v>1535</v>
      </c>
      <c r="B2212">
        <v>107.113</v>
      </c>
    </row>
    <row r="2213" spans="1:2" x14ac:dyDescent="0.3">
      <c r="A2213" t="s">
        <v>1535</v>
      </c>
      <c r="B2213">
        <v>120.23399999999999</v>
      </c>
    </row>
    <row r="2214" spans="1:2" x14ac:dyDescent="0.3">
      <c r="A2214" t="s">
        <v>1535</v>
      </c>
      <c r="B2214">
        <v>96.352999999999994</v>
      </c>
    </row>
    <row r="2215" spans="1:2" x14ac:dyDescent="0.3">
      <c r="A2215" t="s">
        <v>1536</v>
      </c>
      <c r="B2215">
        <v>7602.0050000000001</v>
      </c>
    </row>
    <row r="2216" spans="1:2" x14ac:dyDescent="0.3">
      <c r="A2216" t="s">
        <v>1536</v>
      </c>
      <c r="B2216">
        <v>5034.6459999999997</v>
      </c>
    </row>
    <row r="2217" spans="1:2" x14ac:dyDescent="0.3">
      <c r="A2217" t="s">
        <v>1536</v>
      </c>
      <c r="B2217">
        <v>652.69299999999998</v>
      </c>
    </row>
    <row r="2218" spans="1:2" x14ac:dyDescent="0.3">
      <c r="A2218" t="s">
        <v>1537</v>
      </c>
      <c r="B2218">
        <v>1045.7909999999999</v>
      </c>
    </row>
    <row r="2219" spans="1:2" x14ac:dyDescent="0.3">
      <c r="A2219" t="s">
        <v>1537</v>
      </c>
      <c r="B2219">
        <v>849.86300000000006</v>
      </c>
    </row>
    <row r="2220" spans="1:2" x14ac:dyDescent="0.3">
      <c r="A2220" t="s">
        <v>1537</v>
      </c>
      <c r="B2220">
        <v>972.37400000000002</v>
      </c>
    </row>
    <row r="2221" spans="1:2" x14ac:dyDescent="0.3">
      <c r="A2221" t="s">
        <v>1537</v>
      </c>
      <c r="B2221">
        <v>867.726</v>
      </c>
    </row>
    <row r="2222" spans="1:2" x14ac:dyDescent="0.3">
      <c r="A2222" t="s">
        <v>1538</v>
      </c>
      <c r="B2222">
        <v>989.41200000000003</v>
      </c>
    </row>
    <row r="2223" spans="1:2" x14ac:dyDescent="0.3">
      <c r="A2223" t="s">
        <v>1538</v>
      </c>
      <c r="B2223">
        <v>898.61300000000006</v>
      </c>
    </row>
    <row r="2224" spans="1:2" x14ac:dyDescent="0.3">
      <c r="A2224" t="s">
        <v>1538</v>
      </c>
      <c r="B2224">
        <v>1036.2750000000001</v>
      </c>
    </row>
    <row r="2225" spans="1:2" x14ac:dyDescent="0.3">
      <c r="A2225" t="s">
        <v>1538</v>
      </c>
      <c r="B2225">
        <v>872.85400000000004</v>
      </c>
    </row>
    <row r="2226" spans="1:2" x14ac:dyDescent="0.3">
      <c r="A2226" t="s">
        <v>1539</v>
      </c>
      <c r="B2226">
        <v>133028.223</v>
      </c>
    </row>
    <row r="2227" spans="1:2" x14ac:dyDescent="0.3">
      <c r="A2227" t="s">
        <v>1539</v>
      </c>
      <c r="B2227">
        <v>107775.113</v>
      </c>
    </row>
    <row r="2228" spans="1:2" x14ac:dyDescent="0.3">
      <c r="A2228" t="s">
        <v>1539</v>
      </c>
      <c r="B2228">
        <v>130543.4</v>
      </c>
    </row>
    <row r="2229" spans="1:2" x14ac:dyDescent="0.3">
      <c r="A2229" t="s">
        <v>1539</v>
      </c>
      <c r="B2229">
        <v>108316.738</v>
      </c>
    </row>
    <row r="2230" spans="1:2" x14ac:dyDescent="0.3">
      <c r="A2230" t="s">
        <v>1540</v>
      </c>
      <c r="B2230">
        <v>134069.95000000001</v>
      </c>
    </row>
    <row r="2231" spans="1:2" x14ac:dyDescent="0.3">
      <c r="A2231" t="s">
        <v>1540</v>
      </c>
      <c r="B2231">
        <v>111356.913</v>
      </c>
    </row>
    <row r="2232" spans="1:2" x14ac:dyDescent="0.3">
      <c r="A2232" t="s">
        <v>1540</v>
      </c>
      <c r="B2232">
        <v>135840.05600000001</v>
      </c>
    </row>
    <row r="2233" spans="1:2" x14ac:dyDescent="0.3">
      <c r="A2233" t="s">
        <v>1540</v>
      </c>
      <c r="B2233">
        <v>113615.568</v>
      </c>
    </row>
    <row r="2234" spans="1:2" x14ac:dyDescent="0.3">
      <c r="A2234" t="s">
        <v>1541</v>
      </c>
      <c r="B2234">
        <v>1439.3409999999999</v>
      </c>
    </row>
    <row r="2235" spans="1:2" x14ac:dyDescent="0.3">
      <c r="A2235" t="s">
        <v>1541</v>
      </c>
      <c r="B2235">
        <v>1325.021</v>
      </c>
    </row>
    <row r="2236" spans="1:2" x14ac:dyDescent="0.3">
      <c r="A2236" t="s">
        <v>1541</v>
      </c>
      <c r="B2236">
        <v>704.53800000000001</v>
      </c>
    </row>
    <row r="2237" spans="1:2" x14ac:dyDescent="0.3">
      <c r="A2237" t="s">
        <v>1542</v>
      </c>
      <c r="B2237">
        <v>122027.338</v>
      </c>
    </row>
    <row r="2238" spans="1:2" x14ac:dyDescent="0.3">
      <c r="A2238" t="s">
        <v>1542</v>
      </c>
      <c r="B2238">
        <v>124007.735</v>
      </c>
    </row>
    <row r="2239" spans="1:2" x14ac:dyDescent="0.3">
      <c r="A2239" t="s">
        <v>1542</v>
      </c>
      <c r="B2239">
        <v>72697.907999999996</v>
      </c>
    </row>
    <row r="2240" spans="1:2" x14ac:dyDescent="0.3">
      <c r="A2240" t="s">
        <v>1543</v>
      </c>
      <c r="B2240">
        <v>101825.868</v>
      </c>
    </row>
    <row r="2241" spans="1:2" x14ac:dyDescent="0.3">
      <c r="A2241" t="s">
        <v>1544</v>
      </c>
      <c r="B2241">
        <v>94252.915999999997</v>
      </c>
    </row>
    <row r="2242" spans="1:2" x14ac:dyDescent="0.3">
      <c r="A2242" t="s">
        <v>1545</v>
      </c>
      <c r="B2242">
        <v>101800.098</v>
      </c>
    </row>
    <row r="2243" spans="1:2" x14ac:dyDescent="0.3">
      <c r="A2243" t="s">
        <v>1546</v>
      </c>
      <c r="B2243">
        <v>379.65899999999999</v>
      </c>
    </row>
    <row r="2244" spans="1:2" x14ac:dyDescent="0.3">
      <c r="A2244" t="s">
        <v>1547</v>
      </c>
      <c r="B2244">
        <v>103.443</v>
      </c>
    </row>
    <row r="2245" spans="1:2" x14ac:dyDescent="0.3">
      <c r="A2245" t="s">
        <v>1548</v>
      </c>
      <c r="B2245">
        <v>354.65699999999998</v>
      </c>
    </row>
    <row r="2246" spans="1:2" x14ac:dyDescent="0.3">
      <c r="A2246" t="s">
        <v>1549</v>
      </c>
      <c r="B2246">
        <v>126.45699999999999</v>
      </c>
    </row>
    <row r="2247" spans="1:2" x14ac:dyDescent="0.3">
      <c r="A2247" t="s">
        <v>1550</v>
      </c>
      <c r="B2247">
        <v>6834.6019999999999</v>
      </c>
    </row>
    <row r="2248" spans="1:2" x14ac:dyDescent="0.3">
      <c r="A2248" t="s">
        <v>1551</v>
      </c>
      <c r="B2248">
        <v>9.1940000000000008</v>
      </c>
    </row>
    <row r="2249" spans="1:2" x14ac:dyDescent="0.3">
      <c r="A2249" t="s">
        <v>1552</v>
      </c>
      <c r="B2249">
        <v>6623.973</v>
      </c>
    </row>
    <row r="2250" spans="1:2" x14ac:dyDescent="0.3">
      <c r="A2250" t="s">
        <v>1553</v>
      </c>
      <c r="B2250">
        <v>9.0860000000000003</v>
      </c>
    </row>
    <row r="2251" spans="1:2" x14ac:dyDescent="0.3">
      <c r="A2251" t="s">
        <v>1554</v>
      </c>
      <c r="B2251">
        <v>2181.056</v>
      </c>
    </row>
    <row r="2252" spans="1:2" x14ac:dyDescent="0.3">
      <c r="A2252" t="s">
        <v>1554</v>
      </c>
      <c r="B2252">
        <v>1540.3989999999999</v>
      </c>
    </row>
    <row r="2253" spans="1:2" x14ac:dyDescent="0.3">
      <c r="A2253" t="s">
        <v>1554</v>
      </c>
      <c r="B2253">
        <v>1658.319</v>
      </c>
    </row>
    <row r="2254" spans="1:2" x14ac:dyDescent="0.3">
      <c r="A2254" t="s">
        <v>1554</v>
      </c>
      <c r="B2254">
        <v>2693.105</v>
      </c>
    </row>
    <row r="2255" spans="1:2" x14ac:dyDescent="0.3">
      <c r="A2255" t="s">
        <v>1555</v>
      </c>
      <c r="B2255">
        <v>3.2320000000000002</v>
      </c>
    </row>
    <row r="2256" spans="1:2" x14ac:dyDescent="0.3">
      <c r="A2256" t="s">
        <v>1556</v>
      </c>
      <c r="B2256">
        <v>1834.2739999999999</v>
      </c>
    </row>
    <row r="2257" spans="1:2" x14ac:dyDescent="0.3">
      <c r="A2257" t="s">
        <v>1557</v>
      </c>
      <c r="B2257">
        <v>620.06100000000004</v>
      </c>
    </row>
    <row r="2258" spans="1:2" x14ac:dyDescent="0.3">
      <c r="A2258" t="s">
        <v>1558</v>
      </c>
      <c r="B2258">
        <v>527.601</v>
      </c>
    </row>
    <row r="2259" spans="1:2" x14ac:dyDescent="0.3">
      <c r="A2259" t="s">
        <v>1559</v>
      </c>
      <c r="B2259">
        <v>802.13300000000004</v>
      </c>
    </row>
    <row r="2260" spans="1:2" x14ac:dyDescent="0.3">
      <c r="A2260" t="s">
        <v>1560</v>
      </c>
      <c r="B2260">
        <v>8.0839999999999996</v>
      </c>
    </row>
    <row r="2261" spans="1:2" x14ac:dyDescent="0.3">
      <c r="A2261" t="s">
        <v>1561</v>
      </c>
      <c r="B2261">
        <v>1674.9169999999999</v>
      </c>
    </row>
    <row r="2262" spans="1:2" x14ac:dyDescent="0.3">
      <c r="A2262" t="s">
        <v>1562</v>
      </c>
      <c r="B2262">
        <v>5320.64</v>
      </c>
    </row>
    <row r="2263" spans="1:2" x14ac:dyDescent="0.3">
      <c r="A2263" t="s">
        <v>1562</v>
      </c>
      <c r="B2263">
        <v>2029.701</v>
      </c>
    </row>
    <row r="2264" spans="1:2" x14ac:dyDescent="0.3">
      <c r="A2264" t="s">
        <v>1562</v>
      </c>
      <c r="B2264">
        <v>41.524999999999999</v>
      </c>
    </row>
    <row r="2265" spans="1:2" x14ac:dyDescent="0.3">
      <c r="A2265" t="s">
        <v>1562</v>
      </c>
      <c r="B2265">
        <v>0.19</v>
      </c>
    </row>
    <row r="2266" spans="1:2" x14ac:dyDescent="0.3">
      <c r="A2266" t="s">
        <v>1563</v>
      </c>
      <c r="B2266">
        <v>5114.0739999999996</v>
      </c>
    </row>
    <row r="2267" spans="1:2" x14ac:dyDescent="0.3">
      <c r="A2267" t="s">
        <v>1563</v>
      </c>
      <c r="B2267">
        <v>1782.6659999999999</v>
      </c>
    </row>
    <row r="2268" spans="1:2" x14ac:dyDescent="0.3">
      <c r="A2268" t="s">
        <v>1563</v>
      </c>
      <c r="B2268">
        <v>40.433999999999997</v>
      </c>
    </row>
    <row r="2269" spans="1:2" x14ac:dyDescent="0.3">
      <c r="A2269" t="s">
        <v>1563</v>
      </c>
      <c r="B2269">
        <v>0.27300000000000002</v>
      </c>
    </row>
    <row r="2270" spans="1:2" x14ac:dyDescent="0.3">
      <c r="A2270" t="s">
        <v>1564</v>
      </c>
      <c r="B2270">
        <v>8359.1049999999996</v>
      </c>
    </row>
    <row r="2271" spans="1:2" x14ac:dyDescent="0.3">
      <c r="A2271" t="s">
        <v>1564</v>
      </c>
      <c r="B2271">
        <v>1593.761</v>
      </c>
    </row>
    <row r="2272" spans="1:2" x14ac:dyDescent="0.3">
      <c r="A2272" t="s">
        <v>1564</v>
      </c>
      <c r="B2272">
        <v>39.915999999999997</v>
      </c>
    </row>
    <row r="2273" spans="1:2" x14ac:dyDescent="0.3">
      <c r="A2273" t="s">
        <v>1564</v>
      </c>
      <c r="B2273">
        <v>0.223</v>
      </c>
    </row>
    <row r="2274" spans="1:2" x14ac:dyDescent="0.3">
      <c r="A2274" t="s">
        <v>1565</v>
      </c>
      <c r="B2274">
        <v>8036.39</v>
      </c>
    </row>
    <row r="2275" spans="1:2" x14ac:dyDescent="0.3">
      <c r="A2275" t="s">
        <v>1565</v>
      </c>
      <c r="B2275">
        <v>1458.2570000000001</v>
      </c>
    </row>
    <row r="2276" spans="1:2" x14ac:dyDescent="0.3">
      <c r="A2276" t="s">
        <v>1565</v>
      </c>
      <c r="B2276">
        <v>48.82</v>
      </c>
    </row>
    <row r="2277" spans="1:2" x14ac:dyDescent="0.3">
      <c r="A2277" t="s">
        <v>1565</v>
      </c>
      <c r="B2277">
        <v>0.27500000000000002</v>
      </c>
    </row>
    <row r="2278" spans="1:2" x14ac:dyDescent="0.3">
      <c r="A2278" t="s">
        <v>1566</v>
      </c>
      <c r="B2278">
        <v>612.471</v>
      </c>
    </row>
    <row r="2279" spans="1:2" x14ac:dyDescent="0.3">
      <c r="A2279" t="s">
        <v>1567</v>
      </c>
      <c r="B2279">
        <v>610.35</v>
      </c>
    </row>
    <row r="2280" spans="1:2" x14ac:dyDescent="0.3">
      <c r="A2280" t="s">
        <v>1568</v>
      </c>
      <c r="B2280">
        <v>189.05099999999999</v>
      </c>
    </row>
    <row r="2281" spans="1:2" x14ac:dyDescent="0.3">
      <c r="A2281" t="s">
        <v>1569</v>
      </c>
      <c r="B2281">
        <v>8.1</v>
      </c>
    </row>
    <row r="2282" spans="1:2" x14ac:dyDescent="0.3">
      <c r="A2282" t="s">
        <v>1570</v>
      </c>
      <c r="B2282">
        <v>1674.5709999999999</v>
      </c>
    </row>
    <row r="2283" spans="1:2" x14ac:dyDescent="0.3">
      <c r="A2283" t="s">
        <v>1571</v>
      </c>
      <c r="B2283">
        <v>185.50800000000001</v>
      </c>
    </row>
    <row r="2284" spans="1:2" x14ac:dyDescent="0.3">
      <c r="A2284" t="s">
        <v>1572</v>
      </c>
      <c r="B2284">
        <v>6.3620000000000001</v>
      </c>
    </row>
    <row r="2285" spans="1:2" x14ac:dyDescent="0.3">
      <c r="A2285" t="s">
        <v>1573</v>
      </c>
      <c r="B2285">
        <v>15.42</v>
      </c>
    </row>
    <row r="2286" spans="1:2" x14ac:dyDescent="0.3">
      <c r="A2286" t="s">
        <v>1574</v>
      </c>
      <c r="B2286">
        <v>358.709</v>
      </c>
    </row>
    <row r="2287" spans="1:2" x14ac:dyDescent="0.3">
      <c r="A2287" t="s">
        <v>1575</v>
      </c>
      <c r="B2287">
        <v>6.0999999999999999E-2</v>
      </c>
    </row>
    <row r="2288" spans="1:2" x14ac:dyDescent="0.3">
      <c r="A2288" t="s">
        <v>1575</v>
      </c>
      <c r="B2288">
        <v>8.4000000000000005E-2</v>
      </c>
    </row>
    <row r="2289" spans="1:5" x14ac:dyDescent="0.3">
      <c r="A2289" t="s">
        <v>1575</v>
      </c>
      <c r="B2289">
        <v>0.111</v>
      </c>
    </row>
    <row r="2290" spans="1:5" x14ac:dyDescent="0.3">
      <c r="A2290" t="s">
        <v>1575</v>
      </c>
      <c r="B2290">
        <v>0.14199999999999999</v>
      </c>
    </row>
    <row r="2291" spans="1:5" x14ac:dyDescent="0.3">
      <c r="A2291" t="s">
        <v>1576</v>
      </c>
      <c r="B2291">
        <v>14465.050999999999</v>
      </c>
    </row>
    <row r="2292" spans="1:5" x14ac:dyDescent="0.3">
      <c r="A2292" t="s">
        <v>1577</v>
      </c>
      <c r="B2292">
        <v>9043.0820000000003</v>
      </c>
    </row>
    <row r="2293" spans="1:5" x14ac:dyDescent="0.3">
      <c r="A2293" t="s">
        <v>1578</v>
      </c>
      <c r="B2293">
        <v>37146.1</v>
      </c>
    </row>
    <row r="2294" spans="1:5" x14ac:dyDescent="0.3">
      <c r="A2294" t="s">
        <v>1579</v>
      </c>
      <c r="B2294">
        <v>15385.915000000001</v>
      </c>
    </row>
    <row r="2295" spans="1:5" x14ac:dyDescent="0.3">
      <c r="A2295" t="s">
        <v>1580</v>
      </c>
      <c r="B2295">
        <v>29.956</v>
      </c>
    </row>
    <row r="2296" spans="1:5" x14ac:dyDescent="0.3">
      <c r="A2296" t="s">
        <v>1581</v>
      </c>
      <c r="B2296">
        <v>29.553000000000001</v>
      </c>
    </row>
    <row r="2297" spans="1:5" x14ac:dyDescent="0.3">
      <c r="A2297" t="s">
        <v>1582</v>
      </c>
      <c r="B2297">
        <v>5559.8010000000004</v>
      </c>
    </row>
    <row r="2298" spans="1:5" x14ac:dyDescent="0.3">
      <c r="A2298" t="s">
        <v>1583</v>
      </c>
      <c r="B2298">
        <v>208.977</v>
      </c>
    </row>
    <row r="2299" spans="1:5" x14ac:dyDescent="0.3">
      <c r="A2299" t="s">
        <v>1584</v>
      </c>
      <c r="B2299">
        <v>5650.6949999999997</v>
      </c>
    </row>
    <row r="2300" spans="1:5" x14ac:dyDescent="0.3">
      <c r="A2300" t="s">
        <v>1585</v>
      </c>
      <c r="B2300">
        <v>465.79300000000001</v>
      </c>
    </row>
    <row r="2301" spans="1:5" x14ac:dyDescent="0.3">
      <c r="A2301" t="s">
        <v>1586</v>
      </c>
      <c r="B2301">
        <v>7729.3190000000004</v>
      </c>
    </row>
    <row r="2302" spans="1:5" x14ac:dyDescent="0.3">
      <c r="A2302" t="s">
        <v>1587</v>
      </c>
      <c r="B2302">
        <v>379.45600000000002</v>
      </c>
      <c r="E2302" t="s">
        <v>1588</v>
      </c>
    </row>
    <row r="2303" spans="1:5" x14ac:dyDescent="0.3">
      <c r="A2303" t="s">
        <v>1589</v>
      </c>
      <c r="B2303">
        <v>1094561.844</v>
      </c>
    </row>
    <row r="2304" spans="1:5" x14ac:dyDescent="0.3">
      <c r="A2304" t="s">
        <v>1590</v>
      </c>
      <c r="B2304">
        <v>1094570.9310000001</v>
      </c>
    </row>
    <row r="2305" spans="1:2" x14ac:dyDescent="0.3">
      <c r="A2305" t="s">
        <v>1591</v>
      </c>
      <c r="B2305">
        <v>1459408.655</v>
      </c>
    </row>
    <row r="2306" spans="1:2" x14ac:dyDescent="0.3">
      <c r="A2306" t="s">
        <v>1592</v>
      </c>
      <c r="B2306">
        <v>1459636.4240000001</v>
      </c>
    </row>
    <row r="2307" spans="1:2" x14ac:dyDescent="0.3">
      <c r="A2307" t="s">
        <v>1593</v>
      </c>
      <c r="B2307">
        <v>1459795.0759999999</v>
      </c>
    </row>
    <row r="2308" spans="1:2" x14ac:dyDescent="0.3">
      <c r="A2308" t="s">
        <v>1594</v>
      </c>
      <c r="B2308">
        <v>1459663.635</v>
      </c>
    </row>
    <row r="2309" spans="1:2" x14ac:dyDescent="0.3">
      <c r="A2309" t="s">
        <v>1595</v>
      </c>
      <c r="B2309">
        <v>2.1000000000000001E-2</v>
      </c>
    </row>
    <row r="2310" spans="1:2" x14ac:dyDescent="0.3">
      <c r="A2310" t="s">
        <v>1596</v>
      </c>
      <c r="B2310">
        <v>0.02</v>
      </c>
    </row>
    <row r="2311" spans="1:2" x14ac:dyDescent="0.3">
      <c r="A2311" t="s">
        <v>1597</v>
      </c>
      <c r="B2311">
        <v>0.01</v>
      </c>
    </row>
    <row r="2312" spans="1:2" x14ac:dyDescent="0.3">
      <c r="A2312" t="s">
        <v>1598</v>
      </c>
      <c r="B2312">
        <v>2.5999999999999999E-2</v>
      </c>
    </row>
    <row r="2313" spans="1:2" x14ac:dyDescent="0.3">
      <c r="A2313" t="s">
        <v>1599</v>
      </c>
      <c r="B2313">
        <v>2.4E-2</v>
      </c>
    </row>
    <row r="2314" spans="1:2" x14ac:dyDescent="0.3">
      <c r="A2314" t="s">
        <v>1600</v>
      </c>
      <c r="B2314">
        <v>5.7000000000000002E-2</v>
      </c>
    </row>
    <row r="2315" spans="1:2" x14ac:dyDescent="0.3">
      <c r="A2315" t="s">
        <v>1601</v>
      </c>
      <c r="B2315">
        <v>3.4000000000000002E-2</v>
      </c>
    </row>
    <row r="2316" spans="1:2" x14ac:dyDescent="0.3">
      <c r="A2316" t="s">
        <v>1602</v>
      </c>
      <c r="B2316">
        <v>8.8999999999999996E-2</v>
      </c>
    </row>
    <row r="2317" spans="1:2" x14ac:dyDescent="0.3">
      <c r="A2317" t="s">
        <v>1603</v>
      </c>
      <c r="B2317">
        <v>3.5000000000000003E-2</v>
      </c>
    </row>
    <row r="2318" spans="1:2" x14ac:dyDescent="0.3">
      <c r="A2318" t="s">
        <v>1604</v>
      </c>
      <c r="B2318">
        <v>1.2999999999999999E-2</v>
      </c>
    </row>
    <row r="2319" spans="1:2" x14ac:dyDescent="0.3">
      <c r="A2319" t="s">
        <v>1605</v>
      </c>
      <c r="B2319">
        <v>2.9000000000000001E-2</v>
      </c>
    </row>
    <row r="2320" spans="1:2" x14ac:dyDescent="0.3">
      <c r="A2320" t="s">
        <v>1606</v>
      </c>
      <c r="B2320">
        <v>2.5999999999999999E-2</v>
      </c>
    </row>
    <row r="2321" spans="1:2" x14ac:dyDescent="0.3">
      <c r="A2321" t="s">
        <v>1607</v>
      </c>
      <c r="B2321">
        <v>4.4999999999999998E-2</v>
      </c>
    </row>
    <row r="2322" spans="1:2" x14ac:dyDescent="0.3">
      <c r="A2322" t="s">
        <v>1608</v>
      </c>
      <c r="B2322">
        <v>2E-3</v>
      </c>
    </row>
    <row r="2323" spans="1:2" x14ac:dyDescent="0.3">
      <c r="A2323" t="s">
        <v>1609</v>
      </c>
      <c r="B2323">
        <v>1.2999999999999999E-2</v>
      </c>
    </row>
    <row r="2324" spans="1:2" x14ac:dyDescent="0.3">
      <c r="A2324" t="s">
        <v>1610</v>
      </c>
      <c r="B2324">
        <v>2.1999999999999999E-2</v>
      </c>
    </row>
    <row r="2325" spans="1:2" x14ac:dyDescent="0.3">
      <c r="A2325" t="s">
        <v>1611</v>
      </c>
      <c r="B2325">
        <v>3.4000000000000002E-2</v>
      </c>
    </row>
    <row r="2326" spans="1:2" x14ac:dyDescent="0.3">
      <c r="A2326" t="s">
        <v>1612</v>
      </c>
      <c r="B2326">
        <v>2.1999999999999999E-2</v>
      </c>
    </row>
    <row r="2327" spans="1:2" x14ac:dyDescent="0.3">
      <c r="A2327" t="s">
        <v>1613</v>
      </c>
      <c r="B2327">
        <v>3.0000000000000001E-3</v>
      </c>
    </row>
    <row r="2328" spans="1:2" x14ac:dyDescent="0.3">
      <c r="A2328" t="s">
        <v>1614</v>
      </c>
      <c r="B2328">
        <v>4.0000000000000001E-3</v>
      </c>
    </row>
    <row r="2329" spans="1:2" x14ac:dyDescent="0.3">
      <c r="A2329" t="s">
        <v>1615</v>
      </c>
      <c r="B2329">
        <v>2.5000000000000001E-2</v>
      </c>
    </row>
    <row r="2330" spans="1:2" x14ac:dyDescent="0.3">
      <c r="A2330" t="s">
        <v>1616</v>
      </c>
      <c r="B2330">
        <v>1.7000000000000001E-2</v>
      </c>
    </row>
    <row r="2331" spans="1:2" x14ac:dyDescent="0.3">
      <c r="A2331" t="s">
        <v>1617</v>
      </c>
      <c r="B2331">
        <v>1.2999999999999999E-2</v>
      </c>
    </row>
    <row r="2332" spans="1:2" x14ac:dyDescent="0.3">
      <c r="A2332" t="s">
        <v>1618</v>
      </c>
      <c r="B2332">
        <v>2.7E-2</v>
      </c>
    </row>
    <row r="2333" spans="1:2" x14ac:dyDescent="0.3">
      <c r="A2333" t="s">
        <v>1619</v>
      </c>
      <c r="B2333">
        <v>2.7E-2</v>
      </c>
    </row>
    <row r="2334" spans="1:2" x14ac:dyDescent="0.3">
      <c r="A2334" t="s">
        <v>1620</v>
      </c>
      <c r="B2334">
        <v>2E-3</v>
      </c>
    </row>
    <row r="2335" spans="1:2" x14ac:dyDescent="0.3">
      <c r="A2335" t="s">
        <v>1621</v>
      </c>
      <c r="B2335">
        <v>5.0000000000000001E-3</v>
      </c>
    </row>
    <row r="2336" spans="1:2" x14ac:dyDescent="0.3">
      <c r="A2336" t="s">
        <v>1622</v>
      </c>
      <c r="B2336">
        <v>0.20799999999999999</v>
      </c>
    </row>
    <row r="2337" spans="1:2" x14ac:dyDescent="0.3">
      <c r="A2337" t="s">
        <v>1623</v>
      </c>
      <c r="B2337">
        <v>0.217</v>
      </c>
    </row>
    <row r="2338" spans="1:2" x14ac:dyDescent="0.3">
      <c r="A2338" t="s">
        <v>1624</v>
      </c>
      <c r="B2338">
        <v>7.6999999999999999E-2</v>
      </c>
    </row>
    <row r="2339" spans="1:2" x14ac:dyDescent="0.3">
      <c r="A2339" t="s">
        <v>1625</v>
      </c>
      <c r="B2339">
        <v>6.4000000000000001E-2</v>
      </c>
    </row>
    <row r="2340" spans="1:2" x14ac:dyDescent="0.3">
      <c r="A2340" t="s">
        <v>1626</v>
      </c>
      <c r="B2340">
        <v>7.1999999999999995E-2</v>
      </c>
    </row>
    <row r="2341" spans="1:2" x14ac:dyDescent="0.3">
      <c r="A2341" t="s">
        <v>1627</v>
      </c>
      <c r="B2341">
        <v>3.1E-2</v>
      </c>
    </row>
    <row r="2342" spans="1:2" x14ac:dyDescent="0.3">
      <c r="A2342" t="s">
        <v>1628</v>
      </c>
      <c r="B2342">
        <v>1.4999999999999999E-2</v>
      </c>
    </row>
    <row r="2343" spans="1:2" x14ac:dyDescent="0.3">
      <c r="A2343" t="s">
        <v>1629</v>
      </c>
      <c r="B2343">
        <v>2.5999999999999999E-2</v>
      </c>
    </row>
    <row r="2344" spans="1:2" x14ac:dyDescent="0.3">
      <c r="A2344" t="s">
        <v>1630</v>
      </c>
      <c r="B2344">
        <v>1.7999999999999999E-2</v>
      </c>
    </row>
    <row r="2345" spans="1:2" x14ac:dyDescent="0.3">
      <c r="A2345" t="s">
        <v>1631</v>
      </c>
      <c r="B2345">
        <v>4.2999999999999997E-2</v>
      </c>
    </row>
    <row r="2346" spans="1:2" x14ac:dyDescent="0.3">
      <c r="A2346" t="s">
        <v>1632</v>
      </c>
      <c r="B2346">
        <v>4.2999999999999997E-2</v>
      </c>
    </row>
    <row r="2347" spans="1:2" x14ac:dyDescent="0.3">
      <c r="A2347" t="s">
        <v>1633</v>
      </c>
      <c r="B2347">
        <v>2.5000000000000001E-2</v>
      </c>
    </row>
    <row r="2348" spans="1:2" x14ac:dyDescent="0.3">
      <c r="A2348" t="s">
        <v>1634</v>
      </c>
      <c r="B2348">
        <v>0.10199999999999999</v>
      </c>
    </row>
    <row r="2349" spans="1:2" x14ac:dyDescent="0.3">
      <c r="A2349" t="s">
        <v>1635</v>
      </c>
      <c r="B2349">
        <v>2.7E-2</v>
      </c>
    </row>
    <row r="2350" spans="1:2" x14ac:dyDescent="0.3">
      <c r="A2350" t="s">
        <v>1636</v>
      </c>
      <c r="B2350">
        <v>3.4000000000000002E-2</v>
      </c>
    </row>
    <row r="2351" spans="1:2" x14ac:dyDescent="0.3">
      <c r="A2351" t="s">
        <v>1637</v>
      </c>
      <c r="B2351">
        <v>4.1000000000000002E-2</v>
      </c>
    </row>
    <row r="2352" spans="1:2" x14ac:dyDescent="0.3">
      <c r="A2352" t="s">
        <v>1638</v>
      </c>
      <c r="B2352">
        <v>0.02</v>
      </c>
    </row>
    <row r="2353" spans="1:2" x14ac:dyDescent="0.3">
      <c r="A2353" t="s">
        <v>1639</v>
      </c>
      <c r="B2353">
        <v>0.01</v>
      </c>
    </row>
    <row r="2354" spans="1:2" x14ac:dyDescent="0.3">
      <c r="A2354" t="s">
        <v>1640</v>
      </c>
      <c r="B2354">
        <v>0.24199999999999999</v>
      </c>
    </row>
    <row r="2355" spans="1:2" x14ac:dyDescent="0.3">
      <c r="A2355" t="s">
        <v>1641</v>
      </c>
      <c r="B2355">
        <v>2.5000000000000001E-2</v>
      </c>
    </row>
    <row r="2356" spans="1:2" x14ac:dyDescent="0.3">
      <c r="A2356" t="s">
        <v>1642</v>
      </c>
      <c r="B2356">
        <v>0.126</v>
      </c>
    </row>
    <row r="2357" spans="1:2" x14ac:dyDescent="0.3">
      <c r="A2357" t="s">
        <v>1643</v>
      </c>
      <c r="B2357">
        <v>0.13200000000000001</v>
      </c>
    </row>
    <row r="2358" spans="1:2" x14ac:dyDescent="0.3">
      <c r="A2358" t="s">
        <v>1644</v>
      </c>
      <c r="B2358">
        <v>0.13200000000000001</v>
      </c>
    </row>
    <row r="2359" spans="1:2" x14ac:dyDescent="0.3">
      <c r="A2359" t="s">
        <v>1645</v>
      </c>
      <c r="B2359">
        <v>0.14399999999999999</v>
      </c>
    </row>
    <row r="2360" spans="1:2" x14ac:dyDescent="0.3">
      <c r="A2360" t="s">
        <v>1646</v>
      </c>
      <c r="B2360">
        <v>0.24199999999999999</v>
      </c>
    </row>
    <row r="2361" spans="1:2" x14ac:dyDescent="0.3">
      <c r="A2361" t="s">
        <v>1647</v>
      </c>
      <c r="B2361">
        <v>0.28399999999999997</v>
      </c>
    </row>
    <row r="2362" spans="1:2" x14ac:dyDescent="0.3">
      <c r="A2362" t="s">
        <v>1648</v>
      </c>
      <c r="B2362">
        <v>2.5000000000000001E-2</v>
      </c>
    </row>
    <row r="2363" spans="1:2" x14ac:dyDescent="0.3">
      <c r="A2363" t="s">
        <v>1649</v>
      </c>
      <c r="B2363">
        <v>4.4999999999999998E-2</v>
      </c>
    </row>
    <row r="2364" spans="1:2" x14ac:dyDescent="0.3">
      <c r="A2364" t="s">
        <v>1650</v>
      </c>
      <c r="B2364">
        <v>1.4999999999999999E-2</v>
      </c>
    </row>
    <row r="2365" spans="1:2" x14ac:dyDescent="0.3">
      <c r="A2365" t="s">
        <v>1651</v>
      </c>
      <c r="B2365">
        <v>1.2999999999999999E-2</v>
      </c>
    </row>
    <row r="2366" spans="1:2" x14ac:dyDescent="0.3">
      <c r="A2366" t="s">
        <v>1652</v>
      </c>
      <c r="B2366">
        <v>2.1999999999999999E-2</v>
      </c>
    </row>
    <row r="2367" spans="1:2" x14ac:dyDescent="0.3">
      <c r="A2367" t="s">
        <v>1653</v>
      </c>
      <c r="B2367">
        <v>0.14199999999999999</v>
      </c>
    </row>
    <row r="2368" spans="1:2" x14ac:dyDescent="0.3">
      <c r="A2368" t="s">
        <v>1654</v>
      </c>
      <c r="B2368">
        <v>4.2999999999999997E-2</v>
      </c>
    </row>
    <row r="2369" spans="1:2" x14ac:dyDescent="0.3">
      <c r="A2369" t="s">
        <v>1655</v>
      </c>
      <c r="B2369">
        <v>3.0000000000000001E-3</v>
      </c>
    </row>
    <row r="2370" spans="1:2" x14ac:dyDescent="0.3">
      <c r="A2370" t="s">
        <v>1656</v>
      </c>
      <c r="B2370">
        <v>4.0000000000000001E-3</v>
      </c>
    </row>
    <row r="2371" spans="1:2" x14ac:dyDescent="0.3">
      <c r="A2371" t="s">
        <v>1657</v>
      </c>
      <c r="B2371">
        <v>2.5000000000000001E-2</v>
      </c>
    </row>
    <row r="2372" spans="1:2" x14ac:dyDescent="0.3">
      <c r="A2372" t="s">
        <v>1658</v>
      </c>
      <c r="B2372">
        <v>3.1E-2</v>
      </c>
    </row>
    <row r="2373" spans="1:2" x14ac:dyDescent="0.3">
      <c r="A2373" t="s">
        <v>1659</v>
      </c>
      <c r="B2373">
        <v>1.4999999999999999E-2</v>
      </c>
    </row>
    <row r="2374" spans="1:2" x14ac:dyDescent="0.3">
      <c r="A2374" t="s">
        <v>1660</v>
      </c>
      <c r="B2374">
        <v>3.4000000000000002E-2</v>
      </c>
    </row>
    <row r="2375" spans="1:2" x14ac:dyDescent="0.3">
      <c r="A2375" t="s">
        <v>1661</v>
      </c>
      <c r="B2375">
        <v>3.5000000000000003E-2</v>
      </c>
    </row>
    <row r="2376" spans="1:2" x14ac:dyDescent="0.3">
      <c r="A2376" t="s">
        <v>1662</v>
      </c>
      <c r="B2376">
        <v>2E-3</v>
      </c>
    </row>
    <row r="2377" spans="1:2" x14ac:dyDescent="0.3">
      <c r="A2377" t="s">
        <v>1663</v>
      </c>
      <c r="B2377">
        <v>5.0000000000000001E-3</v>
      </c>
    </row>
    <row r="2378" spans="1:2" x14ac:dyDescent="0.3">
      <c r="A2378" t="s">
        <v>1664</v>
      </c>
      <c r="B2378">
        <v>0.222</v>
      </c>
    </row>
    <row r="2379" spans="1:2" x14ac:dyDescent="0.3">
      <c r="A2379" t="s">
        <v>1665</v>
      </c>
      <c r="B2379">
        <v>0.217</v>
      </c>
    </row>
    <row r="2380" spans="1:2" x14ac:dyDescent="0.3">
      <c r="A2380" t="s">
        <v>1666</v>
      </c>
      <c r="B2380">
        <v>0.36399999999999999</v>
      </c>
    </row>
    <row r="2381" spans="1:2" x14ac:dyDescent="0.3">
      <c r="A2381" t="s">
        <v>1667</v>
      </c>
      <c r="B2381">
        <v>0.36399999999999999</v>
      </c>
    </row>
    <row r="2382" spans="1:2" x14ac:dyDescent="0.3">
      <c r="A2382" t="s">
        <v>1668</v>
      </c>
      <c r="B2382">
        <v>7.2999999999999995E-2</v>
      </c>
    </row>
    <row r="2383" spans="1:2" x14ac:dyDescent="0.3">
      <c r="A2383" t="s">
        <v>1669</v>
      </c>
      <c r="B2383">
        <v>8.5000000000000006E-2</v>
      </c>
    </row>
    <row r="2384" spans="1:2" x14ac:dyDescent="0.3">
      <c r="A2384" t="s">
        <v>1670</v>
      </c>
      <c r="B2384">
        <v>1.7999999999999999E-2</v>
      </c>
    </row>
    <row r="2385" spans="1:2" x14ac:dyDescent="0.3">
      <c r="A2385" t="s">
        <v>1671</v>
      </c>
      <c r="B2385">
        <v>0.26900000000000002</v>
      </c>
    </row>
    <row r="2386" spans="1:2" x14ac:dyDescent="0.3">
      <c r="A2386" t="s">
        <v>1672</v>
      </c>
      <c r="B2386">
        <v>0.26100000000000001</v>
      </c>
    </row>
    <row r="2387" spans="1:2" x14ac:dyDescent="0.3">
      <c r="A2387" t="s">
        <v>1673</v>
      </c>
      <c r="B2387">
        <v>0.05</v>
      </c>
    </row>
    <row r="2388" spans="1:2" x14ac:dyDescent="0.3">
      <c r="A2388" t="s">
        <v>1674</v>
      </c>
      <c r="B2388">
        <v>4.9000000000000002E-2</v>
      </c>
    </row>
    <row r="2389" spans="1:2" x14ac:dyDescent="0.3">
      <c r="A2389" t="s">
        <v>1675</v>
      </c>
      <c r="B2389">
        <v>2.8000000000000001E-2</v>
      </c>
    </row>
    <row r="2390" spans="1:2" x14ac:dyDescent="0.3">
      <c r="A2390" t="s">
        <v>1676</v>
      </c>
      <c r="B2390">
        <v>0.222</v>
      </c>
    </row>
    <row r="2391" spans="1:2" x14ac:dyDescent="0.3">
      <c r="A2391" t="s">
        <v>1677</v>
      </c>
      <c r="B2391">
        <v>0.31</v>
      </c>
    </row>
    <row r="2392" spans="1:2" x14ac:dyDescent="0.3">
      <c r="A2392" t="s">
        <v>1678</v>
      </c>
      <c r="B2392">
        <v>9.5000000000000001E-2</v>
      </c>
    </row>
    <row r="2393" spans="1:2" x14ac:dyDescent="0.3">
      <c r="A2393" t="s">
        <v>1679</v>
      </c>
      <c r="B2393">
        <v>1459416.1580000001</v>
      </c>
    </row>
    <row r="2394" spans="1:2" x14ac:dyDescent="0.3">
      <c r="A2394" t="s">
        <v>1680</v>
      </c>
      <c r="B2394">
        <v>875672.01599999995</v>
      </c>
    </row>
    <row r="2395" spans="1:2" x14ac:dyDescent="0.3">
      <c r="A2395" t="s">
        <v>1681</v>
      </c>
      <c r="B2395">
        <v>14037.906000000001</v>
      </c>
    </row>
    <row r="2396" spans="1:2" x14ac:dyDescent="0.3">
      <c r="A2396" t="s">
        <v>1682</v>
      </c>
      <c r="B2396">
        <v>1699.9849999999999</v>
      </c>
    </row>
    <row r="2397" spans="1:2" x14ac:dyDescent="0.3">
      <c r="A2397" t="s">
        <v>1683</v>
      </c>
      <c r="B2397">
        <v>37404.336000000003</v>
      </c>
    </row>
    <row r="2398" spans="1:2" x14ac:dyDescent="0.3">
      <c r="A2398" t="s">
        <v>1684</v>
      </c>
      <c r="B2398">
        <v>14.861000000000001</v>
      </c>
    </row>
    <row r="2399" spans="1:2" x14ac:dyDescent="0.3">
      <c r="A2399" t="s">
        <v>1685</v>
      </c>
      <c r="B2399">
        <v>439.15800000000002</v>
      </c>
    </row>
    <row r="2400" spans="1:2" x14ac:dyDescent="0.3">
      <c r="A2400" t="s">
        <v>1686</v>
      </c>
      <c r="B2400">
        <v>109.982</v>
      </c>
    </row>
    <row r="2401" spans="1:2" x14ac:dyDescent="0.3">
      <c r="A2401" t="s">
        <v>1687</v>
      </c>
      <c r="B2401">
        <v>219.828</v>
      </c>
    </row>
    <row r="2402" spans="1:2" x14ac:dyDescent="0.3">
      <c r="A2402" t="s">
        <v>1688</v>
      </c>
      <c r="B2402">
        <v>439.14400000000001</v>
      </c>
    </row>
    <row r="2403" spans="1:2" x14ac:dyDescent="0.3">
      <c r="A2403" t="s">
        <v>1689</v>
      </c>
      <c r="B2403">
        <v>109.934</v>
      </c>
    </row>
    <row r="2404" spans="1:2" x14ac:dyDescent="0.3">
      <c r="A2404" t="s">
        <v>1690</v>
      </c>
      <c r="B2404">
        <v>219.82599999999999</v>
      </c>
    </row>
    <row r="2405" spans="1:2" x14ac:dyDescent="0.3">
      <c r="A2405" t="s">
        <v>1691</v>
      </c>
      <c r="B2405">
        <v>661.86900000000003</v>
      </c>
    </row>
    <row r="2406" spans="1:2" x14ac:dyDescent="0.3">
      <c r="A2406" t="s">
        <v>1692</v>
      </c>
      <c r="B2406">
        <v>576.94500000000005</v>
      </c>
    </row>
    <row r="2407" spans="1:2" x14ac:dyDescent="0.3">
      <c r="A2407" t="s">
        <v>1693</v>
      </c>
      <c r="B2407">
        <v>576.75599999999997</v>
      </c>
    </row>
    <row r="2408" spans="1:2" x14ac:dyDescent="0.3">
      <c r="A2408" t="s">
        <v>1694</v>
      </c>
      <c r="B2408">
        <v>721.774</v>
      </c>
    </row>
    <row r="2409" spans="1:2" x14ac:dyDescent="0.3">
      <c r="A2409" t="s">
        <v>1695</v>
      </c>
      <c r="B2409">
        <v>1427.2829999999999</v>
      </c>
    </row>
    <row r="2410" spans="1:2" x14ac:dyDescent="0.3">
      <c r="A2410" t="s">
        <v>1696</v>
      </c>
      <c r="B2410">
        <v>1852.8440000000001</v>
      </c>
    </row>
    <row r="2411" spans="1:2" x14ac:dyDescent="0.3">
      <c r="A2411" t="s">
        <v>1697</v>
      </c>
      <c r="B2411">
        <v>1075.9649999999999</v>
      </c>
    </row>
    <row r="2412" spans="1:2" x14ac:dyDescent="0.3">
      <c r="A2412" t="s">
        <v>1698</v>
      </c>
      <c r="B2412">
        <v>24.943999999999999</v>
      </c>
    </row>
    <row r="2413" spans="1:2" x14ac:dyDescent="0.3">
      <c r="A2413" t="s">
        <v>1699</v>
      </c>
      <c r="B2413">
        <v>26.042999999999999</v>
      </c>
    </row>
    <row r="2414" spans="1:2" x14ac:dyDescent="0.3">
      <c r="A2414" t="s">
        <v>1700</v>
      </c>
      <c r="B2414">
        <v>27.995000000000001</v>
      </c>
    </row>
    <row r="2415" spans="1:2" x14ac:dyDescent="0.3">
      <c r="A2415" t="s">
        <v>1701</v>
      </c>
      <c r="B2415">
        <v>1579.277</v>
      </c>
    </row>
    <row r="2416" spans="1:2" x14ac:dyDescent="0.3">
      <c r="A2416" t="s">
        <v>1702</v>
      </c>
      <c r="B2416">
        <v>5602.3370000000004</v>
      </c>
    </row>
    <row r="2417" spans="1:2" x14ac:dyDescent="0.3">
      <c r="A2417" t="s">
        <v>1703</v>
      </c>
      <c r="B2417">
        <v>574.18899999999996</v>
      </c>
    </row>
    <row r="2418" spans="1:2" x14ac:dyDescent="0.3">
      <c r="A2418" t="s">
        <v>1704</v>
      </c>
      <c r="B2418">
        <v>1.8620000000000001</v>
      </c>
    </row>
    <row r="2419" spans="1:2" x14ac:dyDescent="0.3">
      <c r="A2419" t="s">
        <v>1704</v>
      </c>
      <c r="B2419">
        <v>1.792</v>
      </c>
    </row>
    <row r="2420" spans="1:2" x14ac:dyDescent="0.3">
      <c r="A2420" t="s">
        <v>1704</v>
      </c>
      <c r="B2420">
        <v>1.5669999999999999</v>
      </c>
    </row>
    <row r="2421" spans="1:2" x14ac:dyDescent="0.3">
      <c r="A2421" t="s">
        <v>1704</v>
      </c>
      <c r="B2421">
        <v>1.5669999999999999</v>
      </c>
    </row>
    <row r="2422" spans="1:2" x14ac:dyDescent="0.3">
      <c r="A2422" t="s">
        <v>1704</v>
      </c>
      <c r="B2422">
        <v>1.5669999999999999</v>
      </c>
    </row>
    <row r="2423" spans="1:2" x14ac:dyDescent="0.3">
      <c r="A2423" t="s">
        <v>1704</v>
      </c>
      <c r="B2423">
        <v>1.5669999999999999</v>
      </c>
    </row>
    <row r="2424" spans="1:2" x14ac:dyDescent="0.3">
      <c r="A2424" t="s">
        <v>1704</v>
      </c>
      <c r="B2424">
        <v>1.5669999999999999</v>
      </c>
    </row>
    <row r="2425" spans="1:2" x14ac:dyDescent="0.3">
      <c r="A2425" t="s">
        <v>1704</v>
      </c>
      <c r="B2425">
        <v>1.5669999999999999</v>
      </c>
    </row>
    <row r="2426" spans="1:2" x14ac:dyDescent="0.3">
      <c r="A2426" t="s">
        <v>1704</v>
      </c>
      <c r="B2426">
        <v>1.5669999999999999</v>
      </c>
    </row>
    <row r="2427" spans="1:2" x14ac:dyDescent="0.3">
      <c r="A2427" t="s">
        <v>1704</v>
      </c>
      <c r="B2427">
        <v>1.5669999999999999</v>
      </c>
    </row>
    <row r="2428" spans="1:2" x14ac:dyDescent="0.3">
      <c r="A2428" t="s">
        <v>1705</v>
      </c>
      <c r="B2428">
        <v>1615.7950000000001</v>
      </c>
    </row>
    <row r="2429" spans="1:2" x14ac:dyDescent="0.3">
      <c r="A2429" t="s">
        <v>1706</v>
      </c>
      <c r="B2429">
        <v>24724.803</v>
      </c>
    </row>
    <row r="2430" spans="1:2" x14ac:dyDescent="0.3">
      <c r="A2430" t="s">
        <v>1707</v>
      </c>
      <c r="B2430">
        <v>27.248999999999999</v>
      </c>
    </row>
    <row r="2431" spans="1:2" x14ac:dyDescent="0.3">
      <c r="A2431" t="s">
        <v>1708</v>
      </c>
      <c r="B2431">
        <v>108165.766</v>
      </c>
    </row>
    <row r="2432" spans="1:2" x14ac:dyDescent="0.3">
      <c r="A2432" t="s">
        <v>1709</v>
      </c>
      <c r="B2432">
        <v>12289.263000000001</v>
      </c>
    </row>
    <row r="2433" spans="1:2" x14ac:dyDescent="0.3">
      <c r="A2433" t="s">
        <v>1710</v>
      </c>
      <c r="B2433">
        <v>106053.159</v>
      </c>
    </row>
    <row r="2434" spans="1:2" x14ac:dyDescent="0.3">
      <c r="A2434" t="s">
        <v>1711</v>
      </c>
      <c r="B2434">
        <v>841.80200000000002</v>
      </c>
    </row>
    <row r="2435" spans="1:2" x14ac:dyDescent="0.3">
      <c r="A2435" t="s">
        <v>1712</v>
      </c>
      <c r="B2435">
        <v>95677.971000000005</v>
      </c>
    </row>
    <row r="2436" spans="1:2" x14ac:dyDescent="0.3">
      <c r="A2436" t="s">
        <v>1713</v>
      </c>
      <c r="B2436">
        <v>86838.103000000003</v>
      </c>
    </row>
    <row r="2437" spans="1:2" x14ac:dyDescent="0.3">
      <c r="A2437" t="s">
        <v>1714</v>
      </c>
      <c r="B2437">
        <v>4338.8360000000002</v>
      </c>
    </row>
    <row r="2438" spans="1:2" x14ac:dyDescent="0.3">
      <c r="A2438" t="s">
        <v>1715</v>
      </c>
      <c r="B2438">
        <v>75845.437000000005</v>
      </c>
    </row>
    <row r="2439" spans="1:2" x14ac:dyDescent="0.3">
      <c r="A2439" t="s">
        <v>1716</v>
      </c>
      <c r="B2439">
        <v>2916.4189999999999</v>
      </c>
    </row>
    <row r="2440" spans="1:2" x14ac:dyDescent="0.3">
      <c r="A2440" t="s">
        <v>1717</v>
      </c>
      <c r="B2440">
        <v>2.9129999999999998</v>
      </c>
    </row>
    <row r="2441" spans="1:2" x14ac:dyDescent="0.3">
      <c r="A2441" t="s">
        <v>1718</v>
      </c>
      <c r="B2441">
        <v>1.61</v>
      </c>
    </row>
    <row r="2442" spans="1:2" x14ac:dyDescent="0.3">
      <c r="A2442" t="s">
        <v>1719</v>
      </c>
      <c r="B2442">
        <v>842.76499999999999</v>
      </c>
    </row>
    <row r="2443" spans="1:2" x14ac:dyDescent="0.3">
      <c r="A2443" t="s">
        <v>1720</v>
      </c>
      <c r="B2443">
        <v>549.53399999999999</v>
      </c>
    </row>
    <row r="2444" spans="1:2" x14ac:dyDescent="0.3">
      <c r="A2444" t="s">
        <v>1721</v>
      </c>
      <c r="B2444">
        <v>550.68600000000004</v>
      </c>
    </row>
    <row r="2445" spans="1:2" x14ac:dyDescent="0.3">
      <c r="A2445" t="s">
        <v>1722</v>
      </c>
      <c r="B2445">
        <v>880.94399999999996</v>
      </c>
    </row>
    <row r="2446" spans="1:2" x14ac:dyDescent="0.3">
      <c r="A2446" t="s">
        <v>1723</v>
      </c>
      <c r="B2446">
        <v>548.43899999999996</v>
      </c>
    </row>
    <row r="2447" spans="1:2" x14ac:dyDescent="0.3">
      <c r="A2447" t="s">
        <v>1724</v>
      </c>
      <c r="B2447">
        <v>873.42600000000004</v>
      </c>
    </row>
    <row r="2448" spans="1:2" x14ac:dyDescent="0.3">
      <c r="A2448" t="s">
        <v>1725</v>
      </c>
      <c r="B2448">
        <v>126349.099</v>
      </c>
    </row>
    <row r="2449" spans="1:2" x14ac:dyDescent="0.3">
      <c r="A2449" t="s">
        <v>1726</v>
      </c>
      <c r="B2449">
        <v>96378.403000000006</v>
      </c>
    </row>
    <row r="2450" spans="1:2" x14ac:dyDescent="0.3">
      <c r="A2450" t="s">
        <v>1727</v>
      </c>
      <c r="B2450">
        <v>97598.1</v>
      </c>
    </row>
    <row r="2451" spans="1:2" x14ac:dyDescent="0.3">
      <c r="A2451" t="s">
        <v>1728</v>
      </c>
      <c r="B2451">
        <v>133004.72099999999</v>
      </c>
    </row>
    <row r="2452" spans="1:2" x14ac:dyDescent="0.3">
      <c r="A2452" t="s">
        <v>1729</v>
      </c>
      <c r="B2452">
        <v>696.97500000000002</v>
      </c>
    </row>
    <row r="2453" spans="1:2" x14ac:dyDescent="0.3">
      <c r="A2453" t="s">
        <v>1730</v>
      </c>
      <c r="B2453">
        <v>395.54500000000002</v>
      </c>
    </row>
    <row r="2454" spans="1:2" x14ac:dyDescent="0.3">
      <c r="A2454" t="s">
        <v>1731</v>
      </c>
      <c r="B2454">
        <v>696.51499999999999</v>
      </c>
    </row>
    <row r="2455" spans="1:2" x14ac:dyDescent="0.3">
      <c r="A2455" t="s">
        <v>1732</v>
      </c>
      <c r="B2455">
        <v>1111.192</v>
      </c>
    </row>
    <row r="2456" spans="1:2" x14ac:dyDescent="0.3">
      <c r="A2456" t="s">
        <v>1733</v>
      </c>
      <c r="B2456">
        <v>366.108</v>
      </c>
    </row>
    <row r="2457" spans="1:2" x14ac:dyDescent="0.3">
      <c r="A2457" t="s">
        <v>1734</v>
      </c>
      <c r="B2457">
        <v>656.46299999999997</v>
      </c>
    </row>
    <row r="2458" spans="1:2" x14ac:dyDescent="0.3">
      <c r="A2458" t="s">
        <v>1735</v>
      </c>
      <c r="B2458">
        <v>1039.9069999999999</v>
      </c>
    </row>
    <row r="2459" spans="1:2" x14ac:dyDescent="0.3">
      <c r="A2459" t="s">
        <v>1736</v>
      </c>
      <c r="B2459">
        <v>698.31899999999996</v>
      </c>
    </row>
    <row r="2460" spans="1:2" x14ac:dyDescent="0.3">
      <c r="A2460" t="s">
        <v>1737</v>
      </c>
      <c r="B2460">
        <v>575.44500000000005</v>
      </c>
    </row>
    <row r="2461" spans="1:2" x14ac:dyDescent="0.3">
      <c r="A2461" t="s">
        <v>1738</v>
      </c>
      <c r="B2461">
        <v>2655.6860000000001</v>
      </c>
    </row>
    <row r="2462" spans="1:2" x14ac:dyDescent="0.3">
      <c r="A2462" t="s">
        <v>1739</v>
      </c>
      <c r="B2462">
        <v>153.95500000000001</v>
      </c>
    </row>
    <row r="2463" spans="1:2" x14ac:dyDescent="0.3">
      <c r="A2463" t="s">
        <v>1740</v>
      </c>
      <c r="B2463">
        <v>153.97300000000001</v>
      </c>
    </row>
    <row r="2464" spans="1:2" x14ac:dyDescent="0.3">
      <c r="A2464" t="s">
        <v>1741</v>
      </c>
      <c r="B2464">
        <v>2106.1950000000002</v>
      </c>
    </row>
    <row r="2465" spans="1:2" x14ac:dyDescent="0.3">
      <c r="A2465" t="s">
        <v>1742</v>
      </c>
      <c r="B2465">
        <v>4093.7420000000002</v>
      </c>
    </row>
    <row r="2466" spans="1:2" x14ac:dyDescent="0.3">
      <c r="A2466" t="s">
        <v>1743</v>
      </c>
      <c r="B2466">
        <v>257.815</v>
      </c>
    </row>
    <row r="2467" spans="1:2" x14ac:dyDescent="0.3">
      <c r="A2467" t="s">
        <v>1744</v>
      </c>
      <c r="B2467">
        <v>256.70499999999998</v>
      </c>
    </row>
    <row r="2468" spans="1:2" x14ac:dyDescent="0.3">
      <c r="A2468" t="s">
        <v>1745</v>
      </c>
      <c r="B2468">
        <v>1106.5</v>
      </c>
    </row>
    <row r="2469" spans="1:2" x14ac:dyDescent="0.3">
      <c r="A2469" t="s">
        <v>1746</v>
      </c>
      <c r="B2469">
        <v>258.29000000000002</v>
      </c>
    </row>
    <row r="2470" spans="1:2" x14ac:dyDescent="0.3">
      <c r="A2470" t="s">
        <v>1747</v>
      </c>
      <c r="B2470">
        <v>257.97500000000002</v>
      </c>
    </row>
    <row r="2471" spans="1:2" x14ac:dyDescent="0.3">
      <c r="A2471" t="s">
        <v>1748</v>
      </c>
      <c r="B2471">
        <v>1073.2460000000001</v>
      </c>
    </row>
    <row r="2472" spans="1:2" x14ac:dyDescent="0.3">
      <c r="A2472" t="s">
        <v>1749</v>
      </c>
      <c r="B2472">
        <v>685.60599999999999</v>
      </c>
    </row>
    <row r="2473" spans="1:2" x14ac:dyDescent="0.3">
      <c r="A2473" t="s">
        <v>1750</v>
      </c>
      <c r="B2473">
        <v>118.16500000000001</v>
      </c>
    </row>
    <row r="2474" spans="1:2" x14ac:dyDescent="0.3">
      <c r="A2474" t="s">
        <v>1751</v>
      </c>
      <c r="B2474">
        <v>665.79100000000005</v>
      </c>
    </row>
    <row r="2475" spans="1:2" x14ac:dyDescent="0.3">
      <c r="A2475" t="s">
        <v>1752</v>
      </c>
      <c r="B2475">
        <v>1102.597</v>
      </c>
    </row>
    <row r="2476" spans="1:2" x14ac:dyDescent="0.3">
      <c r="A2476" t="s">
        <v>1753</v>
      </c>
      <c r="B2476">
        <v>309.87799999999999</v>
      </c>
    </row>
    <row r="2477" spans="1:2" x14ac:dyDescent="0.3">
      <c r="A2477" t="s">
        <v>1754</v>
      </c>
      <c r="B2477">
        <v>264.59300000000002</v>
      </c>
    </row>
    <row r="2478" spans="1:2" x14ac:dyDescent="0.3">
      <c r="A2478" t="s">
        <v>1755</v>
      </c>
      <c r="B2478">
        <v>46127.669000000002</v>
      </c>
    </row>
    <row r="2479" spans="1:2" x14ac:dyDescent="0.3">
      <c r="A2479" t="s">
        <v>1756</v>
      </c>
      <c r="B2479">
        <v>46114.383000000002</v>
      </c>
    </row>
    <row r="2480" spans="1:2" x14ac:dyDescent="0.3">
      <c r="A2480" t="s">
        <v>1757</v>
      </c>
      <c r="B2480">
        <v>436.82900000000001</v>
      </c>
    </row>
    <row r="2481" spans="1:2" x14ac:dyDescent="0.3">
      <c r="A2481" t="s">
        <v>1758</v>
      </c>
      <c r="B2481">
        <v>191.59899999999999</v>
      </c>
    </row>
    <row r="2482" spans="1:2" x14ac:dyDescent="0.3">
      <c r="A2482" t="s">
        <v>1759</v>
      </c>
      <c r="B2482">
        <v>59.637999999999998</v>
      </c>
    </row>
    <row r="2483" spans="1:2" x14ac:dyDescent="0.3">
      <c r="A2483" t="s">
        <v>1760</v>
      </c>
      <c r="B2483">
        <v>45.808999999999997</v>
      </c>
    </row>
    <row r="2484" spans="1:2" x14ac:dyDescent="0.3">
      <c r="A2484" t="s">
        <v>1761</v>
      </c>
      <c r="B2484">
        <v>110.235</v>
      </c>
    </row>
    <row r="2485" spans="1:2" x14ac:dyDescent="0.3">
      <c r="A2485" t="s">
        <v>1762</v>
      </c>
      <c r="B2485">
        <v>608305.34299999999</v>
      </c>
    </row>
    <row r="2486" spans="1:2" x14ac:dyDescent="0.3">
      <c r="A2486" t="s">
        <v>1763</v>
      </c>
      <c r="B2486">
        <v>729818.505</v>
      </c>
    </row>
    <row r="2487" spans="1:2" x14ac:dyDescent="0.3">
      <c r="A2487" t="s">
        <v>1764</v>
      </c>
      <c r="B2487">
        <v>486556.30099999998</v>
      </c>
    </row>
    <row r="2488" spans="1:2" x14ac:dyDescent="0.3">
      <c r="A2488" t="s">
        <v>1765</v>
      </c>
      <c r="B2488">
        <v>145412.258</v>
      </c>
    </row>
    <row r="2489" spans="1:2" x14ac:dyDescent="0.3">
      <c r="A2489" t="s">
        <v>1766</v>
      </c>
      <c r="B2489">
        <v>148030.39000000001</v>
      </c>
    </row>
    <row r="2490" spans="1:2" x14ac:dyDescent="0.3">
      <c r="A2490" t="s">
        <v>1767</v>
      </c>
      <c r="B2490">
        <v>320896.51799999998</v>
      </c>
    </row>
    <row r="2491" spans="1:2" x14ac:dyDescent="0.3">
      <c r="A2491" t="s">
        <v>1768</v>
      </c>
      <c r="B2491">
        <v>124206.16499999999</v>
      </c>
    </row>
    <row r="2492" spans="1:2" x14ac:dyDescent="0.3">
      <c r="A2492" t="s">
        <v>1769</v>
      </c>
      <c r="B2492">
        <v>121614.235</v>
      </c>
    </row>
    <row r="2493" spans="1:2" x14ac:dyDescent="0.3">
      <c r="A2493" t="s">
        <v>1770</v>
      </c>
      <c r="B2493">
        <v>147972.47099999999</v>
      </c>
    </row>
    <row r="2494" spans="1:2" x14ac:dyDescent="0.3">
      <c r="A2494" t="s">
        <v>1771</v>
      </c>
      <c r="B2494">
        <v>136980.14499999999</v>
      </c>
    </row>
    <row r="2495" spans="1:2" x14ac:dyDescent="0.3">
      <c r="A2495" t="s">
        <v>1772</v>
      </c>
      <c r="B2495">
        <v>625495.55799999996</v>
      </c>
    </row>
    <row r="2496" spans="1:2" x14ac:dyDescent="0.3">
      <c r="A2496" t="s">
        <v>1773</v>
      </c>
      <c r="B2496">
        <v>50908.947</v>
      </c>
    </row>
    <row r="2497" spans="1:2" x14ac:dyDescent="0.3">
      <c r="A2497" t="s">
        <v>1774</v>
      </c>
      <c r="B2497">
        <v>49747.49</v>
      </c>
    </row>
    <row r="2498" spans="1:2" x14ac:dyDescent="0.3">
      <c r="A2498" t="s">
        <v>1775</v>
      </c>
      <c r="B2498">
        <v>1094615.3430000001</v>
      </c>
    </row>
    <row r="2499" spans="1:2" x14ac:dyDescent="0.3">
      <c r="A2499" t="s">
        <v>1776</v>
      </c>
      <c r="B2499">
        <v>1094685.3089999999</v>
      </c>
    </row>
    <row r="2500" spans="1:2" x14ac:dyDescent="0.3">
      <c r="A2500" t="s">
        <v>1777</v>
      </c>
      <c r="B2500">
        <v>766.08900000000006</v>
      </c>
    </row>
    <row r="2501" spans="1:2" x14ac:dyDescent="0.3">
      <c r="A2501" t="s">
        <v>1778</v>
      </c>
      <c r="B2501">
        <v>1094714.6910000001</v>
      </c>
    </row>
    <row r="2502" spans="1:2" x14ac:dyDescent="0.3">
      <c r="A2502" t="s">
        <v>1779</v>
      </c>
      <c r="B2502">
        <v>1094629.727</v>
      </c>
    </row>
    <row r="2503" spans="1:2" x14ac:dyDescent="0.3">
      <c r="A2503" t="s">
        <v>1780</v>
      </c>
      <c r="B2503">
        <v>1094320.098</v>
      </c>
    </row>
    <row r="2504" spans="1:2" x14ac:dyDescent="0.3">
      <c r="A2504" t="s">
        <v>1781</v>
      </c>
      <c r="B2504">
        <v>1094702.385</v>
      </c>
    </row>
    <row r="2505" spans="1:2" x14ac:dyDescent="0.3">
      <c r="A2505" t="s">
        <v>1782</v>
      </c>
      <c r="B2505">
        <v>11690.587</v>
      </c>
    </row>
    <row r="2506" spans="1:2" x14ac:dyDescent="0.3">
      <c r="A2506" t="s">
        <v>1783</v>
      </c>
      <c r="B2506">
        <v>932.923</v>
      </c>
    </row>
    <row r="2507" spans="1:2" x14ac:dyDescent="0.3">
      <c r="A2507" t="s">
        <v>1784</v>
      </c>
      <c r="B2507">
        <v>842.73400000000004</v>
      </c>
    </row>
    <row r="2508" spans="1:2" x14ac:dyDescent="0.3">
      <c r="A2508" t="s">
        <v>1785</v>
      </c>
      <c r="B2508">
        <v>942.04200000000003</v>
      </c>
    </row>
    <row r="2509" spans="1:2" x14ac:dyDescent="0.3">
      <c r="A2509" t="s">
        <v>1786</v>
      </c>
      <c r="B2509">
        <v>889.11599999999999</v>
      </c>
    </row>
    <row r="2510" spans="1:2" x14ac:dyDescent="0.3">
      <c r="A2510" t="s">
        <v>1787</v>
      </c>
      <c r="B2510">
        <v>847.98</v>
      </c>
    </row>
    <row r="2511" spans="1:2" x14ac:dyDescent="0.3">
      <c r="A2511" t="s">
        <v>1788</v>
      </c>
      <c r="B2511">
        <v>641.38</v>
      </c>
    </row>
    <row r="2512" spans="1:2" x14ac:dyDescent="0.3">
      <c r="A2512" t="s">
        <v>1789</v>
      </c>
      <c r="B2512">
        <v>303.08499999999998</v>
      </c>
    </row>
    <row r="2513" spans="1:2" x14ac:dyDescent="0.3">
      <c r="A2513" t="s">
        <v>1790</v>
      </c>
      <c r="B2513">
        <v>257.34199999999998</v>
      </c>
    </row>
    <row r="2514" spans="1:2" x14ac:dyDescent="0.3">
      <c r="A2514" t="s">
        <v>1791</v>
      </c>
      <c r="B2514">
        <v>0.108</v>
      </c>
    </row>
    <row r="2515" spans="1:2" x14ac:dyDescent="0.3">
      <c r="A2515" t="s">
        <v>1792</v>
      </c>
      <c r="B2515">
        <v>0.16400000000000001</v>
      </c>
    </row>
    <row r="2516" spans="1:2" x14ac:dyDescent="0.3">
      <c r="A2516" t="s">
        <v>1793</v>
      </c>
      <c r="B2516">
        <v>0.14499999999999999</v>
      </c>
    </row>
    <row r="2517" spans="1:2" x14ac:dyDescent="0.3">
      <c r="A2517" t="s">
        <v>1794</v>
      </c>
      <c r="B2517">
        <v>8.9999999999999993E-3</v>
      </c>
    </row>
    <row r="2518" spans="1:2" x14ac:dyDescent="0.3">
      <c r="A2518" t="s">
        <v>1795</v>
      </c>
      <c r="B2518">
        <v>8.7999999999999995E-2</v>
      </c>
    </row>
    <row r="2519" spans="1:2" x14ac:dyDescent="0.3">
      <c r="A2519" t="s">
        <v>1796</v>
      </c>
      <c r="B2519">
        <v>7.2919999999999998</v>
      </c>
    </row>
    <row r="2520" spans="1:2" x14ac:dyDescent="0.3">
      <c r="A2520" t="s">
        <v>1797</v>
      </c>
      <c r="B2520">
        <v>5.0720000000000001</v>
      </c>
    </row>
    <row r="2521" spans="1:2" x14ac:dyDescent="0.3">
      <c r="A2521" t="s">
        <v>1798</v>
      </c>
      <c r="B2521">
        <v>5.0780000000000003</v>
      </c>
    </row>
    <row r="2522" spans="1:2" x14ac:dyDescent="0.3">
      <c r="A2522" t="s">
        <v>1799</v>
      </c>
      <c r="B2522">
        <v>7.2919999999999998</v>
      </c>
    </row>
    <row r="2523" spans="1:2" x14ac:dyDescent="0.3">
      <c r="A2523" t="s">
        <v>1800</v>
      </c>
      <c r="B2523">
        <v>7.2910000000000004</v>
      </c>
    </row>
    <row r="2524" spans="1:2" x14ac:dyDescent="0.3">
      <c r="A2524" t="s">
        <v>1801</v>
      </c>
      <c r="B2524">
        <v>6.4749999999999996</v>
      </c>
    </row>
    <row r="2525" spans="1:2" x14ac:dyDescent="0.3">
      <c r="A2525" t="s">
        <v>1802</v>
      </c>
      <c r="B2525">
        <v>6.476</v>
      </c>
    </row>
    <row r="2526" spans="1:2" x14ac:dyDescent="0.3">
      <c r="A2526" t="s">
        <v>1803</v>
      </c>
      <c r="B2526">
        <v>7.2919999999999998</v>
      </c>
    </row>
    <row r="2527" spans="1:2" x14ac:dyDescent="0.3">
      <c r="A2527" t="s">
        <v>1804</v>
      </c>
      <c r="B2527">
        <v>67.436999999999998</v>
      </c>
    </row>
    <row r="2528" spans="1:2" x14ac:dyDescent="0.3">
      <c r="A2528" t="s">
        <v>1805</v>
      </c>
      <c r="B2528">
        <v>131.92500000000001</v>
      </c>
    </row>
    <row r="2529" spans="1:2" x14ac:dyDescent="0.3">
      <c r="A2529" t="s">
        <v>1806</v>
      </c>
      <c r="B2529">
        <v>131.899</v>
      </c>
    </row>
    <row r="2530" spans="1:2" x14ac:dyDescent="0.3">
      <c r="A2530" t="s">
        <v>1807</v>
      </c>
      <c r="B2530">
        <v>12961.714</v>
      </c>
    </row>
    <row r="2531" spans="1:2" x14ac:dyDescent="0.3">
      <c r="A2531" t="s">
        <v>1808</v>
      </c>
      <c r="B2531">
        <v>12950.386</v>
      </c>
    </row>
    <row r="2532" spans="1:2" x14ac:dyDescent="0.3">
      <c r="A2532" t="s">
        <v>1809</v>
      </c>
      <c r="B2532">
        <v>2541.3310000000001</v>
      </c>
    </row>
    <row r="2533" spans="1:2" x14ac:dyDescent="0.3">
      <c r="A2533" t="s">
        <v>1810</v>
      </c>
      <c r="B2533">
        <v>2541.6390000000001</v>
      </c>
    </row>
    <row r="2534" spans="1:2" x14ac:dyDescent="0.3">
      <c r="A2534" t="s">
        <v>1811</v>
      </c>
      <c r="B2534">
        <v>2542.6039999999998</v>
      </c>
    </row>
    <row r="2535" spans="1:2" x14ac:dyDescent="0.3">
      <c r="A2535" t="s">
        <v>1812</v>
      </c>
      <c r="B2535">
        <v>2541.547</v>
      </c>
    </row>
    <row r="2536" spans="1:2" x14ac:dyDescent="0.3">
      <c r="A2536" t="s">
        <v>1813</v>
      </c>
      <c r="B2536">
        <v>1093878.1170000001</v>
      </c>
    </row>
    <row r="2537" spans="1:2" x14ac:dyDescent="0.3">
      <c r="A2537" t="s">
        <v>1814</v>
      </c>
      <c r="B2537">
        <v>1094646.2239999999</v>
      </c>
    </row>
    <row r="2538" spans="1:2" x14ac:dyDescent="0.3">
      <c r="A2538" t="s">
        <v>1815</v>
      </c>
      <c r="B2538">
        <v>1459455.4369999999</v>
      </c>
    </row>
    <row r="2539" spans="1:2" x14ac:dyDescent="0.3">
      <c r="A2539" t="s">
        <v>1816</v>
      </c>
      <c r="B2539">
        <v>1459319.554</v>
      </c>
    </row>
    <row r="2540" spans="1:2" x14ac:dyDescent="0.3">
      <c r="A2540" t="s">
        <v>1817</v>
      </c>
      <c r="B2540">
        <v>1458924.1780000001</v>
      </c>
    </row>
    <row r="2541" spans="1:2" x14ac:dyDescent="0.3">
      <c r="A2541" t="s">
        <v>1818</v>
      </c>
      <c r="B2541">
        <v>1459421.5730000001</v>
      </c>
    </row>
    <row r="2542" spans="1:2" x14ac:dyDescent="0.3">
      <c r="A2542" t="s">
        <v>1819</v>
      </c>
      <c r="B2542">
        <v>747.88900000000001</v>
      </c>
    </row>
    <row r="2543" spans="1:2" x14ac:dyDescent="0.3">
      <c r="A2543" t="s">
        <v>1820</v>
      </c>
      <c r="B2543">
        <v>691.87800000000004</v>
      </c>
    </row>
    <row r="2544" spans="1:2" x14ac:dyDescent="0.3">
      <c r="A2544" t="s">
        <v>1821</v>
      </c>
      <c r="B2544">
        <v>694.39200000000005</v>
      </c>
    </row>
    <row r="2545" spans="1:2" x14ac:dyDescent="0.3">
      <c r="A2545" t="s">
        <v>1822</v>
      </c>
      <c r="B2545">
        <v>686.22500000000002</v>
      </c>
    </row>
    <row r="2546" spans="1:2" x14ac:dyDescent="0.3">
      <c r="A2546" t="s">
        <v>1823</v>
      </c>
      <c r="B2546">
        <v>694.24699999999996</v>
      </c>
    </row>
    <row r="2547" spans="1:2" x14ac:dyDescent="0.3">
      <c r="A2547" t="s">
        <v>1824</v>
      </c>
      <c r="B2547">
        <v>647.96299999999997</v>
      </c>
    </row>
    <row r="2548" spans="1:2" x14ac:dyDescent="0.3">
      <c r="A2548" t="s">
        <v>1825</v>
      </c>
      <c r="B2548">
        <v>658.14200000000005</v>
      </c>
    </row>
    <row r="2549" spans="1:2" x14ac:dyDescent="0.3">
      <c r="A2549" t="s">
        <v>1826</v>
      </c>
      <c r="B2549">
        <v>722.399</v>
      </c>
    </row>
    <row r="2550" spans="1:2" x14ac:dyDescent="0.3">
      <c r="A2550" t="s">
        <v>1827</v>
      </c>
      <c r="B2550">
        <v>801.32500000000005</v>
      </c>
    </row>
    <row r="2551" spans="1:2" x14ac:dyDescent="0.3">
      <c r="A2551" t="s">
        <v>1828</v>
      </c>
      <c r="B2551">
        <v>658.12699999999995</v>
      </c>
    </row>
    <row r="2552" spans="1:2" x14ac:dyDescent="0.3">
      <c r="A2552" t="s">
        <v>1829</v>
      </c>
      <c r="B2552">
        <v>722.70399999999995</v>
      </c>
    </row>
    <row r="2553" spans="1:2" x14ac:dyDescent="0.3">
      <c r="A2553" t="s">
        <v>1830</v>
      </c>
      <c r="B2553">
        <v>801.94600000000003</v>
      </c>
    </row>
    <row r="2554" spans="1:2" x14ac:dyDescent="0.3">
      <c r="A2554" t="s">
        <v>1831</v>
      </c>
      <c r="B2554">
        <v>2.1219999999999999</v>
      </c>
    </row>
    <row r="2555" spans="1:2" x14ac:dyDescent="0.3">
      <c r="A2555" t="s">
        <v>1832</v>
      </c>
      <c r="B2555">
        <v>2.121</v>
      </c>
    </row>
    <row r="2556" spans="1:2" x14ac:dyDescent="0.3">
      <c r="A2556" t="s">
        <v>1833</v>
      </c>
      <c r="B2556">
        <v>112201.90300000001</v>
      </c>
    </row>
    <row r="2557" spans="1:2" x14ac:dyDescent="0.3">
      <c r="A2557" t="s">
        <v>1834</v>
      </c>
      <c r="B2557">
        <v>115125.61199999999</v>
      </c>
    </row>
    <row r="2558" spans="1:2" x14ac:dyDescent="0.3">
      <c r="A2558" t="s">
        <v>1835</v>
      </c>
      <c r="B2558">
        <v>66844.301000000007</v>
      </c>
    </row>
    <row r="2559" spans="1:2" x14ac:dyDescent="0.3">
      <c r="A2559" t="s">
        <v>1836</v>
      </c>
      <c r="B2559">
        <v>111565.815</v>
      </c>
    </row>
    <row r="2560" spans="1:2" x14ac:dyDescent="0.3">
      <c r="A2560" t="s">
        <v>1837</v>
      </c>
      <c r="B2560">
        <v>61.374000000000002</v>
      </c>
    </row>
    <row r="2561" spans="1:2" x14ac:dyDescent="0.3">
      <c r="A2561" t="s">
        <v>1838</v>
      </c>
      <c r="B2561">
        <v>281.62200000000001</v>
      </c>
    </row>
    <row r="2562" spans="1:2" x14ac:dyDescent="0.3">
      <c r="A2562" t="s">
        <v>1839</v>
      </c>
      <c r="B2562">
        <v>124.051</v>
      </c>
    </row>
    <row r="2563" spans="1:2" x14ac:dyDescent="0.3">
      <c r="A2563" t="s">
        <v>1840</v>
      </c>
      <c r="B2563">
        <v>219.196</v>
      </c>
    </row>
    <row r="2564" spans="1:2" x14ac:dyDescent="0.3">
      <c r="A2564" t="s">
        <v>1841</v>
      </c>
      <c r="B2564">
        <v>219.297</v>
      </c>
    </row>
    <row r="2565" spans="1:2" x14ac:dyDescent="0.3">
      <c r="A2565" t="s">
        <v>1842</v>
      </c>
      <c r="B2565">
        <v>146.131</v>
      </c>
    </row>
    <row r="2566" spans="1:2" x14ac:dyDescent="0.3">
      <c r="A2566" t="s">
        <v>1843</v>
      </c>
      <c r="B2566">
        <v>146.14699999999999</v>
      </c>
    </row>
    <row r="2567" spans="1:2" x14ac:dyDescent="0.3">
      <c r="A2567" t="s">
        <v>1844</v>
      </c>
      <c r="B2567">
        <v>219.208</v>
      </c>
    </row>
    <row r="2568" spans="1:2" x14ac:dyDescent="0.3">
      <c r="A2568" t="s">
        <v>1845</v>
      </c>
      <c r="B2568">
        <v>545104.89899999998</v>
      </c>
    </row>
    <row r="2569" spans="1:2" x14ac:dyDescent="0.3">
      <c r="A2569" t="s">
        <v>1846</v>
      </c>
      <c r="B2569">
        <v>617179.94200000004</v>
      </c>
    </row>
    <row r="2570" spans="1:2" x14ac:dyDescent="0.3">
      <c r="A2570" t="s">
        <v>1847</v>
      </c>
      <c r="B2570">
        <v>271743.47499999998</v>
      </c>
    </row>
    <row r="2571" spans="1:2" x14ac:dyDescent="0.3">
      <c r="A2571" t="s">
        <v>1848</v>
      </c>
      <c r="B2571">
        <v>345436.467</v>
      </c>
    </row>
    <row r="2572" spans="1:2" x14ac:dyDescent="0.3">
      <c r="A2572" t="s">
        <v>1849</v>
      </c>
      <c r="B2572">
        <v>48364.868999999999</v>
      </c>
    </row>
    <row r="2573" spans="1:2" x14ac:dyDescent="0.3">
      <c r="A2573" t="s">
        <v>1850</v>
      </c>
      <c r="B2573">
        <v>835.9</v>
      </c>
    </row>
    <row r="2574" spans="1:2" x14ac:dyDescent="0.3">
      <c r="A2574" t="s">
        <v>1851</v>
      </c>
      <c r="B2574">
        <v>70966014.626000002</v>
      </c>
    </row>
    <row r="2575" spans="1:2" x14ac:dyDescent="0.3">
      <c r="A2575" t="s">
        <v>1852</v>
      </c>
      <c r="B2575">
        <v>71182131.497999996</v>
      </c>
    </row>
    <row r="2576" spans="1:2" x14ac:dyDescent="0.3">
      <c r="A2576" t="s">
        <v>1853</v>
      </c>
      <c r="B2576">
        <v>70786081.758000001</v>
      </c>
    </row>
    <row r="2577" spans="1:2" x14ac:dyDescent="0.3">
      <c r="A2577" t="s">
        <v>1854</v>
      </c>
      <c r="B2577">
        <v>71145706.453999996</v>
      </c>
    </row>
    <row r="2578" spans="1:2" x14ac:dyDescent="0.3">
      <c r="A2578" t="s">
        <v>1855</v>
      </c>
      <c r="B2578">
        <v>37098482.261</v>
      </c>
    </row>
    <row r="2579" spans="1:2" x14ac:dyDescent="0.3">
      <c r="A2579" t="s">
        <v>1856</v>
      </c>
      <c r="B2579">
        <v>71086762.605000004</v>
      </c>
    </row>
    <row r="2580" spans="1:2" x14ac:dyDescent="0.3">
      <c r="A2580" t="s">
        <v>1857</v>
      </c>
      <c r="B2580">
        <v>18574833.147999998</v>
      </c>
    </row>
    <row r="2581" spans="1:2" x14ac:dyDescent="0.3">
      <c r="A2581" t="s">
        <v>1858</v>
      </c>
      <c r="B2581">
        <v>71149212.195999995</v>
      </c>
    </row>
    <row r="2582" spans="1:2" x14ac:dyDescent="0.3">
      <c r="A2582" t="s">
        <v>1859</v>
      </c>
      <c r="B2582">
        <v>64310.305999999997</v>
      </c>
    </row>
    <row r="2583" spans="1:2" x14ac:dyDescent="0.3">
      <c r="A2583" t="s">
        <v>1860</v>
      </c>
      <c r="B2583">
        <v>63889.059000000001</v>
      </c>
    </row>
    <row r="2584" spans="1:2" x14ac:dyDescent="0.3">
      <c r="A2584" t="s">
        <v>1861</v>
      </c>
      <c r="B2584">
        <v>128665.253</v>
      </c>
    </row>
    <row r="2585" spans="1:2" x14ac:dyDescent="0.3">
      <c r="A2585" t="s">
        <v>1862</v>
      </c>
      <c r="B2585">
        <v>948.12699999999995</v>
      </c>
    </row>
    <row r="2586" spans="1:2" x14ac:dyDescent="0.3">
      <c r="A2586" t="s">
        <v>1863</v>
      </c>
      <c r="B2586">
        <v>54730.654999999999</v>
      </c>
    </row>
    <row r="2587" spans="1:2" x14ac:dyDescent="0.3">
      <c r="A2587" t="s">
        <v>1864</v>
      </c>
      <c r="B2587">
        <v>54462.222999999998</v>
      </c>
    </row>
    <row r="2588" spans="1:2" x14ac:dyDescent="0.3">
      <c r="A2588" t="s">
        <v>1865</v>
      </c>
      <c r="B2588">
        <v>1877.3430000000001</v>
      </c>
    </row>
    <row r="2589" spans="1:2" x14ac:dyDescent="0.3">
      <c r="A2589" t="s">
        <v>1866</v>
      </c>
      <c r="B2589">
        <v>1743.605</v>
      </c>
    </row>
    <row r="2590" spans="1:2" x14ac:dyDescent="0.3">
      <c r="A2590" t="s">
        <v>1867</v>
      </c>
      <c r="B2590">
        <v>1291.741</v>
      </c>
    </row>
    <row r="2591" spans="1:2" x14ac:dyDescent="0.3">
      <c r="A2591" t="s">
        <v>1868</v>
      </c>
      <c r="B2591">
        <v>1198.96</v>
      </c>
    </row>
    <row r="2592" spans="1:2" x14ac:dyDescent="0.3">
      <c r="A2592" t="s">
        <v>1869</v>
      </c>
      <c r="B2592">
        <v>1515.693</v>
      </c>
    </row>
    <row r="2593" spans="1:2" x14ac:dyDescent="0.3">
      <c r="A2593" t="s">
        <v>1870</v>
      </c>
      <c r="B2593">
        <v>1922.442</v>
      </c>
    </row>
    <row r="2594" spans="1:2" x14ac:dyDescent="0.3">
      <c r="A2594" t="s">
        <v>1871</v>
      </c>
      <c r="B2594">
        <v>9174.7739999999994</v>
      </c>
    </row>
    <row r="2595" spans="1:2" x14ac:dyDescent="0.3">
      <c r="A2595" t="s">
        <v>1872</v>
      </c>
      <c r="B2595">
        <v>11624.641</v>
      </c>
    </row>
    <row r="2596" spans="1:2" x14ac:dyDescent="0.3">
      <c r="A2596" t="s">
        <v>1873</v>
      </c>
      <c r="B2596">
        <v>2E-3</v>
      </c>
    </row>
    <row r="2597" spans="1:2" x14ac:dyDescent="0.3">
      <c r="A2597" t="s">
        <v>1874</v>
      </c>
      <c r="B2597">
        <v>1E-3</v>
      </c>
    </row>
    <row r="2598" spans="1:2" x14ac:dyDescent="0.3">
      <c r="A2598" t="s">
        <v>1875</v>
      </c>
      <c r="B2598">
        <v>2395.6849999999999</v>
      </c>
    </row>
    <row r="2599" spans="1:2" x14ac:dyDescent="0.3">
      <c r="A2599" t="s">
        <v>1876</v>
      </c>
      <c r="B2599">
        <v>808.68700000000001</v>
      </c>
    </row>
    <row r="2600" spans="1:2" x14ac:dyDescent="0.3">
      <c r="A2600" t="s">
        <v>1877</v>
      </c>
      <c r="B2600">
        <v>2542.0940000000001</v>
      </c>
    </row>
    <row r="2601" spans="1:2" x14ac:dyDescent="0.3">
      <c r="A2601" t="s">
        <v>1878</v>
      </c>
      <c r="B2601">
        <v>809.01400000000001</v>
      </c>
    </row>
    <row r="2602" spans="1:2" x14ac:dyDescent="0.3">
      <c r="A2602" t="s">
        <v>1879</v>
      </c>
      <c r="B2602">
        <v>660.49599999999998</v>
      </c>
    </row>
    <row r="2603" spans="1:2" x14ac:dyDescent="0.3">
      <c r="A2603" t="s">
        <v>1880</v>
      </c>
      <c r="B2603">
        <v>1019.747</v>
      </c>
    </row>
    <row r="2604" spans="1:2" x14ac:dyDescent="0.3">
      <c r="A2604" t="s">
        <v>1881</v>
      </c>
      <c r="B2604">
        <v>1055.4290000000001</v>
      </c>
    </row>
    <row r="2605" spans="1:2" x14ac:dyDescent="0.3">
      <c r="A2605" t="s">
        <v>1882</v>
      </c>
      <c r="B2605">
        <v>761.72900000000004</v>
      </c>
    </row>
    <row r="2606" spans="1:2" x14ac:dyDescent="0.3">
      <c r="A2606" t="s">
        <v>1883</v>
      </c>
      <c r="B2606">
        <v>695.17100000000005</v>
      </c>
    </row>
    <row r="2607" spans="1:2" x14ac:dyDescent="0.3">
      <c r="A2607" t="s">
        <v>1884</v>
      </c>
      <c r="B2607">
        <v>705.93799999999999</v>
      </c>
    </row>
    <row r="2608" spans="1:2" x14ac:dyDescent="0.3">
      <c r="A2608" t="s">
        <v>1885</v>
      </c>
      <c r="B2608">
        <v>825.46</v>
      </c>
    </row>
    <row r="2609" spans="1:2" x14ac:dyDescent="0.3">
      <c r="A2609" t="s">
        <v>1886</v>
      </c>
      <c r="B2609">
        <v>849.45899999999995</v>
      </c>
    </row>
    <row r="2610" spans="1:2" x14ac:dyDescent="0.3">
      <c r="A2610" t="s">
        <v>1887</v>
      </c>
      <c r="B2610">
        <v>935.21299999999997</v>
      </c>
    </row>
    <row r="2611" spans="1:2" x14ac:dyDescent="0.3">
      <c r="A2611" t="s">
        <v>1888</v>
      </c>
      <c r="B2611">
        <v>937.86300000000006</v>
      </c>
    </row>
    <row r="2612" spans="1:2" x14ac:dyDescent="0.3">
      <c r="A2612" t="s">
        <v>1889</v>
      </c>
      <c r="B2612">
        <v>1315.048</v>
      </c>
    </row>
    <row r="2613" spans="1:2" x14ac:dyDescent="0.3">
      <c r="A2613" t="s">
        <v>1890</v>
      </c>
      <c r="B2613">
        <v>832.46400000000006</v>
      </c>
    </row>
    <row r="2614" spans="1:2" x14ac:dyDescent="0.3">
      <c r="A2614" t="s">
        <v>1891</v>
      </c>
      <c r="B2614">
        <v>1063.9739999999999</v>
      </c>
    </row>
    <row r="2615" spans="1:2" x14ac:dyDescent="0.3">
      <c r="A2615" t="s">
        <v>1892</v>
      </c>
      <c r="B2615">
        <v>854.07500000000005</v>
      </c>
    </row>
    <row r="2616" spans="1:2" x14ac:dyDescent="0.3">
      <c r="A2616" t="s">
        <v>1893</v>
      </c>
      <c r="B2616">
        <v>813.53399999999999</v>
      </c>
    </row>
    <row r="2617" spans="1:2" x14ac:dyDescent="0.3">
      <c r="A2617" t="s">
        <v>1894</v>
      </c>
      <c r="B2617">
        <v>843.61</v>
      </c>
    </row>
    <row r="2618" spans="1:2" x14ac:dyDescent="0.3">
      <c r="A2618" t="s">
        <v>1895</v>
      </c>
      <c r="B2618">
        <v>831.53499999999997</v>
      </c>
    </row>
    <row r="2619" spans="1:2" x14ac:dyDescent="0.3">
      <c r="A2619" t="s">
        <v>1896</v>
      </c>
      <c r="B2619">
        <v>1063.7460000000001</v>
      </c>
    </row>
    <row r="2620" spans="1:2" x14ac:dyDescent="0.3">
      <c r="A2620" t="s">
        <v>1897</v>
      </c>
      <c r="B2620">
        <v>854.173</v>
      </c>
    </row>
    <row r="2621" spans="1:2" x14ac:dyDescent="0.3">
      <c r="A2621" t="s">
        <v>1898</v>
      </c>
      <c r="B2621">
        <v>800.04899999999998</v>
      </c>
    </row>
    <row r="2622" spans="1:2" x14ac:dyDescent="0.3">
      <c r="A2622" t="s">
        <v>1899</v>
      </c>
      <c r="B2622">
        <v>767.09299999999996</v>
      </c>
    </row>
    <row r="2623" spans="1:2" x14ac:dyDescent="0.3">
      <c r="A2623" t="s">
        <v>1900</v>
      </c>
      <c r="B2623">
        <v>1047.06</v>
      </c>
    </row>
    <row r="2624" spans="1:2" x14ac:dyDescent="0.3">
      <c r="A2624" t="s">
        <v>1901</v>
      </c>
      <c r="B2624">
        <v>1030.2349999999999</v>
      </c>
    </row>
    <row r="2625" spans="1:2" x14ac:dyDescent="0.3">
      <c r="A2625" t="s">
        <v>1902</v>
      </c>
      <c r="B2625">
        <v>1368.6210000000001</v>
      </c>
    </row>
    <row r="2626" spans="1:2" x14ac:dyDescent="0.3">
      <c r="A2626" t="s">
        <v>1903</v>
      </c>
      <c r="B2626">
        <v>1428.6669999999999</v>
      </c>
    </row>
    <row r="2627" spans="1:2" x14ac:dyDescent="0.3">
      <c r="A2627" t="s">
        <v>1904</v>
      </c>
      <c r="B2627">
        <v>1022.588</v>
      </c>
    </row>
    <row r="2628" spans="1:2" x14ac:dyDescent="0.3">
      <c r="A2628" t="s">
        <v>1905</v>
      </c>
      <c r="B2628">
        <v>1051.8130000000001</v>
      </c>
    </row>
    <row r="2629" spans="1:2" x14ac:dyDescent="0.3">
      <c r="A2629" t="s">
        <v>1906</v>
      </c>
      <c r="B2629">
        <v>1353.65</v>
      </c>
    </row>
    <row r="2630" spans="1:2" x14ac:dyDescent="0.3">
      <c r="A2630" t="s">
        <v>1907</v>
      </c>
      <c r="B2630">
        <v>1352.0650000000001</v>
      </c>
    </row>
    <row r="2631" spans="1:2" x14ac:dyDescent="0.3">
      <c r="A2631" t="s">
        <v>1908</v>
      </c>
      <c r="B2631">
        <v>1051.386</v>
      </c>
    </row>
    <row r="2632" spans="1:2" x14ac:dyDescent="0.3">
      <c r="A2632" t="s">
        <v>1909</v>
      </c>
      <c r="B2632">
        <v>1049.547</v>
      </c>
    </row>
    <row r="2633" spans="1:2" x14ac:dyDescent="0.3">
      <c r="A2633" t="s">
        <v>1910</v>
      </c>
      <c r="B2633">
        <v>1375.9880000000001</v>
      </c>
    </row>
    <row r="2634" spans="1:2" x14ac:dyDescent="0.3">
      <c r="A2634" t="s">
        <v>1911</v>
      </c>
      <c r="B2634">
        <v>1298.7760000000001</v>
      </c>
    </row>
    <row r="2635" spans="1:2" x14ac:dyDescent="0.3">
      <c r="A2635" t="s">
        <v>1912</v>
      </c>
      <c r="B2635">
        <v>636.30100000000004</v>
      </c>
    </row>
    <row r="2636" spans="1:2" x14ac:dyDescent="0.3">
      <c r="A2636" t="s">
        <v>1913</v>
      </c>
      <c r="B2636">
        <v>1241.011</v>
      </c>
    </row>
    <row r="2637" spans="1:2" x14ac:dyDescent="0.3">
      <c r="A2637" t="s">
        <v>1914</v>
      </c>
      <c r="B2637">
        <v>215.911</v>
      </c>
    </row>
    <row r="2638" spans="1:2" x14ac:dyDescent="0.3">
      <c r="A2638" t="s">
        <v>1915</v>
      </c>
      <c r="B2638">
        <v>1022.651</v>
      </c>
    </row>
    <row r="2639" spans="1:2" x14ac:dyDescent="0.3">
      <c r="A2639" t="s">
        <v>1916</v>
      </c>
      <c r="B2639">
        <v>1055.8130000000001</v>
      </c>
    </row>
    <row r="2640" spans="1:2" x14ac:dyDescent="0.3">
      <c r="A2640" t="s">
        <v>1917</v>
      </c>
      <c r="B2640">
        <v>1299.114</v>
      </c>
    </row>
    <row r="2641" spans="1:2" x14ac:dyDescent="0.3">
      <c r="A2641" t="s">
        <v>1918</v>
      </c>
      <c r="B2641">
        <v>1150.9829999999999</v>
      </c>
    </row>
    <row r="2642" spans="1:2" x14ac:dyDescent="0.3">
      <c r="A2642" t="s">
        <v>1919</v>
      </c>
      <c r="B2642">
        <v>1298.69</v>
      </c>
    </row>
    <row r="2643" spans="1:2" x14ac:dyDescent="0.3">
      <c r="A2643" t="s">
        <v>1920</v>
      </c>
      <c r="B2643">
        <v>11632.297</v>
      </c>
    </row>
    <row r="2644" spans="1:2" x14ac:dyDescent="0.3">
      <c r="A2644" t="s">
        <v>1921</v>
      </c>
      <c r="B2644">
        <v>1929.973</v>
      </c>
    </row>
    <row r="2645" spans="1:2" x14ac:dyDescent="0.3">
      <c r="A2645" t="s">
        <v>1922</v>
      </c>
      <c r="B2645">
        <v>4158.0110000000004</v>
      </c>
    </row>
    <row r="2646" spans="1:2" x14ac:dyDescent="0.3">
      <c r="A2646" t="s">
        <v>1923</v>
      </c>
      <c r="B2646">
        <v>4734.8469999999998</v>
      </c>
    </row>
    <row r="2647" spans="1:2" x14ac:dyDescent="0.3">
      <c r="A2647" t="s">
        <v>1924</v>
      </c>
      <c r="B2647">
        <v>696.01300000000003</v>
      </c>
    </row>
    <row r="2648" spans="1:2" x14ac:dyDescent="0.3">
      <c r="A2648" t="s">
        <v>1925</v>
      </c>
      <c r="B2648">
        <v>8382.4709999999995</v>
      </c>
    </row>
    <row r="2649" spans="1:2" x14ac:dyDescent="0.3">
      <c r="A2649" t="s">
        <v>1926</v>
      </c>
      <c r="B2649">
        <v>826.05799999999999</v>
      </c>
    </row>
    <row r="2650" spans="1:2" x14ac:dyDescent="0.3">
      <c r="A2650" t="s">
        <v>1927</v>
      </c>
      <c r="B2650">
        <v>849.41300000000001</v>
      </c>
    </row>
    <row r="2651" spans="1:2" x14ac:dyDescent="0.3">
      <c r="A2651" t="s">
        <v>1928</v>
      </c>
      <c r="B2651">
        <v>2133.7719999999999</v>
      </c>
    </row>
    <row r="2652" spans="1:2" x14ac:dyDescent="0.3">
      <c r="A2652" t="s">
        <v>1929</v>
      </c>
      <c r="B2652">
        <v>4189.7669999999998</v>
      </c>
    </row>
    <row r="2653" spans="1:2" x14ac:dyDescent="0.3">
      <c r="A2653" t="s">
        <v>1930</v>
      </c>
      <c r="B2653">
        <v>3040.4549999999999</v>
      </c>
    </row>
    <row r="2654" spans="1:2" x14ac:dyDescent="0.3">
      <c r="A2654" t="s">
        <v>1931</v>
      </c>
      <c r="B2654">
        <v>1627.8320000000001</v>
      </c>
    </row>
    <row r="2655" spans="1:2" x14ac:dyDescent="0.3">
      <c r="A2655" t="s">
        <v>1932</v>
      </c>
      <c r="B2655">
        <v>3061.62</v>
      </c>
    </row>
    <row r="2656" spans="1:2" x14ac:dyDescent="0.3">
      <c r="A2656" t="s">
        <v>1933</v>
      </c>
      <c r="B2656">
        <v>1972.616</v>
      </c>
    </row>
    <row r="2657" spans="1:2" x14ac:dyDescent="0.3">
      <c r="A2657" t="s">
        <v>1934</v>
      </c>
      <c r="B2657">
        <v>823.97299999999996</v>
      </c>
    </row>
    <row r="2658" spans="1:2" x14ac:dyDescent="0.3">
      <c r="A2658" t="s">
        <v>1935</v>
      </c>
      <c r="B2658">
        <v>1816.836</v>
      </c>
    </row>
    <row r="2659" spans="1:2" x14ac:dyDescent="0.3">
      <c r="A2659" t="s">
        <v>1936</v>
      </c>
      <c r="B2659">
        <v>1299.8620000000001</v>
      </c>
    </row>
    <row r="2660" spans="1:2" x14ac:dyDescent="0.3">
      <c r="A2660" t="s">
        <v>1937</v>
      </c>
      <c r="B2660">
        <v>2133.5309999999999</v>
      </c>
    </row>
    <row r="2661" spans="1:2" x14ac:dyDescent="0.3">
      <c r="A2661" t="s">
        <v>1938</v>
      </c>
      <c r="B2661">
        <v>2895</v>
      </c>
    </row>
    <row r="2662" spans="1:2" x14ac:dyDescent="0.3">
      <c r="A2662" t="s">
        <v>1939</v>
      </c>
      <c r="B2662">
        <v>751.22</v>
      </c>
    </row>
    <row r="2663" spans="1:2" x14ac:dyDescent="0.3">
      <c r="A2663" t="s">
        <v>1940</v>
      </c>
      <c r="B2663">
        <v>1515.991</v>
      </c>
    </row>
    <row r="2664" spans="1:2" x14ac:dyDescent="0.3">
      <c r="A2664" t="s">
        <v>1941</v>
      </c>
      <c r="B2664">
        <v>2133.8710000000001</v>
      </c>
    </row>
    <row r="2665" spans="1:2" x14ac:dyDescent="0.3">
      <c r="A2665" t="s">
        <v>1942</v>
      </c>
      <c r="B2665">
        <v>4226.3590000000004</v>
      </c>
    </row>
    <row r="2666" spans="1:2" x14ac:dyDescent="0.3">
      <c r="A2666" t="s">
        <v>1943</v>
      </c>
      <c r="B2666">
        <v>3221.9160000000002</v>
      </c>
    </row>
    <row r="2667" spans="1:2" x14ac:dyDescent="0.3">
      <c r="A2667" t="s">
        <v>1944</v>
      </c>
      <c r="B2667">
        <v>1117.751</v>
      </c>
    </row>
    <row r="2668" spans="1:2" x14ac:dyDescent="0.3">
      <c r="A2668" t="s">
        <v>1945</v>
      </c>
      <c r="B2668">
        <v>1018.247</v>
      </c>
    </row>
    <row r="2669" spans="1:2" x14ac:dyDescent="0.3">
      <c r="A2669" t="s">
        <v>1946</v>
      </c>
      <c r="B2669">
        <v>1051.6210000000001</v>
      </c>
    </row>
    <row r="2670" spans="1:2" x14ac:dyDescent="0.3">
      <c r="A2670" t="s">
        <v>1947</v>
      </c>
      <c r="B2670">
        <v>1666.144</v>
      </c>
    </row>
    <row r="2671" spans="1:2" x14ac:dyDescent="0.3">
      <c r="A2671" t="s">
        <v>1948</v>
      </c>
      <c r="B2671">
        <v>1278.079</v>
      </c>
    </row>
    <row r="2672" spans="1:2" x14ac:dyDescent="0.3">
      <c r="A2672" t="s">
        <v>1949</v>
      </c>
      <c r="B2672">
        <v>2133.877</v>
      </c>
    </row>
    <row r="2673" spans="1:2" x14ac:dyDescent="0.3">
      <c r="A2673" t="s">
        <v>1950</v>
      </c>
      <c r="B2673">
        <v>4226.5550000000003</v>
      </c>
    </row>
    <row r="2674" spans="1:2" x14ac:dyDescent="0.3">
      <c r="A2674" t="s">
        <v>1951</v>
      </c>
      <c r="B2674">
        <v>3338.4720000000002</v>
      </c>
    </row>
    <row r="2675" spans="1:2" x14ac:dyDescent="0.3">
      <c r="A2675" t="s">
        <v>1952</v>
      </c>
      <c r="B2675">
        <v>3669.96</v>
      </c>
    </row>
    <row r="2676" spans="1:2" x14ac:dyDescent="0.3">
      <c r="A2676" t="s">
        <v>1953</v>
      </c>
      <c r="B2676">
        <v>640.553</v>
      </c>
    </row>
    <row r="2677" spans="1:2" x14ac:dyDescent="0.3">
      <c r="A2677" t="s">
        <v>1954</v>
      </c>
      <c r="B2677">
        <v>4286.4210000000003</v>
      </c>
    </row>
    <row r="2678" spans="1:2" x14ac:dyDescent="0.3">
      <c r="A2678" t="s">
        <v>1955</v>
      </c>
      <c r="B2678">
        <v>742.05700000000002</v>
      </c>
    </row>
    <row r="2679" spans="1:2" x14ac:dyDescent="0.3">
      <c r="A2679" t="s">
        <v>1956</v>
      </c>
      <c r="B2679">
        <v>1924.269</v>
      </c>
    </row>
    <row r="2680" spans="1:2" x14ac:dyDescent="0.3">
      <c r="A2680" t="s">
        <v>1957</v>
      </c>
      <c r="B2680">
        <v>4158.4080000000004</v>
      </c>
    </row>
    <row r="2681" spans="1:2" x14ac:dyDescent="0.3">
      <c r="A2681" t="s">
        <v>1958</v>
      </c>
      <c r="B2681">
        <v>3667.915</v>
      </c>
    </row>
    <row r="2682" spans="1:2" x14ac:dyDescent="0.3">
      <c r="A2682" t="s">
        <v>1959</v>
      </c>
      <c r="B2682">
        <v>1530.614</v>
      </c>
    </row>
    <row r="2683" spans="1:2" x14ac:dyDescent="0.3">
      <c r="A2683" t="s">
        <v>1960</v>
      </c>
      <c r="B2683">
        <v>4007.2040000000002</v>
      </c>
    </row>
    <row r="2684" spans="1:2" x14ac:dyDescent="0.3">
      <c r="A2684" t="s">
        <v>1961</v>
      </c>
      <c r="B2684">
        <v>23728.192999999999</v>
      </c>
    </row>
    <row r="2685" spans="1:2" x14ac:dyDescent="0.3">
      <c r="A2685" t="s">
        <v>1962</v>
      </c>
      <c r="B2685">
        <v>17326.883000000002</v>
      </c>
    </row>
    <row r="2686" spans="1:2" x14ac:dyDescent="0.3">
      <c r="A2686" t="s">
        <v>1963</v>
      </c>
      <c r="B2686">
        <v>23742.991999999998</v>
      </c>
    </row>
    <row r="2687" spans="1:2" x14ac:dyDescent="0.3">
      <c r="A2687" t="s">
        <v>1964</v>
      </c>
      <c r="B2687">
        <v>24933.415000000001</v>
      </c>
    </row>
    <row r="2688" spans="1:2" x14ac:dyDescent="0.3">
      <c r="A2688" t="s">
        <v>1965</v>
      </c>
      <c r="B2688">
        <v>25018.687999999998</v>
      </c>
    </row>
    <row r="2689" spans="1:2" x14ac:dyDescent="0.3">
      <c r="A2689" t="s">
        <v>1966</v>
      </c>
      <c r="B2689">
        <v>25032.684000000001</v>
      </c>
    </row>
    <row r="2690" spans="1:2" x14ac:dyDescent="0.3">
      <c r="A2690" t="s">
        <v>1967</v>
      </c>
      <c r="B2690">
        <v>17871.808000000001</v>
      </c>
    </row>
    <row r="2691" spans="1:2" x14ac:dyDescent="0.3">
      <c r="A2691" t="s">
        <v>1968</v>
      </c>
      <c r="B2691">
        <v>24258.772000000001</v>
      </c>
    </row>
    <row r="2692" spans="1:2" x14ac:dyDescent="0.3">
      <c r="A2692" t="s">
        <v>1969</v>
      </c>
      <c r="B2692">
        <v>23949.312999999998</v>
      </c>
    </row>
    <row r="2693" spans="1:2" x14ac:dyDescent="0.3">
      <c r="A2693" t="s">
        <v>1970</v>
      </c>
      <c r="B2693">
        <v>25094.927</v>
      </c>
    </row>
    <row r="2694" spans="1:2" x14ac:dyDescent="0.3">
      <c r="A2694" t="s">
        <v>1971</v>
      </c>
      <c r="B2694">
        <v>24976.518</v>
      </c>
    </row>
    <row r="2695" spans="1:2" x14ac:dyDescent="0.3">
      <c r="A2695" t="s">
        <v>1972</v>
      </c>
      <c r="B2695">
        <v>24752.535</v>
      </c>
    </row>
    <row r="2696" spans="1:2" x14ac:dyDescent="0.3">
      <c r="A2696" t="s">
        <v>1973</v>
      </c>
      <c r="B2696">
        <v>510.04500000000002</v>
      </c>
    </row>
    <row r="2697" spans="1:2" x14ac:dyDescent="0.3">
      <c r="A2697" t="s">
        <v>1974</v>
      </c>
      <c r="B2697">
        <v>653.28899999999999</v>
      </c>
    </row>
    <row r="2698" spans="1:2" x14ac:dyDescent="0.3">
      <c r="A2698" t="s">
        <v>1975</v>
      </c>
      <c r="B2698">
        <v>699.25599999999997</v>
      </c>
    </row>
    <row r="2699" spans="1:2" x14ac:dyDescent="0.3">
      <c r="A2699" t="s">
        <v>1976</v>
      </c>
      <c r="B2699">
        <v>708.15</v>
      </c>
    </row>
    <row r="2700" spans="1:2" x14ac:dyDescent="0.3">
      <c r="A2700" t="s">
        <v>1977</v>
      </c>
      <c r="B2700">
        <v>653.18200000000002</v>
      </c>
    </row>
    <row r="2701" spans="1:2" x14ac:dyDescent="0.3">
      <c r="A2701" t="s">
        <v>1978</v>
      </c>
      <c r="B2701">
        <v>597.15300000000002</v>
      </c>
    </row>
    <row r="2702" spans="1:2" x14ac:dyDescent="0.3">
      <c r="A2702" t="s">
        <v>1979</v>
      </c>
      <c r="B2702">
        <v>610.29899999999998</v>
      </c>
    </row>
    <row r="2703" spans="1:2" x14ac:dyDescent="0.3">
      <c r="A2703" t="s">
        <v>1980</v>
      </c>
      <c r="B2703">
        <v>601.71500000000003</v>
      </c>
    </row>
    <row r="2704" spans="1:2" x14ac:dyDescent="0.3">
      <c r="A2704" t="s">
        <v>1981</v>
      </c>
      <c r="B2704">
        <v>526.49400000000003</v>
      </c>
    </row>
    <row r="2705" spans="1:2" x14ac:dyDescent="0.3">
      <c r="A2705" t="s">
        <v>1982</v>
      </c>
      <c r="B2705">
        <v>667.68</v>
      </c>
    </row>
    <row r="2706" spans="1:2" x14ac:dyDescent="0.3">
      <c r="A2706" t="s">
        <v>1983</v>
      </c>
      <c r="B2706">
        <v>700.26700000000005</v>
      </c>
    </row>
    <row r="2707" spans="1:2" x14ac:dyDescent="0.3">
      <c r="A2707" t="s">
        <v>1984</v>
      </c>
      <c r="B2707">
        <v>708.00900000000001</v>
      </c>
    </row>
    <row r="2708" spans="1:2" x14ac:dyDescent="0.3">
      <c r="A2708" t="s">
        <v>1985</v>
      </c>
      <c r="B2708">
        <v>676.22699999999998</v>
      </c>
    </row>
    <row r="2709" spans="1:2" x14ac:dyDescent="0.3">
      <c r="A2709" t="s">
        <v>1986</v>
      </c>
      <c r="B2709">
        <v>598.04300000000001</v>
      </c>
    </row>
    <row r="2710" spans="1:2" x14ac:dyDescent="0.3">
      <c r="A2710" t="s">
        <v>1987</v>
      </c>
      <c r="B2710">
        <v>579.322</v>
      </c>
    </row>
    <row r="2711" spans="1:2" x14ac:dyDescent="0.3">
      <c r="A2711" t="s">
        <v>1988</v>
      </c>
      <c r="B2711">
        <v>666.23699999999997</v>
      </c>
    </row>
    <row r="2712" spans="1:2" x14ac:dyDescent="0.3">
      <c r="A2712" t="s">
        <v>1989</v>
      </c>
      <c r="B2712">
        <v>598.66200000000003</v>
      </c>
    </row>
    <row r="2713" spans="1:2" x14ac:dyDescent="0.3">
      <c r="A2713" t="s">
        <v>1990</v>
      </c>
      <c r="B2713">
        <v>612.14700000000005</v>
      </c>
    </row>
    <row r="2714" spans="1:2" x14ac:dyDescent="0.3">
      <c r="A2714" t="s">
        <v>1991</v>
      </c>
      <c r="B2714">
        <v>529.93899999999996</v>
      </c>
    </row>
    <row r="2715" spans="1:2" x14ac:dyDescent="0.3">
      <c r="A2715" t="s">
        <v>1992</v>
      </c>
      <c r="B2715">
        <v>605.827</v>
      </c>
    </row>
    <row r="2716" spans="1:2" x14ac:dyDescent="0.3">
      <c r="A2716" t="s">
        <v>1993</v>
      </c>
      <c r="B2716">
        <v>608.98699999999997</v>
      </c>
    </row>
    <row r="2717" spans="1:2" x14ac:dyDescent="0.3">
      <c r="A2717" t="s">
        <v>1994</v>
      </c>
      <c r="B2717">
        <v>1460.8340000000001</v>
      </c>
    </row>
    <row r="2718" spans="1:2" x14ac:dyDescent="0.3">
      <c r="A2718" t="s">
        <v>1995</v>
      </c>
      <c r="B2718">
        <v>5385.8379999999997</v>
      </c>
    </row>
    <row r="2719" spans="1:2" x14ac:dyDescent="0.3">
      <c r="A2719" t="s">
        <v>1996</v>
      </c>
      <c r="B2719">
        <v>1388.0830000000001</v>
      </c>
    </row>
    <row r="2720" spans="1:2" x14ac:dyDescent="0.3">
      <c r="A2720" t="s">
        <v>1997</v>
      </c>
      <c r="B2720">
        <v>2817.029</v>
      </c>
    </row>
    <row r="2721" spans="1:2" x14ac:dyDescent="0.3">
      <c r="A2721" t="s">
        <v>1998</v>
      </c>
      <c r="B2721">
        <v>1430.768</v>
      </c>
    </row>
    <row r="2722" spans="1:2" x14ac:dyDescent="0.3">
      <c r="A2722" t="s">
        <v>1999</v>
      </c>
      <c r="B2722">
        <v>199.02600000000001</v>
      </c>
    </row>
    <row r="2723" spans="1:2" x14ac:dyDescent="0.3">
      <c r="A2723" t="s">
        <v>2000</v>
      </c>
      <c r="B2723">
        <v>5301.1480000000001</v>
      </c>
    </row>
    <row r="2724" spans="1:2" x14ac:dyDescent="0.3">
      <c r="A2724" t="s">
        <v>2001</v>
      </c>
      <c r="B2724">
        <v>1430.701</v>
      </c>
    </row>
    <row r="2725" spans="1:2" x14ac:dyDescent="0.3">
      <c r="A2725" t="s">
        <v>2002</v>
      </c>
      <c r="B2725">
        <v>1464.89</v>
      </c>
    </row>
    <row r="2726" spans="1:2" x14ac:dyDescent="0.3">
      <c r="A2726" t="s">
        <v>2003</v>
      </c>
      <c r="B2726">
        <v>5120.3069999999998</v>
      </c>
    </row>
    <row r="2727" spans="1:2" x14ac:dyDescent="0.3">
      <c r="A2727" t="s">
        <v>2004</v>
      </c>
      <c r="B2727">
        <v>1276.347</v>
      </c>
    </row>
    <row r="2728" spans="1:2" x14ac:dyDescent="0.3">
      <c r="A2728" t="s">
        <v>2005</v>
      </c>
      <c r="B2728">
        <v>2602.2150000000001</v>
      </c>
    </row>
    <row r="2729" spans="1:2" x14ac:dyDescent="0.3">
      <c r="A2729" t="s">
        <v>2006</v>
      </c>
      <c r="B2729">
        <v>1414.519</v>
      </c>
    </row>
    <row r="2730" spans="1:2" x14ac:dyDescent="0.3">
      <c r="A2730" t="s">
        <v>2007</v>
      </c>
      <c r="B2730">
        <v>198.32599999999999</v>
      </c>
    </row>
    <row r="2731" spans="1:2" x14ac:dyDescent="0.3">
      <c r="A2731" t="s">
        <v>2008</v>
      </c>
      <c r="B2731">
        <v>5027.0749999999998</v>
      </c>
    </row>
    <row r="2732" spans="1:2" x14ac:dyDescent="0.3">
      <c r="A2732" t="s">
        <v>2009</v>
      </c>
      <c r="B2732">
        <v>1411.6210000000001</v>
      </c>
    </row>
    <row r="2733" spans="1:2" x14ac:dyDescent="0.3">
      <c r="A2733" t="s">
        <v>2010</v>
      </c>
      <c r="B2733">
        <v>639.12199999999996</v>
      </c>
    </row>
    <row r="2734" spans="1:2" x14ac:dyDescent="0.3">
      <c r="A2734" t="s">
        <v>2011</v>
      </c>
      <c r="B2734">
        <v>640.03399999999999</v>
      </c>
    </row>
    <row r="2735" spans="1:2" x14ac:dyDescent="0.3">
      <c r="A2735" t="s">
        <v>2012</v>
      </c>
      <c r="B2735">
        <v>943.45299999999997</v>
      </c>
    </row>
    <row r="2736" spans="1:2" x14ac:dyDescent="0.3">
      <c r="A2736" t="s">
        <v>2013</v>
      </c>
      <c r="B2736">
        <v>651.42899999999997</v>
      </c>
    </row>
    <row r="2737" spans="1:2" x14ac:dyDescent="0.3">
      <c r="A2737" t="s">
        <v>2014</v>
      </c>
      <c r="B2737">
        <v>651.84100000000001</v>
      </c>
    </row>
    <row r="2738" spans="1:2" x14ac:dyDescent="0.3">
      <c r="A2738" t="s">
        <v>2015</v>
      </c>
      <c r="B2738">
        <v>1458.8910000000001</v>
      </c>
    </row>
    <row r="2739" spans="1:2" x14ac:dyDescent="0.3">
      <c r="A2739" t="s">
        <v>2016</v>
      </c>
      <c r="B2739">
        <v>5372.9970000000003</v>
      </c>
    </row>
    <row r="2740" spans="1:2" x14ac:dyDescent="0.3">
      <c r="A2740" t="s">
        <v>2017</v>
      </c>
      <c r="B2740">
        <v>1388.797</v>
      </c>
    </row>
    <row r="2741" spans="1:2" x14ac:dyDescent="0.3">
      <c r="A2741" t="s">
        <v>2018</v>
      </c>
      <c r="B2741">
        <v>2816.5149999999999</v>
      </c>
    </row>
    <row r="2742" spans="1:2" x14ac:dyDescent="0.3">
      <c r="A2742" t="s">
        <v>2019</v>
      </c>
      <c r="B2742">
        <v>1430.847</v>
      </c>
    </row>
    <row r="2743" spans="1:2" x14ac:dyDescent="0.3">
      <c r="A2743" t="s">
        <v>2020</v>
      </c>
      <c r="B2743">
        <v>198.96799999999999</v>
      </c>
    </row>
    <row r="2744" spans="1:2" x14ac:dyDescent="0.3">
      <c r="A2744" t="s">
        <v>2021</v>
      </c>
      <c r="B2744">
        <v>5320.8270000000002</v>
      </c>
    </row>
    <row r="2745" spans="1:2" x14ac:dyDescent="0.3">
      <c r="A2745" t="s">
        <v>2022</v>
      </c>
      <c r="B2745">
        <v>1430.8720000000001</v>
      </c>
    </row>
    <row r="2746" spans="1:2" x14ac:dyDescent="0.3">
      <c r="A2746" t="s">
        <v>2023</v>
      </c>
      <c r="B2746">
        <v>608.20500000000004</v>
      </c>
    </row>
    <row r="2747" spans="1:2" x14ac:dyDescent="0.3">
      <c r="A2747" t="s">
        <v>2024</v>
      </c>
      <c r="B2747">
        <v>667.59699999999998</v>
      </c>
    </row>
    <row r="2748" spans="1:2" x14ac:dyDescent="0.3">
      <c r="A2748" t="s">
        <v>2025</v>
      </c>
      <c r="B2748">
        <v>1279.9190000000001</v>
      </c>
    </row>
    <row r="2749" spans="1:2" x14ac:dyDescent="0.3">
      <c r="A2749" t="s">
        <v>2026</v>
      </c>
      <c r="B2749">
        <v>708.43700000000001</v>
      </c>
    </row>
    <row r="2750" spans="1:2" x14ac:dyDescent="0.3">
      <c r="A2750" t="s">
        <v>2027</v>
      </c>
      <c r="B2750">
        <v>666.35</v>
      </c>
    </row>
    <row r="2751" spans="1:2" x14ac:dyDescent="0.3">
      <c r="A2751" t="s">
        <v>2028</v>
      </c>
      <c r="B2751">
        <v>198.172</v>
      </c>
    </row>
    <row r="2752" spans="1:2" x14ac:dyDescent="0.3">
      <c r="A2752" t="s">
        <v>2029</v>
      </c>
      <c r="B2752">
        <v>625.64599999999996</v>
      </c>
    </row>
    <row r="2753" spans="1:2" x14ac:dyDescent="0.3">
      <c r="A2753" t="s">
        <v>2030</v>
      </c>
      <c r="B2753">
        <v>1418.847</v>
      </c>
    </row>
    <row r="2754" spans="1:2" x14ac:dyDescent="0.3">
      <c r="A2754" t="s">
        <v>2031</v>
      </c>
      <c r="B2754">
        <v>639.03399999999999</v>
      </c>
    </row>
    <row r="2755" spans="1:2" x14ac:dyDescent="0.3">
      <c r="A2755" t="s">
        <v>2032</v>
      </c>
      <c r="B2755">
        <v>640.173</v>
      </c>
    </row>
    <row r="2756" spans="1:2" x14ac:dyDescent="0.3">
      <c r="A2756" t="s">
        <v>2033</v>
      </c>
      <c r="B2756">
        <v>375.43599999999998</v>
      </c>
    </row>
    <row r="2757" spans="1:2" x14ac:dyDescent="0.3">
      <c r="A2757" t="s">
        <v>2034</v>
      </c>
      <c r="B2757">
        <v>651.46799999999996</v>
      </c>
    </row>
    <row r="2758" spans="1:2" x14ac:dyDescent="0.3">
      <c r="A2758" t="s">
        <v>2035</v>
      </c>
      <c r="B2758">
        <v>652.29999999999995</v>
      </c>
    </row>
    <row r="2759" spans="1:2" x14ac:dyDescent="0.3">
      <c r="A2759" t="s">
        <v>2036</v>
      </c>
      <c r="B2759">
        <v>1459.6469999999999</v>
      </c>
    </row>
    <row r="2760" spans="1:2" x14ac:dyDescent="0.3">
      <c r="A2760" t="s">
        <v>2037</v>
      </c>
      <c r="B2760">
        <v>5372.8869999999997</v>
      </c>
    </row>
    <row r="2761" spans="1:2" x14ac:dyDescent="0.3">
      <c r="A2761" t="s">
        <v>2038</v>
      </c>
      <c r="B2761">
        <v>1391.8309999999999</v>
      </c>
    </row>
    <row r="2762" spans="1:2" x14ac:dyDescent="0.3">
      <c r="A2762" t="s">
        <v>2039</v>
      </c>
      <c r="B2762">
        <v>2816.4659999999999</v>
      </c>
    </row>
    <row r="2763" spans="1:2" x14ac:dyDescent="0.3">
      <c r="A2763" t="s">
        <v>2040</v>
      </c>
      <c r="B2763">
        <v>1430.8889999999999</v>
      </c>
    </row>
    <row r="2764" spans="1:2" x14ac:dyDescent="0.3">
      <c r="A2764" t="s">
        <v>2041</v>
      </c>
      <c r="B2764">
        <v>198.93100000000001</v>
      </c>
    </row>
    <row r="2765" spans="1:2" x14ac:dyDescent="0.3">
      <c r="A2765" t="s">
        <v>2042</v>
      </c>
      <c r="B2765">
        <v>5327.799</v>
      </c>
    </row>
    <row r="2766" spans="1:2" x14ac:dyDescent="0.3">
      <c r="A2766" t="s">
        <v>2043</v>
      </c>
      <c r="B2766">
        <v>1430.9580000000001</v>
      </c>
    </row>
    <row r="2767" spans="1:2" x14ac:dyDescent="0.3">
      <c r="A2767" t="s">
        <v>2044</v>
      </c>
      <c r="B2767">
        <v>1469.0250000000001</v>
      </c>
    </row>
    <row r="2768" spans="1:2" x14ac:dyDescent="0.3">
      <c r="A2768" t="s">
        <v>2045</v>
      </c>
      <c r="B2768">
        <v>5078.8620000000001</v>
      </c>
    </row>
    <row r="2769" spans="1:2" x14ac:dyDescent="0.3">
      <c r="A2769" t="s">
        <v>2046</v>
      </c>
      <c r="B2769">
        <v>1278.761</v>
      </c>
    </row>
    <row r="2770" spans="1:2" x14ac:dyDescent="0.3">
      <c r="A2770" t="s">
        <v>2047</v>
      </c>
      <c r="B2770">
        <v>2570.442</v>
      </c>
    </row>
    <row r="2771" spans="1:2" x14ac:dyDescent="0.3">
      <c r="A2771" t="s">
        <v>2048</v>
      </c>
      <c r="B2771">
        <v>1430.2909999999999</v>
      </c>
    </row>
    <row r="2772" spans="1:2" x14ac:dyDescent="0.3">
      <c r="A2772" t="s">
        <v>2049</v>
      </c>
      <c r="B2772">
        <v>198.14400000000001</v>
      </c>
    </row>
    <row r="2773" spans="1:2" x14ac:dyDescent="0.3">
      <c r="A2773" t="s">
        <v>2050</v>
      </c>
      <c r="B2773">
        <v>4980.5320000000002</v>
      </c>
    </row>
    <row r="2774" spans="1:2" x14ac:dyDescent="0.3">
      <c r="A2774" t="s">
        <v>2051</v>
      </c>
      <c r="B2774">
        <v>671.56299999999999</v>
      </c>
    </row>
    <row r="2775" spans="1:2" x14ac:dyDescent="0.3">
      <c r="A2775" t="s">
        <v>2052</v>
      </c>
      <c r="B2775">
        <v>1414.934</v>
      </c>
    </row>
    <row r="2776" spans="1:2" x14ac:dyDescent="0.3">
      <c r="A2776" t="s">
        <v>2053</v>
      </c>
      <c r="B2776">
        <v>1416.386</v>
      </c>
    </row>
    <row r="2777" spans="1:2" x14ac:dyDescent="0.3">
      <c r="A2777" t="s">
        <v>2054</v>
      </c>
      <c r="B2777">
        <v>357.23200000000003</v>
      </c>
    </row>
    <row r="2778" spans="1:2" x14ac:dyDescent="0.3">
      <c r="A2778" t="s">
        <v>2055</v>
      </c>
      <c r="B2778">
        <v>651.47799999999995</v>
      </c>
    </row>
    <row r="2779" spans="1:2" x14ac:dyDescent="0.3">
      <c r="A2779" t="s">
        <v>2056</v>
      </c>
      <c r="B2779">
        <v>651.79399999999998</v>
      </c>
    </row>
    <row r="2780" spans="1:2" x14ac:dyDescent="0.3">
      <c r="A2780" t="s">
        <v>2057</v>
      </c>
      <c r="B2780">
        <v>2069.5340000000001</v>
      </c>
    </row>
    <row r="2781" spans="1:2" x14ac:dyDescent="0.3">
      <c r="A2781" t="s">
        <v>2058</v>
      </c>
      <c r="B2781">
        <v>2072.4569999999999</v>
      </c>
    </row>
    <row r="2782" spans="1:2" x14ac:dyDescent="0.3">
      <c r="A2782" t="s">
        <v>2059</v>
      </c>
      <c r="B2782">
        <v>1518.6969999999999</v>
      </c>
    </row>
    <row r="2783" spans="1:2" x14ac:dyDescent="0.3">
      <c r="A2783" t="s">
        <v>2060</v>
      </c>
      <c r="B2783">
        <v>813.15200000000004</v>
      </c>
    </row>
    <row r="2784" spans="1:2" x14ac:dyDescent="0.3">
      <c r="A2784" t="s">
        <v>2061</v>
      </c>
      <c r="B2784">
        <v>4100.2070000000003</v>
      </c>
    </row>
    <row r="2785" spans="1:2" x14ac:dyDescent="0.3">
      <c r="A2785" t="s">
        <v>2062</v>
      </c>
      <c r="B2785">
        <v>4096.0990000000002</v>
      </c>
    </row>
    <row r="2786" spans="1:2" x14ac:dyDescent="0.3">
      <c r="A2786" t="s">
        <v>2063</v>
      </c>
      <c r="B2786">
        <v>4096.835</v>
      </c>
    </row>
    <row r="2787" spans="1:2" x14ac:dyDescent="0.3">
      <c r="A2787" t="s">
        <v>2064</v>
      </c>
      <c r="B2787">
        <v>4096.6289999999999</v>
      </c>
    </row>
    <row r="2788" spans="1:2" x14ac:dyDescent="0.3">
      <c r="A2788" t="s">
        <v>2065</v>
      </c>
      <c r="B2788">
        <v>483.459</v>
      </c>
    </row>
    <row r="2789" spans="1:2" x14ac:dyDescent="0.3">
      <c r="A2789" t="s">
        <v>2066</v>
      </c>
      <c r="B2789">
        <v>478.62400000000002</v>
      </c>
    </row>
    <row r="2790" spans="1:2" x14ac:dyDescent="0.3">
      <c r="A2790" t="s">
        <v>2067</v>
      </c>
      <c r="B2790">
        <v>438.05599999999998</v>
      </c>
    </row>
    <row r="2791" spans="1:2" x14ac:dyDescent="0.3">
      <c r="A2791" t="s">
        <v>2068</v>
      </c>
      <c r="B2791">
        <v>461.86399999999998</v>
      </c>
    </row>
    <row r="2792" spans="1:2" x14ac:dyDescent="0.3">
      <c r="A2792" t="s">
        <v>2069</v>
      </c>
      <c r="B2792">
        <v>349.34899999999999</v>
      </c>
    </row>
    <row r="2793" spans="1:2" x14ac:dyDescent="0.3">
      <c r="A2793" t="s">
        <v>2070</v>
      </c>
      <c r="B2793">
        <v>483.08600000000001</v>
      </c>
    </row>
    <row r="2794" spans="1:2" x14ac:dyDescent="0.3">
      <c r="A2794" t="s">
        <v>2071</v>
      </c>
      <c r="B2794">
        <v>461.59399999999999</v>
      </c>
    </row>
    <row r="2795" spans="1:2" x14ac:dyDescent="0.3">
      <c r="A2795" t="s">
        <v>2072</v>
      </c>
      <c r="B2795">
        <v>546.61099999999999</v>
      </c>
    </row>
    <row r="2796" spans="1:2" x14ac:dyDescent="0.3">
      <c r="A2796" t="s">
        <v>2073</v>
      </c>
      <c r="B2796">
        <v>461.685</v>
      </c>
    </row>
    <row r="2797" spans="1:2" x14ac:dyDescent="0.3">
      <c r="A2797" t="s">
        <v>2074</v>
      </c>
      <c r="B2797">
        <v>1714.538</v>
      </c>
    </row>
    <row r="2798" spans="1:2" x14ac:dyDescent="0.3">
      <c r="A2798" t="s">
        <v>2075</v>
      </c>
      <c r="B2798">
        <v>1713.9290000000001</v>
      </c>
    </row>
    <row r="2799" spans="1:2" x14ac:dyDescent="0.3">
      <c r="A2799" t="s">
        <v>2076</v>
      </c>
      <c r="B2799">
        <v>1695.846</v>
      </c>
    </row>
    <row r="2800" spans="1:2" x14ac:dyDescent="0.3">
      <c r="A2800" t="s">
        <v>2077</v>
      </c>
      <c r="B2800">
        <v>777.25300000000004</v>
      </c>
    </row>
    <row r="2801" spans="1:2" x14ac:dyDescent="0.3">
      <c r="A2801" t="s">
        <v>2078</v>
      </c>
      <c r="B2801">
        <v>356.43200000000002</v>
      </c>
    </row>
    <row r="2802" spans="1:2" x14ac:dyDescent="0.3">
      <c r="A2802" t="s">
        <v>2079</v>
      </c>
      <c r="B2802">
        <v>1714.52</v>
      </c>
    </row>
    <row r="2803" spans="1:2" x14ac:dyDescent="0.3">
      <c r="A2803" t="s">
        <v>2080</v>
      </c>
      <c r="B2803">
        <v>778.96900000000005</v>
      </c>
    </row>
    <row r="2804" spans="1:2" x14ac:dyDescent="0.3">
      <c r="A2804" t="s">
        <v>2081</v>
      </c>
      <c r="B2804">
        <v>1712.355</v>
      </c>
    </row>
    <row r="2805" spans="1:2" x14ac:dyDescent="0.3">
      <c r="A2805" t="s">
        <v>2082</v>
      </c>
      <c r="B2805">
        <v>184.18299999999999</v>
      </c>
    </row>
    <row r="2806" spans="1:2" x14ac:dyDescent="0.3">
      <c r="A2806" t="s">
        <v>2083</v>
      </c>
      <c r="B2806">
        <v>1157.008</v>
      </c>
    </row>
    <row r="2807" spans="1:2" x14ac:dyDescent="0.3">
      <c r="A2807" t="s">
        <v>2084</v>
      </c>
      <c r="B2807">
        <v>131454.04199999999</v>
      </c>
    </row>
    <row r="2808" spans="1:2" x14ac:dyDescent="0.3">
      <c r="A2808" t="s">
        <v>2085</v>
      </c>
      <c r="B2808">
        <v>884.98500000000001</v>
      </c>
    </row>
    <row r="2809" spans="1:2" x14ac:dyDescent="0.3">
      <c r="A2809" t="s">
        <v>2086</v>
      </c>
      <c r="B2809">
        <v>132842.67300000001</v>
      </c>
    </row>
    <row r="2810" spans="1:2" x14ac:dyDescent="0.3">
      <c r="A2810" t="s">
        <v>2087</v>
      </c>
      <c r="B2810">
        <v>5980.049</v>
      </c>
    </row>
    <row r="2811" spans="1:2" x14ac:dyDescent="0.3">
      <c r="A2811" t="s">
        <v>2088</v>
      </c>
      <c r="B2811">
        <v>6515.1620000000003</v>
      </c>
    </row>
    <row r="2812" spans="1:2" x14ac:dyDescent="0.3">
      <c r="A2812" t="s">
        <v>2089</v>
      </c>
      <c r="B2812">
        <v>2309.509</v>
      </c>
    </row>
    <row r="2813" spans="1:2" x14ac:dyDescent="0.3">
      <c r="A2813" t="s">
        <v>2090</v>
      </c>
      <c r="B2813">
        <v>10408.669</v>
      </c>
    </row>
    <row r="2814" spans="1:2" x14ac:dyDescent="0.3">
      <c r="A2814" t="s">
        <v>2091</v>
      </c>
      <c r="B2814">
        <v>1333.21</v>
      </c>
    </row>
    <row r="2815" spans="1:2" x14ac:dyDescent="0.3">
      <c r="A2815" t="s">
        <v>2092</v>
      </c>
      <c r="B2815">
        <v>12509.621999999999</v>
      </c>
    </row>
    <row r="2816" spans="1:2" x14ac:dyDescent="0.3">
      <c r="A2816" t="s">
        <v>2093</v>
      </c>
      <c r="B2816">
        <v>6290.2650000000003</v>
      </c>
    </row>
    <row r="2817" spans="1:2" x14ac:dyDescent="0.3">
      <c r="A2817" t="s">
        <v>2094</v>
      </c>
      <c r="B2817">
        <v>3310.9879999999998</v>
      </c>
    </row>
    <row r="2818" spans="1:2" x14ac:dyDescent="0.3">
      <c r="A2818" t="s">
        <v>2095</v>
      </c>
      <c r="B2818">
        <v>7597.232</v>
      </c>
    </row>
    <row r="2819" spans="1:2" x14ac:dyDescent="0.3">
      <c r="A2819" t="s">
        <v>2096</v>
      </c>
      <c r="B2819">
        <v>9133.1080000000002</v>
      </c>
    </row>
    <row r="2820" spans="1:2" x14ac:dyDescent="0.3">
      <c r="A2820" t="s">
        <v>2097</v>
      </c>
      <c r="B2820">
        <v>3150.2179999999998</v>
      </c>
    </row>
    <row r="2821" spans="1:2" x14ac:dyDescent="0.3">
      <c r="A2821" t="s">
        <v>2098</v>
      </c>
      <c r="B2821">
        <v>15676.172</v>
      </c>
    </row>
    <row r="2822" spans="1:2" x14ac:dyDescent="0.3">
      <c r="A2822" t="s">
        <v>2099</v>
      </c>
      <c r="B2822">
        <v>2364.3919999999998</v>
      </c>
    </row>
    <row r="2823" spans="1:2" x14ac:dyDescent="0.3">
      <c r="A2823" t="s">
        <v>2100</v>
      </c>
      <c r="B2823">
        <v>16940.281999999999</v>
      </c>
    </row>
    <row r="2824" spans="1:2" x14ac:dyDescent="0.3">
      <c r="A2824" t="s">
        <v>2101</v>
      </c>
      <c r="B2824">
        <v>7625.0789999999997</v>
      </c>
    </row>
    <row r="2825" spans="1:2" x14ac:dyDescent="0.3">
      <c r="A2825" t="s">
        <v>2102</v>
      </c>
      <c r="B2825">
        <v>15736.152</v>
      </c>
    </row>
    <row r="2826" spans="1:2" x14ac:dyDescent="0.3">
      <c r="A2826" t="s">
        <v>2103</v>
      </c>
      <c r="B2826">
        <v>9130.6929999999993</v>
      </c>
    </row>
    <row r="2827" spans="1:2" x14ac:dyDescent="0.3">
      <c r="A2827" t="s">
        <v>2104</v>
      </c>
      <c r="B2827">
        <v>4748.1419999999998</v>
      </c>
    </row>
    <row r="2828" spans="1:2" x14ac:dyDescent="0.3">
      <c r="A2828" t="s">
        <v>2105</v>
      </c>
      <c r="B2828">
        <v>1208.192</v>
      </c>
    </row>
    <row r="2829" spans="1:2" x14ac:dyDescent="0.3">
      <c r="A2829" t="s">
        <v>2106</v>
      </c>
      <c r="B2829">
        <v>2523.2800000000002</v>
      </c>
    </row>
    <row r="2830" spans="1:2" x14ac:dyDescent="0.3">
      <c r="A2830" t="s">
        <v>2107</v>
      </c>
      <c r="B2830">
        <v>324.00900000000001</v>
      </c>
    </row>
    <row r="2831" spans="1:2" x14ac:dyDescent="0.3">
      <c r="A2831" t="s">
        <v>2108</v>
      </c>
      <c r="B2831">
        <v>15309.311</v>
      </c>
    </row>
    <row r="2832" spans="1:2" x14ac:dyDescent="0.3">
      <c r="A2832" t="s">
        <v>2109</v>
      </c>
      <c r="B2832">
        <v>372.755</v>
      </c>
    </row>
    <row r="2833" spans="1:2" x14ac:dyDescent="0.3">
      <c r="A2833" t="s">
        <v>2110</v>
      </c>
      <c r="B2833">
        <v>15203.282999999999</v>
      </c>
    </row>
    <row r="2834" spans="1:2" x14ac:dyDescent="0.3">
      <c r="A2834" t="s">
        <v>2111</v>
      </c>
      <c r="B2834">
        <v>547332.62300000002</v>
      </c>
    </row>
    <row r="2835" spans="1:2" x14ac:dyDescent="0.3">
      <c r="A2835" t="s">
        <v>2112</v>
      </c>
      <c r="B2835">
        <v>6.5000000000000002E-2</v>
      </c>
    </row>
    <row r="2836" spans="1:2" x14ac:dyDescent="0.3">
      <c r="A2836" t="s">
        <v>2113</v>
      </c>
      <c r="B2836">
        <v>6.5000000000000002E-2</v>
      </c>
    </row>
    <row r="2837" spans="1:2" x14ac:dyDescent="0.3">
      <c r="A2837" t="s">
        <v>2114</v>
      </c>
      <c r="B2837">
        <v>0.187</v>
      </c>
    </row>
    <row r="2838" spans="1:2" x14ac:dyDescent="0.3">
      <c r="A2838" t="s">
        <v>2115</v>
      </c>
      <c r="B2838">
        <v>6.5000000000000002E-2</v>
      </c>
    </row>
    <row r="2839" spans="1:2" x14ac:dyDescent="0.3">
      <c r="A2839" t="s">
        <v>2116</v>
      </c>
      <c r="B2839">
        <v>1.347</v>
      </c>
    </row>
    <row r="2840" spans="1:2" x14ac:dyDescent="0.3">
      <c r="A2840" t="s">
        <v>2117</v>
      </c>
      <c r="B2840">
        <v>1.347</v>
      </c>
    </row>
    <row r="2841" spans="1:2" x14ac:dyDescent="0.3">
      <c r="A2841" t="s">
        <v>2118</v>
      </c>
      <c r="B2841">
        <v>3.4000000000000002E-2</v>
      </c>
    </row>
    <row r="2842" spans="1:2" x14ac:dyDescent="0.3">
      <c r="A2842" t="s">
        <v>2119</v>
      </c>
      <c r="B2842">
        <v>1.1200000000000001</v>
      </c>
    </row>
    <row r="2843" spans="1:2" x14ac:dyDescent="0.3">
      <c r="A2843" t="s">
        <v>2120</v>
      </c>
      <c r="B2843">
        <v>1.3109999999999999</v>
      </c>
    </row>
    <row r="2844" spans="1:2" x14ac:dyDescent="0.3">
      <c r="A2844" t="s">
        <v>2121</v>
      </c>
      <c r="B2844">
        <v>1.3109999999999999</v>
      </c>
    </row>
    <row r="2845" spans="1:2" x14ac:dyDescent="0.3">
      <c r="A2845" t="s">
        <v>2122</v>
      </c>
      <c r="B2845">
        <v>0.69199999999999995</v>
      </c>
    </row>
    <row r="2846" spans="1:2" x14ac:dyDescent="0.3">
      <c r="A2846" t="s">
        <v>2123</v>
      </c>
      <c r="B2846">
        <v>1.3380000000000001</v>
      </c>
    </row>
    <row r="2847" spans="1:2" x14ac:dyDescent="0.3">
      <c r="A2847" t="s">
        <v>2124</v>
      </c>
      <c r="B2847">
        <v>5.5E-2</v>
      </c>
    </row>
    <row r="2848" spans="1:2" x14ac:dyDescent="0.3">
      <c r="A2848" t="s">
        <v>2124</v>
      </c>
      <c r="B2848">
        <v>5.5E-2</v>
      </c>
    </row>
    <row r="2849" spans="1:2" x14ac:dyDescent="0.3">
      <c r="A2849" t="s">
        <v>2124</v>
      </c>
      <c r="B2849">
        <v>5.7000000000000002E-2</v>
      </c>
    </row>
    <row r="2850" spans="1:2" x14ac:dyDescent="0.3">
      <c r="A2850" t="s">
        <v>2124</v>
      </c>
      <c r="B2850">
        <v>5.5E-2</v>
      </c>
    </row>
    <row r="2851" spans="1:2" x14ac:dyDescent="0.3">
      <c r="A2851" t="s">
        <v>2124</v>
      </c>
      <c r="B2851">
        <v>5.5E-2</v>
      </c>
    </row>
    <row r="2852" spans="1:2" x14ac:dyDescent="0.3">
      <c r="A2852" t="s">
        <v>2124</v>
      </c>
      <c r="B2852">
        <v>5.5E-2</v>
      </c>
    </row>
    <row r="2853" spans="1:2" x14ac:dyDescent="0.3">
      <c r="A2853" t="s">
        <v>2124</v>
      </c>
      <c r="B2853">
        <v>5.5E-2</v>
      </c>
    </row>
    <row r="2854" spans="1:2" x14ac:dyDescent="0.3">
      <c r="A2854" t="s">
        <v>2124</v>
      </c>
      <c r="B2854">
        <v>5.6000000000000001E-2</v>
      </c>
    </row>
    <row r="2855" spans="1:2" x14ac:dyDescent="0.3">
      <c r="A2855" t="s">
        <v>2124</v>
      </c>
      <c r="B2855">
        <v>5.6000000000000001E-2</v>
      </c>
    </row>
    <row r="2856" spans="1:2" x14ac:dyDescent="0.3">
      <c r="A2856" t="s">
        <v>2124</v>
      </c>
      <c r="B2856">
        <v>5.6000000000000001E-2</v>
      </c>
    </row>
    <row r="2857" spans="1:2" x14ac:dyDescent="0.3">
      <c r="A2857" t="s">
        <v>2125</v>
      </c>
      <c r="B2857">
        <v>13464.489</v>
      </c>
    </row>
    <row r="2858" spans="1:2" x14ac:dyDescent="0.3">
      <c r="A2858" t="s">
        <v>2126</v>
      </c>
      <c r="B2858">
        <v>18398.455000000002</v>
      </c>
    </row>
    <row r="2859" spans="1:2" x14ac:dyDescent="0.3">
      <c r="A2859" t="s">
        <v>2127</v>
      </c>
      <c r="B2859">
        <v>17445.349999999999</v>
      </c>
    </row>
    <row r="2860" spans="1:2" x14ac:dyDescent="0.3">
      <c r="A2860" t="s">
        <v>2128</v>
      </c>
      <c r="B2860">
        <v>14701.655000000001</v>
      </c>
    </row>
    <row r="2861" spans="1:2" x14ac:dyDescent="0.3">
      <c r="A2861" t="s">
        <v>2129</v>
      </c>
      <c r="B2861">
        <v>17419.297999999999</v>
      </c>
    </row>
    <row r="2862" spans="1:2" x14ac:dyDescent="0.3">
      <c r="A2862" t="s">
        <v>2130</v>
      </c>
      <c r="B2862">
        <v>4113.8559999999998</v>
      </c>
    </row>
    <row r="2863" spans="1:2" x14ac:dyDescent="0.3">
      <c r="A2863" t="s">
        <v>2131</v>
      </c>
      <c r="B2863">
        <v>4131.375</v>
      </c>
    </row>
    <row r="2864" spans="1:2" x14ac:dyDescent="0.3">
      <c r="A2864" t="s">
        <v>2132</v>
      </c>
      <c r="B2864">
        <v>4123.0879999999997</v>
      </c>
    </row>
    <row r="2865" spans="1:2" x14ac:dyDescent="0.3">
      <c r="A2865" t="s">
        <v>2133</v>
      </c>
      <c r="B2865">
        <v>901.30100000000004</v>
      </c>
    </row>
    <row r="2866" spans="1:2" x14ac:dyDescent="0.3">
      <c r="A2866" t="s">
        <v>2134</v>
      </c>
      <c r="B2866">
        <v>4120.5959999999995</v>
      </c>
    </row>
    <row r="2867" spans="1:2" x14ac:dyDescent="0.3">
      <c r="A2867" t="s">
        <v>2135</v>
      </c>
      <c r="B2867">
        <v>4111.5389999999998</v>
      </c>
    </row>
    <row r="2868" spans="1:2" x14ac:dyDescent="0.3">
      <c r="A2868" t="s">
        <v>2136</v>
      </c>
      <c r="B2868">
        <v>4123.2889999999998</v>
      </c>
    </row>
    <row r="2869" spans="1:2" x14ac:dyDescent="0.3">
      <c r="A2869" t="s">
        <v>2137</v>
      </c>
      <c r="B2869">
        <v>4109.9970000000003</v>
      </c>
    </row>
    <row r="2870" spans="1:2" x14ac:dyDescent="0.3">
      <c r="A2870" t="s">
        <v>2138</v>
      </c>
      <c r="B2870">
        <v>4121.7889999999998</v>
      </c>
    </row>
    <row r="2871" spans="1:2" x14ac:dyDescent="0.3">
      <c r="A2871" t="s">
        <v>2139</v>
      </c>
      <c r="B2871">
        <v>4114.2579999999998</v>
      </c>
    </row>
    <row r="2872" spans="1:2" x14ac:dyDescent="0.3">
      <c r="A2872" t="s">
        <v>2140</v>
      </c>
      <c r="B2872">
        <v>4116.1239999999998</v>
      </c>
    </row>
    <row r="2873" spans="1:2" x14ac:dyDescent="0.3">
      <c r="A2873" t="s">
        <v>2141</v>
      </c>
      <c r="B2873">
        <v>3422.174</v>
      </c>
    </row>
    <row r="2874" spans="1:2" x14ac:dyDescent="0.3">
      <c r="A2874" t="s">
        <v>2142</v>
      </c>
      <c r="B2874">
        <v>16933.036</v>
      </c>
    </row>
    <row r="2875" spans="1:2" x14ac:dyDescent="0.3">
      <c r="A2875" t="s">
        <v>2143</v>
      </c>
      <c r="B2875">
        <v>16931.517</v>
      </c>
    </row>
    <row r="2876" spans="1:2" x14ac:dyDescent="0.3">
      <c r="A2876" t="s">
        <v>2144</v>
      </c>
      <c r="B2876">
        <v>16932.001</v>
      </c>
    </row>
    <row r="2877" spans="1:2" x14ac:dyDescent="0.3">
      <c r="A2877" t="s">
        <v>2145</v>
      </c>
      <c r="B2877">
        <v>16932.825000000001</v>
      </c>
    </row>
    <row r="2878" spans="1:2" x14ac:dyDescent="0.3">
      <c r="A2878" t="s">
        <v>2146</v>
      </c>
      <c r="B2878">
        <v>16932.442999999999</v>
      </c>
    </row>
    <row r="2879" spans="1:2" x14ac:dyDescent="0.3">
      <c r="A2879" t="s">
        <v>2147</v>
      </c>
      <c r="B2879">
        <v>1719.703</v>
      </c>
    </row>
    <row r="2880" spans="1:2" x14ac:dyDescent="0.3">
      <c r="A2880" t="s">
        <v>2148</v>
      </c>
      <c r="B2880">
        <v>1060685.409</v>
      </c>
    </row>
    <row r="2881" spans="1:2" x14ac:dyDescent="0.3">
      <c r="A2881" t="s">
        <v>2149</v>
      </c>
      <c r="B2881">
        <v>1679.598</v>
      </c>
    </row>
    <row r="2882" spans="1:2" x14ac:dyDescent="0.3">
      <c r="A2882" t="s">
        <v>2150</v>
      </c>
      <c r="B2882">
        <v>875727.84600000002</v>
      </c>
    </row>
    <row r="2883" spans="1:2" x14ac:dyDescent="0.3">
      <c r="A2883" t="s">
        <v>2151</v>
      </c>
      <c r="B2883">
        <v>1719.2570000000001</v>
      </c>
    </row>
    <row r="2884" spans="1:2" x14ac:dyDescent="0.3">
      <c r="A2884" t="s">
        <v>2152</v>
      </c>
      <c r="B2884">
        <v>1094445.4750000001</v>
      </c>
    </row>
    <row r="2885" spans="1:2" x14ac:dyDescent="0.3">
      <c r="A2885" t="s">
        <v>2153</v>
      </c>
      <c r="B2885">
        <v>1673.172</v>
      </c>
    </row>
    <row r="2886" spans="1:2" x14ac:dyDescent="0.3">
      <c r="A2886" t="s">
        <v>2154</v>
      </c>
      <c r="B2886">
        <v>875727.51199999999</v>
      </c>
    </row>
    <row r="2887" spans="1:2" x14ac:dyDescent="0.3">
      <c r="A2887" t="s">
        <v>2155</v>
      </c>
      <c r="B2887">
        <v>726.93499999999995</v>
      </c>
    </row>
    <row r="2888" spans="1:2" x14ac:dyDescent="0.3">
      <c r="A2888" t="s">
        <v>2156</v>
      </c>
      <c r="B2888">
        <v>726.721</v>
      </c>
    </row>
    <row r="2889" spans="1:2" x14ac:dyDescent="0.3">
      <c r="A2889" t="s">
        <v>2157</v>
      </c>
      <c r="B2889">
        <v>1085.4880000000001</v>
      </c>
    </row>
    <row r="2890" spans="1:2" x14ac:dyDescent="0.3">
      <c r="A2890" t="s">
        <v>2158</v>
      </c>
      <c r="B2890">
        <v>1085.098</v>
      </c>
    </row>
    <row r="2891" spans="1:2" x14ac:dyDescent="0.3">
      <c r="A2891" t="s">
        <v>2159</v>
      </c>
      <c r="B2891">
        <v>727.62</v>
      </c>
    </row>
    <row r="2892" spans="1:2" x14ac:dyDescent="0.3">
      <c r="A2892" t="s">
        <v>2160</v>
      </c>
      <c r="B2892">
        <v>727.60900000000004</v>
      </c>
    </row>
    <row r="2893" spans="1:2" x14ac:dyDescent="0.3">
      <c r="A2893" t="s">
        <v>2161</v>
      </c>
      <c r="B2893">
        <v>1082.268</v>
      </c>
    </row>
    <row r="2894" spans="1:2" x14ac:dyDescent="0.3">
      <c r="A2894" t="s">
        <v>2162</v>
      </c>
      <c r="B2894">
        <v>1082.152</v>
      </c>
    </row>
    <row r="2895" spans="1:2" x14ac:dyDescent="0.3">
      <c r="A2895" t="s">
        <v>2163</v>
      </c>
      <c r="B2895">
        <v>498.608</v>
      </c>
    </row>
    <row r="2896" spans="1:2" x14ac:dyDescent="0.3">
      <c r="A2896" t="s">
        <v>2164</v>
      </c>
      <c r="B2896">
        <v>488.77499999999998</v>
      </c>
    </row>
    <row r="2897" spans="1:2" x14ac:dyDescent="0.3">
      <c r="A2897" t="s">
        <v>2165</v>
      </c>
      <c r="B2897">
        <v>736.96799999999996</v>
      </c>
    </row>
    <row r="2898" spans="1:2" x14ac:dyDescent="0.3">
      <c r="A2898" t="s">
        <v>2166</v>
      </c>
      <c r="B2898">
        <v>736.678</v>
      </c>
    </row>
    <row r="2899" spans="1:2" x14ac:dyDescent="0.3">
      <c r="A2899" t="s">
        <v>2167</v>
      </c>
      <c r="B2899">
        <v>444.66800000000001</v>
      </c>
    </row>
    <row r="2900" spans="1:2" x14ac:dyDescent="0.3">
      <c r="A2900" t="s">
        <v>2168</v>
      </c>
      <c r="B2900">
        <v>445.97399999999999</v>
      </c>
    </row>
    <row r="2901" spans="1:2" x14ac:dyDescent="0.3">
      <c r="A2901" t="s">
        <v>2169</v>
      </c>
      <c r="B2901">
        <v>5896.3519999999999</v>
      </c>
    </row>
    <row r="2902" spans="1:2" x14ac:dyDescent="0.3">
      <c r="A2902" t="s">
        <v>2170</v>
      </c>
      <c r="B2902">
        <v>729741.02500000002</v>
      </c>
    </row>
    <row r="2903" spans="1:2" x14ac:dyDescent="0.3">
      <c r="A2903" t="s">
        <v>2171</v>
      </c>
      <c r="B2903">
        <v>6377.7060000000001</v>
      </c>
    </row>
    <row r="2904" spans="1:2" x14ac:dyDescent="0.3">
      <c r="A2904" t="s">
        <v>2172</v>
      </c>
      <c r="B2904">
        <v>711565.00100000005</v>
      </c>
    </row>
    <row r="2905" spans="1:2" x14ac:dyDescent="0.3">
      <c r="A2905" t="s">
        <v>2173</v>
      </c>
      <c r="B2905">
        <v>6148.6580000000004</v>
      </c>
    </row>
    <row r="2906" spans="1:2" x14ac:dyDescent="0.3">
      <c r="A2906" t="s">
        <v>2174</v>
      </c>
      <c r="B2906">
        <v>875750.28799999994</v>
      </c>
    </row>
    <row r="2907" spans="1:2" x14ac:dyDescent="0.3">
      <c r="A2907" t="s">
        <v>2175</v>
      </c>
      <c r="B2907">
        <v>6256.8950000000004</v>
      </c>
    </row>
    <row r="2908" spans="1:2" x14ac:dyDescent="0.3">
      <c r="A2908" t="s">
        <v>2176</v>
      </c>
      <c r="B2908">
        <v>821383.52800000005</v>
      </c>
    </row>
    <row r="2909" spans="1:2" x14ac:dyDescent="0.3">
      <c r="A2909" t="s">
        <v>2177</v>
      </c>
      <c r="B2909">
        <v>7136.3010000000004</v>
      </c>
    </row>
    <row r="2910" spans="1:2" x14ac:dyDescent="0.3">
      <c r="A2910" t="s">
        <v>2178</v>
      </c>
      <c r="B2910">
        <v>875735.21299999999</v>
      </c>
    </row>
    <row r="2911" spans="1:2" x14ac:dyDescent="0.3">
      <c r="A2911" t="s">
        <v>2179</v>
      </c>
      <c r="B2911">
        <v>6259.9129999999996</v>
      </c>
    </row>
    <row r="2912" spans="1:2" x14ac:dyDescent="0.3">
      <c r="A2912" t="s">
        <v>2180</v>
      </c>
      <c r="B2912">
        <v>821196.63699999999</v>
      </c>
    </row>
    <row r="2913" spans="1:2" x14ac:dyDescent="0.3">
      <c r="A2913" t="s">
        <v>2181</v>
      </c>
      <c r="B2913">
        <v>1459482.996</v>
      </c>
    </row>
    <row r="2914" spans="1:2" x14ac:dyDescent="0.3">
      <c r="A2914" t="s">
        <v>2182</v>
      </c>
      <c r="B2914">
        <v>116752.673</v>
      </c>
    </row>
    <row r="2915" spans="1:2" x14ac:dyDescent="0.3">
      <c r="A2915" t="s">
        <v>2183</v>
      </c>
      <c r="B2915">
        <v>1459760.0090000001</v>
      </c>
    </row>
    <row r="2916" spans="1:2" x14ac:dyDescent="0.3">
      <c r="A2916" t="s">
        <v>2184</v>
      </c>
      <c r="B2916">
        <v>1459552.78</v>
      </c>
    </row>
    <row r="2917" spans="1:2" x14ac:dyDescent="0.3">
      <c r="A2917" t="s">
        <v>2185</v>
      </c>
      <c r="B2917">
        <v>1459559.0560000001</v>
      </c>
    </row>
    <row r="2918" spans="1:2" x14ac:dyDescent="0.3">
      <c r="A2918" t="s">
        <v>2186</v>
      </c>
      <c r="B2918">
        <v>1459547.5490000001</v>
      </c>
    </row>
    <row r="2919" spans="1:2" x14ac:dyDescent="0.3">
      <c r="A2919" t="s">
        <v>2187</v>
      </c>
      <c r="B2919">
        <v>364926.47399999999</v>
      </c>
    </row>
    <row r="2920" spans="1:2" x14ac:dyDescent="0.3">
      <c r="A2920" t="s">
        <v>2188</v>
      </c>
      <c r="B2920">
        <v>106766.037</v>
      </c>
    </row>
    <row r="2921" spans="1:2" x14ac:dyDescent="0.3">
      <c r="A2921" t="s">
        <v>2189</v>
      </c>
      <c r="B2921">
        <v>364917.098</v>
      </c>
    </row>
    <row r="2922" spans="1:2" x14ac:dyDescent="0.3">
      <c r="A2922" t="s">
        <v>2190</v>
      </c>
      <c r="B2922">
        <v>729834.44799999997</v>
      </c>
    </row>
    <row r="2923" spans="1:2" x14ac:dyDescent="0.3">
      <c r="A2923" t="s">
        <v>2191</v>
      </c>
      <c r="B2923">
        <v>364875.14500000002</v>
      </c>
    </row>
    <row r="2924" spans="1:2" x14ac:dyDescent="0.3">
      <c r="A2924" t="s">
        <v>2192</v>
      </c>
      <c r="B2924">
        <v>364926.06900000002</v>
      </c>
    </row>
    <row r="2925" spans="1:2" x14ac:dyDescent="0.3">
      <c r="A2925" t="s">
        <v>2193</v>
      </c>
      <c r="B2925">
        <v>1094702.47</v>
      </c>
    </row>
    <row r="2926" spans="1:2" x14ac:dyDescent="0.3">
      <c r="A2926" t="s">
        <v>2194</v>
      </c>
      <c r="B2926">
        <v>103306.47500000001</v>
      </c>
    </row>
    <row r="2927" spans="1:2" x14ac:dyDescent="0.3">
      <c r="A2927" t="s">
        <v>2195</v>
      </c>
      <c r="B2927">
        <v>1094621.1129999999</v>
      </c>
    </row>
    <row r="2928" spans="1:2" x14ac:dyDescent="0.3">
      <c r="A2928" t="s">
        <v>2196</v>
      </c>
      <c r="B2928">
        <v>1094354.2579999999</v>
      </c>
    </row>
    <row r="2929" spans="1:2" x14ac:dyDescent="0.3">
      <c r="A2929" t="s">
        <v>2197</v>
      </c>
      <c r="B2929">
        <v>1094516.6129999999</v>
      </c>
    </row>
    <row r="2930" spans="1:2" x14ac:dyDescent="0.3">
      <c r="A2930" t="s">
        <v>2198</v>
      </c>
      <c r="B2930">
        <v>1094391.267</v>
      </c>
    </row>
    <row r="2931" spans="1:2" x14ac:dyDescent="0.3">
      <c r="A2931" t="s">
        <v>2199</v>
      </c>
      <c r="B2931">
        <v>402773.02299999999</v>
      </c>
    </row>
    <row r="2932" spans="1:2" x14ac:dyDescent="0.3">
      <c r="A2932" t="s">
        <v>2200</v>
      </c>
      <c r="B2932">
        <v>384866.66</v>
      </c>
    </row>
    <row r="2933" spans="1:2" x14ac:dyDescent="0.3">
      <c r="A2933" t="s">
        <v>2201</v>
      </c>
      <c r="B2933">
        <v>382304.288</v>
      </c>
    </row>
    <row r="2934" spans="1:2" x14ac:dyDescent="0.3">
      <c r="A2934" t="s">
        <v>2202</v>
      </c>
      <c r="B2934">
        <v>1459700.548</v>
      </c>
    </row>
    <row r="2935" spans="1:2" x14ac:dyDescent="0.3">
      <c r="A2935" t="s">
        <v>2203</v>
      </c>
      <c r="B2935">
        <v>116757.758</v>
      </c>
    </row>
    <row r="2936" spans="1:2" x14ac:dyDescent="0.3">
      <c r="A2936" t="s">
        <v>2204</v>
      </c>
      <c r="B2936">
        <v>1459672.173</v>
      </c>
    </row>
    <row r="2937" spans="1:2" x14ac:dyDescent="0.3">
      <c r="A2937" t="s">
        <v>2205</v>
      </c>
      <c r="B2937">
        <v>1459498.7120000001</v>
      </c>
    </row>
    <row r="2938" spans="1:2" x14ac:dyDescent="0.3">
      <c r="A2938" t="s">
        <v>2206</v>
      </c>
      <c r="B2938">
        <v>1459597.1540000001</v>
      </c>
    </row>
    <row r="2939" spans="1:2" x14ac:dyDescent="0.3">
      <c r="A2939" t="s">
        <v>2207</v>
      </c>
      <c r="B2939">
        <v>1459639.611</v>
      </c>
    </row>
    <row r="2940" spans="1:2" x14ac:dyDescent="0.3">
      <c r="A2940" t="s">
        <v>2208</v>
      </c>
      <c r="B2940">
        <v>134998.679</v>
      </c>
    </row>
    <row r="2941" spans="1:2" x14ac:dyDescent="0.3">
      <c r="A2941" t="s">
        <v>2209</v>
      </c>
      <c r="B2941">
        <v>128104.223</v>
      </c>
    </row>
    <row r="2942" spans="1:2" x14ac:dyDescent="0.3">
      <c r="A2942" t="s">
        <v>2210</v>
      </c>
      <c r="B2942">
        <v>84098.415999999997</v>
      </c>
    </row>
    <row r="2943" spans="1:2" x14ac:dyDescent="0.3">
      <c r="A2943" t="s">
        <v>2211</v>
      </c>
      <c r="B2943">
        <v>83327.462</v>
      </c>
    </row>
    <row r="2944" spans="1:2" x14ac:dyDescent="0.3">
      <c r="A2944" t="s">
        <v>2212</v>
      </c>
      <c r="B2944">
        <v>37.655000000000001</v>
      </c>
    </row>
    <row r="2945" spans="1:2" x14ac:dyDescent="0.3">
      <c r="A2945" t="s">
        <v>2213</v>
      </c>
      <c r="B2945">
        <v>43.029000000000003</v>
      </c>
    </row>
    <row r="2946" spans="1:2" x14ac:dyDescent="0.3">
      <c r="A2946" t="s">
        <v>2214</v>
      </c>
      <c r="B2946">
        <v>349.33699999999999</v>
      </c>
    </row>
    <row r="2947" spans="1:2" x14ac:dyDescent="0.3">
      <c r="A2947" t="s">
        <v>2215</v>
      </c>
      <c r="B2947">
        <v>230.892</v>
      </c>
    </row>
    <row r="2948" spans="1:2" x14ac:dyDescent="0.3">
      <c r="A2948" t="s">
        <v>2216</v>
      </c>
      <c r="B2948">
        <v>303.93599999999998</v>
      </c>
    </row>
    <row r="2949" spans="1:2" x14ac:dyDescent="0.3">
      <c r="A2949" t="s">
        <v>2217</v>
      </c>
      <c r="B2949">
        <v>12.734999999999999</v>
      </c>
    </row>
    <row r="2950" spans="1:2" x14ac:dyDescent="0.3">
      <c r="A2950" t="s">
        <v>2217</v>
      </c>
      <c r="B2950">
        <v>9.6720000000000006</v>
      </c>
    </row>
    <row r="2951" spans="1:2" x14ac:dyDescent="0.3">
      <c r="A2951" t="s">
        <v>2217</v>
      </c>
      <c r="B2951">
        <v>4.9109999999999996</v>
      </c>
    </row>
    <row r="2952" spans="1:2" x14ac:dyDescent="0.3">
      <c r="A2952" t="s">
        <v>2218</v>
      </c>
      <c r="B2952">
        <v>3.5579999999999998</v>
      </c>
    </row>
    <row r="2953" spans="1:2" x14ac:dyDescent="0.3">
      <c r="A2953" t="s">
        <v>2218</v>
      </c>
      <c r="B2953">
        <v>4.6079999999999997</v>
      </c>
    </row>
    <row r="2954" spans="1:2" x14ac:dyDescent="0.3">
      <c r="A2954" t="s">
        <v>2218</v>
      </c>
      <c r="B2954">
        <v>6.8689999999999998</v>
      </c>
    </row>
    <row r="2955" spans="1:2" x14ac:dyDescent="0.3">
      <c r="A2955" t="s">
        <v>2218</v>
      </c>
      <c r="B2955">
        <v>5.2679999999999998</v>
      </c>
    </row>
    <row r="2956" spans="1:2" x14ac:dyDescent="0.3">
      <c r="A2956" t="s">
        <v>2218</v>
      </c>
      <c r="B2956">
        <v>6.0510000000000002</v>
      </c>
    </row>
    <row r="2957" spans="1:2" x14ac:dyDescent="0.3">
      <c r="A2957" t="s">
        <v>2218</v>
      </c>
      <c r="B2957">
        <v>5.867</v>
      </c>
    </row>
    <row r="2958" spans="1:2" x14ac:dyDescent="0.3">
      <c r="A2958" t="s">
        <v>2218</v>
      </c>
      <c r="B2958">
        <v>5.5469999999999997</v>
      </c>
    </row>
    <row r="2959" spans="1:2" x14ac:dyDescent="0.3">
      <c r="A2959" t="s">
        <v>2218</v>
      </c>
      <c r="B2959">
        <v>6.0149999999999997</v>
      </c>
    </row>
    <row r="2960" spans="1:2" x14ac:dyDescent="0.3">
      <c r="A2960" t="s">
        <v>2218</v>
      </c>
      <c r="B2960">
        <v>5.7649999999999997</v>
      </c>
    </row>
    <row r="2961" spans="1:2" x14ac:dyDescent="0.3">
      <c r="A2961" t="s">
        <v>2218</v>
      </c>
      <c r="B2961">
        <v>5.766</v>
      </c>
    </row>
    <row r="2962" spans="1:2" x14ac:dyDescent="0.3">
      <c r="A2962" t="s">
        <v>2219</v>
      </c>
      <c r="B2962">
        <v>3.778</v>
      </c>
    </row>
    <row r="2963" spans="1:2" x14ac:dyDescent="0.3">
      <c r="A2963" t="s">
        <v>2219</v>
      </c>
      <c r="B2963">
        <v>4.7930000000000001</v>
      </c>
    </row>
    <row r="2964" spans="1:2" x14ac:dyDescent="0.3">
      <c r="A2964" t="s">
        <v>2219</v>
      </c>
      <c r="B2964">
        <v>4.3609999999999998</v>
      </c>
    </row>
    <row r="2965" spans="1:2" x14ac:dyDescent="0.3">
      <c r="A2965" t="s">
        <v>2219</v>
      </c>
      <c r="B2965">
        <v>4.0439999999999996</v>
      </c>
    </row>
    <row r="2966" spans="1:2" x14ac:dyDescent="0.3">
      <c r="A2966" t="s">
        <v>2219</v>
      </c>
      <c r="B2966">
        <v>4.827</v>
      </c>
    </row>
    <row r="2967" spans="1:2" x14ac:dyDescent="0.3">
      <c r="A2967" t="s">
        <v>2219</v>
      </c>
      <c r="B2967">
        <v>4.4450000000000003</v>
      </c>
    </row>
    <row r="2968" spans="1:2" x14ac:dyDescent="0.3">
      <c r="A2968" t="s">
        <v>2219</v>
      </c>
      <c r="B2968">
        <v>4.6790000000000003</v>
      </c>
    </row>
    <row r="2969" spans="1:2" x14ac:dyDescent="0.3">
      <c r="A2969" t="s">
        <v>2219</v>
      </c>
      <c r="B2969">
        <v>5.7169999999999996</v>
      </c>
    </row>
    <row r="2970" spans="1:2" x14ac:dyDescent="0.3">
      <c r="A2970" t="s">
        <v>2219</v>
      </c>
      <c r="B2970">
        <v>5.8090000000000002</v>
      </c>
    </row>
    <row r="2971" spans="1:2" x14ac:dyDescent="0.3">
      <c r="A2971" t="s">
        <v>2219</v>
      </c>
      <c r="B2971">
        <v>6.1559999999999997</v>
      </c>
    </row>
    <row r="2972" spans="1:2" x14ac:dyDescent="0.3">
      <c r="A2972" t="s">
        <v>2220</v>
      </c>
      <c r="B2972">
        <v>4.5910000000000002</v>
      </c>
    </row>
    <row r="2973" spans="1:2" x14ac:dyDescent="0.3">
      <c r="A2973" t="s">
        <v>2220</v>
      </c>
      <c r="B2973">
        <v>5.3860000000000001</v>
      </c>
    </row>
    <row r="2974" spans="1:2" x14ac:dyDescent="0.3">
      <c r="A2974" t="s">
        <v>2220</v>
      </c>
      <c r="B2974">
        <v>6.16</v>
      </c>
    </row>
    <row r="2975" spans="1:2" x14ac:dyDescent="0.3">
      <c r="A2975" t="s">
        <v>2220</v>
      </c>
      <c r="B2975">
        <v>5.4080000000000004</v>
      </c>
    </row>
    <row r="2976" spans="1:2" x14ac:dyDescent="0.3">
      <c r="A2976" t="s">
        <v>2220</v>
      </c>
      <c r="B2976">
        <v>6.3570000000000002</v>
      </c>
    </row>
    <row r="2977" spans="1:2" x14ac:dyDescent="0.3">
      <c r="A2977" t="s">
        <v>2220</v>
      </c>
      <c r="B2977">
        <v>6.3579999999999997</v>
      </c>
    </row>
    <row r="2978" spans="1:2" x14ac:dyDescent="0.3">
      <c r="A2978" t="s">
        <v>2220</v>
      </c>
      <c r="B2978">
        <v>5.7539999999999996</v>
      </c>
    </row>
    <row r="2979" spans="1:2" x14ac:dyDescent="0.3">
      <c r="A2979" t="s">
        <v>2220</v>
      </c>
      <c r="B2979">
        <v>6.1509999999999998</v>
      </c>
    </row>
    <row r="2980" spans="1:2" x14ac:dyDescent="0.3">
      <c r="A2980" t="s">
        <v>2220</v>
      </c>
      <c r="B2980">
        <v>5.5650000000000004</v>
      </c>
    </row>
    <row r="2981" spans="1:2" x14ac:dyDescent="0.3">
      <c r="A2981" t="s">
        <v>2220</v>
      </c>
      <c r="B2981">
        <v>5.1689999999999996</v>
      </c>
    </row>
    <row r="2982" spans="1:2" x14ac:dyDescent="0.3">
      <c r="A2982" t="s">
        <v>2221</v>
      </c>
      <c r="B2982">
        <v>3.1579999999999999</v>
      </c>
    </row>
    <row r="2983" spans="1:2" x14ac:dyDescent="0.3">
      <c r="A2983" t="s">
        <v>2221</v>
      </c>
      <c r="B2983">
        <v>4.1260000000000003</v>
      </c>
    </row>
    <row r="2984" spans="1:2" x14ac:dyDescent="0.3">
      <c r="A2984" t="s">
        <v>2221</v>
      </c>
      <c r="B2984">
        <v>4.4729999999999999</v>
      </c>
    </row>
    <row r="2985" spans="1:2" x14ac:dyDescent="0.3">
      <c r="A2985" t="s">
        <v>2221</v>
      </c>
      <c r="B2985">
        <v>4.032</v>
      </c>
    </row>
    <row r="2986" spans="1:2" x14ac:dyDescent="0.3">
      <c r="A2986" t="s">
        <v>2221</v>
      </c>
      <c r="B2986">
        <v>4.8120000000000003</v>
      </c>
    </row>
    <row r="2987" spans="1:2" x14ac:dyDescent="0.3">
      <c r="A2987" t="s">
        <v>2221</v>
      </c>
      <c r="B2987">
        <v>5.1319999999999997</v>
      </c>
    </row>
    <row r="2988" spans="1:2" x14ac:dyDescent="0.3">
      <c r="A2988" t="s">
        <v>2221</v>
      </c>
      <c r="B2988">
        <v>4.9059999999999997</v>
      </c>
    </row>
    <row r="2989" spans="1:2" x14ac:dyDescent="0.3">
      <c r="A2989" t="s">
        <v>2221</v>
      </c>
      <c r="B2989">
        <v>5.0350000000000001</v>
      </c>
    </row>
    <row r="2990" spans="1:2" x14ac:dyDescent="0.3">
      <c r="A2990" t="s">
        <v>2221</v>
      </c>
      <c r="B2990">
        <v>5.4470000000000001</v>
      </c>
    </row>
    <row r="2991" spans="1:2" x14ac:dyDescent="0.3">
      <c r="A2991" t="s">
        <v>2221</v>
      </c>
      <c r="B2991">
        <v>5.3209999999999997</v>
      </c>
    </row>
    <row r="2992" spans="1:2" x14ac:dyDescent="0.3">
      <c r="A2992" t="s">
        <v>2222</v>
      </c>
      <c r="B2992">
        <v>0.24299999999999999</v>
      </c>
    </row>
    <row r="2993" spans="1:2" x14ac:dyDescent="0.3">
      <c r="A2993" t="s">
        <v>2223</v>
      </c>
      <c r="B2993">
        <v>5.0000000000000001E-3</v>
      </c>
    </row>
    <row r="2994" spans="1:2" x14ac:dyDescent="0.3">
      <c r="A2994" t="s">
        <v>2224</v>
      </c>
      <c r="B2994">
        <v>8.9999999999999993E-3</v>
      </c>
    </row>
    <row r="2995" spans="1:2" x14ac:dyDescent="0.3">
      <c r="A2995" t="s">
        <v>2225</v>
      </c>
      <c r="B2995">
        <v>6.0000000000000001E-3</v>
      </c>
    </row>
    <row r="2996" spans="1:2" x14ac:dyDescent="0.3">
      <c r="A2996" t="s">
        <v>2226</v>
      </c>
      <c r="B2996">
        <v>6.0000000000000001E-3</v>
      </c>
    </row>
    <row r="2997" spans="1:2" x14ac:dyDescent="0.3">
      <c r="A2997" t="s">
        <v>2227</v>
      </c>
      <c r="B2997">
        <v>1.2999999999999999E-2</v>
      </c>
    </row>
    <row r="2998" spans="1:2" x14ac:dyDescent="0.3">
      <c r="A2998" t="s">
        <v>2228</v>
      </c>
      <c r="B2998">
        <v>1.0999999999999999E-2</v>
      </c>
    </row>
    <row r="2999" spans="1:2" x14ac:dyDescent="0.3">
      <c r="A2999" t="s">
        <v>2229</v>
      </c>
      <c r="B2999">
        <v>1.4E-2</v>
      </c>
    </row>
    <row r="3000" spans="1:2" x14ac:dyDescent="0.3">
      <c r="A3000" t="s">
        <v>2230</v>
      </c>
      <c r="B3000">
        <v>1.6E-2</v>
      </c>
    </row>
    <row r="3001" spans="1:2" x14ac:dyDescent="0.3">
      <c r="A3001" t="s">
        <v>2231</v>
      </c>
      <c r="B3001">
        <v>1.2999999999999999E-2</v>
      </c>
    </row>
    <row r="3002" spans="1:2" x14ac:dyDescent="0.3">
      <c r="A3002" t="s">
        <v>2232</v>
      </c>
      <c r="B3002">
        <v>0.216</v>
      </c>
    </row>
    <row r="3003" spans="1:2" x14ac:dyDescent="0.3">
      <c r="A3003" t="s">
        <v>2233</v>
      </c>
      <c r="B3003">
        <v>3.0000000000000001E-3</v>
      </c>
    </row>
    <row r="3004" spans="1:2" x14ac:dyDescent="0.3">
      <c r="A3004" t="s">
        <v>2234</v>
      </c>
      <c r="B3004">
        <v>267846.63699999999</v>
      </c>
    </row>
    <row r="3005" spans="1:2" x14ac:dyDescent="0.3">
      <c r="A3005" t="s">
        <v>2235</v>
      </c>
      <c r="B3005">
        <v>254536.23699999999</v>
      </c>
    </row>
    <row r="3006" spans="1:2" x14ac:dyDescent="0.3">
      <c r="A3006" t="s">
        <v>2236</v>
      </c>
      <c r="B3006">
        <v>171593.74299999999</v>
      </c>
    </row>
    <row r="3007" spans="1:2" x14ac:dyDescent="0.3">
      <c r="A3007" t="s">
        <v>2237</v>
      </c>
      <c r="B3007">
        <v>133306.41699999999</v>
      </c>
    </row>
    <row r="3008" spans="1:2" x14ac:dyDescent="0.3">
      <c r="A3008" t="s">
        <v>2238</v>
      </c>
      <c r="B3008">
        <v>86799.873999999996</v>
      </c>
    </row>
    <row r="3009" spans="1:2" x14ac:dyDescent="0.3">
      <c r="A3009" t="s">
        <v>2239</v>
      </c>
      <c r="B3009">
        <v>253212.35699999999</v>
      </c>
    </row>
    <row r="3010" spans="1:2" x14ac:dyDescent="0.3">
      <c r="A3010" t="s">
        <v>2240</v>
      </c>
      <c r="B3010">
        <v>171190.63</v>
      </c>
    </row>
    <row r="3011" spans="1:2" x14ac:dyDescent="0.3">
      <c r="A3011" t="s">
        <v>2241</v>
      </c>
      <c r="B3011">
        <v>169269.38699999999</v>
      </c>
    </row>
    <row r="3012" spans="1:2" x14ac:dyDescent="0.3">
      <c r="A3012" t="s">
        <v>2242</v>
      </c>
      <c r="B3012">
        <v>130482.745</v>
      </c>
    </row>
    <row r="3013" spans="1:2" x14ac:dyDescent="0.3">
      <c r="A3013" t="s">
        <v>2243</v>
      </c>
      <c r="B3013">
        <v>88880.883000000002</v>
      </c>
    </row>
    <row r="3014" spans="1:2" x14ac:dyDescent="0.3">
      <c r="A3014" t="s">
        <v>2244</v>
      </c>
      <c r="B3014">
        <v>1459209.2990000001</v>
      </c>
    </row>
    <row r="3015" spans="1:2" x14ac:dyDescent="0.3">
      <c r="A3015" t="s">
        <v>2245</v>
      </c>
      <c r="B3015">
        <v>247503.66500000001</v>
      </c>
    </row>
    <row r="3016" spans="1:2" x14ac:dyDescent="0.3">
      <c r="A3016" t="s">
        <v>2246</v>
      </c>
      <c r="B3016">
        <v>171799.33900000001</v>
      </c>
    </row>
    <row r="3017" spans="1:2" x14ac:dyDescent="0.3">
      <c r="A3017" t="s">
        <v>2247</v>
      </c>
      <c r="B3017">
        <v>131684.965</v>
      </c>
    </row>
    <row r="3018" spans="1:2" x14ac:dyDescent="0.3">
      <c r="A3018" t="s">
        <v>2248</v>
      </c>
      <c r="B3018">
        <v>87007.623999999996</v>
      </c>
    </row>
    <row r="3019" spans="1:2" x14ac:dyDescent="0.3">
      <c r="A3019" t="s">
        <v>2249</v>
      </c>
      <c r="B3019">
        <v>262641.13</v>
      </c>
    </row>
    <row r="3020" spans="1:2" x14ac:dyDescent="0.3">
      <c r="A3020" t="s">
        <v>2250</v>
      </c>
      <c r="B3020">
        <v>169134.611</v>
      </c>
    </row>
    <row r="3021" spans="1:2" x14ac:dyDescent="0.3">
      <c r="A3021" t="s">
        <v>2251</v>
      </c>
      <c r="B3021">
        <v>171353.78099999999</v>
      </c>
    </row>
    <row r="3022" spans="1:2" x14ac:dyDescent="0.3">
      <c r="A3022" t="s">
        <v>2252</v>
      </c>
      <c r="B3022">
        <v>130554.75900000001</v>
      </c>
    </row>
    <row r="3023" spans="1:2" x14ac:dyDescent="0.3">
      <c r="A3023" t="s">
        <v>2253</v>
      </c>
      <c r="B3023">
        <v>79197.164999999994</v>
      </c>
    </row>
    <row r="3024" spans="1:2" x14ac:dyDescent="0.3">
      <c r="A3024" t="s">
        <v>2254</v>
      </c>
      <c r="B3024">
        <v>261144.98699999999</v>
      </c>
    </row>
    <row r="3025" spans="1:2" x14ac:dyDescent="0.3">
      <c r="A3025" t="s">
        <v>2255</v>
      </c>
      <c r="B3025">
        <v>259881.038</v>
      </c>
    </row>
    <row r="3026" spans="1:2" x14ac:dyDescent="0.3">
      <c r="A3026" t="s">
        <v>2256</v>
      </c>
      <c r="B3026">
        <v>255830.639</v>
      </c>
    </row>
    <row r="3027" spans="1:2" x14ac:dyDescent="0.3">
      <c r="A3027" t="s">
        <v>2257</v>
      </c>
      <c r="B3027">
        <v>1459070.557</v>
      </c>
    </row>
    <row r="3028" spans="1:2" x14ac:dyDescent="0.3">
      <c r="A3028" t="s">
        <v>2258</v>
      </c>
      <c r="B3028">
        <v>258340.23499999999</v>
      </c>
    </row>
    <row r="3029" spans="1:2" x14ac:dyDescent="0.3">
      <c r="A3029" t="s">
        <v>2259</v>
      </c>
      <c r="B3029">
        <v>1459611.0830000001</v>
      </c>
    </row>
    <row r="3030" spans="1:2" x14ac:dyDescent="0.3">
      <c r="A3030" t="s">
        <v>2260</v>
      </c>
      <c r="B3030">
        <v>254641.37599999999</v>
      </c>
    </row>
    <row r="3031" spans="1:2" x14ac:dyDescent="0.3">
      <c r="A3031" t="s">
        <v>2261</v>
      </c>
      <c r="B3031">
        <v>252791.29500000001</v>
      </c>
    </row>
    <row r="3032" spans="1:2" x14ac:dyDescent="0.3">
      <c r="A3032" t="s">
        <v>2262</v>
      </c>
      <c r="B3032">
        <v>1459463.845</v>
      </c>
    </row>
    <row r="3033" spans="1:2" x14ac:dyDescent="0.3">
      <c r="A3033" t="s">
        <v>2263</v>
      </c>
      <c r="B3033">
        <v>1458991.0490000001</v>
      </c>
    </row>
    <row r="3034" spans="1:2" x14ac:dyDescent="0.3">
      <c r="A3034" t="s">
        <v>2264</v>
      </c>
      <c r="B3034">
        <v>1458910.9080000001</v>
      </c>
    </row>
    <row r="3035" spans="1:2" x14ac:dyDescent="0.3">
      <c r="A3035" t="s">
        <v>2265</v>
      </c>
      <c r="B3035">
        <v>1459072.2420000001</v>
      </c>
    </row>
    <row r="3036" spans="1:2" x14ac:dyDescent="0.3">
      <c r="A3036" t="s">
        <v>2266</v>
      </c>
      <c r="B3036">
        <v>249208.38</v>
      </c>
    </row>
    <row r="3037" spans="1:2" x14ac:dyDescent="0.3">
      <c r="A3037" t="s">
        <v>2267</v>
      </c>
      <c r="B3037">
        <v>127481.06299999999</v>
      </c>
    </row>
    <row r="3038" spans="1:2" x14ac:dyDescent="0.3">
      <c r="A3038" t="s">
        <v>2268</v>
      </c>
      <c r="B3038">
        <v>142905.77299999999</v>
      </c>
    </row>
    <row r="3039" spans="1:2" x14ac:dyDescent="0.3">
      <c r="A3039" t="s">
        <v>2269</v>
      </c>
      <c r="B3039">
        <v>153260.9</v>
      </c>
    </row>
    <row r="3040" spans="1:2" x14ac:dyDescent="0.3">
      <c r="A3040" t="s">
        <v>2270</v>
      </c>
      <c r="B3040">
        <v>244032.22099999999</v>
      </c>
    </row>
    <row r="3041" spans="1:2" x14ac:dyDescent="0.3">
      <c r="A3041" t="s">
        <v>2271</v>
      </c>
      <c r="B3041">
        <v>127774.967</v>
      </c>
    </row>
    <row r="3042" spans="1:2" x14ac:dyDescent="0.3">
      <c r="A3042" t="s">
        <v>2272</v>
      </c>
      <c r="B3042">
        <v>143264.052</v>
      </c>
    </row>
    <row r="3043" spans="1:2" x14ac:dyDescent="0.3">
      <c r="A3043" t="s">
        <v>2273</v>
      </c>
      <c r="B3043">
        <v>157975.47</v>
      </c>
    </row>
    <row r="3044" spans="1:2" x14ac:dyDescent="0.3">
      <c r="A3044" t="s">
        <v>2274</v>
      </c>
      <c r="B3044">
        <v>127617.25900000001</v>
      </c>
    </row>
    <row r="3045" spans="1:2" x14ac:dyDescent="0.3">
      <c r="A3045" t="s">
        <v>2275</v>
      </c>
      <c r="B3045">
        <v>103442.553</v>
      </c>
    </row>
    <row r="3046" spans="1:2" x14ac:dyDescent="0.3">
      <c r="A3046" t="s">
        <v>2276</v>
      </c>
      <c r="B3046">
        <v>114924.996</v>
      </c>
    </row>
    <row r="3047" spans="1:2" x14ac:dyDescent="0.3">
      <c r="A3047" t="s">
        <v>2277</v>
      </c>
      <c r="B3047">
        <v>135203.94899999999</v>
      </c>
    </row>
    <row r="3048" spans="1:2" x14ac:dyDescent="0.3">
      <c r="A3048" t="s">
        <v>2278</v>
      </c>
      <c r="B3048">
        <v>875645.95799999998</v>
      </c>
    </row>
    <row r="3049" spans="1:2" x14ac:dyDescent="0.3">
      <c r="A3049" t="s">
        <v>2279</v>
      </c>
      <c r="B3049">
        <v>150924.06200000001</v>
      </c>
    </row>
    <row r="3050" spans="1:2" x14ac:dyDescent="0.3">
      <c r="A3050" t="s">
        <v>2280</v>
      </c>
      <c r="B3050">
        <v>178651.26800000001</v>
      </c>
    </row>
    <row r="3051" spans="1:2" x14ac:dyDescent="0.3">
      <c r="A3051" t="s">
        <v>2281</v>
      </c>
      <c r="B3051">
        <v>196696.073</v>
      </c>
    </row>
    <row r="3052" spans="1:2" x14ac:dyDescent="0.3">
      <c r="A3052" t="s">
        <v>2282</v>
      </c>
      <c r="B3052">
        <v>245986.38200000001</v>
      </c>
    </row>
    <row r="3053" spans="1:2" x14ac:dyDescent="0.3">
      <c r="A3053" t="s">
        <v>2283</v>
      </c>
      <c r="B3053">
        <v>120573.541</v>
      </c>
    </row>
    <row r="3054" spans="1:2" x14ac:dyDescent="0.3">
      <c r="A3054" t="s">
        <v>2284</v>
      </c>
      <c r="B3054">
        <v>130536.93700000001</v>
      </c>
    </row>
    <row r="3055" spans="1:2" x14ac:dyDescent="0.3">
      <c r="A3055" t="s">
        <v>2285</v>
      </c>
      <c r="B3055">
        <v>147878.39799999999</v>
      </c>
    </row>
    <row r="3056" spans="1:2" x14ac:dyDescent="0.3">
      <c r="A3056" t="s">
        <v>2286</v>
      </c>
      <c r="B3056">
        <v>126944.261</v>
      </c>
    </row>
    <row r="3057" spans="1:2" x14ac:dyDescent="0.3">
      <c r="A3057" t="s">
        <v>2287</v>
      </c>
      <c r="B3057">
        <v>100923.538</v>
      </c>
    </row>
    <row r="3058" spans="1:2" x14ac:dyDescent="0.3">
      <c r="A3058" t="s">
        <v>2288</v>
      </c>
      <c r="B3058">
        <v>108708.44899999999</v>
      </c>
    </row>
    <row r="3059" spans="1:2" x14ac:dyDescent="0.3">
      <c r="A3059" t="s">
        <v>2289</v>
      </c>
      <c r="B3059">
        <v>127850.96400000001</v>
      </c>
    </row>
    <row r="3060" spans="1:2" x14ac:dyDescent="0.3">
      <c r="A3060" t="s">
        <v>2290</v>
      </c>
      <c r="B3060">
        <v>729658.11399999994</v>
      </c>
    </row>
    <row r="3061" spans="1:2" x14ac:dyDescent="0.3">
      <c r="A3061" t="s">
        <v>2291</v>
      </c>
      <c r="B3061">
        <v>129419.11</v>
      </c>
    </row>
    <row r="3062" spans="1:2" x14ac:dyDescent="0.3">
      <c r="A3062" t="s">
        <v>2292</v>
      </c>
      <c r="B3062">
        <v>143231.53700000001</v>
      </c>
    </row>
    <row r="3063" spans="1:2" x14ac:dyDescent="0.3">
      <c r="A3063" t="s">
        <v>2293</v>
      </c>
      <c r="B3063">
        <v>148291.541</v>
      </c>
    </row>
    <row r="3064" spans="1:2" x14ac:dyDescent="0.3">
      <c r="A3064" t="s">
        <v>2294</v>
      </c>
      <c r="B3064">
        <v>875622.45400000003</v>
      </c>
    </row>
    <row r="3065" spans="1:2" x14ac:dyDescent="0.3">
      <c r="A3065" t="s">
        <v>2295</v>
      </c>
      <c r="B3065">
        <v>150979.07800000001</v>
      </c>
    </row>
    <row r="3066" spans="1:2" x14ac:dyDescent="0.3">
      <c r="A3066" t="s">
        <v>2296</v>
      </c>
      <c r="B3066">
        <v>178675.47700000001</v>
      </c>
    </row>
    <row r="3067" spans="1:2" x14ac:dyDescent="0.3">
      <c r="A3067" t="s">
        <v>2297</v>
      </c>
      <c r="B3067">
        <v>196747.046</v>
      </c>
    </row>
    <row r="3068" spans="1:2" x14ac:dyDescent="0.3">
      <c r="A3068" t="s">
        <v>2298</v>
      </c>
      <c r="B3068">
        <v>200146.296</v>
      </c>
    </row>
    <row r="3069" spans="1:2" x14ac:dyDescent="0.3">
      <c r="A3069" t="s">
        <v>2299</v>
      </c>
      <c r="B3069">
        <v>201289.285</v>
      </c>
    </row>
    <row r="3070" spans="1:2" x14ac:dyDescent="0.3">
      <c r="A3070" t="s">
        <v>2300</v>
      </c>
      <c r="B3070">
        <v>199074.99299999999</v>
      </c>
    </row>
    <row r="3071" spans="1:2" x14ac:dyDescent="0.3">
      <c r="A3071" t="s">
        <v>2301</v>
      </c>
      <c r="B3071">
        <v>198830.073</v>
      </c>
    </row>
    <row r="3072" spans="1:2" x14ac:dyDescent="0.3">
      <c r="A3072" t="s">
        <v>2302</v>
      </c>
      <c r="B3072">
        <v>97872.342999999993</v>
      </c>
    </row>
    <row r="3073" spans="1:2" x14ac:dyDescent="0.3">
      <c r="A3073" t="s">
        <v>2303</v>
      </c>
      <c r="B3073">
        <v>107634.004</v>
      </c>
    </row>
    <row r="3074" spans="1:2" x14ac:dyDescent="0.3">
      <c r="A3074" t="s">
        <v>2304</v>
      </c>
      <c r="B3074">
        <v>107359.742</v>
      </c>
    </row>
    <row r="3075" spans="1:2" x14ac:dyDescent="0.3">
      <c r="A3075" t="s">
        <v>2305</v>
      </c>
      <c r="B3075">
        <v>107810.41</v>
      </c>
    </row>
    <row r="3076" spans="1:2" x14ac:dyDescent="0.3">
      <c r="A3076" t="s">
        <v>2306</v>
      </c>
      <c r="B3076">
        <v>155064.22899999999</v>
      </c>
    </row>
    <row r="3077" spans="1:2" x14ac:dyDescent="0.3">
      <c r="A3077" t="s">
        <v>2307</v>
      </c>
      <c r="B3077">
        <v>1094647.9879999999</v>
      </c>
    </row>
    <row r="3078" spans="1:2" x14ac:dyDescent="0.3">
      <c r="A3078" t="s">
        <v>2308</v>
      </c>
      <c r="B3078">
        <v>1094620.804</v>
      </c>
    </row>
    <row r="3079" spans="1:2" x14ac:dyDescent="0.3">
      <c r="A3079" t="s">
        <v>2309</v>
      </c>
      <c r="B3079">
        <v>729759.29700000002</v>
      </c>
    </row>
    <row r="3080" spans="1:2" x14ac:dyDescent="0.3">
      <c r="A3080" t="s">
        <v>2310</v>
      </c>
      <c r="B3080">
        <v>729628.049</v>
      </c>
    </row>
    <row r="3081" spans="1:2" x14ac:dyDescent="0.3">
      <c r="A3081" t="s">
        <v>2311</v>
      </c>
      <c r="B3081">
        <v>729687.71200000006</v>
      </c>
    </row>
    <row r="3082" spans="1:2" x14ac:dyDescent="0.3">
      <c r="A3082" t="s">
        <v>2312</v>
      </c>
      <c r="B3082">
        <v>729786.47499999998</v>
      </c>
    </row>
    <row r="3083" spans="1:2" x14ac:dyDescent="0.3">
      <c r="A3083" t="s">
        <v>2313</v>
      </c>
      <c r="B3083">
        <v>729785.62800000003</v>
      </c>
    </row>
    <row r="3084" spans="1:2" x14ac:dyDescent="0.3">
      <c r="A3084" t="s">
        <v>2314</v>
      </c>
      <c r="B3084">
        <v>251035.89199999999</v>
      </c>
    </row>
    <row r="3085" spans="1:2" x14ac:dyDescent="0.3">
      <c r="A3085" t="s">
        <v>2315</v>
      </c>
      <c r="B3085">
        <v>625480.723</v>
      </c>
    </row>
    <row r="3086" spans="1:2" x14ac:dyDescent="0.3">
      <c r="A3086" t="s">
        <v>2316</v>
      </c>
      <c r="B3086">
        <v>729776.60199999996</v>
      </c>
    </row>
    <row r="3087" spans="1:2" x14ac:dyDescent="0.3">
      <c r="A3087" t="s">
        <v>2317</v>
      </c>
      <c r="B3087">
        <v>625542.772</v>
      </c>
    </row>
    <row r="3088" spans="1:2" x14ac:dyDescent="0.3">
      <c r="A3088" t="s">
        <v>2318</v>
      </c>
      <c r="B3088">
        <v>240344.68299999999</v>
      </c>
    </row>
    <row r="3089" spans="1:2" x14ac:dyDescent="0.3">
      <c r="A3089" t="s">
        <v>2319</v>
      </c>
      <c r="B3089">
        <v>547340.09400000004</v>
      </c>
    </row>
    <row r="3090" spans="1:2" x14ac:dyDescent="0.3">
      <c r="A3090" t="s">
        <v>2320</v>
      </c>
      <c r="B3090">
        <v>625560.76199999999</v>
      </c>
    </row>
    <row r="3091" spans="1:2" x14ac:dyDescent="0.3">
      <c r="A3091" t="s">
        <v>2321</v>
      </c>
      <c r="B3091">
        <v>4246801.1310000001</v>
      </c>
    </row>
    <row r="3092" spans="1:2" x14ac:dyDescent="0.3">
      <c r="A3092" t="s">
        <v>2322</v>
      </c>
      <c r="B3092">
        <v>2146903.2119999998</v>
      </c>
    </row>
    <row r="3093" spans="1:2" x14ac:dyDescent="0.3">
      <c r="A3093" t="s">
        <v>2323</v>
      </c>
      <c r="B3093">
        <v>4196081.8109999998</v>
      </c>
    </row>
    <row r="3094" spans="1:2" x14ac:dyDescent="0.3">
      <c r="A3094" t="s">
        <v>2324</v>
      </c>
      <c r="B3094">
        <v>4237373.59</v>
      </c>
    </row>
    <row r="3095" spans="1:2" x14ac:dyDescent="0.3">
      <c r="A3095" t="s">
        <v>2325</v>
      </c>
      <c r="B3095">
        <v>2145275.2579999999</v>
      </c>
    </row>
    <row r="3096" spans="1:2" x14ac:dyDescent="0.3">
      <c r="A3096" t="s">
        <v>2326</v>
      </c>
      <c r="B3096">
        <v>4184276.2209999999</v>
      </c>
    </row>
    <row r="3097" spans="1:2" x14ac:dyDescent="0.3">
      <c r="A3097" t="s">
        <v>2327</v>
      </c>
      <c r="B3097">
        <v>4234666.3830000004</v>
      </c>
    </row>
    <row r="3098" spans="1:2" x14ac:dyDescent="0.3">
      <c r="A3098" t="s">
        <v>2328</v>
      </c>
      <c r="B3098">
        <v>2147401.2889999999</v>
      </c>
    </row>
    <row r="3099" spans="1:2" x14ac:dyDescent="0.3">
      <c r="A3099" t="s">
        <v>2329</v>
      </c>
      <c r="B3099">
        <v>4181546.6490000002</v>
      </c>
    </row>
    <row r="3100" spans="1:2" x14ac:dyDescent="0.3">
      <c r="A3100" t="s">
        <v>2330</v>
      </c>
      <c r="B3100">
        <v>4246217.8739999998</v>
      </c>
    </row>
    <row r="3101" spans="1:2" x14ac:dyDescent="0.3">
      <c r="A3101" t="s">
        <v>2331</v>
      </c>
      <c r="B3101">
        <v>2147467.84</v>
      </c>
    </row>
    <row r="3102" spans="1:2" x14ac:dyDescent="0.3">
      <c r="A3102" t="s">
        <v>2332</v>
      </c>
      <c r="B3102">
        <v>250613.07699999999</v>
      </c>
    </row>
    <row r="3103" spans="1:2" x14ac:dyDescent="0.3">
      <c r="A3103" t="s">
        <v>2333</v>
      </c>
      <c r="B3103">
        <v>4242548.8030000003</v>
      </c>
    </row>
    <row r="3104" spans="1:2" x14ac:dyDescent="0.3">
      <c r="A3104" t="s">
        <v>2334</v>
      </c>
      <c r="B3104">
        <v>2148116.969</v>
      </c>
    </row>
    <row r="3105" spans="1:2" x14ac:dyDescent="0.3">
      <c r="A3105" t="s">
        <v>2335</v>
      </c>
      <c r="B3105">
        <v>251476.49</v>
      </c>
    </row>
    <row r="3106" spans="1:2" x14ac:dyDescent="0.3">
      <c r="A3106" t="s">
        <v>2336</v>
      </c>
      <c r="B3106">
        <v>4237852.9790000003</v>
      </c>
    </row>
    <row r="3107" spans="1:2" x14ac:dyDescent="0.3">
      <c r="A3107" t="s">
        <v>2337</v>
      </c>
      <c r="B3107">
        <v>2147282.3390000002</v>
      </c>
    </row>
    <row r="3108" spans="1:2" x14ac:dyDescent="0.3">
      <c r="A3108" t="s">
        <v>2338</v>
      </c>
      <c r="B3108">
        <v>4182854.307</v>
      </c>
    </row>
    <row r="3109" spans="1:2" x14ac:dyDescent="0.3">
      <c r="A3109" t="s">
        <v>2339</v>
      </c>
      <c r="B3109">
        <v>4228545.676</v>
      </c>
    </row>
    <row r="3110" spans="1:2" x14ac:dyDescent="0.3">
      <c r="A3110" t="s">
        <v>2340</v>
      </c>
      <c r="B3110">
        <v>2146773.1910000001</v>
      </c>
    </row>
    <row r="3111" spans="1:2" x14ac:dyDescent="0.3">
      <c r="A3111" t="s">
        <v>2341</v>
      </c>
      <c r="B3111">
        <v>240870.348</v>
      </c>
    </row>
    <row r="3112" spans="1:2" x14ac:dyDescent="0.3">
      <c r="A3112" t="s">
        <v>2342</v>
      </c>
      <c r="B3112">
        <v>619592.26800000004</v>
      </c>
    </row>
    <row r="3113" spans="1:2" x14ac:dyDescent="0.3">
      <c r="A3113" t="s">
        <v>2343</v>
      </c>
      <c r="B3113">
        <v>2148914.1970000002</v>
      </c>
    </row>
    <row r="3114" spans="1:2" x14ac:dyDescent="0.3">
      <c r="A3114" t="s">
        <v>2344</v>
      </c>
      <c r="B3114">
        <v>250108.62599999999</v>
      </c>
    </row>
    <row r="3115" spans="1:2" x14ac:dyDescent="0.3">
      <c r="A3115" t="s">
        <v>2345</v>
      </c>
      <c r="B3115">
        <v>1678150.9240000001</v>
      </c>
    </row>
    <row r="3116" spans="1:2" x14ac:dyDescent="0.3">
      <c r="A3116" t="s">
        <v>2346</v>
      </c>
      <c r="B3116">
        <v>2144868.037</v>
      </c>
    </row>
    <row r="3117" spans="1:2" x14ac:dyDescent="0.3">
      <c r="A3117" t="s">
        <v>2347</v>
      </c>
      <c r="B3117">
        <v>4177729.6120000002</v>
      </c>
    </row>
    <row r="3118" spans="1:2" x14ac:dyDescent="0.3">
      <c r="A3118" t="s">
        <v>2348</v>
      </c>
      <c r="B3118">
        <v>1591750.65</v>
      </c>
    </row>
    <row r="3119" spans="1:2" x14ac:dyDescent="0.3">
      <c r="A3119" t="s">
        <v>2349</v>
      </c>
      <c r="B3119">
        <v>784761.96499999997</v>
      </c>
    </row>
    <row r="3120" spans="1:2" x14ac:dyDescent="0.3">
      <c r="A3120" t="s">
        <v>2350</v>
      </c>
      <c r="B3120">
        <v>223714.68799999999</v>
      </c>
    </row>
    <row r="3121" spans="1:2" x14ac:dyDescent="0.3">
      <c r="A3121" t="s">
        <v>2351</v>
      </c>
      <c r="B3121">
        <v>417103.34700000001</v>
      </c>
    </row>
    <row r="3122" spans="1:2" x14ac:dyDescent="0.3">
      <c r="A3122" t="s">
        <v>2352</v>
      </c>
      <c r="B3122">
        <v>724651.06200000003</v>
      </c>
    </row>
    <row r="3123" spans="1:2" x14ac:dyDescent="0.3">
      <c r="A3123" t="s">
        <v>2353</v>
      </c>
      <c r="B3123">
        <v>220280.03200000001</v>
      </c>
    </row>
    <row r="3124" spans="1:2" x14ac:dyDescent="0.3">
      <c r="A3124" t="s">
        <v>2354</v>
      </c>
      <c r="B3124">
        <v>417103.6</v>
      </c>
    </row>
    <row r="3125" spans="1:2" x14ac:dyDescent="0.3">
      <c r="A3125" t="s">
        <v>2355</v>
      </c>
      <c r="B3125">
        <v>795893.28200000001</v>
      </c>
    </row>
    <row r="3126" spans="1:2" x14ac:dyDescent="0.3">
      <c r="A3126" t="s">
        <v>2356</v>
      </c>
      <c r="B3126">
        <v>221773.63399999999</v>
      </c>
    </row>
    <row r="3127" spans="1:2" x14ac:dyDescent="0.3">
      <c r="A3127" t="s">
        <v>2357</v>
      </c>
      <c r="B3127">
        <v>972949.95</v>
      </c>
    </row>
    <row r="3128" spans="1:2" x14ac:dyDescent="0.3">
      <c r="A3128" t="s">
        <v>2358</v>
      </c>
      <c r="B3128">
        <v>625283.049</v>
      </c>
    </row>
    <row r="3129" spans="1:2" x14ac:dyDescent="0.3">
      <c r="A3129" t="s">
        <v>2359</v>
      </c>
      <c r="B3129">
        <v>201091.65900000001</v>
      </c>
    </row>
    <row r="3130" spans="1:2" x14ac:dyDescent="0.3">
      <c r="A3130" t="s">
        <v>2360</v>
      </c>
      <c r="B3130">
        <v>1094371.612</v>
      </c>
    </row>
    <row r="3131" spans="1:2" x14ac:dyDescent="0.3">
      <c r="A3131" t="s">
        <v>2361</v>
      </c>
      <c r="B3131">
        <v>935790.46</v>
      </c>
    </row>
    <row r="3132" spans="1:2" x14ac:dyDescent="0.3">
      <c r="A3132" t="s">
        <v>2362</v>
      </c>
      <c r="B3132">
        <v>218781.93900000001</v>
      </c>
    </row>
    <row r="3133" spans="1:2" x14ac:dyDescent="0.3">
      <c r="A3133" t="s">
        <v>2363</v>
      </c>
      <c r="B3133">
        <v>1094489.2760000001</v>
      </c>
    </row>
    <row r="3134" spans="1:2" x14ac:dyDescent="0.3">
      <c r="A3134" t="s">
        <v>2364</v>
      </c>
      <c r="B3134">
        <v>869889.72900000005</v>
      </c>
    </row>
    <row r="3135" spans="1:2" x14ac:dyDescent="0.3">
      <c r="A3135" t="s">
        <v>2365</v>
      </c>
      <c r="B3135">
        <v>217779.56299999999</v>
      </c>
    </row>
    <row r="3136" spans="1:2" x14ac:dyDescent="0.3">
      <c r="A3136" t="s">
        <v>2366</v>
      </c>
      <c r="B3136">
        <v>969199.96200000006</v>
      </c>
    </row>
    <row r="3137" spans="1:2" x14ac:dyDescent="0.3">
      <c r="A3137" t="s">
        <v>2367</v>
      </c>
      <c r="B3137">
        <v>970586.31200000003</v>
      </c>
    </row>
    <row r="3138" spans="1:2" x14ac:dyDescent="0.3">
      <c r="A3138" t="s">
        <v>2368</v>
      </c>
      <c r="B3138">
        <v>1094428.0830000001</v>
      </c>
    </row>
    <row r="3139" spans="1:2" x14ac:dyDescent="0.3">
      <c r="A3139" t="s">
        <v>2369</v>
      </c>
      <c r="B3139">
        <v>971259.60699999996</v>
      </c>
    </row>
    <row r="3140" spans="1:2" x14ac:dyDescent="0.3">
      <c r="A3140" t="s">
        <v>2370</v>
      </c>
      <c r="B3140">
        <v>969982.33900000004</v>
      </c>
    </row>
    <row r="3141" spans="1:2" x14ac:dyDescent="0.3">
      <c r="A3141" t="s">
        <v>2371</v>
      </c>
      <c r="B3141">
        <v>966157.40099999995</v>
      </c>
    </row>
    <row r="3142" spans="1:2" x14ac:dyDescent="0.3">
      <c r="A3142" t="s">
        <v>2372</v>
      </c>
      <c r="B3142">
        <v>741364.41899999999</v>
      </c>
    </row>
    <row r="3143" spans="1:2" x14ac:dyDescent="0.3">
      <c r="A3143" t="s">
        <v>2373</v>
      </c>
      <c r="B3143">
        <v>1128861.879</v>
      </c>
    </row>
    <row r="3144" spans="1:2" x14ac:dyDescent="0.3">
      <c r="A3144" t="s">
        <v>2374</v>
      </c>
      <c r="B3144">
        <v>47033.288999999997</v>
      </c>
    </row>
    <row r="3145" spans="1:2" x14ac:dyDescent="0.3">
      <c r="A3145" t="s">
        <v>2375</v>
      </c>
      <c r="B3145">
        <v>181.89400000000001</v>
      </c>
    </row>
    <row r="3146" spans="1:2" x14ac:dyDescent="0.3">
      <c r="A3146" t="s">
        <v>2376</v>
      </c>
      <c r="B3146">
        <v>13471.415000000001</v>
      </c>
    </row>
    <row r="3147" spans="1:2" x14ac:dyDescent="0.3">
      <c r="A3147" t="s">
        <v>2377</v>
      </c>
      <c r="B3147">
        <v>472.89400000000001</v>
      </c>
    </row>
    <row r="3148" spans="1:2" x14ac:dyDescent="0.3">
      <c r="A3148" t="s">
        <v>2378</v>
      </c>
      <c r="B3148">
        <v>472.899</v>
      </c>
    </row>
    <row r="3149" spans="1:2" x14ac:dyDescent="0.3">
      <c r="A3149" t="s">
        <v>2379</v>
      </c>
      <c r="B3149">
        <v>1327.4939999999999</v>
      </c>
    </row>
    <row r="3150" spans="1:2" x14ac:dyDescent="0.3">
      <c r="A3150" t="s">
        <v>2379</v>
      </c>
      <c r="B3150">
        <v>75.893000000000001</v>
      </c>
    </row>
    <row r="3151" spans="1:2" x14ac:dyDescent="0.3">
      <c r="A3151" t="s">
        <v>2380</v>
      </c>
      <c r="B3151">
        <v>537527.68000000005</v>
      </c>
    </row>
    <row r="3152" spans="1:2" x14ac:dyDescent="0.3">
      <c r="A3152" t="s">
        <v>2381</v>
      </c>
      <c r="B3152">
        <v>544474.38199999998</v>
      </c>
    </row>
    <row r="3153" spans="1:2" x14ac:dyDescent="0.3">
      <c r="A3153" t="s">
        <v>2382</v>
      </c>
      <c r="B3153">
        <v>546768.16</v>
      </c>
    </row>
    <row r="3154" spans="1:2" x14ac:dyDescent="0.3">
      <c r="A3154" t="s">
        <v>2383</v>
      </c>
      <c r="B3154">
        <v>533962.55500000005</v>
      </c>
    </row>
    <row r="3155" spans="1:2" x14ac:dyDescent="0.3">
      <c r="A3155" t="s">
        <v>2384</v>
      </c>
      <c r="B3155">
        <v>534541.52</v>
      </c>
    </row>
    <row r="3156" spans="1:2" x14ac:dyDescent="0.3">
      <c r="A3156" t="s">
        <v>2385</v>
      </c>
      <c r="B3156">
        <v>476302.587</v>
      </c>
    </row>
    <row r="3157" spans="1:2" x14ac:dyDescent="0.3">
      <c r="A3157" t="s">
        <v>2386</v>
      </c>
      <c r="B3157">
        <v>538831.1</v>
      </c>
    </row>
    <row r="3158" spans="1:2" x14ac:dyDescent="0.3">
      <c r="A3158" t="s">
        <v>2387</v>
      </c>
      <c r="B3158">
        <v>542850.47</v>
      </c>
    </row>
    <row r="3159" spans="1:2" x14ac:dyDescent="0.3">
      <c r="A3159" t="s">
        <v>2388</v>
      </c>
      <c r="B3159">
        <v>545311.80099999998</v>
      </c>
    </row>
    <row r="3160" spans="1:2" x14ac:dyDescent="0.3">
      <c r="A3160" t="s">
        <v>2389</v>
      </c>
      <c r="B3160">
        <v>547235.07700000005</v>
      </c>
    </row>
    <row r="3161" spans="1:2" x14ac:dyDescent="0.3">
      <c r="A3161" t="s">
        <v>2390</v>
      </c>
      <c r="B3161">
        <v>539615.07999999996</v>
      </c>
    </row>
    <row r="3162" spans="1:2" x14ac:dyDescent="0.3">
      <c r="A3162" t="s">
        <v>2391</v>
      </c>
      <c r="B3162">
        <v>546921.89599999995</v>
      </c>
    </row>
    <row r="3163" spans="1:2" x14ac:dyDescent="0.3">
      <c r="A3163" t="s">
        <v>2392</v>
      </c>
      <c r="B3163">
        <v>542100.58600000001</v>
      </c>
    </row>
    <row r="3164" spans="1:2" x14ac:dyDescent="0.3">
      <c r="A3164" t="s">
        <v>2393</v>
      </c>
      <c r="B3164">
        <v>541731.39300000004</v>
      </c>
    </row>
    <row r="3165" spans="1:2" x14ac:dyDescent="0.3">
      <c r="A3165" t="s">
        <v>2394</v>
      </c>
      <c r="B3165">
        <v>515664.19</v>
      </c>
    </row>
    <row r="3166" spans="1:2" x14ac:dyDescent="0.3">
      <c r="A3166" t="s">
        <v>2395</v>
      </c>
      <c r="B3166">
        <v>538720.69400000002</v>
      </c>
    </row>
    <row r="3167" spans="1:2" x14ac:dyDescent="0.3">
      <c r="A3167" t="s">
        <v>2396</v>
      </c>
      <c r="B3167">
        <v>543332.76800000004</v>
      </c>
    </row>
    <row r="3168" spans="1:2" x14ac:dyDescent="0.3">
      <c r="A3168" t="s">
        <v>2397</v>
      </c>
      <c r="B3168">
        <v>108596.772</v>
      </c>
    </row>
    <row r="3169" spans="1:2" x14ac:dyDescent="0.3">
      <c r="A3169" t="s">
        <v>2398</v>
      </c>
      <c r="B3169">
        <v>108589.236</v>
      </c>
    </row>
    <row r="3170" spans="1:2" x14ac:dyDescent="0.3">
      <c r="A3170" t="s">
        <v>2399</v>
      </c>
      <c r="B3170">
        <v>108603.125</v>
      </c>
    </row>
    <row r="3171" spans="1:2" x14ac:dyDescent="0.3">
      <c r="A3171" t="s">
        <v>2400</v>
      </c>
      <c r="B3171">
        <v>108595.182</v>
      </c>
    </row>
    <row r="3172" spans="1:2" x14ac:dyDescent="0.3">
      <c r="A3172" t="s">
        <v>2401</v>
      </c>
      <c r="B3172">
        <v>108592.485</v>
      </c>
    </row>
    <row r="3173" spans="1:2" x14ac:dyDescent="0.3">
      <c r="A3173" t="s">
        <v>2402</v>
      </c>
      <c r="B3173">
        <v>55496.578000000001</v>
      </c>
    </row>
    <row r="3174" spans="1:2" x14ac:dyDescent="0.3">
      <c r="A3174" t="s">
        <v>2403</v>
      </c>
      <c r="B3174">
        <v>55494.050999999999</v>
      </c>
    </row>
    <row r="3175" spans="1:2" x14ac:dyDescent="0.3">
      <c r="A3175" t="s">
        <v>2404</v>
      </c>
      <c r="B3175">
        <v>55496.203999999998</v>
      </c>
    </row>
    <row r="3176" spans="1:2" x14ac:dyDescent="0.3">
      <c r="A3176" t="s">
        <v>2405</v>
      </c>
      <c r="B3176">
        <v>24755.297999999999</v>
      </c>
    </row>
    <row r="3177" spans="1:2" x14ac:dyDescent="0.3">
      <c r="A3177" t="s">
        <v>2406</v>
      </c>
      <c r="B3177">
        <v>24257.226999999999</v>
      </c>
    </row>
    <row r="3178" spans="1:2" x14ac:dyDescent="0.3">
      <c r="A3178" t="s">
        <v>2407</v>
      </c>
      <c r="B3178">
        <v>729778.73300000001</v>
      </c>
    </row>
    <row r="3179" spans="1:2" x14ac:dyDescent="0.3">
      <c r="A3179" t="s">
        <v>2408</v>
      </c>
      <c r="B3179">
        <v>729744.87399999995</v>
      </c>
    </row>
    <row r="3180" spans="1:2" x14ac:dyDescent="0.3">
      <c r="A3180" t="s">
        <v>2409</v>
      </c>
      <c r="B3180">
        <v>729830.43299999996</v>
      </c>
    </row>
    <row r="3181" spans="1:2" x14ac:dyDescent="0.3">
      <c r="A3181" t="s">
        <v>2410</v>
      </c>
      <c r="B3181">
        <v>729781.41700000002</v>
      </c>
    </row>
    <row r="3182" spans="1:2" x14ac:dyDescent="0.3">
      <c r="A3182" t="s">
        <v>2411</v>
      </c>
      <c r="B3182">
        <v>729848.33</v>
      </c>
    </row>
    <row r="3183" spans="1:2" x14ac:dyDescent="0.3">
      <c r="A3183" t="s">
        <v>2412</v>
      </c>
      <c r="B3183">
        <v>729817.58200000005</v>
      </c>
    </row>
    <row r="3184" spans="1:2" x14ac:dyDescent="0.3">
      <c r="A3184" t="s">
        <v>2413</v>
      </c>
      <c r="B3184">
        <v>729805.22499999998</v>
      </c>
    </row>
    <row r="3185" spans="1:2" x14ac:dyDescent="0.3">
      <c r="A3185" t="s">
        <v>2414</v>
      </c>
      <c r="B3185">
        <v>729834.08900000004</v>
      </c>
    </row>
    <row r="3186" spans="1:2" x14ac:dyDescent="0.3">
      <c r="A3186" t="s">
        <v>2415</v>
      </c>
      <c r="B3186">
        <v>729766.68299999996</v>
      </c>
    </row>
    <row r="3187" spans="1:2" x14ac:dyDescent="0.3">
      <c r="A3187" t="s">
        <v>2416</v>
      </c>
      <c r="B3187">
        <v>729721.804</v>
      </c>
    </row>
    <row r="3188" spans="1:2" x14ac:dyDescent="0.3">
      <c r="A3188" t="s">
        <v>2417</v>
      </c>
      <c r="B3188">
        <v>729794.74199999997</v>
      </c>
    </row>
    <row r="3189" spans="1:2" x14ac:dyDescent="0.3">
      <c r="A3189" t="s">
        <v>2418</v>
      </c>
      <c r="B3189">
        <v>729859.728</v>
      </c>
    </row>
    <row r="3190" spans="1:2" x14ac:dyDescent="0.3">
      <c r="A3190" t="s">
        <v>2419</v>
      </c>
      <c r="B3190">
        <v>729200.255</v>
      </c>
    </row>
    <row r="3191" spans="1:2" x14ac:dyDescent="0.3">
      <c r="A3191" t="s">
        <v>2420</v>
      </c>
      <c r="B3191">
        <v>729832.95600000001</v>
      </c>
    </row>
    <row r="3192" spans="1:2" x14ac:dyDescent="0.3">
      <c r="A3192" t="s">
        <v>2421</v>
      </c>
      <c r="B3192">
        <v>729794.35400000005</v>
      </c>
    </row>
    <row r="3193" spans="1:2" x14ac:dyDescent="0.3">
      <c r="A3193" t="s">
        <v>2422</v>
      </c>
      <c r="B3193">
        <v>729635.86100000003</v>
      </c>
    </row>
    <row r="3194" spans="1:2" x14ac:dyDescent="0.3">
      <c r="A3194" t="s">
        <v>2423</v>
      </c>
      <c r="B3194">
        <v>729604.826</v>
      </c>
    </row>
    <row r="3195" spans="1:2" x14ac:dyDescent="0.3">
      <c r="A3195" t="s">
        <v>2424</v>
      </c>
      <c r="B3195">
        <v>729524.88699999999</v>
      </c>
    </row>
    <row r="3196" spans="1:2" x14ac:dyDescent="0.3">
      <c r="A3196" t="s">
        <v>2425</v>
      </c>
      <c r="B3196">
        <v>729440.78099999996</v>
      </c>
    </row>
    <row r="3197" spans="1:2" x14ac:dyDescent="0.3">
      <c r="A3197" t="s">
        <v>2426</v>
      </c>
      <c r="B3197">
        <v>547271.53099999996</v>
      </c>
    </row>
    <row r="3198" spans="1:2" x14ac:dyDescent="0.3">
      <c r="A3198" t="s">
        <v>2427</v>
      </c>
      <c r="B3198">
        <v>784.524</v>
      </c>
    </row>
    <row r="3199" spans="1:2" x14ac:dyDescent="0.3">
      <c r="A3199" t="s">
        <v>2428</v>
      </c>
      <c r="B3199">
        <v>797.13199999999995</v>
      </c>
    </row>
    <row r="3200" spans="1:2" x14ac:dyDescent="0.3">
      <c r="A3200" t="s">
        <v>2429</v>
      </c>
      <c r="B3200">
        <v>791.45</v>
      </c>
    </row>
    <row r="3201" spans="1:2" x14ac:dyDescent="0.3">
      <c r="A3201" t="s">
        <v>2430</v>
      </c>
      <c r="B3201">
        <v>116.444</v>
      </c>
    </row>
    <row r="3202" spans="1:2" x14ac:dyDescent="0.3">
      <c r="A3202" t="s">
        <v>2431</v>
      </c>
      <c r="B3202">
        <v>382.31299999999999</v>
      </c>
    </row>
    <row r="3203" spans="1:2" x14ac:dyDescent="0.3">
      <c r="A3203" t="s">
        <v>2432</v>
      </c>
      <c r="B3203">
        <v>246.583</v>
      </c>
    </row>
    <row r="3204" spans="1:2" x14ac:dyDescent="0.3">
      <c r="A3204" t="s">
        <v>2433</v>
      </c>
      <c r="B3204">
        <v>145.983</v>
      </c>
    </row>
    <row r="3205" spans="1:2" x14ac:dyDescent="0.3">
      <c r="A3205" t="s">
        <v>2434</v>
      </c>
      <c r="B3205">
        <v>31.184000000000001</v>
      </c>
    </row>
    <row r="3206" spans="1:2" x14ac:dyDescent="0.3">
      <c r="A3206" t="s">
        <v>2435</v>
      </c>
      <c r="B3206">
        <v>235.12200000000001</v>
      </c>
    </row>
    <row r="3207" spans="1:2" x14ac:dyDescent="0.3">
      <c r="A3207" t="s">
        <v>2436</v>
      </c>
      <c r="B3207">
        <v>24.05</v>
      </c>
    </row>
    <row r="3208" spans="1:2" x14ac:dyDescent="0.3">
      <c r="A3208" t="s">
        <v>2437</v>
      </c>
      <c r="B3208">
        <v>2.7E-2</v>
      </c>
    </row>
    <row r="3209" spans="1:2" x14ac:dyDescent="0.3">
      <c r="A3209" t="s">
        <v>2437</v>
      </c>
      <c r="B3209">
        <v>1.494</v>
      </c>
    </row>
    <row r="3210" spans="1:2" x14ac:dyDescent="0.3">
      <c r="A3210" t="s">
        <v>2438</v>
      </c>
      <c r="B3210">
        <v>5.0000000000000001E-3</v>
      </c>
    </row>
    <row r="3211" spans="1:2" x14ac:dyDescent="0.3">
      <c r="A3211" t="s">
        <v>2438</v>
      </c>
      <c r="B3211">
        <v>1.508</v>
      </c>
    </row>
    <row r="3212" spans="1:2" x14ac:dyDescent="0.3">
      <c r="A3212" t="s">
        <v>2439</v>
      </c>
      <c r="B3212">
        <v>8.0000000000000002E-3</v>
      </c>
    </row>
    <row r="3213" spans="1:2" x14ac:dyDescent="0.3">
      <c r="A3213" t="s">
        <v>2439</v>
      </c>
      <c r="B3213">
        <v>1.4730000000000001</v>
      </c>
    </row>
    <row r="3214" spans="1:2" x14ac:dyDescent="0.3">
      <c r="A3214" t="s">
        <v>2440</v>
      </c>
      <c r="B3214">
        <v>6.6000000000000003E-2</v>
      </c>
    </row>
    <row r="3215" spans="1:2" x14ac:dyDescent="0.3">
      <c r="A3215" t="s">
        <v>2440</v>
      </c>
      <c r="B3215">
        <v>1.6020000000000001</v>
      </c>
    </row>
    <row r="3216" spans="1:2" x14ac:dyDescent="0.3">
      <c r="A3216" t="s">
        <v>2441</v>
      </c>
      <c r="B3216">
        <v>6.0000000000000001E-3</v>
      </c>
    </row>
    <row r="3217" spans="1:5" x14ac:dyDescent="0.3">
      <c r="A3217" t="s">
        <v>2441</v>
      </c>
      <c r="B3217">
        <v>1.6020000000000001</v>
      </c>
    </row>
    <row r="3218" spans="1:5" x14ac:dyDescent="0.3">
      <c r="A3218" t="s">
        <v>2442</v>
      </c>
      <c r="B3218">
        <v>8.9999999999999993E-3</v>
      </c>
    </row>
    <row r="3219" spans="1:5" x14ac:dyDescent="0.3">
      <c r="A3219" t="s">
        <v>2442</v>
      </c>
      <c r="B3219">
        <v>1.5960000000000001</v>
      </c>
    </row>
    <row r="3220" spans="1:5" x14ac:dyDescent="0.3">
      <c r="A3220" t="s">
        <v>2443</v>
      </c>
      <c r="B3220">
        <v>3.9E-2</v>
      </c>
    </row>
    <row r="3221" spans="1:5" x14ac:dyDescent="0.3">
      <c r="A3221" t="s">
        <v>2443</v>
      </c>
      <c r="B3221">
        <v>1.4930000000000001</v>
      </c>
    </row>
    <row r="3222" spans="1:5" x14ac:dyDescent="0.3">
      <c r="A3222" t="s">
        <v>2444</v>
      </c>
      <c r="B3222">
        <v>6.0000000000000001E-3</v>
      </c>
    </row>
    <row r="3223" spans="1:5" x14ac:dyDescent="0.3">
      <c r="A3223" t="s">
        <v>2444</v>
      </c>
      <c r="B3223">
        <v>1.748</v>
      </c>
    </row>
    <row r="3224" spans="1:5" x14ac:dyDescent="0.3">
      <c r="A3224" t="s">
        <v>2445</v>
      </c>
      <c r="B3224">
        <v>8.9999999999999993E-3</v>
      </c>
    </row>
    <row r="3225" spans="1:5" x14ac:dyDescent="0.3">
      <c r="A3225" t="s">
        <v>2445</v>
      </c>
      <c r="B3225">
        <v>1.7549999999999999</v>
      </c>
      <c r="E3225" t="s">
        <v>2446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E2E08-4041-4591-9E62-242A86EEB48A}">
  <dimension ref="A1:E3225"/>
  <sheetViews>
    <sheetView workbookViewId="0"/>
  </sheetViews>
  <sheetFormatPr defaultRowHeight="14.4" x14ac:dyDescent="0.3"/>
  <cols>
    <col min="1" max="1" width="61.44140625" bestFit="1" customWidth="1"/>
    <col min="2" max="2" width="12" customWidth="1"/>
  </cols>
  <sheetData>
    <row r="1" spans="1:5" x14ac:dyDescent="0.3">
      <c r="A1" t="s">
        <v>0</v>
      </c>
      <c r="B1">
        <v>262739.80099999998</v>
      </c>
      <c r="E1" t="s">
        <v>2457</v>
      </c>
    </row>
    <row r="2" spans="1:5" x14ac:dyDescent="0.3">
      <c r="A2" t="s">
        <v>0</v>
      </c>
      <c r="B2">
        <v>207192.87</v>
      </c>
    </row>
    <row r="3" spans="1:5" x14ac:dyDescent="0.3">
      <c r="A3" t="s">
        <v>0</v>
      </c>
      <c r="B3">
        <v>284985.16399999999</v>
      </c>
    </row>
    <row r="4" spans="1:5" x14ac:dyDescent="0.3">
      <c r="A4" t="s">
        <v>0</v>
      </c>
      <c r="B4">
        <v>197716.33300000001</v>
      </c>
    </row>
    <row r="5" spans="1:5" x14ac:dyDescent="0.3">
      <c r="A5" t="s">
        <v>1</v>
      </c>
      <c r="B5">
        <v>3513.3409999999999</v>
      </c>
    </row>
    <row r="6" spans="1:5" x14ac:dyDescent="0.3">
      <c r="A6" t="s">
        <v>1</v>
      </c>
      <c r="B6">
        <v>4417.8969999999999</v>
      </c>
    </row>
    <row r="7" spans="1:5" x14ac:dyDescent="0.3">
      <c r="A7" t="s">
        <v>2</v>
      </c>
      <c r="B7">
        <v>2554.029</v>
      </c>
    </row>
    <row r="8" spans="1:5" x14ac:dyDescent="0.3">
      <c r="A8" t="s">
        <v>2</v>
      </c>
      <c r="B8">
        <v>3977.319</v>
      </c>
    </row>
    <row r="9" spans="1:5" x14ac:dyDescent="0.3">
      <c r="A9" t="s">
        <v>3</v>
      </c>
      <c r="B9">
        <v>3120.1680000000001</v>
      </c>
    </row>
    <row r="10" spans="1:5" x14ac:dyDescent="0.3">
      <c r="A10" t="s">
        <v>3</v>
      </c>
      <c r="B10">
        <v>3552.8609999999999</v>
      </c>
    </row>
    <row r="11" spans="1:5" x14ac:dyDescent="0.3">
      <c r="A11" t="s">
        <v>4</v>
      </c>
      <c r="B11">
        <v>105586.605</v>
      </c>
    </row>
    <row r="12" spans="1:5" x14ac:dyDescent="0.3">
      <c r="A12" t="s">
        <v>4</v>
      </c>
      <c r="B12">
        <v>102766.9</v>
      </c>
    </row>
    <row r="13" spans="1:5" x14ac:dyDescent="0.3">
      <c r="A13" t="s">
        <v>4</v>
      </c>
      <c r="B13">
        <v>97929.956999999995</v>
      </c>
    </row>
    <row r="14" spans="1:5" x14ac:dyDescent="0.3">
      <c r="A14" t="s">
        <v>4</v>
      </c>
      <c r="B14">
        <v>75396.012000000002</v>
      </c>
    </row>
    <row r="15" spans="1:5" x14ac:dyDescent="0.3">
      <c r="A15" t="s">
        <v>5</v>
      </c>
      <c r="B15">
        <v>129592.573</v>
      </c>
    </row>
    <row r="16" spans="1:5" x14ac:dyDescent="0.3">
      <c r="A16" t="s">
        <v>6</v>
      </c>
      <c r="B16">
        <v>128715.99</v>
      </c>
    </row>
    <row r="17" spans="1:2" x14ac:dyDescent="0.3">
      <c r="A17" t="s">
        <v>7</v>
      </c>
      <c r="B17">
        <v>884.90099999999995</v>
      </c>
    </row>
    <row r="18" spans="1:2" x14ac:dyDescent="0.3">
      <c r="A18" t="s">
        <v>7</v>
      </c>
      <c r="B18">
        <v>540.64800000000002</v>
      </c>
    </row>
    <row r="19" spans="1:2" x14ac:dyDescent="0.3">
      <c r="A19" t="s">
        <v>8</v>
      </c>
      <c r="B19">
        <v>669.53300000000002</v>
      </c>
    </row>
    <row r="20" spans="1:2" x14ac:dyDescent="0.3">
      <c r="A20" t="s">
        <v>8</v>
      </c>
      <c r="B20">
        <v>463.87599999999998</v>
      </c>
    </row>
    <row r="21" spans="1:2" x14ac:dyDescent="0.3">
      <c r="A21" t="s">
        <v>9</v>
      </c>
      <c r="B21">
        <v>987.70399999999995</v>
      </c>
    </row>
    <row r="22" spans="1:2" x14ac:dyDescent="0.3">
      <c r="A22" t="s">
        <v>10</v>
      </c>
      <c r="B22">
        <v>742.73500000000001</v>
      </c>
    </row>
    <row r="23" spans="1:2" x14ac:dyDescent="0.3">
      <c r="A23" t="s">
        <v>11</v>
      </c>
      <c r="B23">
        <v>46889.392</v>
      </c>
    </row>
    <row r="24" spans="1:2" x14ac:dyDescent="0.3">
      <c r="A24" t="s">
        <v>11</v>
      </c>
      <c r="B24">
        <v>46216.576000000001</v>
      </c>
    </row>
    <row r="25" spans="1:2" x14ac:dyDescent="0.3">
      <c r="A25" t="s">
        <v>11</v>
      </c>
      <c r="B25">
        <v>45653.127999999997</v>
      </c>
    </row>
    <row r="26" spans="1:2" x14ac:dyDescent="0.3">
      <c r="A26" t="s">
        <v>12</v>
      </c>
      <c r="B26">
        <v>37053.26</v>
      </c>
    </row>
    <row r="27" spans="1:2" x14ac:dyDescent="0.3">
      <c r="A27" t="s">
        <v>12</v>
      </c>
      <c r="B27">
        <v>31689.15</v>
      </c>
    </row>
    <row r="28" spans="1:2" x14ac:dyDescent="0.3">
      <c r="A28" t="s">
        <v>12</v>
      </c>
      <c r="B28">
        <v>31876.547999999999</v>
      </c>
    </row>
    <row r="29" spans="1:2" x14ac:dyDescent="0.3">
      <c r="A29" t="s">
        <v>13</v>
      </c>
      <c r="B29">
        <v>34842.186000000002</v>
      </c>
    </row>
    <row r="30" spans="1:2" x14ac:dyDescent="0.3">
      <c r="A30" t="s">
        <v>13</v>
      </c>
      <c r="B30">
        <v>33308.519999999997</v>
      </c>
    </row>
    <row r="31" spans="1:2" x14ac:dyDescent="0.3">
      <c r="A31" t="s">
        <v>13</v>
      </c>
      <c r="B31">
        <v>29822.659</v>
      </c>
    </row>
    <row r="32" spans="1:2" x14ac:dyDescent="0.3">
      <c r="A32" t="s">
        <v>14</v>
      </c>
      <c r="B32">
        <v>3.52</v>
      </c>
    </row>
    <row r="33" spans="1:2" x14ac:dyDescent="0.3">
      <c r="A33" t="s">
        <v>15</v>
      </c>
      <c r="B33">
        <v>5.931</v>
      </c>
    </row>
    <row r="34" spans="1:2" x14ac:dyDescent="0.3">
      <c r="A34" t="s">
        <v>16</v>
      </c>
      <c r="B34">
        <v>6.1130000000000004</v>
      </c>
    </row>
    <row r="35" spans="1:2" x14ac:dyDescent="0.3">
      <c r="A35" t="s">
        <v>17</v>
      </c>
      <c r="B35">
        <v>7.2320000000000002</v>
      </c>
    </row>
    <row r="36" spans="1:2" x14ac:dyDescent="0.3">
      <c r="A36" t="s">
        <v>18</v>
      </c>
      <c r="B36">
        <v>42.322000000000003</v>
      </c>
    </row>
    <row r="37" spans="1:2" x14ac:dyDescent="0.3">
      <c r="A37" t="s">
        <v>19</v>
      </c>
      <c r="B37">
        <v>44.078000000000003</v>
      </c>
    </row>
    <row r="38" spans="1:2" x14ac:dyDescent="0.3">
      <c r="A38" t="s">
        <v>20</v>
      </c>
      <c r="B38">
        <v>22.533999999999999</v>
      </c>
    </row>
    <row r="39" spans="1:2" x14ac:dyDescent="0.3">
      <c r="A39" t="s">
        <v>21</v>
      </c>
      <c r="B39">
        <v>20.94</v>
      </c>
    </row>
    <row r="40" spans="1:2" x14ac:dyDescent="0.3">
      <c r="A40" t="s">
        <v>22</v>
      </c>
      <c r="B40">
        <v>19.954999999999998</v>
      </c>
    </row>
    <row r="41" spans="1:2" x14ac:dyDescent="0.3">
      <c r="A41" t="s">
        <v>23</v>
      </c>
      <c r="B41">
        <v>21.706</v>
      </c>
    </row>
    <row r="42" spans="1:2" x14ac:dyDescent="0.3">
      <c r="A42" t="s">
        <v>24</v>
      </c>
      <c r="B42">
        <v>55.588999999999999</v>
      </c>
    </row>
    <row r="43" spans="1:2" x14ac:dyDescent="0.3">
      <c r="A43" t="s">
        <v>24</v>
      </c>
      <c r="B43">
        <v>208.524</v>
      </c>
    </row>
    <row r="44" spans="1:2" x14ac:dyDescent="0.3">
      <c r="A44" t="s">
        <v>24</v>
      </c>
      <c r="B44">
        <v>172.27199999999999</v>
      </c>
    </row>
    <row r="45" spans="1:2" x14ac:dyDescent="0.3">
      <c r="A45" t="s">
        <v>24</v>
      </c>
      <c r="B45">
        <v>172.49799999999999</v>
      </c>
    </row>
    <row r="46" spans="1:2" x14ac:dyDescent="0.3">
      <c r="A46" t="s">
        <v>24</v>
      </c>
      <c r="B46">
        <v>38.741999999999997</v>
      </c>
    </row>
    <row r="47" spans="1:2" x14ac:dyDescent="0.3">
      <c r="A47" t="s">
        <v>24</v>
      </c>
      <c r="B47">
        <v>38.69</v>
      </c>
    </row>
    <row r="48" spans="1:2" x14ac:dyDescent="0.3">
      <c r="A48" t="s">
        <v>24</v>
      </c>
      <c r="B48">
        <v>18.969000000000001</v>
      </c>
    </row>
    <row r="49" spans="1:2" x14ac:dyDescent="0.3">
      <c r="A49" t="s">
        <v>24</v>
      </c>
      <c r="B49">
        <v>10.593999999999999</v>
      </c>
    </row>
    <row r="50" spans="1:2" x14ac:dyDescent="0.3">
      <c r="A50" t="s">
        <v>25</v>
      </c>
      <c r="B50">
        <v>55.335999999999999</v>
      </c>
    </row>
    <row r="51" spans="1:2" x14ac:dyDescent="0.3">
      <c r="A51" t="s">
        <v>25</v>
      </c>
      <c r="B51">
        <v>206.44300000000001</v>
      </c>
    </row>
    <row r="52" spans="1:2" x14ac:dyDescent="0.3">
      <c r="A52" t="s">
        <v>25</v>
      </c>
      <c r="B52">
        <v>170.53700000000001</v>
      </c>
    </row>
    <row r="53" spans="1:2" x14ac:dyDescent="0.3">
      <c r="A53" t="s">
        <v>25</v>
      </c>
      <c r="B53">
        <v>170.68299999999999</v>
      </c>
    </row>
    <row r="54" spans="1:2" x14ac:dyDescent="0.3">
      <c r="A54" t="s">
        <v>25</v>
      </c>
      <c r="B54">
        <v>38.600999999999999</v>
      </c>
    </row>
    <row r="55" spans="1:2" x14ac:dyDescent="0.3">
      <c r="A55" t="s">
        <v>25</v>
      </c>
      <c r="B55">
        <v>38.581000000000003</v>
      </c>
    </row>
    <row r="56" spans="1:2" x14ac:dyDescent="0.3">
      <c r="A56" t="s">
        <v>25</v>
      </c>
      <c r="B56">
        <v>18.867999999999999</v>
      </c>
    </row>
    <row r="57" spans="1:2" x14ac:dyDescent="0.3">
      <c r="A57" t="s">
        <v>25</v>
      </c>
      <c r="B57">
        <v>10.565</v>
      </c>
    </row>
    <row r="58" spans="1:2" x14ac:dyDescent="0.3">
      <c r="A58" t="s">
        <v>26</v>
      </c>
      <c r="B58">
        <v>0.26</v>
      </c>
    </row>
    <row r="59" spans="1:2" x14ac:dyDescent="0.3">
      <c r="A59" t="s">
        <v>27</v>
      </c>
      <c r="B59">
        <v>1.276</v>
      </c>
    </row>
    <row r="60" spans="1:2" x14ac:dyDescent="0.3">
      <c r="A60" t="s">
        <v>28</v>
      </c>
      <c r="B60">
        <v>4.7E-2</v>
      </c>
    </row>
    <row r="61" spans="1:2" x14ac:dyDescent="0.3">
      <c r="A61" t="s">
        <v>29</v>
      </c>
      <c r="B61">
        <v>1.831</v>
      </c>
    </row>
    <row r="62" spans="1:2" x14ac:dyDescent="0.3">
      <c r="A62" t="s">
        <v>30</v>
      </c>
      <c r="B62">
        <v>7.0999999999999994E-2</v>
      </c>
    </row>
    <row r="63" spans="1:2" x14ac:dyDescent="0.3">
      <c r="A63" t="s">
        <v>31</v>
      </c>
      <c r="B63">
        <v>0.248</v>
      </c>
    </row>
    <row r="64" spans="1:2" x14ac:dyDescent="0.3">
      <c r="A64" t="s">
        <v>32</v>
      </c>
      <c r="B64">
        <v>1.234</v>
      </c>
    </row>
    <row r="65" spans="1:2" x14ac:dyDescent="0.3">
      <c r="A65" t="s">
        <v>33</v>
      </c>
      <c r="B65">
        <v>4.5999999999999999E-2</v>
      </c>
    </row>
    <row r="66" spans="1:2" x14ac:dyDescent="0.3">
      <c r="A66" t="s">
        <v>34</v>
      </c>
      <c r="B66">
        <v>1.73</v>
      </c>
    </row>
    <row r="67" spans="1:2" x14ac:dyDescent="0.3">
      <c r="A67" t="s">
        <v>35</v>
      </c>
      <c r="B67">
        <v>7.0000000000000007E-2</v>
      </c>
    </row>
    <row r="68" spans="1:2" x14ac:dyDescent="0.3">
      <c r="A68" t="s">
        <v>36</v>
      </c>
      <c r="B68">
        <v>61191.404999999999</v>
      </c>
    </row>
    <row r="69" spans="1:2" x14ac:dyDescent="0.3">
      <c r="A69" t="s">
        <v>37</v>
      </c>
      <c r="B69">
        <v>63750.633000000002</v>
      </c>
    </row>
    <row r="70" spans="1:2" x14ac:dyDescent="0.3">
      <c r="A70" t="s">
        <v>38</v>
      </c>
      <c r="B70">
        <v>470625.87900000002</v>
      </c>
    </row>
    <row r="71" spans="1:2" x14ac:dyDescent="0.3">
      <c r="A71" t="s">
        <v>39</v>
      </c>
      <c r="B71">
        <v>15944.75</v>
      </c>
    </row>
    <row r="72" spans="1:2" x14ac:dyDescent="0.3">
      <c r="A72" t="s">
        <v>40</v>
      </c>
      <c r="B72">
        <v>2.3490000000000002</v>
      </c>
    </row>
    <row r="73" spans="1:2" x14ac:dyDescent="0.3">
      <c r="A73" t="s">
        <v>40</v>
      </c>
      <c r="B73">
        <v>2.3239999999999998</v>
      </c>
    </row>
    <row r="74" spans="1:2" x14ac:dyDescent="0.3">
      <c r="A74" t="s">
        <v>40</v>
      </c>
      <c r="B74">
        <v>2.3479999999999999</v>
      </c>
    </row>
    <row r="75" spans="1:2" x14ac:dyDescent="0.3">
      <c r="A75" t="s">
        <v>40</v>
      </c>
      <c r="B75">
        <v>2.3199999999999998</v>
      </c>
    </row>
    <row r="76" spans="1:2" x14ac:dyDescent="0.3">
      <c r="A76" t="s">
        <v>40</v>
      </c>
      <c r="B76">
        <v>0.98099999999999998</v>
      </c>
    </row>
    <row r="77" spans="1:2" x14ac:dyDescent="0.3">
      <c r="A77" t="s">
        <v>40</v>
      </c>
      <c r="B77">
        <v>0.98</v>
      </c>
    </row>
    <row r="78" spans="1:2" x14ac:dyDescent="0.3">
      <c r="A78" t="s">
        <v>40</v>
      </c>
      <c r="B78">
        <v>0.97099999999999997</v>
      </c>
    </row>
    <row r="79" spans="1:2" x14ac:dyDescent="0.3">
      <c r="A79" t="s">
        <v>40</v>
      </c>
      <c r="B79">
        <v>0.95599999999999996</v>
      </c>
    </row>
    <row r="80" spans="1:2" x14ac:dyDescent="0.3">
      <c r="A80" t="s">
        <v>40</v>
      </c>
      <c r="B80">
        <v>0.98099999999999998</v>
      </c>
    </row>
    <row r="81" spans="1:2" x14ac:dyDescent="0.3">
      <c r="A81" t="s">
        <v>40</v>
      </c>
      <c r="B81">
        <v>0.98</v>
      </c>
    </row>
    <row r="82" spans="1:2" x14ac:dyDescent="0.3">
      <c r="A82" t="s">
        <v>40</v>
      </c>
      <c r="B82">
        <v>0.97699999999999998</v>
      </c>
    </row>
    <row r="83" spans="1:2" x14ac:dyDescent="0.3">
      <c r="A83" t="s">
        <v>40</v>
      </c>
      <c r="B83">
        <v>0.95599999999999996</v>
      </c>
    </row>
    <row r="84" spans="1:2" x14ac:dyDescent="0.3">
      <c r="A84" t="s">
        <v>41</v>
      </c>
      <c r="B84">
        <v>1.857</v>
      </c>
    </row>
    <row r="85" spans="1:2" x14ac:dyDescent="0.3">
      <c r="A85" t="s">
        <v>41</v>
      </c>
      <c r="B85">
        <v>1.853</v>
      </c>
    </row>
    <row r="86" spans="1:2" x14ac:dyDescent="0.3">
      <c r="A86" t="s">
        <v>41</v>
      </c>
      <c r="B86">
        <v>1.839</v>
      </c>
    </row>
    <row r="87" spans="1:2" x14ac:dyDescent="0.3">
      <c r="A87" t="s">
        <v>41</v>
      </c>
      <c r="B87">
        <v>1.69</v>
      </c>
    </row>
    <row r="88" spans="1:2" x14ac:dyDescent="0.3">
      <c r="A88" t="s">
        <v>41</v>
      </c>
      <c r="B88">
        <v>0.54200000000000004</v>
      </c>
    </row>
    <row r="89" spans="1:2" x14ac:dyDescent="0.3">
      <c r="A89" t="s">
        <v>41</v>
      </c>
      <c r="B89">
        <v>0.54</v>
      </c>
    </row>
    <row r="90" spans="1:2" x14ac:dyDescent="0.3">
      <c r="A90" t="s">
        <v>41</v>
      </c>
      <c r="B90">
        <v>0.53600000000000003</v>
      </c>
    </row>
    <row r="91" spans="1:2" x14ac:dyDescent="0.3">
      <c r="A91" t="s">
        <v>41</v>
      </c>
      <c r="B91">
        <v>0.51100000000000001</v>
      </c>
    </row>
    <row r="92" spans="1:2" x14ac:dyDescent="0.3">
      <c r="A92" t="s">
        <v>42</v>
      </c>
      <c r="B92">
        <v>0.97699999999999998</v>
      </c>
    </row>
    <row r="93" spans="1:2" x14ac:dyDescent="0.3">
      <c r="A93" t="s">
        <v>42</v>
      </c>
      <c r="B93">
        <v>0.97299999999999998</v>
      </c>
    </row>
    <row r="94" spans="1:2" x14ac:dyDescent="0.3">
      <c r="A94" t="s">
        <v>42</v>
      </c>
      <c r="B94">
        <v>0.97599999999999998</v>
      </c>
    </row>
    <row r="95" spans="1:2" x14ac:dyDescent="0.3">
      <c r="A95" t="s">
        <v>42</v>
      </c>
      <c r="B95">
        <v>0.96699999999999997</v>
      </c>
    </row>
    <row r="96" spans="1:2" x14ac:dyDescent="0.3">
      <c r="A96" t="s">
        <v>42</v>
      </c>
      <c r="B96">
        <v>0.318</v>
      </c>
    </row>
    <row r="97" spans="1:2" x14ac:dyDescent="0.3">
      <c r="A97" t="s">
        <v>42</v>
      </c>
      <c r="B97">
        <v>0.318</v>
      </c>
    </row>
    <row r="98" spans="1:2" x14ac:dyDescent="0.3">
      <c r="A98" t="s">
        <v>42</v>
      </c>
      <c r="B98">
        <v>0.316</v>
      </c>
    </row>
    <row r="99" spans="1:2" x14ac:dyDescent="0.3">
      <c r="A99" t="s">
        <v>42</v>
      </c>
      <c r="B99">
        <v>0.316</v>
      </c>
    </row>
    <row r="100" spans="1:2" x14ac:dyDescent="0.3">
      <c r="A100" t="s">
        <v>42</v>
      </c>
      <c r="B100">
        <v>0.14099999999999999</v>
      </c>
    </row>
    <row r="101" spans="1:2" x14ac:dyDescent="0.3">
      <c r="A101" t="s">
        <v>42</v>
      </c>
      <c r="B101">
        <v>0.14099999999999999</v>
      </c>
    </row>
    <row r="102" spans="1:2" x14ac:dyDescent="0.3">
      <c r="A102" t="s">
        <v>42</v>
      </c>
      <c r="B102">
        <v>0.14099999999999999</v>
      </c>
    </row>
    <row r="103" spans="1:2" x14ac:dyDescent="0.3">
      <c r="A103" t="s">
        <v>42</v>
      </c>
      <c r="B103">
        <v>0.14099999999999999</v>
      </c>
    </row>
    <row r="104" spans="1:2" x14ac:dyDescent="0.3">
      <c r="A104" t="s">
        <v>43</v>
      </c>
      <c r="B104">
        <v>6.23</v>
      </c>
    </row>
    <row r="105" spans="1:2" x14ac:dyDescent="0.3">
      <c r="A105" t="s">
        <v>43</v>
      </c>
      <c r="B105">
        <v>6.2469999999999999</v>
      </c>
    </row>
    <row r="106" spans="1:2" x14ac:dyDescent="0.3">
      <c r="A106" t="s">
        <v>43</v>
      </c>
      <c r="B106">
        <v>6.2370000000000001</v>
      </c>
    </row>
    <row r="107" spans="1:2" x14ac:dyDescent="0.3">
      <c r="A107" t="s">
        <v>43</v>
      </c>
      <c r="B107">
        <v>6.03</v>
      </c>
    </row>
    <row r="108" spans="1:2" x14ac:dyDescent="0.3">
      <c r="A108" t="s">
        <v>43</v>
      </c>
      <c r="B108">
        <v>1.02</v>
      </c>
    </row>
    <row r="109" spans="1:2" x14ac:dyDescent="0.3">
      <c r="A109" t="s">
        <v>43</v>
      </c>
      <c r="B109">
        <v>1.022</v>
      </c>
    </row>
    <row r="110" spans="1:2" x14ac:dyDescent="0.3">
      <c r="A110" t="s">
        <v>43</v>
      </c>
      <c r="B110">
        <v>1.0169999999999999</v>
      </c>
    </row>
    <row r="111" spans="1:2" x14ac:dyDescent="0.3">
      <c r="A111" t="s">
        <v>43</v>
      </c>
      <c r="B111">
        <v>0.995</v>
      </c>
    </row>
    <row r="112" spans="1:2" x14ac:dyDescent="0.3">
      <c r="A112" t="s">
        <v>43</v>
      </c>
      <c r="B112">
        <v>0.57199999999999995</v>
      </c>
    </row>
    <row r="113" spans="1:2" x14ac:dyDescent="0.3">
      <c r="A113" t="s">
        <v>43</v>
      </c>
      <c r="B113">
        <v>0.57699999999999996</v>
      </c>
    </row>
    <row r="114" spans="1:2" x14ac:dyDescent="0.3">
      <c r="A114" t="s">
        <v>43</v>
      </c>
      <c r="B114">
        <v>0.57399999999999995</v>
      </c>
    </row>
    <row r="115" spans="1:2" x14ac:dyDescent="0.3">
      <c r="A115" t="s">
        <v>43</v>
      </c>
      <c r="B115">
        <v>0.56999999999999995</v>
      </c>
    </row>
    <row r="116" spans="1:2" x14ac:dyDescent="0.3">
      <c r="A116" t="s">
        <v>44</v>
      </c>
      <c r="B116">
        <v>2.1000000000000001E-2</v>
      </c>
    </row>
    <row r="117" spans="1:2" x14ac:dyDescent="0.3">
      <c r="A117" t="s">
        <v>45</v>
      </c>
      <c r="B117">
        <v>2.1999999999999999E-2</v>
      </c>
    </row>
    <row r="118" spans="1:2" x14ac:dyDescent="0.3">
      <c r="A118" t="s">
        <v>46</v>
      </c>
      <c r="B118">
        <v>6.4000000000000001E-2</v>
      </c>
    </row>
    <row r="119" spans="1:2" x14ac:dyDescent="0.3">
      <c r="A119" t="s">
        <v>47</v>
      </c>
      <c r="B119">
        <v>2519.087</v>
      </c>
    </row>
    <row r="120" spans="1:2" x14ac:dyDescent="0.3">
      <c r="A120" t="s">
        <v>48</v>
      </c>
      <c r="B120">
        <v>110.321</v>
      </c>
    </row>
    <row r="121" spans="1:2" x14ac:dyDescent="0.3">
      <c r="A121" t="s">
        <v>48</v>
      </c>
      <c r="B121">
        <v>9.0879999999999992</v>
      </c>
    </row>
    <row r="122" spans="1:2" x14ac:dyDescent="0.3">
      <c r="A122" t="s">
        <v>48</v>
      </c>
      <c r="B122">
        <v>3.528</v>
      </c>
    </row>
    <row r="123" spans="1:2" x14ac:dyDescent="0.3">
      <c r="A123" t="s">
        <v>48</v>
      </c>
      <c r="B123">
        <v>1.1910000000000001</v>
      </c>
    </row>
    <row r="124" spans="1:2" x14ac:dyDescent="0.3">
      <c r="A124" t="s">
        <v>49</v>
      </c>
      <c r="B124">
        <v>102.574</v>
      </c>
    </row>
    <row r="125" spans="1:2" x14ac:dyDescent="0.3">
      <c r="A125" t="s">
        <v>49</v>
      </c>
      <c r="B125">
        <v>10.208</v>
      </c>
    </row>
    <row r="126" spans="1:2" x14ac:dyDescent="0.3">
      <c r="A126" t="s">
        <v>49</v>
      </c>
      <c r="B126">
        <v>4.3680000000000003</v>
      </c>
    </row>
    <row r="127" spans="1:2" x14ac:dyDescent="0.3">
      <c r="A127" t="s">
        <v>49</v>
      </c>
      <c r="B127">
        <v>1.1910000000000001</v>
      </c>
    </row>
    <row r="128" spans="1:2" x14ac:dyDescent="0.3">
      <c r="A128" t="s">
        <v>50</v>
      </c>
      <c r="B128">
        <v>1.01</v>
      </c>
    </row>
    <row r="129" spans="1:2" x14ac:dyDescent="0.3">
      <c r="A129" t="s">
        <v>50</v>
      </c>
      <c r="B129">
        <v>1.01</v>
      </c>
    </row>
    <row r="130" spans="1:2" x14ac:dyDescent="0.3">
      <c r="A130" t="s">
        <v>51</v>
      </c>
      <c r="B130">
        <v>29.577999999999999</v>
      </c>
    </row>
    <row r="131" spans="1:2" x14ac:dyDescent="0.3">
      <c r="A131" t="s">
        <v>51</v>
      </c>
      <c r="B131">
        <v>27.539000000000001</v>
      </c>
    </row>
    <row r="132" spans="1:2" x14ac:dyDescent="0.3">
      <c r="A132" t="s">
        <v>52</v>
      </c>
      <c r="B132">
        <v>1.0089999999999999</v>
      </c>
    </row>
    <row r="133" spans="1:2" x14ac:dyDescent="0.3">
      <c r="A133" t="s">
        <v>52</v>
      </c>
      <c r="B133">
        <v>1.012</v>
      </c>
    </row>
    <row r="134" spans="1:2" x14ac:dyDescent="0.3">
      <c r="A134" t="s">
        <v>52</v>
      </c>
      <c r="B134">
        <v>1.0109999999999999</v>
      </c>
    </row>
    <row r="135" spans="1:2" x14ac:dyDescent="0.3">
      <c r="A135" t="s">
        <v>53</v>
      </c>
      <c r="B135">
        <v>34.970999999999997</v>
      </c>
    </row>
    <row r="136" spans="1:2" x14ac:dyDescent="0.3">
      <c r="A136" t="s">
        <v>53</v>
      </c>
      <c r="B136">
        <v>26.574000000000002</v>
      </c>
    </row>
    <row r="137" spans="1:2" x14ac:dyDescent="0.3">
      <c r="A137" t="s">
        <v>53</v>
      </c>
      <c r="B137">
        <v>26.917000000000002</v>
      </c>
    </row>
    <row r="138" spans="1:2" x14ac:dyDescent="0.3">
      <c r="A138" t="s">
        <v>54</v>
      </c>
      <c r="B138">
        <v>138.63200000000001</v>
      </c>
    </row>
    <row r="139" spans="1:2" x14ac:dyDescent="0.3">
      <c r="A139" t="s">
        <v>54</v>
      </c>
      <c r="B139">
        <v>120.92100000000001</v>
      </c>
    </row>
    <row r="140" spans="1:2" x14ac:dyDescent="0.3">
      <c r="A140" t="s">
        <v>54</v>
      </c>
      <c r="B140">
        <v>111.55800000000001</v>
      </c>
    </row>
    <row r="141" spans="1:2" x14ac:dyDescent="0.3">
      <c r="A141" t="s">
        <v>54</v>
      </c>
      <c r="B141">
        <v>121.15</v>
      </c>
    </row>
    <row r="142" spans="1:2" x14ac:dyDescent="0.3">
      <c r="A142" t="s">
        <v>54</v>
      </c>
      <c r="B142">
        <v>110.379</v>
      </c>
    </row>
    <row r="143" spans="1:2" x14ac:dyDescent="0.3">
      <c r="A143" t="s">
        <v>54</v>
      </c>
      <c r="B143">
        <v>102.19799999999999</v>
      </c>
    </row>
    <row r="144" spans="1:2" x14ac:dyDescent="0.3">
      <c r="A144" t="s">
        <v>54</v>
      </c>
      <c r="B144">
        <v>283.29500000000002</v>
      </c>
    </row>
    <row r="145" spans="1:2" x14ac:dyDescent="0.3">
      <c r="A145" t="s">
        <v>54</v>
      </c>
      <c r="B145">
        <v>268.07799999999997</v>
      </c>
    </row>
    <row r="146" spans="1:2" x14ac:dyDescent="0.3">
      <c r="A146" t="s">
        <v>54</v>
      </c>
      <c r="B146">
        <v>230.63</v>
      </c>
    </row>
    <row r="147" spans="1:2" x14ac:dyDescent="0.3">
      <c r="A147" t="s">
        <v>54</v>
      </c>
      <c r="B147">
        <v>191.99199999999999</v>
      </c>
    </row>
    <row r="148" spans="1:2" x14ac:dyDescent="0.3">
      <c r="A148" t="s">
        <v>54</v>
      </c>
      <c r="B148">
        <v>186.26400000000001</v>
      </c>
    </row>
    <row r="149" spans="1:2" x14ac:dyDescent="0.3">
      <c r="A149" t="s">
        <v>54</v>
      </c>
      <c r="B149">
        <v>166.02799999999999</v>
      </c>
    </row>
    <row r="150" spans="1:2" x14ac:dyDescent="0.3">
      <c r="A150" t="s">
        <v>55</v>
      </c>
      <c r="B150">
        <v>137.41800000000001</v>
      </c>
    </row>
    <row r="151" spans="1:2" x14ac:dyDescent="0.3">
      <c r="A151" t="s">
        <v>55</v>
      </c>
      <c r="B151">
        <v>120.021</v>
      </c>
    </row>
    <row r="152" spans="1:2" x14ac:dyDescent="0.3">
      <c r="A152" t="s">
        <v>55</v>
      </c>
      <c r="B152">
        <v>107.96299999999999</v>
      </c>
    </row>
    <row r="153" spans="1:2" x14ac:dyDescent="0.3">
      <c r="A153" t="s">
        <v>55</v>
      </c>
      <c r="B153">
        <v>109.949</v>
      </c>
    </row>
    <row r="154" spans="1:2" x14ac:dyDescent="0.3">
      <c r="A154" t="s">
        <v>55</v>
      </c>
      <c r="B154">
        <v>107.43300000000001</v>
      </c>
    </row>
    <row r="155" spans="1:2" x14ac:dyDescent="0.3">
      <c r="A155" t="s">
        <v>55</v>
      </c>
      <c r="B155">
        <v>99.748000000000005</v>
      </c>
    </row>
    <row r="156" spans="1:2" x14ac:dyDescent="0.3">
      <c r="A156" t="s">
        <v>55</v>
      </c>
      <c r="B156">
        <v>102.354</v>
      </c>
    </row>
    <row r="157" spans="1:2" x14ac:dyDescent="0.3">
      <c r="A157" t="s">
        <v>55</v>
      </c>
      <c r="B157">
        <v>89.49</v>
      </c>
    </row>
    <row r="158" spans="1:2" x14ac:dyDescent="0.3">
      <c r="A158" t="s">
        <v>55</v>
      </c>
      <c r="B158">
        <v>79.253</v>
      </c>
    </row>
    <row r="159" spans="1:2" x14ac:dyDescent="0.3">
      <c r="A159" t="s">
        <v>55</v>
      </c>
      <c r="B159">
        <v>81.680999999999997</v>
      </c>
    </row>
    <row r="160" spans="1:2" x14ac:dyDescent="0.3">
      <c r="A160" t="s">
        <v>55</v>
      </c>
      <c r="B160">
        <v>73.540000000000006</v>
      </c>
    </row>
    <row r="161" spans="1:2" x14ac:dyDescent="0.3">
      <c r="A161" t="s">
        <v>55</v>
      </c>
      <c r="B161">
        <v>66.472999999999999</v>
      </c>
    </row>
    <row r="162" spans="1:2" x14ac:dyDescent="0.3">
      <c r="A162" t="s">
        <v>56</v>
      </c>
      <c r="B162">
        <v>322.01900000000001</v>
      </c>
    </row>
    <row r="163" spans="1:2" x14ac:dyDescent="0.3">
      <c r="A163" t="s">
        <v>57</v>
      </c>
      <c r="B163">
        <v>245.31899999999999</v>
      </c>
    </row>
    <row r="164" spans="1:2" x14ac:dyDescent="0.3">
      <c r="A164" t="s">
        <v>58</v>
      </c>
      <c r="B164">
        <v>319.75200000000001</v>
      </c>
    </row>
    <row r="165" spans="1:2" x14ac:dyDescent="0.3">
      <c r="A165" t="s">
        <v>59</v>
      </c>
      <c r="B165">
        <v>314.28899999999999</v>
      </c>
    </row>
    <row r="166" spans="1:2" x14ac:dyDescent="0.3">
      <c r="A166" t="s">
        <v>60</v>
      </c>
      <c r="B166">
        <v>176.61500000000001</v>
      </c>
    </row>
    <row r="167" spans="1:2" x14ac:dyDescent="0.3">
      <c r="A167" t="s">
        <v>60</v>
      </c>
      <c r="B167">
        <v>307.19</v>
      </c>
    </row>
    <row r="168" spans="1:2" x14ac:dyDescent="0.3">
      <c r="A168" t="s">
        <v>61</v>
      </c>
      <c r="B168">
        <v>122.62</v>
      </c>
    </row>
    <row r="169" spans="1:2" x14ac:dyDescent="0.3">
      <c r="A169" t="s">
        <v>61</v>
      </c>
      <c r="B169">
        <v>232.81800000000001</v>
      </c>
    </row>
    <row r="170" spans="1:2" x14ac:dyDescent="0.3">
      <c r="A170" t="s">
        <v>62</v>
      </c>
      <c r="B170">
        <v>177.85300000000001</v>
      </c>
    </row>
    <row r="171" spans="1:2" x14ac:dyDescent="0.3">
      <c r="A171" t="s">
        <v>62</v>
      </c>
      <c r="B171">
        <v>310.95400000000001</v>
      </c>
    </row>
    <row r="172" spans="1:2" x14ac:dyDescent="0.3">
      <c r="A172" t="s">
        <v>63</v>
      </c>
      <c r="B172">
        <v>140.49</v>
      </c>
    </row>
    <row r="173" spans="1:2" x14ac:dyDescent="0.3">
      <c r="A173" t="s">
        <v>63</v>
      </c>
      <c r="B173">
        <v>303.58</v>
      </c>
    </row>
    <row r="174" spans="1:2" x14ac:dyDescent="0.3">
      <c r="A174" t="s">
        <v>64</v>
      </c>
      <c r="B174">
        <v>59.883000000000003</v>
      </c>
    </row>
    <row r="175" spans="1:2" x14ac:dyDescent="0.3">
      <c r="A175" t="s">
        <v>65</v>
      </c>
      <c r="B175">
        <v>99.192999999999998</v>
      </c>
    </row>
    <row r="176" spans="1:2" x14ac:dyDescent="0.3">
      <c r="A176" t="s">
        <v>66</v>
      </c>
      <c r="B176">
        <v>67.864999999999995</v>
      </c>
    </row>
    <row r="177" spans="1:2" x14ac:dyDescent="0.3">
      <c r="A177" t="s">
        <v>67</v>
      </c>
      <c r="B177">
        <v>140.09800000000001</v>
      </c>
    </row>
    <row r="178" spans="1:2" x14ac:dyDescent="0.3">
      <c r="A178" t="s">
        <v>68</v>
      </c>
      <c r="B178">
        <v>4.3810000000000002</v>
      </c>
    </row>
    <row r="179" spans="1:2" x14ac:dyDescent="0.3">
      <c r="A179" t="s">
        <v>68</v>
      </c>
      <c r="B179">
        <v>4.3630000000000004</v>
      </c>
    </row>
    <row r="180" spans="1:2" x14ac:dyDescent="0.3">
      <c r="A180" t="s">
        <v>68</v>
      </c>
      <c r="B180">
        <v>4.6189999999999998</v>
      </c>
    </row>
    <row r="181" spans="1:2" x14ac:dyDescent="0.3">
      <c r="A181" t="s">
        <v>69</v>
      </c>
      <c r="B181">
        <v>3.9769999999999999</v>
      </c>
    </row>
    <row r="182" spans="1:2" x14ac:dyDescent="0.3">
      <c r="A182" t="s">
        <v>69</v>
      </c>
      <c r="B182">
        <v>4.03</v>
      </c>
    </row>
    <row r="183" spans="1:2" x14ac:dyDescent="0.3">
      <c r="A183" t="s">
        <v>69</v>
      </c>
      <c r="B183">
        <v>4.2030000000000003</v>
      </c>
    </row>
    <row r="184" spans="1:2" x14ac:dyDescent="0.3">
      <c r="A184" t="s">
        <v>70</v>
      </c>
      <c r="B184">
        <v>69.572999999999993</v>
      </c>
    </row>
    <row r="185" spans="1:2" x14ac:dyDescent="0.3">
      <c r="A185" t="s">
        <v>71</v>
      </c>
      <c r="B185">
        <v>58.335000000000001</v>
      </c>
    </row>
    <row r="186" spans="1:2" x14ac:dyDescent="0.3">
      <c r="A186" t="s">
        <v>72</v>
      </c>
      <c r="B186">
        <v>69.481999999999999</v>
      </c>
    </row>
    <row r="187" spans="1:2" x14ac:dyDescent="0.3">
      <c r="A187" t="s">
        <v>73</v>
      </c>
      <c r="B187">
        <v>69.927999999999997</v>
      </c>
    </row>
    <row r="188" spans="1:2" x14ac:dyDescent="0.3">
      <c r="A188" t="s">
        <v>74</v>
      </c>
      <c r="B188">
        <v>60.131</v>
      </c>
    </row>
    <row r="189" spans="1:2" x14ac:dyDescent="0.3">
      <c r="A189" t="s">
        <v>74</v>
      </c>
      <c r="B189">
        <v>70.2</v>
      </c>
    </row>
    <row r="190" spans="1:2" x14ac:dyDescent="0.3">
      <c r="A190" t="s">
        <v>75</v>
      </c>
      <c r="B190">
        <v>61.417000000000002</v>
      </c>
    </row>
    <row r="191" spans="1:2" x14ac:dyDescent="0.3">
      <c r="A191" t="s">
        <v>75</v>
      </c>
      <c r="B191">
        <v>58.298999999999999</v>
      </c>
    </row>
    <row r="192" spans="1:2" x14ac:dyDescent="0.3">
      <c r="A192" t="s">
        <v>76</v>
      </c>
      <c r="B192">
        <v>61.545000000000002</v>
      </c>
    </row>
    <row r="193" spans="1:2" x14ac:dyDescent="0.3">
      <c r="A193" t="s">
        <v>76</v>
      </c>
      <c r="B193">
        <v>70.825999999999993</v>
      </c>
    </row>
    <row r="194" spans="1:2" x14ac:dyDescent="0.3">
      <c r="A194" t="s">
        <v>77</v>
      </c>
      <c r="B194">
        <v>60.05</v>
      </c>
    </row>
    <row r="195" spans="1:2" x14ac:dyDescent="0.3">
      <c r="A195" t="s">
        <v>77</v>
      </c>
      <c r="B195">
        <v>68.87</v>
      </c>
    </row>
    <row r="196" spans="1:2" x14ac:dyDescent="0.3">
      <c r="A196" t="s">
        <v>78</v>
      </c>
      <c r="B196">
        <v>337.62</v>
      </c>
    </row>
    <row r="197" spans="1:2" x14ac:dyDescent="0.3">
      <c r="A197" t="s">
        <v>78</v>
      </c>
      <c r="B197">
        <v>296.94400000000002</v>
      </c>
    </row>
    <row r="198" spans="1:2" x14ac:dyDescent="0.3">
      <c r="A198" t="s">
        <v>79</v>
      </c>
      <c r="B198">
        <v>351.62299999999999</v>
      </c>
    </row>
    <row r="199" spans="1:2" x14ac:dyDescent="0.3">
      <c r="A199" t="s">
        <v>79</v>
      </c>
      <c r="B199">
        <v>307.84100000000001</v>
      </c>
    </row>
    <row r="200" spans="1:2" x14ac:dyDescent="0.3">
      <c r="A200" t="s">
        <v>80</v>
      </c>
      <c r="B200">
        <v>90.528999999999996</v>
      </c>
    </row>
    <row r="201" spans="1:2" x14ac:dyDescent="0.3">
      <c r="A201" t="s">
        <v>81</v>
      </c>
      <c r="B201">
        <v>90.63</v>
      </c>
    </row>
    <row r="202" spans="1:2" x14ac:dyDescent="0.3">
      <c r="A202" t="s">
        <v>82</v>
      </c>
      <c r="B202">
        <v>67.802000000000007</v>
      </c>
    </row>
    <row r="203" spans="1:2" x14ac:dyDescent="0.3">
      <c r="A203" t="s">
        <v>83</v>
      </c>
      <c r="B203">
        <v>69.13</v>
      </c>
    </row>
    <row r="204" spans="1:2" x14ac:dyDescent="0.3">
      <c r="A204" t="s">
        <v>84</v>
      </c>
      <c r="B204">
        <v>304.94299999999998</v>
      </c>
    </row>
    <row r="205" spans="1:2" x14ac:dyDescent="0.3">
      <c r="A205" t="s">
        <v>84</v>
      </c>
      <c r="B205">
        <v>243.054</v>
      </c>
    </row>
    <row r="206" spans="1:2" x14ac:dyDescent="0.3">
      <c r="A206" t="s">
        <v>85</v>
      </c>
      <c r="B206">
        <v>315.08300000000003</v>
      </c>
    </row>
    <row r="207" spans="1:2" x14ac:dyDescent="0.3">
      <c r="A207" t="s">
        <v>85</v>
      </c>
      <c r="B207">
        <v>248.11</v>
      </c>
    </row>
    <row r="208" spans="1:2" x14ac:dyDescent="0.3">
      <c r="A208" t="s">
        <v>86</v>
      </c>
      <c r="B208">
        <v>1.466</v>
      </c>
    </row>
    <row r="209" spans="1:2" x14ac:dyDescent="0.3">
      <c r="A209" t="s">
        <v>86</v>
      </c>
      <c r="B209">
        <v>1.216</v>
      </c>
    </row>
    <row r="210" spans="1:2" x14ac:dyDescent="0.3">
      <c r="A210" t="s">
        <v>86</v>
      </c>
      <c r="B210">
        <v>1.4319999999999999</v>
      </c>
    </row>
    <row r="211" spans="1:2" x14ac:dyDescent="0.3">
      <c r="A211" t="s">
        <v>86</v>
      </c>
      <c r="B211">
        <v>1.341</v>
      </c>
    </row>
    <row r="212" spans="1:2" x14ac:dyDescent="0.3">
      <c r="A212" t="s">
        <v>87</v>
      </c>
      <c r="B212">
        <v>1.4750000000000001</v>
      </c>
    </row>
    <row r="213" spans="1:2" x14ac:dyDescent="0.3">
      <c r="A213" t="s">
        <v>87</v>
      </c>
      <c r="B213">
        <v>0.91600000000000004</v>
      </c>
    </row>
    <row r="214" spans="1:2" x14ac:dyDescent="0.3">
      <c r="A214" t="s">
        <v>87</v>
      </c>
      <c r="B214">
        <v>0.89500000000000002</v>
      </c>
    </row>
    <row r="215" spans="1:2" x14ac:dyDescent="0.3">
      <c r="A215" t="s">
        <v>87</v>
      </c>
      <c r="B215">
        <v>1.425</v>
      </c>
    </row>
    <row r="216" spans="1:2" x14ac:dyDescent="0.3">
      <c r="A216" t="s">
        <v>88</v>
      </c>
      <c r="B216">
        <v>2.48</v>
      </c>
    </row>
    <row r="217" spans="1:2" x14ac:dyDescent="0.3">
      <c r="A217" t="s">
        <v>89</v>
      </c>
      <c r="B217">
        <v>1.234</v>
      </c>
    </row>
    <row r="218" spans="1:2" x14ac:dyDescent="0.3">
      <c r="A218" t="s">
        <v>89</v>
      </c>
      <c r="B218">
        <v>0.57999999999999996</v>
      </c>
    </row>
    <row r="219" spans="1:2" x14ac:dyDescent="0.3">
      <c r="A219" t="s">
        <v>89</v>
      </c>
      <c r="B219">
        <v>0.34799999999999998</v>
      </c>
    </row>
    <row r="220" spans="1:2" x14ac:dyDescent="0.3">
      <c r="A220" t="s">
        <v>90</v>
      </c>
      <c r="B220">
        <v>7.7110000000000003</v>
      </c>
    </row>
    <row r="221" spans="1:2" x14ac:dyDescent="0.3">
      <c r="A221" t="s">
        <v>90</v>
      </c>
      <c r="B221">
        <v>2.3180000000000001</v>
      </c>
    </row>
    <row r="222" spans="1:2" x14ac:dyDescent="0.3">
      <c r="A222" t="s">
        <v>91</v>
      </c>
      <c r="B222">
        <v>7.3449999999999998</v>
      </c>
    </row>
    <row r="223" spans="1:2" x14ac:dyDescent="0.3">
      <c r="A223" t="s">
        <v>91</v>
      </c>
      <c r="B223">
        <v>1.127</v>
      </c>
    </row>
    <row r="224" spans="1:2" x14ac:dyDescent="0.3">
      <c r="A224" t="s">
        <v>91</v>
      </c>
      <c r="B224">
        <v>0.67100000000000004</v>
      </c>
    </row>
    <row r="225" spans="1:2" x14ac:dyDescent="0.3">
      <c r="A225" t="s">
        <v>92</v>
      </c>
      <c r="B225">
        <v>3.7410000000000001</v>
      </c>
    </row>
    <row r="226" spans="1:2" x14ac:dyDescent="0.3">
      <c r="A226" t="s">
        <v>92</v>
      </c>
      <c r="B226">
        <v>1.1120000000000001</v>
      </c>
    </row>
    <row r="227" spans="1:2" x14ac:dyDescent="0.3">
      <c r="A227" t="s">
        <v>93</v>
      </c>
      <c r="B227">
        <v>9.6000000000000002E-2</v>
      </c>
    </row>
    <row r="228" spans="1:2" x14ac:dyDescent="0.3">
      <c r="A228" t="s">
        <v>93</v>
      </c>
      <c r="B228">
        <v>1.2E-2</v>
      </c>
    </row>
    <row r="229" spans="1:2" x14ac:dyDescent="0.3">
      <c r="A229" t="s">
        <v>93</v>
      </c>
      <c r="B229">
        <v>3.0000000000000001E-3</v>
      </c>
    </row>
    <row r="230" spans="1:2" x14ac:dyDescent="0.3">
      <c r="A230" t="s">
        <v>93</v>
      </c>
      <c r="B230">
        <v>1E-3</v>
      </c>
    </row>
    <row r="231" spans="1:2" x14ac:dyDescent="0.3">
      <c r="A231" t="s">
        <v>94</v>
      </c>
      <c r="B231">
        <v>9.4E-2</v>
      </c>
    </row>
    <row r="232" spans="1:2" x14ac:dyDescent="0.3">
      <c r="A232" t="s">
        <v>94</v>
      </c>
      <c r="B232">
        <v>1.0999999999999999E-2</v>
      </c>
    </row>
    <row r="233" spans="1:2" x14ac:dyDescent="0.3">
      <c r="A233" t="s">
        <v>94</v>
      </c>
      <c r="B233">
        <v>3.0000000000000001E-3</v>
      </c>
    </row>
    <row r="234" spans="1:2" x14ac:dyDescent="0.3">
      <c r="A234" t="s">
        <v>94</v>
      </c>
      <c r="B234">
        <v>1E-3</v>
      </c>
    </row>
    <row r="235" spans="1:2" x14ac:dyDescent="0.3">
      <c r="A235" t="s">
        <v>95</v>
      </c>
      <c r="B235">
        <v>7.6340000000000003</v>
      </c>
    </row>
    <row r="236" spans="1:2" x14ac:dyDescent="0.3">
      <c r="A236" t="s">
        <v>95</v>
      </c>
      <c r="B236">
        <v>2.294</v>
      </c>
    </row>
    <row r="237" spans="1:2" x14ac:dyDescent="0.3">
      <c r="A237" t="s">
        <v>96</v>
      </c>
      <c r="B237">
        <v>11.967000000000001</v>
      </c>
    </row>
    <row r="238" spans="1:2" x14ac:dyDescent="0.3">
      <c r="A238" t="s">
        <v>96</v>
      </c>
      <c r="B238">
        <v>2.4540000000000002</v>
      </c>
    </row>
    <row r="239" spans="1:2" x14ac:dyDescent="0.3">
      <c r="A239" t="s">
        <v>96</v>
      </c>
      <c r="B239">
        <v>12.385999999999999</v>
      </c>
    </row>
    <row r="240" spans="1:2" x14ac:dyDescent="0.3">
      <c r="A240" t="s">
        <v>96</v>
      </c>
      <c r="B240">
        <v>2.5150000000000001</v>
      </c>
    </row>
    <row r="241" spans="1:2" x14ac:dyDescent="0.3">
      <c r="A241" t="s">
        <v>97</v>
      </c>
      <c r="B241">
        <v>54.752000000000002</v>
      </c>
    </row>
    <row r="242" spans="1:2" x14ac:dyDescent="0.3">
      <c r="A242" t="s">
        <v>97</v>
      </c>
      <c r="B242">
        <v>203.59100000000001</v>
      </c>
    </row>
    <row r="243" spans="1:2" x14ac:dyDescent="0.3">
      <c r="A243" t="s">
        <v>97</v>
      </c>
      <c r="B243">
        <v>167.10599999999999</v>
      </c>
    </row>
    <row r="244" spans="1:2" x14ac:dyDescent="0.3">
      <c r="A244" t="s">
        <v>97</v>
      </c>
      <c r="B244">
        <v>37.773000000000003</v>
      </c>
    </row>
    <row r="245" spans="1:2" x14ac:dyDescent="0.3">
      <c r="A245" t="s">
        <v>98</v>
      </c>
      <c r="B245">
        <v>55.168999999999997</v>
      </c>
    </row>
    <row r="246" spans="1:2" x14ac:dyDescent="0.3">
      <c r="A246" t="s">
        <v>98</v>
      </c>
      <c r="B246">
        <v>205.11199999999999</v>
      </c>
    </row>
    <row r="247" spans="1:2" x14ac:dyDescent="0.3">
      <c r="A247" t="s">
        <v>98</v>
      </c>
      <c r="B247">
        <v>169.529</v>
      </c>
    </row>
    <row r="248" spans="1:2" x14ac:dyDescent="0.3">
      <c r="A248" t="s">
        <v>98</v>
      </c>
      <c r="B248">
        <v>38.374000000000002</v>
      </c>
    </row>
    <row r="249" spans="1:2" x14ac:dyDescent="0.3">
      <c r="A249" t="s">
        <v>98</v>
      </c>
      <c r="B249">
        <v>38.436999999999998</v>
      </c>
    </row>
    <row r="250" spans="1:2" x14ac:dyDescent="0.3">
      <c r="A250" t="s">
        <v>99</v>
      </c>
      <c r="B250">
        <v>308.928</v>
      </c>
    </row>
    <row r="251" spans="1:2" x14ac:dyDescent="0.3">
      <c r="A251" t="s">
        <v>100</v>
      </c>
      <c r="B251">
        <v>306.75599999999997</v>
      </c>
    </row>
    <row r="252" spans="1:2" x14ac:dyDescent="0.3">
      <c r="A252" t="s">
        <v>101</v>
      </c>
      <c r="B252">
        <v>378.101</v>
      </c>
    </row>
    <row r="253" spans="1:2" x14ac:dyDescent="0.3">
      <c r="A253" t="s">
        <v>102</v>
      </c>
      <c r="B253">
        <v>5.9470000000000001</v>
      </c>
    </row>
    <row r="254" spans="1:2" x14ac:dyDescent="0.3">
      <c r="A254" t="s">
        <v>102</v>
      </c>
      <c r="B254">
        <v>6.0039999999999996</v>
      </c>
    </row>
    <row r="255" spans="1:2" x14ac:dyDescent="0.3">
      <c r="A255" t="s">
        <v>102</v>
      </c>
      <c r="B255">
        <v>7.4059999999999997</v>
      </c>
    </row>
    <row r="256" spans="1:2" x14ac:dyDescent="0.3">
      <c r="A256" t="s">
        <v>102</v>
      </c>
      <c r="B256">
        <v>9.7739999999999991</v>
      </c>
    </row>
    <row r="257" spans="1:2" x14ac:dyDescent="0.3">
      <c r="A257" t="s">
        <v>103</v>
      </c>
      <c r="B257">
        <v>5.8369999999999997</v>
      </c>
    </row>
    <row r="258" spans="1:2" x14ac:dyDescent="0.3">
      <c r="A258" t="s">
        <v>104</v>
      </c>
      <c r="B258">
        <v>1.764</v>
      </c>
    </row>
    <row r="259" spans="1:2" x14ac:dyDescent="0.3">
      <c r="A259" t="s">
        <v>105</v>
      </c>
      <c r="B259">
        <v>1.659</v>
      </c>
    </row>
    <row r="260" spans="1:2" x14ac:dyDescent="0.3">
      <c r="A260" t="s">
        <v>105</v>
      </c>
      <c r="B260">
        <v>0.505</v>
      </c>
    </row>
    <row r="261" spans="1:2" x14ac:dyDescent="0.3">
      <c r="A261" t="s">
        <v>106</v>
      </c>
      <c r="B261">
        <v>1.706</v>
      </c>
    </row>
    <row r="262" spans="1:2" x14ac:dyDescent="0.3">
      <c r="A262" t="s">
        <v>106</v>
      </c>
      <c r="B262">
        <v>0.53600000000000003</v>
      </c>
    </row>
    <row r="263" spans="1:2" x14ac:dyDescent="0.3">
      <c r="A263" t="s">
        <v>107</v>
      </c>
      <c r="B263">
        <v>5.2149999999999999</v>
      </c>
    </row>
    <row r="264" spans="1:2" x14ac:dyDescent="0.3">
      <c r="A264" t="s">
        <v>107</v>
      </c>
      <c r="B264">
        <v>0.96099999999999997</v>
      </c>
    </row>
    <row r="265" spans="1:2" x14ac:dyDescent="0.3">
      <c r="A265" t="s">
        <v>107</v>
      </c>
      <c r="B265">
        <v>0.317</v>
      </c>
    </row>
    <row r="266" spans="1:2" x14ac:dyDescent="0.3">
      <c r="A266" t="s">
        <v>107</v>
      </c>
      <c r="B266">
        <v>5.5510000000000002</v>
      </c>
    </row>
    <row r="267" spans="1:2" x14ac:dyDescent="0.3">
      <c r="A267" t="s">
        <v>107</v>
      </c>
      <c r="B267">
        <v>0.96899999999999997</v>
      </c>
    </row>
    <row r="268" spans="1:2" x14ac:dyDescent="0.3">
      <c r="A268" t="s">
        <v>107</v>
      </c>
      <c r="B268">
        <v>0.315</v>
      </c>
    </row>
    <row r="269" spans="1:2" x14ac:dyDescent="0.3">
      <c r="A269" t="s">
        <v>108</v>
      </c>
      <c r="B269">
        <v>34.845999999999997</v>
      </c>
    </row>
    <row r="270" spans="1:2" x14ac:dyDescent="0.3">
      <c r="A270" t="s">
        <v>108</v>
      </c>
      <c r="B270">
        <v>18.309999999999999</v>
      </c>
    </row>
    <row r="271" spans="1:2" x14ac:dyDescent="0.3">
      <c r="A271" t="s">
        <v>108</v>
      </c>
      <c r="B271">
        <v>10.971</v>
      </c>
    </row>
    <row r="272" spans="1:2" x14ac:dyDescent="0.3">
      <c r="A272" t="s">
        <v>108</v>
      </c>
      <c r="B272">
        <v>60.526000000000003</v>
      </c>
    </row>
    <row r="273" spans="1:5" x14ac:dyDescent="0.3">
      <c r="A273" t="s">
        <v>108</v>
      </c>
      <c r="B273">
        <v>23.651</v>
      </c>
    </row>
    <row r="274" spans="1:5" x14ac:dyDescent="0.3">
      <c r="A274" t="s">
        <v>108</v>
      </c>
      <c r="B274">
        <v>12.678000000000001</v>
      </c>
    </row>
    <row r="275" spans="1:5" x14ac:dyDescent="0.3">
      <c r="A275" t="s">
        <v>109</v>
      </c>
      <c r="B275">
        <v>10.162000000000001</v>
      </c>
    </row>
    <row r="276" spans="1:5" x14ac:dyDescent="0.3">
      <c r="A276" t="s">
        <v>110</v>
      </c>
      <c r="B276">
        <v>5.7030000000000003</v>
      </c>
      <c r="E276" t="s">
        <v>112</v>
      </c>
    </row>
    <row r="277" spans="1:5" x14ac:dyDescent="0.3">
      <c r="A277" t="s">
        <v>113</v>
      </c>
      <c r="B277">
        <v>282296.033</v>
      </c>
    </row>
    <row r="278" spans="1:5" x14ac:dyDescent="0.3">
      <c r="A278" t="s">
        <v>113</v>
      </c>
      <c r="B278">
        <v>153421.25899999999</v>
      </c>
    </row>
    <row r="279" spans="1:5" x14ac:dyDescent="0.3">
      <c r="A279" t="s">
        <v>113</v>
      </c>
      <c r="B279">
        <v>693.25599999999997</v>
      </c>
    </row>
    <row r="280" spans="1:5" x14ac:dyDescent="0.3">
      <c r="A280" t="s">
        <v>113</v>
      </c>
      <c r="B280">
        <v>230534.58499999999</v>
      </c>
    </row>
    <row r="281" spans="1:5" x14ac:dyDescent="0.3">
      <c r="A281" t="s">
        <v>113</v>
      </c>
      <c r="B281">
        <v>111230.713</v>
      </c>
    </row>
    <row r="282" spans="1:5" x14ac:dyDescent="0.3">
      <c r="A282" t="s">
        <v>113</v>
      </c>
      <c r="B282">
        <v>349.435</v>
      </c>
    </row>
    <row r="283" spans="1:5" x14ac:dyDescent="0.3">
      <c r="A283" t="s">
        <v>114</v>
      </c>
      <c r="B283">
        <v>211598.08900000001</v>
      </c>
    </row>
    <row r="284" spans="1:5" x14ac:dyDescent="0.3">
      <c r="A284" t="s">
        <v>114</v>
      </c>
      <c r="B284">
        <v>44961.239000000001</v>
      </c>
    </row>
    <row r="285" spans="1:5" x14ac:dyDescent="0.3">
      <c r="A285" t="s">
        <v>114</v>
      </c>
      <c r="B285">
        <v>87.516999999999996</v>
      </c>
    </row>
    <row r="286" spans="1:5" x14ac:dyDescent="0.3">
      <c r="A286" t="s">
        <v>114</v>
      </c>
      <c r="B286">
        <v>199199.644</v>
      </c>
    </row>
    <row r="287" spans="1:5" x14ac:dyDescent="0.3">
      <c r="A287" t="s">
        <v>114</v>
      </c>
      <c r="B287">
        <v>24673.794999999998</v>
      </c>
    </row>
    <row r="288" spans="1:5" x14ac:dyDescent="0.3">
      <c r="A288" t="s">
        <v>114</v>
      </c>
      <c r="B288">
        <v>43.067999999999998</v>
      </c>
    </row>
    <row r="289" spans="1:2" x14ac:dyDescent="0.3">
      <c r="A289" t="s">
        <v>115</v>
      </c>
      <c r="B289">
        <v>257575.90400000001</v>
      </c>
    </row>
    <row r="290" spans="1:2" x14ac:dyDescent="0.3">
      <c r="A290" t="s">
        <v>115</v>
      </c>
      <c r="B290">
        <v>89419.468999999997</v>
      </c>
    </row>
    <row r="291" spans="1:2" x14ac:dyDescent="0.3">
      <c r="A291" t="s">
        <v>115</v>
      </c>
      <c r="B291">
        <v>174.79</v>
      </c>
    </row>
    <row r="292" spans="1:2" x14ac:dyDescent="0.3">
      <c r="A292" t="s">
        <v>115</v>
      </c>
      <c r="B292">
        <v>199040.2</v>
      </c>
    </row>
    <row r="293" spans="1:2" x14ac:dyDescent="0.3">
      <c r="A293" t="s">
        <v>115</v>
      </c>
      <c r="B293">
        <v>52776.559000000001</v>
      </c>
    </row>
    <row r="294" spans="1:2" x14ac:dyDescent="0.3">
      <c r="A294" t="s">
        <v>115</v>
      </c>
      <c r="B294">
        <v>87.566000000000003</v>
      </c>
    </row>
    <row r="295" spans="1:2" x14ac:dyDescent="0.3">
      <c r="A295" t="s">
        <v>116</v>
      </c>
      <c r="B295">
        <v>230554.09</v>
      </c>
    </row>
    <row r="296" spans="1:2" x14ac:dyDescent="0.3">
      <c r="A296" t="s">
        <v>116</v>
      </c>
      <c r="B296">
        <v>43329.843999999997</v>
      </c>
    </row>
    <row r="297" spans="1:2" x14ac:dyDescent="0.3">
      <c r="A297" t="s">
        <v>116</v>
      </c>
      <c r="B297">
        <v>87.524000000000001</v>
      </c>
    </row>
    <row r="298" spans="1:2" x14ac:dyDescent="0.3">
      <c r="A298" t="s">
        <v>116</v>
      </c>
      <c r="B298">
        <v>199108.85399999999</v>
      </c>
    </row>
    <row r="299" spans="1:2" x14ac:dyDescent="0.3">
      <c r="A299" t="s">
        <v>116</v>
      </c>
      <c r="B299">
        <v>24509.447</v>
      </c>
    </row>
    <row r="300" spans="1:2" x14ac:dyDescent="0.3">
      <c r="A300" t="s">
        <v>116</v>
      </c>
      <c r="B300">
        <v>42.113</v>
      </c>
    </row>
    <row r="301" spans="1:2" x14ac:dyDescent="0.3">
      <c r="A301" t="s">
        <v>117</v>
      </c>
      <c r="B301">
        <v>272377.73800000001</v>
      </c>
    </row>
    <row r="302" spans="1:2" x14ac:dyDescent="0.3">
      <c r="A302" t="s">
        <v>117</v>
      </c>
      <c r="B302">
        <v>144888.505</v>
      </c>
    </row>
    <row r="303" spans="1:2" x14ac:dyDescent="0.3">
      <c r="A303" t="s">
        <v>117</v>
      </c>
      <c r="B303">
        <v>843.26599999999996</v>
      </c>
    </row>
    <row r="304" spans="1:2" x14ac:dyDescent="0.3">
      <c r="A304" t="s">
        <v>117</v>
      </c>
      <c r="B304">
        <v>200117.247</v>
      </c>
    </row>
    <row r="305" spans="1:2" x14ac:dyDescent="0.3">
      <c r="A305" t="s">
        <v>117</v>
      </c>
      <c r="B305">
        <v>103757.18399999999</v>
      </c>
    </row>
    <row r="306" spans="1:2" x14ac:dyDescent="0.3">
      <c r="A306" t="s">
        <v>117</v>
      </c>
      <c r="B306">
        <v>423.84899999999999</v>
      </c>
    </row>
    <row r="307" spans="1:2" x14ac:dyDescent="0.3">
      <c r="A307" t="s">
        <v>118</v>
      </c>
      <c r="B307">
        <v>271939.42499999999</v>
      </c>
    </row>
    <row r="308" spans="1:2" x14ac:dyDescent="0.3">
      <c r="A308" t="s">
        <v>118</v>
      </c>
      <c r="B308">
        <v>46168.824000000001</v>
      </c>
    </row>
    <row r="309" spans="1:2" x14ac:dyDescent="0.3">
      <c r="A309" t="s">
        <v>118</v>
      </c>
      <c r="B309">
        <v>123.485</v>
      </c>
    </row>
    <row r="310" spans="1:2" x14ac:dyDescent="0.3">
      <c r="A310" t="s">
        <v>118</v>
      </c>
      <c r="B310">
        <v>140924.70499999999</v>
      </c>
    </row>
    <row r="311" spans="1:2" x14ac:dyDescent="0.3">
      <c r="A311" t="s">
        <v>118</v>
      </c>
      <c r="B311">
        <v>22369.221000000001</v>
      </c>
    </row>
    <row r="312" spans="1:2" x14ac:dyDescent="0.3">
      <c r="A312" t="s">
        <v>118</v>
      </c>
      <c r="B312">
        <v>48.570999999999998</v>
      </c>
    </row>
    <row r="313" spans="1:2" x14ac:dyDescent="0.3">
      <c r="A313" t="s">
        <v>119</v>
      </c>
      <c r="B313">
        <v>545207.57499999995</v>
      </c>
    </row>
    <row r="314" spans="1:2" x14ac:dyDescent="0.3">
      <c r="A314" t="s">
        <v>119</v>
      </c>
      <c r="B314">
        <v>71094.400999999998</v>
      </c>
    </row>
    <row r="315" spans="1:2" x14ac:dyDescent="0.3">
      <c r="A315" t="s">
        <v>119</v>
      </c>
      <c r="B315">
        <v>215.988</v>
      </c>
    </row>
    <row r="316" spans="1:2" x14ac:dyDescent="0.3">
      <c r="A316" t="s">
        <v>119</v>
      </c>
      <c r="B316">
        <v>164074.39499999999</v>
      </c>
    </row>
    <row r="317" spans="1:2" x14ac:dyDescent="0.3">
      <c r="A317" t="s">
        <v>119</v>
      </c>
      <c r="B317">
        <v>36978.92</v>
      </c>
    </row>
    <row r="318" spans="1:2" x14ac:dyDescent="0.3">
      <c r="A318" t="s">
        <v>119</v>
      </c>
      <c r="B318">
        <v>75.272999999999996</v>
      </c>
    </row>
    <row r="319" spans="1:2" x14ac:dyDescent="0.3">
      <c r="A319" t="s">
        <v>120</v>
      </c>
      <c r="B319">
        <v>266258.00400000002</v>
      </c>
    </row>
    <row r="320" spans="1:2" x14ac:dyDescent="0.3">
      <c r="A320" t="s">
        <v>120</v>
      </c>
      <c r="B320">
        <v>39647.125999999997</v>
      </c>
    </row>
    <row r="321" spans="1:2" x14ac:dyDescent="0.3">
      <c r="A321" t="s">
        <v>120</v>
      </c>
      <c r="B321">
        <v>112.45399999999999</v>
      </c>
    </row>
    <row r="322" spans="1:2" x14ac:dyDescent="0.3">
      <c r="A322" t="s">
        <v>120</v>
      </c>
      <c r="B322">
        <v>146455.408</v>
      </c>
    </row>
    <row r="323" spans="1:2" x14ac:dyDescent="0.3">
      <c r="A323" t="s">
        <v>120</v>
      </c>
      <c r="B323">
        <v>19890.776000000002</v>
      </c>
    </row>
    <row r="324" spans="1:2" x14ac:dyDescent="0.3">
      <c r="A324" t="s">
        <v>120</v>
      </c>
      <c r="B324">
        <v>54.673000000000002</v>
      </c>
    </row>
    <row r="325" spans="1:2" x14ac:dyDescent="0.3">
      <c r="A325" t="s">
        <v>121</v>
      </c>
      <c r="B325">
        <v>23.745000000000001</v>
      </c>
    </row>
    <row r="326" spans="1:2" x14ac:dyDescent="0.3">
      <c r="A326" t="s">
        <v>122</v>
      </c>
      <c r="B326">
        <v>80.635999999999996</v>
      </c>
    </row>
    <row r="327" spans="1:2" x14ac:dyDescent="0.3">
      <c r="A327" t="s">
        <v>2461</v>
      </c>
      <c r="B327">
        <v>2398.3510000000001</v>
      </c>
    </row>
    <row r="328" spans="1:2" x14ac:dyDescent="0.3">
      <c r="A328" t="s">
        <v>2461</v>
      </c>
      <c r="B328">
        <v>1206.319</v>
      </c>
    </row>
    <row r="329" spans="1:2" x14ac:dyDescent="0.3">
      <c r="A329" t="s">
        <v>2461</v>
      </c>
      <c r="B329">
        <v>592.48800000000006</v>
      </c>
    </row>
    <row r="330" spans="1:2" x14ac:dyDescent="0.3">
      <c r="A330" t="s">
        <v>2462</v>
      </c>
      <c r="B330">
        <v>4692.7780000000002</v>
      </c>
    </row>
    <row r="331" spans="1:2" x14ac:dyDescent="0.3">
      <c r="A331" t="s">
        <v>2462</v>
      </c>
      <c r="B331">
        <v>2436.1410000000001</v>
      </c>
    </row>
    <row r="332" spans="1:2" x14ac:dyDescent="0.3">
      <c r="A332" t="s">
        <v>2462</v>
      </c>
      <c r="B332">
        <v>1174.0920000000001</v>
      </c>
    </row>
    <row r="333" spans="1:2" x14ac:dyDescent="0.3">
      <c r="A333" t="s">
        <v>2463</v>
      </c>
      <c r="B333">
        <v>3558.069</v>
      </c>
    </row>
    <row r="334" spans="1:2" x14ac:dyDescent="0.3">
      <c r="A334" t="s">
        <v>2463</v>
      </c>
      <c r="B334">
        <v>1797.636</v>
      </c>
    </row>
    <row r="335" spans="1:2" x14ac:dyDescent="0.3">
      <c r="A335" t="s">
        <v>2463</v>
      </c>
      <c r="B335">
        <v>893.1</v>
      </c>
    </row>
    <row r="336" spans="1:2" x14ac:dyDescent="0.3">
      <c r="A336" t="s">
        <v>2464</v>
      </c>
      <c r="B336">
        <v>1503.537</v>
      </c>
    </row>
    <row r="337" spans="1:2" x14ac:dyDescent="0.3">
      <c r="A337" t="s">
        <v>2464</v>
      </c>
      <c r="B337">
        <v>752.98500000000001</v>
      </c>
    </row>
    <row r="338" spans="1:2" x14ac:dyDescent="0.3">
      <c r="A338" t="s">
        <v>2464</v>
      </c>
      <c r="B338">
        <v>374.68900000000002</v>
      </c>
    </row>
    <row r="339" spans="1:2" x14ac:dyDescent="0.3">
      <c r="A339" t="s">
        <v>2465</v>
      </c>
      <c r="B339">
        <v>3407.7350000000001</v>
      </c>
    </row>
    <row r="340" spans="1:2" x14ac:dyDescent="0.3">
      <c r="A340" t="s">
        <v>2465</v>
      </c>
      <c r="B340">
        <v>1684.9110000000001</v>
      </c>
    </row>
    <row r="341" spans="1:2" x14ac:dyDescent="0.3">
      <c r="A341" t="s">
        <v>2465</v>
      </c>
      <c r="B341">
        <v>843.57899999999995</v>
      </c>
    </row>
    <row r="342" spans="1:2" x14ac:dyDescent="0.3">
      <c r="A342" t="s">
        <v>2466</v>
      </c>
      <c r="B342">
        <v>1707.7539999999999</v>
      </c>
    </row>
    <row r="343" spans="1:2" x14ac:dyDescent="0.3">
      <c r="A343" t="s">
        <v>2466</v>
      </c>
      <c r="B343">
        <v>853.4</v>
      </c>
    </row>
    <row r="344" spans="1:2" x14ac:dyDescent="0.3">
      <c r="A344" t="s">
        <v>2466</v>
      </c>
      <c r="B344">
        <v>426.363</v>
      </c>
    </row>
    <row r="345" spans="1:2" x14ac:dyDescent="0.3">
      <c r="A345" t="s">
        <v>123</v>
      </c>
      <c r="B345">
        <v>59757.608</v>
      </c>
    </row>
    <row r="346" spans="1:2" x14ac:dyDescent="0.3">
      <c r="A346" t="s">
        <v>123</v>
      </c>
      <c r="B346">
        <v>32560.067999999999</v>
      </c>
    </row>
    <row r="347" spans="1:2" x14ac:dyDescent="0.3">
      <c r="A347" t="s">
        <v>123</v>
      </c>
      <c r="B347">
        <v>17305.182000000001</v>
      </c>
    </row>
    <row r="348" spans="1:2" x14ac:dyDescent="0.3">
      <c r="A348" t="s">
        <v>123</v>
      </c>
      <c r="B348">
        <v>8896.5349999999999</v>
      </c>
    </row>
    <row r="349" spans="1:2" x14ac:dyDescent="0.3">
      <c r="A349" t="s">
        <v>123</v>
      </c>
      <c r="B349">
        <v>1132.873</v>
      </c>
    </row>
    <row r="350" spans="1:2" x14ac:dyDescent="0.3">
      <c r="A350" t="s">
        <v>124</v>
      </c>
      <c r="B350">
        <v>57897.745999999999</v>
      </c>
    </row>
    <row r="351" spans="1:2" x14ac:dyDescent="0.3">
      <c r="A351" t="s">
        <v>124</v>
      </c>
      <c r="B351">
        <v>134968.94399999999</v>
      </c>
    </row>
    <row r="352" spans="1:2" x14ac:dyDescent="0.3">
      <c r="A352" t="s">
        <v>124</v>
      </c>
      <c r="B352">
        <v>82425.375</v>
      </c>
    </row>
    <row r="353" spans="1:2" x14ac:dyDescent="0.3">
      <c r="A353" t="s">
        <v>124</v>
      </c>
      <c r="B353">
        <v>53667.828999999998</v>
      </c>
    </row>
    <row r="354" spans="1:2" x14ac:dyDescent="0.3">
      <c r="A354" t="s">
        <v>124</v>
      </c>
      <c r="B354">
        <v>9641.3860000000004</v>
      </c>
    </row>
    <row r="355" spans="1:2" x14ac:dyDescent="0.3">
      <c r="A355" t="s">
        <v>125</v>
      </c>
      <c r="B355">
        <v>294320.41800000001</v>
      </c>
    </row>
    <row r="356" spans="1:2" x14ac:dyDescent="0.3">
      <c r="A356" t="s">
        <v>125</v>
      </c>
      <c r="B356">
        <v>221546.69099999999</v>
      </c>
    </row>
    <row r="357" spans="1:2" x14ac:dyDescent="0.3">
      <c r="A357" t="s">
        <v>125</v>
      </c>
      <c r="B357">
        <v>152691.60500000001</v>
      </c>
    </row>
    <row r="358" spans="1:2" x14ac:dyDescent="0.3">
      <c r="A358" t="s">
        <v>125</v>
      </c>
      <c r="B358">
        <v>136952.258</v>
      </c>
    </row>
    <row r="359" spans="1:2" x14ac:dyDescent="0.3">
      <c r="A359" t="s">
        <v>126</v>
      </c>
      <c r="B359">
        <v>256080.02600000001</v>
      </c>
    </row>
    <row r="360" spans="1:2" x14ac:dyDescent="0.3">
      <c r="A360" t="s">
        <v>126</v>
      </c>
      <c r="B360">
        <v>94429.835999999996</v>
      </c>
    </row>
    <row r="361" spans="1:2" x14ac:dyDescent="0.3">
      <c r="A361" t="s">
        <v>126</v>
      </c>
      <c r="B361">
        <v>18978.82</v>
      </c>
    </row>
    <row r="362" spans="1:2" x14ac:dyDescent="0.3">
      <c r="A362" t="s">
        <v>126</v>
      </c>
      <c r="B362">
        <v>52960.959000000003</v>
      </c>
    </row>
    <row r="363" spans="1:2" x14ac:dyDescent="0.3">
      <c r="A363" t="s">
        <v>127</v>
      </c>
      <c r="B363">
        <v>282824.84999999998</v>
      </c>
    </row>
    <row r="364" spans="1:2" x14ac:dyDescent="0.3">
      <c r="A364" t="s">
        <v>127</v>
      </c>
      <c r="B364">
        <v>138545.98800000001</v>
      </c>
    </row>
    <row r="365" spans="1:2" x14ac:dyDescent="0.3">
      <c r="A365" t="s">
        <v>127</v>
      </c>
      <c r="B365">
        <v>51346.472999999998</v>
      </c>
    </row>
    <row r="366" spans="1:2" x14ac:dyDescent="0.3">
      <c r="A366" t="s">
        <v>127</v>
      </c>
      <c r="B366">
        <v>95348.497000000003</v>
      </c>
    </row>
    <row r="367" spans="1:2" x14ac:dyDescent="0.3">
      <c r="A367" t="s">
        <v>128</v>
      </c>
      <c r="B367">
        <v>286959.31400000001</v>
      </c>
    </row>
    <row r="368" spans="1:2" x14ac:dyDescent="0.3">
      <c r="A368" t="s">
        <v>128</v>
      </c>
      <c r="B368">
        <v>139010.671</v>
      </c>
    </row>
    <row r="369" spans="1:2" x14ac:dyDescent="0.3">
      <c r="A369" t="s">
        <v>128</v>
      </c>
      <c r="B369">
        <v>56478.158000000003</v>
      </c>
    </row>
    <row r="370" spans="1:2" x14ac:dyDescent="0.3">
      <c r="A370" t="s">
        <v>128</v>
      </c>
      <c r="B370">
        <v>95067.432000000001</v>
      </c>
    </row>
    <row r="371" spans="1:2" x14ac:dyDescent="0.3">
      <c r="A371" t="s">
        <v>129</v>
      </c>
      <c r="B371">
        <v>280799.34899999999</v>
      </c>
    </row>
    <row r="372" spans="1:2" x14ac:dyDescent="0.3">
      <c r="A372" t="s">
        <v>129</v>
      </c>
      <c r="B372">
        <v>95437.172999999995</v>
      </c>
    </row>
    <row r="373" spans="1:2" x14ac:dyDescent="0.3">
      <c r="A373" t="s">
        <v>129</v>
      </c>
      <c r="B373">
        <v>31460.347000000002</v>
      </c>
    </row>
    <row r="374" spans="1:2" x14ac:dyDescent="0.3">
      <c r="A374" t="s">
        <v>129</v>
      </c>
      <c r="B374">
        <v>54019.985999999997</v>
      </c>
    </row>
    <row r="375" spans="1:2" x14ac:dyDescent="0.3">
      <c r="A375" t="s">
        <v>130</v>
      </c>
      <c r="B375">
        <v>292387.24800000002</v>
      </c>
    </row>
    <row r="376" spans="1:2" x14ac:dyDescent="0.3">
      <c r="A376" t="s">
        <v>130</v>
      </c>
      <c r="B376">
        <v>146064.671</v>
      </c>
    </row>
    <row r="377" spans="1:2" x14ac:dyDescent="0.3">
      <c r="A377" t="s">
        <v>130</v>
      </c>
      <c r="B377">
        <v>104787.629</v>
      </c>
    </row>
    <row r="378" spans="1:2" x14ac:dyDescent="0.3">
      <c r="A378" t="s">
        <v>130</v>
      </c>
      <c r="B378">
        <v>136938.28</v>
      </c>
    </row>
    <row r="379" spans="1:2" x14ac:dyDescent="0.3">
      <c r="A379" t="s">
        <v>131</v>
      </c>
      <c r="B379">
        <v>16225.767</v>
      </c>
    </row>
    <row r="380" spans="1:2" x14ac:dyDescent="0.3">
      <c r="A380" t="s">
        <v>132</v>
      </c>
      <c r="B380">
        <v>5007.8819999999996</v>
      </c>
    </row>
    <row r="381" spans="1:2" x14ac:dyDescent="0.3">
      <c r="A381" t="s">
        <v>133</v>
      </c>
      <c r="B381">
        <v>8140.6149999999998</v>
      </c>
    </row>
    <row r="382" spans="1:2" x14ac:dyDescent="0.3">
      <c r="A382" t="s">
        <v>134</v>
      </c>
      <c r="B382">
        <v>9591.7829999999994</v>
      </c>
    </row>
    <row r="383" spans="1:2" x14ac:dyDescent="0.3">
      <c r="A383" t="s">
        <v>135</v>
      </c>
      <c r="B383">
        <v>2231.5549999999998</v>
      </c>
    </row>
    <row r="384" spans="1:2" x14ac:dyDescent="0.3">
      <c r="A384" t="s">
        <v>136</v>
      </c>
      <c r="B384">
        <v>18793.687000000002</v>
      </c>
    </row>
    <row r="385" spans="1:2" x14ac:dyDescent="0.3">
      <c r="A385" t="s">
        <v>137</v>
      </c>
      <c r="B385">
        <v>2193.027</v>
      </c>
    </row>
    <row r="386" spans="1:2" x14ac:dyDescent="0.3">
      <c r="A386" t="s">
        <v>138</v>
      </c>
      <c r="B386">
        <v>796.33100000000002</v>
      </c>
    </row>
    <row r="387" spans="1:2" x14ac:dyDescent="0.3">
      <c r="A387" t="s">
        <v>139</v>
      </c>
      <c r="B387">
        <v>1557.4259999999999</v>
      </c>
    </row>
    <row r="388" spans="1:2" x14ac:dyDescent="0.3">
      <c r="A388" t="s">
        <v>140</v>
      </c>
      <c r="B388">
        <v>1570.56</v>
      </c>
    </row>
    <row r="389" spans="1:2" x14ac:dyDescent="0.3">
      <c r="A389" t="s">
        <v>141</v>
      </c>
      <c r="B389">
        <v>806.42200000000003</v>
      </c>
    </row>
    <row r="390" spans="1:2" x14ac:dyDescent="0.3">
      <c r="A390" t="s">
        <v>142</v>
      </c>
      <c r="B390">
        <v>1280.0609999999999</v>
      </c>
    </row>
    <row r="391" spans="1:2" x14ac:dyDescent="0.3">
      <c r="A391" t="s">
        <v>143</v>
      </c>
      <c r="B391">
        <v>59204.514999999999</v>
      </c>
    </row>
    <row r="392" spans="1:2" x14ac:dyDescent="0.3">
      <c r="A392" t="s">
        <v>144</v>
      </c>
      <c r="B392">
        <v>195923.89600000001</v>
      </c>
    </row>
    <row r="393" spans="1:2" x14ac:dyDescent="0.3">
      <c r="A393" t="s">
        <v>145</v>
      </c>
      <c r="B393">
        <v>62216.862000000001</v>
      </c>
    </row>
    <row r="394" spans="1:2" x14ac:dyDescent="0.3">
      <c r="A394" t="s">
        <v>146</v>
      </c>
      <c r="B394">
        <v>224631.247</v>
      </c>
    </row>
    <row r="395" spans="1:2" x14ac:dyDescent="0.3">
      <c r="A395" t="s">
        <v>147</v>
      </c>
      <c r="B395">
        <v>73623.467999999993</v>
      </c>
    </row>
    <row r="396" spans="1:2" x14ac:dyDescent="0.3">
      <c r="A396" t="s">
        <v>148</v>
      </c>
      <c r="B396">
        <v>229949.90700000001</v>
      </c>
    </row>
    <row r="397" spans="1:2" x14ac:dyDescent="0.3">
      <c r="A397" t="s">
        <v>149</v>
      </c>
      <c r="B397">
        <v>225836.23199999999</v>
      </c>
    </row>
    <row r="398" spans="1:2" x14ac:dyDescent="0.3">
      <c r="A398" t="s">
        <v>150</v>
      </c>
      <c r="B398">
        <v>236127.848</v>
      </c>
    </row>
    <row r="399" spans="1:2" x14ac:dyDescent="0.3">
      <c r="A399" t="s">
        <v>151</v>
      </c>
      <c r="B399">
        <v>227232.25099999999</v>
      </c>
    </row>
    <row r="400" spans="1:2" x14ac:dyDescent="0.3">
      <c r="A400" t="s">
        <v>152</v>
      </c>
      <c r="B400">
        <v>72481.289000000004</v>
      </c>
    </row>
    <row r="401" spans="1:2" x14ac:dyDescent="0.3">
      <c r="A401" t="s">
        <v>153</v>
      </c>
      <c r="B401">
        <v>226366.83600000001</v>
      </c>
    </row>
    <row r="402" spans="1:2" x14ac:dyDescent="0.3">
      <c r="A402" t="s">
        <v>154</v>
      </c>
      <c r="B402">
        <v>59411.824000000001</v>
      </c>
    </row>
    <row r="403" spans="1:2" x14ac:dyDescent="0.3">
      <c r="A403" t="s">
        <v>155</v>
      </c>
      <c r="B403">
        <v>59561.23</v>
      </c>
    </row>
    <row r="404" spans="1:2" x14ac:dyDescent="0.3">
      <c r="A404" t="s">
        <v>156</v>
      </c>
      <c r="B404">
        <v>97218.554000000004</v>
      </c>
    </row>
    <row r="405" spans="1:2" x14ac:dyDescent="0.3">
      <c r="A405" t="s">
        <v>157</v>
      </c>
      <c r="B405">
        <v>94788.013000000006</v>
      </c>
    </row>
    <row r="406" spans="1:2" x14ac:dyDescent="0.3">
      <c r="A406" t="s">
        <v>158</v>
      </c>
      <c r="B406">
        <v>215457.73800000001</v>
      </c>
    </row>
    <row r="407" spans="1:2" x14ac:dyDescent="0.3">
      <c r="A407" t="s">
        <v>159</v>
      </c>
      <c r="B407">
        <v>232971.78599999999</v>
      </c>
    </row>
    <row r="408" spans="1:2" x14ac:dyDescent="0.3">
      <c r="A408" t="s">
        <v>160</v>
      </c>
      <c r="B408">
        <v>72390.008000000002</v>
      </c>
    </row>
    <row r="409" spans="1:2" x14ac:dyDescent="0.3">
      <c r="A409" t="s">
        <v>161</v>
      </c>
      <c r="B409">
        <v>73386.963000000003</v>
      </c>
    </row>
    <row r="410" spans="1:2" x14ac:dyDescent="0.3">
      <c r="A410" t="s">
        <v>162</v>
      </c>
      <c r="B410">
        <v>73394.058999999994</v>
      </c>
    </row>
    <row r="411" spans="1:2" x14ac:dyDescent="0.3">
      <c r="A411" t="s">
        <v>163</v>
      </c>
      <c r="B411">
        <v>227015.41800000001</v>
      </c>
    </row>
    <row r="412" spans="1:2" x14ac:dyDescent="0.3">
      <c r="A412" t="s">
        <v>164</v>
      </c>
      <c r="B412">
        <v>236831.39499999999</v>
      </c>
    </row>
    <row r="413" spans="1:2" x14ac:dyDescent="0.3">
      <c r="A413" t="s">
        <v>165</v>
      </c>
      <c r="B413">
        <v>72124.827000000005</v>
      </c>
    </row>
    <row r="414" spans="1:2" x14ac:dyDescent="0.3">
      <c r="A414" t="s">
        <v>166</v>
      </c>
      <c r="B414">
        <v>195651.361</v>
      </c>
    </row>
    <row r="415" spans="1:2" x14ac:dyDescent="0.3">
      <c r="A415" t="s">
        <v>167</v>
      </c>
      <c r="B415">
        <v>59226.968999999997</v>
      </c>
    </row>
    <row r="416" spans="1:2" x14ac:dyDescent="0.3">
      <c r="A416" t="s">
        <v>168</v>
      </c>
      <c r="B416">
        <v>62483.985000000001</v>
      </c>
    </row>
    <row r="417" spans="1:2" x14ac:dyDescent="0.3">
      <c r="A417" t="s">
        <v>169</v>
      </c>
      <c r="B417">
        <v>233652.234</v>
      </c>
    </row>
    <row r="418" spans="1:2" x14ac:dyDescent="0.3">
      <c r="A418" t="s">
        <v>170</v>
      </c>
      <c r="B418">
        <v>228492.79800000001</v>
      </c>
    </row>
    <row r="419" spans="1:2" x14ac:dyDescent="0.3">
      <c r="A419" t="s">
        <v>171</v>
      </c>
      <c r="B419">
        <v>9.5299999999999994</v>
      </c>
    </row>
    <row r="420" spans="1:2" x14ac:dyDescent="0.3">
      <c r="A420" t="s">
        <v>172</v>
      </c>
      <c r="B420">
        <v>8.6080000000000005</v>
      </c>
    </row>
    <row r="421" spans="1:2" x14ac:dyDescent="0.3">
      <c r="A421" t="s">
        <v>173</v>
      </c>
      <c r="B421">
        <v>2.5910000000000002</v>
      </c>
    </row>
    <row r="422" spans="1:2" x14ac:dyDescent="0.3">
      <c r="A422" t="s">
        <v>174</v>
      </c>
      <c r="B422">
        <v>10.96</v>
      </c>
    </row>
    <row r="423" spans="1:2" x14ac:dyDescent="0.3">
      <c r="A423" t="s">
        <v>175</v>
      </c>
      <c r="B423">
        <v>10.438000000000001</v>
      </c>
    </row>
    <row r="424" spans="1:2" x14ac:dyDescent="0.3">
      <c r="A424" t="s">
        <v>176</v>
      </c>
      <c r="B424">
        <v>10.96</v>
      </c>
    </row>
    <row r="425" spans="1:2" x14ac:dyDescent="0.3">
      <c r="A425" t="s">
        <v>177</v>
      </c>
      <c r="B425">
        <v>4.3369999999999997</v>
      </c>
    </row>
    <row r="426" spans="1:2" x14ac:dyDescent="0.3">
      <c r="A426" t="s">
        <v>178</v>
      </c>
      <c r="B426">
        <v>5.7930000000000001</v>
      </c>
    </row>
    <row r="427" spans="1:2" x14ac:dyDescent="0.3">
      <c r="A427" t="s">
        <v>179</v>
      </c>
      <c r="B427">
        <v>5.94</v>
      </c>
    </row>
    <row r="428" spans="1:2" x14ac:dyDescent="0.3">
      <c r="A428" t="s">
        <v>180</v>
      </c>
      <c r="B428">
        <v>10.436999999999999</v>
      </c>
    </row>
    <row r="429" spans="1:2" x14ac:dyDescent="0.3">
      <c r="A429" t="s">
        <v>181</v>
      </c>
      <c r="B429">
        <v>5.2279999999999998</v>
      </c>
    </row>
    <row r="430" spans="1:2" x14ac:dyDescent="0.3">
      <c r="A430" t="s">
        <v>182</v>
      </c>
      <c r="B430">
        <v>6.1150000000000002</v>
      </c>
    </row>
    <row r="431" spans="1:2" x14ac:dyDescent="0.3">
      <c r="A431" t="s">
        <v>183</v>
      </c>
      <c r="B431">
        <v>10.959</v>
      </c>
    </row>
    <row r="432" spans="1:2" x14ac:dyDescent="0.3">
      <c r="A432" t="s">
        <v>184</v>
      </c>
      <c r="B432">
        <v>9.5289999999999999</v>
      </c>
    </row>
    <row r="433" spans="1:2" x14ac:dyDescent="0.3">
      <c r="A433" t="s">
        <v>185</v>
      </c>
      <c r="B433">
        <v>3.61</v>
      </c>
    </row>
    <row r="434" spans="1:2" x14ac:dyDescent="0.3">
      <c r="A434" t="s">
        <v>186</v>
      </c>
      <c r="B434">
        <v>10.438000000000001</v>
      </c>
    </row>
    <row r="435" spans="1:2" x14ac:dyDescent="0.3">
      <c r="A435" t="s">
        <v>187</v>
      </c>
      <c r="B435">
        <v>1095164.7109999999</v>
      </c>
    </row>
    <row r="436" spans="1:2" x14ac:dyDescent="0.3">
      <c r="A436" t="s">
        <v>188</v>
      </c>
      <c r="B436">
        <v>1250918.584</v>
      </c>
    </row>
    <row r="437" spans="1:2" x14ac:dyDescent="0.3">
      <c r="A437" t="s">
        <v>189</v>
      </c>
      <c r="B437">
        <v>1251425.987</v>
      </c>
    </row>
    <row r="438" spans="1:2" x14ac:dyDescent="0.3">
      <c r="A438" t="s">
        <v>190</v>
      </c>
      <c r="B438">
        <v>1250495.5120000001</v>
      </c>
    </row>
    <row r="439" spans="1:2" x14ac:dyDescent="0.3">
      <c r="A439" t="s">
        <v>191</v>
      </c>
      <c r="B439">
        <v>914989.11699999997</v>
      </c>
    </row>
    <row r="440" spans="1:2" x14ac:dyDescent="0.3">
      <c r="A440" t="s">
        <v>192</v>
      </c>
      <c r="B440">
        <v>1191630.4069999999</v>
      </c>
    </row>
    <row r="441" spans="1:2" x14ac:dyDescent="0.3">
      <c r="A441" t="s">
        <v>193</v>
      </c>
      <c r="B441">
        <v>1191648.352</v>
      </c>
    </row>
    <row r="442" spans="1:2" x14ac:dyDescent="0.3">
      <c r="A442" t="s">
        <v>194</v>
      </c>
      <c r="B442">
        <v>1251708.0290000001</v>
      </c>
    </row>
    <row r="443" spans="1:2" x14ac:dyDescent="0.3">
      <c r="A443" t="s">
        <v>195</v>
      </c>
      <c r="B443">
        <v>913049.98699999996</v>
      </c>
    </row>
    <row r="444" spans="1:2" x14ac:dyDescent="0.3">
      <c r="A444" t="s">
        <v>196</v>
      </c>
      <c r="B444">
        <v>1251180.879</v>
      </c>
    </row>
    <row r="445" spans="1:2" x14ac:dyDescent="0.3">
      <c r="A445" t="s">
        <v>197</v>
      </c>
      <c r="B445">
        <v>1251785.7790000001</v>
      </c>
    </row>
    <row r="446" spans="1:2" x14ac:dyDescent="0.3">
      <c r="A446" t="s">
        <v>198</v>
      </c>
      <c r="B446">
        <v>1252080.6410000001</v>
      </c>
    </row>
    <row r="447" spans="1:2" x14ac:dyDescent="0.3">
      <c r="A447" t="s">
        <v>199</v>
      </c>
      <c r="B447">
        <v>916241.91200000001</v>
      </c>
    </row>
    <row r="448" spans="1:2" x14ac:dyDescent="0.3">
      <c r="A448" t="s">
        <v>200</v>
      </c>
      <c r="B448">
        <v>1252150.7720000001</v>
      </c>
    </row>
    <row r="449" spans="1:2" x14ac:dyDescent="0.3">
      <c r="A449" t="s">
        <v>201</v>
      </c>
      <c r="B449">
        <v>1252144.6329999999</v>
      </c>
    </row>
    <row r="450" spans="1:2" x14ac:dyDescent="0.3">
      <c r="A450" t="s">
        <v>202</v>
      </c>
      <c r="B450">
        <v>1251620.0279999999</v>
      </c>
    </row>
    <row r="451" spans="1:2" x14ac:dyDescent="0.3">
      <c r="A451" t="s">
        <v>203</v>
      </c>
      <c r="B451">
        <v>1.03</v>
      </c>
    </row>
    <row r="452" spans="1:2" x14ac:dyDescent="0.3">
      <c r="A452" t="s">
        <v>204</v>
      </c>
      <c r="B452">
        <v>1.0920000000000001</v>
      </c>
    </row>
    <row r="453" spans="1:2" x14ac:dyDescent="0.3">
      <c r="A453" t="s">
        <v>205</v>
      </c>
      <c r="B453">
        <v>5.2999999999999999E-2</v>
      </c>
    </row>
    <row r="454" spans="1:2" x14ac:dyDescent="0.3">
      <c r="A454" t="s">
        <v>206</v>
      </c>
      <c r="B454">
        <v>0.55100000000000005</v>
      </c>
    </row>
    <row r="455" spans="1:2" x14ac:dyDescent="0.3">
      <c r="A455" t="s">
        <v>207</v>
      </c>
      <c r="B455">
        <v>2.9000000000000001E-2</v>
      </c>
    </row>
    <row r="456" spans="1:2" x14ac:dyDescent="0.3">
      <c r="A456" t="s">
        <v>208</v>
      </c>
      <c r="B456">
        <v>0.52700000000000002</v>
      </c>
    </row>
    <row r="457" spans="1:2" x14ac:dyDescent="0.3">
      <c r="A457" t="s">
        <v>209</v>
      </c>
      <c r="B457">
        <v>0.52400000000000002</v>
      </c>
    </row>
    <row r="458" spans="1:2" x14ac:dyDescent="0.3">
      <c r="A458" t="s">
        <v>210</v>
      </c>
      <c r="B458">
        <v>4.5999999999999999E-2</v>
      </c>
    </row>
    <row r="459" spans="1:2" x14ac:dyDescent="0.3">
      <c r="A459" t="s">
        <v>211</v>
      </c>
      <c r="B459">
        <v>0.35599999999999998</v>
      </c>
    </row>
    <row r="460" spans="1:2" x14ac:dyDescent="0.3">
      <c r="A460" t="s">
        <v>212</v>
      </c>
      <c r="B460">
        <v>0.82699999999999996</v>
      </c>
    </row>
    <row r="461" spans="1:2" x14ac:dyDescent="0.3">
      <c r="A461" t="s">
        <v>213</v>
      </c>
      <c r="B461">
        <v>0.82799999999999996</v>
      </c>
    </row>
    <row r="462" spans="1:2" x14ac:dyDescent="0.3">
      <c r="A462" t="s">
        <v>214</v>
      </c>
      <c r="B462">
        <v>5.8000000000000003E-2</v>
      </c>
    </row>
    <row r="463" spans="1:2" x14ac:dyDescent="0.3">
      <c r="A463" t="s">
        <v>215</v>
      </c>
      <c r="B463">
        <v>0.505</v>
      </c>
    </row>
    <row r="464" spans="1:2" x14ac:dyDescent="0.3">
      <c r="A464" t="s">
        <v>216</v>
      </c>
      <c r="B464">
        <v>3.7999999999999999E-2</v>
      </c>
    </row>
    <row r="465" spans="1:2" x14ac:dyDescent="0.3">
      <c r="A465" t="s">
        <v>217</v>
      </c>
      <c r="B465">
        <v>57067.822</v>
      </c>
    </row>
    <row r="466" spans="1:2" x14ac:dyDescent="0.3">
      <c r="A466" t="s">
        <v>218</v>
      </c>
      <c r="B466">
        <v>58807.370999999999</v>
      </c>
    </row>
    <row r="467" spans="1:2" x14ac:dyDescent="0.3">
      <c r="A467" t="s">
        <v>219</v>
      </c>
      <c r="B467">
        <v>47132.887000000002</v>
      </c>
    </row>
    <row r="468" spans="1:2" x14ac:dyDescent="0.3">
      <c r="A468" t="s">
        <v>220</v>
      </c>
      <c r="B468">
        <v>4377.8969999999999</v>
      </c>
    </row>
    <row r="469" spans="1:2" x14ac:dyDescent="0.3">
      <c r="A469" t="s">
        <v>221</v>
      </c>
      <c r="B469">
        <v>2093.4569999999999</v>
      </c>
    </row>
    <row r="470" spans="1:2" x14ac:dyDescent="0.3">
      <c r="A470" t="s">
        <v>222</v>
      </c>
      <c r="B470">
        <v>2087.6210000000001</v>
      </c>
    </row>
    <row r="471" spans="1:2" x14ac:dyDescent="0.3">
      <c r="A471" t="s">
        <v>223</v>
      </c>
      <c r="B471">
        <v>2217.163</v>
      </c>
    </row>
    <row r="472" spans="1:2" x14ac:dyDescent="0.3">
      <c r="A472" t="s">
        <v>224</v>
      </c>
      <c r="B472">
        <v>55478.118999999999</v>
      </c>
    </row>
    <row r="473" spans="1:2" x14ac:dyDescent="0.3">
      <c r="A473" t="s">
        <v>224</v>
      </c>
      <c r="B473">
        <v>37495.383999999998</v>
      </c>
    </row>
    <row r="474" spans="1:2" x14ac:dyDescent="0.3">
      <c r="A474" t="s">
        <v>224</v>
      </c>
      <c r="B474">
        <v>23085.566999999999</v>
      </c>
    </row>
    <row r="475" spans="1:2" x14ac:dyDescent="0.3">
      <c r="A475" t="s">
        <v>225</v>
      </c>
      <c r="B475">
        <v>33719.506000000001</v>
      </c>
    </row>
    <row r="476" spans="1:2" x14ac:dyDescent="0.3">
      <c r="A476" t="s">
        <v>225</v>
      </c>
      <c r="B476">
        <v>21086.59</v>
      </c>
    </row>
    <row r="477" spans="1:2" x14ac:dyDescent="0.3">
      <c r="A477" t="s">
        <v>225</v>
      </c>
      <c r="B477">
        <v>12106.218999999999</v>
      </c>
    </row>
    <row r="478" spans="1:2" x14ac:dyDescent="0.3">
      <c r="A478" t="s">
        <v>226</v>
      </c>
      <c r="B478">
        <v>91.581999999999994</v>
      </c>
    </row>
    <row r="479" spans="1:2" x14ac:dyDescent="0.3">
      <c r="A479" t="s">
        <v>226</v>
      </c>
      <c r="B479">
        <v>43.305999999999997</v>
      </c>
    </row>
    <row r="480" spans="1:2" x14ac:dyDescent="0.3">
      <c r="A480" t="s">
        <v>226</v>
      </c>
      <c r="B480">
        <v>21.556999999999999</v>
      </c>
    </row>
    <row r="481" spans="1:2" x14ac:dyDescent="0.3">
      <c r="A481" t="s">
        <v>227</v>
      </c>
      <c r="B481">
        <v>43782.35</v>
      </c>
    </row>
    <row r="482" spans="1:2" x14ac:dyDescent="0.3">
      <c r="A482" t="s">
        <v>227</v>
      </c>
      <c r="B482">
        <v>25683.216</v>
      </c>
    </row>
    <row r="483" spans="1:2" x14ac:dyDescent="0.3">
      <c r="A483" t="s">
        <v>227</v>
      </c>
      <c r="B483">
        <v>13830.078</v>
      </c>
    </row>
    <row r="484" spans="1:2" x14ac:dyDescent="0.3">
      <c r="A484" t="s">
        <v>228</v>
      </c>
      <c r="B484">
        <v>3643.895</v>
      </c>
    </row>
    <row r="485" spans="1:2" x14ac:dyDescent="0.3">
      <c r="A485" t="s">
        <v>228</v>
      </c>
      <c r="B485">
        <v>1822.55</v>
      </c>
    </row>
    <row r="486" spans="1:2" x14ac:dyDescent="0.3">
      <c r="A486" t="s">
        <v>229</v>
      </c>
      <c r="B486">
        <v>7145.0690000000004</v>
      </c>
    </row>
    <row r="487" spans="1:2" x14ac:dyDescent="0.3">
      <c r="A487" t="s">
        <v>229</v>
      </c>
      <c r="B487">
        <v>3648.346</v>
      </c>
    </row>
    <row r="488" spans="1:2" x14ac:dyDescent="0.3">
      <c r="A488" t="s">
        <v>230</v>
      </c>
      <c r="B488">
        <v>3606.7539999999999</v>
      </c>
    </row>
    <row r="489" spans="1:2" x14ac:dyDescent="0.3">
      <c r="A489" t="s">
        <v>230</v>
      </c>
      <c r="B489">
        <v>1818.9839999999999</v>
      </c>
    </row>
    <row r="490" spans="1:2" x14ac:dyDescent="0.3">
      <c r="A490" t="s">
        <v>231</v>
      </c>
      <c r="B490">
        <v>12547.752</v>
      </c>
    </row>
    <row r="491" spans="1:2" x14ac:dyDescent="0.3">
      <c r="A491" t="s">
        <v>231</v>
      </c>
      <c r="B491">
        <v>6175.5280000000002</v>
      </c>
    </row>
    <row r="492" spans="1:2" x14ac:dyDescent="0.3">
      <c r="A492" t="s">
        <v>232</v>
      </c>
      <c r="B492">
        <v>3645.3719999999998</v>
      </c>
    </row>
    <row r="493" spans="1:2" x14ac:dyDescent="0.3">
      <c r="A493" t="s">
        <v>232</v>
      </c>
      <c r="B493">
        <v>1820.5519999999999</v>
      </c>
    </row>
    <row r="494" spans="1:2" x14ac:dyDescent="0.3">
      <c r="A494" t="s">
        <v>233</v>
      </c>
      <c r="B494">
        <v>7143.1260000000002</v>
      </c>
    </row>
    <row r="495" spans="1:2" x14ac:dyDescent="0.3">
      <c r="A495" t="s">
        <v>233</v>
      </c>
      <c r="B495">
        <v>3630.4409999999998</v>
      </c>
    </row>
    <row r="496" spans="1:2" x14ac:dyDescent="0.3">
      <c r="A496" t="s">
        <v>234</v>
      </c>
      <c r="B496">
        <v>3605.8560000000002</v>
      </c>
    </row>
    <row r="497" spans="1:2" x14ac:dyDescent="0.3">
      <c r="A497" t="s">
        <v>234</v>
      </c>
      <c r="B497">
        <v>1807.519</v>
      </c>
    </row>
    <row r="498" spans="1:2" x14ac:dyDescent="0.3">
      <c r="A498" t="s">
        <v>235</v>
      </c>
      <c r="B498">
        <v>12721.576999999999</v>
      </c>
    </row>
    <row r="499" spans="1:2" x14ac:dyDescent="0.3">
      <c r="A499" t="s">
        <v>235</v>
      </c>
      <c r="B499">
        <v>6388.5910000000003</v>
      </c>
    </row>
    <row r="500" spans="1:2" x14ac:dyDescent="0.3">
      <c r="A500" t="s">
        <v>236</v>
      </c>
      <c r="B500">
        <v>82472.745999999999</v>
      </c>
    </row>
    <row r="501" spans="1:2" x14ac:dyDescent="0.3">
      <c r="A501" t="s">
        <v>237</v>
      </c>
      <c r="B501">
        <v>49583.000999999997</v>
      </c>
    </row>
    <row r="502" spans="1:2" x14ac:dyDescent="0.3">
      <c r="A502" t="s">
        <v>238</v>
      </c>
      <c r="B502">
        <v>104077.933</v>
      </c>
    </row>
    <row r="503" spans="1:2" x14ac:dyDescent="0.3">
      <c r="A503" t="s">
        <v>239</v>
      </c>
      <c r="B503">
        <v>1413.1010000000001</v>
      </c>
    </row>
    <row r="504" spans="1:2" x14ac:dyDescent="0.3">
      <c r="A504" t="s">
        <v>240</v>
      </c>
      <c r="B504">
        <v>3617.6709999999998</v>
      </c>
    </row>
    <row r="505" spans="1:2" x14ac:dyDescent="0.3">
      <c r="A505" t="s">
        <v>241</v>
      </c>
      <c r="B505">
        <v>7107.6469999999999</v>
      </c>
    </row>
    <row r="506" spans="1:2" x14ac:dyDescent="0.3">
      <c r="A506" t="s">
        <v>242</v>
      </c>
      <c r="B506">
        <v>8315.2559999999994</v>
      </c>
    </row>
    <row r="507" spans="1:2" x14ac:dyDescent="0.3">
      <c r="A507" t="s">
        <v>243</v>
      </c>
      <c r="B507">
        <v>5537.9589999999998</v>
      </c>
    </row>
    <row r="508" spans="1:2" x14ac:dyDescent="0.3">
      <c r="A508" t="s">
        <v>244</v>
      </c>
      <c r="B508">
        <v>852.58399999999995</v>
      </c>
    </row>
    <row r="509" spans="1:2" x14ac:dyDescent="0.3">
      <c r="A509" t="s">
        <v>245</v>
      </c>
      <c r="B509">
        <v>1522.3409999999999</v>
      </c>
    </row>
    <row r="510" spans="1:2" x14ac:dyDescent="0.3">
      <c r="A510" t="s">
        <v>246</v>
      </c>
      <c r="B510">
        <v>2617.0300000000002</v>
      </c>
    </row>
    <row r="511" spans="1:2" x14ac:dyDescent="0.3">
      <c r="A511" t="s">
        <v>247</v>
      </c>
      <c r="B511">
        <v>5240.1329999999998</v>
      </c>
    </row>
    <row r="512" spans="1:2" x14ac:dyDescent="0.3">
      <c r="A512" t="s">
        <v>248</v>
      </c>
      <c r="B512">
        <v>6430.5780000000004</v>
      </c>
    </row>
    <row r="513" spans="1:2" x14ac:dyDescent="0.3">
      <c r="A513" t="s">
        <v>249</v>
      </c>
      <c r="B513">
        <v>3316.1689999999999</v>
      </c>
    </row>
    <row r="514" spans="1:2" x14ac:dyDescent="0.3">
      <c r="A514" t="s">
        <v>250</v>
      </c>
      <c r="B514">
        <v>984.32</v>
      </c>
    </row>
    <row r="515" spans="1:2" x14ac:dyDescent="0.3">
      <c r="A515" t="s">
        <v>251</v>
      </c>
      <c r="B515">
        <v>4133.26</v>
      </c>
    </row>
    <row r="516" spans="1:2" x14ac:dyDescent="0.3">
      <c r="A516" t="s">
        <v>252</v>
      </c>
      <c r="B516">
        <v>2033.28</v>
      </c>
    </row>
    <row r="517" spans="1:2" x14ac:dyDescent="0.3">
      <c r="A517" t="s">
        <v>253</v>
      </c>
      <c r="B517">
        <v>2044.885</v>
      </c>
    </row>
    <row r="518" spans="1:2" x14ac:dyDescent="0.3">
      <c r="A518" t="s">
        <v>254</v>
      </c>
      <c r="B518">
        <v>24339.243999999999</v>
      </c>
    </row>
    <row r="519" spans="1:2" x14ac:dyDescent="0.3">
      <c r="A519" t="s">
        <v>255</v>
      </c>
      <c r="B519">
        <v>32241.642</v>
      </c>
    </row>
    <row r="520" spans="1:2" x14ac:dyDescent="0.3">
      <c r="A520" t="s">
        <v>256</v>
      </c>
      <c r="B520">
        <v>24249.559000000001</v>
      </c>
    </row>
    <row r="521" spans="1:2" x14ac:dyDescent="0.3">
      <c r="A521" t="s">
        <v>257</v>
      </c>
      <c r="B521">
        <v>32657.108</v>
      </c>
    </row>
    <row r="522" spans="1:2" x14ac:dyDescent="0.3">
      <c r="A522" t="s">
        <v>258</v>
      </c>
      <c r="B522">
        <v>11630.735000000001</v>
      </c>
    </row>
    <row r="523" spans="1:2" x14ac:dyDescent="0.3">
      <c r="A523" t="s">
        <v>259</v>
      </c>
      <c r="B523">
        <v>11615.005999999999</v>
      </c>
    </row>
    <row r="524" spans="1:2" x14ac:dyDescent="0.3">
      <c r="A524" t="s">
        <v>260</v>
      </c>
      <c r="B524">
        <v>16256.244000000001</v>
      </c>
    </row>
    <row r="525" spans="1:2" x14ac:dyDescent="0.3">
      <c r="A525" t="s">
        <v>261</v>
      </c>
      <c r="B525">
        <v>16196.612999999999</v>
      </c>
    </row>
    <row r="526" spans="1:2" x14ac:dyDescent="0.3">
      <c r="A526" t="s">
        <v>262</v>
      </c>
      <c r="B526">
        <v>16596.769</v>
      </c>
    </row>
    <row r="527" spans="1:2" x14ac:dyDescent="0.3">
      <c r="A527" t="s">
        <v>263</v>
      </c>
      <c r="B527">
        <v>78.332999999999998</v>
      </c>
    </row>
    <row r="528" spans="1:2" x14ac:dyDescent="0.3">
      <c r="A528" t="s">
        <v>264</v>
      </c>
      <c r="B528">
        <v>79.91</v>
      </c>
    </row>
    <row r="529" spans="1:2" x14ac:dyDescent="0.3">
      <c r="A529" t="s">
        <v>265</v>
      </c>
      <c r="B529">
        <v>78.305999999999997</v>
      </c>
    </row>
    <row r="530" spans="1:2" x14ac:dyDescent="0.3">
      <c r="A530" t="s">
        <v>266</v>
      </c>
      <c r="B530">
        <v>632.41099999999994</v>
      </c>
    </row>
    <row r="531" spans="1:2" x14ac:dyDescent="0.3">
      <c r="A531" t="s">
        <v>267</v>
      </c>
      <c r="B531">
        <v>638.82000000000005</v>
      </c>
    </row>
    <row r="532" spans="1:2" x14ac:dyDescent="0.3">
      <c r="A532" t="s">
        <v>268</v>
      </c>
      <c r="B532">
        <v>640.74400000000003</v>
      </c>
    </row>
    <row r="533" spans="1:2" x14ac:dyDescent="0.3">
      <c r="A533" t="s">
        <v>269</v>
      </c>
      <c r="B533">
        <v>319.84199999999998</v>
      </c>
    </row>
    <row r="534" spans="1:2" x14ac:dyDescent="0.3">
      <c r="A534" t="s">
        <v>270</v>
      </c>
      <c r="B534">
        <v>319.21800000000002</v>
      </c>
    </row>
    <row r="535" spans="1:2" x14ac:dyDescent="0.3">
      <c r="A535" t="s">
        <v>271</v>
      </c>
      <c r="B535">
        <v>320.22000000000003</v>
      </c>
    </row>
    <row r="536" spans="1:2" x14ac:dyDescent="0.3">
      <c r="A536" t="s">
        <v>272</v>
      </c>
      <c r="B536">
        <v>37372.783000000003</v>
      </c>
    </row>
    <row r="537" spans="1:2" x14ac:dyDescent="0.3">
      <c r="A537" t="s">
        <v>273</v>
      </c>
      <c r="B537">
        <v>34484.688999999998</v>
      </c>
    </row>
    <row r="538" spans="1:2" x14ac:dyDescent="0.3">
      <c r="A538" t="s">
        <v>274</v>
      </c>
      <c r="B538">
        <v>40351.017</v>
      </c>
    </row>
    <row r="539" spans="1:2" x14ac:dyDescent="0.3">
      <c r="A539" t="s">
        <v>275</v>
      </c>
      <c r="B539">
        <v>26982.814999999999</v>
      </c>
    </row>
    <row r="540" spans="1:2" x14ac:dyDescent="0.3">
      <c r="A540" t="s">
        <v>276</v>
      </c>
      <c r="B540">
        <v>21661.225999999999</v>
      </c>
    </row>
    <row r="541" spans="1:2" x14ac:dyDescent="0.3">
      <c r="A541" t="s">
        <v>277</v>
      </c>
      <c r="B541">
        <v>28012.482</v>
      </c>
    </row>
    <row r="542" spans="1:2" x14ac:dyDescent="0.3">
      <c r="A542" t="s">
        <v>278</v>
      </c>
      <c r="B542">
        <v>31584.084999999999</v>
      </c>
    </row>
    <row r="543" spans="1:2" x14ac:dyDescent="0.3">
      <c r="A543" t="s">
        <v>279</v>
      </c>
      <c r="B543">
        <v>28963.794000000002</v>
      </c>
    </row>
    <row r="544" spans="1:2" x14ac:dyDescent="0.3">
      <c r="A544" t="s">
        <v>280</v>
      </c>
      <c r="B544">
        <v>219076.78099999999</v>
      </c>
    </row>
    <row r="545" spans="1:2" x14ac:dyDescent="0.3">
      <c r="A545" t="s">
        <v>281</v>
      </c>
      <c r="B545">
        <v>208434.98800000001</v>
      </c>
    </row>
    <row r="546" spans="1:2" x14ac:dyDescent="0.3">
      <c r="A546" t="s">
        <v>282</v>
      </c>
      <c r="B546">
        <v>4759.0119999999997</v>
      </c>
    </row>
    <row r="547" spans="1:2" x14ac:dyDescent="0.3">
      <c r="A547" t="s">
        <v>283</v>
      </c>
      <c r="B547">
        <v>91558.903000000006</v>
      </c>
    </row>
    <row r="548" spans="1:2" x14ac:dyDescent="0.3">
      <c r="A548" t="s">
        <v>284</v>
      </c>
      <c r="B548">
        <v>95339.925000000003</v>
      </c>
    </row>
    <row r="549" spans="1:2" x14ac:dyDescent="0.3">
      <c r="A549" t="s">
        <v>285</v>
      </c>
      <c r="B549">
        <v>99015.84</v>
      </c>
    </row>
    <row r="550" spans="1:2" x14ac:dyDescent="0.3">
      <c r="A550" t="s">
        <v>286</v>
      </c>
      <c r="B550">
        <v>95418.028000000006</v>
      </c>
    </row>
    <row r="551" spans="1:2" x14ac:dyDescent="0.3">
      <c r="A551" t="s">
        <v>287</v>
      </c>
      <c r="B551">
        <v>273910.43300000002</v>
      </c>
    </row>
    <row r="552" spans="1:2" x14ac:dyDescent="0.3">
      <c r="A552" t="s">
        <v>288</v>
      </c>
      <c r="B552">
        <v>159244.88</v>
      </c>
    </row>
    <row r="553" spans="1:2" x14ac:dyDescent="0.3">
      <c r="A553" t="s">
        <v>289</v>
      </c>
      <c r="B553">
        <v>243471.361</v>
      </c>
    </row>
    <row r="554" spans="1:2" x14ac:dyDescent="0.3">
      <c r="A554" t="s">
        <v>290</v>
      </c>
      <c r="B554">
        <v>149552.356</v>
      </c>
    </row>
    <row r="555" spans="1:2" x14ac:dyDescent="0.3">
      <c r="A555" t="s">
        <v>291</v>
      </c>
      <c r="B555">
        <v>53391.3</v>
      </c>
    </row>
    <row r="556" spans="1:2" x14ac:dyDescent="0.3">
      <c r="A556" t="s">
        <v>292</v>
      </c>
      <c r="B556">
        <v>48667.298000000003</v>
      </c>
    </row>
    <row r="557" spans="1:2" x14ac:dyDescent="0.3">
      <c r="A557" t="s">
        <v>293</v>
      </c>
      <c r="B557">
        <v>260390.25599999999</v>
      </c>
    </row>
    <row r="558" spans="1:2" x14ac:dyDescent="0.3">
      <c r="A558" t="s">
        <v>294</v>
      </c>
      <c r="B558">
        <v>145765.307</v>
      </c>
    </row>
    <row r="559" spans="1:2" x14ac:dyDescent="0.3">
      <c r="A559" t="s">
        <v>295</v>
      </c>
      <c r="B559">
        <v>199201.69899999999</v>
      </c>
    </row>
    <row r="560" spans="1:2" x14ac:dyDescent="0.3">
      <c r="A560" t="s">
        <v>296</v>
      </c>
      <c r="B560">
        <v>182583.51</v>
      </c>
    </row>
    <row r="561" spans="1:2" x14ac:dyDescent="0.3">
      <c r="A561" t="s">
        <v>297</v>
      </c>
      <c r="B561">
        <v>485091.76299999998</v>
      </c>
    </row>
    <row r="562" spans="1:2" x14ac:dyDescent="0.3">
      <c r="A562" t="s">
        <v>298</v>
      </c>
      <c r="B562">
        <v>413110.766</v>
      </c>
    </row>
    <row r="563" spans="1:2" x14ac:dyDescent="0.3">
      <c r="A563" t="s">
        <v>299</v>
      </c>
      <c r="B563">
        <v>53419.909</v>
      </c>
    </row>
    <row r="564" spans="1:2" x14ac:dyDescent="0.3">
      <c r="A564" t="s">
        <v>300</v>
      </c>
      <c r="B564">
        <v>48638.485000000001</v>
      </c>
    </row>
    <row r="565" spans="1:2" x14ac:dyDescent="0.3">
      <c r="A565" t="s">
        <v>301</v>
      </c>
      <c r="B565">
        <v>336942.587</v>
      </c>
    </row>
    <row r="566" spans="1:2" x14ac:dyDescent="0.3">
      <c r="A566" t="s">
        <v>302</v>
      </c>
      <c r="B566">
        <v>312826.37900000002</v>
      </c>
    </row>
    <row r="567" spans="1:2" x14ac:dyDescent="0.3">
      <c r="A567" t="s">
        <v>303</v>
      </c>
      <c r="B567">
        <v>485094.66800000001</v>
      </c>
    </row>
    <row r="568" spans="1:2" x14ac:dyDescent="0.3">
      <c r="A568" t="s">
        <v>304</v>
      </c>
      <c r="B568">
        <v>398510.75</v>
      </c>
    </row>
    <row r="569" spans="1:2" x14ac:dyDescent="0.3">
      <c r="A569" t="s">
        <v>305</v>
      </c>
      <c r="B569">
        <v>260295.79800000001</v>
      </c>
    </row>
    <row r="570" spans="1:2" x14ac:dyDescent="0.3">
      <c r="A570" t="s">
        <v>306</v>
      </c>
      <c r="B570">
        <v>145756.73000000001</v>
      </c>
    </row>
    <row r="571" spans="1:2" x14ac:dyDescent="0.3">
      <c r="A571" t="s">
        <v>307</v>
      </c>
      <c r="B571">
        <v>53412.87</v>
      </c>
    </row>
    <row r="572" spans="1:2" x14ac:dyDescent="0.3">
      <c r="A572" t="s">
        <v>308</v>
      </c>
      <c r="B572">
        <v>48694.178</v>
      </c>
    </row>
    <row r="573" spans="1:2" x14ac:dyDescent="0.3">
      <c r="A573" t="s">
        <v>309</v>
      </c>
      <c r="B573">
        <v>199172.28200000001</v>
      </c>
    </row>
    <row r="574" spans="1:2" x14ac:dyDescent="0.3">
      <c r="A574" t="s">
        <v>310</v>
      </c>
      <c r="B574">
        <v>178758.14199999999</v>
      </c>
    </row>
    <row r="575" spans="1:2" x14ac:dyDescent="0.3">
      <c r="A575" t="s">
        <v>311</v>
      </c>
      <c r="B575">
        <v>484321.74599999998</v>
      </c>
    </row>
    <row r="576" spans="1:2" x14ac:dyDescent="0.3">
      <c r="A576" t="s">
        <v>312</v>
      </c>
      <c r="B576">
        <v>412866.71899999998</v>
      </c>
    </row>
    <row r="577" spans="1:2" x14ac:dyDescent="0.3">
      <c r="A577" t="s">
        <v>313</v>
      </c>
      <c r="B577">
        <v>260308.424</v>
      </c>
    </row>
    <row r="578" spans="1:2" x14ac:dyDescent="0.3">
      <c r="A578" t="s">
        <v>314</v>
      </c>
      <c r="B578">
        <v>145486.802</v>
      </c>
    </row>
    <row r="579" spans="1:2" x14ac:dyDescent="0.3">
      <c r="A579" t="s">
        <v>315</v>
      </c>
      <c r="B579">
        <v>43938.347000000002</v>
      </c>
    </row>
    <row r="580" spans="1:2" x14ac:dyDescent="0.3">
      <c r="A580" t="s">
        <v>316</v>
      </c>
      <c r="B580">
        <v>48693.368999999999</v>
      </c>
    </row>
    <row r="581" spans="1:2" x14ac:dyDescent="0.3">
      <c r="A581" t="s">
        <v>317</v>
      </c>
      <c r="B581">
        <v>199129.99900000001</v>
      </c>
    </row>
    <row r="582" spans="1:2" x14ac:dyDescent="0.3">
      <c r="A582" t="s">
        <v>318</v>
      </c>
      <c r="B582">
        <v>182608.14199999999</v>
      </c>
    </row>
    <row r="583" spans="1:2" x14ac:dyDescent="0.3">
      <c r="A583" t="s">
        <v>319</v>
      </c>
      <c r="B583">
        <v>199199.65299999999</v>
      </c>
    </row>
    <row r="584" spans="1:2" x14ac:dyDescent="0.3">
      <c r="A584" t="s">
        <v>320</v>
      </c>
      <c r="B584">
        <v>178770.32699999999</v>
      </c>
    </row>
    <row r="585" spans="1:2" x14ac:dyDescent="0.3">
      <c r="A585" t="s">
        <v>321</v>
      </c>
      <c r="B585">
        <v>485058.897</v>
      </c>
    </row>
    <row r="586" spans="1:2" x14ac:dyDescent="0.3">
      <c r="A586" t="s">
        <v>322</v>
      </c>
      <c r="B586">
        <v>411506.48200000002</v>
      </c>
    </row>
    <row r="587" spans="1:2" x14ac:dyDescent="0.3">
      <c r="A587" t="s">
        <v>323</v>
      </c>
      <c r="B587">
        <v>53385.302000000003</v>
      </c>
    </row>
    <row r="588" spans="1:2" x14ac:dyDescent="0.3">
      <c r="A588" t="s">
        <v>324</v>
      </c>
      <c r="B588">
        <v>48694.016000000003</v>
      </c>
    </row>
    <row r="589" spans="1:2" x14ac:dyDescent="0.3">
      <c r="A589" t="s">
        <v>325</v>
      </c>
      <c r="B589">
        <v>336847.62199999997</v>
      </c>
    </row>
    <row r="590" spans="1:2" x14ac:dyDescent="0.3">
      <c r="A590" t="s">
        <v>326</v>
      </c>
      <c r="B590">
        <v>302358.016</v>
      </c>
    </row>
    <row r="591" spans="1:2" x14ac:dyDescent="0.3">
      <c r="A591" t="s">
        <v>327</v>
      </c>
      <c r="B591">
        <v>260247.49799999999</v>
      </c>
    </row>
    <row r="592" spans="1:2" x14ac:dyDescent="0.3">
      <c r="A592" t="s">
        <v>328</v>
      </c>
      <c r="B592">
        <v>145264.86600000001</v>
      </c>
    </row>
    <row r="593" spans="1:2" x14ac:dyDescent="0.3">
      <c r="A593" t="s">
        <v>329</v>
      </c>
      <c r="B593">
        <v>273764.674</v>
      </c>
    </row>
    <row r="594" spans="1:2" x14ac:dyDescent="0.3">
      <c r="A594" t="s">
        <v>330</v>
      </c>
      <c r="B594">
        <v>161871.348</v>
      </c>
    </row>
    <row r="595" spans="1:2" x14ac:dyDescent="0.3">
      <c r="A595" t="s">
        <v>331</v>
      </c>
      <c r="B595">
        <v>53417.991999999998</v>
      </c>
    </row>
    <row r="596" spans="1:2" x14ac:dyDescent="0.3">
      <c r="A596" t="s">
        <v>332</v>
      </c>
      <c r="B596">
        <v>48669.849000000002</v>
      </c>
    </row>
    <row r="597" spans="1:2" x14ac:dyDescent="0.3">
      <c r="A597" t="s">
        <v>333</v>
      </c>
      <c r="B597">
        <v>484933.12400000001</v>
      </c>
    </row>
    <row r="598" spans="1:2" x14ac:dyDescent="0.3">
      <c r="A598" t="s">
        <v>334</v>
      </c>
      <c r="B598">
        <v>412403.46799999999</v>
      </c>
    </row>
    <row r="599" spans="1:2" x14ac:dyDescent="0.3">
      <c r="A599" t="s">
        <v>335</v>
      </c>
      <c r="B599">
        <v>812.38400000000001</v>
      </c>
    </row>
    <row r="600" spans="1:2" x14ac:dyDescent="0.3">
      <c r="A600" t="s">
        <v>336</v>
      </c>
      <c r="B600">
        <v>1545.99</v>
      </c>
    </row>
    <row r="601" spans="1:2" x14ac:dyDescent="0.3">
      <c r="A601" t="s">
        <v>337</v>
      </c>
      <c r="B601">
        <v>654.6</v>
      </c>
    </row>
    <row r="602" spans="1:2" x14ac:dyDescent="0.3">
      <c r="A602" t="s">
        <v>338</v>
      </c>
      <c r="B602">
        <v>6709.2280000000001</v>
      </c>
    </row>
    <row r="603" spans="1:2" x14ac:dyDescent="0.3">
      <c r="A603" t="s">
        <v>339</v>
      </c>
      <c r="B603">
        <v>13287.831</v>
      </c>
    </row>
    <row r="604" spans="1:2" x14ac:dyDescent="0.3">
      <c r="A604" t="s">
        <v>340</v>
      </c>
      <c r="B604">
        <v>190.512</v>
      </c>
    </row>
    <row r="605" spans="1:2" x14ac:dyDescent="0.3">
      <c r="A605" t="s">
        <v>341</v>
      </c>
      <c r="B605">
        <v>108.101</v>
      </c>
    </row>
    <row r="606" spans="1:2" x14ac:dyDescent="0.3">
      <c r="A606" t="s">
        <v>342</v>
      </c>
      <c r="B606">
        <v>189.53100000000001</v>
      </c>
    </row>
    <row r="607" spans="1:2" x14ac:dyDescent="0.3">
      <c r="A607" t="s">
        <v>343</v>
      </c>
      <c r="B607">
        <v>107.458</v>
      </c>
    </row>
    <row r="608" spans="1:2" x14ac:dyDescent="0.3">
      <c r="A608" t="s">
        <v>344</v>
      </c>
      <c r="B608">
        <v>11243.447</v>
      </c>
    </row>
    <row r="609" spans="1:2" x14ac:dyDescent="0.3">
      <c r="A609" t="s">
        <v>345</v>
      </c>
      <c r="B609">
        <v>19719.904999999999</v>
      </c>
    </row>
    <row r="610" spans="1:2" x14ac:dyDescent="0.3">
      <c r="A610" t="s">
        <v>346</v>
      </c>
      <c r="B610">
        <v>289.637</v>
      </c>
    </row>
    <row r="611" spans="1:2" x14ac:dyDescent="0.3">
      <c r="A611" t="s">
        <v>347</v>
      </c>
      <c r="B611">
        <v>7984.2709999999997</v>
      </c>
    </row>
    <row r="612" spans="1:2" x14ac:dyDescent="0.3">
      <c r="A612" t="s">
        <v>348</v>
      </c>
      <c r="B612">
        <v>15727.37</v>
      </c>
    </row>
    <row r="613" spans="1:2" x14ac:dyDescent="0.3">
      <c r="A613" t="s">
        <v>349</v>
      </c>
      <c r="B613">
        <v>720.24800000000005</v>
      </c>
    </row>
    <row r="614" spans="1:2" x14ac:dyDescent="0.3">
      <c r="A614" t="s">
        <v>350</v>
      </c>
      <c r="B614">
        <v>2097.64</v>
      </c>
    </row>
    <row r="615" spans="1:2" x14ac:dyDescent="0.3">
      <c r="A615" t="s">
        <v>351</v>
      </c>
      <c r="B615">
        <v>12048.525</v>
      </c>
    </row>
    <row r="616" spans="1:2" x14ac:dyDescent="0.3">
      <c r="A616" t="s">
        <v>352</v>
      </c>
      <c r="B616">
        <v>185.74700000000001</v>
      </c>
    </row>
    <row r="617" spans="1:2" x14ac:dyDescent="0.3">
      <c r="A617" t="s">
        <v>353</v>
      </c>
      <c r="B617">
        <v>203.42099999999999</v>
      </c>
    </row>
    <row r="618" spans="1:2" x14ac:dyDescent="0.3">
      <c r="A618" t="s">
        <v>354</v>
      </c>
      <c r="B618">
        <v>172.316</v>
      </c>
    </row>
    <row r="619" spans="1:2" x14ac:dyDescent="0.3">
      <c r="A619" t="s">
        <v>355</v>
      </c>
      <c r="B619">
        <v>104.908</v>
      </c>
    </row>
    <row r="620" spans="1:2" x14ac:dyDescent="0.3">
      <c r="A620" t="s">
        <v>356</v>
      </c>
      <c r="B620">
        <v>9940.3459999999995</v>
      </c>
    </row>
    <row r="621" spans="1:2" x14ac:dyDescent="0.3">
      <c r="A621" t="s">
        <v>357</v>
      </c>
      <c r="B621">
        <v>18878.199000000001</v>
      </c>
    </row>
    <row r="622" spans="1:2" x14ac:dyDescent="0.3">
      <c r="A622" t="s">
        <v>358</v>
      </c>
      <c r="B622">
        <v>301.54700000000003</v>
      </c>
    </row>
    <row r="623" spans="1:2" x14ac:dyDescent="0.3">
      <c r="A623" t="s">
        <v>359</v>
      </c>
      <c r="B623">
        <v>19496.82</v>
      </c>
    </row>
    <row r="624" spans="1:2" x14ac:dyDescent="0.3">
      <c r="A624" t="s">
        <v>360</v>
      </c>
      <c r="B624">
        <v>36300.290999999997</v>
      </c>
    </row>
    <row r="625" spans="1:2" x14ac:dyDescent="0.3">
      <c r="A625" t="s">
        <v>361</v>
      </c>
      <c r="B625">
        <v>704.75900000000001</v>
      </c>
    </row>
    <row r="626" spans="1:2" x14ac:dyDescent="0.3">
      <c r="A626" t="s">
        <v>362</v>
      </c>
      <c r="B626">
        <v>7157.8220000000001</v>
      </c>
    </row>
    <row r="627" spans="1:2" x14ac:dyDescent="0.3">
      <c r="A627" t="s">
        <v>363</v>
      </c>
      <c r="B627">
        <v>13002.066999999999</v>
      </c>
    </row>
    <row r="628" spans="1:2" x14ac:dyDescent="0.3">
      <c r="A628" t="s">
        <v>364</v>
      </c>
      <c r="B628">
        <v>182.137</v>
      </c>
    </row>
    <row r="629" spans="1:2" x14ac:dyDescent="0.3">
      <c r="A629" t="s">
        <v>365</v>
      </c>
      <c r="B629">
        <v>183.745</v>
      </c>
    </row>
    <row r="630" spans="1:2" x14ac:dyDescent="0.3">
      <c r="A630" t="s">
        <v>366</v>
      </c>
      <c r="B630">
        <v>162.89699999999999</v>
      </c>
    </row>
    <row r="631" spans="1:2" x14ac:dyDescent="0.3">
      <c r="A631" t="s">
        <v>367</v>
      </c>
      <c r="B631">
        <v>102.30800000000001</v>
      </c>
    </row>
    <row r="632" spans="1:2" x14ac:dyDescent="0.3">
      <c r="A632" t="s">
        <v>368</v>
      </c>
      <c r="B632">
        <v>11568.01</v>
      </c>
    </row>
    <row r="633" spans="1:2" x14ac:dyDescent="0.3">
      <c r="A633" t="s">
        <v>369</v>
      </c>
      <c r="B633">
        <v>21326.867999999999</v>
      </c>
    </row>
    <row r="634" spans="1:2" x14ac:dyDescent="0.3">
      <c r="A634" t="s">
        <v>370</v>
      </c>
      <c r="B634">
        <v>288.90600000000001</v>
      </c>
    </row>
    <row r="635" spans="1:2" x14ac:dyDescent="0.3">
      <c r="A635" t="s">
        <v>371</v>
      </c>
      <c r="B635">
        <v>8202.7129999999997</v>
      </c>
    </row>
    <row r="636" spans="1:2" x14ac:dyDescent="0.3">
      <c r="A636" t="s">
        <v>372</v>
      </c>
      <c r="B636">
        <v>15973.12</v>
      </c>
    </row>
    <row r="637" spans="1:2" x14ac:dyDescent="0.3">
      <c r="A637" t="s">
        <v>373</v>
      </c>
      <c r="B637">
        <v>862.41399999999999</v>
      </c>
    </row>
    <row r="638" spans="1:2" x14ac:dyDescent="0.3">
      <c r="A638" t="s">
        <v>374</v>
      </c>
      <c r="B638">
        <v>10638.169</v>
      </c>
    </row>
    <row r="639" spans="1:2" x14ac:dyDescent="0.3">
      <c r="A639" t="s">
        <v>375</v>
      </c>
      <c r="B639">
        <v>8250.6209999999992</v>
      </c>
    </row>
    <row r="640" spans="1:2" x14ac:dyDescent="0.3">
      <c r="A640" t="s">
        <v>376</v>
      </c>
      <c r="B640">
        <v>169.58500000000001</v>
      </c>
    </row>
    <row r="641" spans="1:5" x14ac:dyDescent="0.3">
      <c r="A641" t="s">
        <v>377</v>
      </c>
      <c r="B641">
        <v>318.88799999999998</v>
      </c>
    </row>
    <row r="642" spans="1:5" x14ac:dyDescent="0.3">
      <c r="A642" t="s">
        <v>378</v>
      </c>
      <c r="B642">
        <v>283.33300000000003</v>
      </c>
    </row>
    <row r="643" spans="1:5" x14ac:dyDescent="0.3">
      <c r="A643" t="s">
        <v>379</v>
      </c>
      <c r="B643">
        <v>95.760999999999996</v>
      </c>
    </row>
    <row r="644" spans="1:5" x14ac:dyDescent="0.3">
      <c r="A644" t="s">
        <v>380</v>
      </c>
      <c r="B644">
        <v>5098.0789999999997</v>
      </c>
    </row>
    <row r="645" spans="1:5" x14ac:dyDescent="0.3">
      <c r="A645" t="s">
        <v>381</v>
      </c>
      <c r="B645">
        <v>9307.6119999999992</v>
      </c>
    </row>
    <row r="646" spans="1:5" x14ac:dyDescent="0.3">
      <c r="A646" t="s">
        <v>382</v>
      </c>
      <c r="B646">
        <v>277.70400000000001</v>
      </c>
    </row>
    <row r="647" spans="1:5" x14ac:dyDescent="0.3">
      <c r="A647" t="s">
        <v>383</v>
      </c>
      <c r="B647">
        <v>29269.284</v>
      </c>
    </row>
    <row r="648" spans="1:5" x14ac:dyDescent="0.3">
      <c r="A648" t="s">
        <v>384</v>
      </c>
      <c r="B648">
        <v>106322.936</v>
      </c>
    </row>
    <row r="649" spans="1:5" x14ac:dyDescent="0.3">
      <c r="A649" t="s">
        <v>385</v>
      </c>
      <c r="B649">
        <v>113421.53599999999</v>
      </c>
    </row>
    <row r="650" spans="1:5" x14ac:dyDescent="0.3">
      <c r="A650" t="s">
        <v>386</v>
      </c>
      <c r="B650">
        <v>875605.84900000005</v>
      </c>
    </row>
    <row r="651" spans="1:5" x14ac:dyDescent="0.3">
      <c r="A651" t="s">
        <v>387</v>
      </c>
      <c r="B651">
        <v>876651.27800000005</v>
      </c>
    </row>
    <row r="652" spans="1:5" x14ac:dyDescent="0.3">
      <c r="A652" t="s">
        <v>388</v>
      </c>
      <c r="B652">
        <v>9231.7880000000005</v>
      </c>
      <c r="E652" t="s">
        <v>389</v>
      </c>
    </row>
    <row r="653" spans="1:5" x14ac:dyDescent="0.3">
      <c r="A653" t="s">
        <v>390</v>
      </c>
      <c r="B653">
        <v>435123.01</v>
      </c>
    </row>
    <row r="654" spans="1:5" x14ac:dyDescent="0.3">
      <c r="A654" t="s">
        <v>390</v>
      </c>
      <c r="B654">
        <v>181154.92600000001</v>
      </c>
    </row>
    <row r="655" spans="1:5" x14ac:dyDescent="0.3">
      <c r="A655" t="s">
        <v>390</v>
      </c>
      <c r="B655">
        <v>83232.955000000002</v>
      </c>
    </row>
    <row r="656" spans="1:5" x14ac:dyDescent="0.3">
      <c r="A656" t="s">
        <v>390</v>
      </c>
      <c r="B656">
        <v>8920.4879999999994</v>
      </c>
    </row>
    <row r="657" spans="1:2" x14ac:dyDescent="0.3">
      <c r="A657" t="s">
        <v>391</v>
      </c>
      <c r="B657">
        <v>323507.86700000003</v>
      </c>
    </row>
    <row r="658" spans="1:2" x14ac:dyDescent="0.3">
      <c r="A658" t="s">
        <v>391</v>
      </c>
      <c r="B658">
        <v>238733.71400000001</v>
      </c>
    </row>
    <row r="659" spans="1:2" x14ac:dyDescent="0.3">
      <c r="A659" t="s">
        <v>391</v>
      </c>
      <c r="B659">
        <v>82157.660999999993</v>
      </c>
    </row>
    <row r="660" spans="1:2" x14ac:dyDescent="0.3">
      <c r="A660" t="s">
        <v>391</v>
      </c>
      <c r="B660">
        <v>9362.7639999999992</v>
      </c>
    </row>
    <row r="661" spans="1:2" x14ac:dyDescent="0.3">
      <c r="A661" t="s">
        <v>392</v>
      </c>
      <c r="B661">
        <v>418082.484</v>
      </c>
    </row>
    <row r="662" spans="1:2" x14ac:dyDescent="0.3">
      <c r="A662" t="s">
        <v>392</v>
      </c>
      <c r="B662">
        <v>141759.745</v>
      </c>
    </row>
    <row r="663" spans="1:2" x14ac:dyDescent="0.3">
      <c r="A663" t="s">
        <v>392</v>
      </c>
      <c r="B663">
        <v>29695.061000000002</v>
      </c>
    </row>
    <row r="664" spans="1:2" x14ac:dyDescent="0.3">
      <c r="A664" t="s">
        <v>392</v>
      </c>
      <c r="B664">
        <v>3291.5880000000002</v>
      </c>
    </row>
    <row r="665" spans="1:2" x14ac:dyDescent="0.3">
      <c r="A665" t="s">
        <v>393</v>
      </c>
      <c r="B665">
        <v>311141.37400000001</v>
      </c>
    </row>
    <row r="666" spans="1:2" x14ac:dyDescent="0.3">
      <c r="A666" t="s">
        <v>393</v>
      </c>
      <c r="B666">
        <v>143548.304</v>
      </c>
    </row>
    <row r="667" spans="1:2" x14ac:dyDescent="0.3">
      <c r="A667" t="s">
        <v>393</v>
      </c>
      <c r="B667">
        <v>29887.325000000001</v>
      </c>
    </row>
    <row r="668" spans="1:2" x14ac:dyDescent="0.3">
      <c r="A668" t="s">
        <v>393</v>
      </c>
      <c r="B668">
        <v>3263.5140000000001</v>
      </c>
    </row>
    <row r="669" spans="1:2" x14ac:dyDescent="0.3">
      <c r="A669" t="s">
        <v>394</v>
      </c>
      <c r="B669">
        <v>363673.94699999999</v>
      </c>
    </row>
    <row r="670" spans="1:2" x14ac:dyDescent="0.3">
      <c r="A670" t="s">
        <v>395</v>
      </c>
      <c r="B670">
        <v>262412.34399999998</v>
      </c>
    </row>
    <row r="671" spans="1:2" x14ac:dyDescent="0.3">
      <c r="A671" t="s">
        <v>396</v>
      </c>
      <c r="B671">
        <v>262149.26500000001</v>
      </c>
    </row>
    <row r="672" spans="1:2" x14ac:dyDescent="0.3">
      <c r="A672" t="s">
        <v>397</v>
      </c>
      <c r="B672">
        <v>2910653.5759999999</v>
      </c>
    </row>
    <row r="673" spans="1:2" x14ac:dyDescent="0.3">
      <c r="A673" t="s">
        <v>398</v>
      </c>
      <c r="B673">
        <v>302407.89600000001</v>
      </c>
    </row>
    <row r="674" spans="1:2" x14ac:dyDescent="0.3">
      <c r="A674" t="s">
        <v>399</v>
      </c>
      <c r="B674">
        <v>50737.485000000001</v>
      </c>
    </row>
    <row r="675" spans="1:2" x14ac:dyDescent="0.3">
      <c r="A675" t="s">
        <v>400</v>
      </c>
      <c r="B675">
        <v>51929.063000000002</v>
      </c>
    </row>
    <row r="676" spans="1:2" x14ac:dyDescent="0.3">
      <c r="A676" t="s">
        <v>401</v>
      </c>
      <c r="B676">
        <v>87250.353000000003</v>
      </c>
    </row>
    <row r="677" spans="1:2" x14ac:dyDescent="0.3">
      <c r="A677" t="s">
        <v>402</v>
      </c>
      <c r="B677">
        <v>81294.665999999997</v>
      </c>
    </row>
    <row r="678" spans="1:2" x14ac:dyDescent="0.3">
      <c r="A678" t="s">
        <v>403</v>
      </c>
      <c r="B678">
        <v>271093.24800000002</v>
      </c>
    </row>
    <row r="679" spans="1:2" x14ac:dyDescent="0.3">
      <c r="A679" t="s">
        <v>404</v>
      </c>
      <c r="B679">
        <v>301308.565</v>
      </c>
    </row>
    <row r="680" spans="1:2" x14ac:dyDescent="0.3">
      <c r="A680" t="s">
        <v>405</v>
      </c>
      <c r="B680">
        <v>227941.533</v>
      </c>
    </row>
    <row r="681" spans="1:2" x14ac:dyDescent="0.3">
      <c r="A681" t="s">
        <v>406</v>
      </c>
      <c r="B681">
        <v>272342.98200000002</v>
      </c>
    </row>
    <row r="682" spans="1:2" x14ac:dyDescent="0.3">
      <c r="A682" t="s">
        <v>407</v>
      </c>
      <c r="B682">
        <v>257247.93</v>
      </c>
    </row>
    <row r="683" spans="1:2" x14ac:dyDescent="0.3">
      <c r="A683" t="s">
        <v>408</v>
      </c>
      <c r="B683">
        <v>273872.701</v>
      </c>
    </row>
    <row r="684" spans="1:2" x14ac:dyDescent="0.3">
      <c r="A684" t="s">
        <v>409</v>
      </c>
      <c r="B684">
        <v>273133.49</v>
      </c>
    </row>
    <row r="685" spans="1:2" x14ac:dyDescent="0.3">
      <c r="A685" t="s">
        <v>410</v>
      </c>
      <c r="B685">
        <v>273868.66800000001</v>
      </c>
    </row>
    <row r="686" spans="1:2" x14ac:dyDescent="0.3">
      <c r="A686" t="s">
        <v>411</v>
      </c>
      <c r="B686">
        <v>97319.906000000003</v>
      </c>
    </row>
    <row r="687" spans="1:2" x14ac:dyDescent="0.3">
      <c r="A687" t="s">
        <v>411</v>
      </c>
      <c r="B687">
        <v>92944.725000000006</v>
      </c>
    </row>
    <row r="688" spans="1:2" x14ac:dyDescent="0.3">
      <c r="A688" t="s">
        <v>411</v>
      </c>
      <c r="B688">
        <v>74113.203999999998</v>
      </c>
    </row>
    <row r="689" spans="1:2" x14ac:dyDescent="0.3">
      <c r="A689" t="s">
        <v>411</v>
      </c>
      <c r="B689">
        <v>7129.6719999999996</v>
      </c>
    </row>
    <row r="690" spans="1:2" x14ac:dyDescent="0.3">
      <c r="A690" t="s">
        <v>411</v>
      </c>
      <c r="B690">
        <v>3668.252</v>
      </c>
    </row>
    <row r="691" spans="1:2" x14ac:dyDescent="0.3">
      <c r="A691" t="s">
        <v>411</v>
      </c>
      <c r="B691">
        <v>1781.9590000000001</v>
      </c>
    </row>
    <row r="692" spans="1:2" x14ac:dyDescent="0.3">
      <c r="A692" t="s">
        <v>412</v>
      </c>
      <c r="B692">
        <v>103783.378</v>
      </c>
    </row>
    <row r="693" spans="1:2" x14ac:dyDescent="0.3">
      <c r="A693" t="s">
        <v>412</v>
      </c>
      <c r="B693">
        <v>86360.650999999998</v>
      </c>
    </row>
    <row r="694" spans="1:2" x14ac:dyDescent="0.3">
      <c r="A694" t="s">
        <v>412</v>
      </c>
      <c r="B694">
        <v>65834.741999999998</v>
      </c>
    </row>
    <row r="695" spans="1:2" x14ac:dyDescent="0.3">
      <c r="A695" t="s">
        <v>412</v>
      </c>
      <c r="B695">
        <v>6658.9309999999996</v>
      </c>
    </row>
    <row r="696" spans="1:2" x14ac:dyDescent="0.3">
      <c r="A696" t="s">
        <v>412</v>
      </c>
      <c r="B696">
        <v>2871.6289999999999</v>
      </c>
    </row>
    <row r="697" spans="1:2" x14ac:dyDescent="0.3">
      <c r="A697" t="s">
        <v>412</v>
      </c>
      <c r="B697">
        <v>925.98</v>
      </c>
    </row>
    <row r="698" spans="1:2" x14ac:dyDescent="0.3">
      <c r="A698" t="s">
        <v>413</v>
      </c>
      <c r="B698">
        <v>273133.02100000001</v>
      </c>
    </row>
    <row r="699" spans="1:2" x14ac:dyDescent="0.3">
      <c r="A699" t="s">
        <v>414</v>
      </c>
      <c r="B699">
        <v>257628.622</v>
      </c>
    </row>
    <row r="700" spans="1:2" x14ac:dyDescent="0.3">
      <c r="A700" t="s">
        <v>415</v>
      </c>
      <c r="B700">
        <v>273730.21000000002</v>
      </c>
    </row>
    <row r="701" spans="1:2" x14ac:dyDescent="0.3">
      <c r="A701" t="s">
        <v>416</v>
      </c>
      <c r="B701">
        <v>273284.47999999998</v>
      </c>
    </row>
    <row r="702" spans="1:2" x14ac:dyDescent="0.3">
      <c r="A702" t="s">
        <v>417</v>
      </c>
      <c r="B702">
        <v>273786.16700000002</v>
      </c>
    </row>
    <row r="703" spans="1:2" x14ac:dyDescent="0.3">
      <c r="A703" t="s">
        <v>418</v>
      </c>
      <c r="B703">
        <v>257685.32699999999</v>
      </c>
    </row>
    <row r="704" spans="1:2" x14ac:dyDescent="0.3">
      <c r="A704" t="s">
        <v>419</v>
      </c>
      <c r="B704">
        <v>273326.72600000002</v>
      </c>
    </row>
    <row r="705" spans="1:2" x14ac:dyDescent="0.3">
      <c r="A705" t="s">
        <v>420</v>
      </c>
      <c r="B705">
        <v>272689.96999999997</v>
      </c>
    </row>
    <row r="706" spans="1:2" x14ac:dyDescent="0.3">
      <c r="A706" t="s">
        <v>421</v>
      </c>
      <c r="B706">
        <v>273710.946</v>
      </c>
    </row>
    <row r="707" spans="1:2" x14ac:dyDescent="0.3">
      <c r="A707" t="s">
        <v>422</v>
      </c>
      <c r="B707">
        <v>257678.38699999999</v>
      </c>
    </row>
    <row r="708" spans="1:2" x14ac:dyDescent="0.3">
      <c r="A708" t="s">
        <v>423</v>
      </c>
      <c r="B708">
        <v>273632.56800000003</v>
      </c>
    </row>
    <row r="709" spans="1:2" x14ac:dyDescent="0.3">
      <c r="A709" t="s">
        <v>424</v>
      </c>
      <c r="B709">
        <v>273109.05699999997</v>
      </c>
    </row>
    <row r="710" spans="1:2" x14ac:dyDescent="0.3">
      <c r="A710" t="s">
        <v>425</v>
      </c>
      <c r="B710">
        <v>1234.0429999999999</v>
      </c>
    </row>
    <row r="711" spans="1:2" x14ac:dyDescent="0.3">
      <c r="A711" t="s">
        <v>426</v>
      </c>
      <c r="B711">
        <v>963.82299999999998</v>
      </c>
    </row>
    <row r="712" spans="1:2" x14ac:dyDescent="0.3">
      <c r="A712" t="s">
        <v>427</v>
      </c>
      <c r="B712">
        <v>967.12599999999998</v>
      </c>
    </row>
    <row r="713" spans="1:2" x14ac:dyDescent="0.3">
      <c r="A713" t="s">
        <v>428</v>
      </c>
      <c r="B713">
        <v>556.87800000000004</v>
      </c>
    </row>
    <row r="714" spans="1:2" x14ac:dyDescent="0.3">
      <c r="A714" t="s">
        <v>429</v>
      </c>
      <c r="B714">
        <v>1260.43</v>
      </c>
    </row>
    <row r="715" spans="1:2" x14ac:dyDescent="0.3">
      <c r="A715" t="s">
        <v>430</v>
      </c>
      <c r="B715">
        <v>961.51900000000001</v>
      </c>
    </row>
    <row r="716" spans="1:2" x14ac:dyDescent="0.3">
      <c r="A716" t="s">
        <v>431</v>
      </c>
      <c r="B716">
        <v>961.63800000000003</v>
      </c>
    </row>
    <row r="717" spans="1:2" x14ac:dyDescent="0.3">
      <c r="A717" t="s">
        <v>432</v>
      </c>
      <c r="B717">
        <v>487.63400000000001</v>
      </c>
    </row>
    <row r="718" spans="1:2" x14ac:dyDescent="0.3">
      <c r="A718" t="s">
        <v>433</v>
      </c>
      <c r="B718">
        <v>3217.8710000000001</v>
      </c>
    </row>
    <row r="719" spans="1:2" x14ac:dyDescent="0.3">
      <c r="A719" t="s">
        <v>434</v>
      </c>
      <c r="B719">
        <v>3216.636</v>
      </c>
    </row>
    <row r="720" spans="1:2" x14ac:dyDescent="0.3">
      <c r="A720" t="s">
        <v>435</v>
      </c>
      <c r="B720">
        <v>641.28599999999994</v>
      </c>
    </row>
    <row r="721" spans="1:2" x14ac:dyDescent="0.3">
      <c r="A721" t="s">
        <v>436</v>
      </c>
      <c r="B721">
        <v>3245.2289999999998</v>
      </c>
    </row>
    <row r="722" spans="1:2" x14ac:dyDescent="0.3">
      <c r="A722" t="s">
        <v>437</v>
      </c>
      <c r="B722">
        <v>1455311.595</v>
      </c>
    </row>
    <row r="723" spans="1:2" x14ac:dyDescent="0.3">
      <c r="A723" t="s">
        <v>437</v>
      </c>
      <c r="B723">
        <v>221072.93799999999</v>
      </c>
    </row>
    <row r="724" spans="1:2" x14ac:dyDescent="0.3">
      <c r="A724" t="s">
        <v>437</v>
      </c>
      <c r="B724">
        <v>62450.733</v>
      </c>
    </row>
    <row r="725" spans="1:2" x14ac:dyDescent="0.3">
      <c r="A725" t="s">
        <v>437</v>
      </c>
      <c r="B725">
        <v>1349.204</v>
      </c>
    </row>
    <row r="726" spans="1:2" x14ac:dyDescent="0.3">
      <c r="A726" t="s">
        <v>438</v>
      </c>
      <c r="B726">
        <v>1460110.003</v>
      </c>
    </row>
    <row r="727" spans="1:2" x14ac:dyDescent="0.3">
      <c r="A727" t="s">
        <v>438</v>
      </c>
      <c r="B727">
        <v>253574.65100000001</v>
      </c>
    </row>
    <row r="728" spans="1:2" x14ac:dyDescent="0.3">
      <c r="A728" t="s">
        <v>438</v>
      </c>
      <c r="B728">
        <v>62616.686000000002</v>
      </c>
    </row>
    <row r="729" spans="1:2" x14ac:dyDescent="0.3">
      <c r="A729" t="s">
        <v>438</v>
      </c>
      <c r="B729">
        <v>1349.664</v>
      </c>
    </row>
    <row r="730" spans="1:2" x14ac:dyDescent="0.3">
      <c r="A730" t="s">
        <v>439</v>
      </c>
      <c r="B730">
        <v>1460957.15</v>
      </c>
    </row>
    <row r="731" spans="1:2" x14ac:dyDescent="0.3">
      <c r="A731" t="s">
        <v>439</v>
      </c>
      <c r="B731">
        <v>253356.96100000001</v>
      </c>
    </row>
    <row r="732" spans="1:2" x14ac:dyDescent="0.3">
      <c r="A732" t="s">
        <v>439</v>
      </c>
      <c r="B732">
        <v>68198.955000000002</v>
      </c>
    </row>
    <row r="733" spans="1:2" x14ac:dyDescent="0.3">
      <c r="A733" t="s">
        <v>439</v>
      </c>
      <c r="B733">
        <v>1512.9380000000001</v>
      </c>
    </row>
    <row r="734" spans="1:2" x14ac:dyDescent="0.3">
      <c r="A734" t="s">
        <v>440</v>
      </c>
      <c r="B734">
        <v>2006607.173</v>
      </c>
    </row>
    <row r="735" spans="1:2" x14ac:dyDescent="0.3">
      <c r="A735" t="s">
        <v>440</v>
      </c>
      <c r="B735">
        <v>352783.63299999997</v>
      </c>
    </row>
    <row r="736" spans="1:2" x14ac:dyDescent="0.3">
      <c r="A736" t="s">
        <v>440</v>
      </c>
      <c r="B736">
        <v>66480.599000000002</v>
      </c>
    </row>
    <row r="737" spans="1:2" x14ac:dyDescent="0.3">
      <c r="A737" t="s">
        <v>440</v>
      </c>
      <c r="B737">
        <v>2476.3490000000002</v>
      </c>
    </row>
    <row r="738" spans="1:2" x14ac:dyDescent="0.3">
      <c r="A738" t="s">
        <v>441</v>
      </c>
      <c r="B738">
        <v>2003399.3959999999</v>
      </c>
    </row>
    <row r="739" spans="1:2" x14ac:dyDescent="0.3">
      <c r="A739" t="s">
        <v>441</v>
      </c>
      <c r="B739">
        <v>396977.74300000002</v>
      </c>
    </row>
    <row r="740" spans="1:2" x14ac:dyDescent="0.3">
      <c r="A740" t="s">
        <v>441</v>
      </c>
      <c r="B740">
        <v>68904.778000000006</v>
      </c>
    </row>
    <row r="741" spans="1:2" x14ac:dyDescent="0.3">
      <c r="A741" t="s">
        <v>441</v>
      </c>
      <c r="B741">
        <v>2478.4270000000001</v>
      </c>
    </row>
    <row r="742" spans="1:2" x14ac:dyDescent="0.3">
      <c r="A742" t="s">
        <v>442</v>
      </c>
      <c r="B742">
        <v>1852959.67</v>
      </c>
    </row>
    <row r="743" spans="1:2" x14ac:dyDescent="0.3">
      <c r="A743" t="s">
        <v>442</v>
      </c>
      <c r="B743">
        <v>387716.337</v>
      </c>
    </row>
    <row r="744" spans="1:2" x14ac:dyDescent="0.3">
      <c r="A744" t="s">
        <v>442</v>
      </c>
      <c r="B744">
        <v>66092.313999999998</v>
      </c>
    </row>
    <row r="745" spans="1:2" x14ac:dyDescent="0.3">
      <c r="A745" t="s">
        <v>442</v>
      </c>
      <c r="B745">
        <v>2034.6859999999999</v>
      </c>
    </row>
    <row r="746" spans="1:2" x14ac:dyDescent="0.3">
      <c r="A746" t="s">
        <v>443</v>
      </c>
      <c r="B746">
        <v>2002585.7879999999</v>
      </c>
    </row>
    <row r="747" spans="1:2" x14ac:dyDescent="0.3">
      <c r="A747" t="s">
        <v>443</v>
      </c>
      <c r="B747">
        <v>352787.10399999999</v>
      </c>
    </row>
    <row r="748" spans="1:2" x14ac:dyDescent="0.3">
      <c r="A748" t="s">
        <v>443</v>
      </c>
      <c r="B748">
        <v>65585.570999999996</v>
      </c>
    </row>
    <row r="749" spans="1:2" x14ac:dyDescent="0.3">
      <c r="A749" t="s">
        <v>443</v>
      </c>
      <c r="B749">
        <v>2473.9580000000001</v>
      </c>
    </row>
    <row r="750" spans="1:2" x14ac:dyDescent="0.3">
      <c r="A750" t="s">
        <v>444</v>
      </c>
      <c r="B750">
        <v>1460827.7050000001</v>
      </c>
    </row>
    <row r="751" spans="1:2" x14ac:dyDescent="0.3">
      <c r="A751" t="s">
        <v>444</v>
      </c>
      <c r="B751">
        <v>221196.82199999999</v>
      </c>
    </row>
    <row r="752" spans="1:2" x14ac:dyDescent="0.3">
      <c r="A752" t="s">
        <v>444</v>
      </c>
      <c r="B752">
        <v>62313.911999999997</v>
      </c>
    </row>
    <row r="753" spans="1:2" x14ac:dyDescent="0.3">
      <c r="A753" t="s">
        <v>444</v>
      </c>
      <c r="B753">
        <v>1347.585</v>
      </c>
    </row>
    <row r="754" spans="1:2" x14ac:dyDescent="0.3">
      <c r="A754" t="s">
        <v>445</v>
      </c>
      <c r="B754">
        <v>27103.57</v>
      </c>
    </row>
    <row r="755" spans="1:2" x14ac:dyDescent="0.3">
      <c r="A755" t="s">
        <v>445</v>
      </c>
      <c r="B755">
        <v>9753.759</v>
      </c>
    </row>
    <row r="756" spans="1:2" x14ac:dyDescent="0.3">
      <c r="A756" t="s">
        <v>445</v>
      </c>
      <c r="B756">
        <v>3376.6779999999999</v>
      </c>
    </row>
    <row r="757" spans="1:2" x14ac:dyDescent="0.3">
      <c r="A757" t="s">
        <v>445</v>
      </c>
      <c r="B757">
        <v>2403.8789999999999</v>
      </c>
    </row>
    <row r="758" spans="1:2" x14ac:dyDescent="0.3">
      <c r="A758" t="s">
        <v>445</v>
      </c>
      <c r="B758">
        <v>1311.38</v>
      </c>
    </row>
    <row r="759" spans="1:2" x14ac:dyDescent="0.3">
      <c r="A759" t="s">
        <v>445</v>
      </c>
      <c r="B759">
        <v>90.98</v>
      </c>
    </row>
    <row r="760" spans="1:2" x14ac:dyDescent="0.3">
      <c r="A760" t="s">
        <v>445</v>
      </c>
      <c r="B760">
        <v>2.5219999999999998</v>
      </c>
    </row>
    <row r="761" spans="1:2" x14ac:dyDescent="0.3">
      <c r="A761" t="s">
        <v>445</v>
      </c>
      <c r="B761">
        <v>0.192</v>
      </c>
    </row>
    <row r="762" spans="1:2" x14ac:dyDescent="0.3">
      <c r="A762" t="s">
        <v>445</v>
      </c>
      <c r="B762">
        <v>1.6E-2</v>
      </c>
    </row>
    <row r="763" spans="1:2" x14ac:dyDescent="0.3">
      <c r="A763" t="s">
        <v>446</v>
      </c>
      <c r="B763">
        <v>25746.025000000001</v>
      </c>
    </row>
    <row r="764" spans="1:2" x14ac:dyDescent="0.3">
      <c r="A764" t="s">
        <v>446</v>
      </c>
      <c r="B764">
        <v>9774.4519999999993</v>
      </c>
    </row>
    <row r="765" spans="1:2" x14ac:dyDescent="0.3">
      <c r="A765" t="s">
        <v>446</v>
      </c>
      <c r="B765">
        <v>3375.826</v>
      </c>
    </row>
    <row r="766" spans="1:2" x14ac:dyDescent="0.3">
      <c r="A766" t="s">
        <v>446</v>
      </c>
      <c r="B766">
        <v>2409.4659999999999</v>
      </c>
    </row>
    <row r="767" spans="1:2" x14ac:dyDescent="0.3">
      <c r="A767" t="s">
        <v>446</v>
      </c>
      <c r="B767">
        <v>1298.9680000000001</v>
      </c>
    </row>
    <row r="768" spans="1:2" x14ac:dyDescent="0.3">
      <c r="A768" t="s">
        <v>446</v>
      </c>
      <c r="B768">
        <v>90.596999999999994</v>
      </c>
    </row>
    <row r="769" spans="1:2" x14ac:dyDescent="0.3">
      <c r="A769" t="s">
        <v>446</v>
      </c>
      <c r="B769">
        <v>2.5750000000000002</v>
      </c>
    </row>
    <row r="770" spans="1:2" x14ac:dyDescent="0.3">
      <c r="A770" t="s">
        <v>446</v>
      </c>
      <c r="B770">
        <v>0.19</v>
      </c>
    </row>
    <row r="771" spans="1:2" x14ac:dyDescent="0.3">
      <c r="A771" t="s">
        <v>446</v>
      </c>
      <c r="B771">
        <v>1.7000000000000001E-2</v>
      </c>
    </row>
    <row r="772" spans="1:2" x14ac:dyDescent="0.3">
      <c r="A772" t="s">
        <v>447</v>
      </c>
      <c r="B772">
        <v>23923.327000000001</v>
      </c>
    </row>
    <row r="773" spans="1:2" x14ac:dyDescent="0.3">
      <c r="A773" t="s">
        <v>447</v>
      </c>
      <c r="B773">
        <v>11705.972</v>
      </c>
    </row>
    <row r="774" spans="1:2" x14ac:dyDescent="0.3">
      <c r="A774" t="s">
        <v>447</v>
      </c>
      <c r="B774">
        <v>3972.1109999999999</v>
      </c>
    </row>
    <row r="775" spans="1:2" x14ac:dyDescent="0.3">
      <c r="A775" t="s">
        <v>447</v>
      </c>
      <c r="B775">
        <v>3576.6689999999999</v>
      </c>
    </row>
    <row r="776" spans="1:2" x14ac:dyDescent="0.3">
      <c r="A776" t="s">
        <v>447</v>
      </c>
      <c r="B776">
        <v>2668.1779999999999</v>
      </c>
    </row>
    <row r="777" spans="1:2" x14ac:dyDescent="0.3">
      <c r="A777" t="s">
        <v>447</v>
      </c>
      <c r="B777">
        <v>205.49100000000001</v>
      </c>
    </row>
    <row r="778" spans="1:2" x14ac:dyDescent="0.3">
      <c r="A778" t="s">
        <v>447</v>
      </c>
      <c r="B778">
        <v>17.709</v>
      </c>
    </row>
    <row r="779" spans="1:2" x14ac:dyDescent="0.3">
      <c r="A779" t="s">
        <v>447</v>
      </c>
      <c r="B779">
        <v>1.0449999999999999</v>
      </c>
    </row>
    <row r="780" spans="1:2" x14ac:dyDescent="0.3">
      <c r="A780" t="s">
        <v>447</v>
      </c>
      <c r="B780">
        <v>8.8999999999999996E-2</v>
      </c>
    </row>
    <row r="781" spans="1:2" x14ac:dyDescent="0.3">
      <c r="A781" t="s">
        <v>448</v>
      </c>
      <c r="B781">
        <v>24699.043000000001</v>
      </c>
    </row>
    <row r="782" spans="1:2" x14ac:dyDescent="0.3">
      <c r="A782" t="s">
        <v>448</v>
      </c>
      <c r="B782">
        <v>11705.41</v>
      </c>
    </row>
    <row r="783" spans="1:2" x14ac:dyDescent="0.3">
      <c r="A783" t="s">
        <v>448</v>
      </c>
      <c r="B783">
        <v>3947.4279999999999</v>
      </c>
    </row>
    <row r="784" spans="1:2" x14ac:dyDescent="0.3">
      <c r="A784" t="s">
        <v>448</v>
      </c>
      <c r="B784">
        <v>3579.8589999999999</v>
      </c>
    </row>
    <row r="785" spans="1:2" x14ac:dyDescent="0.3">
      <c r="A785" t="s">
        <v>448</v>
      </c>
      <c r="B785">
        <v>2690.5010000000002</v>
      </c>
    </row>
    <row r="786" spans="1:2" x14ac:dyDescent="0.3">
      <c r="A786" t="s">
        <v>448</v>
      </c>
      <c r="B786">
        <v>204.92</v>
      </c>
    </row>
    <row r="787" spans="1:2" x14ac:dyDescent="0.3">
      <c r="A787" t="s">
        <v>448</v>
      </c>
      <c r="B787">
        <v>17.617000000000001</v>
      </c>
    </row>
    <row r="788" spans="1:2" x14ac:dyDescent="0.3">
      <c r="A788" t="s">
        <v>448</v>
      </c>
      <c r="B788">
        <v>1.026</v>
      </c>
    </row>
    <row r="789" spans="1:2" x14ac:dyDescent="0.3">
      <c r="A789" t="s">
        <v>448</v>
      </c>
      <c r="B789">
        <v>8.8999999999999996E-2</v>
      </c>
    </row>
    <row r="790" spans="1:2" x14ac:dyDescent="0.3">
      <c r="A790" t="s">
        <v>449</v>
      </c>
      <c r="B790">
        <v>32593.304</v>
      </c>
    </row>
    <row r="791" spans="1:2" x14ac:dyDescent="0.3">
      <c r="A791" t="s">
        <v>449</v>
      </c>
      <c r="B791">
        <v>16848.236000000001</v>
      </c>
    </row>
    <row r="792" spans="1:2" x14ac:dyDescent="0.3">
      <c r="A792" t="s">
        <v>449</v>
      </c>
      <c r="B792">
        <v>5618.4840000000004</v>
      </c>
    </row>
    <row r="793" spans="1:2" x14ac:dyDescent="0.3">
      <c r="A793" t="s">
        <v>449</v>
      </c>
      <c r="B793">
        <v>3283.665</v>
      </c>
    </row>
    <row r="794" spans="1:2" x14ac:dyDescent="0.3">
      <c r="A794" t="s">
        <v>449</v>
      </c>
      <c r="B794">
        <v>3297.7559999999999</v>
      </c>
    </row>
    <row r="795" spans="1:2" x14ac:dyDescent="0.3">
      <c r="A795" t="s">
        <v>449</v>
      </c>
      <c r="B795">
        <v>197.92</v>
      </c>
    </row>
    <row r="796" spans="1:2" x14ac:dyDescent="0.3">
      <c r="A796" t="s">
        <v>449</v>
      </c>
      <c r="B796">
        <v>20.074999999999999</v>
      </c>
    </row>
    <row r="797" spans="1:2" x14ac:dyDescent="0.3">
      <c r="A797" t="s">
        <v>449</v>
      </c>
      <c r="B797">
        <v>1.117</v>
      </c>
    </row>
    <row r="798" spans="1:2" x14ac:dyDescent="0.3">
      <c r="A798" t="s">
        <v>449</v>
      </c>
      <c r="B798">
        <v>9.9000000000000005E-2</v>
      </c>
    </row>
    <row r="799" spans="1:2" x14ac:dyDescent="0.3">
      <c r="A799" t="s">
        <v>450</v>
      </c>
      <c r="B799">
        <v>33265.987999999998</v>
      </c>
    </row>
    <row r="800" spans="1:2" x14ac:dyDescent="0.3">
      <c r="A800" t="s">
        <v>450</v>
      </c>
      <c r="B800">
        <v>16788.934000000001</v>
      </c>
    </row>
    <row r="801" spans="1:2" x14ac:dyDescent="0.3">
      <c r="A801" t="s">
        <v>450</v>
      </c>
      <c r="B801">
        <v>5649.8860000000004</v>
      </c>
    </row>
    <row r="802" spans="1:2" x14ac:dyDescent="0.3">
      <c r="A802" t="s">
        <v>450</v>
      </c>
      <c r="B802">
        <v>3236.37</v>
      </c>
    </row>
    <row r="803" spans="1:2" x14ac:dyDescent="0.3">
      <c r="A803" t="s">
        <v>450</v>
      </c>
      <c r="B803">
        <v>3318.2359999999999</v>
      </c>
    </row>
    <row r="804" spans="1:2" x14ac:dyDescent="0.3">
      <c r="A804" t="s">
        <v>450</v>
      </c>
      <c r="B804">
        <v>197.636</v>
      </c>
    </row>
    <row r="805" spans="1:2" x14ac:dyDescent="0.3">
      <c r="A805" t="s">
        <v>450</v>
      </c>
      <c r="B805">
        <v>20.068999999999999</v>
      </c>
    </row>
    <row r="806" spans="1:2" x14ac:dyDescent="0.3">
      <c r="A806" t="s">
        <v>450</v>
      </c>
      <c r="B806">
        <v>1.115</v>
      </c>
    </row>
    <row r="807" spans="1:2" x14ac:dyDescent="0.3">
      <c r="A807" t="s">
        <v>450</v>
      </c>
      <c r="B807">
        <v>0.1</v>
      </c>
    </row>
    <row r="808" spans="1:2" x14ac:dyDescent="0.3">
      <c r="A808" t="s">
        <v>451</v>
      </c>
      <c r="B808">
        <v>26494.224999999999</v>
      </c>
    </row>
    <row r="809" spans="1:2" x14ac:dyDescent="0.3">
      <c r="A809" t="s">
        <v>451</v>
      </c>
      <c r="B809">
        <v>8330.8410000000003</v>
      </c>
    </row>
    <row r="810" spans="1:2" x14ac:dyDescent="0.3">
      <c r="A810" t="s">
        <v>451</v>
      </c>
      <c r="B810">
        <v>3161.5</v>
      </c>
    </row>
    <row r="811" spans="1:2" x14ac:dyDescent="0.3">
      <c r="A811" t="s">
        <v>451</v>
      </c>
      <c r="B811">
        <v>1812.673</v>
      </c>
    </row>
    <row r="812" spans="1:2" x14ac:dyDescent="0.3">
      <c r="A812" t="s">
        <v>451</v>
      </c>
      <c r="B812">
        <v>1054.02</v>
      </c>
    </row>
    <row r="813" spans="1:2" x14ac:dyDescent="0.3">
      <c r="A813" t="s">
        <v>451</v>
      </c>
      <c r="B813">
        <v>47.335999999999999</v>
      </c>
    </row>
    <row r="814" spans="1:2" x14ac:dyDescent="0.3">
      <c r="A814" t="s">
        <v>451</v>
      </c>
      <c r="B814">
        <v>2.6850000000000001</v>
      </c>
    </row>
    <row r="815" spans="1:2" x14ac:dyDescent="0.3">
      <c r="A815" t="s">
        <v>451</v>
      </c>
      <c r="B815">
        <v>0.193</v>
      </c>
    </row>
    <row r="816" spans="1:2" x14ac:dyDescent="0.3">
      <c r="A816" t="s">
        <v>451</v>
      </c>
      <c r="B816">
        <v>1.6E-2</v>
      </c>
    </row>
    <row r="817" spans="1:2" x14ac:dyDescent="0.3">
      <c r="A817" t="s">
        <v>452</v>
      </c>
      <c r="B817">
        <v>26507.716</v>
      </c>
    </row>
    <row r="818" spans="1:2" x14ac:dyDescent="0.3">
      <c r="A818" t="s">
        <v>452</v>
      </c>
      <c r="B818">
        <v>8423.8670000000002</v>
      </c>
    </row>
    <row r="819" spans="1:2" x14ac:dyDescent="0.3">
      <c r="A819" t="s">
        <v>452</v>
      </c>
      <c r="B819">
        <v>3160.181</v>
      </c>
    </row>
    <row r="820" spans="1:2" x14ac:dyDescent="0.3">
      <c r="A820" t="s">
        <v>452</v>
      </c>
      <c r="B820">
        <v>1791.4559999999999</v>
      </c>
    </row>
    <row r="821" spans="1:2" x14ac:dyDescent="0.3">
      <c r="A821" t="s">
        <v>452</v>
      </c>
      <c r="B821">
        <v>1056.8309999999999</v>
      </c>
    </row>
    <row r="822" spans="1:2" x14ac:dyDescent="0.3">
      <c r="A822" t="s">
        <v>452</v>
      </c>
      <c r="B822">
        <v>47.353999999999999</v>
      </c>
    </row>
    <row r="823" spans="1:2" x14ac:dyDescent="0.3">
      <c r="A823" t="s">
        <v>452</v>
      </c>
      <c r="B823">
        <v>2.69</v>
      </c>
    </row>
    <row r="824" spans="1:2" x14ac:dyDescent="0.3">
      <c r="A824" t="s">
        <v>452</v>
      </c>
      <c r="B824">
        <v>0.193</v>
      </c>
    </row>
    <row r="825" spans="1:2" x14ac:dyDescent="0.3">
      <c r="A825" t="s">
        <v>452</v>
      </c>
      <c r="B825">
        <v>1.6E-2</v>
      </c>
    </row>
    <row r="826" spans="1:2" x14ac:dyDescent="0.3">
      <c r="A826" t="s">
        <v>453</v>
      </c>
      <c r="B826">
        <v>2110.9050000000002</v>
      </c>
    </row>
    <row r="827" spans="1:2" x14ac:dyDescent="0.3">
      <c r="A827" t="s">
        <v>454</v>
      </c>
      <c r="B827">
        <v>1752607.3870000001</v>
      </c>
    </row>
    <row r="828" spans="1:2" x14ac:dyDescent="0.3">
      <c r="A828" t="s">
        <v>454</v>
      </c>
      <c r="B828">
        <v>1460269.068</v>
      </c>
    </row>
    <row r="829" spans="1:2" x14ac:dyDescent="0.3">
      <c r="A829" t="s">
        <v>454</v>
      </c>
      <c r="B829">
        <v>1459957.702</v>
      </c>
    </row>
    <row r="830" spans="1:2" x14ac:dyDescent="0.3">
      <c r="A830" t="s">
        <v>454</v>
      </c>
      <c r="B830">
        <v>1094449.03</v>
      </c>
    </row>
    <row r="831" spans="1:2" x14ac:dyDescent="0.3">
      <c r="A831" t="s">
        <v>454</v>
      </c>
      <c r="B831">
        <v>1095753.0900000001</v>
      </c>
    </row>
    <row r="832" spans="1:2" x14ac:dyDescent="0.3">
      <c r="A832" t="s">
        <v>454</v>
      </c>
      <c r="B832">
        <v>1095407.939</v>
      </c>
    </row>
    <row r="833" spans="1:2" x14ac:dyDescent="0.3">
      <c r="A833" t="s">
        <v>454</v>
      </c>
      <c r="B833">
        <v>1094767.183</v>
      </c>
    </row>
    <row r="834" spans="1:2" x14ac:dyDescent="0.3">
      <c r="A834" t="s">
        <v>455</v>
      </c>
      <c r="B834">
        <v>1753187.0020000001</v>
      </c>
    </row>
    <row r="835" spans="1:2" x14ac:dyDescent="0.3">
      <c r="A835" t="s">
        <v>455</v>
      </c>
      <c r="B835">
        <v>1753206.825</v>
      </c>
    </row>
    <row r="836" spans="1:2" x14ac:dyDescent="0.3">
      <c r="A836" t="s">
        <v>455</v>
      </c>
      <c r="B836">
        <v>1459722.7439999999</v>
      </c>
    </row>
    <row r="837" spans="1:2" x14ac:dyDescent="0.3">
      <c r="A837" t="s">
        <v>455</v>
      </c>
      <c r="B837">
        <v>1095523.307</v>
      </c>
    </row>
    <row r="838" spans="1:2" x14ac:dyDescent="0.3">
      <c r="A838" t="s">
        <v>455</v>
      </c>
      <c r="B838">
        <v>1095133.7930000001</v>
      </c>
    </row>
    <row r="839" spans="1:2" x14ac:dyDescent="0.3">
      <c r="A839" t="s">
        <v>455</v>
      </c>
      <c r="B839">
        <v>968260.52899999998</v>
      </c>
    </row>
    <row r="840" spans="1:2" x14ac:dyDescent="0.3">
      <c r="A840" t="s">
        <v>455</v>
      </c>
      <c r="B840">
        <v>1095565.6629999999</v>
      </c>
    </row>
    <row r="841" spans="1:2" x14ac:dyDescent="0.3">
      <c r="A841" t="s">
        <v>456</v>
      </c>
      <c r="B841">
        <v>13127.800999999999</v>
      </c>
    </row>
    <row r="842" spans="1:2" x14ac:dyDescent="0.3">
      <c r="A842" t="s">
        <v>457</v>
      </c>
      <c r="B842">
        <v>1751521.148</v>
      </c>
    </row>
    <row r="843" spans="1:2" x14ac:dyDescent="0.3">
      <c r="A843" t="s">
        <v>457</v>
      </c>
      <c r="B843">
        <v>1460907.99</v>
      </c>
    </row>
    <row r="844" spans="1:2" x14ac:dyDescent="0.3">
      <c r="A844" t="s">
        <v>457</v>
      </c>
      <c r="B844">
        <v>1460837.875</v>
      </c>
    </row>
    <row r="845" spans="1:2" x14ac:dyDescent="0.3">
      <c r="A845" t="s">
        <v>457</v>
      </c>
      <c r="B845">
        <v>1453630.753</v>
      </c>
    </row>
    <row r="846" spans="1:2" x14ac:dyDescent="0.3">
      <c r="A846" t="s">
        <v>457</v>
      </c>
      <c r="B846">
        <v>486251.27500000002</v>
      </c>
    </row>
    <row r="847" spans="1:2" x14ac:dyDescent="0.3">
      <c r="A847" t="s">
        <v>458</v>
      </c>
      <c r="B847">
        <v>1454245.3060000001</v>
      </c>
    </row>
    <row r="848" spans="1:2" x14ac:dyDescent="0.3">
      <c r="A848" t="s">
        <v>458</v>
      </c>
      <c r="B848">
        <v>1460176.1869999999</v>
      </c>
    </row>
    <row r="849" spans="1:2" x14ac:dyDescent="0.3">
      <c r="A849" t="s">
        <v>458</v>
      </c>
      <c r="B849">
        <v>1460913.267</v>
      </c>
    </row>
    <row r="850" spans="1:2" x14ac:dyDescent="0.3">
      <c r="A850" t="s">
        <v>458</v>
      </c>
      <c r="B850">
        <v>1458810.1</v>
      </c>
    </row>
    <row r="851" spans="1:2" x14ac:dyDescent="0.3">
      <c r="A851" t="s">
        <v>458</v>
      </c>
      <c r="B851">
        <v>638423.60600000003</v>
      </c>
    </row>
    <row r="852" spans="1:2" x14ac:dyDescent="0.3">
      <c r="A852" t="s">
        <v>459</v>
      </c>
      <c r="B852">
        <v>1459721.696</v>
      </c>
    </row>
    <row r="853" spans="1:2" x14ac:dyDescent="0.3">
      <c r="A853" t="s">
        <v>459</v>
      </c>
      <c r="B853">
        <v>1460931.8589999999</v>
      </c>
    </row>
    <row r="854" spans="1:2" x14ac:dyDescent="0.3">
      <c r="A854" t="s">
        <v>459</v>
      </c>
      <c r="B854">
        <v>1459240.926</v>
      </c>
    </row>
    <row r="855" spans="1:2" x14ac:dyDescent="0.3">
      <c r="A855" t="s">
        <v>459</v>
      </c>
      <c r="B855">
        <v>1459983.81</v>
      </c>
    </row>
    <row r="856" spans="1:2" x14ac:dyDescent="0.3">
      <c r="A856" t="s">
        <v>459</v>
      </c>
      <c r="B856">
        <v>486773.522</v>
      </c>
    </row>
    <row r="857" spans="1:2" x14ac:dyDescent="0.3">
      <c r="A857" t="s">
        <v>460</v>
      </c>
      <c r="B857">
        <v>1432005.348</v>
      </c>
    </row>
    <row r="858" spans="1:2" x14ac:dyDescent="0.3">
      <c r="A858" t="s">
        <v>460</v>
      </c>
      <c r="B858">
        <v>1250140.0319999999</v>
      </c>
    </row>
    <row r="859" spans="1:2" x14ac:dyDescent="0.3">
      <c r="A859" t="s">
        <v>460</v>
      </c>
      <c r="B859">
        <v>1251621.8019999999</v>
      </c>
    </row>
    <row r="860" spans="1:2" x14ac:dyDescent="0.3">
      <c r="A860" t="s">
        <v>460</v>
      </c>
      <c r="B860">
        <v>1252237.7169999999</v>
      </c>
    </row>
    <row r="861" spans="1:2" x14ac:dyDescent="0.3">
      <c r="A861" t="s">
        <v>460</v>
      </c>
      <c r="B861">
        <v>486130.90500000003</v>
      </c>
    </row>
    <row r="862" spans="1:2" x14ac:dyDescent="0.3">
      <c r="A862" t="s">
        <v>461</v>
      </c>
      <c r="B862">
        <v>2857.4319999999998</v>
      </c>
    </row>
    <row r="863" spans="1:2" x14ac:dyDescent="0.3">
      <c r="A863" t="s">
        <v>462</v>
      </c>
      <c r="B863">
        <v>1013.896</v>
      </c>
    </row>
    <row r="864" spans="1:2" x14ac:dyDescent="0.3">
      <c r="A864" t="s">
        <v>463</v>
      </c>
      <c r="B864">
        <v>3068.8249999999998</v>
      </c>
    </row>
    <row r="865" spans="1:2" x14ac:dyDescent="0.3">
      <c r="A865" t="s">
        <v>464</v>
      </c>
      <c r="B865">
        <v>14744.12</v>
      </c>
    </row>
    <row r="866" spans="1:2" x14ac:dyDescent="0.3">
      <c r="A866" t="s">
        <v>465</v>
      </c>
      <c r="B866">
        <v>70933.482000000004</v>
      </c>
    </row>
    <row r="867" spans="1:2" x14ac:dyDescent="0.3">
      <c r="A867" t="s">
        <v>466</v>
      </c>
      <c r="B867">
        <v>615195.94900000002</v>
      </c>
    </row>
    <row r="868" spans="1:2" x14ac:dyDescent="0.3">
      <c r="A868" t="s">
        <v>467</v>
      </c>
      <c r="B868">
        <v>2683400.2620000001</v>
      </c>
    </row>
    <row r="869" spans="1:2" x14ac:dyDescent="0.3">
      <c r="A869" t="s">
        <v>468</v>
      </c>
      <c r="B869">
        <v>3062140.932</v>
      </c>
    </row>
    <row r="870" spans="1:2" x14ac:dyDescent="0.3">
      <c r="A870" t="s">
        <v>469</v>
      </c>
      <c r="B870">
        <v>907560.74</v>
      </c>
    </row>
    <row r="871" spans="1:2" x14ac:dyDescent="0.3">
      <c r="A871" t="s">
        <v>470</v>
      </c>
      <c r="B871">
        <v>2692735.8220000002</v>
      </c>
    </row>
    <row r="872" spans="1:2" x14ac:dyDescent="0.3">
      <c r="A872" t="s">
        <v>471</v>
      </c>
      <c r="B872">
        <v>2865647.057</v>
      </c>
    </row>
    <row r="873" spans="1:2" x14ac:dyDescent="0.3">
      <c r="A873" t="s">
        <v>472</v>
      </c>
      <c r="B873">
        <v>2921904.9920000001</v>
      </c>
    </row>
    <row r="874" spans="1:2" x14ac:dyDescent="0.3">
      <c r="A874" t="s">
        <v>473</v>
      </c>
      <c r="B874">
        <v>1752633.716</v>
      </c>
    </row>
    <row r="875" spans="1:2" x14ac:dyDescent="0.3">
      <c r="A875" t="s">
        <v>474</v>
      </c>
      <c r="B875">
        <v>2015.163</v>
      </c>
    </row>
    <row r="876" spans="1:2" x14ac:dyDescent="0.3">
      <c r="A876" t="s">
        <v>475</v>
      </c>
      <c r="B876">
        <v>1896.9929999999999</v>
      </c>
    </row>
    <row r="877" spans="1:2" x14ac:dyDescent="0.3">
      <c r="A877" t="s">
        <v>476</v>
      </c>
      <c r="B877">
        <v>3136.4839999999999</v>
      </c>
    </row>
    <row r="878" spans="1:2" x14ac:dyDescent="0.3">
      <c r="A878" t="s">
        <v>477</v>
      </c>
      <c r="B878">
        <v>3141.5309999999999</v>
      </c>
    </row>
    <row r="879" spans="1:2" x14ac:dyDescent="0.3">
      <c r="A879" t="s">
        <v>478</v>
      </c>
      <c r="B879">
        <v>2798.799</v>
      </c>
    </row>
    <row r="880" spans="1:2" x14ac:dyDescent="0.3">
      <c r="A880" t="s">
        <v>479</v>
      </c>
      <c r="B880">
        <v>2798.9160000000002</v>
      </c>
    </row>
    <row r="881" spans="1:2" x14ac:dyDescent="0.3">
      <c r="A881" t="s">
        <v>480</v>
      </c>
      <c r="B881">
        <v>3667.1619999999998</v>
      </c>
    </row>
    <row r="882" spans="1:2" x14ac:dyDescent="0.3">
      <c r="A882" t="s">
        <v>481</v>
      </c>
      <c r="B882">
        <v>3663.4160000000002</v>
      </c>
    </row>
    <row r="883" spans="1:2" x14ac:dyDescent="0.3">
      <c r="A883" t="s">
        <v>482</v>
      </c>
      <c r="B883">
        <v>613777.78799999994</v>
      </c>
    </row>
    <row r="884" spans="1:2" x14ac:dyDescent="0.3">
      <c r="A884" t="s">
        <v>483</v>
      </c>
      <c r="B884">
        <v>2742796.8670000001</v>
      </c>
    </row>
    <row r="885" spans="1:2" x14ac:dyDescent="0.3">
      <c r="A885" t="s">
        <v>484</v>
      </c>
      <c r="B885">
        <v>3062574.18</v>
      </c>
    </row>
    <row r="886" spans="1:2" x14ac:dyDescent="0.3">
      <c r="A886" t="s">
        <v>485</v>
      </c>
      <c r="B886">
        <v>905503.255</v>
      </c>
    </row>
    <row r="887" spans="1:2" x14ac:dyDescent="0.3">
      <c r="A887" t="s">
        <v>486</v>
      </c>
      <c r="B887">
        <v>2692776.48</v>
      </c>
    </row>
    <row r="888" spans="1:2" x14ac:dyDescent="0.3">
      <c r="A888" t="s">
        <v>487</v>
      </c>
      <c r="B888">
        <v>2864485.7450000001</v>
      </c>
    </row>
    <row r="889" spans="1:2" x14ac:dyDescent="0.3">
      <c r="A889" t="s">
        <v>488</v>
      </c>
      <c r="B889">
        <v>30203.026000000002</v>
      </c>
    </row>
    <row r="890" spans="1:2" x14ac:dyDescent="0.3">
      <c r="A890" t="s">
        <v>489</v>
      </c>
      <c r="B890">
        <v>17150.637999999999</v>
      </c>
    </row>
    <row r="891" spans="1:2" x14ac:dyDescent="0.3">
      <c r="A891" t="s">
        <v>490</v>
      </c>
      <c r="B891">
        <v>19493.076000000001</v>
      </c>
    </row>
    <row r="892" spans="1:2" x14ac:dyDescent="0.3">
      <c r="A892" t="s">
        <v>491</v>
      </c>
      <c r="B892">
        <v>216.244</v>
      </c>
    </row>
    <row r="893" spans="1:2" x14ac:dyDescent="0.3">
      <c r="A893" t="s">
        <v>492</v>
      </c>
      <c r="B893">
        <v>204.691</v>
      </c>
    </row>
    <row r="894" spans="1:2" x14ac:dyDescent="0.3">
      <c r="A894" t="s">
        <v>493</v>
      </c>
      <c r="B894">
        <v>197.25</v>
      </c>
    </row>
    <row r="895" spans="1:2" x14ac:dyDescent="0.3">
      <c r="A895" t="s">
        <v>494</v>
      </c>
      <c r="B895">
        <v>1011.828</v>
      </c>
    </row>
    <row r="896" spans="1:2" x14ac:dyDescent="0.3">
      <c r="A896" t="s">
        <v>494</v>
      </c>
      <c r="B896">
        <v>710.39</v>
      </c>
    </row>
    <row r="897" spans="1:2" x14ac:dyDescent="0.3">
      <c r="A897" t="s">
        <v>494</v>
      </c>
      <c r="B897">
        <v>1350.4749999999999</v>
      </c>
    </row>
    <row r="898" spans="1:2" x14ac:dyDescent="0.3">
      <c r="A898" t="s">
        <v>495</v>
      </c>
      <c r="B898">
        <v>1173.711</v>
      </c>
    </row>
    <row r="899" spans="1:2" x14ac:dyDescent="0.3">
      <c r="A899" t="s">
        <v>495</v>
      </c>
      <c r="B899">
        <v>710.43799999999999</v>
      </c>
    </row>
    <row r="900" spans="1:2" x14ac:dyDescent="0.3">
      <c r="A900" t="s">
        <v>495</v>
      </c>
      <c r="B900">
        <v>1975.35</v>
      </c>
    </row>
    <row r="901" spans="1:2" x14ac:dyDescent="0.3">
      <c r="A901" t="s">
        <v>496</v>
      </c>
      <c r="B901">
        <v>1092.846</v>
      </c>
    </row>
    <row r="902" spans="1:2" x14ac:dyDescent="0.3">
      <c r="A902" t="s">
        <v>496</v>
      </c>
      <c r="B902">
        <v>710.44</v>
      </c>
    </row>
    <row r="903" spans="1:2" x14ac:dyDescent="0.3">
      <c r="A903" t="s">
        <v>496</v>
      </c>
      <c r="B903">
        <v>1605.53</v>
      </c>
    </row>
    <row r="904" spans="1:2" x14ac:dyDescent="0.3">
      <c r="A904" t="s">
        <v>497</v>
      </c>
      <c r="B904">
        <v>6658.6229999999996</v>
      </c>
    </row>
    <row r="905" spans="1:2" x14ac:dyDescent="0.3">
      <c r="A905" t="s">
        <v>498</v>
      </c>
      <c r="B905">
        <v>8057.52</v>
      </c>
    </row>
    <row r="906" spans="1:2" x14ac:dyDescent="0.3">
      <c r="A906" t="s">
        <v>499</v>
      </c>
      <c r="B906">
        <v>8224.5650000000005</v>
      </c>
    </row>
    <row r="907" spans="1:2" x14ac:dyDescent="0.3">
      <c r="A907" t="s">
        <v>500</v>
      </c>
      <c r="B907">
        <v>225.31899999999999</v>
      </c>
    </row>
    <row r="908" spans="1:2" x14ac:dyDescent="0.3">
      <c r="A908" t="s">
        <v>501</v>
      </c>
      <c r="B908">
        <v>8226.9709999999995</v>
      </c>
    </row>
    <row r="909" spans="1:2" x14ac:dyDescent="0.3">
      <c r="A909" t="s">
        <v>502</v>
      </c>
      <c r="B909">
        <v>257.47800000000001</v>
      </c>
    </row>
    <row r="910" spans="1:2" x14ac:dyDescent="0.3">
      <c r="A910" t="s">
        <v>503</v>
      </c>
      <c r="B910">
        <v>21580.475999999999</v>
      </c>
    </row>
    <row r="911" spans="1:2" x14ac:dyDescent="0.3">
      <c r="A911" t="s">
        <v>504</v>
      </c>
      <c r="B911">
        <v>32117.297999999999</v>
      </c>
    </row>
    <row r="912" spans="1:2" x14ac:dyDescent="0.3">
      <c r="A912" t="s">
        <v>505</v>
      </c>
      <c r="B912">
        <v>8610.732</v>
      </c>
    </row>
    <row r="913" spans="1:2" x14ac:dyDescent="0.3">
      <c r="A913" t="s">
        <v>506</v>
      </c>
      <c r="B913">
        <v>8610.4830000000002</v>
      </c>
    </row>
    <row r="914" spans="1:2" x14ac:dyDescent="0.3">
      <c r="A914" t="s">
        <v>507</v>
      </c>
      <c r="B914">
        <v>8608.0580000000009</v>
      </c>
    </row>
    <row r="915" spans="1:2" x14ac:dyDescent="0.3">
      <c r="A915" t="s">
        <v>508</v>
      </c>
      <c r="B915">
        <v>144.64099999999999</v>
      </c>
    </row>
    <row r="916" spans="1:2" x14ac:dyDescent="0.3">
      <c r="A916" t="s">
        <v>509</v>
      </c>
      <c r="B916">
        <v>225.21600000000001</v>
      </c>
    </row>
    <row r="917" spans="1:2" x14ac:dyDescent="0.3">
      <c r="A917" t="s">
        <v>510</v>
      </c>
      <c r="B917">
        <v>288.572</v>
      </c>
    </row>
    <row r="918" spans="1:2" x14ac:dyDescent="0.3">
      <c r="A918" t="s">
        <v>511</v>
      </c>
      <c r="B918">
        <v>995.83399999999995</v>
      </c>
    </row>
    <row r="919" spans="1:2" x14ac:dyDescent="0.3">
      <c r="A919" t="s">
        <v>511</v>
      </c>
      <c r="B919">
        <v>709.97</v>
      </c>
    </row>
    <row r="920" spans="1:2" x14ac:dyDescent="0.3">
      <c r="A920" t="s">
        <v>511</v>
      </c>
      <c r="B920">
        <v>1333.0509999999999</v>
      </c>
    </row>
    <row r="921" spans="1:2" x14ac:dyDescent="0.3">
      <c r="A921" t="s">
        <v>512</v>
      </c>
      <c r="B921">
        <v>1157.9670000000001</v>
      </c>
    </row>
    <row r="922" spans="1:2" x14ac:dyDescent="0.3">
      <c r="A922" t="s">
        <v>512</v>
      </c>
      <c r="B922">
        <v>710.48599999999999</v>
      </c>
    </row>
    <row r="923" spans="1:2" x14ac:dyDescent="0.3">
      <c r="A923" t="s">
        <v>512</v>
      </c>
      <c r="B923">
        <v>1974.6579999999999</v>
      </c>
    </row>
    <row r="924" spans="1:2" x14ac:dyDescent="0.3">
      <c r="A924" t="s">
        <v>513</v>
      </c>
      <c r="B924">
        <v>1084.961</v>
      </c>
    </row>
    <row r="925" spans="1:2" x14ac:dyDescent="0.3">
      <c r="A925" t="s">
        <v>513</v>
      </c>
      <c r="B925">
        <v>710.45600000000002</v>
      </c>
    </row>
    <row r="926" spans="1:2" x14ac:dyDescent="0.3">
      <c r="A926" t="s">
        <v>513</v>
      </c>
      <c r="B926">
        <v>1607.306</v>
      </c>
    </row>
    <row r="927" spans="1:2" x14ac:dyDescent="0.3">
      <c r="A927" t="s">
        <v>514</v>
      </c>
      <c r="B927">
        <v>5384.8890000000001</v>
      </c>
    </row>
    <row r="928" spans="1:2" x14ac:dyDescent="0.3">
      <c r="A928" t="s">
        <v>515</v>
      </c>
      <c r="B928">
        <v>8763.8529999999992</v>
      </c>
    </row>
    <row r="929" spans="1:2" x14ac:dyDescent="0.3">
      <c r="A929" t="s">
        <v>516</v>
      </c>
      <c r="B929">
        <v>8426.7250000000004</v>
      </c>
    </row>
    <row r="930" spans="1:2" x14ac:dyDescent="0.3">
      <c r="A930" t="s">
        <v>517</v>
      </c>
      <c r="B930">
        <v>210.26300000000001</v>
      </c>
    </row>
    <row r="931" spans="1:2" x14ac:dyDescent="0.3">
      <c r="A931" t="s">
        <v>518</v>
      </c>
      <c r="B931">
        <v>6529.5140000000001</v>
      </c>
    </row>
    <row r="932" spans="1:2" x14ac:dyDescent="0.3">
      <c r="A932" t="s">
        <v>519</v>
      </c>
      <c r="B932">
        <v>1475.162</v>
      </c>
    </row>
    <row r="933" spans="1:2" x14ac:dyDescent="0.3">
      <c r="A933" t="s">
        <v>520</v>
      </c>
      <c r="B933">
        <v>11334.298000000001</v>
      </c>
    </row>
    <row r="934" spans="1:2" x14ac:dyDescent="0.3">
      <c r="A934" t="s">
        <v>521</v>
      </c>
      <c r="B934">
        <v>17021.952000000001</v>
      </c>
    </row>
    <row r="935" spans="1:2" x14ac:dyDescent="0.3">
      <c r="A935" t="s">
        <v>522</v>
      </c>
      <c r="B935">
        <v>8599.7520000000004</v>
      </c>
    </row>
    <row r="936" spans="1:2" x14ac:dyDescent="0.3">
      <c r="A936" t="s">
        <v>523</v>
      </c>
      <c r="B936">
        <v>8597.2060000000001</v>
      </c>
    </row>
    <row r="937" spans="1:2" x14ac:dyDescent="0.3">
      <c r="A937" t="s">
        <v>524</v>
      </c>
      <c r="B937">
        <v>8595.3250000000007</v>
      </c>
    </row>
    <row r="938" spans="1:2" x14ac:dyDescent="0.3">
      <c r="A938" t="s">
        <v>525</v>
      </c>
      <c r="B938">
        <v>102.20099999999999</v>
      </c>
    </row>
    <row r="939" spans="1:2" x14ac:dyDescent="0.3">
      <c r="A939" t="s">
        <v>526</v>
      </c>
      <c r="B939">
        <v>218.36500000000001</v>
      </c>
    </row>
    <row r="940" spans="1:2" x14ac:dyDescent="0.3">
      <c r="A940" t="s">
        <v>527</v>
      </c>
      <c r="B940">
        <v>83353.701000000001</v>
      </c>
    </row>
    <row r="941" spans="1:2" x14ac:dyDescent="0.3">
      <c r="A941" t="s">
        <v>528</v>
      </c>
      <c r="B941">
        <v>1750096.7949999999</v>
      </c>
    </row>
    <row r="942" spans="1:2" x14ac:dyDescent="0.3">
      <c r="A942" t="s">
        <v>529</v>
      </c>
      <c r="B942">
        <v>1987308.4</v>
      </c>
    </row>
    <row r="943" spans="1:2" x14ac:dyDescent="0.3">
      <c r="A943" t="s">
        <v>530</v>
      </c>
      <c r="B943">
        <v>1989327.7620000001</v>
      </c>
    </row>
    <row r="944" spans="1:2" x14ac:dyDescent="0.3">
      <c r="A944" t="s">
        <v>531</v>
      </c>
      <c r="B944">
        <v>1752987.2450000001</v>
      </c>
    </row>
    <row r="945" spans="1:2" x14ac:dyDescent="0.3">
      <c r="A945" t="s">
        <v>532</v>
      </c>
      <c r="B945">
        <v>2188280.6910000001</v>
      </c>
    </row>
    <row r="946" spans="1:2" x14ac:dyDescent="0.3">
      <c r="A946" t="s">
        <v>533</v>
      </c>
      <c r="B946">
        <v>2189465.6809999999</v>
      </c>
    </row>
    <row r="947" spans="1:2" x14ac:dyDescent="0.3">
      <c r="A947" t="s">
        <v>534</v>
      </c>
      <c r="B947">
        <v>486813.016</v>
      </c>
    </row>
    <row r="948" spans="1:2" x14ac:dyDescent="0.3">
      <c r="A948" t="s">
        <v>535</v>
      </c>
      <c r="B948">
        <v>2188078.5720000002</v>
      </c>
    </row>
    <row r="949" spans="1:2" x14ac:dyDescent="0.3">
      <c r="A949" t="s">
        <v>536</v>
      </c>
      <c r="B949">
        <v>1751834.527</v>
      </c>
    </row>
    <row r="950" spans="1:2" x14ac:dyDescent="0.3">
      <c r="A950" t="s">
        <v>537</v>
      </c>
      <c r="B950">
        <v>1743010.0009999999</v>
      </c>
    </row>
    <row r="951" spans="1:2" x14ac:dyDescent="0.3">
      <c r="A951" t="s">
        <v>538</v>
      </c>
      <c r="B951">
        <v>485980.587</v>
      </c>
    </row>
    <row r="952" spans="1:2" x14ac:dyDescent="0.3">
      <c r="A952" t="s">
        <v>539</v>
      </c>
      <c r="B952">
        <v>92265.254000000001</v>
      </c>
    </row>
    <row r="953" spans="1:2" x14ac:dyDescent="0.3">
      <c r="A953" t="s">
        <v>540</v>
      </c>
      <c r="B953">
        <v>149897.65100000001</v>
      </c>
    </row>
    <row r="954" spans="1:2" x14ac:dyDescent="0.3">
      <c r="A954" t="s">
        <v>541</v>
      </c>
      <c r="B954">
        <v>101469.628</v>
      </c>
    </row>
    <row r="955" spans="1:2" x14ac:dyDescent="0.3">
      <c r="A955" t="s">
        <v>542</v>
      </c>
      <c r="B955">
        <v>2191328.0869999998</v>
      </c>
    </row>
    <row r="956" spans="1:2" x14ac:dyDescent="0.3">
      <c r="A956" t="s">
        <v>543</v>
      </c>
      <c r="B956">
        <v>1751630.416</v>
      </c>
    </row>
    <row r="957" spans="1:2" x14ac:dyDescent="0.3">
      <c r="A957" t="s">
        <v>544</v>
      </c>
      <c r="B957">
        <v>1750956.956</v>
      </c>
    </row>
    <row r="958" spans="1:2" x14ac:dyDescent="0.3">
      <c r="A958" t="s">
        <v>545</v>
      </c>
      <c r="B958">
        <v>115309.822</v>
      </c>
    </row>
    <row r="959" spans="1:2" x14ac:dyDescent="0.3">
      <c r="A959" t="s">
        <v>546</v>
      </c>
      <c r="B959">
        <v>101278.143</v>
      </c>
    </row>
    <row r="960" spans="1:2" x14ac:dyDescent="0.3">
      <c r="A960" t="s">
        <v>547</v>
      </c>
      <c r="B960">
        <v>2190402.6639999999</v>
      </c>
    </row>
    <row r="961" spans="1:2" x14ac:dyDescent="0.3">
      <c r="A961" t="s">
        <v>548</v>
      </c>
      <c r="B961">
        <v>2190394.9500000002</v>
      </c>
    </row>
    <row r="962" spans="1:2" x14ac:dyDescent="0.3">
      <c r="A962" t="s">
        <v>549</v>
      </c>
      <c r="B962">
        <v>236320.44699999999</v>
      </c>
    </row>
    <row r="963" spans="1:2" x14ac:dyDescent="0.3">
      <c r="A963" t="s">
        <v>550</v>
      </c>
      <c r="B963">
        <v>103424.394</v>
      </c>
    </row>
    <row r="964" spans="1:2" x14ac:dyDescent="0.3">
      <c r="A964" t="s">
        <v>551</v>
      </c>
      <c r="B964">
        <v>624848.52500000002</v>
      </c>
    </row>
    <row r="965" spans="1:2" x14ac:dyDescent="0.3">
      <c r="A965" t="s">
        <v>552</v>
      </c>
      <c r="B965">
        <v>626000.79200000002</v>
      </c>
    </row>
    <row r="966" spans="1:2" x14ac:dyDescent="0.3">
      <c r="A966" t="s">
        <v>553</v>
      </c>
      <c r="B966">
        <v>585660.85</v>
      </c>
    </row>
    <row r="967" spans="1:2" x14ac:dyDescent="0.3">
      <c r="A967" t="s">
        <v>554</v>
      </c>
      <c r="B967">
        <v>2189060.14</v>
      </c>
    </row>
    <row r="968" spans="1:2" x14ac:dyDescent="0.3">
      <c r="A968" t="s">
        <v>555</v>
      </c>
      <c r="B968">
        <v>624353.43099999998</v>
      </c>
    </row>
    <row r="969" spans="1:2" x14ac:dyDescent="0.3">
      <c r="A969" t="s">
        <v>556</v>
      </c>
      <c r="B969">
        <v>151065.09700000001</v>
      </c>
    </row>
    <row r="970" spans="1:2" x14ac:dyDescent="0.3">
      <c r="A970" t="s">
        <v>557</v>
      </c>
      <c r="B970">
        <v>547507.87199999997</v>
      </c>
    </row>
    <row r="971" spans="1:2" x14ac:dyDescent="0.3">
      <c r="A971" t="s">
        <v>558</v>
      </c>
      <c r="B971">
        <v>97611.638999999996</v>
      </c>
    </row>
    <row r="972" spans="1:2" x14ac:dyDescent="0.3">
      <c r="A972" t="s">
        <v>559</v>
      </c>
      <c r="B972">
        <v>622951.42799999996</v>
      </c>
    </row>
    <row r="973" spans="1:2" x14ac:dyDescent="0.3">
      <c r="A973" t="s">
        <v>560</v>
      </c>
      <c r="B973">
        <v>174354.22399999999</v>
      </c>
    </row>
    <row r="974" spans="1:2" x14ac:dyDescent="0.3">
      <c r="A974" t="s">
        <v>561</v>
      </c>
      <c r="B974">
        <v>1458462.71</v>
      </c>
    </row>
    <row r="975" spans="1:2" x14ac:dyDescent="0.3">
      <c r="A975" t="s">
        <v>562</v>
      </c>
      <c r="B975">
        <v>1458119.3049999999</v>
      </c>
    </row>
    <row r="976" spans="1:2" x14ac:dyDescent="0.3">
      <c r="A976" t="s">
        <v>563</v>
      </c>
      <c r="B976">
        <v>2127949.2119999998</v>
      </c>
    </row>
    <row r="977" spans="1:2" x14ac:dyDescent="0.3">
      <c r="A977" t="s">
        <v>564</v>
      </c>
      <c r="B977">
        <v>2190431.568</v>
      </c>
    </row>
    <row r="978" spans="1:2" x14ac:dyDescent="0.3">
      <c r="A978" t="s">
        <v>565</v>
      </c>
      <c r="B978">
        <v>264396.88799999998</v>
      </c>
    </row>
    <row r="979" spans="1:2" x14ac:dyDescent="0.3">
      <c r="A979" t="s">
        <v>566</v>
      </c>
      <c r="B979">
        <v>2183678.213</v>
      </c>
    </row>
    <row r="980" spans="1:2" x14ac:dyDescent="0.3">
      <c r="A980" t="s">
        <v>567</v>
      </c>
      <c r="B980">
        <v>2190729.7080000001</v>
      </c>
    </row>
    <row r="981" spans="1:2" x14ac:dyDescent="0.3">
      <c r="A981" t="s">
        <v>568</v>
      </c>
      <c r="B981">
        <v>151855.139</v>
      </c>
    </row>
    <row r="982" spans="1:2" x14ac:dyDescent="0.3">
      <c r="A982" t="s">
        <v>569</v>
      </c>
      <c r="B982">
        <v>118530.26700000001</v>
      </c>
    </row>
    <row r="983" spans="1:2" x14ac:dyDescent="0.3">
      <c r="A983" t="s">
        <v>570</v>
      </c>
      <c r="B983">
        <v>159103.329</v>
      </c>
    </row>
    <row r="984" spans="1:2" x14ac:dyDescent="0.3">
      <c r="A984" t="s">
        <v>571</v>
      </c>
      <c r="B984">
        <v>821220.90700000001</v>
      </c>
    </row>
    <row r="985" spans="1:2" x14ac:dyDescent="0.3">
      <c r="A985" t="s">
        <v>572</v>
      </c>
      <c r="B985">
        <v>857516.71</v>
      </c>
    </row>
    <row r="986" spans="1:2" x14ac:dyDescent="0.3">
      <c r="A986" t="s">
        <v>573</v>
      </c>
      <c r="B986">
        <v>1750389.2390000001</v>
      </c>
    </row>
    <row r="987" spans="1:2" x14ac:dyDescent="0.3">
      <c r="A987" t="s">
        <v>574</v>
      </c>
      <c r="B987">
        <v>1748315.22</v>
      </c>
    </row>
    <row r="988" spans="1:2" x14ac:dyDescent="0.3">
      <c r="A988" t="s">
        <v>575</v>
      </c>
      <c r="B988">
        <v>822011.63199999998</v>
      </c>
    </row>
    <row r="989" spans="1:2" x14ac:dyDescent="0.3">
      <c r="A989" t="s">
        <v>576</v>
      </c>
      <c r="B989">
        <v>861742.01800000004</v>
      </c>
    </row>
    <row r="990" spans="1:2" x14ac:dyDescent="0.3">
      <c r="A990" t="s">
        <v>577</v>
      </c>
      <c r="B990">
        <v>1744288.973</v>
      </c>
    </row>
    <row r="991" spans="1:2" x14ac:dyDescent="0.3">
      <c r="A991" t="s">
        <v>578</v>
      </c>
      <c r="B991">
        <v>1752819.32</v>
      </c>
    </row>
    <row r="992" spans="1:2" x14ac:dyDescent="0.3">
      <c r="A992" t="s">
        <v>579</v>
      </c>
      <c r="B992">
        <v>1751728.628</v>
      </c>
    </row>
    <row r="993" spans="1:2" x14ac:dyDescent="0.3">
      <c r="A993" t="s">
        <v>580</v>
      </c>
      <c r="B993">
        <v>1749514.595</v>
      </c>
    </row>
    <row r="994" spans="1:2" x14ac:dyDescent="0.3">
      <c r="A994" t="s">
        <v>581</v>
      </c>
      <c r="B994">
        <v>1752372.554</v>
      </c>
    </row>
    <row r="995" spans="1:2" x14ac:dyDescent="0.3">
      <c r="A995" t="s">
        <v>582</v>
      </c>
      <c r="B995">
        <v>1752328.504</v>
      </c>
    </row>
    <row r="996" spans="1:2" x14ac:dyDescent="0.3">
      <c r="A996" t="s">
        <v>583</v>
      </c>
      <c r="B996">
        <v>1753139.439</v>
      </c>
    </row>
    <row r="997" spans="1:2" x14ac:dyDescent="0.3">
      <c r="A997" t="s">
        <v>584</v>
      </c>
      <c r="B997">
        <v>2189248.091</v>
      </c>
    </row>
    <row r="998" spans="1:2" x14ac:dyDescent="0.3">
      <c r="A998" t="s">
        <v>585</v>
      </c>
      <c r="B998">
        <v>2189045.6770000001</v>
      </c>
    </row>
    <row r="999" spans="1:2" x14ac:dyDescent="0.3">
      <c r="A999" t="s">
        <v>586</v>
      </c>
      <c r="B999">
        <v>1006065.08</v>
      </c>
    </row>
    <row r="1000" spans="1:2" x14ac:dyDescent="0.3">
      <c r="A1000" t="s">
        <v>587</v>
      </c>
      <c r="B1000">
        <v>908236.70700000005</v>
      </c>
    </row>
    <row r="1001" spans="1:2" x14ac:dyDescent="0.3">
      <c r="A1001" t="s">
        <v>588</v>
      </c>
      <c r="B1001">
        <v>675284.69200000004</v>
      </c>
    </row>
    <row r="1002" spans="1:2" x14ac:dyDescent="0.3">
      <c r="A1002" t="s">
        <v>589</v>
      </c>
      <c r="B1002">
        <v>660282.09900000005</v>
      </c>
    </row>
    <row r="1003" spans="1:2" x14ac:dyDescent="0.3">
      <c r="A1003" t="s">
        <v>590</v>
      </c>
      <c r="B1003">
        <v>1105460.591</v>
      </c>
    </row>
    <row r="1004" spans="1:2" x14ac:dyDescent="0.3">
      <c r="A1004" t="s">
        <v>591</v>
      </c>
      <c r="B1004">
        <v>1094105.32</v>
      </c>
    </row>
    <row r="1005" spans="1:2" x14ac:dyDescent="0.3">
      <c r="A1005" t="s">
        <v>592</v>
      </c>
      <c r="B1005">
        <v>677636.49199999997</v>
      </c>
    </row>
    <row r="1006" spans="1:2" x14ac:dyDescent="0.3">
      <c r="A1006" t="s">
        <v>593</v>
      </c>
      <c r="B1006">
        <v>365236.777</v>
      </c>
    </row>
    <row r="1007" spans="1:2" x14ac:dyDescent="0.3">
      <c r="A1007" t="s">
        <v>594</v>
      </c>
      <c r="B1007">
        <v>364679.96799999999</v>
      </c>
    </row>
    <row r="1008" spans="1:2" x14ac:dyDescent="0.3">
      <c r="A1008" t="s">
        <v>595</v>
      </c>
      <c r="B1008">
        <v>0.36499999999999999</v>
      </c>
    </row>
    <row r="1009" spans="1:2" x14ac:dyDescent="0.3">
      <c r="A1009" t="s">
        <v>596</v>
      </c>
      <c r="B1009">
        <v>6.8000000000000005E-2</v>
      </c>
    </row>
    <row r="1010" spans="1:2" x14ac:dyDescent="0.3">
      <c r="A1010" t="s">
        <v>597</v>
      </c>
      <c r="B1010">
        <v>17700.635999999999</v>
      </c>
    </row>
    <row r="1011" spans="1:2" x14ac:dyDescent="0.3">
      <c r="A1011" t="s">
        <v>598</v>
      </c>
      <c r="B1011">
        <v>2187851.5210000002</v>
      </c>
    </row>
    <row r="1012" spans="1:2" x14ac:dyDescent="0.3">
      <c r="A1012" t="s">
        <v>599</v>
      </c>
      <c r="B1012">
        <v>2920362.29</v>
      </c>
    </row>
    <row r="1013" spans="1:2" x14ac:dyDescent="0.3">
      <c r="A1013" t="s">
        <v>600</v>
      </c>
      <c r="B1013">
        <v>745921.22100000002</v>
      </c>
    </row>
    <row r="1014" spans="1:2" x14ac:dyDescent="0.3">
      <c r="A1014" t="s">
        <v>601</v>
      </c>
      <c r="B1014">
        <v>683881.27099999995</v>
      </c>
    </row>
    <row r="1015" spans="1:2" x14ac:dyDescent="0.3">
      <c r="A1015" t="s">
        <v>602</v>
      </c>
      <c r="B1015">
        <v>981694.80599999998</v>
      </c>
    </row>
    <row r="1016" spans="1:2" x14ac:dyDescent="0.3">
      <c r="A1016" t="s">
        <v>603</v>
      </c>
      <c r="B1016">
        <v>1455619.216</v>
      </c>
    </row>
    <row r="1017" spans="1:2" x14ac:dyDescent="0.3">
      <c r="A1017" t="s">
        <v>604</v>
      </c>
      <c r="B1017">
        <v>1367097.7790000001</v>
      </c>
    </row>
    <row r="1018" spans="1:2" x14ac:dyDescent="0.3">
      <c r="A1018" t="s">
        <v>605</v>
      </c>
      <c r="B1018">
        <v>101825.102</v>
      </c>
    </row>
    <row r="1019" spans="1:2" x14ac:dyDescent="0.3">
      <c r="A1019" t="s">
        <v>606</v>
      </c>
      <c r="B1019">
        <v>71773.024999999994</v>
      </c>
    </row>
    <row r="1020" spans="1:2" x14ac:dyDescent="0.3">
      <c r="A1020" t="s">
        <v>607</v>
      </c>
      <c r="B1020">
        <v>364877.34399999998</v>
      </c>
    </row>
    <row r="1021" spans="1:2" x14ac:dyDescent="0.3">
      <c r="A1021" t="s">
        <v>608</v>
      </c>
      <c r="B1021">
        <v>1752543.7279999999</v>
      </c>
    </row>
    <row r="1022" spans="1:2" x14ac:dyDescent="0.3">
      <c r="A1022" t="s">
        <v>609</v>
      </c>
      <c r="B1022">
        <v>1751932.817</v>
      </c>
    </row>
    <row r="1023" spans="1:2" x14ac:dyDescent="0.3">
      <c r="A1023" t="s">
        <v>610</v>
      </c>
      <c r="B1023">
        <v>81342.831999999995</v>
      </c>
    </row>
    <row r="1024" spans="1:2" x14ac:dyDescent="0.3">
      <c r="A1024" t="s">
        <v>611</v>
      </c>
      <c r="B1024">
        <v>71208.995999999999</v>
      </c>
    </row>
    <row r="1025" spans="1:2" x14ac:dyDescent="0.3">
      <c r="A1025" t="s">
        <v>612</v>
      </c>
      <c r="B1025">
        <v>2189926.375</v>
      </c>
    </row>
    <row r="1026" spans="1:2" x14ac:dyDescent="0.3">
      <c r="A1026" t="s">
        <v>613</v>
      </c>
      <c r="B1026">
        <v>1748540.29</v>
      </c>
    </row>
    <row r="1027" spans="1:2" x14ac:dyDescent="0.3">
      <c r="A1027" t="s">
        <v>614</v>
      </c>
      <c r="B1027">
        <v>2187578.6669999999</v>
      </c>
    </row>
    <row r="1028" spans="1:2" x14ac:dyDescent="0.3">
      <c r="A1028" t="s">
        <v>615</v>
      </c>
      <c r="B1028">
        <v>969992.98</v>
      </c>
    </row>
    <row r="1029" spans="1:2" x14ac:dyDescent="0.3">
      <c r="A1029" t="s">
        <v>616</v>
      </c>
      <c r="B1029">
        <v>938763.68400000001</v>
      </c>
    </row>
    <row r="1030" spans="1:2" x14ac:dyDescent="0.3">
      <c r="A1030" t="s">
        <v>617</v>
      </c>
      <c r="B1030">
        <v>1750746.9280000001</v>
      </c>
    </row>
    <row r="1031" spans="1:2" x14ac:dyDescent="0.3">
      <c r="A1031" t="s">
        <v>618</v>
      </c>
      <c r="B1031">
        <v>57675.546999999999</v>
      </c>
    </row>
    <row r="1032" spans="1:2" x14ac:dyDescent="0.3">
      <c r="A1032" t="s">
        <v>619</v>
      </c>
      <c r="B1032">
        <v>57664.978999999999</v>
      </c>
    </row>
    <row r="1033" spans="1:2" x14ac:dyDescent="0.3">
      <c r="A1033" t="s">
        <v>620</v>
      </c>
      <c r="B1033">
        <v>74362.585000000006</v>
      </c>
    </row>
    <row r="1034" spans="1:2" x14ac:dyDescent="0.3">
      <c r="A1034" t="s">
        <v>621</v>
      </c>
      <c r="B1034">
        <v>57808.957000000002</v>
      </c>
    </row>
    <row r="1035" spans="1:2" x14ac:dyDescent="0.3">
      <c r="A1035" t="s">
        <v>622</v>
      </c>
      <c r="B1035">
        <v>57764.932000000001</v>
      </c>
    </row>
    <row r="1036" spans="1:2" x14ac:dyDescent="0.3">
      <c r="A1036" t="s">
        <v>623</v>
      </c>
      <c r="B1036">
        <v>58072.678</v>
      </c>
    </row>
    <row r="1037" spans="1:2" x14ac:dyDescent="0.3">
      <c r="A1037" t="s">
        <v>624</v>
      </c>
      <c r="B1037">
        <v>43604.411</v>
      </c>
    </row>
    <row r="1038" spans="1:2" x14ac:dyDescent="0.3">
      <c r="A1038" t="s">
        <v>625</v>
      </c>
      <c r="B1038">
        <v>1468.749</v>
      </c>
    </row>
    <row r="1039" spans="1:2" x14ac:dyDescent="0.3">
      <c r="A1039" t="s">
        <v>625</v>
      </c>
      <c r="B1039">
        <v>417470.62199999997</v>
      </c>
    </row>
    <row r="1040" spans="1:2" x14ac:dyDescent="0.3">
      <c r="A1040" t="s">
        <v>625</v>
      </c>
      <c r="B1040">
        <v>3725.904</v>
      </c>
    </row>
    <row r="1041" spans="1:2" x14ac:dyDescent="0.3">
      <c r="A1041" t="s">
        <v>625</v>
      </c>
      <c r="B1041">
        <v>305207.84299999999</v>
      </c>
    </row>
    <row r="1042" spans="1:2" x14ac:dyDescent="0.3">
      <c r="A1042" t="s">
        <v>625</v>
      </c>
      <c r="B1042">
        <v>940.53899999999999</v>
      </c>
    </row>
    <row r="1043" spans="1:2" x14ac:dyDescent="0.3">
      <c r="A1043" t="s">
        <v>625</v>
      </c>
      <c r="B1043">
        <v>327591.97100000002</v>
      </c>
    </row>
    <row r="1044" spans="1:2" x14ac:dyDescent="0.3">
      <c r="A1044" t="s">
        <v>626</v>
      </c>
      <c r="B1044">
        <v>15532.087</v>
      </c>
    </row>
    <row r="1045" spans="1:2" x14ac:dyDescent="0.3">
      <c r="A1045" t="s">
        <v>627</v>
      </c>
      <c r="B1045">
        <v>8239.0339999999997</v>
      </c>
    </row>
    <row r="1046" spans="1:2" x14ac:dyDescent="0.3">
      <c r="A1046" t="s">
        <v>229</v>
      </c>
      <c r="B1046">
        <v>15360.241</v>
      </c>
    </row>
    <row r="1047" spans="1:2" x14ac:dyDescent="0.3">
      <c r="A1047" t="s">
        <v>230</v>
      </c>
      <c r="B1047">
        <v>8130.6949999999997</v>
      </c>
    </row>
    <row r="1048" spans="1:2" x14ac:dyDescent="0.3">
      <c r="A1048" t="s">
        <v>628</v>
      </c>
      <c r="B1048">
        <v>15527.172</v>
      </c>
    </row>
    <row r="1049" spans="1:2" x14ac:dyDescent="0.3">
      <c r="A1049" t="s">
        <v>629</v>
      </c>
      <c r="B1049">
        <v>8240.1129999999994</v>
      </c>
    </row>
    <row r="1050" spans="1:2" x14ac:dyDescent="0.3">
      <c r="A1050" t="s">
        <v>233</v>
      </c>
      <c r="B1050">
        <v>15370.689</v>
      </c>
    </row>
    <row r="1051" spans="1:2" x14ac:dyDescent="0.3">
      <c r="A1051" t="s">
        <v>234</v>
      </c>
      <c r="B1051">
        <v>8137.9539999999997</v>
      </c>
    </row>
    <row r="1052" spans="1:2" x14ac:dyDescent="0.3">
      <c r="A1052" t="s">
        <v>630</v>
      </c>
      <c r="B1052">
        <v>13.066000000000001</v>
      </c>
    </row>
    <row r="1053" spans="1:2" x14ac:dyDescent="0.3">
      <c r="A1053" t="s">
        <v>631</v>
      </c>
      <c r="B1053">
        <v>18598.892</v>
      </c>
    </row>
    <row r="1054" spans="1:2" x14ac:dyDescent="0.3">
      <c r="A1054" t="s">
        <v>632</v>
      </c>
      <c r="B1054">
        <v>293.57100000000003</v>
      </c>
    </row>
    <row r="1055" spans="1:2" x14ac:dyDescent="0.3">
      <c r="A1055" t="s">
        <v>632</v>
      </c>
      <c r="B1055">
        <v>545.06799999999998</v>
      </c>
    </row>
    <row r="1056" spans="1:2" x14ac:dyDescent="0.3">
      <c r="A1056" t="s">
        <v>632</v>
      </c>
      <c r="B1056">
        <v>98.447000000000003</v>
      </c>
    </row>
    <row r="1057" spans="1:2" x14ac:dyDescent="0.3">
      <c r="A1057" t="s">
        <v>632</v>
      </c>
      <c r="B1057">
        <v>178.93</v>
      </c>
    </row>
    <row r="1058" spans="1:2" x14ac:dyDescent="0.3">
      <c r="A1058" t="s">
        <v>632</v>
      </c>
      <c r="B1058">
        <v>13.952</v>
      </c>
    </row>
    <row r="1059" spans="1:2" x14ac:dyDescent="0.3">
      <c r="A1059" t="s">
        <v>632</v>
      </c>
      <c r="B1059">
        <v>27.332000000000001</v>
      </c>
    </row>
    <row r="1060" spans="1:2" x14ac:dyDescent="0.3">
      <c r="A1060" t="s">
        <v>633</v>
      </c>
      <c r="B1060">
        <v>1932.248</v>
      </c>
    </row>
    <row r="1061" spans="1:2" x14ac:dyDescent="0.3">
      <c r="A1061" t="s">
        <v>633</v>
      </c>
      <c r="B1061">
        <v>1939.1769999999999</v>
      </c>
    </row>
    <row r="1062" spans="1:2" x14ac:dyDescent="0.3">
      <c r="A1062" t="s">
        <v>633</v>
      </c>
      <c r="B1062">
        <v>1441.028</v>
      </c>
    </row>
    <row r="1063" spans="1:2" x14ac:dyDescent="0.3">
      <c r="A1063" t="s">
        <v>633</v>
      </c>
      <c r="B1063">
        <v>1424.2929999999999</v>
      </c>
    </row>
    <row r="1064" spans="1:2" x14ac:dyDescent="0.3">
      <c r="A1064" t="s">
        <v>633</v>
      </c>
      <c r="B1064">
        <v>581.78800000000001</v>
      </c>
    </row>
    <row r="1065" spans="1:2" x14ac:dyDescent="0.3">
      <c r="A1065" t="s">
        <v>633</v>
      </c>
      <c r="B1065">
        <v>613.596</v>
      </c>
    </row>
    <row r="1066" spans="1:2" x14ac:dyDescent="0.3">
      <c r="A1066" t="s">
        <v>634</v>
      </c>
      <c r="B1066">
        <v>116535.523</v>
      </c>
    </row>
    <row r="1067" spans="1:2" x14ac:dyDescent="0.3">
      <c r="A1067" t="s">
        <v>634</v>
      </c>
      <c r="B1067">
        <v>117112.988</v>
      </c>
    </row>
    <row r="1068" spans="1:2" x14ac:dyDescent="0.3">
      <c r="A1068" t="s">
        <v>634</v>
      </c>
      <c r="B1068">
        <v>21802.921999999999</v>
      </c>
    </row>
    <row r="1069" spans="1:2" x14ac:dyDescent="0.3">
      <c r="A1069" t="s">
        <v>634</v>
      </c>
      <c r="B1069">
        <v>21755.473000000002</v>
      </c>
    </row>
    <row r="1070" spans="1:2" x14ac:dyDescent="0.3">
      <c r="A1070" t="s">
        <v>634</v>
      </c>
      <c r="B1070">
        <v>1484.124</v>
      </c>
    </row>
    <row r="1071" spans="1:2" x14ac:dyDescent="0.3">
      <c r="A1071" t="s">
        <v>634</v>
      </c>
      <c r="B1071">
        <v>1600.098</v>
      </c>
    </row>
    <row r="1072" spans="1:2" x14ac:dyDescent="0.3">
      <c r="A1072" t="s">
        <v>635</v>
      </c>
      <c r="B1072">
        <v>294.83800000000002</v>
      </c>
    </row>
    <row r="1073" spans="1:2" x14ac:dyDescent="0.3">
      <c r="A1073" t="s">
        <v>635</v>
      </c>
      <c r="B1073">
        <v>532.17899999999997</v>
      </c>
    </row>
    <row r="1074" spans="1:2" x14ac:dyDescent="0.3">
      <c r="A1074" t="s">
        <v>635</v>
      </c>
      <c r="B1074">
        <v>96.018000000000001</v>
      </c>
    </row>
    <row r="1075" spans="1:2" x14ac:dyDescent="0.3">
      <c r="A1075" t="s">
        <v>635</v>
      </c>
      <c r="B1075">
        <v>179.21299999999999</v>
      </c>
    </row>
    <row r="1076" spans="1:2" x14ac:dyDescent="0.3">
      <c r="A1076" t="s">
        <v>635</v>
      </c>
      <c r="B1076">
        <v>13.646000000000001</v>
      </c>
    </row>
    <row r="1077" spans="1:2" x14ac:dyDescent="0.3">
      <c r="A1077" t="s">
        <v>635</v>
      </c>
      <c r="B1077">
        <v>27.161999999999999</v>
      </c>
    </row>
    <row r="1078" spans="1:2" x14ac:dyDescent="0.3">
      <c r="A1078" t="s">
        <v>636</v>
      </c>
      <c r="B1078">
        <v>303.20299999999997</v>
      </c>
    </row>
    <row r="1079" spans="1:2" x14ac:dyDescent="0.3">
      <c r="A1079" t="s">
        <v>636</v>
      </c>
      <c r="B1079">
        <v>533.69399999999996</v>
      </c>
    </row>
    <row r="1080" spans="1:2" x14ac:dyDescent="0.3">
      <c r="A1080" t="s">
        <v>636</v>
      </c>
      <c r="B1080">
        <v>97.123999999999995</v>
      </c>
    </row>
    <row r="1081" spans="1:2" x14ac:dyDescent="0.3">
      <c r="A1081" t="s">
        <v>636</v>
      </c>
      <c r="B1081">
        <v>171.01499999999999</v>
      </c>
    </row>
    <row r="1082" spans="1:2" x14ac:dyDescent="0.3">
      <c r="A1082" t="s">
        <v>636</v>
      </c>
      <c r="B1082">
        <v>14.332000000000001</v>
      </c>
    </row>
    <row r="1083" spans="1:2" x14ac:dyDescent="0.3">
      <c r="A1083" t="s">
        <v>636</v>
      </c>
      <c r="B1083">
        <v>26.940999999999999</v>
      </c>
    </row>
    <row r="1084" spans="1:2" x14ac:dyDescent="0.3">
      <c r="A1084" t="s">
        <v>637</v>
      </c>
      <c r="B1084">
        <v>148.74700000000001</v>
      </c>
    </row>
    <row r="1085" spans="1:2" x14ac:dyDescent="0.3">
      <c r="A1085" t="s">
        <v>637</v>
      </c>
      <c r="B1085">
        <v>324504.89799999999</v>
      </c>
    </row>
    <row r="1086" spans="1:2" x14ac:dyDescent="0.3">
      <c r="A1086" t="s">
        <v>637</v>
      </c>
      <c r="B1086">
        <v>42.055</v>
      </c>
    </row>
    <row r="1087" spans="1:2" x14ac:dyDescent="0.3">
      <c r="A1087" t="s">
        <v>637</v>
      </c>
      <c r="B1087">
        <v>336811.87199999997</v>
      </c>
    </row>
    <row r="1088" spans="1:2" x14ac:dyDescent="0.3">
      <c r="A1088" t="s">
        <v>637</v>
      </c>
      <c r="B1088">
        <v>5.7629999999999999</v>
      </c>
    </row>
    <row r="1089" spans="1:2" x14ac:dyDescent="0.3">
      <c r="A1089" t="s">
        <v>637</v>
      </c>
      <c r="B1089">
        <v>323643.027</v>
      </c>
    </row>
    <row r="1090" spans="1:2" x14ac:dyDescent="0.3">
      <c r="A1090" t="s">
        <v>638</v>
      </c>
      <c r="B1090">
        <v>307.97899999999998</v>
      </c>
    </row>
    <row r="1091" spans="1:2" x14ac:dyDescent="0.3">
      <c r="A1091" t="s">
        <v>638</v>
      </c>
      <c r="B1091">
        <v>553.9</v>
      </c>
    </row>
    <row r="1092" spans="1:2" x14ac:dyDescent="0.3">
      <c r="A1092" t="s">
        <v>638</v>
      </c>
      <c r="B1092">
        <v>95.247</v>
      </c>
    </row>
    <row r="1093" spans="1:2" x14ac:dyDescent="0.3">
      <c r="A1093" t="s">
        <v>638</v>
      </c>
      <c r="B1093">
        <v>185.92400000000001</v>
      </c>
    </row>
    <row r="1094" spans="1:2" x14ac:dyDescent="0.3">
      <c r="A1094" t="s">
        <v>638</v>
      </c>
      <c r="B1094">
        <v>13.907</v>
      </c>
    </row>
    <row r="1095" spans="1:2" x14ac:dyDescent="0.3">
      <c r="A1095" t="s">
        <v>638</v>
      </c>
      <c r="B1095">
        <v>27.69</v>
      </c>
    </row>
    <row r="1096" spans="1:2" x14ac:dyDescent="0.3">
      <c r="A1096" t="s">
        <v>639</v>
      </c>
      <c r="B1096">
        <v>125.611</v>
      </c>
    </row>
    <row r="1097" spans="1:2" x14ac:dyDescent="0.3">
      <c r="A1097" t="s">
        <v>639</v>
      </c>
      <c r="B1097">
        <v>322517.73200000002</v>
      </c>
    </row>
    <row r="1098" spans="1:2" x14ac:dyDescent="0.3">
      <c r="A1098" t="s">
        <v>639</v>
      </c>
      <c r="B1098">
        <v>35.692</v>
      </c>
    </row>
    <row r="1099" spans="1:2" x14ac:dyDescent="0.3">
      <c r="A1099" t="s">
        <v>639</v>
      </c>
      <c r="B1099">
        <v>336849.22600000002</v>
      </c>
    </row>
    <row r="1100" spans="1:2" x14ac:dyDescent="0.3">
      <c r="A1100" t="s">
        <v>639</v>
      </c>
      <c r="B1100">
        <v>4.8010000000000002</v>
      </c>
    </row>
    <row r="1101" spans="1:2" x14ac:dyDescent="0.3">
      <c r="A1101" t="s">
        <v>639</v>
      </c>
      <c r="B1101">
        <v>337034.81900000002</v>
      </c>
    </row>
    <row r="1102" spans="1:2" x14ac:dyDescent="0.3">
      <c r="A1102" t="s">
        <v>640</v>
      </c>
      <c r="B1102">
        <v>865.79899999999998</v>
      </c>
    </row>
    <row r="1103" spans="1:2" x14ac:dyDescent="0.3">
      <c r="A1103" t="s">
        <v>640</v>
      </c>
      <c r="B1103">
        <v>1277.7729999999999</v>
      </c>
    </row>
    <row r="1104" spans="1:2" x14ac:dyDescent="0.3">
      <c r="A1104" t="s">
        <v>640</v>
      </c>
      <c r="B1104">
        <v>724.13199999999995</v>
      </c>
    </row>
    <row r="1105" spans="1:2" x14ac:dyDescent="0.3">
      <c r="A1105" t="s">
        <v>640</v>
      </c>
      <c r="B1105">
        <v>1016.582</v>
      </c>
    </row>
    <row r="1106" spans="1:2" x14ac:dyDescent="0.3">
      <c r="A1106" t="s">
        <v>640</v>
      </c>
      <c r="B1106">
        <v>393.49700000000001</v>
      </c>
    </row>
    <row r="1107" spans="1:2" x14ac:dyDescent="0.3">
      <c r="A1107" t="s">
        <v>640</v>
      </c>
      <c r="B1107">
        <v>531.66300000000001</v>
      </c>
    </row>
    <row r="1108" spans="1:2" x14ac:dyDescent="0.3">
      <c r="A1108" t="s">
        <v>641</v>
      </c>
      <c r="B1108">
        <v>858.03</v>
      </c>
    </row>
    <row r="1109" spans="1:2" x14ac:dyDescent="0.3">
      <c r="A1109" t="s">
        <v>641</v>
      </c>
      <c r="B1109">
        <v>1371.9639999999999</v>
      </c>
    </row>
    <row r="1110" spans="1:2" x14ac:dyDescent="0.3">
      <c r="A1110" t="s">
        <v>641</v>
      </c>
      <c r="B1110">
        <v>203.768</v>
      </c>
    </row>
    <row r="1111" spans="1:2" x14ac:dyDescent="0.3">
      <c r="A1111" t="s">
        <v>641</v>
      </c>
      <c r="B1111">
        <v>338.65699999999998</v>
      </c>
    </row>
    <row r="1112" spans="1:2" x14ac:dyDescent="0.3">
      <c r="A1112" t="s">
        <v>641</v>
      </c>
      <c r="B1112">
        <v>25.373000000000001</v>
      </c>
    </row>
    <row r="1113" spans="1:2" x14ac:dyDescent="0.3">
      <c r="A1113" t="s">
        <v>641</v>
      </c>
      <c r="B1113">
        <v>44.841000000000001</v>
      </c>
    </row>
    <row r="1114" spans="1:2" x14ac:dyDescent="0.3">
      <c r="A1114" t="s">
        <v>642</v>
      </c>
      <c r="B1114">
        <v>85395.232000000004</v>
      </c>
    </row>
    <row r="1115" spans="1:2" x14ac:dyDescent="0.3">
      <c r="A1115" t="s">
        <v>643</v>
      </c>
      <c r="B1115">
        <v>2188652.1860000002</v>
      </c>
    </row>
    <row r="1116" spans="1:2" x14ac:dyDescent="0.3">
      <c r="A1116" t="s">
        <v>644</v>
      </c>
      <c r="B1116">
        <v>2189598.2409999999</v>
      </c>
    </row>
    <row r="1117" spans="1:2" x14ac:dyDescent="0.3">
      <c r="A1117" t="s">
        <v>645</v>
      </c>
      <c r="B1117">
        <v>1744697.747</v>
      </c>
    </row>
    <row r="1118" spans="1:2" x14ac:dyDescent="0.3">
      <c r="A1118" t="s">
        <v>646</v>
      </c>
      <c r="B1118">
        <v>1988162.4950000001</v>
      </c>
    </row>
    <row r="1119" spans="1:2" x14ac:dyDescent="0.3">
      <c r="A1119" t="s">
        <v>647</v>
      </c>
      <c r="B1119">
        <v>1992299.885</v>
      </c>
    </row>
    <row r="1120" spans="1:2" x14ac:dyDescent="0.3">
      <c r="A1120" t="s">
        <v>648</v>
      </c>
      <c r="B1120">
        <v>1752352.9609999999</v>
      </c>
    </row>
    <row r="1121" spans="1:2" x14ac:dyDescent="0.3">
      <c r="A1121" t="s">
        <v>649</v>
      </c>
      <c r="B1121">
        <v>2191109.3139999998</v>
      </c>
    </row>
    <row r="1122" spans="1:2" x14ac:dyDescent="0.3">
      <c r="A1122" t="s">
        <v>650</v>
      </c>
      <c r="B1122">
        <v>2190925.9750000001</v>
      </c>
    </row>
    <row r="1123" spans="1:2" x14ac:dyDescent="0.3">
      <c r="A1123" t="s">
        <v>651</v>
      </c>
      <c r="B1123">
        <v>486838.46899999998</v>
      </c>
    </row>
    <row r="1124" spans="1:2" x14ac:dyDescent="0.3">
      <c r="A1124" t="s">
        <v>652</v>
      </c>
      <c r="B1124">
        <v>1749251.3770000001</v>
      </c>
    </row>
    <row r="1125" spans="1:2" x14ac:dyDescent="0.3">
      <c r="A1125" t="s">
        <v>653</v>
      </c>
      <c r="B1125">
        <v>1745024.067</v>
      </c>
    </row>
    <row r="1126" spans="1:2" x14ac:dyDescent="0.3">
      <c r="A1126" t="s">
        <v>654</v>
      </c>
      <c r="B1126">
        <v>486792.01899999997</v>
      </c>
    </row>
    <row r="1127" spans="1:2" x14ac:dyDescent="0.3">
      <c r="A1127" t="s">
        <v>655</v>
      </c>
      <c r="B1127">
        <v>91285.538</v>
      </c>
    </row>
    <row r="1128" spans="1:2" x14ac:dyDescent="0.3">
      <c r="A1128" t="s">
        <v>656</v>
      </c>
      <c r="B1128">
        <v>149955.758</v>
      </c>
    </row>
    <row r="1129" spans="1:2" x14ac:dyDescent="0.3">
      <c r="A1129" t="s">
        <v>657</v>
      </c>
      <c r="B1129">
        <v>101500.405</v>
      </c>
    </row>
    <row r="1130" spans="1:2" x14ac:dyDescent="0.3">
      <c r="A1130" t="s">
        <v>658</v>
      </c>
      <c r="B1130">
        <v>810383.55599999998</v>
      </c>
    </row>
    <row r="1131" spans="1:2" x14ac:dyDescent="0.3">
      <c r="A1131" t="s">
        <v>659</v>
      </c>
      <c r="B1131">
        <v>946001.61899999995</v>
      </c>
    </row>
    <row r="1132" spans="1:2" x14ac:dyDescent="0.3">
      <c r="A1132" t="s">
        <v>660</v>
      </c>
      <c r="B1132">
        <v>931173.95700000005</v>
      </c>
    </row>
    <row r="1133" spans="1:2" x14ac:dyDescent="0.3">
      <c r="A1133" t="s">
        <v>661</v>
      </c>
      <c r="B1133">
        <v>144227.06200000001</v>
      </c>
    </row>
    <row r="1134" spans="1:2" x14ac:dyDescent="0.3">
      <c r="A1134" t="s">
        <v>662</v>
      </c>
      <c r="B1134">
        <v>101267.65700000001</v>
      </c>
    </row>
    <row r="1135" spans="1:2" x14ac:dyDescent="0.3">
      <c r="A1135" t="s">
        <v>663</v>
      </c>
      <c r="B1135">
        <v>2191214.503</v>
      </c>
    </row>
    <row r="1136" spans="1:2" x14ac:dyDescent="0.3">
      <c r="A1136" t="s">
        <v>664</v>
      </c>
      <c r="B1136">
        <v>2186199.0210000002</v>
      </c>
    </row>
    <row r="1137" spans="1:2" x14ac:dyDescent="0.3">
      <c r="A1137" t="s">
        <v>665</v>
      </c>
      <c r="B1137">
        <v>125721.827</v>
      </c>
    </row>
    <row r="1138" spans="1:2" x14ac:dyDescent="0.3">
      <c r="A1138" t="s">
        <v>666</v>
      </c>
      <c r="B1138">
        <v>103398.833</v>
      </c>
    </row>
    <row r="1139" spans="1:2" x14ac:dyDescent="0.3">
      <c r="A1139" t="s">
        <v>667</v>
      </c>
      <c r="B1139">
        <v>547863.06999999995</v>
      </c>
    </row>
    <row r="1140" spans="1:2" x14ac:dyDescent="0.3">
      <c r="A1140" t="s">
        <v>668</v>
      </c>
      <c r="B1140">
        <v>547825.22100000002</v>
      </c>
    </row>
    <row r="1141" spans="1:2" x14ac:dyDescent="0.3">
      <c r="A1141" t="s">
        <v>669</v>
      </c>
      <c r="B1141">
        <v>625216.48199999996</v>
      </c>
    </row>
    <row r="1142" spans="1:2" x14ac:dyDescent="0.3">
      <c r="A1142" t="s">
        <v>670</v>
      </c>
      <c r="B1142">
        <v>1200476.541</v>
      </c>
    </row>
    <row r="1143" spans="1:2" x14ac:dyDescent="0.3">
      <c r="A1143" t="s">
        <v>671</v>
      </c>
      <c r="B1143">
        <v>626133.66200000001</v>
      </c>
    </row>
    <row r="1144" spans="1:2" x14ac:dyDescent="0.3">
      <c r="A1144" t="s">
        <v>672</v>
      </c>
      <c r="B1144">
        <v>547463.24800000002</v>
      </c>
    </row>
    <row r="1145" spans="1:2" x14ac:dyDescent="0.3">
      <c r="A1145" t="s">
        <v>673</v>
      </c>
      <c r="B1145">
        <v>625311.47900000005</v>
      </c>
    </row>
    <row r="1146" spans="1:2" x14ac:dyDescent="0.3">
      <c r="A1146" t="s">
        <v>674</v>
      </c>
      <c r="B1146">
        <v>1460327.2819999999</v>
      </c>
    </row>
    <row r="1147" spans="1:2" x14ac:dyDescent="0.3">
      <c r="A1147" t="s">
        <v>675</v>
      </c>
      <c r="B1147">
        <v>1460971.5649999999</v>
      </c>
    </row>
    <row r="1148" spans="1:2" x14ac:dyDescent="0.3">
      <c r="A1148" t="s">
        <v>676</v>
      </c>
      <c r="B1148">
        <v>2129455.8930000002</v>
      </c>
    </row>
    <row r="1149" spans="1:2" x14ac:dyDescent="0.3">
      <c r="A1149" t="s">
        <v>677</v>
      </c>
      <c r="B1149">
        <v>2191549.4380000001</v>
      </c>
    </row>
    <row r="1150" spans="1:2" x14ac:dyDescent="0.3">
      <c r="A1150" t="s">
        <v>678</v>
      </c>
      <c r="B1150">
        <v>264347.304</v>
      </c>
    </row>
    <row r="1151" spans="1:2" x14ac:dyDescent="0.3">
      <c r="A1151" t="s">
        <v>679</v>
      </c>
      <c r="B1151">
        <v>91328.907999999996</v>
      </c>
    </row>
    <row r="1152" spans="1:2" x14ac:dyDescent="0.3">
      <c r="A1152" t="s">
        <v>680</v>
      </c>
      <c r="B1152">
        <v>118529.55</v>
      </c>
    </row>
    <row r="1153" spans="1:2" x14ac:dyDescent="0.3">
      <c r="A1153" t="s">
        <v>681</v>
      </c>
      <c r="B1153">
        <v>136442.467</v>
      </c>
    </row>
    <row r="1154" spans="1:2" x14ac:dyDescent="0.3">
      <c r="A1154" t="s">
        <v>682</v>
      </c>
      <c r="B1154">
        <v>821655.97</v>
      </c>
    </row>
    <row r="1155" spans="1:2" x14ac:dyDescent="0.3">
      <c r="A1155" t="s">
        <v>683</v>
      </c>
      <c r="B1155">
        <v>868277.56799999997</v>
      </c>
    </row>
    <row r="1156" spans="1:2" x14ac:dyDescent="0.3">
      <c r="A1156" t="s">
        <v>684</v>
      </c>
      <c r="B1156">
        <v>1753027.794</v>
      </c>
    </row>
    <row r="1157" spans="1:2" x14ac:dyDescent="0.3">
      <c r="A1157" t="s">
        <v>685</v>
      </c>
      <c r="B1157">
        <v>1750878.852</v>
      </c>
    </row>
    <row r="1158" spans="1:2" x14ac:dyDescent="0.3">
      <c r="A1158" t="s">
        <v>686</v>
      </c>
      <c r="B1158">
        <v>821998.45600000001</v>
      </c>
    </row>
    <row r="1159" spans="1:2" x14ac:dyDescent="0.3">
      <c r="A1159" t="s">
        <v>687</v>
      </c>
      <c r="B1159">
        <v>867052.11699999997</v>
      </c>
    </row>
    <row r="1160" spans="1:2" x14ac:dyDescent="0.3">
      <c r="A1160" t="s">
        <v>688</v>
      </c>
      <c r="B1160">
        <v>1751965.855</v>
      </c>
    </row>
    <row r="1161" spans="1:2" x14ac:dyDescent="0.3">
      <c r="A1161" t="s">
        <v>689</v>
      </c>
      <c r="B1161">
        <v>1750829.3689999999</v>
      </c>
    </row>
    <row r="1162" spans="1:2" x14ac:dyDescent="0.3">
      <c r="A1162" t="s">
        <v>690</v>
      </c>
      <c r="B1162">
        <v>1750881.6610000001</v>
      </c>
    </row>
    <row r="1163" spans="1:2" x14ac:dyDescent="0.3">
      <c r="A1163" t="s">
        <v>691</v>
      </c>
      <c r="B1163">
        <v>1751157.287</v>
      </c>
    </row>
    <row r="1164" spans="1:2" x14ac:dyDescent="0.3">
      <c r="A1164" t="s">
        <v>692</v>
      </c>
      <c r="B1164">
        <v>1753190.253</v>
      </c>
    </row>
    <row r="1165" spans="1:2" x14ac:dyDescent="0.3">
      <c r="A1165" t="s">
        <v>693</v>
      </c>
      <c r="B1165">
        <v>1748716.6</v>
      </c>
    </row>
    <row r="1166" spans="1:2" x14ac:dyDescent="0.3">
      <c r="A1166" t="s">
        <v>694</v>
      </c>
      <c r="B1166">
        <v>1744341.2590000001</v>
      </c>
    </row>
    <row r="1167" spans="1:2" x14ac:dyDescent="0.3">
      <c r="A1167" t="s">
        <v>695</v>
      </c>
      <c r="B1167">
        <v>2191448.4789999998</v>
      </c>
    </row>
    <row r="1168" spans="1:2" x14ac:dyDescent="0.3">
      <c r="A1168" t="s">
        <v>696</v>
      </c>
      <c r="B1168">
        <v>2190423.9530000002</v>
      </c>
    </row>
    <row r="1169" spans="1:2" x14ac:dyDescent="0.3">
      <c r="A1169" t="s">
        <v>697</v>
      </c>
      <c r="B1169">
        <v>1007096.535</v>
      </c>
    </row>
    <row r="1170" spans="1:2" x14ac:dyDescent="0.3">
      <c r="A1170" t="s">
        <v>698</v>
      </c>
      <c r="B1170">
        <v>906111.66799999995</v>
      </c>
    </row>
    <row r="1171" spans="1:2" x14ac:dyDescent="0.3">
      <c r="A1171" t="s">
        <v>699</v>
      </c>
      <c r="B1171">
        <v>659404.95700000005</v>
      </c>
    </row>
    <row r="1172" spans="1:2" x14ac:dyDescent="0.3">
      <c r="A1172" t="s">
        <v>700</v>
      </c>
      <c r="B1172">
        <v>672180.66099999996</v>
      </c>
    </row>
    <row r="1173" spans="1:2" x14ac:dyDescent="0.3">
      <c r="A1173" t="s">
        <v>701</v>
      </c>
      <c r="B1173">
        <v>1116430.7050000001</v>
      </c>
    </row>
    <row r="1174" spans="1:2" x14ac:dyDescent="0.3">
      <c r="A1174" t="s">
        <v>702</v>
      </c>
      <c r="B1174">
        <v>1095985.7420000001</v>
      </c>
    </row>
    <row r="1175" spans="1:2" x14ac:dyDescent="0.3">
      <c r="A1175" t="s">
        <v>703</v>
      </c>
      <c r="B1175">
        <v>438266.40899999999</v>
      </c>
    </row>
    <row r="1176" spans="1:2" x14ac:dyDescent="0.3">
      <c r="A1176" t="s">
        <v>704</v>
      </c>
      <c r="B1176">
        <v>16031.33</v>
      </c>
    </row>
    <row r="1177" spans="1:2" x14ac:dyDescent="0.3">
      <c r="A1177" t="s">
        <v>705</v>
      </c>
      <c r="B1177">
        <v>1005362.135</v>
      </c>
    </row>
    <row r="1178" spans="1:2" x14ac:dyDescent="0.3">
      <c r="A1178" t="s">
        <v>706</v>
      </c>
      <c r="B1178">
        <v>2906210.9559999998</v>
      </c>
    </row>
    <row r="1179" spans="1:2" x14ac:dyDescent="0.3">
      <c r="A1179" t="s">
        <v>707</v>
      </c>
      <c r="B1179">
        <v>744863.103</v>
      </c>
    </row>
    <row r="1180" spans="1:2" x14ac:dyDescent="0.3">
      <c r="A1180" t="s">
        <v>708</v>
      </c>
      <c r="B1180">
        <v>683652.18500000006</v>
      </c>
    </row>
    <row r="1181" spans="1:2" x14ac:dyDescent="0.3">
      <c r="A1181" t="s">
        <v>709</v>
      </c>
      <c r="B1181">
        <v>995571.21499999997</v>
      </c>
    </row>
    <row r="1182" spans="1:2" x14ac:dyDescent="0.3">
      <c r="A1182" t="s">
        <v>710</v>
      </c>
      <c r="B1182">
        <v>1456313.1070000001</v>
      </c>
    </row>
    <row r="1183" spans="1:2" x14ac:dyDescent="0.3">
      <c r="A1183" t="s">
        <v>711</v>
      </c>
      <c r="B1183">
        <v>1322788.3570000001</v>
      </c>
    </row>
    <row r="1184" spans="1:2" x14ac:dyDescent="0.3">
      <c r="A1184" t="s">
        <v>712</v>
      </c>
      <c r="B1184">
        <v>134161.622</v>
      </c>
    </row>
    <row r="1185" spans="1:2" x14ac:dyDescent="0.3">
      <c r="A1185" t="s">
        <v>713</v>
      </c>
      <c r="B1185">
        <v>71793.595000000001</v>
      </c>
    </row>
    <row r="1186" spans="1:2" x14ac:dyDescent="0.3">
      <c r="A1186" t="s">
        <v>714</v>
      </c>
      <c r="B1186">
        <v>364490.50300000003</v>
      </c>
    </row>
    <row r="1187" spans="1:2" x14ac:dyDescent="0.3">
      <c r="A1187" t="s">
        <v>715</v>
      </c>
      <c r="B1187">
        <v>1753175.7949999999</v>
      </c>
    </row>
    <row r="1188" spans="1:2" x14ac:dyDescent="0.3">
      <c r="A1188" t="s">
        <v>716</v>
      </c>
      <c r="B1188">
        <v>1753389.622</v>
      </c>
    </row>
    <row r="1189" spans="1:2" x14ac:dyDescent="0.3">
      <c r="A1189" t="s">
        <v>717</v>
      </c>
      <c r="B1189">
        <v>66424.994000000006</v>
      </c>
    </row>
    <row r="1190" spans="1:2" x14ac:dyDescent="0.3">
      <c r="A1190" t="s">
        <v>718</v>
      </c>
      <c r="B1190">
        <v>71214.62</v>
      </c>
    </row>
    <row r="1191" spans="1:2" x14ac:dyDescent="0.3">
      <c r="A1191" t="s">
        <v>719</v>
      </c>
      <c r="B1191">
        <v>2188076.2790000001</v>
      </c>
    </row>
    <row r="1192" spans="1:2" x14ac:dyDescent="0.3">
      <c r="A1192" t="s">
        <v>720</v>
      </c>
      <c r="B1192">
        <v>1750943.4040000001</v>
      </c>
    </row>
    <row r="1193" spans="1:2" x14ac:dyDescent="0.3">
      <c r="A1193" t="s">
        <v>721</v>
      </c>
      <c r="B1193">
        <v>2191440.9440000001</v>
      </c>
    </row>
    <row r="1194" spans="1:2" x14ac:dyDescent="0.3">
      <c r="A1194" t="s">
        <v>722</v>
      </c>
      <c r="B1194">
        <v>968085.82299999997</v>
      </c>
    </row>
    <row r="1195" spans="1:2" x14ac:dyDescent="0.3">
      <c r="A1195" t="s">
        <v>723</v>
      </c>
      <c r="B1195">
        <v>959328.73600000003</v>
      </c>
    </row>
    <row r="1196" spans="1:2" x14ac:dyDescent="0.3">
      <c r="A1196" t="s">
        <v>724</v>
      </c>
      <c r="B1196">
        <v>93730.733999999997</v>
      </c>
    </row>
    <row r="1197" spans="1:2" x14ac:dyDescent="0.3">
      <c r="A1197" t="s">
        <v>725</v>
      </c>
      <c r="B1197">
        <v>4581.277</v>
      </c>
    </row>
    <row r="1198" spans="1:2" x14ac:dyDescent="0.3">
      <c r="A1198" t="s">
        <v>725</v>
      </c>
      <c r="B1198">
        <v>2191.895</v>
      </c>
    </row>
    <row r="1199" spans="1:2" x14ac:dyDescent="0.3">
      <c r="A1199" t="s">
        <v>725</v>
      </c>
      <c r="B1199">
        <v>433.83499999999998</v>
      </c>
    </row>
    <row r="1200" spans="1:2" x14ac:dyDescent="0.3">
      <c r="A1200" t="s">
        <v>726</v>
      </c>
      <c r="B1200">
        <v>56298.582000000002</v>
      </c>
    </row>
    <row r="1201" spans="1:2" x14ac:dyDescent="0.3">
      <c r="A1201" t="s">
        <v>727</v>
      </c>
      <c r="B1201">
        <v>41763.203999999998</v>
      </c>
    </row>
    <row r="1202" spans="1:2" x14ac:dyDescent="0.3">
      <c r="A1202" t="s">
        <v>728</v>
      </c>
      <c r="B1202">
        <v>35388.337</v>
      </c>
    </row>
    <row r="1203" spans="1:2" x14ac:dyDescent="0.3">
      <c r="A1203" t="s">
        <v>729</v>
      </c>
      <c r="B1203">
        <v>6750.7330000000002</v>
      </c>
    </row>
    <row r="1204" spans="1:2" x14ac:dyDescent="0.3">
      <c r="A1204" t="s">
        <v>730</v>
      </c>
      <c r="B1204">
        <v>13777.871999999999</v>
      </c>
    </row>
    <row r="1205" spans="1:2" x14ac:dyDescent="0.3">
      <c r="A1205" t="s">
        <v>731</v>
      </c>
      <c r="B1205">
        <v>73610</v>
      </c>
    </row>
    <row r="1206" spans="1:2" x14ac:dyDescent="0.3">
      <c r="A1206" t="s">
        <v>732</v>
      </c>
      <c r="B1206">
        <v>48170.716999999997</v>
      </c>
    </row>
    <row r="1207" spans="1:2" x14ac:dyDescent="0.3">
      <c r="A1207" t="s">
        <v>733</v>
      </c>
      <c r="B1207">
        <v>487009.69</v>
      </c>
    </row>
    <row r="1208" spans="1:2" x14ac:dyDescent="0.3">
      <c r="A1208" t="s">
        <v>734</v>
      </c>
      <c r="B1208">
        <v>460257.44500000001</v>
      </c>
    </row>
    <row r="1209" spans="1:2" x14ac:dyDescent="0.3">
      <c r="A1209" t="s">
        <v>735</v>
      </c>
      <c r="B1209">
        <v>190377.05300000001</v>
      </c>
    </row>
    <row r="1210" spans="1:2" x14ac:dyDescent="0.3">
      <c r="A1210" t="s">
        <v>736</v>
      </c>
      <c r="B1210">
        <v>156475.23000000001</v>
      </c>
    </row>
    <row r="1211" spans="1:2" x14ac:dyDescent="0.3">
      <c r="A1211" t="s">
        <v>737</v>
      </c>
      <c r="B1211">
        <v>30933.078000000001</v>
      </c>
    </row>
    <row r="1212" spans="1:2" x14ac:dyDescent="0.3">
      <c r="A1212" t="s">
        <v>738</v>
      </c>
      <c r="B1212">
        <v>17289.757000000001</v>
      </c>
    </row>
    <row r="1213" spans="1:2" x14ac:dyDescent="0.3">
      <c r="A1213" t="s">
        <v>739</v>
      </c>
      <c r="B1213">
        <v>32083.421999999999</v>
      </c>
    </row>
    <row r="1214" spans="1:2" x14ac:dyDescent="0.3">
      <c r="A1214" t="s">
        <v>740</v>
      </c>
      <c r="B1214">
        <v>25399.055</v>
      </c>
    </row>
    <row r="1215" spans="1:2" x14ac:dyDescent="0.3">
      <c r="A1215" t="s">
        <v>741</v>
      </c>
      <c r="B1215">
        <v>1461050.4569999999</v>
      </c>
    </row>
    <row r="1216" spans="1:2" x14ac:dyDescent="0.3">
      <c r="A1216" t="s">
        <v>742</v>
      </c>
      <c r="B1216">
        <v>113859.454</v>
      </c>
    </row>
    <row r="1217" spans="1:2" x14ac:dyDescent="0.3">
      <c r="A1217" t="s">
        <v>743</v>
      </c>
      <c r="B1217">
        <v>95581.146999999997</v>
      </c>
    </row>
    <row r="1218" spans="1:2" x14ac:dyDescent="0.3">
      <c r="A1218" t="s">
        <v>744</v>
      </c>
      <c r="B1218">
        <v>89149.843999999997</v>
      </c>
    </row>
    <row r="1219" spans="1:2" x14ac:dyDescent="0.3">
      <c r="A1219" t="s">
        <v>745</v>
      </c>
      <c r="B1219">
        <v>67414.327000000005</v>
      </c>
    </row>
    <row r="1220" spans="1:2" x14ac:dyDescent="0.3">
      <c r="A1220" t="s">
        <v>746</v>
      </c>
      <c r="B1220">
        <v>27552.308000000001</v>
      </c>
    </row>
    <row r="1221" spans="1:2" x14ac:dyDescent="0.3">
      <c r="A1221" t="s">
        <v>747</v>
      </c>
      <c r="B1221">
        <v>78554.877999999997</v>
      </c>
    </row>
    <row r="1222" spans="1:2" x14ac:dyDescent="0.3">
      <c r="A1222" t="s">
        <v>748</v>
      </c>
      <c r="B1222">
        <v>43631.182999999997</v>
      </c>
    </row>
    <row r="1223" spans="1:2" x14ac:dyDescent="0.3">
      <c r="A1223" t="s">
        <v>749</v>
      </c>
      <c r="B1223">
        <v>74539.95</v>
      </c>
    </row>
    <row r="1224" spans="1:2" x14ac:dyDescent="0.3">
      <c r="A1224" t="s">
        <v>750</v>
      </c>
      <c r="B1224">
        <v>61946.889000000003</v>
      </c>
    </row>
    <row r="1225" spans="1:2" x14ac:dyDescent="0.3">
      <c r="A1225" t="s">
        <v>751</v>
      </c>
      <c r="B1225">
        <v>59454.277000000002</v>
      </c>
    </row>
    <row r="1226" spans="1:2" x14ac:dyDescent="0.3">
      <c r="A1226" t="s">
        <v>752</v>
      </c>
      <c r="B1226">
        <v>2439.6289999999999</v>
      </c>
    </row>
    <row r="1227" spans="1:2" x14ac:dyDescent="0.3">
      <c r="A1227" t="s">
        <v>753</v>
      </c>
      <c r="B1227">
        <v>18398.859</v>
      </c>
    </row>
    <row r="1228" spans="1:2" x14ac:dyDescent="0.3">
      <c r="A1228" t="s">
        <v>754</v>
      </c>
      <c r="B1228">
        <v>15925.638000000001</v>
      </c>
    </row>
    <row r="1229" spans="1:2" x14ac:dyDescent="0.3">
      <c r="A1229" t="s">
        <v>755</v>
      </c>
      <c r="B1229">
        <v>44231.39</v>
      </c>
    </row>
    <row r="1230" spans="1:2" x14ac:dyDescent="0.3">
      <c r="A1230" t="s">
        <v>756</v>
      </c>
      <c r="B1230">
        <v>57917.506000000001</v>
      </c>
    </row>
    <row r="1231" spans="1:2" x14ac:dyDescent="0.3">
      <c r="A1231" t="s">
        <v>757</v>
      </c>
      <c r="B1231">
        <v>31536.182000000001</v>
      </c>
    </row>
    <row r="1232" spans="1:2" x14ac:dyDescent="0.3">
      <c r="A1232" t="s">
        <v>758</v>
      </c>
      <c r="B1232">
        <v>11598.942999999999</v>
      </c>
    </row>
    <row r="1233" spans="1:2" x14ac:dyDescent="0.3">
      <c r="A1233" t="s">
        <v>759</v>
      </c>
      <c r="B1233">
        <v>41586.548999999999</v>
      </c>
    </row>
    <row r="1234" spans="1:2" x14ac:dyDescent="0.3">
      <c r="A1234" t="s">
        <v>760</v>
      </c>
      <c r="B1234">
        <v>102654.55899999999</v>
      </c>
    </row>
    <row r="1235" spans="1:2" x14ac:dyDescent="0.3">
      <c r="A1235" t="s">
        <v>761</v>
      </c>
      <c r="B1235">
        <v>217209.774</v>
      </c>
    </row>
    <row r="1236" spans="1:2" x14ac:dyDescent="0.3">
      <c r="A1236" t="s">
        <v>761</v>
      </c>
      <c r="B1236">
        <v>151265.571</v>
      </c>
    </row>
    <row r="1237" spans="1:2" x14ac:dyDescent="0.3">
      <c r="A1237" t="s">
        <v>761</v>
      </c>
      <c r="B1237">
        <v>158655.40900000001</v>
      </c>
    </row>
    <row r="1238" spans="1:2" x14ac:dyDescent="0.3">
      <c r="A1238" t="s">
        <v>761</v>
      </c>
      <c r="B1238">
        <v>163310.622</v>
      </c>
    </row>
    <row r="1239" spans="1:2" x14ac:dyDescent="0.3">
      <c r="A1239" t="s">
        <v>761</v>
      </c>
      <c r="B1239">
        <v>21756.25</v>
      </c>
    </row>
    <row r="1240" spans="1:2" x14ac:dyDescent="0.3">
      <c r="A1240" t="s">
        <v>761</v>
      </c>
      <c r="B1240">
        <v>41640.856</v>
      </c>
    </row>
    <row r="1241" spans="1:2" x14ac:dyDescent="0.3">
      <c r="A1241" t="s">
        <v>762</v>
      </c>
      <c r="B1241">
        <v>189794.815</v>
      </c>
    </row>
    <row r="1242" spans="1:2" x14ac:dyDescent="0.3">
      <c r="A1242" t="s">
        <v>762</v>
      </c>
      <c r="B1242">
        <v>161582.97899999999</v>
      </c>
    </row>
    <row r="1243" spans="1:2" x14ac:dyDescent="0.3">
      <c r="A1243" t="s">
        <v>762</v>
      </c>
      <c r="B1243">
        <v>202819.136</v>
      </c>
    </row>
    <row r="1244" spans="1:2" x14ac:dyDescent="0.3">
      <c r="A1244" t="s">
        <v>762</v>
      </c>
      <c r="B1244">
        <v>228073.16099999999</v>
      </c>
    </row>
    <row r="1245" spans="1:2" x14ac:dyDescent="0.3">
      <c r="A1245" t="s">
        <v>762</v>
      </c>
      <c r="B1245">
        <v>23684.977999999999</v>
      </c>
    </row>
    <row r="1246" spans="1:2" x14ac:dyDescent="0.3">
      <c r="A1246" t="s">
        <v>762</v>
      </c>
      <c r="B1246">
        <v>42426.972000000002</v>
      </c>
    </row>
    <row r="1247" spans="1:2" x14ac:dyDescent="0.3">
      <c r="A1247" t="s">
        <v>763</v>
      </c>
      <c r="B1247">
        <v>185463.73</v>
      </c>
    </row>
    <row r="1248" spans="1:2" x14ac:dyDescent="0.3">
      <c r="A1248" t="s">
        <v>763</v>
      </c>
      <c r="B1248">
        <v>153025.79699999999</v>
      </c>
    </row>
    <row r="1249" spans="1:2" x14ac:dyDescent="0.3">
      <c r="A1249" t="s">
        <v>763</v>
      </c>
      <c r="B1249">
        <v>140809.88200000001</v>
      </c>
    </row>
    <row r="1250" spans="1:2" x14ac:dyDescent="0.3">
      <c r="A1250" t="s">
        <v>763</v>
      </c>
      <c r="B1250">
        <v>102362.488</v>
      </c>
    </row>
    <row r="1251" spans="1:2" x14ac:dyDescent="0.3">
      <c r="A1251" t="s">
        <v>763</v>
      </c>
      <c r="B1251">
        <v>3712.826</v>
      </c>
    </row>
    <row r="1252" spans="1:2" x14ac:dyDescent="0.3">
      <c r="A1252" t="s">
        <v>763</v>
      </c>
      <c r="B1252">
        <v>3699.884</v>
      </c>
    </row>
    <row r="1253" spans="1:2" x14ac:dyDescent="0.3">
      <c r="A1253" t="s">
        <v>764</v>
      </c>
      <c r="B1253">
        <v>196414.80900000001</v>
      </c>
    </row>
    <row r="1254" spans="1:2" x14ac:dyDescent="0.3">
      <c r="A1254" t="s">
        <v>764</v>
      </c>
      <c r="B1254">
        <v>168054.94500000001</v>
      </c>
    </row>
    <row r="1255" spans="1:2" x14ac:dyDescent="0.3">
      <c r="A1255" t="s">
        <v>764</v>
      </c>
      <c r="B1255">
        <v>148621.72200000001</v>
      </c>
    </row>
    <row r="1256" spans="1:2" x14ac:dyDescent="0.3">
      <c r="A1256" t="s">
        <v>764</v>
      </c>
      <c r="B1256">
        <v>164792.12599999999</v>
      </c>
    </row>
    <row r="1257" spans="1:2" x14ac:dyDescent="0.3">
      <c r="A1257" t="s">
        <v>764</v>
      </c>
      <c r="B1257">
        <v>21948.674999999999</v>
      </c>
    </row>
    <row r="1258" spans="1:2" x14ac:dyDescent="0.3">
      <c r="A1258" t="s">
        <v>764</v>
      </c>
      <c r="B1258">
        <v>39480.792999999998</v>
      </c>
    </row>
    <row r="1259" spans="1:2" x14ac:dyDescent="0.3">
      <c r="A1259" t="s">
        <v>765</v>
      </c>
      <c r="B1259">
        <v>217929.24600000001</v>
      </c>
    </row>
    <row r="1260" spans="1:2" x14ac:dyDescent="0.3">
      <c r="A1260" t="s">
        <v>765</v>
      </c>
      <c r="B1260">
        <v>197005.58100000001</v>
      </c>
    </row>
    <row r="1261" spans="1:2" x14ac:dyDescent="0.3">
      <c r="A1261" t="s">
        <v>765</v>
      </c>
      <c r="B1261">
        <v>174938.07</v>
      </c>
    </row>
    <row r="1262" spans="1:2" x14ac:dyDescent="0.3">
      <c r="A1262" t="s">
        <v>765</v>
      </c>
      <c r="B1262">
        <v>182031.54300000001</v>
      </c>
    </row>
    <row r="1263" spans="1:2" x14ac:dyDescent="0.3">
      <c r="A1263" t="s">
        <v>765</v>
      </c>
      <c r="B1263">
        <v>24572.963</v>
      </c>
    </row>
    <row r="1264" spans="1:2" x14ac:dyDescent="0.3">
      <c r="A1264" t="s">
        <v>765</v>
      </c>
      <c r="B1264">
        <v>43280.135999999999</v>
      </c>
    </row>
    <row r="1265" spans="1:2" x14ac:dyDescent="0.3">
      <c r="A1265" t="s">
        <v>766</v>
      </c>
      <c r="B1265">
        <v>50638.743000000002</v>
      </c>
    </row>
    <row r="1266" spans="1:2" x14ac:dyDescent="0.3">
      <c r="A1266" t="s">
        <v>767</v>
      </c>
      <c r="B1266">
        <v>38138.767</v>
      </c>
    </row>
    <row r="1267" spans="1:2" x14ac:dyDescent="0.3">
      <c r="A1267" t="s">
        <v>768</v>
      </c>
      <c r="B1267">
        <v>89307.127999999997</v>
      </c>
    </row>
    <row r="1268" spans="1:2" x14ac:dyDescent="0.3">
      <c r="A1268" t="s">
        <v>769</v>
      </c>
      <c r="B1268">
        <v>52486.095000000001</v>
      </c>
    </row>
    <row r="1269" spans="1:2" x14ac:dyDescent="0.3">
      <c r="A1269" t="s">
        <v>770</v>
      </c>
      <c r="B1269">
        <v>17221.681</v>
      </c>
    </row>
    <row r="1270" spans="1:2" x14ac:dyDescent="0.3">
      <c r="A1270" t="s">
        <v>771</v>
      </c>
      <c r="B1270">
        <v>36931.675000000003</v>
      </c>
    </row>
    <row r="1271" spans="1:2" x14ac:dyDescent="0.3">
      <c r="A1271" t="s">
        <v>772</v>
      </c>
      <c r="B1271">
        <v>130993.719</v>
      </c>
    </row>
    <row r="1272" spans="1:2" x14ac:dyDescent="0.3">
      <c r="A1272" t="s">
        <v>773</v>
      </c>
      <c r="B1272">
        <v>123150.527</v>
      </c>
    </row>
    <row r="1273" spans="1:2" x14ac:dyDescent="0.3">
      <c r="A1273" t="s">
        <v>774</v>
      </c>
      <c r="B1273">
        <v>85715.111999999994</v>
      </c>
    </row>
    <row r="1274" spans="1:2" x14ac:dyDescent="0.3">
      <c r="A1274" t="s">
        <v>775</v>
      </c>
      <c r="B1274">
        <v>117582.212</v>
      </c>
    </row>
    <row r="1275" spans="1:2" x14ac:dyDescent="0.3">
      <c r="A1275" t="s">
        <v>776</v>
      </c>
      <c r="B1275">
        <v>82898.433000000005</v>
      </c>
    </row>
    <row r="1276" spans="1:2" x14ac:dyDescent="0.3">
      <c r="A1276" t="s">
        <v>777</v>
      </c>
      <c r="B1276">
        <v>135511.55100000001</v>
      </c>
    </row>
    <row r="1277" spans="1:2" x14ac:dyDescent="0.3">
      <c r="A1277" t="s">
        <v>778</v>
      </c>
      <c r="B1277">
        <v>315239.53499999997</v>
      </c>
    </row>
    <row r="1278" spans="1:2" x14ac:dyDescent="0.3">
      <c r="A1278" t="s">
        <v>779</v>
      </c>
      <c r="B1278">
        <v>315942.46399999998</v>
      </c>
    </row>
    <row r="1279" spans="1:2" x14ac:dyDescent="0.3">
      <c r="A1279" t="s">
        <v>780</v>
      </c>
      <c r="B1279">
        <v>312432.16800000001</v>
      </c>
    </row>
    <row r="1280" spans="1:2" x14ac:dyDescent="0.3">
      <c r="A1280" t="s">
        <v>781</v>
      </c>
      <c r="B1280">
        <v>116912.495</v>
      </c>
    </row>
    <row r="1281" spans="1:2" x14ac:dyDescent="0.3">
      <c r="A1281" t="s">
        <v>782</v>
      </c>
      <c r="B1281">
        <v>9586.4380000000001</v>
      </c>
    </row>
    <row r="1282" spans="1:2" x14ac:dyDescent="0.3">
      <c r="A1282" t="s">
        <v>783</v>
      </c>
      <c r="B1282">
        <v>107769.107</v>
      </c>
    </row>
    <row r="1283" spans="1:2" x14ac:dyDescent="0.3">
      <c r="A1283" t="s">
        <v>783</v>
      </c>
      <c r="B1283">
        <v>81711.039000000004</v>
      </c>
    </row>
    <row r="1284" spans="1:2" x14ac:dyDescent="0.3">
      <c r="A1284" t="s">
        <v>784</v>
      </c>
      <c r="B1284">
        <v>93496.933000000005</v>
      </c>
    </row>
    <row r="1285" spans="1:2" x14ac:dyDescent="0.3">
      <c r="A1285" t="s">
        <v>784</v>
      </c>
      <c r="B1285">
        <v>73614.260999999999</v>
      </c>
    </row>
    <row r="1286" spans="1:2" x14ac:dyDescent="0.3">
      <c r="A1286" t="s">
        <v>785</v>
      </c>
      <c r="B1286">
        <v>92810.235000000001</v>
      </c>
    </row>
    <row r="1287" spans="1:2" x14ac:dyDescent="0.3">
      <c r="A1287" t="s">
        <v>785</v>
      </c>
      <c r="B1287">
        <v>73405.937000000005</v>
      </c>
    </row>
    <row r="1288" spans="1:2" x14ac:dyDescent="0.3">
      <c r="A1288" t="s">
        <v>786</v>
      </c>
      <c r="B1288">
        <v>85754.52</v>
      </c>
    </row>
    <row r="1289" spans="1:2" x14ac:dyDescent="0.3">
      <c r="A1289" t="s">
        <v>786</v>
      </c>
      <c r="B1289">
        <v>70563.841</v>
      </c>
    </row>
    <row r="1290" spans="1:2" x14ac:dyDescent="0.3">
      <c r="A1290" t="s">
        <v>787</v>
      </c>
      <c r="B1290">
        <v>111134.317</v>
      </c>
    </row>
    <row r="1291" spans="1:2" x14ac:dyDescent="0.3">
      <c r="A1291" t="s">
        <v>787</v>
      </c>
      <c r="B1291">
        <v>80466.981</v>
      </c>
    </row>
    <row r="1292" spans="1:2" x14ac:dyDescent="0.3">
      <c r="A1292" t="s">
        <v>788</v>
      </c>
      <c r="B1292">
        <v>141122.908</v>
      </c>
    </row>
    <row r="1293" spans="1:2" x14ac:dyDescent="0.3">
      <c r="A1293" t="s">
        <v>788</v>
      </c>
      <c r="B1293">
        <v>62519.245000000003</v>
      </c>
    </row>
    <row r="1294" spans="1:2" x14ac:dyDescent="0.3">
      <c r="A1294" t="s">
        <v>789</v>
      </c>
      <c r="B1294">
        <v>33916.811000000002</v>
      </c>
    </row>
    <row r="1295" spans="1:2" x14ac:dyDescent="0.3">
      <c r="A1295" t="s">
        <v>789</v>
      </c>
      <c r="B1295">
        <v>13769.008</v>
      </c>
    </row>
    <row r="1296" spans="1:2" x14ac:dyDescent="0.3">
      <c r="A1296" t="s">
        <v>790</v>
      </c>
      <c r="B1296">
        <v>88918.967000000004</v>
      </c>
    </row>
    <row r="1297" spans="1:2" x14ac:dyDescent="0.3">
      <c r="A1297" t="s">
        <v>790</v>
      </c>
      <c r="B1297">
        <v>44457.925999999999</v>
      </c>
    </row>
    <row r="1298" spans="1:2" x14ac:dyDescent="0.3">
      <c r="A1298" t="s">
        <v>791</v>
      </c>
      <c r="B1298">
        <v>70699.811000000002</v>
      </c>
    </row>
    <row r="1299" spans="1:2" x14ac:dyDescent="0.3">
      <c r="A1299" t="s">
        <v>791</v>
      </c>
      <c r="B1299">
        <v>38309.127</v>
      </c>
    </row>
    <row r="1300" spans="1:2" x14ac:dyDescent="0.3">
      <c r="A1300" t="s">
        <v>792</v>
      </c>
      <c r="B1300">
        <v>78307.932000000001</v>
      </c>
    </row>
    <row r="1301" spans="1:2" x14ac:dyDescent="0.3">
      <c r="A1301" t="s">
        <v>792</v>
      </c>
      <c r="B1301">
        <v>43779.976000000002</v>
      </c>
    </row>
    <row r="1302" spans="1:2" x14ac:dyDescent="0.3">
      <c r="A1302" t="s">
        <v>793</v>
      </c>
      <c r="B1302">
        <v>131780.88500000001</v>
      </c>
    </row>
    <row r="1303" spans="1:2" x14ac:dyDescent="0.3">
      <c r="A1303" t="s">
        <v>793</v>
      </c>
      <c r="B1303">
        <v>43791.267999999996</v>
      </c>
    </row>
    <row r="1304" spans="1:2" x14ac:dyDescent="0.3">
      <c r="A1304" t="s">
        <v>794</v>
      </c>
      <c r="B1304">
        <v>82325.807000000001</v>
      </c>
    </row>
    <row r="1305" spans="1:2" x14ac:dyDescent="0.3">
      <c r="A1305" t="s">
        <v>794</v>
      </c>
      <c r="B1305">
        <v>23882.848999999998</v>
      </c>
    </row>
    <row r="1306" spans="1:2" x14ac:dyDescent="0.3">
      <c r="A1306" t="s">
        <v>795</v>
      </c>
      <c r="B1306">
        <v>54562.521999999997</v>
      </c>
    </row>
    <row r="1307" spans="1:2" x14ac:dyDescent="0.3">
      <c r="A1307" t="s">
        <v>795</v>
      </c>
      <c r="B1307">
        <v>16897.816999999999</v>
      </c>
    </row>
    <row r="1308" spans="1:2" x14ac:dyDescent="0.3">
      <c r="A1308" t="s">
        <v>796</v>
      </c>
      <c r="B1308">
        <v>40.137</v>
      </c>
    </row>
    <row r="1309" spans="1:2" x14ac:dyDescent="0.3">
      <c r="A1309" t="s">
        <v>797</v>
      </c>
      <c r="B1309">
        <v>69.84</v>
      </c>
    </row>
    <row r="1310" spans="1:2" x14ac:dyDescent="0.3">
      <c r="A1310" t="s">
        <v>798</v>
      </c>
      <c r="B1310">
        <v>21811.201000000001</v>
      </c>
    </row>
    <row r="1311" spans="1:2" x14ac:dyDescent="0.3">
      <c r="A1311" t="s">
        <v>799</v>
      </c>
      <c r="B1311">
        <v>1796.91</v>
      </c>
    </row>
    <row r="1312" spans="1:2" x14ac:dyDescent="0.3">
      <c r="A1312" t="s">
        <v>800</v>
      </c>
      <c r="B1312">
        <v>3184.482</v>
      </c>
    </row>
    <row r="1313" spans="1:2" x14ac:dyDescent="0.3">
      <c r="A1313" t="s">
        <v>801</v>
      </c>
      <c r="B1313">
        <v>467.524</v>
      </c>
    </row>
    <row r="1314" spans="1:2" x14ac:dyDescent="0.3">
      <c r="A1314" t="s">
        <v>802</v>
      </c>
      <c r="B1314">
        <v>190.982</v>
      </c>
    </row>
    <row r="1315" spans="1:2" x14ac:dyDescent="0.3">
      <c r="A1315" t="s">
        <v>803</v>
      </c>
      <c r="B1315">
        <v>7183.5810000000001</v>
      </c>
    </row>
    <row r="1316" spans="1:2" x14ac:dyDescent="0.3">
      <c r="A1316" t="s">
        <v>804</v>
      </c>
      <c r="B1316">
        <v>3483.1959999999999</v>
      </c>
    </row>
    <row r="1317" spans="1:2" x14ac:dyDescent="0.3">
      <c r="A1317" t="s">
        <v>805</v>
      </c>
      <c r="B1317">
        <v>716.54600000000005</v>
      </c>
    </row>
    <row r="1318" spans="1:2" x14ac:dyDescent="0.3">
      <c r="A1318" t="s">
        <v>806</v>
      </c>
      <c r="B1318">
        <v>856.68600000000004</v>
      </c>
    </row>
    <row r="1319" spans="1:2" x14ac:dyDescent="0.3">
      <c r="A1319" t="s">
        <v>807</v>
      </c>
      <c r="B1319">
        <v>407.517</v>
      </c>
    </row>
    <row r="1320" spans="1:2" x14ac:dyDescent="0.3">
      <c r="A1320" t="s">
        <v>808</v>
      </c>
      <c r="B1320">
        <v>175.077</v>
      </c>
    </row>
    <row r="1321" spans="1:2" x14ac:dyDescent="0.3">
      <c r="A1321" t="s">
        <v>809</v>
      </c>
      <c r="B1321">
        <v>8468.3639999999996</v>
      </c>
    </row>
    <row r="1322" spans="1:2" x14ac:dyDescent="0.3">
      <c r="A1322" t="s">
        <v>810</v>
      </c>
      <c r="B1322">
        <v>38.81</v>
      </c>
    </row>
    <row r="1323" spans="1:2" x14ac:dyDescent="0.3">
      <c r="A1323" t="s">
        <v>811</v>
      </c>
      <c r="B1323">
        <v>70.674999999999997</v>
      </c>
    </row>
    <row r="1324" spans="1:2" x14ac:dyDescent="0.3">
      <c r="A1324" t="s">
        <v>812</v>
      </c>
      <c r="B1324">
        <v>42460.745000000003</v>
      </c>
    </row>
    <row r="1325" spans="1:2" x14ac:dyDescent="0.3">
      <c r="A1325" t="s">
        <v>813</v>
      </c>
      <c r="B1325">
        <v>505.00900000000001</v>
      </c>
    </row>
    <row r="1326" spans="1:2" x14ac:dyDescent="0.3">
      <c r="A1326" t="s">
        <v>814</v>
      </c>
      <c r="B1326">
        <v>3961.1759999999999</v>
      </c>
    </row>
    <row r="1327" spans="1:2" x14ac:dyDescent="0.3">
      <c r="A1327" t="s">
        <v>815</v>
      </c>
      <c r="B1327">
        <v>510.64600000000002</v>
      </c>
    </row>
    <row r="1328" spans="1:2" x14ac:dyDescent="0.3">
      <c r="A1328" t="s">
        <v>816</v>
      </c>
      <c r="B1328">
        <v>200.28100000000001</v>
      </c>
    </row>
    <row r="1329" spans="1:2" x14ac:dyDescent="0.3">
      <c r="A1329" t="s">
        <v>817</v>
      </c>
      <c r="B1329">
        <v>15575.071</v>
      </c>
    </row>
    <row r="1330" spans="1:2" x14ac:dyDescent="0.3">
      <c r="A1330" t="s">
        <v>818</v>
      </c>
      <c r="B1330">
        <v>4621.8069999999998</v>
      </c>
    </row>
    <row r="1331" spans="1:2" x14ac:dyDescent="0.3">
      <c r="A1331" t="s">
        <v>819</v>
      </c>
      <c r="B1331">
        <v>562.00400000000002</v>
      </c>
    </row>
    <row r="1332" spans="1:2" x14ac:dyDescent="0.3">
      <c r="A1332" t="s">
        <v>820</v>
      </c>
      <c r="B1332">
        <v>2072.0230000000001</v>
      </c>
    </row>
    <row r="1333" spans="1:2" x14ac:dyDescent="0.3">
      <c r="A1333" t="s">
        <v>821</v>
      </c>
      <c r="B1333">
        <v>352.57</v>
      </c>
    </row>
    <row r="1334" spans="1:2" x14ac:dyDescent="0.3">
      <c r="A1334" t="s">
        <v>822</v>
      </c>
      <c r="B1334">
        <v>182.69800000000001</v>
      </c>
    </row>
    <row r="1335" spans="1:2" x14ac:dyDescent="0.3">
      <c r="A1335" t="s">
        <v>823</v>
      </c>
      <c r="B1335">
        <v>7861.4459999999999</v>
      </c>
    </row>
    <row r="1336" spans="1:2" x14ac:dyDescent="0.3">
      <c r="A1336" t="s">
        <v>824</v>
      </c>
      <c r="B1336">
        <v>378248.43800000002</v>
      </c>
    </row>
    <row r="1337" spans="1:2" x14ac:dyDescent="0.3">
      <c r="A1337" t="s">
        <v>825</v>
      </c>
      <c r="B1337">
        <v>376421.41600000003</v>
      </c>
    </row>
    <row r="1338" spans="1:2" x14ac:dyDescent="0.3">
      <c r="A1338" t="s">
        <v>826</v>
      </c>
      <c r="B1338">
        <v>762058.11</v>
      </c>
    </row>
    <row r="1339" spans="1:2" x14ac:dyDescent="0.3">
      <c r="A1339" t="s">
        <v>827</v>
      </c>
      <c r="B1339">
        <v>1169963.1610000001</v>
      </c>
    </row>
    <row r="1340" spans="1:2" x14ac:dyDescent="0.3">
      <c r="A1340" t="s">
        <v>828</v>
      </c>
      <c r="B1340">
        <v>312265.04399999999</v>
      </c>
    </row>
    <row r="1341" spans="1:2" x14ac:dyDescent="0.3">
      <c r="A1341" t="s">
        <v>829</v>
      </c>
      <c r="B1341">
        <v>312930.446</v>
      </c>
    </row>
    <row r="1342" spans="1:2" x14ac:dyDescent="0.3">
      <c r="A1342" t="s">
        <v>830</v>
      </c>
      <c r="B1342">
        <v>1703.7639999999999</v>
      </c>
    </row>
    <row r="1343" spans="1:2" x14ac:dyDescent="0.3">
      <c r="A1343" t="s">
        <v>831</v>
      </c>
      <c r="B1343">
        <v>3712.9169999999999</v>
      </c>
    </row>
    <row r="1344" spans="1:2" x14ac:dyDescent="0.3">
      <c r="A1344" t="s">
        <v>832</v>
      </c>
      <c r="B1344">
        <v>27290.804</v>
      </c>
    </row>
    <row r="1345" spans="1:2" x14ac:dyDescent="0.3">
      <c r="A1345" t="s">
        <v>833</v>
      </c>
      <c r="B1345">
        <v>11345.803</v>
      </c>
    </row>
    <row r="1346" spans="1:2" x14ac:dyDescent="0.3">
      <c r="A1346" t="s">
        <v>834</v>
      </c>
      <c r="B1346">
        <v>18960.391</v>
      </c>
    </row>
    <row r="1347" spans="1:2" x14ac:dyDescent="0.3">
      <c r="A1347" t="s">
        <v>835</v>
      </c>
      <c r="B1347">
        <v>9280.7839999999997</v>
      </c>
    </row>
    <row r="1348" spans="1:2" x14ac:dyDescent="0.3">
      <c r="A1348" t="s">
        <v>836</v>
      </c>
      <c r="B1348">
        <v>1095735.0290000001</v>
      </c>
    </row>
    <row r="1349" spans="1:2" x14ac:dyDescent="0.3">
      <c r="A1349" t="s">
        <v>836</v>
      </c>
      <c r="B1349">
        <v>254301.573</v>
      </c>
    </row>
    <row r="1350" spans="1:2" x14ac:dyDescent="0.3">
      <c r="A1350" t="s">
        <v>836</v>
      </c>
      <c r="B1350">
        <v>62704.857000000004</v>
      </c>
    </row>
    <row r="1351" spans="1:2" x14ac:dyDescent="0.3">
      <c r="A1351" t="s">
        <v>836</v>
      </c>
      <c r="B1351">
        <v>1350.3810000000001</v>
      </c>
    </row>
    <row r="1352" spans="1:2" x14ac:dyDescent="0.3">
      <c r="A1352" t="s">
        <v>837</v>
      </c>
      <c r="B1352">
        <v>1460876.0260000001</v>
      </c>
    </row>
    <row r="1353" spans="1:2" x14ac:dyDescent="0.3">
      <c r="A1353" t="s">
        <v>837</v>
      </c>
      <c r="B1353">
        <v>244884.87599999999</v>
      </c>
    </row>
    <row r="1354" spans="1:2" x14ac:dyDescent="0.3">
      <c r="A1354" t="s">
        <v>837</v>
      </c>
      <c r="B1354">
        <v>62202.438000000002</v>
      </c>
    </row>
    <row r="1355" spans="1:2" x14ac:dyDescent="0.3">
      <c r="A1355" t="s">
        <v>837</v>
      </c>
      <c r="B1355">
        <v>1349.9780000000001</v>
      </c>
    </row>
    <row r="1356" spans="1:2" x14ac:dyDescent="0.3">
      <c r="A1356" t="s">
        <v>838</v>
      </c>
      <c r="B1356">
        <v>1749161.4180000001</v>
      </c>
    </row>
    <row r="1357" spans="1:2" x14ac:dyDescent="0.3">
      <c r="A1357" t="s">
        <v>839</v>
      </c>
      <c r="B1357">
        <v>1454033.909</v>
      </c>
    </row>
    <row r="1358" spans="1:2" x14ac:dyDescent="0.3">
      <c r="A1358" t="s">
        <v>840</v>
      </c>
      <c r="B1358">
        <v>1460024.176</v>
      </c>
    </row>
    <row r="1359" spans="1:2" x14ac:dyDescent="0.3">
      <c r="A1359" t="s">
        <v>841</v>
      </c>
      <c r="B1359">
        <v>4648.7380000000003</v>
      </c>
    </row>
    <row r="1360" spans="1:2" x14ac:dyDescent="0.3">
      <c r="A1360" t="s">
        <v>842</v>
      </c>
      <c r="B1360">
        <v>1306.6579999999999</v>
      </c>
    </row>
    <row r="1361" spans="1:2" x14ac:dyDescent="0.3">
      <c r="A1361" t="s">
        <v>843</v>
      </c>
      <c r="B1361">
        <v>11942.156999999999</v>
      </c>
    </row>
    <row r="1362" spans="1:2" x14ac:dyDescent="0.3">
      <c r="A1362" t="s">
        <v>844</v>
      </c>
      <c r="B1362">
        <v>109566.69100000001</v>
      </c>
    </row>
    <row r="1363" spans="1:2" x14ac:dyDescent="0.3">
      <c r="A1363" t="s">
        <v>845</v>
      </c>
      <c r="B1363">
        <v>168878.935</v>
      </c>
    </row>
    <row r="1364" spans="1:2" x14ac:dyDescent="0.3">
      <c r="A1364" t="s">
        <v>846</v>
      </c>
      <c r="B1364">
        <v>118583.71400000001</v>
      </c>
    </row>
    <row r="1365" spans="1:2" x14ac:dyDescent="0.3">
      <c r="A1365" t="s">
        <v>847</v>
      </c>
      <c r="B1365">
        <v>365825.28399999999</v>
      </c>
    </row>
    <row r="1366" spans="1:2" x14ac:dyDescent="0.3">
      <c r="A1366" t="s">
        <v>848</v>
      </c>
      <c r="B1366">
        <v>231886.30100000001</v>
      </c>
    </row>
    <row r="1367" spans="1:2" x14ac:dyDescent="0.3">
      <c r="A1367" t="s">
        <v>849</v>
      </c>
      <c r="B1367">
        <v>312953.59499999997</v>
      </c>
    </row>
    <row r="1368" spans="1:2" x14ac:dyDescent="0.3">
      <c r="A1368" t="s">
        <v>850</v>
      </c>
      <c r="B1368">
        <v>336839.08100000001</v>
      </c>
    </row>
    <row r="1369" spans="1:2" x14ac:dyDescent="0.3">
      <c r="A1369" t="s">
        <v>851</v>
      </c>
      <c r="B1369">
        <v>325443.87599999999</v>
      </c>
    </row>
    <row r="1370" spans="1:2" x14ac:dyDescent="0.3">
      <c r="A1370" t="s">
        <v>852</v>
      </c>
      <c r="B1370">
        <v>273724.87099999998</v>
      </c>
    </row>
    <row r="1371" spans="1:2" x14ac:dyDescent="0.3">
      <c r="A1371" t="s">
        <v>853</v>
      </c>
      <c r="B1371">
        <v>438069.859</v>
      </c>
    </row>
    <row r="1372" spans="1:2" x14ac:dyDescent="0.3">
      <c r="A1372" t="s">
        <v>854</v>
      </c>
      <c r="B1372">
        <v>396047.61800000002</v>
      </c>
    </row>
    <row r="1373" spans="1:2" x14ac:dyDescent="0.3">
      <c r="A1373" t="s">
        <v>855</v>
      </c>
      <c r="B1373">
        <v>592256.48499999999</v>
      </c>
    </row>
    <row r="1374" spans="1:2" x14ac:dyDescent="0.3">
      <c r="A1374" t="s">
        <v>856</v>
      </c>
      <c r="B1374">
        <v>624299.98699999996</v>
      </c>
    </row>
    <row r="1375" spans="1:2" x14ac:dyDescent="0.3">
      <c r="A1375" t="s">
        <v>857</v>
      </c>
      <c r="B1375">
        <v>16906.416000000001</v>
      </c>
    </row>
    <row r="1376" spans="1:2" x14ac:dyDescent="0.3">
      <c r="A1376" t="s">
        <v>858</v>
      </c>
      <c r="B1376">
        <v>15817.896000000001</v>
      </c>
    </row>
    <row r="1377" spans="1:2" x14ac:dyDescent="0.3">
      <c r="A1377" t="s">
        <v>859</v>
      </c>
      <c r="B1377">
        <v>16400.115000000002</v>
      </c>
    </row>
    <row r="1378" spans="1:2" x14ac:dyDescent="0.3">
      <c r="A1378" t="s">
        <v>860</v>
      </c>
      <c r="B1378">
        <v>15238.602999999999</v>
      </c>
    </row>
    <row r="1379" spans="1:2" x14ac:dyDescent="0.3">
      <c r="A1379" t="s">
        <v>861</v>
      </c>
      <c r="B1379">
        <v>38107.209000000003</v>
      </c>
    </row>
    <row r="1380" spans="1:2" x14ac:dyDescent="0.3">
      <c r="A1380" t="s">
        <v>862</v>
      </c>
      <c r="B1380">
        <v>38109.292999999998</v>
      </c>
    </row>
    <row r="1381" spans="1:2" x14ac:dyDescent="0.3">
      <c r="A1381" t="s">
        <v>863</v>
      </c>
      <c r="B1381">
        <v>35633.472999999998</v>
      </c>
    </row>
    <row r="1382" spans="1:2" x14ac:dyDescent="0.3">
      <c r="A1382" t="s">
        <v>864</v>
      </c>
      <c r="B1382">
        <v>35555.061000000002</v>
      </c>
    </row>
    <row r="1383" spans="1:2" x14ac:dyDescent="0.3">
      <c r="A1383" t="s">
        <v>865</v>
      </c>
      <c r="B1383">
        <v>25934.346000000001</v>
      </c>
    </row>
    <row r="1384" spans="1:2" x14ac:dyDescent="0.3">
      <c r="A1384" t="s">
        <v>866</v>
      </c>
      <c r="B1384">
        <v>175302.962</v>
      </c>
    </row>
    <row r="1385" spans="1:2" x14ac:dyDescent="0.3">
      <c r="A1385" t="s">
        <v>867</v>
      </c>
      <c r="B1385">
        <v>132812.628</v>
      </c>
    </row>
    <row r="1386" spans="1:2" x14ac:dyDescent="0.3">
      <c r="A1386" t="s">
        <v>868</v>
      </c>
      <c r="B1386">
        <v>132463.58199999999</v>
      </c>
    </row>
    <row r="1387" spans="1:2" x14ac:dyDescent="0.3">
      <c r="A1387" t="s">
        <v>869</v>
      </c>
      <c r="B1387">
        <v>150875.48699999999</v>
      </c>
    </row>
    <row r="1388" spans="1:2" x14ac:dyDescent="0.3">
      <c r="A1388" t="s">
        <v>870</v>
      </c>
      <c r="B1388">
        <v>27916.811000000002</v>
      </c>
    </row>
    <row r="1389" spans="1:2" x14ac:dyDescent="0.3">
      <c r="A1389" t="s">
        <v>871</v>
      </c>
      <c r="B1389">
        <v>115.187</v>
      </c>
    </row>
    <row r="1390" spans="1:2" x14ac:dyDescent="0.3">
      <c r="A1390" t="s">
        <v>872</v>
      </c>
      <c r="B1390">
        <v>305.06799999999998</v>
      </c>
    </row>
    <row r="1391" spans="1:2" x14ac:dyDescent="0.3">
      <c r="A1391" t="s">
        <v>873</v>
      </c>
      <c r="B1391">
        <v>190.434</v>
      </c>
    </row>
    <row r="1392" spans="1:2" x14ac:dyDescent="0.3">
      <c r="A1392" t="s">
        <v>874</v>
      </c>
      <c r="B1392">
        <v>308.315</v>
      </c>
    </row>
    <row r="1393" spans="1:2" x14ac:dyDescent="0.3">
      <c r="A1393" t="s">
        <v>875</v>
      </c>
      <c r="B1393">
        <v>199.66</v>
      </c>
    </row>
    <row r="1394" spans="1:2" x14ac:dyDescent="0.3">
      <c r="A1394" t="s">
        <v>876</v>
      </c>
      <c r="B1394">
        <v>86.775000000000006</v>
      </c>
    </row>
    <row r="1395" spans="1:2" x14ac:dyDescent="0.3">
      <c r="A1395" t="s">
        <v>877</v>
      </c>
      <c r="B1395">
        <v>93.887</v>
      </c>
    </row>
    <row r="1396" spans="1:2" x14ac:dyDescent="0.3">
      <c r="A1396" t="s">
        <v>878</v>
      </c>
      <c r="B1396">
        <v>154.09200000000001</v>
      </c>
    </row>
    <row r="1397" spans="1:2" x14ac:dyDescent="0.3">
      <c r="A1397" t="s">
        <v>879</v>
      </c>
      <c r="B1397">
        <v>78.332999999999998</v>
      </c>
    </row>
    <row r="1398" spans="1:2" x14ac:dyDescent="0.3">
      <c r="A1398" t="s">
        <v>880</v>
      </c>
      <c r="B1398">
        <v>268.88200000000001</v>
      </c>
    </row>
    <row r="1399" spans="1:2" x14ac:dyDescent="0.3">
      <c r="A1399" t="s">
        <v>881</v>
      </c>
      <c r="B1399">
        <v>184.21</v>
      </c>
    </row>
    <row r="1400" spans="1:2" x14ac:dyDescent="0.3">
      <c r="A1400" t="s">
        <v>882</v>
      </c>
      <c r="B1400">
        <v>269.3</v>
      </c>
    </row>
    <row r="1401" spans="1:2" x14ac:dyDescent="0.3">
      <c r="A1401" t="s">
        <v>883</v>
      </c>
      <c r="B1401">
        <v>185.233</v>
      </c>
    </row>
    <row r="1402" spans="1:2" x14ac:dyDescent="0.3">
      <c r="A1402" t="s">
        <v>884</v>
      </c>
      <c r="B1402">
        <v>148.66300000000001</v>
      </c>
    </row>
    <row r="1403" spans="1:2" x14ac:dyDescent="0.3">
      <c r="A1403" t="s">
        <v>885</v>
      </c>
      <c r="B1403">
        <v>51.151000000000003</v>
      </c>
    </row>
    <row r="1404" spans="1:2" x14ac:dyDescent="0.3">
      <c r="A1404" t="s">
        <v>886</v>
      </c>
      <c r="B1404">
        <v>175.578</v>
      </c>
    </row>
    <row r="1405" spans="1:2" x14ac:dyDescent="0.3">
      <c r="A1405" t="s">
        <v>887</v>
      </c>
      <c r="B1405">
        <v>186864.53899999999</v>
      </c>
    </row>
    <row r="1406" spans="1:2" x14ac:dyDescent="0.3">
      <c r="A1406" t="s">
        <v>888</v>
      </c>
      <c r="B1406">
        <v>101861.568</v>
      </c>
    </row>
    <row r="1407" spans="1:2" x14ac:dyDescent="0.3">
      <c r="A1407" t="s">
        <v>889</v>
      </c>
      <c r="B1407">
        <v>780.58399999999995</v>
      </c>
    </row>
    <row r="1408" spans="1:2" x14ac:dyDescent="0.3">
      <c r="A1408" t="s">
        <v>890</v>
      </c>
      <c r="B1408">
        <v>139839.49100000001</v>
      </c>
    </row>
    <row r="1409" spans="1:2" x14ac:dyDescent="0.3">
      <c r="A1409" t="s">
        <v>891</v>
      </c>
      <c r="B1409">
        <v>47452.436000000002</v>
      </c>
    </row>
    <row r="1410" spans="1:2" x14ac:dyDescent="0.3">
      <c r="A1410" t="s">
        <v>892</v>
      </c>
      <c r="B1410">
        <v>31175.914000000001</v>
      </c>
    </row>
    <row r="1411" spans="1:2" x14ac:dyDescent="0.3">
      <c r="A1411" t="s">
        <v>893</v>
      </c>
      <c r="B1411">
        <v>33295.288999999997</v>
      </c>
    </row>
    <row r="1412" spans="1:2" x14ac:dyDescent="0.3">
      <c r="A1412" t="s">
        <v>894</v>
      </c>
      <c r="B1412">
        <v>62507.512000000002</v>
      </c>
    </row>
    <row r="1413" spans="1:2" x14ac:dyDescent="0.3">
      <c r="A1413" t="s">
        <v>895</v>
      </c>
      <c r="B1413">
        <v>83551.320999999996</v>
      </c>
    </row>
    <row r="1414" spans="1:2" x14ac:dyDescent="0.3">
      <c r="A1414" t="s">
        <v>896</v>
      </c>
      <c r="B1414">
        <v>27663.272000000001</v>
      </c>
    </row>
    <row r="1415" spans="1:2" x14ac:dyDescent="0.3">
      <c r="A1415" t="s">
        <v>897</v>
      </c>
      <c r="B1415">
        <v>42168.546000000002</v>
      </c>
    </row>
    <row r="1416" spans="1:2" x14ac:dyDescent="0.3">
      <c r="A1416" t="s">
        <v>898</v>
      </c>
      <c r="B1416">
        <v>27937.406999999999</v>
      </c>
    </row>
    <row r="1417" spans="1:2" x14ac:dyDescent="0.3">
      <c r="A1417" t="s">
        <v>899</v>
      </c>
      <c r="B1417">
        <v>23718.043000000001</v>
      </c>
    </row>
    <row r="1418" spans="1:2" x14ac:dyDescent="0.3">
      <c r="A1418" t="s">
        <v>900</v>
      </c>
      <c r="B1418">
        <v>70775.963000000003</v>
      </c>
    </row>
    <row r="1419" spans="1:2" x14ac:dyDescent="0.3">
      <c r="A1419" t="s">
        <v>901</v>
      </c>
      <c r="B1419">
        <v>67491.888999999996</v>
      </c>
    </row>
    <row r="1420" spans="1:2" x14ac:dyDescent="0.3">
      <c r="A1420" t="s">
        <v>902</v>
      </c>
      <c r="B1420">
        <v>23061.569</v>
      </c>
    </row>
    <row r="1421" spans="1:2" x14ac:dyDescent="0.3">
      <c r="A1421" t="s">
        <v>903</v>
      </c>
      <c r="B1421">
        <v>27523.597000000002</v>
      </c>
    </row>
    <row r="1422" spans="1:2" x14ac:dyDescent="0.3">
      <c r="A1422" t="s">
        <v>904</v>
      </c>
      <c r="B1422">
        <v>1250678.024</v>
      </c>
    </row>
    <row r="1423" spans="1:2" x14ac:dyDescent="0.3">
      <c r="A1423" t="s">
        <v>905</v>
      </c>
      <c r="B1423">
        <v>103316.477</v>
      </c>
    </row>
    <row r="1424" spans="1:2" x14ac:dyDescent="0.3">
      <c r="A1424" t="s">
        <v>906</v>
      </c>
      <c r="B1424">
        <v>103214.933</v>
      </c>
    </row>
    <row r="1425" spans="1:2" x14ac:dyDescent="0.3">
      <c r="A1425" t="s">
        <v>907</v>
      </c>
      <c r="B1425">
        <v>75518.278000000006</v>
      </c>
    </row>
    <row r="1426" spans="1:2" x14ac:dyDescent="0.3">
      <c r="A1426" t="s">
        <v>908</v>
      </c>
      <c r="B1426">
        <v>21207.599999999999</v>
      </c>
    </row>
    <row r="1427" spans="1:2" x14ac:dyDescent="0.3">
      <c r="A1427" t="s">
        <v>909</v>
      </c>
      <c r="B1427">
        <v>33783.741000000002</v>
      </c>
    </row>
    <row r="1428" spans="1:2" x14ac:dyDescent="0.3">
      <c r="A1428" t="s">
        <v>910</v>
      </c>
      <c r="B1428">
        <v>21951.144</v>
      </c>
    </row>
    <row r="1429" spans="1:2" x14ac:dyDescent="0.3">
      <c r="A1429" t="s">
        <v>911</v>
      </c>
      <c r="B1429">
        <v>36288.404000000002</v>
      </c>
    </row>
    <row r="1430" spans="1:2" x14ac:dyDescent="0.3">
      <c r="A1430" t="s">
        <v>912</v>
      </c>
      <c r="B1430">
        <v>71007.032999999996</v>
      </c>
    </row>
    <row r="1431" spans="1:2" x14ac:dyDescent="0.3">
      <c r="A1431" t="s">
        <v>913</v>
      </c>
      <c r="B1431">
        <v>61718.002999999997</v>
      </c>
    </row>
    <row r="1432" spans="1:2" x14ac:dyDescent="0.3">
      <c r="A1432" t="s">
        <v>914</v>
      </c>
      <c r="B1432">
        <v>43094.28</v>
      </c>
    </row>
    <row r="1433" spans="1:2" x14ac:dyDescent="0.3">
      <c r="A1433" t="s">
        <v>915</v>
      </c>
      <c r="B1433">
        <v>65655.687999999995</v>
      </c>
    </row>
    <row r="1434" spans="1:2" x14ac:dyDescent="0.3">
      <c r="A1434" t="s">
        <v>916</v>
      </c>
      <c r="B1434">
        <v>53713.550999999999</v>
      </c>
    </row>
    <row r="1435" spans="1:2" x14ac:dyDescent="0.3">
      <c r="A1435" t="s">
        <v>917</v>
      </c>
      <c r="B1435">
        <v>6279.8779999999997</v>
      </c>
    </row>
    <row r="1436" spans="1:2" x14ac:dyDescent="0.3">
      <c r="A1436" t="s">
        <v>917</v>
      </c>
      <c r="B1436">
        <v>6294.1710000000003</v>
      </c>
    </row>
    <row r="1437" spans="1:2" x14ac:dyDescent="0.3">
      <c r="A1437" t="s">
        <v>917</v>
      </c>
      <c r="B1437">
        <v>6316.8980000000001</v>
      </c>
    </row>
    <row r="1438" spans="1:2" x14ac:dyDescent="0.3">
      <c r="A1438" t="s">
        <v>917</v>
      </c>
      <c r="B1438">
        <v>6241.32</v>
      </c>
    </row>
    <row r="1439" spans="1:2" x14ac:dyDescent="0.3">
      <c r="A1439" t="s">
        <v>917</v>
      </c>
      <c r="B1439">
        <v>6307.5339999999997</v>
      </c>
    </row>
    <row r="1440" spans="1:2" x14ac:dyDescent="0.3">
      <c r="A1440" t="s">
        <v>917</v>
      </c>
      <c r="B1440">
        <v>6308.0360000000001</v>
      </c>
    </row>
    <row r="1441" spans="1:2" x14ac:dyDescent="0.3">
      <c r="A1441" t="s">
        <v>917</v>
      </c>
      <c r="B1441">
        <v>6229.8119999999999</v>
      </c>
    </row>
    <row r="1442" spans="1:2" x14ac:dyDescent="0.3">
      <c r="A1442" t="s">
        <v>917</v>
      </c>
      <c r="B1442">
        <v>1.645</v>
      </c>
    </row>
    <row r="1443" spans="1:2" x14ac:dyDescent="0.3">
      <c r="A1443" t="s">
        <v>917</v>
      </c>
      <c r="B1443">
        <v>0.19500000000000001</v>
      </c>
    </row>
    <row r="1444" spans="1:2" x14ac:dyDescent="0.3">
      <c r="A1444" t="s">
        <v>917</v>
      </c>
      <c r="B1444">
        <v>0.02</v>
      </c>
    </row>
    <row r="1445" spans="1:2" x14ac:dyDescent="0.3">
      <c r="A1445" t="s">
        <v>917</v>
      </c>
      <c r="B1445">
        <v>2E-3</v>
      </c>
    </row>
    <row r="1446" spans="1:2" x14ac:dyDescent="0.3">
      <c r="A1446" t="s">
        <v>918</v>
      </c>
      <c r="B1446">
        <v>6332.7370000000001</v>
      </c>
    </row>
    <row r="1447" spans="1:2" x14ac:dyDescent="0.3">
      <c r="A1447" t="s">
        <v>918</v>
      </c>
      <c r="B1447">
        <v>36.792999999999999</v>
      </c>
    </row>
    <row r="1448" spans="1:2" x14ac:dyDescent="0.3">
      <c r="A1448" t="s">
        <v>918</v>
      </c>
      <c r="B1448">
        <v>36.402999999999999</v>
      </c>
    </row>
    <row r="1449" spans="1:2" x14ac:dyDescent="0.3">
      <c r="A1449" t="s">
        <v>918</v>
      </c>
      <c r="B1449">
        <v>36.090000000000003</v>
      </c>
    </row>
    <row r="1450" spans="1:2" x14ac:dyDescent="0.3">
      <c r="A1450" t="s">
        <v>918</v>
      </c>
      <c r="B1450">
        <v>35.863</v>
      </c>
    </row>
    <row r="1451" spans="1:2" x14ac:dyDescent="0.3">
      <c r="A1451" t="s">
        <v>918</v>
      </c>
      <c r="B1451">
        <v>30.593</v>
      </c>
    </row>
    <row r="1452" spans="1:2" x14ac:dyDescent="0.3">
      <c r="A1452" t="s">
        <v>918</v>
      </c>
      <c r="B1452">
        <v>5.8339999999999996</v>
      </c>
    </row>
    <row r="1453" spans="1:2" x14ac:dyDescent="0.3">
      <c r="A1453" t="s">
        <v>918</v>
      </c>
      <c r="B1453">
        <v>1.6459999999999999</v>
      </c>
    </row>
    <row r="1454" spans="1:2" x14ac:dyDescent="0.3">
      <c r="A1454" t="s">
        <v>918</v>
      </c>
      <c r="B1454">
        <v>0.19500000000000001</v>
      </c>
    </row>
    <row r="1455" spans="1:2" x14ac:dyDescent="0.3">
      <c r="A1455" t="s">
        <v>918</v>
      </c>
      <c r="B1455">
        <v>0.02</v>
      </c>
    </row>
    <row r="1456" spans="1:2" x14ac:dyDescent="0.3">
      <c r="A1456" t="s">
        <v>918</v>
      </c>
      <c r="B1456">
        <v>2E-3</v>
      </c>
    </row>
    <row r="1457" spans="1:2" x14ac:dyDescent="0.3">
      <c r="A1457" t="s">
        <v>919</v>
      </c>
      <c r="B1457">
        <v>23958.06</v>
      </c>
    </row>
    <row r="1458" spans="1:2" x14ac:dyDescent="0.3">
      <c r="A1458" t="s">
        <v>919</v>
      </c>
      <c r="B1458">
        <v>68227.786999999997</v>
      </c>
    </row>
    <row r="1459" spans="1:2" x14ac:dyDescent="0.3">
      <c r="A1459" t="s">
        <v>919</v>
      </c>
      <c r="B1459">
        <v>16934.442999999999</v>
      </c>
    </row>
    <row r="1460" spans="1:2" x14ac:dyDescent="0.3">
      <c r="A1460" t="s">
        <v>919</v>
      </c>
      <c r="B1460">
        <v>64310.76</v>
      </c>
    </row>
    <row r="1461" spans="1:2" x14ac:dyDescent="0.3">
      <c r="A1461" t="s">
        <v>920</v>
      </c>
      <c r="B1461">
        <v>113896.787</v>
      </c>
    </row>
    <row r="1462" spans="1:2" x14ac:dyDescent="0.3">
      <c r="A1462" t="s">
        <v>920</v>
      </c>
      <c r="B1462">
        <v>158563.21900000001</v>
      </c>
    </row>
    <row r="1463" spans="1:2" x14ac:dyDescent="0.3">
      <c r="A1463" t="s">
        <v>920</v>
      </c>
      <c r="B1463">
        <v>84668.334000000003</v>
      </c>
    </row>
    <row r="1464" spans="1:2" x14ac:dyDescent="0.3">
      <c r="A1464" t="s">
        <v>920</v>
      </c>
      <c r="B1464">
        <v>158299.43</v>
      </c>
    </row>
    <row r="1465" spans="1:2" x14ac:dyDescent="0.3">
      <c r="A1465" t="s">
        <v>921</v>
      </c>
      <c r="B1465">
        <v>13499.022000000001</v>
      </c>
    </row>
    <row r="1466" spans="1:2" x14ac:dyDescent="0.3">
      <c r="A1466" t="s">
        <v>921</v>
      </c>
      <c r="B1466">
        <v>224598.35800000001</v>
      </c>
    </row>
    <row r="1467" spans="1:2" x14ac:dyDescent="0.3">
      <c r="A1467" t="s">
        <v>921</v>
      </c>
      <c r="B1467">
        <v>9977.5079999999998</v>
      </c>
    </row>
    <row r="1468" spans="1:2" x14ac:dyDescent="0.3">
      <c r="A1468" t="s">
        <v>921</v>
      </c>
      <c r="B1468">
        <v>31952.697</v>
      </c>
    </row>
    <row r="1469" spans="1:2" x14ac:dyDescent="0.3">
      <c r="A1469" t="s">
        <v>922</v>
      </c>
      <c r="B1469">
        <v>167899.68700000001</v>
      </c>
    </row>
    <row r="1470" spans="1:2" x14ac:dyDescent="0.3">
      <c r="A1470" t="s">
        <v>922</v>
      </c>
      <c r="B1470">
        <v>331661.93300000002</v>
      </c>
    </row>
    <row r="1471" spans="1:2" x14ac:dyDescent="0.3">
      <c r="A1471" t="s">
        <v>922</v>
      </c>
      <c r="B1471">
        <v>40752.985000000001</v>
      </c>
    </row>
    <row r="1472" spans="1:2" x14ac:dyDescent="0.3">
      <c r="A1472" t="s">
        <v>922</v>
      </c>
      <c r="B1472">
        <v>329283.924</v>
      </c>
    </row>
    <row r="1473" spans="1:5" x14ac:dyDescent="0.3">
      <c r="A1473" t="s">
        <v>923</v>
      </c>
      <c r="B1473">
        <v>5888.8540000000003</v>
      </c>
    </row>
    <row r="1474" spans="1:5" x14ac:dyDescent="0.3">
      <c r="A1474" t="s">
        <v>924</v>
      </c>
      <c r="B1474">
        <v>3687.6570000000002</v>
      </c>
    </row>
    <row r="1475" spans="1:5" x14ac:dyDescent="0.3">
      <c r="A1475" t="s">
        <v>925</v>
      </c>
      <c r="B1475">
        <v>5488.1530000000002</v>
      </c>
    </row>
    <row r="1476" spans="1:5" x14ac:dyDescent="0.3">
      <c r="A1476" t="s">
        <v>926</v>
      </c>
      <c r="B1476">
        <v>2190634.41</v>
      </c>
    </row>
    <row r="1477" spans="1:5" x14ac:dyDescent="0.3">
      <c r="A1477" t="s">
        <v>927</v>
      </c>
      <c r="B1477">
        <v>169686.77900000001</v>
      </c>
    </row>
    <row r="1478" spans="1:5" x14ac:dyDescent="0.3">
      <c r="A1478" t="s">
        <v>928</v>
      </c>
      <c r="B1478">
        <v>44116.837</v>
      </c>
    </row>
    <row r="1479" spans="1:5" x14ac:dyDescent="0.3">
      <c r="A1479" t="s">
        <v>929</v>
      </c>
      <c r="B1479">
        <v>1740.69</v>
      </c>
    </row>
    <row r="1480" spans="1:5" x14ac:dyDescent="0.3">
      <c r="A1480" t="s">
        <v>930</v>
      </c>
      <c r="B1480">
        <v>120.075</v>
      </c>
      <c r="E1480" t="s">
        <v>931</v>
      </c>
    </row>
    <row r="1481" spans="1:5" x14ac:dyDescent="0.3">
      <c r="A1481" t="s">
        <v>932</v>
      </c>
      <c r="B1481">
        <v>2124.6880000000001</v>
      </c>
    </row>
    <row r="1482" spans="1:5" x14ac:dyDescent="0.3">
      <c r="A1482" t="s">
        <v>933</v>
      </c>
      <c r="B1482">
        <v>2124.768</v>
      </c>
    </row>
    <row r="1483" spans="1:5" x14ac:dyDescent="0.3">
      <c r="A1483" t="s">
        <v>934</v>
      </c>
      <c r="B1483">
        <v>2124.3780000000002</v>
      </c>
    </row>
    <row r="1484" spans="1:5" x14ac:dyDescent="0.3">
      <c r="A1484" t="s">
        <v>935</v>
      </c>
      <c r="B1484">
        <v>2124.4389999999999</v>
      </c>
    </row>
    <row r="1485" spans="1:5" x14ac:dyDescent="0.3">
      <c r="A1485" t="s">
        <v>936</v>
      </c>
      <c r="B1485">
        <v>4232.4470000000001</v>
      </c>
    </row>
    <row r="1486" spans="1:5" x14ac:dyDescent="0.3">
      <c r="A1486" t="s">
        <v>937</v>
      </c>
      <c r="B1486">
        <v>4232.4579999999996</v>
      </c>
    </row>
    <row r="1487" spans="1:5" x14ac:dyDescent="0.3">
      <c r="A1487" t="s">
        <v>938</v>
      </c>
      <c r="B1487">
        <v>4151.9030000000002</v>
      </c>
    </row>
    <row r="1488" spans="1:5" x14ac:dyDescent="0.3">
      <c r="A1488" t="s">
        <v>939</v>
      </c>
      <c r="B1488">
        <v>4232.5429999999997</v>
      </c>
    </row>
    <row r="1489" spans="1:2" x14ac:dyDescent="0.3">
      <c r="A1489" t="s">
        <v>940</v>
      </c>
      <c r="B1489">
        <v>13494.967000000001</v>
      </c>
    </row>
    <row r="1490" spans="1:2" x14ac:dyDescent="0.3">
      <c r="A1490" t="s">
        <v>941</v>
      </c>
      <c r="B1490">
        <v>13495.976000000001</v>
      </c>
    </row>
    <row r="1491" spans="1:2" x14ac:dyDescent="0.3">
      <c r="A1491" t="s">
        <v>942</v>
      </c>
      <c r="B1491">
        <v>15982.422</v>
      </c>
    </row>
    <row r="1492" spans="1:2" x14ac:dyDescent="0.3">
      <c r="A1492" t="s">
        <v>943</v>
      </c>
      <c r="B1492">
        <v>13493.648999999999</v>
      </c>
    </row>
    <row r="1493" spans="1:2" x14ac:dyDescent="0.3">
      <c r="A1493" t="s">
        <v>944</v>
      </c>
      <c r="B1493">
        <v>6188.71</v>
      </c>
    </row>
    <row r="1494" spans="1:2" x14ac:dyDescent="0.3">
      <c r="A1494" t="s">
        <v>945</v>
      </c>
      <c r="B1494">
        <v>6189.143</v>
      </c>
    </row>
    <row r="1495" spans="1:2" x14ac:dyDescent="0.3">
      <c r="A1495" t="s">
        <v>946</v>
      </c>
      <c r="B1495">
        <v>6655.1530000000002</v>
      </c>
    </row>
    <row r="1496" spans="1:2" x14ac:dyDescent="0.3">
      <c r="A1496" t="s">
        <v>947</v>
      </c>
      <c r="B1496">
        <v>6188.9120000000003</v>
      </c>
    </row>
    <row r="1497" spans="1:2" x14ac:dyDescent="0.3">
      <c r="A1497" t="s">
        <v>948</v>
      </c>
      <c r="B1497">
        <v>39758.705000000002</v>
      </c>
    </row>
    <row r="1498" spans="1:2" x14ac:dyDescent="0.3">
      <c r="A1498" t="s">
        <v>949</v>
      </c>
      <c r="B1498">
        <v>39858.321000000004</v>
      </c>
    </row>
    <row r="1499" spans="1:2" x14ac:dyDescent="0.3">
      <c r="A1499" t="s">
        <v>950</v>
      </c>
      <c r="B1499">
        <v>17368.474999999999</v>
      </c>
    </row>
    <row r="1500" spans="1:2" x14ac:dyDescent="0.3">
      <c r="A1500" t="s">
        <v>951</v>
      </c>
      <c r="B1500">
        <v>39850.523999999998</v>
      </c>
    </row>
    <row r="1501" spans="1:2" x14ac:dyDescent="0.3">
      <c r="A1501" t="s">
        <v>952</v>
      </c>
      <c r="B1501">
        <v>49830.898000000001</v>
      </c>
    </row>
    <row r="1502" spans="1:2" x14ac:dyDescent="0.3">
      <c r="A1502" t="s">
        <v>953</v>
      </c>
      <c r="B1502">
        <v>49626.68</v>
      </c>
    </row>
    <row r="1503" spans="1:2" x14ac:dyDescent="0.3">
      <c r="A1503" t="s">
        <v>954</v>
      </c>
      <c r="B1503">
        <v>36309.237999999998</v>
      </c>
    </row>
    <row r="1504" spans="1:2" x14ac:dyDescent="0.3">
      <c r="A1504" t="s">
        <v>955</v>
      </c>
      <c r="B1504">
        <v>49610.629000000001</v>
      </c>
    </row>
    <row r="1505" spans="1:2" x14ac:dyDescent="0.3">
      <c r="A1505" t="s">
        <v>956</v>
      </c>
      <c r="B1505">
        <v>4115.4570000000003</v>
      </c>
    </row>
    <row r="1506" spans="1:2" x14ac:dyDescent="0.3">
      <c r="A1506" t="s">
        <v>957</v>
      </c>
      <c r="B1506">
        <v>4115.2809999999999</v>
      </c>
    </row>
    <row r="1507" spans="1:2" x14ac:dyDescent="0.3">
      <c r="A1507" t="s">
        <v>958</v>
      </c>
      <c r="B1507">
        <v>2598.4789999999998</v>
      </c>
    </row>
    <row r="1508" spans="1:2" x14ac:dyDescent="0.3">
      <c r="A1508" t="s">
        <v>959</v>
      </c>
      <c r="B1508">
        <v>4115.7550000000001</v>
      </c>
    </row>
    <row r="1509" spans="1:2" x14ac:dyDescent="0.3">
      <c r="A1509" t="s">
        <v>960</v>
      </c>
      <c r="B1509">
        <v>50388.061999999998</v>
      </c>
    </row>
    <row r="1510" spans="1:2" x14ac:dyDescent="0.3">
      <c r="A1510" t="s">
        <v>961</v>
      </c>
      <c r="B1510">
        <v>51477.396000000001</v>
      </c>
    </row>
    <row r="1511" spans="1:2" x14ac:dyDescent="0.3">
      <c r="A1511" t="s">
        <v>962</v>
      </c>
      <c r="B1511">
        <v>70338.883000000002</v>
      </c>
    </row>
    <row r="1512" spans="1:2" x14ac:dyDescent="0.3">
      <c r="A1512" t="s">
        <v>963</v>
      </c>
      <c r="B1512">
        <v>70391.857999999993</v>
      </c>
    </row>
    <row r="1513" spans="1:2" x14ac:dyDescent="0.3">
      <c r="A1513" t="s">
        <v>964</v>
      </c>
      <c r="B1513">
        <v>87099.243000000002</v>
      </c>
    </row>
    <row r="1514" spans="1:2" x14ac:dyDescent="0.3">
      <c r="A1514" t="s">
        <v>965</v>
      </c>
      <c r="B1514">
        <v>86268.513000000006</v>
      </c>
    </row>
    <row r="1515" spans="1:2" x14ac:dyDescent="0.3">
      <c r="A1515" t="s">
        <v>966</v>
      </c>
      <c r="B1515">
        <v>79675.27</v>
      </c>
    </row>
    <row r="1516" spans="1:2" x14ac:dyDescent="0.3">
      <c r="A1516" t="s">
        <v>967</v>
      </c>
      <c r="B1516">
        <v>78878.36</v>
      </c>
    </row>
    <row r="1517" spans="1:2" x14ac:dyDescent="0.3">
      <c r="A1517" t="s">
        <v>968</v>
      </c>
      <c r="B1517">
        <v>77298.024999999994</v>
      </c>
    </row>
    <row r="1518" spans="1:2" x14ac:dyDescent="0.3">
      <c r="A1518" t="s">
        <v>969</v>
      </c>
      <c r="B1518">
        <v>75567.191000000006</v>
      </c>
    </row>
    <row r="1519" spans="1:2" x14ac:dyDescent="0.3">
      <c r="A1519" t="s">
        <v>970</v>
      </c>
      <c r="B1519">
        <v>88280.148000000001</v>
      </c>
    </row>
    <row r="1520" spans="1:2" x14ac:dyDescent="0.3">
      <c r="A1520" t="s">
        <v>971</v>
      </c>
      <c r="B1520">
        <v>85866.654999999999</v>
      </c>
    </row>
    <row r="1521" spans="1:2" x14ac:dyDescent="0.3">
      <c r="A1521" t="s">
        <v>972</v>
      </c>
      <c r="B1521">
        <v>69126.425000000003</v>
      </c>
    </row>
    <row r="1522" spans="1:2" x14ac:dyDescent="0.3">
      <c r="A1522" t="s">
        <v>973</v>
      </c>
      <c r="B1522">
        <v>67293.092000000004</v>
      </c>
    </row>
    <row r="1523" spans="1:2" x14ac:dyDescent="0.3">
      <c r="A1523" t="s">
        <v>974</v>
      </c>
      <c r="B1523">
        <v>63660.559000000001</v>
      </c>
    </row>
    <row r="1524" spans="1:2" x14ac:dyDescent="0.3">
      <c r="A1524" t="s">
        <v>975</v>
      </c>
      <c r="B1524">
        <v>63607.328000000001</v>
      </c>
    </row>
    <row r="1525" spans="1:2" x14ac:dyDescent="0.3">
      <c r="A1525" t="s">
        <v>976</v>
      </c>
      <c r="B1525">
        <v>12341.509</v>
      </c>
    </row>
    <row r="1526" spans="1:2" x14ac:dyDescent="0.3">
      <c r="A1526" t="s">
        <v>977</v>
      </c>
      <c r="B1526">
        <v>2121.0770000000002</v>
      </c>
    </row>
    <row r="1527" spans="1:2" x14ac:dyDescent="0.3">
      <c r="A1527" t="s">
        <v>978</v>
      </c>
      <c r="B1527">
        <v>2120.9679999999998</v>
      </c>
    </row>
    <row r="1528" spans="1:2" x14ac:dyDescent="0.3">
      <c r="A1528" t="s">
        <v>979</v>
      </c>
      <c r="B1528">
        <v>2120.9839999999999</v>
      </c>
    </row>
    <row r="1529" spans="1:2" x14ac:dyDescent="0.3">
      <c r="A1529" t="s">
        <v>980</v>
      </c>
      <c r="B1529">
        <v>2120.9009999999998</v>
      </c>
    </row>
    <row r="1530" spans="1:2" x14ac:dyDescent="0.3">
      <c r="A1530" t="s">
        <v>981</v>
      </c>
      <c r="B1530">
        <v>4224.8580000000002</v>
      </c>
    </row>
    <row r="1531" spans="1:2" x14ac:dyDescent="0.3">
      <c r="A1531" t="s">
        <v>982</v>
      </c>
      <c r="B1531">
        <v>4225.009</v>
      </c>
    </row>
    <row r="1532" spans="1:2" x14ac:dyDescent="0.3">
      <c r="A1532" t="s">
        <v>983</v>
      </c>
      <c r="B1532">
        <v>4131.5370000000003</v>
      </c>
    </row>
    <row r="1533" spans="1:2" x14ac:dyDescent="0.3">
      <c r="A1533" t="s">
        <v>984</v>
      </c>
      <c r="B1533">
        <v>4225.0129999999999</v>
      </c>
    </row>
    <row r="1534" spans="1:2" x14ac:dyDescent="0.3">
      <c r="A1534" t="s">
        <v>985</v>
      </c>
      <c r="B1534">
        <v>13324.303</v>
      </c>
    </row>
    <row r="1535" spans="1:2" x14ac:dyDescent="0.3">
      <c r="A1535" t="s">
        <v>986</v>
      </c>
      <c r="B1535">
        <v>13324.38</v>
      </c>
    </row>
    <row r="1536" spans="1:2" x14ac:dyDescent="0.3">
      <c r="A1536" t="s">
        <v>987</v>
      </c>
      <c r="B1536">
        <v>15966.189</v>
      </c>
    </row>
    <row r="1537" spans="1:2" x14ac:dyDescent="0.3">
      <c r="A1537" t="s">
        <v>988</v>
      </c>
      <c r="B1537">
        <v>13326.573</v>
      </c>
    </row>
    <row r="1538" spans="1:2" x14ac:dyDescent="0.3">
      <c r="A1538" t="s">
        <v>989</v>
      </c>
      <c r="B1538">
        <v>6153.69</v>
      </c>
    </row>
    <row r="1539" spans="1:2" x14ac:dyDescent="0.3">
      <c r="A1539" t="s">
        <v>990</v>
      </c>
      <c r="B1539">
        <v>6153.5429999999997</v>
      </c>
    </row>
    <row r="1540" spans="1:2" x14ac:dyDescent="0.3">
      <c r="A1540" t="s">
        <v>991</v>
      </c>
      <c r="B1540">
        <v>6655.9880000000003</v>
      </c>
    </row>
    <row r="1541" spans="1:2" x14ac:dyDescent="0.3">
      <c r="A1541" t="s">
        <v>992</v>
      </c>
      <c r="B1541">
        <v>6153.6639999999998</v>
      </c>
    </row>
    <row r="1542" spans="1:2" x14ac:dyDescent="0.3">
      <c r="A1542" t="s">
        <v>993</v>
      </c>
      <c r="B1542">
        <v>39160.855000000003</v>
      </c>
    </row>
    <row r="1543" spans="1:2" x14ac:dyDescent="0.3">
      <c r="A1543" t="s">
        <v>994</v>
      </c>
      <c r="B1543">
        <v>39299.928</v>
      </c>
    </row>
    <row r="1544" spans="1:2" x14ac:dyDescent="0.3">
      <c r="A1544" t="s">
        <v>995</v>
      </c>
      <c r="B1544">
        <v>17264.851999999999</v>
      </c>
    </row>
    <row r="1545" spans="1:2" x14ac:dyDescent="0.3">
      <c r="A1545" t="s">
        <v>996</v>
      </c>
      <c r="B1545">
        <v>39287.059000000001</v>
      </c>
    </row>
    <row r="1546" spans="1:2" x14ac:dyDescent="0.3">
      <c r="A1546" t="s">
        <v>997</v>
      </c>
      <c r="B1546">
        <v>47527.296999999999</v>
      </c>
    </row>
    <row r="1547" spans="1:2" x14ac:dyDescent="0.3">
      <c r="A1547" t="s">
        <v>998</v>
      </c>
      <c r="B1547">
        <v>44946.970999999998</v>
      </c>
    </row>
    <row r="1548" spans="1:2" x14ac:dyDescent="0.3">
      <c r="A1548" t="s">
        <v>999</v>
      </c>
      <c r="B1548">
        <v>35627.491000000002</v>
      </c>
    </row>
    <row r="1549" spans="1:2" x14ac:dyDescent="0.3">
      <c r="A1549" t="s">
        <v>1000</v>
      </c>
      <c r="B1549">
        <v>47530.110999999997</v>
      </c>
    </row>
    <row r="1550" spans="1:2" x14ac:dyDescent="0.3">
      <c r="A1550" t="s">
        <v>1001</v>
      </c>
      <c r="B1550">
        <v>4075.0659999999998</v>
      </c>
    </row>
    <row r="1551" spans="1:2" x14ac:dyDescent="0.3">
      <c r="A1551" t="s">
        <v>1002</v>
      </c>
      <c r="B1551">
        <v>4079.3580000000002</v>
      </c>
    </row>
    <row r="1552" spans="1:2" x14ac:dyDescent="0.3">
      <c r="A1552" t="s">
        <v>1003</v>
      </c>
      <c r="B1552">
        <v>2593.7330000000002</v>
      </c>
    </row>
    <row r="1553" spans="1:5" x14ac:dyDescent="0.3">
      <c r="A1553" t="s">
        <v>1004</v>
      </c>
      <c r="B1553">
        <v>4079.5410000000002</v>
      </c>
    </row>
    <row r="1554" spans="1:5" x14ac:dyDescent="0.3">
      <c r="A1554" t="s">
        <v>1005</v>
      </c>
      <c r="B1554">
        <v>40714.074000000001</v>
      </c>
    </row>
    <row r="1555" spans="1:5" x14ac:dyDescent="0.3">
      <c r="A1555" t="s">
        <v>1006</v>
      </c>
      <c r="B1555">
        <v>40940.385000000002</v>
      </c>
    </row>
    <row r="1556" spans="1:5" x14ac:dyDescent="0.3">
      <c r="A1556" t="s">
        <v>1007</v>
      </c>
      <c r="B1556">
        <v>63304.722999999998</v>
      </c>
    </row>
    <row r="1557" spans="1:5" x14ac:dyDescent="0.3">
      <c r="A1557" t="s">
        <v>1008</v>
      </c>
      <c r="B1557">
        <v>62453.775000000001</v>
      </c>
    </row>
    <row r="1558" spans="1:5" x14ac:dyDescent="0.3">
      <c r="A1558" t="s">
        <v>1009</v>
      </c>
      <c r="B1558">
        <v>81853.323999999993</v>
      </c>
    </row>
    <row r="1559" spans="1:5" x14ac:dyDescent="0.3">
      <c r="A1559" t="s">
        <v>1010</v>
      </c>
      <c r="B1559">
        <v>79344.86</v>
      </c>
    </row>
    <row r="1560" spans="1:5" x14ac:dyDescent="0.3">
      <c r="A1560" t="s">
        <v>1011</v>
      </c>
      <c r="B1560">
        <v>76528.240000000005</v>
      </c>
    </row>
    <row r="1561" spans="1:5" x14ac:dyDescent="0.3">
      <c r="A1561" t="s">
        <v>1012</v>
      </c>
      <c r="B1561">
        <v>75698.297000000006</v>
      </c>
    </row>
    <row r="1562" spans="1:5" x14ac:dyDescent="0.3">
      <c r="A1562" t="s">
        <v>1013</v>
      </c>
      <c r="B1562">
        <v>74892.228000000003</v>
      </c>
    </row>
    <row r="1563" spans="1:5" x14ac:dyDescent="0.3">
      <c r="A1563" t="s">
        <v>1014</v>
      </c>
      <c r="B1563">
        <v>73839.592000000004</v>
      </c>
    </row>
    <row r="1564" spans="1:5" x14ac:dyDescent="0.3">
      <c r="A1564" t="s">
        <v>1015</v>
      </c>
      <c r="B1564">
        <v>83499.653999999995</v>
      </c>
    </row>
    <row r="1565" spans="1:5" x14ac:dyDescent="0.3">
      <c r="A1565" t="s">
        <v>1016</v>
      </c>
      <c r="B1565">
        <v>81271.205000000002</v>
      </c>
    </row>
    <row r="1566" spans="1:5" x14ac:dyDescent="0.3">
      <c r="A1566" t="s">
        <v>1017</v>
      </c>
      <c r="B1566">
        <v>62127.37</v>
      </c>
    </row>
    <row r="1567" spans="1:5" x14ac:dyDescent="0.3">
      <c r="A1567" t="s">
        <v>1018</v>
      </c>
      <c r="B1567">
        <v>62262.216999999997</v>
      </c>
    </row>
    <row r="1568" spans="1:5" x14ac:dyDescent="0.3">
      <c r="A1568" t="s">
        <v>1019</v>
      </c>
      <c r="B1568" t="s">
        <v>2447</v>
      </c>
      <c r="E1568" t="s">
        <v>2459</v>
      </c>
    </row>
    <row r="1569" spans="1:2" x14ac:dyDescent="0.3">
      <c r="A1569" t="s">
        <v>1020</v>
      </c>
      <c r="B1569">
        <v>352.24200000000002</v>
      </c>
    </row>
    <row r="1570" spans="1:2" x14ac:dyDescent="0.3">
      <c r="A1570" t="s">
        <v>1021</v>
      </c>
      <c r="B1570">
        <v>352.00400000000002</v>
      </c>
    </row>
    <row r="1571" spans="1:2" x14ac:dyDescent="0.3">
      <c r="A1571" t="s">
        <v>1022</v>
      </c>
      <c r="B1571">
        <v>462.42399999999998</v>
      </c>
    </row>
    <row r="1572" spans="1:2" x14ac:dyDescent="0.3">
      <c r="A1572" t="s">
        <v>1023</v>
      </c>
      <c r="B1572">
        <v>460.04300000000001</v>
      </c>
    </row>
    <row r="1573" spans="1:2" x14ac:dyDescent="0.3">
      <c r="A1573" t="s">
        <v>1024</v>
      </c>
      <c r="B1573" t="s">
        <v>2447</v>
      </c>
    </row>
    <row r="1574" spans="1:2" x14ac:dyDescent="0.3">
      <c r="A1574" t="s">
        <v>1025</v>
      </c>
      <c r="B1574" t="s">
        <v>2447</v>
      </c>
    </row>
    <row r="1575" spans="1:2" x14ac:dyDescent="0.3">
      <c r="A1575" t="s">
        <v>1026</v>
      </c>
      <c r="B1575" t="s">
        <v>2447</v>
      </c>
    </row>
    <row r="1576" spans="1:2" x14ac:dyDescent="0.3">
      <c r="A1576" t="s">
        <v>1027</v>
      </c>
      <c r="B1576">
        <v>168.27699999999999</v>
      </c>
    </row>
    <row r="1577" spans="1:2" x14ac:dyDescent="0.3">
      <c r="A1577" t="s">
        <v>1028</v>
      </c>
      <c r="B1577" t="s">
        <v>2447</v>
      </c>
    </row>
    <row r="1578" spans="1:2" x14ac:dyDescent="0.3">
      <c r="A1578" t="s">
        <v>1029</v>
      </c>
      <c r="B1578">
        <v>187.208</v>
      </c>
    </row>
    <row r="1579" spans="1:2" x14ac:dyDescent="0.3">
      <c r="A1579" t="s">
        <v>1030</v>
      </c>
      <c r="B1579" t="s">
        <v>2447</v>
      </c>
    </row>
    <row r="1580" spans="1:2" x14ac:dyDescent="0.3">
      <c r="A1580" t="s">
        <v>1031</v>
      </c>
      <c r="B1580">
        <v>149.34700000000001</v>
      </c>
    </row>
    <row r="1581" spans="1:2" x14ac:dyDescent="0.3">
      <c r="A1581" t="s">
        <v>1032</v>
      </c>
      <c r="B1581">
        <v>184.125</v>
      </c>
    </row>
    <row r="1582" spans="1:2" x14ac:dyDescent="0.3">
      <c r="A1582" t="s">
        <v>1033</v>
      </c>
      <c r="B1582">
        <v>169.22499999999999</v>
      </c>
    </row>
    <row r="1583" spans="1:2" x14ac:dyDescent="0.3">
      <c r="A1583" t="s">
        <v>1034</v>
      </c>
      <c r="B1583">
        <v>167.08600000000001</v>
      </c>
    </row>
    <row r="1584" spans="1:2" x14ac:dyDescent="0.3">
      <c r="A1584" t="s">
        <v>1035</v>
      </c>
      <c r="B1584">
        <v>61551.292999999998</v>
      </c>
    </row>
    <row r="1585" spans="1:2" x14ac:dyDescent="0.3">
      <c r="A1585" t="s">
        <v>1036</v>
      </c>
      <c r="B1585">
        <v>63765.101999999999</v>
      </c>
    </row>
    <row r="1586" spans="1:2" x14ac:dyDescent="0.3">
      <c r="A1586" t="s">
        <v>1037</v>
      </c>
      <c r="B1586">
        <v>23501.062000000002</v>
      </c>
    </row>
    <row r="1587" spans="1:2" x14ac:dyDescent="0.3">
      <c r="A1587" t="s">
        <v>1038</v>
      </c>
      <c r="B1587">
        <v>23499.671999999999</v>
      </c>
    </row>
    <row r="1588" spans="1:2" x14ac:dyDescent="0.3">
      <c r="A1588" t="s">
        <v>1039</v>
      </c>
      <c r="B1588">
        <v>61406.184000000001</v>
      </c>
    </row>
    <row r="1589" spans="1:2" x14ac:dyDescent="0.3">
      <c r="A1589" t="s">
        <v>1040</v>
      </c>
      <c r="B1589">
        <v>23677.453000000001</v>
      </c>
    </row>
    <row r="1590" spans="1:2" x14ac:dyDescent="0.3">
      <c r="A1590" t="s">
        <v>1041</v>
      </c>
      <c r="B1590">
        <v>4263.8249999999998</v>
      </c>
    </row>
    <row r="1591" spans="1:2" x14ac:dyDescent="0.3">
      <c r="A1591" t="s">
        <v>1042</v>
      </c>
      <c r="B1591">
        <v>4264.24</v>
      </c>
    </row>
    <row r="1592" spans="1:2" x14ac:dyDescent="0.3">
      <c r="A1592" t="s">
        <v>1043</v>
      </c>
      <c r="B1592">
        <v>4212.4679999999998</v>
      </c>
    </row>
    <row r="1593" spans="1:2" x14ac:dyDescent="0.3">
      <c r="A1593" t="s">
        <v>1044</v>
      </c>
      <c r="B1593">
        <v>4212.5780000000004</v>
      </c>
    </row>
    <row r="1594" spans="1:2" x14ac:dyDescent="0.3">
      <c r="A1594" t="s">
        <v>1045</v>
      </c>
      <c r="B1594">
        <v>15656.817999999999</v>
      </c>
    </row>
    <row r="1595" spans="1:2" x14ac:dyDescent="0.3">
      <c r="A1595" t="s">
        <v>1046</v>
      </c>
      <c r="B1595">
        <v>15585.795</v>
      </c>
    </row>
    <row r="1596" spans="1:2" x14ac:dyDescent="0.3">
      <c r="A1596" t="s">
        <v>1047</v>
      </c>
      <c r="B1596">
        <v>52601.42</v>
      </c>
    </row>
    <row r="1597" spans="1:2" x14ac:dyDescent="0.3">
      <c r="A1597" t="s">
        <v>1048</v>
      </c>
      <c r="B1597">
        <v>61074.040999999997</v>
      </c>
    </row>
    <row r="1598" spans="1:2" x14ac:dyDescent="0.3">
      <c r="A1598" t="s">
        <v>1049</v>
      </c>
      <c r="B1598">
        <v>68147.460999999996</v>
      </c>
    </row>
    <row r="1599" spans="1:2" x14ac:dyDescent="0.3">
      <c r="A1599" t="s">
        <v>1050</v>
      </c>
      <c r="B1599">
        <v>23100.358</v>
      </c>
    </row>
    <row r="1600" spans="1:2" x14ac:dyDescent="0.3">
      <c r="A1600" t="s">
        <v>1051</v>
      </c>
      <c r="B1600">
        <v>23168.357</v>
      </c>
    </row>
    <row r="1601" spans="1:2" x14ac:dyDescent="0.3">
      <c r="A1601" t="s">
        <v>1052</v>
      </c>
      <c r="B1601">
        <v>63970.195</v>
      </c>
    </row>
    <row r="1602" spans="1:2" x14ac:dyDescent="0.3">
      <c r="A1602" t="s">
        <v>1053</v>
      </c>
      <c r="B1602">
        <v>54750.817000000003</v>
      </c>
    </row>
    <row r="1603" spans="1:2" x14ac:dyDescent="0.3">
      <c r="A1603" t="s">
        <v>1054</v>
      </c>
      <c r="B1603">
        <v>23068.022000000001</v>
      </c>
    </row>
    <row r="1604" spans="1:2" x14ac:dyDescent="0.3">
      <c r="A1604" t="s">
        <v>1055</v>
      </c>
      <c r="B1604">
        <v>4253.1080000000002</v>
      </c>
    </row>
    <row r="1605" spans="1:2" x14ac:dyDescent="0.3">
      <c r="A1605" t="s">
        <v>1056</v>
      </c>
      <c r="B1605">
        <v>4284.2790000000005</v>
      </c>
    </row>
    <row r="1606" spans="1:2" x14ac:dyDescent="0.3">
      <c r="A1606" t="s">
        <v>1057</v>
      </c>
      <c r="B1606">
        <v>4283.8680000000004</v>
      </c>
    </row>
    <row r="1607" spans="1:2" x14ac:dyDescent="0.3">
      <c r="A1607" t="s">
        <v>1058</v>
      </c>
      <c r="B1607">
        <v>4234.2629999999999</v>
      </c>
    </row>
    <row r="1608" spans="1:2" x14ac:dyDescent="0.3">
      <c r="A1608" t="s">
        <v>1059</v>
      </c>
      <c r="B1608">
        <v>4237.4690000000001</v>
      </c>
    </row>
    <row r="1609" spans="1:2" x14ac:dyDescent="0.3">
      <c r="A1609" t="s">
        <v>1060</v>
      </c>
      <c r="B1609">
        <v>57259.860999999997</v>
      </c>
    </row>
    <row r="1610" spans="1:2" x14ac:dyDescent="0.3">
      <c r="A1610" t="s">
        <v>1061</v>
      </c>
      <c r="B1610">
        <v>71731.444000000003</v>
      </c>
    </row>
    <row r="1611" spans="1:2" x14ac:dyDescent="0.3">
      <c r="A1611" t="s">
        <v>1062</v>
      </c>
      <c r="B1611">
        <v>70359.070000000007</v>
      </c>
    </row>
    <row r="1612" spans="1:2" x14ac:dyDescent="0.3">
      <c r="A1612" t="s">
        <v>1063</v>
      </c>
      <c r="B1612">
        <v>4053.9850000000001</v>
      </c>
    </row>
    <row r="1613" spans="1:2" x14ac:dyDescent="0.3">
      <c r="A1613" t="s">
        <v>1063</v>
      </c>
      <c r="B1613">
        <v>2040.1410000000001</v>
      </c>
    </row>
    <row r="1614" spans="1:2" x14ac:dyDescent="0.3">
      <c r="A1614" t="s">
        <v>1063</v>
      </c>
      <c r="B1614">
        <v>3895.1660000000002</v>
      </c>
    </row>
    <row r="1615" spans="1:2" x14ac:dyDescent="0.3">
      <c r="A1615" t="s">
        <v>1063</v>
      </c>
      <c r="B1615">
        <v>3864.3</v>
      </c>
    </row>
    <row r="1616" spans="1:2" x14ac:dyDescent="0.3">
      <c r="A1616" t="s">
        <v>1063</v>
      </c>
      <c r="B1616">
        <v>3910.768</v>
      </c>
    </row>
    <row r="1617" spans="1:2" x14ac:dyDescent="0.3">
      <c r="A1617" t="s">
        <v>1063</v>
      </c>
      <c r="B1617">
        <v>850.37199999999996</v>
      </c>
    </row>
    <row r="1618" spans="1:2" x14ac:dyDescent="0.3">
      <c r="A1618" t="s">
        <v>1064</v>
      </c>
      <c r="B1618">
        <v>5291.02</v>
      </c>
    </row>
    <row r="1619" spans="1:2" x14ac:dyDescent="0.3">
      <c r="A1619" t="s">
        <v>1064</v>
      </c>
      <c r="B1619">
        <v>3145.2919999999999</v>
      </c>
    </row>
    <row r="1620" spans="1:2" x14ac:dyDescent="0.3">
      <c r="A1620" t="s">
        <v>1064</v>
      </c>
      <c r="B1620">
        <v>5779.1409999999996</v>
      </c>
    </row>
    <row r="1621" spans="1:2" x14ac:dyDescent="0.3">
      <c r="A1621" t="s">
        <v>1064</v>
      </c>
      <c r="B1621">
        <v>5821.7430000000004</v>
      </c>
    </row>
    <row r="1622" spans="1:2" x14ac:dyDescent="0.3">
      <c r="A1622" t="s">
        <v>1064</v>
      </c>
      <c r="B1622">
        <v>4692.3860000000004</v>
      </c>
    </row>
    <row r="1623" spans="1:2" x14ac:dyDescent="0.3">
      <c r="A1623" t="s">
        <v>1064</v>
      </c>
      <c r="B1623">
        <v>284.47300000000001</v>
      </c>
    </row>
    <row r="1624" spans="1:2" x14ac:dyDescent="0.3">
      <c r="A1624" t="s">
        <v>1065</v>
      </c>
      <c r="B1624">
        <v>62945.254000000001</v>
      </c>
    </row>
    <row r="1625" spans="1:2" x14ac:dyDescent="0.3">
      <c r="A1625" t="s">
        <v>1066</v>
      </c>
      <c r="B1625">
        <v>63375.177000000003</v>
      </c>
    </row>
    <row r="1626" spans="1:2" x14ac:dyDescent="0.3">
      <c r="A1626" t="s">
        <v>1067</v>
      </c>
      <c r="B1626">
        <v>17471.679</v>
      </c>
    </row>
    <row r="1627" spans="1:2" x14ac:dyDescent="0.3">
      <c r="A1627" t="s">
        <v>1068</v>
      </c>
      <c r="B1627">
        <v>17482.004000000001</v>
      </c>
    </row>
    <row r="1628" spans="1:2" x14ac:dyDescent="0.3">
      <c r="A1628" t="s">
        <v>1069</v>
      </c>
      <c r="B1628">
        <v>58787.497000000003</v>
      </c>
    </row>
    <row r="1629" spans="1:2" x14ac:dyDescent="0.3">
      <c r="A1629" t="s">
        <v>1070</v>
      </c>
      <c r="B1629">
        <v>16903.084999999999</v>
      </c>
    </row>
    <row r="1630" spans="1:2" x14ac:dyDescent="0.3">
      <c r="A1630" t="s">
        <v>1071</v>
      </c>
      <c r="B1630">
        <v>15653.938</v>
      </c>
    </row>
    <row r="1631" spans="1:2" x14ac:dyDescent="0.3">
      <c r="A1631" t="s">
        <v>1072</v>
      </c>
      <c r="B1631">
        <v>15653.047</v>
      </c>
    </row>
    <row r="1632" spans="1:2" x14ac:dyDescent="0.3">
      <c r="A1632" t="s">
        <v>1073</v>
      </c>
      <c r="B1632">
        <v>13547.960999999999</v>
      </c>
    </row>
    <row r="1633" spans="1:2" x14ac:dyDescent="0.3">
      <c r="A1633" t="s">
        <v>1074</v>
      </c>
      <c r="B1633">
        <v>13546.044</v>
      </c>
    </row>
    <row r="1634" spans="1:2" x14ac:dyDescent="0.3">
      <c r="A1634" t="s">
        <v>1075</v>
      </c>
      <c r="B1634">
        <v>58479.591999999997</v>
      </c>
    </row>
    <row r="1635" spans="1:2" x14ac:dyDescent="0.3">
      <c r="A1635" t="s">
        <v>1076</v>
      </c>
      <c r="B1635">
        <v>55944.135999999999</v>
      </c>
    </row>
    <row r="1636" spans="1:2" x14ac:dyDescent="0.3">
      <c r="A1636" t="s">
        <v>1077</v>
      </c>
      <c r="B1636">
        <v>63881.273000000001</v>
      </c>
    </row>
    <row r="1637" spans="1:2" x14ac:dyDescent="0.3">
      <c r="A1637" t="s">
        <v>1078</v>
      </c>
      <c r="B1637">
        <v>62407.646000000001</v>
      </c>
    </row>
    <row r="1638" spans="1:2" x14ac:dyDescent="0.3">
      <c r="A1638" t="s">
        <v>1079</v>
      </c>
      <c r="B1638">
        <v>58974.71</v>
      </c>
    </row>
    <row r="1639" spans="1:2" x14ac:dyDescent="0.3">
      <c r="A1639" t="s">
        <v>1080</v>
      </c>
      <c r="B1639">
        <v>17356.642</v>
      </c>
    </row>
    <row r="1640" spans="1:2" x14ac:dyDescent="0.3">
      <c r="A1640" t="s">
        <v>1081</v>
      </c>
      <c r="B1640">
        <v>17258.542000000001</v>
      </c>
    </row>
    <row r="1641" spans="1:2" x14ac:dyDescent="0.3">
      <c r="A1641" t="s">
        <v>1082</v>
      </c>
      <c r="B1641">
        <v>65302.027999999998</v>
      </c>
    </row>
    <row r="1642" spans="1:2" x14ac:dyDescent="0.3">
      <c r="A1642" t="s">
        <v>1083</v>
      </c>
      <c r="B1642">
        <v>65505.983</v>
      </c>
    </row>
    <row r="1643" spans="1:2" x14ac:dyDescent="0.3">
      <c r="A1643" t="s">
        <v>1084</v>
      </c>
      <c r="B1643">
        <v>16678.647000000001</v>
      </c>
    </row>
    <row r="1644" spans="1:2" x14ac:dyDescent="0.3">
      <c r="A1644" t="s">
        <v>1085</v>
      </c>
      <c r="B1644">
        <v>14673.684999999999</v>
      </c>
    </row>
    <row r="1645" spans="1:2" x14ac:dyDescent="0.3">
      <c r="A1645" t="s">
        <v>1086</v>
      </c>
      <c r="B1645">
        <v>14829.495999999999</v>
      </c>
    </row>
    <row r="1646" spans="1:2" x14ac:dyDescent="0.3">
      <c r="A1646" t="s">
        <v>1087</v>
      </c>
      <c r="B1646">
        <v>14829.919</v>
      </c>
    </row>
    <row r="1647" spans="1:2" x14ac:dyDescent="0.3">
      <c r="A1647" t="s">
        <v>1088</v>
      </c>
      <c r="B1647">
        <v>13786.737999999999</v>
      </c>
    </row>
    <row r="1648" spans="1:2" x14ac:dyDescent="0.3">
      <c r="A1648" t="s">
        <v>1089</v>
      </c>
      <c r="B1648">
        <v>13787.236000000001</v>
      </c>
    </row>
    <row r="1649" spans="1:2" x14ac:dyDescent="0.3">
      <c r="A1649" t="s">
        <v>1090</v>
      </c>
      <c r="B1649">
        <v>72865.986000000004</v>
      </c>
    </row>
    <row r="1650" spans="1:2" x14ac:dyDescent="0.3">
      <c r="A1650" t="s">
        <v>1091</v>
      </c>
      <c r="B1650">
        <v>85278.388000000006</v>
      </c>
    </row>
    <row r="1651" spans="1:2" x14ac:dyDescent="0.3">
      <c r="A1651" t="s">
        <v>1092</v>
      </c>
      <c r="B1651">
        <v>70907.937999999995</v>
      </c>
    </row>
    <row r="1652" spans="1:2" x14ac:dyDescent="0.3">
      <c r="A1652" t="s">
        <v>1093</v>
      </c>
      <c r="B1652">
        <v>62948.951999999997</v>
      </c>
    </row>
    <row r="1653" spans="1:2" x14ac:dyDescent="0.3">
      <c r="A1653" t="s">
        <v>1094</v>
      </c>
      <c r="B1653">
        <v>63520.788999999997</v>
      </c>
    </row>
    <row r="1654" spans="1:2" x14ac:dyDescent="0.3">
      <c r="A1654" t="s">
        <v>1095</v>
      </c>
      <c r="B1654">
        <v>9536.5290000000005</v>
      </c>
    </row>
    <row r="1655" spans="1:2" x14ac:dyDescent="0.3">
      <c r="A1655" t="s">
        <v>1096</v>
      </c>
      <c r="B1655">
        <v>9548.7569999999996</v>
      </c>
    </row>
    <row r="1656" spans="1:2" x14ac:dyDescent="0.3">
      <c r="A1656" t="s">
        <v>1097</v>
      </c>
      <c r="B1656">
        <v>59649.862000000001</v>
      </c>
    </row>
    <row r="1657" spans="1:2" x14ac:dyDescent="0.3">
      <c r="A1657" t="s">
        <v>1098</v>
      </c>
      <c r="B1657">
        <v>10181.569</v>
      </c>
    </row>
    <row r="1658" spans="1:2" x14ac:dyDescent="0.3">
      <c r="A1658" t="s">
        <v>1099</v>
      </c>
      <c r="B1658">
        <v>6599.2969999999996</v>
      </c>
    </row>
    <row r="1659" spans="1:2" x14ac:dyDescent="0.3">
      <c r="A1659" t="s">
        <v>1100</v>
      </c>
      <c r="B1659">
        <v>6598.9430000000002</v>
      </c>
    </row>
    <row r="1660" spans="1:2" x14ac:dyDescent="0.3">
      <c r="A1660" t="s">
        <v>1101</v>
      </c>
      <c r="B1660">
        <v>6168.982</v>
      </c>
    </row>
    <row r="1661" spans="1:2" x14ac:dyDescent="0.3">
      <c r="A1661" t="s">
        <v>1102</v>
      </c>
      <c r="B1661">
        <v>6169.0050000000001</v>
      </c>
    </row>
    <row r="1662" spans="1:2" x14ac:dyDescent="0.3">
      <c r="A1662" t="s">
        <v>1103</v>
      </c>
      <c r="B1662">
        <v>29270.362000000001</v>
      </c>
    </row>
    <row r="1663" spans="1:2" x14ac:dyDescent="0.3">
      <c r="A1663" t="s">
        <v>1104</v>
      </c>
      <c r="B1663">
        <v>28815.201000000001</v>
      </c>
    </row>
    <row r="1664" spans="1:2" x14ac:dyDescent="0.3">
      <c r="A1664" t="s">
        <v>1105</v>
      </c>
      <c r="B1664">
        <v>63175.586000000003</v>
      </c>
    </row>
    <row r="1665" spans="1:2" x14ac:dyDescent="0.3">
      <c r="A1665" t="s">
        <v>1106</v>
      </c>
      <c r="B1665">
        <v>63670.716999999997</v>
      </c>
    </row>
    <row r="1666" spans="1:2" x14ac:dyDescent="0.3">
      <c r="A1666" t="s">
        <v>1107</v>
      </c>
      <c r="B1666">
        <v>70369.523000000001</v>
      </c>
    </row>
    <row r="1667" spans="1:2" x14ac:dyDescent="0.3">
      <c r="A1667" t="s">
        <v>1108</v>
      </c>
      <c r="B1667">
        <v>9460.2440000000006</v>
      </c>
    </row>
    <row r="1668" spans="1:2" x14ac:dyDescent="0.3">
      <c r="A1668" t="s">
        <v>1109</v>
      </c>
      <c r="B1668">
        <v>9556.4050000000007</v>
      </c>
    </row>
    <row r="1669" spans="1:2" x14ac:dyDescent="0.3">
      <c r="A1669" t="s">
        <v>1110</v>
      </c>
      <c r="B1669">
        <v>64487.415999999997</v>
      </c>
    </row>
    <row r="1670" spans="1:2" x14ac:dyDescent="0.3">
      <c r="A1670" t="s">
        <v>1111</v>
      </c>
      <c r="B1670">
        <v>52025.559000000001</v>
      </c>
    </row>
    <row r="1671" spans="1:2" x14ac:dyDescent="0.3">
      <c r="A1671" t="s">
        <v>1112</v>
      </c>
      <c r="B1671">
        <v>10096.233</v>
      </c>
    </row>
    <row r="1672" spans="1:2" x14ac:dyDescent="0.3">
      <c r="A1672" t="s">
        <v>1113</v>
      </c>
      <c r="B1672">
        <v>6442.7690000000002</v>
      </c>
    </row>
    <row r="1673" spans="1:2" x14ac:dyDescent="0.3">
      <c r="A1673" t="s">
        <v>1114</v>
      </c>
      <c r="B1673">
        <v>6448.2079999999996</v>
      </c>
    </row>
    <row r="1674" spans="1:2" x14ac:dyDescent="0.3">
      <c r="A1674" t="s">
        <v>1115</v>
      </c>
      <c r="B1674">
        <v>6447.5479999999998</v>
      </c>
    </row>
    <row r="1675" spans="1:2" x14ac:dyDescent="0.3">
      <c r="A1675" t="s">
        <v>1116</v>
      </c>
      <c r="B1675">
        <v>6332.4</v>
      </c>
    </row>
    <row r="1676" spans="1:2" x14ac:dyDescent="0.3">
      <c r="A1676" t="s">
        <v>1117</v>
      </c>
      <c r="B1676">
        <v>6332.2550000000001</v>
      </c>
    </row>
    <row r="1677" spans="1:2" x14ac:dyDescent="0.3">
      <c r="A1677" t="s">
        <v>1118</v>
      </c>
      <c r="B1677">
        <v>67143.911999999997</v>
      </c>
    </row>
    <row r="1678" spans="1:2" x14ac:dyDescent="0.3">
      <c r="A1678" t="s">
        <v>1119</v>
      </c>
      <c r="B1678">
        <v>78231.232999999993</v>
      </c>
    </row>
    <row r="1679" spans="1:2" x14ac:dyDescent="0.3">
      <c r="A1679" t="s">
        <v>1120</v>
      </c>
      <c r="B1679">
        <v>70726.369000000006</v>
      </c>
    </row>
    <row r="1680" spans="1:2" x14ac:dyDescent="0.3">
      <c r="A1680" t="s">
        <v>1121</v>
      </c>
      <c r="B1680">
        <v>63595.148999999998</v>
      </c>
    </row>
    <row r="1681" spans="1:2" x14ac:dyDescent="0.3">
      <c r="A1681" t="s">
        <v>1122</v>
      </c>
      <c r="B1681">
        <v>65346.483</v>
      </c>
    </row>
    <row r="1682" spans="1:2" x14ac:dyDescent="0.3">
      <c r="A1682" t="s">
        <v>1123</v>
      </c>
      <c r="B1682">
        <v>9548.32</v>
      </c>
    </row>
    <row r="1683" spans="1:2" x14ac:dyDescent="0.3">
      <c r="A1683" t="s">
        <v>1124</v>
      </c>
      <c r="B1683">
        <v>9526.76</v>
      </c>
    </row>
    <row r="1684" spans="1:2" x14ac:dyDescent="0.3">
      <c r="A1684" t="s">
        <v>1125</v>
      </c>
      <c r="B1684">
        <v>59010.45</v>
      </c>
    </row>
    <row r="1685" spans="1:2" x14ac:dyDescent="0.3">
      <c r="A1685" t="s">
        <v>1126</v>
      </c>
      <c r="B1685">
        <v>10198.012000000001</v>
      </c>
    </row>
    <row r="1686" spans="1:2" x14ac:dyDescent="0.3">
      <c r="A1686" t="s">
        <v>1127</v>
      </c>
      <c r="B1686">
        <v>16890.827000000001</v>
      </c>
    </row>
    <row r="1687" spans="1:2" x14ac:dyDescent="0.3">
      <c r="A1687" t="s">
        <v>1128</v>
      </c>
      <c r="B1687">
        <v>16890.705000000002</v>
      </c>
    </row>
    <row r="1688" spans="1:2" x14ac:dyDescent="0.3">
      <c r="A1688" t="s">
        <v>1129</v>
      </c>
      <c r="B1688">
        <v>15895.404</v>
      </c>
    </row>
    <row r="1689" spans="1:2" x14ac:dyDescent="0.3">
      <c r="A1689" t="s">
        <v>1130</v>
      </c>
      <c r="B1689">
        <v>15898.995999999999</v>
      </c>
    </row>
    <row r="1690" spans="1:2" x14ac:dyDescent="0.3">
      <c r="A1690" t="s">
        <v>1131</v>
      </c>
      <c r="B1690">
        <v>28751.7</v>
      </c>
    </row>
    <row r="1691" spans="1:2" x14ac:dyDescent="0.3">
      <c r="A1691" t="s">
        <v>1132</v>
      </c>
      <c r="B1691">
        <v>28685.503000000001</v>
      </c>
    </row>
    <row r="1692" spans="1:2" x14ac:dyDescent="0.3">
      <c r="A1692" t="s">
        <v>1133</v>
      </c>
      <c r="B1692">
        <v>63102.423999999999</v>
      </c>
    </row>
    <row r="1693" spans="1:2" x14ac:dyDescent="0.3">
      <c r="A1693" t="s">
        <v>1134</v>
      </c>
      <c r="B1693">
        <v>64399.057999999997</v>
      </c>
    </row>
    <row r="1694" spans="1:2" x14ac:dyDescent="0.3">
      <c r="A1694" t="s">
        <v>1135</v>
      </c>
      <c r="B1694">
        <v>55268.983</v>
      </c>
    </row>
    <row r="1695" spans="1:2" x14ac:dyDescent="0.3">
      <c r="A1695" t="s">
        <v>1136</v>
      </c>
      <c r="B1695">
        <v>9414.2250000000004</v>
      </c>
    </row>
    <row r="1696" spans="1:2" x14ac:dyDescent="0.3">
      <c r="A1696" t="s">
        <v>1137</v>
      </c>
      <c r="B1696">
        <v>9554.0679999999993</v>
      </c>
    </row>
    <row r="1697" spans="1:2" x14ac:dyDescent="0.3">
      <c r="A1697" t="s">
        <v>1138</v>
      </c>
      <c r="B1697">
        <v>64757.125999999997</v>
      </c>
    </row>
    <row r="1698" spans="1:2" x14ac:dyDescent="0.3">
      <c r="A1698" t="s">
        <v>1139</v>
      </c>
      <c r="B1698">
        <v>54493.794999999998</v>
      </c>
    </row>
    <row r="1699" spans="1:2" x14ac:dyDescent="0.3">
      <c r="A1699" t="s">
        <v>1140</v>
      </c>
      <c r="B1699">
        <v>10022.906999999999</v>
      </c>
    </row>
    <row r="1700" spans="1:2" x14ac:dyDescent="0.3">
      <c r="A1700" t="s">
        <v>1141</v>
      </c>
      <c r="B1700">
        <v>16610.338</v>
      </c>
    </row>
    <row r="1701" spans="1:2" x14ac:dyDescent="0.3">
      <c r="A1701" t="s">
        <v>1142</v>
      </c>
      <c r="B1701">
        <v>16919.217000000001</v>
      </c>
    </row>
    <row r="1702" spans="1:2" x14ac:dyDescent="0.3">
      <c r="A1702" t="s">
        <v>1143</v>
      </c>
      <c r="B1702">
        <v>16919.638999999999</v>
      </c>
    </row>
    <row r="1703" spans="1:2" x14ac:dyDescent="0.3">
      <c r="A1703" t="s">
        <v>1144</v>
      </c>
      <c r="B1703">
        <v>42335.228999999999</v>
      </c>
    </row>
    <row r="1704" spans="1:2" x14ac:dyDescent="0.3">
      <c r="A1704" t="s">
        <v>1145</v>
      </c>
      <c r="B1704">
        <v>42679.053</v>
      </c>
    </row>
    <row r="1705" spans="1:2" x14ac:dyDescent="0.3">
      <c r="A1705" t="s">
        <v>1146</v>
      </c>
      <c r="B1705">
        <v>65766.490999999995</v>
      </c>
    </row>
    <row r="1706" spans="1:2" x14ac:dyDescent="0.3">
      <c r="A1706" t="s">
        <v>1147</v>
      </c>
      <c r="B1706">
        <v>81676.654999999999</v>
      </c>
    </row>
    <row r="1707" spans="1:2" x14ac:dyDescent="0.3">
      <c r="A1707" t="s">
        <v>1148</v>
      </c>
      <c r="B1707">
        <v>78096.635999999999</v>
      </c>
    </row>
    <row r="1708" spans="1:2" x14ac:dyDescent="0.3">
      <c r="A1708" t="s">
        <v>1149</v>
      </c>
      <c r="B1708">
        <v>62769.201999999997</v>
      </c>
    </row>
    <row r="1709" spans="1:2" x14ac:dyDescent="0.3">
      <c r="A1709" t="s">
        <v>1150</v>
      </c>
      <c r="B1709">
        <v>63016.127999999997</v>
      </c>
    </row>
    <row r="1710" spans="1:2" x14ac:dyDescent="0.3">
      <c r="A1710" t="s">
        <v>1151</v>
      </c>
      <c r="B1710">
        <v>17483.957999999999</v>
      </c>
    </row>
    <row r="1711" spans="1:2" x14ac:dyDescent="0.3">
      <c r="A1711" t="s">
        <v>1152</v>
      </c>
      <c r="B1711">
        <v>17413.327000000001</v>
      </c>
    </row>
    <row r="1712" spans="1:2" x14ac:dyDescent="0.3">
      <c r="A1712" t="s">
        <v>1153</v>
      </c>
      <c r="B1712">
        <v>60639.254000000001</v>
      </c>
    </row>
    <row r="1713" spans="1:2" x14ac:dyDescent="0.3">
      <c r="A1713" t="s">
        <v>1154</v>
      </c>
      <c r="B1713">
        <v>16492.476999999999</v>
      </c>
    </row>
    <row r="1714" spans="1:2" x14ac:dyDescent="0.3">
      <c r="A1714" t="s">
        <v>1155</v>
      </c>
      <c r="B1714">
        <v>33722.218999999997</v>
      </c>
    </row>
    <row r="1715" spans="1:2" x14ac:dyDescent="0.3">
      <c r="A1715" t="s">
        <v>1156</v>
      </c>
      <c r="B1715">
        <v>33720.436000000002</v>
      </c>
    </row>
    <row r="1716" spans="1:2" x14ac:dyDescent="0.3">
      <c r="A1716" t="s">
        <v>1157</v>
      </c>
      <c r="B1716">
        <v>29577.787</v>
      </c>
    </row>
    <row r="1717" spans="1:2" x14ac:dyDescent="0.3">
      <c r="A1717" t="s">
        <v>1158</v>
      </c>
      <c r="B1717">
        <v>29584.316999999999</v>
      </c>
    </row>
    <row r="1718" spans="1:2" x14ac:dyDescent="0.3">
      <c r="A1718" t="s">
        <v>1159</v>
      </c>
      <c r="B1718">
        <v>57681.495000000003</v>
      </c>
    </row>
    <row r="1719" spans="1:2" x14ac:dyDescent="0.3">
      <c r="A1719" t="s">
        <v>1160</v>
      </c>
      <c r="B1719">
        <v>56200.773999999998</v>
      </c>
    </row>
    <row r="1720" spans="1:2" x14ac:dyDescent="0.3">
      <c r="A1720" t="s">
        <v>1161</v>
      </c>
      <c r="B1720">
        <v>56392.478000000003</v>
      </c>
    </row>
    <row r="1721" spans="1:2" x14ac:dyDescent="0.3">
      <c r="A1721" t="s">
        <v>1162</v>
      </c>
      <c r="B1721">
        <v>59134.962</v>
      </c>
    </row>
    <row r="1722" spans="1:2" x14ac:dyDescent="0.3">
      <c r="A1722" t="s">
        <v>1163</v>
      </c>
      <c r="B1722">
        <v>65268.059000000001</v>
      </c>
    </row>
    <row r="1723" spans="1:2" x14ac:dyDescent="0.3">
      <c r="A1723" t="s">
        <v>1164</v>
      </c>
      <c r="B1723">
        <v>17192.649000000001</v>
      </c>
    </row>
    <row r="1724" spans="1:2" x14ac:dyDescent="0.3">
      <c r="A1724" t="s">
        <v>1165</v>
      </c>
      <c r="B1724">
        <v>17285.156999999999</v>
      </c>
    </row>
    <row r="1725" spans="1:2" x14ac:dyDescent="0.3">
      <c r="A1725" t="s">
        <v>1166</v>
      </c>
      <c r="B1725">
        <v>52280.976000000002</v>
      </c>
    </row>
    <row r="1726" spans="1:2" x14ac:dyDescent="0.3">
      <c r="A1726" t="s">
        <v>1167</v>
      </c>
      <c r="B1726">
        <v>43983.16</v>
      </c>
    </row>
    <row r="1727" spans="1:2" x14ac:dyDescent="0.3">
      <c r="A1727" t="s">
        <v>1168</v>
      </c>
      <c r="B1727">
        <v>16703.964</v>
      </c>
    </row>
    <row r="1728" spans="1:2" x14ac:dyDescent="0.3">
      <c r="A1728" t="s">
        <v>1169</v>
      </c>
      <c r="B1728">
        <v>32067.112000000001</v>
      </c>
    </row>
    <row r="1729" spans="1:2" x14ac:dyDescent="0.3">
      <c r="A1729" t="s">
        <v>1170</v>
      </c>
      <c r="B1729">
        <v>35405.330999999998</v>
      </c>
    </row>
    <row r="1730" spans="1:2" x14ac:dyDescent="0.3">
      <c r="A1730" t="s">
        <v>1171</v>
      </c>
      <c r="B1730">
        <v>35410.843999999997</v>
      </c>
    </row>
    <row r="1731" spans="1:2" x14ac:dyDescent="0.3">
      <c r="A1731" t="s">
        <v>1172</v>
      </c>
      <c r="B1731">
        <v>46824.360999999997</v>
      </c>
    </row>
    <row r="1732" spans="1:2" x14ac:dyDescent="0.3">
      <c r="A1732" t="s">
        <v>1173</v>
      </c>
      <c r="B1732">
        <v>47405.311000000002</v>
      </c>
    </row>
    <row r="1733" spans="1:2" x14ac:dyDescent="0.3">
      <c r="A1733" t="s">
        <v>1174</v>
      </c>
      <c r="B1733">
        <v>72779.506999999998</v>
      </c>
    </row>
    <row r="1734" spans="1:2" x14ac:dyDescent="0.3">
      <c r="A1734" t="s">
        <v>1175</v>
      </c>
      <c r="B1734">
        <v>79270.895000000004</v>
      </c>
    </row>
    <row r="1735" spans="1:2" x14ac:dyDescent="0.3">
      <c r="A1735" t="s">
        <v>1176</v>
      </c>
      <c r="B1735">
        <v>78512.278000000006</v>
      </c>
    </row>
    <row r="1736" spans="1:2" x14ac:dyDescent="0.3">
      <c r="A1736" t="s">
        <v>1177</v>
      </c>
      <c r="B1736">
        <v>62582.055</v>
      </c>
    </row>
    <row r="1737" spans="1:2" x14ac:dyDescent="0.3">
      <c r="A1737" t="s">
        <v>1178</v>
      </c>
      <c r="B1737">
        <v>63392.641000000003</v>
      </c>
    </row>
    <row r="1738" spans="1:2" x14ac:dyDescent="0.3">
      <c r="A1738" t="s">
        <v>1179</v>
      </c>
      <c r="B1738">
        <v>23485.960999999999</v>
      </c>
    </row>
    <row r="1739" spans="1:2" x14ac:dyDescent="0.3">
      <c r="A1739" t="s">
        <v>1180</v>
      </c>
      <c r="B1739">
        <v>23499.838</v>
      </c>
    </row>
    <row r="1740" spans="1:2" x14ac:dyDescent="0.3">
      <c r="A1740" t="s">
        <v>1181</v>
      </c>
      <c r="B1740">
        <v>60665.277999999998</v>
      </c>
    </row>
    <row r="1741" spans="1:2" x14ac:dyDescent="0.3">
      <c r="A1741" t="s">
        <v>1182</v>
      </c>
      <c r="B1741">
        <v>23651.592000000001</v>
      </c>
    </row>
    <row r="1742" spans="1:2" x14ac:dyDescent="0.3">
      <c r="A1742" t="s">
        <v>1183</v>
      </c>
      <c r="B1742">
        <v>4237.4690000000001</v>
      </c>
    </row>
    <row r="1743" spans="1:2" x14ac:dyDescent="0.3">
      <c r="A1743" t="s">
        <v>1184</v>
      </c>
      <c r="B1743">
        <v>4237.6400000000003</v>
      </c>
    </row>
    <row r="1744" spans="1:2" x14ac:dyDescent="0.3">
      <c r="A1744" t="s">
        <v>1185</v>
      </c>
      <c r="B1744">
        <v>4110.8019999999997</v>
      </c>
    </row>
    <row r="1745" spans="1:2" x14ac:dyDescent="0.3">
      <c r="A1745" t="s">
        <v>1186</v>
      </c>
      <c r="B1745">
        <v>4111.5159999999996</v>
      </c>
    </row>
    <row r="1746" spans="1:2" x14ac:dyDescent="0.3">
      <c r="A1746" t="s">
        <v>1187</v>
      </c>
      <c r="B1746">
        <v>15821.675999999999</v>
      </c>
    </row>
    <row r="1747" spans="1:2" x14ac:dyDescent="0.3">
      <c r="A1747" t="s">
        <v>1188</v>
      </c>
      <c r="B1747">
        <v>15807.954</v>
      </c>
    </row>
    <row r="1748" spans="1:2" x14ac:dyDescent="0.3">
      <c r="A1748" t="s">
        <v>1189</v>
      </c>
      <c r="B1748">
        <v>62756.095000000001</v>
      </c>
    </row>
    <row r="1749" spans="1:2" x14ac:dyDescent="0.3">
      <c r="A1749" t="s">
        <v>1190</v>
      </c>
      <c r="B1749">
        <v>59387.847999999998</v>
      </c>
    </row>
    <row r="1750" spans="1:2" x14ac:dyDescent="0.3">
      <c r="A1750" t="s">
        <v>1191</v>
      </c>
      <c r="B1750">
        <v>64773.197</v>
      </c>
    </row>
    <row r="1751" spans="1:2" x14ac:dyDescent="0.3">
      <c r="A1751" t="s">
        <v>1192</v>
      </c>
      <c r="B1751">
        <v>23096.899000000001</v>
      </c>
    </row>
    <row r="1752" spans="1:2" x14ac:dyDescent="0.3">
      <c r="A1752" t="s">
        <v>1193</v>
      </c>
      <c r="B1752">
        <v>23129.668000000001</v>
      </c>
    </row>
    <row r="1753" spans="1:2" x14ac:dyDescent="0.3">
      <c r="A1753" t="s">
        <v>1194</v>
      </c>
      <c r="B1753">
        <v>66159.907000000007</v>
      </c>
    </row>
    <row r="1754" spans="1:2" x14ac:dyDescent="0.3">
      <c r="A1754" t="s">
        <v>1195</v>
      </c>
      <c r="B1754">
        <v>55409.023999999998</v>
      </c>
    </row>
    <row r="1755" spans="1:2" x14ac:dyDescent="0.3">
      <c r="A1755" t="s">
        <v>1196</v>
      </c>
      <c r="B1755">
        <v>22677.935000000001</v>
      </c>
    </row>
    <row r="1756" spans="1:2" x14ac:dyDescent="0.3">
      <c r="A1756" t="s">
        <v>1197</v>
      </c>
      <c r="B1756">
        <v>4239.0680000000002</v>
      </c>
    </row>
    <row r="1757" spans="1:2" x14ac:dyDescent="0.3">
      <c r="A1757" t="s">
        <v>1198</v>
      </c>
      <c r="B1757">
        <v>4259.8689999999997</v>
      </c>
    </row>
    <row r="1758" spans="1:2" x14ac:dyDescent="0.3">
      <c r="A1758" t="s">
        <v>1199</v>
      </c>
      <c r="B1758">
        <v>4257.6959999999999</v>
      </c>
    </row>
    <row r="1759" spans="1:2" x14ac:dyDescent="0.3">
      <c r="A1759" t="s">
        <v>1200</v>
      </c>
      <c r="B1759">
        <v>4207.2809999999999</v>
      </c>
    </row>
    <row r="1760" spans="1:2" x14ac:dyDescent="0.3">
      <c r="A1760" t="s">
        <v>1201</v>
      </c>
      <c r="B1760">
        <v>4213.3509999999997</v>
      </c>
    </row>
    <row r="1761" spans="1:5" x14ac:dyDescent="0.3">
      <c r="A1761" t="s">
        <v>1202</v>
      </c>
      <c r="B1761">
        <v>57185.497000000003</v>
      </c>
    </row>
    <row r="1762" spans="1:5" x14ac:dyDescent="0.3">
      <c r="A1762" t="s">
        <v>1203</v>
      </c>
      <c r="B1762">
        <v>67952.296000000002</v>
      </c>
    </row>
    <row r="1763" spans="1:5" x14ac:dyDescent="0.3">
      <c r="A1763" t="s">
        <v>1204</v>
      </c>
      <c r="B1763">
        <v>68323.264999999999</v>
      </c>
    </row>
    <row r="1764" spans="1:5" x14ac:dyDescent="0.3">
      <c r="A1764" t="s">
        <v>1205</v>
      </c>
      <c r="B1764">
        <v>4136.8209999999999</v>
      </c>
    </row>
    <row r="1765" spans="1:5" x14ac:dyDescent="0.3">
      <c r="A1765" t="s">
        <v>1206</v>
      </c>
      <c r="B1765">
        <v>1727.6310000000001</v>
      </c>
      <c r="E1765" t="s">
        <v>1207</v>
      </c>
    </row>
    <row r="1766" spans="1:5" x14ac:dyDescent="0.3">
      <c r="A1766" t="s">
        <v>1208</v>
      </c>
      <c r="B1766">
        <v>14.757999999999999</v>
      </c>
    </row>
    <row r="1767" spans="1:5" x14ac:dyDescent="0.3">
      <c r="A1767" t="s">
        <v>1208</v>
      </c>
      <c r="B1767">
        <v>2.8889999999999998</v>
      </c>
    </row>
    <row r="1768" spans="1:5" x14ac:dyDescent="0.3">
      <c r="A1768" t="s">
        <v>1209</v>
      </c>
      <c r="B1768">
        <v>29.613</v>
      </c>
    </row>
    <row r="1769" spans="1:5" x14ac:dyDescent="0.3">
      <c r="A1769" t="s">
        <v>1209</v>
      </c>
      <c r="B1769">
        <v>5.8330000000000002</v>
      </c>
    </row>
    <row r="1770" spans="1:5" x14ac:dyDescent="0.3">
      <c r="A1770" t="s">
        <v>1210</v>
      </c>
      <c r="B1770">
        <v>7.3959999999999999</v>
      </c>
    </row>
    <row r="1771" spans="1:5" x14ac:dyDescent="0.3">
      <c r="A1771" t="s">
        <v>1210</v>
      </c>
      <c r="B1771">
        <v>1.452</v>
      </c>
    </row>
    <row r="1772" spans="1:5" x14ac:dyDescent="0.3">
      <c r="A1772" t="s">
        <v>1211</v>
      </c>
      <c r="B1772">
        <v>11.221</v>
      </c>
    </row>
    <row r="1773" spans="1:5" x14ac:dyDescent="0.3">
      <c r="A1773" t="s">
        <v>1211</v>
      </c>
      <c r="B1773">
        <v>2.2639999999999998</v>
      </c>
    </row>
    <row r="1774" spans="1:5" x14ac:dyDescent="0.3">
      <c r="A1774" t="s">
        <v>1212</v>
      </c>
      <c r="B1774">
        <v>23.48</v>
      </c>
    </row>
    <row r="1775" spans="1:5" x14ac:dyDescent="0.3">
      <c r="A1775" t="s">
        <v>1212</v>
      </c>
      <c r="B1775">
        <v>4.4550000000000001</v>
      </c>
    </row>
    <row r="1776" spans="1:5" x14ac:dyDescent="0.3">
      <c r="A1776" t="s">
        <v>1213</v>
      </c>
      <c r="B1776">
        <v>5.577</v>
      </c>
    </row>
    <row r="1777" spans="1:2" x14ac:dyDescent="0.3">
      <c r="A1777" t="s">
        <v>1213</v>
      </c>
      <c r="B1777">
        <v>1.1379999999999999</v>
      </c>
    </row>
    <row r="1778" spans="1:2" x14ac:dyDescent="0.3">
      <c r="A1778" t="s">
        <v>1214</v>
      </c>
      <c r="B1778">
        <v>38965.83</v>
      </c>
    </row>
    <row r="1779" spans="1:2" x14ac:dyDescent="0.3">
      <c r="A1779" t="s">
        <v>1214</v>
      </c>
      <c r="B1779">
        <v>2735.99</v>
      </c>
    </row>
    <row r="1780" spans="1:2" x14ac:dyDescent="0.3">
      <c r="A1780" t="s">
        <v>1214</v>
      </c>
      <c r="B1780">
        <v>387.63400000000001</v>
      </c>
    </row>
    <row r="1781" spans="1:2" x14ac:dyDescent="0.3">
      <c r="A1781" t="s">
        <v>1215</v>
      </c>
      <c r="B1781">
        <v>13190.968000000001</v>
      </c>
    </row>
    <row r="1782" spans="1:2" x14ac:dyDescent="0.3">
      <c r="A1782" t="s">
        <v>1215</v>
      </c>
      <c r="B1782">
        <v>1383.751</v>
      </c>
    </row>
    <row r="1783" spans="1:2" x14ac:dyDescent="0.3">
      <c r="A1783" t="s">
        <v>1215</v>
      </c>
      <c r="B1783">
        <v>216.09899999999999</v>
      </c>
    </row>
    <row r="1784" spans="1:2" x14ac:dyDescent="0.3">
      <c r="A1784" t="s">
        <v>1216</v>
      </c>
      <c r="B1784">
        <v>2465.6210000000001</v>
      </c>
    </row>
    <row r="1785" spans="1:2" x14ac:dyDescent="0.3">
      <c r="A1785" t="s">
        <v>1216</v>
      </c>
      <c r="B1785">
        <v>168.97</v>
      </c>
    </row>
    <row r="1786" spans="1:2" x14ac:dyDescent="0.3">
      <c r="A1786" t="s">
        <v>1216</v>
      </c>
      <c r="B1786">
        <v>28.59</v>
      </c>
    </row>
    <row r="1787" spans="1:2" x14ac:dyDescent="0.3">
      <c r="A1787" t="s">
        <v>1217</v>
      </c>
      <c r="B1787">
        <v>5751.9549999999999</v>
      </c>
    </row>
    <row r="1788" spans="1:2" x14ac:dyDescent="0.3">
      <c r="A1788" t="s">
        <v>1217</v>
      </c>
      <c r="B1788">
        <v>319.916</v>
      </c>
    </row>
    <row r="1789" spans="1:2" x14ac:dyDescent="0.3">
      <c r="A1789" t="s">
        <v>1217</v>
      </c>
      <c r="B1789">
        <v>51.904000000000003</v>
      </c>
    </row>
    <row r="1790" spans="1:2" x14ac:dyDescent="0.3">
      <c r="A1790" t="s">
        <v>1218</v>
      </c>
      <c r="B1790">
        <v>1319.133</v>
      </c>
    </row>
    <row r="1791" spans="1:2" x14ac:dyDescent="0.3">
      <c r="A1791" t="s">
        <v>1218</v>
      </c>
      <c r="B1791">
        <v>733.38099999999997</v>
      </c>
    </row>
    <row r="1792" spans="1:2" x14ac:dyDescent="0.3">
      <c r="A1792" t="s">
        <v>1218</v>
      </c>
      <c r="B1792">
        <v>184.96</v>
      </c>
    </row>
    <row r="1793" spans="1:2" x14ac:dyDescent="0.3">
      <c r="A1793" t="s">
        <v>1219</v>
      </c>
      <c r="B1793">
        <v>1319.136</v>
      </c>
    </row>
    <row r="1794" spans="1:2" x14ac:dyDescent="0.3">
      <c r="A1794" t="s">
        <v>1219</v>
      </c>
      <c r="B1794">
        <v>707.35400000000004</v>
      </c>
    </row>
    <row r="1795" spans="1:2" x14ac:dyDescent="0.3">
      <c r="A1795" t="s">
        <v>1219</v>
      </c>
      <c r="B1795">
        <v>183.499</v>
      </c>
    </row>
    <row r="1796" spans="1:2" x14ac:dyDescent="0.3">
      <c r="A1796" t="s">
        <v>1220</v>
      </c>
      <c r="B1796">
        <v>780.08399999999995</v>
      </c>
    </row>
    <row r="1797" spans="1:2" x14ac:dyDescent="0.3">
      <c r="A1797" t="s">
        <v>1220</v>
      </c>
      <c r="B1797">
        <v>106.907</v>
      </c>
    </row>
    <row r="1798" spans="1:2" x14ac:dyDescent="0.3">
      <c r="A1798" t="s">
        <v>1220</v>
      </c>
      <c r="B1798">
        <v>24.323</v>
      </c>
    </row>
    <row r="1799" spans="1:2" x14ac:dyDescent="0.3">
      <c r="A1799" t="s">
        <v>1221</v>
      </c>
      <c r="B1799">
        <v>1098.0160000000001</v>
      </c>
    </row>
    <row r="1800" spans="1:2" x14ac:dyDescent="0.3">
      <c r="A1800" t="s">
        <v>1221</v>
      </c>
      <c r="B1800">
        <v>180.36</v>
      </c>
    </row>
    <row r="1801" spans="1:2" x14ac:dyDescent="0.3">
      <c r="A1801" t="s">
        <v>1221</v>
      </c>
      <c r="B1801">
        <v>75.471999999999994</v>
      </c>
    </row>
    <row r="1802" spans="1:2" x14ac:dyDescent="0.3">
      <c r="A1802" t="s">
        <v>1222</v>
      </c>
      <c r="B1802">
        <v>65.960999999999999</v>
      </c>
    </row>
    <row r="1803" spans="1:2" x14ac:dyDescent="0.3">
      <c r="A1803" t="s">
        <v>1223</v>
      </c>
      <c r="B1803">
        <v>79.525999999999996</v>
      </c>
    </row>
    <row r="1804" spans="1:2" x14ac:dyDescent="0.3">
      <c r="A1804" t="s">
        <v>1224</v>
      </c>
      <c r="B1804">
        <v>2.883</v>
      </c>
    </row>
    <row r="1805" spans="1:2" x14ac:dyDescent="0.3">
      <c r="A1805" t="s">
        <v>1225</v>
      </c>
      <c r="B1805">
        <v>14670.849</v>
      </c>
    </row>
    <row r="1806" spans="1:2" x14ac:dyDescent="0.3">
      <c r="A1806" t="s">
        <v>1226</v>
      </c>
      <c r="B1806">
        <v>2637.6460000000002</v>
      </c>
    </row>
    <row r="1807" spans="1:2" x14ac:dyDescent="0.3">
      <c r="A1807" t="s">
        <v>1227</v>
      </c>
      <c r="B1807">
        <v>3311.3679999999999</v>
      </c>
    </row>
    <row r="1808" spans="1:2" x14ac:dyDescent="0.3">
      <c r="A1808" t="s">
        <v>1228</v>
      </c>
      <c r="B1808">
        <v>742.76599999999996</v>
      </c>
    </row>
    <row r="1809" spans="1:2" x14ac:dyDescent="0.3">
      <c r="A1809" t="s">
        <v>1229</v>
      </c>
      <c r="B1809">
        <v>11025.794</v>
      </c>
    </row>
    <row r="1810" spans="1:2" x14ac:dyDescent="0.3">
      <c r="A1810" t="s">
        <v>1230</v>
      </c>
      <c r="B1810">
        <v>5966.1180000000004</v>
      </c>
    </row>
    <row r="1811" spans="1:2" x14ac:dyDescent="0.3">
      <c r="A1811" t="s">
        <v>1231</v>
      </c>
      <c r="B1811">
        <v>76331.748000000007</v>
      </c>
    </row>
    <row r="1812" spans="1:2" x14ac:dyDescent="0.3">
      <c r="A1812" t="s">
        <v>1232</v>
      </c>
      <c r="B1812">
        <v>37975.692000000003</v>
      </c>
    </row>
    <row r="1813" spans="1:2" x14ac:dyDescent="0.3">
      <c r="A1813" t="s">
        <v>1233</v>
      </c>
      <c r="B1813">
        <v>19834.732</v>
      </c>
    </row>
    <row r="1814" spans="1:2" x14ac:dyDescent="0.3">
      <c r="A1814" t="s">
        <v>1234</v>
      </c>
      <c r="B1814">
        <v>16125.102999999999</v>
      </c>
    </row>
    <row r="1815" spans="1:2" x14ac:dyDescent="0.3">
      <c r="A1815" t="s">
        <v>1235</v>
      </c>
      <c r="B1815">
        <v>177265.70199999999</v>
      </c>
    </row>
    <row r="1816" spans="1:2" x14ac:dyDescent="0.3">
      <c r="A1816" t="s">
        <v>1236</v>
      </c>
      <c r="B1816">
        <v>132541.01300000001</v>
      </c>
    </row>
    <row r="1817" spans="1:2" x14ac:dyDescent="0.3">
      <c r="A1817" t="s">
        <v>1237</v>
      </c>
      <c r="B1817">
        <v>49027.000999999997</v>
      </c>
    </row>
    <row r="1818" spans="1:2" x14ac:dyDescent="0.3">
      <c r="A1818" t="s">
        <v>1238</v>
      </c>
      <c r="B1818">
        <v>29051.476999999999</v>
      </c>
    </row>
    <row r="1819" spans="1:2" x14ac:dyDescent="0.3">
      <c r="A1819" t="s">
        <v>1239</v>
      </c>
      <c r="B1819">
        <v>4019.24</v>
      </c>
    </row>
    <row r="1820" spans="1:2" x14ac:dyDescent="0.3">
      <c r="A1820" t="s">
        <v>1240</v>
      </c>
      <c r="B1820">
        <v>984.77099999999996</v>
      </c>
    </row>
    <row r="1821" spans="1:2" x14ac:dyDescent="0.3">
      <c r="A1821" t="s">
        <v>1241</v>
      </c>
      <c r="B1821">
        <v>606.02800000000002</v>
      </c>
    </row>
    <row r="1822" spans="1:2" x14ac:dyDescent="0.3">
      <c r="A1822" t="s">
        <v>1242</v>
      </c>
      <c r="B1822">
        <v>878.28800000000001</v>
      </c>
    </row>
    <row r="1823" spans="1:2" x14ac:dyDescent="0.3">
      <c r="A1823" t="s">
        <v>1243</v>
      </c>
      <c r="B1823">
        <v>1037.568</v>
      </c>
    </row>
    <row r="1824" spans="1:2" x14ac:dyDescent="0.3">
      <c r="A1824" t="s">
        <v>1244</v>
      </c>
      <c r="B1824">
        <v>151.12700000000001</v>
      </c>
    </row>
    <row r="1825" spans="1:2" x14ac:dyDescent="0.3">
      <c r="A1825" t="s">
        <v>1245</v>
      </c>
      <c r="B1825">
        <v>217.75</v>
      </c>
    </row>
    <row r="1826" spans="1:2" x14ac:dyDescent="0.3">
      <c r="A1826" t="s">
        <v>1246</v>
      </c>
      <c r="B1826">
        <v>788.62900000000002</v>
      </c>
    </row>
    <row r="1827" spans="1:2" x14ac:dyDescent="0.3">
      <c r="A1827" t="s">
        <v>1247</v>
      </c>
      <c r="B1827">
        <v>7317.2330000000002</v>
      </c>
    </row>
    <row r="1828" spans="1:2" x14ac:dyDescent="0.3">
      <c r="A1828" t="s">
        <v>1248</v>
      </c>
      <c r="B1828">
        <v>108876.842</v>
      </c>
    </row>
    <row r="1829" spans="1:2" x14ac:dyDescent="0.3">
      <c r="A1829" t="s">
        <v>1249</v>
      </c>
      <c r="B1829">
        <v>110289.97</v>
      </c>
    </row>
    <row r="1830" spans="1:2" x14ac:dyDescent="0.3">
      <c r="A1830" t="s">
        <v>1250</v>
      </c>
      <c r="B1830">
        <v>2700.2869999999998</v>
      </c>
    </row>
    <row r="1831" spans="1:2" x14ac:dyDescent="0.3">
      <c r="A1831" t="s">
        <v>1251</v>
      </c>
      <c r="B1831">
        <v>1203.819</v>
      </c>
    </row>
    <row r="1832" spans="1:2" x14ac:dyDescent="0.3">
      <c r="A1832" t="s">
        <v>1252</v>
      </c>
      <c r="B1832">
        <v>2324.0949999999998</v>
      </c>
    </row>
    <row r="1833" spans="1:2" x14ac:dyDescent="0.3">
      <c r="A1833" t="s">
        <v>1253</v>
      </c>
      <c r="B1833">
        <v>91.837000000000003</v>
      </c>
    </row>
    <row r="1834" spans="1:2" x14ac:dyDescent="0.3">
      <c r="A1834" t="s">
        <v>1253</v>
      </c>
      <c r="B1834">
        <v>26.832999999999998</v>
      </c>
    </row>
    <row r="1835" spans="1:2" x14ac:dyDescent="0.3">
      <c r="A1835" t="s">
        <v>1253</v>
      </c>
      <c r="B1835">
        <v>3.302</v>
      </c>
    </row>
    <row r="1836" spans="1:2" x14ac:dyDescent="0.3">
      <c r="A1836" t="s">
        <v>1254</v>
      </c>
      <c r="B1836">
        <v>99.444000000000003</v>
      </c>
    </row>
    <row r="1837" spans="1:2" x14ac:dyDescent="0.3">
      <c r="A1837" t="s">
        <v>1254</v>
      </c>
      <c r="B1837">
        <v>30.053999999999998</v>
      </c>
    </row>
    <row r="1838" spans="1:2" x14ac:dyDescent="0.3">
      <c r="A1838" t="s">
        <v>1254</v>
      </c>
      <c r="B1838">
        <v>3.9079999999999999</v>
      </c>
    </row>
    <row r="1839" spans="1:2" x14ac:dyDescent="0.3">
      <c r="A1839" t="s">
        <v>1255</v>
      </c>
      <c r="B1839">
        <v>624.65099999999995</v>
      </c>
    </row>
    <row r="1840" spans="1:2" x14ac:dyDescent="0.3">
      <c r="A1840" t="s">
        <v>1256</v>
      </c>
      <c r="B1840">
        <v>25195.685000000001</v>
      </c>
    </row>
    <row r="1841" spans="1:2" x14ac:dyDescent="0.3">
      <c r="A1841" t="s">
        <v>1257</v>
      </c>
      <c r="B1841">
        <v>2228.3249999999998</v>
      </c>
    </row>
    <row r="1842" spans="1:2" x14ac:dyDescent="0.3">
      <c r="A1842" t="s">
        <v>1258</v>
      </c>
      <c r="B1842">
        <v>434560.87300000002</v>
      </c>
    </row>
    <row r="1843" spans="1:2" x14ac:dyDescent="0.3">
      <c r="A1843" t="s">
        <v>1259</v>
      </c>
      <c r="B1843">
        <v>7410.808</v>
      </c>
    </row>
    <row r="1844" spans="1:2" x14ac:dyDescent="0.3">
      <c r="A1844" t="s">
        <v>1260</v>
      </c>
      <c r="B1844">
        <v>17693.881000000001</v>
      </c>
    </row>
    <row r="1845" spans="1:2" x14ac:dyDescent="0.3">
      <c r="A1845" t="s">
        <v>1261</v>
      </c>
      <c r="B1845">
        <v>2077828.79</v>
      </c>
    </row>
    <row r="1846" spans="1:2" x14ac:dyDescent="0.3">
      <c r="A1846" t="s">
        <v>1262</v>
      </c>
      <c r="B1846">
        <v>2077776.129</v>
      </c>
    </row>
    <row r="1847" spans="1:2" x14ac:dyDescent="0.3">
      <c r="A1847" t="s">
        <v>1263</v>
      </c>
      <c r="B1847">
        <v>362.26100000000002</v>
      </c>
    </row>
    <row r="1848" spans="1:2" x14ac:dyDescent="0.3">
      <c r="A1848" t="s">
        <v>1264</v>
      </c>
      <c r="B1848">
        <v>8743.7610000000004</v>
      </c>
    </row>
    <row r="1849" spans="1:2" x14ac:dyDescent="0.3">
      <c r="A1849" t="s">
        <v>1265</v>
      </c>
      <c r="B1849">
        <v>8249.5779999999995</v>
      </c>
    </row>
    <row r="1850" spans="1:2" x14ac:dyDescent="0.3">
      <c r="A1850" t="s">
        <v>1266</v>
      </c>
      <c r="B1850">
        <v>2078243.632</v>
      </c>
    </row>
    <row r="1851" spans="1:2" x14ac:dyDescent="0.3">
      <c r="A1851" t="s">
        <v>1267</v>
      </c>
      <c r="B1851">
        <v>3907333.531</v>
      </c>
    </row>
    <row r="1852" spans="1:2" x14ac:dyDescent="0.3">
      <c r="A1852" t="s">
        <v>1268</v>
      </c>
      <c r="B1852">
        <v>50368.61</v>
      </c>
    </row>
    <row r="1853" spans="1:2" x14ac:dyDescent="0.3">
      <c r="A1853" t="s">
        <v>1268</v>
      </c>
      <c r="B1853">
        <v>15137.29</v>
      </c>
    </row>
    <row r="1854" spans="1:2" x14ac:dyDescent="0.3">
      <c r="A1854" t="s">
        <v>1268</v>
      </c>
      <c r="B1854">
        <v>10628.763000000001</v>
      </c>
    </row>
    <row r="1855" spans="1:2" x14ac:dyDescent="0.3">
      <c r="A1855" t="s">
        <v>1269</v>
      </c>
      <c r="B1855">
        <v>33973.745999999999</v>
      </c>
    </row>
    <row r="1856" spans="1:2" x14ac:dyDescent="0.3">
      <c r="A1856" t="s">
        <v>1269</v>
      </c>
      <c r="B1856">
        <v>20144.313999999998</v>
      </c>
    </row>
    <row r="1857" spans="1:2" x14ac:dyDescent="0.3">
      <c r="A1857" t="s">
        <v>1269</v>
      </c>
      <c r="B1857">
        <v>17149.645</v>
      </c>
    </row>
    <row r="1858" spans="1:2" x14ac:dyDescent="0.3">
      <c r="A1858" t="s">
        <v>1270</v>
      </c>
      <c r="B1858">
        <v>36886.870000000003</v>
      </c>
    </row>
    <row r="1859" spans="1:2" x14ac:dyDescent="0.3">
      <c r="A1859" t="s">
        <v>1270</v>
      </c>
      <c r="B1859">
        <v>15871.014999999999</v>
      </c>
    </row>
    <row r="1860" spans="1:2" x14ac:dyDescent="0.3">
      <c r="A1860" t="s">
        <v>1270</v>
      </c>
      <c r="B1860">
        <v>7830.2870000000003</v>
      </c>
    </row>
    <row r="1861" spans="1:2" x14ac:dyDescent="0.3">
      <c r="A1861" t="s">
        <v>1271</v>
      </c>
      <c r="B1861">
        <v>2.3E-2</v>
      </c>
    </row>
    <row r="1862" spans="1:2" x14ac:dyDescent="0.3">
      <c r="A1862" t="s">
        <v>1271</v>
      </c>
      <c r="B1862">
        <v>1E-3</v>
      </c>
    </row>
    <row r="1863" spans="1:2" x14ac:dyDescent="0.3">
      <c r="A1863" t="s">
        <v>1271</v>
      </c>
      <c r="B1863">
        <v>1E-4</v>
      </c>
    </row>
    <row r="1864" spans="1:2" x14ac:dyDescent="0.3">
      <c r="A1864" t="s">
        <v>1272</v>
      </c>
      <c r="B1864">
        <v>2.1999999999999999E-2</v>
      </c>
    </row>
    <row r="1865" spans="1:2" x14ac:dyDescent="0.3">
      <c r="A1865" t="s">
        <v>1272</v>
      </c>
      <c r="B1865">
        <v>1E-3</v>
      </c>
    </row>
    <row r="1866" spans="1:2" x14ac:dyDescent="0.3">
      <c r="A1866" t="s">
        <v>1272</v>
      </c>
      <c r="B1866">
        <v>1E-4</v>
      </c>
    </row>
    <row r="1867" spans="1:2" x14ac:dyDescent="0.3">
      <c r="A1867" t="s">
        <v>1273</v>
      </c>
      <c r="B1867">
        <v>84959.49</v>
      </c>
    </row>
    <row r="1868" spans="1:2" x14ac:dyDescent="0.3">
      <c r="A1868" t="s">
        <v>1273</v>
      </c>
      <c r="B1868">
        <v>65933.517999999996</v>
      </c>
    </row>
    <row r="1869" spans="1:2" x14ac:dyDescent="0.3">
      <c r="A1869" t="s">
        <v>1273</v>
      </c>
      <c r="B1869">
        <v>52184.78</v>
      </c>
    </row>
    <row r="1870" spans="1:2" x14ac:dyDescent="0.3">
      <c r="A1870" t="s">
        <v>1274</v>
      </c>
      <c r="B1870">
        <v>82108.535999999993</v>
      </c>
    </row>
    <row r="1871" spans="1:2" x14ac:dyDescent="0.3">
      <c r="A1871" t="s">
        <v>1274</v>
      </c>
      <c r="B1871">
        <v>62585.332000000002</v>
      </c>
    </row>
    <row r="1872" spans="1:2" x14ac:dyDescent="0.3">
      <c r="A1872" t="s">
        <v>1274</v>
      </c>
      <c r="B1872">
        <v>49262.400000000001</v>
      </c>
    </row>
    <row r="1873" spans="1:2" x14ac:dyDescent="0.3">
      <c r="A1873" t="s">
        <v>1275</v>
      </c>
      <c r="B1873">
        <v>76564.642999999996</v>
      </c>
    </row>
    <row r="1874" spans="1:2" x14ac:dyDescent="0.3">
      <c r="A1874" t="s">
        <v>1276</v>
      </c>
      <c r="B1874">
        <v>0.93400000000000005</v>
      </c>
    </row>
    <row r="1875" spans="1:2" x14ac:dyDescent="0.3">
      <c r="A1875" t="s">
        <v>1277</v>
      </c>
      <c r="B1875">
        <v>6621.3890000000001</v>
      </c>
    </row>
    <row r="1876" spans="1:2" x14ac:dyDescent="0.3">
      <c r="A1876" t="s">
        <v>1278</v>
      </c>
      <c r="B1876">
        <v>21135.992999999999</v>
      </c>
    </row>
    <row r="1877" spans="1:2" x14ac:dyDescent="0.3">
      <c r="A1877" t="s">
        <v>1279</v>
      </c>
      <c r="B1877">
        <v>1893.559</v>
      </c>
    </row>
    <row r="1878" spans="1:2" x14ac:dyDescent="0.3">
      <c r="A1878" t="s">
        <v>1280</v>
      </c>
      <c r="B1878">
        <v>297.3</v>
      </c>
    </row>
    <row r="1879" spans="1:2" x14ac:dyDescent="0.3">
      <c r="A1879" t="s">
        <v>1281</v>
      </c>
      <c r="B1879">
        <v>5859.0020000000004</v>
      </c>
    </row>
    <row r="1880" spans="1:2" x14ac:dyDescent="0.3">
      <c r="A1880" t="s">
        <v>1282</v>
      </c>
      <c r="B1880">
        <v>20231.983</v>
      </c>
    </row>
    <row r="1881" spans="1:2" x14ac:dyDescent="0.3">
      <c r="A1881" t="s">
        <v>1283</v>
      </c>
      <c r="B1881">
        <v>4205.3209999999999</v>
      </c>
    </row>
    <row r="1882" spans="1:2" x14ac:dyDescent="0.3">
      <c r="A1882" t="s">
        <v>1284</v>
      </c>
      <c r="B1882">
        <v>282891.53899999999</v>
      </c>
    </row>
    <row r="1883" spans="1:2" x14ac:dyDescent="0.3">
      <c r="A1883" t="s">
        <v>1285</v>
      </c>
      <c r="B1883">
        <v>7732.8130000000001</v>
      </c>
    </row>
    <row r="1884" spans="1:2" x14ac:dyDescent="0.3">
      <c r="A1884" t="s">
        <v>1286</v>
      </c>
      <c r="B1884">
        <v>334101.79100000003</v>
      </c>
    </row>
    <row r="1885" spans="1:2" x14ac:dyDescent="0.3">
      <c r="A1885" t="s">
        <v>1287</v>
      </c>
      <c r="B1885">
        <v>2858.569</v>
      </c>
    </row>
    <row r="1886" spans="1:2" x14ac:dyDescent="0.3">
      <c r="A1886" t="s">
        <v>1288</v>
      </c>
      <c r="B1886">
        <v>1790.095</v>
      </c>
    </row>
    <row r="1887" spans="1:2" x14ac:dyDescent="0.3">
      <c r="A1887" t="s">
        <v>1289</v>
      </c>
      <c r="B1887">
        <v>2858.518</v>
      </c>
    </row>
    <row r="1888" spans="1:2" x14ac:dyDescent="0.3">
      <c r="A1888" t="s">
        <v>1290</v>
      </c>
      <c r="B1888">
        <v>273.65199999999999</v>
      </c>
    </row>
    <row r="1889" spans="1:2" x14ac:dyDescent="0.3">
      <c r="A1889" t="s">
        <v>1291</v>
      </c>
      <c r="B1889">
        <v>475.178</v>
      </c>
    </row>
    <row r="1890" spans="1:2" x14ac:dyDescent="0.3">
      <c r="A1890" t="s">
        <v>1292</v>
      </c>
      <c r="B1890">
        <v>395.42</v>
      </c>
    </row>
    <row r="1891" spans="1:2" x14ac:dyDescent="0.3">
      <c r="A1891" t="s">
        <v>1293</v>
      </c>
      <c r="B1891">
        <v>391.05099999999999</v>
      </c>
    </row>
    <row r="1892" spans="1:2" x14ac:dyDescent="0.3">
      <c r="A1892" t="s">
        <v>1294</v>
      </c>
      <c r="B1892">
        <v>376.423</v>
      </c>
    </row>
    <row r="1893" spans="1:2" x14ac:dyDescent="0.3">
      <c r="A1893" t="s">
        <v>1295</v>
      </c>
      <c r="B1893">
        <v>460.21600000000001</v>
      </c>
    </row>
    <row r="1894" spans="1:2" x14ac:dyDescent="0.3">
      <c r="A1894" t="s">
        <v>1296</v>
      </c>
      <c r="B1894">
        <v>381.37799999999999</v>
      </c>
    </row>
    <row r="1895" spans="1:2" x14ac:dyDescent="0.3">
      <c r="A1895" t="s">
        <v>1297</v>
      </c>
      <c r="B1895">
        <v>284.452</v>
      </c>
    </row>
    <row r="1896" spans="1:2" x14ac:dyDescent="0.3">
      <c r="A1896" t="s">
        <v>1298</v>
      </c>
      <c r="B1896">
        <v>299.459</v>
      </c>
    </row>
    <row r="1897" spans="1:2" x14ac:dyDescent="0.3">
      <c r="A1897" t="s">
        <v>1299</v>
      </c>
      <c r="B1897">
        <v>236.554</v>
      </c>
    </row>
    <row r="1898" spans="1:2" x14ac:dyDescent="0.3">
      <c r="A1898" t="s">
        <v>1300</v>
      </c>
      <c r="B1898">
        <v>296.322</v>
      </c>
    </row>
    <row r="1899" spans="1:2" x14ac:dyDescent="0.3">
      <c r="A1899" t="s">
        <v>1301</v>
      </c>
      <c r="B1899">
        <v>247.81899999999999</v>
      </c>
    </row>
    <row r="1900" spans="1:2" x14ac:dyDescent="0.3">
      <c r="A1900" t="s">
        <v>1302</v>
      </c>
      <c r="B1900">
        <v>150.39699999999999</v>
      </c>
    </row>
    <row r="1901" spans="1:2" x14ac:dyDescent="0.3">
      <c r="A1901" t="s">
        <v>1303</v>
      </c>
      <c r="B1901">
        <v>35.235999999999997</v>
      </c>
    </row>
    <row r="1902" spans="1:2" x14ac:dyDescent="0.3">
      <c r="A1902" t="s">
        <v>1304</v>
      </c>
      <c r="B1902">
        <v>2910148.3620000002</v>
      </c>
    </row>
    <row r="1903" spans="1:2" x14ac:dyDescent="0.3">
      <c r="A1903" t="s">
        <v>1305</v>
      </c>
      <c r="B1903">
        <v>1453798.3330000001</v>
      </c>
    </row>
    <row r="1904" spans="1:2" x14ac:dyDescent="0.3">
      <c r="A1904" t="s">
        <v>1306</v>
      </c>
      <c r="B1904">
        <v>32276.782999999999</v>
      </c>
    </row>
    <row r="1905" spans="1:2" x14ac:dyDescent="0.3">
      <c r="A1905" t="s">
        <v>1307</v>
      </c>
      <c r="B1905">
        <v>32072.457999999999</v>
      </c>
    </row>
    <row r="1906" spans="1:2" x14ac:dyDescent="0.3">
      <c r="A1906" t="s">
        <v>1308</v>
      </c>
      <c r="B1906">
        <v>2921365.9649999999</v>
      </c>
    </row>
    <row r="1907" spans="1:2" x14ac:dyDescent="0.3">
      <c r="A1907" t="s">
        <v>1309</v>
      </c>
      <c r="B1907">
        <v>1449271.47</v>
      </c>
    </row>
    <row r="1908" spans="1:2" x14ac:dyDescent="0.3">
      <c r="A1908" t="s">
        <v>1310</v>
      </c>
      <c r="B1908">
        <v>32084.924999999999</v>
      </c>
    </row>
    <row r="1909" spans="1:2" x14ac:dyDescent="0.3">
      <c r="A1909" t="s">
        <v>1311</v>
      </c>
      <c r="B1909">
        <v>32072.197</v>
      </c>
    </row>
    <row r="1910" spans="1:2" x14ac:dyDescent="0.3">
      <c r="A1910" t="s">
        <v>1312</v>
      </c>
      <c r="B1910">
        <v>87.578999999999994</v>
      </c>
    </row>
    <row r="1911" spans="1:2" x14ac:dyDescent="0.3">
      <c r="A1911" t="s">
        <v>1312</v>
      </c>
      <c r="B1911">
        <v>78.897999999999996</v>
      </c>
    </row>
    <row r="1912" spans="1:2" x14ac:dyDescent="0.3">
      <c r="A1912" t="s">
        <v>1313</v>
      </c>
      <c r="B1912">
        <v>87.046999999999997</v>
      </c>
    </row>
    <row r="1913" spans="1:2" x14ac:dyDescent="0.3">
      <c r="A1913" t="s">
        <v>1314</v>
      </c>
      <c r="B1913">
        <v>1533.087</v>
      </c>
    </row>
    <row r="1914" spans="1:2" x14ac:dyDescent="0.3">
      <c r="A1914" t="s">
        <v>1315</v>
      </c>
      <c r="B1914">
        <v>182541.61199999999</v>
      </c>
    </row>
    <row r="1915" spans="1:2" x14ac:dyDescent="0.3">
      <c r="A1915" t="s">
        <v>1316</v>
      </c>
      <c r="B1915">
        <v>2379.306</v>
      </c>
    </row>
    <row r="1916" spans="1:2" x14ac:dyDescent="0.3">
      <c r="A1916" t="s">
        <v>1317</v>
      </c>
      <c r="B1916">
        <v>1939.16</v>
      </c>
    </row>
    <row r="1917" spans="1:2" x14ac:dyDescent="0.3">
      <c r="A1917" t="s">
        <v>1318</v>
      </c>
      <c r="B1917">
        <v>3542.9810000000002</v>
      </c>
    </row>
    <row r="1918" spans="1:2" x14ac:dyDescent="0.3">
      <c r="A1918" t="s">
        <v>1319</v>
      </c>
      <c r="B1918">
        <v>0.32200000000000001</v>
      </c>
    </row>
    <row r="1919" spans="1:2" x14ac:dyDescent="0.3">
      <c r="A1919" t="s">
        <v>1319</v>
      </c>
      <c r="B1919">
        <v>0.38500000000000001</v>
      </c>
    </row>
    <row r="1920" spans="1:2" x14ac:dyDescent="0.3">
      <c r="A1920" t="s">
        <v>1319</v>
      </c>
      <c r="B1920">
        <v>0.51200000000000001</v>
      </c>
    </row>
    <row r="1921" spans="1:2" x14ac:dyDescent="0.3">
      <c r="A1921" t="s">
        <v>1320</v>
      </c>
      <c r="B1921">
        <v>0.27100000000000002</v>
      </c>
    </row>
    <row r="1922" spans="1:2" x14ac:dyDescent="0.3">
      <c r="A1922" t="s">
        <v>1320</v>
      </c>
      <c r="B1922">
        <v>0.35199999999999998</v>
      </c>
    </row>
    <row r="1923" spans="1:2" x14ac:dyDescent="0.3">
      <c r="A1923" t="s">
        <v>1320</v>
      </c>
      <c r="B1923">
        <v>0.503</v>
      </c>
    </row>
    <row r="1924" spans="1:2" x14ac:dyDescent="0.3">
      <c r="A1924" t="s">
        <v>1321</v>
      </c>
      <c r="B1924">
        <v>0.42099999999999999</v>
      </c>
    </row>
    <row r="1925" spans="1:2" x14ac:dyDescent="0.3">
      <c r="A1925" t="s">
        <v>1321</v>
      </c>
      <c r="B1925">
        <v>0.96299999999999997</v>
      </c>
    </row>
    <row r="1926" spans="1:2" x14ac:dyDescent="0.3">
      <c r="A1926" t="s">
        <v>1321</v>
      </c>
      <c r="B1926">
        <v>2.1640000000000001</v>
      </c>
    </row>
    <row r="1927" spans="1:2" x14ac:dyDescent="0.3">
      <c r="A1927" t="s">
        <v>1322</v>
      </c>
      <c r="B1927">
        <v>0.42</v>
      </c>
    </row>
    <row r="1928" spans="1:2" x14ac:dyDescent="0.3">
      <c r="A1928" t="s">
        <v>1322</v>
      </c>
      <c r="B1928">
        <v>0.87</v>
      </c>
    </row>
    <row r="1929" spans="1:2" x14ac:dyDescent="0.3">
      <c r="A1929" t="s">
        <v>1322</v>
      </c>
      <c r="B1929">
        <v>2.161</v>
      </c>
    </row>
    <row r="1930" spans="1:2" x14ac:dyDescent="0.3">
      <c r="A1930" t="s">
        <v>1323</v>
      </c>
      <c r="B1930">
        <v>1387.097</v>
      </c>
    </row>
    <row r="1931" spans="1:2" x14ac:dyDescent="0.3">
      <c r="A1931" t="s">
        <v>1324</v>
      </c>
      <c r="B1931">
        <v>4.2000000000000003E-2</v>
      </c>
    </row>
    <row r="1932" spans="1:2" x14ac:dyDescent="0.3">
      <c r="A1932" t="s">
        <v>1325</v>
      </c>
      <c r="B1932">
        <v>66.721999999999994</v>
      </c>
    </row>
    <row r="1933" spans="1:2" x14ac:dyDescent="0.3">
      <c r="A1933" t="s">
        <v>1326</v>
      </c>
      <c r="B1933">
        <v>26.247</v>
      </c>
    </row>
    <row r="1934" spans="1:2" x14ac:dyDescent="0.3">
      <c r="A1934" t="s">
        <v>1327</v>
      </c>
      <c r="B1934">
        <v>66.826999999999998</v>
      </c>
    </row>
    <row r="1935" spans="1:2" x14ac:dyDescent="0.3">
      <c r="A1935" t="s">
        <v>1328</v>
      </c>
      <c r="B1935">
        <v>42.051000000000002</v>
      </c>
    </row>
    <row r="1936" spans="1:2" x14ac:dyDescent="0.3">
      <c r="A1936" t="s">
        <v>1329</v>
      </c>
      <c r="B1936">
        <v>438.12200000000001</v>
      </c>
    </row>
    <row r="1937" spans="1:5" x14ac:dyDescent="0.3">
      <c r="A1937" t="s">
        <v>1330</v>
      </c>
      <c r="B1937">
        <v>942.02200000000005</v>
      </c>
    </row>
    <row r="1938" spans="1:5" x14ac:dyDescent="0.3">
      <c r="A1938" t="s">
        <v>1331</v>
      </c>
      <c r="B1938">
        <v>944.01400000000001</v>
      </c>
    </row>
    <row r="1939" spans="1:5" x14ac:dyDescent="0.3">
      <c r="A1939" t="s">
        <v>1332</v>
      </c>
      <c r="B1939">
        <v>1063.6389999999999</v>
      </c>
    </row>
    <row r="1940" spans="1:5" x14ac:dyDescent="0.3">
      <c r="A1940" t="s">
        <v>1333</v>
      </c>
      <c r="B1940">
        <v>288.2</v>
      </c>
    </row>
    <row r="1941" spans="1:5" x14ac:dyDescent="0.3">
      <c r="A1941" t="s">
        <v>1334</v>
      </c>
      <c r="B1941">
        <v>15.002000000000001</v>
      </c>
    </row>
    <row r="1942" spans="1:5" x14ac:dyDescent="0.3">
      <c r="A1942" t="s">
        <v>1334</v>
      </c>
      <c r="B1942">
        <v>10.616</v>
      </c>
    </row>
    <row r="1943" spans="1:5" x14ac:dyDescent="0.3">
      <c r="A1943" t="s">
        <v>1334</v>
      </c>
      <c r="B1943">
        <v>9.5299999999999994</v>
      </c>
    </row>
    <row r="1944" spans="1:5" x14ac:dyDescent="0.3">
      <c r="A1944" t="s">
        <v>1334</v>
      </c>
      <c r="B1944">
        <v>7.6040000000000001</v>
      </c>
    </row>
    <row r="1945" spans="1:5" x14ac:dyDescent="0.3">
      <c r="A1945" t="s">
        <v>1335</v>
      </c>
      <c r="B1945">
        <v>21.161000000000001</v>
      </c>
    </row>
    <row r="1946" spans="1:5" x14ac:dyDescent="0.3">
      <c r="A1946" t="s">
        <v>1335</v>
      </c>
      <c r="B1946">
        <v>12.154</v>
      </c>
    </row>
    <row r="1947" spans="1:5" x14ac:dyDescent="0.3">
      <c r="A1947" t="s">
        <v>1335</v>
      </c>
      <c r="B1947">
        <v>9.3480000000000008</v>
      </c>
    </row>
    <row r="1948" spans="1:5" x14ac:dyDescent="0.3">
      <c r="A1948" t="s">
        <v>1335</v>
      </c>
      <c r="B1948">
        <v>8.9169999999999998</v>
      </c>
    </row>
    <row r="1949" spans="1:5" x14ac:dyDescent="0.3">
      <c r="A1949" t="s">
        <v>1336</v>
      </c>
      <c r="B1949">
        <v>9756.1710000000003</v>
      </c>
    </row>
    <row r="1950" spans="1:5" x14ac:dyDescent="0.3">
      <c r="A1950" t="s">
        <v>1337</v>
      </c>
      <c r="B1950">
        <v>25548.378000000001</v>
      </c>
    </row>
    <row r="1951" spans="1:5" x14ac:dyDescent="0.3">
      <c r="A1951" t="s">
        <v>1338</v>
      </c>
      <c r="B1951">
        <v>29480.440999999999</v>
      </c>
      <c r="E1951" t="s">
        <v>1339</v>
      </c>
    </row>
    <row r="1952" spans="1:5" x14ac:dyDescent="0.3">
      <c r="A1952" t="s">
        <v>1340</v>
      </c>
      <c r="B1952">
        <v>202008.92199999999</v>
      </c>
    </row>
    <row r="1953" spans="1:2" x14ac:dyDescent="0.3">
      <c r="A1953" t="s">
        <v>1341</v>
      </c>
      <c r="B1953">
        <v>398326.31199999998</v>
      </c>
    </row>
    <row r="1954" spans="1:2" x14ac:dyDescent="0.3">
      <c r="A1954" t="s">
        <v>1342</v>
      </c>
      <c r="B1954">
        <v>337040.57699999999</v>
      </c>
    </row>
    <row r="1955" spans="1:2" x14ac:dyDescent="0.3">
      <c r="A1955" t="s">
        <v>1343</v>
      </c>
      <c r="B1955">
        <v>438237.21600000001</v>
      </c>
    </row>
    <row r="1956" spans="1:2" x14ac:dyDescent="0.3">
      <c r="A1956" t="s">
        <v>1344</v>
      </c>
      <c r="B1956">
        <v>336673.837</v>
      </c>
    </row>
    <row r="1957" spans="1:2" x14ac:dyDescent="0.3">
      <c r="A1957" t="s">
        <v>1345</v>
      </c>
      <c r="B1957">
        <v>522689.29300000001</v>
      </c>
    </row>
    <row r="1958" spans="1:2" x14ac:dyDescent="0.3">
      <c r="A1958" t="s">
        <v>1346</v>
      </c>
      <c r="B1958">
        <v>167799.35399999999</v>
      </c>
    </row>
    <row r="1959" spans="1:2" x14ac:dyDescent="0.3">
      <c r="A1959" t="s">
        <v>1347</v>
      </c>
      <c r="B1959">
        <v>328419.47700000001</v>
      </c>
    </row>
    <row r="1960" spans="1:2" x14ac:dyDescent="0.3">
      <c r="A1960" t="s">
        <v>1348</v>
      </c>
      <c r="B1960">
        <v>234013.448</v>
      </c>
    </row>
    <row r="1961" spans="1:2" x14ac:dyDescent="0.3">
      <c r="A1961" t="s">
        <v>1349</v>
      </c>
      <c r="B1961">
        <v>118350.819</v>
      </c>
    </row>
    <row r="1962" spans="1:2" x14ac:dyDescent="0.3">
      <c r="A1962" t="s">
        <v>1350</v>
      </c>
      <c r="B1962">
        <v>135813.965</v>
      </c>
    </row>
    <row r="1963" spans="1:2" x14ac:dyDescent="0.3">
      <c r="A1963" t="s">
        <v>1351</v>
      </c>
      <c r="B1963">
        <v>113538.34</v>
      </c>
    </row>
    <row r="1964" spans="1:2" x14ac:dyDescent="0.3">
      <c r="A1964" t="s">
        <v>1352</v>
      </c>
      <c r="B1964">
        <v>151985.364</v>
      </c>
    </row>
    <row r="1965" spans="1:2" x14ac:dyDescent="0.3">
      <c r="A1965" t="s">
        <v>1353</v>
      </c>
      <c r="B1965">
        <v>156558.64300000001</v>
      </c>
    </row>
    <row r="1966" spans="1:2" x14ac:dyDescent="0.3">
      <c r="A1966" t="s">
        <v>1354</v>
      </c>
      <c r="B1966">
        <v>121944.16899999999</v>
      </c>
    </row>
    <row r="1967" spans="1:2" x14ac:dyDescent="0.3">
      <c r="A1967" t="s">
        <v>1355</v>
      </c>
      <c r="B1967">
        <v>115266.976</v>
      </c>
    </row>
    <row r="1968" spans="1:2" x14ac:dyDescent="0.3">
      <c r="A1968" t="s">
        <v>1356</v>
      </c>
      <c r="B1968">
        <v>133929.79500000001</v>
      </c>
    </row>
    <row r="1969" spans="1:2" x14ac:dyDescent="0.3">
      <c r="A1969" t="s">
        <v>1357</v>
      </c>
      <c r="B1969">
        <v>166144.82699999999</v>
      </c>
    </row>
    <row r="1970" spans="1:2" x14ac:dyDescent="0.3">
      <c r="A1970" t="s">
        <v>1358</v>
      </c>
      <c r="B1970">
        <v>208429.96400000001</v>
      </c>
    </row>
    <row r="1971" spans="1:2" x14ac:dyDescent="0.3">
      <c r="A1971" t="s">
        <v>1359</v>
      </c>
      <c r="B1971">
        <v>224361.04199999999</v>
      </c>
    </row>
    <row r="1972" spans="1:2" x14ac:dyDescent="0.3">
      <c r="A1972" t="s">
        <v>1360</v>
      </c>
      <c r="B1972">
        <v>250516.22</v>
      </c>
    </row>
    <row r="1973" spans="1:2" x14ac:dyDescent="0.3">
      <c r="A1973" t="s">
        <v>1361</v>
      </c>
      <c r="B1973">
        <v>147515.00899999999</v>
      </c>
    </row>
    <row r="1974" spans="1:2" x14ac:dyDescent="0.3">
      <c r="A1974" t="s">
        <v>1362</v>
      </c>
      <c r="B1974">
        <v>141382.86199999999</v>
      </c>
    </row>
    <row r="1975" spans="1:2" x14ac:dyDescent="0.3">
      <c r="A1975" t="s">
        <v>1363</v>
      </c>
      <c r="B1975">
        <v>157663.06899999999</v>
      </c>
    </row>
    <row r="1976" spans="1:2" x14ac:dyDescent="0.3">
      <c r="A1976" t="s">
        <v>1364</v>
      </c>
      <c r="B1976">
        <v>190349.954</v>
      </c>
    </row>
    <row r="1977" spans="1:2" x14ac:dyDescent="0.3">
      <c r="A1977" t="s">
        <v>1365</v>
      </c>
      <c r="B1977">
        <v>257385.52900000001</v>
      </c>
    </row>
    <row r="1978" spans="1:2" x14ac:dyDescent="0.3">
      <c r="A1978" t="s">
        <v>1366</v>
      </c>
      <c r="B1978">
        <v>78507.442999999999</v>
      </c>
    </row>
    <row r="1979" spans="1:2" x14ac:dyDescent="0.3">
      <c r="A1979" t="s">
        <v>1367</v>
      </c>
      <c r="B1979">
        <v>67417.212</v>
      </c>
    </row>
    <row r="1980" spans="1:2" x14ac:dyDescent="0.3">
      <c r="A1980" t="s">
        <v>1368</v>
      </c>
      <c r="B1980">
        <v>67940.971999999994</v>
      </c>
    </row>
    <row r="1981" spans="1:2" x14ac:dyDescent="0.3">
      <c r="A1981" t="s">
        <v>1369</v>
      </c>
      <c r="B1981">
        <v>103538.83</v>
      </c>
    </row>
    <row r="1982" spans="1:2" x14ac:dyDescent="0.3">
      <c r="A1982" t="s">
        <v>1370</v>
      </c>
      <c r="B1982">
        <v>254937.095</v>
      </c>
    </row>
    <row r="1983" spans="1:2" x14ac:dyDescent="0.3">
      <c r="A1983" t="s">
        <v>1371</v>
      </c>
      <c r="B1983">
        <v>108440.702</v>
      </c>
    </row>
    <row r="1984" spans="1:2" x14ac:dyDescent="0.3">
      <c r="A1984" t="s">
        <v>1372</v>
      </c>
      <c r="B1984">
        <v>101905.659</v>
      </c>
    </row>
    <row r="1985" spans="1:2" x14ac:dyDescent="0.3">
      <c r="A1985" t="s">
        <v>1373</v>
      </c>
      <c r="B1985">
        <v>106828.423</v>
      </c>
    </row>
    <row r="1986" spans="1:2" x14ac:dyDescent="0.3">
      <c r="A1986" t="s">
        <v>1374</v>
      </c>
      <c r="B1986">
        <v>142609.35399999999</v>
      </c>
    </row>
    <row r="1987" spans="1:2" x14ac:dyDescent="0.3">
      <c r="A1987" t="s">
        <v>1375</v>
      </c>
      <c r="B1987">
        <v>242967.83900000001</v>
      </c>
    </row>
    <row r="1988" spans="1:2" x14ac:dyDescent="0.3">
      <c r="A1988" t="s">
        <v>1376</v>
      </c>
      <c r="B1988">
        <v>107605.819</v>
      </c>
    </row>
    <row r="1989" spans="1:2" x14ac:dyDescent="0.3">
      <c r="A1989" t="s">
        <v>1377</v>
      </c>
      <c r="B1989">
        <v>101902.518</v>
      </c>
    </row>
    <row r="1990" spans="1:2" x14ac:dyDescent="0.3">
      <c r="A1990" t="s">
        <v>1378</v>
      </c>
      <c r="B1990">
        <v>112375.645</v>
      </c>
    </row>
    <row r="1991" spans="1:2" x14ac:dyDescent="0.3">
      <c r="A1991" t="s">
        <v>1379</v>
      </c>
      <c r="B1991">
        <v>150887.45600000001</v>
      </c>
    </row>
    <row r="1992" spans="1:2" x14ac:dyDescent="0.3">
      <c r="A1992" t="s">
        <v>1380</v>
      </c>
      <c r="B1992">
        <v>257464.71799999999</v>
      </c>
    </row>
    <row r="1993" spans="1:2" x14ac:dyDescent="0.3">
      <c r="A1993" t="s">
        <v>1381</v>
      </c>
      <c r="B1993">
        <v>89235.649000000005</v>
      </c>
    </row>
    <row r="1994" spans="1:2" x14ac:dyDescent="0.3">
      <c r="A1994" t="s">
        <v>1382</v>
      </c>
      <c r="B1994">
        <v>67363.824999999997</v>
      </c>
    </row>
    <row r="1995" spans="1:2" x14ac:dyDescent="0.3">
      <c r="A1995" t="s">
        <v>1383</v>
      </c>
      <c r="B1995">
        <v>63056.103000000003</v>
      </c>
    </row>
    <row r="1996" spans="1:2" x14ac:dyDescent="0.3">
      <c r="A1996" t="s">
        <v>1384</v>
      </c>
      <c r="B1996">
        <v>106713.878</v>
      </c>
    </row>
    <row r="1997" spans="1:2" x14ac:dyDescent="0.3">
      <c r="A1997" t="s">
        <v>1385</v>
      </c>
      <c r="B1997">
        <v>257544.296</v>
      </c>
    </row>
    <row r="1998" spans="1:2" x14ac:dyDescent="0.3">
      <c r="A1998" t="s">
        <v>1386</v>
      </c>
      <c r="B1998">
        <v>145677.995</v>
      </c>
    </row>
    <row r="1999" spans="1:2" x14ac:dyDescent="0.3">
      <c r="A1999" t="s">
        <v>1387</v>
      </c>
      <c r="B1999">
        <v>141304.54</v>
      </c>
    </row>
    <row r="2000" spans="1:2" x14ac:dyDescent="0.3">
      <c r="A2000" t="s">
        <v>1388</v>
      </c>
      <c r="B2000">
        <v>152322.33799999999</v>
      </c>
    </row>
    <row r="2001" spans="1:2" x14ac:dyDescent="0.3">
      <c r="A2001" t="s">
        <v>1389</v>
      </c>
      <c r="B2001">
        <v>190460.01800000001</v>
      </c>
    </row>
    <row r="2002" spans="1:2" x14ac:dyDescent="0.3">
      <c r="A2002" t="s">
        <v>1390</v>
      </c>
      <c r="B2002">
        <v>257467.986</v>
      </c>
    </row>
    <row r="2003" spans="1:2" x14ac:dyDescent="0.3">
      <c r="A2003" t="s">
        <v>1391</v>
      </c>
      <c r="B2003">
        <v>177990.611</v>
      </c>
    </row>
    <row r="2004" spans="1:2" x14ac:dyDescent="0.3">
      <c r="A2004" t="s">
        <v>1392</v>
      </c>
      <c r="B2004">
        <v>139338.245</v>
      </c>
    </row>
    <row r="2005" spans="1:2" x14ac:dyDescent="0.3">
      <c r="A2005" t="s">
        <v>1393</v>
      </c>
      <c r="B2005">
        <v>53112.396000000001</v>
      </c>
    </row>
    <row r="2006" spans="1:2" x14ac:dyDescent="0.3">
      <c r="A2006" t="s">
        <v>1394</v>
      </c>
      <c r="B2006">
        <v>84301.724000000002</v>
      </c>
    </row>
    <row r="2007" spans="1:2" x14ac:dyDescent="0.3">
      <c r="A2007" t="s">
        <v>1395</v>
      </c>
      <c r="B2007">
        <v>96120.308000000005</v>
      </c>
    </row>
    <row r="2008" spans="1:2" x14ac:dyDescent="0.3">
      <c r="A2008" t="s">
        <v>1396</v>
      </c>
      <c r="B2008">
        <v>56178.909</v>
      </c>
    </row>
    <row r="2009" spans="1:2" x14ac:dyDescent="0.3">
      <c r="A2009" t="s">
        <v>1397</v>
      </c>
      <c r="B2009">
        <v>139867.541</v>
      </c>
    </row>
    <row r="2010" spans="1:2" x14ac:dyDescent="0.3">
      <c r="A2010" t="s">
        <v>1398</v>
      </c>
      <c r="B2010">
        <v>58878.951999999997</v>
      </c>
    </row>
    <row r="2011" spans="1:2" x14ac:dyDescent="0.3">
      <c r="A2011" t="s">
        <v>1399</v>
      </c>
      <c r="B2011">
        <v>2917.9540000000002</v>
      </c>
    </row>
    <row r="2012" spans="1:2" x14ac:dyDescent="0.3">
      <c r="A2012" t="s">
        <v>1400</v>
      </c>
      <c r="B2012">
        <v>10986.126</v>
      </c>
    </row>
    <row r="2013" spans="1:2" x14ac:dyDescent="0.3">
      <c r="A2013" t="s">
        <v>1401</v>
      </c>
      <c r="B2013">
        <v>24366.261999999999</v>
      </c>
    </row>
    <row r="2014" spans="1:2" x14ac:dyDescent="0.3">
      <c r="A2014" t="s">
        <v>1402</v>
      </c>
      <c r="B2014">
        <v>178.32300000000001</v>
      </c>
    </row>
    <row r="2015" spans="1:2" x14ac:dyDescent="0.3">
      <c r="A2015" t="s">
        <v>1402</v>
      </c>
      <c r="B2015">
        <v>179.84299999999999</v>
      </c>
    </row>
    <row r="2016" spans="1:2" x14ac:dyDescent="0.3">
      <c r="A2016" t="s">
        <v>1403</v>
      </c>
      <c r="B2016">
        <v>314.26900000000001</v>
      </c>
    </row>
    <row r="2017" spans="1:2" x14ac:dyDescent="0.3">
      <c r="A2017" t="s">
        <v>1403</v>
      </c>
      <c r="B2017">
        <v>292.46600000000001</v>
      </c>
    </row>
    <row r="2018" spans="1:2" x14ac:dyDescent="0.3">
      <c r="A2018" t="s">
        <v>1404</v>
      </c>
      <c r="B2018">
        <v>303.83100000000002</v>
      </c>
    </row>
    <row r="2019" spans="1:2" x14ac:dyDescent="0.3">
      <c r="A2019" t="s">
        <v>1404</v>
      </c>
      <c r="B2019">
        <v>278.166</v>
      </c>
    </row>
    <row r="2020" spans="1:2" x14ac:dyDescent="0.3">
      <c r="A2020" t="s">
        <v>1405</v>
      </c>
      <c r="B2020">
        <v>3394.9409999999998</v>
      </c>
    </row>
    <row r="2021" spans="1:2" x14ac:dyDescent="0.3">
      <c r="A2021" t="s">
        <v>1405</v>
      </c>
      <c r="B2021">
        <v>4930.4309999999996</v>
      </c>
    </row>
    <row r="2022" spans="1:2" x14ac:dyDescent="0.3">
      <c r="A2022" t="s">
        <v>1406</v>
      </c>
      <c r="B2022">
        <v>2909.6529999999998</v>
      </c>
    </row>
    <row r="2023" spans="1:2" x14ac:dyDescent="0.3">
      <c r="A2023" t="s">
        <v>1406</v>
      </c>
      <c r="B2023">
        <v>5129.7820000000002</v>
      </c>
    </row>
    <row r="2024" spans="1:2" x14ac:dyDescent="0.3">
      <c r="A2024" t="s">
        <v>1407</v>
      </c>
      <c r="B2024">
        <v>3548.0210000000002</v>
      </c>
    </row>
    <row r="2025" spans="1:2" x14ac:dyDescent="0.3">
      <c r="A2025" t="s">
        <v>1407</v>
      </c>
      <c r="B2025">
        <v>4958.3850000000002</v>
      </c>
    </row>
    <row r="2026" spans="1:2" x14ac:dyDescent="0.3">
      <c r="A2026" t="s">
        <v>1408</v>
      </c>
      <c r="B2026">
        <v>3125.5909999999999</v>
      </c>
    </row>
    <row r="2027" spans="1:2" x14ac:dyDescent="0.3">
      <c r="A2027" t="s">
        <v>1408</v>
      </c>
      <c r="B2027">
        <v>5125.8209999999999</v>
      </c>
    </row>
    <row r="2028" spans="1:2" x14ac:dyDescent="0.3">
      <c r="A2028" t="s">
        <v>1409</v>
      </c>
      <c r="B2028">
        <v>9613.76</v>
      </c>
    </row>
    <row r="2029" spans="1:2" x14ac:dyDescent="0.3">
      <c r="A2029" t="s">
        <v>1410</v>
      </c>
      <c r="B2029">
        <v>22288.106</v>
      </c>
    </row>
    <row r="2030" spans="1:2" x14ac:dyDescent="0.3">
      <c r="A2030" t="s">
        <v>1411</v>
      </c>
      <c r="B2030">
        <v>7403.7709999999997</v>
      </c>
    </row>
    <row r="2031" spans="1:2" x14ac:dyDescent="0.3">
      <c r="A2031" t="s">
        <v>1412</v>
      </c>
      <c r="B2031">
        <v>8097.4390000000003</v>
      </c>
    </row>
    <row r="2032" spans="1:2" x14ac:dyDescent="0.3">
      <c r="A2032" t="s">
        <v>1413</v>
      </c>
      <c r="B2032">
        <v>23083.179</v>
      </c>
    </row>
    <row r="2033" spans="1:2" x14ac:dyDescent="0.3">
      <c r="A2033" t="s">
        <v>1414</v>
      </c>
      <c r="B2033">
        <v>16675.228999999999</v>
      </c>
    </row>
    <row r="2034" spans="1:2" x14ac:dyDescent="0.3">
      <c r="A2034" t="s">
        <v>1415</v>
      </c>
      <c r="B2034">
        <v>13409.302</v>
      </c>
    </row>
    <row r="2035" spans="1:2" x14ac:dyDescent="0.3">
      <c r="A2035" t="s">
        <v>1416</v>
      </c>
      <c r="B2035">
        <v>13112.348</v>
      </c>
    </row>
    <row r="2036" spans="1:2" x14ac:dyDescent="0.3">
      <c r="A2036" t="s">
        <v>1417</v>
      </c>
      <c r="B2036">
        <v>1646.961</v>
      </c>
    </row>
    <row r="2037" spans="1:2" x14ac:dyDescent="0.3">
      <c r="A2037" t="s">
        <v>1418</v>
      </c>
      <c r="B2037">
        <v>1503.8320000000001</v>
      </c>
    </row>
    <row r="2038" spans="1:2" x14ac:dyDescent="0.3">
      <c r="A2038" t="s">
        <v>1419</v>
      </c>
      <c r="B2038">
        <v>1081.1849999999999</v>
      </c>
    </row>
    <row r="2039" spans="1:2" x14ac:dyDescent="0.3">
      <c r="A2039" t="s">
        <v>1420</v>
      </c>
      <c r="B2039">
        <v>1674.0989999999999</v>
      </c>
    </row>
    <row r="2040" spans="1:2" x14ac:dyDescent="0.3">
      <c r="A2040" t="s">
        <v>1421</v>
      </c>
      <c r="B2040">
        <v>14855.475</v>
      </c>
    </row>
    <row r="2041" spans="1:2" x14ac:dyDescent="0.3">
      <c r="A2041" t="s">
        <v>1422</v>
      </c>
      <c r="B2041">
        <v>14785.960999999999</v>
      </c>
    </row>
    <row r="2042" spans="1:2" x14ac:dyDescent="0.3">
      <c r="A2042" t="s">
        <v>1423</v>
      </c>
      <c r="B2042">
        <v>14857.181</v>
      </c>
    </row>
    <row r="2043" spans="1:2" x14ac:dyDescent="0.3">
      <c r="A2043" t="s">
        <v>1424</v>
      </c>
      <c r="B2043">
        <v>14789.909</v>
      </c>
    </row>
    <row r="2044" spans="1:2" x14ac:dyDescent="0.3">
      <c r="A2044" t="s">
        <v>1425</v>
      </c>
      <c r="B2044">
        <v>78308.466</v>
      </c>
    </row>
    <row r="2045" spans="1:2" x14ac:dyDescent="0.3">
      <c r="A2045" t="s">
        <v>1426</v>
      </c>
      <c r="B2045">
        <v>40362.589</v>
      </c>
    </row>
    <row r="2046" spans="1:2" x14ac:dyDescent="0.3">
      <c r="A2046" t="s">
        <v>1427</v>
      </c>
      <c r="B2046">
        <v>486790.94500000001</v>
      </c>
    </row>
    <row r="2047" spans="1:2" x14ac:dyDescent="0.3">
      <c r="A2047" t="s">
        <v>1428</v>
      </c>
      <c r="B2047">
        <v>198220.79199999999</v>
      </c>
    </row>
    <row r="2048" spans="1:2" x14ac:dyDescent="0.3">
      <c r="A2048" t="s">
        <v>1429</v>
      </c>
      <c r="B2048">
        <v>182171.201</v>
      </c>
    </row>
    <row r="2049" spans="1:2" x14ac:dyDescent="0.3">
      <c r="A2049" t="s">
        <v>1430</v>
      </c>
      <c r="B2049">
        <v>94750.062000000005</v>
      </c>
    </row>
    <row r="2050" spans="1:2" x14ac:dyDescent="0.3">
      <c r="A2050" t="s">
        <v>1431</v>
      </c>
      <c r="B2050">
        <v>29979.946</v>
      </c>
    </row>
    <row r="2051" spans="1:2" x14ac:dyDescent="0.3">
      <c r="A2051" t="s">
        <v>1432</v>
      </c>
      <c r="B2051">
        <v>28499.196</v>
      </c>
    </row>
    <row r="2052" spans="1:2" x14ac:dyDescent="0.3">
      <c r="A2052" t="s">
        <v>1433</v>
      </c>
      <c r="B2052">
        <v>730274.04599999997</v>
      </c>
    </row>
    <row r="2053" spans="1:2" x14ac:dyDescent="0.3">
      <c r="A2053" t="s">
        <v>1434</v>
      </c>
      <c r="B2053">
        <v>730462</v>
      </c>
    </row>
    <row r="2054" spans="1:2" x14ac:dyDescent="0.3">
      <c r="A2054" t="s">
        <v>1435</v>
      </c>
      <c r="B2054">
        <v>675855.87699999998</v>
      </c>
    </row>
    <row r="2055" spans="1:2" x14ac:dyDescent="0.3">
      <c r="A2055" t="s">
        <v>1436</v>
      </c>
      <c r="B2055">
        <v>730487.05500000005</v>
      </c>
    </row>
    <row r="2056" spans="1:2" x14ac:dyDescent="0.3">
      <c r="A2056" t="s">
        <v>1437</v>
      </c>
      <c r="B2056">
        <v>189695.726</v>
      </c>
    </row>
    <row r="2057" spans="1:2" x14ac:dyDescent="0.3">
      <c r="A2057" t="s">
        <v>1438</v>
      </c>
      <c r="B2057">
        <v>140823.51699999999</v>
      </c>
    </row>
    <row r="2058" spans="1:2" x14ac:dyDescent="0.3">
      <c r="A2058" t="s">
        <v>1439</v>
      </c>
      <c r="B2058">
        <v>42238.152000000002</v>
      </c>
    </row>
    <row r="2059" spans="1:2" x14ac:dyDescent="0.3">
      <c r="A2059" t="s">
        <v>1440</v>
      </c>
      <c r="B2059">
        <v>730282.90500000003</v>
      </c>
    </row>
    <row r="2060" spans="1:2" x14ac:dyDescent="0.3">
      <c r="A2060" t="s">
        <v>1441</v>
      </c>
      <c r="B2060">
        <v>730493.72400000005</v>
      </c>
    </row>
    <row r="2061" spans="1:2" x14ac:dyDescent="0.3">
      <c r="A2061" t="s">
        <v>1442</v>
      </c>
      <c r="B2061">
        <v>272381.12199999997</v>
      </c>
    </row>
    <row r="2062" spans="1:2" x14ac:dyDescent="0.3">
      <c r="A2062" t="s">
        <v>1443</v>
      </c>
      <c r="B2062">
        <v>271415.51199999999</v>
      </c>
    </row>
    <row r="2063" spans="1:2" x14ac:dyDescent="0.3">
      <c r="A2063" t="s">
        <v>1444</v>
      </c>
      <c r="B2063">
        <v>58323.847999999998</v>
      </c>
    </row>
    <row r="2064" spans="1:2" x14ac:dyDescent="0.3">
      <c r="A2064" t="s">
        <v>1445</v>
      </c>
      <c r="B2064">
        <v>16951.972000000002</v>
      </c>
    </row>
    <row r="2065" spans="1:2" x14ac:dyDescent="0.3">
      <c r="A2065" t="s">
        <v>1446</v>
      </c>
      <c r="B2065">
        <v>35475.792999999998</v>
      </c>
    </row>
    <row r="2066" spans="1:2" x14ac:dyDescent="0.3">
      <c r="A2066" t="s">
        <v>1447</v>
      </c>
      <c r="B2066">
        <v>31477.618999999999</v>
      </c>
    </row>
    <row r="2067" spans="1:2" x14ac:dyDescent="0.3">
      <c r="A2067" t="s">
        <v>1448</v>
      </c>
      <c r="B2067">
        <v>13391.299000000001</v>
      </c>
    </row>
    <row r="2068" spans="1:2" x14ac:dyDescent="0.3">
      <c r="A2068" t="s">
        <v>1449</v>
      </c>
      <c r="B2068">
        <v>33146.660000000003</v>
      </c>
    </row>
    <row r="2069" spans="1:2" x14ac:dyDescent="0.3">
      <c r="A2069" t="s">
        <v>1450</v>
      </c>
      <c r="B2069">
        <v>21294.135999999999</v>
      </c>
    </row>
    <row r="2070" spans="1:2" x14ac:dyDescent="0.3">
      <c r="A2070" t="s">
        <v>1451</v>
      </c>
      <c r="B2070">
        <v>7054.1419999999998</v>
      </c>
    </row>
    <row r="2071" spans="1:2" x14ac:dyDescent="0.3">
      <c r="A2071" t="s">
        <v>1452</v>
      </c>
      <c r="B2071">
        <v>7111.4920000000002</v>
      </c>
    </row>
    <row r="2072" spans="1:2" x14ac:dyDescent="0.3">
      <c r="A2072" t="s">
        <v>1453</v>
      </c>
      <c r="B2072">
        <v>3946.5770000000002</v>
      </c>
    </row>
    <row r="2073" spans="1:2" x14ac:dyDescent="0.3">
      <c r="A2073" t="s">
        <v>1454</v>
      </c>
      <c r="B2073">
        <v>3618.0509999999999</v>
      </c>
    </row>
    <row r="2074" spans="1:2" x14ac:dyDescent="0.3">
      <c r="A2074" t="s">
        <v>1455</v>
      </c>
      <c r="B2074">
        <v>3425.51</v>
      </c>
    </row>
    <row r="2075" spans="1:2" x14ac:dyDescent="0.3">
      <c r="A2075" t="s">
        <v>1456</v>
      </c>
      <c r="B2075">
        <v>3069.0549999999998</v>
      </c>
    </row>
    <row r="2076" spans="1:2" x14ac:dyDescent="0.3">
      <c r="A2076" t="s">
        <v>1457</v>
      </c>
      <c r="B2076">
        <v>2881.683</v>
      </c>
    </row>
    <row r="2077" spans="1:2" x14ac:dyDescent="0.3">
      <c r="A2077" t="s">
        <v>1458</v>
      </c>
      <c r="B2077">
        <v>2734.6480000000001</v>
      </c>
    </row>
    <row r="2078" spans="1:2" x14ac:dyDescent="0.3">
      <c r="A2078" t="s">
        <v>1459</v>
      </c>
      <c r="B2078">
        <v>2580.9490000000001</v>
      </c>
    </row>
    <row r="2079" spans="1:2" x14ac:dyDescent="0.3">
      <c r="A2079" t="s">
        <v>1460</v>
      </c>
      <c r="B2079">
        <v>2430.0320000000002</v>
      </c>
    </row>
    <row r="2080" spans="1:2" x14ac:dyDescent="0.3">
      <c r="A2080" t="s">
        <v>1461</v>
      </c>
      <c r="B2080">
        <v>2076.069</v>
      </c>
    </row>
    <row r="2081" spans="1:2" x14ac:dyDescent="0.3">
      <c r="A2081" t="s">
        <v>1462</v>
      </c>
      <c r="B2081">
        <v>2189430.2629999998</v>
      </c>
    </row>
    <row r="2082" spans="1:2" x14ac:dyDescent="0.3">
      <c r="A2082" t="s">
        <v>1463</v>
      </c>
      <c r="B2082">
        <v>2191268.9339999999</v>
      </c>
    </row>
    <row r="2083" spans="1:2" x14ac:dyDescent="0.3">
      <c r="A2083" t="s">
        <v>1464</v>
      </c>
      <c r="B2083">
        <v>2189432.662</v>
      </c>
    </row>
    <row r="2084" spans="1:2" x14ac:dyDescent="0.3">
      <c r="A2084" t="s">
        <v>1465</v>
      </c>
      <c r="B2084">
        <v>351.79</v>
      </c>
    </row>
    <row r="2085" spans="1:2" x14ac:dyDescent="0.3">
      <c r="A2085" t="s">
        <v>1465</v>
      </c>
      <c r="B2085">
        <v>351.39299999999997</v>
      </c>
    </row>
    <row r="2086" spans="1:2" x14ac:dyDescent="0.3">
      <c r="A2086" t="s">
        <v>1466</v>
      </c>
      <c r="B2086">
        <v>326.613</v>
      </c>
    </row>
    <row r="2087" spans="1:2" x14ac:dyDescent="0.3">
      <c r="A2087" t="s">
        <v>1466</v>
      </c>
      <c r="B2087">
        <v>325.49799999999999</v>
      </c>
    </row>
    <row r="2088" spans="1:2" x14ac:dyDescent="0.3">
      <c r="A2088" t="s">
        <v>1467</v>
      </c>
      <c r="B2088">
        <v>57871.264000000003</v>
      </c>
    </row>
    <row r="2089" spans="1:2" x14ac:dyDescent="0.3">
      <c r="A2089" t="s">
        <v>1468</v>
      </c>
      <c r="B2089">
        <v>25222.079000000002</v>
      </c>
    </row>
    <row r="2090" spans="1:2" x14ac:dyDescent="0.3">
      <c r="A2090" t="s">
        <v>1469</v>
      </c>
      <c r="B2090">
        <v>91185.703999999998</v>
      </c>
    </row>
    <row r="2091" spans="1:2" x14ac:dyDescent="0.3">
      <c r="A2091" t="s">
        <v>1470</v>
      </c>
      <c r="B2091">
        <v>63374.915000000001</v>
      </c>
    </row>
    <row r="2092" spans="1:2" x14ac:dyDescent="0.3">
      <c r="A2092" t="s">
        <v>1471</v>
      </c>
      <c r="B2092">
        <v>9059.5370000000003</v>
      </c>
    </row>
    <row r="2093" spans="1:2" x14ac:dyDescent="0.3">
      <c r="A2093" t="s">
        <v>1472</v>
      </c>
      <c r="B2093">
        <v>93329.591</v>
      </c>
    </row>
    <row r="2094" spans="1:2" x14ac:dyDescent="0.3">
      <c r="A2094" t="s">
        <v>1473</v>
      </c>
      <c r="B2094">
        <v>20011.455000000002</v>
      </c>
    </row>
    <row r="2095" spans="1:2" x14ac:dyDescent="0.3">
      <c r="A2095" t="s">
        <v>1474</v>
      </c>
      <c r="B2095">
        <v>26773.601999999999</v>
      </c>
    </row>
    <row r="2096" spans="1:2" x14ac:dyDescent="0.3">
      <c r="A2096" t="s">
        <v>1475</v>
      </c>
      <c r="B2096">
        <v>73508.498999999996</v>
      </c>
    </row>
    <row r="2097" spans="1:2" x14ac:dyDescent="0.3">
      <c r="A2097" t="s">
        <v>1476</v>
      </c>
      <c r="B2097">
        <v>5055.0649999999996</v>
      </c>
    </row>
    <row r="2098" spans="1:2" x14ac:dyDescent="0.3">
      <c r="A2098" t="s">
        <v>1477</v>
      </c>
      <c r="B2098">
        <v>13942.4</v>
      </c>
    </row>
    <row r="2099" spans="1:2" x14ac:dyDescent="0.3">
      <c r="A2099" t="s">
        <v>1478</v>
      </c>
      <c r="B2099">
        <v>37533.197</v>
      </c>
    </row>
    <row r="2100" spans="1:2" x14ac:dyDescent="0.3">
      <c r="A2100" t="s">
        <v>1479</v>
      </c>
      <c r="B2100">
        <v>39992.027000000002</v>
      </c>
    </row>
    <row r="2101" spans="1:2" x14ac:dyDescent="0.3">
      <c r="A2101" t="s">
        <v>1480</v>
      </c>
      <c r="B2101">
        <v>39512.258999999998</v>
      </c>
    </row>
    <row r="2102" spans="1:2" x14ac:dyDescent="0.3">
      <c r="A2102" t="s">
        <v>1481</v>
      </c>
      <c r="B2102">
        <v>39586.404999999999</v>
      </c>
    </row>
    <row r="2103" spans="1:2" x14ac:dyDescent="0.3">
      <c r="A2103" t="s">
        <v>1482</v>
      </c>
      <c r="B2103">
        <v>38959.375</v>
      </c>
    </row>
    <row r="2104" spans="1:2" x14ac:dyDescent="0.3">
      <c r="A2104" t="s">
        <v>1483</v>
      </c>
      <c r="B2104">
        <v>38417.574000000001</v>
      </c>
    </row>
    <row r="2105" spans="1:2" x14ac:dyDescent="0.3">
      <c r="A2105" t="s">
        <v>1484</v>
      </c>
      <c r="B2105">
        <v>37479.741999999998</v>
      </c>
    </row>
    <row r="2106" spans="1:2" x14ac:dyDescent="0.3">
      <c r="A2106" t="s">
        <v>1485</v>
      </c>
      <c r="B2106">
        <v>34886.911</v>
      </c>
    </row>
    <row r="2107" spans="1:2" x14ac:dyDescent="0.3">
      <c r="A2107" t="s">
        <v>1486</v>
      </c>
      <c r="B2107">
        <v>215933.23800000001</v>
      </c>
    </row>
    <row r="2108" spans="1:2" x14ac:dyDescent="0.3">
      <c r="A2108" t="s">
        <v>1487</v>
      </c>
      <c r="B2108">
        <v>205534.027</v>
      </c>
    </row>
    <row r="2109" spans="1:2" x14ac:dyDescent="0.3">
      <c r="A2109" t="s">
        <v>1488</v>
      </c>
      <c r="B2109">
        <v>196979.21</v>
      </c>
    </row>
    <row r="2110" spans="1:2" x14ac:dyDescent="0.3">
      <c r="A2110" t="s">
        <v>1489</v>
      </c>
      <c r="B2110">
        <v>205659.83900000001</v>
      </c>
    </row>
    <row r="2111" spans="1:2" x14ac:dyDescent="0.3">
      <c r="A2111" t="s">
        <v>1490</v>
      </c>
      <c r="B2111">
        <v>201433.514</v>
      </c>
    </row>
    <row r="2112" spans="1:2" x14ac:dyDescent="0.3">
      <c r="A2112" t="s">
        <v>1491</v>
      </c>
      <c r="B2112">
        <v>203694.83499999999</v>
      </c>
    </row>
    <row r="2113" spans="1:2" x14ac:dyDescent="0.3">
      <c r="A2113" t="s">
        <v>1492</v>
      </c>
      <c r="B2113">
        <v>206207.76699999999</v>
      </c>
    </row>
    <row r="2114" spans="1:2" x14ac:dyDescent="0.3">
      <c r="A2114" t="s">
        <v>1493</v>
      </c>
      <c r="B2114">
        <v>122.167</v>
      </c>
    </row>
    <row r="2115" spans="1:2" x14ac:dyDescent="0.3">
      <c r="A2115" t="s">
        <v>1493</v>
      </c>
      <c r="B2115">
        <v>165.34700000000001</v>
      </c>
    </row>
    <row r="2116" spans="1:2" x14ac:dyDescent="0.3">
      <c r="A2116" t="s">
        <v>1493</v>
      </c>
      <c r="B2116">
        <v>213.221</v>
      </c>
    </row>
    <row r="2117" spans="1:2" x14ac:dyDescent="0.3">
      <c r="A2117" t="s">
        <v>1493</v>
      </c>
      <c r="B2117">
        <v>231.26</v>
      </c>
    </row>
    <row r="2118" spans="1:2" x14ac:dyDescent="0.3">
      <c r="A2118" t="s">
        <v>1493</v>
      </c>
      <c r="B2118">
        <v>225.33600000000001</v>
      </c>
    </row>
    <row r="2119" spans="1:2" x14ac:dyDescent="0.3">
      <c r="A2119" t="s">
        <v>1493</v>
      </c>
      <c r="B2119">
        <v>266.82499999999999</v>
      </c>
    </row>
    <row r="2120" spans="1:2" x14ac:dyDescent="0.3">
      <c r="A2120" t="s">
        <v>1493</v>
      </c>
      <c r="B2120">
        <v>288.38900000000001</v>
      </c>
    </row>
    <row r="2121" spans="1:2" x14ac:dyDescent="0.3">
      <c r="A2121" t="s">
        <v>1493</v>
      </c>
      <c r="B2121">
        <v>290.73899999999998</v>
      </c>
    </row>
    <row r="2122" spans="1:2" x14ac:dyDescent="0.3">
      <c r="A2122" t="s">
        <v>1494</v>
      </c>
      <c r="B2122">
        <v>120.509</v>
      </c>
    </row>
    <row r="2123" spans="1:2" x14ac:dyDescent="0.3">
      <c r="A2123" t="s">
        <v>1494</v>
      </c>
      <c r="B2123">
        <v>163.596</v>
      </c>
    </row>
    <row r="2124" spans="1:2" x14ac:dyDescent="0.3">
      <c r="A2124" t="s">
        <v>1494</v>
      </c>
      <c r="B2124">
        <v>213.636</v>
      </c>
    </row>
    <row r="2125" spans="1:2" x14ac:dyDescent="0.3">
      <c r="A2125" t="s">
        <v>1494</v>
      </c>
      <c r="B2125">
        <v>225.54599999999999</v>
      </c>
    </row>
    <row r="2126" spans="1:2" x14ac:dyDescent="0.3">
      <c r="A2126" t="s">
        <v>1494</v>
      </c>
      <c r="B2126">
        <v>220.21299999999999</v>
      </c>
    </row>
    <row r="2127" spans="1:2" x14ac:dyDescent="0.3">
      <c r="A2127" t="s">
        <v>1494</v>
      </c>
      <c r="B2127">
        <v>264.52699999999999</v>
      </c>
    </row>
    <row r="2128" spans="1:2" x14ac:dyDescent="0.3">
      <c r="A2128" t="s">
        <v>1494</v>
      </c>
      <c r="B2128">
        <v>291.73899999999998</v>
      </c>
    </row>
    <row r="2129" spans="1:2" x14ac:dyDescent="0.3">
      <c r="A2129" t="s">
        <v>1494</v>
      </c>
      <c r="B2129">
        <v>255.49</v>
      </c>
    </row>
    <row r="2130" spans="1:2" x14ac:dyDescent="0.3">
      <c r="A2130" t="s">
        <v>1495</v>
      </c>
      <c r="B2130">
        <v>155.57</v>
      </c>
    </row>
    <row r="2131" spans="1:2" x14ac:dyDescent="0.3">
      <c r="A2131" t="s">
        <v>1495</v>
      </c>
      <c r="B2131">
        <v>191.191</v>
      </c>
    </row>
    <row r="2132" spans="1:2" x14ac:dyDescent="0.3">
      <c r="A2132" t="s">
        <v>1495</v>
      </c>
      <c r="B2132">
        <v>242.49600000000001</v>
      </c>
    </row>
    <row r="2133" spans="1:2" x14ac:dyDescent="0.3">
      <c r="A2133" t="s">
        <v>1495</v>
      </c>
      <c r="B2133">
        <v>261.10300000000001</v>
      </c>
    </row>
    <row r="2134" spans="1:2" x14ac:dyDescent="0.3">
      <c r="A2134" t="s">
        <v>1495</v>
      </c>
      <c r="B2134">
        <v>260.35599999999999</v>
      </c>
    </row>
    <row r="2135" spans="1:2" x14ac:dyDescent="0.3">
      <c r="A2135" t="s">
        <v>1495</v>
      </c>
      <c r="B2135">
        <v>295.28100000000001</v>
      </c>
    </row>
    <row r="2136" spans="1:2" x14ac:dyDescent="0.3">
      <c r="A2136" t="s">
        <v>1495</v>
      </c>
      <c r="B2136">
        <v>313.92099999999999</v>
      </c>
    </row>
    <row r="2137" spans="1:2" x14ac:dyDescent="0.3">
      <c r="A2137" t="s">
        <v>1495</v>
      </c>
      <c r="B2137">
        <v>287.62200000000001</v>
      </c>
    </row>
    <row r="2138" spans="1:2" x14ac:dyDescent="0.3">
      <c r="A2138" t="s">
        <v>1496</v>
      </c>
      <c r="B2138">
        <v>154.12100000000001</v>
      </c>
    </row>
    <row r="2139" spans="1:2" x14ac:dyDescent="0.3">
      <c r="A2139" t="s">
        <v>1496</v>
      </c>
      <c r="B2139">
        <v>197.08500000000001</v>
      </c>
    </row>
    <row r="2140" spans="1:2" x14ac:dyDescent="0.3">
      <c r="A2140" t="s">
        <v>1496</v>
      </c>
      <c r="B2140">
        <v>246.58699999999999</v>
      </c>
    </row>
    <row r="2141" spans="1:2" x14ac:dyDescent="0.3">
      <c r="A2141" t="s">
        <v>1496</v>
      </c>
      <c r="B2141">
        <v>261.94900000000001</v>
      </c>
    </row>
    <row r="2142" spans="1:2" x14ac:dyDescent="0.3">
      <c r="A2142" t="s">
        <v>1496</v>
      </c>
      <c r="B2142">
        <v>251.25299999999999</v>
      </c>
    </row>
    <row r="2143" spans="1:2" x14ac:dyDescent="0.3">
      <c r="A2143" t="s">
        <v>1496</v>
      </c>
      <c r="B2143">
        <v>299.25799999999998</v>
      </c>
    </row>
    <row r="2144" spans="1:2" x14ac:dyDescent="0.3">
      <c r="A2144" t="s">
        <v>1496</v>
      </c>
      <c r="B2144">
        <v>304.52499999999998</v>
      </c>
    </row>
    <row r="2145" spans="1:2" x14ac:dyDescent="0.3">
      <c r="A2145" t="s">
        <v>1496</v>
      </c>
      <c r="B2145">
        <v>301.83</v>
      </c>
    </row>
    <row r="2146" spans="1:2" x14ac:dyDescent="0.3">
      <c r="A2146" t="s">
        <v>1497</v>
      </c>
      <c r="B2146">
        <v>3.7719999999999998</v>
      </c>
    </row>
    <row r="2147" spans="1:2" x14ac:dyDescent="0.3">
      <c r="A2147" t="s">
        <v>1498</v>
      </c>
      <c r="B2147">
        <v>791.91899999999998</v>
      </c>
    </row>
    <row r="2148" spans="1:2" x14ac:dyDescent="0.3">
      <c r="A2148" t="s">
        <v>1499</v>
      </c>
      <c r="B2148">
        <v>2.8639999999999999</v>
      </c>
    </row>
    <row r="2149" spans="1:2" x14ac:dyDescent="0.3">
      <c r="A2149" t="s">
        <v>1500</v>
      </c>
      <c r="B2149">
        <v>2.7530000000000001</v>
      </c>
    </row>
    <row r="2150" spans="1:2" x14ac:dyDescent="0.3">
      <c r="A2150" t="s">
        <v>1501</v>
      </c>
      <c r="B2150">
        <v>13765.562</v>
      </c>
    </row>
    <row r="2151" spans="1:2" x14ac:dyDescent="0.3">
      <c r="A2151" t="s">
        <v>1502</v>
      </c>
      <c r="B2151">
        <v>342.96699999999998</v>
      </c>
    </row>
    <row r="2152" spans="1:2" x14ac:dyDescent="0.3">
      <c r="A2152" t="s">
        <v>1502</v>
      </c>
      <c r="B2152">
        <v>263.16000000000003</v>
      </c>
    </row>
    <row r="2153" spans="1:2" x14ac:dyDescent="0.3">
      <c r="A2153" t="s">
        <v>1502</v>
      </c>
      <c r="B2153">
        <v>200.67500000000001</v>
      </c>
    </row>
    <row r="2154" spans="1:2" x14ac:dyDescent="0.3">
      <c r="A2154" t="s">
        <v>1502</v>
      </c>
      <c r="B2154">
        <v>169.13900000000001</v>
      </c>
    </row>
    <row r="2155" spans="1:2" x14ac:dyDescent="0.3">
      <c r="A2155" t="s">
        <v>1502</v>
      </c>
      <c r="B2155">
        <v>154.482</v>
      </c>
    </row>
    <row r="2156" spans="1:2" x14ac:dyDescent="0.3">
      <c r="A2156" t="s">
        <v>1502</v>
      </c>
      <c r="B2156">
        <v>155.35900000000001</v>
      </c>
    </row>
    <row r="2157" spans="1:2" x14ac:dyDescent="0.3">
      <c r="A2157" t="s">
        <v>1502</v>
      </c>
      <c r="B2157">
        <v>158.90700000000001</v>
      </c>
    </row>
    <row r="2158" spans="1:2" x14ac:dyDescent="0.3">
      <c r="A2158" t="s">
        <v>1502</v>
      </c>
      <c r="B2158">
        <v>150.739</v>
      </c>
    </row>
    <row r="2159" spans="1:2" x14ac:dyDescent="0.3">
      <c r="A2159" t="s">
        <v>1503</v>
      </c>
      <c r="B2159">
        <v>13775.124</v>
      </c>
    </row>
    <row r="2160" spans="1:2" x14ac:dyDescent="0.3">
      <c r="A2160" t="s">
        <v>1504</v>
      </c>
      <c r="B2160">
        <v>342.27</v>
      </c>
    </row>
    <row r="2161" spans="1:2" x14ac:dyDescent="0.3">
      <c r="A2161" t="s">
        <v>1504</v>
      </c>
      <c r="B2161">
        <v>267.20699999999999</v>
      </c>
    </row>
    <row r="2162" spans="1:2" x14ac:dyDescent="0.3">
      <c r="A2162" t="s">
        <v>1504</v>
      </c>
      <c r="B2162">
        <v>201.148</v>
      </c>
    </row>
    <row r="2163" spans="1:2" x14ac:dyDescent="0.3">
      <c r="A2163" t="s">
        <v>1504</v>
      </c>
      <c r="B2163">
        <v>170.11099999999999</v>
      </c>
    </row>
    <row r="2164" spans="1:2" x14ac:dyDescent="0.3">
      <c r="A2164" t="s">
        <v>1504</v>
      </c>
      <c r="B2164">
        <v>158.79900000000001</v>
      </c>
    </row>
    <row r="2165" spans="1:2" x14ac:dyDescent="0.3">
      <c r="A2165" t="s">
        <v>1504</v>
      </c>
      <c r="B2165">
        <v>151.72999999999999</v>
      </c>
    </row>
    <row r="2166" spans="1:2" x14ac:dyDescent="0.3">
      <c r="A2166" t="s">
        <v>1504</v>
      </c>
      <c r="B2166">
        <v>152.91200000000001</v>
      </c>
    </row>
    <row r="2167" spans="1:2" x14ac:dyDescent="0.3">
      <c r="A2167" t="s">
        <v>1504</v>
      </c>
      <c r="B2167">
        <v>152.73099999999999</v>
      </c>
    </row>
    <row r="2168" spans="1:2" x14ac:dyDescent="0.3">
      <c r="A2168" t="s">
        <v>1505</v>
      </c>
      <c r="B2168">
        <v>13769.386</v>
      </c>
    </row>
    <row r="2169" spans="1:2" x14ac:dyDescent="0.3">
      <c r="A2169" t="s">
        <v>1506</v>
      </c>
      <c r="B2169">
        <v>153.851</v>
      </c>
    </row>
    <row r="2170" spans="1:2" x14ac:dyDescent="0.3">
      <c r="A2170" t="s">
        <v>1506</v>
      </c>
      <c r="B2170">
        <v>238.78899999999999</v>
      </c>
    </row>
    <row r="2171" spans="1:2" x14ac:dyDescent="0.3">
      <c r="A2171" t="s">
        <v>1506</v>
      </c>
      <c r="B2171">
        <v>308.69799999999998</v>
      </c>
    </row>
    <row r="2172" spans="1:2" x14ac:dyDescent="0.3">
      <c r="A2172" t="s">
        <v>1506</v>
      </c>
      <c r="B2172">
        <v>235.37700000000001</v>
      </c>
    </row>
    <row r="2173" spans="1:2" x14ac:dyDescent="0.3">
      <c r="A2173" t="s">
        <v>1506</v>
      </c>
      <c r="B2173">
        <v>242.09700000000001</v>
      </c>
    </row>
    <row r="2174" spans="1:2" x14ac:dyDescent="0.3">
      <c r="A2174" t="s">
        <v>1506</v>
      </c>
      <c r="B2174">
        <v>250.642</v>
      </c>
    </row>
    <row r="2175" spans="1:2" x14ac:dyDescent="0.3">
      <c r="A2175" t="s">
        <v>1506</v>
      </c>
      <c r="B2175">
        <v>225.37700000000001</v>
      </c>
    </row>
    <row r="2176" spans="1:2" x14ac:dyDescent="0.3">
      <c r="A2176" t="s">
        <v>1506</v>
      </c>
      <c r="B2176">
        <v>262.26400000000001</v>
      </c>
    </row>
    <row r="2177" spans="1:2" x14ac:dyDescent="0.3">
      <c r="A2177" t="s">
        <v>1506</v>
      </c>
      <c r="B2177">
        <v>210.45</v>
      </c>
    </row>
    <row r="2178" spans="1:2" x14ac:dyDescent="0.3">
      <c r="A2178" t="s">
        <v>1507</v>
      </c>
      <c r="B2178">
        <v>6905.7579999999998</v>
      </c>
    </row>
    <row r="2179" spans="1:2" x14ac:dyDescent="0.3">
      <c r="A2179" t="s">
        <v>1508</v>
      </c>
      <c r="B2179">
        <v>164.67699999999999</v>
      </c>
    </row>
    <row r="2180" spans="1:2" x14ac:dyDescent="0.3">
      <c r="A2180" t="s">
        <v>1509</v>
      </c>
      <c r="B2180">
        <v>100.339</v>
      </c>
    </row>
    <row r="2181" spans="1:2" x14ac:dyDescent="0.3">
      <c r="A2181" t="s">
        <v>1510</v>
      </c>
      <c r="B2181">
        <v>202.37</v>
      </c>
    </row>
    <row r="2182" spans="1:2" x14ac:dyDescent="0.3">
      <c r="A2182" t="s">
        <v>1511</v>
      </c>
      <c r="B2182">
        <v>9573.6059999999998</v>
      </c>
    </row>
    <row r="2183" spans="1:2" x14ac:dyDescent="0.3">
      <c r="A2183" t="s">
        <v>1512</v>
      </c>
      <c r="B2183">
        <v>3254.09</v>
      </c>
    </row>
    <row r="2184" spans="1:2" x14ac:dyDescent="0.3">
      <c r="A2184" t="s">
        <v>1513</v>
      </c>
      <c r="B2184">
        <v>6783.2979999999998</v>
      </c>
    </row>
    <row r="2185" spans="1:2" x14ac:dyDescent="0.3">
      <c r="A2185" t="s">
        <v>1514</v>
      </c>
      <c r="B2185">
        <v>10256.942999999999</v>
      </c>
    </row>
    <row r="2186" spans="1:2" x14ac:dyDescent="0.3">
      <c r="A2186" t="s">
        <v>1515</v>
      </c>
      <c r="B2186">
        <v>6950.5150000000003</v>
      </c>
    </row>
    <row r="2187" spans="1:2" x14ac:dyDescent="0.3">
      <c r="A2187" t="s">
        <v>1516</v>
      </c>
      <c r="B2187">
        <v>8432.9279999999999</v>
      </c>
    </row>
    <row r="2188" spans="1:2" x14ac:dyDescent="0.3">
      <c r="A2188" t="s">
        <v>1517</v>
      </c>
      <c r="B2188">
        <v>4.093</v>
      </c>
    </row>
    <row r="2189" spans="1:2" x14ac:dyDescent="0.3">
      <c r="A2189" t="s">
        <v>1518</v>
      </c>
      <c r="B2189">
        <v>0.52700000000000002</v>
      </c>
    </row>
    <row r="2190" spans="1:2" x14ac:dyDescent="0.3">
      <c r="A2190" t="s">
        <v>1519</v>
      </c>
      <c r="B2190">
        <v>3191.0859999999998</v>
      </c>
    </row>
    <row r="2191" spans="1:2" x14ac:dyDescent="0.3">
      <c r="A2191" t="s">
        <v>1519</v>
      </c>
      <c r="B2191">
        <v>5012.098</v>
      </c>
    </row>
    <row r="2192" spans="1:2" x14ac:dyDescent="0.3">
      <c r="A2192" t="s">
        <v>1519</v>
      </c>
      <c r="B2192">
        <v>30.541</v>
      </c>
    </row>
    <row r="2193" spans="1:2" x14ac:dyDescent="0.3">
      <c r="A2193" t="s">
        <v>1519</v>
      </c>
      <c r="B2193">
        <v>783.12300000000005</v>
      </c>
    </row>
    <row r="2194" spans="1:2" x14ac:dyDescent="0.3">
      <c r="A2194" t="s">
        <v>1520</v>
      </c>
      <c r="B2194">
        <v>4376.3050000000003</v>
      </c>
    </row>
    <row r="2195" spans="1:2" x14ac:dyDescent="0.3">
      <c r="A2195" t="s">
        <v>1520</v>
      </c>
      <c r="B2195">
        <v>5294.3230000000003</v>
      </c>
    </row>
    <row r="2196" spans="1:2" x14ac:dyDescent="0.3">
      <c r="A2196" t="s">
        <v>1520</v>
      </c>
      <c r="B2196">
        <v>106.00700000000001</v>
      </c>
    </row>
    <row r="2197" spans="1:2" x14ac:dyDescent="0.3">
      <c r="A2197" t="s">
        <v>1520</v>
      </c>
      <c r="B2197">
        <v>5616.4780000000001</v>
      </c>
    </row>
    <row r="2198" spans="1:2" x14ac:dyDescent="0.3">
      <c r="A2198" t="s">
        <v>1521</v>
      </c>
      <c r="B2198">
        <v>935750.84</v>
      </c>
    </row>
    <row r="2199" spans="1:2" x14ac:dyDescent="0.3">
      <c r="A2199" t="s">
        <v>1522</v>
      </c>
      <c r="B2199">
        <v>773193.63600000006</v>
      </c>
    </row>
    <row r="2200" spans="1:2" x14ac:dyDescent="0.3">
      <c r="A2200" t="s">
        <v>1523</v>
      </c>
      <c r="B2200">
        <v>389370.67300000001</v>
      </c>
    </row>
    <row r="2201" spans="1:2" x14ac:dyDescent="0.3">
      <c r="A2201" t="s">
        <v>1524</v>
      </c>
      <c r="B2201">
        <v>60.808</v>
      </c>
    </row>
    <row r="2202" spans="1:2" x14ac:dyDescent="0.3">
      <c r="A2202" t="s">
        <v>1525</v>
      </c>
      <c r="B2202">
        <v>64.004999999999995</v>
      </c>
    </row>
    <row r="2203" spans="1:2" x14ac:dyDescent="0.3">
      <c r="A2203" t="s">
        <v>1526</v>
      </c>
      <c r="B2203">
        <v>26816.530999999999</v>
      </c>
    </row>
    <row r="2204" spans="1:2" x14ac:dyDescent="0.3">
      <c r="A2204" t="s">
        <v>1527</v>
      </c>
      <c r="B2204">
        <v>17423.999</v>
      </c>
    </row>
    <row r="2205" spans="1:2" x14ac:dyDescent="0.3">
      <c r="A2205" t="s">
        <v>1528</v>
      </c>
      <c r="B2205">
        <v>69054.888999999996</v>
      </c>
    </row>
    <row r="2206" spans="1:2" x14ac:dyDescent="0.3">
      <c r="A2206" t="s">
        <v>1529</v>
      </c>
      <c r="B2206">
        <v>34403.722999999998</v>
      </c>
    </row>
    <row r="2207" spans="1:2" x14ac:dyDescent="0.3">
      <c r="A2207" t="s">
        <v>1530</v>
      </c>
      <c r="B2207">
        <v>40.119</v>
      </c>
    </row>
    <row r="2208" spans="1:2" x14ac:dyDescent="0.3">
      <c r="A2208" t="s">
        <v>1531</v>
      </c>
      <c r="B2208">
        <v>39.978999999999999</v>
      </c>
    </row>
    <row r="2209" spans="1:2" x14ac:dyDescent="0.3">
      <c r="A2209" t="s">
        <v>1532</v>
      </c>
      <c r="B2209">
        <v>48.164000000000001</v>
      </c>
    </row>
    <row r="2210" spans="1:2" x14ac:dyDescent="0.3">
      <c r="A2210" t="s">
        <v>1533</v>
      </c>
      <c r="B2210">
        <v>41.924999999999997</v>
      </c>
    </row>
    <row r="2211" spans="1:2" x14ac:dyDescent="0.3">
      <c r="A2211" t="s">
        <v>1534</v>
      </c>
      <c r="B2211">
        <v>3906.4009999999998</v>
      </c>
    </row>
    <row r="2212" spans="1:2" x14ac:dyDescent="0.3">
      <c r="A2212" t="s">
        <v>1535</v>
      </c>
      <c r="B2212">
        <v>207.137</v>
      </c>
    </row>
    <row r="2213" spans="1:2" x14ac:dyDescent="0.3">
      <c r="A2213" t="s">
        <v>1535</v>
      </c>
      <c r="B2213">
        <v>249.191</v>
      </c>
    </row>
    <row r="2214" spans="1:2" x14ac:dyDescent="0.3">
      <c r="A2214" t="s">
        <v>1535</v>
      </c>
      <c r="B2214">
        <v>189.63399999999999</v>
      </c>
    </row>
    <row r="2215" spans="1:2" x14ac:dyDescent="0.3">
      <c r="A2215" t="s">
        <v>1536</v>
      </c>
      <c r="B2215">
        <v>4647.5379999999996</v>
      </c>
    </row>
    <row r="2216" spans="1:2" x14ac:dyDescent="0.3">
      <c r="A2216" t="s">
        <v>1536</v>
      </c>
      <c r="B2216">
        <v>4222.3940000000002</v>
      </c>
    </row>
    <row r="2217" spans="1:2" x14ac:dyDescent="0.3">
      <c r="A2217" t="s">
        <v>1536</v>
      </c>
      <c r="B2217">
        <v>1213.153</v>
      </c>
    </row>
    <row r="2218" spans="1:2" x14ac:dyDescent="0.3">
      <c r="A2218" t="s">
        <v>1537</v>
      </c>
      <c r="B2218">
        <v>1969.0260000000001</v>
      </c>
    </row>
    <row r="2219" spans="1:2" x14ac:dyDescent="0.3">
      <c r="A2219" t="s">
        <v>1537</v>
      </c>
      <c r="B2219">
        <v>1727.7</v>
      </c>
    </row>
    <row r="2220" spans="1:2" x14ac:dyDescent="0.3">
      <c r="A2220" t="s">
        <v>1537</v>
      </c>
      <c r="B2220">
        <v>1882.163</v>
      </c>
    </row>
    <row r="2221" spans="1:2" x14ac:dyDescent="0.3">
      <c r="A2221" t="s">
        <v>1537</v>
      </c>
      <c r="B2221">
        <v>1783.72</v>
      </c>
    </row>
    <row r="2222" spans="1:2" x14ac:dyDescent="0.3">
      <c r="A2222" t="s">
        <v>1538</v>
      </c>
      <c r="B2222">
        <v>2083.3719999999998</v>
      </c>
    </row>
    <row r="2223" spans="1:2" x14ac:dyDescent="0.3">
      <c r="A2223" t="s">
        <v>1538</v>
      </c>
      <c r="B2223">
        <v>1771.973</v>
      </c>
    </row>
    <row r="2224" spans="1:2" x14ac:dyDescent="0.3">
      <c r="A2224" t="s">
        <v>1538</v>
      </c>
      <c r="B2224">
        <v>2094.2339999999999</v>
      </c>
    </row>
    <row r="2225" spans="1:2" x14ac:dyDescent="0.3">
      <c r="A2225" t="s">
        <v>1538</v>
      </c>
      <c r="B2225">
        <v>1850.7809999999999</v>
      </c>
    </row>
    <row r="2226" spans="1:2" x14ac:dyDescent="0.3">
      <c r="A2226" t="s">
        <v>1539</v>
      </c>
      <c r="B2226">
        <v>242995.28200000001</v>
      </c>
    </row>
    <row r="2227" spans="1:2" x14ac:dyDescent="0.3">
      <c r="A2227" t="s">
        <v>1539</v>
      </c>
      <c r="B2227">
        <v>215932.24</v>
      </c>
    </row>
    <row r="2228" spans="1:2" x14ac:dyDescent="0.3">
      <c r="A2228" t="s">
        <v>1539</v>
      </c>
      <c r="B2228">
        <v>240093.26500000001</v>
      </c>
    </row>
    <row r="2229" spans="1:2" x14ac:dyDescent="0.3">
      <c r="A2229" t="s">
        <v>1539</v>
      </c>
      <c r="B2229">
        <v>205396.49799999999</v>
      </c>
    </row>
    <row r="2230" spans="1:2" x14ac:dyDescent="0.3">
      <c r="A2230" t="s">
        <v>1540</v>
      </c>
      <c r="B2230">
        <v>250892.34299999999</v>
      </c>
    </row>
    <row r="2231" spans="1:2" x14ac:dyDescent="0.3">
      <c r="A2231" t="s">
        <v>1540</v>
      </c>
      <c r="B2231">
        <v>209707.011</v>
      </c>
    </row>
    <row r="2232" spans="1:2" x14ac:dyDescent="0.3">
      <c r="A2232" t="s">
        <v>1540</v>
      </c>
      <c r="B2232">
        <v>263652.45899999997</v>
      </c>
    </row>
    <row r="2233" spans="1:2" x14ac:dyDescent="0.3">
      <c r="A2233" t="s">
        <v>1540</v>
      </c>
      <c r="B2233">
        <v>214514.625</v>
      </c>
    </row>
    <row r="2234" spans="1:2" x14ac:dyDescent="0.3">
      <c r="A2234" t="s">
        <v>1541</v>
      </c>
      <c r="B2234">
        <v>2582.4259999999999</v>
      </c>
    </row>
    <row r="2235" spans="1:2" x14ac:dyDescent="0.3">
      <c r="A2235" t="s">
        <v>1541</v>
      </c>
      <c r="B2235">
        <v>2544.4740000000002</v>
      </c>
    </row>
    <row r="2236" spans="1:2" x14ac:dyDescent="0.3">
      <c r="A2236" t="s">
        <v>1541</v>
      </c>
      <c r="B2236">
        <v>1550.046</v>
      </c>
    </row>
    <row r="2237" spans="1:2" x14ac:dyDescent="0.3">
      <c r="A2237" t="s">
        <v>1542</v>
      </c>
      <c r="B2237">
        <v>252597.33100000001</v>
      </c>
    </row>
    <row r="2238" spans="1:2" x14ac:dyDescent="0.3">
      <c r="A2238" t="s">
        <v>1542</v>
      </c>
      <c r="B2238">
        <v>264056.90600000002</v>
      </c>
    </row>
    <row r="2239" spans="1:2" x14ac:dyDescent="0.3">
      <c r="A2239" t="s">
        <v>1542</v>
      </c>
      <c r="B2239">
        <v>145527.96900000001</v>
      </c>
    </row>
    <row r="2240" spans="1:2" x14ac:dyDescent="0.3">
      <c r="A2240" t="s">
        <v>1543</v>
      </c>
      <c r="B2240">
        <v>203768.27299999999</v>
      </c>
    </row>
    <row r="2241" spans="1:2" x14ac:dyDescent="0.3">
      <c r="A2241" t="s">
        <v>1544</v>
      </c>
      <c r="B2241">
        <v>188617.80300000001</v>
      </c>
    </row>
    <row r="2242" spans="1:2" x14ac:dyDescent="0.3">
      <c r="A2242" t="s">
        <v>1545</v>
      </c>
      <c r="B2242">
        <v>203377.614</v>
      </c>
    </row>
    <row r="2243" spans="1:2" x14ac:dyDescent="0.3">
      <c r="A2243" t="s">
        <v>1546</v>
      </c>
      <c r="B2243">
        <v>551.57399999999996</v>
      </c>
    </row>
    <row r="2244" spans="1:2" x14ac:dyDescent="0.3">
      <c r="A2244" t="s">
        <v>1547</v>
      </c>
      <c r="B2244">
        <v>192.37700000000001</v>
      </c>
    </row>
    <row r="2245" spans="1:2" x14ac:dyDescent="0.3">
      <c r="A2245" t="s">
        <v>1548</v>
      </c>
      <c r="B2245">
        <v>664.01800000000003</v>
      </c>
    </row>
    <row r="2246" spans="1:2" x14ac:dyDescent="0.3">
      <c r="A2246" t="s">
        <v>1549</v>
      </c>
      <c r="B2246">
        <v>190.886</v>
      </c>
    </row>
    <row r="2247" spans="1:2" x14ac:dyDescent="0.3">
      <c r="A2247" t="s">
        <v>1550</v>
      </c>
      <c r="B2247">
        <v>12050.245000000001</v>
      </c>
    </row>
    <row r="2248" spans="1:2" x14ac:dyDescent="0.3">
      <c r="A2248" t="s">
        <v>1551</v>
      </c>
      <c r="B2248">
        <v>24.108000000000001</v>
      </c>
    </row>
    <row r="2249" spans="1:2" x14ac:dyDescent="0.3">
      <c r="A2249" t="s">
        <v>1552</v>
      </c>
      <c r="B2249">
        <v>11676.753000000001</v>
      </c>
    </row>
    <row r="2250" spans="1:2" x14ac:dyDescent="0.3">
      <c r="A2250" t="s">
        <v>1553</v>
      </c>
      <c r="B2250">
        <v>19.530999999999999</v>
      </c>
    </row>
    <row r="2251" spans="1:2" x14ac:dyDescent="0.3">
      <c r="A2251" t="s">
        <v>1554</v>
      </c>
      <c r="B2251">
        <v>4599.16</v>
      </c>
    </row>
    <row r="2252" spans="1:2" x14ac:dyDescent="0.3">
      <c r="A2252" t="s">
        <v>1554</v>
      </c>
      <c r="B2252">
        <v>2450.38</v>
      </c>
    </row>
    <row r="2253" spans="1:2" x14ac:dyDescent="0.3">
      <c r="A2253" t="s">
        <v>1554</v>
      </c>
      <c r="B2253">
        <v>3274.1080000000002</v>
      </c>
    </row>
    <row r="2254" spans="1:2" x14ac:dyDescent="0.3">
      <c r="A2254" t="s">
        <v>1554</v>
      </c>
      <c r="B2254">
        <v>5280.7619999999997</v>
      </c>
    </row>
    <row r="2255" spans="1:2" x14ac:dyDescent="0.3">
      <c r="A2255" t="s">
        <v>1555</v>
      </c>
      <c r="B2255">
        <v>6.65</v>
      </c>
    </row>
    <row r="2256" spans="1:2" x14ac:dyDescent="0.3">
      <c r="A2256" t="s">
        <v>1556</v>
      </c>
      <c r="B2256">
        <v>3586.6640000000002</v>
      </c>
    </row>
    <row r="2257" spans="1:2" x14ac:dyDescent="0.3">
      <c r="A2257" t="s">
        <v>1557</v>
      </c>
      <c r="B2257">
        <v>1154.557</v>
      </c>
    </row>
    <row r="2258" spans="1:2" x14ac:dyDescent="0.3">
      <c r="A2258" t="s">
        <v>1558</v>
      </c>
      <c r="B2258">
        <v>940.01</v>
      </c>
    </row>
    <row r="2259" spans="1:2" x14ac:dyDescent="0.3">
      <c r="A2259" t="s">
        <v>1559</v>
      </c>
      <c r="B2259">
        <v>1560.5509999999999</v>
      </c>
    </row>
    <row r="2260" spans="1:2" x14ac:dyDescent="0.3">
      <c r="A2260" t="s">
        <v>1560</v>
      </c>
      <c r="B2260">
        <v>15.66</v>
      </c>
    </row>
    <row r="2261" spans="1:2" x14ac:dyDescent="0.3">
      <c r="A2261" t="s">
        <v>1561</v>
      </c>
      <c r="B2261">
        <v>3393.306</v>
      </c>
    </row>
    <row r="2262" spans="1:2" x14ac:dyDescent="0.3">
      <c r="A2262" t="s">
        <v>1562</v>
      </c>
      <c r="B2262">
        <v>10468.306</v>
      </c>
    </row>
    <row r="2263" spans="1:2" x14ac:dyDescent="0.3">
      <c r="A2263" t="s">
        <v>1562</v>
      </c>
      <c r="B2263">
        <v>3595.5839999999998</v>
      </c>
    </row>
    <row r="2264" spans="1:2" x14ac:dyDescent="0.3">
      <c r="A2264" t="s">
        <v>1562</v>
      </c>
      <c r="B2264">
        <v>71.320999999999998</v>
      </c>
    </row>
    <row r="2265" spans="1:2" x14ac:dyDescent="0.3">
      <c r="A2265" t="s">
        <v>1562</v>
      </c>
      <c r="B2265">
        <v>0.46300000000000002</v>
      </c>
    </row>
    <row r="2266" spans="1:2" x14ac:dyDescent="0.3">
      <c r="A2266" t="s">
        <v>1563</v>
      </c>
      <c r="B2266">
        <v>11019.003000000001</v>
      </c>
    </row>
    <row r="2267" spans="1:2" x14ac:dyDescent="0.3">
      <c r="A2267" t="s">
        <v>1563</v>
      </c>
      <c r="B2267">
        <v>3289.5709999999999</v>
      </c>
    </row>
    <row r="2268" spans="1:2" x14ac:dyDescent="0.3">
      <c r="A2268" t="s">
        <v>1563</v>
      </c>
      <c r="B2268">
        <v>74.444999999999993</v>
      </c>
    </row>
    <row r="2269" spans="1:2" x14ac:dyDescent="0.3">
      <c r="A2269" t="s">
        <v>1563</v>
      </c>
      <c r="B2269">
        <v>0.38500000000000001</v>
      </c>
    </row>
    <row r="2270" spans="1:2" x14ac:dyDescent="0.3">
      <c r="A2270" t="s">
        <v>1564</v>
      </c>
      <c r="B2270">
        <v>14257.24</v>
      </c>
    </row>
    <row r="2271" spans="1:2" x14ac:dyDescent="0.3">
      <c r="A2271" t="s">
        <v>1564</v>
      </c>
      <c r="B2271">
        <v>3067.835</v>
      </c>
    </row>
    <row r="2272" spans="1:2" x14ac:dyDescent="0.3">
      <c r="A2272" t="s">
        <v>1564</v>
      </c>
      <c r="B2272">
        <v>135.76400000000001</v>
      </c>
    </row>
    <row r="2273" spans="1:2" x14ac:dyDescent="0.3">
      <c r="A2273" t="s">
        <v>1564</v>
      </c>
      <c r="B2273">
        <v>0.41</v>
      </c>
    </row>
    <row r="2274" spans="1:2" x14ac:dyDescent="0.3">
      <c r="A2274" t="s">
        <v>1565</v>
      </c>
      <c r="B2274">
        <v>14605.355</v>
      </c>
    </row>
    <row r="2275" spans="1:2" x14ac:dyDescent="0.3">
      <c r="A2275" t="s">
        <v>1565</v>
      </c>
      <c r="B2275">
        <v>3131.982</v>
      </c>
    </row>
    <row r="2276" spans="1:2" x14ac:dyDescent="0.3">
      <c r="A2276" t="s">
        <v>1565</v>
      </c>
      <c r="B2276">
        <v>82.62</v>
      </c>
    </row>
    <row r="2277" spans="1:2" x14ac:dyDescent="0.3">
      <c r="A2277" t="s">
        <v>1565</v>
      </c>
      <c r="B2277">
        <v>0.47</v>
      </c>
    </row>
    <row r="2278" spans="1:2" x14ac:dyDescent="0.3">
      <c r="A2278" t="s">
        <v>1566</v>
      </c>
      <c r="B2278">
        <v>1237.4559999999999</v>
      </c>
    </row>
    <row r="2279" spans="1:2" x14ac:dyDescent="0.3">
      <c r="A2279" t="s">
        <v>1567</v>
      </c>
      <c r="B2279">
        <v>1150.22</v>
      </c>
    </row>
    <row r="2280" spans="1:2" x14ac:dyDescent="0.3">
      <c r="A2280" t="s">
        <v>1568</v>
      </c>
      <c r="B2280">
        <v>365.05500000000001</v>
      </c>
    </row>
    <row r="2281" spans="1:2" x14ac:dyDescent="0.3">
      <c r="A2281" t="s">
        <v>1569</v>
      </c>
      <c r="B2281">
        <v>16.312000000000001</v>
      </c>
    </row>
    <row r="2282" spans="1:2" x14ac:dyDescent="0.3">
      <c r="A2282" t="s">
        <v>1570</v>
      </c>
      <c r="B2282">
        <v>3651.5920000000001</v>
      </c>
    </row>
    <row r="2283" spans="1:2" x14ac:dyDescent="0.3">
      <c r="A2283" t="s">
        <v>1571</v>
      </c>
      <c r="B2283">
        <v>365.351</v>
      </c>
    </row>
    <row r="2284" spans="1:2" x14ac:dyDescent="0.3">
      <c r="A2284" t="s">
        <v>1572</v>
      </c>
      <c r="B2284">
        <v>13.901</v>
      </c>
    </row>
    <row r="2285" spans="1:2" x14ac:dyDescent="0.3">
      <c r="A2285" t="s">
        <v>1573</v>
      </c>
      <c r="B2285">
        <v>49.624000000000002</v>
      </c>
    </row>
    <row r="2286" spans="1:2" x14ac:dyDescent="0.3">
      <c r="A2286" t="s">
        <v>1574</v>
      </c>
      <c r="B2286">
        <v>234.05699999999999</v>
      </c>
    </row>
    <row r="2287" spans="1:2" x14ac:dyDescent="0.3">
      <c r="A2287" t="s">
        <v>1575</v>
      </c>
      <c r="B2287">
        <v>9.2999999999999999E-2</v>
      </c>
    </row>
    <row r="2288" spans="1:2" x14ac:dyDescent="0.3">
      <c r="A2288" t="s">
        <v>1575</v>
      </c>
      <c r="B2288">
        <v>0.13900000000000001</v>
      </c>
    </row>
    <row r="2289" spans="1:5" x14ac:dyDescent="0.3">
      <c r="A2289" t="s">
        <v>1575</v>
      </c>
      <c r="B2289">
        <v>0.17100000000000001</v>
      </c>
    </row>
    <row r="2290" spans="1:5" x14ac:dyDescent="0.3">
      <c r="A2290" t="s">
        <v>1575</v>
      </c>
      <c r="B2290">
        <v>0.24199999999999999</v>
      </c>
    </row>
    <row r="2291" spans="1:5" x14ac:dyDescent="0.3">
      <c r="A2291" t="s">
        <v>1576</v>
      </c>
      <c r="B2291">
        <v>27964.583999999999</v>
      </c>
    </row>
    <row r="2292" spans="1:5" x14ac:dyDescent="0.3">
      <c r="A2292" t="s">
        <v>1577</v>
      </c>
      <c r="B2292">
        <v>16529.017</v>
      </c>
    </row>
    <row r="2293" spans="1:5" x14ac:dyDescent="0.3">
      <c r="A2293" t="s">
        <v>1578</v>
      </c>
      <c r="B2293">
        <v>74236.740999999995</v>
      </c>
    </row>
    <row r="2294" spans="1:5" x14ac:dyDescent="0.3">
      <c r="A2294" t="s">
        <v>1579</v>
      </c>
      <c r="B2294">
        <v>30778.331999999999</v>
      </c>
    </row>
    <row r="2295" spans="1:5" x14ac:dyDescent="0.3">
      <c r="A2295" t="s">
        <v>1580</v>
      </c>
      <c r="B2295">
        <v>49.091999999999999</v>
      </c>
    </row>
    <row r="2296" spans="1:5" x14ac:dyDescent="0.3">
      <c r="A2296" t="s">
        <v>1581</v>
      </c>
      <c r="B2296">
        <v>48.65</v>
      </c>
    </row>
    <row r="2297" spans="1:5" x14ac:dyDescent="0.3">
      <c r="A2297" t="s">
        <v>1582</v>
      </c>
      <c r="B2297">
        <v>11121.013999999999</v>
      </c>
    </row>
    <row r="2298" spans="1:5" x14ac:dyDescent="0.3">
      <c r="A2298" t="s">
        <v>1583</v>
      </c>
      <c r="B2298">
        <v>432.47699999999998</v>
      </c>
    </row>
    <row r="2299" spans="1:5" x14ac:dyDescent="0.3">
      <c r="A2299" t="s">
        <v>1584</v>
      </c>
      <c r="B2299">
        <v>11309.516</v>
      </c>
    </row>
    <row r="2300" spans="1:5" x14ac:dyDescent="0.3">
      <c r="A2300" t="s">
        <v>1585</v>
      </c>
      <c r="B2300">
        <v>959.76300000000003</v>
      </c>
    </row>
    <row r="2301" spans="1:5" x14ac:dyDescent="0.3">
      <c r="A2301" t="s">
        <v>1586</v>
      </c>
      <c r="B2301">
        <v>15740.448</v>
      </c>
    </row>
    <row r="2302" spans="1:5" x14ac:dyDescent="0.3">
      <c r="A2302" t="s">
        <v>1587</v>
      </c>
      <c r="B2302">
        <v>737.09100000000001</v>
      </c>
      <c r="E2302" t="s">
        <v>1588</v>
      </c>
    </row>
    <row r="2303" spans="1:5" x14ac:dyDescent="0.3">
      <c r="A2303" t="s">
        <v>1589</v>
      </c>
      <c r="B2303">
        <v>2182263.2999999998</v>
      </c>
    </row>
    <row r="2304" spans="1:5" x14ac:dyDescent="0.3">
      <c r="A2304" t="s">
        <v>1590</v>
      </c>
      <c r="B2304">
        <v>2188656.6260000002</v>
      </c>
    </row>
    <row r="2305" spans="1:2" x14ac:dyDescent="0.3">
      <c r="A2305" t="s">
        <v>1591</v>
      </c>
      <c r="B2305">
        <v>2919625.892</v>
      </c>
    </row>
    <row r="2306" spans="1:2" x14ac:dyDescent="0.3">
      <c r="A2306" t="s">
        <v>1592</v>
      </c>
      <c r="B2306">
        <v>2920092.142</v>
      </c>
    </row>
    <row r="2307" spans="1:2" x14ac:dyDescent="0.3">
      <c r="A2307" t="s">
        <v>1593</v>
      </c>
      <c r="B2307">
        <v>2911987.4840000002</v>
      </c>
    </row>
    <row r="2308" spans="1:2" x14ac:dyDescent="0.3">
      <c r="A2308" t="s">
        <v>1594</v>
      </c>
      <c r="B2308">
        <v>2919475.173</v>
      </c>
    </row>
    <row r="2309" spans="1:2" x14ac:dyDescent="0.3">
      <c r="A2309" t="s">
        <v>1595</v>
      </c>
      <c r="B2309">
        <v>4.8000000000000001E-2</v>
      </c>
    </row>
    <row r="2310" spans="1:2" x14ac:dyDescent="0.3">
      <c r="A2310" t="s">
        <v>1596</v>
      </c>
      <c r="B2310">
        <v>1.4E-2</v>
      </c>
    </row>
    <row r="2311" spans="1:2" x14ac:dyDescent="0.3">
      <c r="A2311" t="s">
        <v>1597</v>
      </c>
      <c r="B2311">
        <v>3.0000000000000001E-3</v>
      </c>
    </row>
    <row r="2312" spans="1:2" x14ac:dyDescent="0.3">
      <c r="A2312" t="s">
        <v>1598</v>
      </c>
      <c r="B2312">
        <v>5.0999999999999997E-2</v>
      </c>
    </row>
    <row r="2313" spans="1:2" x14ac:dyDescent="0.3">
      <c r="A2313" t="s">
        <v>1599</v>
      </c>
      <c r="B2313">
        <v>1.6E-2</v>
      </c>
    </row>
    <row r="2314" spans="1:2" x14ac:dyDescent="0.3">
      <c r="A2314" t="s">
        <v>1600</v>
      </c>
      <c r="B2314">
        <v>0.114</v>
      </c>
    </row>
    <row r="2315" spans="1:2" x14ac:dyDescent="0.3">
      <c r="A2315" t="s">
        <v>1601</v>
      </c>
      <c r="B2315">
        <v>6.6000000000000003E-2</v>
      </c>
    </row>
    <row r="2316" spans="1:2" x14ac:dyDescent="0.3">
      <c r="A2316" t="s">
        <v>1602</v>
      </c>
      <c r="B2316">
        <v>0.18</v>
      </c>
    </row>
    <row r="2317" spans="1:2" x14ac:dyDescent="0.3">
      <c r="A2317" t="s">
        <v>1603</v>
      </c>
      <c r="B2317">
        <v>6.6000000000000003E-2</v>
      </c>
    </row>
    <row r="2318" spans="1:2" x14ac:dyDescent="0.3">
      <c r="A2318" t="s">
        <v>1604</v>
      </c>
      <c r="B2318">
        <v>2.5000000000000001E-2</v>
      </c>
    </row>
    <row r="2319" spans="1:2" x14ac:dyDescent="0.3">
      <c r="A2319" t="s">
        <v>1605</v>
      </c>
      <c r="B2319">
        <v>5.8000000000000003E-2</v>
      </c>
    </row>
    <row r="2320" spans="1:2" x14ac:dyDescent="0.3">
      <c r="A2320" t="s">
        <v>1606</v>
      </c>
      <c r="B2320">
        <v>2.1999999999999999E-2</v>
      </c>
    </row>
    <row r="2321" spans="1:2" x14ac:dyDescent="0.3">
      <c r="A2321" t="s">
        <v>1607</v>
      </c>
      <c r="B2321">
        <v>2.7E-2</v>
      </c>
    </row>
    <row r="2322" spans="1:2" x14ac:dyDescent="0.3">
      <c r="A2322" t="s">
        <v>1608</v>
      </c>
      <c r="B2322">
        <v>3.0000000000000001E-3</v>
      </c>
    </row>
    <row r="2323" spans="1:2" x14ac:dyDescent="0.3">
      <c r="A2323" t="s">
        <v>1609</v>
      </c>
      <c r="B2323">
        <v>2.5999999999999999E-2</v>
      </c>
    </row>
    <row r="2324" spans="1:2" x14ac:dyDescent="0.3">
      <c r="A2324" t="s">
        <v>1610</v>
      </c>
      <c r="B2324">
        <v>1.4E-2</v>
      </c>
    </row>
    <row r="2325" spans="1:2" x14ac:dyDescent="0.3">
      <c r="A2325" t="s">
        <v>1611</v>
      </c>
      <c r="B2325">
        <v>6.6000000000000003E-2</v>
      </c>
    </row>
    <row r="2326" spans="1:2" x14ac:dyDescent="0.3">
      <c r="A2326" t="s">
        <v>1612</v>
      </c>
      <c r="B2326">
        <v>4.2000000000000003E-2</v>
      </c>
    </row>
    <row r="2327" spans="1:2" x14ac:dyDescent="0.3">
      <c r="A2327" t="s">
        <v>1613</v>
      </c>
      <c r="B2327">
        <v>4.0000000000000001E-3</v>
      </c>
    </row>
    <row r="2328" spans="1:2" x14ac:dyDescent="0.3">
      <c r="A2328" t="s">
        <v>1614</v>
      </c>
      <c r="B2328">
        <v>5.0000000000000001E-3</v>
      </c>
    </row>
    <row r="2329" spans="1:2" x14ac:dyDescent="0.3">
      <c r="A2329" t="s">
        <v>1615</v>
      </c>
      <c r="B2329">
        <v>4.9000000000000002E-2</v>
      </c>
    </row>
    <row r="2330" spans="1:2" x14ac:dyDescent="0.3">
      <c r="A2330" t="s">
        <v>1616</v>
      </c>
      <c r="B2330">
        <v>1.7999999999999999E-2</v>
      </c>
    </row>
    <row r="2331" spans="1:2" x14ac:dyDescent="0.3">
      <c r="A2331" t="s">
        <v>1617</v>
      </c>
      <c r="B2331">
        <v>2.5999999999999999E-2</v>
      </c>
    </row>
    <row r="2332" spans="1:2" x14ac:dyDescent="0.3">
      <c r="A2332" t="s">
        <v>1618</v>
      </c>
      <c r="B2332">
        <v>5.0999999999999997E-2</v>
      </c>
    </row>
    <row r="2333" spans="1:2" x14ac:dyDescent="0.3">
      <c r="A2333" t="s">
        <v>1619</v>
      </c>
      <c r="B2333">
        <v>5.1999999999999998E-2</v>
      </c>
    </row>
    <row r="2334" spans="1:2" x14ac:dyDescent="0.3">
      <c r="A2334" t="s">
        <v>1620</v>
      </c>
      <c r="B2334">
        <v>5.0000000000000001E-3</v>
      </c>
    </row>
    <row r="2335" spans="1:2" x14ac:dyDescent="0.3">
      <c r="A2335" t="s">
        <v>1621</v>
      </c>
      <c r="B2335">
        <v>0.01</v>
      </c>
    </row>
    <row r="2336" spans="1:2" x14ac:dyDescent="0.3">
      <c r="A2336" t="s">
        <v>1622</v>
      </c>
      <c r="B2336">
        <v>0.52200000000000002</v>
      </c>
    </row>
    <row r="2337" spans="1:2" x14ac:dyDescent="0.3">
      <c r="A2337" t="s">
        <v>1623</v>
      </c>
      <c r="B2337">
        <v>0.43099999999999999</v>
      </c>
    </row>
    <row r="2338" spans="1:2" x14ac:dyDescent="0.3">
      <c r="A2338" t="s">
        <v>1624</v>
      </c>
      <c r="B2338">
        <v>0.15</v>
      </c>
    </row>
    <row r="2339" spans="1:2" x14ac:dyDescent="0.3">
      <c r="A2339" t="s">
        <v>1625</v>
      </c>
      <c r="B2339">
        <v>0.126</v>
      </c>
    </row>
    <row r="2340" spans="1:2" x14ac:dyDescent="0.3">
      <c r="A2340" t="s">
        <v>1626</v>
      </c>
      <c r="B2340">
        <v>0.14299999999999999</v>
      </c>
    </row>
    <row r="2341" spans="1:2" x14ac:dyDescent="0.3">
      <c r="A2341" t="s">
        <v>1627</v>
      </c>
      <c r="B2341">
        <v>3.2000000000000001E-2</v>
      </c>
    </row>
    <row r="2342" spans="1:2" x14ac:dyDescent="0.3">
      <c r="A2342" t="s">
        <v>1628</v>
      </c>
      <c r="B2342">
        <v>5.0000000000000001E-3</v>
      </c>
    </row>
    <row r="2343" spans="1:2" x14ac:dyDescent="0.3">
      <c r="A2343" t="s">
        <v>1629</v>
      </c>
      <c r="B2343">
        <v>4.9000000000000002E-2</v>
      </c>
    </row>
    <row r="2344" spans="1:2" x14ac:dyDescent="0.3">
      <c r="A2344" t="s">
        <v>1630</v>
      </c>
      <c r="B2344">
        <v>3.4000000000000002E-2</v>
      </c>
    </row>
    <row r="2345" spans="1:2" x14ac:dyDescent="0.3">
      <c r="A2345" t="s">
        <v>1631</v>
      </c>
      <c r="B2345">
        <v>2.5999999999999999E-2</v>
      </c>
    </row>
    <row r="2346" spans="1:2" x14ac:dyDescent="0.3">
      <c r="A2346" t="s">
        <v>1632</v>
      </c>
      <c r="B2346">
        <v>2.8000000000000001E-2</v>
      </c>
    </row>
    <row r="2347" spans="1:2" x14ac:dyDescent="0.3">
      <c r="A2347" t="s">
        <v>1633</v>
      </c>
      <c r="B2347">
        <v>1.6E-2</v>
      </c>
    </row>
    <row r="2348" spans="1:2" x14ac:dyDescent="0.3">
      <c r="A2348" t="s">
        <v>1634</v>
      </c>
      <c r="B2348">
        <v>0.20100000000000001</v>
      </c>
    </row>
    <row r="2349" spans="1:2" x14ac:dyDescent="0.3">
      <c r="A2349" t="s">
        <v>1635</v>
      </c>
      <c r="B2349">
        <v>4.9000000000000002E-2</v>
      </c>
    </row>
    <row r="2350" spans="1:2" x14ac:dyDescent="0.3">
      <c r="A2350" t="s">
        <v>1636</v>
      </c>
      <c r="B2350">
        <v>6.5000000000000002E-2</v>
      </c>
    </row>
    <row r="2351" spans="1:2" x14ac:dyDescent="0.3">
      <c r="A2351" t="s">
        <v>1637</v>
      </c>
      <c r="B2351">
        <v>8.1000000000000003E-2</v>
      </c>
    </row>
    <row r="2352" spans="1:2" x14ac:dyDescent="0.3">
      <c r="A2352" t="s">
        <v>1638</v>
      </c>
      <c r="B2352">
        <v>1.4999999999999999E-2</v>
      </c>
    </row>
    <row r="2353" spans="1:2" x14ac:dyDescent="0.3">
      <c r="A2353" t="s">
        <v>1639</v>
      </c>
      <c r="B2353">
        <v>4.0000000000000001E-3</v>
      </c>
    </row>
    <row r="2354" spans="1:2" x14ac:dyDescent="0.3">
      <c r="A2354" t="s">
        <v>1640</v>
      </c>
      <c r="B2354">
        <v>0.47399999999999998</v>
      </c>
    </row>
    <row r="2355" spans="1:2" x14ac:dyDescent="0.3">
      <c r="A2355" t="s">
        <v>1641</v>
      </c>
      <c r="B2355">
        <v>1.4E-2</v>
      </c>
    </row>
    <row r="2356" spans="1:2" x14ac:dyDescent="0.3">
      <c r="A2356" t="s">
        <v>1642</v>
      </c>
      <c r="B2356">
        <v>0.25600000000000001</v>
      </c>
    </row>
    <row r="2357" spans="1:2" x14ac:dyDescent="0.3">
      <c r="A2357" t="s">
        <v>1643</v>
      </c>
      <c r="B2357">
        <v>0.27700000000000002</v>
      </c>
    </row>
    <row r="2358" spans="1:2" x14ac:dyDescent="0.3">
      <c r="A2358" t="s">
        <v>1644</v>
      </c>
      <c r="B2358">
        <v>0.27400000000000002</v>
      </c>
    </row>
    <row r="2359" spans="1:2" x14ac:dyDescent="0.3">
      <c r="A2359" t="s">
        <v>1645</v>
      </c>
      <c r="B2359">
        <v>0.28100000000000003</v>
      </c>
    </row>
    <row r="2360" spans="1:2" x14ac:dyDescent="0.3">
      <c r="A2360" t="s">
        <v>1646</v>
      </c>
      <c r="B2360">
        <v>0.48599999999999999</v>
      </c>
    </row>
    <row r="2361" spans="1:2" x14ac:dyDescent="0.3">
      <c r="A2361" t="s">
        <v>1647</v>
      </c>
      <c r="B2361">
        <v>0.52600000000000002</v>
      </c>
    </row>
    <row r="2362" spans="1:2" x14ac:dyDescent="0.3">
      <c r="A2362" t="s">
        <v>1648</v>
      </c>
      <c r="B2362">
        <v>2.1000000000000001E-2</v>
      </c>
    </row>
    <row r="2363" spans="1:2" x14ac:dyDescent="0.3">
      <c r="A2363" t="s">
        <v>1649</v>
      </c>
      <c r="B2363">
        <v>2.7E-2</v>
      </c>
    </row>
    <row r="2364" spans="1:2" x14ac:dyDescent="0.3">
      <c r="A2364" t="s">
        <v>1650</v>
      </c>
      <c r="B2364">
        <v>2.9000000000000001E-2</v>
      </c>
    </row>
    <row r="2365" spans="1:2" x14ac:dyDescent="0.3">
      <c r="A2365" t="s">
        <v>1651</v>
      </c>
      <c r="B2365">
        <v>2.5999999999999999E-2</v>
      </c>
    </row>
    <row r="2366" spans="1:2" x14ac:dyDescent="0.3">
      <c r="A2366" t="s">
        <v>1652</v>
      </c>
      <c r="B2366">
        <v>1.4999999999999999E-2</v>
      </c>
    </row>
    <row r="2367" spans="1:2" x14ac:dyDescent="0.3">
      <c r="A2367" t="s">
        <v>1653</v>
      </c>
      <c r="B2367">
        <v>0.28699999999999998</v>
      </c>
    </row>
    <row r="2368" spans="1:2" x14ac:dyDescent="0.3">
      <c r="A2368" t="s">
        <v>1654</v>
      </c>
      <c r="B2368">
        <v>8.5000000000000006E-2</v>
      </c>
    </row>
    <row r="2369" spans="1:2" x14ac:dyDescent="0.3">
      <c r="A2369" t="s">
        <v>1655</v>
      </c>
      <c r="B2369">
        <v>4.0000000000000001E-3</v>
      </c>
    </row>
    <row r="2370" spans="1:2" x14ac:dyDescent="0.3">
      <c r="A2370" t="s">
        <v>1656</v>
      </c>
      <c r="B2370">
        <v>5.0000000000000001E-3</v>
      </c>
    </row>
    <row r="2371" spans="1:2" x14ac:dyDescent="0.3">
      <c r="A2371" t="s">
        <v>1657</v>
      </c>
      <c r="B2371">
        <v>4.9000000000000002E-2</v>
      </c>
    </row>
    <row r="2372" spans="1:2" x14ac:dyDescent="0.3">
      <c r="A2372" t="s">
        <v>1658</v>
      </c>
      <c r="B2372">
        <v>2.1999999999999999E-2</v>
      </c>
    </row>
    <row r="2373" spans="1:2" x14ac:dyDescent="0.3">
      <c r="A2373" t="s">
        <v>1659</v>
      </c>
      <c r="B2373">
        <v>2.8000000000000001E-2</v>
      </c>
    </row>
    <row r="2374" spans="1:2" x14ac:dyDescent="0.3">
      <c r="A2374" t="s">
        <v>1660</v>
      </c>
      <c r="B2374">
        <v>6.6000000000000003E-2</v>
      </c>
    </row>
    <row r="2375" spans="1:2" x14ac:dyDescent="0.3">
      <c r="A2375" t="s">
        <v>1661</v>
      </c>
      <c r="B2375">
        <v>6.7000000000000004E-2</v>
      </c>
    </row>
    <row r="2376" spans="1:2" x14ac:dyDescent="0.3">
      <c r="A2376" t="s">
        <v>1662</v>
      </c>
      <c r="B2376">
        <v>5.0000000000000001E-3</v>
      </c>
    </row>
    <row r="2377" spans="1:2" x14ac:dyDescent="0.3">
      <c r="A2377" t="s">
        <v>1663</v>
      </c>
      <c r="B2377">
        <v>0.01</v>
      </c>
    </row>
    <row r="2378" spans="1:2" x14ac:dyDescent="0.3">
      <c r="A2378" t="s">
        <v>1664</v>
      </c>
      <c r="B2378">
        <v>0.51600000000000001</v>
      </c>
    </row>
    <row r="2379" spans="1:2" x14ac:dyDescent="0.3">
      <c r="A2379" t="s">
        <v>1665</v>
      </c>
      <c r="B2379">
        <v>0.434</v>
      </c>
    </row>
    <row r="2380" spans="1:2" x14ac:dyDescent="0.3">
      <c r="A2380" t="s">
        <v>1666</v>
      </c>
      <c r="B2380">
        <v>0.70199999999999996</v>
      </c>
    </row>
    <row r="2381" spans="1:2" x14ac:dyDescent="0.3">
      <c r="A2381" t="s">
        <v>1667</v>
      </c>
      <c r="B2381">
        <v>0.71899999999999997</v>
      </c>
    </row>
    <row r="2382" spans="1:2" x14ac:dyDescent="0.3">
      <c r="A2382" t="s">
        <v>1668</v>
      </c>
      <c r="B2382">
        <v>0.14299999999999999</v>
      </c>
    </row>
    <row r="2383" spans="1:2" x14ac:dyDescent="0.3">
      <c r="A2383" t="s">
        <v>1669</v>
      </c>
      <c r="B2383">
        <v>4.9000000000000002E-2</v>
      </c>
    </row>
    <row r="2384" spans="1:2" x14ac:dyDescent="0.3">
      <c r="A2384" t="s">
        <v>1670</v>
      </c>
      <c r="B2384">
        <v>5.0000000000000001E-3</v>
      </c>
    </row>
    <row r="2385" spans="1:2" x14ac:dyDescent="0.3">
      <c r="A2385" t="s">
        <v>1671</v>
      </c>
      <c r="B2385">
        <v>0.54700000000000004</v>
      </c>
    </row>
    <row r="2386" spans="1:2" x14ac:dyDescent="0.3">
      <c r="A2386" t="s">
        <v>1672</v>
      </c>
      <c r="B2386">
        <v>0.53</v>
      </c>
    </row>
    <row r="2387" spans="1:2" x14ac:dyDescent="0.3">
      <c r="A2387" t="s">
        <v>1673</v>
      </c>
      <c r="B2387">
        <v>2.5999999999999999E-2</v>
      </c>
    </row>
    <row r="2388" spans="1:2" x14ac:dyDescent="0.3">
      <c r="A2388" t="s">
        <v>1674</v>
      </c>
      <c r="B2388">
        <v>0.03</v>
      </c>
    </row>
    <row r="2389" spans="1:2" x14ac:dyDescent="0.3">
      <c r="A2389" t="s">
        <v>1675</v>
      </c>
      <c r="B2389">
        <v>1.7000000000000001E-2</v>
      </c>
    </row>
    <row r="2390" spans="1:2" x14ac:dyDescent="0.3">
      <c r="A2390" t="s">
        <v>1676</v>
      </c>
      <c r="B2390">
        <v>0.43</v>
      </c>
    </row>
    <row r="2391" spans="1:2" x14ac:dyDescent="0.3">
      <c r="A2391" t="s">
        <v>1677</v>
      </c>
      <c r="B2391">
        <v>0.623</v>
      </c>
    </row>
    <row r="2392" spans="1:2" x14ac:dyDescent="0.3">
      <c r="A2392" t="s">
        <v>1678</v>
      </c>
      <c r="B2392">
        <v>0.19500000000000001</v>
      </c>
    </row>
    <row r="2393" spans="1:2" x14ac:dyDescent="0.3">
      <c r="A2393" t="s">
        <v>1679</v>
      </c>
      <c r="B2393">
        <v>2918153.426</v>
      </c>
    </row>
    <row r="2394" spans="1:2" x14ac:dyDescent="0.3">
      <c r="A2394" t="s">
        <v>1680</v>
      </c>
      <c r="B2394">
        <v>1752479.7520000001</v>
      </c>
    </row>
    <row r="2395" spans="1:2" x14ac:dyDescent="0.3">
      <c r="A2395" t="s">
        <v>1681</v>
      </c>
      <c r="B2395">
        <v>22827.328000000001</v>
      </c>
    </row>
    <row r="2396" spans="1:2" x14ac:dyDescent="0.3">
      <c r="A2396" t="s">
        <v>1682</v>
      </c>
      <c r="B2396">
        <v>3404.3919999999998</v>
      </c>
    </row>
    <row r="2397" spans="1:2" x14ac:dyDescent="0.3">
      <c r="A2397" t="s">
        <v>1683</v>
      </c>
      <c r="B2397">
        <v>71247.740999999995</v>
      </c>
    </row>
    <row r="2398" spans="1:2" x14ac:dyDescent="0.3">
      <c r="A2398" t="s">
        <v>1684</v>
      </c>
      <c r="B2398">
        <v>29.236999999999998</v>
      </c>
    </row>
    <row r="2399" spans="1:2" x14ac:dyDescent="0.3">
      <c r="A2399" t="s">
        <v>1685</v>
      </c>
      <c r="B2399">
        <v>548.63699999999994</v>
      </c>
    </row>
    <row r="2400" spans="1:2" x14ac:dyDescent="0.3">
      <c r="A2400" t="s">
        <v>1686</v>
      </c>
      <c r="B2400">
        <v>137.58099999999999</v>
      </c>
    </row>
    <row r="2401" spans="1:2" x14ac:dyDescent="0.3">
      <c r="A2401" t="s">
        <v>1687</v>
      </c>
      <c r="B2401">
        <v>275.08</v>
      </c>
    </row>
    <row r="2402" spans="1:2" x14ac:dyDescent="0.3">
      <c r="A2402" t="s">
        <v>1688</v>
      </c>
      <c r="B2402">
        <v>548.43100000000004</v>
      </c>
    </row>
    <row r="2403" spans="1:2" x14ac:dyDescent="0.3">
      <c r="A2403" t="s">
        <v>1689</v>
      </c>
      <c r="B2403">
        <v>137.554</v>
      </c>
    </row>
    <row r="2404" spans="1:2" x14ac:dyDescent="0.3">
      <c r="A2404" t="s">
        <v>1690</v>
      </c>
      <c r="B2404">
        <v>275.07799999999997</v>
      </c>
    </row>
    <row r="2405" spans="1:2" x14ac:dyDescent="0.3">
      <c r="A2405" t="s">
        <v>1691</v>
      </c>
      <c r="B2405">
        <v>438.69099999999997</v>
      </c>
    </row>
    <row r="2406" spans="1:2" x14ac:dyDescent="0.3">
      <c r="A2406" t="s">
        <v>1692</v>
      </c>
      <c r="B2406">
        <v>181.142</v>
      </c>
    </row>
    <row r="2407" spans="1:2" x14ac:dyDescent="0.3">
      <c r="A2407" t="s">
        <v>1693</v>
      </c>
      <c r="B2407">
        <v>179.94800000000001</v>
      </c>
    </row>
    <row r="2408" spans="1:2" x14ac:dyDescent="0.3">
      <c r="A2408" t="s">
        <v>1694</v>
      </c>
      <c r="B2408">
        <v>719.48599999999999</v>
      </c>
    </row>
    <row r="2409" spans="1:2" x14ac:dyDescent="0.3">
      <c r="A2409" t="s">
        <v>1695</v>
      </c>
      <c r="B2409">
        <v>1184.6569999999999</v>
      </c>
    </row>
    <row r="2410" spans="1:2" x14ac:dyDescent="0.3">
      <c r="A2410" t="s">
        <v>1696</v>
      </c>
      <c r="B2410">
        <v>1141.711</v>
      </c>
    </row>
    <row r="2411" spans="1:2" x14ac:dyDescent="0.3">
      <c r="A2411" t="s">
        <v>1697</v>
      </c>
      <c r="B2411">
        <v>1086.7439999999999</v>
      </c>
    </row>
    <row r="2412" spans="1:2" x14ac:dyDescent="0.3">
      <c r="A2412" t="s">
        <v>1698</v>
      </c>
      <c r="B2412">
        <v>38.817999999999998</v>
      </c>
    </row>
    <row r="2413" spans="1:2" x14ac:dyDescent="0.3">
      <c r="A2413" t="s">
        <v>1699</v>
      </c>
      <c r="B2413">
        <v>44.337000000000003</v>
      </c>
    </row>
    <row r="2414" spans="1:2" x14ac:dyDescent="0.3">
      <c r="A2414" t="s">
        <v>1700</v>
      </c>
      <c r="B2414">
        <v>43.591999999999999</v>
      </c>
    </row>
    <row r="2415" spans="1:2" x14ac:dyDescent="0.3">
      <c r="A2415" t="s">
        <v>1701</v>
      </c>
      <c r="B2415">
        <v>3057.4789999999998</v>
      </c>
    </row>
    <row r="2416" spans="1:2" x14ac:dyDescent="0.3">
      <c r="A2416" t="s">
        <v>1702</v>
      </c>
      <c r="B2416">
        <v>10381.575999999999</v>
      </c>
    </row>
    <row r="2417" spans="1:2" x14ac:dyDescent="0.3">
      <c r="A2417" t="s">
        <v>1703</v>
      </c>
      <c r="B2417">
        <v>1138.652</v>
      </c>
    </row>
    <row r="2418" spans="1:2" x14ac:dyDescent="0.3">
      <c r="A2418" t="s">
        <v>1704</v>
      </c>
      <c r="B2418">
        <v>3.7080000000000002</v>
      </c>
    </row>
    <row r="2419" spans="1:2" x14ac:dyDescent="0.3">
      <c r="A2419" t="s">
        <v>1704</v>
      </c>
      <c r="B2419">
        <v>3.5619999999999998</v>
      </c>
    </row>
    <row r="2420" spans="1:2" x14ac:dyDescent="0.3">
      <c r="A2420" t="s">
        <v>1704</v>
      </c>
      <c r="B2420">
        <v>3.15</v>
      </c>
    </row>
    <row r="2421" spans="1:2" x14ac:dyDescent="0.3">
      <c r="A2421" t="s">
        <v>1704</v>
      </c>
      <c r="B2421">
        <v>3.1509999999999998</v>
      </c>
    </row>
    <row r="2422" spans="1:2" x14ac:dyDescent="0.3">
      <c r="A2422" t="s">
        <v>1704</v>
      </c>
      <c r="B2422">
        <v>3.15</v>
      </c>
    </row>
    <row r="2423" spans="1:2" x14ac:dyDescent="0.3">
      <c r="A2423" t="s">
        <v>1704</v>
      </c>
      <c r="B2423">
        <v>3.1509999999999998</v>
      </c>
    </row>
    <row r="2424" spans="1:2" x14ac:dyDescent="0.3">
      <c r="A2424" t="s">
        <v>1704</v>
      </c>
      <c r="B2424">
        <v>3.1509999999999998</v>
      </c>
    </row>
    <row r="2425" spans="1:2" x14ac:dyDescent="0.3">
      <c r="A2425" t="s">
        <v>1704</v>
      </c>
      <c r="B2425">
        <v>3.1509999999999998</v>
      </c>
    </row>
    <row r="2426" spans="1:2" x14ac:dyDescent="0.3">
      <c r="A2426" t="s">
        <v>1704</v>
      </c>
      <c r="B2426">
        <v>3.1509999999999998</v>
      </c>
    </row>
    <row r="2427" spans="1:2" x14ac:dyDescent="0.3">
      <c r="A2427" t="s">
        <v>1704</v>
      </c>
      <c r="B2427">
        <v>3.1509999999999998</v>
      </c>
    </row>
    <row r="2428" spans="1:2" x14ac:dyDescent="0.3">
      <c r="A2428" t="s">
        <v>1705</v>
      </c>
      <c r="B2428">
        <v>3153.7860000000001</v>
      </c>
    </row>
    <row r="2429" spans="1:2" x14ac:dyDescent="0.3">
      <c r="A2429" t="s">
        <v>1706</v>
      </c>
      <c r="B2429">
        <v>41564.177000000003</v>
      </c>
    </row>
    <row r="2430" spans="1:2" x14ac:dyDescent="0.3">
      <c r="A2430" t="s">
        <v>1707</v>
      </c>
      <c r="B2430">
        <v>51.348999999999997</v>
      </c>
    </row>
    <row r="2431" spans="1:2" x14ac:dyDescent="0.3">
      <c r="A2431" t="s">
        <v>1708</v>
      </c>
      <c r="B2431">
        <v>205574.50099999999</v>
      </c>
    </row>
    <row r="2432" spans="1:2" x14ac:dyDescent="0.3">
      <c r="A2432" t="s">
        <v>1709</v>
      </c>
      <c r="B2432">
        <v>22915.152999999998</v>
      </c>
    </row>
    <row r="2433" spans="1:2" x14ac:dyDescent="0.3">
      <c r="A2433" t="s">
        <v>1710</v>
      </c>
      <c r="B2433">
        <v>204311.05300000001</v>
      </c>
    </row>
    <row r="2434" spans="1:2" x14ac:dyDescent="0.3">
      <c r="A2434" t="s">
        <v>1711</v>
      </c>
      <c r="B2434">
        <v>1639.1130000000001</v>
      </c>
    </row>
    <row r="2435" spans="1:2" x14ac:dyDescent="0.3">
      <c r="A2435" t="s">
        <v>1712</v>
      </c>
      <c r="B2435">
        <v>181137.114</v>
      </c>
    </row>
    <row r="2436" spans="1:2" x14ac:dyDescent="0.3">
      <c r="A2436" t="s">
        <v>1713</v>
      </c>
      <c r="B2436">
        <v>160518.40599999999</v>
      </c>
    </row>
    <row r="2437" spans="1:2" x14ac:dyDescent="0.3">
      <c r="A2437" t="s">
        <v>1714</v>
      </c>
      <c r="B2437">
        <v>8649.4249999999993</v>
      </c>
    </row>
    <row r="2438" spans="1:2" x14ac:dyDescent="0.3">
      <c r="A2438" t="s">
        <v>1715</v>
      </c>
      <c r="B2438">
        <v>143047.87299999999</v>
      </c>
    </row>
    <row r="2439" spans="1:2" x14ac:dyDescent="0.3">
      <c r="A2439" t="s">
        <v>1716</v>
      </c>
      <c r="B2439">
        <v>5795.7790000000005</v>
      </c>
    </row>
    <row r="2440" spans="1:2" x14ac:dyDescent="0.3">
      <c r="A2440" t="s">
        <v>1717</v>
      </c>
      <c r="B2440">
        <v>0.64</v>
      </c>
    </row>
    <row r="2441" spans="1:2" x14ac:dyDescent="0.3">
      <c r="A2441" t="s">
        <v>1718</v>
      </c>
      <c r="B2441">
        <v>4.5579999999999998</v>
      </c>
    </row>
    <row r="2442" spans="1:2" x14ac:dyDescent="0.3">
      <c r="A2442" t="s">
        <v>1719</v>
      </c>
      <c r="B2442">
        <v>1692.0719999999999</v>
      </c>
    </row>
    <row r="2443" spans="1:2" x14ac:dyDescent="0.3">
      <c r="A2443" t="s">
        <v>1720</v>
      </c>
      <c r="B2443">
        <v>1100.0609999999999</v>
      </c>
    </row>
    <row r="2444" spans="1:2" x14ac:dyDescent="0.3">
      <c r="A2444" t="s">
        <v>1721</v>
      </c>
      <c r="B2444">
        <v>1102.251</v>
      </c>
    </row>
    <row r="2445" spans="1:2" x14ac:dyDescent="0.3">
      <c r="A2445" t="s">
        <v>1722</v>
      </c>
      <c r="B2445">
        <v>1763.6130000000001</v>
      </c>
    </row>
    <row r="2446" spans="1:2" x14ac:dyDescent="0.3">
      <c r="A2446" t="s">
        <v>1723</v>
      </c>
      <c r="B2446">
        <v>1097.768</v>
      </c>
    </row>
    <row r="2447" spans="1:2" x14ac:dyDescent="0.3">
      <c r="A2447" t="s">
        <v>1724</v>
      </c>
      <c r="B2447">
        <v>1748.58</v>
      </c>
    </row>
    <row r="2448" spans="1:2" x14ac:dyDescent="0.3">
      <c r="A2448" t="s">
        <v>1725</v>
      </c>
      <c r="B2448">
        <v>197378.992</v>
      </c>
    </row>
    <row r="2449" spans="1:2" x14ac:dyDescent="0.3">
      <c r="A2449" t="s">
        <v>1726</v>
      </c>
      <c r="B2449">
        <v>182873.08600000001</v>
      </c>
    </row>
    <row r="2450" spans="1:2" x14ac:dyDescent="0.3">
      <c r="A2450" t="s">
        <v>1727</v>
      </c>
      <c r="B2450">
        <v>179384.88</v>
      </c>
    </row>
    <row r="2451" spans="1:2" x14ac:dyDescent="0.3">
      <c r="A2451" t="s">
        <v>1728</v>
      </c>
      <c r="B2451">
        <v>198579.40100000001</v>
      </c>
    </row>
    <row r="2452" spans="1:2" x14ac:dyDescent="0.3">
      <c r="A2452" t="s">
        <v>1729</v>
      </c>
      <c r="B2452">
        <v>1396.8230000000001</v>
      </c>
    </row>
    <row r="2453" spans="1:2" x14ac:dyDescent="0.3">
      <c r="A2453" t="s">
        <v>1730</v>
      </c>
      <c r="B2453">
        <v>791.79499999999996</v>
      </c>
    </row>
    <row r="2454" spans="1:2" x14ac:dyDescent="0.3">
      <c r="A2454" t="s">
        <v>1731</v>
      </c>
      <c r="B2454">
        <v>1394.973</v>
      </c>
    </row>
    <row r="2455" spans="1:2" x14ac:dyDescent="0.3">
      <c r="A2455" t="s">
        <v>1732</v>
      </c>
      <c r="B2455">
        <v>2224.3359999999998</v>
      </c>
    </row>
    <row r="2456" spans="1:2" x14ac:dyDescent="0.3">
      <c r="A2456" t="s">
        <v>1733</v>
      </c>
      <c r="B2456">
        <v>972.851</v>
      </c>
    </row>
    <row r="2457" spans="1:2" x14ac:dyDescent="0.3">
      <c r="A2457" t="s">
        <v>1734</v>
      </c>
      <c r="B2457">
        <v>1437.605</v>
      </c>
    </row>
    <row r="2458" spans="1:2" x14ac:dyDescent="0.3">
      <c r="A2458" t="s">
        <v>1735</v>
      </c>
      <c r="B2458">
        <v>2082.8029999999999</v>
      </c>
    </row>
    <row r="2459" spans="1:2" x14ac:dyDescent="0.3">
      <c r="A2459" t="s">
        <v>1736</v>
      </c>
      <c r="B2459">
        <v>939.24800000000005</v>
      </c>
    </row>
    <row r="2460" spans="1:2" x14ac:dyDescent="0.3">
      <c r="A2460" t="s">
        <v>1737</v>
      </c>
      <c r="B2460">
        <v>1150.69</v>
      </c>
    </row>
    <row r="2461" spans="1:2" x14ac:dyDescent="0.3">
      <c r="A2461" t="s">
        <v>1738</v>
      </c>
      <c r="B2461">
        <v>5303.5839999999998</v>
      </c>
    </row>
    <row r="2462" spans="1:2" x14ac:dyDescent="0.3">
      <c r="A2462" t="s">
        <v>1739</v>
      </c>
      <c r="B2462">
        <v>306.661</v>
      </c>
    </row>
    <row r="2463" spans="1:2" x14ac:dyDescent="0.3">
      <c r="A2463" t="s">
        <v>1740</v>
      </c>
      <c r="B2463">
        <v>308.202</v>
      </c>
    </row>
    <row r="2464" spans="1:2" x14ac:dyDescent="0.3">
      <c r="A2464" t="s">
        <v>1741</v>
      </c>
      <c r="B2464">
        <v>4206.9369999999999</v>
      </c>
    </row>
    <row r="2465" spans="1:2" x14ac:dyDescent="0.3">
      <c r="A2465" t="s">
        <v>1742</v>
      </c>
      <c r="B2465">
        <v>8149.4459999999999</v>
      </c>
    </row>
    <row r="2466" spans="1:2" x14ac:dyDescent="0.3">
      <c r="A2466" t="s">
        <v>1743</v>
      </c>
      <c r="B2466">
        <v>515.50800000000004</v>
      </c>
    </row>
    <row r="2467" spans="1:2" x14ac:dyDescent="0.3">
      <c r="A2467" t="s">
        <v>1744</v>
      </c>
      <c r="B2467">
        <v>513.75699999999995</v>
      </c>
    </row>
    <row r="2468" spans="1:2" x14ac:dyDescent="0.3">
      <c r="A2468" t="s">
        <v>1745</v>
      </c>
      <c r="B2468">
        <v>2191.1060000000002</v>
      </c>
    </row>
    <row r="2469" spans="1:2" x14ac:dyDescent="0.3">
      <c r="A2469" t="s">
        <v>1746</v>
      </c>
      <c r="B2469">
        <v>516.21900000000005</v>
      </c>
    </row>
    <row r="2470" spans="1:2" x14ac:dyDescent="0.3">
      <c r="A2470" t="s">
        <v>1747</v>
      </c>
      <c r="B2470">
        <v>517.52099999999996</v>
      </c>
    </row>
    <row r="2471" spans="1:2" x14ac:dyDescent="0.3">
      <c r="A2471" t="s">
        <v>1748</v>
      </c>
      <c r="B2471">
        <v>2120.922</v>
      </c>
    </row>
    <row r="2472" spans="1:2" x14ac:dyDescent="0.3">
      <c r="A2472" t="s">
        <v>1749</v>
      </c>
      <c r="B2472">
        <v>1329.5530000000001</v>
      </c>
    </row>
    <row r="2473" spans="1:2" x14ac:dyDescent="0.3">
      <c r="A2473" t="s">
        <v>1750</v>
      </c>
      <c r="B2473">
        <v>231.03100000000001</v>
      </c>
    </row>
    <row r="2474" spans="1:2" x14ac:dyDescent="0.3">
      <c r="A2474" t="s">
        <v>1751</v>
      </c>
      <c r="B2474">
        <v>1370.749</v>
      </c>
    </row>
    <row r="2475" spans="1:2" x14ac:dyDescent="0.3">
      <c r="A2475" t="s">
        <v>1752</v>
      </c>
      <c r="B2475">
        <v>2161.9940000000001</v>
      </c>
    </row>
    <row r="2476" spans="1:2" x14ac:dyDescent="0.3">
      <c r="A2476" t="s">
        <v>1753</v>
      </c>
      <c r="B2476">
        <v>570.80999999999995</v>
      </c>
    </row>
    <row r="2477" spans="1:2" x14ac:dyDescent="0.3">
      <c r="A2477" t="s">
        <v>1754</v>
      </c>
      <c r="B2477">
        <v>503.94600000000003</v>
      </c>
    </row>
    <row r="2478" spans="1:2" x14ac:dyDescent="0.3">
      <c r="A2478" t="s">
        <v>1755</v>
      </c>
      <c r="B2478">
        <v>15023.467000000001</v>
      </c>
    </row>
    <row r="2479" spans="1:2" x14ac:dyDescent="0.3">
      <c r="A2479" t="s">
        <v>1756</v>
      </c>
      <c r="B2479">
        <v>14259.003000000001</v>
      </c>
    </row>
    <row r="2480" spans="1:2" x14ac:dyDescent="0.3">
      <c r="A2480" t="s">
        <v>1757</v>
      </c>
      <c r="B2480">
        <v>625.654</v>
      </c>
    </row>
    <row r="2481" spans="1:2" x14ac:dyDescent="0.3">
      <c r="A2481" t="s">
        <v>1758</v>
      </c>
      <c r="B2481">
        <v>300.78899999999999</v>
      </c>
    </row>
    <row r="2482" spans="1:2" x14ac:dyDescent="0.3">
      <c r="A2482" t="s">
        <v>1759</v>
      </c>
      <c r="B2482">
        <v>99.534000000000006</v>
      </c>
    </row>
    <row r="2483" spans="1:2" x14ac:dyDescent="0.3">
      <c r="A2483" t="s">
        <v>1760</v>
      </c>
      <c r="B2483">
        <v>92.474000000000004</v>
      </c>
    </row>
    <row r="2484" spans="1:2" x14ac:dyDescent="0.3">
      <c r="A2484" t="s">
        <v>1761</v>
      </c>
      <c r="B2484">
        <v>137.61699999999999</v>
      </c>
    </row>
    <row r="2485" spans="1:2" x14ac:dyDescent="0.3">
      <c r="A2485" t="s">
        <v>1762</v>
      </c>
      <c r="B2485">
        <v>1126869.5660000001</v>
      </c>
    </row>
    <row r="2486" spans="1:2" x14ac:dyDescent="0.3">
      <c r="A2486" t="s">
        <v>1763</v>
      </c>
      <c r="B2486">
        <v>1460497.1569999999</v>
      </c>
    </row>
    <row r="2487" spans="1:2" x14ac:dyDescent="0.3">
      <c r="A2487" t="s">
        <v>1764</v>
      </c>
      <c r="B2487">
        <v>973888.37699999998</v>
      </c>
    </row>
    <row r="2488" spans="1:2" x14ac:dyDescent="0.3">
      <c r="A2488" t="s">
        <v>1765</v>
      </c>
      <c r="B2488">
        <v>308476.91600000003</v>
      </c>
    </row>
    <row r="2489" spans="1:2" x14ac:dyDescent="0.3">
      <c r="A2489" t="s">
        <v>1766</v>
      </c>
      <c r="B2489">
        <v>284105.554</v>
      </c>
    </row>
    <row r="2490" spans="1:2" x14ac:dyDescent="0.3">
      <c r="A2490" t="s">
        <v>1767</v>
      </c>
      <c r="B2490">
        <v>642064.40800000005</v>
      </c>
    </row>
    <row r="2491" spans="1:2" x14ac:dyDescent="0.3">
      <c r="A2491" t="s">
        <v>1768</v>
      </c>
      <c r="B2491">
        <v>252834.99400000001</v>
      </c>
    </row>
    <row r="2492" spans="1:2" x14ac:dyDescent="0.3">
      <c r="A2492" t="s">
        <v>1769</v>
      </c>
      <c r="B2492">
        <v>243456.72899999999</v>
      </c>
    </row>
    <row r="2493" spans="1:2" x14ac:dyDescent="0.3">
      <c r="A2493" t="s">
        <v>1770</v>
      </c>
      <c r="B2493">
        <v>308347.03100000002</v>
      </c>
    </row>
    <row r="2494" spans="1:2" x14ac:dyDescent="0.3">
      <c r="A2494" t="s">
        <v>1771</v>
      </c>
      <c r="B2494">
        <v>277436.72600000002</v>
      </c>
    </row>
    <row r="2495" spans="1:2" x14ac:dyDescent="0.3">
      <c r="A2495" t="s">
        <v>1772</v>
      </c>
      <c r="B2495">
        <v>1250255.946</v>
      </c>
    </row>
    <row r="2496" spans="1:2" x14ac:dyDescent="0.3">
      <c r="A2496" t="s">
        <v>1773</v>
      </c>
      <c r="B2496">
        <v>101748.92</v>
      </c>
    </row>
    <row r="2497" spans="1:2" x14ac:dyDescent="0.3">
      <c r="A2497" t="s">
        <v>1774</v>
      </c>
      <c r="B2497">
        <v>99466.627999999997</v>
      </c>
    </row>
    <row r="2498" spans="1:2" x14ac:dyDescent="0.3">
      <c r="A2498" t="s">
        <v>1775</v>
      </c>
      <c r="B2498">
        <v>2188136.0980000002</v>
      </c>
    </row>
    <row r="2499" spans="1:2" x14ac:dyDescent="0.3">
      <c r="A2499" t="s">
        <v>1776</v>
      </c>
      <c r="B2499">
        <v>2191058.5630000001</v>
      </c>
    </row>
    <row r="2500" spans="1:2" x14ac:dyDescent="0.3">
      <c r="A2500" t="s">
        <v>1777</v>
      </c>
      <c r="B2500">
        <v>1533.473</v>
      </c>
    </row>
    <row r="2501" spans="1:2" x14ac:dyDescent="0.3">
      <c r="A2501" t="s">
        <v>1778</v>
      </c>
      <c r="B2501">
        <v>2187116.9670000002</v>
      </c>
    </row>
    <row r="2502" spans="1:2" x14ac:dyDescent="0.3">
      <c r="A2502" t="s">
        <v>1779</v>
      </c>
      <c r="B2502">
        <v>2190158.483</v>
      </c>
    </row>
    <row r="2503" spans="1:2" x14ac:dyDescent="0.3">
      <c r="A2503" t="s">
        <v>1780</v>
      </c>
      <c r="B2503">
        <v>2190364.4920000001</v>
      </c>
    </row>
    <row r="2504" spans="1:2" x14ac:dyDescent="0.3">
      <c r="A2504" t="s">
        <v>1781</v>
      </c>
      <c r="B2504">
        <v>2191287.0720000002</v>
      </c>
    </row>
    <row r="2505" spans="1:2" x14ac:dyDescent="0.3">
      <c r="A2505" t="s">
        <v>1782</v>
      </c>
      <c r="B2505">
        <v>23403.862000000001</v>
      </c>
    </row>
    <row r="2506" spans="1:2" x14ac:dyDescent="0.3">
      <c r="A2506" t="s">
        <v>1783</v>
      </c>
      <c r="B2506">
        <v>1876.16</v>
      </c>
    </row>
    <row r="2507" spans="1:2" x14ac:dyDescent="0.3">
      <c r="A2507" t="s">
        <v>1784</v>
      </c>
      <c r="B2507">
        <v>1673.202</v>
      </c>
    </row>
    <row r="2508" spans="1:2" x14ac:dyDescent="0.3">
      <c r="A2508" t="s">
        <v>1785</v>
      </c>
      <c r="B2508">
        <v>1871.085</v>
      </c>
    </row>
    <row r="2509" spans="1:2" x14ac:dyDescent="0.3">
      <c r="A2509" t="s">
        <v>1786</v>
      </c>
      <c r="B2509">
        <v>1768.4010000000001</v>
      </c>
    </row>
    <row r="2510" spans="1:2" x14ac:dyDescent="0.3">
      <c r="A2510" t="s">
        <v>1787</v>
      </c>
      <c r="B2510">
        <v>1681.431</v>
      </c>
    </row>
    <row r="2511" spans="1:2" x14ac:dyDescent="0.3">
      <c r="A2511" t="s">
        <v>1788</v>
      </c>
      <c r="B2511">
        <v>1284.595</v>
      </c>
    </row>
    <row r="2512" spans="1:2" x14ac:dyDescent="0.3">
      <c r="A2512" t="s">
        <v>1789</v>
      </c>
      <c r="B2512">
        <v>519.61199999999997</v>
      </c>
    </row>
    <row r="2513" spans="1:2" x14ac:dyDescent="0.3">
      <c r="A2513" t="s">
        <v>1790</v>
      </c>
      <c r="B2513">
        <v>581.32000000000005</v>
      </c>
    </row>
    <row r="2514" spans="1:2" x14ac:dyDescent="0.3">
      <c r="A2514" t="s">
        <v>1791</v>
      </c>
      <c r="B2514">
        <v>7.5999999999999998E-2</v>
      </c>
    </row>
    <row r="2515" spans="1:2" x14ac:dyDescent="0.3">
      <c r="A2515" t="s">
        <v>1792</v>
      </c>
      <c r="B2515">
        <v>0.17799999999999999</v>
      </c>
    </row>
    <row r="2516" spans="1:2" x14ac:dyDescent="0.3">
      <c r="A2516" t="s">
        <v>1793</v>
      </c>
      <c r="B2516">
        <v>0.25900000000000001</v>
      </c>
    </row>
    <row r="2517" spans="1:2" x14ac:dyDescent="0.3">
      <c r="A2517" t="s">
        <v>1794</v>
      </c>
      <c r="B2517">
        <v>1.7999999999999999E-2</v>
      </c>
    </row>
    <row r="2518" spans="1:2" x14ac:dyDescent="0.3">
      <c r="A2518" t="s">
        <v>1795</v>
      </c>
      <c r="B2518">
        <v>0.153</v>
      </c>
    </row>
    <row r="2519" spans="1:2" x14ac:dyDescent="0.3">
      <c r="A2519" t="s">
        <v>1796</v>
      </c>
      <c r="B2519">
        <v>14.478999999999999</v>
      </c>
    </row>
    <row r="2520" spans="1:2" x14ac:dyDescent="0.3">
      <c r="A2520" t="s">
        <v>1797</v>
      </c>
      <c r="B2520">
        <v>10.942</v>
      </c>
    </row>
    <row r="2521" spans="1:2" x14ac:dyDescent="0.3">
      <c r="A2521" t="s">
        <v>1798</v>
      </c>
      <c r="B2521">
        <v>11.327</v>
      </c>
    </row>
    <row r="2522" spans="1:2" x14ac:dyDescent="0.3">
      <c r="A2522" t="s">
        <v>1799</v>
      </c>
      <c r="B2522">
        <v>14.593999999999999</v>
      </c>
    </row>
    <row r="2523" spans="1:2" x14ac:dyDescent="0.3">
      <c r="A2523" t="s">
        <v>1800</v>
      </c>
      <c r="B2523">
        <v>14.613</v>
      </c>
    </row>
    <row r="2524" spans="1:2" x14ac:dyDescent="0.3">
      <c r="A2524" t="s">
        <v>1801</v>
      </c>
      <c r="B2524">
        <v>14.602</v>
      </c>
    </row>
    <row r="2525" spans="1:2" x14ac:dyDescent="0.3">
      <c r="A2525" t="s">
        <v>1802</v>
      </c>
      <c r="B2525">
        <v>14.603999999999999</v>
      </c>
    </row>
    <row r="2526" spans="1:2" x14ac:dyDescent="0.3">
      <c r="A2526" t="s">
        <v>1803</v>
      </c>
      <c r="B2526">
        <v>14.612</v>
      </c>
    </row>
    <row r="2527" spans="1:2" x14ac:dyDescent="0.3">
      <c r="A2527" t="s">
        <v>1804</v>
      </c>
      <c r="B2527">
        <v>135.006</v>
      </c>
    </row>
    <row r="2528" spans="1:2" x14ac:dyDescent="0.3">
      <c r="A2528" t="s">
        <v>1805</v>
      </c>
      <c r="B2528">
        <v>264.02999999999997</v>
      </c>
    </row>
    <row r="2529" spans="1:2" x14ac:dyDescent="0.3">
      <c r="A2529" t="s">
        <v>1806</v>
      </c>
      <c r="B2529">
        <v>264.02</v>
      </c>
    </row>
    <row r="2530" spans="1:2" x14ac:dyDescent="0.3">
      <c r="A2530" t="s">
        <v>1807</v>
      </c>
      <c r="B2530">
        <v>25949.602999999999</v>
      </c>
    </row>
    <row r="2531" spans="1:2" x14ac:dyDescent="0.3">
      <c r="A2531" t="s">
        <v>1808</v>
      </c>
      <c r="B2531">
        <v>25923.35</v>
      </c>
    </row>
    <row r="2532" spans="1:2" x14ac:dyDescent="0.3">
      <c r="A2532" t="s">
        <v>1809</v>
      </c>
      <c r="B2532">
        <v>5086.0929999999998</v>
      </c>
    </row>
    <row r="2533" spans="1:2" x14ac:dyDescent="0.3">
      <c r="A2533" t="s">
        <v>1810</v>
      </c>
      <c r="B2533">
        <v>5086.68</v>
      </c>
    </row>
    <row r="2534" spans="1:2" x14ac:dyDescent="0.3">
      <c r="A2534" t="s">
        <v>1811</v>
      </c>
      <c r="B2534">
        <v>5087.1109999999999</v>
      </c>
    </row>
    <row r="2535" spans="1:2" x14ac:dyDescent="0.3">
      <c r="A2535" t="s">
        <v>1812</v>
      </c>
      <c r="B2535">
        <v>5087.442</v>
      </c>
    </row>
    <row r="2536" spans="1:2" x14ac:dyDescent="0.3">
      <c r="A2536" t="s">
        <v>1813</v>
      </c>
      <c r="B2536">
        <v>2181702.3259999999</v>
      </c>
    </row>
    <row r="2537" spans="1:2" x14ac:dyDescent="0.3">
      <c r="A2537" t="s">
        <v>1814</v>
      </c>
      <c r="B2537">
        <v>2187294.6090000002</v>
      </c>
    </row>
    <row r="2538" spans="1:2" x14ac:dyDescent="0.3">
      <c r="A2538" t="s">
        <v>1815</v>
      </c>
      <c r="B2538">
        <v>2918734.483</v>
      </c>
    </row>
    <row r="2539" spans="1:2" x14ac:dyDescent="0.3">
      <c r="A2539" t="s">
        <v>1816</v>
      </c>
      <c r="B2539">
        <v>2921187.0109999999</v>
      </c>
    </row>
    <row r="2540" spans="1:2" x14ac:dyDescent="0.3">
      <c r="A2540" t="s">
        <v>1817</v>
      </c>
      <c r="B2540">
        <v>2914803.1009999998</v>
      </c>
    </row>
    <row r="2541" spans="1:2" x14ac:dyDescent="0.3">
      <c r="A2541" t="s">
        <v>1818</v>
      </c>
      <c r="B2541">
        <v>2918299.29</v>
      </c>
    </row>
    <row r="2542" spans="1:2" x14ac:dyDescent="0.3">
      <c r="A2542" t="s">
        <v>1819</v>
      </c>
      <c r="B2542">
        <v>1487.5989999999999</v>
      </c>
    </row>
    <row r="2543" spans="1:2" x14ac:dyDescent="0.3">
      <c r="A2543" t="s">
        <v>1820</v>
      </c>
      <c r="B2543">
        <v>1387.9480000000001</v>
      </c>
    </row>
    <row r="2544" spans="1:2" x14ac:dyDescent="0.3">
      <c r="A2544" t="s">
        <v>1821</v>
      </c>
      <c r="B2544">
        <v>1389.258</v>
      </c>
    </row>
    <row r="2545" spans="1:2" x14ac:dyDescent="0.3">
      <c r="A2545" t="s">
        <v>1822</v>
      </c>
      <c r="B2545">
        <v>1379.05</v>
      </c>
    </row>
    <row r="2546" spans="1:2" x14ac:dyDescent="0.3">
      <c r="A2546" t="s">
        <v>1823</v>
      </c>
      <c r="B2546">
        <v>1388.116</v>
      </c>
    </row>
    <row r="2547" spans="1:2" x14ac:dyDescent="0.3">
      <c r="A2547" t="s">
        <v>1824</v>
      </c>
      <c r="B2547">
        <v>1296.8050000000001</v>
      </c>
    </row>
    <row r="2548" spans="1:2" x14ac:dyDescent="0.3">
      <c r="A2548" t="s">
        <v>1825</v>
      </c>
      <c r="B2548">
        <v>1317.6179999999999</v>
      </c>
    </row>
    <row r="2549" spans="1:2" x14ac:dyDescent="0.3">
      <c r="A2549" t="s">
        <v>1826</v>
      </c>
      <c r="B2549">
        <v>1445.7</v>
      </c>
    </row>
    <row r="2550" spans="1:2" x14ac:dyDescent="0.3">
      <c r="A2550" t="s">
        <v>1827</v>
      </c>
      <c r="B2550">
        <v>1604.059</v>
      </c>
    </row>
    <row r="2551" spans="1:2" x14ac:dyDescent="0.3">
      <c r="A2551" t="s">
        <v>1828</v>
      </c>
      <c r="B2551">
        <v>1317.144</v>
      </c>
    </row>
    <row r="2552" spans="1:2" x14ac:dyDescent="0.3">
      <c r="A2552" t="s">
        <v>1829</v>
      </c>
      <c r="B2552">
        <v>1444.998</v>
      </c>
    </row>
    <row r="2553" spans="1:2" x14ac:dyDescent="0.3">
      <c r="A2553" t="s">
        <v>1830</v>
      </c>
      <c r="B2553">
        <v>1604.5309999999999</v>
      </c>
    </row>
    <row r="2554" spans="1:2" x14ac:dyDescent="0.3">
      <c r="A2554" t="s">
        <v>1831</v>
      </c>
      <c r="B2554">
        <v>4.1219999999999999</v>
      </c>
    </row>
    <row r="2555" spans="1:2" x14ac:dyDescent="0.3">
      <c r="A2555" t="s">
        <v>1832</v>
      </c>
      <c r="B2555">
        <v>4.2469999999999999</v>
      </c>
    </row>
    <row r="2556" spans="1:2" x14ac:dyDescent="0.3">
      <c r="A2556" t="s">
        <v>1833</v>
      </c>
      <c r="B2556">
        <v>223488.46900000001</v>
      </c>
    </row>
    <row r="2557" spans="1:2" x14ac:dyDescent="0.3">
      <c r="A2557" t="s">
        <v>1834</v>
      </c>
      <c r="B2557">
        <v>243832.26699999999</v>
      </c>
    </row>
    <row r="2558" spans="1:2" x14ac:dyDescent="0.3">
      <c r="A2558" t="s">
        <v>1835</v>
      </c>
      <c r="B2558">
        <v>61309.77</v>
      </c>
    </row>
    <row r="2559" spans="1:2" x14ac:dyDescent="0.3">
      <c r="A2559" t="s">
        <v>1836</v>
      </c>
      <c r="B2559">
        <v>239558.77100000001</v>
      </c>
    </row>
    <row r="2560" spans="1:2" x14ac:dyDescent="0.3">
      <c r="A2560" t="s">
        <v>1837</v>
      </c>
      <c r="B2560">
        <v>124.401</v>
      </c>
    </row>
    <row r="2561" spans="1:2" x14ac:dyDescent="0.3">
      <c r="A2561" t="s">
        <v>1838</v>
      </c>
      <c r="B2561">
        <v>374.20100000000002</v>
      </c>
    </row>
    <row r="2562" spans="1:2" x14ac:dyDescent="0.3">
      <c r="A2562" t="s">
        <v>1839</v>
      </c>
      <c r="B2562">
        <v>159.49299999999999</v>
      </c>
    </row>
    <row r="2563" spans="1:2" x14ac:dyDescent="0.3">
      <c r="A2563" t="s">
        <v>1840</v>
      </c>
      <c r="B2563">
        <v>438.92099999999999</v>
      </c>
    </row>
    <row r="2564" spans="1:2" x14ac:dyDescent="0.3">
      <c r="A2564" t="s">
        <v>1841</v>
      </c>
      <c r="B2564">
        <v>438.96899999999999</v>
      </c>
    </row>
    <row r="2565" spans="1:2" x14ac:dyDescent="0.3">
      <c r="A2565" t="s">
        <v>1842</v>
      </c>
      <c r="B2565">
        <v>292.52800000000002</v>
      </c>
    </row>
    <row r="2566" spans="1:2" x14ac:dyDescent="0.3">
      <c r="A2566" t="s">
        <v>1843</v>
      </c>
      <c r="B2566">
        <v>292.54599999999999</v>
      </c>
    </row>
    <row r="2567" spans="1:2" x14ac:dyDescent="0.3">
      <c r="A2567" t="s">
        <v>1844</v>
      </c>
      <c r="B2567">
        <v>439.19</v>
      </c>
    </row>
    <row r="2568" spans="1:2" x14ac:dyDescent="0.3">
      <c r="A2568" t="s">
        <v>1845</v>
      </c>
      <c r="B2568">
        <v>289854.125</v>
      </c>
    </row>
    <row r="2569" spans="1:2" x14ac:dyDescent="0.3">
      <c r="A2569" t="s">
        <v>1846</v>
      </c>
      <c r="B2569">
        <v>88945.822</v>
      </c>
    </row>
    <row r="2570" spans="1:2" x14ac:dyDescent="0.3">
      <c r="A2570" t="s">
        <v>1847</v>
      </c>
      <c r="B2570">
        <v>44087.618000000002</v>
      </c>
    </row>
    <row r="2571" spans="1:2" x14ac:dyDescent="0.3">
      <c r="A2571" t="s">
        <v>1848</v>
      </c>
      <c r="B2571">
        <v>44858.203999999998</v>
      </c>
    </row>
    <row r="2572" spans="1:2" x14ac:dyDescent="0.3">
      <c r="A2572" t="s">
        <v>1849</v>
      </c>
      <c r="B2572">
        <v>18914.935000000001</v>
      </c>
    </row>
    <row r="2573" spans="1:2" x14ac:dyDescent="0.3">
      <c r="A2573" t="s">
        <v>1850</v>
      </c>
      <c r="B2573">
        <v>801.46199999999999</v>
      </c>
    </row>
    <row r="2574" spans="1:2" x14ac:dyDescent="0.3">
      <c r="A2574" t="s">
        <v>1851</v>
      </c>
      <c r="B2574">
        <v>1106614657.9990001</v>
      </c>
    </row>
    <row r="2575" spans="1:2" x14ac:dyDescent="0.3">
      <c r="A2575" t="s">
        <v>1852</v>
      </c>
      <c r="B2575">
        <v>1891921156.7079999</v>
      </c>
    </row>
    <row r="2576" spans="1:2" x14ac:dyDescent="0.3">
      <c r="A2576" t="s">
        <v>1853</v>
      </c>
      <c r="B2576">
        <v>1796129115.402</v>
      </c>
    </row>
    <row r="2577" spans="1:2" x14ac:dyDescent="0.3">
      <c r="A2577" t="s">
        <v>1854</v>
      </c>
      <c r="B2577">
        <v>1896946754.1830001</v>
      </c>
    </row>
    <row r="2578" spans="1:2" x14ac:dyDescent="0.3">
      <c r="A2578" t="s">
        <v>1855</v>
      </c>
      <c r="B2578">
        <v>71989078.875</v>
      </c>
    </row>
    <row r="2579" spans="1:2" x14ac:dyDescent="0.3">
      <c r="A2579" t="s">
        <v>1856</v>
      </c>
      <c r="B2579">
        <v>1894928310.786</v>
      </c>
    </row>
    <row r="2580" spans="1:2" x14ac:dyDescent="0.3">
      <c r="A2580" t="s">
        <v>1857</v>
      </c>
      <c r="B2580">
        <v>37175038.857000001</v>
      </c>
    </row>
    <row r="2581" spans="1:2" x14ac:dyDescent="0.3">
      <c r="A2581" t="s">
        <v>1858</v>
      </c>
      <c r="B2581">
        <v>1896789190.7969999</v>
      </c>
    </row>
    <row r="2582" spans="1:2" x14ac:dyDescent="0.3">
      <c r="A2582" t="s">
        <v>1859</v>
      </c>
      <c r="B2582">
        <v>128309.798</v>
      </c>
    </row>
    <row r="2583" spans="1:2" x14ac:dyDescent="0.3">
      <c r="A2583" t="s">
        <v>1860</v>
      </c>
      <c r="B2583">
        <v>128116.97100000001</v>
      </c>
    </row>
    <row r="2584" spans="1:2" x14ac:dyDescent="0.3">
      <c r="A2584" t="s">
        <v>1861</v>
      </c>
      <c r="B2584">
        <v>257572.20600000001</v>
      </c>
    </row>
    <row r="2585" spans="1:2" x14ac:dyDescent="0.3">
      <c r="A2585" t="s">
        <v>1862</v>
      </c>
      <c r="B2585">
        <v>1896.2940000000001</v>
      </c>
    </row>
    <row r="2586" spans="1:2" x14ac:dyDescent="0.3">
      <c r="A2586" t="s">
        <v>1863</v>
      </c>
      <c r="B2586">
        <v>32455.474999999999</v>
      </c>
    </row>
    <row r="2587" spans="1:2" x14ac:dyDescent="0.3">
      <c r="A2587" t="s">
        <v>1864</v>
      </c>
      <c r="B2587">
        <v>102604.959</v>
      </c>
    </row>
    <row r="2588" spans="1:2" x14ac:dyDescent="0.3">
      <c r="A2588" t="s">
        <v>1865</v>
      </c>
      <c r="B2588">
        <v>3746.3380000000002</v>
      </c>
    </row>
    <row r="2589" spans="1:2" x14ac:dyDescent="0.3">
      <c r="A2589" t="s">
        <v>1866</v>
      </c>
      <c r="B2589">
        <v>3488.0239999999999</v>
      </c>
    </row>
    <row r="2590" spans="1:2" x14ac:dyDescent="0.3">
      <c r="A2590" t="s">
        <v>1867</v>
      </c>
      <c r="B2590">
        <v>3129.4380000000001</v>
      </c>
    </row>
    <row r="2591" spans="1:2" x14ac:dyDescent="0.3">
      <c r="A2591" t="s">
        <v>1868</v>
      </c>
      <c r="B2591">
        <v>2747.6419999999998</v>
      </c>
    </row>
    <row r="2592" spans="1:2" x14ac:dyDescent="0.3">
      <c r="A2592" t="s">
        <v>1869</v>
      </c>
      <c r="B2592">
        <v>3095.8710000000001</v>
      </c>
    </row>
    <row r="2593" spans="1:2" x14ac:dyDescent="0.3">
      <c r="A2593" t="s">
        <v>1870</v>
      </c>
      <c r="B2593">
        <v>3723.7930000000001</v>
      </c>
    </row>
    <row r="2594" spans="1:2" x14ac:dyDescent="0.3">
      <c r="A2594" t="s">
        <v>1871</v>
      </c>
      <c r="B2594">
        <v>18080.949000000001</v>
      </c>
    </row>
    <row r="2595" spans="1:2" x14ac:dyDescent="0.3">
      <c r="A2595" t="s">
        <v>1872</v>
      </c>
      <c r="B2595">
        <v>22691.202000000001</v>
      </c>
    </row>
    <row r="2596" spans="1:2" x14ac:dyDescent="0.3">
      <c r="A2596" t="s">
        <v>1873</v>
      </c>
      <c r="B2596">
        <v>4.0000000000000001E-3</v>
      </c>
    </row>
    <row r="2597" spans="1:2" x14ac:dyDescent="0.3">
      <c r="A2597" t="s">
        <v>1874</v>
      </c>
      <c r="B2597">
        <v>2E-3</v>
      </c>
    </row>
    <row r="2598" spans="1:2" x14ac:dyDescent="0.3">
      <c r="A2598" t="s">
        <v>1875</v>
      </c>
      <c r="B2598">
        <v>4792.3639999999996</v>
      </c>
    </row>
    <row r="2599" spans="1:2" x14ac:dyDescent="0.3">
      <c r="A2599" t="s">
        <v>1876</v>
      </c>
      <c r="B2599">
        <v>1258.165</v>
      </c>
    </row>
    <row r="2600" spans="1:2" x14ac:dyDescent="0.3">
      <c r="A2600" t="s">
        <v>1877</v>
      </c>
      <c r="B2600">
        <v>5007.3760000000002</v>
      </c>
    </row>
    <row r="2601" spans="1:2" x14ac:dyDescent="0.3">
      <c r="A2601" t="s">
        <v>1878</v>
      </c>
      <c r="B2601">
        <v>1254.2660000000001</v>
      </c>
    </row>
    <row r="2602" spans="1:2" x14ac:dyDescent="0.3">
      <c r="A2602" t="s">
        <v>1879</v>
      </c>
      <c r="B2602">
        <v>1323.3910000000001</v>
      </c>
    </row>
    <row r="2603" spans="1:2" x14ac:dyDescent="0.3">
      <c r="A2603" t="s">
        <v>1880</v>
      </c>
      <c r="B2603">
        <v>2017.944</v>
      </c>
    </row>
    <row r="2604" spans="1:2" x14ac:dyDescent="0.3">
      <c r="A2604" t="s">
        <v>1881</v>
      </c>
      <c r="B2604">
        <v>2109.4699999999998</v>
      </c>
    </row>
    <row r="2605" spans="1:2" x14ac:dyDescent="0.3">
      <c r="A2605" t="s">
        <v>1882</v>
      </c>
      <c r="B2605">
        <v>1513.8440000000001</v>
      </c>
    </row>
    <row r="2606" spans="1:2" x14ac:dyDescent="0.3">
      <c r="A2606" t="s">
        <v>1883</v>
      </c>
      <c r="B2606">
        <v>1408.807</v>
      </c>
    </row>
    <row r="2607" spans="1:2" x14ac:dyDescent="0.3">
      <c r="A2607" t="s">
        <v>1884</v>
      </c>
      <c r="B2607">
        <v>1397.4269999999999</v>
      </c>
    </row>
    <row r="2608" spans="1:2" x14ac:dyDescent="0.3">
      <c r="A2608" t="s">
        <v>1885</v>
      </c>
      <c r="B2608">
        <v>1823.4659999999999</v>
      </c>
    </row>
    <row r="2609" spans="1:2" x14ac:dyDescent="0.3">
      <c r="A2609" t="s">
        <v>1886</v>
      </c>
      <c r="B2609">
        <v>1881.5889999999999</v>
      </c>
    </row>
    <row r="2610" spans="1:2" x14ac:dyDescent="0.3">
      <c r="A2610" t="s">
        <v>1887</v>
      </c>
      <c r="B2610">
        <v>1878.4749999999999</v>
      </c>
    </row>
    <row r="2611" spans="1:2" x14ac:dyDescent="0.3">
      <c r="A2611" t="s">
        <v>1888</v>
      </c>
      <c r="B2611">
        <v>1877.366</v>
      </c>
    </row>
    <row r="2612" spans="1:2" x14ac:dyDescent="0.3">
      <c r="A2612" t="s">
        <v>1889</v>
      </c>
      <c r="B2612">
        <v>2630.7240000000002</v>
      </c>
    </row>
    <row r="2613" spans="1:2" x14ac:dyDescent="0.3">
      <c r="A2613" t="s">
        <v>1890</v>
      </c>
      <c r="B2613">
        <v>1650.7929999999999</v>
      </c>
    </row>
    <row r="2614" spans="1:2" x14ac:dyDescent="0.3">
      <c r="A2614" t="s">
        <v>1891</v>
      </c>
      <c r="B2614">
        <v>2129.828</v>
      </c>
    </row>
    <row r="2615" spans="1:2" x14ac:dyDescent="0.3">
      <c r="A2615" t="s">
        <v>1892</v>
      </c>
      <c r="B2615">
        <v>1715.3240000000001</v>
      </c>
    </row>
    <row r="2616" spans="1:2" x14ac:dyDescent="0.3">
      <c r="A2616" t="s">
        <v>1893</v>
      </c>
      <c r="B2616">
        <v>1651.951</v>
      </c>
    </row>
    <row r="2617" spans="1:2" x14ac:dyDescent="0.3">
      <c r="A2617" t="s">
        <v>1894</v>
      </c>
      <c r="B2617">
        <v>1717.07</v>
      </c>
    </row>
    <row r="2618" spans="1:2" x14ac:dyDescent="0.3">
      <c r="A2618" t="s">
        <v>1895</v>
      </c>
      <c r="B2618">
        <v>1667.943</v>
      </c>
    </row>
    <row r="2619" spans="1:2" x14ac:dyDescent="0.3">
      <c r="A2619" t="s">
        <v>1896</v>
      </c>
      <c r="B2619">
        <v>2123.7220000000002</v>
      </c>
    </row>
    <row r="2620" spans="1:2" x14ac:dyDescent="0.3">
      <c r="A2620" t="s">
        <v>1897</v>
      </c>
      <c r="B2620">
        <v>1713.646</v>
      </c>
    </row>
    <row r="2621" spans="1:2" x14ac:dyDescent="0.3">
      <c r="A2621" t="s">
        <v>1898</v>
      </c>
      <c r="B2621">
        <v>1671.6669999999999</v>
      </c>
    </row>
    <row r="2622" spans="1:2" x14ac:dyDescent="0.3">
      <c r="A2622" t="s">
        <v>1899</v>
      </c>
      <c r="B2622">
        <v>1717.1379999999999</v>
      </c>
    </row>
    <row r="2623" spans="1:2" x14ac:dyDescent="0.3">
      <c r="A2623" t="s">
        <v>1900</v>
      </c>
      <c r="B2623">
        <v>2100.6179999999999</v>
      </c>
    </row>
    <row r="2624" spans="1:2" x14ac:dyDescent="0.3">
      <c r="A2624" t="s">
        <v>1901</v>
      </c>
      <c r="B2624">
        <v>2102.3270000000002</v>
      </c>
    </row>
    <row r="2625" spans="1:2" x14ac:dyDescent="0.3">
      <c r="A2625" t="s">
        <v>1902</v>
      </c>
      <c r="B2625">
        <v>2751.154</v>
      </c>
    </row>
    <row r="2626" spans="1:2" x14ac:dyDescent="0.3">
      <c r="A2626" t="s">
        <v>1903</v>
      </c>
      <c r="B2626">
        <v>2990.0189999999998</v>
      </c>
    </row>
    <row r="2627" spans="1:2" x14ac:dyDescent="0.3">
      <c r="A2627" t="s">
        <v>1904</v>
      </c>
      <c r="B2627">
        <v>2044.162</v>
      </c>
    </row>
    <row r="2628" spans="1:2" x14ac:dyDescent="0.3">
      <c r="A2628" t="s">
        <v>1905</v>
      </c>
      <c r="B2628">
        <v>2100.7759999999998</v>
      </c>
    </row>
    <row r="2629" spans="1:2" x14ac:dyDescent="0.3">
      <c r="A2629" t="s">
        <v>1906</v>
      </c>
      <c r="B2629">
        <v>2784.2739999999999</v>
      </c>
    </row>
    <row r="2630" spans="1:2" x14ac:dyDescent="0.3">
      <c r="A2630" t="s">
        <v>1907</v>
      </c>
      <c r="B2630">
        <v>2793.7629999999999</v>
      </c>
    </row>
    <row r="2631" spans="1:2" x14ac:dyDescent="0.3">
      <c r="A2631" t="s">
        <v>1908</v>
      </c>
      <c r="B2631">
        <v>1884.646</v>
      </c>
    </row>
    <row r="2632" spans="1:2" x14ac:dyDescent="0.3">
      <c r="A2632" t="s">
        <v>1909</v>
      </c>
      <c r="B2632">
        <v>2096.21</v>
      </c>
    </row>
    <row r="2633" spans="1:2" x14ac:dyDescent="0.3">
      <c r="A2633" t="s">
        <v>1910</v>
      </c>
      <c r="B2633">
        <v>2730.203</v>
      </c>
    </row>
    <row r="2634" spans="1:2" x14ac:dyDescent="0.3">
      <c r="A2634" t="s">
        <v>1911</v>
      </c>
      <c r="B2634">
        <v>2632.3789999999999</v>
      </c>
    </row>
    <row r="2635" spans="1:2" x14ac:dyDescent="0.3">
      <c r="A2635" t="s">
        <v>1912</v>
      </c>
      <c r="B2635">
        <v>1272.7360000000001</v>
      </c>
    </row>
    <row r="2636" spans="1:2" x14ac:dyDescent="0.3">
      <c r="A2636" t="s">
        <v>1913</v>
      </c>
      <c r="B2636">
        <v>2416.3710000000001</v>
      </c>
    </row>
    <row r="2637" spans="1:2" x14ac:dyDescent="0.3">
      <c r="A2637" t="s">
        <v>1914</v>
      </c>
      <c r="B2637">
        <v>2500.6030000000001</v>
      </c>
    </row>
    <row r="2638" spans="1:2" x14ac:dyDescent="0.3">
      <c r="A2638" t="s">
        <v>1915</v>
      </c>
      <c r="B2638">
        <v>2022.3119999999999</v>
      </c>
    </row>
    <row r="2639" spans="1:2" x14ac:dyDescent="0.3">
      <c r="A2639" t="s">
        <v>1916</v>
      </c>
      <c r="B2639">
        <v>2110.8240000000001</v>
      </c>
    </row>
    <row r="2640" spans="1:2" x14ac:dyDescent="0.3">
      <c r="A2640" t="s">
        <v>1917</v>
      </c>
      <c r="B2640">
        <v>2633.3820000000001</v>
      </c>
    </row>
    <row r="2641" spans="1:2" x14ac:dyDescent="0.3">
      <c r="A2641" t="s">
        <v>1918</v>
      </c>
      <c r="B2641">
        <v>2306.2689999999998</v>
      </c>
    </row>
    <row r="2642" spans="1:2" x14ac:dyDescent="0.3">
      <c r="A2642" t="s">
        <v>1919</v>
      </c>
      <c r="B2642">
        <v>2632.3649999999998</v>
      </c>
    </row>
    <row r="2643" spans="1:2" x14ac:dyDescent="0.3">
      <c r="A2643" t="s">
        <v>1920</v>
      </c>
      <c r="B2643">
        <v>23486.047999999999</v>
      </c>
    </row>
    <row r="2644" spans="1:2" x14ac:dyDescent="0.3">
      <c r="A2644" t="s">
        <v>1921</v>
      </c>
      <c r="B2644">
        <v>3810.8119999999999</v>
      </c>
    </row>
    <row r="2645" spans="1:2" x14ac:dyDescent="0.3">
      <c r="A2645" t="s">
        <v>1922</v>
      </c>
      <c r="B2645">
        <v>8307.7639999999992</v>
      </c>
    </row>
    <row r="2646" spans="1:2" x14ac:dyDescent="0.3">
      <c r="A2646" t="s">
        <v>1923</v>
      </c>
      <c r="B2646">
        <v>9242.6569999999992</v>
      </c>
    </row>
    <row r="2647" spans="1:2" x14ac:dyDescent="0.3">
      <c r="A2647" t="s">
        <v>1924</v>
      </c>
      <c r="B2647">
        <v>882.51199999999994</v>
      </c>
    </row>
    <row r="2648" spans="1:2" x14ac:dyDescent="0.3">
      <c r="A2648" t="s">
        <v>1925</v>
      </c>
      <c r="B2648">
        <v>16508.736000000001</v>
      </c>
    </row>
    <row r="2649" spans="1:2" x14ac:dyDescent="0.3">
      <c r="A2649" t="s">
        <v>1926</v>
      </c>
      <c r="B2649">
        <v>1825.8810000000001</v>
      </c>
    </row>
    <row r="2650" spans="1:2" x14ac:dyDescent="0.3">
      <c r="A2650" t="s">
        <v>1927</v>
      </c>
      <c r="B2650">
        <v>1881.8689999999999</v>
      </c>
    </row>
    <row r="2651" spans="1:2" x14ac:dyDescent="0.3">
      <c r="A2651" t="s">
        <v>1928</v>
      </c>
      <c r="B2651">
        <v>4193.7169999999996</v>
      </c>
    </row>
    <row r="2652" spans="1:2" x14ac:dyDescent="0.3">
      <c r="A2652" t="s">
        <v>1929</v>
      </c>
      <c r="B2652">
        <v>8112.9390000000003</v>
      </c>
    </row>
    <row r="2653" spans="1:2" x14ac:dyDescent="0.3">
      <c r="A2653" t="s">
        <v>1930</v>
      </c>
      <c r="B2653">
        <v>6585.0889999999999</v>
      </c>
    </row>
    <row r="2654" spans="1:2" x14ac:dyDescent="0.3">
      <c r="A2654" t="s">
        <v>1931</v>
      </c>
      <c r="B2654">
        <v>3171.6439999999998</v>
      </c>
    </row>
    <row r="2655" spans="1:2" x14ac:dyDescent="0.3">
      <c r="A2655" t="s">
        <v>1932</v>
      </c>
      <c r="B2655">
        <v>7347.2359999999999</v>
      </c>
    </row>
    <row r="2656" spans="1:2" x14ac:dyDescent="0.3">
      <c r="A2656" t="s">
        <v>1933</v>
      </c>
      <c r="B2656">
        <v>4018.703</v>
      </c>
    </row>
    <row r="2657" spans="1:2" x14ac:dyDescent="0.3">
      <c r="A2657" t="s">
        <v>1934</v>
      </c>
      <c r="B2657">
        <v>1652.2449999999999</v>
      </c>
    </row>
    <row r="2658" spans="1:2" x14ac:dyDescent="0.3">
      <c r="A2658" t="s">
        <v>1935</v>
      </c>
      <c r="B2658">
        <v>3602.9659999999999</v>
      </c>
    </row>
    <row r="2659" spans="1:2" x14ac:dyDescent="0.3">
      <c r="A2659" t="s">
        <v>1936</v>
      </c>
      <c r="B2659">
        <v>2594.989</v>
      </c>
    </row>
    <row r="2660" spans="1:2" x14ac:dyDescent="0.3">
      <c r="A2660" t="s">
        <v>1937</v>
      </c>
      <c r="B2660">
        <v>4210.3140000000003</v>
      </c>
    </row>
    <row r="2661" spans="1:2" x14ac:dyDescent="0.3">
      <c r="A2661" t="s">
        <v>1938</v>
      </c>
      <c r="B2661">
        <v>5766.6329999999998</v>
      </c>
    </row>
    <row r="2662" spans="1:2" x14ac:dyDescent="0.3">
      <c r="A2662" t="s">
        <v>1939</v>
      </c>
      <c r="B2662">
        <v>1671.5909999999999</v>
      </c>
    </row>
    <row r="2663" spans="1:2" x14ac:dyDescent="0.3">
      <c r="A2663" t="s">
        <v>1940</v>
      </c>
      <c r="B2663">
        <v>3063.9</v>
      </c>
    </row>
    <row r="2664" spans="1:2" x14ac:dyDescent="0.3">
      <c r="A2664" t="s">
        <v>1941</v>
      </c>
      <c r="B2664">
        <v>4198.5200000000004</v>
      </c>
    </row>
    <row r="2665" spans="1:2" x14ac:dyDescent="0.3">
      <c r="A2665" t="s">
        <v>1942</v>
      </c>
      <c r="B2665">
        <v>8181.2190000000001</v>
      </c>
    </row>
    <row r="2666" spans="1:2" x14ac:dyDescent="0.3">
      <c r="A2666" t="s">
        <v>1943</v>
      </c>
      <c r="B2666">
        <v>6151.5169999999998</v>
      </c>
    </row>
    <row r="2667" spans="1:2" x14ac:dyDescent="0.3">
      <c r="A2667" t="s">
        <v>1944</v>
      </c>
      <c r="B2667">
        <v>2232.7130000000002</v>
      </c>
    </row>
    <row r="2668" spans="1:2" x14ac:dyDescent="0.3">
      <c r="A2668" t="s">
        <v>1945</v>
      </c>
      <c r="B2668">
        <v>2044.6389999999999</v>
      </c>
    </row>
    <row r="2669" spans="1:2" x14ac:dyDescent="0.3">
      <c r="A2669" t="s">
        <v>1946</v>
      </c>
      <c r="B2669">
        <v>2101.0479999999998</v>
      </c>
    </row>
    <row r="2670" spans="1:2" x14ac:dyDescent="0.3">
      <c r="A2670" t="s">
        <v>1947</v>
      </c>
      <c r="B2670">
        <v>3313.0439999999999</v>
      </c>
    </row>
    <row r="2671" spans="1:2" x14ac:dyDescent="0.3">
      <c r="A2671" t="s">
        <v>1948</v>
      </c>
      <c r="B2671">
        <v>2567.5149999999999</v>
      </c>
    </row>
    <row r="2672" spans="1:2" x14ac:dyDescent="0.3">
      <c r="A2672" t="s">
        <v>1949</v>
      </c>
      <c r="B2672">
        <v>4187.0150000000003</v>
      </c>
    </row>
    <row r="2673" spans="1:2" x14ac:dyDescent="0.3">
      <c r="A2673" t="s">
        <v>1950</v>
      </c>
      <c r="B2673">
        <v>8017.192</v>
      </c>
    </row>
    <row r="2674" spans="1:2" x14ac:dyDescent="0.3">
      <c r="A2674" t="s">
        <v>1951</v>
      </c>
      <c r="B2674">
        <v>6247.723</v>
      </c>
    </row>
    <row r="2675" spans="1:2" x14ac:dyDescent="0.3">
      <c r="A2675" t="s">
        <v>1952</v>
      </c>
      <c r="B2675">
        <v>8006.5619999999999</v>
      </c>
    </row>
    <row r="2676" spans="1:2" x14ac:dyDescent="0.3">
      <c r="A2676" t="s">
        <v>1953</v>
      </c>
      <c r="B2676">
        <v>1274.6610000000001</v>
      </c>
    </row>
    <row r="2677" spans="1:2" x14ac:dyDescent="0.3">
      <c r="A2677" t="s">
        <v>1954</v>
      </c>
      <c r="B2677">
        <v>8249.7199999999993</v>
      </c>
    </row>
    <row r="2678" spans="1:2" x14ac:dyDescent="0.3">
      <c r="A2678" t="s">
        <v>1955</v>
      </c>
      <c r="B2678">
        <v>1485.547</v>
      </c>
    </row>
    <row r="2679" spans="1:2" x14ac:dyDescent="0.3">
      <c r="A2679" t="s">
        <v>1956</v>
      </c>
      <c r="B2679">
        <v>3778.5309999999999</v>
      </c>
    </row>
    <row r="2680" spans="1:2" x14ac:dyDescent="0.3">
      <c r="A2680" t="s">
        <v>1957</v>
      </c>
      <c r="B2680">
        <v>8310.4320000000007</v>
      </c>
    </row>
    <row r="2681" spans="1:2" x14ac:dyDescent="0.3">
      <c r="A2681" t="s">
        <v>1958</v>
      </c>
      <c r="B2681">
        <v>8010.2460000000001</v>
      </c>
    </row>
    <row r="2682" spans="1:2" x14ac:dyDescent="0.3">
      <c r="A2682" t="s">
        <v>1959</v>
      </c>
      <c r="B2682">
        <v>2838.308</v>
      </c>
    </row>
    <row r="2683" spans="1:2" x14ac:dyDescent="0.3">
      <c r="A2683" t="s">
        <v>1960</v>
      </c>
      <c r="B2683">
        <v>8021.95</v>
      </c>
    </row>
    <row r="2684" spans="1:2" x14ac:dyDescent="0.3">
      <c r="A2684" t="s">
        <v>1961</v>
      </c>
      <c r="B2684">
        <v>47756.639999999999</v>
      </c>
    </row>
    <row r="2685" spans="1:2" x14ac:dyDescent="0.3">
      <c r="A2685" t="s">
        <v>1962</v>
      </c>
      <c r="B2685">
        <v>47580.254999999997</v>
      </c>
    </row>
    <row r="2686" spans="1:2" x14ac:dyDescent="0.3">
      <c r="A2686" t="s">
        <v>1963</v>
      </c>
      <c r="B2686">
        <v>47495.864999999998</v>
      </c>
    </row>
    <row r="2687" spans="1:2" x14ac:dyDescent="0.3">
      <c r="A2687" t="s">
        <v>1964</v>
      </c>
      <c r="B2687">
        <v>50029.076999999997</v>
      </c>
    </row>
    <row r="2688" spans="1:2" x14ac:dyDescent="0.3">
      <c r="A2688" t="s">
        <v>1965</v>
      </c>
      <c r="B2688">
        <v>50016.358999999997</v>
      </c>
    </row>
    <row r="2689" spans="1:2" x14ac:dyDescent="0.3">
      <c r="A2689" t="s">
        <v>1966</v>
      </c>
      <c r="B2689">
        <v>48462.472999999998</v>
      </c>
    </row>
    <row r="2690" spans="1:2" x14ac:dyDescent="0.3">
      <c r="A2690" t="s">
        <v>1967</v>
      </c>
      <c r="B2690">
        <v>46882.036</v>
      </c>
    </row>
    <row r="2691" spans="1:2" x14ac:dyDescent="0.3">
      <c r="A2691" t="s">
        <v>1968</v>
      </c>
      <c r="B2691">
        <v>47942.368000000002</v>
      </c>
    </row>
    <row r="2692" spans="1:2" x14ac:dyDescent="0.3">
      <c r="A2692" t="s">
        <v>1969</v>
      </c>
      <c r="B2692">
        <v>47946.13</v>
      </c>
    </row>
    <row r="2693" spans="1:2" x14ac:dyDescent="0.3">
      <c r="A2693" t="s">
        <v>1970</v>
      </c>
      <c r="B2693">
        <v>50198.961000000003</v>
      </c>
    </row>
    <row r="2694" spans="1:2" x14ac:dyDescent="0.3">
      <c r="A2694" t="s">
        <v>1971</v>
      </c>
      <c r="B2694">
        <v>50200.305</v>
      </c>
    </row>
    <row r="2695" spans="1:2" x14ac:dyDescent="0.3">
      <c r="A2695" t="s">
        <v>1972</v>
      </c>
      <c r="B2695">
        <v>50227.87</v>
      </c>
    </row>
    <row r="2696" spans="1:2" x14ac:dyDescent="0.3">
      <c r="A2696" t="s">
        <v>1973</v>
      </c>
      <c r="B2696">
        <v>1016.505</v>
      </c>
    </row>
    <row r="2697" spans="1:2" x14ac:dyDescent="0.3">
      <c r="A2697" t="s">
        <v>1974</v>
      </c>
      <c r="B2697">
        <v>1330.63</v>
      </c>
    </row>
    <row r="2698" spans="1:2" x14ac:dyDescent="0.3">
      <c r="A2698" t="s">
        <v>1975</v>
      </c>
      <c r="B2698">
        <v>1402.692</v>
      </c>
    </row>
    <row r="2699" spans="1:2" x14ac:dyDescent="0.3">
      <c r="A2699" t="s">
        <v>1976</v>
      </c>
      <c r="B2699">
        <v>1417.5719999999999</v>
      </c>
    </row>
    <row r="2700" spans="1:2" x14ac:dyDescent="0.3">
      <c r="A2700" t="s">
        <v>1977</v>
      </c>
      <c r="B2700">
        <v>1308.92</v>
      </c>
    </row>
    <row r="2701" spans="1:2" x14ac:dyDescent="0.3">
      <c r="A2701" t="s">
        <v>1978</v>
      </c>
      <c r="B2701">
        <v>1189.002</v>
      </c>
    </row>
    <row r="2702" spans="1:2" x14ac:dyDescent="0.3">
      <c r="A2702" t="s">
        <v>1979</v>
      </c>
      <c r="B2702">
        <v>1212.1669999999999</v>
      </c>
    </row>
    <row r="2703" spans="1:2" x14ac:dyDescent="0.3">
      <c r="A2703" t="s">
        <v>1980</v>
      </c>
      <c r="B2703">
        <v>1216.2149999999999</v>
      </c>
    </row>
    <row r="2704" spans="1:2" x14ac:dyDescent="0.3">
      <c r="A2704" t="s">
        <v>1981</v>
      </c>
      <c r="B2704">
        <v>1020.402</v>
      </c>
    </row>
    <row r="2705" spans="1:2" x14ac:dyDescent="0.3">
      <c r="A2705" t="s">
        <v>1982</v>
      </c>
      <c r="B2705">
        <v>1348.758</v>
      </c>
    </row>
    <row r="2706" spans="1:2" x14ac:dyDescent="0.3">
      <c r="A2706" t="s">
        <v>1983</v>
      </c>
      <c r="B2706">
        <v>1399.6120000000001</v>
      </c>
    </row>
    <row r="2707" spans="1:2" x14ac:dyDescent="0.3">
      <c r="A2707" t="s">
        <v>1984</v>
      </c>
      <c r="B2707">
        <v>1417.749</v>
      </c>
    </row>
    <row r="2708" spans="1:2" x14ac:dyDescent="0.3">
      <c r="A2708" t="s">
        <v>1985</v>
      </c>
      <c r="B2708">
        <v>1304.0989999999999</v>
      </c>
    </row>
    <row r="2709" spans="1:2" x14ac:dyDescent="0.3">
      <c r="A2709" t="s">
        <v>1986</v>
      </c>
      <c r="B2709">
        <v>1188.2670000000001</v>
      </c>
    </row>
    <row r="2710" spans="1:2" x14ac:dyDescent="0.3">
      <c r="A2710" t="s">
        <v>1987</v>
      </c>
      <c r="B2710">
        <v>1150.2</v>
      </c>
    </row>
    <row r="2711" spans="1:2" x14ac:dyDescent="0.3">
      <c r="A2711" t="s">
        <v>1988</v>
      </c>
      <c r="B2711">
        <v>1338.845</v>
      </c>
    </row>
    <row r="2712" spans="1:2" x14ac:dyDescent="0.3">
      <c r="A2712" t="s">
        <v>1989</v>
      </c>
      <c r="B2712">
        <v>1222.4559999999999</v>
      </c>
    </row>
    <row r="2713" spans="1:2" x14ac:dyDescent="0.3">
      <c r="A2713" t="s">
        <v>1990</v>
      </c>
      <c r="B2713">
        <v>1222.1869999999999</v>
      </c>
    </row>
    <row r="2714" spans="1:2" x14ac:dyDescent="0.3">
      <c r="A2714" t="s">
        <v>1991</v>
      </c>
      <c r="B2714">
        <v>1060.3019999999999</v>
      </c>
    </row>
    <row r="2715" spans="1:2" x14ac:dyDescent="0.3">
      <c r="A2715" t="s">
        <v>1992</v>
      </c>
      <c r="B2715">
        <v>1215.0899999999999</v>
      </c>
    </row>
    <row r="2716" spans="1:2" x14ac:dyDescent="0.3">
      <c r="A2716" t="s">
        <v>1993</v>
      </c>
      <c r="B2716">
        <v>1090.2339999999999</v>
      </c>
    </row>
    <row r="2717" spans="1:2" x14ac:dyDescent="0.3">
      <c r="A2717" t="s">
        <v>1994</v>
      </c>
      <c r="B2717">
        <v>2916.797</v>
      </c>
    </row>
    <row r="2718" spans="1:2" x14ac:dyDescent="0.3">
      <c r="A2718" t="s">
        <v>1995</v>
      </c>
      <c r="B2718">
        <v>10682.589</v>
      </c>
    </row>
    <row r="2719" spans="1:2" x14ac:dyDescent="0.3">
      <c r="A2719" t="s">
        <v>1996</v>
      </c>
      <c r="B2719">
        <v>2743.386</v>
      </c>
    </row>
    <row r="2720" spans="1:2" x14ac:dyDescent="0.3">
      <c r="A2720" t="s">
        <v>1997</v>
      </c>
      <c r="B2720">
        <v>5610.4520000000002</v>
      </c>
    </row>
    <row r="2721" spans="1:2" x14ac:dyDescent="0.3">
      <c r="A2721" t="s">
        <v>1998</v>
      </c>
      <c r="B2721">
        <v>2825.4690000000001</v>
      </c>
    </row>
    <row r="2722" spans="1:2" x14ac:dyDescent="0.3">
      <c r="A2722" t="s">
        <v>1999</v>
      </c>
      <c r="B2722">
        <v>398.19499999999999</v>
      </c>
    </row>
    <row r="2723" spans="1:2" x14ac:dyDescent="0.3">
      <c r="A2723" t="s">
        <v>2000</v>
      </c>
      <c r="B2723">
        <v>10363.046</v>
      </c>
    </row>
    <row r="2724" spans="1:2" x14ac:dyDescent="0.3">
      <c r="A2724" t="s">
        <v>2001</v>
      </c>
      <c r="B2724">
        <v>2808.92</v>
      </c>
    </row>
    <row r="2725" spans="1:2" x14ac:dyDescent="0.3">
      <c r="A2725" t="s">
        <v>2002</v>
      </c>
      <c r="B2725">
        <v>2819.848</v>
      </c>
    </row>
    <row r="2726" spans="1:2" x14ac:dyDescent="0.3">
      <c r="A2726" t="s">
        <v>2003</v>
      </c>
      <c r="B2726">
        <v>9666.8670000000002</v>
      </c>
    </row>
    <row r="2727" spans="1:2" x14ac:dyDescent="0.3">
      <c r="A2727" t="s">
        <v>2004</v>
      </c>
      <c r="B2727">
        <v>2515.5819999999999</v>
      </c>
    </row>
    <row r="2728" spans="1:2" x14ac:dyDescent="0.3">
      <c r="A2728" t="s">
        <v>2005</v>
      </c>
      <c r="B2728">
        <v>5112.72</v>
      </c>
    </row>
    <row r="2729" spans="1:2" x14ac:dyDescent="0.3">
      <c r="A2729" t="s">
        <v>2006</v>
      </c>
      <c r="B2729">
        <v>2819.2359999999999</v>
      </c>
    </row>
    <row r="2730" spans="1:2" x14ac:dyDescent="0.3">
      <c r="A2730" t="s">
        <v>2007</v>
      </c>
      <c r="B2730">
        <v>396.76499999999999</v>
      </c>
    </row>
    <row r="2731" spans="1:2" x14ac:dyDescent="0.3">
      <c r="A2731" t="s">
        <v>2008</v>
      </c>
      <c r="B2731">
        <v>10013.135</v>
      </c>
    </row>
    <row r="2732" spans="1:2" x14ac:dyDescent="0.3">
      <c r="A2732" t="s">
        <v>2009</v>
      </c>
      <c r="B2732">
        <v>2827.1410000000001</v>
      </c>
    </row>
    <row r="2733" spans="1:2" x14ac:dyDescent="0.3">
      <c r="A2733" t="s">
        <v>2010</v>
      </c>
      <c r="B2733">
        <v>1279.204</v>
      </c>
    </row>
    <row r="2734" spans="1:2" x14ac:dyDescent="0.3">
      <c r="A2734" t="s">
        <v>2011</v>
      </c>
      <c r="B2734">
        <v>1276.328</v>
      </c>
    </row>
    <row r="2735" spans="1:2" x14ac:dyDescent="0.3">
      <c r="A2735" t="s">
        <v>2012</v>
      </c>
      <c r="B2735">
        <v>1884.077</v>
      </c>
    </row>
    <row r="2736" spans="1:2" x14ac:dyDescent="0.3">
      <c r="A2736" t="s">
        <v>2013</v>
      </c>
      <c r="B2736">
        <v>1302.7860000000001</v>
      </c>
    </row>
    <row r="2737" spans="1:2" x14ac:dyDescent="0.3">
      <c r="A2737" t="s">
        <v>2014</v>
      </c>
      <c r="B2737">
        <v>1301.451</v>
      </c>
    </row>
    <row r="2738" spans="1:2" x14ac:dyDescent="0.3">
      <c r="A2738" t="s">
        <v>2015</v>
      </c>
      <c r="B2738">
        <v>2923.9769999999999</v>
      </c>
    </row>
    <row r="2739" spans="1:2" x14ac:dyDescent="0.3">
      <c r="A2739" t="s">
        <v>2016</v>
      </c>
      <c r="B2739">
        <v>10317.129000000001</v>
      </c>
    </row>
    <row r="2740" spans="1:2" x14ac:dyDescent="0.3">
      <c r="A2740" t="s">
        <v>2017</v>
      </c>
      <c r="B2740">
        <v>2755.4409999999998</v>
      </c>
    </row>
    <row r="2741" spans="1:2" x14ac:dyDescent="0.3">
      <c r="A2741" t="s">
        <v>2018</v>
      </c>
      <c r="B2741">
        <v>5609.942</v>
      </c>
    </row>
    <row r="2742" spans="1:2" x14ac:dyDescent="0.3">
      <c r="A2742" t="s">
        <v>2019</v>
      </c>
      <c r="B2742">
        <v>2814.2429999999999</v>
      </c>
    </row>
    <row r="2743" spans="1:2" x14ac:dyDescent="0.3">
      <c r="A2743" t="s">
        <v>2020</v>
      </c>
      <c r="B2743">
        <v>398.387</v>
      </c>
    </row>
    <row r="2744" spans="1:2" x14ac:dyDescent="0.3">
      <c r="A2744" t="s">
        <v>2021</v>
      </c>
      <c r="B2744">
        <v>10175.031000000001</v>
      </c>
    </row>
    <row r="2745" spans="1:2" x14ac:dyDescent="0.3">
      <c r="A2745" t="s">
        <v>2022</v>
      </c>
      <c r="B2745">
        <v>2851.3890000000001</v>
      </c>
    </row>
    <row r="2746" spans="1:2" x14ac:dyDescent="0.3">
      <c r="A2746" t="s">
        <v>2023</v>
      </c>
      <c r="B2746">
        <v>1211.4580000000001</v>
      </c>
    </row>
    <row r="2747" spans="1:2" x14ac:dyDescent="0.3">
      <c r="A2747" t="s">
        <v>2024</v>
      </c>
      <c r="B2747">
        <v>1339.33</v>
      </c>
    </row>
    <row r="2748" spans="1:2" x14ac:dyDescent="0.3">
      <c r="A2748" t="s">
        <v>2025</v>
      </c>
      <c r="B2748">
        <v>2526.8040000000001</v>
      </c>
    </row>
    <row r="2749" spans="1:2" x14ac:dyDescent="0.3">
      <c r="A2749" t="s">
        <v>2026</v>
      </c>
      <c r="B2749">
        <v>1417.9639999999999</v>
      </c>
    </row>
    <row r="2750" spans="1:2" x14ac:dyDescent="0.3">
      <c r="A2750" t="s">
        <v>2027</v>
      </c>
      <c r="B2750">
        <v>1312.03</v>
      </c>
    </row>
    <row r="2751" spans="1:2" x14ac:dyDescent="0.3">
      <c r="A2751" t="s">
        <v>2028</v>
      </c>
      <c r="B2751">
        <v>396.59399999999999</v>
      </c>
    </row>
    <row r="2752" spans="1:2" x14ac:dyDescent="0.3">
      <c r="A2752" t="s">
        <v>2029</v>
      </c>
      <c r="B2752">
        <v>1252.4190000000001</v>
      </c>
    </row>
    <row r="2753" spans="1:2" x14ac:dyDescent="0.3">
      <c r="A2753" t="s">
        <v>2030</v>
      </c>
      <c r="B2753">
        <v>2823.194</v>
      </c>
    </row>
    <row r="2754" spans="1:2" x14ac:dyDescent="0.3">
      <c r="A2754" t="s">
        <v>2031</v>
      </c>
      <c r="B2754">
        <v>1279.9349999999999</v>
      </c>
    </row>
    <row r="2755" spans="1:2" x14ac:dyDescent="0.3">
      <c r="A2755" t="s">
        <v>2032</v>
      </c>
      <c r="B2755">
        <v>1276.3699999999999</v>
      </c>
    </row>
    <row r="2756" spans="1:2" x14ac:dyDescent="0.3">
      <c r="A2756" t="s">
        <v>2033</v>
      </c>
      <c r="B2756">
        <v>1823.4580000000001</v>
      </c>
    </row>
    <row r="2757" spans="1:2" x14ac:dyDescent="0.3">
      <c r="A2757" t="s">
        <v>2034</v>
      </c>
      <c r="B2757">
        <v>1302.835</v>
      </c>
    </row>
    <row r="2758" spans="1:2" x14ac:dyDescent="0.3">
      <c r="A2758" t="s">
        <v>2035</v>
      </c>
      <c r="B2758">
        <v>1300.2809999999999</v>
      </c>
    </row>
    <row r="2759" spans="1:2" x14ac:dyDescent="0.3">
      <c r="A2759" t="s">
        <v>2036</v>
      </c>
      <c r="B2759">
        <v>2907.9679999999998</v>
      </c>
    </row>
    <row r="2760" spans="1:2" x14ac:dyDescent="0.3">
      <c r="A2760" t="s">
        <v>2037</v>
      </c>
      <c r="B2760">
        <v>10366.405000000001</v>
      </c>
    </row>
    <row r="2761" spans="1:2" x14ac:dyDescent="0.3">
      <c r="A2761" t="s">
        <v>2038</v>
      </c>
      <c r="B2761">
        <v>2757.6680000000001</v>
      </c>
    </row>
    <row r="2762" spans="1:2" x14ac:dyDescent="0.3">
      <c r="A2762" t="s">
        <v>2039</v>
      </c>
      <c r="B2762">
        <v>5607.7510000000002</v>
      </c>
    </row>
    <row r="2763" spans="1:2" x14ac:dyDescent="0.3">
      <c r="A2763" t="s">
        <v>2040</v>
      </c>
      <c r="B2763">
        <v>2814.22</v>
      </c>
    </row>
    <row r="2764" spans="1:2" x14ac:dyDescent="0.3">
      <c r="A2764" t="s">
        <v>2041</v>
      </c>
      <c r="B2764">
        <v>398.24200000000002</v>
      </c>
    </row>
    <row r="2765" spans="1:2" x14ac:dyDescent="0.3">
      <c r="A2765" t="s">
        <v>2042</v>
      </c>
      <c r="B2765">
        <v>10124.748</v>
      </c>
    </row>
    <row r="2766" spans="1:2" x14ac:dyDescent="0.3">
      <c r="A2766" t="s">
        <v>2043</v>
      </c>
      <c r="B2766">
        <v>2804.04</v>
      </c>
    </row>
    <row r="2767" spans="1:2" x14ac:dyDescent="0.3">
      <c r="A2767" t="s">
        <v>2044</v>
      </c>
      <c r="B2767">
        <v>2758.3519999999999</v>
      </c>
    </row>
    <row r="2768" spans="1:2" x14ac:dyDescent="0.3">
      <c r="A2768" t="s">
        <v>2045</v>
      </c>
      <c r="B2768">
        <v>9835.6090000000004</v>
      </c>
    </row>
    <row r="2769" spans="1:2" x14ac:dyDescent="0.3">
      <c r="A2769" t="s">
        <v>2046</v>
      </c>
      <c r="B2769">
        <v>2495.837</v>
      </c>
    </row>
    <row r="2770" spans="1:2" x14ac:dyDescent="0.3">
      <c r="A2770" t="s">
        <v>2047</v>
      </c>
      <c r="B2770">
        <v>5247.7460000000001</v>
      </c>
    </row>
    <row r="2771" spans="1:2" x14ac:dyDescent="0.3">
      <c r="A2771" t="s">
        <v>2048</v>
      </c>
      <c r="B2771">
        <v>2801.509</v>
      </c>
    </row>
    <row r="2772" spans="1:2" x14ac:dyDescent="0.3">
      <c r="A2772" t="s">
        <v>2049</v>
      </c>
      <c r="B2772">
        <v>396.81299999999999</v>
      </c>
    </row>
    <row r="2773" spans="1:2" x14ac:dyDescent="0.3">
      <c r="A2773" t="s">
        <v>2050</v>
      </c>
      <c r="B2773">
        <v>9838.2729999999992</v>
      </c>
    </row>
    <row r="2774" spans="1:2" x14ac:dyDescent="0.3">
      <c r="A2774" t="s">
        <v>2051</v>
      </c>
      <c r="B2774">
        <v>1330.328</v>
      </c>
    </row>
    <row r="2775" spans="1:2" x14ac:dyDescent="0.3">
      <c r="A2775" t="s">
        <v>2052</v>
      </c>
      <c r="B2775">
        <v>2812.221</v>
      </c>
    </row>
    <row r="2776" spans="1:2" x14ac:dyDescent="0.3">
      <c r="A2776" t="s">
        <v>2053</v>
      </c>
      <c r="B2776">
        <v>2786.663</v>
      </c>
    </row>
    <row r="2777" spans="1:2" x14ac:dyDescent="0.3">
      <c r="A2777" t="s">
        <v>2054</v>
      </c>
      <c r="B2777">
        <v>2736.1210000000001</v>
      </c>
    </row>
    <row r="2778" spans="1:2" x14ac:dyDescent="0.3">
      <c r="A2778" t="s">
        <v>2055</v>
      </c>
      <c r="B2778">
        <v>1302.7149999999999</v>
      </c>
    </row>
    <row r="2779" spans="1:2" x14ac:dyDescent="0.3">
      <c r="A2779" t="s">
        <v>2056</v>
      </c>
      <c r="B2779">
        <v>1301.8240000000001</v>
      </c>
    </row>
    <row r="2780" spans="1:2" x14ac:dyDescent="0.3">
      <c r="A2780" t="s">
        <v>2057</v>
      </c>
      <c r="B2780">
        <v>4056.84</v>
      </c>
    </row>
    <row r="2781" spans="1:2" x14ac:dyDescent="0.3">
      <c r="A2781" t="s">
        <v>2058</v>
      </c>
      <c r="B2781">
        <v>4056.826</v>
      </c>
    </row>
    <row r="2782" spans="1:2" x14ac:dyDescent="0.3">
      <c r="A2782" t="s">
        <v>2059</v>
      </c>
      <c r="B2782">
        <v>3000.3670000000002</v>
      </c>
    </row>
    <row r="2783" spans="1:2" x14ac:dyDescent="0.3">
      <c r="A2783" t="s">
        <v>2060</v>
      </c>
      <c r="B2783">
        <v>1624.412</v>
      </c>
    </row>
    <row r="2784" spans="1:2" x14ac:dyDescent="0.3">
      <c r="A2784" t="s">
        <v>2061</v>
      </c>
      <c r="B2784">
        <v>8054.0079999999998</v>
      </c>
    </row>
    <row r="2785" spans="1:2" x14ac:dyDescent="0.3">
      <c r="A2785" t="s">
        <v>2062</v>
      </c>
      <c r="B2785">
        <v>8054.0780000000004</v>
      </c>
    </row>
    <row r="2786" spans="1:2" x14ac:dyDescent="0.3">
      <c r="A2786" t="s">
        <v>2063</v>
      </c>
      <c r="B2786">
        <v>8060.6880000000001</v>
      </c>
    </row>
    <row r="2787" spans="1:2" x14ac:dyDescent="0.3">
      <c r="A2787" t="s">
        <v>2064</v>
      </c>
      <c r="B2787">
        <v>8049.634</v>
      </c>
    </row>
    <row r="2788" spans="1:2" x14ac:dyDescent="0.3">
      <c r="A2788" t="s">
        <v>2065</v>
      </c>
      <c r="B2788">
        <v>960.41899999999998</v>
      </c>
    </row>
    <row r="2789" spans="1:2" x14ac:dyDescent="0.3">
      <c r="A2789" t="s">
        <v>2066</v>
      </c>
      <c r="B2789">
        <v>890.48400000000004</v>
      </c>
    </row>
    <row r="2790" spans="1:2" x14ac:dyDescent="0.3">
      <c r="A2790" t="s">
        <v>2067</v>
      </c>
      <c r="B2790">
        <v>881.01800000000003</v>
      </c>
    </row>
    <row r="2791" spans="1:2" x14ac:dyDescent="0.3">
      <c r="A2791" t="s">
        <v>2068</v>
      </c>
      <c r="B2791">
        <v>930.69799999999998</v>
      </c>
    </row>
    <row r="2792" spans="1:2" x14ac:dyDescent="0.3">
      <c r="A2792" t="s">
        <v>2069</v>
      </c>
      <c r="B2792">
        <v>694.94200000000001</v>
      </c>
    </row>
    <row r="2793" spans="1:2" x14ac:dyDescent="0.3">
      <c r="A2793" t="s">
        <v>2070</v>
      </c>
      <c r="B2793">
        <v>962.47900000000004</v>
      </c>
    </row>
    <row r="2794" spans="1:2" x14ac:dyDescent="0.3">
      <c r="A2794" t="s">
        <v>2071</v>
      </c>
      <c r="B2794">
        <v>931.09</v>
      </c>
    </row>
    <row r="2795" spans="1:2" x14ac:dyDescent="0.3">
      <c r="A2795" t="s">
        <v>2072</v>
      </c>
      <c r="B2795">
        <v>1093.06</v>
      </c>
    </row>
    <row r="2796" spans="1:2" x14ac:dyDescent="0.3">
      <c r="A2796" t="s">
        <v>2073</v>
      </c>
      <c r="B2796">
        <v>927.952</v>
      </c>
    </row>
    <row r="2797" spans="1:2" x14ac:dyDescent="0.3">
      <c r="A2797" t="s">
        <v>2074</v>
      </c>
      <c r="B2797">
        <v>3408.3980000000001</v>
      </c>
    </row>
    <row r="2798" spans="1:2" x14ac:dyDescent="0.3">
      <c r="A2798" t="s">
        <v>2075</v>
      </c>
      <c r="B2798">
        <v>2698.8620000000001</v>
      </c>
    </row>
    <row r="2799" spans="1:2" x14ac:dyDescent="0.3">
      <c r="A2799" t="s">
        <v>2076</v>
      </c>
      <c r="B2799">
        <v>3382.9540000000002</v>
      </c>
    </row>
    <row r="2800" spans="1:2" x14ac:dyDescent="0.3">
      <c r="A2800" t="s">
        <v>2077</v>
      </c>
      <c r="B2800">
        <v>1210.152</v>
      </c>
    </row>
    <row r="2801" spans="1:2" x14ac:dyDescent="0.3">
      <c r="A2801" t="s">
        <v>2078</v>
      </c>
      <c r="B2801">
        <v>712.745</v>
      </c>
    </row>
    <row r="2802" spans="1:2" x14ac:dyDescent="0.3">
      <c r="A2802" t="s">
        <v>2079</v>
      </c>
      <c r="B2802">
        <v>3411.529</v>
      </c>
    </row>
    <row r="2803" spans="1:2" x14ac:dyDescent="0.3">
      <c r="A2803" t="s">
        <v>2080</v>
      </c>
      <c r="B2803">
        <v>1208.9839999999999</v>
      </c>
    </row>
    <row r="2804" spans="1:2" x14ac:dyDescent="0.3">
      <c r="A2804" t="s">
        <v>2081</v>
      </c>
      <c r="B2804">
        <v>3415.529</v>
      </c>
    </row>
    <row r="2805" spans="1:2" x14ac:dyDescent="0.3">
      <c r="A2805" t="s">
        <v>2082</v>
      </c>
      <c r="B2805">
        <v>1209.6579999999999</v>
      </c>
    </row>
    <row r="2806" spans="1:2" x14ac:dyDescent="0.3">
      <c r="A2806" t="s">
        <v>2083</v>
      </c>
      <c r="B2806">
        <v>2317.335</v>
      </c>
    </row>
    <row r="2807" spans="1:2" x14ac:dyDescent="0.3">
      <c r="A2807" t="s">
        <v>2084</v>
      </c>
      <c r="B2807">
        <v>233304.49299999999</v>
      </c>
    </row>
    <row r="2808" spans="1:2" x14ac:dyDescent="0.3">
      <c r="A2808" t="s">
        <v>2085</v>
      </c>
      <c r="B2808">
        <v>1772.577</v>
      </c>
    </row>
    <row r="2809" spans="1:2" x14ac:dyDescent="0.3">
      <c r="A2809" t="s">
        <v>2086</v>
      </c>
      <c r="B2809">
        <v>249702.19500000001</v>
      </c>
    </row>
    <row r="2810" spans="1:2" x14ac:dyDescent="0.3">
      <c r="A2810" t="s">
        <v>2087</v>
      </c>
      <c r="B2810">
        <v>12191.237999999999</v>
      </c>
    </row>
    <row r="2811" spans="1:2" x14ac:dyDescent="0.3">
      <c r="A2811" t="s">
        <v>2088</v>
      </c>
      <c r="B2811">
        <v>12915.018</v>
      </c>
    </row>
    <row r="2812" spans="1:2" x14ac:dyDescent="0.3">
      <c r="A2812" t="s">
        <v>2089</v>
      </c>
      <c r="B2812">
        <v>4415.2049999999999</v>
      </c>
    </row>
    <row r="2813" spans="1:2" x14ac:dyDescent="0.3">
      <c r="A2813" t="s">
        <v>2090</v>
      </c>
      <c r="B2813">
        <v>19656.242999999999</v>
      </c>
    </row>
    <row r="2814" spans="1:2" x14ac:dyDescent="0.3">
      <c r="A2814" t="s">
        <v>2091</v>
      </c>
      <c r="B2814">
        <v>2661.6619999999998</v>
      </c>
    </row>
    <row r="2815" spans="1:2" x14ac:dyDescent="0.3">
      <c r="A2815" t="s">
        <v>2092</v>
      </c>
      <c r="B2815">
        <v>20538.717000000001</v>
      </c>
    </row>
    <row r="2816" spans="1:2" x14ac:dyDescent="0.3">
      <c r="A2816" t="s">
        <v>2093</v>
      </c>
      <c r="B2816">
        <v>12695.42</v>
      </c>
    </row>
    <row r="2817" spans="1:2" x14ac:dyDescent="0.3">
      <c r="A2817" t="s">
        <v>2094</v>
      </c>
      <c r="B2817">
        <v>6520.3419999999996</v>
      </c>
    </row>
    <row r="2818" spans="1:2" x14ac:dyDescent="0.3">
      <c r="A2818" t="s">
        <v>2095</v>
      </c>
      <c r="B2818">
        <v>14735.511</v>
      </c>
    </row>
    <row r="2819" spans="1:2" x14ac:dyDescent="0.3">
      <c r="A2819" t="s">
        <v>2096</v>
      </c>
      <c r="B2819">
        <v>18521.259999999998</v>
      </c>
    </row>
    <row r="2820" spans="1:2" x14ac:dyDescent="0.3">
      <c r="A2820" t="s">
        <v>2097</v>
      </c>
      <c r="B2820">
        <v>6206.3019999999997</v>
      </c>
    </row>
    <row r="2821" spans="1:2" x14ac:dyDescent="0.3">
      <c r="A2821" t="s">
        <v>2098</v>
      </c>
      <c r="B2821">
        <v>30418.925999999999</v>
      </c>
    </row>
    <row r="2822" spans="1:2" x14ac:dyDescent="0.3">
      <c r="A2822" t="s">
        <v>2099</v>
      </c>
      <c r="B2822">
        <v>4733.6440000000002</v>
      </c>
    </row>
    <row r="2823" spans="1:2" x14ac:dyDescent="0.3">
      <c r="A2823" t="s">
        <v>2100</v>
      </c>
      <c r="B2823">
        <v>33012.959000000003</v>
      </c>
    </row>
    <row r="2824" spans="1:2" x14ac:dyDescent="0.3">
      <c r="A2824" t="s">
        <v>2101</v>
      </c>
      <c r="B2824">
        <v>14948.638999999999</v>
      </c>
    </row>
    <row r="2825" spans="1:2" x14ac:dyDescent="0.3">
      <c r="A2825" t="s">
        <v>2102</v>
      </c>
      <c r="B2825">
        <v>31192.102999999999</v>
      </c>
    </row>
    <row r="2826" spans="1:2" x14ac:dyDescent="0.3">
      <c r="A2826" t="s">
        <v>2103</v>
      </c>
      <c r="B2826">
        <v>18467.72</v>
      </c>
    </row>
    <row r="2827" spans="1:2" x14ac:dyDescent="0.3">
      <c r="A2827" t="s">
        <v>2104</v>
      </c>
      <c r="B2827">
        <v>9529.4789999999994</v>
      </c>
    </row>
    <row r="2828" spans="1:2" x14ac:dyDescent="0.3">
      <c r="A2828" t="s">
        <v>2105</v>
      </c>
      <c r="B2828">
        <v>2417.37</v>
      </c>
    </row>
    <row r="2829" spans="1:2" x14ac:dyDescent="0.3">
      <c r="A2829" t="s">
        <v>2106</v>
      </c>
      <c r="B2829">
        <v>5031.45</v>
      </c>
    </row>
    <row r="2830" spans="1:2" x14ac:dyDescent="0.3">
      <c r="A2830" t="s">
        <v>2107</v>
      </c>
      <c r="B2830">
        <v>247.4</v>
      </c>
    </row>
    <row r="2831" spans="1:2" x14ac:dyDescent="0.3">
      <c r="A2831" t="s">
        <v>2108</v>
      </c>
      <c r="B2831">
        <v>15683.159</v>
      </c>
    </row>
    <row r="2832" spans="1:2" x14ac:dyDescent="0.3">
      <c r="A2832" t="s">
        <v>2109</v>
      </c>
      <c r="B2832">
        <v>265.74200000000002</v>
      </c>
    </row>
    <row r="2833" spans="1:2" x14ac:dyDescent="0.3">
      <c r="A2833" t="s">
        <v>2110</v>
      </c>
      <c r="B2833">
        <v>16976.274000000001</v>
      </c>
    </row>
    <row r="2834" spans="1:2" x14ac:dyDescent="0.3">
      <c r="A2834" t="s">
        <v>2111</v>
      </c>
      <c r="B2834">
        <v>594702.228</v>
      </c>
    </row>
    <row r="2835" spans="1:2" x14ac:dyDescent="0.3">
      <c r="A2835" t="s">
        <v>2112</v>
      </c>
      <c r="B2835">
        <v>0.125</v>
      </c>
    </row>
    <row r="2836" spans="1:2" x14ac:dyDescent="0.3">
      <c r="A2836" t="s">
        <v>2113</v>
      </c>
      <c r="B2836">
        <v>0.125</v>
      </c>
    </row>
    <row r="2837" spans="1:2" x14ac:dyDescent="0.3">
      <c r="A2837" t="s">
        <v>2114</v>
      </c>
      <c r="B2837">
        <v>0.34899999999999998</v>
      </c>
    </row>
    <row r="2838" spans="1:2" x14ac:dyDescent="0.3">
      <c r="A2838" t="s">
        <v>2115</v>
      </c>
      <c r="B2838">
        <v>0.125</v>
      </c>
    </row>
    <row r="2839" spans="1:2" x14ac:dyDescent="0.3">
      <c r="A2839" t="s">
        <v>2116</v>
      </c>
      <c r="B2839">
        <v>2.19</v>
      </c>
    </row>
    <row r="2840" spans="1:2" x14ac:dyDescent="0.3">
      <c r="A2840" t="s">
        <v>2117</v>
      </c>
      <c r="B2840">
        <v>2.19</v>
      </c>
    </row>
    <row r="2841" spans="1:2" x14ac:dyDescent="0.3">
      <c r="A2841" t="s">
        <v>2118</v>
      </c>
      <c r="B2841">
        <v>6.8000000000000005E-2</v>
      </c>
    </row>
    <row r="2842" spans="1:2" x14ac:dyDescent="0.3">
      <c r="A2842" t="s">
        <v>2119</v>
      </c>
      <c r="B2842">
        <v>2.1909999999999998</v>
      </c>
    </row>
    <row r="2843" spans="1:2" x14ac:dyDescent="0.3">
      <c r="A2843" t="s">
        <v>2120</v>
      </c>
      <c r="B2843">
        <v>2.698</v>
      </c>
    </row>
    <row r="2844" spans="1:2" x14ac:dyDescent="0.3">
      <c r="A2844" t="s">
        <v>2121</v>
      </c>
      <c r="B2844">
        <v>2.6949999999999998</v>
      </c>
    </row>
    <row r="2845" spans="1:2" x14ac:dyDescent="0.3">
      <c r="A2845" t="s">
        <v>2122</v>
      </c>
      <c r="B2845">
        <v>1.389</v>
      </c>
    </row>
    <row r="2846" spans="1:2" x14ac:dyDescent="0.3">
      <c r="A2846" t="s">
        <v>2123</v>
      </c>
      <c r="B2846">
        <v>2.706</v>
      </c>
    </row>
    <row r="2847" spans="1:2" x14ac:dyDescent="0.3">
      <c r="A2847" t="s">
        <v>2124</v>
      </c>
      <c r="B2847">
        <v>0.129</v>
      </c>
    </row>
    <row r="2848" spans="1:2" x14ac:dyDescent="0.3">
      <c r="A2848" t="s">
        <v>2124</v>
      </c>
      <c r="B2848">
        <v>0.129</v>
      </c>
    </row>
    <row r="2849" spans="1:2" x14ac:dyDescent="0.3">
      <c r="A2849" t="s">
        <v>2124</v>
      </c>
      <c r="B2849">
        <v>0.13300000000000001</v>
      </c>
    </row>
    <row r="2850" spans="1:2" x14ac:dyDescent="0.3">
      <c r="A2850" t="s">
        <v>2124</v>
      </c>
      <c r="B2850">
        <v>0.13</v>
      </c>
    </row>
    <row r="2851" spans="1:2" x14ac:dyDescent="0.3">
      <c r="A2851" t="s">
        <v>2124</v>
      </c>
      <c r="B2851">
        <v>0.13100000000000001</v>
      </c>
    </row>
    <row r="2852" spans="1:2" x14ac:dyDescent="0.3">
      <c r="A2852" t="s">
        <v>2124</v>
      </c>
      <c r="B2852">
        <v>0.13</v>
      </c>
    </row>
    <row r="2853" spans="1:2" x14ac:dyDescent="0.3">
      <c r="A2853" t="s">
        <v>2124</v>
      </c>
      <c r="B2853">
        <v>0.13</v>
      </c>
    </row>
    <row r="2854" spans="1:2" x14ac:dyDescent="0.3">
      <c r="A2854" t="s">
        <v>2124</v>
      </c>
      <c r="B2854">
        <v>0.127</v>
      </c>
    </row>
    <row r="2855" spans="1:2" x14ac:dyDescent="0.3">
      <c r="A2855" t="s">
        <v>2124</v>
      </c>
      <c r="B2855">
        <v>0.128</v>
      </c>
    </row>
    <row r="2856" spans="1:2" x14ac:dyDescent="0.3">
      <c r="A2856" t="s">
        <v>2124</v>
      </c>
      <c r="B2856">
        <v>0.13100000000000001</v>
      </c>
    </row>
    <row r="2857" spans="1:2" x14ac:dyDescent="0.3">
      <c r="A2857" t="s">
        <v>2125</v>
      </c>
      <c r="B2857">
        <v>26347.956999999999</v>
      </c>
    </row>
    <row r="2858" spans="1:2" x14ac:dyDescent="0.3">
      <c r="A2858" t="s">
        <v>2126</v>
      </c>
      <c r="B2858">
        <v>36200.120000000003</v>
      </c>
    </row>
    <row r="2859" spans="1:2" x14ac:dyDescent="0.3">
      <c r="A2859" t="s">
        <v>2127</v>
      </c>
      <c r="B2859">
        <v>32716.29</v>
      </c>
    </row>
    <row r="2860" spans="1:2" x14ac:dyDescent="0.3">
      <c r="A2860" t="s">
        <v>2128</v>
      </c>
      <c r="B2860">
        <v>27513.530999999999</v>
      </c>
    </row>
    <row r="2861" spans="1:2" x14ac:dyDescent="0.3">
      <c r="A2861" t="s">
        <v>2129</v>
      </c>
      <c r="B2861">
        <v>33304.26</v>
      </c>
    </row>
    <row r="2862" spans="1:2" x14ac:dyDescent="0.3">
      <c r="A2862" t="s">
        <v>2130</v>
      </c>
      <c r="B2862">
        <v>8249.9480000000003</v>
      </c>
    </row>
    <row r="2863" spans="1:2" x14ac:dyDescent="0.3">
      <c r="A2863" t="s">
        <v>2131</v>
      </c>
      <c r="B2863">
        <v>8280.4969999999994</v>
      </c>
    </row>
    <row r="2864" spans="1:2" x14ac:dyDescent="0.3">
      <c r="A2864" t="s">
        <v>2132</v>
      </c>
      <c r="B2864">
        <v>8253.009</v>
      </c>
    </row>
    <row r="2865" spans="1:2" x14ac:dyDescent="0.3">
      <c r="A2865" t="s">
        <v>2133</v>
      </c>
      <c r="B2865">
        <v>1801.4949999999999</v>
      </c>
    </row>
    <row r="2866" spans="1:2" x14ac:dyDescent="0.3">
      <c r="A2866" t="s">
        <v>2134</v>
      </c>
      <c r="B2866">
        <v>8225.9590000000007</v>
      </c>
    </row>
    <row r="2867" spans="1:2" x14ac:dyDescent="0.3">
      <c r="A2867" t="s">
        <v>2135</v>
      </c>
      <c r="B2867">
        <v>8259.1260000000002</v>
      </c>
    </row>
    <row r="2868" spans="1:2" x14ac:dyDescent="0.3">
      <c r="A2868" t="s">
        <v>2136</v>
      </c>
      <c r="B2868">
        <v>8220.1740000000009</v>
      </c>
    </row>
    <row r="2869" spans="1:2" x14ac:dyDescent="0.3">
      <c r="A2869" t="s">
        <v>2137</v>
      </c>
      <c r="B2869">
        <v>8257.6959999999999</v>
      </c>
    </row>
    <row r="2870" spans="1:2" x14ac:dyDescent="0.3">
      <c r="A2870" t="s">
        <v>2138</v>
      </c>
      <c r="B2870">
        <v>8222.1280000000006</v>
      </c>
    </row>
    <row r="2871" spans="1:2" x14ac:dyDescent="0.3">
      <c r="A2871" t="s">
        <v>2139</v>
      </c>
      <c r="B2871">
        <v>8253.7109999999993</v>
      </c>
    </row>
    <row r="2872" spans="1:2" x14ac:dyDescent="0.3">
      <c r="A2872" t="s">
        <v>2140</v>
      </c>
      <c r="B2872">
        <v>8254.4330000000009</v>
      </c>
    </row>
    <row r="2873" spans="1:2" x14ac:dyDescent="0.3">
      <c r="A2873" t="s">
        <v>2141</v>
      </c>
      <c r="B2873">
        <v>6842.3649999999998</v>
      </c>
    </row>
    <row r="2874" spans="1:2" x14ac:dyDescent="0.3">
      <c r="A2874" t="s">
        <v>2142</v>
      </c>
      <c r="B2874">
        <v>33893.610999999997</v>
      </c>
    </row>
    <row r="2875" spans="1:2" x14ac:dyDescent="0.3">
      <c r="A2875" t="s">
        <v>2143</v>
      </c>
      <c r="B2875">
        <v>33893.571000000004</v>
      </c>
    </row>
    <row r="2876" spans="1:2" x14ac:dyDescent="0.3">
      <c r="A2876" t="s">
        <v>2144</v>
      </c>
      <c r="B2876">
        <v>33828.841999999997</v>
      </c>
    </row>
    <row r="2877" spans="1:2" x14ac:dyDescent="0.3">
      <c r="A2877" t="s">
        <v>2145</v>
      </c>
      <c r="B2877">
        <v>33801.796000000002</v>
      </c>
    </row>
    <row r="2878" spans="1:2" x14ac:dyDescent="0.3">
      <c r="A2878" t="s">
        <v>2146</v>
      </c>
      <c r="B2878">
        <v>33828.218000000001</v>
      </c>
    </row>
    <row r="2879" spans="1:2" x14ac:dyDescent="0.3">
      <c r="A2879" t="s">
        <v>2147</v>
      </c>
      <c r="B2879">
        <v>3452.348</v>
      </c>
    </row>
    <row r="2880" spans="1:2" x14ac:dyDescent="0.3">
      <c r="A2880" t="s">
        <v>2148</v>
      </c>
      <c r="B2880">
        <v>2177846.4210000001</v>
      </c>
    </row>
    <row r="2881" spans="1:2" x14ac:dyDescent="0.3">
      <c r="A2881" t="s">
        <v>2149</v>
      </c>
      <c r="B2881">
        <v>3440.741</v>
      </c>
    </row>
    <row r="2882" spans="1:2" x14ac:dyDescent="0.3">
      <c r="A2882" t="s">
        <v>2150</v>
      </c>
      <c r="B2882">
        <v>1751326.852</v>
      </c>
    </row>
    <row r="2883" spans="1:2" x14ac:dyDescent="0.3">
      <c r="A2883" t="s">
        <v>2151</v>
      </c>
      <c r="B2883">
        <v>3447.7179999999998</v>
      </c>
    </row>
    <row r="2884" spans="1:2" x14ac:dyDescent="0.3">
      <c r="A2884" t="s">
        <v>2152</v>
      </c>
      <c r="B2884">
        <v>2161737.023</v>
      </c>
    </row>
    <row r="2885" spans="1:2" x14ac:dyDescent="0.3">
      <c r="A2885" t="s">
        <v>2153</v>
      </c>
      <c r="B2885">
        <v>3440.9929999999999</v>
      </c>
    </row>
    <row r="2886" spans="1:2" x14ac:dyDescent="0.3">
      <c r="A2886" t="s">
        <v>2154</v>
      </c>
      <c r="B2886">
        <v>1742825.67</v>
      </c>
    </row>
    <row r="2887" spans="1:2" x14ac:dyDescent="0.3">
      <c r="A2887" t="s">
        <v>2155</v>
      </c>
      <c r="B2887">
        <v>1453.6949999999999</v>
      </c>
    </row>
    <row r="2888" spans="1:2" x14ac:dyDescent="0.3">
      <c r="A2888" t="s">
        <v>2156</v>
      </c>
      <c r="B2888">
        <v>1454.873</v>
      </c>
    </row>
    <row r="2889" spans="1:2" x14ac:dyDescent="0.3">
      <c r="A2889" t="s">
        <v>2157</v>
      </c>
      <c r="B2889">
        <v>2170.5639999999999</v>
      </c>
    </row>
    <row r="2890" spans="1:2" x14ac:dyDescent="0.3">
      <c r="A2890" t="s">
        <v>2158</v>
      </c>
      <c r="B2890">
        <v>2170.4699999999998</v>
      </c>
    </row>
    <row r="2891" spans="1:2" x14ac:dyDescent="0.3">
      <c r="A2891" t="s">
        <v>2159</v>
      </c>
      <c r="B2891">
        <v>1456.192</v>
      </c>
    </row>
    <row r="2892" spans="1:2" x14ac:dyDescent="0.3">
      <c r="A2892" t="s">
        <v>2160</v>
      </c>
      <c r="B2892">
        <v>1455.0350000000001</v>
      </c>
    </row>
    <row r="2893" spans="1:2" x14ac:dyDescent="0.3">
      <c r="A2893" t="s">
        <v>2161</v>
      </c>
      <c r="B2893">
        <v>2165.3820000000001</v>
      </c>
    </row>
    <row r="2894" spans="1:2" x14ac:dyDescent="0.3">
      <c r="A2894" t="s">
        <v>2162</v>
      </c>
      <c r="B2894">
        <v>2164.7579999999998</v>
      </c>
    </row>
    <row r="2895" spans="1:2" x14ac:dyDescent="0.3">
      <c r="A2895" t="s">
        <v>2163</v>
      </c>
      <c r="B2895">
        <v>980.81399999999996</v>
      </c>
    </row>
    <row r="2896" spans="1:2" x14ac:dyDescent="0.3">
      <c r="A2896" t="s">
        <v>2164</v>
      </c>
      <c r="B2896">
        <v>999.83699999999999</v>
      </c>
    </row>
    <row r="2897" spans="1:2" x14ac:dyDescent="0.3">
      <c r="A2897" t="s">
        <v>2165</v>
      </c>
      <c r="B2897">
        <v>1475.25</v>
      </c>
    </row>
    <row r="2898" spans="1:2" x14ac:dyDescent="0.3">
      <c r="A2898" t="s">
        <v>2166</v>
      </c>
      <c r="B2898">
        <v>1474.5820000000001</v>
      </c>
    </row>
    <row r="2899" spans="1:2" x14ac:dyDescent="0.3">
      <c r="A2899" t="s">
        <v>2167</v>
      </c>
      <c r="B2899">
        <v>888.06700000000001</v>
      </c>
    </row>
    <row r="2900" spans="1:2" x14ac:dyDescent="0.3">
      <c r="A2900" t="s">
        <v>2168</v>
      </c>
      <c r="B2900">
        <v>891.32100000000003</v>
      </c>
    </row>
    <row r="2901" spans="1:2" x14ac:dyDescent="0.3">
      <c r="A2901" t="s">
        <v>2169</v>
      </c>
      <c r="B2901">
        <v>10609.816000000001</v>
      </c>
    </row>
    <row r="2902" spans="1:2" x14ac:dyDescent="0.3">
      <c r="A2902" t="s">
        <v>2170</v>
      </c>
      <c r="B2902">
        <v>1445128.66</v>
      </c>
    </row>
    <row r="2903" spans="1:2" x14ac:dyDescent="0.3">
      <c r="A2903" t="s">
        <v>2171</v>
      </c>
      <c r="B2903">
        <v>12413.902</v>
      </c>
    </row>
    <row r="2904" spans="1:2" x14ac:dyDescent="0.3">
      <c r="A2904" t="s">
        <v>2172</v>
      </c>
      <c r="B2904">
        <v>1403820.1540000001</v>
      </c>
    </row>
    <row r="2905" spans="1:2" x14ac:dyDescent="0.3">
      <c r="A2905" t="s">
        <v>2173</v>
      </c>
      <c r="B2905">
        <v>14978.79</v>
      </c>
    </row>
    <row r="2906" spans="1:2" x14ac:dyDescent="0.3">
      <c r="A2906" t="s">
        <v>2174</v>
      </c>
      <c r="B2906">
        <v>1752647.14</v>
      </c>
    </row>
    <row r="2907" spans="1:2" x14ac:dyDescent="0.3">
      <c r="A2907" t="s">
        <v>2175</v>
      </c>
      <c r="B2907">
        <v>12955.888999999999</v>
      </c>
    </row>
    <row r="2908" spans="1:2" x14ac:dyDescent="0.3">
      <c r="A2908" t="s">
        <v>2176</v>
      </c>
      <c r="B2908">
        <v>1643683.2169999999</v>
      </c>
    </row>
    <row r="2909" spans="1:2" x14ac:dyDescent="0.3">
      <c r="A2909" t="s">
        <v>2177</v>
      </c>
      <c r="B2909">
        <v>14841.657999999999</v>
      </c>
    </row>
    <row r="2910" spans="1:2" x14ac:dyDescent="0.3">
      <c r="A2910" t="s">
        <v>2178</v>
      </c>
      <c r="B2910">
        <v>1743457.736</v>
      </c>
    </row>
    <row r="2911" spans="1:2" x14ac:dyDescent="0.3">
      <c r="A2911" t="s">
        <v>2179</v>
      </c>
      <c r="B2911">
        <v>12965.466</v>
      </c>
    </row>
    <row r="2912" spans="1:2" x14ac:dyDescent="0.3">
      <c r="A2912" t="s">
        <v>2180</v>
      </c>
      <c r="B2912">
        <v>1644228.371</v>
      </c>
    </row>
    <row r="2913" spans="1:2" x14ac:dyDescent="0.3">
      <c r="A2913" t="s">
        <v>2181</v>
      </c>
      <c r="B2913">
        <v>2919796.0890000002</v>
      </c>
    </row>
    <row r="2914" spans="1:2" x14ac:dyDescent="0.3">
      <c r="A2914" t="s">
        <v>2182</v>
      </c>
      <c r="B2914">
        <v>233419.49</v>
      </c>
    </row>
    <row r="2915" spans="1:2" x14ac:dyDescent="0.3">
      <c r="A2915" t="s">
        <v>2183</v>
      </c>
      <c r="B2915">
        <v>2920819.6170000001</v>
      </c>
    </row>
    <row r="2916" spans="1:2" x14ac:dyDescent="0.3">
      <c r="A2916" t="s">
        <v>2184</v>
      </c>
      <c r="B2916">
        <v>2905382.6320000002</v>
      </c>
    </row>
    <row r="2917" spans="1:2" x14ac:dyDescent="0.3">
      <c r="A2917" t="s">
        <v>2185</v>
      </c>
      <c r="B2917">
        <v>2916964.5669999998</v>
      </c>
    </row>
    <row r="2918" spans="1:2" x14ac:dyDescent="0.3">
      <c r="A2918" t="s">
        <v>2186</v>
      </c>
      <c r="B2918">
        <v>2919575.5159999998</v>
      </c>
    </row>
    <row r="2919" spans="1:2" x14ac:dyDescent="0.3">
      <c r="A2919" t="s">
        <v>2187</v>
      </c>
      <c r="B2919">
        <v>728732.28300000005</v>
      </c>
    </row>
    <row r="2920" spans="1:2" x14ac:dyDescent="0.3">
      <c r="A2920" t="s">
        <v>2188</v>
      </c>
      <c r="B2920">
        <v>213734.48499999999</v>
      </c>
    </row>
    <row r="2921" spans="1:2" x14ac:dyDescent="0.3">
      <c r="A2921" t="s">
        <v>2189</v>
      </c>
      <c r="B2921">
        <v>730440.32900000003</v>
      </c>
    </row>
    <row r="2922" spans="1:2" x14ac:dyDescent="0.3">
      <c r="A2922" t="s">
        <v>2190</v>
      </c>
      <c r="B2922">
        <v>1458599.825</v>
      </c>
    </row>
    <row r="2923" spans="1:2" x14ac:dyDescent="0.3">
      <c r="A2923" t="s">
        <v>2191</v>
      </c>
      <c r="B2923">
        <v>730018.64199999999</v>
      </c>
    </row>
    <row r="2924" spans="1:2" x14ac:dyDescent="0.3">
      <c r="A2924" t="s">
        <v>2192</v>
      </c>
      <c r="B2924">
        <v>730381.64</v>
      </c>
    </row>
    <row r="2925" spans="1:2" x14ac:dyDescent="0.3">
      <c r="A2925" t="s">
        <v>2193</v>
      </c>
      <c r="B2925">
        <v>2191145.9939999999</v>
      </c>
    </row>
    <row r="2926" spans="1:2" x14ac:dyDescent="0.3">
      <c r="A2926" t="s">
        <v>2194</v>
      </c>
      <c r="B2926">
        <v>206074.75099999999</v>
      </c>
    </row>
    <row r="2927" spans="1:2" x14ac:dyDescent="0.3">
      <c r="A2927" t="s">
        <v>2195</v>
      </c>
      <c r="B2927">
        <v>2151438.713</v>
      </c>
    </row>
    <row r="2928" spans="1:2" x14ac:dyDescent="0.3">
      <c r="A2928" t="s">
        <v>2196</v>
      </c>
      <c r="B2928">
        <v>2182152.8739999998</v>
      </c>
    </row>
    <row r="2929" spans="1:2" x14ac:dyDescent="0.3">
      <c r="A2929" t="s">
        <v>2197</v>
      </c>
      <c r="B2929">
        <v>2190659.6039999998</v>
      </c>
    </row>
    <row r="2930" spans="1:2" x14ac:dyDescent="0.3">
      <c r="A2930" t="s">
        <v>2198</v>
      </c>
      <c r="B2930">
        <v>2191279.5249999999</v>
      </c>
    </row>
    <row r="2931" spans="1:2" x14ac:dyDescent="0.3">
      <c r="A2931" t="s">
        <v>2199</v>
      </c>
      <c r="B2931">
        <v>685827.54500000004</v>
      </c>
    </row>
    <row r="2932" spans="1:2" x14ac:dyDescent="0.3">
      <c r="A2932" t="s">
        <v>2200</v>
      </c>
      <c r="B2932">
        <v>738428.53200000001</v>
      </c>
    </row>
    <row r="2933" spans="1:2" x14ac:dyDescent="0.3">
      <c r="A2933" t="s">
        <v>2201</v>
      </c>
      <c r="B2933">
        <v>666098.43900000001</v>
      </c>
    </row>
    <row r="2934" spans="1:2" x14ac:dyDescent="0.3">
      <c r="A2934" t="s">
        <v>2202</v>
      </c>
      <c r="B2934">
        <v>2918355.3650000002</v>
      </c>
    </row>
    <row r="2935" spans="1:2" x14ac:dyDescent="0.3">
      <c r="A2935" t="s">
        <v>2203</v>
      </c>
      <c r="B2935">
        <v>233554.42800000001</v>
      </c>
    </row>
    <row r="2936" spans="1:2" x14ac:dyDescent="0.3">
      <c r="A2936" t="s">
        <v>2204</v>
      </c>
      <c r="B2936">
        <v>2921238.9210000001</v>
      </c>
    </row>
    <row r="2937" spans="1:2" x14ac:dyDescent="0.3">
      <c r="A2937" t="s">
        <v>2205</v>
      </c>
      <c r="B2937">
        <v>2921105.64</v>
      </c>
    </row>
    <row r="2938" spans="1:2" x14ac:dyDescent="0.3">
      <c r="A2938" t="s">
        <v>2206</v>
      </c>
      <c r="B2938">
        <v>2919665.9789999998</v>
      </c>
    </row>
    <row r="2939" spans="1:2" x14ac:dyDescent="0.3">
      <c r="A2939" t="s">
        <v>2207</v>
      </c>
      <c r="B2939">
        <v>2919180.3459999999</v>
      </c>
    </row>
    <row r="2940" spans="1:2" x14ac:dyDescent="0.3">
      <c r="A2940" t="s">
        <v>2208</v>
      </c>
      <c r="B2940">
        <v>118301.88800000001</v>
      </c>
    </row>
    <row r="2941" spans="1:2" x14ac:dyDescent="0.3">
      <c r="A2941" t="s">
        <v>2209</v>
      </c>
      <c r="B2941">
        <v>84988.099000000002</v>
      </c>
    </row>
    <row r="2942" spans="1:2" x14ac:dyDescent="0.3">
      <c r="A2942" t="s">
        <v>2210</v>
      </c>
      <c r="B2942">
        <v>168596.43700000001</v>
      </c>
    </row>
    <row r="2943" spans="1:2" x14ac:dyDescent="0.3">
      <c r="A2943" t="s">
        <v>2211</v>
      </c>
      <c r="B2943">
        <v>168776.70199999999</v>
      </c>
    </row>
    <row r="2944" spans="1:2" x14ac:dyDescent="0.3">
      <c r="A2944" t="s">
        <v>2212</v>
      </c>
      <c r="B2944">
        <v>74.793999999999997</v>
      </c>
    </row>
    <row r="2945" spans="1:5" x14ac:dyDescent="0.3">
      <c r="A2945" t="s">
        <v>2213</v>
      </c>
      <c r="B2945">
        <v>75.394999999999996</v>
      </c>
    </row>
    <row r="2946" spans="1:5" x14ac:dyDescent="0.3">
      <c r="A2946" t="s">
        <v>2214</v>
      </c>
      <c r="B2946">
        <v>649.18100000000004</v>
      </c>
    </row>
    <row r="2947" spans="1:5" x14ac:dyDescent="0.3">
      <c r="A2947" t="s">
        <v>2215</v>
      </c>
      <c r="B2947">
        <v>531.22400000000005</v>
      </c>
    </row>
    <row r="2948" spans="1:5" x14ac:dyDescent="0.3">
      <c r="A2948" t="s">
        <v>2216</v>
      </c>
      <c r="B2948">
        <v>647.22199999999998</v>
      </c>
    </row>
    <row r="2949" spans="1:5" x14ac:dyDescent="0.3">
      <c r="A2949" t="s">
        <v>2217</v>
      </c>
      <c r="B2949">
        <v>26.283000000000001</v>
      </c>
    </row>
    <row r="2950" spans="1:5" x14ac:dyDescent="0.3">
      <c r="A2950" t="s">
        <v>2217</v>
      </c>
      <c r="B2950">
        <v>6.2949999999999999</v>
      </c>
    </row>
    <row r="2951" spans="1:5" x14ac:dyDescent="0.3">
      <c r="A2951" t="s">
        <v>2217</v>
      </c>
      <c r="B2951" t="s">
        <v>2447</v>
      </c>
      <c r="E2951" t="s">
        <v>2452</v>
      </c>
    </row>
    <row r="2952" spans="1:5" x14ac:dyDescent="0.3">
      <c r="A2952" t="s">
        <v>2218</v>
      </c>
      <c r="B2952">
        <v>3.7879999999999998</v>
      </c>
    </row>
    <row r="2953" spans="1:5" x14ac:dyDescent="0.3">
      <c r="A2953" t="s">
        <v>2218</v>
      </c>
      <c r="B2953">
        <v>6.1109999999999998</v>
      </c>
    </row>
    <row r="2954" spans="1:5" x14ac:dyDescent="0.3">
      <c r="A2954" t="s">
        <v>2218</v>
      </c>
      <c r="B2954">
        <v>9.8279999999999994</v>
      </c>
    </row>
    <row r="2955" spans="1:5" x14ac:dyDescent="0.3">
      <c r="A2955" t="s">
        <v>2218</v>
      </c>
      <c r="B2955">
        <v>10.67</v>
      </c>
    </row>
    <row r="2956" spans="1:5" x14ac:dyDescent="0.3">
      <c r="A2956" t="s">
        <v>2218</v>
      </c>
      <c r="B2956">
        <v>11.499000000000001</v>
      </c>
    </row>
    <row r="2957" spans="1:5" x14ac:dyDescent="0.3">
      <c r="A2957" t="s">
        <v>2218</v>
      </c>
      <c r="B2957">
        <v>13.805</v>
      </c>
    </row>
    <row r="2958" spans="1:5" x14ac:dyDescent="0.3">
      <c r="A2958" t="s">
        <v>2218</v>
      </c>
      <c r="B2958">
        <v>14</v>
      </c>
    </row>
    <row r="2959" spans="1:5" x14ac:dyDescent="0.3">
      <c r="A2959" t="s">
        <v>2218</v>
      </c>
      <c r="B2959">
        <v>13.417</v>
      </c>
    </row>
    <row r="2960" spans="1:5" x14ac:dyDescent="0.3">
      <c r="A2960" t="s">
        <v>2218</v>
      </c>
      <c r="B2960">
        <v>13.196999999999999</v>
      </c>
    </row>
    <row r="2961" spans="1:2" x14ac:dyDescent="0.3">
      <c r="A2961" t="s">
        <v>2218</v>
      </c>
      <c r="B2961">
        <v>13.523</v>
      </c>
    </row>
    <row r="2962" spans="1:2" x14ac:dyDescent="0.3">
      <c r="A2962" t="s">
        <v>2219</v>
      </c>
      <c r="B2962">
        <v>3.879</v>
      </c>
    </row>
    <row r="2963" spans="1:2" x14ac:dyDescent="0.3">
      <c r="A2963" t="s">
        <v>2219</v>
      </c>
      <c r="B2963">
        <v>6.2839999999999998</v>
      </c>
    </row>
    <row r="2964" spans="1:2" x14ac:dyDescent="0.3">
      <c r="A2964" t="s">
        <v>2219</v>
      </c>
      <c r="B2964">
        <v>10.172000000000001</v>
      </c>
    </row>
    <row r="2965" spans="1:2" x14ac:dyDescent="0.3">
      <c r="A2965" t="s">
        <v>2219</v>
      </c>
      <c r="B2965">
        <v>6.556</v>
      </c>
    </row>
    <row r="2966" spans="1:2" x14ac:dyDescent="0.3">
      <c r="A2966" t="s">
        <v>2219</v>
      </c>
      <c r="B2966">
        <v>8.18</v>
      </c>
    </row>
    <row r="2967" spans="1:2" x14ac:dyDescent="0.3">
      <c r="A2967" t="s">
        <v>2219</v>
      </c>
      <c r="B2967">
        <v>11.97</v>
      </c>
    </row>
    <row r="2968" spans="1:2" x14ac:dyDescent="0.3">
      <c r="A2968" t="s">
        <v>2219</v>
      </c>
      <c r="B2968">
        <v>12.202999999999999</v>
      </c>
    </row>
    <row r="2969" spans="1:2" x14ac:dyDescent="0.3">
      <c r="A2969" t="s">
        <v>2219</v>
      </c>
      <c r="B2969">
        <v>12.317</v>
      </c>
    </row>
    <row r="2970" spans="1:2" x14ac:dyDescent="0.3">
      <c r="A2970" t="s">
        <v>2219</v>
      </c>
      <c r="B2970">
        <v>12.565</v>
      </c>
    </row>
    <row r="2971" spans="1:2" x14ac:dyDescent="0.3">
      <c r="A2971" t="s">
        <v>2219</v>
      </c>
      <c r="B2971">
        <v>13.304</v>
      </c>
    </row>
    <row r="2972" spans="1:2" x14ac:dyDescent="0.3">
      <c r="A2972" t="s">
        <v>2220</v>
      </c>
      <c r="B2972">
        <v>4.4210000000000003</v>
      </c>
    </row>
    <row r="2973" spans="1:2" x14ac:dyDescent="0.3">
      <c r="A2973" t="s">
        <v>2220</v>
      </c>
      <c r="B2973">
        <v>6.86</v>
      </c>
    </row>
    <row r="2974" spans="1:2" x14ac:dyDescent="0.3">
      <c r="A2974" t="s">
        <v>2220</v>
      </c>
      <c r="B2974">
        <v>11.433999999999999</v>
      </c>
    </row>
    <row r="2975" spans="1:2" x14ac:dyDescent="0.3">
      <c r="A2975" t="s">
        <v>2220</v>
      </c>
      <c r="B2975">
        <v>10.305999999999999</v>
      </c>
    </row>
    <row r="2976" spans="1:2" x14ac:dyDescent="0.3">
      <c r="A2976" t="s">
        <v>2220</v>
      </c>
      <c r="B2976">
        <v>12.675000000000001</v>
      </c>
    </row>
    <row r="2977" spans="1:2" x14ac:dyDescent="0.3">
      <c r="A2977" t="s">
        <v>2220</v>
      </c>
      <c r="B2977">
        <v>13.358000000000001</v>
      </c>
    </row>
    <row r="2978" spans="1:2" x14ac:dyDescent="0.3">
      <c r="A2978" t="s">
        <v>2220</v>
      </c>
      <c r="B2978">
        <v>13.537000000000001</v>
      </c>
    </row>
    <row r="2979" spans="1:2" x14ac:dyDescent="0.3">
      <c r="A2979" t="s">
        <v>2220</v>
      </c>
      <c r="B2979">
        <v>13.372999999999999</v>
      </c>
    </row>
    <row r="2980" spans="1:2" x14ac:dyDescent="0.3">
      <c r="A2980" t="s">
        <v>2220</v>
      </c>
      <c r="B2980">
        <v>12.68</v>
      </c>
    </row>
    <row r="2981" spans="1:2" x14ac:dyDescent="0.3">
      <c r="A2981" t="s">
        <v>2220</v>
      </c>
      <c r="B2981">
        <v>12.148999999999999</v>
      </c>
    </row>
    <row r="2982" spans="1:2" x14ac:dyDescent="0.3">
      <c r="A2982" t="s">
        <v>2221</v>
      </c>
      <c r="B2982">
        <v>3.601</v>
      </c>
    </row>
    <row r="2983" spans="1:2" x14ac:dyDescent="0.3">
      <c r="A2983" t="s">
        <v>2221</v>
      </c>
      <c r="B2983">
        <v>5.9409999999999998</v>
      </c>
    </row>
    <row r="2984" spans="1:2" x14ac:dyDescent="0.3">
      <c r="A2984" t="s">
        <v>2221</v>
      </c>
      <c r="B2984">
        <v>9.93</v>
      </c>
    </row>
    <row r="2985" spans="1:2" x14ac:dyDescent="0.3">
      <c r="A2985" t="s">
        <v>2221</v>
      </c>
      <c r="B2985">
        <v>6.226</v>
      </c>
    </row>
    <row r="2986" spans="1:2" x14ac:dyDescent="0.3">
      <c r="A2986" t="s">
        <v>2221</v>
      </c>
      <c r="B2986">
        <v>7.9530000000000003</v>
      </c>
    </row>
    <row r="2987" spans="1:2" x14ac:dyDescent="0.3">
      <c r="A2987" t="s">
        <v>2221</v>
      </c>
      <c r="B2987">
        <v>11.308</v>
      </c>
    </row>
    <row r="2988" spans="1:2" x14ac:dyDescent="0.3">
      <c r="A2988" t="s">
        <v>2221</v>
      </c>
      <c r="B2988">
        <v>12.116</v>
      </c>
    </row>
    <row r="2989" spans="1:2" x14ac:dyDescent="0.3">
      <c r="A2989" t="s">
        <v>2221</v>
      </c>
      <c r="B2989">
        <v>12.214</v>
      </c>
    </row>
    <row r="2990" spans="1:2" x14ac:dyDescent="0.3">
      <c r="A2990" t="s">
        <v>2221</v>
      </c>
      <c r="B2990">
        <v>12.35</v>
      </c>
    </row>
    <row r="2991" spans="1:2" x14ac:dyDescent="0.3">
      <c r="A2991" t="s">
        <v>2221</v>
      </c>
      <c r="B2991">
        <v>13.186999999999999</v>
      </c>
    </row>
    <row r="2992" spans="1:2" x14ac:dyDescent="0.3">
      <c r="A2992" t="s">
        <v>2222</v>
      </c>
      <c r="B2992">
        <v>7.9000000000000001E-2</v>
      </c>
    </row>
    <row r="2993" spans="1:2" x14ac:dyDescent="0.3">
      <c r="A2993" t="s">
        <v>2223</v>
      </c>
      <c r="B2993">
        <v>0.01</v>
      </c>
    </row>
    <row r="2994" spans="1:2" x14ac:dyDescent="0.3">
      <c r="A2994" t="s">
        <v>2224</v>
      </c>
      <c r="B2994">
        <v>0.03</v>
      </c>
    </row>
    <row r="2995" spans="1:2" x14ac:dyDescent="0.3">
      <c r="A2995" t="s">
        <v>2225</v>
      </c>
      <c r="B2995">
        <v>1.6E-2</v>
      </c>
    </row>
    <row r="2996" spans="1:2" x14ac:dyDescent="0.3">
      <c r="A2996" t="s">
        <v>2226</v>
      </c>
      <c r="B2996">
        <v>1.4E-2</v>
      </c>
    </row>
    <row r="2997" spans="1:2" x14ac:dyDescent="0.3">
      <c r="A2997" t="s">
        <v>2227</v>
      </c>
      <c r="B2997">
        <v>2.3E-2</v>
      </c>
    </row>
    <row r="2998" spans="1:2" x14ac:dyDescent="0.3">
      <c r="A2998" t="s">
        <v>2228</v>
      </c>
      <c r="B2998">
        <v>2.4E-2</v>
      </c>
    </row>
    <row r="2999" spans="1:2" x14ac:dyDescent="0.3">
      <c r="A2999" t="s">
        <v>2229</v>
      </c>
      <c r="B2999">
        <v>2.5000000000000001E-2</v>
      </c>
    </row>
    <row r="3000" spans="1:2" x14ac:dyDescent="0.3">
      <c r="A3000" t="s">
        <v>2230</v>
      </c>
      <c r="B3000">
        <v>2.4E-2</v>
      </c>
    </row>
    <row r="3001" spans="1:2" x14ac:dyDescent="0.3">
      <c r="A3001" t="s">
        <v>2231</v>
      </c>
      <c r="B3001">
        <v>2.4E-2</v>
      </c>
    </row>
    <row r="3002" spans="1:2" x14ac:dyDescent="0.3">
      <c r="A3002" t="s">
        <v>2232</v>
      </c>
      <c r="B3002">
        <v>7.3999999999999996E-2</v>
      </c>
    </row>
    <row r="3003" spans="1:2" x14ac:dyDescent="0.3">
      <c r="A3003" t="s">
        <v>2233</v>
      </c>
      <c r="B3003">
        <v>5.0000000000000001E-3</v>
      </c>
    </row>
    <row r="3004" spans="1:2" x14ac:dyDescent="0.3">
      <c r="A3004" t="s">
        <v>2234</v>
      </c>
      <c r="B3004">
        <v>560169.11600000004</v>
      </c>
    </row>
    <row r="3005" spans="1:2" x14ac:dyDescent="0.3">
      <c r="A3005" t="s">
        <v>2235</v>
      </c>
      <c r="B3005">
        <v>488778.69099999999</v>
      </c>
    </row>
    <row r="3006" spans="1:2" x14ac:dyDescent="0.3">
      <c r="A3006" t="s">
        <v>2236</v>
      </c>
      <c r="B3006">
        <v>337682.81800000003</v>
      </c>
    </row>
    <row r="3007" spans="1:2" x14ac:dyDescent="0.3">
      <c r="A3007" t="s">
        <v>2237</v>
      </c>
      <c r="B3007">
        <v>266380.36</v>
      </c>
    </row>
    <row r="3008" spans="1:2" x14ac:dyDescent="0.3">
      <c r="A3008" t="s">
        <v>2238</v>
      </c>
      <c r="B3008">
        <v>171857.185</v>
      </c>
    </row>
    <row r="3009" spans="1:2" x14ac:dyDescent="0.3">
      <c r="A3009" t="s">
        <v>2239</v>
      </c>
      <c r="B3009">
        <v>520232.42700000003</v>
      </c>
    </row>
    <row r="3010" spans="1:2" x14ac:dyDescent="0.3">
      <c r="A3010" t="s">
        <v>2240</v>
      </c>
      <c r="B3010">
        <v>348345.783</v>
      </c>
    </row>
    <row r="3011" spans="1:2" x14ac:dyDescent="0.3">
      <c r="A3011" t="s">
        <v>2241</v>
      </c>
      <c r="B3011">
        <v>341024.47700000001</v>
      </c>
    </row>
    <row r="3012" spans="1:2" x14ac:dyDescent="0.3">
      <c r="A3012" t="s">
        <v>2242</v>
      </c>
      <c r="B3012">
        <v>240493.87</v>
      </c>
    </row>
    <row r="3013" spans="1:2" x14ac:dyDescent="0.3">
      <c r="A3013" t="s">
        <v>2243</v>
      </c>
      <c r="B3013">
        <v>172677.80600000001</v>
      </c>
    </row>
    <row r="3014" spans="1:2" x14ac:dyDescent="0.3">
      <c r="A3014" t="s">
        <v>2244</v>
      </c>
      <c r="B3014">
        <v>2921996.4929999998</v>
      </c>
    </row>
    <row r="3015" spans="1:2" x14ac:dyDescent="0.3">
      <c r="A3015" t="s">
        <v>2245</v>
      </c>
      <c r="B3015">
        <v>493268.55699999997</v>
      </c>
    </row>
    <row r="3016" spans="1:2" x14ac:dyDescent="0.3">
      <c r="A3016" t="s">
        <v>2246</v>
      </c>
      <c r="B3016">
        <v>344588.30200000003</v>
      </c>
    </row>
    <row r="3017" spans="1:2" x14ac:dyDescent="0.3">
      <c r="A3017" t="s">
        <v>2247</v>
      </c>
      <c r="B3017">
        <v>274603.859</v>
      </c>
    </row>
    <row r="3018" spans="1:2" x14ac:dyDescent="0.3">
      <c r="A3018" t="s">
        <v>2248</v>
      </c>
      <c r="B3018">
        <v>170970.64600000001</v>
      </c>
    </row>
    <row r="3019" spans="1:2" x14ac:dyDescent="0.3">
      <c r="A3019" t="s">
        <v>2249</v>
      </c>
      <c r="B3019">
        <v>520006.29800000001</v>
      </c>
    </row>
    <row r="3020" spans="1:2" x14ac:dyDescent="0.3">
      <c r="A3020" t="s">
        <v>2250</v>
      </c>
      <c r="B3020">
        <v>342352.78399999999</v>
      </c>
    </row>
    <row r="3021" spans="1:2" x14ac:dyDescent="0.3">
      <c r="A3021" t="s">
        <v>2251</v>
      </c>
      <c r="B3021">
        <v>340443.91</v>
      </c>
    </row>
    <row r="3022" spans="1:2" x14ac:dyDescent="0.3">
      <c r="A3022" t="s">
        <v>2252</v>
      </c>
      <c r="B3022">
        <v>257787.82</v>
      </c>
    </row>
    <row r="3023" spans="1:2" x14ac:dyDescent="0.3">
      <c r="A3023" t="s">
        <v>2253</v>
      </c>
      <c r="B3023">
        <v>157375.83799999999</v>
      </c>
    </row>
    <row r="3024" spans="1:2" x14ac:dyDescent="0.3">
      <c r="A3024" t="s">
        <v>2254</v>
      </c>
      <c r="B3024">
        <v>512925.853</v>
      </c>
    </row>
    <row r="3025" spans="1:2" x14ac:dyDescent="0.3">
      <c r="A3025" t="s">
        <v>2255</v>
      </c>
      <c r="B3025">
        <v>516582.37199999997</v>
      </c>
    </row>
    <row r="3026" spans="1:2" x14ac:dyDescent="0.3">
      <c r="A3026" t="s">
        <v>2256</v>
      </c>
      <c r="B3026">
        <v>498223.28399999999</v>
      </c>
    </row>
    <row r="3027" spans="1:2" x14ac:dyDescent="0.3">
      <c r="A3027" t="s">
        <v>2257</v>
      </c>
      <c r="B3027">
        <v>2904217.3080000002</v>
      </c>
    </row>
    <row r="3028" spans="1:2" x14ac:dyDescent="0.3">
      <c r="A3028" t="s">
        <v>2258</v>
      </c>
      <c r="B3028">
        <v>521566.28499999997</v>
      </c>
    </row>
    <row r="3029" spans="1:2" x14ac:dyDescent="0.3">
      <c r="A3029" t="s">
        <v>2259</v>
      </c>
      <c r="B3029">
        <v>2917474.3689999999</v>
      </c>
    </row>
    <row r="3030" spans="1:2" x14ac:dyDescent="0.3">
      <c r="A3030" t="s">
        <v>2260</v>
      </c>
      <c r="B3030">
        <v>530814.18700000003</v>
      </c>
    </row>
    <row r="3031" spans="1:2" x14ac:dyDescent="0.3">
      <c r="A3031" t="s">
        <v>2261</v>
      </c>
      <c r="B3031">
        <v>515631.31800000003</v>
      </c>
    </row>
    <row r="3032" spans="1:2" x14ac:dyDescent="0.3">
      <c r="A3032" t="s">
        <v>2262</v>
      </c>
      <c r="B3032">
        <v>2919196.5</v>
      </c>
    </row>
    <row r="3033" spans="1:2" x14ac:dyDescent="0.3">
      <c r="A3033" t="s">
        <v>2263</v>
      </c>
      <c r="B3033">
        <v>2919757.2429999998</v>
      </c>
    </row>
    <row r="3034" spans="1:2" x14ac:dyDescent="0.3">
      <c r="A3034" t="s">
        <v>2264</v>
      </c>
      <c r="B3034">
        <v>2919633.9479999999</v>
      </c>
    </row>
    <row r="3035" spans="1:2" x14ac:dyDescent="0.3">
      <c r="A3035" t="s">
        <v>2265</v>
      </c>
      <c r="B3035">
        <v>2914842.4479999999</v>
      </c>
    </row>
    <row r="3036" spans="1:2" x14ac:dyDescent="0.3">
      <c r="A3036" t="s">
        <v>2266</v>
      </c>
      <c r="B3036">
        <v>527838.51399999997</v>
      </c>
    </row>
    <row r="3037" spans="1:2" x14ac:dyDescent="0.3">
      <c r="A3037" t="s">
        <v>2267</v>
      </c>
      <c r="B3037">
        <v>252141.899</v>
      </c>
    </row>
    <row r="3038" spans="1:2" x14ac:dyDescent="0.3">
      <c r="A3038" t="s">
        <v>2268</v>
      </c>
      <c r="B3038">
        <v>283677.978</v>
      </c>
    </row>
    <row r="3039" spans="1:2" x14ac:dyDescent="0.3">
      <c r="A3039" t="s">
        <v>2269</v>
      </c>
      <c r="B3039">
        <v>303595.473</v>
      </c>
    </row>
    <row r="3040" spans="1:2" x14ac:dyDescent="0.3">
      <c r="A3040" t="s">
        <v>2270</v>
      </c>
      <c r="B3040">
        <v>484008.15600000002</v>
      </c>
    </row>
    <row r="3041" spans="1:2" x14ac:dyDescent="0.3">
      <c r="A3041" t="s">
        <v>2271</v>
      </c>
      <c r="B3041">
        <v>253057.83900000001</v>
      </c>
    </row>
    <row r="3042" spans="1:2" x14ac:dyDescent="0.3">
      <c r="A3042" t="s">
        <v>2272</v>
      </c>
      <c r="B3042">
        <v>282173.29800000001</v>
      </c>
    </row>
    <row r="3043" spans="1:2" x14ac:dyDescent="0.3">
      <c r="A3043" t="s">
        <v>2273</v>
      </c>
      <c r="B3043">
        <v>308991.08100000001</v>
      </c>
    </row>
    <row r="3044" spans="1:2" x14ac:dyDescent="0.3">
      <c r="A3044" t="s">
        <v>2274</v>
      </c>
      <c r="B3044">
        <v>251575.696</v>
      </c>
    </row>
    <row r="3045" spans="1:2" x14ac:dyDescent="0.3">
      <c r="A3045" t="s">
        <v>2275</v>
      </c>
      <c r="B3045">
        <v>202788.54399999999</v>
      </c>
    </row>
    <row r="3046" spans="1:2" x14ac:dyDescent="0.3">
      <c r="A3046" t="s">
        <v>2276</v>
      </c>
      <c r="B3046">
        <v>229807.82199999999</v>
      </c>
    </row>
    <row r="3047" spans="1:2" x14ac:dyDescent="0.3">
      <c r="A3047" t="s">
        <v>2277</v>
      </c>
      <c r="B3047">
        <v>273693.23700000002</v>
      </c>
    </row>
    <row r="3048" spans="1:2" x14ac:dyDescent="0.3">
      <c r="A3048" t="s">
        <v>2278</v>
      </c>
      <c r="B3048">
        <v>1751542.95</v>
      </c>
    </row>
    <row r="3049" spans="1:2" x14ac:dyDescent="0.3">
      <c r="A3049" t="s">
        <v>2279</v>
      </c>
      <c r="B3049">
        <v>302145.511</v>
      </c>
    </row>
    <row r="3050" spans="1:2" x14ac:dyDescent="0.3">
      <c r="A3050" t="s">
        <v>2280</v>
      </c>
      <c r="B3050">
        <v>357609.43800000002</v>
      </c>
    </row>
    <row r="3051" spans="1:2" x14ac:dyDescent="0.3">
      <c r="A3051" t="s">
        <v>2281</v>
      </c>
      <c r="B3051">
        <v>362241.054</v>
      </c>
    </row>
    <row r="3052" spans="1:2" x14ac:dyDescent="0.3">
      <c r="A3052" t="s">
        <v>2282</v>
      </c>
      <c r="B3052">
        <v>467669.837</v>
      </c>
    </row>
    <row r="3053" spans="1:2" x14ac:dyDescent="0.3">
      <c r="A3053" t="s">
        <v>2283</v>
      </c>
      <c r="B3053">
        <v>239595.45499999999</v>
      </c>
    </row>
    <row r="3054" spans="1:2" x14ac:dyDescent="0.3">
      <c r="A3054" t="s">
        <v>2284</v>
      </c>
      <c r="B3054">
        <v>259992.3</v>
      </c>
    </row>
    <row r="3055" spans="1:2" x14ac:dyDescent="0.3">
      <c r="A3055" t="s">
        <v>2285</v>
      </c>
      <c r="B3055">
        <v>290439.24300000002</v>
      </c>
    </row>
    <row r="3056" spans="1:2" x14ac:dyDescent="0.3">
      <c r="A3056" t="s">
        <v>2286</v>
      </c>
      <c r="B3056">
        <v>250492.69500000001</v>
      </c>
    </row>
    <row r="3057" spans="1:2" x14ac:dyDescent="0.3">
      <c r="A3057" t="s">
        <v>2287</v>
      </c>
      <c r="B3057">
        <v>195881.21400000001</v>
      </c>
    </row>
    <row r="3058" spans="1:2" x14ac:dyDescent="0.3">
      <c r="A3058" t="s">
        <v>2288</v>
      </c>
      <c r="B3058">
        <v>220496.33199999999</v>
      </c>
    </row>
    <row r="3059" spans="1:2" x14ac:dyDescent="0.3">
      <c r="A3059" t="s">
        <v>2289</v>
      </c>
      <c r="B3059">
        <v>255659.74</v>
      </c>
    </row>
    <row r="3060" spans="1:2" x14ac:dyDescent="0.3">
      <c r="A3060" t="s">
        <v>2290</v>
      </c>
      <c r="B3060">
        <v>1460372.567</v>
      </c>
    </row>
    <row r="3061" spans="1:2" x14ac:dyDescent="0.3">
      <c r="A3061" t="s">
        <v>2291</v>
      </c>
      <c r="B3061">
        <v>258332.174</v>
      </c>
    </row>
    <row r="3062" spans="1:2" x14ac:dyDescent="0.3">
      <c r="A3062" t="s">
        <v>2292</v>
      </c>
      <c r="B3062">
        <v>284605.342</v>
      </c>
    </row>
    <row r="3063" spans="1:2" x14ac:dyDescent="0.3">
      <c r="A3063" t="s">
        <v>2293</v>
      </c>
      <c r="B3063">
        <v>293358.71899999998</v>
      </c>
    </row>
    <row r="3064" spans="1:2" x14ac:dyDescent="0.3">
      <c r="A3064" t="s">
        <v>2294</v>
      </c>
      <c r="B3064">
        <v>1751868.568</v>
      </c>
    </row>
    <row r="3065" spans="1:2" x14ac:dyDescent="0.3">
      <c r="A3065" t="s">
        <v>2295</v>
      </c>
      <c r="B3065">
        <v>301982.97399999999</v>
      </c>
    </row>
    <row r="3066" spans="1:2" x14ac:dyDescent="0.3">
      <c r="A3066" t="s">
        <v>2296</v>
      </c>
      <c r="B3066">
        <v>357762.48</v>
      </c>
    </row>
    <row r="3067" spans="1:2" x14ac:dyDescent="0.3">
      <c r="A3067" t="s">
        <v>2297</v>
      </c>
      <c r="B3067">
        <v>393950.08899999998</v>
      </c>
    </row>
    <row r="3068" spans="1:2" x14ac:dyDescent="0.3">
      <c r="A3068" t="s">
        <v>2298</v>
      </c>
      <c r="B3068">
        <v>391575.25300000003</v>
      </c>
    </row>
    <row r="3069" spans="1:2" x14ac:dyDescent="0.3">
      <c r="A3069" t="s">
        <v>2299</v>
      </c>
      <c r="B3069">
        <v>396212.77799999999</v>
      </c>
    </row>
    <row r="3070" spans="1:2" x14ac:dyDescent="0.3">
      <c r="A3070" t="s">
        <v>2300</v>
      </c>
      <c r="B3070">
        <v>390589.05599999998</v>
      </c>
    </row>
    <row r="3071" spans="1:2" x14ac:dyDescent="0.3">
      <c r="A3071" t="s">
        <v>2301</v>
      </c>
      <c r="B3071">
        <v>389939.57</v>
      </c>
    </row>
    <row r="3072" spans="1:2" x14ac:dyDescent="0.3">
      <c r="A3072" t="s">
        <v>2302</v>
      </c>
      <c r="B3072">
        <v>200459.93700000001</v>
      </c>
    </row>
    <row r="3073" spans="1:2" x14ac:dyDescent="0.3">
      <c r="A3073" t="s">
        <v>2303</v>
      </c>
      <c r="B3073">
        <v>197986.041</v>
      </c>
    </row>
    <row r="3074" spans="1:2" x14ac:dyDescent="0.3">
      <c r="A3074" t="s">
        <v>2304</v>
      </c>
      <c r="B3074">
        <v>220482.53400000001</v>
      </c>
    </row>
    <row r="3075" spans="1:2" x14ac:dyDescent="0.3">
      <c r="A3075" t="s">
        <v>2305</v>
      </c>
      <c r="B3075">
        <v>221124.628</v>
      </c>
    </row>
    <row r="3076" spans="1:2" x14ac:dyDescent="0.3">
      <c r="A3076" t="s">
        <v>2306</v>
      </c>
      <c r="B3076">
        <v>320761.53600000002</v>
      </c>
    </row>
    <row r="3077" spans="1:2" x14ac:dyDescent="0.3">
      <c r="A3077" t="s">
        <v>2307</v>
      </c>
      <c r="B3077">
        <v>2190632.3969999999</v>
      </c>
    </row>
    <row r="3078" spans="1:2" x14ac:dyDescent="0.3">
      <c r="A3078" t="s">
        <v>2308</v>
      </c>
      <c r="B3078">
        <v>2184243.8820000002</v>
      </c>
    </row>
    <row r="3079" spans="1:2" x14ac:dyDescent="0.3">
      <c r="A3079" t="s">
        <v>2309</v>
      </c>
      <c r="B3079">
        <v>1460267.2990000001</v>
      </c>
    </row>
    <row r="3080" spans="1:2" x14ac:dyDescent="0.3">
      <c r="A3080" t="s">
        <v>2310</v>
      </c>
      <c r="B3080">
        <v>1460839.085</v>
      </c>
    </row>
    <row r="3081" spans="1:2" x14ac:dyDescent="0.3">
      <c r="A3081" t="s">
        <v>2311</v>
      </c>
      <c r="B3081">
        <v>1460784.6159999999</v>
      </c>
    </row>
    <row r="3082" spans="1:2" x14ac:dyDescent="0.3">
      <c r="A3082" t="s">
        <v>2312</v>
      </c>
      <c r="B3082">
        <v>1460313.3959999999</v>
      </c>
    </row>
    <row r="3083" spans="1:2" x14ac:dyDescent="0.3">
      <c r="A3083" t="s">
        <v>2313</v>
      </c>
      <c r="B3083">
        <v>1455774.6580000001</v>
      </c>
    </row>
    <row r="3084" spans="1:2" x14ac:dyDescent="0.3">
      <c r="A3084" t="s">
        <v>2314</v>
      </c>
      <c r="B3084">
        <v>493472.14</v>
      </c>
    </row>
    <row r="3085" spans="1:2" x14ac:dyDescent="0.3">
      <c r="A3085" t="s">
        <v>2315</v>
      </c>
      <c r="B3085">
        <v>1237234.3400000001</v>
      </c>
    </row>
    <row r="3086" spans="1:2" x14ac:dyDescent="0.3">
      <c r="A3086" t="s">
        <v>2316</v>
      </c>
      <c r="B3086">
        <v>1460840.2660000001</v>
      </c>
    </row>
    <row r="3087" spans="1:2" x14ac:dyDescent="0.3">
      <c r="A3087" t="s">
        <v>2317</v>
      </c>
      <c r="B3087">
        <v>1251754.057</v>
      </c>
    </row>
    <row r="3088" spans="1:2" x14ac:dyDescent="0.3">
      <c r="A3088" t="s">
        <v>2318</v>
      </c>
      <c r="B3088">
        <v>364485.87</v>
      </c>
    </row>
    <row r="3089" spans="1:2" x14ac:dyDescent="0.3">
      <c r="A3089" t="s">
        <v>2319</v>
      </c>
      <c r="B3089">
        <v>1089313.183</v>
      </c>
    </row>
    <row r="3090" spans="1:2" x14ac:dyDescent="0.3">
      <c r="A3090" t="s">
        <v>2320</v>
      </c>
      <c r="B3090">
        <v>1252085.983</v>
      </c>
    </row>
    <row r="3091" spans="1:2" x14ac:dyDescent="0.3">
      <c r="A3091" t="s">
        <v>2321</v>
      </c>
      <c r="B3091">
        <v>8403973.5170000009</v>
      </c>
    </row>
    <row r="3092" spans="1:2" x14ac:dyDescent="0.3">
      <c r="A3092" t="s">
        <v>2322</v>
      </c>
      <c r="B3092">
        <v>4299432.517</v>
      </c>
    </row>
    <row r="3093" spans="1:2" x14ac:dyDescent="0.3">
      <c r="A3093" t="s">
        <v>2323</v>
      </c>
      <c r="B3093">
        <v>8310438.8940000003</v>
      </c>
    </row>
    <row r="3094" spans="1:2" x14ac:dyDescent="0.3">
      <c r="A3094" t="s">
        <v>2324</v>
      </c>
      <c r="B3094">
        <v>8411607.8300000001</v>
      </c>
    </row>
    <row r="3095" spans="1:2" x14ac:dyDescent="0.3">
      <c r="A3095" t="s">
        <v>2325</v>
      </c>
      <c r="B3095">
        <v>4299072.0669999998</v>
      </c>
    </row>
    <row r="3096" spans="1:2" x14ac:dyDescent="0.3">
      <c r="A3096" t="s">
        <v>2326</v>
      </c>
      <c r="B3096">
        <v>8328703.9780000001</v>
      </c>
    </row>
    <row r="3097" spans="1:2" x14ac:dyDescent="0.3">
      <c r="A3097" t="s">
        <v>2327</v>
      </c>
      <c r="B3097">
        <v>8415582.5859999992</v>
      </c>
    </row>
    <row r="3098" spans="1:2" x14ac:dyDescent="0.3">
      <c r="A3098" t="s">
        <v>2328</v>
      </c>
      <c r="B3098">
        <v>4299898.1569999997</v>
      </c>
    </row>
    <row r="3099" spans="1:2" x14ac:dyDescent="0.3">
      <c r="A3099" t="s">
        <v>2329</v>
      </c>
      <c r="B3099">
        <v>8288457.7989999996</v>
      </c>
    </row>
    <row r="3100" spans="1:2" x14ac:dyDescent="0.3">
      <c r="A3100" t="s">
        <v>2330</v>
      </c>
      <c r="B3100">
        <v>8417849.4360000007</v>
      </c>
    </row>
    <row r="3101" spans="1:2" x14ac:dyDescent="0.3">
      <c r="A3101" t="s">
        <v>2331</v>
      </c>
      <c r="B3101">
        <v>4299776.2879999997</v>
      </c>
    </row>
    <row r="3102" spans="1:2" x14ac:dyDescent="0.3">
      <c r="A3102" t="s">
        <v>2332</v>
      </c>
      <c r="B3102">
        <v>497748.29399999999</v>
      </c>
    </row>
    <row r="3103" spans="1:2" x14ac:dyDescent="0.3">
      <c r="A3103" t="s">
        <v>2333</v>
      </c>
      <c r="B3103">
        <v>8407652.0219999999</v>
      </c>
    </row>
    <row r="3104" spans="1:2" x14ac:dyDescent="0.3">
      <c r="A3104" t="s">
        <v>2334</v>
      </c>
      <c r="B3104">
        <v>4299007.5810000002</v>
      </c>
    </row>
    <row r="3105" spans="1:2" x14ac:dyDescent="0.3">
      <c r="A3105" t="s">
        <v>2335</v>
      </c>
      <c r="B3105">
        <v>495053.89299999998</v>
      </c>
    </row>
    <row r="3106" spans="1:2" x14ac:dyDescent="0.3">
      <c r="A3106" t="s">
        <v>2336</v>
      </c>
      <c r="B3106">
        <v>8426891.784</v>
      </c>
    </row>
    <row r="3107" spans="1:2" x14ac:dyDescent="0.3">
      <c r="A3107" t="s">
        <v>2337</v>
      </c>
      <c r="B3107">
        <v>4298612.2390000001</v>
      </c>
    </row>
    <row r="3108" spans="1:2" x14ac:dyDescent="0.3">
      <c r="A3108" t="s">
        <v>2338</v>
      </c>
      <c r="B3108">
        <v>8330125.5609999998</v>
      </c>
    </row>
    <row r="3109" spans="1:2" x14ac:dyDescent="0.3">
      <c r="A3109" t="s">
        <v>2339</v>
      </c>
      <c r="B3109">
        <v>8419444.0840000007</v>
      </c>
    </row>
    <row r="3110" spans="1:2" x14ac:dyDescent="0.3">
      <c r="A3110" t="s">
        <v>2340</v>
      </c>
      <c r="B3110">
        <v>4299632.7970000003</v>
      </c>
    </row>
    <row r="3111" spans="1:2" x14ac:dyDescent="0.3">
      <c r="A3111" t="s">
        <v>2341</v>
      </c>
      <c r="B3111">
        <v>485647.73700000002</v>
      </c>
    </row>
    <row r="3112" spans="1:2" x14ac:dyDescent="0.3">
      <c r="A3112" t="s">
        <v>2342</v>
      </c>
      <c r="B3112">
        <v>1238852.6850000001</v>
      </c>
    </row>
    <row r="3113" spans="1:2" x14ac:dyDescent="0.3">
      <c r="A3113" t="s">
        <v>2343</v>
      </c>
      <c r="B3113">
        <v>4300280.3909999998</v>
      </c>
    </row>
    <row r="3114" spans="1:2" x14ac:dyDescent="0.3">
      <c r="A3114" t="s">
        <v>2344</v>
      </c>
      <c r="B3114">
        <v>484362.43</v>
      </c>
    </row>
    <row r="3115" spans="1:2" x14ac:dyDescent="0.3">
      <c r="A3115" t="s">
        <v>2345</v>
      </c>
      <c r="B3115">
        <v>1238518.629</v>
      </c>
    </row>
    <row r="3116" spans="1:2" x14ac:dyDescent="0.3">
      <c r="A3116" t="s">
        <v>2346</v>
      </c>
      <c r="B3116">
        <v>4299648.4419999998</v>
      </c>
    </row>
    <row r="3117" spans="1:2" x14ac:dyDescent="0.3">
      <c r="A3117" t="s">
        <v>2347</v>
      </c>
      <c r="B3117">
        <v>8321059.8059999999</v>
      </c>
    </row>
    <row r="3118" spans="1:2" x14ac:dyDescent="0.3">
      <c r="A3118" t="s">
        <v>2348</v>
      </c>
      <c r="B3118">
        <v>1584125.5020000001</v>
      </c>
    </row>
    <row r="3119" spans="1:2" x14ac:dyDescent="0.3">
      <c r="A3119" t="s">
        <v>2349</v>
      </c>
      <c r="B3119">
        <v>1252030.324</v>
      </c>
    </row>
    <row r="3120" spans="1:2" x14ac:dyDescent="0.3">
      <c r="A3120" t="s">
        <v>2350</v>
      </c>
      <c r="B3120">
        <v>446613.05800000002</v>
      </c>
    </row>
    <row r="3121" spans="1:2" x14ac:dyDescent="0.3">
      <c r="A3121" t="s">
        <v>2351</v>
      </c>
      <c r="B3121">
        <v>834743.38600000006</v>
      </c>
    </row>
    <row r="3122" spans="1:2" x14ac:dyDescent="0.3">
      <c r="A3122" t="s">
        <v>2352</v>
      </c>
      <c r="B3122">
        <v>1402099.781</v>
      </c>
    </row>
    <row r="3123" spans="1:2" x14ac:dyDescent="0.3">
      <c r="A3123" t="s">
        <v>2353</v>
      </c>
      <c r="B3123">
        <v>441916.04</v>
      </c>
    </row>
    <row r="3124" spans="1:2" x14ac:dyDescent="0.3">
      <c r="A3124" t="s">
        <v>2354</v>
      </c>
      <c r="B3124">
        <v>768584.049</v>
      </c>
    </row>
    <row r="3125" spans="1:2" x14ac:dyDescent="0.3">
      <c r="A3125" t="s">
        <v>2355</v>
      </c>
      <c r="B3125">
        <v>1450996.1029999999</v>
      </c>
    </row>
    <row r="3126" spans="1:2" x14ac:dyDescent="0.3">
      <c r="A3126" t="s">
        <v>2356</v>
      </c>
      <c r="B3126">
        <v>446328.24400000001</v>
      </c>
    </row>
    <row r="3127" spans="1:2" x14ac:dyDescent="0.3">
      <c r="A3127" t="s">
        <v>2357</v>
      </c>
      <c r="B3127">
        <v>803404.94099999999</v>
      </c>
    </row>
    <row r="3128" spans="1:2" x14ac:dyDescent="0.3">
      <c r="A3128" t="s">
        <v>2358</v>
      </c>
      <c r="B3128">
        <v>1016652.737</v>
      </c>
    </row>
    <row r="3129" spans="1:2" x14ac:dyDescent="0.3">
      <c r="A3129" t="s">
        <v>2359</v>
      </c>
      <c r="B3129">
        <v>403980.58600000001</v>
      </c>
    </row>
    <row r="3130" spans="1:2" x14ac:dyDescent="0.3">
      <c r="A3130" t="s">
        <v>2360</v>
      </c>
      <c r="B3130">
        <v>835670.45900000003</v>
      </c>
    </row>
    <row r="3131" spans="1:2" x14ac:dyDescent="0.3">
      <c r="A3131" t="s">
        <v>2361</v>
      </c>
      <c r="B3131">
        <v>848178.85199999996</v>
      </c>
    </row>
    <row r="3132" spans="1:2" x14ac:dyDescent="0.3">
      <c r="A3132" t="s">
        <v>2362</v>
      </c>
      <c r="B3132">
        <v>437281.79499999998</v>
      </c>
    </row>
    <row r="3133" spans="1:2" x14ac:dyDescent="0.3">
      <c r="A3133" t="s">
        <v>2363</v>
      </c>
      <c r="B3133">
        <v>1251923.8189999999</v>
      </c>
    </row>
    <row r="3134" spans="1:2" x14ac:dyDescent="0.3">
      <c r="A3134" t="s">
        <v>2364</v>
      </c>
      <c r="B3134">
        <v>834765.77800000005</v>
      </c>
    </row>
    <row r="3135" spans="1:2" x14ac:dyDescent="0.3">
      <c r="A3135" t="s">
        <v>2365</v>
      </c>
      <c r="B3135">
        <v>440595.51199999999</v>
      </c>
    </row>
    <row r="3136" spans="1:2" x14ac:dyDescent="0.3">
      <c r="A3136" t="s">
        <v>2366</v>
      </c>
      <c r="B3136">
        <v>835797.39599999995</v>
      </c>
    </row>
    <row r="3137" spans="1:2" x14ac:dyDescent="0.3">
      <c r="A3137" t="s">
        <v>2367</v>
      </c>
      <c r="B3137">
        <v>1251999.327</v>
      </c>
    </row>
    <row r="3138" spans="1:2" x14ac:dyDescent="0.3">
      <c r="A3138" t="s">
        <v>2368</v>
      </c>
      <c r="B3138">
        <v>1251929.693</v>
      </c>
    </row>
    <row r="3139" spans="1:2" x14ac:dyDescent="0.3">
      <c r="A3139" t="s">
        <v>2369</v>
      </c>
      <c r="B3139">
        <v>835676.88600000006</v>
      </c>
    </row>
    <row r="3140" spans="1:2" x14ac:dyDescent="0.3">
      <c r="A3140" t="s">
        <v>2370</v>
      </c>
      <c r="B3140">
        <v>1251973.1270000001</v>
      </c>
    </row>
    <row r="3141" spans="1:2" x14ac:dyDescent="0.3">
      <c r="A3141" t="s">
        <v>2371</v>
      </c>
      <c r="B3141">
        <v>1252074.52</v>
      </c>
    </row>
    <row r="3142" spans="1:2" x14ac:dyDescent="0.3">
      <c r="A3142" t="s">
        <v>2372</v>
      </c>
      <c r="B3142">
        <v>1484953.291</v>
      </c>
    </row>
    <row r="3143" spans="1:2" x14ac:dyDescent="0.3">
      <c r="A3143" t="s">
        <v>2373</v>
      </c>
      <c r="B3143">
        <v>2258046.1549999998</v>
      </c>
    </row>
    <row r="3144" spans="1:2" x14ac:dyDescent="0.3">
      <c r="A3144" t="s">
        <v>2374</v>
      </c>
      <c r="B3144">
        <v>16233.985000000001</v>
      </c>
    </row>
    <row r="3145" spans="1:2" x14ac:dyDescent="0.3">
      <c r="A3145" t="s">
        <v>2375</v>
      </c>
      <c r="B3145">
        <v>15.436999999999999</v>
      </c>
    </row>
    <row r="3146" spans="1:2" x14ac:dyDescent="0.3">
      <c r="A3146" t="s">
        <v>2376</v>
      </c>
      <c r="B3146">
        <v>3180.355</v>
      </c>
    </row>
    <row r="3147" spans="1:2" x14ac:dyDescent="0.3">
      <c r="A3147" t="s">
        <v>2377</v>
      </c>
      <c r="B3147">
        <v>202.327</v>
      </c>
    </row>
    <row r="3148" spans="1:2" x14ac:dyDescent="0.3">
      <c r="A3148" t="s">
        <v>2378</v>
      </c>
      <c r="B3148">
        <v>179.39500000000001</v>
      </c>
    </row>
    <row r="3149" spans="1:2" x14ac:dyDescent="0.3">
      <c r="A3149" t="s">
        <v>2379</v>
      </c>
      <c r="B3149">
        <v>787.20799999999997</v>
      </c>
    </row>
    <row r="3150" spans="1:2" x14ac:dyDescent="0.3">
      <c r="A3150" t="s">
        <v>2379</v>
      </c>
      <c r="B3150">
        <v>186.49199999999999</v>
      </c>
    </row>
    <row r="3151" spans="1:2" x14ac:dyDescent="0.3">
      <c r="A3151" t="s">
        <v>2380</v>
      </c>
      <c r="B3151">
        <v>1087234.2080000001</v>
      </c>
    </row>
    <row r="3152" spans="1:2" x14ac:dyDescent="0.3">
      <c r="A3152" t="s">
        <v>2381</v>
      </c>
      <c r="B3152">
        <v>1094078.656</v>
      </c>
    </row>
    <row r="3153" spans="1:2" x14ac:dyDescent="0.3">
      <c r="A3153" t="s">
        <v>2382</v>
      </c>
      <c r="B3153">
        <v>1088129.7830000001</v>
      </c>
    </row>
    <row r="3154" spans="1:2" x14ac:dyDescent="0.3">
      <c r="A3154" t="s">
        <v>2383</v>
      </c>
      <c r="B3154">
        <v>1092860.8049999999</v>
      </c>
    </row>
    <row r="3155" spans="1:2" x14ac:dyDescent="0.3">
      <c r="A3155" t="s">
        <v>2384</v>
      </c>
      <c r="B3155">
        <v>1088621.504</v>
      </c>
    </row>
    <row r="3156" spans="1:2" x14ac:dyDescent="0.3">
      <c r="A3156" t="s">
        <v>2385</v>
      </c>
      <c r="B3156">
        <v>1087772.46</v>
      </c>
    </row>
    <row r="3157" spans="1:2" x14ac:dyDescent="0.3">
      <c r="A3157" t="s">
        <v>2386</v>
      </c>
      <c r="B3157">
        <v>1094746.801</v>
      </c>
    </row>
    <row r="3158" spans="1:2" x14ac:dyDescent="0.3">
      <c r="A3158" t="s">
        <v>2387</v>
      </c>
      <c r="B3158">
        <v>1094617.267</v>
      </c>
    </row>
    <row r="3159" spans="1:2" x14ac:dyDescent="0.3">
      <c r="A3159" t="s">
        <v>2388</v>
      </c>
      <c r="B3159">
        <v>1088528.9129999999</v>
      </c>
    </row>
    <row r="3160" spans="1:2" x14ac:dyDescent="0.3">
      <c r="A3160" t="s">
        <v>2389</v>
      </c>
      <c r="B3160">
        <v>1094970.828</v>
      </c>
    </row>
    <row r="3161" spans="1:2" x14ac:dyDescent="0.3">
      <c r="A3161" t="s">
        <v>2390</v>
      </c>
      <c r="B3161">
        <v>1089290.58</v>
      </c>
    </row>
    <row r="3162" spans="1:2" x14ac:dyDescent="0.3">
      <c r="A3162" t="s">
        <v>2391</v>
      </c>
      <c r="B3162">
        <v>1091376.102</v>
      </c>
    </row>
    <row r="3163" spans="1:2" x14ac:dyDescent="0.3">
      <c r="A3163" t="s">
        <v>2392</v>
      </c>
      <c r="B3163">
        <v>1095266.0719999999</v>
      </c>
    </row>
    <row r="3164" spans="1:2" x14ac:dyDescent="0.3">
      <c r="A3164" t="s">
        <v>2393</v>
      </c>
      <c r="B3164">
        <v>953566.41899999999</v>
      </c>
    </row>
    <row r="3165" spans="1:2" x14ac:dyDescent="0.3">
      <c r="A3165" t="s">
        <v>2394</v>
      </c>
      <c r="B3165">
        <v>1088450.1850000001</v>
      </c>
    </row>
    <row r="3166" spans="1:2" x14ac:dyDescent="0.3">
      <c r="A3166" t="s">
        <v>2395</v>
      </c>
      <c r="B3166">
        <v>1094779.8389999999</v>
      </c>
    </row>
    <row r="3167" spans="1:2" x14ac:dyDescent="0.3">
      <c r="A3167" t="s">
        <v>2396</v>
      </c>
      <c r="B3167">
        <v>1092591</v>
      </c>
    </row>
    <row r="3168" spans="1:2" x14ac:dyDescent="0.3">
      <c r="A3168" t="s">
        <v>2397</v>
      </c>
      <c r="B3168">
        <v>217370.27499999999</v>
      </c>
    </row>
    <row r="3169" spans="1:2" x14ac:dyDescent="0.3">
      <c r="A3169" t="s">
        <v>2398</v>
      </c>
      <c r="B3169">
        <v>217375.05600000001</v>
      </c>
    </row>
    <row r="3170" spans="1:2" x14ac:dyDescent="0.3">
      <c r="A3170" t="s">
        <v>2399</v>
      </c>
      <c r="B3170">
        <v>217122.71400000001</v>
      </c>
    </row>
    <row r="3171" spans="1:2" x14ac:dyDescent="0.3">
      <c r="A3171" t="s">
        <v>2400</v>
      </c>
      <c r="B3171">
        <v>217293.671</v>
      </c>
    </row>
    <row r="3172" spans="1:2" x14ac:dyDescent="0.3">
      <c r="A3172" t="s">
        <v>2401</v>
      </c>
      <c r="B3172">
        <v>217377.33900000001</v>
      </c>
    </row>
    <row r="3173" spans="1:2" x14ac:dyDescent="0.3">
      <c r="A3173" t="s">
        <v>2402</v>
      </c>
      <c r="B3173">
        <v>110993.686</v>
      </c>
    </row>
    <row r="3174" spans="1:2" x14ac:dyDescent="0.3">
      <c r="A3174" t="s">
        <v>2403</v>
      </c>
      <c r="B3174">
        <v>110896.95299999999</v>
      </c>
    </row>
    <row r="3175" spans="1:2" x14ac:dyDescent="0.3">
      <c r="A3175" t="s">
        <v>2404</v>
      </c>
      <c r="B3175">
        <v>111030.196</v>
      </c>
    </row>
    <row r="3176" spans="1:2" x14ac:dyDescent="0.3">
      <c r="A3176" t="s">
        <v>2405</v>
      </c>
      <c r="B3176">
        <v>49546.292999999998</v>
      </c>
    </row>
    <row r="3177" spans="1:2" x14ac:dyDescent="0.3">
      <c r="A3177" t="s">
        <v>2406</v>
      </c>
      <c r="B3177">
        <v>48556.337</v>
      </c>
    </row>
    <row r="3178" spans="1:2" x14ac:dyDescent="0.3">
      <c r="A3178" t="s">
        <v>2407</v>
      </c>
      <c r="B3178">
        <v>1460734.1340000001</v>
      </c>
    </row>
    <row r="3179" spans="1:2" x14ac:dyDescent="0.3">
      <c r="A3179" t="s">
        <v>2408</v>
      </c>
      <c r="B3179">
        <v>1460781.101</v>
      </c>
    </row>
    <row r="3180" spans="1:2" x14ac:dyDescent="0.3">
      <c r="A3180" t="s">
        <v>2409</v>
      </c>
      <c r="B3180">
        <v>1460764.0260000001</v>
      </c>
    </row>
    <row r="3181" spans="1:2" x14ac:dyDescent="0.3">
      <c r="A3181" t="s">
        <v>2410</v>
      </c>
      <c r="B3181">
        <v>1460411.156</v>
      </c>
    </row>
    <row r="3182" spans="1:2" x14ac:dyDescent="0.3">
      <c r="A3182" t="s">
        <v>2411</v>
      </c>
      <c r="B3182">
        <v>1460693.5109999999</v>
      </c>
    </row>
    <row r="3183" spans="1:2" x14ac:dyDescent="0.3">
      <c r="A3183" t="s">
        <v>2412</v>
      </c>
      <c r="B3183">
        <v>1460818.4839999999</v>
      </c>
    </row>
    <row r="3184" spans="1:2" x14ac:dyDescent="0.3">
      <c r="A3184" t="s">
        <v>2413</v>
      </c>
      <c r="B3184">
        <v>1460093.986</v>
      </c>
    </row>
    <row r="3185" spans="1:2" x14ac:dyDescent="0.3">
      <c r="A3185" t="s">
        <v>2414</v>
      </c>
      <c r="B3185">
        <v>1460002.2209999999</v>
      </c>
    </row>
    <row r="3186" spans="1:2" x14ac:dyDescent="0.3">
      <c r="A3186" t="s">
        <v>2415</v>
      </c>
      <c r="B3186">
        <v>1460325.2890000001</v>
      </c>
    </row>
    <row r="3187" spans="1:2" x14ac:dyDescent="0.3">
      <c r="A3187" t="s">
        <v>2416</v>
      </c>
      <c r="B3187">
        <v>1457289.645</v>
      </c>
    </row>
    <row r="3188" spans="1:2" x14ac:dyDescent="0.3">
      <c r="A3188" t="s">
        <v>2417</v>
      </c>
      <c r="B3188">
        <v>1460160.1440000001</v>
      </c>
    </row>
    <row r="3189" spans="1:2" x14ac:dyDescent="0.3">
      <c r="A3189" t="s">
        <v>2418</v>
      </c>
      <c r="B3189">
        <v>1460563.274</v>
      </c>
    </row>
    <row r="3190" spans="1:2" x14ac:dyDescent="0.3">
      <c r="A3190" t="s">
        <v>2419</v>
      </c>
      <c r="B3190">
        <v>1460750.7279999999</v>
      </c>
    </row>
    <row r="3191" spans="1:2" x14ac:dyDescent="0.3">
      <c r="A3191" t="s">
        <v>2420</v>
      </c>
      <c r="B3191">
        <v>1460865.8729999999</v>
      </c>
    </row>
    <row r="3192" spans="1:2" x14ac:dyDescent="0.3">
      <c r="A3192" t="s">
        <v>2421</v>
      </c>
      <c r="B3192">
        <v>1458474.5959999999</v>
      </c>
    </row>
    <row r="3193" spans="1:2" x14ac:dyDescent="0.3">
      <c r="A3193" t="s">
        <v>2422</v>
      </c>
      <c r="B3193">
        <v>1460872.2930000001</v>
      </c>
    </row>
    <row r="3194" spans="1:2" x14ac:dyDescent="0.3">
      <c r="A3194" t="s">
        <v>2423</v>
      </c>
      <c r="B3194">
        <v>1457697.4920000001</v>
      </c>
    </row>
    <row r="3195" spans="1:2" x14ac:dyDescent="0.3">
      <c r="A3195" t="s">
        <v>2424</v>
      </c>
      <c r="B3195">
        <v>1459484.3389999999</v>
      </c>
    </row>
    <row r="3196" spans="1:2" x14ac:dyDescent="0.3">
      <c r="A3196" t="s">
        <v>2425</v>
      </c>
      <c r="B3196">
        <v>1460815.09</v>
      </c>
    </row>
    <row r="3197" spans="1:2" x14ac:dyDescent="0.3">
      <c r="A3197" t="s">
        <v>2426</v>
      </c>
      <c r="B3197">
        <v>1095593.966</v>
      </c>
    </row>
    <row r="3198" spans="1:2" x14ac:dyDescent="0.3">
      <c r="A3198" t="s">
        <v>2427</v>
      </c>
      <c r="B3198">
        <v>1417.5830000000001</v>
      </c>
    </row>
    <row r="3199" spans="1:2" x14ac:dyDescent="0.3">
      <c r="A3199" t="s">
        <v>2428</v>
      </c>
      <c r="B3199">
        <v>1498.7080000000001</v>
      </c>
    </row>
    <row r="3200" spans="1:2" x14ac:dyDescent="0.3">
      <c r="A3200" t="s">
        <v>2429</v>
      </c>
      <c r="B3200">
        <v>1515.8510000000001</v>
      </c>
    </row>
    <row r="3201" spans="1:2" x14ac:dyDescent="0.3">
      <c r="A3201" t="s">
        <v>2430</v>
      </c>
      <c r="B3201">
        <v>215.40600000000001</v>
      </c>
    </row>
    <row r="3202" spans="1:2" x14ac:dyDescent="0.3">
      <c r="A3202" t="s">
        <v>2431</v>
      </c>
      <c r="B3202">
        <v>713.09699999999998</v>
      </c>
    </row>
    <row r="3203" spans="1:2" x14ac:dyDescent="0.3">
      <c r="A3203" t="s">
        <v>2432</v>
      </c>
      <c r="B3203">
        <v>461.71699999999998</v>
      </c>
    </row>
    <row r="3204" spans="1:2" x14ac:dyDescent="0.3">
      <c r="A3204" t="s">
        <v>2433</v>
      </c>
      <c r="B3204">
        <v>278.83999999999997</v>
      </c>
    </row>
    <row r="3205" spans="1:2" x14ac:dyDescent="0.3">
      <c r="A3205" t="s">
        <v>2434</v>
      </c>
      <c r="B3205">
        <v>59.024000000000001</v>
      </c>
    </row>
    <row r="3206" spans="1:2" x14ac:dyDescent="0.3">
      <c r="A3206" t="s">
        <v>2435</v>
      </c>
      <c r="B3206">
        <v>426.81400000000002</v>
      </c>
    </row>
    <row r="3207" spans="1:2" x14ac:dyDescent="0.3">
      <c r="A3207" t="s">
        <v>2436</v>
      </c>
      <c r="B3207">
        <v>45.274000000000001</v>
      </c>
    </row>
    <row r="3208" spans="1:2" x14ac:dyDescent="0.3">
      <c r="A3208" t="s">
        <v>2437</v>
      </c>
      <c r="B3208">
        <v>1.2999999999999999E-2</v>
      </c>
    </row>
    <row r="3209" spans="1:2" x14ac:dyDescent="0.3">
      <c r="A3209" t="s">
        <v>2437</v>
      </c>
      <c r="B3209">
        <v>1.69</v>
      </c>
    </row>
    <row r="3210" spans="1:2" x14ac:dyDescent="0.3">
      <c r="A3210" t="s">
        <v>2438</v>
      </c>
      <c r="B3210">
        <v>6.0000000000000001E-3</v>
      </c>
    </row>
    <row r="3211" spans="1:2" x14ac:dyDescent="0.3">
      <c r="A3211" t="s">
        <v>2438</v>
      </c>
      <c r="B3211">
        <v>1.6759999999999999</v>
      </c>
    </row>
    <row r="3212" spans="1:2" x14ac:dyDescent="0.3">
      <c r="A3212" t="s">
        <v>2439</v>
      </c>
      <c r="B3212">
        <v>0.01</v>
      </c>
    </row>
    <row r="3213" spans="1:2" x14ac:dyDescent="0.3">
      <c r="A3213" t="s">
        <v>2439</v>
      </c>
      <c r="B3213">
        <v>1.6950000000000001</v>
      </c>
    </row>
    <row r="3214" spans="1:2" x14ac:dyDescent="0.3">
      <c r="A3214" t="s">
        <v>2440</v>
      </c>
      <c r="B3214">
        <v>0.13400000000000001</v>
      </c>
    </row>
    <row r="3215" spans="1:2" x14ac:dyDescent="0.3">
      <c r="A3215" t="s">
        <v>2440</v>
      </c>
      <c r="B3215">
        <v>1.841</v>
      </c>
    </row>
    <row r="3216" spans="1:2" x14ac:dyDescent="0.3">
      <c r="A3216" t="s">
        <v>2441</v>
      </c>
      <c r="B3216">
        <v>8.0000000000000002E-3</v>
      </c>
    </row>
    <row r="3217" spans="1:5" x14ac:dyDescent="0.3">
      <c r="A3217" t="s">
        <v>2441</v>
      </c>
      <c r="B3217">
        <v>1.889</v>
      </c>
    </row>
    <row r="3218" spans="1:5" x14ac:dyDescent="0.3">
      <c r="A3218" t="s">
        <v>2442</v>
      </c>
      <c r="B3218">
        <v>1.2E-2</v>
      </c>
    </row>
    <row r="3219" spans="1:5" x14ac:dyDescent="0.3">
      <c r="A3219" t="s">
        <v>2442</v>
      </c>
      <c r="B3219">
        <v>1.871</v>
      </c>
    </row>
    <row r="3220" spans="1:5" x14ac:dyDescent="0.3">
      <c r="A3220" t="s">
        <v>2443</v>
      </c>
      <c r="B3220">
        <v>1.4999999999999999E-2</v>
      </c>
    </row>
    <row r="3221" spans="1:5" x14ac:dyDescent="0.3">
      <c r="A3221" t="s">
        <v>2443</v>
      </c>
      <c r="B3221">
        <v>1.7749999999999999</v>
      </c>
    </row>
    <row r="3222" spans="1:5" x14ac:dyDescent="0.3">
      <c r="A3222" t="s">
        <v>2444</v>
      </c>
      <c r="B3222">
        <v>7.0000000000000001E-3</v>
      </c>
    </row>
    <row r="3223" spans="1:5" x14ac:dyDescent="0.3">
      <c r="A3223" t="s">
        <v>2444</v>
      </c>
      <c r="B3223">
        <v>1.782</v>
      </c>
    </row>
    <row r="3224" spans="1:5" x14ac:dyDescent="0.3">
      <c r="A3224" t="s">
        <v>2445</v>
      </c>
      <c r="B3224">
        <v>1.0999999999999999E-2</v>
      </c>
    </row>
    <row r="3225" spans="1:5" x14ac:dyDescent="0.3">
      <c r="A3225" t="s">
        <v>2445</v>
      </c>
      <c r="B3225">
        <v>1.78</v>
      </c>
      <c r="E3225" t="s">
        <v>2446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E34DB-22F2-40FA-88C9-2EBBA4557360}">
  <dimension ref="A1:E3225"/>
  <sheetViews>
    <sheetView workbookViewId="0"/>
  </sheetViews>
  <sheetFormatPr defaultRowHeight="14.4" x14ac:dyDescent="0.3"/>
  <cols>
    <col min="1" max="1" width="61.44140625" bestFit="1" customWidth="1"/>
    <col min="2" max="2" width="12" customWidth="1"/>
  </cols>
  <sheetData>
    <row r="1" spans="1:5" x14ac:dyDescent="0.3">
      <c r="A1" t="s">
        <v>0</v>
      </c>
      <c r="B1">
        <v>390165.61800000002</v>
      </c>
      <c r="E1" t="s">
        <v>2457</v>
      </c>
    </row>
    <row r="2" spans="1:5" x14ac:dyDescent="0.3">
      <c r="A2" t="s">
        <v>0</v>
      </c>
      <c r="B2">
        <v>406261.17</v>
      </c>
    </row>
    <row r="3" spans="1:5" x14ac:dyDescent="0.3">
      <c r="A3" t="s">
        <v>0</v>
      </c>
      <c r="B3">
        <v>413253.09499999997</v>
      </c>
    </row>
    <row r="4" spans="1:5" x14ac:dyDescent="0.3">
      <c r="A4" t="s">
        <v>0</v>
      </c>
      <c r="B4">
        <v>562031.03899999999</v>
      </c>
    </row>
    <row r="5" spans="1:5" x14ac:dyDescent="0.3">
      <c r="A5" t="s">
        <v>1</v>
      </c>
      <c r="B5">
        <v>4356.8770000000004</v>
      </c>
    </row>
    <row r="6" spans="1:5" x14ac:dyDescent="0.3">
      <c r="A6" t="s">
        <v>1</v>
      </c>
      <c r="B6">
        <v>2727.7510000000002</v>
      </c>
    </row>
    <row r="7" spans="1:5" x14ac:dyDescent="0.3">
      <c r="A7" t="s">
        <v>2</v>
      </c>
      <c r="B7">
        <v>3146.1590000000001</v>
      </c>
    </row>
    <row r="8" spans="1:5" x14ac:dyDescent="0.3">
      <c r="A8" t="s">
        <v>2</v>
      </c>
      <c r="B8">
        <v>2937.3960000000002</v>
      </c>
    </row>
    <row r="9" spans="1:5" x14ac:dyDescent="0.3">
      <c r="A9" t="s">
        <v>3</v>
      </c>
      <c r="B9">
        <v>2429.9609999999998</v>
      </c>
    </row>
    <row r="10" spans="1:5" x14ac:dyDescent="0.3">
      <c r="A10" t="s">
        <v>3</v>
      </c>
      <c r="B10">
        <v>4174.7489999999998</v>
      </c>
    </row>
    <row r="11" spans="1:5" x14ac:dyDescent="0.3">
      <c r="A11" t="s">
        <v>4</v>
      </c>
      <c r="B11">
        <v>208802.155</v>
      </c>
    </row>
    <row r="12" spans="1:5" x14ac:dyDescent="0.3">
      <c r="A12" t="s">
        <v>4</v>
      </c>
      <c r="B12">
        <v>214734.41099999999</v>
      </c>
    </row>
    <row r="13" spans="1:5" x14ac:dyDescent="0.3">
      <c r="A13" t="s">
        <v>4</v>
      </c>
      <c r="B13">
        <v>201092.20300000001</v>
      </c>
    </row>
    <row r="14" spans="1:5" x14ac:dyDescent="0.3">
      <c r="A14" t="s">
        <v>4</v>
      </c>
      <c r="B14">
        <v>157150.81899999999</v>
      </c>
    </row>
    <row r="15" spans="1:5" x14ac:dyDescent="0.3">
      <c r="A15" t="s">
        <v>5</v>
      </c>
      <c r="B15">
        <v>258906.14300000001</v>
      </c>
    </row>
    <row r="16" spans="1:5" x14ac:dyDescent="0.3">
      <c r="A16" t="s">
        <v>6</v>
      </c>
      <c r="B16">
        <v>252158.45300000001</v>
      </c>
    </row>
    <row r="17" spans="1:2" x14ac:dyDescent="0.3">
      <c r="A17" t="s">
        <v>7</v>
      </c>
      <c r="B17">
        <v>1674.25</v>
      </c>
    </row>
    <row r="18" spans="1:2" x14ac:dyDescent="0.3">
      <c r="A18" t="s">
        <v>7</v>
      </c>
      <c r="B18">
        <v>1025.01</v>
      </c>
    </row>
    <row r="19" spans="1:2" x14ac:dyDescent="0.3">
      <c r="A19" t="s">
        <v>8</v>
      </c>
      <c r="B19">
        <v>787.45100000000002</v>
      </c>
    </row>
    <row r="20" spans="1:2" x14ac:dyDescent="0.3">
      <c r="A20" t="s">
        <v>8</v>
      </c>
      <c r="B20">
        <v>714.69899999999996</v>
      </c>
    </row>
    <row r="21" spans="1:2" x14ac:dyDescent="0.3">
      <c r="A21" t="s">
        <v>9</v>
      </c>
      <c r="B21">
        <v>1849.873</v>
      </c>
    </row>
    <row r="22" spans="1:2" x14ac:dyDescent="0.3">
      <c r="A22" t="s">
        <v>10</v>
      </c>
      <c r="B22">
        <v>770.82</v>
      </c>
    </row>
    <row r="23" spans="1:2" x14ac:dyDescent="0.3">
      <c r="A23" t="s">
        <v>11</v>
      </c>
      <c r="B23">
        <v>63392.798999999999</v>
      </c>
    </row>
    <row r="24" spans="1:2" x14ac:dyDescent="0.3">
      <c r="A24" t="s">
        <v>11</v>
      </c>
      <c r="B24">
        <v>60875.692999999999</v>
      </c>
    </row>
    <row r="25" spans="1:2" x14ac:dyDescent="0.3">
      <c r="A25" t="s">
        <v>11</v>
      </c>
      <c r="B25">
        <v>57142.851999999999</v>
      </c>
    </row>
    <row r="26" spans="1:2" x14ac:dyDescent="0.3">
      <c r="A26" t="s">
        <v>12</v>
      </c>
      <c r="B26">
        <v>64516.881000000001</v>
      </c>
    </row>
    <row r="27" spans="1:2" x14ac:dyDescent="0.3">
      <c r="A27" t="s">
        <v>12</v>
      </c>
      <c r="B27">
        <v>53396.88</v>
      </c>
    </row>
    <row r="28" spans="1:2" x14ac:dyDescent="0.3">
      <c r="A28" t="s">
        <v>12</v>
      </c>
      <c r="B28">
        <v>56890.466999999997</v>
      </c>
    </row>
    <row r="29" spans="1:2" x14ac:dyDescent="0.3">
      <c r="A29" t="s">
        <v>13</v>
      </c>
      <c r="B29">
        <v>58881.182000000001</v>
      </c>
    </row>
    <row r="30" spans="1:2" x14ac:dyDescent="0.3">
      <c r="A30" t="s">
        <v>13</v>
      </c>
      <c r="B30">
        <v>57074.642</v>
      </c>
    </row>
    <row r="31" spans="1:2" x14ac:dyDescent="0.3">
      <c r="A31" t="s">
        <v>13</v>
      </c>
      <c r="B31">
        <v>53656.337</v>
      </c>
    </row>
    <row r="32" spans="1:2" x14ac:dyDescent="0.3">
      <c r="A32" t="s">
        <v>14</v>
      </c>
      <c r="B32">
        <v>7.0519999999999996</v>
      </c>
    </row>
    <row r="33" spans="1:2" x14ac:dyDescent="0.3">
      <c r="A33" t="s">
        <v>15</v>
      </c>
      <c r="B33">
        <v>11.842000000000001</v>
      </c>
    </row>
    <row r="34" spans="1:2" x14ac:dyDescent="0.3">
      <c r="A34" t="s">
        <v>16</v>
      </c>
      <c r="B34">
        <v>12.249000000000001</v>
      </c>
    </row>
    <row r="35" spans="1:2" x14ac:dyDescent="0.3">
      <c r="A35" t="s">
        <v>17</v>
      </c>
      <c r="B35">
        <v>14.497999999999999</v>
      </c>
    </row>
    <row r="36" spans="1:2" x14ac:dyDescent="0.3">
      <c r="A36" t="s">
        <v>18</v>
      </c>
      <c r="B36">
        <v>85.123000000000005</v>
      </c>
    </row>
    <row r="37" spans="1:2" x14ac:dyDescent="0.3">
      <c r="A37" t="s">
        <v>19</v>
      </c>
      <c r="B37">
        <v>88.631</v>
      </c>
    </row>
    <row r="38" spans="1:2" x14ac:dyDescent="0.3">
      <c r="A38" t="s">
        <v>20</v>
      </c>
      <c r="B38">
        <v>45.383000000000003</v>
      </c>
    </row>
    <row r="39" spans="1:2" x14ac:dyDescent="0.3">
      <c r="A39" t="s">
        <v>21</v>
      </c>
      <c r="B39">
        <v>42.191000000000003</v>
      </c>
    </row>
    <row r="40" spans="1:2" x14ac:dyDescent="0.3">
      <c r="A40" t="s">
        <v>22</v>
      </c>
      <c r="B40">
        <v>40.268000000000001</v>
      </c>
    </row>
    <row r="41" spans="1:2" x14ac:dyDescent="0.3">
      <c r="A41" t="s">
        <v>23</v>
      </c>
      <c r="B41">
        <v>43.701000000000001</v>
      </c>
    </row>
    <row r="42" spans="1:2" x14ac:dyDescent="0.3">
      <c r="A42" t="s">
        <v>24</v>
      </c>
      <c r="B42">
        <v>111.128</v>
      </c>
    </row>
    <row r="43" spans="1:2" x14ac:dyDescent="0.3">
      <c r="A43" t="s">
        <v>24</v>
      </c>
      <c r="B43">
        <v>417.57299999999998</v>
      </c>
    </row>
    <row r="44" spans="1:2" x14ac:dyDescent="0.3">
      <c r="A44" t="s">
        <v>24</v>
      </c>
      <c r="B44">
        <v>344.827</v>
      </c>
    </row>
    <row r="45" spans="1:2" x14ac:dyDescent="0.3">
      <c r="A45" t="s">
        <v>24</v>
      </c>
      <c r="B45">
        <v>342.99299999999999</v>
      </c>
    </row>
    <row r="46" spans="1:2" x14ac:dyDescent="0.3">
      <c r="A46" t="s">
        <v>24</v>
      </c>
      <c r="B46">
        <v>77.760000000000005</v>
      </c>
    </row>
    <row r="47" spans="1:2" x14ac:dyDescent="0.3">
      <c r="A47" t="s">
        <v>24</v>
      </c>
      <c r="B47">
        <v>77.682000000000002</v>
      </c>
    </row>
    <row r="48" spans="1:2" x14ac:dyDescent="0.3">
      <c r="A48" t="s">
        <v>24</v>
      </c>
      <c r="B48">
        <v>37.795999999999999</v>
      </c>
    </row>
    <row r="49" spans="1:2" x14ac:dyDescent="0.3">
      <c r="A49" t="s">
        <v>24</v>
      </c>
      <c r="B49">
        <v>21.222999999999999</v>
      </c>
    </row>
    <row r="50" spans="1:2" x14ac:dyDescent="0.3">
      <c r="A50" t="s">
        <v>25</v>
      </c>
      <c r="B50">
        <v>110.827</v>
      </c>
    </row>
    <row r="51" spans="1:2" x14ac:dyDescent="0.3">
      <c r="A51" t="s">
        <v>25</v>
      </c>
      <c r="B51">
        <v>414.51900000000001</v>
      </c>
    </row>
    <row r="52" spans="1:2" x14ac:dyDescent="0.3">
      <c r="A52" t="s">
        <v>25</v>
      </c>
      <c r="B52">
        <v>342.28899999999999</v>
      </c>
    </row>
    <row r="53" spans="1:2" x14ac:dyDescent="0.3">
      <c r="A53" t="s">
        <v>25</v>
      </c>
      <c r="B53">
        <v>342.43900000000002</v>
      </c>
    </row>
    <row r="54" spans="1:2" x14ac:dyDescent="0.3">
      <c r="A54" t="s">
        <v>25</v>
      </c>
      <c r="B54">
        <v>77.44</v>
      </c>
    </row>
    <row r="55" spans="1:2" x14ac:dyDescent="0.3">
      <c r="A55" t="s">
        <v>25</v>
      </c>
      <c r="B55">
        <v>77.231999999999999</v>
      </c>
    </row>
    <row r="56" spans="1:2" x14ac:dyDescent="0.3">
      <c r="A56" t="s">
        <v>25</v>
      </c>
      <c r="B56">
        <v>37.795999999999999</v>
      </c>
    </row>
    <row r="57" spans="1:2" x14ac:dyDescent="0.3">
      <c r="A57" t="s">
        <v>25</v>
      </c>
      <c r="B57">
        <v>21.158999999999999</v>
      </c>
    </row>
    <row r="58" spans="1:2" x14ac:dyDescent="0.3">
      <c r="A58" t="s">
        <v>26</v>
      </c>
      <c r="B58">
        <v>0.54</v>
      </c>
    </row>
    <row r="59" spans="1:2" x14ac:dyDescent="0.3">
      <c r="A59" t="s">
        <v>27</v>
      </c>
      <c r="B59">
        <v>2.58</v>
      </c>
    </row>
    <row r="60" spans="1:2" x14ac:dyDescent="0.3">
      <c r="A60" t="s">
        <v>28</v>
      </c>
      <c r="B60">
        <v>9.1999999999999998E-2</v>
      </c>
    </row>
    <row r="61" spans="1:2" x14ac:dyDescent="0.3">
      <c r="A61" t="s">
        <v>29</v>
      </c>
      <c r="B61">
        <v>3.246</v>
      </c>
    </row>
    <row r="62" spans="1:2" x14ac:dyDescent="0.3">
      <c r="A62" t="s">
        <v>30</v>
      </c>
      <c r="B62">
        <v>0.13</v>
      </c>
    </row>
    <row r="63" spans="1:2" x14ac:dyDescent="0.3">
      <c r="A63" t="s">
        <v>31</v>
      </c>
      <c r="B63">
        <v>0.52200000000000002</v>
      </c>
    </row>
    <row r="64" spans="1:2" x14ac:dyDescent="0.3">
      <c r="A64" t="s">
        <v>32</v>
      </c>
      <c r="B64">
        <v>2.5019999999999998</v>
      </c>
    </row>
    <row r="65" spans="1:2" x14ac:dyDescent="0.3">
      <c r="A65" t="s">
        <v>33</v>
      </c>
      <c r="B65">
        <v>9.4E-2</v>
      </c>
    </row>
    <row r="66" spans="1:2" x14ac:dyDescent="0.3">
      <c r="A66" t="s">
        <v>34</v>
      </c>
      <c r="B66">
        <v>3.6349999999999998</v>
      </c>
    </row>
    <row r="67" spans="1:2" x14ac:dyDescent="0.3">
      <c r="A67" t="s">
        <v>35</v>
      </c>
      <c r="B67">
        <v>0.13</v>
      </c>
    </row>
    <row r="68" spans="1:2" x14ac:dyDescent="0.3">
      <c r="A68" t="s">
        <v>36</v>
      </c>
      <c r="B68">
        <v>128735.10400000001</v>
      </c>
    </row>
    <row r="69" spans="1:2" x14ac:dyDescent="0.3">
      <c r="A69" t="s">
        <v>37</v>
      </c>
      <c r="B69">
        <v>129848.731</v>
      </c>
    </row>
    <row r="70" spans="1:2" x14ac:dyDescent="0.3">
      <c r="A70" t="s">
        <v>38</v>
      </c>
      <c r="B70">
        <v>973103.44200000004</v>
      </c>
    </row>
    <row r="71" spans="1:2" x14ac:dyDescent="0.3">
      <c r="A71" t="s">
        <v>39</v>
      </c>
      <c r="B71">
        <v>33079.932999999997</v>
      </c>
    </row>
    <row r="72" spans="1:2" x14ac:dyDescent="0.3">
      <c r="A72" t="s">
        <v>40</v>
      </c>
      <c r="B72">
        <v>4.7149999999999999</v>
      </c>
    </row>
    <row r="73" spans="1:2" x14ac:dyDescent="0.3">
      <c r="A73" t="s">
        <v>40</v>
      </c>
      <c r="B73">
        <v>4.7089999999999996</v>
      </c>
    </row>
    <row r="74" spans="1:2" x14ac:dyDescent="0.3">
      <c r="A74" t="s">
        <v>40</v>
      </c>
      <c r="B74">
        <v>4.7069999999999999</v>
      </c>
    </row>
    <row r="75" spans="1:2" x14ac:dyDescent="0.3">
      <c r="A75" t="s">
        <v>40</v>
      </c>
      <c r="B75">
        <v>4.6539999999999999</v>
      </c>
    </row>
    <row r="76" spans="1:2" x14ac:dyDescent="0.3">
      <c r="A76" t="s">
        <v>40</v>
      </c>
      <c r="B76">
        <v>1.964</v>
      </c>
    </row>
    <row r="77" spans="1:2" x14ac:dyDescent="0.3">
      <c r="A77" t="s">
        <v>40</v>
      </c>
      <c r="B77">
        <v>1.9630000000000001</v>
      </c>
    </row>
    <row r="78" spans="1:2" x14ac:dyDescent="0.3">
      <c r="A78" t="s">
        <v>40</v>
      </c>
      <c r="B78">
        <v>1.96</v>
      </c>
    </row>
    <row r="79" spans="1:2" x14ac:dyDescent="0.3">
      <c r="A79" t="s">
        <v>40</v>
      </c>
      <c r="B79">
        <v>1.9079999999999999</v>
      </c>
    </row>
    <row r="80" spans="1:2" x14ac:dyDescent="0.3">
      <c r="A80" t="s">
        <v>40</v>
      </c>
      <c r="B80">
        <v>1.9570000000000001</v>
      </c>
    </row>
    <row r="81" spans="1:5" x14ac:dyDescent="0.3">
      <c r="A81" t="s">
        <v>40</v>
      </c>
      <c r="B81">
        <v>1.9570000000000001</v>
      </c>
    </row>
    <row r="82" spans="1:5" x14ac:dyDescent="0.3">
      <c r="A82" t="s">
        <v>40</v>
      </c>
      <c r="B82">
        <v>1.958</v>
      </c>
    </row>
    <row r="83" spans="1:5" x14ac:dyDescent="0.3">
      <c r="A83" t="s">
        <v>40</v>
      </c>
      <c r="B83">
        <v>1.915</v>
      </c>
    </row>
    <row r="84" spans="1:5" x14ac:dyDescent="0.3">
      <c r="A84" t="s">
        <v>41</v>
      </c>
      <c r="B84">
        <v>3.7280000000000002</v>
      </c>
    </row>
    <row r="85" spans="1:5" x14ac:dyDescent="0.3">
      <c r="A85" t="s">
        <v>41</v>
      </c>
      <c r="B85" t="s">
        <v>2447</v>
      </c>
      <c r="E85" t="s">
        <v>2460</v>
      </c>
    </row>
    <row r="86" spans="1:5" x14ac:dyDescent="0.3">
      <c r="A86" t="s">
        <v>41</v>
      </c>
      <c r="B86">
        <v>3.6920000000000002</v>
      </c>
    </row>
    <row r="87" spans="1:5" x14ac:dyDescent="0.3">
      <c r="A87" t="s">
        <v>41</v>
      </c>
      <c r="B87" t="s">
        <v>2447</v>
      </c>
      <c r="E87" t="s">
        <v>2460</v>
      </c>
    </row>
    <row r="88" spans="1:5" x14ac:dyDescent="0.3">
      <c r="A88" t="s">
        <v>41</v>
      </c>
      <c r="B88">
        <v>1.089</v>
      </c>
    </row>
    <row r="89" spans="1:5" x14ac:dyDescent="0.3">
      <c r="A89" t="s">
        <v>41</v>
      </c>
      <c r="B89">
        <v>1.085</v>
      </c>
    </row>
    <row r="90" spans="1:5" x14ac:dyDescent="0.3">
      <c r="A90" t="s">
        <v>41</v>
      </c>
      <c r="B90">
        <v>1.081</v>
      </c>
    </row>
    <row r="91" spans="1:5" x14ac:dyDescent="0.3">
      <c r="A91" t="s">
        <v>41</v>
      </c>
      <c r="B91">
        <v>1.0269999999999999</v>
      </c>
    </row>
    <row r="92" spans="1:5" x14ac:dyDescent="0.3">
      <c r="A92" t="s">
        <v>42</v>
      </c>
      <c r="B92">
        <v>1.958</v>
      </c>
    </row>
    <row r="93" spans="1:5" x14ac:dyDescent="0.3">
      <c r="A93" t="s">
        <v>42</v>
      </c>
      <c r="B93">
        <v>1.9530000000000001</v>
      </c>
    </row>
    <row r="94" spans="1:5" x14ac:dyDescent="0.3">
      <c r="A94" t="s">
        <v>42</v>
      </c>
      <c r="B94">
        <v>1.958</v>
      </c>
    </row>
    <row r="95" spans="1:5" x14ac:dyDescent="0.3">
      <c r="A95" t="s">
        <v>42</v>
      </c>
      <c r="B95">
        <v>1.9490000000000001</v>
      </c>
    </row>
    <row r="96" spans="1:5" x14ac:dyDescent="0.3">
      <c r="A96" t="s">
        <v>42</v>
      </c>
      <c r="B96">
        <v>0.64100000000000001</v>
      </c>
    </row>
    <row r="97" spans="1:2" x14ac:dyDescent="0.3">
      <c r="A97" t="s">
        <v>42</v>
      </c>
      <c r="B97">
        <v>0.64200000000000002</v>
      </c>
    </row>
    <row r="98" spans="1:2" x14ac:dyDescent="0.3">
      <c r="A98" t="s">
        <v>42</v>
      </c>
      <c r="B98">
        <v>0.64</v>
      </c>
    </row>
    <row r="99" spans="1:2" x14ac:dyDescent="0.3">
      <c r="A99" t="s">
        <v>42</v>
      </c>
      <c r="B99">
        <v>0.63400000000000001</v>
      </c>
    </row>
    <row r="100" spans="1:2" x14ac:dyDescent="0.3">
      <c r="A100" t="s">
        <v>42</v>
      </c>
      <c r="B100">
        <v>0.28499999999999998</v>
      </c>
    </row>
    <row r="101" spans="1:2" x14ac:dyDescent="0.3">
      <c r="A101" t="s">
        <v>42</v>
      </c>
      <c r="B101">
        <v>0.28399999999999997</v>
      </c>
    </row>
    <row r="102" spans="1:2" x14ac:dyDescent="0.3">
      <c r="A102" t="s">
        <v>42</v>
      </c>
      <c r="B102">
        <v>0.28399999999999997</v>
      </c>
    </row>
    <row r="103" spans="1:2" x14ac:dyDescent="0.3">
      <c r="A103" t="s">
        <v>42</v>
      </c>
      <c r="B103">
        <v>0.28299999999999997</v>
      </c>
    </row>
    <row r="104" spans="1:2" x14ac:dyDescent="0.3">
      <c r="A104" t="s">
        <v>43</v>
      </c>
      <c r="B104">
        <v>12.577</v>
      </c>
    </row>
    <row r="105" spans="1:2" x14ac:dyDescent="0.3">
      <c r="A105" t="s">
        <v>43</v>
      </c>
      <c r="B105">
        <v>12.568</v>
      </c>
    </row>
    <row r="106" spans="1:2" x14ac:dyDescent="0.3">
      <c r="A106" t="s">
        <v>43</v>
      </c>
      <c r="B106">
        <v>12.507</v>
      </c>
    </row>
    <row r="107" spans="1:2" x14ac:dyDescent="0.3">
      <c r="A107" t="s">
        <v>43</v>
      </c>
      <c r="B107">
        <v>12.109</v>
      </c>
    </row>
    <row r="108" spans="1:2" x14ac:dyDescent="0.3">
      <c r="A108" t="s">
        <v>43</v>
      </c>
      <c r="B108">
        <v>2.0489999999999999</v>
      </c>
    </row>
    <row r="109" spans="1:2" x14ac:dyDescent="0.3">
      <c r="A109" t="s">
        <v>43</v>
      </c>
      <c r="B109">
        <v>2.0449999999999999</v>
      </c>
    </row>
    <row r="110" spans="1:2" x14ac:dyDescent="0.3">
      <c r="A110" t="s">
        <v>43</v>
      </c>
      <c r="B110">
        <v>2.048</v>
      </c>
    </row>
    <row r="111" spans="1:2" x14ac:dyDescent="0.3">
      <c r="A111" t="s">
        <v>43</v>
      </c>
      <c r="B111">
        <v>1.998</v>
      </c>
    </row>
    <row r="112" spans="1:2" x14ac:dyDescent="0.3">
      <c r="A112" t="s">
        <v>43</v>
      </c>
      <c r="B112">
        <v>1.155</v>
      </c>
    </row>
    <row r="113" spans="1:2" x14ac:dyDescent="0.3">
      <c r="A113" t="s">
        <v>43</v>
      </c>
      <c r="B113">
        <v>1.1519999999999999</v>
      </c>
    </row>
    <row r="114" spans="1:2" x14ac:dyDescent="0.3">
      <c r="A114" t="s">
        <v>43</v>
      </c>
      <c r="B114">
        <v>1.153</v>
      </c>
    </row>
    <row r="115" spans="1:2" x14ac:dyDescent="0.3">
      <c r="A115" t="s">
        <v>43</v>
      </c>
      <c r="B115">
        <v>1.141</v>
      </c>
    </row>
    <row r="116" spans="1:2" x14ac:dyDescent="0.3">
      <c r="A116" t="s">
        <v>44</v>
      </c>
      <c r="B116">
        <v>4.2999999999999997E-2</v>
      </c>
    </row>
    <row r="117" spans="1:2" x14ac:dyDescent="0.3">
      <c r="A117" t="s">
        <v>45</v>
      </c>
      <c r="B117">
        <v>4.2999999999999997E-2</v>
      </c>
    </row>
    <row r="118" spans="1:2" x14ac:dyDescent="0.3">
      <c r="A118" t="s">
        <v>46</v>
      </c>
      <c r="B118">
        <v>0.11700000000000001</v>
      </c>
    </row>
    <row r="119" spans="1:2" x14ac:dyDescent="0.3">
      <c r="A119" t="s">
        <v>47</v>
      </c>
      <c r="B119">
        <v>5034.6440000000002</v>
      </c>
    </row>
    <row r="120" spans="1:2" x14ac:dyDescent="0.3">
      <c r="A120" t="s">
        <v>48</v>
      </c>
      <c r="B120">
        <v>238.923</v>
      </c>
    </row>
    <row r="121" spans="1:2" x14ac:dyDescent="0.3">
      <c r="A121" t="s">
        <v>48</v>
      </c>
      <c r="B121">
        <v>12.007999999999999</v>
      </c>
    </row>
    <row r="122" spans="1:2" x14ac:dyDescent="0.3">
      <c r="A122" t="s">
        <v>48</v>
      </c>
      <c r="B122">
        <v>7.1210000000000004</v>
      </c>
    </row>
    <row r="123" spans="1:2" x14ac:dyDescent="0.3">
      <c r="A123" t="s">
        <v>48</v>
      </c>
      <c r="B123">
        <v>1.556</v>
      </c>
    </row>
    <row r="124" spans="1:2" x14ac:dyDescent="0.3">
      <c r="A124" t="s">
        <v>49</v>
      </c>
      <c r="B124">
        <v>214.77</v>
      </c>
    </row>
    <row r="125" spans="1:2" x14ac:dyDescent="0.3">
      <c r="A125" t="s">
        <v>49</v>
      </c>
      <c r="B125">
        <v>19.617999999999999</v>
      </c>
    </row>
    <row r="126" spans="1:2" x14ac:dyDescent="0.3">
      <c r="A126" t="s">
        <v>49</v>
      </c>
      <c r="B126">
        <v>8.8170000000000002</v>
      </c>
    </row>
    <row r="127" spans="1:2" x14ac:dyDescent="0.3">
      <c r="A127" t="s">
        <v>49</v>
      </c>
      <c r="B127">
        <v>1.627</v>
      </c>
    </row>
    <row r="128" spans="1:2" x14ac:dyDescent="0.3">
      <c r="A128" t="s">
        <v>50</v>
      </c>
      <c r="B128">
        <v>2.0230000000000001</v>
      </c>
    </row>
    <row r="129" spans="1:2" x14ac:dyDescent="0.3">
      <c r="A129" t="s">
        <v>50</v>
      </c>
      <c r="B129">
        <v>2.0299999999999998</v>
      </c>
    </row>
    <row r="130" spans="1:2" x14ac:dyDescent="0.3">
      <c r="A130" t="s">
        <v>51</v>
      </c>
      <c r="B130">
        <v>59.045999999999999</v>
      </c>
    </row>
    <row r="131" spans="1:2" x14ac:dyDescent="0.3">
      <c r="A131" t="s">
        <v>51</v>
      </c>
      <c r="B131">
        <v>54.67</v>
      </c>
    </row>
    <row r="132" spans="1:2" x14ac:dyDescent="0.3">
      <c r="A132" t="s">
        <v>52</v>
      </c>
      <c r="B132">
        <v>2.0289999999999999</v>
      </c>
    </row>
    <row r="133" spans="1:2" x14ac:dyDescent="0.3">
      <c r="A133" t="s">
        <v>52</v>
      </c>
      <c r="B133">
        <v>2.0270000000000001</v>
      </c>
    </row>
    <row r="134" spans="1:2" x14ac:dyDescent="0.3">
      <c r="A134" t="s">
        <v>52</v>
      </c>
      <c r="B134">
        <v>2.0190000000000001</v>
      </c>
    </row>
    <row r="135" spans="1:2" x14ac:dyDescent="0.3">
      <c r="A135" t="s">
        <v>53</v>
      </c>
      <c r="B135">
        <v>70.045000000000002</v>
      </c>
    </row>
    <row r="136" spans="1:2" x14ac:dyDescent="0.3">
      <c r="A136" t="s">
        <v>53</v>
      </c>
      <c r="B136">
        <v>51.783000000000001</v>
      </c>
    </row>
    <row r="137" spans="1:2" x14ac:dyDescent="0.3">
      <c r="A137" t="s">
        <v>53</v>
      </c>
      <c r="B137">
        <v>53.878</v>
      </c>
    </row>
    <row r="138" spans="1:2" x14ac:dyDescent="0.3">
      <c r="A138" t="s">
        <v>54</v>
      </c>
      <c r="B138">
        <v>251.51900000000001</v>
      </c>
    </row>
    <row r="139" spans="1:2" x14ac:dyDescent="0.3">
      <c r="A139" t="s">
        <v>54</v>
      </c>
      <c r="B139">
        <v>253.08099999999999</v>
      </c>
    </row>
    <row r="140" spans="1:2" x14ac:dyDescent="0.3">
      <c r="A140" t="s">
        <v>54</v>
      </c>
      <c r="B140">
        <v>241.798</v>
      </c>
    </row>
    <row r="141" spans="1:2" x14ac:dyDescent="0.3">
      <c r="A141" t="s">
        <v>54</v>
      </c>
      <c r="B141">
        <v>232.643</v>
      </c>
    </row>
    <row r="142" spans="1:2" x14ac:dyDescent="0.3">
      <c r="A142" t="s">
        <v>54</v>
      </c>
      <c r="B142">
        <v>223.95099999999999</v>
      </c>
    </row>
    <row r="143" spans="1:2" x14ac:dyDescent="0.3">
      <c r="A143" t="s">
        <v>54</v>
      </c>
      <c r="B143">
        <v>231.405</v>
      </c>
    </row>
    <row r="144" spans="1:2" x14ac:dyDescent="0.3">
      <c r="A144" t="s">
        <v>54</v>
      </c>
      <c r="B144">
        <v>460.86799999999999</v>
      </c>
    </row>
    <row r="145" spans="1:2" x14ac:dyDescent="0.3">
      <c r="A145" t="s">
        <v>54</v>
      </c>
      <c r="B145">
        <v>449.57499999999999</v>
      </c>
    </row>
    <row r="146" spans="1:2" x14ac:dyDescent="0.3">
      <c r="A146" t="s">
        <v>54</v>
      </c>
      <c r="B146">
        <v>413.98200000000003</v>
      </c>
    </row>
    <row r="147" spans="1:2" x14ac:dyDescent="0.3">
      <c r="A147" t="s">
        <v>54</v>
      </c>
      <c r="B147">
        <v>305.54300000000001</v>
      </c>
    </row>
    <row r="148" spans="1:2" x14ac:dyDescent="0.3">
      <c r="A148" t="s">
        <v>54</v>
      </c>
      <c r="B148">
        <v>301.79500000000002</v>
      </c>
    </row>
    <row r="149" spans="1:2" x14ac:dyDescent="0.3">
      <c r="A149" t="s">
        <v>54</v>
      </c>
      <c r="B149">
        <v>286.03800000000001</v>
      </c>
    </row>
    <row r="150" spans="1:2" x14ac:dyDescent="0.3">
      <c r="A150" t="s">
        <v>55</v>
      </c>
      <c r="B150">
        <v>285.39800000000002</v>
      </c>
    </row>
    <row r="151" spans="1:2" x14ac:dyDescent="0.3">
      <c r="A151" t="s">
        <v>55</v>
      </c>
      <c r="B151">
        <v>262.86700000000002</v>
      </c>
    </row>
    <row r="152" spans="1:2" x14ac:dyDescent="0.3">
      <c r="A152" t="s">
        <v>55</v>
      </c>
      <c r="B152">
        <v>241.999</v>
      </c>
    </row>
    <row r="153" spans="1:2" x14ac:dyDescent="0.3">
      <c r="A153" t="s">
        <v>55</v>
      </c>
      <c r="B153">
        <v>221.02199999999999</v>
      </c>
    </row>
    <row r="154" spans="1:2" x14ac:dyDescent="0.3">
      <c r="A154" t="s">
        <v>55</v>
      </c>
      <c r="B154">
        <v>213.185</v>
      </c>
    </row>
    <row r="155" spans="1:2" x14ac:dyDescent="0.3">
      <c r="A155" t="s">
        <v>55</v>
      </c>
      <c r="B155">
        <v>222.27099999999999</v>
      </c>
    </row>
    <row r="156" spans="1:2" x14ac:dyDescent="0.3">
      <c r="A156" t="s">
        <v>55</v>
      </c>
      <c r="B156">
        <v>210.87299999999999</v>
      </c>
    </row>
    <row r="157" spans="1:2" x14ac:dyDescent="0.3">
      <c r="A157" t="s">
        <v>55</v>
      </c>
      <c r="B157">
        <v>181.00700000000001</v>
      </c>
    </row>
    <row r="158" spans="1:2" x14ac:dyDescent="0.3">
      <c r="A158" t="s">
        <v>55</v>
      </c>
      <c r="B158">
        <v>158.74700000000001</v>
      </c>
    </row>
    <row r="159" spans="1:2" x14ac:dyDescent="0.3">
      <c r="A159" t="s">
        <v>55</v>
      </c>
      <c r="B159">
        <v>177.17699999999999</v>
      </c>
    </row>
    <row r="160" spans="1:2" x14ac:dyDescent="0.3">
      <c r="A160" t="s">
        <v>55</v>
      </c>
      <c r="B160">
        <v>154.69499999999999</v>
      </c>
    </row>
    <row r="161" spans="1:2" x14ac:dyDescent="0.3">
      <c r="A161" t="s">
        <v>55</v>
      </c>
      <c r="B161">
        <v>137.119</v>
      </c>
    </row>
    <row r="162" spans="1:2" x14ac:dyDescent="0.3">
      <c r="A162" t="s">
        <v>56</v>
      </c>
      <c r="B162">
        <v>640.84299999999996</v>
      </c>
    </row>
    <row r="163" spans="1:2" x14ac:dyDescent="0.3">
      <c r="A163" t="s">
        <v>57</v>
      </c>
      <c r="B163">
        <v>470.88</v>
      </c>
    </row>
    <row r="164" spans="1:2" x14ac:dyDescent="0.3">
      <c r="A164" t="s">
        <v>58</v>
      </c>
      <c r="B164">
        <v>642.01400000000001</v>
      </c>
    </row>
    <row r="165" spans="1:2" x14ac:dyDescent="0.3">
      <c r="A165" t="s">
        <v>59</v>
      </c>
      <c r="B165">
        <v>634.09500000000003</v>
      </c>
    </row>
    <row r="166" spans="1:2" x14ac:dyDescent="0.3">
      <c r="A166" t="s">
        <v>60</v>
      </c>
      <c r="B166">
        <v>349.03699999999998</v>
      </c>
    </row>
    <row r="167" spans="1:2" x14ac:dyDescent="0.3">
      <c r="A167" t="s">
        <v>60</v>
      </c>
      <c r="B167">
        <v>615.67600000000004</v>
      </c>
    </row>
    <row r="168" spans="1:2" x14ac:dyDescent="0.3">
      <c r="A168" t="s">
        <v>61</v>
      </c>
      <c r="B168">
        <v>258.28399999999999</v>
      </c>
    </row>
    <row r="169" spans="1:2" x14ac:dyDescent="0.3">
      <c r="A169" t="s">
        <v>61</v>
      </c>
      <c r="B169">
        <v>453.76100000000002</v>
      </c>
    </row>
    <row r="170" spans="1:2" x14ac:dyDescent="0.3">
      <c r="A170" t="s">
        <v>62</v>
      </c>
      <c r="B170">
        <v>346.62599999999998</v>
      </c>
    </row>
    <row r="171" spans="1:2" x14ac:dyDescent="0.3">
      <c r="A171" t="s">
        <v>62</v>
      </c>
      <c r="B171">
        <v>627.93899999999996</v>
      </c>
    </row>
    <row r="172" spans="1:2" x14ac:dyDescent="0.3">
      <c r="A172" t="s">
        <v>63</v>
      </c>
      <c r="B172">
        <v>292.02800000000002</v>
      </c>
    </row>
    <row r="173" spans="1:2" x14ac:dyDescent="0.3">
      <c r="A173" t="s">
        <v>63</v>
      </c>
      <c r="B173">
        <v>603.37</v>
      </c>
    </row>
    <row r="174" spans="1:2" x14ac:dyDescent="0.3">
      <c r="A174" t="s">
        <v>64</v>
      </c>
      <c r="B174">
        <v>97.668999999999997</v>
      </c>
    </row>
    <row r="175" spans="1:2" x14ac:dyDescent="0.3">
      <c r="A175" t="s">
        <v>65</v>
      </c>
      <c r="B175">
        <v>198.89099999999999</v>
      </c>
    </row>
    <row r="176" spans="1:2" x14ac:dyDescent="0.3">
      <c r="A176" t="s">
        <v>66</v>
      </c>
      <c r="B176">
        <v>115.899</v>
      </c>
    </row>
    <row r="177" spans="1:2" x14ac:dyDescent="0.3">
      <c r="A177" t="s">
        <v>67</v>
      </c>
      <c r="B177">
        <v>259.70299999999997</v>
      </c>
    </row>
    <row r="178" spans="1:2" x14ac:dyDescent="0.3">
      <c r="A178" t="s">
        <v>68</v>
      </c>
      <c r="B178">
        <v>8.7769999999999992</v>
      </c>
    </row>
    <row r="179" spans="1:2" x14ac:dyDescent="0.3">
      <c r="A179" t="s">
        <v>68</v>
      </c>
      <c r="B179">
        <v>8.7940000000000005</v>
      </c>
    </row>
    <row r="180" spans="1:2" x14ac:dyDescent="0.3">
      <c r="A180" t="s">
        <v>68</v>
      </c>
      <c r="B180">
        <v>9.2460000000000004</v>
      </c>
    </row>
    <row r="181" spans="1:2" x14ac:dyDescent="0.3">
      <c r="A181" t="s">
        <v>69</v>
      </c>
      <c r="B181">
        <v>7.9089999999999998</v>
      </c>
    </row>
    <row r="182" spans="1:2" x14ac:dyDescent="0.3">
      <c r="A182" t="s">
        <v>69</v>
      </c>
      <c r="B182">
        <v>7.9939999999999998</v>
      </c>
    </row>
    <row r="183" spans="1:2" x14ac:dyDescent="0.3">
      <c r="A183" t="s">
        <v>69</v>
      </c>
      <c r="B183">
        <v>8.4220000000000006</v>
      </c>
    </row>
    <row r="184" spans="1:2" x14ac:dyDescent="0.3">
      <c r="A184" t="s">
        <v>70</v>
      </c>
      <c r="B184">
        <v>140.369</v>
      </c>
    </row>
    <row r="185" spans="1:2" x14ac:dyDescent="0.3">
      <c r="A185" t="s">
        <v>71</v>
      </c>
      <c r="B185">
        <v>113.505</v>
      </c>
    </row>
    <row r="186" spans="1:2" x14ac:dyDescent="0.3">
      <c r="A186" t="s">
        <v>72</v>
      </c>
      <c r="B186">
        <v>140.06100000000001</v>
      </c>
    </row>
    <row r="187" spans="1:2" x14ac:dyDescent="0.3">
      <c r="A187" t="s">
        <v>73</v>
      </c>
      <c r="B187">
        <v>138.655</v>
      </c>
    </row>
    <row r="188" spans="1:2" x14ac:dyDescent="0.3">
      <c r="A188" t="s">
        <v>74</v>
      </c>
      <c r="B188">
        <v>120.277</v>
      </c>
    </row>
    <row r="189" spans="1:2" x14ac:dyDescent="0.3">
      <c r="A189" t="s">
        <v>74</v>
      </c>
      <c r="B189">
        <v>139.12700000000001</v>
      </c>
    </row>
    <row r="190" spans="1:2" x14ac:dyDescent="0.3">
      <c r="A190" t="s">
        <v>75</v>
      </c>
      <c r="B190">
        <v>119.596</v>
      </c>
    </row>
    <row r="191" spans="1:2" x14ac:dyDescent="0.3">
      <c r="A191" t="s">
        <v>75</v>
      </c>
      <c r="B191">
        <v>113.29900000000001</v>
      </c>
    </row>
    <row r="192" spans="1:2" x14ac:dyDescent="0.3">
      <c r="A192" t="s">
        <v>76</v>
      </c>
      <c r="B192">
        <v>121.38500000000001</v>
      </c>
    </row>
    <row r="193" spans="1:2" x14ac:dyDescent="0.3">
      <c r="A193" t="s">
        <v>76</v>
      </c>
      <c r="B193">
        <v>142.10400000000001</v>
      </c>
    </row>
    <row r="194" spans="1:2" x14ac:dyDescent="0.3">
      <c r="A194" t="s">
        <v>77</v>
      </c>
      <c r="B194">
        <v>121.254</v>
      </c>
    </row>
    <row r="195" spans="1:2" x14ac:dyDescent="0.3">
      <c r="A195" t="s">
        <v>77</v>
      </c>
      <c r="B195">
        <v>137.614</v>
      </c>
    </row>
    <row r="196" spans="1:2" x14ac:dyDescent="0.3">
      <c r="A196" t="s">
        <v>78</v>
      </c>
      <c r="B196">
        <v>684.26599999999996</v>
      </c>
    </row>
    <row r="197" spans="1:2" x14ac:dyDescent="0.3">
      <c r="A197" t="s">
        <v>78</v>
      </c>
      <c r="B197">
        <v>593.06600000000003</v>
      </c>
    </row>
    <row r="198" spans="1:2" x14ac:dyDescent="0.3">
      <c r="A198" t="s">
        <v>79</v>
      </c>
      <c r="B198">
        <v>711.95600000000002</v>
      </c>
    </row>
    <row r="199" spans="1:2" x14ac:dyDescent="0.3">
      <c r="A199" t="s">
        <v>79</v>
      </c>
      <c r="B199">
        <v>628.53700000000003</v>
      </c>
    </row>
    <row r="200" spans="1:2" x14ac:dyDescent="0.3">
      <c r="A200" t="s">
        <v>80</v>
      </c>
      <c r="B200">
        <v>180.99</v>
      </c>
    </row>
    <row r="201" spans="1:2" x14ac:dyDescent="0.3">
      <c r="A201" t="s">
        <v>81</v>
      </c>
      <c r="B201">
        <v>181.203</v>
      </c>
    </row>
    <row r="202" spans="1:2" x14ac:dyDescent="0.3">
      <c r="A202" t="s">
        <v>82</v>
      </c>
      <c r="B202">
        <v>134.602</v>
      </c>
    </row>
    <row r="203" spans="1:2" x14ac:dyDescent="0.3">
      <c r="A203" t="s">
        <v>83</v>
      </c>
      <c r="B203">
        <v>139.34800000000001</v>
      </c>
    </row>
    <row r="204" spans="1:2" x14ac:dyDescent="0.3">
      <c r="A204" t="s">
        <v>84</v>
      </c>
      <c r="B204">
        <v>609.60599999999999</v>
      </c>
    </row>
    <row r="205" spans="1:2" x14ac:dyDescent="0.3">
      <c r="A205" t="s">
        <v>84</v>
      </c>
      <c r="B205">
        <v>485.72699999999998</v>
      </c>
    </row>
    <row r="206" spans="1:2" x14ac:dyDescent="0.3">
      <c r="A206" t="s">
        <v>85</v>
      </c>
      <c r="B206">
        <v>632.95399999999995</v>
      </c>
    </row>
    <row r="207" spans="1:2" x14ac:dyDescent="0.3">
      <c r="A207" t="s">
        <v>85</v>
      </c>
      <c r="B207">
        <v>499.77499999999998</v>
      </c>
    </row>
    <row r="208" spans="1:2" x14ac:dyDescent="0.3">
      <c r="A208" t="s">
        <v>86</v>
      </c>
      <c r="B208">
        <v>2.7429999999999999</v>
      </c>
    </row>
    <row r="209" spans="1:2" x14ac:dyDescent="0.3">
      <c r="A209" t="s">
        <v>86</v>
      </c>
      <c r="B209">
        <v>1.4950000000000001</v>
      </c>
    </row>
    <row r="210" spans="1:2" x14ac:dyDescent="0.3">
      <c r="A210" t="s">
        <v>86</v>
      </c>
      <c r="B210">
        <v>2.7149999999999999</v>
      </c>
    </row>
    <row r="211" spans="1:2" x14ac:dyDescent="0.3">
      <c r="A211" t="s">
        <v>86</v>
      </c>
      <c r="B211">
        <v>2.677</v>
      </c>
    </row>
    <row r="212" spans="1:2" x14ac:dyDescent="0.3">
      <c r="A212" t="s">
        <v>87</v>
      </c>
      <c r="B212">
        <v>2.75</v>
      </c>
    </row>
    <row r="213" spans="1:2" x14ac:dyDescent="0.3">
      <c r="A213" t="s">
        <v>87</v>
      </c>
      <c r="B213">
        <v>1.3009999999999999</v>
      </c>
    </row>
    <row r="214" spans="1:2" x14ac:dyDescent="0.3">
      <c r="A214" t="s">
        <v>87</v>
      </c>
      <c r="B214">
        <v>2.71</v>
      </c>
    </row>
    <row r="215" spans="1:2" x14ac:dyDescent="0.3">
      <c r="A215" t="s">
        <v>87</v>
      </c>
      <c r="B215">
        <v>2.6779999999999999</v>
      </c>
    </row>
    <row r="216" spans="1:2" x14ac:dyDescent="0.3">
      <c r="A216" t="s">
        <v>88</v>
      </c>
      <c r="B216">
        <v>4.9889999999999999</v>
      </c>
    </row>
    <row r="217" spans="1:2" x14ac:dyDescent="0.3">
      <c r="A217" t="s">
        <v>89</v>
      </c>
      <c r="B217">
        <v>2.46</v>
      </c>
    </row>
    <row r="218" spans="1:2" x14ac:dyDescent="0.3">
      <c r="A218" t="s">
        <v>89</v>
      </c>
      <c r="B218">
        <v>1.1559999999999999</v>
      </c>
    </row>
    <row r="219" spans="1:2" x14ac:dyDescent="0.3">
      <c r="A219" t="s">
        <v>89</v>
      </c>
      <c r="B219">
        <v>0.70499999999999996</v>
      </c>
    </row>
    <row r="220" spans="1:2" x14ac:dyDescent="0.3">
      <c r="A220" t="s">
        <v>90</v>
      </c>
      <c r="B220">
        <v>15.487</v>
      </c>
    </row>
    <row r="221" spans="1:2" x14ac:dyDescent="0.3">
      <c r="A221" t="s">
        <v>90</v>
      </c>
      <c r="B221">
        <v>4.6500000000000004</v>
      </c>
    </row>
    <row r="222" spans="1:2" x14ac:dyDescent="0.3">
      <c r="A222" t="s">
        <v>91</v>
      </c>
      <c r="B222">
        <v>14.622</v>
      </c>
    </row>
    <row r="223" spans="1:2" x14ac:dyDescent="0.3">
      <c r="A223" t="s">
        <v>91</v>
      </c>
      <c r="B223">
        <v>2.2610000000000001</v>
      </c>
    </row>
    <row r="224" spans="1:2" x14ac:dyDescent="0.3">
      <c r="A224" t="s">
        <v>91</v>
      </c>
      <c r="B224">
        <v>1.3520000000000001</v>
      </c>
    </row>
    <row r="225" spans="1:2" x14ac:dyDescent="0.3">
      <c r="A225" t="s">
        <v>92</v>
      </c>
      <c r="B225">
        <v>7.4989999999999997</v>
      </c>
    </row>
    <row r="226" spans="1:2" x14ac:dyDescent="0.3">
      <c r="A226" t="s">
        <v>92</v>
      </c>
      <c r="B226">
        <v>2.2229999999999999</v>
      </c>
    </row>
    <row r="227" spans="1:2" x14ac:dyDescent="0.3">
      <c r="A227" t="s">
        <v>93</v>
      </c>
      <c r="B227">
        <v>0.189</v>
      </c>
    </row>
    <row r="228" spans="1:2" x14ac:dyDescent="0.3">
      <c r="A228" t="s">
        <v>93</v>
      </c>
      <c r="B228">
        <v>2.1999999999999999E-2</v>
      </c>
    </row>
    <row r="229" spans="1:2" x14ac:dyDescent="0.3">
      <c r="A229" t="s">
        <v>93</v>
      </c>
      <c r="B229">
        <v>5.0000000000000001E-3</v>
      </c>
    </row>
    <row r="230" spans="1:2" x14ac:dyDescent="0.3">
      <c r="A230" t="s">
        <v>93</v>
      </c>
      <c r="B230">
        <v>2E-3</v>
      </c>
    </row>
    <row r="231" spans="1:2" x14ac:dyDescent="0.3">
      <c r="A231" t="s">
        <v>94</v>
      </c>
      <c r="B231">
        <v>0.19</v>
      </c>
    </row>
    <row r="232" spans="1:2" x14ac:dyDescent="0.3">
      <c r="A232" t="s">
        <v>94</v>
      </c>
      <c r="B232">
        <v>2.1999999999999999E-2</v>
      </c>
    </row>
    <row r="233" spans="1:2" x14ac:dyDescent="0.3">
      <c r="A233" t="s">
        <v>94</v>
      </c>
      <c r="B233">
        <v>5.0000000000000001E-3</v>
      </c>
    </row>
    <row r="234" spans="1:2" x14ac:dyDescent="0.3">
      <c r="A234" t="s">
        <v>94</v>
      </c>
      <c r="B234">
        <v>2E-3</v>
      </c>
    </row>
    <row r="235" spans="1:2" x14ac:dyDescent="0.3">
      <c r="A235" t="s">
        <v>95</v>
      </c>
      <c r="B235">
        <v>15.336</v>
      </c>
    </row>
    <row r="236" spans="1:2" x14ac:dyDescent="0.3">
      <c r="A236" t="s">
        <v>95</v>
      </c>
      <c r="B236">
        <v>4.625</v>
      </c>
    </row>
    <row r="237" spans="1:2" x14ac:dyDescent="0.3">
      <c r="A237" t="s">
        <v>96</v>
      </c>
      <c r="B237">
        <v>23.76</v>
      </c>
    </row>
    <row r="238" spans="1:2" x14ac:dyDescent="0.3">
      <c r="A238" t="s">
        <v>96</v>
      </c>
      <c r="B238">
        <v>4.9630000000000001</v>
      </c>
    </row>
    <row r="239" spans="1:2" x14ac:dyDescent="0.3">
      <c r="A239" t="s">
        <v>96</v>
      </c>
      <c r="B239">
        <v>24.850999999999999</v>
      </c>
    </row>
    <row r="240" spans="1:2" x14ac:dyDescent="0.3">
      <c r="A240" t="s">
        <v>96</v>
      </c>
      <c r="B240">
        <v>5.0419999999999998</v>
      </c>
    </row>
    <row r="241" spans="1:2" x14ac:dyDescent="0.3">
      <c r="A241" t="s">
        <v>97</v>
      </c>
      <c r="B241">
        <v>109.023</v>
      </c>
    </row>
    <row r="242" spans="1:2" x14ac:dyDescent="0.3">
      <c r="A242" t="s">
        <v>97</v>
      </c>
      <c r="B242">
        <v>404.9</v>
      </c>
    </row>
    <row r="243" spans="1:2" x14ac:dyDescent="0.3">
      <c r="A243" t="s">
        <v>97</v>
      </c>
      <c r="B243">
        <v>334.74400000000003</v>
      </c>
    </row>
    <row r="244" spans="1:2" x14ac:dyDescent="0.3">
      <c r="A244" t="s">
        <v>97</v>
      </c>
      <c r="B244">
        <v>75.018000000000001</v>
      </c>
    </row>
    <row r="245" spans="1:2" x14ac:dyDescent="0.3">
      <c r="A245" t="s">
        <v>98</v>
      </c>
      <c r="B245">
        <v>110.134</v>
      </c>
    </row>
    <row r="246" spans="1:2" x14ac:dyDescent="0.3">
      <c r="A246" t="s">
        <v>98</v>
      </c>
      <c r="B246">
        <v>411.21499999999997</v>
      </c>
    </row>
    <row r="247" spans="1:2" x14ac:dyDescent="0.3">
      <c r="A247" t="s">
        <v>98</v>
      </c>
      <c r="B247">
        <v>338.14100000000002</v>
      </c>
    </row>
    <row r="248" spans="1:2" x14ac:dyDescent="0.3">
      <c r="A248" t="s">
        <v>98</v>
      </c>
      <c r="B248">
        <v>76.716999999999999</v>
      </c>
    </row>
    <row r="249" spans="1:2" x14ac:dyDescent="0.3">
      <c r="A249" t="s">
        <v>98</v>
      </c>
      <c r="B249">
        <v>76.66</v>
      </c>
    </row>
    <row r="250" spans="1:2" x14ac:dyDescent="0.3">
      <c r="A250" t="s">
        <v>99</v>
      </c>
      <c r="B250">
        <v>577.71900000000005</v>
      </c>
    </row>
    <row r="251" spans="1:2" x14ac:dyDescent="0.3">
      <c r="A251" t="s">
        <v>100</v>
      </c>
      <c r="B251">
        <v>578.68100000000004</v>
      </c>
    </row>
    <row r="252" spans="1:2" x14ac:dyDescent="0.3">
      <c r="A252" t="s">
        <v>101</v>
      </c>
      <c r="B252">
        <v>756.29499999999996</v>
      </c>
    </row>
    <row r="253" spans="1:2" x14ac:dyDescent="0.3">
      <c r="A253" t="s">
        <v>102</v>
      </c>
      <c r="B253">
        <v>7.1529999999999996</v>
      </c>
    </row>
    <row r="254" spans="1:2" x14ac:dyDescent="0.3">
      <c r="A254" t="s">
        <v>102</v>
      </c>
      <c r="B254">
        <v>7.1379999999999999</v>
      </c>
    </row>
    <row r="255" spans="1:2" x14ac:dyDescent="0.3">
      <c r="A255" t="s">
        <v>102</v>
      </c>
      <c r="B255">
        <v>10.009</v>
      </c>
    </row>
    <row r="256" spans="1:2" x14ac:dyDescent="0.3">
      <c r="A256" t="s">
        <v>102</v>
      </c>
      <c r="B256">
        <v>22.568999999999999</v>
      </c>
    </row>
    <row r="257" spans="1:2" x14ac:dyDescent="0.3">
      <c r="A257" t="s">
        <v>103</v>
      </c>
      <c r="B257">
        <v>11.771000000000001</v>
      </c>
    </row>
    <row r="258" spans="1:2" x14ac:dyDescent="0.3">
      <c r="A258" t="s">
        <v>104</v>
      </c>
      <c r="B258">
        <v>3.556</v>
      </c>
    </row>
    <row r="259" spans="1:2" x14ac:dyDescent="0.3">
      <c r="A259" t="s">
        <v>105</v>
      </c>
      <c r="B259">
        <v>3.3130000000000002</v>
      </c>
    </row>
    <row r="260" spans="1:2" x14ac:dyDescent="0.3">
      <c r="A260" t="s">
        <v>105</v>
      </c>
      <c r="B260">
        <v>1.012</v>
      </c>
    </row>
    <row r="261" spans="1:2" x14ac:dyDescent="0.3">
      <c r="A261" t="s">
        <v>106</v>
      </c>
      <c r="B261">
        <v>3.4390000000000001</v>
      </c>
    </row>
    <row r="262" spans="1:2" x14ac:dyDescent="0.3">
      <c r="A262" t="s">
        <v>106</v>
      </c>
      <c r="B262">
        <v>1.0740000000000001</v>
      </c>
    </row>
    <row r="263" spans="1:2" x14ac:dyDescent="0.3">
      <c r="A263" t="s">
        <v>107</v>
      </c>
      <c r="B263">
        <v>10.417999999999999</v>
      </c>
    </row>
    <row r="264" spans="1:2" x14ac:dyDescent="0.3">
      <c r="A264" t="s">
        <v>107</v>
      </c>
      <c r="B264">
        <v>1.9159999999999999</v>
      </c>
    </row>
    <row r="265" spans="1:2" x14ac:dyDescent="0.3">
      <c r="A265" t="s">
        <v>107</v>
      </c>
      <c r="B265">
        <v>0.63900000000000001</v>
      </c>
    </row>
    <row r="266" spans="1:2" x14ac:dyDescent="0.3">
      <c r="A266" t="s">
        <v>107</v>
      </c>
      <c r="B266">
        <v>11.144</v>
      </c>
    </row>
    <row r="267" spans="1:2" x14ac:dyDescent="0.3">
      <c r="A267" t="s">
        <v>107</v>
      </c>
      <c r="B267">
        <v>1.9330000000000001</v>
      </c>
    </row>
    <row r="268" spans="1:2" x14ac:dyDescent="0.3">
      <c r="A268" t="s">
        <v>107</v>
      </c>
      <c r="B268">
        <v>0.64300000000000002</v>
      </c>
    </row>
    <row r="269" spans="1:2" x14ac:dyDescent="0.3">
      <c r="A269" t="s">
        <v>108</v>
      </c>
      <c r="B269">
        <v>69.174999999999997</v>
      </c>
    </row>
    <row r="270" spans="1:2" x14ac:dyDescent="0.3">
      <c r="A270" t="s">
        <v>108</v>
      </c>
      <c r="B270">
        <v>36.585999999999999</v>
      </c>
    </row>
    <row r="271" spans="1:2" x14ac:dyDescent="0.3">
      <c r="A271" t="s">
        <v>108</v>
      </c>
      <c r="B271">
        <v>21.872</v>
      </c>
    </row>
    <row r="272" spans="1:2" x14ac:dyDescent="0.3">
      <c r="A272" t="s">
        <v>108</v>
      </c>
      <c r="B272">
        <v>120.214</v>
      </c>
    </row>
    <row r="273" spans="1:5" x14ac:dyDescent="0.3">
      <c r="A273" t="s">
        <v>108</v>
      </c>
      <c r="B273">
        <v>47.341999999999999</v>
      </c>
    </row>
    <row r="274" spans="1:5" x14ac:dyDescent="0.3">
      <c r="A274" t="s">
        <v>108</v>
      </c>
      <c r="B274">
        <v>25.312000000000001</v>
      </c>
    </row>
    <row r="275" spans="1:5" x14ac:dyDescent="0.3">
      <c r="A275" t="s">
        <v>109</v>
      </c>
      <c r="B275">
        <v>20.349</v>
      </c>
    </row>
    <row r="276" spans="1:5" x14ac:dyDescent="0.3">
      <c r="A276" t="s">
        <v>110</v>
      </c>
      <c r="B276">
        <v>11.516</v>
      </c>
      <c r="E276" t="s">
        <v>112</v>
      </c>
    </row>
    <row r="277" spans="1:5" x14ac:dyDescent="0.3">
      <c r="A277" t="s">
        <v>113</v>
      </c>
      <c r="B277">
        <v>580586.43799999997</v>
      </c>
    </row>
    <row r="278" spans="1:5" x14ac:dyDescent="0.3">
      <c r="A278" t="s">
        <v>113</v>
      </c>
      <c r="B278">
        <v>300401.353</v>
      </c>
    </row>
    <row r="279" spans="1:5" x14ac:dyDescent="0.3">
      <c r="A279" t="s">
        <v>113</v>
      </c>
      <c r="B279">
        <v>924.322</v>
      </c>
    </row>
    <row r="280" spans="1:5" x14ac:dyDescent="0.3">
      <c r="A280" t="s">
        <v>113</v>
      </c>
      <c r="B280">
        <v>460833.17700000003</v>
      </c>
    </row>
    <row r="281" spans="1:5" x14ac:dyDescent="0.3">
      <c r="A281" t="s">
        <v>113</v>
      </c>
      <c r="B281">
        <v>228491.65700000001</v>
      </c>
    </row>
    <row r="282" spans="1:5" x14ac:dyDescent="0.3">
      <c r="A282" t="s">
        <v>113</v>
      </c>
      <c r="B282">
        <v>465.64800000000002</v>
      </c>
    </row>
    <row r="283" spans="1:5" x14ac:dyDescent="0.3">
      <c r="A283" t="s">
        <v>114</v>
      </c>
      <c r="B283">
        <v>441641.51199999999</v>
      </c>
    </row>
    <row r="284" spans="1:5" x14ac:dyDescent="0.3">
      <c r="A284" t="s">
        <v>114</v>
      </c>
      <c r="B284">
        <v>87252.322</v>
      </c>
    </row>
    <row r="285" spans="1:5" x14ac:dyDescent="0.3">
      <c r="A285" t="s">
        <v>114</v>
      </c>
      <c r="B285">
        <v>109.93600000000001</v>
      </c>
    </row>
    <row r="286" spans="1:5" x14ac:dyDescent="0.3">
      <c r="A286" t="s">
        <v>114</v>
      </c>
      <c r="B286">
        <v>398186.40399999998</v>
      </c>
    </row>
    <row r="287" spans="1:5" x14ac:dyDescent="0.3">
      <c r="A287" t="s">
        <v>114</v>
      </c>
      <c r="B287">
        <v>49003.538</v>
      </c>
    </row>
    <row r="288" spans="1:5" x14ac:dyDescent="0.3">
      <c r="A288" t="s">
        <v>114</v>
      </c>
      <c r="B288">
        <v>14.196999999999999</v>
      </c>
    </row>
    <row r="289" spans="1:2" x14ac:dyDescent="0.3">
      <c r="A289" t="s">
        <v>115</v>
      </c>
      <c r="B289">
        <v>515275.00699999998</v>
      </c>
    </row>
    <row r="290" spans="1:2" x14ac:dyDescent="0.3">
      <c r="A290" t="s">
        <v>115</v>
      </c>
      <c r="B290">
        <v>172459.89499999999</v>
      </c>
    </row>
    <row r="291" spans="1:2" x14ac:dyDescent="0.3">
      <c r="A291" t="s">
        <v>115</v>
      </c>
      <c r="B291">
        <v>232.94300000000001</v>
      </c>
    </row>
    <row r="292" spans="1:2" x14ac:dyDescent="0.3">
      <c r="A292" t="s">
        <v>115</v>
      </c>
      <c r="B292">
        <v>398100.09</v>
      </c>
    </row>
    <row r="293" spans="1:2" x14ac:dyDescent="0.3">
      <c r="A293" t="s">
        <v>115</v>
      </c>
      <c r="B293">
        <v>100045.515</v>
      </c>
    </row>
    <row r="294" spans="1:2" x14ac:dyDescent="0.3">
      <c r="A294" t="s">
        <v>115</v>
      </c>
      <c r="B294">
        <v>116.627</v>
      </c>
    </row>
    <row r="295" spans="1:2" x14ac:dyDescent="0.3">
      <c r="A295" t="s">
        <v>116</v>
      </c>
      <c r="B295">
        <v>400814.83199999999</v>
      </c>
    </row>
    <row r="296" spans="1:2" x14ac:dyDescent="0.3">
      <c r="A296" t="s">
        <v>116</v>
      </c>
      <c r="B296">
        <v>89484.74</v>
      </c>
    </row>
    <row r="297" spans="1:2" x14ac:dyDescent="0.3">
      <c r="A297" t="s">
        <v>116</v>
      </c>
      <c r="B297">
        <v>110.58199999999999</v>
      </c>
    </row>
    <row r="298" spans="1:2" x14ac:dyDescent="0.3">
      <c r="A298" t="s">
        <v>116</v>
      </c>
      <c r="B298">
        <v>398008.30900000001</v>
      </c>
    </row>
    <row r="299" spans="1:2" x14ac:dyDescent="0.3">
      <c r="A299" t="s">
        <v>116</v>
      </c>
      <c r="B299">
        <v>48893.661</v>
      </c>
    </row>
    <row r="300" spans="1:2" x14ac:dyDescent="0.3">
      <c r="A300" t="s">
        <v>116</v>
      </c>
      <c r="B300">
        <v>15.021000000000001</v>
      </c>
    </row>
    <row r="301" spans="1:2" x14ac:dyDescent="0.3">
      <c r="A301" t="s">
        <v>117</v>
      </c>
      <c r="B301">
        <v>461028.90899999999</v>
      </c>
    </row>
    <row r="302" spans="1:2" x14ac:dyDescent="0.3">
      <c r="A302" t="s">
        <v>117</v>
      </c>
      <c r="B302">
        <v>313626.87300000002</v>
      </c>
    </row>
    <row r="303" spans="1:2" x14ac:dyDescent="0.3">
      <c r="A303" t="s">
        <v>117</v>
      </c>
      <c r="B303">
        <v>1184.1790000000001</v>
      </c>
    </row>
    <row r="304" spans="1:2" x14ac:dyDescent="0.3">
      <c r="A304" t="s">
        <v>117</v>
      </c>
      <c r="B304">
        <v>398670.17099999997</v>
      </c>
    </row>
    <row r="305" spans="1:2" x14ac:dyDescent="0.3">
      <c r="A305" t="s">
        <v>117</v>
      </c>
      <c r="B305">
        <v>203883.149</v>
      </c>
    </row>
    <row r="306" spans="1:2" x14ac:dyDescent="0.3">
      <c r="A306" t="s">
        <v>117</v>
      </c>
      <c r="B306">
        <v>584.77200000000005</v>
      </c>
    </row>
    <row r="307" spans="1:2" x14ac:dyDescent="0.3">
      <c r="A307" t="s">
        <v>118</v>
      </c>
      <c r="B307">
        <v>538471.80000000005</v>
      </c>
    </row>
    <row r="308" spans="1:2" x14ac:dyDescent="0.3">
      <c r="A308" t="s">
        <v>118</v>
      </c>
      <c r="B308">
        <v>84068.301000000007</v>
      </c>
    </row>
    <row r="309" spans="1:2" x14ac:dyDescent="0.3">
      <c r="A309" t="s">
        <v>118</v>
      </c>
      <c r="B309">
        <v>150.21899999999999</v>
      </c>
    </row>
    <row r="310" spans="1:2" x14ac:dyDescent="0.3">
      <c r="A310" t="s">
        <v>118</v>
      </c>
      <c r="B310">
        <v>280755.12199999997</v>
      </c>
    </row>
    <row r="311" spans="1:2" x14ac:dyDescent="0.3">
      <c r="A311" t="s">
        <v>118</v>
      </c>
      <c r="B311">
        <v>44836.557999999997</v>
      </c>
    </row>
    <row r="312" spans="1:2" x14ac:dyDescent="0.3">
      <c r="A312" t="s">
        <v>118</v>
      </c>
      <c r="B312">
        <v>15.260999999999999</v>
      </c>
    </row>
    <row r="313" spans="1:2" x14ac:dyDescent="0.3">
      <c r="A313" t="s">
        <v>119</v>
      </c>
      <c r="B313">
        <v>1084826.92</v>
      </c>
    </row>
    <row r="314" spans="1:2" x14ac:dyDescent="0.3">
      <c r="A314" t="s">
        <v>119</v>
      </c>
      <c r="B314">
        <v>135498.106</v>
      </c>
    </row>
    <row r="315" spans="1:2" x14ac:dyDescent="0.3">
      <c r="A315" t="s">
        <v>119</v>
      </c>
      <c r="B315">
        <v>299.57799999999997</v>
      </c>
    </row>
    <row r="316" spans="1:2" x14ac:dyDescent="0.3">
      <c r="A316" t="s">
        <v>119</v>
      </c>
      <c r="B316">
        <v>362505.48200000002</v>
      </c>
    </row>
    <row r="317" spans="1:2" x14ac:dyDescent="0.3">
      <c r="A317" t="s">
        <v>119</v>
      </c>
      <c r="B317">
        <v>76536.144</v>
      </c>
    </row>
    <row r="318" spans="1:2" x14ac:dyDescent="0.3">
      <c r="A318" t="s">
        <v>119</v>
      </c>
      <c r="B318">
        <v>127.13200000000001</v>
      </c>
    </row>
    <row r="319" spans="1:2" x14ac:dyDescent="0.3">
      <c r="A319" t="s">
        <v>120</v>
      </c>
      <c r="B319">
        <v>526108.77399999998</v>
      </c>
    </row>
    <row r="320" spans="1:2" x14ac:dyDescent="0.3">
      <c r="A320" t="s">
        <v>120</v>
      </c>
      <c r="B320">
        <v>78289.365999999995</v>
      </c>
    </row>
    <row r="321" spans="1:2" x14ac:dyDescent="0.3">
      <c r="A321" t="s">
        <v>120</v>
      </c>
      <c r="B321">
        <v>146.107</v>
      </c>
    </row>
    <row r="322" spans="1:2" x14ac:dyDescent="0.3">
      <c r="A322" t="s">
        <v>120</v>
      </c>
      <c r="B322">
        <v>295240.663</v>
      </c>
    </row>
    <row r="323" spans="1:2" x14ac:dyDescent="0.3">
      <c r="A323" t="s">
        <v>120</v>
      </c>
      <c r="B323">
        <v>42175.394999999997</v>
      </c>
    </row>
    <row r="324" spans="1:2" x14ac:dyDescent="0.3">
      <c r="A324" t="s">
        <v>120</v>
      </c>
      <c r="B324">
        <v>15.472</v>
      </c>
    </row>
    <row r="325" spans="1:2" x14ac:dyDescent="0.3">
      <c r="A325" t="s">
        <v>121</v>
      </c>
      <c r="B325">
        <v>48.210999999999999</v>
      </c>
    </row>
    <row r="326" spans="1:2" x14ac:dyDescent="0.3">
      <c r="A326" t="s">
        <v>122</v>
      </c>
      <c r="B326">
        <v>173.91</v>
      </c>
    </row>
    <row r="327" spans="1:2" x14ac:dyDescent="0.3">
      <c r="A327" t="s">
        <v>2461</v>
      </c>
      <c r="B327">
        <v>4837.348</v>
      </c>
    </row>
    <row r="328" spans="1:2" x14ac:dyDescent="0.3">
      <c r="A328" t="s">
        <v>2461</v>
      </c>
      <c r="B328">
        <v>2441.2379999999998</v>
      </c>
    </row>
    <row r="329" spans="1:2" x14ac:dyDescent="0.3">
      <c r="A329" t="s">
        <v>2461</v>
      </c>
      <c r="B329">
        <v>1187.3530000000001</v>
      </c>
    </row>
    <row r="330" spans="1:2" x14ac:dyDescent="0.3">
      <c r="A330" t="s">
        <v>2462</v>
      </c>
      <c r="B330">
        <v>9274.32</v>
      </c>
    </row>
    <row r="331" spans="1:2" x14ac:dyDescent="0.3">
      <c r="A331" t="s">
        <v>2462</v>
      </c>
      <c r="B331">
        <v>4844.7539999999999</v>
      </c>
    </row>
    <row r="332" spans="1:2" x14ac:dyDescent="0.3">
      <c r="A332" t="s">
        <v>2462</v>
      </c>
      <c r="B332">
        <v>2346.3980000000001</v>
      </c>
    </row>
    <row r="333" spans="1:2" x14ac:dyDescent="0.3">
      <c r="A333" t="s">
        <v>2463</v>
      </c>
      <c r="B333">
        <v>7149.5590000000002</v>
      </c>
    </row>
    <row r="334" spans="1:2" x14ac:dyDescent="0.3">
      <c r="A334" t="s">
        <v>2463</v>
      </c>
      <c r="B334">
        <v>3543.0410000000002</v>
      </c>
    </row>
    <row r="335" spans="1:2" x14ac:dyDescent="0.3">
      <c r="A335" t="s">
        <v>2463</v>
      </c>
      <c r="B335">
        <v>1759.097</v>
      </c>
    </row>
    <row r="336" spans="1:2" x14ac:dyDescent="0.3">
      <c r="A336" t="s">
        <v>2464</v>
      </c>
      <c r="B336">
        <v>3031.2449999999999</v>
      </c>
    </row>
    <row r="337" spans="1:2" x14ac:dyDescent="0.3">
      <c r="A337" t="s">
        <v>2464</v>
      </c>
      <c r="B337">
        <v>1505.338</v>
      </c>
    </row>
    <row r="338" spans="1:2" x14ac:dyDescent="0.3">
      <c r="A338" t="s">
        <v>2464</v>
      </c>
      <c r="B338">
        <v>755.49699999999996</v>
      </c>
    </row>
    <row r="339" spans="1:2" x14ac:dyDescent="0.3">
      <c r="A339" t="s">
        <v>2465</v>
      </c>
      <c r="B339">
        <v>6741.4620000000004</v>
      </c>
    </row>
    <row r="340" spans="1:2" x14ac:dyDescent="0.3">
      <c r="A340" t="s">
        <v>2465</v>
      </c>
      <c r="B340">
        <v>3392.6489999999999</v>
      </c>
    </row>
    <row r="341" spans="1:2" x14ac:dyDescent="0.3">
      <c r="A341" t="s">
        <v>2465</v>
      </c>
      <c r="B341">
        <v>1687.877</v>
      </c>
    </row>
    <row r="342" spans="1:2" x14ac:dyDescent="0.3">
      <c r="A342" t="s">
        <v>2466</v>
      </c>
      <c r="B342">
        <v>3417.605</v>
      </c>
    </row>
    <row r="343" spans="1:2" x14ac:dyDescent="0.3">
      <c r="A343" t="s">
        <v>2466</v>
      </c>
      <c r="B343">
        <v>1700.702</v>
      </c>
    </row>
    <row r="344" spans="1:2" x14ac:dyDescent="0.3">
      <c r="A344" t="s">
        <v>2466</v>
      </c>
      <c r="B344">
        <v>841.47699999999998</v>
      </c>
    </row>
    <row r="345" spans="1:2" x14ac:dyDescent="0.3">
      <c r="A345" t="s">
        <v>123</v>
      </c>
      <c r="B345">
        <v>117167.428</v>
      </c>
    </row>
    <row r="346" spans="1:2" x14ac:dyDescent="0.3">
      <c r="A346" t="s">
        <v>123</v>
      </c>
      <c r="B346">
        <v>64922.743999999999</v>
      </c>
    </row>
    <row r="347" spans="1:2" x14ac:dyDescent="0.3">
      <c r="A347" t="s">
        <v>123</v>
      </c>
      <c r="B347">
        <v>34592.559999999998</v>
      </c>
    </row>
    <row r="348" spans="1:2" x14ac:dyDescent="0.3">
      <c r="A348" t="s">
        <v>123</v>
      </c>
      <c r="B348">
        <v>17790.291000000001</v>
      </c>
    </row>
    <row r="349" spans="1:2" x14ac:dyDescent="0.3">
      <c r="A349" t="s">
        <v>123</v>
      </c>
      <c r="B349">
        <v>2263.194</v>
      </c>
    </row>
    <row r="350" spans="1:2" x14ac:dyDescent="0.3">
      <c r="A350" t="s">
        <v>124</v>
      </c>
      <c r="B350">
        <v>115623.24800000001</v>
      </c>
    </row>
    <row r="351" spans="1:2" x14ac:dyDescent="0.3">
      <c r="A351" t="s">
        <v>124</v>
      </c>
      <c r="B351">
        <v>262841.61800000002</v>
      </c>
    </row>
    <row r="352" spans="1:2" x14ac:dyDescent="0.3">
      <c r="A352" t="s">
        <v>124</v>
      </c>
      <c r="B352">
        <v>165741.845</v>
      </c>
    </row>
    <row r="353" spans="1:2" x14ac:dyDescent="0.3">
      <c r="A353" t="s">
        <v>124</v>
      </c>
      <c r="B353">
        <v>111505.852</v>
      </c>
    </row>
    <row r="354" spans="1:2" x14ac:dyDescent="0.3">
      <c r="A354" t="s">
        <v>124</v>
      </c>
      <c r="B354">
        <v>19247.538</v>
      </c>
    </row>
    <row r="355" spans="1:2" x14ac:dyDescent="0.3">
      <c r="A355" t="s">
        <v>125</v>
      </c>
      <c r="B355">
        <v>584584.11800000002</v>
      </c>
    </row>
    <row r="356" spans="1:2" x14ac:dyDescent="0.3">
      <c r="A356" t="s">
        <v>125</v>
      </c>
      <c r="B356">
        <v>442535.47200000001</v>
      </c>
    </row>
    <row r="357" spans="1:2" x14ac:dyDescent="0.3">
      <c r="A357" t="s">
        <v>125</v>
      </c>
      <c r="B357">
        <v>317620.36099999998</v>
      </c>
    </row>
    <row r="358" spans="1:2" x14ac:dyDescent="0.3">
      <c r="A358" t="s">
        <v>125</v>
      </c>
      <c r="B358">
        <v>241013.14199999999</v>
      </c>
    </row>
    <row r="359" spans="1:2" x14ac:dyDescent="0.3">
      <c r="A359" t="s">
        <v>126</v>
      </c>
      <c r="B359">
        <v>507249.158</v>
      </c>
    </row>
    <row r="360" spans="1:2" x14ac:dyDescent="0.3">
      <c r="A360" t="s">
        <v>126</v>
      </c>
      <c r="B360">
        <v>189109.99299999999</v>
      </c>
    </row>
    <row r="361" spans="1:2" x14ac:dyDescent="0.3">
      <c r="A361" t="s">
        <v>126</v>
      </c>
      <c r="B361">
        <v>37916.334999999999</v>
      </c>
    </row>
    <row r="362" spans="1:2" x14ac:dyDescent="0.3">
      <c r="A362" t="s">
        <v>126</v>
      </c>
      <c r="B362">
        <v>107229.492</v>
      </c>
    </row>
    <row r="363" spans="1:2" x14ac:dyDescent="0.3">
      <c r="A363" t="s">
        <v>127</v>
      </c>
      <c r="B363">
        <v>562798.49699999997</v>
      </c>
    </row>
    <row r="364" spans="1:2" x14ac:dyDescent="0.3">
      <c r="A364" t="s">
        <v>127</v>
      </c>
      <c r="B364">
        <v>277961.69900000002</v>
      </c>
    </row>
    <row r="365" spans="1:2" x14ac:dyDescent="0.3">
      <c r="A365" t="s">
        <v>127</v>
      </c>
      <c r="B365">
        <v>102644.579</v>
      </c>
    </row>
    <row r="366" spans="1:2" x14ac:dyDescent="0.3">
      <c r="A366" t="s">
        <v>127</v>
      </c>
      <c r="B366">
        <v>190276.94200000001</v>
      </c>
    </row>
    <row r="367" spans="1:2" x14ac:dyDescent="0.3">
      <c r="A367" t="s">
        <v>128</v>
      </c>
      <c r="B367">
        <v>570248.43299999996</v>
      </c>
    </row>
    <row r="368" spans="1:2" x14ac:dyDescent="0.3">
      <c r="A368" t="s">
        <v>128</v>
      </c>
      <c r="B368">
        <v>278037.89</v>
      </c>
    </row>
    <row r="369" spans="1:2" x14ac:dyDescent="0.3">
      <c r="A369" t="s">
        <v>128</v>
      </c>
      <c r="B369">
        <v>111864.019</v>
      </c>
    </row>
    <row r="370" spans="1:2" x14ac:dyDescent="0.3">
      <c r="A370" t="s">
        <v>128</v>
      </c>
      <c r="B370">
        <v>190049.59099999999</v>
      </c>
    </row>
    <row r="371" spans="1:2" x14ac:dyDescent="0.3">
      <c r="A371" t="s">
        <v>129</v>
      </c>
      <c r="B371">
        <v>588620.929</v>
      </c>
    </row>
    <row r="372" spans="1:2" x14ac:dyDescent="0.3">
      <c r="A372" t="s">
        <v>129</v>
      </c>
      <c r="B372">
        <v>190132.55300000001</v>
      </c>
    </row>
    <row r="373" spans="1:2" x14ac:dyDescent="0.3">
      <c r="A373" t="s">
        <v>129</v>
      </c>
      <c r="B373">
        <v>59609.292000000001</v>
      </c>
    </row>
    <row r="374" spans="1:2" x14ac:dyDescent="0.3">
      <c r="A374" t="s">
        <v>129</v>
      </c>
      <c r="B374">
        <v>107752.558</v>
      </c>
    </row>
    <row r="375" spans="1:2" x14ac:dyDescent="0.3">
      <c r="A375" t="s">
        <v>130</v>
      </c>
      <c r="B375">
        <v>587011.04599999997</v>
      </c>
    </row>
    <row r="376" spans="1:2" x14ac:dyDescent="0.3">
      <c r="A376" t="s">
        <v>130</v>
      </c>
      <c r="B376">
        <v>254644.67600000001</v>
      </c>
    </row>
    <row r="377" spans="1:2" x14ac:dyDescent="0.3">
      <c r="A377" t="s">
        <v>130</v>
      </c>
      <c r="B377">
        <v>223543.924</v>
      </c>
    </row>
    <row r="378" spans="1:2" x14ac:dyDescent="0.3">
      <c r="A378" t="s">
        <v>130</v>
      </c>
      <c r="B378">
        <v>275925.451</v>
      </c>
    </row>
    <row r="379" spans="1:2" x14ac:dyDescent="0.3">
      <c r="A379" t="s">
        <v>131</v>
      </c>
      <c r="B379">
        <v>32431.545999999998</v>
      </c>
    </row>
    <row r="380" spans="1:2" x14ac:dyDescent="0.3">
      <c r="A380" t="s">
        <v>132</v>
      </c>
      <c r="B380">
        <v>9556.241</v>
      </c>
    </row>
    <row r="381" spans="1:2" x14ac:dyDescent="0.3">
      <c r="A381" t="s">
        <v>133</v>
      </c>
      <c r="B381">
        <v>16258.401</v>
      </c>
    </row>
    <row r="382" spans="1:2" x14ac:dyDescent="0.3">
      <c r="A382" t="s">
        <v>134</v>
      </c>
      <c r="B382">
        <v>18444.588</v>
      </c>
    </row>
    <row r="383" spans="1:2" x14ac:dyDescent="0.3">
      <c r="A383" t="s">
        <v>135</v>
      </c>
      <c r="B383">
        <v>4456.308</v>
      </c>
    </row>
    <row r="384" spans="1:2" x14ac:dyDescent="0.3">
      <c r="A384" t="s">
        <v>136</v>
      </c>
      <c r="B384">
        <v>37447.665999999997</v>
      </c>
    </row>
    <row r="385" spans="1:2" x14ac:dyDescent="0.3">
      <c r="A385" t="s">
        <v>137</v>
      </c>
      <c r="B385">
        <v>3129.2260000000001</v>
      </c>
    </row>
    <row r="386" spans="1:2" x14ac:dyDescent="0.3">
      <c r="A386" t="s">
        <v>138</v>
      </c>
      <c r="B386">
        <v>1094.749</v>
      </c>
    </row>
    <row r="387" spans="1:2" x14ac:dyDescent="0.3">
      <c r="A387" t="s">
        <v>139</v>
      </c>
      <c r="B387">
        <v>2185.623</v>
      </c>
    </row>
    <row r="388" spans="1:2" x14ac:dyDescent="0.3">
      <c r="A388" t="s">
        <v>140</v>
      </c>
      <c r="B388">
        <v>2188.0410000000002</v>
      </c>
    </row>
    <row r="389" spans="1:2" x14ac:dyDescent="0.3">
      <c r="A389" t="s">
        <v>141</v>
      </c>
      <c r="B389">
        <v>1093.7570000000001</v>
      </c>
    </row>
    <row r="390" spans="1:2" x14ac:dyDescent="0.3">
      <c r="A390" t="s">
        <v>142</v>
      </c>
      <c r="B390">
        <v>1833.146</v>
      </c>
    </row>
    <row r="391" spans="1:2" x14ac:dyDescent="0.3">
      <c r="A391" t="s">
        <v>143</v>
      </c>
      <c r="B391">
        <v>124708.193</v>
      </c>
    </row>
    <row r="392" spans="1:2" x14ac:dyDescent="0.3">
      <c r="A392" t="s">
        <v>144</v>
      </c>
      <c r="B392">
        <v>248372.14199999999</v>
      </c>
    </row>
    <row r="393" spans="1:2" x14ac:dyDescent="0.3">
      <c r="A393" t="s">
        <v>145</v>
      </c>
      <c r="B393">
        <v>103514.177</v>
      </c>
    </row>
    <row r="394" spans="1:2" x14ac:dyDescent="0.3">
      <c r="A394" t="s">
        <v>146</v>
      </c>
      <c r="B394">
        <v>293079.92599999998</v>
      </c>
    </row>
    <row r="395" spans="1:2" x14ac:dyDescent="0.3">
      <c r="A395" t="s">
        <v>147</v>
      </c>
      <c r="B395">
        <v>149941.67000000001</v>
      </c>
    </row>
    <row r="396" spans="1:2" x14ac:dyDescent="0.3">
      <c r="A396" t="s">
        <v>148</v>
      </c>
      <c r="B396">
        <v>294128.36599999998</v>
      </c>
    </row>
    <row r="397" spans="1:2" x14ac:dyDescent="0.3">
      <c r="A397" t="s">
        <v>149</v>
      </c>
      <c r="B397">
        <v>293773.78999999998</v>
      </c>
    </row>
    <row r="398" spans="1:2" x14ac:dyDescent="0.3">
      <c r="A398" t="s">
        <v>150</v>
      </c>
      <c r="B398">
        <v>293451.35399999999</v>
      </c>
    </row>
    <row r="399" spans="1:2" x14ac:dyDescent="0.3">
      <c r="A399" t="s">
        <v>151</v>
      </c>
      <c r="B399">
        <v>293151.28000000003</v>
      </c>
    </row>
    <row r="400" spans="1:2" x14ac:dyDescent="0.3">
      <c r="A400" t="s">
        <v>152</v>
      </c>
      <c r="B400">
        <v>148410.32199999999</v>
      </c>
    </row>
    <row r="401" spans="1:2" x14ac:dyDescent="0.3">
      <c r="A401" t="s">
        <v>153</v>
      </c>
      <c r="B401">
        <v>293933.78999999998</v>
      </c>
    </row>
    <row r="402" spans="1:2" x14ac:dyDescent="0.3">
      <c r="A402" t="s">
        <v>154</v>
      </c>
      <c r="B402">
        <v>125032.158</v>
      </c>
    </row>
    <row r="403" spans="1:2" x14ac:dyDescent="0.3">
      <c r="A403" t="s">
        <v>155</v>
      </c>
      <c r="B403">
        <v>124609.91</v>
      </c>
    </row>
    <row r="404" spans="1:2" x14ac:dyDescent="0.3">
      <c r="A404" t="s">
        <v>156</v>
      </c>
      <c r="B404">
        <v>170784.701</v>
      </c>
    </row>
    <row r="405" spans="1:2" x14ac:dyDescent="0.3">
      <c r="A405" t="s">
        <v>157</v>
      </c>
      <c r="B405">
        <v>170921.21900000001</v>
      </c>
    </row>
    <row r="406" spans="1:2" x14ac:dyDescent="0.3">
      <c r="A406" t="s">
        <v>158</v>
      </c>
      <c r="B406">
        <v>292054.33299999998</v>
      </c>
    </row>
    <row r="407" spans="1:2" x14ac:dyDescent="0.3">
      <c r="A407" t="s">
        <v>159</v>
      </c>
      <c r="B407">
        <v>293642.96600000001</v>
      </c>
    </row>
    <row r="408" spans="1:2" x14ac:dyDescent="0.3">
      <c r="A408" t="s">
        <v>160</v>
      </c>
      <c r="B408">
        <v>150019.29199999999</v>
      </c>
    </row>
    <row r="409" spans="1:2" x14ac:dyDescent="0.3">
      <c r="A409" t="s">
        <v>161</v>
      </c>
      <c r="B409">
        <v>150809.95699999999</v>
      </c>
    </row>
    <row r="410" spans="1:2" x14ac:dyDescent="0.3">
      <c r="A410" t="s">
        <v>162</v>
      </c>
      <c r="B410">
        <v>151463.93400000001</v>
      </c>
    </row>
    <row r="411" spans="1:2" x14ac:dyDescent="0.3">
      <c r="A411" t="s">
        <v>163</v>
      </c>
      <c r="B411">
        <v>293982.57400000002</v>
      </c>
    </row>
    <row r="412" spans="1:2" x14ac:dyDescent="0.3">
      <c r="A412" t="s">
        <v>164</v>
      </c>
      <c r="B412">
        <v>293760.85100000002</v>
      </c>
    </row>
    <row r="413" spans="1:2" x14ac:dyDescent="0.3">
      <c r="A413" t="s">
        <v>165</v>
      </c>
      <c r="B413">
        <v>149224.837</v>
      </c>
    </row>
    <row r="414" spans="1:2" x14ac:dyDescent="0.3">
      <c r="A414" t="s">
        <v>166</v>
      </c>
      <c r="B414">
        <v>248393.73800000001</v>
      </c>
    </row>
    <row r="415" spans="1:2" x14ac:dyDescent="0.3">
      <c r="A415" t="s">
        <v>167</v>
      </c>
      <c r="B415">
        <v>124724.827</v>
      </c>
    </row>
    <row r="416" spans="1:2" x14ac:dyDescent="0.3">
      <c r="A416" t="s">
        <v>168</v>
      </c>
      <c r="B416">
        <v>103119.951</v>
      </c>
    </row>
    <row r="417" spans="1:2" x14ac:dyDescent="0.3">
      <c r="A417" t="s">
        <v>169</v>
      </c>
      <c r="B417">
        <v>293559.201</v>
      </c>
    </row>
    <row r="418" spans="1:2" x14ac:dyDescent="0.3">
      <c r="A418" t="s">
        <v>170</v>
      </c>
      <c r="B418">
        <v>293233.772</v>
      </c>
    </row>
    <row r="419" spans="1:2" x14ac:dyDescent="0.3">
      <c r="A419" t="s">
        <v>171</v>
      </c>
      <c r="B419">
        <v>19.047999999999998</v>
      </c>
    </row>
    <row r="420" spans="1:2" x14ac:dyDescent="0.3">
      <c r="A420" t="s">
        <v>172</v>
      </c>
      <c r="B420">
        <v>17.216000000000001</v>
      </c>
    </row>
    <row r="421" spans="1:2" x14ac:dyDescent="0.3">
      <c r="A421" t="s">
        <v>173</v>
      </c>
      <c r="B421">
        <v>5.0839999999999996</v>
      </c>
    </row>
    <row r="422" spans="1:2" x14ac:dyDescent="0.3">
      <c r="A422" t="s">
        <v>174</v>
      </c>
      <c r="B422">
        <v>21.907</v>
      </c>
    </row>
    <row r="423" spans="1:2" x14ac:dyDescent="0.3">
      <c r="A423" t="s">
        <v>175</v>
      </c>
      <c r="B423">
        <v>20.863</v>
      </c>
    </row>
    <row r="424" spans="1:2" x14ac:dyDescent="0.3">
      <c r="A424" t="s">
        <v>176</v>
      </c>
      <c r="B424">
        <v>21.905999999999999</v>
      </c>
    </row>
    <row r="425" spans="1:2" x14ac:dyDescent="0.3">
      <c r="A425" t="s">
        <v>177</v>
      </c>
      <c r="B425">
        <v>8.5120000000000005</v>
      </c>
    </row>
    <row r="426" spans="1:2" x14ac:dyDescent="0.3">
      <c r="A426" t="s">
        <v>178</v>
      </c>
      <c r="B426">
        <v>11.837</v>
      </c>
    </row>
    <row r="427" spans="1:2" x14ac:dyDescent="0.3">
      <c r="A427" t="s">
        <v>179</v>
      </c>
      <c r="B427">
        <v>11.526</v>
      </c>
    </row>
    <row r="428" spans="1:2" x14ac:dyDescent="0.3">
      <c r="A428" t="s">
        <v>180</v>
      </c>
      <c r="B428">
        <v>20.861999999999998</v>
      </c>
    </row>
    <row r="429" spans="1:2" x14ac:dyDescent="0.3">
      <c r="A429" t="s">
        <v>181</v>
      </c>
      <c r="B429">
        <v>10.186</v>
      </c>
    </row>
    <row r="430" spans="1:2" x14ac:dyDescent="0.3">
      <c r="A430" t="s">
        <v>182</v>
      </c>
      <c r="B430">
        <v>12.167</v>
      </c>
    </row>
    <row r="431" spans="1:2" x14ac:dyDescent="0.3">
      <c r="A431" t="s">
        <v>183</v>
      </c>
      <c r="B431">
        <v>21.905999999999999</v>
      </c>
    </row>
    <row r="432" spans="1:2" x14ac:dyDescent="0.3">
      <c r="A432" t="s">
        <v>184</v>
      </c>
      <c r="B432">
        <v>19.047000000000001</v>
      </c>
    </row>
    <row r="433" spans="1:2" x14ac:dyDescent="0.3">
      <c r="A433" t="s">
        <v>185</v>
      </c>
      <c r="B433">
        <v>6.8170000000000002</v>
      </c>
    </row>
    <row r="434" spans="1:2" x14ac:dyDescent="0.3">
      <c r="A434" t="s">
        <v>186</v>
      </c>
      <c r="B434">
        <v>20.863</v>
      </c>
    </row>
    <row r="435" spans="1:2" x14ac:dyDescent="0.3">
      <c r="A435" t="s">
        <v>187</v>
      </c>
      <c r="B435">
        <v>2190108.6379999998</v>
      </c>
    </row>
    <row r="436" spans="1:2" x14ac:dyDescent="0.3">
      <c r="A436" t="s">
        <v>188</v>
      </c>
      <c r="B436">
        <v>2502984.852</v>
      </c>
    </row>
    <row r="437" spans="1:2" x14ac:dyDescent="0.3">
      <c r="A437" t="s">
        <v>189</v>
      </c>
      <c r="B437">
        <v>2502850.4479999999</v>
      </c>
    </row>
    <row r="438" spans="1:2" x14ac:dyDescent="0.3">
      <c r="A438" t="s">
        <v>190</v>
      </c>
      <c r="B438">
        <v>2224495.8259999999</v>
      </c>
    </row>
    <row r="439" spans="1:2" x14ac:dyDescent="0.3">
      <c r="A439" t="s">
        <v>191</v>
      </c>
      <c r="B439">
        <v>1828488.2209999999</v>
      </c>
    </row>
    <row r="440" spans="1:2" x14ac:dyDescent="0.3">
      <c r="A440" t="s">
        <v>192</v>
      </c>
      <c r="B440">
        <v>2384258.2089999998</v>
      </c>
    </row>
    <row r="441" spans="1:2" x14ac:dyDescent="0.3">
      <c r="A441" t="s">
        <v>193</v>
      </c>
      <c r="B441">
        <v>2383374.3319999999</v>
      </c>
    </row>
    <row r="442" spans="1:2" x14ac:dyDescent="0.3">
      <c r="A442" t="s">
        <v>194</v>
      </c>
      <c r="B442">
        <v>2501129.9339999999</v>
      </c>
    </row>
    <row r="443" spans="1:2" x14ac:dyDescent="0.3">
      <c r="A443" t="s">
        <v>195</v>
      </c>
      <c r="B443">
        <v>1646648.389</v>
      </c>
    </row>
    <row r="444" spans="1:2" x14ac:dyDescent="0.3">
      <c r="A444" t="s">
        <v>196</v>
      </c>
      <c r="B444">
        <v>2502900.219</v>
      </c>
    </row>
    <row r="445" spans="1:2" x14ac:dyDescent="0.3">
      <c r="A445" t="s">
        <v>197</v>
      </c>
      <c r="B445">
        <v>2503022.2280000001</v>
      </c>
    </row>
    <row r="446" spans="1:2" x14ac:dyDescent="0.3">
      <c r="A446" t="s">
        <v>198</v>
      </c>
      <c r="B446">
        <v>2363851.3650000002</v>
      </c>
    </row>
    <row r="447" spans="1:2" x14ac:dyDescent="0.3">
      <c r="A447" t="s">
        <v>199</v>
      </c>
      <c r="B447">
        <v>2189985.7110000001</v>
      </c>
    </row>
    <row r="448" spans="1:2" x14ac:dyDescent="0.3">
      <c r="A448" t="s">
        <v>200</v>
      </c>
      <c r="B448">
        <v>2502860.4939999999</v>
      </c>
    </row>
    <row r="449" spans="1:2" x14ac:dyDescent="0.3">
      <c r="A449" t="s">
        <v>201</v>
      </c>
      <c r="B449">
        <v>2502989.3280000002</v>
      </c>
    </row>
    <row r="450" spans="1:2" x14ac:dyDescent="0.3">
      <c r="A450" t="s">
        <v>202</v>
      </c>
      <c r="B450">
        <v>2224168.2680000002</v>
      </c>
    </row>
    <row r="451" spans="1:2" x14ac:dyDescent="0.3">
      <c r="A451" t="s">
        <v>203</v>
      </c>
      <c r="B451">
        <v>1.8169999999999999</v>
      </c>
    </row>
    <row r="452" spans="1:2" x14ac:dyDescent="0.3">
      <c r="A452" t="s">
        <v>204</v>
      </c>
      <c r="B452">
        <v>2.0779999999999998</v>
      </c>
    </row>
    <row r="453" spans="1:2" x14ac:dyDescent="0.3">
      <c r="A453" t="s">
        <v>205</v>
      </c>
      <c r="B453">
        <v>9.8000000000000004E-2</v>
      </c>
    </row>
    <row r="454" spans="1:2" x14ac:dyDescent="0.3">
      <c r="A454" t="s">
        <v>206</v>
      </c>
      <c r="B454">
        <v>1.097</v>
      </c>
    </row>
    <row r="455" spans="1:2" x14ac:dyDescent="0.3">
      <c r="A455" t="s">
        <v>207</v>
      </c>
      <c r="B455">
        <v>5.1999999999999998E-2</v>
      </c>
    </row>
    <row r="456" spans="1:2" x14ac:dyDescent="0.3">
      <c r="A456" t="s">
        <v>208</v>
      </c>
      <c r="B456">
        <v>1.05</v>
      </c>
    </row>
    <row r="457" spans="1:2" x14ac:dyDescent="0.3">
      <c r="A457" t="s">
        <v>209</v>
      </c>
      <c r="B457">
        <v>1.0449999999999999</v>
      </c>
    </row>
    <row r="458" spans="1:2" x14ac:dyDescent="0.3">
      <c r="A458" t="s">
        <v>210</v>
      </c>
      <c r="B458">
        <v>9.8000000000000004E-2</v>
      </c>
    </row>
    <row r="459" spans="1:2" x14ac:dyDescent="0.3">
      <c r="A459" t="s">
        <v>211</v>
      </c>
      <c r="B459">
        <v>0.72599999999999998</v>
      </c>
    </row>
    <row r="460" spans="1:2" x14ac:dyDescent="0.3">
      <c r="A460" t="s">
        <v>212</v>
      </c>
      <c r="B460">
        <v>1.6439999999999999</v>
      </c>
    </row>
    <row r="461" spans="1:2" x14ac:dyDescent="0.3">
      <c r="A461" t="s">
        <v>213</v>
      </c>
      <c r="B461">
        <v>1.6379999999999999</v>
      </c>
    </row>
    <row r="462" spans="1:2" x14ac:dyDescent="0.3">
      <c r="A462" t="s">
        <v>214</v>
      </c>
      <c r="B462">
        <v>0.114</v>
      </c>
    </row>
    <row r="463" spans="1:2" x14ac:dyDescent="0.3">
      <c r="A463" t="s">
        <v>215</v>
      </c>
      <c r="B463">
        <v>1.006</v>
      </c>
    </row>
    <row r="464" spans="1:2" x14ac:dyDescent="0.3">
      <c r="A464" t="s">
        <v>216</v>
      </c>
      <c r="B464">
        <v>6.4000000000000001E-2</v>
      </c>
    </row>
    <row r="465" spans="1:2" x14ac:dyDescent="0.3">
      <c r="A465" t="s">
        <v>217</v>
      </c>
      <c r="B465">
        <v>158560.49400000001</v>
      </c>
    </row>
    <row r="466" spans="1:2" x14ac:dyDescent="0.3">
      <c r="A466" t="s">
        <v>218</v>
      </c>
      <c r="B466">
        <v>116850.277</v>
      </c>
    </row>
    <row r="467" spans="1:2" x14ac:dyDescent="0.3">
      <c r="A467" t="s">
        <v>219</v>
      </c>
      <c r="B467">
        <v>105853.087</v>
      </c>
    </row>
    <row r="468" spans="1:2" x14ac:dyDescent="0.3">
      <c r="A468" t="s">
        <v>220</v>
      </c>
      <c r="B468">
        <v>8288.8029999999999</v>
      </c>
    </row>
    <row r="469" spans="1:2" x14ac:dyDescent="0.3">
      <c r="A469" t="s">
        <v>221</v>
      </c>
      <c r="B469">
        <v>4374.47</v>
      </c>
    </row>
    <row r="470" spans="1:2" x14ac:dyDescent="0.3">
      <c r="A470" t="s">
        <v>222</v>
      </c>
      <c r="B470">
        <v>4170.1469999999999</v>
      </c>
    </row>
    <row r="471" spans="1:2" x14ac:dyDescent="0.3">
      <c r="A471" t="s">
        <v>223</v>
      </c>
      <c r="B471">
        <v>4068.058</v>
      </c>
    </row>
    <row r="472" spans="1:2" x14ac:dyDescent="0.3">
      <c r="A472" t="s">
        <v>224</v>
      </c>
      <c r="B472">
        <v>112478.736</v>
      </c>
    </row>
    <row r="473" spans="1:2" x14ac:dyDescent="0.3">
      <c r="A473" t="s">
        <v>224</v>
      </c>
      <c r="B473">
        <v>72240.797999999995</v>
      </c>
    </row>
    <row r="474" spans="1:2" x14ac:dyDescent="0.3">
      <c r="A474" t="s">
        <v>224</v>
      </c>
      <c r="B474">
        <v>46592.963000000003</v>
      </c>
    </row>
    <row r="475" spans="1:2" x14ac:dyDescent="0.3">
      <c r="A475" t="s">
        <v>225</v>
      </c>
      <c r="B475">
        <v>63780.027999999998</v>
      </c>
    </row>
    <row r="476" spans="1:2" x14ac:dyDescent="0.3">
      <c r="A476" t="s">
        <v>225</v>
      </c>
      <c r="B476">
        <v>42430.237000000001</v>
      </c>
    </row>
    <row r="477" spans="1:2" x14ac:dyDescent="0.3">
      <c r="A477" t="s">
        <v>225</v>
      </c>
      <c r="B477">
        <v>24455.804</v>
      </c>
    </row>
    <row r="478" spans="1:2" x14ac:dyDescent="0.3">
      <c r="A478" t="s">
        <v>226</v>
      </c>
      <c r="B478">
        <v>156.48699999999999</v>
      </c>
    </row>
    <row r="479" spans="1:2" x14ac:dyDescent="0.3">
      <c r="A479" t="s">
        <v>226</v>
      </c>
      <c r="B479">
        <v>78.680999999999997</v>
      </c>
    </row>
    <row r="480" spans="1:2" x14ac:dyDescent="0.3">
      <c r="A480" t="s">
        <v>226</v>
      </c>
      <c r="B480">
        <v>39.465000000000003</v>
      </c>
    </row>
    <row r="481" spans="1:2" x14ac:dyDescent="0.3">
      <c r="A481" t="s">
        <v>227</v>
      </c>
      <c r="B481">
        <v>88239.384000000005</v>
      </c>
    </row>
    <row r="482" spans="1:2" x14ac:dyDescent="0.3">
      <c r="A482" t="s">
        <v>227</v>
      </c>
      <c r="B482">
        <v>51631.249000000003</v>
      </c>
    </row>
    <row r="483" spans="1:2" x14ac:dyDescent="0.3">
      <c r="A483" t="s">
        <v>227</v>
      </c>
      <c r="B483">
        <v>27768.079000000002</v>
      </c>
    </row>
    <row r="484" spans="1:2" x14ac:dyDescent="0.3">
      <c r="A484" t="s">
        <v>228</v>
      </c>
      <c r="B484">
        <v>7290.2179999999998</v>
      </c>
    </row>
    <row r="485" spans="1:2" x14ac:dyDescent="0.3">
      <c r="A485" t="s">
        <v>228</v>
      </c>
      <c r="B485">
        <v>3635.4319999999998</v>
      </c>
    </row>
    <row r="486" spans="1:2" x14ac:dyDescent="0.3">
      <c r="A486" t="s">
        <v>229</v>
      </c>
      <c r="B486">
        <v>14391.046</v>
      </c>
    </row>
    <row r="487" spans="1:2" x14ac:dyDescent="0.3">
      <c r="A487" t="s">
        <v>229</v>
      </c>
      <c r="B487">
        <v>7285.4769999999999</v>
      </c>
    </row>
    <row r="488" spans="1:2" x14ac:dyDescent="0.3">
      <c r="A488" t="s">
        <v>230</v>
      </c>
      <c r="B488">
        <v>7198.625</v>
      </c>
    </row>
    <row r="489" spans="1:2" x14ac:dyDescent="0.3">
      <c r="A489" t="s">
        <v>230</v>
      </c>
      <c r="B489">
        <v>3604.11</v>
      </c>
    </row>
    <row r="490" spans="1:2" x14ac:dyDescent="0.3">
      <c r="A490" t="s">
        <v>231</v>
      </c>
      <c r="B490">
        <v>25086.387999999999</v>
      </c>
    </row>
    <row r="491" spans="1:2" x14ac:dyDescent="0.3">
      <c r="A491" t="s">
        <v>231</v>
      </c>
      <c r="B491">
        <v>12334.791999999999</v>
      </c>
    </row>
    <row r="492" spans="1:2" x14ac:dyDescent="0.3">
      <c r="A492" t="s">
        <v>232</v>
      </c>
      <c r="B492">
        <v>7287.0720000000001</v>
      </c>
    </row>
    <row r="493" spans="1:2" x14ac:dyDescent="0.3">
      <c r="A493" t="s">
        <v>232</v>
      </c>
      <c r="B493">
        <v>3640.1689999999999</v>
      </c>
    </row>
    <row r="494" spans="1:2" x14ac:dyDescent="0.3">
      <c r="A494" t="s">
        <v>233</v>
      </c>
      <c r="B494">
        <v>14401.834000000001</v>
      </c>
    </row>
    <row r="495" spans="1:2" x14ac:dyDescent="0.3">
      <c r="A495" t="s">
        <v>233</v>
      </c>
      <c r="B495">
        <v>7271.3620000000001</v>
      </c>
    </row>
    <row r="496" spans="1:2" x14ac:dyDescent="0.3">
      <c r="A496" t="s">
        <v>234</v>
      </c>
      <c r="B496">
        <v>7225.4179999999997</v>
      </c>
    </row>
    <row r="497" spans="1:2" x14ac:dyDescent="0.3">
      <c r="A497" t="s">
        <v>234</v>
      </c>
      <c r="B497">
        <v>3592.9079999999999</v>
      </c>
    </row>
    <row r="498" spans="1:2" x14ac:dyDescent="0.3">
      <c r="A498" t="s">
        <v>235</v>
      </c>
      <c r="B498">
        <v>25172.855</v>
      </c>
    </row>
    <row r="499" spans="1:2" x14ac:dyDescent="0.3">
      <c r="A499" t="s">
        <v>235</v>
      </c>
      <c r="B499">
        <v>12666.138999999999</v>
      </c>
    </row>
    <row r="500" spans="1:2" x14ac:dyDescent="0.3">
      <c r="A500" t="s">
        <v>236</v>
      </c>
      <c r="B500">
        <v>164544.652</v>
      </c>
    </row>
    <row r="501" spans="1:2" x14ac:dyDescent="0.3">
      <c r="A501" t="s">
        <v>237</v>
      </c>
      <c r="B501">
        <v>99103.928</v>
      </c>
    </row>
    <row r="502" spans="1:2" x14ac:dyDescent="0.3">
      <c r="A502" t="s">
        <v>238</v>
      </c>
      <c r="B502">
        <v>208870.16699999999</v>
      </c>
    </row>
    <row r="503" spans="1:2" x14ac:dyDescent="0.3">
      <c r="A503" t="s">
        <v>239</v>
      </c>
      <c r="B503">
        <v>2828.364</v>
      </c>
    </row>
    <row r="504" spans="1:2" x14ac:dyDescent="0.3">
      <c r="A504" t="s">
        <v>240</v>
      </c>
      <c r="B504">
        <v>5668.0940000000001</v>
      </c>
    </row>
    <row r="505" spans="1:2" x14ac:dyDescent="0.3">
      <c r="A505" t="s">
        <v>241</v>
      </c>
      <c r="B505">
        <v>14224.412</v>
      </c>
    </row>
    <row r="506" spans="1:2" x14ac:dyDescent="0.3">
      <c r="A506" t="s">
        <v>242</v>
      </c>
      <c r="B506">
        <v>16772.739000000001</v>
      </c>
    </row>
    <row r="507" spans="1:2" x14ac:dyDescent="0.3">
      <c r="A507" t="s">
        <v>243</v>
      </c>
      <c r="B507">
        <v>8746.6849999999995</v>
      </c>
    </row>
    <row r="508" spans="1:2" x14ac:dyDescent="0.3">
      <c r="A508" t="s">
        <v>244</v>
      </c>
      <c r="B508">
        <v>1519.8230000000001</v>
      </c>
    </row>
    <row r="509" spans="1:2" x14ac:dyDescent="0.3">
      <c r="A509" t="s">
        <v>245</v>
      </c>
      <c r="B509">
        <v>3057.0970000000002</v>
      </c>
    </row>
    <row r="510" spans="1:2" x14ac:dyDescent="0.3">
      <c r="A510" t="s">
        <v>246</v>
      </c>
      <c r="B510">
        <v>6018.1940000000004</v>
      </c>
    </row>
    <row r="511" spans="1:2" x14ac:dyDescent="0.3">
      <c r="A511" t="s">
        <v>247</v>
      </c>
      <c r="B511">
        <v>11025.218000000001</v>
      </c>
    </row>
    <row r="512" spans="1:2" x14ac:dyDescent="0.3">
      <c r="A512" t="s">
        <v>248</v>
      </c>
      <c r="B512">
        <v>10243.785</v>
      </c>
    </row>
    <row r="513" spans="1:2" x14ac:dyDescent="0.3">
      <c r="A513" t="s">
        <v>249</v>
      </c>
      <c r="B513">
        <v>5488.5469999999996</v>
      </c>
    </row>
    <row r="514" spans="1:2" x14ac:dyDescent="0.3">
      <c r="A514" t="s">
        <v>250</v>
      </c>
      <c r="B514">
        <v>2027.9010000000001</v>
      </c>
    </row>
    <row r="515" spans="1:2" x14ac:dyDescent="0.3">
      <c r="A515" t="s">
        <v>251</v>
      </c>
      <c r="B515">
        <v>5671.9</v>
      </c>
    </row>
    <row r="516" spans="1:2" x14ac:dyDescent="0.3">
      <c r="A516" t="s">
        <v>252</v>
      </c>
      <c r="B516">
        <v>4233.0739999999996</v>
      </c>
    </row>
    <row r="517" spans="1:2" x14ac:dyDescent="0.3">
      <c r="A517" t="s">
        <v>253</v>
      </c>
      <c r="B517">
        <v>4206.7240000000002</v>
      </c>
    </row>
    <row r="518" spans="1:2" x14ac:dyDescent="0.3">
      <c r="A518" t="s">
        <v>254</v>
      </c>
      <c r="B518">
        <v>42941.673999999999</v>
      </c>
    </row>
    <row r="519" spans="1:2" x14ac:dyDescent="0.3">
      <c r="A519" t="s">
        <v>255</v>
      </c>
      <c r="B519">
        <v>44606.406999999999</v>
      </c>
    </row>
    <row r="520" spans="1:2" x14ac:dyDescent="0.3">
      <c r="A520" t="s">
        <v>256</v>
      </c>
      <c r="B520">
        <v>42882.987999999998</v>
      </c>
    </row>
    <row r="521" spans="1:2" x14ac:dyDescent="0.3">
      <c r="A521" t="s">
        <v>257</v>
      </c>
      <c r="B521">
        <v>44682.180999999997</v>
      </c>
    </row>
    <row r="522" spans="1:2" x14ac:dyDescent="0.3">
      <c r="A522" t="s">
        <v>258</v>
      </c>
      <c r="B522">
        <v>21777.525000000001</v>
      </c>
    </row>
    <row r="523" spans="1:2" x14ac:dyDescent="0.3">
      <c r="A523" t="s">
        <v>259</v>
      </c>
      <c r="B523">
        <v>21755.357</v>
      </c>
    </row>
    <row r="524" spans="1:2" x14ac:dyDescent="0.3">
      <c r="A524" t="s">
        <v>260</v>
      </c>
      <c r="B524">
        <v>22563.83</v>
      </c>
    </row>
    <row r="525" spans="1:2" x14ac:dyDescent="0.3">
      <c r="A525" t="s">
        <v>261</v>
      </c>
      <c r="B525">
        <v>22489.365000000002</v>
      </c>
    </row>
    <row r="526" spans="1:2" x14ac:dyDescent="0.3">
      <c r="A526" t="s">
        <v>262</v>
      </c>
      <c r="B526">
        <v>22582.577000000001</v>
      </c>
    </row>
    <row r="527" spans="1:2" x14ac:dyDescent="0.3">
      <c r="A527" t="s">
        <v>263</v>
      </c>
      <c r="B527">
        <v>102.34</v>
      </c>
    </row>
    <row r="528" spans="1:2" x14ac:dyDescent="0.3">
      <c r="A528" t="s">
        <v>264</v>
      </c>
      <c r="B528">
        <v>102.23</v>
      </c>
    </row>
    <row r="529" spans="1:2" x14ac:dyDescent="0.3">
      <c r="A529" t="s">
        <v>265</v>
      </c>
      <c r="B529">
        <v>102.404</v>
      </c>
    </row>
    <row r="530" spans="1:2" x14ac:dyDescent="0.3">
      <c r="A530" t="s">
        <v>266</v>
      </c>
      <c r="B530">
        <v>817.08</v>
      </c>
    </row>
    <row r="531" spans="1:2" x14ac:dyDescent="0.3">
      <c r="A531" t="s">
        <v>267</v>
      </c>
      <c r="B531">
        <v>817.71199999999999</v>
      </c>
    </row>
    <row r="532" spans="1:2" x14ac:dyDescent="0.3">
      <c r="A532" t="s">
        <v>268</v>
      </c>
      <c r="B532">
        <v>817.59400000000005</v>
      </c>
    </row>
    <row r="533" spans="1:2" x14ac:dyDescent="0.3">
      <c r="A533" t="s">
        <v>269</v>
      </c>
      <c r="B533">
        <v>407.548</v>
      </c>
    </row>
    <row r="534" spans="1:2" x14ac:dyDescent="0.3">
      <c r="A534" t="s">
        <v>270</v>
      </c>
      <c r="B534">
        <v>407.88</v>
      </c>
    </row>
    <row r="535" spans="1:2" x14ac:dyDescent="0.3">
      <c r="A535" t="s">
        <v>271</v>
      </c>
      <c r="B535">
        <v>408.31099999999998</v>
      </c>
    </row>
    <row r="536" spans="1:2" x14ac:dyDescent="0.3">
      <c r="A536" t="s">
        <v>272</v>
      </c>
      <c r="B536">
        <v>87952.081999999995</v>
      </c>
    </row>
    <row r="537" spans="1:2" x14ac:dyDescent="0.3">
      <c r="A537" t="s">
        <v>273</v>
      </c>
      <c r="B537">
        <v>83350.308000000005</v>
      </c>
    </row>
    <row r="538" spans="1:2" x14ac:dyDescent="0.3">
      <c r="A538" t="s">
        <v>274</v>
      </c>
      <c r="B538">
        <v>85265.994999999995</v>
      </c>
    </row>
    <row r="539" spans="1:2" x14ac:dyDescent="0.3">
      <c r="A539" t="s">
        <v>275</v>
      </c>
      <c r="B539">
        <v>54071.949000000001</v>
      </c>
    </row>
    <row r="540" spans="1:2" x14ac:dyDescent="0.3">
      <c r="A540" t="s">
        <v>276</v>
      </c>
      <c r="B540">
        <v>41360.826999999997</v>
      </c>
    </row>
    <row r="541" spans="1:2" x14ac:dyDescent="0.3">
      <c r="A541" t="s">
        <v>277</v>
      </c>
      <c r="B541">
        <v>56053.750999999997</v>
      </c>
    </row>
    <row r="542" spans="1:2" x14ac:dyDescent="0.3">
      <c r="A542" t="s">
        <v>278</v>
      </c>
      <c r="B542">
        <v>63124.396999999997</v>
      </c>
    </row>
    <row r="543" spans="1:2" x14ac:dyDescent="0.3">
      <c r="A543" t="s">
        <v>279</v>
      </c>
      <c r="B543">
        <v>57410.834000000003</v>
      </c>
    </row>
    <row r="544" spans="1:2" x14ac:dyDescent="0.3">
      <c r="A544" t="s">
        <v>280</v>
      </c>
      <c r="B544">
        <v>437978.255</v>
      </c>
    </row>
    <row r="545" spans="1:2" x14ac:dyDescent="0.3">
      <c r="A545" t="s">
        <v>281</v>
      </c>
      <c r="B545">
        <v>417056.28499999997</v>
      </c>
    </row>
    <row r="546" spans="1:2" x14ac:dyDescent="0.3">
      <c r="A546" t="s">
        <v>282</v>
      </c>
      <c r="B546">
        <v>9596.2119999999995</v>
      </c>
    </row>
    <row r="547" spans="1:2" x14ac:dyDescent="0.3">
      <c r="A547" t="s">
        <v>283</v>
      </c>
      <c r="B547">
        <v>183576.68400000001</v>
      </c>
    </row>
    <row r="548" spans="1:2" x14ac:dyDescent="0.3">
      <c r="A548" t="s">
        <v>284</v>
      </c>
      <c r="B548">
        <v>190776.75700000001</v>
      </c>
    </row>
    <row r="549" spans="1:2" x14ac:dyDescent="0.3">
      <c r="A549" t="s">
        <v>285</v>
      </c>
      <c r="B549">
        <v>198189.035</v>
      </c>
    </row>
    <row r="550" spans="1:2" x14ac:dyDescent="0.3">
      <c r="A550" t="s">
        <v>286</v>
      </c>
      <c r="B550">
        <v>182736.163</v>
      </c>
    </row>
    <row r="551" spans="1:2" x14ac:dyDescent="0.3">
      <c r="A551" t="s">
        <v>287</v>
      </c>
      <c r="B551">
        <v>547427.57700000005</v>
      </c>
    </row>
    <row r="552" spans="1:2" x14ac:dyDescent="0.3">
      <c r="A552" t="s">
        <v>288</v>
      </c>
      <c r="B552">
        <v>318719.06300000002</v>
      </c>
    </row>
    <row r="553" spans="1:2" x14ac:dyDescent="0.3">
      <c r="A553" t="s">
        <v>289</v>
      </c>
      <c r="B553">
        <v>486543.93800000002</v>
      </c>
    </row>
    <row r="554" spans="1:2" x14ac:dyDescent="0.3">
      <c r="A554" t="s">
        <v>290</v>
      </c>
      <c r="B554">
        <v>299307.82799999998</v>
      </c>
    </row>
    <row r="555" spans="1:2" x14ac:dyDescent="0.3">
      <c r="A555" t="s">
        <v>291</v>
      </c>
      <c r="B555">
        <v>106840.151</v>
      </c>
    </row>
    <row r="556" spans="1:2" x14ac:dyDescent="0.3">
      <c r="A556" t="s">
        <v>292</v>
      </c>
      <c r="B556">
        <v>97300.066000000006</v>
      </c>
    </row>
    <row r="557" spans="1:2" x14ac:dyDescent="0.3">
      <c r="A557" t="s">
        <v>293</v>
      </c>
      <c r="B557">
        <v>520321.35499999998</v>
      </c>
    </row>
    <row r="558" spans="1:2" x14ac:dyDescent="0.3">
      <c r="A558" t="s">
        <v>294</v>
      </c>
      <c r="B558">
        <v>291345.39600000001</v>
      </c>
    </row>
    <row r="559" spans="1:2" x14ac:dyDescent="0.3">
      <c r="A559" t="s">
        <v>295</v>
      </c>
      <c r="B559">
        <v>398166.696</v>
      </c>
    </row>
    <row r="560" spans="1:2" x14ac:dyDescent="0.3">
      <c r="A560" t="s">
        <v>296</v>
      </c>
      <c r="B560">
        <v>365001.18300000002</v>
      </c>
    </row>
    <row r="561" spans="1:2" x14ac:dyDescent="0.3">
      <c r="A561" t="s">
        <v>297</v>
      </c>
      <c r="B561">
        <v>969542.14399999997</v>
      </c>
    </row>
    <row r="562" spans="1:2" x14ac:dyDescent="0.3">
      <c r="A562" t="s">
        <v>298</v>
      </c>
      <c r="B562">
        <v>825346.745</v>
      </c>
    </row>
    <row r="563" spans="1:2" x14ac:dyDescent="0.3">
      <c r="A563" t="s">
        <v>299</v>
      </c>
      <c r="B563">
        <v>106826.822</v>
      </c>
    </row>
    <row r="564" spans="1:2" x14ac:dyDescent="0.3">
      <c r="A564" t="s">
        <v>300</v>
      </c>
      <c r="B564">
        <v>97331.627999999997</v>
      </c>
    </row>
    <row r="565" spans="1:2" x14ac:dyDescent="0.3">
      <c r="A565" t="s">
        <v>301</v>
      </c>
      <c r="B565">
        <v>673735.50800000003</v>
      </c>
    </row>
    <row r="566" spans="1:2" x14ac:dyDescent="0.3">
      <c r="A566" t="s">
        <v>302</v>
      </c>
      <c r="B566">
        <v>625706.06299999997</v>
      </c>
    </row>
    <row r="567" spans="1:2" x14ac:dyDescent="0.3">
      <c r="A567" t="s">
        <v>303</v>
      </c>
      <c r="B567">
        <v>969451.65300000005</v>
      </c>
    </row>
    <row r="568" spans="1:2" x14ac:dyDescent="0.3">
      <c r="A568" t="s">
        <v>304</v>
      </c>
      <c r="B568">
        <v>826351.52300000004</v>
      </c>
    </row>
    <row r="569" spans="1:2" x14ac:dyDescent="0.3">
      <c r="A569" t="s">
        <v>305</v>
      </c>
      <c r="B569">
        <v>520359.36099999998</v>
      </c>
    </row>
    <row r="570" spans="1:2" x14ac:dyDescent="0.3">
      <c r="A570" t="s">
        <v>306</v>
      </c>
      <c r="B570">
        <v>292125.32900000003</v>
      </c>
    </row>
    <row r="571" spans="1:2" x14ac:dyDescent="0.3">
      <c r="A571" t="s">
        <v>307</v>
      </c>
      <c r="B571">
        <v>106831.95299999999</v>
      </c>
    </row>
    <row r="572" spans="1:2" x14ac:dyDescent="0.3">
      <c r="A572" t="s">
        <v>308</v>
      </c>
      <c r="B572">
        <v>97335.554000000004</v>
      </c>
    </row>
    <row r="573" spans="1:2" x14ac:dyDescent="0.3">
      <c r="A573" t="s">
        <v>309</v>
      </c>
      <c r="B573">
        <v>389018.37400000001</v>
      </c>
    </row>
    <row r="574" spans="1:2" x14ac:dyDescent="0.3">
      <c r="A574" t="s">
        <v>310</v>
      </c>
      <c r="B574">
        <v>365012.81300000002</v>
      </c>
    </row>
    <row r="575" spans="1:2" x14ac:dyDescent="0.3">
      <c r="A575" t="s">
        <v>311</v>
      </c>
      <c r="B575">
        <v>969344.46799999999</v>
      </c>
    </row>
    <row r="576" spans="1:2" x14ac:dyDescent="0.3">
      <c r="A576" t="s">
        <v>312</v>
      </c>
      <c r="B576">
        <v>826073.57200000004</v>
      </c>
    </row>
    <row r="577" spans="1:2" x14ac:dyDescent="0.3">
      <c r="A577" t="s">
        <v>313</v>
      </c>
      <c r="B577">
        <v>520467.59399999998</v>
      </c>
    </row>
    <row r="578" spans="1:2" x14ac:dyDescent="0.3">
      <c r="A578" t="s">
        <v>314</v>
      </c>
      <c r="B578">
        <v>290999.03700000001</v>
      </c>
    </row>
    <row r="579" spans="1:2" x14ac:dyDescent="0.3">
      <c r="A579" t="s">
        <v>315</v>
      </c>
      <c r="B579">
        <v>106830.84699999999</v>
      </c>
    </row>
    <row r="580" spans="1:2" x14ac:dyDescent="0.3">
      <c r="A580" t="s">
        <v>316</v>
      </c>
      <c r="B580">
        <v>97336.686000000002</v>
      </c>
    </row>
    <row r="581" spans="1:2" x14ac:dyDescent="0.3">
      <c r="A581" t="s">
        <v>317</v>
      </c>
      <c r="B581">
        <v>398181.93800000002</v>
      </c>
    </row>
    <row r="582" spans="1:2" x14ac:dyDescent="0.3">
      <c r="A582" t="s">
        <v>318</v>
      </c>
      <c r="B582">
        <v>365005.74400000001</v>
      </c>
    </row>
    <row r="583" spans="1:2" x14ac:dyDescent="0.3">
      <c r="A583" t="s">
        <v>319</v>
      </c>
      <c r="B583">
        <v>398198.31599999999</v>
      </c>
    </row>
    <row r="584" spans="1:2" x14ac:dyDescent="0.3">
      <c r="A584" t="s">
        <v>320</v>
      </c>
      <c r="B584">
        <v>364919.28100000002</v>
      </c>
    </row>
    <row r="585" spans="1:2" x14ac:dyDescent="0.3">
      <c r="A585" t="s">
        <v>321</v>
      </c>
      <c r="B585">
        <v>969612.09499999997</v>
      </c>
    </row>
    <row r="586" spans="1:2" x14ac:dyDescent="0.3">
      <c r="A586" t="s">
        <v>322</v>
      </c>
      <c r="B586">
        <v>826419.59299999999</v>
      </c>
    </row>
    <row r="587" spans="1:2" x14ac:dyDescent="0.3">
      <c r="A587" t="s">
        <v>323</v>
      </c>
      <c r="B587">
        <v>106791.61599999999</v>
      </c>
    </row>
    <row r="588" spans="1:2" x14ac:dyDescent="0.3">
      <c r="A588" t="s">
        <v>324</v>
      </c>
      <c r="B588">
        <v>97284.130999999994</v>
      </c>
    </row>
    <row r="589" spans="1:2" x14ac:dyDescent="0.3">
      <c r="A589" t="s">
        <v>325</v>
      </c>
      <c r="B589">
        <v>673838.71400000004</v>
      </c>
    </row>
    <row r="590" spans="1:2" x14ac:dyDescent="0.3">
      <c r="A590" t="s">
        <v>326</v>
      </c>
      <c r="B590">
        <v>625681.02899999998</v>
      </c>
    </row>
    <row r="591" spans="1:2" x14ac:dyDescent="0.3">
      <c r="A591" t="s">
        <v>327</v>
      </c>
      <c r="B591">
        <v>520241.65</v>
      </c>
    </row>
    <row r="592" spans="1:2" x14ac:dyDescent="0.3">
      <c r="A592" t="s">
        <v>328</v>
      </c>
      <c r="B592">
        <v>292422.80800000002</v>
      </c>
    </row>
    <row r="593" spans="1:2" x14ac:dyDescent="0.3">
      <c r="A593" t="s">
        <v>329</v>
      </c>
      <c r="B593">
        <v>446682.08100000001</v>
      </c>
    </row>
    <row r="594" spans="1:2" x14ac:dyDescent="0.3">
      <c r="A594" t="s">
        <v>330</v>
      </c>
      <c r="B594">
        <v>324149.53499999997</v>
      </c>
    </row>
    <row r="595" spans="1:2" x14ac:dyDescent="0.3">
      <c r="A595" t="s">
        <v>331</v>
      </c>
      <c r="B595">
        <v>106832.40700000001</v>
      </c>
    </row>
    <row r="596" spans="1:2" x14ac:dyDescent="0.3">
      <c r="A596" t="s">
        <v>332</v>
      </c>
      <c r="B596">
        <v>97317.2</v>
      </c>
    </row>
    <row r="597" spans="1:2" x14ac:dyDescent="0.3">
      <c r="A597" t="s">
        <v>333</v>
      </c>
      <c r="B597">
        <v>969418.83700000006</v>
      </c>
    </row>
    <row r="598" spans="1:2" x14ac:dyDescent="0.3">
      <c r="A598" t="s">
        <v>334</v>
      </c>
      <c r="B598">
        <v>825710.86600000004</v>
      </c>
    </row>
    <row r="599" spans="1:2" x14ac:dyDescent="0.3">
      <c r="A599" t="s">
        <v>335</v>
      </c>
      <c r="B599">
        <v>1301.241</v>
      </c>
    </row>
    <row r="600" spans="1:2" x14ac:dyDescent="0.3">
      <c r="A600" t="s">
        <v>336</v>
      </c>
      <c r="B600">
        <v>2137.8620000000001</v>
      </c>
    </row>
    <row r="601" spans="1:2" x14ac:dyDescent="0.3">
      <c r="A601" t="s">
        <v>337</v>
      </c>
      <c r="B601">
        <v>2153.4969999999998</v>
      </c>
    </row>
    <row r="602" spans="1:2" x14ac:dyDescent="0.3">
      <c r="A602" t="s">
        <v>338</v>
      </c>
      <c r="B602">
        <v>13459.48</v>
      </c>
    </row>
    <row r="603" spans="1:2" x14ac:dyDescent="0.3">
      <c r="A603" t="s">
        <v>339</v>
      </c>
      <c r="B603">
        <v>27529.743999999999</v>
      </c>
    </row>
    <row r="604" spans="1:2" x14ac:dyDescent="0.3">
      <c r="A604" t="s">
        <v>340</v>
      </c>
      <c r="B604">
        <v>341.17</v>
      </c>
    </row>
    <row r="605" spans="1:2" x14ac:dyDescent="0.3">
      <c r="A605" t="s">
        <v>341</v>
      </c>
      <c r="B605">
        <v>164.863</v>
      </c>
    </row>
    <row r="606" spans="1:2" x14ac:dyDescent="0.3">
      <c r="A606" t="s">
        <v>342</v>
      </c>
      <c r="B606">
        <v>246.54300000000001</v>
      </c>
    </row>
    <row r="607" spans="1:2" x14ac:dyDescent="0.3">
      <c r="A607" t="s">
        <v>343</v>
      </c>
      <c r="B607">
        <v>185.76300000000001</v>
      </c>
    </row>
    <row r="608" spans="1:2" x14ac:dyDescent="0.3">
      <c r="A608" t="s">
        <v>344</v>
      </c>
      <c r="B608">
        <v>21912.005000000001</v>
      </c>
    </row>
    <row r="609" spans="1:2" x14ac:dyDescent="0.3">
      <c r="A609" t="s">
        <v>345</v>
      </c>
      <c r="B609">
        <v>42267.743999999999</v>
      </c>
    </row>
    <row r="610" spans="1:2" x14ac:dyDescent="0.3">
      <c r="A610" t="s">
        <v>346</v>
      </c>
      <c r="B610">
        <v>563.23299999999995</v>
      </c>
    </row>
    <row r="611" spans="1:2" x14ac:dyDescent="0.3">
      <c r="A611" t="s">
        <v>347</v>
      </c>
      <c r="B611">
        <v>16524.724999999999</v>
      </c>
    </row>
    <row r="612" spans="1:2" x14ac:dyDescent="0.3">
      <c r="A612" t="s">
        <v>348</v>
      </c>
      <c r="B612">
        <v>32720.263999999999</v>
      </c>
    </row>
    <row r="613" spans="1:2" x14ac:dyDescent="0.3">
      <c r="A613" t="s">
        <v>349</v>
      </c>
      <c r="B613">
        <v>1544.3920000000001</v>
      </c>
    </row>
    <row r="614" spans="1:2" x14ac:dyDescent="0.3">
      <c r="A614" t="s">
        <v>350</v>
      </c>
      <c r="B614">
        <v>4255.2809999999999</v>
      </c>
    </row>
    <row r="615" spans="1:2" x14ac:dyDescent="0.3">
      <c r="A615" t="s">
        <v>351</v>
      </c>
      <c r="B615">
        <v>25707.125</v>
      </c>
    </row>
    <row r="616" spans="1:2" x14ac:dyDescent="0.3">
      <c r="A616" t="s">
        <v>352</v>
      </c>
      <c r="B616">
        <v>318.54700000000003</v>
      </c>
    </row>
    <row r="617" spans="1:2" x14ac:dyDescent="0.3">
      <c r="A617" t="s">
        <v>353</v>
      </c>
      <c r="B617">
        <v>271.83100000000002</v>
      </c>
    </row>
    <row r="618" spans="1:2" x14ac:dyDescent="0.3">
      <c r="A618" t="s">
        <v>354</v>
      </c>
      <c r="B618">
        <v>220.22800000000001</v>
      </c>
    </row>
    <row r="619" spans="1:2" x14ac:dyDescent="0.3">
      <c r="A619" t="s">
        <v>355</v>
      </c>
      <c r="B619">
        <v>172.387</v>
      </c>
    </row>
    <row r="620" spans="1:2" x14ac:dyDescent="0.3">
      <c r="A620" t="s">
        <v>356</v>
      </c>
      <c r="B620">
        <v>21179.487000000001</v>
      </c>
    </row>
    <row r="621" spans="1:2" x14ac:dyDescent="0.3">
      <c r="A621" t="s">
        <v>357</v>
      </c>
      <c r="B621">
        <v>34955.847999999998</v>
      </c>
    </row>
    <row r="622" spans="1:2" x14ac:dyDescent="0.3">
      <c r="A622" t="s">
        <v>358</v>
      </c>
      <c r="B622">
        <v>604.49400000000003</v>
      </c>
    </row>
    <row r="623" spans="1:2" x14ac:dyDescent="0.3">
      <c r="A623" t="s">
        <v>359</v>
      </c>
      <c r="B623">
        <v>37812.716999999997</v>
      </c>
    </row>
    <row r="624" spans="1:2" x14ac:dyDescent="0.3">
      <c r="A624" t="s">
        <v>360</v>
      </c>
      <c r="B624">
        <v>66126.307000000001</v>
      </c>
    </row>
    <row r="625" spans="1:2" x14ac:dyDescent="0.3">
      <c r="A625" t="s">
        <v>361</v>
      </c>
      <c r="B625">
        <v>1673.915</v>
      </c>
    </row>
    <row r="626" spans="1:2" x14ac:dyDescent="0.3">
      <c r="A626" t="s">
        <v>362</v>
      </c>
      <c r="B626">
        <v>14767.909</v>
      </c>
    </row>
    <row r="627" spans="1:2" x14ac:dyDescent="0.3">
      <c r="A627" t="s">
        <v>363</v>
      </c>
      <c r="B627">
        <v>24276.583999999999</v>
      </c>
    </row>
    <row r="628" spans="1:2" x14ac:dyDescent="0.3">
      <c r="A628" t="s">
        <v>364</v>
      </c>
      <c r="B628">
        <v>313.95800000000003</v>
      </c>
    </row>
    <row r="629" spans="1:2" x14ac:dyDescent="0.3">
      <c r="A629" t="s">
        <v>365</v>
      </c>
      <c r="B629">
        <v>249.03700000000001</v>
      </c>
    </row>
    <row r="630" spans="1:2" x14ac:dyDescent="0.3">
      <c r="A630" t="s">
        <v>366</v>
      </c>
      <c r="B630">
        <v>203.821</v>
      </c>
    </row>
    <row r="631" spans="1:2" x14ac:dyDescent="0.3">
      <c r="A631" t="s">
        <v>367</v>
      </c>
      <c r="B631">
        <v>170.88</v>
      </c>
    </row>
    <row r="632" spans="1:2" x14ac:dyDescent="0.3">
      <c r="A632" t="s">
        <v>368</v>
      </c>
      <c r="B632">
        <v>22963.128000000001</v>
      </c>
    </row>
    <row r="633" spans="1:2" x14ac:dyDescent="0.3">
      <c r="A633" t="s">
        <v>369</v>
      </c>
      <c r="B633">
        <v>43080.862000000001</v>
      </c>
    </row>
    <row r="634" spans="1:2" x14ac:dyDescent="0.3">
      <c r="A634" t="s">
        <v>370</v>
      </c>
      <c r="B634">
        <v>580.33600000000001</v>
      </c>
    </row>
    <row r="635" spans="1:2" x14ac:dyDescent="0.3">
      <c r="A635" t="s">
        <v>371</v>
      </c>
      <c r="B635">
        <v>16398.772000000001</v>
      </c>
    </row>
    <row r="636" spans="1:2" x14ac:dyDescent="0.3">
      <c r="A636" t="s">
        <v>372</v>
      </c>
      <c r="B636">
        <v>31754.347000000002</v>
      </c>
    </row>
    <row r="637" spans="1:2" x14ac:dyDescent="0.3">
      <c r="A637" t="s">
        <v>373</v>
      </c>
      <c r="B637">
        <v>1382.4760000000001</v>
      </c>
    </row>
    <row r="638" spans="1:2" x14ac:dyDescent="0.3">
      <c r="A638" t="s">
        <v>374</v>
      </c>
      <c r="B638">
        <v>22425.269</v>
      </c>
    </row>
    <row r="639" spans="1:2" x14ac:dyDescent="0.3">
      <c r="A639" t="s">
        <v>375</v>
      </c>
      <c r="B639">
        <v>17029.894</v>
      </c>
    </row>
    <row r="640" spans="1:2" x14ac:dyDescent="0.3">
      <c r="A640" t="s">
        <v>376</v>
      </c>
      <c r="B640">
        <v>290.75900000000001</v>
      </c>
    </row>
    <row r="641" spans="1:5" x14ac:dyDescent="0.3">
      <c r="A641" t="s">
        <v>377</v>
      </c>
      <c r="B641">
        <v>374.654</v>
      </c>
    </row>
    <row r="642" spans="1:5" x14ac:dyDescent="0.3">
      <c r="A642" t="s">
        <v>378</v>
      </c>
      <c r="B642">
        <v>336.26799999999997</v>
      </c>
    </row>
    <row r="643" spans="1:5" x14ac:dyDescent="0.3">
      <c r="A643" t="s">
        <v>379</v>
      </c>
      <c r="B643">
        <v>158.59899999999999</v>
      </c>
    </row>
    <row r="644" spans="1:5" x14ac:dyDescent="0.3">
      <c r="A644" t="s">
        <v>380</v>
      </c>
      <c r="B644">
        <v>10230.078</v>
      </c>
    </row>
    <row r="645" spans="1:5" x14ac:dyDescent="0.3">
      <c r="A645" t="s">
        <v>381</v>
      </c>
      <c r="B645">
        <v>18914.073</v>
      </c>
    </row>
    <row r="646" spans="1:5" x14ac:dyDescent="0.3">
      <c r="A646" t="s">
        <v>382</v>
      </c>
      <c r="B646">
        <v>580.86</v>
      </c>
    </row>
    <row r="647" spans="1:5" x14ac:dyDescent="0.3">
      <c r="A647" t="s">
        <v>383</v>
      </c>
      <c r="B647">
        <v>113105.24400000001</v>
      </c>
    </row>
    <row r="648" spans="1:5" x14ac:dyDescent="0.3">
      <c r="A648" t="s">
        <v>384</v>
      </c>
      <c r="B648">
        <v>122945.70299999999</v>
      </c>
    </row>
    <row r="649" spans="1:5" x14ac:dyDescent="0.3">
      <c r="A649" t="s">
        <v>385</v>
      </c>
      <c r="B649">
        <v>12892.008</v>
      </c>
    </row>
    <row r="650" spans="1:5" x14ac:dyDescent="0.3">
      <c r="A650" t="s">
        <v>386</v>
      </c>
      <c r="B650">
        <v>1752013.6370000001</v>
      </c>
    </row>
    <row r="651" spans="1:5" x14ac:dyDescent="0.3">
      <c r="A651" t="s">
        <v>387</v>
      </c>
      <c r="B651">
        <v>123379.966</v>
      </c>
    </row>
    <row r="652" spans="1:5" x14ac:dyDescent="0.3">
      <c r="A652" t="s">
        <v>388</v>
      </c>
      <c r="B652">
        <v>99239.721000000005</v>
      </c>
      <c r="E652" t="s">
        <v>389</v>
      </c>
    </row>
    <row r="653" spans="1:5" x14ac:dyDescent="0.3">
      <c r="A653" t="s">
        <v>390</v>
      </c>
      <c r="B653">
        <v>707528.45200000005</v>
      </c>
    </row>
    <row r="654" spans="1:5" x14ac:dyDescent="0.3">
      <c r="A654" t="s">
        <v>390</v>
      </c>
      <c r="B654">
        <v>347215.21899999998</v>
      </c>
    </row>
    <row r="655" spans="1:5" x14ac:dyDescent="0.3">
      <c r="A655" t="s">
        <v>390</v>
      </c>
      <c r="B655">
        <v>108863.799</v>
      </c>
    </row>
    <row r="656" spans="1:5" x14ac:dyDescent="0.3">
      <c r="A656" t="s">
        <v>390</v>
      </c>
      <c r="B656">
        <v>14324.200999999999</v>
      </c>
    </row>
    <row r="657" spans="1:2" x14ac:dyDescent="0.3">
      <c r="A657" t="s">
        <v>391</v>
      </c>
      <c r="B657">
        <v>539122.36300000001</v>
      </c>
    </row>
    <row r="658" spans="1:2" x14ac:dyDescent="0.3">
      <c r="A658" t="s">
        <v>391</v>
      </c>
      <c r="B658">
        <v>353401.45699999999</v>
      </c>
    </row>
    <row r="659" spans="1:2" x14ac:dyDescent="0.3">
      <c r="A659" t="s">
        <v>391</v>
      </c>
      <c r="B659">
        <v>108585.484</v>
      </c>
    </row>
    <row r="660" spans="1:2" x14ac:dyDescent="0.3">
      <c r="A660" t="s">
        <v>391</v>
      </c>
      <c r="B660">
        <v>14304.594999999999</v>
      </c>
    </row>
    <row r="661" spans="1:2" x14ac:dyDescent="0.3">
      <c r="A661" t="s">
        <v>392</v>
      </c>
      <c r="B661">
        <v>688330.27800000005</v>
      </c>
    </row>
    <row r="662" spans="1:2" x14ac:dyDescent="0.3">
      <c r="A662" t="s">
        <v>392</v>
      </c>
      <c r="B662">
        <v>208258.45</v>
      </c>
    </row>
    <row r="663" spans="1:2" x14ac:dyDescent="0.3">
      <c r="A663" t="s">
        <v>392</v>
      </c>
      <c r="B663">
        <v>32784.707999999999</v>
      </c>
    </row>
    <row r="664" spans="1:2" x14ac:dyDescent="0.3">
      <c r="A664" t="s">
        <v>392</v>
      </c>
      <c r="B664">
        <v>3648.4679999999998</v>
      </c>
    </row>
    <row r="665" spans="1:2" x14ac:dyDescent="0.3">
      <c r="A665" t="s">
        <v>393</v>
      </c>
      <c r="B665">
        <v>665023.375</v>
      </c>
    </row>
    <row r="666" spans="1:2" x14ac:dyDescent="0.3">
      <c r="A666" t="s">
        <v>393</v>
      </c>
      <c r="B666">
        <v>205323.639</v>
      </c>
    </row>
    <row r="667" spans="1:2" x14ac:dyDescent="0.3">
      <c r="A667" t="s">
        <v>393</v>
      </c>
      <c r="B667">
        <v>32843.923000000003</v>
      </c>
    </row>
    <row r="668" spans="1:2" x14ac:dyDescent="0.3">
      <c r="A668" t="s">
        <v>393</v>
      </c>
      <c r="B668">
        <v>3649.0630000000001</v>
      </c>
    </row>
    <row r="669" spans="1:2" x14ac:dyDescent="0.3">
      <c r="A669" t="s">
        <v>394</v>
      </c>
      <c r="B669">
        <v>700347.58600000001</v>
      </c>
    </row>
    <row r="670" spans="1:2" x14ac:dyDescent="0.3">
      <c r="A670" t="s">
        <v>395</v>
      </c>
      <c r="B670">
        <v>547047.43599999999</v>
      </c>
    </row>
    <row r="671" spans="1:2" x14ac:dyDescent="0.3">
      <c r="A671" t="s">
        <v>396</v>
      </c>
      <c r="B671">
        <v>517908.565</v>
      </c>
    </row>
    <row r="672" spans="1:2" x14ac:dyDescent="0.3">
      <c r="A672" t="s">
        <v>397</v>
      </c>
      <c r="B672">
        <v>5841964.7110000001</v>
      </c>
    </row>
    <row r="673" spans="1:2" x14ac:dyDescent="0.3">
      <c r="A673" t="s">
        <v>398</v>
      </c>
      <c r="B673">
        <v>623667.63699999999</v>
      </c>
    </row>
    <row r="674" spans="1:2" x14ac:dyDescent="0.3">
      <c r="A674" t="s">
        <v>399</v>
      </c>
      <c r="B674">
        <v>103438.821</v>
      </c>
    </row>
    <row r="675" spans="1:2" x14ac:dyDescent="0.3">
      <c r="A675" t="s">
        <v>400</v>
      </c>
      <c r="B675">
        <v>101735.318</v>
      </c>
    </row>
    <row r="676" spans="1:2" x14ac:dyDescent="0.3">
      <c r="A676" t="s">
        <v>401</v>
      </c>
      <c r="B676">
        <v>174506.21100000001</v>
      </c>
    </row>
    <row r="677" spans="1:2" x14ac:dyDescent="0.3">
      <c r="A677" t="s">
        <v>402</v>
      </c>
      <c r="B677">
        <v>163002.49299999999</v>
      </c>
    </row>
    <row r="678" spans="1:2" x14ac:dyDescent="0.3">
      <c r="A678" t="s">
        <v>403</v>
      </c>
      <c r="B678">
        <v>571552.17700000003</v>
      </c>
    </row>
    <row r="679" spans="1:2" x14ac:dyDescent="0.3">
      <c r="A679" t="s">
        <v>404</v>
      </c>
      <c r="B679">
        <v>482927.09299999999</v>
      </c>
    </row>
    <row r="680" spans="1:2" x14ac:dyDescent="0.3">
      <c r="A680" t="s">
        <v>405</v>
      </c>
      <c r="B680">
        <v>470761.58600000001</v>
      </c>
    </row>
    <row r="681" spans="1:2" x14ac:dyDescent="0.3">
      <c r="A681" t="s">
        <v>406</v>
      </c>
      <c r="B681">
        <v>544532.78700000001</v>
      </c>
    </row>
    <row r="682" spans="1:2" x14ac:dyDescent="0.3">
      <c r="A682" t="s">
        <v>407</v>
      </c>
      <c r="B682">
        <v>514910.38199999998</v>
      </c>
    </row>
    <row r="683" spans="1:2" x14ac:dyDescent="0.3">
      <c r="A683" t="s">
        <v>408</v>
      </c>
      <c r="B683">
        <v>547421.92000000004</v>
      </c>
    </row>
    <row r="684" spans="1:2" x14ac:dyDescent="0.3">
      <c r="A684" t="s">
        <v>409</v>
      </c>
      <c r="B684">
        <v>544670.50100000005</v>
      </c>
    </row>
    <row r="685" spans="1:2" x14ac:dyDescent="0.3">
      <c r="A685" t="s">
        <v>410</v>
      </c>
      <c r="B685">
        <v>547537.47499999998</v>
      </c>
    </row>
    <row r="686" spans="1:2" x14ac:dyDescent="0.3">
      <c r="A686" t="s">
        <v>411</v>
      </c>
      <c r="B686">
        <v>194706.791</v>
      </c>
    </row>
    <row r="687" spans="1:2" x14ac:dyDescent="0.3">
      <c r="A687" t="s">
        <v>411</v>
      </c>
      <c r="B687">
        <v>186128.89499999999</v>
      </c>
    </row>
    <row r="688" spans="1:2" x14ac:dyDescent="0.3">
      <c r="A688" t="s">
        <v>411</v>
      </c>
      <c r="B688">
        <v>140765.68100000001</v>
      </c>
    </row>
    <row r="689" spans="1:2" x14ac:dyDescent="0.3">
      <c r="A689" t="s">
        <v>411</v>
      </c>
      <c r="B689">
        <v>15408.134</v>
      </c>
    </row>
    <row r="690" spans="1:2" x14ac:dyDescent="0.3">
      <c r="A690" t="s">
        <v>411</v>
      </c>
      <c r="B690">
        <v>7899.2579999999998</v>
      </c>
    </row>
    <row r="691" spans="1:2" x14ac:dyDescent="0.3">
      <c r="A691" t="s">
        <v>411</v>
      </c>
      <c r="B691">
        <v>3016.585</v>
      </c>
    </row>
    <row r="692" spans="1:2" x14ac:dyDescent="0.3">
      <c r="A692" t="s">
        <v>412</v>
      </c>
      <c r="B692">
        <v>203349.383</v>
      </c>
    </row>
    <row r="693" spans="1:2" x14ac:dyDescent="0.3">
      <c r="A693" t="s">
        <v>412</v>
      </c>
      <c r="B693">
        <v>178200.071</v>
      </c>
    </row>
    <row r="694" spans="1:2" x14ac:dyDescent="0.3">
      <c r="A694" t="s">
        <v>412</v>
      </c>
      <c r="B694">
        <v>130007.62699999999</v>
      </c>
    </row>
    <row r="695" spans="1:2" x14ac:dyDescent="0.3">
      <c r="A695" t="s">
        <v>412</v>
      </c>
      <c r="B695">
        <v>15872.579</v>
      </c>
    </row>
    <row r="696" spans="1:2" x14ac:dyDescent="0.3">
      <c r="A696" t="s">
        <v>412</v>
      </c>
      <c r="B696">
        <v>4495.12</v>
      </c>
    </row>
    <row r="697" spans="1:2" x14ac:dyDescent="0.3">
      <c r="A697" t="s">
        <v>412</v>
      </c>
      <c r="B697">
        <v>933.05799999999999</v>
      </c>
    </row>
    <row r="698" spans="1:2" x14ac:dyDescent="0.3">
      <c r="A698" t="s">
        <v>413</v>
      </c>
      <c r="B698">
        <v>547549.522</v>
      </c>
    </row>
    <row r="699" spans="1:2" x14ac:dyDescent="0.3">
      <c r="A699" t="s">
        <v>414</v>
      </c>
      <c r="B699">
        <v>515279.32900000003</v>
      </c>
    </row>
    <row r="700" spans="1:2" x14ac:dyDescent="0.3">
      <c r="A700" t="s">
        <v>415</v>
      </c>
      <c r="B700">
        <v>516030.13199999998</v>
      </c>
    </row>
    <row r="701" spans="1:2" x14ac:dyDescent="0.3">
      <c r="A701" t="s">
        <v>416</v>
      </c>
      <c r="B701">
        <v>546962.63800000004</v>
      </c>
    </row>
    <row r="702" spans="1:2" x14ac:dyDescent="0.3">
      <c r="A702" t="s">
        <v>417</v>
      </c>
      <c r="B702">
        <v>547479.03599999996</v>
      </c>
    </row>
    <row r="703" spans="1:2" x14ac:dyDescent="0.3">
      <c r="A703" t="s">
        <v>418</v>
      </c>
      <c r="B703">
        <v>515373.75900000002</v>
      </c>
    </row>
    <row r="704" spans="1:2" x14ac:dyDescent="0.3">
      <c r="A704" t="s">
        <v>419</v>
      </c>
      <c r="B704">
        <v>452261.85</v>
      </c>
    </row>
    <row r="705" spans="1:2" x14ac:dyDescent="0.3">
      <c r="A705" t="s">
        <v>420</v>
      </c>
      <c r="B705">
        <v>546216.05299999996</v>
      </c>
    </row>
    <row r="706" spans="1:2" x14ac:dyDescent="0.3">
      <c r="A706" t="s">
        <v>421</v>
      </c>
      <c r="B706">
        <v>547528.63500000001</v>
      </c>
    </row>
    <row r="707" spans="1:2" x14ac:dyDescent="0.3">
      <c r="A707" t="s">
        <v>422</v>
      </c>
      <c r="B707">
        <v>515315.049</v>
      </c>
    </row>
    <row r="708" spans="1:2" x14ac:dyDescent="0.3">
      <c r="A708" t="s">
        <v>423</v>
      </c>
      <c r="B708">
        <v>547613.35900000005</v>
      </c>
    </row>
    <row r="709" spans="1:2" x14ac:dyDescent="0.3">
      <c r="A709" t="s">
        <v>424</v>
      </c>
      <c r="B709">
        <v>546231.995</v>
      </c>
    </row>
    <row r="710" spans="1:2" x14ac:dyDescent="0.3">
      <c r="A710" t="s">
        <v>425</v>
      </c>
      <c r="B710">
        <v>2294.248</v>
      </c>
    </row>
    <row r="711" spans="1:2" x14ac:dyDescent="0.3">
      <c r="A711" t="s">
        <v>426</v>
      </c>
      <c r="B711">
        <v>1915.5070000000001</v>
      </c>
    </row>
    <row r="712" spans="1:2" x14ac:dyDescent="0.3">
      <c r="A712" t="s">
        <v>427</v>
      </c>
      <c r="B712">
        <v>1913.6980000000001</v>
      </c>
    </row>
    <row r="713" spans="1:2" x14ac:dyDescent="0.3">
      <c r="A713" t="s">
        <v>428</v>
      </c>
      <c r="B713">
        <v>1115.3699999999999</v>
      </c>
    </row>
    <row r="714" spans="1:2" x14ac:dyDescent="0.3">
      <c r="A714" t="s">
        <v>429</v>
      </c>
      <c r="B714">
        <v>2288.42</v>
      </c>
    </row>
    <row r="715" spans="1:2" x14ac:dyDescent="0.3">
      <c r="A715" t="s">
        <v>430</v>
      </c>
      <c r="B715">
        <v>1912.402</v>
      </c>
    </row>
    <row r="716" spans="1:2" x14ac:dyDescent="0.3">
      <c r="A716" t="s">
        <v>431</v>
      </c>
      <c r="B716">
        <v>1909.74</v>
      </c>
    </row>
    <row r="717" spans="1:2" x14ac:dyDescent="0.3">
      <c r="A717" t="s">
        <v>432</v>
      </c>
      <c r="B717">
        <v>964.87400000000002</v>
      </c>
    </row>
    <row r="718" spans="1:2" x14ac:dyDescent="0.3">
      <c r="A718" t="s">
        <v>433</v>
      </c>
      <c r="B718">
        <v>3644.8020000000001</v>
      </c>
    </row>
    <row r="719" spans="1:2" x14ac:dyDescent="0.3">
      <c r="A719" t="s">
        <v>434</v>
      </c>
      <c r="B719">
        <v>3646.4250000000002</v>
      </c>
    </row>
    <row r="720" spans="1:2" x14ac:dyDescent="0.3">
      <c r="A720" t="s">
        <v>435</v>
      </c>
      <c r="B720">
        <v>1238.1880000000001</v>
      </c>
    </row>
    <row r="721" spans="1:2" x14ac:dyDescent="0.3">
      <c r="A721" t="s">
        <v>436</v>
      </c>
      <c r="B721">
        <v>3647.4859999999999</v>
      </c>
    </row>
    <row r="722" spans="1:2" x14ac:dyDescent="0.3">
      <c r="A722" t="s">
        <v>437</v>
      </c>
      <c r="B722">
        <v>2920970.423</v>
      </c>
    </row>
    <row r="723" spans="1:2" x14ac:dyDescent="0.3">
      <c r="A723" t="s">
        <v>437</v>
      </c>
      <c r="B723">
        <v>442524.78700000001</v>
      </c>
    </row>
    <row r="724" spans="1:2" x14ac:dyDescent="0.3">
      <c r="A724" t="s">
        <v>437</v>
      </c>
      <c r="B724">
        <v>124905.466</v>
      </c>
    </row>
    <row r="725" spans="1:2" x14ac:dyDescent="0.3">
      <c r="A725" t="s">
        <v>437</v>
      </c>
      <c r="B725">
        <v>2697.6089999999999</v>
      </c>
    </row>
    <row r="726" spans="1:2" x14ac:dyDescent="0.3">
      <c r="A726" t="s">
        <v>438</v>
      </c>
      <c r="B726">
        <v>2920310.8790000002</v>
      </c>
    </row>
    <row r="727" spans="1:2" x14ac:dyDescent="0.3">
      <c r="A727" t="s">
        <v>438</v>
      </c>
      <c r="B727">
        <v>507138.71899999998</v>
      </c>
    </row>
    <row r="728" spans="1:2" x14ac:dyDescent="0.3">
      <c r="A728" t="s">
        <v>438</v>
      </c>
      <c r="B728">
        <v>125063.76700000001</v>
      </c>
    </row>
    <row r="729" spans="1:2" x14ac:dyDescent="0.3">
      <c r="A729" t="s">
        <v>438</v>
      </c>
      <c r="B729">
        <v>2699.1759999999999</v>
      </c>
    </row>
    <row r="730" spans="1:2" x14ac:dyDescent="0.3">
      <c r="A730" t="s">
        <v>439</v>
      </c>
      <c r="B730">
        <v>2919649.8509999998</v>
      </c>
    </row>
    <row r="731" spans="1:2" x14ac:dyDescent="0.3">
      <c r="A731" t="s">
        <v>439</v>
      </c>
      <c r="B731">
        <v>507083.69900000002</v>
      </c>
    </row>
    <row r="732" spans="1:2" x14ac:dyDescent="0.3">
      <c r="A732" t="s">
        <v>439</v>
      </c>
      <c r="B732">
        <v>136673.24900000001</v>
      </c>
    </row>
    <row r="733" spans="1:2" x14ac:dyDescent="0.3">
      <c r="A733" t="s">
        <v>439</v>
      </c>
      <c r="B733">
        <v>2956.8980000000001</v>
      </c>
    </row>
    <row r="734" spans="1:2" x14ac:dyDescent="0.3">
      <c r="A734" t="s">
        <v>440</v>
      </c>
      <c r="B734">
        <v>4017673.8149999999</v>
      </c>
    </row>
    <row r="735" spans="1:2" x14ac:dyDescent="0.3">
      <c r="A735" t="s">
        <v>440</v>
      </c>
      <c r="B735">
        <v>705346.17099999997</v>
      </c>
    </row>
    <row r="736" spans="1:2" x14ac:dyDescent="0.3">
      <c r="A736" t="s">
        <v>440</v>
      </c>
      <c r="B736">
        <v>132698.38500000001</v>
      </c>
    </row>
    <row r="737" spans="1:2" x14ac:dyDescent="0.3">
      <c r="A737" t="s">
        <v>440</v>
      </c>
      <c r="B737">
        <v>4913.5129999999999</v>
      </c>
    </row>
    <row r="738" spans="1:2" x14ac:dyDescent="0.3">
      <c r="A738" t="s">
        <v>441</v>
      </c>
      <c r="B738">
        <v>4018312.3029999998</v>
      </c>
    </row>
    <row r="739" spans="1:2" x14ac:dyDescent="0.3">
      <c r="A739" t="s">
        <v>441</v>
      </c>
      <c r="B739">
        <v>793664.68299999996</v>
      </c>
    </row>
    <row r="740" spans="1:2" x14ac:dyDescent="0.3">
      <c r="A740" t="s">
        <v>441</v>
      </c>
      <c r="B740">
        <v>136868.58100000001</v>
      </c>
    </row>
    <row r="741" spans="1:2" x14ac:dyDescent="0.3">
      <c r="A741" t="s">
        <v>441</v>
      </c>
      <c r="B741">
        <v>3220.8710000000001</v>
      </c>
    </row>
    <row r="742" spans="1:2" x14ac:dyDescent="0.3">
      <c r="A742" t="s">
        <v>442</v>
      </c>
      <c r="B742">
        <v>4018925.6239999998</v>
      </c>
    </row>
    <row r="743" spans="1:2" x14ac:dyDescent="0.3">
      <c r="A743" t="s">
        <v>442</v>
      </c>
      <c r="B743">
        <v>775849.98600000003</v>
      </c>
    </row>
    <row r="744" spans="1:2" x14ac:dyDescent="0.3">
      <c r="A744" t="s">
        <v>442</v>
      </c>
      <c r="B744">
        <v>132389.83499999999</v>
      </c>
    </row>
    <row r="745" spans="1:2" x14ac:dyDescent="0.3">
      <c r="A745" t="s">
        <v>442</v>
      </c>
      <c r="B745">
        <v>963.79200000000003</v>
      </c>
    </row>
    <row r="746" spans="1:2" x14ac:dyDescent="0.3">
      <c r="A746" t="s">
        <v>443</v>
      </c>
      <c r="B746">
        <v>4018125.1140000001</v>
      </c>
    </row>
    <row r="747" spans="1:2" x14ac:dyDescent="0.3">
      <c r="A747" t="s">
        <v>443</v>
      </c>
      <c r="B747">
        <v>705403.31799999997</v>
      </c>
    </row>
    <row r="748" spans="1:2" x14ac:dyDescent="0.3">
      <c r="A748" t="s">
        <v>443</v>
      </c>
      <c r="B748">
        <v>130924.424</v>
      </c>
    </row>
    <row r="749" spans="1:2" x14ac:dyDescent="0.3">
      <c r="A749" t="s">
        <v>443</v>
      </c>
      <c r="B749">
        <v>3250.2530000000002</v>
      </c>
    </row>
    <row r="750" spans="1:2" x14ac:dyDescent="0.3">
      <c r="A750" t="s">
        <v>444</v>
      </c>
      <c r="B750">
        <v>2920916.03</v>
      </c>
    </row>
    <row r="751" spans="1:2" x14ac:dyDescent="0.3">
      <c r="A751" t="s">
        <v>444</v>
      </c>
      <c r="B751">
        <v>442508.571</v>
      </c>
    </row>
    <row r="752" spans="1:2" x14ac:dyDescent="0.3">
      <c r="A752" t="s">
        <v>444</v>
      </c>
      <c r="B752">
        <v>124540.29300000001</v>
      </c>
    </row>
    <row r="753" spans="1:2" x14ac:dyDescent="0.3">
      <c r="A753" t="s">
        <v>444</v>
      </c>
      <c r="B753">
        <v>2696.355</v>
      </c>
    </row>
    <row r="754" spans="1:2" x14ac:dyDescent="0.3">
      <c r="A754" t="s">
        <v>445</v>
      </c>
      <c r="B754">
        <v>53286.741999999998</v>
      </c>
    </row>
    <row r="755" spans="1:2" x14ac:dyDescent="0.3">
      <c r="A755" t="s">
        <v>445</v>
      </c>
      <c r="B755">
        <v>19186.280999999999</v>
      </c>
    </row>
    <row r="756" spans="1:2" x14ac:dyDescent="0.3">
      <c r="A756" t="s">
        <v>445</v>
      </c>
      <c r="B756">
        <v>6772.8159999999998</v>
      </c>
    </row>
    <row r="757" spans="1:2" x14ac:dyDescent="0.3">
      <c r="A757" t="s">
        <v>445</v>
      </c>
      <c r="B757">
        <v>4811.8140000000003</v>
      </c>
    </row>
    <row r="758" spans="1:2" x14ac:dyDescent="0.3">
      <c r="A758" t="s">
        <v>445</v>
      </c>
      <c r="B758">
        <v>2622.78</v>
      </c>
    </row>
    <row r="759" spans="1:2" x14ac:dyDescent="0.3">
      <c r="A759" t="s">
        <v>445</v>
      </c>
      <c r="B759">
        <v>181.059</v>
      </c>
    </row>
    <row r="760" spans="1:2" x14ac:dyDescent="0.3">
      <c r="A760" t="s">
        <v>445</v>
      </c>
      <c r="B760">
        <v>5.0140000000000002</v>
      </c>
    </row>
    <row r="761" spans="1:2" x14ac:dyDescent="0.3">
      <c r="A761" t="s">
        <v>445</v>
      </c>
      <c r="B761">
        <v>0.39300000000000002</v>
      </c>
    </row>
    <row r="762" spans="1:2" x14ac:dyDescent="0.3">
      <c r="A762" t="s">
        <v>445</v>
      </c>
      <c r="B762">
        <v>3.3000000000000002E-2</v>
      </c>
    </row>
    <row r="763" spans="1:2" x14ac:dyDescent="0.3">
      <c r="A763" t="s">
        <v>446</v>
      </c>
      <c r="B763">
        <v>51376.894999999997</v>
      </c>
    </row>
    <row r="764" spans="1:2" x14ac:dyDescent="0.3">
      <c r="A764" t="s">
        <v>446</v>
      </c>
      <c r="B764">
        <v>19569.825000000001</v>
      </c>
    </row>
    <row r="765" spans="1:2" x14ac:dyDescent="0.3">
      <c r="A765" t="s">
        <v>446</v>
      </c>
      <c r="B765">
        <v>6790.9030000000002</v>
      </c>
    </row>
    <row r="766" spans="1:2" x14ac:dyDescent="0.3">
      <c r="A766" t="s">
        <v>446</v>
      </c>
      <c r="B766">
        <v>4794.1000000000004</v>
      </c>
    </row>
    <row r="767" spans="1:2" x14ac:dyDescent="0.3">
      <c r="A767" t="s">
        <v>446</v>
      </c>
      <c r="B767">
        <v>2593.3069999999998</v>
      </c>
    </row>
    <row r="768" spans="1:2" x14ac:dyDescent="0.3">
      <c r="A768" t="s">
        <v>446</v>
      </c>
      <c r="B768">
        <v>179.41399999999999</v>
      </c>
    </row>
    <row r="769" spans="1:2" x14ac:dyDescent="0.3">
      <c r="A769" t="s">
        <v>446</v>
      </c>
      <c r="B769">
        <v>5.2569999999999997</v>
      </c>
    </row>
    <row r="770" spans="1:2" x14ac:dyDescent="0.3">
      <c r="A770" t="s">
        <v>446</v>
      </c>
      <c r="B770">
        <v>0.38600000000000001</v>
      </c>
    </row>
    <row r="771" spans="1:2" x14ac:dyDescent="0.3">
      <c r="A771" t="s">
        <v>446</v>
      </c>
      <c r="B771">
        <v>3.3000000000000002E-2</v>
      </c>
    </row>
    <row r="772" spans="1:2" x14ac:dyDescent="0.3">
      <c r="A772" t="s">
        <v>447</v>
      </c>
      <c r="B772">
        <v>46695.241000000002</v>
      </c>
    </row>
    <row r="773" spans="1:2" x14ac:dyDescent="0.3">
      <c r="A773" t="s">
        <v>447</v>
      </c>
      <c r="B773">
        <v>23444.584999999999</v>
      </c>
    </row>
    <row r="774" spans="1:2" x14ac:dyDescent="0.3">
      <c r="A774" t="s">
        <v>447</v>
      </c>
      <c r="B774">
        <v>8062.6959999999999</v>
      </c>
    </row>
    <row r="775" spans="1:2" x14ac:dyDescent="0.3">
      <c r="A775" t="s">
        <v>447</v>
      </c>
      <c r="B775">
        <v>7314.7030000000004</v>
      </c>
    </row>
    <row r="776" spans="1:2" x14ac:dyDescent="0.3">
      <c r="A776" t="s">
        <v>447</v>
      </c>
      <c r="B776">
        <v>5382.9759999999997</v>
      </c>
    </row>
    <row r="777" spans="1:2" x14ac:dyDescent="0.3">
      <c r="A777" t="s">
        <v>447</v>
      </c>
      <c r="B777">
        <v>404.34199999999998</v>
      </c>
    </row>
    <row r="778" spans="1:2" x14ac:dyDescent="0.3">
      <c r="A778" t="s">
        <v>447</v>
      </c>
      <c r="B778">
        <v>28.341000000000001</v>
      </c>
    </row>
    <row r="779" spans="1:2" x14ac:dyDescent="0.3">
      <c r="A779" t="s">
        <v>447</v>
      </c>
      <c r="B779">
        <v>2.149</v>
      </c>
    </row>
    <row r="780" spans="1:2" x14ac:dyDescent="0.3">
      <c r="A780" t="s">
        <v>447</v>
      </c>
      <c r="B780">
        <v>0.16500000000000001</v>
      </c>
    </row>
    <row r="781" spans="1:2" x14ac:dyDescent="0.3">
      <c r="A781" t="s">
        <v>448</v>
      </c>
      <c r="B781">
        <v>49471.482000000004</v>
      </c>
    </row>
    <row r="782" spans="1:2" x14ac:dyDescent="0.3">
      <c r="A782" t="s">
        <v>448</v>
      </c>
      <c r="B782">
        <v>23735.735000000001</v>
      </c>
    </row>
    <row r="783" spans="1:2" x14ac:dyDescent="0.3">
      <c r="A783" t="s">
        <v>448</v>
      </c>
      <c r="B783">
        <v>8033.4279999999999</v>
      </c>
    </row>
    <row r="784" spans="1:2" x14ac:dyDescent="0.3">
      <c r="A784" t="s">
        <v>448</v>
      </c>
      <c r="B784">
        <v>7312.8239999999996</v>
      </c>
    </row>
    <row r="785" spans="1:2" x14ac:dyDescent="0.3">
      <c r="A785" t="s">
        <v>448</v>
      </c>
      <c r="B785">
        <v>5440.0969999999998</v>
      </c>
    </row>
    <row r="786" spans="1:2" x14ac:dyDescent="0.3">
      <c r="A786" t="s">
        <v>448</v>
      </c>
      <c r="B786">
        <v>406.79</v>
      </c>
    </row>
    <row r="787" spans="1:2" x14ac:dyDescent="0.3">
      <c r="A787" t="s">
        <v>448</v>
      </c>
      <c r="B787">
        <v>35.271999999999998</v>
      </c>
    </row>
    <row r="788" spans="1:2" x14ac:dyDescent="0.3">
      <c r="A788" t="s">
        <v>448</v>
      </c>
      <c r="B788">
        <v>2.0710000000000002</v>
      </c>
    </row>
    <row r="789" spans="1:2" x14ac:dyDescent="0.3">
      <c r="A789" t="s">
        <v>448</v>
      </c>
      <c r="B789">
        <v>0.161</v>
      </c>
    </row>
    <row r="790" spans="1:2" x14ac:dyDescent="0.3">
      <c r="A790" t="s">
        <v>449</v>
      </c>
      <c r="B790">
        <v>63615.663999999997</v>
      </c>
    </row>
    <row r="791" spans="1:2" x14ac:dyDescent="0.3">
      <c r="A791" t="s">
        <v>449</v>
      </c>
      <c r="B791">
        <v>33669.5</v>
      </c>
    </row>
    <row r="792" spans="1:2" x14ac:dyDescent="0.3">
      <c r="A792" t="s">
        <v>449</v>
      </c>
      <c r="B792">
        <v>11168.968000000001</v>
      </c>
    </row>
    <row r="793" spans="1:2" x14ac:dyDescent="0.3">
      <c r="A793" t="s">
        <v>449</v>
      </c>
      <c r="B793">
        <v>6589.8019999999997</v>
      </c>
    </row>
    <row r="794" spans="1:2" x14ac:dyDescent="0.3">
      <c r="A794" t="s">
        <v>449</v>
      </c>
      <c r="B794">
        <v>6650.616</v>
      </c>
    </row>
    <row r="795" spans="1:2" x14ac:dyDescent="0.3">
      <c r="A795" t="s">
        <v>449</v>
      </c>
      <c r="B795">
        <v>393.673</v>
      </c>
    </row>
    <row r="796" spans="1:2" x14ac:dyDescent="0.3">
      <c r="A796" t="s">
        <v>449</v>
      </c>
      <c r="B796">
        <v>33.792000000000002</v>
      </c>
    </row>
    <row r="797" spans="1:2" x14ac:dyDescent="0.3">
      <c r="A797" t="s">
        <v>449</v>
      </c>
      <c r="B797">
        <v>2.19</v>
      </c>
    </row>
    <row r="798" spans="1:2" x14ac:dyDescent="0.3">
      <c r="A798" t="s">
        <v>449</v>
      </c>
      <c r="B798">
        <v>0.183</v>
      </c>
    </row>
    <row r="799" spans="1:2" x14ac:dyDescent="0.3">
      <c r="A799" t="s">
        <v>450</v>
      </c>
      <c r="B799">
        <v>62984.224000000002</v>
      </c>
    </row>
    <row r="800" spans="1:2" x14ac:dyDescent="0.3">
      <c r="A800" t="s">
        <v>450</v>
      </c>
      <c r="B800">
        <v>33649.663</v>
      </c>
    </row>
    <row r="801" spans="1:2" x14ac:dyDescent="0.3">
      <c r="A801" t="s">
        <v>450</v>
      </c>
      <c r="B801">
        <v>11194.24</v>
      </c>
    </row>
    <row r="802" spans="1:2" x14ac:dyDescent="0.3">
      <c r="A802" t="s">
        <v>450</v>
      </c>
      <c r="B802">
        <v>6522.4219999999996</v>
      </c>
    </row>
    <row r="803" spans="1:2" x14ac:dyDescent="0.3">
      <c r="A803" t="s">
        <v>450</v>
      </c>
      <c r="B803">
        <v>6635.5309999999999</v>
      </c>
    </row>
    <row r="804" spans="1:2" x14ac:dyDescent="0.3">
      <c r="A804" t="s">
        <v>450</v>
      </c>
      <c r="B804">
        <v>392.23500000000001</v>
      </c>
    </row>
    <row r="805" spans="1:2" x14ac:dyDescent="0.3">
      <c r="A805" t="s">
        <v>450</v>
      </c>
      <c r="B805">
        <v>39.741999999999997</v>
      </c>
    </row>
    <row r="806" spans="1:2" x14ac:dyDescent="0.3">
      <c r="A806" t="s">
        <v>450</v>
      </c>
      <c r="B806">
        <v>2.2280000000000002</v>
      </c>
    </row>
    <row r="807" spans="1:2" x14ac:dyDescent="0.3">
      <c r="A807" t="s">
        <v>450</v>
      </c>
      <c r="B807">
        <v>0.182</v>
      </c>
    </row>
    <row r="808" spans="1:2" x14ac:dyDescent="0.3">
      <c r="A808" t="s">
        <v>451</v>
      </c>
      <c r="B808">
        <v>48925.97</v>
      </c>
    </row>
    <row r="809" spans="1:2" x14ac:dyDescent="0.3">
      <c r="A809" t="s">
        <v>451</v>
      </c>
      <c r="B809">
        <v>16929.406999999999</v>
      </c>
    </row>
    <row r="810" spans="1:2" x14ac:dyDescent="0.3">
      <c r="A810" t="s">
        <v>451</v>
      </c>
      <c r="B810">
        <v>6393.16</v>
      </c>
    </row>
    <row r="811" spans="1:2" x14ac:dyDescent="0.3">
      <c r="A811" t="s">
        <v>451</v>
      </c>
      <c r="B811">
        <v>3627.373</v>
      </c>
    </row>
    <row r="812" spans="1:2" x14ac:dyDescent="0.3">
      <c r="A812" t="s">
        <v>451</v>
      </c>
      <c r="B812">
        <v>2151.9870000000001</v>
      </c>
    </row>
    <row r="813" spans="1:2" x14ac:dyDescent="0.3">
      <c r="A813" t="s">
        <v>451</v>
      </c>
      <c r="B813">
        <v>96.622</v>
      </c>
    </row>
    <row r="814" spans="1:2" x14ac:dyDescent="0.3">
      <c r="A814" t="s">
        <v>451</v>
      </c>
      <c r="B814">
        <v>5.1020000000000003</v>
      </c>
    </row>
    <row r="815" spans="1:2" x14ac:dyDescent="0.3">
      <c r="A815" t="s">
        <v>451</v>
      </c>
      <c r="B815">
        <v>0.41199999999999998</v>
      </c>
    </row>
    <row r="816" spans="1:2" x14ac:dyDescent="0.3">
      <c r="A816" t="s">
        <v>451</v>
      </c>
      <c r="B816">
        <v>3.3000000000000002E-2</v>
      </c>
    </row>
    <row r="817" spans="1:2" x14ac:dyDescent="0.3">
      <c r="A817" t="s">
        <v>452</v>
      </c>
      <c r="B817">
        <v>51610.203000000001</v>
      </c>
    </row>
    <row r="818" spans="1:2" x14ac:dyDescent="0.3">
      <c r="A818" t="s">
        <v>452</v>
      </c>
      <c r="B818">
        <v>16647.098000000002</v>
      </c>
    </row>
    <row r="819" spans="1:2" x14ac:dyDescent="0.3">
      <c r="A819" t="s">
        <v>452</v>
      </c>
      <c r="B819">
        <v>6384.5360000000001</v>
      </c>
    </row>
    <row r="820" spans="1:2" x14ac:dyDescent="0.3">
      <c r="A820" t="s">
        <v>452</v>
      </c>
      <c r="B820">
        <v>3604.924</v>
      </c>
    </row>
    <row r="821" spans="1:2" x14ac:dyDescent="0.3">
      <c r="A821" t="s">
        <v>452</v>
      </c>
      <c r="B821">
        <v>2122.6109999999999</v>
      </c>
    </row>
    <row r="822" spans="1:2" x14ac:dyDescent="0.3">
      <c r="A822" t="s">
        <v>452</v>
      </c>
      <c r="B822">
        <v>94.465000000000003</v>
      </c>
    </row>
    <row r="823" spans="1:2" x14ac:dyDescent="0.3">
      <c r="A823" t="s">
        <v>452</v>
      </c>
      <c r="B823">
        <v>5.4080000000000004</v>
      </c>
    </row>
    <row r="824" spans="1:2" x14ac:dyDescent="0.3">
      <c r="A824" t="s">
        <v>452</v>
      </c>
      <c r="B824">
        <v>0.36799999999999999</v>
      </c>
    </row>
    <row r="825" spans="1:2" x14ac:dyDescent="0.3">
      <c r="A825" t="s">
        <v>452</v>
      </c>
      <c r="B825">
        <v>3.3000000000000002E-2</v>
      </c>
    </row>
    <row r="826" spans="1:2" x14ac:dyDescent="0.3">
      <c r="A826" t="s">
        <v>453</v>
      </c>
      <c r="B826">
        <v>3551.9650000000001</v>
      </c>
    </row>
    <row r="827" spans="1:2" x14ac:dyDescent="0.3">
      <c r="A827" t="s">
        <v>454</v>
      </c>
      <c r="B827">
        <v>3504934.4160000002</v>
      </c>
    </row>
    <row r="828" spans="1:2" x14ac:dyDescent="0.3">
      <c r="A828" t="s">
        <v>454</v>
      </c>
      <c r="B828">
        <v>2919776.0660000001</v>
      </c>
    </row>
    <row r="829" spans="1:2" x14ac:dyDescent="0.3">
      <c r="A829" t="s">
        <v>454</v>
      </c>
      <c r="B829">
        <v>2920914.929</v>
      </c>
    </row>
    <row r="830" spans="1:2" x14ac:dyDescent="0.3">
      <c r="A830" t="s">
        <v>454</v>
      </c>
      <c r="B830">
        <v>2190649.085</v>
      </c>
    </row>
    <row r="831" spans="1:2" x14ac:dyDescent="0.3">
      <c r="A831" t="s">
        <v>454</v>
      </c>
      <c r="B831">
        <v>2190293.196</v>
      </c>
    </row>
    <row r="832" spans="1:2" x14ac:dyDescent="0.3">
      <c r="A832" t="s">
        <v>454</v>
      </c>
      <c r="B832">
        <v>2190716.9649999999</v>
      </c>
    </row>
    <row r="833" spans="1:2" x14ac:dyDescent="0.3">
      <c r="A833" t="s">
        <v>454</v>
      </c>
      <c r="B833">
        <v>2190587.034</v>
      </c>
    </row>
    <row r="834" spans="1:2" x14ac:dyDescent="0.3">
      <c r="A834" t="s">
        <v>455</v>
      </c>
      <c r="B834">
        <v>3504634.7140000002</v>
      </c>
    </row>
    <row r="835" spans="1:2" x14ac:dyDescent="0.3">
      <c r="A835" t="s">
        <v>455</v>
      </c>
      <c r="B835">
        <v>3505053.5580000002</v>
      </c>
    </row>
    <row r="836" spans="1:2" x14ac:dyDescent="0.3">
      <c r="A836" t="s">
        <v>455</v>
      </c>
      <c r="B836">
        <v>2920921.7089999998</v>
      </c>
    </row>
    <row r="837" spans="1:2" x14ac:dyDescent="0.3">
      <c r="A837" t="s">
        <v>455</v>
      </c>
      <c r="B837">
        <v>2190687.4580000001</v>
      </c>
    </row>
    <row r="838" spans="1:2" x14ac:dyDescent="0.3">
      <c r="A838" t="s">
        <v>455</v>
      </c>
      <c r="B838">
        <v>2190650.5410000002</v>
      </c>
    </row>
    <row r="839" spans="1:2" x14ac:dyDescent="0.3">
      <c r="A839" t="s">
        <v>455</v>
      </c>
      <c r="B839">
        <v>1946989.236</v>
      </c>
    </row>
    <row r="840" spans="1:2" x14ac:dyDescent="0.3">
      <c r="A840" t="s">
        <v>455</v>
      </c>
      <c r="B840">
        <v>2189999.6340000001</v>
      </c>
    </row>
    <row r="841" spans="1:2" x14ac:dyDescent="0.3">
      <c r="A841" t="s">
        <v>456</v>
      </c>
      <c r="B841">
        <v>23723.432000000001</v>
      </c>
    </row>
    <row r="842" spans="1:2" x14ac:dyDescent="0.3">
      <c r="A842" t="s">
        <v>457</v>
      </c>
      <c r="B842">
        <v>3505183.094</v>
      </c>
    </row>
    <row r="843" spans="1:2" x14ac:dyDescent="0.3">
      <c r="A843" t="s">
        <v>457</v>
      </c>
      <c r="B843">
        <v>2921151.29</v>
      </c>
    </row>
    <row r="844" spans="1:2" x14ac:dyDescent="0.3">
      <c r="A844" t="s">
        <v>457</v>
      </c>
      <c r="B844">
        <v>2920697.0449999999</v>
      </c>
    </row>
    <row r="845" spans="1:2" x14ac:dyDescent="0.3">
      <c r="A845" t="s">
        <v>457</v>
      </c>
      <c r="B845">
        <v>2920939.4739999999</v>
      </c>
    </row>
    <row r="846" spans="1:2" x14ac:dyDescent="0.3">
      <c r="A846" t="s">
        <v>457</v>
      </c>
      <c r="B846">
        <v>973598.201</v>
      </c>
    </row>
    <row r="847" spans="1:2" x14ac:dyDescent="0.3">
      <c r="A847" t="s">
        <v>458</v>
      </c>
      <c r="B847">
        <v>2920886.77</v>
      </c>
    </row>
    <row r="848" spans="1:2" x14ac:dyDescent="0.3">
      <c r="A848" t="s">
        <v>458</v>
      </c>
      <c r="B848">
        <v>2920868.23</v>
      </c>
    </row>
    <row r="849" spans="1:2" x14ac:dyDescent="0.3">
      <c r="A849" t="s">
        <v>458</v>
      </c>
      <c r="B849">
        <v>2919905.8620000002</v>
      </c>
    </row>
    <row r="850" spans="1:2" x14ac:dyDescent="0.3">
      <c r="A850" t="s">
        <v>458</v>
      </c>
      <c r="B850">
        <v>2920636.5649999999</v>
      </c>
    </row>
    <row r="851" spans="1:2" x14ac:dyDescent="0.3">
      <c r="A851" t="s">
        <v>458</v>
      </c>
      <c r="B851">
        <v>973460.76899999997</v>
      </c>
    </row>
    <row r="852" spans="1:2" x14ac:dyDescent="0.3">
      <c r="A852" t="s">
        <v>459</v>
      </c>
      <c r="B852">
        <v>2920585.8459999999</v>
      </c>
    </row>
    <row r="853" spans="1:2" x14ac:dyDescent="0.3">
      <c r="A853" t="s">
        <v>459</v>
      </c>
      <c r="B853">
        <v>2920639.2209999999</v>
      </c>
    </row>
    <row r="854" spans="1:2" x14ac:dyDescent="0.3">
      <c r="A854" t="s">
        <v>459</v>
      </c>
      <c r="B854">
        <v>2920782.8530000001</v>
      </c>
    </row>
    <row r="855" spans="1:2" x14ac:dyDescent="0.3">
      <c r="A855" t="s">
        <v>459</v>
      </c>
      <c r="B855">
        <v>2920500.8969999999</v>
      </c>
    </row>
    <row r="856" spans="1:2" x14ac:dyDescent="0.3">
      <c r="A856" t="s">
        <v>459</v>
      </c>
      <c r="B856">
        <v>973586.45799999998</v>
      </c>
    </row>
    <row r="857" spans="1:2" x14ac:dyDescent="0.3">
      <c r="A857" t="s">
        <v>460</v>
      </c>
      <c r="B857">
        <v>2913999.0019999999</v>
      </c>
    </row>
    <row r="858" spans="1:2" x14ac:dyDescent="0.3">
      <c r="A858" t="s">
        <v>460</v>
      </c>
      <c r="B858">
        <v>2503602.7829999998</v>
      </c>
    </row>
    <row r="859" spans="1:2" x14ac:dyDescent="0.3">
      <c r="A859" t="s">
        <v>460</v>
      </c>
      <c r="B859">
        <v>2503673.5329999998</v>
      </c>
    </row>
    <row r="860" spans="1:2" x14ac:dyDescent="0.3">
      <c r="A860" t="s">
        <v>460</v>
      </c>
      <c r="B860">
        <v>2503690.0449999999</v>
      </c>
    </row>
    <row r="861" spans="1:2" x14ac:dyDescent="0.3">
      <c r="A861" t="s">
        <v>460</v>
      </c>
      <c r="B861">
        <v>973303.00399999996</v>
      </c>
    </row>
    <row r="862" spans="1:2" x14ac:dyDescent="0.3">
      <c r="A862" t="s">
        <v>461</v>
      </c>
      <c r="B862">
        <v>2627.5010000000002</v>
      </c>
    </row>
    <row r="863" spans="1:2" x14ac:dyDescent="0.3">
      <c r="A863" t="s">
        <v>462</v>
      </c>
      <c r="B863">
        <v>1819.44</v>
      </c>
    </row>
    <row r="864" spans="1:2" x14ac:dyDescent="0.3">
      <c r="A864" t="s">
        <v>463</v>
      </c>
      <c r="B864">
        <v>3738.4059999999999</v>
      </c>
    </row>
    <row r="865" spans="1:2" x14ac:dyDescent="0.3">
      <c r="A865" t="s">
        <v>464</v>
      </c>
      <c r="B865">
        <v>17429.87</v>
      </c>
    </row>
    <row r="866" spans="1:2" x14ac:dyDescent="0.3">
      <c r="A866" t="s">
        <v>465</v>
      </c>
      <c r="B866">
        <v>109928.746</v>
      </c>
    </row>
    <row r="867" spans="1:2" x14ac:dyDescent="0.3">
      <c r="A867" t="s">
        <v>466</v>
      </c>
      <c r="B867">
        <v>1229207.4779999999</v>
      </c>
    </row>
    <row r="868" spans="1:2" x14ac:dyDescent="0.3">
      <c r="A868" t="s">
        <v>467</v>
      </c>
      <c r="B868">
        <v>5480183.5609999998</v>
      </c>
    </row>
    <row r="869" spans="1:2" x14ac:dyDescent="0.3">
      <c r="A869" t="s">
        <v>468</v>
      </c>
      <c r="B869">
        <v>6127947.5329999998</v>
      </c>
    </row>
    <row r="870" spans="1:2" x14ac:dyDescent="0.3">
      <c r="A870" t="s">
        <v>469</v>
      </c>
      <c r="B870">
        <v>1613496.9720000001</v>
      </c>
    </row>
    <row r="871" spans="1:2" x14ac:dyDescent="0.3">
      <c r="A871" t="s">
        <v>470</v>
      </c>
      <c r="B871">
        <v>5381373.0199999996</v>
      </c>
    </row>
    <row r="872" spans="1:2" x14ac:dyDescent="0.3">
      <c r="A872" t="s">
        <v>471</v>
      </c>
      <c r="B872">
        <v>5731179.1050000004</v>
      </c>
    </row>
    <row r="873" spans="1:2" x14ac:dyDescent="0.3">
      <c r="A873" t="s">
        <v>472</v>
      </c>
      <c r="B873">
        <v>5841615.8859999999</v>
      </c>
    </row>
    <row r="874" spans="1:2" x14ac:dyDescent="0.3">
      <c r="A874" t="s">
        <v>473</v>
      </c>
      <c r="B874">
        <v>3505054.6690000002</v>
      </c>
    </row>
    <row r="875" spans="1:2" x14ac:dyDescent="0.3">
      <c r="A875" t="s">
        <v>474</v>
      </c>
      <c r="B875">
        <v>4032.1559999999999</v>
      </c>
    </row>
    <row r="876" spans="1:2" x14ac:dyDescent="0.3">
      <c r="A876" t="s">
        <v>475</v>
      </c>
      <c r="B876">
        <v>3794.23</v>
      </c>
    </row>
    <row r="877" spans="1:2" x14ac:dyDescent="0.3">
      <c r="A877" t="s">
        <v>476</v>
      </c>
      <c r="B877">
        <v>6269.1580000000004</v>
      </c>
    </row>
    <row r="878" spans="1:2" x14ac:dyDescent="0.3">
      <c r="A878" t="s">
        <v>477</v>
      </c>
      <c r="B878">
        <v>6267.25</v>
      </c>
    </row>
    <row r="879" spans="1:2" x14ac:dyDescent="0.3">
      <c r="A879" t="s">
        <v>478</v>
      </c>
      <c r="B879">
        <v>5596.6840000000002</v>
      </c>
    </row>
    <row r="880" spans="1:2" x14ac:dyDescent="0.3">
      <c r="A880" t="s">
        <v>479</v>
      </c>
      <c r="B880">
        <v>5598.8630000000003</v>
      </c>
    </row>
    <row r="881" spans="1:2" x14ac:dyDescent="0.3">
      <c r="A881" t="s">
        <v>480</v>
      </c>
      <c r="B881">
        <v>7332.5389999999998</v>
      </c>
    </row>
    <row r="882" spans="1:2" x14ac:dyDescent="0.3">
      <c r="A882" t="s">
        <v>481</v>
      </c>
      <c r="B882">
        <v>7323.9650000000001</v>
      </c>
    </row>
    <row r="883" spans="1:2" x14ac:dyDescent="0.3">
      <c r="A883" t="s">
        <v>482</v>
      </c>
      <c r="B883">
        <v>1228749.7709999999</v>
      </c>
    </row>
    <row r="884" spans="1:2" x14ac:dyDescent="0.3">
      <c r="A884" t="s">
        <v>483</v>
      </c>
      <c r="B884">
        <v>5474258.0880000005</v>
      </c>
    </row>
    <row r="885" spans="1:2" x14ac:dyDescent="0.3">
      <c r="A885" t="s">
        <v>484</v>
      </c>
      <c r="B885">
        <v>6107918.517</v>
      </c>
    </row>
    <row r="886" spans="1:2" x14ac:dyDescent="0.3">
      <c r="A886" t="s">
        <v>485</v>
      </c>
      <c r="B886">
        <v>1613857.6710000001</v>
      </c>
    </row>
    <row r="887" spans="1:2" x14ac:dyDescent="0.3">
      <c r="A887" t="s">
        <v>486</v>
      </c>
      <c r="B887">
        <v>5378596.2640000004</v>
      </c>
    </row>
    <row r="888" spans="1:2" x14ac:dyDescent="0.3">
      <c r="A888" t="s">
        <v>487</v>
      </c>
      <c r="B888">
        <v>5730334.2340000002</v>
      </c>
    </row>
    <row r="889" spans="1:2" x14ac:dyDescent="0.3">
      <c r="A889" t="s">
        <v>488</v>
      </c>
      <c r="B889">
        <v>58304.065000000002</v>
      </c>
    </row>
    <row r="890" spans="1:2" x14ac:dyDescent="0.3">
      <c r="A890" t="s">
        <v>489</v>
      </c>
      <c r="B890">
        <v>34373.436999999998</v>
      </c>
    </row>
    <row r="891" spans="1:2" x14ac:dyDescent="0.3">
      <c r="A891" t="s">
        <v>490</v>
      </c>
      <c r="B891">
        <v>39696.623</v>
      </c>
    </row>
    <row r="892" spans="1:2" x14ac:dyDescent="0.3">
      <c r="A892" t="s">
        <v>491</v>
      </c>
      <c r="B892">
        <v>381.142</v>
      </c>
    </row>
    <row r="893" spans="1:2" x14ac:dyDescent="0.3">
      <c r="A893" t="s">
        <v>492</v>
      </c>
      <c r="B893">
        <v>352.21600000000001</v>
      </c>
    </row>
    <row r="894" spans="1:2" x14ac:dyDescent="0.3">
      <c r="A894" t="s">
        <v>493</v>
      </c>
      <c r="B894">
        <v>317.48200000000003</v>
      </c>
    </row>
    <row r="895" spans="1:2" x14ac:dyDescent="0.3">
      <c r="A895" t="s">
        <v>494</v>
      </c>
      <c r="B895">
        <v>2023.4580000000001</v>
      </c>
    </row>
    <row r="896" spans="1:2" x14ac:dyDescent="0.3">
      <c r="A896" t="s">
        <v>494</v>
      </c>
      <c r="B896">
        <v>1420.498</v>
      </c>
    </row>
    <row r="897" spans="1:2" x14ac:dyDescent="0.3">
      <c r="A897" t="s">
        <v>494</v>
      </c>
      <c r="B897">
        <v>2700.473</v>
      </c>
    </row>
    <row r="898" spans="1:2" x14ac:dyDescent="0.3">
      <c r="A898" t="s">
        <v>495</v>
      </c>
      <c r="B898">
        <v>2345.1179999999999</v>
      </c>
    </row>
    <row r="899" spans="1:2" x14ac:dyDescent="0.3">
      <c r="A899" t="s">
        <v>495</v>
      </c>
      <c r="B899">
        <v>1420.414</v>
      </c>
    </row>
    <row r="900" spans="1:2" x14ac:dyDescent="0.3">
      <c r="A900" t="s">
        <v>495</v>
      </c>
      <c r="B900">
        <v>3948.9259999999999</v>
      </c>
    </row>
    <row r="901" spans="1:2" x14ac:dyDescent="0.3">
      <c r="A901" t="s">
        <v>496</v>
      </c>
      <c r="B901">
        <v>2184.605</v>
      </c>
    </row>
    <row r="902" spans="1:2" x14ac:dyDescent="0.3">
      <c r="A902" t="s">
        <v>496</v>
      </c>
      <c r="B902">
        <v>1420.3920000000001</v>
      </c>
    </row>
    <row r="903" spans="1:2" x14ac:dyDescent="0.3">
      <c r="A903" t="s">
        <v>496</v>
      </c>
      <c r="B903">
        <v>3209.2339999999999</v>
      </c>
    </row>
    <row r="904" spans="1:2" x14ac:dyDescent="0.3">
      <c r="A904" t="s">
        <v>497</v>
      </c>
      <c r="B904">
        <v>13311.960999999999</v>
      </c>
    </row>
    <row r="905" spans="1:2" x14ac:dyDescent="0.3">
      <c r="A905" t="s">
        <v>498</v>
      </c>
      <c r="B905">
        <v>16113.946</v>
      </c>
    </row>
    <row r="906" spans="1:2" x14ac:dyDescent="0.3">
      <c r="A906" t="s">
        <v>499</v>
      </c>
      <c r="B906">
        <v>16447.402999999998</v>
      </c>
    </row>
    <row r="907" spans="1:2" x14ac:dyDescent="0.3">
      <c r="A907" t="s">
        <v>500</v>
      </c>
      <c r="B907">
        <v>450.67200000000003</v>
      </c>
    </row>
    <row r="908" spans="1:2" x14ac:dyDescent="0.3">
      <c r="A908" t="s">
        <v>501</v>
      </c>
      <c r="B908">
        <v>16448.577000000001</v>
      </c>
    </row>
    <row r="909" spans="1:2" x14ac:dyDescent="0.3">
      <c r="A909" t="s">
        <v>502</v>
      </c>
      <c r="B909">
        <v>514.52200000000005</v>
      </c>
    </row>
    <row r="910" spans="1:2" x14ac:dyDescent="0.3">
      <c r="A910" t="s">
        <v>503</v>
      </c>
      <c r="B910">
        <v>40334.160000000003</v>
      </c>
    </row>
    <row r="911" spans="1:2" x14ac:dyDescent="0.3">
      <c r="A911" t="s">
        <v>504</v>
      </c>
      <c r="B911">
        <v>63291.224000000002</v>
      </c>
    </row>
    <row r="912" spans="1:2" x14ac:dyDescent="0.3">
      <c r="A912" t="s">
        <v>505</v>
      </c>
      <c r="B912">
        <v>17210.591</v>
      </c>
    </row>
    <row r="913" spans="1:2" x14ac:dyDescent="0.3">
      <c r="A913" t="s">
        <v>506</v>
      </c>
      <c r="B913">
        <v>17208.806</v>
      </c>
    </row>
    <row r="914" spans="1:2" x14ac:dyDescent="0.3">
      <c r="A914" t="s">
        <v>507</v>
      </c>
      <c r="B914">
        <v>17205.275000000001</v>
      </c>
    </row>
    <row r="915" spans="1:2" x14ac:dyDescent="0.3">
      <c r="A915" t="s">
        <v>508</v>
      </c>
      <c r="B915">
        <v>283.54000000000002</v>
      </c>
    </row>
    <row r="916" spans="1:2" x14ac:dyDescent="0.3">
      <c r="A916" t="s">
        <v>509</v>
      </c>
      <c r="B916">
        <v>421.36099999999999</v>
      </c>
    </row>
    <row r="917" spans="1:2" x14ac:dyDescent="0.3">
      <c r="A917" t="s">
        <v>510</v>
      </c>
      <c r="B917">
        <v>498.53</v>
      </c>
    </row>
    <row r="918" spans="1:2" x14ac:dyDescent="0.3">
      <c r="A918" t="s">
        <v>511</v>
      </c>
      <c r="B918">
        <v>1987.6590000000001</v>
      </c>
    </row>
    <row r="919" spans="1:2" x14ac:dyDescent="0.3">
      <c r="A919" t="s">
        <v>511</v>
      </c>
      <c r="B919">
        <v>1419.3969999999999</v>
      </c>
    </row>
    <row r="920" spans="1:2" x14ac:dyDescent="0.3">
      <c r="A920" t="s">
        <v>511</v>
      </c>
      <c r="B920">
        <v>2671.33</v>
      </c>
    </row>
    <row r="921" spans="1:2" x14ac:dyDescent="0.3">
      <c r="A921" t="s">
        <v>512</v>
      </c>
      <c r="B921">
        <v>2314.0219999999999</v>
      </c>
    </row>
    <row r="922" spans="1:2" x14ac:dyDescent="0.3">
      <c r="A922" t="s">
        <v>512</v>
      </c>
      <c r="B922">
        <v>1420.4760000000001</v>
      </c>
    </row>
    <row r="923" spans="1:2" x14ac:dyDescent="0.3">
      <c r="A923" t="s">
        <v>512</v>
      </c>
      <c r="B923">
        <v>3934.2</v>
      </c>
    </row>
    <row r="924" spans="1:2" x14ac:dyDescent="0.3">
      <c r="A924" t="s">
        <v>513</v>
      </c>
      <c r="B924">
        <v>2167.7040000000002</v>
      </c>
    </row>
    <row r="925" spans="1:2" x14ac:dyDescent="0.3">
      <c r="A925" t="s">
        <v>513</v>
      </c>
      <c r="B925">
        <v>1420.5170000000001</v>
      </c>
    </row>
    <row r="926" spans="1:2" x14ac:dyDescent="0.3">
      <c r="A926" t="s">
        <v>513</v>
      </c>
      <c r="B926">
        <v>3204.9369999999999</v>
      </c>
    </row>
    <row r="927" spans="1:2" x14ac:dyDescent="0.3">
      <c r="A927" t="s">
        <v>514</v>
      </c>
      <c r="B927">
        <v>10833.689</v>
      </c>
    </row>
    <row r="928" spans="1:2" x14ac:dyDescent="0.3">
      <c r="A928" t="s">
        <v>515</v>
      </c>
      <c r="B928">
        <v>17532.985000000001</v>
      </c>
    </row>
    <row r="929" spans="1:2" x14ac:dyDescent="0.3">
      <c r="A929" t="s">
        <v>516</v>
      </c>
      <c r="B929">
        <v>16849.669000000002</v>
      </c>
    </row>
    <row r="930" spans="1:2" x14ac:dyDescent="0.3">
      <c r="A930" t="s">
        <v>517</v>
      </c>
      <c r="B930">
        <v>418.024</v>
      </c>
    </row>
    <row r="931" spans="1:2" x14ac:dyDescent="0.3">
      <c r="A931" t="s">
        <v>518</v>
      </c>
      <c r="B931">
        <v>13057.95</v>
      </c>
    </row>
    <row r="932" spans="1:2" x14ac:dyDescent="0.3">
      <c r="A932" t="s">
        <v>519</v>
      </c>
      <c r="B932">
        <v>2950.085</v>
      </c>
    </row>
    <row r="933" spans="1:2" x14ac:dyDescent="0.3">
      <c r="A933" t="s">
        <v>520</v>
      </c>
      <c r="B933">
        <v>22708.643</v>
      </c>
    </row>
    <row r="934" spans="1:2" x14ac:dyDescent="0.3">
      <c r="A934" t="s">
        <v>521</v>
      </c>
      <c r="B934">
        <v>34068.264999999999</v>
      </c>
    </row>
    <row r="935" spans="1:2" x14ac:dyDescent="0.3">
      <c r="A935" t="s">
        <v>522</v>
      </c>
      <c r="B935">
        <v>17186.256000000001</v>
      </c>
    </row>
    <row r="936" spans="1:2" x14ac:dyDescent="0.3">
      <c r="A936" t="s">
        <v>523</v>
      </c>
      <c r="B936">
        <v>17188.348999999998</v>
      </c>
    </row>
    <row r="937" spans="1:2" x14ac:dyDescent="0.3">
      <c r="A937" t="s">
        <v>524</v>
      </c>
      <c r="B937">
        <v>17189.689999999999</v>
      </c>
    </row>
    <row r="938" spans="1:2" x14ac:dyDescent="0.3">
      <c r="A938" t="s">
        <v>525</v>
      </c>
      <c r="B938">
        <v>203.79</v>
      </c>
    </row>
    <row r="939" spans="1:2" x14ac:dyDescent="0.3">
      <c r="A939" t="s">
        <v>526</v>
      </c>
      <c r="B939">
        <v>453.12599999999998</v>
      </c>
    </row>
    <row r="940" spans="1:2" x14ac:dyDescent="0.3">
      <c r="A940" t="s">
        <v>527</v>
      </c>
      <c r="B940">
        <v>166709.40100000001</v>
      </c>
    </row>
    <row r="941" spans="1:2" x14ac:dyDescent="0.3">
      <c r="A941" t="s">
        <v>528</v>
      </c>
      <c r="B941">
        <v>3505243.5049999999</v>
      </c>
    </row>
    <row r="942" spans="1:2" x14ac:dyDescent="0.3">
      <c r="A942" t="s">
        <v>529</v>
      </c>
      <c r="B942">
        <v>3763322.7489999998</v>
      </c>
    </row>
    <row r="943" spans="1:2" x14ac:dyDescent="0.3">
      <c r="A943" t="s">
        <v>530</v>
      </c>
      <c r="B943">
        <v>3982872.122</v>
      </c>
    </row>
    <row r="944" spans="1:2" x14ac:dyDescent="0.3">
      <c r="A944" t="s">
        <v>531</v>
      </c>
      <c r="B944">
        <v>3504814.5750000002</v>
      </c>
    </row>
    <row r="945" spans="1:2" x14ac:dyDescent="0.3">
      <c r="A945" t="s">
        <v>532</v>
      </c>
      <c r="B945">
        <v>4380422.2549999999</v>
      </c>
    </row>
    <row r="946" spans="1:2" x14ac:dyDescent="0.3">
      <c r="A946" t="s">
        <v>533</v>
      </c>
      <c r="B946">
        <v>4376083.8859999999</v>
      </c>
    </row>
    <row r="947" spans="1:2" x14ac:dyDescent="0.3">
      <c r="A947" t="s">
        <v>534</v>
      </c>
      <c r="B947">
        <v>973512.15500000003</v>
      </c>
    </row>
    <row r="948" spans="1:2" x14ac:dyDescent="0.3">
      <c r="A948" t="s">
        <v>535</v>
      </c>
      <c r="B948">
        <v>4380930.75</v>
      </c>
    </row>
    <row r="949" spans="1:2" x14ac:dyDescent="0.3">
      <c r="A949" t="s">
        <v>536</v>
      </c>
      <c r="B949">
        <v>3505174.094</v>
      </c>
    </row>
    <row r="950" spans="1:2" x14ac:dyDescent="0.3">
      <c r="A950" t="s">
        <v>537</v>
      </c>
      <c r="B950">
        <v>3505064.4980000001</v>
      </c>
    </row>
    <row r="951" spans="1:2" x14ac:dyDescent="0.3">
      <c r="A951" t="s">
        <v>538</v>
      </c>
      <c r="B951">
        <v>973034.64300000004</v>
      </c>
    </row>
    <row r="952" spans="1:2" x14ac:dyDescent="0.3">
      <c r="A952" t="s">
        <v>539</v>
      </c>
      <c r="B952">
        <v>184451.82</v>
      </c>
    </row>
    <row r="953" spans="1:2" x14ac:dyDescent="0.3">
      <c r="A953" t="s">
        <v>540</v>
      </c>
      <c r="B953">
        <v>299709.62900000002</v>
      </c>
    </row>
    <row r="954" spans="1:2" x14ac:dyDescent="0.3">
      <c r="A954" t="s">
        <v>541</v>
      </c>
      <c r="B954">
        <v>202922.378</v>
      </c>
    </row>
    <row r="955" spans="1:2" x14ac:dyDescent="0.3">
      <c r="A955" t="s">
        <v>542</v>
      </c>
      <c r="B955">
        <v>4381134.625</v>
      </c>
    </row>
    <row r="956" spans="1:2" x14ac:dyDescent="0.3">
      <c r="A956" t="s">
        <v>543</v>
      </c>
      <c r="B956">
        <v>3503517.8330000001</v>
      </c>
    </row>
    <row r="957" spans="1:2" x14ac:dyDescent="0.3">
      <c r="A957" t="s">
        <v>544</v>
      </c>
      <c r="B957">
        <v>3504877.102</v>
      </c>
    </row>
    <row r="958" spans="1:2" x14ac:dyDescent="0.3">
      <c r="A958" t="s">
        <v>545</v>
      </c>
      <c r="B958">
        <v>230621.353</v>
      </c>
    </row>
    <row r="959" spans="1:2" x14ac:dyDescent="0.3">
      <c r="A959" t="s">
        <v>546</v>
      </c>
      <c r="B959">
        <v>202489.10500000001</v>
      </c>
    </row>
    <row r="960" spans="1:2" x14ac:dyDescent="0.3">
      <c r="A960" t="s">
        <v>547</v>
      </c>
      <c r="B960">
        <v>4370217.9390000002</v>
      </c>
    </row>
    <row r="961" spans="1:2" x14ac:dyDescent="0.3">
      <c r="A961" t="s">
        <v>548</v>
      </c>
      <c r="B961">
        <v>4380587.352</v>
      </c>
    </row>
    <row r="962" spans="1:2" x14ac:dyDescent="0.3">
      <c r="A962" t="s">
        <v>549</v>
      </c>
      <c r="B962">
        <v>473540.32900000003</v>
      </c>
    </row>
    <row r="963" spans="1:2" x14ac:dyDescent="0.3">
      <c r="A963" t="s">
        <v>550</v>
      </c>
      <c r="B963">
        <v>206685.193</v>
      </c>
    </row>
    <row r="964" spans="1:2" x14ac:dyDescent="0.3">
      <c r="A964" t="s">
        <v>551</v>
      </c>
      <c r="B964">
        <v>1249051.2279999999</v>
      </c>
    </row>
    <row r="965" spans="1:2" x14ac:dyDescent="0.3">
      <c r="A965" t="s">
        <v>552</v>
      </c>
      <c r="B965">
        <v>1251547.78</v>
      </c>
    </row>
    <row r="966" spans="1:2" x14ac:dyDescent="0.3">
      <c r="A966" t="s">
        <v>553</v>
      </c>
      <c r="B966">
        <v>1251667.061</v>
      </c>
    </row>
    <row r="967" spans="1:2" x14ac:dyDescent="0.3">
      <c r="A967" t="s">
        <v>554</v>
      </c>
      <c r="B967">
        <v>4380648.8190000001</v>
      </c>
    </row>
    <row r="968" spans="1:2" x14ac:dyDescent="0.3">
      <c r="A968" t="s">
        <v>555</v>
      </c>
      <c r="B968">
        <v>1251730.291</v>
      </c>
    </row>
    <row r="969" spans="1:2" x14ac:dyDescent="0.3">
      <c r="A969" t="s">
        <v>556</v>
      </c>
      <c r="B969">
        <v>302150.86800000002</v>
      </c>
    </row>
    <row r="970" spans="1:2" x14ac:dyDescent="0.3">
      <c r="A970" t="s">
        <v>557</v>
      </c>
      <c r="B970">
        <v>1092584.4169999999</v>
      </c>
    </row>
    <row r="971" spans="1:2" x14ac:dyDescent="0.3">
      <c r="A971" t="s">
        <v>558</v>
      </c>
      <c r="B971">
        <v>196557.73499999999</v>
      </c>
    </row>
    <row r="972" spans="1:2" x14ac:dyDescent="0.3">
      <c r="A972" t="s">
        <v>559</v>
      </c>
      <c r="B972">
        <v>1251680.7749999999</v>
      </c>
    </row>
    <row r="973" spans="1:2" x14ac:dyDescent="0.3">
      <c r="A973" t="s">
        <v>560</v>
      </c>
      <c r="B973">
        <v>326624.69</v>
      </c>
    </row>
    <row r="974" spans="1:2" x14ac:dyDescent="0.3">
      <c r="A974" t="s">
        <v>561</v>
      </c>
      <c r="B974">
        <v>2919953.2689999999</v>
      </c>
    </row>
    <row r="975" spans="1:2" x14ac:dyDescent="0.3">
      <c r="A975" t="s">
        <v>562</v>
      </c>
      <c r="B975">
        <v>2915512.648</v>
      </c>
    </row>
    <row r="976" spans="1:2" x14ac:dyDescent="0.3">
      <c r="A976" t="s">
        <v>563</v>
      </c>
      <c r="B976">
        <v>4257455.7980000004</v>
      </c>
    </row>
    <row r="977" spans="1:2" x14ac:dyDescent="0.3">
      <c r="A977" t="s">
        <v>564</v>
      </c>
      <c r="B977">
        <v>4380758.33</v>
      </c>
    </row>
    <row r="978" spans="1:2" x14ac:dyDescent="0.3">
      <c r="A978" t="s">
        <v>565</v>
      </c>
      <c r="B978">
        <v>528608.304</v>
      </c>
    </row>
    <row r="979" spans="1:2" x14ac:dyDescent="0.3">
      <c r="A979" t="s">
        <v>566</v>
      </c>
      <c r="B979">
        <v>4381532.7690000003</v>
      </c>
    </row>
    <row r="980" spans="1:2" x14ac:dyDescent="0.3">
      <c r="A980" t="s">
        <v>567</v>
      </c>
      <c r="B980">
        <v>4381432.5939999996</v>
      </c>
    </row>
    <row r="981" spans="1:2" x14ac:dyDescent="0.3">
      <c r="A981" t="s">
        <v>568</v>
      </c>
      <c r="B981">
        <v>300189.82699999999</v>
      </c>
    </row>
    <row r="982" spans="1:2" x14ac:dyDescent="0.3">
      <c r="A982" t="s">
        <v>569</v>
      </c>
      <c r="B982">
        <v>237107.51500000001</v>
      </c>
    </row>
    <row r="983" spans="1:2" x14ac:dyDescent="0.3">
      <c r="A983" t="s">
        <v>570</v>
      </c>
      <c r="B983">
        <v>318063.80499999999</v>
      </c>
    </row>
    <row r="984" spans="1:2" x14ac:dyDescent="0.3">
      <c r="A984" t="s">
        <v>571</v>
      </c>
      <c r="B984">
        <v>1641920.8060000001</v>
      </c>
    </row>
    <row r="985" spans="1:2" x14ac:dyDescent="0.3">
      <c r="A985" t="s">
        <v>572</v>
      </c>
      <c r="B985">
        <v>1723554.9040000001</v>
      </c>
    </row>
    <row r="986" spans="1:2" x14ac:dyDescent="0.3">
      <c r="A986" t="s">
        <v>573</v>
      </c>
      <c r="B986">
        <v>3504980.25</v>
      </c>
    </row>
    <row r="987" spans="1:2" x14ac:dyDescent="0.3">
      <c r="A987" t="s">
        <v>574</v>
      </c>
      <c r="B987">
        <v>3504232.0669999998</v>
      </c>
    </row>
    <row r="988" spans="1:2" x14ac:dyDescent="0.3">
      <c r="A988" t="s">
        <v>575</v>
      </c>
      <c r="B988">
        <v>1643647.254</v>
      </c>
    </row>
    <row r="989" spans="1:2" x14ac:dyDescent="0.3">
      <c r="A989" t="s">
        <v>576</v>
      </c>
      <c r="B989">
        <v>1723732.93</v>
      </c>
    </row>
    <row r="990" spans="1:2" x14ac:dyDescent="0.3">
      <c r="A990" t="s">
        <v>577</v>
      </c>
      <c r="B990">
        <v>3504812.8339999998</v>
      </c>
    </row>
    <row r="991" spans="1:2" x14ac:dyDescent="0.3">
      <c r="A991" t="s">
        <v>578</v>
      </c>
      <c r="B991">
        <v>3505144.1269999999</v>
      </c>
    </row>
    <row r="992" spans="1:2" x14ac:dyDescent="0.3">
      <c r="A992" t="s">
        <v>579</v>
      </c>
      <c r="B992">
        <v>3504795.9190000002</v>
      </c>
    </row>
    <row r="993" spans="1:2" x14ac:dyDescent="0.3">
      <c r="A993" t="s">
        <v>580</v>
      </c>
      <c r="B993">
        <v>3505097.2940000002</v>
      </c>
    </row>
    <row r="994" spans="1:2" x14ac:dyDescent="0.3">
      <c r="A994" t="s">
        <v>581</v>
      </c>
      <c r="B994">
        <v>3504695.7429999998</v>
      </c>
    </row>
    <row r="995" spans="1:2" x14ac:dyDescent="0.3">
      <c r="A995" t="s">
        <v>582</v>
      </c>
      <c r="B995">
        <v>3503653.469</v>
      </c>
    </row>
    <row r="996" spans="1:2" x14ac:dyDescent="0.3">
      <c r="A996" t="s">
        <v>583</v>
      </c>
      <c r="B996">
        <v>3498596.5049999999</v>
      </c>
    </row>
    <row r="997" spans="1:2" x14ac:dyDescent="0.3">
      <c r="A997" t="s">
        <v>584</v>
      </c>
      <c r="B997">
        <v>4370388.4469999997</v>
      </c>
    </row>
    <row r="998" spans="1:2" x14ac:dyDescent="0.3">
      <c r="A998" t="s">
        <v>585</v>
      </c>
      <c r="B998">
        <v>4381315.301</v>
      </c>
    </row>
    <row r="999" spans="1:2" x14ac:dyDescent="0.3">
      <c r="A999" t="s">
        <v>586</v>
      </c>
      <c r="B999">
        <v>2024072.183</v>
      </c>
    </row>
    <row r="1000" spans="1:2" x14ac:dyDescent="0.3">
      <c r="A1000" t="s">
        <v>587</v>
      </c>
      <c r="B1000">
        <v>1821043.3589999999</v>
      </c>
    </row>
    <row r="1001" spans="1:2" x14ac:dyDescent="0.3">
      <c r="A1001" t="s">
        <v>588</v>
      </c>
      <c r="B1001">
        <v>1352419.666</v>
      </c>
    </row>
    <row r="1002" spans="1:2" x14ac:dyDescent="0.3">
      <c r="A1002" t="s">
        <v>589</v>
      </c>
      <c r="B1002">
        <v>1320463.182</v>
      </c>
    </row>
    <row r="1003" spans="1:2" x14ac:dyDescent="0.3">
      <c r="A1003" t="s">
        <v>590</v>
      </c>
      <c r="B1003">
        <v>2207066.6209999998</v>
      </c>
    </row>
    <row r="1004" spans="1:2" x14ac:dyDescent="0.3">
      <c r="A1004" t="s">
        <v>591</v>
      </c>
      <c r="B1004">
        <v>2188501.1609999998</v>
      </c>
    </row>
    <row r="1005" spans="1:2" x14ac:dyDescent="0.3">
      <c r="A1005" t="s">
        <v>592</v>
      </c>
      <c r="B1005">
        <v>1251684.997</v>
      </c>
    </row>
    <row r="1006" spans="1:2" x14ac:dyDescent="0.3">
      <c r="A1006" t="s">
        <v>593</v>
      </c>
      <c r="B1006">
        <v>729960.71200000006</v>
      </c>
    </row>
    <row r="1007" spans="1:2" x14ac:dyDescent="0.3">
      <c r="A1007" t="s">
        <v>594</v>
      </c>
      <c r="B1007">
        <v>730115.98100000003</v>
      </c>
    </row>
    <row r="1008" spans="1:2" x14ac:dyDescent="0.3">
      <c r="A1008" t="s">
        <v>595</v>
      </c>
      <c r="B1008">
        <v>0.73</v>
      </c>
    </row>
    <row r="1009" spans="1:2" x14ac:dyDescent="0.3">
      <c r="A1009" t="s">
        <v>596</v>
      </c>
      <c r="B1009">
        <v>0.13700000000000001</v>
      </c>
    </row>
    <row r="1010" spans="1:2" x14ac:dyDescent="0.3">
      <c r="A1010" t="s">
        <v>597</v>
      </c>
      <c r="B1010">
        <v>16768.48</v>
      </c>
    </row>
    <row r="1011" spans="1:2" x14ac:dyDescent="0.3">
      <c r="A1011" t="s">
        <v>598</v>
      </c>
      <c r="B1011">
        <v>4381414.2359999996</v>
      </c>
    </row>
    <row r="1012" spans="1:2" x14ac:dyDescent="0.3">
      <c r="A1012" t="s">
        <v>599</v>
      </c>
      <c r="B1012">
        <v>5841000.602</v>
      </c>
    </row>
    <row r="1013" spans="1:2" x14ac:dyDescent="0.3">
      <c r="A1013" t="s">
        <v>600</v>
      </c>
      <c r="B1013">
        <v>1491903.0190000001</v>
      </c>
    </row>
    <row r="1014" spans="1:2" x14ac:dyDescent="0.3">
      <c r="A1014" t="s">
        <v>601</v>
      </c>
      <c r="B1014">
        <v>1368209.26</v>
      </c>
    </row>
    <row r="1015" spans="1:2" x14ac:dyDescent="0.3">
      <c r="A1015" t="s">
        <v>602</v>
      </c>
      <c r="B1015">
        <v>1964858.041</v>
      </c>
    </row>
    <row r="1016" spans="1:2" x14ac:dyDescent="0.3">
      <c r="A1016" t="s">
        <v>603</v>
      </c>
      <c r="B1016">
        <v>2920570.1910000001</v>
      </c>
    </row>
    <row r="1017" spans="1:2" x14ac:dyDescent="0.3">
      <c r="A1017" t="s">
        <v>604</v>
      </c>
      <c r="B1017">
        <v>2732345.122</v>
      </c>
    </row>
    <row r="1018" spans="1:2" x14ac:dyDescent="0.3">
      <c r="A1018" t="s">
        <v>605</v>
      </c>
      <c r="B1018">
        <v>203208.08799999999</v>
      </c>
    </row>
    <row r="1019" spans="1:2" x14ac:dyDescent="0.3">
      <c r="A1019" t="s">
        <v>606</v>
      </c>
      <c r="B1019">
        <v>143437.476</v>
      </c>
    </row>
    <row r="1020" spans="1:2" x14ac:dyDescent="0.3">
      <c r="A1020" t="s">
        <v>607</v>
      </c>
      <c r="B1020">
        <v>730227.96100000001</v>
      </c>
    </row>
    <row r="1021" spans="1:2" x14ac:dyDescent="0.3">
      <c r="A1021" t="s">
        <v>608</v>
      </c>
      <c r="B1021">
        <v>3505165.7110000001</v>
      </c>
    </row>
    <row r="1022" spans="1:2" x14ac:dyDescent="0.3">
      <c r="A1022" t="s">
        <v>609</v>
      </c>
      <c r="B1022">
        <v>3505094.2760000001</v>
      </c>
    </row>
    <row r="1023" spans="1:2" x14ac:dyDescent="0.3">
      <c r="A1023" t="s">
        <v>610</v>
      </c>
      <c r="B1023">
        <v>162688.761</v>
      </c>
    </row>
    <row r="1024" spans="1:2" x14ac:dyDescent="0.3">
      <c r="A1024" t="s">
        <v>611</v>
      </c>
      <c r="B1024">
        <v>142320.18799999999</v>
      </c>
    </row>
    <row r="1025" spans="1:2" x14ac:dyDescent="0.3">
      <c r="A1025" t="s">
        <v>612</v>
      </c>
      <c r="B1025">
        <v>4381354.3159999996</v>
      </c>
    </row>
    <row r="1026" spans="1:2" x14ac:dyDescent="0.3">
      <c r="A1026" t="s">
        <v>613</v>
      </c>
      <c r="B1026">
        <v>3505302.6439999999</v>
      </c>
    </row>
    <row r="1027" spans="1:2" x14ac:dyDescent="0.3">
      <c r="A1027" t="s">
        <v>614</v>
      </c>
      <c r="B1027">
        <v>4381282.9390000002</v>
      </c>
    </row>
    <row r="1028" spans="1:2" x14ac:dyDescent="0.3">
      <c r="A1028" t="s">
        <v>615</v>
      </c>
      <c r="B1028">
        <v>1940607.1270000001</v>
      </c>
    </row>
    <row r="1029" spans="1:2" x14ac:dyDescent="0.3">
      <c r="A1029" t="s">
        <v>616</v>
      </c>
      <c r="B1029">
        <v>1822073.9609999999</v>
      </c>
    </row>
    <row r="1030" spans="1:2" x14ac:dyDescent="0.3">
      <c r="A1030" t="s">
        <v>617</v>
      </c>
      <c r="B1030">
        <v>3504936.9309999999</v>
      </c>
    </row>
    <row r="1031" spans="1:2" x14ac:dyDescent="0.3">
      <c r="A1031" t="s">
        <v>618</v>
      </c>
      <c r="B1031">
        <v>109631.20299999999</v>
      </c>
    </row>
    <row r="1032" spans="1:2" x14ac:dyDescent="0.3">
      <c r="A1032" t="s">
        <v>619</v>
      </c>
      <c r="B1032">
        <v>116623.261</v>
      </c>
    </row>
    <row r="1033" spans="1:2" x14ac:dyDescent="0.3">
      <c r="A1033" t="s">
        <v>620</v>
      </c>
      <c r="B1033">
        <v>151956.03099999999</v>
      </c>
    </row>
    <row r="1034" spans="1:2" x14ac:dyDescent="0.3">
      <c r="A1034" t="s">
        <v>621</v>
      </c>
      <c r="B1034">
        <v>116431.981</v>
      </c>
    </row>
    <row r="1035" spans="1:2" x14ac:dyDescent="0.3">
      <c r="A1035" t="s">
        <v>622</v>
      </c>
      <c r="B1035">
        <v>116909.995</v>
      </c>
    </row>
    <row r="1036" spans="1:2" x14ac:dyDescent="0.3">
      <c r="A1036" t="s">
        <v>623</v>
      </c>
      <c r="B1036">
        <v>117129.917</v>
      </c>
    </row>
    <row r="1037" spans="1:2" x14ac:dyDescent="0.3">
      <c r="A1037" t="s">
        <v>624</v>
      </c>
      <c r="B1037">
        <v>89546.426000000007</v>
      </c>
    </row>
    <row r="1038" spans="1:2" x14ac:dyDescent="0.3">
      <c r="A1038" t="s">
        <v>625</v>
      </c>
      <c r="B1038">
        <v>2938.0549999999998</v>
      </c>
    </row>
    <row r="1039" spans="1:2" x14ac:dyDescent="0.3">
      <c r="A1039" t="s">
        <v>625</v>
      </c>
      <c r="B1039">
        <v>826120.31</v>
      </c>
    </row>
    <row r="1040" spans="1:2" x14ac:dyDescent="0.3">
      <c r="A1040" t="s">
        <v>625</v>
      </c>
      <c r="B1040">
        <v>5607.2950000000001</v>
      </c>
    </row>
    <row r="1041" spans="1:2" x14ac:dyDescent="0.3">
      <c r="A1041" t="s">
        <v>625</v>
      </c>
      <c r="B1041">
        <v>611700.83799999999</v>
      </c>
    </row>
    <row r="1042" spans="1:2" x14ac:dyDescent="0.3">
      <c r="A1042" t="s">
        <v>625</v>
      </c>
      <c r="B1042">
        <v>1990.7550000000001</v>
      </c>
    </row>
    <row r="1043" spans="1:2" x14ac:dyDescent="0.3">
      <c r="A1043" t="s">
        <v>625</v>
      </c>
      <c r="B1043">
        <v>793097.94900000002</v>
      </c>
    </row>
    <row r="1044" spans="1:2" x14ac:dyDescent="0.3">
      <c r="A1044" t="s">
        <v>626</v>
      </c>
      <c r="B1044">
        <v>31194.271000000001</v>
      </c>
    </row>
    <row r="1045" spans="1:2" x14ac:dyDescent="0.3">
      <c r="A1045" t="s">
        <v>627</v>
      </c>
      <c r="B1045">
        <v>16493.822</v>
      </c>
    </row>
    <row r="1046" spans="1:2" x14ac:dyDescent="0.3">
      <c r="A1046" t="s">
        <v>229</v>
      </c>
      <c r="B1046">
        <v>30684.905999999999</v>
      </c>
    </row>
    <row r="1047" spans="1:2" x14ac:dyDescent="0.3">
      <c r="A1047" t="s">
        <v>230</v>
      </c>
      <c r="B1047">
        <v>16248.284</v>
      </c>
    </row>
    <row r="1048" spans="1:2" x14ac:dyDescent="0.3">
      <c r="A1048" t="s">
        <v>628</v>
      </c>
      <c r="B1048">
        <v>31286.347000000002</v>
      </c>
    </row>
    <row r="1049" spans="1:2" x14ac:dyDescent="0.3">
      <c r="A1049" t="s">
        <v>629</v>
      </c>
      <c r="B1049">
        <v>16471.71</v>
      </c>
    </row>
    <row r="1050" spans="1:2" x14ac:dyDescent="0.3">
      <c r="A1050" t="s">
        <v>233</v>
      </c>
      <c r="B1050">
        <v>30647.892</v>
      </c>
    </row>
    <row r="1051" spans="1:2" x14ac:dyDescent="0.3">
      <c r="A1051" t="s">
        <v>234</v>
      </c>
      <c r="B1051">
        <v>16263.031999999999</v>
      </c>
    </row>
    <row r="1052" spans="1:2" x14ac:dyDescent="0.3">
      <c r="A1052" t="s">
        <v>630</v>
      </c>
      <c r="B1052">
        <v>27.315999999999999</v>
      </c>
    </row>
    <row r="1053" spans="1:2" x14ac:dyDescent="0.3">
      <c r="A1053" t="s">
        <v>631</v>
      </c>
      <c r="B1053">
        <v>37516.927000000003</v>
      </c>
    </row>
    <row r="1054" spans="1:2" x14ac:dyDescent="0.3">
      <c r="A1054" t="s">
        <v>632</v>
      </c>
      <c r="B1054">
        <v>594.40899999999999</v>
      </c>
    </row>
    <row r="1055" spans="1:2" x14ac:dyDescent="0.3">
      <c r="A1055" t="s">
        <v>632</v>
      </c>
      <c r="B1055">
        <v>981.75400000000002</v>
      </c>
    </row>
    <row r="1056" spans="1:2" x14ac:dyDescent="0.3">
      <c r="A1056" t="s">
        <v>632</v>
      </c>
      <c r="B1056">
        <v>199.005</v>
      </c>
    </row>
    <row r="1057" spans="1:2" x14ac:dyDescent="0.3">
      <c r="A1057" t="s">
        <v>632</v>
      </c>
      <c r="B1057">
        <v>361.30599999999998</v>
      </c>
    </row>
    <row r="1058" spans="1:2" x14ac:dyDescent="0.3">
      <c r="A1058" t="s">
        <v>632</v>
      </c>
      <c r="B1058">
        <v>28.969000000000001</v>
      </c>
    </row>
    <row r="1059" spans="1:2" x14ac:dyDescent="0.3">
      <c r="A1059" t="s">
        <v>632</v>
      </c>
      <c r="B1059">
        <v>55.439</v>
      </c>
    </row>
    <row r="1060" spans="1:2" x14ac:dyDescent="0.3">
      <c r="A1060" t="s">
        <v>633</v>
      </c>
      <c r="B1060">
        <v>3376.9960000000001</v>
      </c>
    </row>
    <row r="1061" spans="1:2" x14ac:dyDescent="0.3">
      <c r="A1061" t="s">
        <v>633</v>
      </c>
      <c r="B1061">
        <v>3651.212</v>
      </c>
    </row>
    <row r="1062" spans="1:2" x14ac:dyDescent="0.3">
      <c r="A1062" t="s">
        <v>633</v>
      </c>
      <c r="B1062">
        <v>2981.36</v>
      </c>
    </row>
    <row r="1063" spans="1:2" x14ac:dyDescent="0.3">
      <c r="A1063" t="s">
        <v>633</v>
      </c>
      <c r="B1063">
        <v>2832.931</v>
      </c>
    </row>
    <row r="1064" spans="1:2" x14ac:dyDescent="0.3">
      <c r="A1064" t="s">
        <v>633</v>
      </c>
      <c r="B1064">
        <v>1137.2239999999999</v>
      </c>
    </row>
    <row r="1065" spans="1:2" x14ac:dyDescent="0.3">
      <c r="A1065" t="s">
        <v>633</v>
      </c>
      <c r="B1065">
        <v>1135.98</v>
      </c>
    </row>
    <row r="1066" spans="1:2" x14ac:dyDescent="0.3">
      <c r="A1066" t="s">
        <v>634</v>
      </c>
      <c r="B1066">
        <v>160872.72700000001</v>
      </c>
    </row>
    <row r="1067" spans="1:2" x14ac:dyDescent="0.3">
      <c r="A1067" t="s">
        <v>634</v>
      </c>
      <c r="B1067">
        <v>160501.56</v>
      </c>
    </row>
    <row r="1068" spans="1:2" x14ac:dyDescent="0.3">
      <c r="A1068" t="s">
        <v>634</v>
      </c>
      <c r="B1068">
        <v>42390.716999999997</v>
      </c>
    </row>
    <row r="1069" spans="1:2" x14ac:dyDescent="0.3">
      <c r="A1069" t="s">
        <v>634</v>
      </c>
      <c r="B1069">
        <v>44288.836000000003</v>
      </c>
    </row>
    <row r="1070" spans="1:2" x14ac:dyDescent="0.3">
      <c r="A1070" t="s">
        <v>634</v>
      </c>
      <c r="B1070">
        <v>2936.1149999999998</v>
      </c>
    </row>
    <row r="1071" spans="1:2" x14ac:dyDescent="0.3">
      <c r="A1071" t="s">
        <v>634</v>
      </c>
      <c r="B1071">
        <v>3196.614</v>
      </c>
    </row>
    <row r="1072" spans="1:2" x14ac:dyDescent="0.3">
      <c r="A1072" t="s">
        <v>635</v>
      </c>
      <c r="B1072">
        <v>575.33799999999997</v>
      </c>
    </row>
    <row r="1073" spans="1:2" x14ac:dyDescent="0.3">
      <c r="A1073" t="s">
        <v>635</v>
      </c>
      <c r="B1073">
        <v>953.42200000000003</v>
      </c>
    </row>
    <row r="1074" spans="1:2" x14ac:dyDescent="0.3">
      <c r="A1074" t="s">
        <v>635</v>
      </c>
      <c r="B1074">
        <v>195.172</v>
      </c>
    </row>
    <row r="1075" spans="1:2" x14ac:dyDescent="0.3">
      <c r="A1075" t="s">
        <v>635</v>
      </c>
      <c r="B1075">
        <v>347.904</v>
      </c>
    </row>
    <row r="1076" spans="1:2" x14ac:dyDescent="0.3">
      <c r="A1076" t="s">
        <v>635</v>
      </c>
      <c r="B1076">
        <v>28.792000000000002</v>
      </c>
    </row>
    <row r="1077" spans="1:2" x14ac:dyDescent="0.3">
      <c r="A1077" t="s">
        <v>635</v>
      </c>
      <c r="B1077">
        <v>53.783999999999999</v>
      </c>
    </row>
    <row r="1078" spans="1:2" x14ac:dyDescent="0.3">
      <c r="A1078" t="s">
        <v>636</v>
      </c>
      <c r="B1078">
        <v>579.44799999999998</v>
      </c>
    </row>
    <row r="1079" spans="1:2" x14ac:dyDescent="0.3">
      <c r="A1079" t="s">
        <v>636</v>
      </c>
      <c r="B1079">
        <v>997.48099999999999</v>
      </c>
    </row>
    <row r="1080" spans="1:2" x14ac:dyDescent="0.3">
      <c r="A1080" t="s">
        <v>636</v>
      </c>
      <c r="B1080">
        <v>196.00700000000001</v>
      </c>
    </row>
    <row r="1081" spans="1:2" x14ac:dyDescent="0.3">
      <c r="A1081" t="s">
        <v>636</v>
      </c>
      <c r="B1081">
        <v>357.25</v>
      </c>
    </row>
    <row r="1082" spans="1:2" x14ac:dyDescent="0.3">
      <c r="A1082" t="s">
        <v>636</v>
      </c>
      <c r="B1082">
        <v>28.850999999999999</v>
      </c>
    </row>
    <row r="1083" spans="1:2" x14ac:dyDescent="0.3">
      <c r="A1083" t="s">
        <v>636</v>
      </c>
      <c r="B1083">
        <v>54.052999999999997</v>
      </c>
    </row>
    <row r="1084" spans="1:2" x14ac:dyDescent="0.3">
      <c r="A1084" t="s">
        <v>637</v>
      </c>
      <c r="B1084">
        <v>297.78899999999999</v>
      </c>
    </row>
    <row r="1085" spans="1:2" x14ac:dyDescent="0.3">
      <c r="A1085" t="s">
        <v>637</v>
      </c>
      <c r="B1085">
        <v>673761.02099999995</v>
      </c>
    </row>
    <row r="1086" spans="1:2" x14ac:dyDescent="0.3">
      <c r="A1086" t="s">
        <v>637</v>
      </c>
      <c r="B1086">
        <v>85.375</v>
      </c>
    </row>
    <row r="1087" spans="1:2" x14ac:dyDescent="0.3">
      <c r="A1087" t="s">
        <v>637</v>
      </c>
      <c r="B1087">
        <v>674074.85</v>
      </c>
    </row>
    <row r="1088" spans="1:2" x14ac:dyDescent="0.3">
      <c r="A1088" t="s">
        <v>637</v>
      </c>
      <c r="B1088">
        <v>11.728999999999999</v>
      </c>
    </row>
    <row r="1089" spans="1:2" x14ac:dyDescent="0.3">
      <c r="A1089" t="s">
        <v>637</v>
      </c>
      <c r="B1089">
        <v>674078.61300000001</v>
      </c>
    </row>
    <row r="1090" spans="1:2" x14ac:dyDescent="0.3">
      <c r="A1090" t="s">
        <v>638</v>
      </c>
      <c r="B1090">
        <v>546.95100000000002</v>
      </c>
    </row>
    <row r="1091" spans="1:2" x14ac:dyDescent="0.3">
      <c r="A1091" t="s">
        <v>638</v>
      </c>
      <c r="B1091">
        <v>983.43700000000001</v>
      </c>
    </row>
    <row r="1092" spans="1:2" x14ac:dyDescent="0.3">
      <c r="A1092" t="s">
        <v>638</v>
      </c>
      <c r="B1092">
        <v>198.208</v>
      </c>
    </row>
    <row r="1093" spans="1:2" x14ac:dyDescent="0.3">
      <c r="A1093" t="s">
        <v>638</v>
      </c>
      <c r="B1093">
        <v>357.887</v>
      </c>
    </row>
    <row r="1094" spans="1:2" x14ac:dyDescent="0.3">
      <c r="A1094" t="s">
        <v>638</v>
      </c>
      <c r="B1094">
        <v>29.17</v>
      </c>
    </row>
    <row r="1095" spans="1:2" x14ac:dyDescent="0.3">
      <c r="A1095" t="s">
        <v>638</v>
      </c>
      <c r="B1095">
        <v>55.915999999999997</v>
      </c>
    </row>
    <row r="1096" spans="1:2" x14ac:dyDescent="0.3">
      <c r="A1096" t="s">
        <v>639</v>
      </c>
      <c r="B1096">
        <v>248.37899999999999</v>
      </c>
    </row>
    <row r="1097" spans="1:2" x14ac:dyDescent="0.3">
      <c r="A1097" t="s">
        <v>639</v>
      </c>
      <c r="B1097">
        <v>646232.15099999995</v>
      </c>
    </row>
    <row r="1098" spans="1:2" x14ac:dyDescent="0.3">
      <c r="A1098" t="s">
        <v>639</v>
      </c>
      <c r="B1098">
        <v>71.884</v>
      </c>
    </row>
    <row r="1099" spans="1:2" x14ac:dyDescent="0.3">
      <c r="A1099" t="s">
        <v>639</v>
      </c>
      <c r="B1099">
        <v>674065.53500000003</v>
      </c>
    </row>
    <row r="1100" spans="1:2" x14ac:dyDescent="0.3">
      <c r="A1100" t="s">
        <v>639</v>
      </c>
      <c r="B1100">
        <v>9.9220000000000006</v>
      </c>
    </row>
    <row r="1101" spans="1:2" x14ac:dyDescent="0.3">
      <c r="A1101" t="s">
        <v>639</v>
      </c>
      <c r="B1101">
        <v>673959.13100000005</v>
      </c>
    </row>
    <row r="1102" spans="1:2" x14ac:dyDescent="0.3">
      <c r="A1102" t="s">
        <v>640</v>
      </c>
      <c r="B1102">
        <v>1621.5050000000001</v>
      </c>
    </row>
    <row r="1103" spans="1:2" x14ac:dyDescent="0.3">
      <c r="A1103" t="s">
        <v>640</v>
      </c>
      <c r="B1103">
        <v>2423.6019999999999</v>
      </c>
    </row>
    <row r="1104" spans="1:2" x14ac:dyDescent="0.3">
      <c r="A1104" t="s">
        <v>640</v>
      </c>
      <c r="B1104">
        <v>1325.9490000000001</v>
      </c>
    </row>
    <row r="1105" spans="1:2" x14ac:dyDescent="0.3">
      <c r="A1105" t="s">
        <v>640</v>
      </c>
      <c r="B1105">
        <v>2041.9169999999999</v>
      </c>
    </row>
    <row r="1106" spans="1:2" x14ac:dyDescent="0.3">
      <c r="A1106" t="s">
        <v>640</v>
      </c>
      <c r="B1106">
        <v>718.63499999999999</v>
      </c>
    </row>
    <row r="1107" spans="1:2" x14ac:dyDescent="0.3">
      <c r="A1107" t="s">
        <v>640</v>
      </c>
      <c r="B1107">
        <v>957.68899999999996</v>
      </c>
    </row>
    <row r="1108" spans="1:2" x14ac:dyDescent="0.3">
      <c r="A1108" t="s">
        <v>641</v>
      </c>
      <c r="B1108">
        <v>1558.326</v>
      </c>
    </row>
    <row r="1109" spans="1:2" x14ac:dyDescent="0.3">
      <c r="A1109" t="s">
        <v>641</v>
      </c>
      <c r="B1109">
        <v>2524.319</v>
      </c>
    </row>
    <row r="1110" spans="1:2" x14ac:dyDescent="0.3">
      <c r="A1110" t="s">
        <v>641</v>
      </c>
      <c r="B1110">
        <v>404.178</v>
      </c>
    </row>
    <row r="1111" spans="1:2" x14ac:dyDescent="0.3">
      <c r="A1111" t="s">
        <v>641</v>
      </c>
      <c r="B1111">
        <v>715.42200000000003</v>
      </c>
    </row>
    <row r="1112" spans="1:2" x14ac:dyDescent="0.3">
      <c r="A1112" t="s">
        <v>641</v>
      </c>
      <c r="B1112">
        <v>51.488</v>
      </c>
    </row>
    <row r="1113" spans="1:2" x14ac:dyDescent="0.3">
      <c r="A1113" t="s">
        <v>641</v>
      </c>
      <c r="B1113">
        <v>90.075000000000003</v>
      </c>
    </row>
    <row r="1114" spans="1:2" x14ac:dyDescent="0.3">
      <c r="A1114" t="s">
        <v>642</v>
      </c>
      <c r="B1114">
        <v>166940.15</v>
      </c>
    </row>
    <row r="1115" spans="1:2" x14ac:dyDescent="0.3">
      <c r="A1115" t="s">
        <v>643</v>
      </c>
      <c r="B1115">
        <v>4370734.2089999998</v>
      </c>
    </row>
    <row r="1116" spans="1:2" x14ac:dyDescent="0.3">
      <c r="A1116" t="s">
        <v>644</v>
      </c>
      <c r="B1116">
        <v>4381092.6619999995</v>
      </c>
    </row>
    <row r="1117" spans="1:2" x14ac:dyDescent="0.3">
      <c r="A1117" t="s">
        <v>645</v>
      </c>
      <c r="B1117">
        <v>3505179.1379999998</v>
      </c>
    </row>
    <row r="1118" spans="1:2" x14ac:dyDescent="0.3">
      <c r="A1118" t="s">
        <v>646</v>
      </c>
      <c r="B1118">
        <v>3983403.176</v>
      </c>
    </row>
    <row r="1119" spans="1:2" x14ac:dyDescent="0.3">
      <c r="A1119" t="s">
        <v>647</v>
      </c>
      <c r="B1119">
        <v>3983250.5150000001</v>
      </c>
    </row>
    <row r="1120" spans="1:2" x14ac:dyDescent="0.3">
      <c r="A1120" t="s">
        <v>648</v>
      </c>
      <c r="B1120">
        <v>3505000.9539999999</v>
      </c>
    </row>
    <row r="1121" spans="1:2" x14ac:dyDescent="0.3">
      <c r="A1121" t="s">
        <v>649</v>
      </c>
      <c r="B1121">
        <v>4381629.409</v>
      </c>
    </row>
    <row r="1122" spans="1:2" x14ac:dyDescent="0.3">
      <c r="A1122" t="s">
        <v>650</v>
      </c>
      <c r="B1122">
        <v>4380583.2680000002</v>
      </c>
    </row>
    <row r="1123" spans="1:2" x14ac:dyDescent="0.3">
      <c r="A1123" t="s">
        <v>651</v>
      </c>
      <c r="B1123">
        <v>973597.71</v>
      </c>
    </row>
    <row r="1124" spans="1:2" x14ac:dyDescent="0.3">
      <c r="A1124" t="s">
        <v>652</v>
      </c>
      <c r="B1124">
        <v>3505210.2209999999</v>
      </c>
    </row>
    <row r="1125" spans="1:2" x14ac:dyDescent="0.3">
      <c r="A1125" t="s">
        <v>653</v>
      </c>
      <c r="B1125">
        <v>3505097.5070000002</v>
      </c>
    </row>
    <row r="1126" spans="1:2" x14ac:dyDescent="0.3">
      <c r="A1126" t="s">
        <v>654</v>
      </c>
      <c r="B1126">
        <v>973518.92799999996</v>
      </c>
    </row>
    <row r="1127" spans="1:2" x14ac:dyDescent="0.3">
      <c r="A1127" t="s">
        <v>655</v>
      </c>
      <c r="B1127">
        <v>184459.29699999999</v>
      </c>
    </row>
    <row r="1128" spans="1:2" x14ac:dyDescent="0.3">
      <c r="A1128" t="s">
        <v>656</v>
      </c>
      <c r="B1128">
        <v>299800.15600000002</v>
      </c>
    </row>
    <row r="1129" spans="1:2" x14ac:dyDescent="0.3">
      <c r="A1129" t="s">
        <v>657</v>
      </c>
      <c r="B1129">
        <v>202878.45499999999</v>
      </c>
    </row>
    <row r="1130" spans="1:2" x14ac:dyDescent="0.3">
      <c r="A1130" t="s">
        <v>658</v>
      </c>
      <c r="B1130">
        <v>1587057.3489999999</v>
      </c>
    </row>
    <row r="1131" spans="1:2" x14ac:dyDescent="0.3">
      <c r="A1131" t="s">
        <v>659</v>
      </c>
      <c r="B1131">
        <v>1893286.5859999999</v>
      </c>
    </row>
    <row r="1132" spans="1:2" x14ac:dyDescent="0.3">
      <c r="A1132" t="s">
        <v>660</v>
      </c>
      <c r="B1132">
        <v>1863073.3970000001</v>
      </c>
    </row>
    <row r="1133" spans="1:2" x14ac:dyDescent="0.3">
      <c r="A1133" t="s">
        <v>661</v>
      </c>
      <c r="B1133">
        <v>294337.32199999999</v>
      </c>
    </row>
    <row r="1134" spans="1:2" x14ac:dyDescent="0.3">
      <c r="A1134" t="s">
        <v>662</v>
      </c>
      <c r="B1134">
        <v>202519.85</v>
      </c>
    </row>
    <row r="1135" spans="1:2" x14ac:dyDescent="0.3">
      <c r="A1135" t="s">
        <v>663</v>
      </c>
      <c r="B1135">
        <v>4381287.5290000001</v>
      </c>
    </row>
    <row r="1136" spans="1:2" x14ac:dyDescent="0.3">
      <c r="A1136" t="s">
        <v>664</v>
      </c>
      <c r="B1136">
        <v>4380690.37</v>
      </c>
    </row>
    <row r="1137" spans="1:2" x14ac:dyDescent="0.3">
      <c r="A1137" t="s">
        <v>665</v>
      </c>
      <c r="B1137">
        <v>251208.88800000001</v>
      </c>
    </row>
    <row r="1138" spans="1:2" x14ac:dyDescent="0.3">
      <c r="A1138" t="s">
        <v>666</v>
      </c>
      <c r="B1138">
        <v>206759.166</v>
      </c>
    </row>
    <row r="1139" spans="1:2" x14ac:dyDescent="0.3">
      <c r="A1139" t="s">
        <v>667</v>
      </c>
      <c r="B1139">
        <v>1095421.297</v>
      </c>
    </row>
    <row r="1140" spans="1:2" x14ac:dyDescent="0.3">
      <c r="A1140" t="s">
        <v>668</v>
      </c>
      <c r="B1140">
        <v>1095396.8219999999</v>
      </c>
    </row>
    <row r="1141" spans="1:2" x14ac:dyDescent="0.3">
      <c r="A1141" t="s">
        <v>669</v>
      </c>
      <c r="B1141">
        <v>1251873.138</v>
      </c>
    </row>
    <row r="1142" spans="1:2" x14ac:dyDescent="0.3">
      <c r="A1142" t="s">
        <v>670</v>
      </c>
      <c r="B1142">
        <v>2399408.6370000001</v>
      </c>
    </row>
    <row r="1143" spans="1:2" x14ac:dyDescent="0.3">
      <c r="A1143" t="s">
        <v>671</v>
      </c>
      <c r="B1143">
        <v>1251850.4180000001</v>
      </c>
    </row>
    <row r="1144" spans="1:2" x14ac:dyDescent="0.3">
      <c r="A1144" t="s">
        <v>672</v>
      </c>
      <c r="B1144">
        <v>1095361.1359999999</v>
      </c>
    </row>
    <row r="1145" spans="1:2" x14ac:dyDescent="0.3">
      <c r="A1145" t="s">
        <v>673</v>
      </c>
      <c r="B1145">
        <v>1251393.8759999999</v>
      </c>
    </row>
    <row r="1146" spans="1:2" x14ac:dyDescent="0.3">
      <c r="A1146" t="s">
        <v>674</v>
      </c>
      <c r="B1146">
        <v>2920983.1510000001</v>
      </c>
    </row>
    <row r="1147" spans="1:2" x14ac:dyDescent="0.3">
      <c r="A1147" t="s">
        <v>675</v>
      </c>
      <c r="B1147">
        <v>2920985.1379999998</v>
      </c>
    </row>
    <row r="1148" spans="1:2" x14ac:dyDescent="0.3">
      <c r="A1148" t="s">
        <v>676</v>
      </c>
      <c r="B1148">
        <v>4259317.75</v>
      </c>
    </row>
    <row r="1149" spans="1:2" x14ac:dyDescent="0.3">
      <c r="A1149" t="s">
        <v>677</v>
      </c>
      <c r="B1149">
        <v>4381380.0240000002</v>
      </c>
    </row>
    <row r="1150" spans="1:2" x14ac:dyDescent="0.3">
      <c r="A1150" t="s">
        <v>678</v>
      </c>
      <c r="B1150">
        <v>528700.82299999997</v>
      </c>
    </row>
    <row r="1151" spans="1:2" x14ac:dyDescent="0.3">
      <c r="A1151" t="s">
        <v>679</v>
      </c>
      <c r="B1151">
        <v>182676.12</v>
      </c>
    </row>
    <row r="1152" spans="1:2" x14ac:dyDescent="0.3">
      <c r="A1152" t="s">
        <v>680</v>
      </c>
      <c r="B1152">
        <v>237092.924</v>
      </c>
    </row>
    <row r="1153" spans="1:2" x14ac:dyDescent="0.3">
      <c r="A1153" t="s">
        <v>681</v>
      </c>
      <c r="B1153">
        <v>270993.299</v>
      </c>
    </row>
    <row r="1154" spans="1:2" x14ac:dyDescent="0.3">
      <c r="A1154" t="s">
        <v>682</v>
      </c>
      <c r="B1154">
        <v>1643606.993</v>
      </c>
    </row>
    <row r="1155" spans="1:2" x14ac:dyDescent="0.3">
      <c r="A1155" t="s">
        <v>683</v>
      </c>
      <c r="B1155">
        <v>1736257.3049999999</v>
      </c>
    </row>
    <row r="1156" spans="1:2" x14ac:dyDescent="0.3">
      <c r="A1156" t="s">
        <v>684</v>
      </c>
      <c r="B1156">
        <v>3505016.2450000001</v>
      </c>
    </row>
    <row r="1157" spans="1:2" x14ac:dyDescent="0.3">
      <c r="A1157" t="s">
        <v>685</v>
      </c>
      <c r="B1157">
        <v>3504985.199</v>
      </c>
    </row>
    <row r="1158" spans="1:2" x14ac:dyDescent="0.3">
      <c r="A1158" t="s">
        <v>686</v>
      </c>
      <c r="B1158">
        <v>1643561.81</v>
      </c>
    </row>
    <row r="1159" spans="1:2" x14ac:dyDescent="0.3">
      <c r="A1159" t="s">
        <v>687</v>
      </c>
      <c r="B1159">
        <v>1736510.453</v>
      </c>
    </row>
    <row r="1160" spans="1:2" x14ac:dyDescent="0.3">
      <c r="A1160" t="s">
        <v>688</v>
      </c>
      <c r="B1160">
        <v>3505067.4010000001</v>
      </c>
    </row>
    <row r="1161" spans="1:2" x14ac:dyDescent="0.3">
      <c r="A1161" t="s">
        <v>689</v>
      </c>
      <c r="B1161">
        <v>3504805.8360000001</v>
      </c>
    </row>
    <row r="1162" spans="1:2" x14ac:dyDescent="0.3">
      <c r="A1162" t="s">
        <v>690</v>
      </c>
      <c r="B1162">
        <v>3501132.4929999998</v>
      </c>
    </row>
    <row r="1163" spans="1:2" x14ac:dyDescent="0.3">
      <c r="A1163" t="s">
        <v>691</v>
      </c>
      <c r="B1163">
        <v>3504733.3319999999</v>
      </c>
    </row>
    <row r="1164" spans="1:2" x14ac:dyDescent="0.3">
      <c r="A1164" t="s">
        <v>692</v>
      </c>
      <c r="B1164">
        <v>3505066.6430000002</v>
      </c>
    </row>
    <row r="1165" spans="1:2" x14ac:dyDescent="0.3">
      <c r="A1165" t="s">
        <v>693</v>
      </c>
      <c r="B1165">
        <v>3505144.0389999999</v>
      </c>
    </row>
    <row r="1166" spans="1:2" x14ac:dyDescent="0.3">
      <c r="A1166" t="s">
        <v>694</v>
      </c>
      <c r="B1166">
        <v>3505329.6340000001</v>
      </c>
    </row>
    <row r="1167" spans="1:2" x14ac:dyDescent="0.3">
      <c r="A1167" t="s">
        <v>695</v>
      </c>
      <c r="B1167">
        <v>4381503.1100000003</v>
      </c>
    </row>
    <row r="1168" spans="1:2" x14ac:dyDescent="0.3">
      <c r="A1168" t="s">
        <v>696</v>
      </c>
      <c r="B1168">
        <v>4381448.7589999996</v>
      </c>
    </row>
    <row r="1169" spans="1:2" x14ac:dyDescent="0.3">
      <c r="A1169" t="s">
        <v>697</v>
      </c>
      <c r="B1169">
        <v>2024571.2679999999</v>
      </c>
    </row>
    <row r="1170" spans="1:2" x14ac:dyDescent="0.3">
      <c r="A1170" t="s">
        <v>698</v>
      </c>
      <c r="B1170">
        <v>1824203.4480000001</v>
      </c>
    </row>
    <row r="1171" spans="1:2" x14ac:dyDescent="0.3">
      <c r="A1171" t="s">
        <v>699</v>
      </c>
      <c r="B1171">
        <v>1319568.8060000001</v>
      </c>
    </row>
    <row r="1172" spans="1:2" x14ac:dyDescent="0.3">
      <c r="A1172" t="s">
        <v>700</v>
      </c>
      <c r="B1172">
        <v>1330081.1170000001</v>
      </c>
    </row>
    <row r="1173" spans="1:2" x14ac:dyDescent="0.3">
      <c r="A1173" t="s">
        <v>701</v>
      </c>
      <c r="B1173">
        <v>2230448.0389999999</v>
      </c>
    </row>
    <row r="1174" spans="1:2" x14ac:dyDescent="0.3">
      <c r="A1174" t="s">
        <v>702</v>
      </c>
      <c r="B1174">
        <v>2198424.6680000001</v>
      </c>
    </row>
    <row r="1175" spans="1:2" x14ac:dyDescent="0.3">
      <c r="A1175" t="s">
        <v>703</v>
      </c>
      <c r="B1175">
        <v>876176.701</v>
      </c>
    </row>
    <row r="1176" spans="1:2" x14ac:dyDescent="0.3">
      <c r="A1176" t="s">
        <v>704</v>
      </c>
      <c r="B1176">
        <v>12654.857</v>
      </c>
    </row>
    <row r="1177" spans="1:2" x14ac:dyDescent="0.3">
      <c r="A1177" t="s">
        <v>705</v>
      </c>
      <c r="B1177">
        <v>1996455.6939999999</v>
      </c>
    </row>
    <row r="1178" spans="1:2" x14ac:dyDescent="0.3">
      <c r="A1178" t="s">
        <v>706</v>
      </c>
      <c r="B1178">
        <v>5842161.3739999998</v>
      </c>
    </row>
    <row r="1179" spans="1:2" x14ac:dyDescent="0.3">
      <c r="A1179" t="s">
        <v>707</v>
      </c>
      <c r="B1179">
        <v>1491658.8640000001</v>
      </c>
    </row>
    <row r="1180" spans="1:2" x14ac:dyDescent="0.3">
      <c r="A1180" t="s">
        <v>708</v>
      </c>
      <c r="B1180">
        <v>1367428.4129999999</v>
      </c>
    </row>
    <row r="1181" spans="1:2" x14ac:dyDescent="0.3">
      <c r="A1181" t="s">
        <v>709</v>
      </c>
      <c r="B1181">
        <v>1964095.8870000001</v>
      </c>
    </row>
    <row r="1182" spans="1:2" x14ac:dyDescent="0.3">
      <c r="A1182" t="s">
        <v>710</v>
      </c>
      <c r="B1182">
        <v>2920942.611</v>
      </c>
    </row>
    <row r="1183" spans="1:2" x14ac:dyDescent="0.3">
      <c r="A1183" t="s">
        <v>711</v>
      </c>
      <c r="B1183">
        <v>2638728.4190000002</v>
      </c>
    </row>
    <row r="1184" spans="1:2" x14ac:dyDescent="0.3">
      <c r="A1184" t="s">
        <v>712</v>
      </c>
      <c r="B1184">
        <v>283568.58</v>
      </c>
    </row>
    <row r="1185" spans="1:2" x14ac:dyDescent="0.3">
      <c r="A1185" t="s">
        <v>713</v>
      </c>
      <c r="B1185">
        <v>143433.76699999999</v>
      </c>
    </row>
    <row r="1186" spans="1:2" x14ac:dyDescent="0.3">
      <c r="A1186" t="s">
        <v>714</v>
      </c>
      <c r="B1186">
        <v>730224.652</v>
      </c>
    </row>
    <row r="1187" spans="1:2" x14ac:dyDescent="0.3">
      <c r="A1187" t="s">
        <v>715</v>
      </c>
      <c r="B1187">
        <v>3500723.0690000001</v>
      </c>
    </row>
    <row r="1188" spans="1:2" x14ac:dyDescent="0.3">
      <c r="A1188" t="s">
        <v>716</v>
      </c>
      <c r="B1188">
        <v>3505092.642</v>
      </c>
    </row>
    <row r="1189" spans="1:2" x14ac:dyDescent="0.3">
      <c r="A1189" t="s">
        <v>717</v>
      </c>
      <c r="B1189">
        <v>133192.06200000001</v>
      </c>
    </row>
    <row r="1190" spans="1:2" x14ac:dyDescent="0.3">
      <c r="A1190" t="s">
        <v>718</v>
      </c>
      <c r="B1190">
        <v>140968.02499999999</v>
      </c>
    </row>
    <row r="1191" spans="1:2" x14ac:dyDescent="0.3">
      <c r="A1191" t="s">
        <v>719</v>
      </c>
      <c r="B1191">
        <v>4381455.466</v>
      </c>
    </row>
    <row r="1192" spans="1:2" x14ac:dyDescent="0.3">
      <c r="A1192" t="s">
        <v>720</v>
      </c>
      <c r="B1192">
        <v>3505136.179</v>
      </c>
    </row>
    <row r="1193" spans="1:2" x14ac:dyDescent="0.3">
      <c r="A1193" t="s">
        <v>721</v>
      </c>
      <c r="B1193">
        <v>4381509.5839999998</v>
      </c>
    </row>
    <row r="1194" spans="1:2" x14ac:dyDescent="0.3">
      <c r="A1194" t="s">
        <v>722</v>
      </c>
      <c r="B1194">
        <v>1940667.355</v>
      </c>
    </row>
    <row r="1195" spans="1:2" x14ac:dyDescent="0.3">
      <c r="A1195" t="s">
        <v>723</v>
      </c>
      <c r="B1195">
        <v>1920755.709</v>
      </c>
    </row>
    <row r="1196" spans="1:2" x14ac:dyDescent="0.3">
      <c r="A1196" t="s">
        <v>724</v>
      </c>
      <c r="B1196">
        <v>189128.74600000001</v>
      </c>
    </row>
    <row r="1197" spans="1:2" x14ac:dyDescent="0.3">
      <c r="A1197" t="s">
        <v>725</v>
      </c>
      <c r="B1197">
        <v>8248.7749999999996</v>
      </c>
    </row>
    <row r="1198" spans="1:2" x14ac:dyDescent="0.3">
      <c r="A1198" t="s">
        <v>725</v>
      </c>
      <c r="B1198">
        <v>4049.4110000000001</v>
      </c>
    </row>
    <row r="1199" spans="1:2" x14ac:dyDescent="0.3">
      <c r="A1199" t="s">
        <v>725</v>
      </c>
      <c r="B1199">
        <v>1066.67</v>
      </c>
    </row>
    <row r="1200" spans="1:2" x14ac:dyDescent="0.3">
      <c r="A1200" t="s">
        <v>726</v>
      </c>
      <c r="B1200">
        <v>113541.01700000001</v>
      </c>
    </row>
    <row r="1201" spans="1:2" x14ac:dyDescent="0.3">
      <c r="A1201" t="s">
        <v>727</v>
      </c>
      <c r="B1201">
        <v>89225.048999999999</v>
      </c>
    </row>
    <row r="1202" spans="1:2" x14ac:dyDescent="0.3">
      <c r="A1202" t="s">
        <v>728</v>
      </c>
      <c r="B1202">
        <v>73314.990000000005</v>
      </c>
    </row>
    <row r="1203" spans="1:2" x14ac:dyDescent="0.3">
      <c r="A1203" t="s">
        <v>729</v>
      </c>
      <c r="B1203">
        <v>13622.473</v>
      </c>
    </row>
    <row r="1204" spans="1:2" x14ac:dyDescent="0.3">
      <c r="A1204" t="s">
        <v>730</v>
      </c>
      <c r="B1204">
        <v>27285.276000000002</v>
      </c>
    </row>
    <row r="1205" spans="1:2" x14ac:dyDescent="0.3">
      <c r="A1205" t="s">
        <v>731</v>
      </c>
      <c r="B1205">
        <v>153452.861</v>
      </c>
    </row>
    <row r="1206" spans="1:2" x14ac:dyDescent="0.3">
      <c r="A1206" t="s">
        <v>732</v>
      </c>
      <c r="B1206">
        <v>86254.601999999999</v>
      </c>
    </row>
    <row r="1207" spans="1:2" x14ac:dyDescent="0.3">
      <c r="A1207" t="s">
        <v>733</v>
      </c>
      <c r="B1207">
        <v>973610.94499999995</v>
      </c>
    </row>
    <row r="1208" spans="1:2" x14ac:dyDescent="0.3">
      <c r="A1208" t="s">
        <v>734</v>
      </c>
      <c r="B1208">
        <v>973573.48600000003</v>
      </c>
    </row>
    <row r="1209" spans="1:2" x14ac:dyDescent="0.3">
      <c r="A1209" t="s">
        <v>735</v>
      </c>
      <c r="B1209">
        <v>404927.07699999999</v>
      </c>
    </row>
    <row r="1210" spans="1:2" x14ac:dyDescent="0.3">
      <c r="A1210" t="s">
        <v>736</v>
      </c>
      <c r="B1210">
        <v>310338.14799999999</v>
      </c>
    </row>
    <row r="1211" spans="1:2" x14ac:dyDescent="0.3">
      <c r="A1211" t="s">
        <v>737</v>
      </c>
      <c r="B1211">
        <v>64219.582000000002</v>
      </c>
    </row>
    <row r="1212" spans="1:2" x14ac:dyDescent="0.3">
      <c r="A1212" t="s">
        <v>738</v>
      </c>
      <c r="B1212">
        <v>28523.986000000001</v>
      </c>
    </row>
    <row r="1213" spans="1:2" x14ac:dyDescent="0.3">
      <c r="A1213" t="s">
        <v>739</v>
      </c>
      <c r="B1213">
        <v>65890.737999999998</v>
      </c>
    </row>
    <row r="1214" spans="1:2" x14ac:dyDescent="0.3">
      <c r="A1214" t="s">
        <v>740</v>
      </c>
      <c r="B1214">
        <v>51274.449000000001</v>
      </c>
    </row>
    <row r="1215" spans="1:2" x14ac:dyDescent="0.3">
      <c r="A1215" t="s">
        <v>741</v>
      </c>
      <c r="B1215">
        <v>2503489.0589999999</v>
      </c>
    </row>
    <row r="1216" spans="1:2" x14ac:dyDescent="0.3">
      <c r="A1216" t="s">
        <v>742</v>
      </c>
      <c r="B1216">
        <v>166156.18299999999</v>
      </c>
    </row>
    <row r="1217" spans="1:2" x14ac:dyDescent="0.3">
      <c r="A1217" t="s">
        <v>743</v>
      </c>
      <c r="B1217">
        <v>159724.81400000001</v>
      </c>
    </row>
    <row r="1218" spans="1:2" x14ac:dyDescent="0.3">
      <c r="A1218" t="s">
        <v>744</v>
      </c>
      <c r="B1218">
        <v>111704.539</v>
      </c>
    </row>
    <row r="1219" spans="1:2" x14ac:dyDescent="0.3">
      <c r="A1219" t="s">
        <v>745</v>
      </c>
      <c r="B1219">
        <v>114803.333</v>
      </c>
    </row>
    <row r="1220" spans="1:2" x14ac:dyDescent="0.3">
      <c r="A1220" t="s">
        <v>746</v>
      </c>
      <c r="B1220">
        <v>45671.607000000004</v>
      </c>
    </row>
    <row r="1221" spans="1:2" x14ac:dyDescent="0.3">
      <c r="A1221" t="s">
        <v>747</v>
      </c>
      <c r="B1221">
        <v>110143.094</v>
      </c>
    </row>
    <row r="1222" spans="1:2" x14ac:dyDescent="0.3">
      <c r="A1222" t="s">
        <v>748</v>
      </c>
      <c r="B1222">
        <v>92093.732999999993</v>
      </c>
    </row>
    <row r="1223" spans="1:2" x14ac:dyDescent="0.3">
      <c r="A1223" t="s">
        <v>749</v>
      </c>
      <c r="B1223">
        <v>114000.167</v>
      </c>
    </row>
    <row r="1224" spans="1:2" x14ac:dyDescent="0.3">
      <c r="A1224" t="s">
        <v>750</v>
      </c>
      <c r="B1224">
        <v>111902.57</v>
      </c>
    </row>
    <row r="1225" spans="1:2" x14ac:dyDescent="0.3">
      <c r="A1225" t="s">
        <v>751</v>
      </c>
      <c r="B1225">
        <v>106168.692</v>
      </c>
    </row>
    <row r="1226" spans="1:2" x14ac:dyDescent="0.3">
      <c r="A1226" t="s">
        <v>752</v>
      </c>
      <c r="B1226">
        <v>5183.1289999999999</v>
      </c>
    </row>
    <row r="1227" spans="1:2" x14ac:dyDescent="0.3">
      <c r="A1227" t="s">
        <v>753</v>
      </c>
      <c r="B1227">
        <v>37683.093999999997</v>
      </c>
    </row>
    <row r="1228" spans="1:2" x14ac:dyDescent="0.3">
      <c r="A1228" t="s">
        <v>754</v>
      </c>
      <c r="B1228">
        <v>26282.905999999999</v>
      </c>
    </row>
    <row r="1229" spans="1:2" x14ac:dyDescent="0.3">
      <c r="A1229" t="s">
        <v>755</v>
      </c>
      <c r="B1229">
        <v>92887.849000000002</v>
      </c>
    </row>
    <row r="1230" spans="1:2" x14ac:dyDescent="0.3">
      <c r="A1230" t="s">
        <v>756</v>
      </c>
      <c r="B1230">
        <v>107395.04</v>
      </c>
    </row>
    <row r="1231" spans="1:2" x14ac:dyDescent="0.3">
      <c r="A1231" t="s">
        <v>757</v>
      </c>
      <c r="B1231">
        <v>61859.438999999998</v>
      </c>
    </row>
    <row r="1232" spans="1:2" x14ac:dyDescent="0.3">
      <c r="A1232" t="s">
        <v>758</v>
      </c>
      <c r="B1232">
        <v>20687.830000000002</v>
      </c>
    </row>
    <row r="1233" spans="1:2" x14ac:dyDescent="0.3">
      <c r="A1233" t="s">
        <v>759</v>
      </c>
      <c r="B1233">
        <v>84963.37</v>
      </c>
    </row>
    <row r="1234" spans="1:2" x14ac:dyDescent="0.3">
      <c r="A1234" t="s">
        <v>760</v>
      </c>
      <c r="B1234">
        <v>227215.35200000001</v>
      </c>
    </row>
    <row r="1235" spans="1:2" x14ac:dyDescent="0.3">
      <c r="A1235" t="s">
        <v>761</v>
      </c>
      <c r="B1235">
        <v>416802.89600000001</v>
      </c>
    </row>
    <row r="1236" spans="1:2" x14ac:dyDescent="0.3">
      <c r="A1236" t="s">
        <v>761</v>
      </c>
      <c r="B1236">
        <v>299746.43300000002</v>
      </c>
    </row>
    <row r="1237" spans="1:2" x14ac:dyDescent="0.3">
      <c r="A1237" t="s">
        <v>761</v>
      </c>
      <c r="B1237">
        <v>321815.93400000001</v>
      </c>
    </row>
    <row r="1238" spans="1:2" x14ac:dyDescent="0.3">
      <c r="A1238" t="s">
        <v>761</v>
      </c>
      <c r="B1238">
        <v>322841.658</v>
      </c>
    </row>
    <row r="1239" spans="1:2" x14ac:dyDescent="0.3">
      <c r="A1239" t="s">
        <v>761</v>
      </c>
      <c r="B1239">
        <v>45111.375</v>
      </c>
    </row>
    <row r="1240" spans="1:2" x14ac:dyDescent="0.3">
      <c r="A1240" t="s">
        <v>761</v>
      </c>
      <c r="B1240">
        <v>77277.978000000003</v>
      </c>
    </row>
    <row r="1241" spans="1:2" x14ac:dyDescent="0.3">
      <c r="A1241" t="s">
        <v>762</v>
      </c>
      <c r="B1241">
        <v>371681.87400000001</v>
      </c>
    </row>
    <row r="1242" spans="1:2" x14ac:dyDescent="0.3">
      <c r="A1242" t="s">
        <v>762</v>
      </c>
      <c r="B1242">
        <v>334838.21600000001</v>
      </c>
    </row>
    <row r="1243" spans="1:2" x14ac:dyDescent="0.3">
      <c r="A1243" t="s">
        <v>762</v>
      </c>
      <c r="B1243">
        <v>412120.62199999997</v>
      </c>
    </row>
    <row r="1244" spans="1:2" x14ac:dyDescent="0.3">
      <c r="A1244" t="s">
        <v>762</v>
      </c>
      <c r="B1244">
        <v>472063.86700000003</v>
      </c>
    </row>
    <row r="1245" spans="1:2" x14ac:dyDescent="0.3">
      <c r="A1245" t="s">
        <v>762</v>
      </c>
      <c r="B1245">
        <v>48557.057999999997</v>
      </c>
    </row>
    <row r="1246" spans="1:2" x14ac:dyDescent="0.3">
      <c r="A1246" t="s">
        <v>762</v>
      </c>
      <c r="B1246">
        <v>86506.756999999998</v>
      </c>
    </row>
    <row r="1247" spans="1:2" x14ac:dyDescent="0.3">
      <c r="A1247" t="s">
        <v>763</v>
      </c>
      <c r="B1247">
        <v>394419.95400000003</v>
      </c>
    </row>
    <row r="1248" spans="1:2" x14ac:dyDescent="0.3">
      <c r="A1248" t="s">
        <v>763</v>
      </c>
      <c r="B1248">
        <v>273766.853</v>
      </c>
    </row>
    <row r="1249" spans="1:2" x14ac:dyDescent="0.3">
      <c r="A1249" t="s">
        <v>763</v>
      </c>
      <c r="B1249">
        <v>282318.38500000001</v>
      </c>
    </row>
    <row r="1250" spans="1:2" x14ac:dyDescent="0.3">
      <c r="A1250" t="s">
        <v>763</v>
      </c>
      <c r="B1250">
        <v>210750.92499999999</v>
      </c>
    </row>
    <row r="1251" spans="1:2" x14ac:dyDescent="0.3">
      <c r="A1251" t="s">
        <v>763</v>
      </c>
      <c r="B1251">
        <v>7667.09</v>
      </c>
    </row>
    <row r="1252" spans="1:2" x14ac:dyDescent="0.3">
      <c r="A1252" t="s">
        <v>763</v>
      </c>
      <c r="B1252">
        <v>5594.3969999999999</v>
      </c>
    </row>
    <row r="1253" spans="1:2" x14ac:dyDescent="0.3">
      <c r="A1253" t="s">
        <v>764</v>
      </c>
      <c r="B1253">
        <v>392662.46799999999</v>
      </c>
    </row>
    <row r="1254" spans="1:2" x14ac:dyDescent="0.3">
      <c r="A1254" t="s">
        <v>764</v>
      </c>
      <c r="B1254">
        <v>358817.19400000002</v>
      </c>
    </row>
    <row r="1255" spans="1:2" x14ac:dyDescent="0.3">
      <c r="A1255" t="s">
        <v>764</v>
      </c>
      <c r="B1255">
        <v>299826.08500000002</v>
      </c>
    </row>
    <row r="1256" spans="1:2" x14ac:dyDescent="0.3">
      <c r="A1256" t="s">
        <v>764</v>
      </c>
      <c r="B1256">
        <v>332088.35399999999</v>
      </c>
    </row>
    <row r="1257" spans="1:2" x14ac:dyDescent="0.3">
      <c r="A1257" t="s">
        <v>764</v>
      </c>
      <c r="B1257">
        <v>44100.987999999998</v>
      </c>
    </row>
    <row r="1258" spans="1:2" x14ac:dyDescent="0.3">
      <c r="A1258" t="s">
        <v>764</v>
      </c>
      <c r="B1258">
        <v>81328.135999999999</v>
      </c>
    </row>
    <row r="1259" spans="1:2" x14ac:dyDescent="0.3">
      <c r="A1259" t="s">
        <v>765</v>
      </c>
      <c r="B1259">
        <v>437591.51899999997</v>
      </c>
    </row>
    <row r="1260" spans="1:2" x14ac:dyDescent="0.3">
      <c r="A1260" t="s">
        <v>765</v>
      </c>
      <c r="B1260">
        <v>390892.50900000002</v>
      </c>
    </row>
    <row r="1261" spans="1:2" x14ac:dyDescent="0.3">
      <c r="A1261" t="s">
        <v>765</v>
      </c>
      <c r="B1261">
        <v>349874.09899999999</v>
      </c>
    </row>
    <row r="1262" spans="1:2" x14ac:dyDescent="0.3">
      <c r="A1262" t="s">
        <v>765</v>
      </c>
      <c r="B1262">
        <v>363768.00699999998</v>
      </c>
    </row>
    <row r="1263" spans="1:2" x14ac:dyDescent="0.3">
      <c r="A1263" t="s">
        <v>765</v>
      </c>
      <c r="B1263">
        <v>49233.582000000002</v>
      </c>
    </row>
    <row r="1264" spans="1:2" x14ac:dyDescent="0.3">
      <c r="A1264" t="s">
        <v>765</v>
      </c>
      <c r="B1264">
        <v>93609.044999999998</v>
      </c>
    </row>
    <row r="1265" spans="1:2" x14ac:dyDescent="0.3">
      <c r="A1265" t="s">
        <v>766</v>
      </c>
      <c r="B1265">
        <v>106422.978</v>
      </c>
    </row>
    <row r="1266" spans="1:2" x14ac:dyDescent="0.3">
      <c r="A1266" t="s">
        <v>767</v>
      </c>
      <c r="B1266">
        <v>75945.267999999996</v>
      </c>
    </row>
    <row r="1267" spans="1:2" x14ac:dyDescent="0.3">
      <c r="A1267" t="s">
        <v>768</v>
      </c>
      <c r="B1267">
        <v>185484.67300000001</v>
      </c>
    </row>
    <row r="1268" spans="1:2" x14ac:dyDescent="0.3">
      <c r="A1268" t="s">
        <v>769</v>
      </c>
      <c r="B1268">
        <v>104037.34299999999</v>
      </c>
    </row>
    <row r="1269" spans="1:2" x14ac:dyDescent="0.3">
      <c r="A1269" t="s">
        <v>770</v>
      </c>
      <c r="B1269">
        <v>32089.102999999999</v>
      </c>
    </row>
    <row r="1270" spans="1:2" x14ac:dyDescent="0.3">
      <c r="A1270" t="s">
        <v>771</v>
      </c>
      <c r="B1270">
        <v>74051.713000000003</v>
      </c>
    </row>
    <row r="1271" spans="1:2" x14ac:dyDescent="0.3">
      <c r="A1271" t="s">
        <v>772</v>
      </c>
      <c r="B1271">
        <v>211262.38099999999</v>
      </c>
    </row>
    <row r="1272" spans="1:2" x14ac:dyDescent="0.3">
      <c r="A1272" t="s">
        <v>773</v>
      </c>
      <c r="B1272">
        <v>214605.81</v>
      </c>
    </row>
    <row r="1273" spans="1:2" x14ac:dyDescent="0.3">
      <c r="A1273" t="s">
        <v>774</v>
      </c>
      <c r="B1273">
        <v>175151.41200000001</v>
      </c>
    </row>
    <row r="1274" spans="1:2" x14ac:dyDescent="0.3">
      <c r="A1274" t="s">
        <v>775</v>
      </c>
      <c r="B1274">
        <v>239929.236</v>
      </c>
    </row>
    <row r="1275" spans="1:2" x14ac:dyDescent="0.3">
      <c r="A1275" t="s">
        <v>776</v>
      </c>
      <c r="B1275">
        <v>172125.33100000001</v>
      </c>
    </row>
    <row r="1276" spans="1:2" x14ac:dyDescent="0.3">
      <c r="A1276" t="s">
        <v>777</v>
      </c>
      <c r="B1276">
        <v>243112.38</v>
      </c>
    </row>
    <row r="1277" spans="1:2" x14ac:dyDescent="0.3">
      <c r="A1277" t="s">
        <v>778</v>
      </c>
      <c r="B1277">
        <v>520747.96500000003</v>
      </c>
    </row>
    <row r="1278" spans="1:2" x14ac:dyDescent="0.3">
      <c r="A1278" t="s">
        <v>779</v>
      </c>
      <c r="B1278">
        <v>523880.15</v>
      </c>
    </row>
    <row r="1279" spans="1:2" x14ac:dyDescent="0.3">
      <c r="A1279" t="s">
        <v>780</v>
      </c>
      <c r="B1279">
        <v>522678.44799999997</v>
      </c>
    </row>
    <row r="1280" spans="1:2" x14ac:dyDescent="0.3">
      <c r="A1280" t="s">
        <v>781</v>
      </c>
      <c r="B1280">
        <v>237716.68599999999</v>
      </c>
    </row>
    <row r="1281" spans="1:2" x14ac:dyDescent="0.3">
      <c r="A1281" t="s">
        <v>782</v>
      </c>
      <c r="B1281">
        <v>19090.524000000001</v>
      </c>
    </row>
    <row r="1282" spans="1:2" x14ac:dyDescent="0.3">
      <c r="A1282" t="s">
        <v>783</v>
      </c>
      <c r="B1282">
        <v>229430.78200000001</v>
      </c>
    </row>
    <row r="1283" spans="1:2" x14ac:dyDescent="0.3">
      <c r="A1283" t="s">
        <v>783</v>
      </c>
      <c r="B1283">
        <v>113110.914</v>
      </c>
    </row>
    <row r="1284" spans="1:2" x14ac:dyDescent="0.3">
      <c r="A1284" t="s">
        <v>784</v>
      </c>
      <c r="B1284">
        <v>194492.86300000001</v>
      </c>
    </row>
    <row r="1285" spans="1:2" x14ac:dyDescent="0.3">
      <c r="A1285" t="s">
        <v>784</v>
      </c>
      <c r="B1285">
        <v>107922.66499999999</v>
      </c>
    </row>
    <row r="1286" spans="1:2" x14ac:dyDescent="0.3">
      <c r="A1286" t="s">
        <v>785</v>
      </c>
      <c r="B1286">
        <v>195029.59599999999</v>
      </c>
    </row>
    <row r="1287" spans="1:2" x14ac:dyDescent="0.3">
      <c r="A1287" t="s">
        <v>785</v>
      </c>
      <c r="B1287">
        <v>108069.022</v>
      </c>
    </row>
    <row r="1288" spans="1:2" x14ac:dyDescent="0.3">
      <c r="A1288" t="s">
        <v>786</v>
      </c>
      <c r="B1288">
        <v>173650.31700000001</v>
      </c>
    </row>
    <row r="1289" spans="1:2" x14ac:dyDescent="0.3">
      <c r="A1289" t="s">
        <v>786</v>
      </c>
      <c r="B1289">
        <v>109414.45699999999</v>
      </c>
    </row>
    <row r="1290" spans="1:2" x14ac:dyDescent="0.3">
      <c r="A1290" t="s">
        <v>787</v>
      </c>
      <c r="B1290">
        <v>230724.50599999999</v>
      </c>
    </row>
    <row r="1291" spans="1:2" x14ac:dyDescent="0.3">
      <c r="A1291" t="s">
        <v>787</v>
      </c>
      <c r="B1291">
        <v>112957.07399999999</v>
      </c>
    </row>
    <row r="1292" spans="1:2" x14ac:dyDescent="0.3">
      <c r="A1292" t="s">
        <v>788</v>
      </c>
      <c r="B1292">
        <v>241059.065</v>
      </c>
    </row>
    <row r="1293" spans="1:2" x14ac:dyDescent="0.3">
      <c r="A1293" t="s">
        <v>788</v>
      </c>
      <c r="B1293">
        <v>106757.03</v>
      </c>
    </row>
    <row r="1294" spans="1:2" x14ac:dyDescent="0.3">
      <c r="A1294" t="s">
        <v>789</v>
      </c>
      <c r="B1294">
        <v>59659.351000000002</v>
      </c>
    </row>
    <row r="1295" spans="1:2" x14ac:dyDescent="0.3">
      <c r="A1295" t="s">
        <v>789</v>
      </c>
      <c r="B1295">
        <v>22442.75</v>
      </c>
    </row>
    <row r="1296" spans="1:2" x14ac:dyDescent="0.3">
      <c r="A1296" t="s">
        <v>790</v>
      </c>
      <c r="B1296">
        <v>145148.79500000001</v>
      </c>
    </row>
    <row r="1297" spans="1:2" x14ac:dyDescent="0.3">
      <c r="A1297" t="s">
        <v>790</v>
      </c>
      <c r="B1297">
        <v>53272.116000000002</v>
      </c>
    </row>
    <row r="1298" spans="1:2" x14ac:dyDescent="0.3">
      <c r="A1298" t="s">
        <v>791</v>
      </c>
      <c r="B1298">
        <v>117567.56200000001</v>
      </c>
    </row>
    <row r="1299" spans="1:2" x14ac:dyDescent="0.3">
      <c r="A1299" t="s">
        <v>791</v>
      </c>
      <c r="B1299">
        <v>48294.781000000003</v>
      </c>
    </row>
    <row r="1300" spans="1:2" x14ac:dyDescent="0.3">
      <c r="A1300" t="s">
        <v>792</v>
      </c>
      <c r="B1300">
        <v>137875.59599999999</v>
      </c>
    </row>
    <row r="1301" spans="1:2" x14ac:dyDescent="0.3">
      <c r="A1301" t="s">
        <v>792</v>
      </c>
      <c r="B1301">
        <v>52262.178999999996</v>
      </c>
    </row>
    <row r="1302" spans="1:2" x14ac:dyDescent="0.3">
      <c r="A1302" t="s">
        <v>793</v>
      </c>
      <c r="B1302">
        <v>229428.46400000001</v>
      </c>
    </row>
    <row r="1303" spans="1:2" x14ac:dyDescent="0.3">
      <c r="A1303" t="s">
        <v>793</v>
      </c>
      <c r="B1303">
        <v>93204.827999999994</v>
      </c>
    </row>
    <row r="1304" spans="1:2" x14ac:dyDescent="0.3">
      <c r="A1304" t="s">
        <v>794</v>
      </c>
      <c r="B1304">
        <v>142747.46799999999</v>
      </c>
    </row>
    <row r="1305" spans="1:2" x14ac:dyDescent="0.3">
      <c r="A1305" t="s">
        <v>794</v>
      </c>
      <c r="B1305">
        <v>46892.02</v>
      </c>
    </row>
    <row r="1306" spans="1:2" x14ac:dyDescent="0.3">
      <c r="A1306" t="s">
        <v>795</v>
      </c>
      <c r="B1306">
        <v>111575.72</v>
      </c>
    </row>
    <row r="1307" spans="1:2" x14ac:dyDescent="0.3">
      <c r="A1307" t="s">
        <v>795</v>
      </c>
      <c r="B1307">
        <v>34463.493000000002</v>
      </c>
    </row>
    <row r="1308" spans="1:2" x14ac:dyDescent="0.3">
      <c r="A1308" t="s">
        <v>796</v>
      </c>
      <c r="B1308">
        <v>66.668000000000006</v>
      </c>
    </row>
    <row r="1309" spans="1:2" x14ac:dyDescent="0.3">
      <c r="A1309" t="s">
        <v>797</v>
      </c>
      <c r="B1309">
        <v>94.097999999999999</v>
      </c>
    </row>
    <row r="1310" spans="1:2" x14ac:dyDescent="0.3">
      <c r="A1310" t="s">
        <v>798</v>
      </c>
      <c r="B1310">
        <v>45407.786999999997</v>
      </c>
    </row>
    <row r="1311" spans="1:2" x14ac:dyDescent="0.3">
      <c r="A1311" t="s">
        <v>799</v>
      </c>
      <c r="B1311">
        <v>2714.4580000000001</v>
      </c>
    </row>
    <row r="1312" spans="1:2" x14ac:dyDescent="0.3">
      <c r="A1312" t="s">
        <v>800</v>
      </c>
      <c r="B1312">
        <v>6616.2389999999996</v>
      </c>
    </row>
    <row r="1313" spans="1:2" x14ac:dyDescent="0.3">
      <c r="A1313" t="s">
        <v>801</v>
      </c>
      <c r="B1313">
        <v>908.005</v>
      </c>
    </row>
    <row r="1314" spans="1:2" x14ac:dyDescent="0.3">
      <c r="A1314" t="s">
        <v>802</v>
      </c>
      <c r="B1314">
        <v>377.27499999999998</v>
      </c>
    </row>
    <row r="1315" spans="1:2" x14ac:dyDescent="0.3">
      <c r="A1315" t="s">
        <v>803</v>
      </c>
      <c r="B1315">
        <v>15025.981</v>
      </c>
    </row>
    <row r="1316" spans="1:2" x14ac:dyDescent="0.3">
      <c r="A1316" t="s">
        <v>804</v>
      </c>
      <c r="B1316">
        <v>7020.6319999999996</v>
      </c>
    </row>
    <row r="1317" spans="1:2" x14ac:dyDescent="0.3">
      <c r="A1317" t="s">
        <v>805</v>
      </c>
      <c r="B1317">
        <v>1080.3340000000001</v>
      </c>
    </row>
    <row r="1318" spans="1:2" x14ac:dyDescent="0.3">
      <c r="A1318" t="s">
        <v>806</v>
      </c>
      <c r="B1318">
        <v>1728.2829999999999</v>
      </c>
    </row>
    <row r="1319" spans="1:2" x14ac:dyDescent="0.3">
      <c r="A1319" t="s">
        <v>807</v>
      </c>
      <c r="B1319">
        <v>881.471</v>
      </c>
    </row>
    <row r="1320" spans="1:2" x14ac:dyDescent="0.3">
      <c r="A1320" t="s">
        <v>808</v>
      </c>
      <c r="B1320">
        <v>397.13299999999998</v>
      </c>
    </row>
    <row r="1321" spans="1:2" x14ac:dyDescent="0.3">
      <c r="A1321" t="s">
        <v>809</v>
      </c>
      <c r="B1321">
        <v>17710.491000000002</v>
      </c>
    </row>
    <row r="1322" spans="1:2" x14ac:dyDescent="0.3">
      <c r="A1322" t="s">
        <v>810</v>
      </c>
      <c r="B1322">
        <v>67.834000000000003</v>
      </c>
    </row>
    <row r="1323" spans="1:2" x14ac:dyDescent="0.3">
      <c r="A1323" t="s">
        <v>811</v>
      </c>
      <c r="B1323">
        <v>94.486000000000004</v>
      </c>
    </row>
    <row r="1324" spans="1:2" x14ac:dyDescent="0.3">
      <c r="A1324" t="s">
        <v>812</v>
      </c>
      <c r="B1324">
        <v>88600.812000000005</v>
      </c>
    </row>
    <row r="1325" spans="1:2" x14ac:dyDescent="0.3">
      <c r="A1325" t="s">
        <v>813</v>
      </c>
      <c r="B1325">
        <v>1061.0409999999999</v>
      </c>
    </row>
    <row r="1326" spans="1:2" x14ac:dyDescent="0.3">
      <c r="A1326" t="s">
        <v>814</v>
      </c>
      <c r="B1326">
        <v>8320.5859999999993</v>
      </c>
    </row>
    <row r="1327" spans="1:2" x14ac:dyDescent="0.3">
      <c r="A1327" t="s">
        <v>815</v>
      </c>
      <c r="B1327">
        <v>1072.2049999999999</v>
      </c>
    </row>
    <row r="1328" spans="1:2" x14ac:dyDescent="0.3">
      <c r="A1328" t="s">
        <v>816</v>
      </c>
      <c r="B1328">
        <v>421.54700000000003</v>
      </c>
    </row>
    <row r="1329" spans="1:2" x14ac:dyDescent="0.3">
      <c r="A1329" t="s">
        <v>817</v>
      </c>
      <c r="B1329">
        <v>30181.266</v>
      </c>
    </row>
    <row r="1330" spans="1:2" x14ac:dyDescent="0.3">
      <c r="A1330" t="s">
        <v>818</v>
      </c>
      <c r="B1330">
        <v>9237.9439999999995</v>
      </c>
    </row>
    <row r="1331" spans="1:2" x14ac:dyDescent="0.3">
      <c r="A1331" t="s">
        <v>819</v>
      </c>
      <c r="B1331">
        <v>1091.3800000000001</v>
      </c>
    </row>
    <row r="1332" spans="1:2" x14ac:dyDescent="0.3">
      <c r="A1332" t="s">
        <v>820</v>
      </c>
      <c r="B1332">
        <v>4096.8280000000004</v>
      </c>
    </row>
    <row r="1333" spans="1:2" x14ac:dyDescent="0.3">
      <c r="A1333" t="s">
        <v>821</v>
      </c>
      <c r="B1333">
        <v>740.22699999999998</v>
      </c>
    </row>
    <row r="1334" spans="1:2" x14ac:dyDescent="0.3">
      <c r="A1334" t="s">
        <v>822</v>
      </c>
      <c r="B1334">
        <v>394.23399999999998</v>
      </c>
    </row>
    <row r="1335" spans="1:2" x14ac:dyDescent="0.3">
      <c r="A1335" t="s">
        <v>823</v>
      </c>
      <c r="B1335">
        <v>15780.528</v>
      </c>
    </row>
    <row r="1336" spans="1:2" x14ac:dyDescent="0.3">
      <c r="A1336" t="s">
        <v>824</v>
      </c>
      <c r="B1336">
        <v>753233.071</v>
      </c>
    </row>
    <row r="1337" spans="1:2" x14ac:dyDescent="0.3">
      <c r="A1337" t="s">
        <v>825</v>
      </c>
      <c r="B1337">
        <v>756129.40300000005</v>
      </c>
    </row>
    <row r="1338" spans="1:2" x14ac:dyDescent="0.3">
      <c r="A1338" t="s">
        <v>826</v>
      </c>
      <c r="B1338">
        <v>1593307.2409999999</v>
      </c>
    </row>
    <row r="1339" spans="1:2" x14ac:dyDescent="0.3">
      <c r="A1339" t="s">
        <v>827</v>
      </c>
      <c r="B1339">
        <v>2503440.0630000001</v>
      </c>
    </row>
    <row r="1340" spans="1:2" x14ac:dyDescent="0.3">
      <c r="A1340" t="s">
        <v>828</v>
      </c>
      <c r="B1340">
        <v>625887.92200000002</v>
      </c>
    </row>
    <row r="1341" spans="1:2" x14ac:dyDescent="0.3">
      <c r="A1341" t="s">
        <v>829</v>
      </c>
      <c r="B1341">
        <v>625885.81900000002</v>
      </c>
    </row>
    <row r="1342" spans="1:2" x14ac:dyDescent="0.3">
      <c r="A1342" t="s">
        <v>830</v>
      </c>
      <c r="B1342">
        <v>3345.857</v>
      </c>
    </row>
    <row r="1343" spans="1:2" x14ac:dyDescent="0.3">
      <c r="A1343" t="s">
        <v>831</v>
      </c>
      <c r="B1343">
        <v>7624.71</v>
      </c>
    </row>
    <row r="1344" spans="1:2" x14ac:dyDescent="0.3">
      <c r="A1344" t="s">
        <v>832</v>
      </c>
      <c r="B1344">
        <v>47506.77</v>
      </c>
    </row>
    <row r="1345" spans="1:2" x14ac:dyDescent="0.3">
      <c r="A1345" t="s">
        <v>833</v>
      </c>
      <c r="B1345">
        <v>22906.457999999999</v>
      </c>
    </row>
    <row r="1346" spans="1:2" x14ac:dyDescent="0.3">
      <c r="A1346" t="s">
        <v>834</v>
      </c>
      <c r="B1346">
        <v>40435.949000000001</v>
      </c>
    </row>
    <row r="1347" spans="1:2" x14ac:dyDescent="0.3">
      <c r="A1347" t="s">
        <v>835</v>
      </c>
      <c r="B1347">
        <v>18545.933000000001</v>
      </c>
    </row>
    <row r="1348" spans="1:2" x14ac:dyDescent="0.3">
      <c r="A1348" t="s">
        <v>836</v>
      </c>
      <c r="B1348">
        <v>2190310.784</v>
      </c>
    </row>
    <row r="1349" spans="1:2" x14ac:dyDescent="0.3">
      <c r="A1349" t="s">
        <v>836</v>
      </c>
      <c r="B1349">
        <v>508687.1</v>
      </c>
    </row>
    <row r="1350" spans="1:2" x14ac:dyDescent="0.3">
      <c r="A1350" t="s">
        <v>836</v>
      </c>
      <c r="B1350">
        <v>125379.90399999999</v>
      </c>
    </row>
    <row r="1351" spans="1:2" x14ac:dyDescent="0.3">
      <c r="A1351" t="s">
        <v>836</v>
      </c>
      <c r="B1351">
        <v>2699.6559999999999</v>
      </c>
    </row>
    <row r="1352" spans="1:2" x14ac:dyDescent="0.3">
      <c r="A1352" t="s">
        <v>837</v>
      </c>
      <c r="B1352">
        <v>2920933.4309999999</v>
      </c>
    </row>
    <row r="1353" spans="1:2" x14ac:dyDescent="0.3">
      <c r="A1353" t="s">
        <v>837</v>
      </c>
      <c r="B1353">
        <v>489610.511</v>
      </c>
    </row>
    <row r="1354" spans="1:2" x14ac:dyDescent="0.3">
      <c r="A1354" t="s">
        <v>837</v>
      </c>
      <c r="B1354">
        <v>115058.705</v>
      </c>
    </row>
    <row r="1355" spans="1:2" x14ac:dyDescent="0.3">
      <c r="A1355" t="s">
        <v>837</v>
      </c>
      <c r="B1355">
        <v>2699.1550000000002</v>
      </c>
    </row>
    <row r="1356" spans="1:2" x14ac:dyDescent="0.3">
      <c r="A1356" t="s">
        <v>838</v>
      </c>
      <c r="B1356">
        <v>3504779.51</v>
      </c>
    </row>
    <row r="1357" spans="1:2" x14ac:dyDescent="0.3">
      <c r="A1357" t="s">
        <v>839</v>
      </c>
      <c r="B1357">
        <v>2916825.966</v>
      </c>
    </row>
    <row r="1358" spans="1:2" x14ac:dyDescent="0.3">
      <c r="A1358" t="s">
        <v>840</v>
      </c>
      <c r="B1358">
        <v>2920517.0669999998</v>
      </c>
    </row>
    <row r="1359" spans="1:2" x14ac:dyDescent="0.3">
      <c r="A1359" t="s">
        <v>841</v>
      </c>
      <c r="B1359">
        <v>9251.1820000000007</v>
      </c>
    </row>
    <row r="1360" spans="1:2" x14ac:dyDescent="0.3">
      <c r="A1360" t="s">
        <v>842</v>
      </c>
      <c r="B1360">
        <v>2609.5940000000001</v>
      </c>
    </row>
    <row r="1361" spans="1:2" x14ac:dyDescent="0.3">
      <c r="A1361" t="s">
        <v>843</v>
      </c>
      <c r="B1361">
        <v>23912.285</v>
      </c>
    </row>
    <row r="1362" spans="1:2" x14ac:dyDescent="0.3">
      <c r="A1362" t="s">
        <v>844</v>
      </c>
      <c r="B1362">
        <v>219038.693</v>
      </c>
    </row>
    <row r="1363" spans="1:2" x14ac:dyDescent="0.3">
      <c r="A1363" t="s">
        <v>845</v>
      </c>
      <c r="B1363">
        <v>337617.39899999998</v>
      </c>
    </row>
    <row r="1364" spans="1:2" x14ac:dyDescent="0.3">
      <c r="A1364" t="s">
        <v>846</v>
      </c>
      <c r="B1364">
        <v>248504.10699999999</v>
      </c>
    </row>
    <row r="1365" spans="1:2" x14ac:dyDescent="0.3">
      <c r="A1365" t="s">
        <v>847</v>
      </c>
      <c r="B1365">
        <v>731399.88300000003</v>
      </c>
    </row>
    <row r="1366" spans="1:2" x14ac:dyDescent="0.3">
      <c r="A1366" t="s">
        <v>848</v>
      </c>
      <c r="B1366">
        <v>463267.7</v>
      </c>
    </row>
    <row r="1367" spans="1:2" x14ac:dyDescent="0.3">
      <c r="A1367" t="s">
        <v>849</v>
      </c>
      <c r="B1367">
        <v>625822.18700000003</v>
      </c>
    </row>
    <row r="1368" spans="1:2" x14ac:dyDescent="0.3">
      <c r="A1368" t="s">
        <v>850</v>
      </c>
      <c r="B1368">
        <v>672022.72699999996</v>
      </c>
    </row>
    <row r="1369" spans="1:2" x14ac:dyDescent="0.3">
      <c r="A1369" t="s">
        <v>851</v>
      </c>
      <c r="B1369">
        <v>649591.73100000003</v>
      </c>
    </row>
    <row r="1370" spans="1:2" x14ac:dyDescent="0.3">
      <c r="A1370" t="s">
        <v>852</v>
      </c>
      <c r="B1370">
        <v>555344.51100000006</v>
      </c>
    </row>
    <row r="1371" spans="1:2" x14ac:dyDescent="0.3">
      <c r="A1371" t="s">
        <v>853</v>
      </c>
      <c r="B1371">
        <v>875867.848</v>
      </c>
    </row>
    <row r="1372" spans="1:2" x14ac:dyDescent="0.3">
      <c r="A1372" t="s">
        <v>854</v>
      </c>
      <c r="B1372">
        <v>791885.875</v>
      </c>
    </row>
    <row r="1373" spans="1:2" x14ac:dyDescent="0.3">
      <c r="A1373" t="s">
        <v>855</v>
      </c>
      <c r="B1373">
        <v>1245714.5560000001</v>
      </c>
    </row>
    <row r="1374" spans="1:2" x14ac:dyDescent="0.3">
      <c r="A1374" t="s">
        <v>856</v>
      </c>
      <c r="B1374">
        <v>1240387.6040000001</v>
      </c>
    </row>
    <row r="1375" spans="1:2" x14ac:dyDescent="0.3">
      <c r="A1375" t="s">
        <v>857</v>
      </c>
      <c r="B1375">
        <v>33833.862999999998</v>
      </c>
    </row>
    <row r="1376" spans="1:2" x14ac:dyDescent="0.3">
      <c r="A1376" t="s">
        <v>858</v>
      </c>
      <c r="B1376">
        <v>31633.58</v>
      </c>
    </row>
    <row r="1377" spans="1:2" x14ac:dyDescent="0.3">
      <c r="A1377" t="s">
        <v>859</v>
      </c>
      <c r="B1377">
        <v>32819.593999999997</v>
      </c>
    </row>
    <row r="1378" spans="1:2" x14ac:dyDescent="0.3">
      <c r="A1378" t="s">
        <v>860</v>
      </c>
      <c r="B1378">
        <v>30630.224999999999</v>
      </c>
    </row>
    <row r="1379" spans="1:2" x14ac:dyDescent="0.3">
      <c r="A1379" t="s">
        <v>861</v>
      </c>
      <c r="B1379">
        <v>76190.489000000001</v>
      </c>
    </row>
    <row r="1380" spans="1:2" x14ac:dyDescent="0.3">
      <c r="A1380" t="s">
        <v>862</v>
      </c>
      <c r="B1380">
        <v>76194.835000000006</v>
      </c>
    </row>
    <row r="1381" spans="1:2" x14ac:dyDescent="0.3">
      <c r="A1381" t="s">
        <v>863</v>
      </c>
      <c r="B1381">
        <v>71236.226999999999</v>
      </c>
    </row>
    <row r="1382" spans="1:2" x14ac:dyDescent="0.3">
      <c r="A1382" t="s">
        <v>864</v>
      </c>
      <c r="B1382">
        <v>71141.857999999993</v>
      </c>
    </row>
    <row r="1383" spans="1:2" x14ac:dyDescent="0.3">
      <c r="A1383" t="s">
        <v>865</v>
      </c>
      <c r="B1383">
        <v>51850.553999999996</v>
      </c>
    </row>
    <row r="1384" spans="1:2" x14ac:dyDescent="0.3">
      <c r="A1384" t="s">
        <v>866</v>
      </c>
      <c r="B1384">
        <v>350506.68300000002</v>
      </c>
    </row>
    <row r="1385" spans="1:2" x14ac:dyDescent="0.3">
      <c r="A1385" t="s">
        <v>867</v>
      </c>
      <c r="B1385">
        <v>265448.21799999999</v>
      </c>
    </row>
    <row r="1386" spans="1:2" x14ac:dyDescent="0.3">
      <c r="A1386" t="s">
        <v>868</v>
      </c>
      <c r="B1386">
        <v>265349.22600000002</v>
      </c>
    </row>
    <row r="1387" spans="1:2" x14ac:dyDescent="0.3">
      <c r="A1387" t="s">
        <v>869</v>
      </c>
      <c r="B1387">
        <v>302067.40500000003</v>
      </c>
    </row>
    <row r="1388" spans="1:2" x14ac:dyDescent="0.3">
      <c r="A1388" t="s">
        <v>870</v>
      </c>
      <c r="B1388">
        <v>55814.127</v>
      </c>
    </row>
    <row r="1389" spans="1:2" x14ac:dyDescent="0.3">
      <c r="A1389" t="s">
        <v>871</v>
      </c>
      <c r="B1389">
        <v>230.86699999999999</v>
      </c>
    </row>
    <row r="1390" spans="1:2" x14ac:dyDescent="0.3">
      <c r="A1390" t="s">
        <v>872</v>
      </c>
      <c r="B1390">
        <v>600.61</v>
      </c>
    </row>
    <row r="1391" spans="1:2" x14ac:dyDescent="0.3">
      <c r="A1391" t="s">
        <v>873</v>
      </c>
      <c r="B1391">
        <v>445.935</v>
      </c>
    </row>
    <row r="1392" spans="1:2" x14ac:dyDescent="0.3">
      <c r="A1392" t="s">
        <v>874</v>
      </c>
      <c r="B1392">
        <v>598.16499999999996</v>
      </c>
    </row>
    <row r="1393" spans="1:2" x14ac:dyDescent="0.3">
      <c r="A1393" t="s">
        <v>875</v>
      </c>
      <c r="B1393">
        <v>445.10300000000001</v>
      </c>
    </row>
    <row r="1394" spans="1:2" x14ac:dyDescent="0.3">
      <c r="A1394" t="s">
        <v>876</v>
      </c>
      <c r="B1394">
        <v>170.59700000000001</v>
      </c>
    </row>
    <row r="1395" spans="1:2" x14ac:dyDescent="0.3">
      <c r="A1395" t="s">
        <v>877</v>
      </c>
      <c r="B1395">
        <v>187.85400000000001</v>
      </c>
    </row>
    <row r="1396" spans="1:2" x14ac:dyDescent="0.3">
      <c r="A1396" t="s">
        <v>878</v>
      </c>
      <c r="B1396">
        <v>305.16399999999999</v>
      </c>
    </row>
    <row r="1397" spans="1:2" x14ac:dyDescent="0.3">
      <c r="A1397" t="s">
        <v>879</v>
      </c>
      <c r="B1397">
        <v>154.977</v>
      </c>
    </row>
    <row r="1398" spans="1:2" x14ac:dyDescent="0.3">
      <c r="A1398" t="s">
        <v>880</v>
      </c>
      <c r="B1398">
        <v>436.46699999999998</v>
      </c>
    </row>
    <row r="1399" spans="1:2" x14ac:dyDescent="0.3">
      <c r="A1399" t="s">
        <v>881</v>
      </c>
      <c r="B1399">
        <v>220.864</v>
      </c>
    </row>
    <row r="1400" spans="1:2" x14ac:dyDescent="0.3">
      <c r="A1400" t="s">
        <v>882</v>
      </c>
      <c r="B1400">
        <v>529.98900000000003</v>
      </c>
    </row>
    <row r="1401" spans="1:2" x14ac:dyDescent="0.3">
      <c r="A1401" t="s">
        <v>883</v>
      </c>
      <c r="B1401">
        <v>217.971</v>
      </c>
    </row>
    <row r="1402" spans="1:2" x14ac:dyDescent="0.3">
      <c r="A1402" t="s">
        <v>884</v>
      </c>
      <c r="B1402">
        <v>308.93400000000003</v>
      </c>
    </row>
    <row r="1403" spans="1:2" x14ac:dyDescent="0.3">
      <c r="A1403" t="s">
        <v>885</v>
      </c>
      <c r="B1403">
        <v>102.267</v>
      </c>
    </row>
    <row r="1404" spans="1:2" x14ac:dyDescent="0.3">
      <c r="A1404" t="s">
        <v>886</v>
      </c>
      <c r="B1404">
        <v>323.036</v>
      </c>
    </row>
    <row r="1405" spans="1:2" x14ac:dyDescent="0.3">
      <c r="A1405" t="s">
        <v>887</v>
      </c>
      <c r="B1405">
        <v>580784.90099999995</v>
      </c>
    </row>
    <row r="1406" spans="1:2" x14ac:dyDescent="0.3">
      <c r="A1406" t="s">
        <v>888</v>
      </c>
      <c r="B1406">
        <v>203706.69200000001</v>
      </c>
    </row>
    <row r="1407" spans="1:2" x14ac:dyDescent="0.3">
      <c r="A1407" t="s">
        <v>889</v>
      </c>
      <c r="B1407">
        <v>878.64099999999996</v>
      </c>
    </row>
    <row r="1408" spans="1:2" x14ac:dyDescent="0.3">
      <c r="A1408" t="s">
        <v>890</v>
      </c>
      <c r="B1408">
        <v>266227.57500000001</v>
      </c>
    </row>
    <row r="1409" spans="1:2" x14ac:dyDescent="0.3">
      <c r="A1409" t="s">
        <v>891</v>
      </c>
      <c r="B1409">
        <v>95348.248000000007</v>
      </c>
    </row>
    <row r="1410" spans="1:2" x14ac:dyDescent="0.3">
      <c r="A1410" t="s">
        <v>892</v>
      </c>
      <c r="B1410">
        <v>67334.281000000003</v>
      </c>
    </row>
    <row r="1411" spans="1:2" x14ac:dyDescent="0.3">
      <c r="A1411" t="s">
        <v>893</v>
      </c>
      <c r="B1411">
        <v>67170.709000000003</v>
      </c>
    </row>
    <row r="1412" spans="1:2" x14ac:dyDescent="0.3">
      <c r="A1412" t="s">
        <v>894</v>
      </c>
      <c r="B1412">
        <v>129729.774</v>
      </c>
    </row>
    <row r="1413" spans="1:2" x14ac:dyDescent="0.3">
      <c r="A1413" t="s">
        <v>895</v>
      </c>
      <c r="B1413">
        <v>175522.774</v>
      </c>
    </row>
    <row r="1414" spans="1:2" x14ac:dyDescent="0.3">
      <c r="A1414" t="s">
        <v>896</v>
      </c>
      <c r="B1414">
        <v>55305.004999999997</v>
      </c>
    </row>
    <row r="1415" spans="1:2" x14ac:dyDescent="0.3">
      <c r="A1415" t="s">
        <v>897</v>
      </c>
      <c r="B1415">
        <v>84218.705000000002</v>
      </c>
    </row>
    <row r="1416" spans="1:2" x14ac:dyDescent="0.3">
      <c r="A1416" t="s">
        <v>898</v>
      </c>
      <c r="B1416">
        <v>53183.105000000003</v>
      </c>
    </row>
    <row r="1417" spans="1:2" x14ac:dyDescent="0.3">
      <c r="A1417" t="s">
        <v>899</v>
      </c>
      <c r="B1417">
        <v>48507.237999999998</v>
      </c>
    </row>
    <row r="1418" spans="1:2" x14ac:dyDescent="0.3">
      <c r="A1418" t="s">
        <v>900</v>
      </c>
      <c r="B1418">
        <v>144282.05499999999</v>
      </c>
    </row>
    <row r="1419" spans="1:2" x14ac:dyDescent="0.3">
      <c r="A1419" t="s">
        <v>901</v>
      </c>
      <c r="B1419">
        <v>135655.48499999999</v>
      </c>
    </row>
    <row r="1420" spans="1:2" x14ac:dyDescent="0.3">
      <c r="A1420" t="s">
        <v>902</v>
      </c>
      <c r="B1420">
        <v>46436.118000000002</v>
      </c>
    </row>
    <row r="1421" spans="1:2" x14ac:dyDescent="0.3">
      <c r="A1421" t="s">
        <v>903</v>
      </c>
      <c r="B1421">
        <v>55827</v>
      </c>
    </row>
    <row r="1422" spans="1:2" x14ac:dyDescent="0.3">
      <c r="A1422" t="s">
        <v>904</v>
      </c>
      <c r="B1422">
        <v>2502904.6090000002</v>
      </c>
    </row>
    <row r="1423" spans="1:2" x14ac:dyDescent="0.3">
      <c r="A1423" t="s">
        <v>905</v>
      </c>
      <c r="B1423">
        <v>156877.79999999999</v>
      </c>
    </row>
    <row r="1424" spans="1:2" x14ac:dyDescent="0.3">
      <c r="A1424" t="s">
        <v>906</v>
      </c>
      <c r="B1424">
        <v>156202.36799999999</v>
      </c>
    </row>
    <row r="1425" spans="1:2" x14ac:dyDescent="0.3">
      <c r="A1425" t="s">
        <v>907</v>
      </c>
      <c r="B1425">
        <v>151065.861</v>
      </c>
    </row>
    <row r="1426" spans="1:2" x14ac:dyDescent="0.3">
      <c r="A1426" t="s">
        <v>908</v>
      </c>
      <c r="B1426">
        <v>42623.553</v>
      </c>
    </row>
    <row r="1427" spans="1:2" x14ac:dyDescent="0.3">
      <c r="A1427" t="s">
        <v>909</v>
      </c>
      <c r="B1427">
        <v>68385.805999999997</v>
      </c>
    </row>
    <row r="1428" spans="1:2" x14ac:dyDescent="0.3">
      <c r="A1428" t="s">
        <v>910</v>
      </c>
      <c r="B1428">
        <v>44019.773999999998</v>
      </c>
    </row>
    <row r="1429" spans="1:2" x14ac:dyDescent="0.3">
      <c r="A1429" t="s">
        <v>911</v>
      </c>
      <c r="B1429">
        <v>68138.566000000006</v>
      </c>
    </row>
    <row r="1430" spans="1:2" x14ac:dyDescent="0.3">
      <c r="A1430" t="s">
        <v>912</v>
      </c>
      <c r="B1430">
        <v>122991.639</v>
      </c>
    </row>
    <row r="1431" spans="1:2" x14ac:dyDescent="0.3">
      <c r="A1431" t="s">
        <v>913</v>
      </c>
      <c r="B1431">
        <v>123394.645</v>
      </c>
    </row>
    <row r="1432" spans="1:2" x14ac:dyDescent="0.3">
      <c r="A1432" t="s">
        <v>914</v>
      </c>
      <c r="B1432">
        <v>86329.46</v>
      </c>
    </row>
    <row r="1433" spans="1:2" x14ac:dyDescent="0.3">
      <c r="A1433" t="s">
        <v>915</v>
      </c>
      <c r="B1433">
        <v>131207.75700000001</v>
      </c>
    </row>
    <row r="1434" spans="1:2" x14ac:dyDescent="0.3">
      <c r="A1434" t="s">
        <v>916</v>
      </c>
      <c r="B1434">
        <v>107513.768</v>
      </c>
    </row>
    <row r="1435" spans="1:2" x14ac:dyDescent="0.3">
      <c r="A1435" t="s">
        <v>917</v>
      </c>
      <c r="B1435">
        <v>12596.867</v>
      </c>
    </row>
    <row r="1436" spans="1:2" x14ac:dyDescent="0.3">
      <c r="A1436" t="s">
        <v>917</v>
      </c>
      <c r="B1436">
        <v>12624.981</v>
      </c>
    </row>
    <row r="1437" spans="1:2" x14ac:dyDescent="0.3">
      <c r="A1437" t="s">
        <v>917</v>
      </c>
      <c r="B1437">
        <v>12594.394</v>
      </c>
    </row>
    <row r="1438" spans="1:2" x14ac:dyDescent="0.3">
      <c r="A1438" t="s">
        <v>917</v>
      </c>
      <c r="B1438">
        <v>12551.398999999999</v>
      </c>
    </row>
    <row r="1439" spans="1:2" x14ac:dyDescent="0.3">
      <c r="A1439" t="s">
        <v>917</v>
      </c>
      <c r="B1439">
        <v>12133.352000000001</v>
      </c>
    </row>
    <row r="1440" spans="1:2" x14ac:dyDescent="0.3">
      <c r="A1440" t="s">
        <v>917</v>
      </c>
      <c r="B1440">
        <v>12613.757</v>
      </c>
    </row>
    <row r="1441" spans="1:2" x14ac:dyDescent="0.3">
      <c r="A1441" t="s">
        <v>917</v>
      </c>
      <c r="B1441">
        <v>12621.689</v>
      </c>
    </row>
    <row r="1442" spans="1:2" x14ac:dyDescent="0.3">
      <c r="A1442" t="s">
        <v>917</v>
      </c>
      <c r="B1442">
        <v>3.109</v>
      </c>
    </row>
    <row r="1443" spans="1:2" x14ac:dyDescent="0.3">
      <c r="A1443" t="s">
        <v>917</v>
      </c>
      <c r="B1443">
        <v>0.38900000000000001</v>
      </c>
    </row>
    <row r="1444" spans="1:2" x14ac:dyDescent="0.3">
      <c r="A1444" t="s">
        <v>917</v>
      </c>
      <c r="B1444">
        <v>0.04</v>
      </c>
    </row>
    <row r="1445" spans="1:2" x14ac:dyDescent="0.3">
      <c r="A1445" t="s">
        <v>917</v>
      </c>
      <c r="B1445">
        <v>4.0000000000000001E-3</v>
      </c>
    </row>
    <row r="1446" spans="1:2" x14ac:dyDescent="0.3">
      <c r="A1446" t="s">
        <v>918</v>
      </c>
      <c r="B1446">
        <v>12599.495000000001</v>
      </c>
    </row>
    <row r="1447" spans="1:2" x14ac:dyDescent="0.3">
      <c r="A1447" t="s">
        <v>918</v>
      </c>
      <c r="B1447">
        <v>63.872</v>
      </c>
    </row>
    <row r="1448" spans="1:2" x14ac:dyDescent="0.3">
      <c r="A1448" t="s">
        <v>918</v>
      </c>
      <c r="B1448">
        <v>62.843000000000004</v>
      </c>
    </row>
    <row r="1449" spans="1:2" x14ac:dyDescent="0.3">
      <c r="A1449" t="s">
        <v>918</v>
      </c>
      <c r="B1449">
        <v>64.037999999999997</v>
      </c>
    </row>
    <row r="1450" spans="1:2" x14ac:dyDescent="0.3">
      <c r="A1450" t="s">
        <v>918</v>
      </c>
      <c r="B1450">
        <v>64.102000000000004</v>
      </c>
    </row>
    <row r="1451" spans="1:2" x14ac:dyDescent="0.3">
      <c r="A1451" t="s">
        <v>918</v>
      </c>
      <c r="B1451">
        <v>53.780999999999999</v>
      </c>
    </row>
    <row r="1452" spans="1:2" x14ac:dyDescent="0.3">
      <c r="A1452" t="s">
        <v>918</v>
      </c>
      <c r="B1452">
        <v>20.861000000000001</v>
      </c>
    </row>
    <row r="1453" spans="1:2" x14ac:dyDescent="0.3">
      <c r="A1453" t="s">
        <v>918</v>
      </c>
      <c r="B1453">
        <v>3.1160000000000001</v>
      </c>
    </row>
    <row r="1454" spans="1:2" x14ac:dyDescent="0.3">
      <c r="A1454" t="s">
        <v>918</v>
      </c>
      <c r="B1454">
        <v>0.38900000000000001</v>
      </c>
    </row>
    <row r="1455" spans="1:2" x14ac:dyDescent="0.3">
      <c r="A1455" t="s">
        <v>918</v>
      </c>
      <c r="B1455">
        <v>0.04</v>
      </c>
    </row>
    <row r="1456" spans="1:2" x14ac:dyDescent="0.3">
      <c r="A1456" t="s">
        <v>918</v>
      </c>
      <c r="B1456">
        <v>4.0000000000000001E-3</v>
      </c>
    </row>
    <row r="1457" spans="1:2" x14ac:dyDescent="0.3">
      <c r="A1457" t="s">
        <v>919</v>
      </c>
      <c r="B1457">
        <v>50247.93</v>
      </c>
    </row>
    <row r="1458" spans="1:2" x14ac:dyDescent="0.3">
      <c r="A1458" t="s">
        <v>919</v>
      </c>
      <c r="B1458">
        <v>125552.50599999999</v>
      </c>
    </row>
    <row r="1459" spans="1:2" x14ac:dyDescent="0.3">
      <c r="A1459" t="s">
        <v>919</v>
      </c>
      <c r="B1459">
        <v>34670.123</v>
      </c>
    </row>
    <row r="1460" spans="1:2" x14ac:dyDescent="0.3">
      <c r="A1460" t="s">
        <v>919</v>
      </c>
      <c r="B1460">
        <v>115181.34</v>
      </c>
    </row>
    <row r="1461" spans="1:2" x14ac:dyDescent="0.3">
      <c r="A1461" t="s">
        <v>920</v>
      </c>
      <c r="B1461">
        <v>245641.913</v>
      </c>
    </row>
    <row r="1462" spans="1:2" x14ac:dyDescent="0.3">
      <c r="A1462" t="s">
        <v>920</v>
      </c>
      <c r="B1462">
        <v>276169.28600000002</v>
      </c>
    </row>
    <row r="1463" spans="1:2" x14ac:dyDescent="0.3">
      <c r="A1463" t="s">
        <v>920</v>
      </c>
      <c r="B1463">
        <v>177322.84099999999</v>
      </c>
    </row>
    <row r="1464" spans="1:2" x14ac:dyDescent="0.3">
      <c r="A1464" t="s">
        <v>920</v>
      </c>
      <c r="B1464">
        <v>276486.679</v>
      </c>
    </row>
    <row r="1465" spans="1:2" x14ac:dyDescent="0.3">
      <c r="A1465" t="s">
        <v>921</v>
      </c>
      <c r="B1465">
        <v>25068.519</v>
      </c>
    </row>
    <row r="1466" spans="1:2" x14ac:dyDescent="0.3">
      <c r="A1466" t="s">
        <v>921</v>
      </c>
      <c r="B1466">
        <v>479388.33399999997</v>
      </c>
    </row>
    <row r="1467" spans="1:2" x14ac:dyDescent="0.3">
      <c r="A1467" t="s">
        <v>921</v>
      </c>
      <c r="B1467">
        <v>19936.776999999998</v>
      </c>
    </row>
    <row r="1468" spans="1:2" x14ac:dyDescent="0.3">
      <c r="A1468" t="s">
        <v>921</v>
      </c>
      <c r="B1468">
        <v>77852.350000000006</v>
      </c>
    </row>
    <row r="1469" spans="1:2" x14ac:dyDescent="0.3">
      <c r="A1469" t="s">
        <v>922</v>
      </c>
      <c r="B1469">
        <v>242421.30499999999</v>
      </c>
    </row>
    <row r="1470" spans="1:2" x14ac:dyDescent="0.3">
      <c r="A1470" t="s">
        <v>922</v>
      </c>
      <c r="B1470">
        <v>479187.40700000001</v>
      </c>
    </row>
    <row r="1471" spans="1:2" x14ac:dyDescent="0.3">
      <c r="A1471" t="s">
        <v>922</v>
      </c>
      <c r="B1471">
        <v>82156.009999999995</v>
      </c>
    </row>
    <row r="1472" spans="1:2" x14ac:dyDescent="0.3">
      <c r="A1472" t="s">
        <v>922</v>
      </c>
      <c r="B1472">
        <v>478588.43300000002</v>
      </c>
    </row>
    <row r="1473" spans="1:5" x14ac:dyDescent="0.3">
      <c r="A1473" t="s">
        <v>923</v>
      </c>
      <c r="B1473">
        <v>11750.147000000001</v>
      </c>
    </row>
    <row r="1474" spans="1:5" x14ac:dyDescent="0.3">
      <c r="A1474" t="s">
        <v>924</v>
      </c>
      <c r="B1474">
        <v>3464.973</v>
      </c>
    </row>
    <row r="1475" spans="1:5" x14ac:dyDescent="0.3">
      <c r="A1475" t="s">
        <v>925</v>
      </c>
      <c r="B1475">
        <v>11027.839</v>
      </c>
    </row>
    <row r="1476" spans="1:5" x14ac:dyDescent="0.3">
      <c r="A1476" t="s">
        <v>926</v>
      </c>
      <c r="B1476">
        <v>4381191.057</v>
      </c>
    </row>
    <row r="1477" spans="1:5" x14ac:dyDescent="0.3">
      <c r="A1477" t="s">
        <v>927</v>
      </c>
      <c r="B1477">
        <v>239242.28</v>
      </c>
    </row>
    <row r="1478" spans="1:5" x14ac:dyDescent="0.3">
      <c r="A1478" t="s">
        <v>928</v>
      </c>
      <c r="B1478">
        <v>91339.381999999998</v>
      </c>
    </row>
    <row r="1479" spans="1:5" x14ac:dyDescent="0.3">
      <c r="A1479" t="s">
        <v>929</v>
      </c>
      <c r="B1479">
        <v>4442.1279999999997</v>
      </c>
    </row>
    <row r="1480" spans="1:5" x14ac:dyDescent="0.3">
      <c r="A1480" t="s">
        <v>930</v>
      </c>
      <c r="B1480">
        <v>308.44400000000002</v>
      </c>
      <c r="E1480" t="s">
        <v>931</v>
      </c>
    </row>
    <row r="1481" spans="1:5" x14ac:dyDescent="0.3">
      <c r="A1481" t="s">
        <v>932</v>
      </c>
      <c r="B1481">
        <v>4248.0550000000003</v>
      </c>
    </row>
    <row r="1482" spans="1:5" x14ac:dyDescent="0.3">
      <c r="A1482" t="s">
        <v>933</v>
      </c>
      <c r="B1482">
        <v>4248.2359999999999</v>
      </c>
    </row>
    <row r="1483" spans="1:5" x14ac:dyDescent="0.3">
      <c r="A1483" t="s">
        <v>934</v>
      </c>
      <c r="B1483">
        <v>4247.5739999999996</v>
      </c>
    </row>
    <row r="1484" spans="1:5" x14ac:dyDescent="0.3">
      <c r="A1484" t="s">
        <v>935</v>
      </c>
      <c r="B1484">
        <v>4247.7529999999997</v>
      </c>
    </row>
    <row r="1485" spans="1:5" x14ac:dyDescent="0.3">
      <c r="A1485" t="s">
        <v>936</v>
      </c>
      <c r="B1485">
        <v>8461.4210000000003</v>
      </c>
    </row>
    <row r="1486" spans="1:5" x14ac:dyDescent="0.3">
      <c r="A1486" t="s">
        <v>937</v>
      </c>
      <c r="B1486">
        <v>8461.7360000000008</v>
      </c>
    </row>
    <row r="1487" spans="1:5" x14ac:dyDescent="0.3">
      <c r="A1487" t="s">
        <v>938</v>
      </c>
      <c r="B1487">
        <v>8300.0660000000007</v>
      </c>
    </row>
    <row r="1488" spans="1:5" x14ac:dyDescent="0.3">
      <c r="A1488" t="s">
        <v>939</v>
      </c>
      <c r="B1488">
        <v>8461.8169999999991</v>
      </c>
    </row>
    <row r="1489" spans="1:2" x14ac:dyDescent="0.3">
      <c r="A1489" t="s">
        <v>940</v>
      </c>
      <c r="B1489">
        <v>27394.165000000001</v>
      </c>
    </row>
    <row r="1490" spans="1:2" x14ac:dyDescent="0.3">
      <c r="A1490" t="s">
        <v>941</v>
      </c>
      <c r="B1490">
        <v>26979.455999999998</v>
      </c>
    </row>
    <row r="1491" spans="1:2" x14ac:dyDescent="0.3">
      <c r="A1491" t="s">
        <v>942</v>
      </c>
      <c r="B1491">
        <v>32334.383000000002</v>
      </c>
    </row>
    <row r="1492" spans="1:2" x14ac:dyDescent="0.3">
      <c r="A1492" t="s">
        <v>943</v>
      </c>
      <c r="B1492">
        <v>27393.724999999999</v>
      </c>
    </row>
    <row r="1493" spans="1:2" x14ac:dyDescent="0.3">
      <c r="A1493" t="s">
        <v>944</v>
      </c>
      <c r="B1493">
        <v>12373.084000000001</v>
      </c>
    </row>
    <row r="1494" spans="1:2" x14ac:dyDescent="0.3">
      <c r="A1494" t="s">
        <v>945</v>
      </c>
      <c r="B1494">
        <v>12373.044</v>
      </c>
    </row>
    <row r="1495" spans="1:2" x14ac:dyDescent="0.3">
      <c r="A1495" t="s">
        <v>946</v>
      </c>
      <c r="B1495">
        <v>13378.07</v>
      </c>
    </row>
    <row r="1496" spans="1:2" x14ac:dyDescent="0.3">
      <c r="A1496" t="s">
        <v>947</v>
      </c>
      <c r="B1496">
        <v>12373.555</v>
      </c>
    </row>
    <row r="1497" spans="1:2" x14ac:dyDescent="0.3">
      <c r="A1497" t="s">
        <v>948</v>
      </c>
      <c r="B1497">
        <v>79697.307000000001</v>
      </c>
    </row>
    <row r="1498" spans="1:2" x14ac:dyDescent="0.3">
      <c r="A1498" t="s">
        <v>949</v>
      </c>
      <c r="B1498">
        <v>79705.282000000007</v>
      </c>
    </row>
    <row r="1499" spans="1:2" x14ac:dyDescent="0.3">
      <c r="A1499" t="s">
        <v>950</v>
      </c>
      <c r="B1499">
        <v>35048.692000000003</v>
      </c>
    </row>
    <row r="1500" spans="1:2" x14ac:dyDescent="0.3">
      <c r="A1500" t="s">
        <v>951</v>
      </c>
      <c r="B1500">
        <v>79692.180999999997</v>
      </c>
    </row>
    <row r="1501" spans="1:2" x14ac:dyDescent="0.3">
      <c r="A1501" t="s">
        <v>952</v>
      </c>
      <c r="B1501">
        <v>99895.604000000007</v>
      </c>
    </row>
    <row r="1502" spans="1:2" x14ac:dyDescent="0.3">
      <c r="A1502" t="s">
        <v>953</v>
      </c>
      <c r="B1502">
        <v>99692.058999999994</v>
      </c>
    </row>
    <row r="1503" spans="1:2" x14ac:dyDescent="0.3">
      <c r="A1503" t="s">
        <v>954</v>
      </c>
      <c r="B1503">
        <v>69445.687999999995</v>
      </c>
    </row>
    <row r="1504" spans="1:2" x14ac:dyDescent="0.3">
      <c r="A1504" t="s">
        <v>955</v>
      </c>
      <c r="B1504">
        <v>99551.33</v>
      </c>
    </row>
    <row r="1505" spans="1:2" x14ac:dyDescent="0.3">
      <c r="A1505" t="s">
        <v>956</v>
      </c>
      <c r="B1505">
        <v>8227.5930000000008</v>
      </c>
    </row>
    <row r="1506" spans="1:2" x14ac:dyDescent="0.3">
      <c r="A1506" t="s">
        <v>957</v>
      </c>
      <c r="B1506">
        <v>8228.3109999999997</v>
      </c>
    </row>
    <row r="1507" spans="1:2" x14ac:dyDescent="0.3">
      <c r="A1507" t="s">
        <v>958</v>
      </c>
      <c r="B1507">
        <v>5195.1040000000003</v>
      </c>
    </row>
    <row r="1508" spans="1:2" x14ac:dyDescent="0.3">
      <c r="A1508" t="s">
        <v>959</v>
      </c>
      <c r="B1508">
        <v>8228.8130000000001</v>
      </c>
    </row>
    <row r="1509" spans="1:2" x14ac:dyDescent="0.3">
      <c r="A1509" t="s">
        <v>960</v>
      </c>
      <c r="B1509">
        <v>101865.82</v>
      </c>
    </row>
    <row r="1510" spans="1:2" x14ac:dyDescent="0.3">
      <c r="A1510" t="s">
        <v>961</v>
      </c>
      <c r="B1510">
        <v>102901.249</v>
      </c>
    </row>
    <row r="1511" spans="1:2" x14ac:dyDescent="0.3">
      <c r="A1511" t="s">
        <v>962</v>
      </c>
      <c r="B1511">
        <v>135510.70199999999</v>
      </c>
    </row>
    <row r="1512" spans="1:2" x14ac:dyDescent="0.3">
      <c r="A1512" t="s">
        <v>963</v>
      </c>
      <c r="B1512">
        <v>138614.049</v>
      </c>
    </row>
    <row r="1513" spans="1:2" x14ac:dyDescent="0.3">
      <c r="A1513" t="s">
        <v>964</v>
      </c>
      <c r="B1513">
        <v>172471.36900000001</v>
      </c>
    </row>
    <row r="1514" spans="1:2" x14ac:dyDescent="0.3">
      <c r="A1514" t="s">
        <v>965</v>
      </c>
      <c r="B1514">
        <v>169948.291</v>
      </c>
    </row>
    <row r="1515" spans="1:2" x14ac:dyDescent="0.3">
      <c r="A1515" t="s">
        <v>966</v>
      </c>
      <c r="B1515">
        <v>158339.71299999999</v>
      </c>
    </row>
    <row r="1516" spans="1:2" x14ac:dyDescent="0.3">
      <c r="A1516" t="s">
        <v>967</v>
      </c>
      <c r="B1516">
        <v>157726.976</v>
      </c>
    </row>
    <row r="1517" spans="1:2" x14ac:dyDescent="0.3">
      <c r="A1517" t="s">
        <v>968</v>
      </c>
      <c r="B1517">
        <v>155258.32999999999</v>
      </c>
    </row>
    <row r="1518" spans="1:2" x14ac:dyDescent="0.3">
      <c r="A1518" t="s">
        <v>969</v>
      </c>
      <c r="B1518">
        <v>152898.74900000001</v>
      </c>
    </row>
    <row r="1519" spans="1:2" x14ac:dyDescent="0.3">
      <c r="A1519" t="s">
        <v>970</v>
      </c>
      <c r="B1519">
        <v>176289.71799999999</v>
      </c>
    </row>
    <row r="1520" spans="1:2" x14ac:dyDescent="0.3">
      <c r="A1520" t="s">
        <v>971</v>
      </c>
      <c r="B1520">
        <v>169528.42600000001</v>
      </c>
    </row>
    <row r="1521" spans="1:2" x14ac:dyDescent="0.3">
      <c r="A1521" t="s">
        <v>972</v>
      </c>
      <c r="B1521">
        <v>134491.965</v>
      </c>
    </row>
    <row r="1522" spans="1:2" x14ac:dyDescent="0.3">
      <c r="A1522" t="s">
        <v>973</v>
      </c>
      <c r="B1522">
        <v>134638.62299999999</v>
      </c>
    </row>
    <row r="1523" spans="1:2" x14ac:dyDescent="0.3">
      <c r="A1523" t="s">
        <v>974</v>
      </c>
      <c r="B1523">
        <v>127909.433</v>
      </c>
    </row>
    <row r="1524" spans="1:2" x14ac:dyDescent="0.3">
      <c r="A1524" t="s">
        <v>975</v>
      </c>
      <c r="B1524">
        <v>128073.201</v>
      </c>
    </row>
    <row r="1525" spans="1:2" x14ac:dyDescent="0.3">
      <c r="A1525" t="s">
        <v>976</v>
      </c>
      <c r="B1525">
        <v>24656.258000000002</v>
      </c>
    </row>
    <row r="1526" spans="1:2" x14ac:dyDescent="0.3">
      <c r="A1526" t="s">
        <v>977</v>
      </c>
      <c r="B1526">
        <v>4240.6319999999996</v>
      </c>
    </row>
    <row r="1527" spans="1:2" x14ac:dyDescent="0.3">
      <c r="A1527" t="s">
        <v>978</v>
      </c>
      <c r="B1527">
        <v>4240.0240000000003</v>
      </c>
    </row>
    <row r="1528" spans="1:2" x14ac:dyDescent="0.3">
      <c r="A1528" t="s">
        <v>979</v>
      </c>
      <c r="B1528">
        <v>4239.9669999999996</v>
      </c>
    </row>
    <row r="1529" spans="1:2" x14ac:dyDescent="0.3">
      <c r="A1529" t="s">
        <v>980</v>
      </c>
      <c r="B1529">
        <v>4240.28</v>
      </c>
    </row>
    <row r="1530" spans="1:2" x14ac:dyDescent="0.3">
      <c r="A1530" t="s">
        <v>981</v>
      </c>
      <c r="B1530">
        <v>8447.0149999999994</v>
      </c>
    </row>
    <row r="1531" spans="1:2" x14ac:dyDescent="0.3">
      <c r="A1531" t="s">
        <v>982</v>
      </c>
      <c r="B1531">
        <v>8447.3649999999998</v>
      </c>
    </row>
    <row r="1532" spans="1:2" x14ac:dyDescent="0.3">
      <c r="A1532" t="s">
        <v>983</v>
      </c>
      <c r="B1532">
        <v>8265.7849999999999</v>
      </c>
    </row>
    <row r="1533" spans="1:2" x14ac:dyDescent="0.3">
      <c r="A1533" t="s">
        <v>984</v>
      </c>
      <c r="B1533">
        <v>8446.3619999999992</v>
      </c>
    </row>
    <row r="1534" spans="1:2" x14ac:dyDescent="0.3">
      <c r="A1534" t="s">
        <v>985</v>
      </c>
      <c r="B1534">
        <v>27242.775000000001</v>
      </c>
    </row>
    <row r="1535" spans="1:2" x14ac:dyDescent="0.3">
      <c r="A1535" t="s">
        <v>986</v>
      </c>
      <c r="B1535">
        <v>26647.510999999999</v>
      </c>
    </row>
    <row r="1536" spans="1:2" x14ac:dyDescent="0.3">
      <c r="A1536" t="s">
        <v>987</v>
      </c>
      <c r="B1536">
        <v>31633.855</v>
      </c>
    </row>
    <row r="1537" spans="1:2" x14ac:dyDescent="0.3">
      <c r="A1537" t="s">
        <v>988</v>
      </c>
      <c r="B1537">
        <v>27239.368999999999</v>
      </c>
    </row>
    <row r="1538" spans="1:2" x14ac:dyDescent="0.3">
      <c r="A1538" t="s">
        <v>989</v>
      </c>
      <c r="B1538">
        <v>12302.630999999999</v>
      </c>
    </row>
    <row r="1539" spans="1:2" x14ac:dyDescent="0.3">
      <c r="A1539" t="s">
        <v>990</v>
      </c>
      <c r="B1539">
        <v>12303.037</v>
      </c>
    </row>
    <row r="1540" spans="1:2" x14ac:dyDescent="0.3">
      <c r="A1540" t="s">
        <v>991</v>
      </c>
      <c r="B1540">
        <v>12850.209000000001</v>
      </c>
    </row>
    <row r="1541" spans="1:2" x14ac:dyDescent="0.3">
      <c r="A1541" t="s">
        <v>992</v>
      </c>
      <c r="B1541">
        <v>12303.209000000001</v>
      </c>
    </row>
    <row r="1542" spans="1:2" x14ac:dyDescent="0.3">
      <c r="A1542" t="s">
        <v>993</v>
      </c>
      <c r="B1542">
        <v>78981.756999999998</v>
      </c>
    </row>
    <row r="1543" spans="1:2" x14ac:dyDescent="0.3">
      <c r="A1543" t="s">
        <v>994</v>
      </c>
      <c r="B1543">
        <v>78348.826000000001</v>
      </c>
    </row>
    <row r="1544" spans="1:2" x14ac:dyDescent="0.3">
      <c r="A1544" t="s">
        <v>995</v>
      </c>
      <c r="B1544">
        <v>34175.368000000002</v>
      </c>
    </row>
    <row r="1545" spans="1:2" x14ac:dyDescent="0.3">
      <c r="A1545" t="s">
        <v>996</v>
      </c>
      <c r="B1545">
        <v>78526.721999999994</v>
      </c>
    </row>
    <row r="1546" spans="1:2" x14ac:dyDescent="0.3">
      <c r="A1546" t="s">
        <v>997</v>
      </c>
      <c r="B1546">
        <v>94808.391000000003</v>
      </c>
    </row>
    <row r="1547" spans="1:2" x14ac:dyDescent="0.3">
      <c r="A1547" t="s">
        <v>998</v>
      </c>
      <c r="B1547">
        <v>93958.145000000004</v>
      </c>
    </row>
    <row r="1548" spans="1:2" x14ac:dyDescent="0.3">
      <c r="A1548" t="s">
        <v>999</v>
      </c>
      <c r="B1548">
        <v>69139.192999999999</v>
      </c>
    </row>
    <row r="1549" spans="1:2" x14ac:dyDescent="0.3">
      <c r="A1549" t="s">
        <v>1000</v>
      </c>
      <c r="B1549">
        <v>93863.839000000007</v>
      </c>
    </row>
    <row r="1550" spans="1:2" x14ac:dyDescent="0.3">
      <c r="A1550" t="s">
        <v>1001</v>
      </c>
      <c r="B1550">
        <v>8152.643</v>
      </c>
    </row>
    <row r="1551" spans="1:2" x14ac:dyDescent="0.3">
      <c r="A1551" t="s">
        <v>1002</v>
      </c>
      <c r="B1551">
        <v>8147.6750000000002</v>
      </c>
    </row>
    <row r="1552" spans="1:2" x14ac:dyDescent="0.3">
      <c r="A1552" t="s">
        <v>1003</v>
      </c>
      <c r="B1552">
        <v>5184.1350000000002</v>
      </c>
    </row>
    <row r="1553" spans="1:5" x14ac:dyDescent="0.3">
      <c r="A1553" t="s">
        <v>1004</v>
      </c>
      <c r="B1553">
        <v>8223.652</v>
      </c>
    </row>
    <row r="1554" spans="1:5" x14ac:dyDescent="0.3">
      <c r="A1554" t="s">
        <v>1005</v>
      </c>
      <c r="B1554">
        <v>82226.865000000005</v>
      </c>
    </row>
    <row r="1555" spans="1:5" x14ac:dyDescent="0.3">
      <c r="A1555" t="s">
        <v>1006</v>
      </c>
      <c r="B1555">
        <v>82270.638000000006</v>
      </c>
    </row>
    <row r="1556" spans="1:5" x14ac:dyDescent="0.3">
      <c r="A1556" t="s">
        <v>1007</v>
      </c>
      <c r="B1556">
        <v>133399.81400000001</v>
      </c>
    </row>
    <row r="1557" spans="1:5" x14ac:dyDescent="0.3">
      <c r="A1557" t="s">
        <v>1008</v>
      </c>
      <c r="B1557">
        <v>126499.845</v>
      </c>
    </row>
    <row r="1558" spans="1:5" x14ac:dyDescent="0.3">
      <c r="A1558" t="s">
        <v>1009</v>
      </c>
      <c r="B1558">
        <v>163867.04999999999</v>
      </c>
    </row>
    <row r="1559" spans="1:5" x14ac:dyDescent="0.3">
      <c r="A1559" t="s">
        <v>1010</v>
      </c>
      <c r="B1559">
        <v>158189.587</v>
      </c>
    </row>
    <row r="1560" spans="1:5" x14ac:dyDescent="0.3">
      <c r="A1560" t="s">
        <v>1011</v>
      </c>
      <c r="B1560">
        <v>148925.416</v>
      </c>
    </row>
    <row r="1561" spans="1:5" x14ac:dyDescent="0.3">
      <c r="A1561" t="s">
        <v>1012</v>
      </c>
      <c r="B1561">
        <v>151058.505</v>
      </c>
    </row>
    <row r="1562" spans="1:5" x14ac:dyDescent="0.3">
      <c r="A1562" t="s">
        <v>1013</v>
      </c>
      <c r="B1562">
        <v>152412.64199999999</v>
      </c>
    </row>
    <row r="1563" spans="1:5" x14ac:dyDescent="0.3">
      <c r="A1563" t="s">
        <v>1014</v>
      </c>
      <c r="B1563">
        <v>148985.753</v>
      </c>
    </row>
    <row r="1564" spans="1:5" x14ac:dyDescent="0.3">
      <c r="A1564" t="s">
        <v>1015</v>
      </c>
      <c r="B1564">
        <v>169533.60500000001</v>
      </c>
    </row>
    <row r="1565" spans="1:5" x14ac:dyDescent="0.3">
      <c r="A1565" t="s">
        <v>1016</v>
      </c>
      <c r="B1565">
        <v>164361.70300000001</v>
      </c>
    </row>
    <row r="1566" spans="1:5" x14ac:dyDescent="0.3">
      <c r="A1566" t="s">
        <v>1017</v>
      </c>
      <c r="B1566">
        <v>127311.285</v>
      </c>
    </row>
    <row r="1567" spans="1:5" x14ac:dyDescent="0.3">
      <c r="A1567" t="s">
        <v>1018</v>
      </c>
      <c r="B1567">
        <v>126292.75199999999</v>
      </c>
    </row>
    <row r="1568" spans="1:5" x14ac:dyDescent="0.3">
      <c r="A1568" t="s">
        <v>1019</v>
      </c>
      <c r="B1568" t="s">
        <v>2447</v>
      </c>
      <c r="E1568" t="s">
        <v>2459</v>
      </c>
    </row>
    <row r="1569" spans="1:2" x14ac:dyDescent="0.3">
      <c r="A1569" t="s">
        <v>1020</v>
      </c>
      <c r="B1569" t="s">
        <v>2447</v>
      </c>
    </row>
    <row r="1570" spans="1:2" x14ac:dyDescent="0.3">
      <c r="A1570" t="s">
        <v>1021</v>
      </c>
      <c r="B1570" t="s">
        <v>2447</v>
      </c>
    </row>
    <row r="1571" spans="1:2" x14ac:dyDescent="0.3">
      <c r="A1571" t="s">
        <v>1022</v>
      </c>
      <c r="B1571" t="s">
        <v>2447</v>
      </c>
    </row>
    <row r="1572" spans="1:2" x14ac:dyDescent="0.3">
      <c r="A1572" t="s">
        <v>1023</v>
      </c>
      <c r="B1572" t="s">
        <v>2447</v>
      </c>
    </row>
    <row r="1573" spans="1:2" x14ac:dyDescent="0.3">
      <c r="A1573" t="s">
        <v>1024</v>
      </c>
      <c r="B1573" t="s">
        <v>2447</v>
      </c>
    </row>
    <row r="1574" spans="1:2" x14ac:dyDescent="0.3">
      <c r="A1574" t="s">
        <v>1025</v>
      </c>
      <c r="B1574" t="s">
        <v>2447</v>
      </c>
    </row>
    <row r="1575" spans="1:2" x14ac:dyDescent="0.3">
      <c r="A1575" t="s">
        <v>1026</v>
      </c>
      <c r="B1575" t="s">
        <v>2447</v>
      </c>
    </row>
    <row r="1576" spans="1:2" x14ac:dyDescent="0.3">
      <c r="A1576" t="s">
        <v>1027</v>
      </c>
      <c r="B1576" t="s">
        <v>2447</v>
      </c>
    </row>
    <row r="1577" spans="1:2" x14ac:dyDescent="0.3">
      <c r="A1577" t="s">
        <v>1028</v>
      </c>
      <c r="B1577" t="s">
        <v>2447</v>
      </c>
    </row>
    <row r="1578" spans="1:2" x14ac:dyDescent="0.3">
      <c r="A1578" t="s">
        <v>1029</v>
      </c>
      <c r="B1578">
        <v>423.815</v>
      </c>
    </row>
    <row r="1579" spans="1:2" x14ac:dyDescent="0.3">
      <c r="A1579" t="s">
        <v>1030</v>
      </c>
      <c r="B1579" t="s">
        <v>2447</v>
      </c>
    </row>
    <row r="1580" spans="1:2" x14ac:dyDescent="0.3">
      <c r="A1580" t="s">
        <v>1031</v>
      </c>
      <c r="B1580" t="s">
        <v>2447</v>
      </c>
    </row>
    <row r="1581" spans="1:2" x14ac:dyDescent="0.3">
      <c r="A1581" t="s">
        <v>1032</v>
      </c>
      <c r="B1581">
        <v>420.80399999999997</v>
      </c>
    </row>
    <row r="1582" spans="1:2" x14ac:dyDescent="0.3">
      <c r="A1582" t="s">
        <v>1033</v>
      </c>
      <c r="B1582">
        <v>363.23200000000003</v>
      </c>
    </row>
    <row r="1583" spans="1:2" x14ac:dyDescent="0.3">
      <c r="A1583" t="s">
        <v>1034</v>
      </c>
      <c r="B1583" t="s">
        <v>2447</v>
      </c>
    </row>
    <row r="1584" spans="1:2" x14ac:dyDescent="0.3">
      <c r="A1584" t="s">
        <v>1035</v>
      </c>
      <c r="B1584">
        <v>125662.64</v>
      </c>
    </row>
    <row r="1585" spans="1:2" x14ac:dyDescent="0.3">
      <c r="A1585" t="s">
        <v>1036</v>
      </c>
      <c r="B1585">
        <v>116154.76</v>
      </c>
    </row>
    <row r="1586" spans="1:2" x14ac:dyDescent="0.3">
      <c r="A1586" t="s">
        <v>1037</v>
      </c>
      <c r="B1586">
        <v>45079.375</v>
      </c>
    </row>
    <row r="1587" spans="1:2" x14ac:dyDescent="0.3">
      <c r="A1587" t="s">
        <v>1038</v>
      </c>
      <c r="B1587">
        <v>46996.862000000001</v>
      </c>
    </row>
    <row r="1588" spans="1:2" x14ac:dyDescent="0.3">
      <c r="A1588" t="s">
        <v>1039</v>
      </c>
      <c r="B1588">
        <v>119242.177</v>
      </c>
    </row>
    <row r="1589" spans="1:2" x14ac:dyDescent="0.3">
      <c r="A1589" t="s">
        <v>1040</v>
      </c>
      <c r="B1589">
        <v>45496.917000000001</v>
      </c>
    </row>
    <row r="1590" spans="1:2" x14ac:dyDescent="0.3">
      <c r="A1590" t="s">
        <v>1041</v>
      </c>
      <c r="B1590">
        <v>8521.2309999999998</v>
      </c>
    </row>
    <row r="1591" spans="1:2" x14ac:dyDescent="0.3">
      <c r="A1591" t="s">
        <v>1042</v>
      </c>
      <c r="B1591">
        <v>8525.3510000000006</v>
      </c>
    </row>
    <row r="1592" spans="1:2" x14ac:dyDescent="0.3">
      <c r="A1592" t="s">
        <v>1043</v>
      </c>
      <c r="B1592">
        <v>8421.64</v>
      </c>
    </row>
    <row r="1593" spans="1:2" x14ac:dyDescent="0.3">
      <c r="A1593" t="s">
        <v>1044</v>
      </c>
      <c r="B1593">
        <v>8421.9619999999995</v>
      </c>
    </row>
    <row r="1594" spans="1:2" x14ac:dyDescent="0.3">
      <c r="A1594" t="s">
        <v>1045</v>
      </c>
      <c r="B1594">
        <v>31554.159</v>
      </c>
    </row>
    <row r="1595" spans="1:2" x14ac:dyDescent="0.3">
      <c r="A1595" t="s">
        <v>1046</v>
      </c>
      <c r="B1595">
        <v>31393.975999999999</v>
      </c>
    </row>
    <row r="1596" spans="1:2" x14ac:dyDescent="0.3">
      <c r="A1596" t="s">
        <v>1047</v>
      </c>
      <c r="B1596">
        <v>125084.19</v>
      </c>
    </row>
    <row r="1597" spans="1:2" x14ac:dyDescent="0.3">
      <c r="A1597" t="s">
        <v>1048</v>
      </c>
      <c r="B1597">
        <v>111143.45600000001</v>
      </c>
    </row>
    <row r="1598" spans="1:2" x14ac:dyDescent="0.3">
      <c r="A1598" t="s">
        <v>1049</v>
      </c>
      <c r="B1598">
        <v>121659.261</v>
      </c>
    </row>
    <row r="1599" spans="1:2" x14ac:dyDescent="0.3">
      <c r="A1599" t="s">
        <v>1050</v>
      </c>
      <c r="B1599">
        <v>45877.46</v>
      </c>
    </row>
    <row r="1600" spans="1:2" x14ac:dyDescent="0.3">
      <c r="A1600" t="s">
        <v>1051</v>
      </c>
      <c r="B1600">
        <v>45898.269</v>
      </c>
    </row>
    <row r="1601" spans="1:2" x14ac:dyDescent="0.3">
      <c r="A1601" t="s">
        <v>1052</v>
      </c>
      <c r="B1601">
        <v>126738.504</v>
      </c>
    </row>
    <row r="1602" spans="1:2" x14ac:dyDescent="0.3">
      <c r="A1602" t="s">
        <v>1053</v>
      </c>
      <c r="B1602">
        <v>127215.796</v>
      </c>
    </row>
    <row r="1603" spans="1:2" x14ac:dyDescent="0.3">
      <c r="A1603" t="s">
        <v>1054</v>
      </c>
      <c r="B1603">
        <v>46256.811999999998</v>
      </c>
    </row>
    <row r="1604" spans="1:2" x14ac:dyDescent="0.3">
      <c r="A1604" t="s">
        <v>1055</v>
      </c>
      <c r="B1604">
        <v>8503.3680000000004</v>
      </c>
    </row>
    <row r="1605" spans="1:2" x14ac:dyDescent="0.3">
      <c r="A1605" t="s">
        <v>1056</v>
      </c>
      <c r="B1605">
        <v>8565.7150000000001</v>
      </c>
    </row>
    <row r="1606" spans="1:2" x14ac:dyDescent="0.3">
      <c r="A1606" t="s">
        <v>1057</v>
      </c>
      <c r="B1606">
        <v>8565.1450000000004</v>
      </c>
    </row>
    <row r="1607" spans="1:2" x14ac:dyDescent="0.3">
      <c r="A1607" t="s">
        <v>1058</v>
      </c>
      <c r="B1607">
        <v>8465.8809999999994</v>
      </c>
    </row>
    <row r="1608" spans="1:2" x14ac:dyDescent="0.3">
      <c r="A1608" t="s">
        <v>1059</v>
      </c>
      <c r="B1608">
        <v>8472.7240000000002</v>
      </c>
    </row>
    <row r="1609" spans="1:2" x14ac:dyDescent="0.3">
      <c r="A1609" t="s">
        <v>1060</v>
      </c>
      <c r="B1609">
        <v>114778.40399999999</v>
      </c>
    </row>
    <row r="1610" spans="1:2" x14ac:dyDescent="0.3">
      <c r="A1610" t="s">
        <v>1061</v>
      </c>
      <c r="B1610">
        <v>139435.15</v>
      </c>
    </row>
    <row r="1611" spans="1:2" x14ac:dyDescent="0.3">
      <c r="A1611" t="s">
        <v>1062</v>
      </c>
      <c r="B1611">
        <v>143791.74100000001</v>
      </c>
    </row>
    <row r="1612" spans="1:2" x14ac:dyDescent="0.3">
      <c r="A1612" t="s">
        <v>1063</v>
      </c>
      <c r="B1612">
        <v>6242.7560000000003</v>
      </c>
    </row>
    <row r="1613" spans="1:2" x14ac:dyDescent="0.3">
      <c r="A1613" t="s">
        <v>1063</v>
      </c>
      <c r="B1613">
        <v>4132.5510000000004</v>
      </c>
    </row>
    <row r="1614" spans="1:2" x14ac:dyDescent="0.3">
      <c r="A1614" t="s">
        <v>1063</v>
      </c>
      <c r="B1614">
        <v>6458.5739999999996</v>
      </c>
    </row>
    <row r="1615" spans="1:2" x14ac:dyDescent="0.3">
      <c r="A1615" t="s">
        <v>1063</v>
      </c>
      <c r="B1615">
        <v>6483.4409999999998</v>
      </c>
    </row>
    <row r="1616" spans="1:2" x14ac:dyDescent="0.3">
      <c r="A1616" t="s">
        <v>1063</v>
      </c>
      <c r="B1616">
        <v>6228.55</v>
      </c>
    </row>
    <row r="1617" spans="1:2" x14ac:dyDescent="0.3">
      <c r="A1617" t="s">
        <v>1063</v>
      </c>
      <c r="B1617">
        <v>1707.173</v>
      </c>
    </row>
    <row r="1618" spans="1:2" x14ac:dyDescent="0.3">
      <c r="A1618" t="s">
        <v>1064</v>
      </c>
      <c r="B1618">
        <v>11098.47</v>
      </c>
    </row>
    <row r="1619" spans="1:2" x14ac:dyDescent="0.3">
      <c r="A1619" t="s">
        <v>1064</v>
      </c>
      <c r="B1619">
        <v>6472.09</v>
      </c>
    </row>
    <row r="1620" spans="1:2" x14ac:dyDescent="0.3">
      <c r="A1620" t="s">
        <v>1064</v>
      </c>
      <c r="B1620">
        <v>10547.495000000001</v>
      </c>
    </row>
    <row r="1621" spans="1:2" x14ac:dyDescent="0.3">
      <c r="A1621" t="s">
        <v>1064</v>
      </c>
      <c r="B1621">
        <v>11761.914000000001</v>
      </c>
    </row>
    <row r="1622" spans="1:2" x14ac:dyDescent="0.3">
      <c r="A1622" t="s">
        <v>1064</v>
      </c>
      <c r="B1622">
        <v>11671.656999999999</v>
      </c>
    </row>
    <row r="1623" spans="1:2" x14ac:dyDescent="0.3">
      <c r="A1623" t="s">
        <v>1064</v>
      </c>
      <c r="B1623">
        <v>559.37400000000002</v>
      </c>
    </row>
    <row r="1624" spans="1:2" x14ac:dyDescent="0.3">
      <c r="A1624" t="s">
        <v>1065</v>
      </c>
      <c r="B1624">
        <v>114734.799</v>
      </c>
    </row>
    <row r="1625" spans="1:2" x14ac:dyDescent="0.3">
      <c r="A1625" t="s">
        <v>1066</v>
      </c>
      <c r="B1625">
        <v>125123.83</v>
      </c>
    </row>
    <row r="1626" spans="1:2" x14ac:dyDescent="0.3">
      <c r="A1626" t="s">
        <v>1067</v>
      </c>
      <c r="B1626">
        <v>35006.279000000002</v>
      </c>
    </row>
    <row r="1627" spans="1:2" x14ac:dyDescent="0.3">
      <c r="A1627" t="s">
        <v>1068</v>
      </c>
      <c r="B1627">
        <v>34999.521999999997</v>
      </c>
    </row>
    <row r="1628" spans="1:2" x14ac:dyDescent="0.3">
      <c r="A1628" t="s">
        <v>1069</v>
      </c>
      <c r="B1628">
        <v>120752.899</v>
      </c>
    </row>
    <row r="1629" spans="1:2" x14ac:dyDescent="0.3">
      <c r="A1629" t="s">
        <v>1070</v>
      </c>
      <c r="B1629">
        <v>33920.648999999998</v>
      </c>
    </row>
    <row r="1630" spans="1:2" x14ac:dyDescent="0.3">
      <c r="A1630" t="s">
        <v>1071</v>
      </c>
      <c r="B1630">
        <v>31296.442999999999</v>
      </c>
    </row>
    <row r="1631" spans="1:2" x14ac:dyDescent="0.3">
      <c r="A1631" t="s">
        <v>1072</v>
      </c>
      <c r="B1631">
        <v>31294.830999999998</v>
      </c>
    </row>
    <row r="1632" spans="1:2" x14ac:dyDescent="0.3">
      <c r="A1632" t="s">
        <v>1073</v>
      </c>
      <c r="B1632">
        <v>27083.506000000001</v>
      </c>
    </row>
    <row r="1633" spans="1:2" x14ac:dyDescent="0.3">
      <c r="A1633" t="s">
        <v>1074</v>
      </c>
      <c r="B1633">
        <v>27085.258000000002</v>
      </c>
    </row>
    <row r="1634" spans="1:2" x14ac:dyDescent="0.3">
      <c r="A1634" t="s">
        <v>1075</v>
      </c>
      <c r="B1634">
        <v>114423.784</v>
      </c>
    </row>
    <row r="1635" spans="1:2" x14ac:dyDescent="0.3">
      <c r="A1635" t="s">
        <v>1076</v>
      </c>
      <c r="B1635">
        <v>110538.478</v>
      </c>
    </row>
    <row r="1636" spans="1:2" x14ac:dyDescent="0.3">
      <c r="A1636" t="s">
        <v>1077</v>
      </c>
      <c r="B1636">
        <v>117199.844</v>
      </c>
    </row>
    <row r="1637" spans="1:2" x14ac:dyDescent="0.3">
      <c r="A1637" t="s">
        <v>1078</v>
      </c>
      <c r="B1637">
        <v>132146.07399999999</v>
      </c>
    </row>
    <row r="1638" spans="1:2" x14ac:dyDescent="0.3">
      <c r="A1638" t="s">
        <v>1079</v>
      </c>
      <c r="B1638">
        <v>116487.649</v>
      </c>
    </row>
    <row r="1639" spans="1:2" x14ac:dyDescent="0.3">
      <c r="A1639" t="s">
        <v>1080</v>
      </c>
      <c r="B1639">
        <v>34407.055</v>
      </c>
    </row>
    <row r="1640" spans="1:2" x14ac:dyDescent="0.3">
      <c r="A1640" t="s">
        <v>1081</v>
      </c>
      <c r="B1640">
        <v>34582.531999999999</v>
      </c>
    </row>
    <row r="1641" spans="1:2" x14ac:dyDescent="0.3">
      <c r="A1641" t="s">
        <v>1082</v>
      </c>
      <c r="B1641">
        <v>127022.745</v>
      </c>
    </row>
    <row r="1642" spans="1:2" x14ac:dyDescent="0.3">
      <c r="A1642" t="s">
        <v>1083</v>
      </c>
      <c r="B1642">
        <v>106171.572</v>
      </c>
    </row>
    <row r="1643" spans="1:2" x14ac:dyDescent="0.3">
      <c r="A1643" t="s">
        <v>1084</v>
      </c>
      <c r="B1643">
        <v>33316.856</v>
      </c>
    </row>
    <row r="1644" spans="1:2" x14ac:dyDescent="0.3">
      <c r="A1644" t="s">
        <v>1085</v>
      </c>
      <c r="B1644">
        <v>29185.238000000001</v>
      </c>
    </row>
    <row r="1645" spans="1:2" x14ac:dyDescent="0.3">
      <c r="A1645" t="s">
        <v>1086</v>
      </c>
      <c r="B1645">
        <v>29570.787</v>
      </c>
    </row>
    <row r="1646" spans="1:2" x14ac:dyDescent="0.3">
      <c r="A1646" t="s">
        <v>1087</v>
      </c>
      <c r="B1646">
        <v>29649.373</v>
      </c>
    </row>
    <row r="1647" spans="1:2" x14ac:dyDescent="0.3">
      <c r="A1647" t="s">
        <v>1088</v>
      </c>
      <c r="B1647">
        <v>27563.23</v>
      </c>
    </row>
    <row r="1648" spans="1:2" x14ac:dyDescent="0.3">
      <c r="A1648" t="s">
        <v>1089</v>
      </c>
      <c r="B1648">
        <v>28388.197</v>
      </c>
    </row>
    <row r="1649" spans="1:2" x14ac:dyDescent="0.3">
      <c r="A1649" t="s">
        <v>1090</v>
      </c>
      <c r="B1649">
        <v>145771.12599999999</v>
      </c>
    </row>
    <row r="1650" spans="1:2" x14ac:dyDescent="0.3">
      <c r="A1650" t="s">
        <v>1091</v>
      </c>
      <c r="B1650">
        <v>171262.18</v>
      </c>
    </row>
    <row r="1651" spans="1:2" x14ac:dyDescent="0.3">
      <c r="A1651" t="s">
        <v>1092</v>
      </c>
      <c r="B1651">
        <v>141819.77900000001</v>
      </c>
    </row>
    <row r="1652" spans="1:2" x14ac:dyDescent="0.3">
      <c r="A1652" t="s">
        <v>1093</v>
      </c>
      <c r="B1652">
        <v>125629.705</v>
      </c>
    </row>
    <row r="1653" spans="1:2" x14ac:dyDescent="0.3">
      <c r="A1653" t="s">
        <v>1094</v>
      </c>
      <c r="B1653">
        <v>125564.318</v>
      </c>
    </row>
    <row r="1654" spans="1:2" x14ac:dyDescent="0.3">
      <c r="A1654" t="s">
        <v>1095</v>
      </c>
      <c r="B1654">
        <v>19108.136999999999</v>
      </c>
    </row>
    <row r="1655" spans="1:2" x14ac:dyDescent="0.3">
      <c r="A1655" t="s">
        <v>1096</v>
      </c>
      <c r="B1655">
        <v>19078.526999999998</v>
      </c>
    </row>
    <row r="1656" spans="1:2" x14ac:dyDescent="0.3">
      <c r="A1656" t="s">
        <v>1097</v>
      </c>
      <c r="B1656">
        <v>120391.087</v>
      </c>
    </row>
    <row r="1657" spans="1:2" x14ac:dyDescent="0.3">
      <c r="A1657" t="s">
        <v>1098</v>
      </c>
      <c r="B1657">
        <v>20397.849999999999</v>
      </c>
    </row>
    <row r="1658" spans="1:2" x14ac:dyDescent="0.3">
      <c r="A1658" t="s">
        <v>1099</v>
      </c>
      <c r="B1658">
        <v>13193.64</v>
      </c>
    </row>
    <row r="1659" spans="1:2" x14ac:dyDescent="0.3">
      <c r="A1659" t="s">
        <v>1100</v>
      </c>
      <c r="B1659">
        <v>13194.097</v>
      </c>
    </row>
    <row r="1660" spans="1:2" x14ac:dyDescent="0.3">
      <c r="A1660" t="s">
        <v>1101</v>
      </c>
      <c r="B1660">
        <v>12332.938</v>
      </c>
    </row>
    <row r="1661" spans="1:2" x14ac:dyDescent="0.3">
      <c r="A1661" t="s">
        <v>1102</v>
      </c>
      <c r="B1661">
        <v>12332.83</v>
      </c>
    </row>
    <row r="1662" spans="1:2" x14ac:dyDescent="0.3">
      <c r="A1662" t="s">
        <v>1103</v>
      </c>
      <c r="B1662">
        <v>58357.226000000002</v>
      </c>
    </row>
    <row r="1663" spans="1:2" x14ac:dyDescent="0.3">
      <c r="A1663" t="s">
        <v>1104</v>
      </c>
      <c r="B1663">
        <v>60495.807999999997</v>
      </c>
    </row>
    <row r="1664" spans="1:2" x14ac:dyDescent="0.3">
      <c r="A1664" t="s">
        <v>1105</v>
      </c>
      <c r="B1664">
        <v>118002.98299999999</v>
      </c>
    </row>
    <row r="1665" spans="1:2" x14ac:dyDescent="0.3">
      <c r="A1665" t="s">
        <v>1106</v>
      </c>
      <c r="B1665">
        <v>130266.13499999999</v>
      </c>
    </row>
    <row r="1666" spans="1:2" x14ac:dyDescent="0.3">
      <c r="A1666" t="s">
        <v>1107</v>
      </c>
      <c r="B1666">
        <v>132907.15700000001</v>
      </c>
    </row>
    <row r="1667" spans="1:2" x14ac:dyDescent="0.3">
      <c r="A1667" t="s">
        <v>1108</v>
      </c>
      <c r="B1667">
        <v>19818.192999999999</v>
      </c>
    </row>
    <row r="1668" spans="1:2" x14ac:dyDescent="0.3">
      <c r="A1668" t="s">
        <v>1109</v>
      </c>
      <c r="B1668">
        <v>19008.527999999998</v>
      </c>
    </row>
    <row r="1669" spans="1:2" x14ac:dyDescent="0.3">
      <c r="A1669" t="s">
        <v>1110</v>
      </c>
      <c r="B1669">
        <v>124352.13499999999</v>
      </c>
    </row>
    <row r="1670" spans="1:2" x14ac:dyDescent="0.3">
      <c r="A1670" t="s">
        <v>1111</v>
      </c>
      <c r="B1670">
        <v>129199.84</v>
      </c>
    </row>
    <row r="1671" spans="1:2" x14ac:dyDescent="0.3">
      <c r="A1671" t="s">
        <v>1112</v>
      </c>
      <c r="B1671">
        <v>20053.153999999999</v>
      </c>
    </row>
    <row r="1672" spans="1:2" x14ac:dyDescent="0.3">
      <c r="A1672" t="s">
        <v>1113</v>
      </c>
      <c r="B1672">
        <v>12879.433000000001</v>
      </c>
    </row>
    <row r="1673" spans="1:2" x14ac:dyDescent="0.3">
      <c r="A1673" t="s">
        <v>1114</v>
      </c>
      <c r="B1673">
        <v>12890.442999999999</v>
      </c>
    </row>
    <row r="1674" spans="1:2" x14ac:dyDescent="0.3">
      <c r="A1674" t="s">
        <v>1115</v>
      </c>
      <c r="B1674">
        <v>12889.833000000001</v>
      </c>
    </row>
    <row r="1675" spans="1:2" x14ac:dyDescent="0.3">
      <c r="A1675" t="s">
        <v>1116</v>
      </c>
      <c r="B1675">
        <v>12660.055</v>
      </c>
    </row>
    <row r="1676" spans="1:2" x14ac:dyDescent="0.3">
      <c r="A1676" t="s">
        <v>1117</v>
      </c>
      <c r="B1676">
        <v>12659.601000000001</v>
      </c>
    </row>
    <row r="1677" spans="1:2" x14ac:dyDescent="0.3">
      <c r="A1677" t="s">
        <v>1118</v>
      </c>
      <c r="B1677">
        <v>134244.269</v>
      </c>
    </row>
    <row r="1678" spans="1:2" x14ac:dyDescent="0.3">
      <c r="A1678" t="s">
        <v>1119</v>
      </c>
      <c r="B1678">
        <v>158944.47500000001</v>
      </c>
    </row>
    <row r="1679" spans="1:2" x14ac:dyDescent="0.3">
      <c r="A1679" t="s">
        <v>1120</v>
      </c>
      <c r="B1679">
        <v>144115.71599999999</v>
      </c>
    </row>
    <row r="1680" spans="1:2" x14ac:dyDescent="0.3">
      <c r="A1680" t="s">
        <v>1121</v>
      </c>
      <c r="B1680">
        <v>124083.50900000001</v>
      </c>
    </row>
    <row r="1681" spans="1:2" x14ac:dyDescent="0.3">
      <c r="A1681" t="s">
        <v>1122</v>
      </c>
      <c r="B1681">
        <v>116172.776</v>
      </c>
    </row>
    <row r="1682" spans="1:2" x14ac:dyDescent="0.3">
      <c r="A1682" t="s">
        <v>1123</v>
      </c>
      <c r="B1682">
        <v>19038.759999999998</v>
      </c>
    </row>
    <row r="1683" spans="1:2" x14ac:dyDescent="0.3">
      <c r="A1683" t="s">
        <v>1124</v>
      </c>
      <c r="B1683">
        <v>19072.344000000001</v>
      </c>
    </row>
    <row r="1684" spans="1:2" x14ac:dyDescent="0.3">
      <c r="A1684" t="s">
        <v>1125</v>
      </c>
      <c r="B1684">
        <v>120607.66800000001</v>
      </c>
    </row>
    <row r="1685" spans="1:2" x14ac:dyDescent="0.3">
      <c r="A1685" t="s">
        <v>1126</v>
      </c>
      <c r="B1685">
        <v>20367.954000000002</v>
      </c>
    </row>
    <row r="1686" spans="1:2" x14ac:dyDescent="0.3">
      <c r="A1686" t="s">
        <v>1127</v>
      </c>
      <c r="B1686">
        <v>33771.044999999998</v>
      </c>
    </row>
    <row r="1687" spans="1:2" x14ac:dyDescent="0.3">
      <c r="A1687" t="s">
        <v>1128</v>
      </c>
      <c r="B1687">
        <v>33773.610999999997</v>
      </c>
    </row>
    <row r="1688" spans="1:2" x14ac:dyDescent="0.3">
      <c r="A1688" t="s">
        <v>1129</v>
      </c>
      <c r="B1688">
        <v>31787.58</v>
      </c>
    </row>
    <row r="1689" spans="1:2" x14ac:dyDescent="0.3">
      <c r="A1689" t="s">
        <v>1130</v>
      </c>
      <c r="B1689">
        <v>31786.148000000001</v>
      </c>
    </row>
    <row r="1690" spans="1:2" x14ac:dyDescent="0.3">
      <c r="A1690" t="s">
        <v>1131</v>
      </c>
      <c r="B1690">
        <v>60967.85</v>
      </c>
    </row>
    <row r="1691" spans="1:2" x14ac:dyDescent="0.3">
      <c r="A1691" t="s">
        <v>1132</v>
      </c>
      <c r="B1691">
        <v>61491.101000000002</v>
      </c>
    </row>
    <row r="1692" spans="1:2" x14ac:dyDescent="0.3">
      <c r="A1692" t="s">
        <v>1133</v>
      </c>
      <c r="B1692">
        <v>127244.69100000001</v>
      </c>
    </row>
    <row r="1693" spans="1:2" x14ac:dyDescent="0.3">
      <c r="A1693" t="s">
        <v>1134</v>
      </c>
      <c r="B1693">
        <v>130137.50199999999</v>
      </c>
    </row>
    <row r="1694" spans="1:2" x14ac:dyDescent="0.3">
      <c r="A1694" t="s">
        <v>1135</v>
      </c>
      <c r="B1694">
        <v>134611.929</v>
      </c>
    </row>
    <row r="1695" spans="1:2" x14ac:dyDescent="0.3">
      <c r="A1695" t="s">
        <v>1136</v>
      </c>
      <c r="B1695">
        <v>18804.204000000002</v>
      </c>
    </row>
    <row r="1696" spans="1:2" x14ac:dyDescent="0.3">
      <c r="A1696" t="s">
        <v>1137</v>
      </c>
      <c r="B1696">
        <v>18895.837</v>
      </c>
    </row>
    <row r="1697" spans="1:2" x14ac:dyDescent="0.3">
      <c r="A1697" t="s">
        <v>1138</v>
      </c>
      <c r="B1697">
        <v>106068.492</v>
      </c>
    </row>
    <row r="1698" spans="1:2" x14ac:dyDescent="0.3">
      <c r="A1698" t="s">
        <v>1139</v>
      </c>
      <c r="B1698">
        <v>130560.783</v>
      </c>
    </row>
    <row r="1699" spans="1:2" x14ac:dyDescent="0.3">
      <c r="A1699" t="s">
        <v>1140</v>
      </c>
      <c r="B1699">
        <v>20090.098999999998</v>
      </c>
    </row>
    <row r="1700" spans="1:2" x14ac:dyDescent="0.3">
      <c r="A1700" t="s">
        <v>1141</v>
      </c>
      <c r="B1700">
        <v>33207.697999999997</v>
      </c>
    </row>
    <row r="1701" spans="1:2" x14ac:dyDescent="0.3">
      <c r="A1701" t="s">
        <v>1142</v>
      </c>
      <c r="B1701">
        <v>33817.567999999999</v>
      </c>
    </row>
    <row r="1702" spans="1:2" x14ac:dyDescent="0.3">
      <c r="A1702" t="s">
        <v>1143</v>
      </c>
      <c r="B1702">
        <v>33824.035000000003</v>
      </c>
    </row>
    <row r="1703" spans="1:2" x14ac:dyDescent="0.3">
      <c r="A1703" t="s">
        <v>1144</v>
      </c>
      <c r="B1703">
        <v>85066.915999999997</v>
      </c>
    </row>
    <row r="1704" spans="1:2" x14ac:dyDescent="0.3">
      <c r="A1704" t="s">
        <v>1145</v>
      </c>
      <c r="B1704">
        <v>85046.540999999997</v>
      </c>
    </row>
    <row r="1705" spans="1:2" x14ac:dyDescent="0.3">
      <c r="A1705" t="s">
        <v>1146</v>
      </c>
      <c r="B1705">
        <v>134169.11600000001</v>
      </c>
    </row>
    <row r="1706" spans="1:2" x14ac:dyDescent="0.3">
      <c r="A1706" t="s">
        <v>1147</v>
      </c>
      <c r="B1706">
        <v>160388.86799999999</v>
      </c>
    </row>
    <row r="1707" spans="1:2" x14ac:dyDescent="0.3">
      <c r="A1707" t="s">
        <v>1148</v>
      </c>
      <c r="B1707">
        <v>155257.476</v>
      </c>
    </row>
    <row r="1708" spans="1:2" x14ac:dyDescent="0.3">
      <c r="A1708" t="s">
        <v>1149</v>
      </c>
      <c r="B1708">
        <v>125322.69100000001</v>
      </c>
    </row>
    <row r="1709" spans="1:2" x14ac:dyDescent="0.3">
      <c r="A1709" t="s">
        <v>1150</v>
      </c>
      <c r="B1709">
        <v>114204.512</v>
      </c>
    </row>
    <row r="1710" spans="1:2" x14ac:dyDescent="0.3">
      <c r="A1710" t="s">
        <v>1151</v>
      </c>
      <c r="B1710">
        <v>34921.190999999999</v>
      </c>
    </row>
    <row r="1711" spans="1:2" x14ac:dyDescent="0.3">
      <c r="A1711" t="s">
        <v>1152</v>
      </c>
      <c r="B1711">
        <v>35019.569000000003</v>
      </c>
    </row>
    <row r="1712" spans="1:2" x14ac:dyDescent="0.3">
      <c r="A1712" t="s">
        <v>1153</v>
      </c>
      <c r="B1712">
        <v>122491.026</v>
      </c>
    </row>
    <row r="1713" spans="1:2" x14ac:dyDescent="0.3">
      <c r="A1713" t="s">
        <v>1154</v>
      </c>
      <c r="B1713">
        <v>33466.957000000002</v>
      </c>
    </row>
    <row r="1714" spans="1:2" x14ac:dyDescent="0.3">
      <c r="A1714" t="s">
        <v>1155</v>
      </c>
      <c r="B1714">
        <v>67426.710999999996</v>
      </c>
    </row>
    <row r="1715" spans="1:2" x14ac:dyDescent="0.3">
      <c r="A1715" t="s">
        <v>1156</v>
      </c>
      <c r="B1715">
        <v>67400.577999999994</v>
      </c>
    </row>
    <row r="1716" spans="1:2" x14ac:dyDescent="0.3">
      <c r="A1716" t="s">
        <v>1157</v>
      </c>
      <c r="B1716">
        <v>59191.650999999998</v>
      </c>
    </row>
    <row r="1717" spans="1:2" x14ac:dyDescent="0.3">
      <c r="A1717" t="s">
        <v>1158</v>
      </c>
      <c r="B1717">
        <v>59140.353999999999</v>
      </c>
    </row>
    <row r="1718" spans="1:2" x14ac:dyDescent="0.3">
      <c r="A1718" t="s">
        <v>1159</v>
      </c>
      <c r="B1718">
        <v>113310.878</v>
      </c>
    </row>
    <row r="1719" spans="1:2" x14ac:dyDescent="0.3">
      <c r="A1719" t="s">
        <v>1160</v>
      </c>
      <c r="B1719">
        <v>111336.75</v>
      </c>
    </row>
    <row r="1720" spans="1:2" x14ac:dyDescent="0.3">
      <c r="A1720" t="s">
        <v>1161</v>
      </c>
      <c r="B1720">
        <v>117454.792</v>
      </c>
    </row>
    <row r="1721" spans="1:2" x14ac:dyDescent="0.3">
      <c r="A1721" t="s">
        <v>1162</v>
      </c>
      <c r="B1721">
        <v>120202.99</v>
      </c>
    </row>
    <row r="1722" spans="1:2" x14ac:dyDescent="0.3">
      <c r="A1722" t="s">
        <v>1163</v>
      </c>
      <c r="B1722">
        <v>128941.625</v>
      </c>
    </row>
    <row r="1723" spans="1:2" x14ac:dyDescent="0.3">
      <c r="A1723" t="s">
        <v>1164</v>
      </c>
      <c r="B1723">
        <v>34615.523999999998</v>
      </c>
    </row>
    <row r="1724" spans="1:2" x14ac:dyDescent="0.3">
      <c r="A1724" t="s">
        <v>1165</v>
      </c>
      <c r="B1724">
        <v>34707.764000000003</v>
      </c>
    </row>
    <row r="1725" spans="1:2" x14ac:dyDescent="0.3">
      <c r="A1725" t="s">
        <v>1166</v>
      </c>
      <c r="B1725">
        <v>120996.212</v>
      </c>
    </row>
    <row r="1726" spans="1:2" x14ac:dyDescent="0.3">
      <c r="A1726" t="s">
        <v>1167</v>
      </c>
      <c r="B1726">
        <v>122433.522</v>
      </c>
    </row>
    <row r="1727" spans="1:2" x14ac:dyDescent="0.3">
      <c r="A1727" t="s">
        <v>1168</v>
      </c>
      <c r="B1727">
        <v>33084.9</v>
      </c>
    </row>
    <row r="1728" spans="1:2" x14ac:dyDescent="0.3">
      <c r="A1728" t="s">
        <v>1169</v>
      </c>
      <c r="B1728">
        <v>63793.161</v>
      </c>
    </row>
    <row r="1729" spans="1:2" x14ac:dyDescent="0.3">
      <c r="A1729" t="s">
        <v>1170</v>
      </c>
      <c r="B1729">
        <v>70798.839000000007</v>
      </c>
    </row>
    <row r="1730" spans="1:2" x14ac:dyDescent="0.3">
      <c r="A1730" t="s">
        <v>1171</v>
      </c>
      <c r="B1730">
        <v>70792.846999999994</v>
      </c>
    </row>
    <row r="1731" spans="1:2" x14ac:dyDescent="0.3">
      <c r="A1731" t="s">
        <v>1172</v>
      </c>
      <c r="B1731">
        <v>95075.494000000006</v>
      </c>
    </row>
    <row r="1732" spans="1:2" x14ac:dyDescent="0.3">
      <c r="A1732" t="s">
        <v>1173</v>
      </c>
      <c r="B1732">
        <v>94973.786999999997</v>
      </c>
    </row>
    <row r="1733" spans="1:2" x14ac:dyDescent="0.3">
      <c r="A1733" t="s">
        <v>1174</v>
      </c>
      <c r="B1733">
        <v>144944.86600000001</v>
      </c>
    </row>
    <row r="1734" spans="1:2" x14ac:dyDescent="0.3">
      <c r="A1734" t="s">
        <v>1175</v>
      </c>
      <c r="B1734">
        <v>158169.429</v>
      </c>
    </row>
    <row r="1735" spans="1:2" x14ac:dyDescent="0.3">
      <c r="A1735" t="s">
        <v>1176</v>
      </c>
      <c r="B1735">
        <v>156358.67800000001</v>
      </c>
    </row>
    <row r="1736" spans="1:2" x14ac:dyDescent="0.3">
      <c r="A1736" t="s">
        <v>1177</v>
      </c>
      <c r="B1736">
        <v>113222.219</v>
      </c>
    </row>
    <row r="1737" spans="1:2" x14ac:dyDescent="0.3">
      <c r="A1737" t="s">
        <v>1178</v>
      </c>
      <c r="B1737">
        <v>120328.118</v>
      </c>
    </row>
    <row r="1738" spans="1:2" x14ac:dyDescent="0.3">
      <c r="A1738" t="s">
        <v>1179</v>
      </c>
      <c r="B1738">
        <v>46987.052000000003</v>
      </c>
    </row>
    <row r="1739" spans="1:2" x14ac:dyDescent="0.3">
      <c r="A1739" t="s">
        <v>1180</v>
      </c>
      <c r="B1739">
        <v>46971.029000000002</v>
      </c>
    </row>
    <row r="1740" spans="1:2" x14ac:dyDescent="0.3">
      <c r="A1740" t="s">
        <v>1181</v>
      </c>
      <c r="B1740">
        <v>120964.231</v>
      </c>
    </row>
    <row r="1741" spans="1:2" x14ac:dyDescent="0.3">
      <c r="A1741" t="s">
        <v>1182</v>
      </c>
      <c r="B1741">
        <v>47026.593000000001</v>
      </c>
    </row>
    <row r="1742" spans="1:2" x14ac:dyDescent="0.3">
      <c r="A1742" t="s">
        <v>1183</v>
      </c>
      <c r="B1742">
        <v>8472.68</v>
      </c>
    </row>
    <row r="1743" spans="1:2" x14ac:dyDescent="0.3">
      <c r="A1743" t="s">
        <v>1184</v>
      </c>
      <c r="B1743">
        <v>8472.7950000000001</v>
      </c>
    </row>
    <row r="1744" spans="1:2" x14ac:dyDescent="0.3">
      <c r="A1744" t="s">
        <v>1185</v>
      </c>
      <c r="B1744">
        <v>8218.1579999999994</v>
      </c>
    </row>
    <row r="1745" spans="1:2" x14ac:dyDescent="0.3">
      <c r="A1745" t="s">
        <v>1186</v>
      </c>
      <c r="B1745">
        <v>8219.0059999999994</v>
      </c>
    </row>
    <row r="1746" spans="1:2" x14ac:dyDescent="0.3">
      <c r="A1746" t="s">
        <v>1187</v>
      </c>
      <c r="B1746">
        <v>31118.293000000001</v>
      </c>
    </row>
    <row r="1747" spans="1:2" x14ac:dyDescent="0.3">
      <c r="A1747" t="s">
        <v>1188</v>
      </c>
      <c r="B1747">
        <v>31310.804</v>
      </c>
    </row>
    <row r="1748" spans="1:2" x14ac:dyDescent="0.3">
      <c r="A1748" t="s">
        <v>1189</v>
      </c>
      <c r="B1748">
        <v>123304.357</v>
      </c>
    </row>
    <row r="1749" spans="1:2" x14ac:dyDescent="0.3">
      <c r="A1749" t="s">
        <v>1190</v>
      </c>
      <c r="B1749">
        <v>129651.88400000001</v>
      </c>
    </row>
    <row r="1750" spans="1:2" x14ac:dyDescent="0.3">
      <c r="A1750" t="s">
        <v>1191</v>
      </c>
      <c r="B1750">
        <v>128520.039</v>
      </c>
    </row>
    <row r="1751" spans="1:2" x14ac:dyDescent="0.3">
      <c r="A1751" t="s">
        <v>1192</v>
      </c>
      <c r="B1751">
        <v>45357.96</v>
      </c>
    </row>
    <row r="1752" spans="1:2" x14ac:dyDescent="0.3">
      <c r="A1752" t="s">
        <v>1193</v>
      </c>
      <c r="B1752">
        <v>45911.654999999999</v>
      </c>
    </row>
    <row r="1753" spans="1:2" x14ac:dyDescent="0.3">
      <c r="A1753" t="s">
        <v>1194</v>
      </c>
      <c r="B1753">
        <v>120420.23299999999</v>
      </c>
    </row>
    <row r="1754" spans="1:2" x14ac:dyDescent="0.3">
      <c r="A1754" t="s">
        <v>1195</v>
      </c>
      <c r="B1754">
        <v>129231.671</v>
      </c>
    </row>
    <row r="1755" spans="1:2" x14ac:dyDescent="0.3">
      <c r="A1755" t="s">
        <v>1196</v>
      </c>
      <c r="B1755">
        <v>46310.807000000001</v>
      </c>
    </row>
    <row r="1756" spans="1:2" x14ac:dyDescent="0.3">
      <c r="A1756" t="s">
        <v>1197</v>
      </c>
      <c r="B1756">
        <v>8475.5390000000007</v>
      </c>
    </row>
    <row r="1757" spans="1:2" x14ac:dyDescent="0.3">
      <c r="A1757" t="s">
        <v>1198</v>
      </c>
      <c r="B1757">
        <v>8515.3870000000006</v>
      </c>
    </row>
    <row r="1758" spans="1:2" x14ac:dyDescent="0.3">
      <c r="A1758" t="s">
        <v>1199</v>
      </c>
      <c r="B1758">
        <v>8513.4680000000008</v>
      </c>
    </row>
    <row r="1759" spans="1:2" x14ac:dyDescent="0.3">
      <c r="A1759" t="s">
        <v>1200</v>
      </c>
      <c r="B1759">
        <v>8411.7639999999992</v>
      </c>
    </row>
    <row r="1760" spans="1:2" x14ac:dyDescent="0.3">
      <c r="A1760" t="s">
        <v>1201</v>
      </c>
      <c r="B1760">
        <v>8423.6360000000004</v>
      </c>
    </row>
    <row r="1761" spans="1:5" x14ac:dyDescent="0.3">
      <c r="A1761" t="s">
        <v>1202</v>
      </c>
      <c r="B1761">
        <v>113133.394</v>
      </c>
    </row>
    <row r="1762" spans="1:5" x14ac:dyDescent="0.3">
      <c r="A1762" t="s">
        <v>1203</v>
      </c>
      <c r="B1762">
        <v>137927.446</v>
      </c>
    </row>
    <row r="1763" spans="1:5" x14ac:dyDescent="0.3">
      <c r="A1763" t="s">
        <v>1204</v>
      </c>
      <c r="B1763">
        <v>143264.731</v>
      </c>
    </row>
    <row r="1764" spans="1:5" x14ac:dyDescent="0.3">
      <c r="A1764" t="s">
        <v>1205</v>
      </c>
      <c r="B1764">
        <v>8271.2810000000009</v>
      </c>
    </row>
    <row r="1765" spans="1:5" x14ac:dyDescent="0.3">
      <c r="A1765" t="s">
        <v>1206</v>
      </c>
      <c r="B1765">
        <v>3505.134</v>
      </c>
      <c r="E1765" t="s">
        <v>1207</v>
      </c>
    </row>
    <row r="1766" spans="1:5" x14ac:dyDescent="0.3">
      <c r="A1766" t="s">
        <v>1208</v>
      </c>
      <c r="B1766">
        <v>29.521000000000001</v>
      </c>
    </row>
    <row r="1767" spans="1:5" x14ac:dyDescent="0.3">
      <c r="A1767" t="s">
        <v>1208</v>
      </c>
      <c r="B1767">
        <v>5.7990000000000004</v>
      </c>
    </row>
    <row r="1768" spans="1:5" x14ac:dyDescent="0.3">
      <c r="A1768" t="s">
        <v>1209</v>
      </c>
      <c r="B1768">
        <v>58.807000000000002</v>
      </c>
    </row>
    <row r="1769" spans="1:5" x14ac:dyDescent="0.3">
      <c r="A1769" t="s">
        <v>1209</v>
      </c>
      <c r="B1769">
        <v>11.663</v>
      </c>
    </row>
    <row r="1770" spans="1:5" x14ac:dyDescent="0.3">
      <c r="A1770" t="s">
        <v>1210</v>
      </c>
      <c r="B1770">
        <v>14.707000000000001</v>
      </c>
    </row>
    <row r="1771" spans="1:5" x14ac:dyDescent="0.3">
      <c r="A1771" t="s">
        <v>1210</v>
      </c>
      <c r="B1771">
        <v>2.7829999999999999</v>
      </c>
    </row>
    <row r="1772" spans="1:5" x14ac:dyDescent="0.3">
      <c r="A1772" t="s">
        <v>1211</v>
      </c>
      <c r="B1772">
        <v>22.734999999999999</v>
      </c>
    </row>
    <row r="1773" spans="1:5" x14ac:dyDescent="0.3">
      <c r="A1773" t="s">
        <v>1211</v>
      </c>
      <c r="B1773">
        <v>4.2160000000000002</v>
      </c>
    </row>
    <row r="1774" spans="1:5" x14ac:dyDescent="0.3">
      <c r="A1774" t="s">
        <v>1212</v>
      </c>
      <c r="B1774">
        <v>38.884</v>
      </c>
    </row>
    <row r="1775" spans="1:5" x14ac:dyDescent="0.3">
      <c r="A1775" t="s">
        <v>1212</v>
      </c>
      <c r="B1775">
        <v>9.0619999999999994</v>
      </c>
    </row>
    <row r="1776" spans="1:5" x14ac:dyDescent="0.3">
      <c r="A1776" t="s">
        <v>1213</v>
      </c>
      <c r="B1776">
        <v>11.036</v>
      </c>
    </row>
    <row r="1777" spans="1:2" x14ac:dyDescent="0.3">
      <c r="A1777" t="s">
        <v>1213</v>
      </c>
      <c r="B1777">
        <v>2.2559999999999998</v>
      </c>
    </row>
    <row r="1778" spans="1:2" x14ac:dyDescent="0.3">
      <c r="A1778" t="s">
        <v>1214</v>
      </c>
      <c r="B1778">
        <v>44840.290999999997</v>
      </c>
    </row>
    <row r="1779" spans="1:2" x14ac:dyDescent="0.3">
      <c r="A1779" t="s">
        <v>1214</v>
      </c>
      <c r="B1779">
        <v>3517.1729999999998</v>
      </c>
    </row>
    <row r="1780" spans="1:2" x14ac:dyDescent="0.3">
      <c r="A1780" t="s">
        <v>1214</v>
      </c>
      <c r="B1780">
        <v>514.99900000000002</v>
      </c>
    </row>
    <row r="1781" spans="1:2" x14ac:dyDescent="0.3">
      <c r="A1781" t="s">
        <v>1215</v>
      </c>
      <c r="B1781">
        <v>22738.437999999998</v>
      </c>
    </row>
    <row r="1782" spans="1:2" x14ac:dyDescent="0.3">
      <c r="A1782" t="s">
        <v>1215</v>
      </c>
      <c r="B1782">
        <v>1753.8109999999999</v>
      </c>
    </row>
    <row r="1783" spans="1:2" x14ac:dyDescent="0.3">
      <c r="A1783" t="s">
        <v>1215</v>
      </c>
      <c r="B1783">
        <v>258.255</v>
      </c>
    </row>
    <row r="1784" spans="1:2" x14ac:dyDescent="0.3">
      <c r="A1784" t="s">
        <v>1216</v>
      </c>
      <c r="B1784">
        <v>5115.18</v>
      </c>
    </row>
    <row r="1785" spans="1:2" x14ac:dyDescent="0.3">
      <c r="A1785" t="s">
        <v>1216</v>
      </c>
      <c r="B1785">
        <v>335.21</v>
      </c>
    </row>
    <row r="1786" spans="1:2" x14ac:dyDescent="0.3">
      <c r="A1786" t="s">
        <v>1216</v>
      </c>
      <c r="B1786">
        <v>58.48</v>
      </c>
    </row>
    <row r="1787" spans="1:2" x14ac:dyDescent="0.3">
      <c r="A1787" t="s">
        <v>1217</v>
      </c>
      <c r="B1787">
        <v>11935.045</v>
      </c>
    </row>
    <row r="1788" spans="1:2" x14ac:dyDescent="0.3">
      <c r="A1788" t="s">
        <v>1217</v>
      </c>
      <c r="B1788">
        <v>629.43299999999999</v>
      </c>
    </row>
    <row r="1789" spans="1:2" x14ac:dyDescent="0.3">
      <c r="A1789" t="s">
        <v>1217</v>
      </c>
      <c r="B1789">
        <v>53.265999999999998</v>
      </c>
    </row>
    <row r="1790" spans="1:2" x14ac:dyDescent="0.3">
      <c r="A1790" t="s">
        <v>1218</v>
      </c>
      <c r="B1790">
        <v>1634.133</v>
      </c>
    </row>
    <row r="1791" spans="1:2" x14ac:dyDescent="0.3">
      <c r="A1791" t="s">
        <v>1218</v>
      </c>
      <c r="B1791">
        <v>1075.1320000000001</v>
      </c>
    </row>
    <row r="1792" spans="1:2" x14ac:dyDescent="0.3">
      <c r="A1792" t="s">
        <v>1218</v>
      </c>
      <c r="B1792">
        <v>262.983</v>
      </c>
    </row>
    <row r="1793" spans="1:2" x14ac:dyDescent="0.3">
      <c r="A1793" t="s">
        <v>1219</v>
      </c>
      <c r="B1793">
        <v>1630.335</v>
      </c>
    </row>
    <row r="1794" spans="1:2" x14ac:dyDescent="0.3">
      <c r="A1794" t="s">
        <v>1219</v>
      </c>
      <c r="B1794">
        <v>1082.963</v>
      </c>
    </row>
    <row r="1795" spans="1:2" x14ac:dyDescent="0.3">
      <c r="A1795" t="s">
        <v>1219</v>
      </c>
      <c r="B1795">
        <v>264.279</v>
      </c>
    </row>
    <row r="1796" spans="1:2" x14ac:dyDescent="0.3">
      <c r="A1796" t="s">
        <v>1220</v>
      </c>
      <c r="B1796">
        <v>1429.846</v>
      </c>
    </row>
    <row r="1797" spans="1:2" x14ac:dyDescent="0.3">
      <c r="A1797" t="s">
        <v>1220</v>
      </c>
      <c r="B1797">
        <v>283.89600000000002</v>
      </c>
    </row>
    <row r="1798" spans="1:2" x14ac:dyDescent="0.3">
      <c r="A1798" t="s">
        <v>1220</v>
      </c>
      <c r="B1798">
        <v>52.938000000000002</v>
      </c>
    </row>
    <row r="1799" spans="1:2" x14ac:dyDescent="0.3">
      <c r="A1799" t="s">
        <v>1221</v>
      </c>
      <c r="B1799">
        <v>1597.694</v>
      </c>
    </row>
    <row r="1800" spans="1:2" x14ac:dyDescent="0.3">
      <c r="A1800" t="s">
        <v>1221</v>
      </c>
      <c r="B1800">
        <v>346.81900000000002</v>
      </c>
    </row>
    <row r="1801" spans="1:2" x14ac:dyDescent="0.3">
      <c r="A1801" t="s">
        <v>1221</v>
      </c>
      <c r="B1801">
        <v>140.559</v>
      </c>
    </row>
    <row r="1802" spans="1:2" x14ac:dyDescent="0.3">
      <c r="A1802" t="s">
        <v>1222</v>
      </c>
      <c r="B1802">
        <v>122.286</v>
      </c>
    </row>
    <row r="1803" spans="1:2" x14ac:dyDescent="0.3">
      <c r="A1803" t="s">
        <v>1223</v>
      </c>
      <c r="B1803">
        <v>158.36000000000001</v>
      </c>
    </row>
    <row r="1804" spans="1:2" x14ac:dyDescent="0.3">
      <c r="A1804" t="s">
        <v>1224</v>
      </c>
      <c r="B1804">
        <v>5.6040000000000001</v>
      </c>
    </row>
    <row r="1805" spans="1:2" x14ac:dyDescent="0.3">
      <c r="A1805" t="s">
        <v>1225</v>
      </c>
      <c r="B1805">
        <v>29491.725999999999</v>
      </c>
    </row>
    <row r="1806" spans="1:2" x14ac:dyDescent="0.3">
      <c r="A1806" t="s">
        <v>1226</v>
      </c>
      <c r="B1806">
        <v>5234.6629999999996</v>
      </c>
    </row>
    <row r="1807" spans="1:2" x14ac:dyDescent="0.3">
      <c r="A1807" t="s">
        <v>1227</v>
      </c>
      <c r="B1807">
        <v>4272.4369999999999</v>
      </c>
    </row>
    <row r="1808" spans="1:2" x14ac:dyDescent="0.3">
      <c r="A1808" t="s">
        <v>1228</v>
      </c>
      <c r="B1808">
        <v>1103.3869999999999</v>
      </c>
    </row>
    <row r="1809" spans="1:2" x14ac:dyDescent="0.3">
      <c r="A1809" t="s">
        <v>1229</v>
      </c>
      <c r="B1809">
        <v>22273.151000000002</v>
      </c>
    </row>
    <row r="1810" spans="1:2" x14ac:dyDescent="0.3">
      <c r="A1810" t="s">
        <v>1230</v>
      </c>
      <c r="B1810">
        <v>11870.897000000001</v>
      </c>
    </row>
    <row r="1811" spans="1:2" x14ac:dyDescent="0.3">
      <c r="A1811" t="s">
        <v>1231</v>
      </c>
      <c r="B1811">
        <v>152970.307</v>
      </c>
    </row>
    <row r="1812" spans="1:2" x14ac:dyDescent="0.3">
      <c r="A1812" t="s">
        <v>1232</v>
      </c>
      <c r="B1812">
        <v>75466.157999999996</v>
      </c>
    </row>
    <row r="1813" spans="1:2" x14ac:dyDescent="0.3">
      <c r="A1813" t="s">
        <v>1233</v>
      </c>
      <c r="B1813">
        <v>38754.491999999998</v>
      </c>
    </row>
    <row r="1814" spans="1:2" x14ac:dyDescent="0.3">
      <c r="A1814" t="s">
        <v>1234</v>
      </c>
      <c r="B1814">
        <v>32267.333999999999</v>
      </c>
    </row>
    <row r="1815" spans="1:2" x14ac:dyDescent="0.3">
      <c r="A1815" t="s">
        <v>1235</v>
      </c>
      <c r="B1815">
        <v>343216.55099999998</v>
      </c>
    </row>
    <row r="1816" spans="1:2" x14ac:dyDescent="0.3">
      <c r="A1816" t="s">
        <v>1236</v>
      </c>
      <c r="B1816">
        <v>258739.27900000001</v>
      </c>
    </row>
    <row r="1817" spans="1:2" x14ac:dyDescent="0.3">
      <c r="A1817" t="s">
        <v>1237</v>
      </c>
      <c r="B1817">
        <v>102661.321</v>
      </c>
    </row>
    <row r="1818" spans="1:2" x14ac:dyDescent="0.3">
      <c r="A1818" t="s">
        <v>1238</v>
      </c>
      <c r="B1818">
        <v>57757.09</v>
      </c>
    </row>
    <row r="1819" spans="1:2" x14ac:dyDescent="0.3">
      <c r="A1819" t="s">
        <v>1239</v>
      </c>
      <c r="B1819">
        <v>7962.4080000000004</v>
      </c>
    </row>
    <row r="1820" spans="1:2" x14ac:dyDescent="0.3">
      <c r="A1820" t="s">
        <v>1240</v>
      </c>
      <c r="B1820">
        <v>1509.3409999999999</v>
      </c>
    </row>
    <row r="1821" spans="1:2" x14ac:dyDescent="0.3">
      <c r="A1821" t="s">
        <v>1241</v>
      </c>
      <c r="B1821">
        <v>1316.316</v>
      </c>
    </row>
    <row r="1822" spans="1:2" x14ac:dyDescent="0.3">
      <c r="A1822" t="s">
        <v>1242</v>
      </c>
      <c r="B1822">
        <v>1854.6279999999999</v>
      </c>
    </row>
    <row r="1823" spans="1:2" x14ac:dyDescent="0.3">
      <c r="A1823" t="s">
        <v>1243</v>
      </c>
      <c r="B1823">
        <v>2137.596</v>
      </c>
    </row>
    <row r="1824" spans="1:2" x14ac:dyDescent="0.3">
      <c r="A1824" t="s">
        <v>1244</v>
      </c>
      <c r="B1824">
        <v>291.00299999999999</v>
      </c>
    </row>
    <row r="1825" spans="1:2" x14ac:dyDescent="0.3">
      <c r="A1825" t="s">
        <v>1245</v>
      </c>
      <c r="B1825">
        <v>432.39</v>
      </c>
    </row>
    <row r="1826" spans="1:2" x14ac:dyDescent="0.3">
      <c r="A1826" t="s">
        <v>1246</v>
      </c>
      <c r="B1826">
        <v>1692.145</v>
      </c>
    </row>
    <row r="1827" spans="1:2" x14ac:dyDescent="0.3">
      <c r="A1827" t="s">
        <v>1247</v>
      </c>
      <c r="B1827">
        <v>9558.5529999999999</v>
      </c>
    </row>
    <row r="1828" spans="1:2" x14ac:dyDescent="0.3">
      <c r="A1828" t="s">
        <v>1248</v>
      </c>
      <c r="B1828">
        <v>233392.005</v>
      </c>
    </row>
    <row r="1829" spans="1:2" x14ac:dyDescent="0.3">
      <c r="A1829" t="s">
        <v>1249</v>
      </c>
      <c r="B1829">
        <v>223819.42499999999</v>
      </c>
    </row>
    <row r="1830" spans="1:2" x14ac:dyDescent="0.3">
      <c r="A1830" t="s">
        <v>1250</v>
      </c>
      <c r="B1830">
        <v>5380.4040000000005</v>
      </c>
    </row>
    <row r="1831" spans="1:2" x14ac:dyDescent="0.3">
      <c r="A1831" t="s">
        <v>1251</v>
      </c>
      <c r="B1831">
        <v>2319.7820000000002</v>
      </c>
    </row>
    <row r="1832" spans="1:2" x14ac:dyDescent="0.3">
      <c r="A1832" t="s">
        <v>1252</v>
      </c>
      <c r="B1832">
        <v>4682.9520000000002</v>
      </c>
    </row>
    <row r="1833" spans="1:2" x14ac:dyDescent="0.3">
      <c r="A1833" t="s">
        <v>1253</v>
      </c>
      <c r="B1833">
        <v>185.809</v>
      </c>
    </row>
    <row r="1834" spans="1:2" x14ac:dyDescent="0.3">
      <c r="A1834" t="s">
        <v>1253</v>
      </c>
      <c r="B1834">
        <v>53.127000000000002</v>
      </c>
    </row>
    <row r="1835" spans="1:2" x14ac:dyDescent="0.3">
      <c r="A1835" t="s">
        <v>1253</v>
      </c>
      <c r="B1835">
        <v>6.4710000000000001</v>
      </c>
    </row>
    <row r="1836" spans="1:2" x14ac:dyDescent="0.3">
      <c r="A1836" t="s">
        <v>1254</v>
      </c>
      <c r="B1836">
        <v>191.053</v>
      </c>
    </row>
    <row r="1837" spans="1:2" x14ac:dyDescent="0.3">
      <c r="A1837" t="s">
        <v>1254</v>
      </c>
      <c r="B1837">
        <v>59.634999999999998</v>
      </c>
    </row>
    <row r="1838" spans="1:2" x14ac:dyDescent="0.3">
      <c r="A1838" t="s">
        <v>1254</v>
      </c>
      <c r="B1838">
        <v>7.7809999999999997</v>
      </c>
    </row>
    <row r="1839" spans="1:2" x14ac:dyDescent="0.3">
      <c r="A1839" t="s">
        <v>1255</v>
      </c>
      <c r="B1839">
        <v>1095.5129999999999</v>
      </c>
    </row>
    <row r="1840" spans="1:2" x14ac:dyDescent="0.3">
      <c r="A1840" t="s">
        <v>1256</v>
      </c>
      <c r="B1840">
        <v>55518.044000000002</v>
      </c>
    </row>
    <row r="1841" spans="1:2" x14ac:dyDescent="0.3">
      <c r="A1841" t="s">
        <v>1257</v>
      </c>
      <c r="B1841">
        <v>4577.7110000000002</v>
      </c>
    </row>
    <row r="1842" spans="1:2" x14ac:dyDescent="0.3">
      <c r="A1842" t="s">
        <v>1258</v>
      </c>
      <c r="B1842">
        <v>799997.93299999996</v>
      </c>
    </row>
    <row r="1843" spans="1:2" x14ac:dyDescent="0.3">
      <c r="A1843" t="s">
        <v>1259</v>
      </c>
      <c r="B1843">
        <v>15286.51</v>
      </c>
    </row>
    <row r="1844" spans="1:2" x14ac:dyDescent="0.3">
      <c r="A1844" t="s">
        <v>1260</v>
      </c>
      <c r="B1844">
        <v>35313.252999999997</v>
      </c>
    </row>
    <row r="1845" spans="1:2" x14ac:dyDescent="0.3">
      <c r="A1845" t="s">
        <v>1261</v>
      </c>
      <c r="B1845">
        <v>4154836.702</v>
      </c>
    </row>
    <row r="1846" spans="1:2" x14ac:dyDescent="0.3">
      <c r="A1846" t="s">
        <v>1262</v>
      </c>
      <c r="B1846">
        <v>4155023.8590000002</v>
      </c>
    </row>
    <row r="1847" spans="1:2" x14ac:dyDescent="0.3">
      <c r="A1847" t="s">
        <v>1263</v>
      </c>
      <c r="B1847">
        <v>720.42899999999997</v>
      </c>
    </row>
    <row r="1848" spans="1:2" x14ac:dyDescent="0.3">
      <c r="A1848" t="s">
        <v>1264</v>
      </c>
      <c r="B1848">
        <v>17716.646000000001</v>
      </c>
    </row>
    <row r="1849" spans="1:2" x14ac:dyDescent="0.3">
      <c r="A1849" t="s">
        <v>1265</v>
      </c>
      <c r="B1849">
        <v>17075.001</v>
      </c>
    </row>
    <row r="1850" spans="1:2" x14ac:dyDescent="0.3">
      <c r="A1850" t="s">
        <v>1266</v>
      </c>
      <c r="B1850">
        <v>4154418.9249999998</v>
      </c>
    </row>
    <row r="1851" spans="1:2" x14ac:dyDescent="0.3">
      <c r="A1851" t="s">
        <v>1267</v>
      </c>
      <c r="B1851">
        <v>4154878.878</v>
      </c>
    </row>
    <row r="1852" spans="1:2" x14ac:dyDescent="0.3">
      <c r="A1852" t="s">
        <v>1268</v>
      </c>
      <c r="B1852">
        <v>90262.692999999999</v>
      </c>
    </row>
    <row r="1853" spans="1:2" x14ac:dyDescent="0.3">
      <c r="A1853" t="s">
        <v>1268</v>
      </c>
      <c r="B1853">
        <v>30351.983</v>
      </c>
    </row>
    <row r="1854" spans="1:2" x14ac:dyDescent="0.3">
      <c r="A1854" t="s">
        <v>1268</v>
      </c>
      <c r="B1854">
        <v>21230.023000000001</v>
      </c>
    </row>
    <row r="1855" spans="1:2" x14ac:dyDescent="0.3">
      <c r="A1855" t="s">
        <v>1269</v>
      </c>
      <c r="B1855">
        <v>65962.214000000007</v>
      </c>
    </row>
    <row r="1856" spans="1:2" x14ac:dyDescent="0.3">
      <c r="A1856" t="s">
        <v>1269</v>
      </c>
      <c r="B1856">
        <v>38661.137999999999</v>
      </c>
    </row>
    <row r="1857" spans="1:2" x14ac:dyDescent="0.3">
      <c r="A1857" t="s">
        <v>1269</v>
      </c>
      <c r="B1857">
        <v>36051.069000000003</v>
      </c>
    </row>
    <row r="1858" spans="1:2" x14ac:dyDescent="0.3">
      <c r="A1858" t="s">
        <v>1270</v>
      </c>
      <c r="B1858">
        <v>73804.686000000002</v>
      </c>
    </row>
    <row r="1859" spans="1:2" x14ac:dyDescent="0.3">
      <c r="A1859" t="s">
        <v>1270</v>
      </c>
      <c r="B1859">
        <v>31740.078000000001</v>
      </c>
    </row>
    <row r="1860" spans="1:2" x14ac:dyDescent="0.3">
      <c r="A1860" t="s">
        <v>1270</v>
      </c>
      <c r="B1860">
        <v>15641.173000000001</v>
      </c>
    </row>
    <row r="1861" spans="1:2" x14ac:dyDescent="0.3">
      <c r="A1861" t="s">
        <v>1271</v>
      </c>
      <c r="B1861">
        <v>4.7E-2</v>
      </c>
    </row>
    <row r="1862" spans="1:2" x14ac:dyDescent="0.3">
      <c r="A1862" t="s">
        <v>1271</v>
      </c>
      <c r="B1862">
        <v>2E-3</v>
      </c>
    </row>
    <row r="1863" spans="1:2" x14ac:dyDescent="0.3">
      <c r="A1863" t="s">
        <v>1271</v>
      </c>
      <c r="B1863">
        <v>1E-4</v>
      </c>
    </row>
    <row r="1864" spans="1:2" x14ac:dyDescent="0.3">
      <c r="A1864" t="s">
        <v>1272</v>
      </c>
      <c r="B1864">
        <v>4.2999999999999997E-2</v>
      </c>
    </row>
    <row r="1865" spans="1:2" x14ac:dyDescent="0.3">
      <c r="A1865" t="s">
        <v>1272</v>
      </c>
      <c r="B1865">
        <v>2E-3</v>
      </c>
    </row>
    <row r="1866" spans="1:2" x14ac:dyDescent="0.3">
      <c r="A1866" t="s">
        <v>1272</v>
      </c>
      <c r="B1866">
        <v>1E-4</v>
      </c>
    </row>
    <row r="1867" spans="1:2" x14ac:dyDescent="0.3">
      <c r="A1867" t="s">
        <v>1273</v>
      </c>
      <c r="B1867">
        <v>182691.47500000001</v>
      </c>
    </row>
    <row r="1868" spans="1:2" x14ac:dyDescent="0.3">
      <c r="A1868" t="s">
        <v>1273</v>
      </c>
      <c r="B1868">
        <v>134552.21599999999</v>
      </c>
    </row>
    <row r="1869" spans="1:2" x14ac:dyDescent="0.3">
      <c r="A1869" t="s">
        <v>1273</v>
      </c>
      <c r="B1869">
        <v>108106.258</v>
      </c>
    </row>
    <row r="1870" spans="1:2" x14ac:dyDescent="0.3">
      <c r="A1870" t="s">
        <v>1274</v>
      </c>
      <c r="B1870">
        <v>163981.17600000001</v>
      </c>
    </row>
    <row r="1871" spans="1:2" x14ac:dyDescent="0.3">
      <c r="A1871" t="s">
        <v>1274</v>
      </c>
      <c r="B1871">
        <v>123675.77800000001</v>
      </c>
    </row>
    <row r="1872" spans="1:2" x14ac:dyDescent="0.3">
      <c r="A1872" t="s">
        <v>1274</v>
      </c>
      <c r="B1872">
        <v>101445.639</v>
      </c>
    </row>
    <row r="1873" spans="1:2" x14ac:dyDescent="0.3">
      <c r="A1873" t="s">
        <v>1275</v>
      </c>
      <c r="B1873">
        <v>162063.478</v>
      </c>
    </row>
    <row r="1874" spans="1:2" x14ac:dyDescent="0.3">
      <c r="A1874" t="s">
        <v>1276</v>
      </c>
      <c r="B1874">
        <v>1.855</v>
      </c>
    </row>
    <row r="1875" spans="1:2" x14ac:dyDescent="0.3">
      <c r="A1875" t="s">
        <v>1277</v>
      </c>
      <c r="B1875">
        <v>13959.08</v>
      </c>
    </row>
    <row r="1876" spans="1:2" x14ac:dyDescent="0.3">
      <c r="A1876" t="s">
        <v>1278</v>
      </c>
      <c r="B1876">
        <v>44314.002999999997</v>
      </c>
    </row>
    <row r="1877" spans="1:2" x14ac:dyDescent="0.3">
      <c r="A1877" t="s">
        <v>1279</v>
      </c>
      <c r="B1877">
        <v>4000.3310000000001</v>
      </c>
    </row>
    <row r="1878" spans="1:2" x14ac:dyDescent="0.3">
      <c r="A1878" t="s">
        <v>1280</v>
      </c>
      <c r="B1878">
        <v>573.07299999999998</v>
      </c>
    </row>
    <row r="1879" spans="1:2" x14ac:dyDescent="0.3">
      <c r="A1879" t="s">
        <v>1281</v>
      </c>
      <c r="B1879">
        <v>12517.968000000001</v>
      </c>
    </row>
    <row r="1880" spans="1:2" x14ac:dyDescent="0.3">
      <c r="A1880" t="s">
        <v>1282</v>
      </c>
      <c r="B1880">
        <v>41886.046000000002</v>
      </c>
    </row>
    <row r="1881" spans="1:2" x14ac:dyDescent="0.3">
      <c r="A1881" t="s">
        <v>1283</v>
      </c>
      <c r="B1881">
        <v>8415.7790000000005</v>
      </c>
    </row>
    <row r="1882" spans="1:2" x14ac:dyDescent="0.3">
      <c r="A1882" t="s">
        <v>1284</v>
      </c>
      <c r="B1882">
        <v>243158.14600000001</v>
      </c>
    </row>
    <row r="1883" spans="1:2" x14ac:dyDescent="0.3">
      <c r="A1883" t="s">
        <v>1285</v>
      </c>
      <c r="B1883">
        <v>15959.347</v>
      </c>
    </row>
    <row r="1884" spans="1:2" x14ac:dyDescent="0.3">
      <c r="A1884" t="s">
        <v>1286</v>
      </c>
      <c r="B1884">
        <v>385399.21500000003</v>
      </c>
    </row>
    <row r="1885" spans="1:2" x14ac:dyDescent="0.3">
      <c r="A1885" t="s">
        <v>1287</v>
      </c>
      <c r="B1885">
        <v>5711.8720000000003</v>
      </c>
    </row>
    <row r="1886" spans="1:2" x14ac:dyDescent="0.3">
      <c r="A1886" t="s">
        <v>1288</v>
      </c>
      <c r="B1886">
        <v>5720.2380000000003</v>
      </c>
    </row>
    <row r="1887" spans="1:2" x14ac:dyDescent="0.3">
      <c r="A1887" t="s">
        <v>1289</v>
      </c>
      <c r="B1887">
        <v>5712.8580000000002</v>
      </c>
    </row>
    <row r="1888" spans="1:2" x14ac:dyDescent="0.3">
      <c r="A1888" t="s">
        <v>1290</v>
      </c>
      <c r="B1888">
        <v>548.97400000000005</v>
      </c>
    </row>
    <row r="1889" spans="1:2" x14ac:dyDescent="0.3">
      <c r="A1889" t="s">
        <v>1291</v>
      </c>
      <c r="B1889">
        <v>961.37800000000004</v>
      </c>
    </row>
    <row r="1890" spans="1:2" x14ac:dyDescent="0.3">
      <c r="A1890" t="s">
        <v>1292</v>
      </c>
      <c r="B1890">
        <v>605.10900000000004</v>
      </c>
    </row>
    <row r="1891" spans="1:2" x14ac:dyDescent="0.3">
      <c r="A1891" t="s">
        <v>1293</v>
      </c>
      <c r="B1891">
        <v>614.952</v>
      </c>
    </row>
    <row r="1892" spans="1:2" x14ac:dyDescent="0.3">
      <c r="A1892" t="s">
        <v>1294</v>
      </c>
      <c r="B1892">
        <v>624.91700000000003</v>
      </c>
    </row>
    <row r="1893" spans="1:2" x14ac:dyDescent="0.3">
      <c r="A1893" t="s">
        <v>1295</v>
      </c>
      <c r="B1893">
        <v>746.01800000000003</v>
      </c>
    </row>
    <row r="1894" spans="1:2" x14ac:dyDescent="0.3">
      <c r="A1894" t="s">
        <v>1296</v>
      </c>
      <c r="B1894">
        <v>677.61800000000005</v>
      </c>
    </row>
    <row r="1895" spans="1:2" x14ac:dyDescent="0.3">
      <c r="A1895" t="s">
        <v>1297</v>
      </c>
      <c r="B1895">
        <v>451.30599999999998</v>
      </c>
    </row>
    <row r="1896" spans="1:2" x14ac:dyDescent="0.3">
      <c r="A1896" t="s">
        <v>1298</v>
      </c>
      <c r="B1896">
        <v>449.69600000000003</v>
      </c>
    </row>
    <row r="1897" spans="1:2" x14ac:dyDescent="0.3">
      <c r="A1897" t="s">
        <v>1299</v>
      </c>
      <c r="B1897">
        <v>457.42599999999999</v>
      </c>
    </row>
    <row r="1898" spans="1:2" x14ac:dyDescent="0.3">
      <c r="A1898" t="s">
        <v>1300</v>
      </c>
      <c r="B1898">
        <v>522.49699999999996</v>
      </c>
    </row>
    <row r="1899" spans="1:2" x14ac:dyDescent="0.3">
      <c r="A1899" t="s">
        <v>1301</v>
      </c>
      <c r="B1899">
        <v>493.63099999999997</v>
      </c>
    </row>
    <row r="1900" spans="1:2" x14ac:dyDescent="0.3">
      <c r="A1900" t="s">
        <v>1302</v>
      </c>
      <c r="B1900">
        <v>182.624</v>
      </c>
    </row>
    <row r="1901" spans="1:2" x14ac:dyDescent="0.3">
      <c r="A1901" t="s">
        <v>1303</v>
      </c>
      <c r="B1901">
        <v>61.28</v>
      </c>
    </row>
    <row r="1902" spans="1:2" x14ac:dyDescent="0.3">
      <c r="A1902" t="s">
        <v>1304</v>
      </c>
      <c r="B1902">
        <v>5841438.5489999996</v>
      </c>
    </row>
    <row r="1903" spans="1:2" x14ac:dyDescent="0.3">
      <c r="A1903" t="s">
        <v>1305</v>
      </c>
      <c r="B1903">
        <v>2910736.4539999999</v>
      </c>
    </row>
    <row r="1904" spans="1:2" x14ac:dyDescent="0.3">
      <c r="A1904" t="s">
        <v>1306</v>
      </c>
      <c r="B1904">
        <v>64350.658000000003</v>
      </c>
    </row>
    <row r="1905" spans="1:2" x14ac:dyDescent="0.3">
      <c r="A1905" t="s">
        <v>1307</v>
      </c>
      <c r="B1905">
        <v>64526.108</v>
      </c>
    </row>
    <row r="1906" spans="1:2" x14ac:dyDescent="0.3">
      <c r="A1906" t="s">
        <v>1308</v>
      </c>
      <c r="B1906">
        <v>5841756.1940000001</v>
      </c>
    </row>
    <row r="1907" spans="1:2" x14ac:dyDescent="0.3">
      <c r="A1907" t="s">
        <v>1309</v>
      </c>
      <c r="B1907">
        <v>2910504.2859999998</v>
      </c>
    </row>
    <row r="1908" spans="1:2" x14ac:dyDescent="0.3">
      <c r="A1908" t="s">
        <v>1310</v>
      </c>
      <c r="B1908">
        <v>64190.464</v>
      </c>
    </row>
    <row r="1909" spans="1:2" x14ac:dyDescent="0.3">
      <c r="A1909" t="s">
        <v>1311</v>
      </c>
      <c r="B1909">
        <v>64377.559000000001</v>
      </c>
    </row>
    <row r="1910" spans="1:2" x14ac:dyDescent="0.3">
      <c r="A1910" t="s">
        <v>1312</v>
      </c>
      <c r="B1910">
        <v>137.33199999999999</v>
      </c>
    </row>
    <row r="1911" spans="1:2" x14ac:dyDescent="0.3">
      <c r="A1911" t="s">
        <v>1312</v>
      </c>
      <c r="B1911">
        <v>119.848</v>
      </c>
    </row>
    <row r="1912" spans="1:2" x14ac:dyDescent="0.3">
      <c r="A1912" t="s">
        <v>1313</v>
      </c>
      <c r="B1912">
        <v>133.62</v>
      </c>
    </row>
    <row r="1913" spans="1:2" x14ac:dyDescent="0.3">
      <c r="A1913" t="s">
        <v>1314</v>
      </c>
      <c r="B1913">
        <v>3313.136</v>
      </c>
    </row>
    <row r="1914" spans="1:2" x14ac:dyDescent="0.3">
      <c r="A1914" t="s">
        <v>1315</v>
      </c>
      <c r="B1914">
        <v>365081.076</v>
      </c>
    </row>
    <row r="1915" spans="1:2" x14ac:dyDescent="0.3">
      <c r="A1915" t="s">
        <v>1316</v>
      </c>
      <c r="B1915">
        <v>4805.2449999999999</v>
      </c>
    </row>
    <row r="1916" spans="1:2" x14ac:dyDescent="0.3">
      <c r="A1916" t="s">
        <v>1317</v>
      </c>
      <c r="B1916">
        <v>3859.7550000000001</v>
      </c>
    </row>
    <row r="1917" spans="1:2" x14ac:dyDescent="0.3">
      <c r="A1917" t="s">
        <v>1318</v>
      </c>
      <c r="B1917">
        <v>7488.8729999999996</v>
      </c>
    </row>
    <row r="1918" spans="1:2" x14ac:dyDescent="0.3">
      <c r="A1918" t="s">
        <v>1319</v>
      </c>
      <c r="B1918">
        <v>0.67500000000000004</v>
      </c>
    </row>
    <row r="1919" spans="1:2" x14ac:dyDescent="0.3">
      <c r="A1919" t="s">
        <v>1319</v>
      </c>
      <c r="B1919">
        <v>0.80400000000000005</v>
      </c>
    </row>
    <row r="1920" spans="1:2" x14ac:dyDescent="0.3">
      <c r="A1920" t="s">
        <v>1319</v>
      </c>
      <c r="B1920">
        <v>0.997</v>
      </c>
    </row>
    <row r="1921" spans="1:2" x14ac:dyDescent="0.3">
      <c r="A1921" t="s">
        <v>1320</v>
      </c>
      <c r="B1921">
        <v>0.54800000000000004</v>
      </c>
    </row>
    <row r="1922" spans="1:2" x14ac:dyDescent="0.3">
      <c r="A1922" t="s">
        <v>1320</v>
      </c>
      <c r="B1922">
        <v>0.77</v>
      </c>
    </row>
    <row r="1923" spans="1:2" x14ac:dyDescent="0.3">
      <c r="A1923" t="s">
        <v>1320</v>
      </c>
      <c r="B1923">
        <v>0.99399999999999999</v>
      </c>
    </row>
    <row r="1924" spans="1:2" x14ac:dyDescent="0.3">
      <c r="A1924" t="s">
        <v>1321</v>
      </c>
      <c r="B1924">
        <v>0.69399999999999995</v>
      </c>
    </row>
    <row r="1925" spans="1:2" x14ac:dyDescent="0.3">
      <c r="A1925" t="s">
        <v>1321</v>
      </c>
      <c r="B1925">
        <v>1.9139999999999999</v>
      </c>
    </row>
    <row r="1926" spans="1:2" x14ac:dyDescent="0.3">
      <c r="A1926" t="s">
        <v>1321</v>
      </c>
      <c r="B1926">
        <v>3.9630000000000001</v>
      </c>
    </row>
    <row r="1927" spans="1:2" x14ac:dyDescent="0.3">
      <c r="A1927" t="s">
        <v>1322</v>
      </c>
      <c r="B1927">
        <v>0.78700000000000003</v>
      </c>
    </row>
    <row r="1928" spans="1:2" x14ac:dyDescent="0.3">
      <c r="A1928" t="s">
        <v>1322</v>
      </c>
      <c r="B1928">
        <v>1.915</v>
      </c>
    </row>
    <row r="1929" spans="1:2" x14ac:dyDescent="0.3">
      <c r="A1929" t="s">
        <v>1322</v>
      </c>
      <c r="B1929">
        <v>3.9729999999999999</v>
      </c>
    </row>
    <row r="1930" spans="1:2" x14ac:dyDescent="0.3">
      <c r="A1930" t="s">
        <v>1323</v>
      </c>
      <c r="B1930">
        <v>1440.3440000000001</v>
      </c>
    </row>
    <row r="1931" spans="1:2" x14ac:dyDescent="0.3">
      <c r="A1931" t="s">
        <v>1324</v>
      </c>
      <c r="B1931">
        <v>8.5000000000000006E-2</v>
      </c>
    </row>
    <row r="1932" spans="1:2" x14ac:dyDescent="0.3">
      <c r="A1932" t="s">
        <v>1325</v>
      </c>
      <c r="B1932">
        <v>133.494</v>
      </c>
    </row>
    <row r="1933" spans="1:2" x14ac:dyDescent="0.3">
      <c r="A1933" t="s">
        <v>1326</v>
      </c>
      <c r="B1933">
        <v>52.957000000000001</v>
      </c>
    </row>
    <row r="1934" spans="1:2" x14ac:dyDescent="0.3">
      <c r="A1934" t="s">
        <v>1327</v>
      </c>
      <c r="B1934">
        <v>133.63399999999999</v>
      </c>
    </row>
    <row r="1935" spans="1:2" x14ac:dyDescent="0.3">
      <c r="A1935" t="s">
        <v>1328</v>
      </c>
      <c r="B1935">
        <v>87.828999999999994</v>
      </c>
    </row>
    <row r="1936" spans="1:2" x14ac:dyDescent="0.3">
      <c r="A1936" t="s">
        <v>1329</v>
      </c>
      <c r="B1936">
        <v>875.42399999999998</v>
      </c>
    </row>
    <row r="1937" spans="1:5" x14ac:dyDescent="0.3">
      <c r="A1937" t="s">
        <v>1330</v>
      </c>
      <c r="B1937">
        <v>1887.44</v>
      </c>
    </row>
    <row r="1938" spans="1:5" x14ac:dyDescent="0.3">
      <c r="A1938" t="s">
        <v>1331</v>
      </c>
      <c r="B1938">
        <v>1887.5329999999999</v>
      </c>
    </row>
    <row r="1939" spans="1:5" x14ac:dyDescent="0.3">
      <c r="A1939" t="s">
        <v>1332</v>
      </c>
      <c r="B1939">
        <v>2132.4290000000001</v>
      </c>
    </row>
    <row r="1940" spans="1:5" x14ac:dyDescent="0.3">
      <c r="A1940" t="s">
        <v>1333</v>
      </c>
      <c r="B1940">
        <v>576.49300000000005</v>
      </c>
    </row>
    <row r="1941" spans="1:5" x14ac:dyDescent="0.3">
      <c r="A1941" t="s">
        <v>1334</v>
      </c>
      <c r="B1941">
        <v>30.097999999999999</v>
      </c>
    </row>
    <row r="1942" spans="1:5" x14ac:dyDescent="0.3">
      <c r="A1942" t="s">
        <v>1334</v>
      </c>
      <c r="B1942">
        <v>7.8959999999999999</v>
      </c>
    </row>
    <row r="1943" spans="1:5" x14ac:dyDescent="0.3">
      <c r="A1943" t="s">
        <v>1334</v>
      </c>
      <c r="B1943">
        <v>9.4629999999999992</v>
      </c>
    </row>
    <row r="1944" spans="1:5" x14ac:dyDescent="0.3">
      <c r="A1944" t="s">
        <v>1334</v>
      </c>
      <c r="B1944">
        <v>15.146000000000001</v>
      </c>
    </row>
    <row r="1945" spans="1:5" x14ac:dyDescent="0.3">
      <c r="A1945" t="s">
        <v>1335</v>
      </c>
      <c r="B1945">
        <v>35.433999999999997</v>
      </c>
    </row>
    <row r="1946" spans="1:5" x14ac:dyDescent="0.3">
      <c r="A1946" t="s">
        <v>1335</v>
      </c>
      <c r="B1946">
        <v>6.5739999999999998</v>
      </c>
    </row>
    <row r="1947" spans="1:5" x14ac:dyDescent="0.3">
      <c r="A1947" t="s">
        <v>1335</v>
      </c>
      <c r="B1947">
        <v>21.08</v>
      </c>
    </row>
    <row r="1948" spans="1:5" x14ac:dyDescent="0.3">
      <c r="A1948" t="s">
        <v>1335</v>
      </c>
      <c r="B1948">
        <v>17.251000000000001</v>
      </c>
    </row>
    <row r="1949" spans="1:5" x14ac:dyDescent="0.3">
      <c r="A1949" t="s">
        <v>1336</v>
      </c>
      <c r="B1949">
        <v>19505.710999999999</v>
      </c>
    </row>
    <row r="1950" spans="1:5" x14ac:dyDescent="0.3">
      <c r="A1950" t="s">
        <v>1337</v>
      </c>
      <c r="B1950">
        <v>51590.500999999997</v>
      </c>
    </row>
    <row r="1951" spans="1:5" x14ac:dyDescent="0.3">
      <c r="A1951" t="s">
        <v>1338</v>
      </c>
      <c r="B1951">
        <v>60797.997000000003</v>
      </c>
      <c r="E1951" t="s">
        <v>1339</v>
      </c>
    </row>
    <row r="1952" spans="1:5" x14ac:dyDescent="0.3">
      <c r="A1952" t="s">
        <v>1340</v>
      </c>
      <c r="B1952">
        <v>423853.82500000001</v>
      </c>
    </row>
    <row r="1953" spans="1:2" x14ac:dyDescent="0.3">
      <c r="A1953" t="s">
        <v>1341</v>
      </c>
      <c r="B1953">
        <v>798021.049</v>
      </c>
    </row>
    <row r="1954" spans="1:2" x14ac:dyDescent="0.3">
      <c r="A1954" t="s">
        <v>1342</v>
      </c>
      <c r="B1954">
        <v>660926.15099999995</v>
      </c>
    </row>
    <row r="1955" spans="1:2" x14ac:dyDescent="0.3">
      <c r="A1955" t="s">
        <v>1343</v>
      </c>
      <c r="B1955">
        <v>847947.97499999998</v>
      </c>
    </row>
    <row r="1956" spans="1:2" x14ac:dyDescent="0.3">
      <c r="A1956" t="s">
        <v>1344</v>
      </c>
      <c r="B1956">
        <v>645718.46799999999</v>
      </c>
    </row>
    <row r="1957" spans="1:2" x14ac:dyDescent="0.3">
      <c r="A1957" t="s">
        <v>1345</v>
      </c>
      <c r="B1957">
        <v>1095240.591</v>
      </c>
    </row>
    <row r="1958" spans="1:2" x14ac:dyDescent="0.3">
      <c r="A1958" t="s">
        <v>1346</v>
      </c>
      <c r="B1958">
        <v>484871.21500000003</v>
      </c>
    </row>
    <row r="1959" spans="1:2" x14ac:dyDescent="0.3">
      <c r="A1959" t="s">
        <v>1347</v>
      </c>
      <c r="B1959">
        <v>679195.08700000006</v>
      </c>
    </row>
    <row r="1960" spans="1:2" x14ac:dyDescent="0.3">
      <c r="A1960" t="s">
        <v>1348</v>
      </c>
      <c r="B1960">
        <v>465434.17</v>
      </c>
    </row>
    <row r="1961" spans="1:2" x14ac:dyDescent="0.3">
      <c r="A1961" t="s">
        <v>1349</v>
      </c>
      <c r="B1961">
        <v>236749.76800000001</v>
      </c>
    </row>
    <row r="1962" spans="1:2" x14ac:dyDescent="0.3">
      <c r="A1962" t="s">
        <v>1350</v>
      </c>
      <c r="B1962">
        <v>285337.68</v>
      </c>
    </row>
    <row r="1963" spans="1:2" x14ac:dyDescent="0.3">
      <c r="A1963" t="s">
        <v>1351</v>
      </c>
      <c r="B1963">
        <v>232017.80900000001</v>
      </c>
    </row>
    <row r="1964" spans="1:2" x14ac:dyDescent="0.3">
      <c r="A1964" t="s">
        <v>1352</v>
      </c>
      <c r="B1964">
        <v>251077.04300000001</v>
      </c>
    </row>
    <row r="1965" spans="1:2" x14ac:dyDescent="0.3">
      <c r="A1965" t="s">
        <v>1353</v>
      </c>
      <c r="B1965">
        <v>222112.90100000001</v>
      </c>
    </row>
    <row r="1966" spans="1:2" x14ac:dyDescent="0.3">
      <c r="A1966" t="s">
        <v>1354</v>
      </c>
      <c r="B1966">
        <v>272508.03499999997</v>
      </c>
    </row>
    <row r="1967" spans="1:2" x14ac:dyDescent="0.3">
      <c r="A1967" t="s">
        <v>1355</v>
      </c>
      <c r="B1967">
        <v>224678.845</v>
      </c>
    </row>
    <row r="1968" spans="1:2" x14ac:dyDescent="0.3">
      <c r="A1968" t="s">
        <v>1356</v>
      </c>
      <c r="B1968">
        <v>268613.93900000001</v>
      </c>
    </row>
    <row r="1969" spans="1:2" x14ac:dyDescent="0.3">
      <c r="A1969" t="s">
        <v>1357</v>
      </c>
      <c r="B1969">
        <v>331696.96500000003</v>
      </c>
    </row>
    <row r="1970" spans="1:2" x14ac:dyDescent="0.3">
      <c r="A1970" t="s">
        <v>1358</v>
      </c>
      <c r="B1970">
        <v>409335.93699999998</v>
      </c>
    </row>
    <row r="1971" spans="1:2" x14ac:dyDescent="0.3">
      <c r="A1971" t="s">
        <v>1359</v>
      </c>
      <c r="B1971">
        <v>459951.91</v>
      </c>
    </row>
    <row r="1972" spans="1:2" x14ac:dyDescent="0.3">
      <c r="A1972" t="s">
        <v>1360</v>
      </c>
      <c r="B1972">
        <v>441312.85</v>
      </c>
    </row>
    <row r="1973" spans="1:2" x14ac:dyDescent="0.3">
      <c r="A1973" t="s">
        <v>1361</v>
      </c>
      <c r="B1973">
        <v>294199.19</v>
      </c>
    </row>
    <row r="1974" spans="1:2" x14ac:dyDescent="0.3">
      <c r="A1974" t="s">
        <v>1362</v>
      </c>
      <c r="B1974">
        <v>241474.23499999999</v>
      </c>
    </row>
    <row r="1975" spans="1:2" x14ac:dyDescent="0.3">
      <c r="A1975" t="s">
        <v>1363</v>
      </c>
      <c r="B1975">
        <v>324488.25</v>
      </c>
    </row>
    <row r="1976" spans="1:2" x14ac:dyDescent="0.3">
      <c r="A1976" t="s">
        <v>1364</v>
      </c>
      <c r="B1976">
        <v>380763.43599999999</v>
      </c>
    </row>
    <row r="1977" spans="1:2" x14ac:dyDescent="0.3">
      <c r="A1977" t="s">
        <v>1365</v>
      </c>
      <c r="B1977">
        <v>515410.02399999998</v>
      </c>
    </row>
    <row r="1978" spans="1:2" x14ac:dyDescent="0.3">
      <c r="A1978" t="s">
        <v>1366</v>
      </c>
      <c r="B1978">
        <v>183012.17</v>
      </c>
    </row>
    <row r="1979" spans="1:2" x14ac:dyDescent="0.3">
      <c r="A1979" t="s">
        <v>1367</v>
      </c>
      <c r="B1979">
        <v>114135.57</v>
      </c>
    </row>
    <row r="1980" spans="1:2" x14ac:dyDescent="0.3">
      <c r="A1980" t="s">
        <v>1368</v>
      </c>
      <c r="B1980">
        <v>130746.18799999999</v>
      </c>
    </row>
    <row r="1981" spans="1:2" x14ac:dyDescent="0.3">
      <c r="A1981" t="s">
        <v>1369</v>
      </c>
      <c r="B1981">
        <v>168877.685</v>
      </c>
    </row>
    <row r="1982" spans="1:2" x14ac:dyDescent="0.3">
      <c r="A1982" t="s">
        <v>1370</v>
      </c>
      <c r="B1982">
        <v>503972.50099999999</v>
      </c>
    </row>
    <row r="1983" spans="1:2" x14ac:dyDescent="0.3">
      <c r="A1983" t="s">
        <v>1371</v>
      </c>
      <c r="B1983">
        <v>221046.29199999999</v>
      </c>
    </row>
    <row r="1984" spans="1:2" x14ac:dyDescent="0.3">
      <c r="A1984" t="s">
        <v>1372</v>
      </c>
      <c r="B1984">
        <v>155688.80100000001</v>
      </c>
    </row>
    <row r="1985" spans="1:2" x14ac:dyDescent="0.3">
      <c r="A1985" t="s">
        <v>1373</v>
      </c>
      <c r="B1985">
        <v>200746.43</v>
      </c>
    </row>
    <row r="1986" spans="1:2" x14ac:dyDescent="0.3">
      <c r="A1986" t="s">
        <v>1374</v>
      </c>
      <c r="B1986">
        <v>269339.27799999999</v>
      </c>
    </row>
    <row r="1987" spans="1:2" x14ac:dyDescent="0.3">
      <c r="A1987" t="s">
        <v>1375</v>
      </c>
      <c r="B1987">
        <v>479665.51799999998</v>
      </c>
    </row>
    <row r="1988" spans="1:2" x14ac:dyDescent="0.3">
      <c r="A1988" t="s">
        <v>1376</v>
      </c>
      <c r="B1988">
        <v>210665.60500000001</v>
      </c>
    </row>
    <row r="1989" spans="1:2" x14ac:dyDescent="0.3">
      <c r="A1989" t="s">
        <v>1377</v>
      </c>
      <c r="B1989">
        <v>181959.91</v>
      </c>
    </row>
    <row r="1990" spans="1:2" x14ac:dyDescent="0.3">
      <c r="A1990" t="s">
        <v>1378</v>
      </c>
      <c r="B1990">
        <v>199771.481</v>
      </c>
    </row>
    <row r="1991" spans="1:2" x14ac:dyDescent="0.3">
      <c r="A1991" t="s">
        <v>1379</v>
      </c>
      <c r="B1991">
        <v>286827.52000000002</v>
      </c>
    </row>
    <row r="1992" spans="1:2" x14ac:dyDescent="0.3">
      <c r="A1992" t="s">
        <v>1380</v>
      </c>
      <c r="B1992">
        <v>514299.45</v>
      </c>
    </row>
    <row r="1993" spans="1:2" x14ac:dyDescent="0.3">
      <c r="A1993" t="s">
        <v>1381</v>
      </c>
      <c r="B1993">
        <v>178137.59899999999</v>
      </c>
    </row>
    <row r="1994" spans="1:2" x14ac:dyDescent="0.3">
      <c r="A1994" t="s">
        <v>1382</v>
      </c>
      <c r="B1994">
        <v>115423.56299999999</v>
      </c>
    </row>
    <row r="1995" spans="1:2" x14ac:dyDescent="0.3">
      <c r="A1995" t="s">
        <v>1383</v>
      </c>
      <c r="B1995">
        <v>139073.234</v>
      </c>
    </row>
    <row r="1996" spans="1:2" x14ac:dyDescent="0.3">
      <c r="A1996" t="s">
        <v>1384</v>
      </c>
      <c r="B1996">
        <v>197325.56400000001</v>
      </c>
    </row>
    <row r="1997" spans="1:2" x14ac:dyDescent="0.3">
      <c r="A1997" t="s">
        <v>1385</v>
      </c>
      <c r="B1997">
        <v>514735.84600000002</v>
      </c>
    </row>
    <row r="1998" spans="1:2" x14ac:dyDescent="0.3">
      <c r="A1998" t="s">
        <v>1386</v>
      </c>
      <c r="B1998">
        <v>289044.96299999999</v>
      </c>
    </row>
    <row r="1999" spans="1:2" x14ac:dyDescent="0.3">
      <c r="A1999" t="s">
        <v>1387</v>
      </c>
      <c r="B1999">
        <v>272348.75900000002</v>
      </c>
    </row>
    <row r="2000" spans="1:2" x14ac:dyDescent="0.3">
      <c r="A2000" t="s">
        <v>1388</v>
      </c>
      <c r="B2000">
        <v>310816.74300000002</v>
      </c>
    </row>
    <row r="2001" spans="1:2" x14ac:dyDescent="0.3">
      <c r="A2001" t="s">
        <v>1389</v>
      </c>
      <c r="B2001">
        <v>380812.70799999998</v>
      </c>
    </row>
    <row r="2002" spans="1:2" x14ac:dyDescent="0.3">
      <c r="A2002" t="s">
        <v>1390</v>
      </c>
      <c r="B2002">
        <v>515462.842</v>
      </c>
    </row>
    <row r="2003" spans="1:2" x14ac:dyDescent="0.3">
      <c r="A2003" t="s">
        <v>1391</v>
      </c>
      <c r="B2003">
        <v>360700.95</v>
      </c>
    </row>
    <row r="2004" spans="1:2" x14ac:dyDescent="0.3">
      <c r="A2004" t="s">
        <v>1392</v>
      </c>
      <c r="B2004">
        <v>261740.25</v>
      </c>
    </row>
    <row r="2005" spans="1:2" x14ac:dyDescent="0.3">
      <c r="A2005" t="s">
        <v>1393</v>
      </c>
      <c r="B2005">
        <v>110122.89599999999</v>
      </c>
    </row>
    <row r="2006" spans="1:2" x14ac:dyDescent="0.3">
      <c r="A2006" t="s">
        <v>1394</v>
      </c>
      <c r="B2006">
        <v>166378.23499999999</v>
      </c>
    </row>
    <row r="2007" spans="1:2" x14ac:dyDescent="0.3">
      <c r="A2007" t="s">
        <v>1395</v>
      </c>
      <c r="B2007">
        <v>197083.48800000001</v>
      </c>
    </row>
    <row r="2008" spans="1:2" x14ac:dyDescent="0.3">
      <c r="A2008" t="s">
        <v>1396</v>
      </c>
      <c r="B2008">
        <v>110149.689</v>
      </c>
    </row>
    <row r="2009" spans="1:2" x14ac:dyDescent="0.3">
      <c r="A2009" t="s">
        <v>1397</v>
      </c>
      <c r="B2009">
        <v>271995.734</v>
      </c>
    </row>
    <row r="2010" spans="1:2" x14ac:dyDescent="0.3">
      <c r="A2010" t="s">
        <v>1398</v>
      </c>
      <c r="B2010">
        <v>118660.336</v>
      </c>
    </row>
    <row r="2011" spans="1:2" x14ac:dyDescent="0.3">
      <c r="A2011" t="s">
        <v>1399</v>
      </c>
      <c r="B2011">
        <v>1951.297</v>
      </c>
    </row>
    <row r="2012" spans="1:2" x14ac:dyDescent="0.3">
      <c r="A2012" t="s">
        <v>1400</v>
      </c>
      <c r="B2012">
        <v>22390.327000000001</v>
      </c>
    </row>
    <row r="2013" spans="1:2" x14ac:dyDescent="0.3">
      <c r="A2013" t="s">
        <v>1401</v>
      </c>
      <c r="B2013">
        <v>48753.891000000003</v>
      </c>
    </row>
    <row r="2014" spans="1:2" x14ac:dyDescent="0.3">
      <c r="A2014" t="s">
        <v>1402</v>
      </c>
      <c r="B2014">
        <v>363.596</v>
      </c>
    </row>
    <row r="2015" spans="1:2" x14ac:dyDescent="0.3">
      <c r="A2015" t="s">
        <v>1402</v>
      </c>
      <c r="B2015">
        <v>347.94099999999997</v>
      </c>
    </row>
    <row r="2016" spans="1:2" x14ac:dyDescent="0.3">
      <c r="A2016" t="s">
        <v>1403</v>
      </c>
      <c r="B2016">
        <v>575.61099999999999</v>
      </c>
    </row>
    <row r="2017" spans="1:2" x14ac:dyDescent="0.3">
      <c r="A2017" t="s">
        <v>1403</v>
      </c>
      <c r="B2017">
        <v>595.84500000000003</v>
      </c>
    </row>
    <row r="2018" spans="1:2" x14ac:dyDescent="0.3">
      <c r="A2018" t="s">
        <v>1404</v>
      </c>
      <c r="B2018">
        <v>613.13599999999997</v>
      </c>
    </row>
    <row r="2019" spans="1:2" x14ac:dyDescent="0.3">
      <c r="A2019" t="s">
        <v>1404</v>
      </c>
      <c r="B2019">
        <v>524.67899999999997</v>
      </c>
    </row>
    <row r="2020" spans="1:2" x14ac:dyDescent="0.3">
      <c r="A2020" t="s">
        <v>1405</v>
      </c>
      <c r="B2020">
        <v>6467.6289999999999</v>
      </c>
    </row>
    <row r="2021" spans="1:2" x14ac:dyDescent="0.3">
      <c r="A2021" t="s">
        <v>1405</v>
      </c>
      <c r="B2021">
        <v>10250.927</v>
      </c>
    </row>
    <row r="2022" spans="1:2" x14ac:dyDescent="0.3">
      <c r="A2022" t="s">
        <v>1406</v>
      </c>
      <c r="B2022">
        <v>6076.4830000000002</v>
      </c>
    </row>
    <row r="2023" spans="1:2" x14ac:dyDescent="0.3">
      <c r="A2023" t="s">
        <v>1406</v>
      </c>
      <c r="B2023">
        <v>10227.695</v>
      </c>
    </row>
    <row r="2024" spans="1:2" x14ac:dyDescent="0.3">
      <c r="A2024" t="s">
        <v>1407</v>
      </c>
      <c r="B2024">
        <v>7262.223</v>
      </c>
    </row>
    <row r="2025" spans="1:2" x14ac:dyDescent="0.3">
      <c r="A2025" t="s">
        <v>1407</v>
      </c>
      <c r="B2025">
        <v>10257.592000000001</v>
      </c>
    </row>
    <row r="2026" spans="1:2" x14ac:dyDescent="0.3">
      <c r="A2026" t="s">
        <v>1408</v>
      </c>
      <c r="B2026">
        <v>5945.96</v>
      </c>
    </row>
    <row r="2027" spans="1:2" x14ac:dyDescent="0.3">
      <c r="A2027" t="s">
        <v>1408</v>
      </c>
      <c r="B2027">
        <v>9529.3169999999991</v>
      </c>
    </row>
    <row r="2028" spans="1:2" x14ac:dyDescent="0.3">
      <c r="A2028" t="s">
        <v>1409</v>
      </c>
      <c r="B2028">
        <v>14097.347</v>
      </c>
    </row>
    <row r="2029" spans="1:2" x14ac:dyDescent="0.3">
      <c r="A2029" t="s">
        <v>1410</v>
      </c>
      <c r="B2029">
        <v>39492.050999999999</v>
      </c>
    </row>
    <row r="2030" spans="1:2" x14ac:dyDescent="0.3">
      <c r="A2030" t="s">
        <v>1411</v>
      </c>
      <c r="B2030">
        <v>10979.18</v>
      </c>
    </row>
    <row r="2031" spans="1:2" x14ac:dyDescent="0.3">
      <c r="A2031" t="s">
        <v>1412</v>
      </c>
      <c r="B2031">
        <v>10879.96</v>
      </c>
    </row>
    <row r="2032" spans="1:2" x14ac:dyDescent="0.3">
      <c r="A2032" t="s">
        <v>1413</v>
      </c>
      <c r="B2032">
        <v>49391.991999999998</v>
      </c>
    </row>
    <row r="2033" spans="1:2" x14ac:dyDescent="0.3">
      <c r="A2033" t="s">
        <v>1414</v>
      </c>
      <c r="B2033">
        <v>31966.325000000001</v>
      </c>
    </row>
    <row r="2034" spans="1:2" x14ac:dyDescent="0.3">
      <c r="A2034" t="s">
        <v>1415</v>
      </c>
      <c r="B2034">
        <v>26669.432000000001</v>
      </c>
    </row>
    <row r="2035" spans="1:2" x14ac:dyDescent="0.3">
      <c r="A2035" t="s">
        <v>1416</v>
      </c>
      <c r="B2035">
        <v>26316.513999999999</v>
      </c>
    </row>
    <row r="2036" spans="1:2" x14ac:dyDescent="0.3">
      <c r="A2036" t="s">
        <v>1417</v>
      </c>
      <c r="B2036">
        <v>2433.799</v>
      </c>
    </row>
    <row r="2037" spans="1:2" x14ac:dyDescent="0.3">
      <c r="A2037" t="s">
        <v>1418</v>
      </c>
      <c r="B2037">
        <v>2452.1779999999999</v>
      </c>
    </row>
    <row r="2038" spans="1:2" x14ac:dyDescent="0.3">
      <c r="A2038" t="s">
        <v>1419</v>
      </c>
      <c r="B2038">
        <v>1973.5360000000001</v>
      </c>
    </row>
    <row r="2039" spans="1:2" x14ac:dyDescent="0.3">
      <c r="A2039" t="s">
        <v>1420</v>
      </c>
      <c r="B2039">
        <v>2494.1179999999999</v>
      </c>
    </row>
    <row r="2040" spans="1:2" x14ac:dyDescent="0.3">
      <c r="A2040" t="s">
        <v>1421</v>
      </c>
      <c r="B2040">
        <v>29690.556</v>
      </c>
    </row>
    <row r="2041" spans="1:2" x14ac:dyDescent="0.3">
      <c r="A2041" t="s">
        <v>1422</v>
      </c>
      <c r="B2041">
        <v>29766.561000000002</v>
      </c>
    </row>
    <row r="2042" spans="1:2" x14ac:dyDescent="0.3">
      <c r="A2042" t="s">
        <v>1423</v>
      </c>
      <c r="B2042">
        <v>29700.438999999998</v>
      </c>
    </row>
    <row r="2043" spans="1:2" x14ac:dyDescent="0.3">
      <c r="A2043" t="s">
        <v>1424</v>
      </c>
      <c r="B2043">
        <v>29509.117999999999</v>
      </c>
    </row>
    <row r="2044" spans="1:2" x14ac:dyDescent="0.3">
      <c r="A2044" t="s">
        <v>1425</v>
      </c>
      <c r="B2044">
        <v>110800.88</v>
      </c>
    </row>
    <row r="2045" spans="1:2" x14ac:dyDescent="0.3">
      <c r="A2045" t="s">
        <v>1426</v>
      </c>
      <c r="B2045">
        <v>79893.641000000003</v>
      </c>
    </row>
    <row r="2046" spans="1:2" x14ac:dyDescent="0.3">
      <c r="A2046" t="s">
        <v>1427</v>
      </c>
      <c r="B2046">
        <v>973189.674</v>
      </c>
    </row>
    <row r="2047" spans="1:2" x14ac:dyDescent="0.3">
      <c r="A2047" t="s">
        <v>1428</v>
      </c>
      <c r="B2047">
        <v>396198.24400000001</v>
      </c>
    </row>
    <row r="2048" spans="1:2" x14ac:dyDescent="0.3">
      <c r="A2048" t="s">
        <v>1429</v>
      </c>
      <c r="B2048">
        <v>333230.87900000002</v>
      </c>
    </row>
    <row r="2049" spans="1:2" x14ac:dyDescent="0.3">
      <c r="A2049" t="s">
        <v>1430</v>
      </c>
      <c r="B2049">
        <v>212681.26800000001</v>
      </c>
    </row>
    <row r="2050" spans="1:2" x14ac:dyDescent="0.3">
      <c r="A2050" t="s">
        <v>1431</v>
      </c>
      <c r="B2050">
        <v>60051.487000000001</v>
      </c>
    </row>
    <row r="2051" spans="1:2" x14ac:dyDescent="0.3">
      <c r="A2051" t="s">
        <v>1432</v>
      </c>
      <c r="B2051">
        <v>57850.258999999998</v>
      </c>
    </row>
    <row r="2052" spans="1:2" x14ac:dyDescent="0.3">
      <c r="A2052" t="s">
        <v>1433</v>
      </c>
      <c r="B2052">
        <v>1352697.8430000001</v>
      </c>
    </row>
    <row r="2053" spans="1:2" x14ac:dyDescent="0.3">
      <c r="A2053" t="s">
        <v>1434</v>
      </c>
      <c r="B2053">
        <v>1460301.7150000001</v>
      </c>
    </row>
    <row r="2054" spans="1:2" x14ac:dyDescent="0.3">
      <c r="A2054" t="s">
        <v>1435</v>
      </c>
      <c r="B2054">
        <v>1460344.7520000001</v>
      </c>
    </row>
    <row r="2055" spans="1:2" x14ac:dyDescent="0.3">
      <c r="A2055" t="s">
        <v>1436</v>
      </c>
      <c r="B2055">
        <v>1460493.852</v>
      </c>
    </row>
    <row r="2056" spans="1:2" x14ac:dyDescent="0.3">
      <c r="A2056" t="s">
        <v>1437</v>
      </c>
      <c r="B2056">
        <v>379341.56400000001</v>
      </c>
    </row>
    <row r="2057" spans="1:2" x14ac:dyDescent="0.3">
      <c r="A2057" t="s">
        <v>1438</v>
      </c>
      <c r="B2057">
        <v>241962.06899999999</v>
      </c>
    </row>
    <row r="2058" spans="1:2" x14ac:dyDescent="0.3">
      <c r="A2058" t="s">
        <v>1439</v>
      </c>
      <c r="B2058">
        <v>86382.111000000004</v>
      </c>
    </row>
    <row r="2059" spans="1:2" x14ac:dyDescent="0.3">
      <c r="A2059" t="s">
        <v>1440</v>
      </c>
      <c r="B2059">
        <v>1460493.453</v>
      </c>
    </row>
    <row r="2060" spans="1:2" x14ac:dyDescent="0.3">
      <c r="A2060" t="s">
        <v>1441</v>
      </c>
      <c r="B2060">
        <v>1460388.5179999999</v>
      </c>
    </row>
    <row r="2061" spans="1:2" x14ac:dyDescent="0.3">
      <c r="A2061" t="s">
        <v>1442</v>
      </c>
      <c r="B2061">
        <v>546251.12100000004</v>
      </c>
    </row>
    <row r="2062" spans="1:2" x14ac:dyDescent="0.3">
      <c r="A2062" t="s">
        <v>1443</v>
      </c>
      <c r="B2062">
        <v>544071.99</v>
      </c>
    </row>
    <row r="2063" spans="1:2" x14ac:dyDescent="0.3">
      <c r="A2063" t="s">
        <v>1444</v>
      </c>
      <c r="B2063">
        <v>83282.070999999996</v>
      </c>
    </row>
    <row r="2064" spans="1:2" x14ac:dyDescent="0.3">
      <c r="A2064" t="s">
        <v>1445</v>
      </c>
      <c r="B2064">
        <v>30504.802</v>
      </c>
    </row>
    <row r="2065" spans="1:2" x14ac:dyDescent="0.3">
      <c r="A2065" t="s">
        <v>1446</v>
      </c>
      <c r="B2065">
        <v>73242.024999999994</v>
      </c>
    </row>
    <row r="2066" spans="1:2" x14ac:dyDescent="0.3">
      <c r="A2066" t="s">
        <v>1447</v>
      </c>
      <c r="B2066">
        <v>65789.357000000004</v>
      </c>
    </row>
    <row r="2067" spans="1:2" x14ac:dyDescent="0.3">
      <c r="A2067" t="s">
        <v>1448</v>
      </c>
      <c r="B2067">
        <v>28656.032999999999</v>
      </c>
    </row>
    <row r="2068" spans="1:2" x14ac:dyDescent="0.3">
      <c r="A2068" t="s">
        <v>1449</v>
      </c>
      <c r="B2068">
        <v>64333.014999999999</v>
      </c>
    </row>
    <row r="2069" spans="1:2" x14ac:dyDescent="0.3">
      <c r="A2069" t="s">
        <v>1450</v>
      </c>
      <c r="B2069">
        <v>42726.851999999999</v>
      </c>
    </row>
    <row r="2070" spans="1:2" x14ac:dyDescent="0.3">
      <c r="A2070" t="s">
        <v>1451</v>
      </c>
      <c r="B2070">
        <v>14386.375</v>
      </c>
    </row>
    <row r="2071" spans="1:2" x14ac:dyDescent="0.3">
      <c r="A2071" t="s">
        <v>1452</v>
      </c>
      <c r="B2071">
        <v>14190.127</v>
      </c>
    </row>
    <row r="2072" spans="1:2" x14ac:dyDescent="0.3">
      <c r="A2072" t="s">
        <v>1453</v>
      </c>
      <c r="B2072">
        <v>7939.0060000000003</v>
      </c>
    </row>
    <row r="2073" spans="1:2" x14ac:dyDescent="0.3">
      <c r="A2073" t="s">
        <v>1454</v>
      </c>
      <c r="B2073">
        <v>7330.7830000000004</v>
      </c>
    </row>
    <row r="2074" spans="1:2" x14ac:dyDescent="0.3">
      <c r="A2074" t="s">
        <v>1455</v>
      </c>
      <c r="B2074">
        <v>6777.268</v>
      </c>
    </row>
    <row r="2075" spans="1:2" x14ac:dyDescent="0.3">
      <c r="A2075" t="s">
        <v>1456</v>
      </c>
      <c r="B2075">
        <v>6157.46</v>
      </c>
    </row>
    <row r="2076" spans="1:2" x14ac:dyDescent="0.3">
      <c r="A2076" t="s">
        <v>1457</v>
      </c>
      <c r="B2076">
        <v>5852.3620000000001</v>
      </c>
    </row>
    <row r="2077" spans="1:2" x14ac:dyDescent="0.3">
      <c r="A2077" t="s">
        <v>1458</v>
      </c>
      <c r="B2077">
        <v>5585.7430000000004</v>
      </c>
    </row>
    <row r="2078" spans="1:2" x14ac:dyDescent="0.3">
      <c r="A2078" t="s">
        <v>1459</v>
      </c>
      <c r="B2078">
        <v>5225.2510000000002</v>
      </c>
    </row>
    <row r="2079" spans="1:2" x14ac:dyDescent="0.3">
      <c r="A2079" t="s">
        <v>1460</v>
      </c>
      <c r="B2079">
        <v>4880.0709999999999</v>
      </c>
    </row>
    <row r="2080" spans="1:2" x14ac:dyDescent="0.3">
      <c r="A2080" t="s">
        <v>1461</v>
      </c>
      <c r="B2080">
        <v>4273.1009999999997</v>
      </c>
    </row>
    <row r="2081" spans="1:2" x14ac:dyDescent="0.3">
      <c r="A2081" t="s">
        <v>1462</v>
      </c>
      <c r="B2081">
        <v>4380899.0489999996</v>
      </c>
    </row>
    <row r="2082" spans="1:2" x14ac:dyDescent="0.3">
      <c r="A2082" t="s">
        <v>1463</v>
      </c>
      <c r="B2082">
        <v>4381347.8360000001</v>
      </c>
    </row>
    <row r="2083" spans="1:2" x14ac:dyDescent="0.3">
      <c r="A2083" t="s">
        <v>1464</v>
      </c>
      <c r="B2083">
        <v>4381258.8279999997</v>
      </c>
    </row>
    <row r="2084" spans="1:2" x14ac:dyDescent="0.3">
      <c r="A2084" t="s">
        <v>1465</v>
      </c>
      <c r="B2084">
        <v>675.78700000000003</v>
      </c>
    </row>
    <row r="2085" spans="1:2" x14ac:dyDescent="0.3">
      <c r="A2085" t="s">
        <v>1465</v>
      </c>
      <c r="B2085">
        <v>644.69299999999998</v>
      </c>
    </row>
    <row r="2086" spans="1:2" x14ac:dyDescent="0.3">
      <c r="A2086" t="s">
        <v>1466</v>
      </c>
      <c r="B2086">
        <v>621.14800000000002</v>
      </c>
    </row>
    <row r="2087" spans="1:2" x14ac:dyDescent="0.3">
      <c r="A2087" t="s">
        <v>1466</v>
      </c>
      <c r="B2087">
        <v>620.73299999999995</v>
      </c>
    </row>
    <row r="2088" spans="1:2" x14ac:dyDescent="0.3">
      <c r="A2088" t="s">
        <v>1467</v>
      </c>
      <c r="B2088">
        <v>116532.22100000001</v>
      </c>
    </row>
    <row r="2089" spans="1:2" x14ac:dyDescent="0.3">
      <c r="A2089" t="s">
        <v>1468</v>
      </c>
      <c r="B2089">
        <v>59461.22</v>
      </c>
    </row>
    <row r="2090" spans="1:2" x14ac:dyDescent="0.3">
      <c r="A2090" t="s">
        <v>1469</v>
      </c>
      <c r="B2090">
        <v>182577.61199999999</v>
      </c>
    </row>
    <row r="2091" spans="1:2" x14ac:dyDescent="0.3">
      <c r="A2091" t="s">
        <v>1470</v>
      </c>
      <c r="B2091">
        <v>127083.33199999999</v>
      </c>
    </row>
    <row r="2092" spans="1:2" x14ac:dyDescent="0.3">
      <c r="A2092" t="s">
        <v>1471</v>
      </c>
      <c r="B2092">
        <v>17808.509999999998</v>
      </c>
    </row>
    <row r="2093" spans="1:2" x14ac:dyDescent="0.3">
      <c r="A2093" t="s">
        <v>1472</v>
      </c>
      <c r="B2093">
        <v>149194.117</v>
      </c>
    </row>
    <row r="2094" spans="1:2" x14ac:dyDescent="0.3">
      <c r="A2094" t="s">
        <v>1473</v>
      </c>
      <c r="B2094">
        <v>42434.894</v>
      </c>
    </row>
    <row r="2095" spans="1:2" x14ac:dyDescent="0.3">
      <c r="A2095" t="s">
        <v>1474</v>
      </c>
      <c r="B2095">
        <v>58127.51</v>
      </c>
    </row>
    <row r="2096" spans="1:2" x14ac:dyDescent="0.3">
      <c r="A2096" t="s">
        <v>1475</v>
      </c>
      <c r="B2096">
        <v>150145.41399999999</v>
      </c>
    </row>
    <row r="2097" spans="1:2" x14ac:dyDescent="0.3">
      <c r="A2097" t="s">
        <v>1476</v>
      </c>
      <c r="B2097">
        <v>8280.134</v>
      </c>
    </row>
    <row r="2098" spans="1:2" x14ac:dyDescent="0.3">
      <c r="A2098" t="s">
        <v>1477</v>
      </c>
      <c r="B2098">
        <v>7263.732</v>
      </c>
    </row>
    <row r="2099" spans="1:2" x14ac:dyDescent="0.3">
      <c r="A2099" t="s">
        <v>1478</v>
      </c>
      <c r="B2099">
        <v>75696.888000000006</v>
      </c>
    </row>
    <row r="2100" spans="1:2" x14ac:dyDescent="0.3">
      <c r="A2100" t="s">
        <v>1479</v>
      </c>
      <c r="B2100">
        <v>37670.703999999998</v>
      </c>
    </row>
    <row r="2101" spans="1:2" x14ac:dyDescent="0.3">
      <c r="A2101" t="s">
        <v>1480</v>
      </c>
      <c r="B2101">
        <v>38475.665000000001</v>
      </c>
    </row>
    <row r="2102" spans="1:2" x14ac:dyDescent="0.3">
      <c r="A2102" t="s">
        <v>1481</v>
      </c>
      <c r="B2102">
        <v>35258.031000000003</v>
      </c>
    </row>
    <row r="2103" spans="1:2" x14ac:dyDescent="0.3">
      <c r="A2103" t="s">
        <v>1482</v>
      </c>
      <c r="B2103">
        <v>35679.648000000001</v>
      </c>
    </row>
    <row r="2104" spans="1:2" x14ac:dyDescent="0.3">
      <c r="A2104" t="s">
        <v>1483</v>
      </c>
      <c r="B2104">
        <v>38692.307999999997</v>
      </c>
    </row>
    <row r="2105" spans="1:2" x14ac:dyDescent="0.3">
      <c r="A2105" t="s">
        <v>1484</v>
      </c>
      <c r="B2105">
        <v>33739.267999999996</v>
      </c>
    </row>
    <row r="2106" spans="1:2" x14ac:dyDescent="0.3">
      <c r="A2106" t="s">
        <v>1485</v>
      </c>
      <c r="B2106">
        <v>33382.133999999998</v>
      </c>
    </row>
    <row r="2107" spans="1:2" x14ac:dyDescent="0.3">
      <c r="A2107" t="s">
        <v>1486</v>
      </c>
      <c r="B2107">
        <v>431020.07</v>
      </c>
    </row>
    <row r="2108" spans="1:2" x14ac:dyDescent="0.3">
      <c r="A2108" t="s">
        <v>1487</v>
      </c>
      <c r="B2108">
        <v>411880.87</v>
      </c>
    </row>
    <row r="2109" spans="1:2" x14ac:dyDescent="0.3">
      <c r="A2109" t="s">
        <v>1488</v>
      </c>
      <c r="B2109">
        <v>393758.70500000002</v>
      </c>
    </row>
    <row r="2110" spans="1:2" x14ac:dyDescent="0.3">
      <c r="A2110" t="s">
        <v>1489</v>
      </c>
      <c r="B2110">
        <v>412355.04499999998</v>
      </c>
    </row>
    <row r="2111" spans="1:2" x14ac:dyDescent="0.3">
      <c r="A2111" t="s">
        <v>1490</v>
      </c>
      <c r="B2111">
        <v>404818.66200000001</v>
      </c>
    </row>
    <row r="2112" spans="1:2" x14ac:dyDescent="0.3">
      <c r="A2112" t="s">
        <v>1491</v>
      </c>
      <c r="B2112">
        <v>407522.85200000001</v>
      </c>
    </row>
    <row r="2113" spans="1:2" x14ac:dyDescent="0.3">
      <c r="A2113" t="s">
        <v>1492</v>
      </c>
      <c r="B2113">
        <v>412314.36700000003</v>
      </c>
    </row>
    <row r="2114" spans="1:2" x14ac:dyDescent="0.3">
      <c r="A2114" t="s">
        <v>1493</v>
      </c>
      <c r="B2114">
        <v>171.727</v>
      </c>
    </row>
    <row r="2115" spans="1:2" x14ac:dyDescent="0.3">
      <c r="A2115" t="s">
        <v>1493</v>
      </c>
      <c r="B2115">
        <v>237.624</v>
      </c>
    </row>
    <row r="2116" spans="1:2" x14ac:dyDescent="0.3">
      <c r="A2116" t="s">
        <v>1493</v>
      </c>
      <c r="B2116">
        <v>296.98099999999999</v>
      </c>
    </row>
    <row r="2117" spans="1:2" x14ac:dyDescent="0.3">
      <c r="A2117" t="s">
        <v>1493</v>
      </c>
      <c r="B2117">
        <v>278.423</v>
      </c>
    </row>
    <row r="2118" spans="1:2" x14ac:dyDescent="0.3">
      <c r="A2118" t="s">
        <v>1493</v>
      </c>
      <c r="B2118">
        <v>250.715</v>
      </c>
    </row>
    <row r="2119" spans="1:2" x14ac:dyDescent="0.3">
      <c r="A2119" t="s">
        <v>1493</v>
      </c>
      <c r="B2119">
        <v>487.46499999999997</v>
      </c>
    </row>
    <row r="2120" spans="1:2" x14ac:dyDescent="0.3">
      <c r="A2120" t="s">
        <v>1493</v>
      </c>
      <c r="B2120">
        <v>254.655</v>
      </c>
    </row>
    <row r="2121" spans="1:2" x14ac:dyDescent="0.3">
      <c r="A2121" t="s">
        <v>1493</v>
      </c>
      <c r="B2121">
        <v>525.86</v>
      </c>
    </row>
    <row r="2122" spans="1:2" x14ac:dyDescent="0.3">
      <c r="A2122" t="s">
        <v>1494</v>
      </c>
      <c r="B2122">
        <v>171.94200000000001</v>
      </c>
    </row>
    <row r="2123" spans="1:2" x14ac:dyDescent="0.3">
      <c r="A2123" t="s">
        <v>1494</v>
      </c>
      <c r="B2123">
        <v>205.19800000000001</v>
      </c>
    </row>
    <row r="2124" spans="1:2" x14ac:dyDescent="0.3">
      <c r="A2124" t="s">
        <v>1494</v>
      </c>
      <c r="B2124">
        <v>293.46499999999997</v>
      </c>
    </row>
    <row r="2125" spans="1:2" x14ac:dyDescent="0.3">
      <c r="A2125" t="s">
        <v>1494</v>
      </c>
      <c r="B2125">
        <v>317.38200000000001</v>
      </c>
    </row>
    <row r="2126" spans="1:2" x14ac:dyDescent="0.3">
      <c r="A2126" t="s">
        <v>1494</v>
      </c>
      <c r="B2126">
        <v>300.22300000000001</v>
      </c>
    </row>
    <row r="2127" spans="1:2" x14ac:dyDescent="0.3">
      <c r="A2127" t="s">
        <v>1494</v>
      </c>
      <c r="B2127">
        <v>519.95799999999997</v>
      </c>
    </row>
    <row r="2128" spans="1:2" x14ac:dyDescent="0.3">
      <c r="A2128" t="s">
        <v>1494</v>
      </c>
      <c r="B2128">
        <v>174.47300000000001</v>
      </c>
    </row>
    <row r="2129" spans="1:2" x14ac:dyDescent="0.3">
      <c r="A2129" t="s">
        <v>1494</v>
      </c>
      <c r="B2129">
        <v>383.82299999999998</v>
      </c>
    </row>
    <row r="2130" spans="1:2" x14ac:dyDescent="0.3">
      <c r="A2130" t="s">
        <v>1495</v>
      </c>
      <c r="B2130">
        <v>195.36500000000001</v>
      </c>
    </row>
    <row r="2131" spans="1:2" x14ac:dyDescent="0.3">
      <c r="A2131" t="s">
        <v>1495</v>
      </c>
      <c r="B2131">
        <v>267.322</v>
      </c>
    </row>
    <row r="2132" spans="1:2" x14ac:dyDescent="0.3">
      <c r="A2132" t="s">
        <v>1495</v>
      </c>
      <c r="B2132">
        <v>226.60400000000001</v>
      </c>
    </row>
    <row r="2133" spans="1:2" x14ac:dyDescent="0.3">
      <c r="A2133" t="s">
        <v>1495</v>
      </c>
      <c r="B2133">
        <v>267.54599999999999</v>
      </c>
    </row>
    <row r="2134" spans="1:2" x14ac:dyDescent="0.3">
      <c r="A2134" t="s">
        <v>1495</v>
      </c>
      <c r="B2134">
        <v>491.87900000000002</v>
      </c>
    </row>
    <row r="2135" spans="1:2" x14ac:dyDescent="0.3">
      <c r="A2135" t="s">
        <v>1495</v>
      </c>
      <c r="B2135">
        <v>215.79</v>
      </c>
    </row>
    <row r="2136" spans="1:2" x14ac:dyDescent="0.3">
      <c r="A2136" t="s">
        <v>1495</v>
      </c>
      <c r="B2136">
        <v>593.18499999999995</v>
      </c>
    </row>
    <row r="2137" spans="1:2" x14ac:dyDescent="0.3">
      <c r="A2137" t="s">
        <v>1495</v>
      </c>
      <c r="B2137">
        <v>187.58500000000001</v>
      </c>
    </row>
    <row r="2138" spans="1:2" x14ac:dyDescent="0.3">
      <c r="A2138" t="s">
        <v>1496</v>
      </c>
      <c r="B2138">
        <v>202.715</v>
      </c>
    </row>
    <row r="2139" spans="1:2" x14ac:dyDescent="0.3">
      <c r="A2139" t="s">
        <v>1496</v>
      </c>
      <c r="B2139">
        <v>263.149</v>
      </c>
    </row>
    <row r="2140" spans="1:2" x14ac:dyDescent="0.3">
      <c r="A2140" t="s">
        <v>1496</v>
      </c>
      <c r="B2140">
        <v>210.77799999999999</v>
      </c>
    </row>
    <row r="2141" spans="1:2" x14ac:dyDescent="0.3">
      <c r="A2141" t="s">
        <v>1496</v>
      </c>
      <c r="B2141">
        <v>233.30600000000001</v>
      </c>
    </row>
    <row r="2142" spans="1:2" x14ac:dyDescent="0.3">
      <c r="A2142" t="s">
        <v>1496</v>
      </c>
      <c r="B2142">
        <v>173.75299999999999</v>
      </c>
    </row>
    <row r="2143" spans="1:2" x14ac:dyDescent="0.3">
      <c r="A2143" t="s">
        <v>1496</v>
      </c>
      <c r="B2143">
        <v>176.64400000000001</v>
      </c>
    </row>
    <row r="2144" spans="1:2" x14ac:dyDescent="0.3">
      <c r="A2144" t="s">
        <v>1496</v>
      </c>
      <c r="B2144">
        <v>186.012</v>
      </c>
    </row>
    <row r="2145" spans="1:2" x14ac:dyDescent="0.3">
      <c r="A2145" t="s">
        <v>1496</v>
      </c>
      <c r="B2145">
        <v>189.785</v>
      </c>
    </row>
    <row r="2146" spans="1:2" x14ac:dyDescent="0.3">
      <c r="A2146" t="s">
        <v>1497</v>
      </c>
      <c r="B2146">
        <v>3.1970000000000001</v>
      </c>
    </row>
    <row r="2147" spans="1:2" x14ac:dyDescent="0.3">
      <c r="A2147" t="s">
        <v>1498</v>
      </c>
      <c r="B2147">
        <v>1583.2840000000001</v>
      </c>
    </row>
    <row r="2148" spans="1:2" x14ac:dyDescent="0.3">
      <c r="A2148" t="s">
        <v>1499</v>
      </c>
      <c r="B2148">
        <v>1.8540000000000001</v>
      </c>
    </row>
    <row r="2149" spans="1:2" x14ac:dyDescent="0.3">
      <c r="A2149" t="s">
        <v>1500</v>
      </c>
      <c r="B2149">
        <v>2.496</v>
      </c>
    </row>
    <row r="2150" spans="1:2" x14ac:dyDescent="0.3">
      <c r="A2150" t="s">
        <v>1501</v>
      </c>
      <c r="B2150">
        <v>26973.53</v>
      </c>
    </row>
    <row r="2151" spans="1:2" x14ac:dyDescent="0.3">
      <c r="A2151" t="s">
        <v>1502</v>
      </c>
      <c r="B2151">
        <v>247.84700000000001</v>
      </c>
    </row>
    <row r="2152" spans="1:2" x14ac:dyDescent="0.3">
      <c r="A2152" t="s">
        <v>1502</v>
      </c>
      <c r="B2152">
        <v>260.09199999999998</v>
      </c>
    </row>
    <row r="2153" spans="1:2" x14ac:dyDescent="0.3">
      <c r="A2153" t="s">
        <v>1502</v>
      </c>
      <c r="B2153">
        <v>283.12599999999998</v>
      </c>
    </row>
    <row r="2154" spans="1:2" x14ac:dyDescent="0.3">
      <c r="A2154" t="s">
        <v>1502</v>
      </c>
      <c r="B2154">
        <v>208.851</v>
      </c>
    </row>
    <row r="2155" spans="1:2" x14ac:dyDescent="0.3">
      <c r="A2155" t="s">
        <v>1502</v>
      </c>
      <c r="B2155">
        <v>202.92</v>
      </c>
    </row>
    <row r="2156" spans="1:2" x14ac:dyDescent="0.3">
      <c r="A2156" t="s">
        <v>1502</v>
      </c>
      <c r="B2156">
        <v>177.011</v>
      </c>
    </row>
    <row r="2157" spans="1:2" x14ac:dyDescent="0.3">
      <c r="A2157" t="s">
        <v>1502</v>
      </c>
      <c r="B2157">
        <v>197.96600000000001</v>
      </c>
    </row>
    <row r="2158" spans="1:2" x14ac:dyDescent="0.3">
      <c r="A2158" t="s">
        <v>1502</v>
      </c>
      <c r="B2158">
        <v>192.499</v>
      </c>
    </row>
    <row r="2159" spans="1:2" x14ac:dyDescent="0.3">
      <c r="A2159" t="s">
        <v>1503</v>
      </c>
      <c r="B2159">
        <v>26972.294999999998</v>
      </c>
    </row>
    <row r="2160" spans="1:2" x14ac:dyDescent="0.3">
      <c r="A2160" t="s">
        <v>1504</v>
      </c>
      <c r="B2160">
        <v>227.66300000000001</v>
      </c>
    </row>
    <row r="2161" spans="1:2" x14ac:dyDescent="0.3">
      <c r="A2161" t="s">
        <v>1504</v>
      </c>
      <c r="B2161">
        <v>259.78300000000002</v>
      </c>
    </row>
    <row r="2162" spans="1:2" x14ac:dyDescent="0.3">
      <c r="A2162" t="s">
        <v>1504</v>
      </c>
      <c r="B2162">
        <v>245.74600000000001</v>
      </c>
    </row>
    <row r="2163" spans="1:2" x14ac:dyDescent="0.3">
      <c r="A2163" t="s">
        <v>1504</v>
      </c>
      <c r="B2163">
        <v>197.465</v>
      </c>
    </row>
    <row r="2164" spans="1:2" x14ac:dyDescent="0.3">
      <c r="A2164" t="s">
        <v>1504</v>
      </c>
      <c r="B2164">
        <v>210.959</v>
      </c>
    </row>
    <row r="2165" spans="1:2" x14ac:dyDescent="0.3">
      <c r="A2165" t="s">
        <v>1504</v>
      </c>
      <c r="B2165">
        <v>198.041</v>
      </c>
    </row>
    <row r="2166" spans="1:2" x14ac:dyDescent="0.3">
      <c r="A2166" t="s">
        <v>1504</v>
      </c>
      <c r="B2166">
        <v>197.48400000000001</v>
      </c>
    </row>
    <row r="2167" spans="1:2" x14ac:dyDescent="0.3">
      <c r="A2167" t="s">
        <v>1504</v>
      </c>
      <c r="B2167">
        <v>186.358</v>
      </c>
    </row>
    <row r="2168" spans="1:2" x14ac:dyDescent="0.3">
      <c r="A2168" t="s">
        <v>1505</v>
      </c>
      <c r="B2168">
        <v>27521.261999999999</v>
      </c>
    </row>
    <row r="2169" spans="1:2" x14ac:dyDescent="0.3">
      <c r="A2169" t="s">
        <v>1506</v>
      </c>
      <c r="B2169">
        <v>200.19399999999999</v>
      </c>
    </row>
    <row r="2170" spans="1:2" x14ac:dyDescent="0.3">
      <c r="A2170" t="s">
        <v>1506</v>
      </c>
      <c r="B2170">
        <v>198.07499999999999</v>
      </c>
    </row>
    <row r="2171" spans="1:2" x14ac:dyDescent="0.3">
      <c r="A2171" t="s">
        <v>1506</v>
      </c>
      <c r="B2171">
        <v>247.14400000000001</v>
      </c>
    </row>
    <row r="2172" spans="1:2" x14ac:dyDescent="0.3">
      <c r="A2172" t="s">
        <v>1506</v>
      </c>
      <c r="B2172">
        <v>234.99</v>
      </c>
    </row>
    <row r="2173" spans="1:2" x14ac:dyDescent="0.3">
      <c r="A2173" t="s">
        <v>1506</v>
      </c>
      <c r="B2173">
        <v>234.50700000000001</v>
      </c>
    </row>
    <row r="2174" spans="1:2" x14ac:dyDescent="0.3">
      <c r="A2174" t="s">
        <v>1506</v>
      </c>
      <c r="B2174">
        <v>238.57900000000001</v>
      </c>
    </row>
    <row r="2175" spans="1:2" x14ac:dyDescent="0.3">
      <c r="A2175" t="s">
        <v>1506</v>
      </c>
      <c r="B2175">
        <v>238.61</v>
      </c>
    </row>
    <row r="2176" spans="1:2" x14ac:dyDescent="0.3">
      <c r="A2176" t="s">
        <v>1506</v>
      </c>
      <c r="B2176">
        <v>240.59399999999999</v>
      </c>
    </row>
    <row r="2177" spans="1:2" x14ac:dyDescent="0.3">
      <c r="A2177" t="s">
        <v>1506</v>
      </c>
      <c r="B2177">
        <v>243.672</v>
      </c>
    </row>
    <row r="2178" spans="1:2" x14ac:dyDescent="0.3">
      <c r="A2178" t="s">
        <v>1507</v>
      </c>
      <c r="B2178">
        <v>16585.321</v>
      </c>
    </row>
    <row r="2179" spans="1:2" x14ac:dyDescent="0.3">
      <c r="A2179" t="s">
        <v>1508</v>
      </c>
      <c r="B2179">
        <v>146.61099999999999</v>
      </c>
    </row>
    <row r="2180" spans="1:2" x14ac:dyDescent="0.3">
      <c r="A2180" t="s">
        <v>1509</v>
      </c>
      <c r="B2180">
        <v>71.849000000000004</v>
      </c>
    </row>
    <row r="2181" spans="1:2" x14ac:dyDescent="0.3">
      <c r="A2181" t="s">
        <v>1510</v>
      </c>
      <c r="B2181">
        <v>138.42099999999999</v>
      </c>
    </row>
    <row r="2182" spans="1:2" x14ac:dyDescent="0.3">
      <c r="A2182" t="s">
        <v>1511</v>
      </c>
      <c r="B2182">
        <v>13588.112999999999</v>
      </c>
    </row>
    <row r="2183" spans="1:2" x14ac:dyDescent="0.3">
      <c r="A2183" t="s">
        <v>1512</v>
      </c>
      <c r="B2183">
        <v>3455.0459999999998</v>
      </c>
    </row>
    <row r="2184" spans="1:2" x14ac:dyDescent="0.3">
      <c r="A2184" t="s">
        <v>1513</v>
      </c>
      <c r="B2184">
        <v>13959.788</v>
      </c>
    </row>
    <row r="2185" spans="1:2" x14ac:dyDescent="0.3">
      <c r="A2185" t="s">
        <v>1514</v>
      </c>
      <c r="B2185">
        <v>12315.966</v>
      </c>
    </row>
    <row r="2186" spans="1:2" x14ac:dyDescent="0.3">
      <c r="A2186" t="s">
        <v>1515</v>
      </c>
      <c r="B2186">
        <v>6307.1790000000001</v>
      </c>
    </row>
    <row r="2187" spans="1:2" x14ac:dyDescent="0.3">
      <c r="A2187" t="s">
        <v>1516</v>
      </c>
      <c r="B2187">
        <v>5964.4470000000001</v>
      </c>
    </row>
    <row r="2188" spans="1:2" x14ac:dyDescent="0.3">
      <c r="A2188" t="s">
        <v>1517</v>
      </c>
      <c r="B2188">
        <v>7.992</v>
      </c>
    </row>
    <row r="2189" spans="1:2" x14ac:dyDescent="0.3">
      <c r="A2189" t="s">
        <v>1518</v>
      </c>
      <c r="B2189">
        <v>0.69099999999999995</v>
      </c>
    </row>
    <row r="2190" spans="1:2" x14ac:dyDescent="0.3">
      <c r="A2190" t="s">
        <v>1519</v>
      </c>
      <c r="B2190">
        <v>2917.299</v>
      </c>
    </row>
    <row r="2191" spans="1:2" x14ac:dyDescent="0.3">
      <c r="A2191" t="s">
        <v>1519</v>
      </c>
      <c r="B2191">
        <v>3547.0569999999998</v>
      </c>
    </row>
    <row r="2192" spans="1:2" x14ac:dyDescent="0.3">
      <c r="A2192" t="s">
        <v>1519</v>
      </c>
      <c r="B2192">
        <v>45.914999999999999</v>
      </c>
    </row>
    <row r="2193" spans="1:2" x14ac:dyDescent="0.3">
      <c r="A2193" t="s">
        <v>1519</v>
      </c>
      <c r="B2193">
        <v>905.62199999999996</v>
      </c>
    </row>
    <row r="2194" spans="1:2" x14ac:dyDescent="0.3">
      <c r="A2194" t="s">
        <v>1520</v>
      </c>
      <c r="B2194">
        <v>4732.6279999999997</v>
      </c>
    </row>
    <row r="2195" spans="1:2" x14ac:dyDescent="0.3">
      <c r="A2195" t="s">
        <v>1520</v>
      </c>
      <c r="B2195">
        <v>6853.799</v>
      </c>
    </row>
    <row r="2196" spans="1:2" x14ac:dyDescent="0.3">
      <c r="A2196" t="s">
        <v>1520</v>
      </c>
      <c r="B2196">
        <v>97.941999999999993</v>
      </c>
    </row>
    <row r="2197" spans="1:2" x14ac:dyDescent="0.3">
      <c r="A2197" t="s">
        <v>1520</v>
      </c>
      <c r="B2197">
        <v>6315.33</v>
      </c>
    </row>
    <row r="2198" spans="1:2" x14ac:dyDescent="0.3">
      <c r="A2198" t="s">
        <v>1521</v>
      </c>
      <c r="B2198">
        <v>1870905.1129999999</v>
      </c>
    </row>
    <row r="2199" spans="1:2" x14ac:dyDescent="0.3">
      <c r="A2199" t="s">
        <v>1522</v>
      </c>
      <c r="B2199">
        <v>1525032.227</v>
      </c>
    </row>
    <row r="2200" spans="1:2" x14ac:dyDescent="0.3">
      <c r="A2200" t="s">
        <v>1523</v>
      </c>
      <c r="B2200">
        <v>778824.99800000002</v>
      </c>
    </row>
    <row r="2201" spans="1:2" x14ac:dyDescent="0.3">
      <c r="A2201" t="s">
        <v>1524</v>
      </c>
      <c r="B2201">
        <v>81.844999999999999</v>
      </c>
    </row>
    <row r="2202" spans="1:2" x14ac:dyDescent="0.3">
      <c r="A2202" t="s">
        <v>1525</v>
      </c>
      <c r="B2202">
        <v>77.239000000000004</v>
      </c>
    </row>
    <row r="2203" spans="1:2" x14ac:dyDescent="0.3">
      <c r="A2203" t="s">
        <v>1526</v>
      </c>
      <c r="B2203">
        <v>49776.491999999998</v>
      </c>
    </row>
    <row r="2204" spans="1:2" x14ac:dyDescent="0.3">
      <c r="A2204" t="s">
        <v>1527</v>
      </c>
      <c r="B2204">
        <v>33711.286999999997</v>
      </c>
    </row>
    <row r="2205" spans="1:2" x14ac:dyDescent="0.3">
      <c r="A2205" t="s">
        <v>1528</v>
      </c>
      <c r="B2205">
        <v>136622.723</v>
      </c>
    </row>
    <row r="2206" spans="1:2" x14ac:dyDescent="0.3">
      <c r="A2206" t="s">
        <v>1529</v>
      </c>
      <c r="B2206">
        <v>69254.009000000005</v>
      </c>
    </row>
    <row r="2207" spans="1:2" x14ac:dyDescent="0.3">
      <c r="A2207" t="s">
        <v>1530</v>
      </c>
      <c r="B2207">
        <v>71.001999999999995</v>
      </c>
    </row>
    <row r="2208" spans="1:2" x14ac:dyDescent="0.3">
      <c r="A2208" t="s">
        <v>1531</v>
      </c>
      <c r="B2208">
        <v>72.316000000000003</v>
      </c>
    </row>
    <row r="2209" spans="1:2" x14ac:dyDescent="0.3">
      <c r="A2209" t="s">
        <v>1532</v>
      </c>
      <c r="B2209">
        <v>85.197000000000003</v>
      </c>
    </row>
    <row r="2210" spans="1:2" x14ac:dyDescent="0.3">
      <c r="A2210" t="s">
        <v>1533</v>
      </c>
      <c r="B2210">
        <v>72.45</v>
      </c>
    </row>
    <row r="2211" spans="1:2" x14ac:dyDescent="0.3">
      <c r="A2211" t="s">
        <v>1534</v>
      </c>
      <c r="B2211">
        <v>4055.5619999999999</v>
      </c>
    </row>
    <row r="2212" spans="1:2" x14ac:dyDescent="0.3">
      <c r="A2212" t="s">
        <v>1535</v>
      </c>
      <c r="B2212">
        <v>428.93299999999999</v>
      </c>
    </row>
    <row r="2213" spans="1:2" x14ac:dyDescent="0.3">
      <c r="A2213" t="s">
        <v>1535</v>
      </c>
      <c r="B2213">
        <v>536.36099999999999</v>
      </c>
    </row>
    <row r="2214" spans="1:2" x14ac:dyDescent="0.3">
      <c r="A2214" t="s">
        <v>1535</v>
      </c>
      <c r="B2214">
        <v>394.93700000000001</v>
      </c>
    </row>
    <row r="2215" spans="1:2" x14ac:dyDescent="0.3">
      <c r="A2215" t="s">
        <v>1536</v>
      </c>
      <c r="B2215">
        <v>5390.8419999999996</v>
      </c>
    </row>
    <row r="2216" spans="1:2" x14ac:dyDescent="0.3">
      <c r="A2216" t="s">
        <v>1536</v>
      </c>
      <c r="B2216">
        <v>5245.0469999999996</v>
      </c>
    </row>
    <row r="2217" spans="1:2" x14ac:dyDescent="0.3">
      <c r="A2217" t="s">
        <v>1536</v>
      </c>
      <c r="B2217">
        <v>2306.136</v>
      </c>
    </row>
    <row r="2218" spans="1:2" x14ac:dyDescent="0.3">
      <c r="A2218" t="s">
        <v>1537</v>
      </c>
      <c r="B2218">
        <v>3851.66</v>
      </c>
    </row>
    <row r="2219" spans="1:2" x14ac:dyDescent="0.3">
      <c r="A2219" t="s">
        <v>1537</v>
      </c>
      <c r="B2219">
        <v>3505.2330000000002</v>
      </c>
    </row>
    <row r="2220" spans="1:2" x14ac:dyDescent="0.3">
      <c r="A2220" t="s">
        <v>1537</v>
      </c>
      <c r="B2220">
        <v>4010.2440000000001</v>
      </c>
    </row>
    <row r="2221" spans="1:2" x14ac:dyDescent="0.3">
      <c r="A2221" t="s">
        <v>1537</v>
      </c>
      <c r="B2221">
        <v>3429.6709999999998</v>
      </c>
    </row>
    <row r="2222" spans="1:2" x14ac:dyDescent="0.3">
      <c r="A2222" t="s">
        <v>1538</v>
      </c>
      <c r="B2222">
        <v>4123.3729999999996</v>
      </c>
    </row>
    <row r="2223" spans="1:2" x14ac:dyDescent="0.3">
      <c r="A2223" t="s">
        <v>1538</v>
      </c>
      <c r="B2223">
        <v>3518.9580000000001</v>
      </c>
    </row>
    <row r="2224" spans="1:2" x14ac:dyDescent="0.3">
      <c r="A2224" t="s">
        <v>1538</v>
      </c>
      <c r="B2224">
        <v>3953.0459999999998</v>
      </c>
    </row>
    <row r="2225" spans="1:2" x14ac:dyDescent="0.3">
      <c r="A2225" t="s">
        <v>1538</v>
      </c>
      <c r="B2225">
        <v>3645.877</v>
      </c>
    </row>
    <row r="2226" spans="1:2" x14ac:dyDescent="0.3">
      <c r="A2226" t="s">
        <v>1539</v>
      </c>
      <c r="B2226">
        <v>533686.75899999996</v>
      </c>
    </row>
    <row r="2227" spans="1:2" x14ac:dyDescent="0.3">
      <c r="A2227" t="s">
        <v>1539</v>
      </c>
      <c r="B2227">
        <v>429537.16200000001</v>
      </c>
    </row>
    <row r="2228" spans="1:2" x14ac:dyDescent="0.3">
      <c r="A2228" t="s">
        <v>1539</v>
      </c>
      <c r="B2228">
        <v>532920.64199999999</v>
      </c>
    </row>
    <row r="2229" spans="1:2" x14ac:dyDescent="0.3">
      <c r="A2229" t="s">
        <v>1539</v>
      </c>
      <c r="B2229">
        <v>432323.43099999998</v>
      </c>
    </row>
    <row r="2230" spans="1:2" x14ac:dyDescent="0.3">
      <c r="A2230" t="s">
        <v>1540</v>
      </c>
      <c r="B2230">
        <v>528666.88600000006</v>
      </c>
    </row>
    <row r="2231" spans="1:2" x14ac:dyDescent="0.3">
      <c r="A2231" t="s">
        <v>1540</v>
      </c>
      <c r="B2231">
        <v>446228.83</v>
      </c>
    </row>
    <row r="2232" spans="1:2" x14ac:dyDescent="0.3">
      <c r="A2232" t="s">
        <v>1540</v>
      </c>
      <c r="B2232">
        <v>531967.41599999997</v>
      </c>
    </row>
    <row r="2233" spans="1:2" x14ac:dyDescent="0.3">
      <c r="A2233" t="s">
        <v>1540</v>
      </c>
      <c r="B2233">
        <v>443359.37099999998</v>
      </c>
    </row>
    <row r="2234" spans="1:2" x14ac:dyDescent="0.3">
      <c r="A2234" t="s">
        <v>1541</v>
      </c>
      <c r="B2234">
        <v>5205.8760000000002</v>
      </c>
    </row>
    <row r="2235" spans="1:2" x14ac:dyDescent="0.3">
      <c r="A2235" t="s">
        <v>1541</v>
      </c>
      <c r="B2235">
        <v>5470.7730000000001</v>
      </c>
    </row>
    <row r="2236" spans="1:2" x14ac:dyDescent="0.3">
      <c r="A2236" t="s">
        <v>1541</v>
      </c>
      <c r="B2236">
        <v>3038.99</v>
      </c>
    </row>
    <row r="2237" spans="1:2" x14ac:dyDescent="0.3">
      <c r="A2237" t="s">
        <v>1542</v>
      </c>
      <c r="B2237">
        <v>503182.995</v>
      </c>
    </row>
    <row r="2238" spans="1:2" x14ac:dyDescent="0.3">
      <c r="A2238" t="s">
        <v>1542</v>
      </c>
      <c r="B2238">
        <v>551590.21299999999</v>
      </c>
    </row>
    <row r="2239" spans="1:2" x14ac:dyDescent="0.3">
      <c r="A2239" t="s">
        <v>1542</v>
      </c>
      <c r="B2239">
        <v>291512.23200000002</v>
      </c>
    </row>
    <row r="2240" spans="1:2" x14ac:dyDescent="0.3">
      <c r="A2240" t="s">
        <v>1543</v>
      </c>
      <c r="B2240">
        <v>407107.16899999999</v>
      </c>
    </row>
    <row r="2241" spans="1:2" x14ac:dyDescent="0.3">
      <c r="A2241" t="s">
        <v>1544</v>
      </c>
      <c r="B2241">
        <v>377006.09899999999</v>
      </c>
    </row>
    <row r="2242" spans="1:2" x14ac:dyDescent="0.3">
      <c r="A2242" t="s">
        <v>1545</v>
      </c>
      <c r="B2242">
        <v>407591.174</v>
      </c>
    </row>
    <row r="2243" spans="1:2" x14ac:dyDescent="0.3">
      <c r="A2243" t="s">
        <v>1546</v>
      </c>
      <c r="B2243">
        <v>1102.991</v>
      </c>
    </row>
    <row r="2244" spans="1:2" x14ac:dyDescent="0.3">
      <c r="A2244" t="s">
        <v>1547</v>
      </c>
      <c r="B2244">
        <v>534.04499999999996</v>
      </c>
    </row>
    <row r="2245" spans="1:2" x14ac:dyDescent="0.3">
      <c r="A2245" t="s">
        <v>1548</v>
      </c>
      <c r="B2245">
        <v>1106.4159999999999</v>
      </c>
    </row>
    <row r="2246" spans="1:2" x14ac:dyDescent="0.3">
      <c r="A2246" t="s">
        <v>1549</v>
      </c>
      <c r="B2246">
        <v>386.47800000000001</v>
      </c>
    </row>
    <row r="2247" spans="1:2" x14ac:dyDescent="0.3">
      <c r="A2247" t="s">
        <v>1550</v>
      </c>
      <c r="B2247">
        <v>25226.967000000001</v>
      </c>
    </row>
    <row r="2248" spans="1:2" x14ac:dyDescent="0.3">
      <c r="A2248" t="s">
        <v>1551</v>
      </c>
      <c r="B2248">
        <v>43.651000000000003</v>
      </c>
    </row>
    <row r="2249" spans="1:2" x14ac:dyDescent="0.3">
      <c r="A2249" t="s">
        <v>1552</v>
      </c>
      <c r="B2249">
        <v>24157.446</v>
      </c>
    </row>
    <row r="2250" spans="1:2" x14ac:dyDescent="0.3">
      <c r="A2250" t="s">
        <v>1553</v>
      </c>
      <c r="B2250">
        <v>39.356999999999999</v>
      </c>
    </row>
    <row r="2251" spans="1:2" x14ac:dyDescent="0.3">
      <c r="A2251" t="s">
        <v>1554</v>
      </c>
      <c r="B2251">
        <v>8982.6479999999992</v>
      </c>
    </row>
    <row r="2252" spans="1:2" x14ac:dyDescent="0.3">
      <c r="A2252" t="s">
        <v>1554</v>
      </c>
      <c r="B2252">
        <v>5258.6329999999998</v>
      </c>
    </row>
    <row r="2253" spans="1:2" x14ac:dyDescent="0.3">
      <c r="A2253" t="s">
        <v>1554</v>
      </c>
      <c r="B2253">
        <v>6998.3270000000002</v>
      </c>
    </row>
    <row r="2254" spans="1:2" x14ac:dyDescent="0.3">
      <c r="A2254" t="s">
        <v>1554</v>
      </c>
      <c r="B2254">
        <v>10787.39</v>
      </c>
    </row>
    <row r="2255" spans="1:2" x14ac:dyDescent="0.3">
      <c r="A2255" t="s">
        <v>1555</v>
      </c>
      <c r="B2255">
        <v>13.632</v>
      </c>
    </row>
    <row r="2256" spans="1:2" x14ac:dyDescent="0.3">
      <c r="A2256" t="s">
        <v>1556</v>
      </c>
      <c r="B2256">
        <v>6053.2219999999998</v>
      </c>
    </row>
    <row r="2257" spans="1:2" x14ac:dyDescent="0.3">
      <c r="A2257" t="s">
        <v>1557</v>
      </c>
      <c r="B2257">
        <v>2435.3789999999999</v>
      </c>
    </row>
    <row r="2258" spans="1:2" x14ac:dyDescent="0.3">
      <c r="A2258" t="s">
        <v>1558</v>
      </c>
      <c r="B2258">
        <v>1844.9739999999999</v>
      </c>
    </row>
    <row r="2259" spans="1:2" x14ac:dyDescent="0.3">
      <c r="A2259" t="s">
        <v>1559</v>
      </c>
      <c r="B2259">
        <v>3074.114</v>
      </c>
    </row>
    <row r="2260" spans="1:2" x14ac:dyDescent="0.3">
      <c r="A2260" t="s">
        <v>1560</v>
      </c>
      <c r="B2260">
        <v>38.673000000000002</v>
      </c>
    </row>
    <row r="2261" spans="1:2" x14ac:dyDescent="0.3">
      <c r="A2261" t="s">
        <v>1561</v>
      </c>
      <c r="B2261">
        <v>6690.9690000000001</v>
      </c>
    </row>
    <row r="2262" spans="1:2" x14ac:dyDescent="0.3">
      <c r="A2262" t="s">
        <v>1562</v>
      </c>
      <c r="B2262">
        <v>20369.224999999999</v>
      </c>
    </row>
    <row r="2263" spans="1:2" x14ac:dyDescent="0.3">
      <c r="A2263" t="s">
        <v>1562</v>
      </c>
      <c r="B2263">
        <v>6080.4</v>
      </c>
    </row>
    <row r="2264" spans="1:2" x14ac:dyDescent="0.3">
      <c r="A2264" t="s">
        <v>1562</v>
      </c>
      <c r="B2264">
        <v>126.729</v>
      </c>
    </row>
    <row r="2265" spans="1:2" x14ac:dyDescent="0.3">
      <c r="A2265" t="s">
        <v>1562</v>
      </c>
      <c r="B2265">
        <v>1.097</v>
      </c>
    </row>
    <row r="2266" spans="1:2" x14ac:dyDescent="0.3">
      <c r="A2266" t="s">
        <v>1563</v>
      </c>
      <c r="B2266">
        <v>22706.816999999999</v>
      </c>
    </row>
    <row r="2267" spans="1:2" x14ac:dyDescent="0.3">
      <c r="A2267" t="s">
        <v>1563</v>
      </c>
      <c r="B2267">
        <v>7010.7830000000004</v>
      </c>
    </row>
    <row r="2268" spans="1:2" x14ac:dyDescent="0.3">
      <c r="A2268" t="s">
        <v>1563</v>
      </c>
      <c r="B2268">
        <v>149.09800000000001</v>
      </c>
    </row>
    <row r="2269" spans="1:2" x14ac:dyDescent="0.3">
      <c r="A2269" t="s">
        <v>1563</v>
      </c>
      <c r="B2269">
        <v>1.0880000000000001</v>
      </c>
    </row>
    <row r="2270" spans="1:2" x14ac:dyDescent="0.3">
      <c r="A2270" t="s">
        <v>1564</v>
      </c>
      <c r="B2270">
        <v>30272.508999999998</v>
      </c>
    </row>
    <row r="2271" spans="1:2" x14ac:dyDescent="0.3">
      <c r="A2271" t="s">
        <v>1564</v>
      </c>
      <c r="B2271">
        <v>6812.32</v>
      </c>
    </row>
    <row r="2272" spans="1:2" x14ac:dyDescent="0.3">
      <c r="A2272" t="s">
        <v>1564</v>
      </c>
      <c r="B2272">
        <v>204.261</v>
      </c>
    </row>
    <row r="2273" spans="1:2" x14ac:dyDescent="0.3">
      <c r="A2273" t="s">
        <v>1564</v>
      </c>
      <c r="B2273">
        <v>1.0880000000000001</v>
      </c>
    </row>
    <row r="2274" spans="1:2" x14ac:dyDescent="0.3">
      <c r="A2274" t="s">
        <v>1565</v>
      </c>
      <c r="B2274">
        <v>27945.152999999998</v>
      </c>
    </row>
    <row r="2275" spans="1:2" x14ac:dyDescent="0.3">
      <c r="A2275" t="s">
        <v>1565</v>
      </c>
      <c r="B2275">
        <v>6050.777</v>
      </c>
    </row>
    <row r="2276" spans="1:2" x14ac:dyDescent="0.3">
      <c r="A2276" t="s">
        <v>1565</v>
      </c>
      <c r="B2276">
        <v>160.61699999999999</v>
      </c>
    </row>
    <row r="2277" spans="1:2" x14ac:dyDescent="0.3">
      <c r="A2277" t="s">
        <v>1565</v>
      </c>
      <c r="B2277">
        <v>0.73899999999999999</v>
      </c>
    </row>
    <row r="2278" spans="1:2" x14ac:dyDescent="0.3">
      <c r="A2278" t="s">
        <v>1566</v>
      </c>
      <c r="B2278">
        <v>3211.9949999999999</v>
      </c>
    </row>
    <row r="2279" spans="1:2" x14ac:dyDescent="0.3">
      <c r="A2279" t="s">
        <v>1567</v>
      </c>
      <c r="B2279">
        <v>3009.9459999999999</v>
      </c>
    </row>
    <row r="2280" spans="1:2" x14ac:dyDescent="0.3">
      <c r="A2280" t="s">
        <v>1568</v>
      </c>
      <c r="B2280">
        <v>652.75300000000004</v>
      </c>
    </row>
    <row r="2281" spans="1:2" x14ac:dyDescent="0.3">
      <c r="A2281" t="s">
        <v>1569</v>
      </c>
      <c r="B2281">
        <v>24.44</v>
      </c>
    </row>
    <row r="2282" spans="1:2" x14ac:dyDescent="0.3">
      <c r="A2282" t="s">
        <v>1570</v>
      </c>
      <c r="B2282">
        <v>3242.163</v>
      </c>
    </row>
    <row r="2283" spans="1:2" x14ac:dyDescent="0.3">
      <c r="A2283" t="s">
        <v>1571</v>
      </c>
      <c r="B2283">
        <v>620.27700000000004</v>
      </c>
    </row>
    <row r="2284" spans="1:2" x14ac:dyDescent="0.3">
      <c r="A2284" t="s">
        <v>1572</v>
      </c>
      <c r="B2284">
        <v>31.343</v>
      </c>
    </row>
    <row r="2285" spans="1:2" x14ac:dyDescent="0.3">
      <c r="A2285" t="s">
        <v>1573</v>
      </c>
      <c r="B2285">
        <v>35.997999999999998</v>
      </c>
    </row>
    <row r="2286" spans="1:2" x14ac:dyDescent="0.3">
      <c r="A2286" t="s">
        <v>1574</v>
      </c>
      <c r="B2286">
        <v>205.102</v>
      </c>
    </row>
    <row r="2287" spans="1:2" x14ac:dyDescent="0.3">
      <c r="A2287" t="s">
        <v>1575</v>
      </c>
      <c r="B2287">
        <v>0.20499999999999999</v>
      </c>
    </row>
    <row r="2288" spans="1:2" x14ac:dyDescent="0.3">
      <c r="A2288" t="s">
        <v>1575</v>
      </c>
      <c r="B2288">
        <v>0.23</v>
      </c>
    </row>
    <row r="2289" spans="1:5" x14ac:dyDescent="0.3">
      <c r="A2289" t="s">
        <v>1575</v>
      </c>
      <c r="B2289">
        <v>0.29699999999999999</v>
      </c>
    </row>
    <row r="2290" spans="1:5" x14ac:dyDescent="0.3">
      <c r="A2290" t="s">
        <v>1575</v>
      </c>
      <c r="B2290">
        <v>0.40600000000000003</v>
      </c>
    </row>
    <row r="2291" spans="1:5" x14ac:dyDescent="0.3">
      <c r="A2291" t="s">
        <v>1576</v>
      </c>
      <c r="B2291">
        <v>52535.233</v>
      </c>
    </row>
    <row r="2292" spans="1:5" x14ac:dyDescent="0.3">
      <c r="A2292" t="s">
        <v>1577</v>
      </c>
      <c r="B2292">
        <v>31736.504000000001</v>
      </c>
    </row>
    <row r="2293" spans="1:5" x14ac:dyDescent="0.3">
      <c r="A2293" t="s">
        <v>1578</v>
      </c>
      <c r="B2293">
        <v>146233.39600000001</v>
      </c>
    </row>
    <row r="2294" spans="1:5" x14ac:dyDescent="0.3">
      <c r="A2294" t="s">
        <v>1579</v>
      </c>
      <c r="B2294">
        <v>61019.946000000004</v>
      </c>
    </row>
    <row r="2295" spans="1:5" x14ac:dyDescent="0.3">
      <c r="A2295" t="s">
        <v>1580</v>
      </c>
      <c r="B2295">
        <v>92.447000000000003</v>
      </c>
    </row>
    <row r="2296" spans="1:5" x14ac:dyDescent="0.3">
      <c r="A2296" t="s">
        <v>1581</v>
      </c>
      <c r="B2296">
        <v>80.713999999999999</v>
      </c>
    </row>
    <row r="2297" spans="1:5" x14ac:dyDescent="0.3">
      <c r="A2297" t="s">
        <v>1582</v>
      </c>
      <c r="B2297">
        <v>18622.055</v>
      </c>
    </row>
    <row r="2298" spans="1:5" x14ac:dyDescent="0.3">
      <c r="A2298" t="s">
        <v>1583</v>
      </c>
      <c r="B2298">
        <v>841.67700000000002</v>
      </c>
    </row>
    <row r="2299" spans="1:5" x14ac:dyDescent="0.3">
      <c r="A2299" t="s">
        <v>1584</v>
      </c>
      <c r="B2299">
        <v>18945.455999999998</v>
      </c>
    </row>
    <row r="2300" spans="1:5" x14ac:dyDescent="0.3">
      <c r="A2300" t="s">
        <v>1585</v>
      </c>
      <c r="B2300">
        <v>1843.181</v>
      </c>
    </row>
    <row r="2301" spans="1:5" x14ac:dyDescent="0.3">
      <c r="A2301" t="s">
        <v>1586</v>
      </c>
      <c r="B2301">
        <v>31490.65</v>
      </c>
    </row>
    <row r="2302" spans="1:5" x14ac:dyDescent="0.3">
      <c r="A2302" t="s">
        <v>1587</v>
      </c>
      <c r="B2302">
        <v>1435.596</v>
      </c>
      <c r="E2302" t="s">
        <v>1588</v>
      </c>
    </row>
    <row r="2303" spans="1:5" x14ac:dyDescent="0.3">
      <c r="A2303" t="s">
        <v>1589</v>
      </c>
      <c r="B2303">
        <v>4378226.4749999996</v>
      </c>
    </row>
    <row r="2304" spans="1:5" x14ac:dyDescent="0.3">
      <c r="A2304" t="s">
        <v>1590</v>
      </c>
      <c r="B2304">
        <v>4372831.5130000003</v>
      </c>
    </row>
    <row r="2305" spans="1:2" x14ac:dyDescent="0.3">
      <c r="A2305" t="s">
        <v>1591</v>
      </c>
      <c r="B2305">
        <v>5839303.3949999996</v>
      </c>
    </row>
    <row r="2306" spans="1:2" x14ac:dyDescent="0.3">
      <c r="A2306" t="s">
        <v>1592</v>
      </c>
      <c r="B2306">
        <v>5839844.3030000003</v>
      </c>
    </row>
    <row r="2307" spans="1:2" x14ac:dyDescent="0.3">
      <c r="A2307" t="s">
        <v>1593</v>
      </c>
      <c r="B2307">
        <v>5839685.4869999997</v>
      </c>
    </row>
    <row r="2308" spans="1:2" x14ac:dyDescent="0.3">
      <c r="A2308" t="s">
        <v>1594</v>
      </c>
      <c r="B2308">
        <v>5834234.4749999996</v>
      </c>
    </row>
    <row r="2309" spans="1:2" x14ac:dyDescent="0.3">
      <c r="A2309" t="s">
        <v>1595</v>
      </c>
      <c r="B2309">
        <v>7.3999999999999996E-2</v>
      </c>
    </row>
    <row r="2310" spans="1:2" x14ac:dyDescent="0.3">
      <c r="A2310" t="s">
        <v>1596</v>
      </c>
      <c r="B2310">
        <v>1.4E-2</v>
      </c>
    </row>
    <row r="2311" spans="1:2" x14ac:dyDescent="0.3">
      <c r="A2311" t="s">
        <v>1597</v>
      </c>
      <c r="B2311">
        <v>3.0000000000000001E-3</v>
      </c>
    </row>
    <row r="2312" spans="1:2" x14ac:dyDescent="0.3">
      <c r="A2312" t="s">
        <v>1598</v>
      </c>
      <c r="B2312">
        <v>6.2E-2</v>
      </c>
    </row>
    <row r="2313" spans="1:2" x14ac:dyDescent="0.3">
      <c r="A2313" t="s">
        <v>1599</v>
      </c>
      <c r="B2313">
        <v>1.6E-2</v>
      </c>
    </row>
    <row r="2314" spans="1:2" x14ac:dyDescent="0.3">
      <c r="A2314" t="s">
        <v>1600</v>
      </c>
      <c r="B2314">
        <v>0.14699999999999999</v>
      </c>
    </row>
    <row r="2315" spans="1:2" x14ac:dyDescent="0.3">
      <c r="A2315" t="s">
        <v>1601</v>
      </c>
      <c r="B2315">
        <v>0.08</v>
      </c>
    </row>
    <row r="2316" spans="1:2" x14ac:dyDescent="0.3">
      <c r="A2316" t="s">
        <v>1602</v>
      </c>
      <c r="B2316">
        <v>0.22</v>
      </c>
    </row>
    <row r="2317" spans="1:2" x14ac:dyDescent="0.3">
      <c r="A2317" t="s">
        <v>1603</v>
      </c>
      <c r="B2317">
        <v>0.08</v>
      </c>
    </row>
    <row r="2318" spans="1:2" x14ac:dyDescent="0.3">
      <c r="A2318" t="s">
        <v>1604</v>
      </c>
      <c r="B2318">
        <v>3.1E-2</v>
      </c>
    </row>
    <row r="2319" spans="1:2" x14ac:dyDescent="0.3">
      <c r="A2319" t="s">
        <v>1605</v>
      </c>
      <c r="B2319">
        <v>6.7000000000000004E-2</v>
      </c>
    </row>
    <row r="2320" spans="1:2" x14ac:dyDescent="0.3">
      <c r="A2320" t="s">
        <v>1606</v>
      </c>
      <c r="B2320">
        <v>2.1000000000000001E-2</v>
      </c>
    </row>
    <row r="2321" spans="1:2" x14ac:dyDescent="0.3">
      <c r="A2321" t="s">
        <v>1607</v>
      </c>
      <c r="B2321">
        <v>2.5999999999999999E-2</v>
      </c>
    </row>
    <row r="2322" spans="1:2" x14ac:dyDescent="0.3">
      <c r="A2322" t="s">
        <v>1608</v>
      </c>
      <c r="B2322">
        <v>4.0000000000000001E-3</v>
      </c>
    </row>
    <row r="2323" spans="1:2" x14ac:dyDescent="0.3">
      <c r="A2323" t="s">
        <v>1609</v>
      </c>
      <c r="B2323">
        <v>5.1999999999999998E-2</v>
      </c>
    </row>
    <row r="2324" spans="1:2" x14ac:dyDescent="0.3">
      <c r="A2324" t="s">
        <v>1610</v>
      </c>
      <c r="B2324">
        <v>1.4999999999999999E-2</v>
      </c>
    </row>
    <row r="2325" spans="1:2" x14ac:dyDescent="0.3">
      <c r="A2325" t="s">
        <v>1611</v>
      </c>
      <c r="B2325">
        <v>7.9000000000000001E-2</v>
      </c>
    </row>
    <row r="2326" spans="1:2" x14ac:dyDescent="0.3">
      <c r="A2326" t="s">
        <v>1612</v>
      </c>
      <c r="B2326">
        <v>5.8000000000000003E-2</v>
      </c>
    </row>
    <row r="2327" spans="1:2" x14ac:dyDescent="0.3">
      <c r="A2327" t="s">
        <v>1613</v>
      </c>
      <c r="B2327">
        <v>5.0000000000000001E-3</v>
      </c>
    </row>
    <row r="2328" spans="1:2" x14ac:dyDescent="0.3">
      <c r="A2328" t="s">
        <v>1614</v>
      </c>
      <c r="B2328">
        <v>6.0000000000000001E-3</v>
      </c>
    </row>
    <row r="2329" spans="1:2" x14ac:dyDescent="0.3">
      <c r="A2329" t="s">
        <v>1615</v>
      </c>
      <c r="B2329">
        <v>0.06</v>
      </c>
    </row>
    <row r="2330" spans="1:2" x14ac:dyDescent="0.3">
      <c r="A2330" t="s">
        <v>1616</v>
      </c>
      <c r="B2330">
        <v>1.7999999999999999E-2</v>
      </c>
    </row>
    <row r="2331" spans="1:2" x14ac:dyDescent="0.3">
      <c r="A2331" t="s">
        <v>1617</v>
      </c>
      <c r="B2331">
        <v>3.2000000000000001E-2</v>
      </c>
    </row>
    <row r="2332" spans="1:2" x14ac:dyDescent="0.3">
      <c r="A2332" t="s">
        <v>1618</v>
      </c>
      <c r="B2332">
        <v>6.4000000000000001E-2</v>
      </c>
    </row>
    <row r="2333" spans="1:2" x14ac:dyDescent="0.3">
      <c r="A2333" t="s">
        <v>1619</v>
      </c>
      <c r="B2333">
        <v>6.4000000000000001E-2</v>
      </c>
    </row>
    <row r="2334" spans="1:2" x14ac:dyDescent="0.3">
      <c r="A2334" t="s">
        <v>1620</v>
      </c>
      <c r="B2334">
        <v>8.9999999999999993E-3</v>
      </c>
    </row>
    <row r="2335" spans="1:2" x14ac:dyDescent="0.3">
      <c r="A2335" t="s">
        <v>1621</v>
      </c>
      <c r="B2335">
        <v>0.02</v>
      </c>
    </row>
    <row r="2336" spans="1:2" x14ac:dyDescent="0.3">
      <c r="A2336" t="s">
        <v>1622</v>
      </c>
      <c r="B2336">
        <v>1.0900000000000001</v>
      </c>
    </row>
    <row r="2337" spans="1:2" x14ac:dyDescent="0.3">
      <c r="A2337" t="s">
        <v>1623</v>
      </c>
      <c r="B2337">
        <v>0.86099999999999999</v>
      </c>
    </row>
    <row r="2338" spans="1:2" x14ac:dyDescent="0.3">
      <c r="A2338" t="s">
        <v>1624</v>
      </c>
      <c r="B2338">
        <v>0.24299999999999999</v>
      </c>
    </row>
    <row r="2339" spans="1:2" x14ac:dyDescent="0.3">
      <c r="A2339" t="s">
        <v>1625</v>
      </c>
      <c r="B2339">
        <v>0.215</v>
      </c>
    </row>
    <row r="2340" spans="1:2" x14ac:dyDescent="0.3">
      <c r="A2340" t="s">
        <v>1626</v>
      </c>
      <c r="B2340">
        <v>0.23499999999999999</v>
      </c>
    </row>
    <row r="2341" spans="1:2" x14ac:dyDescent="0.3">
      <c r="A2341" t="s">
        <v>1627</v>
      </c>
      <c r="B2341">
        <v>2.9000000000000001E-2</v>
      </c>
    </row>
    <row r="2342" spans="1:2" x14ac:dyDescent="0.3">
      <c r="A2342" t="s">
        <v>1628</v>
      </c>
      <c r="B2342">
        <v>4.0000000000000001E-3</v>
      </c>
    </row>
    <row r="2343" spans="1:2" x14ac:dyDescent="0.3">
      <c r="A2343" t="s">
        <v>1629</v>
      </c>
      <c r="B2343">
        <v>6.0999999999999999E-2</v>
      </c>
    </row>
    <row r="2344" spans="1:2" x14ac:dyDescent="0.3">
      <c r="A2344" t="s">
        <v>1630</v>
      </c>
      <c r="B2344">
        <v>4.1000000000000002E-2</v>
      </c>
    </row>
    <row r="2345" spans="1:2" x14ac:dyDescent="0.3">
      <c r="A2345" t="s">
        <v>1631</v>
      </c>
      <c r="B2345">
        <v>2.9000000000000001E-2</v>
      </c>
    </row>
    <row r="2346" spans="1:2" x14ac:dyDescent="0.3">
      <c r="A2346" t="s">
        <v>1632</v>
      </c>
      <c r="B2346">
        <v>2.5000000000000001E-2</v>
      </c>
    </row>
    <row r="2347" spans="1:2" x14ac:dyDescent="0.3">
      <c r="A2347" t="s">
        <v>1633</v>
      </c>
      <c r="B2347">
        <v>1.4E-2</v>
      </c>
    </row>
    <row r="2348" spans="1:2" x14ac:dyDescent="0.3">
      <c r="A2348" t="s">
        <v>1634</v>
      </c>
      <c r="B2348">
        <v>0.215</v>
      </c>
    </row>
    <row r="2349" spans="1:2" x14ac:dyDescent="0.3">
      <c r="A2349" t="s">
        <v>1635</v>
      </c>
      <c r="B2349">
        <v>6.0999999999999999E-2</v>
      </c>
    </row>
    <row r="2350" spans="1:2" x14ac:dyDescent="0.3">
      <c r="A2350" t="s">
        <v>1636</v>
      </c>
      <c r="B2350">
        <v>0.08</v>
      </c>
    </row>
    <row r="2351" spans="1:2" x14ac:dyDescent="0.3">
      <c r="A2351" t="s">
        <v>1637</v>
      </c>
      <c r="B2351">
        <v>0.16</v>
      </c>
    </row>
    <row r="2352" spans="1:2" x14ac:dyDescent="0.3">
      <c r="A2352" t="s">
        <v>1638</v>
      </c>
      <c r="B2352">
        <v>1.4999999999999999E-2</v>
      </c>
    </row>
    <row r="2353" spans="1:2" x14ac:dyDescent="0.3">
      <c r="A2353" t="s">
        <v>1639</v>
      </c>
      <c r="B2353">
        <v>3.0000000000000001E-3</v>
      </c>
    </row>
    <row r="2354" spans="1:2" x14ac:dyDescent="0.3">
      <c r="A2354" t="s">
        <v>1640</v>
      </c>
      <c r="B2354">
        <v>0.93799999999999994</v>
      </c>
    </row>
    <row r="2355" spans="1:2" x14ac:dyDescent="0.3">
      <c r="A2355" t="s">
        <v>1641</v>
      </c>
      <c r="B2355">
        <v>1.4999999999999999E-2</v>
      </c>
    </row>
    <row r="2356" spans="1:2" x14ac:dyDescent="0.3">
      <c r="A2356" t="s">
        <v>1642</v>
      </c>
      <c r="B2356">
        <v>0.50800000000000001</v>
      </c>
    </row>
    <row r="2357" spans="1:2" x14ac:dyDescent="0.3">
      <c r="A2357" t="s">
        <v>1643</v>
      </c>
      <c r="B2357">
        <v>0.33</v>
      </c>
    </row>
    <row r="2358" spans="1:2" x14ac:dyDescent="0.3">
      <c r="A2358" t="s">
        <v>1644</v>
      </c>
      <c r="B2358">
        <v>0.33500000000000002</v>
      </c>
    </row>
    <row r="2359" spans="1:2" x14ac:dyDescent="0.3">
      <c r="A2359" t="s">
        <v>1645</v>
      </c>
      <c r="B2359">
        <v>0.34300000000000003</v>
      </c>
    </row>
    <row r="2360" spans="1:2" x14ac:dyDescent="0.3">
      <c r="A2360" t="s">
        <v>1646</v>
      </c>
      <c r="B2360">
        <v>0.92100000000000004</v>
      </c>
    </row>
    <row r="2361" spans="1:2" x14ac:dyDescent="0.3">
      <c r="A2361" t="s">
        <v>1647</v>
      </c>
      <c r="B2361">
        <v>0.97199999999999998</v>
      </c>
    </row>
    <row r="2362" spans="1:2" x14ac:dyDescent="0.3">
      <c r="A2362" t="s">
        <v>1648</v>
      </c>
      <c r="B2362">
        <v>0.02</v>
      </c>
    </row>
    <row r="2363" spans="1:2" x14ac:dyDescent="0.3">
      <c r="A2363" t="s">
        <v>1649</v>
      </c>
      <c r="B2363">
        <v>2.5999999999999999E-2</v>
      </c>
    </row>
    <row r="2364" spans="1:2" x14ac:dyDescent="0.3">
      <c r="A2364" t="s">
        <v>1650</v>
      </c>
      <c r="B2364">
        <v>5.8000000000000003E-2</v>
      </c>
    </row>
    <row r="2365" spans="1:2" x14ac:dyDescent="0.3">
      <c r="A2365" t="s">
        <v>1651</v>
      </c>
      <c r="B2365">
        <v>5.1999999999999998E-2</v>
      </c>
    </row>
    <row r="2366" spans="1:2" x14ac:dyDescent="0.3">
      <c r="A2366" t="s">
        <v>1652</v>
      </c>
      <c r="B2366">
        <v>1.4E-2</v>
      </c>
    </row>
    <row r="2367" spans="1:2" x14ac:dyDescent="0.3">
      <c r="A2367" t="s">
        <v>1653</v>
      </c>
      <c r="B2367">
        <v>0.35199999999999998</v>
      </c>
    </row>
    <row r="2368" spans="1:2" x14ac:dyDescent="0.3">
      <c r="A2368" t="s">
        <v>1654</v>
      </c>
      <c r="B2368">
        <v>0.17</v>
      </c>
    </row>
    <row r="2369" spans="1:2" x14ac:dyDescent="0.3">
      <c r="A2369" t="s">
        <v>1655</v>
      </c>
      <c r="B2369">
        <v>6.0000000000000001E-3</v>
      </c>
    </row>
    <row r="2370" spans="1:2" x14ac:dyDescent="0.3">
      <c r="A2370" t="s">
        <v>1656</v>
      </c>
      <c r="B2370">
        <v>6.0000000000000001E-3</v>
      </c>
    </row>
    <row r="2371" spans="1:2" x14ac:dyDescent="0.3">
      <c r="A2371" t="s">
        <v>1657</v>
      </c>
      <c r="B2371">
        <v>0.06</v>
      </c>
    </row>
    <row r="2372" spans="1:2" x14ac:dyDescent="0.3">
      <c r="A2372" t="s">
        <v>1658</v>
      </c>
      <c r="B2372">
        <v>2.1000000000000001E-2</v>
      </c>
    </row>
    <row r="2373" spans="1:2" x14ac:dyDescent="0.3">
      <c r="A2373" t="s">
        <v>1659</v>
      </c>
      <c r="B2373">
        <v>3.5999999999999997E-2</v>
      </c>
    </row>
    <row r="2374" spans="1:2" x14ac:dyDescent="0.3">
      <c r="A2374" t="s">
        <v>1660</v>
      </c>
      <c r="B2374">
        <v>7.9000000000000001E-2</v>
      </c>
    </row>
    <row r="2375" spans="1:2" x14ac:dyDescent="0.3">
      <c r="A2375" t="s">
        <v>1661</v>
      </c>
      <c r="B2375">
        <v>0.08</v>
      </c>
    </row>
    <row r="2376" spans="1:2" x14ac:dyDescent="0.3">
      <c r="A2376" t="s">
        <v>1662</v>
      </c>
      <c r="B2376">
        <v>8.9999999999999993E-3</v>
      </c>
    </row>
    <row r="2377" spans="1:2" x14ac:dyDescent="0.3">
      <c r="A2377" t="s">
        <v>1663</v>
      </c>
      <c r="B2377">
        <v>0.02</v>
      </c>
    </row>
    <row r="2378" spans="1:2" x14ac:dyDescent="0.3">
      <c r="A2378" t="s">
        <v>1664</v>
      </c>
      <c r="B2378">
        <v>1.0900000000000001</v>
      </c>
    </row>
    <row r="2379" spans="1:2" x14ac:dyDescent="0.3">
      <c r="A2379" t="s">
        <v>1665</v>
      </c>
      <c r="B2379">
        <v>0.86499999999999999</v>
      </c>
    </row>
    <row r="2380" spans="1:2" x14ac:dyDescent="0.3">
      <c r="A2380" t="s">
        <v>1666</v>
      </c>
      <c r="B2380">
        <v>1.425</v>
      </c>
    </row>
    <row r="2381" spans="1:2" x14ac:dyDescent="0.3">
      <c r="A2381" t="s">
        <v>1667</v>
      </c>
      <c r="B2381">
        <v>1.458</v>
      </c>
    </row>
    <row r="2382" spans="1:2" x14ac:dyDescent="0.3">
      <c r="A2382" t="s">
        <v>1668</v>
      </c>
      <c r="B2382">
        <v>0.23499999999999999</v>
      </c>
    </row>
    <row r="2383" spans="1:2" x14ac:dyDescent="0.3">
      <c r="A2383" t="s">
        <v>1669</v>
      </c>
      <c r="B2383">
        <v>4.2999999999999997E-2</v>
      </c>
    </row>
    <row r="2384" spans="1:2" x14ac:dyDescent="0.3">
      <c r="A2384" t="s">
        <v>1670</v>
      </c>
      <c r="B2384">
        <v>5.0000000000000001E-3</v>
      </c>
    </row>
    <row r="2385" spans="1:2" x14ac:dyDescent="0.3">
      <c r="A2385" t="s">
        <v>1671</v>
      </c>
      <c r="B2385">
        <v>1.083</v>
      </c>
    </row>
    <row r="2386" spans="1:2" x14ac:dyDescent="0.3">
      <c r="A2386" t="s">
        <v>1672</v>
      </c>
      <c r="B2386">
        <v>1.04</v>
      </c>
    </row>
    <row r="2387" spans="1:2" x14ac:dyDescent="0.3">
      <c r="A2387" t="s">
        <v>1673</v>
      </c>
      <c r="B2387">
        <v>2.7E-2</v>
      </c>
    </row>
    <row r="2388" spans="1:2" x14ac:dyDescent="0.3">
      <c r="A2388" t="s">
        <v>1674</v>
      </c>
      <c r="B2388">
        <v>3.1E-2</v>
      </c>
    </row>
    <row r="2389" spans="1:2" x14ac:dyDescent="0.3">
      <c r="A2389" t="s">
        <v>1675</v>
      </c>
      <c r="B2389">
        <v>1.7000000000000001E-2</v>
      </c>
    </row>
    <row r="2390" spans="1:2" x14ac:dyDescent="0.3">
      <c r="A2390" t="s">
        <v>1676</v>
      </c>
      <c r="B2390">
        <v>0.86599999999999999</v>
      </c>
    </row>
    <row r="2391" spans="1:2" x14ac:dyDescent="0.3">
      <c r="A2391" t="s">
        <v>1677</v>
      </c>
      <c r="B2391">
        <v>1.2110000000000001</v>
      </c>
    </row>
    <row r="2392" spans="1:2" x14ac:dyDescent="0.3">
      <c r="A2392" t="s">
        <v>1678</v>
      </c>
      <c r="B2392">
        <v>0.38400000000000001</v>
      </c>
    </row>
    <row r="2393" spans="1:2" x14ac:dyDescent="0.3">
      <c r="A2393" t="s">
        <v>1679</v>
      </c>
      <c r="B2393">
        <v>5840128.648</v>
      </c>
    </row>
    <row r="2394" spans="1:2" x14ac:dyDescent="0.3">
      <c r="A2394" t="s">
        <v>1680</v>
      </c>
      <c r="B2394">
        <v>3503360.1690000002</v>
      </c>
    </row>
    <row r="2395" spans="1:2" x14ac:dyDescent="0.3">
      <c r="A2395" t="s">
        <v>1681</v>
      </c>
      <c r="B2395">
        <v>45626.28</v>
      </c>
    </row>
    <row r="2396" spans="1:2" x14ac:dyDescent="0.3">
      <c r="A2396" t="s">
        <v>1682</v>
      </c>
      <c r="B2396">
        <v>6807.1310000000003</v>
      </c>
    </row>
    <row r="2397" spans="1:2" x14ac:dyDescent="0.3">
      <c r="A2397" t="s">
        <v>1683</v>
      </c>
      <c r="B2397">
        <v>142299.024</v>
      </c>
    </row>
    <row r="2398" spans="1:2" x14ac:dyDescent="0.3">
      <c r="A2398" t="s">
        <v>1684</v>
      </c>
      <c r="B2398">
        <v>33.128</v>
      </c>
    </row>
    <row r="2399" spans="1:2" x14ac:dyDescent="0.3">
      <c r="A2399" t="s">
        <v>1685</v>
      </c>
      <c r="B2399">
        <v>554.18399999999997</v>
      </c>
    </row>
    <row r="2400" spans="1:2" x14ac:dyDescent="0.3">
      <c r="A2400" t="s">
        <v>1686</v>
      </c>
      <c r="B2400">
        <v>138.75299999999999</v>
      </c>
    </row>
    <row r="2401" spans="1:2" x14ac:dyDescent="0.3">
      <c r="A2401" t="s">
        <v>1687</v>
      </c>
      <c r="B2401">
        <v>277.33300000000003</v>
      </c>
    </row>
    <row r="2402" spans="1:2" x14ac:dyDescent="0.3">
      <c r="A2402" t="s">
        <v>1688</v>
      </c>
      <c r="B2402">
        <v>554.31200000000001</v>
      </c>
    </row>
    <row r="2403" spans="1:2" x14ac:dyDescent="0.3">
      <c r="A2403" t="s">
        <v>1689</v>
      </c>
      <c r="B2403">
        <v>138.72300000000001</v>
      </c>
    </row>
    <row r="2404" spans="1:2" x14ac:dyDescent="0.3">
      <c r="A2404" t="s">
        <v>1690</v>
      </c>
      <c r="B2404">
        <v>277.36700000000002</v>
      </c>
    </row>
    <row r="2405" spans="1:2" x14ac:dyDescent="0.3">
      <c r="A2405" t="s">
        <v>1691</v>
      </c>
      <c r="B2405">
        <v>876.601</v>
      </c>
    </row>
    <row r="2406" spans="1:2" x14ac:dyDescent="0.3">
      <c r="A2406" t="s">
        <v>1692</v>
      </c>
      <c r="B2406">
        <v>870.41099999999994</v>
      </c>
    </row>
    <row r="2407" spans="1:2" x14ac:dyDescent="0.3">
      <c r="A2407" t="s">
        <v>1693</v>
      </c>
      <c r="B2407">
        <v>360.05099999999999</v>
      </c>
    </row>
    <row r="2408" spans="1:2" x14ac:dyDescent="0.3">
      <c r="A2408" t="s">
        <v>1694</v>
      </c>
      <c r="B2408">
        <v>1582.1079999999999</v>
      </c>
    </row>
    <row r="2409" spans="1:2" x14ac:dyDescent="0.3">
      <c r="A2409" t="s">
        <v>1695</v>
      </c>
      <c r="B2409">
        <v>2363.0549999999998</v>
      </c>
    </row>
    <row r="2410" spans="1:2" x14ac:dyDescent="0.3">
      <c r="A2410" t="s">
        <v>1696</v>
      </c>
      <c r="B2410">
        <v>2290.75</v>
      </c>
    </row>
    <row r="2411" spans="1:2" x14ac:dyDescent="0.3">
      <c r="A2411" t="s">
        <v>1697</v>
      </c>
      <c r="B2411">
        <v>2179.7159999999999</v>
      </c>
    </row>
    <row r="2412" spans="1:2" x14ac:dyDescent="0.3">
      <c r="A2412" t="s">
        <v>1698</v>
      </c>
      <c r="B2412">
        <v>77.611999999999995</v>
      </c>
    </row>
    <row r="2413" spans="1:2" x14ac:dyDescent="0.3">
      <c r="A2413" t="s">
        <v>1699</v>
      </c>
      <c r="B2413">
        <v>88.727000000000004</v>
      </c>
    </row>
    <row r="2414" spans="1:2" x14ac:dyDescent="0.3">
      <c r="A2414" t="s">
        <v>1700</v>
      </c>
      <c r="B2414">
        <v>88.628</v>
      </c>
    </row>
    <row r="2415" spans="1:2" x14ac:dyDescent="0.3">
      <c r="A2415" t="s">
        <v>1701</v>
      </c>
      <c r="B2415">
        <v>6157.24</v>
      </c>
    </row>
    <row r="2416" spans="1:2" x14ac:dyDescent="0.3">
      <c r="A2416" t="s">
        <v>1702</v>
      </c>
      <c r="B2416">
        <v>20753.449000000001</v>
      </c>
    </row>
    <row r="2417" spans="1:2" x14ac:dyDescent="0.3">
      <c r="A2417" t="s">
        <v>1703</v>
      </c>
      <c r="B2417">
        <v>2324.4169999999999</v>
      </c>
    </row>
    <row r="2418" spans="1:2" x14ac:dyDescent="0.3">
      <c r="A2418" t="s">
        <v>1704</v>
      </c>
      <c r="B2418">
        <v>6.3419999999999996</v>
      </c>
    </row>
    <row r="2419" spans="1:2" x14ac:dyDescent="0.3">
      <c r="A2419" t="s">
        <v>1704</v>
      </c>
      <c r="B2419">
        <v>6.14</v>
      </c>
    </row>
    <row r="2420" spans="1:2" x14ac:dyDescent="0.3">
      <c r="A2420" t="s">
        <v>1704</v>
      </c>
      <c r="B2420">
        <v>6.3070000000000004</v>
      </c>
    </row>
    <row r="2421" spans="1:2" x14ac:dyDescent="0.3">
      <c r="A2421" t="s">
        <v>1704</v>
      </c>
      <c r="B2421">
        <v>6.3010000000000002</v>
      </c>
    </row>
    <row r="2422" spans="1:2" x14ac:dyDescent="0.3">
      <c r="A2422" t="s">
        <v>1704</v>
      </c>
      <c r="B2422">
        <v>6.3179999999999996</v>
      </c>
    </row>
    <row r="2423" spans="1:2" x14ac:dyDescent="0.3">
      <c r="A2423" t="s">
        <v>1704</v>
      </c>
      <c r="B2423">
        <v>6.3239999999999998</v>
      </c>
    </row>
    <row r="2424" spans="1:2" x14ac:dyDescent="0.3">
      <c r="A2424" t="s">
        <v>1704</v>
      </c>
      <c r="B2424">
        <v>6.32</v>
      </c>
    </row>
    <row r="2425" spans="1:2" x14ac:dyDescent="0.3">
      <c r="A2425" t="s">
        <v>1704</v>
      </c>
      <c r="B2425">
        <v>6.3109999999999999</v>
      </c>
    </row>
    <row r="2426" spans="1:2" x14ac:dyDescent="0.3">
      <c r="A2426" t="s">
        <v>1704</v>
      </c>
      <c r="B2426">
        <v>6.3209999999999997</v>
      </c>
    </row>
    <row r="2427" spans="1:2" x14ac:dyDescent="0.3">
      <c r="A2427" t="s">
        <v>1704</v>
      </c>
      <c r="B2427">
        <v>6.3129999999999997</v>
      </c>
    </row>
    <row r="2428" spans="1:2" x14ac:dyDescent="0.3">
      <c r="A2428" t="s">
        <v>1705</v>
      </c>
      <c r="B2428">
        <v>3576.0430000000001</v>
      </c>
    </row>
    <row r="2429" spans="1:2" x14ac:dyDescent="0.3">
      <c r="A2429" t="s">
        <v>1706</v>
      </c>
      <c r="B2429">
        <v>48888.45</v>
      </c>
    </row>
    <row r="2430" spans="1:2" x14ac:dyDescent="0.3">
      <c r="A2430" t="s">
        <v>1707</v>
      </c>
      <c r="B2430">
        <v>55.976999999999997</v>
      </c>
    </row>
    <row r="2431" spans="1:2" x14ac:dyDescent="0.3">
      <c r="A2431" t="s">
        <v>1708</v>
      </c>
      <c r="B2431">
        <v>252807.022</v>
      </c>
    </row>
    <row r="2432" spans="1:2" x14ac:dyDescent="0.3">
      <c r="A2432" t="s">
        <v>1709</v>
      </c>
      <c r="B2432">
        <v>26854.847000000002</v>
      </c>
    </row>
    <row r="2433" spans="1:2" x14ac:dyDescent="0.3">
      <c r="A2433" t="s">
        <v>1710</v>
      </c>
      <c r="B2433">
        <v>252817.606</v>
      </c>
    </row>
    <row r="2434" spans="1:2" x14ac:dyDescent="0.3">
      <c r="A2434" t="s">
        <v>1711</v>
      </c>
      <c r="B2434">
        <v>1796.1959999999999</v>
      </c>
    </row>
    <row r="2435" spans="1:2" x14ac:dyDescent="0.3">
      <c r="A2435" t="s">
        <v>1712</v>
      </c>
      <c r="B2435">
        <v>217463.704</v>
      </c>
    </row>
    <row r="2436" spans="1:2" x14ac:dyDescent="0.3">
      <c r="A2436" t="s">
        <v>1713</v>
      </c>
      <c r="B2436">
        <v>191195.79699999999</v>
      </c>
    </row>
    <row r="2437" spans="1:2" x14ac:dyDescent="0.3">
      <c r="A2437" t="s">
        <v>1714</v>
      </c>
      <c r="B2437">
        <v>14067.659</v>
      </c>
    </row>
    <row r="2438" spans="1:2" x14ac:dyDescent="0.3">
      <c r="A2438" t="s">
        <v>1715</v>
      </c>
      <c r="B2438">
        <v>169624.891</v>
      </c>
    </row>
    <row r="2439" spans="1:2" x14ac:dyDescent="0.3">
      <c r="A2439" t="s">
        <v>1716</v>
      </c>
      <c r="B2439">
        <v>7023.2169999999996</v>
      </c>
    </row>
    <row r="2440" spans="1:2" x14ac:dyDescent="0.3">
      <c r="A2440" t="s">
        <v>1717</v>
      </c>
      <c r="B2440">
        <v>1.345</v>
      </c>
    </row>
    <row r="2441" spans="1:2" x14ac:dyDescent="0.3">
      <c r="A2441" t="s">
        <v>1718</v>
      </c>
      <c r="B2441">
        <v>8.1080000000000005</v>
      </c>
    </row>
    <row r="2442" spans="1:2" x14ac:dyDescent="0.3">
      <c r="A2442" t="s">
        <v>1719</v>
      </c>
      <c r="B2442">
        <v>3381.9490000000001</v>
      </c>
    </row>
    <row r="2443" spans="1:2" x14ac:dyDescent="0.3">
      <c r="A2443" t="s">
        <v>1720</v>
      </c>
      <c r="B2443">
        <v>2198.6590000000001</v>
      </c>
    </row>
    <row r="2444" spans="1:2" x14ac:dyDescent="0.3">
      <c r="A2444" t="s">
        <v>1721</v>
      </c>
      <c r="B2444">
        <v>2203.183</v>
      </c>
    </row>
    <row r="2445" spans="1:2" x14ac:dyDescent="0.3">
      <c r="A2445" t="s">
        <v>1722</v>
      </c>
      <c r="B2445">
        <v>3524.9630000000002</v>
      </c>
    </row>
    <row r="2446" spans="1:2" x14ac:dyDescent="0.3">
      <c r="A2446" t="s">
        <v>1723</v>
      </c>
      <c r="B2446">
        <v>2194.261</v>
      </c>
    </row>
    <row r="2447" spans="1:2" x14ac:dyDescent="0.3">
      <c r="A2447" t="s">
        <v>1724</v>
      </c>
      <c r="B2447">
        <v>3494.9380000000001</v>
      </c>
    </row>
    <row r="2448" spans="1:2" x14ac:dyDescent="0.3">
      <c r="A2448" t="s">
        <v>1725</v>
      </c>
      <c r="B2448">
        <v>394511.46899999998</v>
      </c>
    </row>
    <row r="2449" spans="1:2" x14ac:dyDescent="0.3">
      <c r="A2449" t="s">
        <v>1726</v>
      </c>
      <c r="B2449">
        <v>327643.46999999997</v>
      </c>
    </row>
    <row r="2450" spans="1:2" x14ac:dyDescent="0.3">
      <c r="A2450" t="s">
        <v>1727</v>
      </c>
      <c r="B2450">
        <v>358910.81199999998</v>
      </c>
    </row>
    <row r="2451" spans="1:2" x14ac:dyDescent="0.3">
      <c r="A2451" t="s">
        <v>1728</v>
      </c>
      <c r="B2451">
        <v>396849.25300000003</v>
      </c>
    </row>
    <row r="2452" spans="1:2" x14ac:dyDescent="0.3">
      <c r="A2452" t="s">
        <v>1729</v>
      </c>
      <c r="B2452">
        <v>2792.165</v>
      </c>
    </row>
    <row r="2453" spans="1:2" x14ac:dyDescent="0.3">
      <c r="A2453" t="s">
        <v>1730</v>
      </c>
      <c r="B2453">
        <v>1582.549</v>
      </c>
    </row>
    <row r="2454" spans="1:2" x14ac:dyDescent="0.3">
      <c r="A2454" t="s">
        <v>1731</v>
      </c>
      <c r="B2454">
        <v>2788.1170000000002</v>
      </c>
    </row>
    <row r="2455" spans="1:2" x14ac:dyDescent="0.3">
      <c r="A2455" t="s">
        <v>1732</v>
      </c>
      <c r="B2455">
        <v>4551.915</v>
      </c>
    </row>
    <row r="2456" spans="1:2" x14ac:dyDescent="0.3">
      <c r="A2456" t="s">
        <v>1733</v>
      </c>
      <c r="B2456">
        <v>2278.4029999999998</v>
      </c>
    </row>
    <row r="2457" spans="1:2" x14ac:dyDescent="0.3">
      <c r="A2457" t="s">
        <v>1734</v>
      </c>
      <c r="B2457">
        <v>2895.098</v>
      </c>
    </row>
    <row r="2458" spans="1:2" x14ac:dyDescent="0.3">
      <c r="A2458" t="s">
        <v>1735</v>
      </c>
      <c r="B2458">
        <v>4163.2920000000004</v>
      </c>
    </row>
    <row r="2459" spans="1:2" x14ac:dyDescent="0.3">
      <c r="A2459" t="s">
        <v>1736</v>
      </c>
      <c r="B2459">
        <v>1878.556</v>
      </c>
    </row>
    <row r="2460" spans="1:2" x14ac:dyDescent="0.3">
      <c r="A2460" t="s">
        <v>1737</v>
      </c>
      <c r="B2460">
        <v>2300.0709999999999</v>
      </c>
    </row>
    <row r="2461" spans="1:2" x14ac:dyDescent="0.3">
      <c r="A2461" t="s">
        <v>1738</v>
      </c>
      <c r="B2461">
        <v>10517.448</v>
      </c>
    </row>
    <row r="2462" spans="1:2" x14ac:dyDescent="0.3">
      <c r="A2462" t="s">
        <v>1739</v>
      </c>
      <c r="B2462">
        <v>612.95699999999999</v>
      </c>
    </row>
    <row r="2463" spans="1:2" x14ac:dyDescent="0.3">
      <c r="A2463" t="s">
        <v>1740</v>
      </c>
      <c r="B2463">
        <v>616.07000000000005</v>
      </c>
    </row>
    <row r="2464" spans="1:2" x14ac:dyDescent="0.3">
      <c r="A2464" t="s">
        <v>1741</v>
      </c>
      <c r="B2464">
        <v>8389.3160000000007</v>
      </c>
    </row>
    <row r="2465" spans="1:2" x14ac:dyDescent="0.3">
      <c r="A2465" t="s">
        <v>1742</v>
      </c>
      <c r="B2465">
        <v>16277.162</v>
      </c>
    </row>
    <row r="2466" spans="1:2" x14ac:dyDescent="0.3">
      <c r="A2466" t="s">
        <v>1743</v>
      </c>
      <c r="B2466">
        <v>1027.3510000000001</v>
      </c>
    </row>
    <row r="2467" spans="1:2" x14ac:dyDescent="0.3">
      <c r="A2467" t="s">
        <v>1744</v>
      </c>
      <c r="B2467">
        <v>1027.3430000000001</v>
      </c>
    </row>
    <row r="2468" spans="1:2" x14ac:dyDescent="0.3">
      <c r="A2468" t="s">
        <v>1745</v>
      </c>
      <c r="B2468">
        <v>4330.5039999999999</v>
      </c>
    </row>
    <row r="2469" spans="1:2" x14ac:dyDescent="0.3">
      <c r="A2469" t="s">
        <v>1746</v>
      </c>
      <c r="B2469">
        <v>1032.0119999999999</v>
      </c>
    </row>
    <row r="2470" spans="1:2" x14ac:dyDescent="0.3">
      <c r="A2470" t="s">
        <v>1747</v>
      </c>
      <c r="B2470">
        <v>1033.9829999999999</v>
      </c>
    </row>
    <row r="2471" spans="1:2" x14ac:dyDescent="0.3">
      <c r="A2471" t="s">
        <v>1748</v>
      </c>
      <c r="B2471">
        <v>4292.1909999999998</v>
      </c>
    </row>
    <row r="2472" spans="1:2" x14ac:dyDescent="0.3">
      <c r="A2472" t="s">
        <v>1749</v>
      </c>
      <c r="B2472">
        <v>212.33699999999999</v>
      </c>
    </row>
    <row r="2473" spans="1:2" x14ac:dyDescent="0.3">
      <c r="A2473" t="s">
        <v>1750</v>
      </c>
      <c r="B2473">
        <v>461.21100000000001</v>
      </c>
    </row>
    <row r="2474" spans="1:2" x14ac:dyDescent="0.3">
      <c r="A2474" t="s">
        <v>1751</v>
      </c>
      <c r="B2474">
        <v>2760.1109999999999</v>
      </c>
    </row>
    <row r="2475" spans="1:2" x14ac:dyDescent="0.3">
      <c r="A2475" t="s">
        <v>1752</v>
      </c>
      <c r="B2475">
        <v>4346.098</v>
      </c>
    </row>
    <row r="2476" spans="1:2" x14ac:dyDescent="0.3">
      <c r="A2476" t="s">
        <v>1753</v>
      </c>
      <c r="B2476">
        <v>1121.9390000000001</v>
      </c>
    </row>
    <row r="2477" spans="1:2" x14ac:dyDescent="0.3">
      <c r="A2477" t="s">
        <v>1754</v>
      </c>
      <c r="B2477">
        <v>990.15599999999995</v>
      </c>
    </row>
    <row r="2478" spans="1:2" x14ac:dyDescent="0.3">
      <c r="A2478" t="s">
        <v>1755</v>
      </c>
      <c r="B2478">
        <v>15197.825999999999</v>
      </c>
    </row>
    <row r="2479" spans="1:2" x14ac:dyDescent="0.3">
      <c r="A2479" t="s">
        <v>1756</v>
      </c>
      <c r="B2479">
        <v>13782.825000000001</v>
      </c>
    </row>
    <row r="2480" spans="1:2" x14ac:dyDescent="0.3">
      <c r="A2480" t="s">
        <v>1757</v>
      </c>
      <c r="B2480">
        <v>328.10700000000003</v>
      </c>
    </row>
    <row r="2481" spans="1:2" x14ac:dyDescent="0.3">
      <c r="A2481" t="s">
        <v>1758</v>
      </c>
      <c r="B2481">
        <v>317.74400000000003</v>
      </c>
    </row>
    <row r="2482" spans="1:2" x14ac:dyDescent="0.3">
      <c r="A2482" t="s">
        <v>1759</v>
      </c>
      <c r="B2482">
        <v>117.521</v>
      </c>
    </row>
    <row r="2483" spans="1:2" x14ac:dyDescent="0.3">
      <c r="A2483" t="s">
        <v>1760</v>
      </c>
      <c r="B2483">
        <v>138.76599999999999</v>
      </c>
    </row>
    <row r="2484" spans="1:2" x14ac:dyDescent="0.3">
      <c r="A2484" t="s">
        <v>1761</v>
      </c>
      <c r="B2484">
        <v>138.76900000000001</v>
      </c>
    </row>
    <row r="2485" spans="1:2" x14ac:dyDescent="0.3">
      <c r="A2485" t="s">
        <v>1762</v>
      </c>
      <c r="B2485">
        <v>2463378.8530000001</v>
      </c>
    </row>
    <row r="2486" spans="1:2" x14ac:dyDescent="0.3">
      <c r="A2486" t="s">
        <v>1763</v>
      </c>
      <c r="B2486">
        <v>2916389.6869999999</v>
      </c>
    </row>
    <row r="2487" spans="1:2" x14ac:dyDescent="0.3">
      <c r="A2487" t="s">
        <v>1764</v>
      </c>
      <c r="B2487">
        <v>1946332.0330000001</v>
      </c>
    </row>
    <row r="2488" spans="1:2" x14ac:dyDescent="0.3">
      <c r="A2488" t="s">
        <v>1765</v>
      </c>
      <c r="B2488">
        <v>616765.00199999998</v>
      </c>
    </row>
    <row r="2489" spans="1:2" x14ac:dyDescent="0.3">
      <c r="A2489" t="s">
        <v>1766</v>
      </c>
      <c r="B2489">
        <v>608541.00699999998</v>
      </c>
    </row>
    <row r="2490" spans="1:2" x14ac:dyDescent="0.3">
      <c r="A2490" t="s">
        <v>1767</v>
      </c>
      <c r="B2490">
        <v>1296903.2549999999</v>
      </c>
    </row>
    <row r="2491" spans="1:2" x14ac:dyDescent="0.3">
      <c r="A2491" t="s">
        <v>1768</v>
      </c>
      <c r="B2491">
        <v>504188.11599999998</v>
      </c>
    </row>
    <row r="2492" spans="1:2" x14ac:dyDescent="0.3">
      <c r="A2492" t="s">
        <v>1769</v>
      </c>
      <c r="B2492">
        <v>486624.06400000001</v>
      </c>
    </row>
    <row r="2493" spans="1:2" x14ac:dyDescent="0.3">
      <c r="A2493" t="s">
        <v>1770</v>
      </c>
      <c r="B2493">
        <v>614764.50199999998</v>
      </c>
    </row>
    <row r="2494" spans="1:2" x14ac:dyDescent="0.3">
      <c r="A2494" t="s">
        <v>1771</v>
      </c>
      <c r="B2494">
        <v>524094.60499999998</v>
      </c>
    </row>
    <row r="2495" spans="1:2" x14ac:dyDescent="0.3">
      <c r="A2495" t="s">
        <v>1772</v>
      </c>
      <c r="B2495">
        <v>2498802.7629999998</v>
      </c>
    </row>
    <row r="2496" spans="1:2" x14ac:dyDescent="0.3">
      <c r="A2496" t="s">
        <v>1773</v>
      </c>
      <c r="B2496">
        <v>203102.628</v>
      </c>
    </row>
    <row r="2497" spans="1:2" x14ac:dyDescent="0.3">
      <c r="A2497" t="s">
        <v>1774</v>
      </c>
      <c r="B2497">
        <v>199053.95</v>
      </c>
    </row>
    <row r="2498" spans="1:2" x14ac:dyDescent="0.3">
      <c r="A2498" t="s">
        <v>1775</v>
      </c>
      <c r="B2498">
        <v>4378206.8530000001</v>
      </c>
    </row>
    <row r="2499" spans="1:2" x14ac:dyDescent="0.3">
      <c r="A2499" t="s">
        <v>1776</v>
      </c>
      <c r="B2499">
        <v>4379713.38</v>
      </c>
    </row>
    <row r="2500" spans="1:2" x14ac:dyDescent="0.3">
      <c r="A2500" t="s">
        <v>1777</v>
      </c>
      <c r="B2500">
        <v>3065.1379999999999</v>
      </c>
    </row>
    <row r="2501" spans="1:2" x14ac:dyDescent="0.3">
      <c r="A2501" t="s">
        <v>1778</v>
      </c>
      <c r="B2501">
        <v>4379727.5580000002</v>
      </c>
    </row>
    <row r="2502" spans="1:2" x14ac:dyDescent="0.3">
      <c r="A2502" t="s">
        <v>1779</v>
      </c>
      <c r="B2502">
        <v>4379706.091</v>
      </c>
    </row>
    <row r="2503" spans="1:2" x14ac:dyDescent="0.3">
      <c r="A2503" t="s">
        <v>1780</v>
      </c>
      <c r="B2503">
        <v>4379589.9419999998</v>
      </c>
    </row>
    <row r="2504" spans="1:2" x14ac:dyDescent="0.3">
      <c r="A2504" t="s">
        <v>1781</v>
      </c>
      <c r="B2504">
        <v>4379397.2879999997</v>
      </c>
    </row>
    <row r="2505" spans="1:2" x14ac:dyDescent="0.3">
      <c r="A2505" t="s">
        <v>1782</v>
      </c>
      <c r="B2505">
        <v>46775.383999999998</v>
      </c>
    </row>
    <row r="2506" spans="1:2" x14ac:dyDescent="0.3">
      <c r="A2506" t="s">
        <v>1783</v>
      </c>
      <c r="B2506">
        <v>3770.0970000000002</v>
      </c>
    </row>
    <row r="2507" spans="1:2" x14ac:dyDescent="0.3">
      <c r="A2507" t="s">
        <v>1784</v>
      </c>
      <c r="B2507">
        <v>3359.9119999999998</v>
      </c>
    </row>
    <row r="2508" spans="1:2" x14ac:dyDescent="0.3">
      <c r="A2508" t="s">
        <v>1785</v>
      </c>
      <c r="B2508">
        <v>3763.538</v>
      </c>
    </row>
    <row r="2509" spans="1:2" x14ac:dyDescent="0.3">
      <c r="A2509" t="s">
        <v>1786</v>
      </c>
      <c r="B2509">
        <v>3533.9789999999998</v>
      </c>
    </row>
    <row r="2510" spans="1:2" x14ac:dyDescent="0.3">
      <c r="A2510" t="s">
        <v>1787</v>
      </c>
      <c r="B2510">
        <v>3356.5</v>
      </c>
    </row>
    <row r="2511" spans="1:2" x14ac:dyDescent="0.3">
      <c r="A2511" t="s">
        <v>1788</v>
      </c>
      <c r="B2511">
        <v>2567.8910000000001</v>
      </c>
    </row>
    <row r="2512" spans="1:2" x14ac:dyDescent="0.3">
      <c r="A2512" t="s">
        <v>1789</v>
      </c>
      <c r="B2512">
        <v>1890.14</v>
      </c>
    </row>
    <row r="2513" spans="1:2" x14ac:dyDescent="0.3">
      <c r="A2513" t="s">
        <v>1790</v>
      </c>
      <c r="B2513">
        <v>1772.9670000000001</v>
      </c>
    </row>
    <row r="2514" spans="1:2" x14ac:dyDescent="0.3">
      <c r="A2514" t="s">
        <v>1791</v>
      </c>
      <c r="B2514">
        <v>6.3E-2</v>
      </c>
    </row>
    <row r="2515" spans="1:2" x14ac:dyDescent="0.3">
      <c r="A2515" t="s">
        <v>1792</v>
      </c>
      <c r="B2515">
        <v>9.6000000000000002E-2</v>
      </c>
    </row>
    <row r="2516" spans="1:2" x14ac:dyDescent="0.3">
      <c r="A2516" t="s">
        <v>1793</v>
      </c>
      <c r="B2516">
        <v>0.51900000000000002</v>
      </c>
    </row>
    <row r="2517" spans="1:2" x14ac:dyDescent="0.3">
      <c r="A2517" t="s">
        <v>1794</v>
      </c>
      <c r="B2517">
        <v>3.5000000000000003E-2</v>
      </c>
    </row>
    <row r="2518" spans="1:2" x14ac:dyDescent="0.3">
      <c r="A2518" t="s">
        <v>1795</v>
      </c>
      <c r="B2518">
        <v>0.18099999999999999</v>
      </c>
    </row>
    <row r="2519" spans="1:2" x14ac:dyDescent="0.3">
      <c r="A2519" t="s">
        <v>1796</v>
      </c>
      <c r="B2519">
        <v>14.701000000000001</v>
      </c>
    </row>
    <row r="2520" spans="1:2" x14ac:dyDescent="0.3">
      <c r="A2520" t="s">
        <v>1797</v>
      </c>
      <c r="B2520">
        <v>13.585000000000001</v>
      </c>
    </row>
    <row r="2521" spans="1:2" x14ac:dyDescent="0.3">
      <c r="A2521" t="s">
        <v>1798</v>
      </c>
      <c r="B2521">
        <v>13.75</v>
      </c>
    </row>
    <row r="2522" spans="1:2" x14ac:dyDescent="0.3">
      <c r="A2522" t="s">
        <v>1799</v>
      </c>
      <c r="B2522">
        <v>14.288</v>
      </c>
    </row>
    <row r="2523" spans="1:2" x14ac:dyDescent="0.3">
      <c r="A2523" t="s">
        <v>1800</v>
      </c>
      <c r="B2523">
        <v>29.015999999999998</v>
      </c>
    </row>
    <row r="2524" spans="1:2" x14ac:dyDescent="0.3">
      <c r="A2524" t="s">
        <v>1801</v>
      </c>
      <c r="B2524">
        <v>29.187000000000001</v>
      </c>
    </row>
    <row r="2525" spans="1:2" x14ac:dyDescent="0.3">
      <c r="A2525" t="s">
        <v>1802</v>
      </c>
      <c r="B2525">
        <v>28.155000000000001</v>
      </c>
    </row>
    <row r="2526" spans="1:2" x14ac:dyDescent="0.3">
      <c r="A2526" t="s">
        <v>1803</v>
      </c>
      <c r="B2526">
        <v>29.018999999999998</v>
      </c>
    </row>
    <row r="2527" spans="1:2" x14ac:dyDescent="0.3">
      <c r="A2527" t="s">
        <v>1804</v>
      </c>
      <c r="B2527">
        <v>269.846</v>
      </c>
    </row>
    <row r="2528" spans="1:2" x14ac:dyDescent="0.3">
      <c r="A2528" t="s">
        <v>1805</v>
      </c>
      <c r="B2528">
        <v>527.78099999999995</v>
      </c>
    </row>
    <row r="2529" spans="1:2" x14ac:dyDescent="0.3">
      <c r="A2529" t="s">
        <v>1806</v>
      </c>
      <c r="B2529">
        <v>527.73500000000001</v>
      </c>
    </row>
    <row r="2530" spans="1:2" x14ac:dyDescent="0.3">
      <c r="A2530" t="s">
        <v>1807</v>
      </c>
      <c r="B2530">
        <v>51873.506000000001</v>
      </c>
    </row>
    <row r="2531" spans="1:2" x14ac:dyDescent="0.3">
      <c r="A2531" t="s">
        <v>1808</v>
      </c>
      <c r="B2531">
        <v>51843.646000000001</v>
      </c>
    </row>
    <row r="2532" spans="1:2" x14ac:dyDescent="0.3">
      <c r="A2532" t="s">
        <v>1809</v>
      </c>
      <c r="B2532">
        <v>10168.995999999999</v>
      </c>
    </row>
    <row r="2533" spans="1:2" x14ac:dyDescent="0.3">
      <c r="A2533" t="s">
        <v>1810</v>
      </c>
      <c r="B2533">
        <v>10168.166999999999</v>
      </c>
    </row>
    <row r="2534" spans="1:2" x14ac:dyDescent="0.3">
      <c r="A2534" t="s">
        <v>1811</v>
      </c>
      <c r="B2534">
        <v>10168.254999999999</v>
      </c>
    </row>
    <row r="2535" spans="1:2" x14ac:dyDescent="0.3">
      <c r="A2535" t="s">
        <v>1812</v>
      </c>
      <c r="B2535">
        <v>10153.396000000001</v>
      </c>
    </row>
    <row r="2536" spans="1:2" x14ac:dyDescent="0.3">
      <c r="A2536" t="s">
        <v>1813</v>
      </c>
      <c r="B2536">
        <v>4378922.4050000003</v>
      </c>
    </row>
    <row r="2537" spans="1:2" x14ac:dyDescent="0.3">
      <c r="A2537" t="s">
        <v>1814</v>
      </c>
      <c r="B2537">
        <v>4379206.273</v>
      </c>
    </row>
    <row r="2538" spans="1:2" x14ac:dyDescent="0.3">
      <c r="A2538" t="s">
        <v>1815</v>
      </c>
      <c r="B2538">
        <v>5831406.6890000002</v>
      </c>
    </row>
    <row r="2539" spans="1:2" x14ac:dyDescent="0.3">
      <c r="A2539" t="s">
        <v>1816</v>
      </c>
      <c r="B2539">
        <v>5839398.2690000003</v>
      </c>
    </row>
    <row r="2540" spans="1:2" x14ac:dyDescent="0.3">
      <c r="A2540" t="s">
        <v>1817</v>
      </c>
      <c r="B2540">
        <v>5839862.3949999996</v>
      </c>
    </row>
    <row r="2541" spans="1:2" x14ac:dyDescent="0.3">
      <c r="A2541" t="s">
        <v>1818</v>
      </c>
      <c r="B2541">
        <v>5839426.233</v>
      </c>
    </row>
    <row r="2542" spans="1:2" x14ac:dyDescent="0.3">
      <c r="A2542" t="s">
        <v>1819</v>
      </c>
      <c r="B2542">
        <v>2991.002</v>
      </c>
    </row>
    <row r="2543" spans="1:2" x14ac:dyDescent="0.3">
      <c r="A2543" t="s">
        <v>1820</v>
      </c>
      <c r="B2543">
        <v>2774.51</v>
      </c>
    </row>
    <row r="2544" spans="1:2" x14ac:dyDescent="0.3">
      <c r="A2544" t="s">
        <v>1821</v>
      </c>
      <c r="B2544">
        <v>2775.0509999999999</v>
      </c>
    </row>
    <row r="2545" spans="1:2" x14ac:dyDescent="0.3">
      <c r="A2545" t="s">
        <v>1822</v>
      </c>
      <c r="B2545">
        <v>2775.4929999999999</v>
      </c>
    </row>
    <row r="2546" spans="1:2" x14ac:dyDescent="0.3">
      <c r="A2546" t="s">
        <v>1823</v>
      </c>
      <c r="B2546">
        <v>2777.41</v>
      </c>
    </row>
    <row r="2547" spans="1:2" x14ac:dyDescent="0.3">
      <c r="A2547" t="s">
        <v>1824</v>
      </c>
      <c r="B2547">
        <v>2592.7710000000002</v>
      </c>
    </row>
    <row r="2548" spans="1:2" x14ac:dyDescent="0.3">
      <c r="A2548" t="s">
        <v>1825</v>
      </c>
      <c r="B2548">
        <v>2633.0770000000002</v>
      </c>
    </row>
    <row r="2549" spans="1:2" x14ac:dyDescent="0.3">
      <c r="A2549" t="s">
        <v>1826</v>
      </c>
      <c r="B2549">
        <v>2890.4549999999999</v>
      </c>
    </row>
    <row r="2550" spans="1:2" x14ac:dyDescent="0.3">
      <c r="A2550" t="s">
        <v>1827</v>
      </c>
      <c r="B2550">
        <v>3204.2550000000001</v>
      </c>
    </row>
    <row r="2551" spans="1:2" x14ac:dyDescent="0.3">
      <c r="A2551" t="s">
        <v>1828</v>
      </c>
      <c r="B2551">
        <v>2632.3690000000001</v>
      </c>
    </row>
    <row r="2552" spans="1:2" x14ac:dyDescent="0.3">
      <c r="A2552" t="s">
        <v>1829</v>
      </c>
      <c r="B2552">
        <v>2890.607</v>
      </c>
    </row>
    <row r="2553" spans="1:2" x14ac:dyDescent="0.3">
      <c r="A2553" t="s">
        <v>1830</v>
      </c>
      <c r="B2553">
        <v>3208.4679999999998</v>
      </c>
    </row>
    <row r="2554" spans="1:2" x14ac:dyDescent="0.3">
      <c r="A2554" t="s">
        <v>1831</v>
      </c>
      <c r="B2554">
        <v>8.4939999999999998</v>
      </c>
    </row>
    <row r="2555" spans="1:2" x14ac:dyDescent="0.3">
      <c r="A2555" t="s">
        <v>1832</v>
      </c>
      <c r="B2555">
        <v>8.4939999999999998</v>
      </c>
    </row>
    <row r="2556" spans="1:2" x14ac:dyDescent="0.3">
      <c r="A2556" t="s">
        <v>1833</v>
      </c>
      <c r="B2556">
        <v>292563.55200000003</v>
      </c>
    </row>
    <row r="2557" spans="1:2" x14ac:dyDescent="0.3">
      <c r="A2557" t="s">
        <v>1834</v>
      </c>
      <c r="B2557">
        <v>301219.78399999999</v>
      </c>
    </row>
    <row r="2558" spans="1:2" x14ac:dyDescent="0.3">
      <c r="A2558" t="s">
        <v>1835</v>
      </c>
      <c r="B2558">
        <v>120107.876</v>
      </c>
    </row>
    <row r="2559" spans="1:2" x14ac:dyDescent="0.3">
      <c r="A2559" t="s">
        <v>1836</v>
      </c>
      <c r="B2559">
        <v>302095.614</v>
      </c>
    </row>
    <row r="2560" spans="1:2" x14ac:dyDescent="0.3">
      <c r="A2560" t="s">
        <v>1837</v>
      </c>
      <c r="B2560">
        <v>244.625</v>
      </c>
    </row>
    <row r="2561" spans="1:2" x14ac:dyDescent="0.3">
      <c r="A2561" t="s">
        <v>1838</v>
      </c>
      <c r="B2561">
        <v>207.6</v>
      </c>
    </row>
    <row r="2562" spans="1:2" x14ac:dyDescent="0.3">
      <c r="A2562" t="s">
        <v>1839</v>
      </c>
      <c r="B2562">
        <v>161.54900000000001</v>
      </c>
    </row>
    <row r="2563" spans="1:2" x14ac:dyDescent="0.3">
      <c r="A2563" t="s">
        <v>1840</v>
      </c>
      <c r="B2563">
        <v>877.39400000000001</v>
      </c>
    </row>
    <row r="2564" spans="1:2" x14ac:dyDescent="0.3">
      <c r="A2564" t="s">
        <v>1841</v>
      </c>
      <c r="B2564">
        <v>877.327</v>
      </c>
    </row>
    <row r="2565" spans="1:2" x14ac:dyDescent="0.3">
      <c r="A2565" t="s">
        <v>1842</v>
      </c>
      <c r="B2565">
        <v>584.69299999999998</v>
      </c>
    </row>
    <row r="2566" spans="1:2" x14ac:dyDescent="0.3">
      <c r="A2566" t="s">
        <v>1843</v>
      </c>
      <c r="B2566">
        <v>584.77700000000004</v>
      </c>
    </row>
    <row r="2567" spans="1:2" x14ac:dyDescent="0.3">
      <c r="A2567" t="s">
        <v>1844</v>
      </c>
      <c r="B2567">
        <v>877.84100000000001</v>
      </c>
    </row>
    <row r="2568" spans="1:2" x14ac:dyDescent="0.3">
      <c r="A2568" t="s">
        <v>1845</v>
      </c>
      <c r="B2568">
        <v>178797.198</v>
      </c>
    </row>
    <row r="2569" spans="1:2" x14ac:dyDescent="0.3">
      <c r="A2569" t="s">
        <v>1846</v>
      </c>
      <c r="B2569">
        <v>114022.177</v>
      </c>
    </row>
    <row r="2570" spans="1:2" x14ac:dyDescent="0.3">
      <c r="A2570" t="s">
        <v>1847</v>
      </c>
      <c r="B2570">
        <v>51995.652999999998</v>
      </c>
    </row>
    <row r="2571" spans="1:2" x14ac:dyDescent="0.3">
      <c r="A2571" t="s">
        <v>1848</v>
      </c>
      <c r="B2571">
        <v>62026.523000000001</v>
      </c>
    </row>
    <row r="2572" spans="1:2" x14ac:dyDescent="0.3">
      <c r="A2572" t="s">
        <v>1849</v>
      </c>
      <c r="B2572">
        <v>8762.3119999999999</v>
      </c>
    </row>
    <row r="2573" spans="1:2" x14ac:dyDescent="0.3">
      <c r="A2573" t="s">
        <v>1850</v>
      </c>
      <c r="B2573">
        <v>2143.3069999999998</v>
      </c>
    </row>
    <row r="2574" spans="1:2" x14ac:dyDescent="0.3">
      <c r="A2574" t="s">
        <v>1851</v>
      </c>
      <c r="B2574">
        <v>2211660351.5960002</v>
      </c>
    </row>
    <row r="2575" spans="1:2" x14ac:dyDescent="0.3">
      <c r="A2575" t="s">
        <v>1852</v>
      </c>
      <c r="B2575">
        <v>3780383576.3200002</v>
      </c>
    </row>
    <row r="2576" spans="1:2" x14ac:dyDescent="0.3">
      <c r="A2576" t="s">
        <v>1853</v>
      </c>
      <c r="B2576">
        <v>3591280775.2519999</v>
      </c>
    </row>
    <row r="2577" spans="1:2" x14ac:dyDescent="0.3">
      <c r="A2577" t="s">
        <v>1854</v>
      </c>
      <c r="B2577">
        <v>3790167953.1420002</v>
      </c>
    </row>
    <row r="2578" spans="1:2" x14ac:dyDescent="0.3">
      <c r="A2578" t="s">
        <v>1855</v>
      </c>
      <c r="B2578">
        <v>143882569.706</v>
      </c>
    </row>
    <row r="2579" spans="1:2" x14ac:dyDescent="0.3">
      <c r="A2579" t="s">
        <v>1856</v>
      </c>
      <c r="B2579">
        <v>3783700446.401</v>
      </c>
    </row>
    <row r="2580" spans="1:2" x14ac:dyDescent="0.3">
      <c r="A2580" t="s">
        <v>1857</v>
      </c>
      <c r="B2580">
        <v>74299332.747999996</v>
      </c>
    </row>
    <row r="2581" spans="1:2" x14ac:dyDescent="0.3">
      <c r="A2581" t="s">
        <v>1858</v>
      </c>
      <c r="B2581">
        <v>3790583695.6389999</v>
      </c>
    </row>
    <row r="2582" spans="1:2" x14ac:dyDescent="0.3">
      <c r="A2582" t="s">
        <v>1859</v>
      </c>
      <c r="B2582">
        <v>257255.63099999999</v>
      </c>
    </row>
    <row r="2583" spans="1:2" x14ac:dyDescent="0.3">
      <c r="A2583" t="s">
        <v>1860</v>
      </c>
      <c r="B2583">
        <v>257599.655</v>
      </c>
    </row>
    <row r="2584" spans="1:2" x14ac:dyDescent="0.3">
      <c r="A2584" t="s">
        <v>1861</v>
      </c>
      <c r="B2584">
        <v>509479.2</v>
      </c>
    </row>
    <row r="2585" spans="1:2" x14ac:dyDescent="0.3">
      <c r="A2585" t="s">
        <v>1862</v>
      </c>
      <c r="B2585">
        <v>3789.9789999999998</v>
      </c>
    </row>
    <row r="2586" spans="1:2" x14ac:dyDescent="0.3">
      <c r="A2586" t="s">
        <v>1863</v>
      </c>
      <c r="B2586">
        <v>31696.312000000002</v>
      </c>
    </row>
    <row r="2587" spans="1:2" x14ac:dyDescent="0.3">
      <c r="A2587" t="s">
        <v>1864</v>
      </c>
      <c r="B2587">
        <v>198330.421</v>
      </c>
    </row>
    <row r="2588" spans="1:2" x14ac:dyDescent="0.3">
      <c r="A2588" t="s">
        <v>1865</v>
      </c>
      <c r="B2588">
        <v>7485.9319999999998</v>
      </c>
    </row>
    <row r="2589" spans="1:2" x14ac:dyDescent="0.3">
      <c r="A2589" t="s">
        <v>1866</v>
      </c>
      <c r="B2589">
        <v>6971.4080000000004</v>
      </c>
    </row>
    <row r="2590" spans="1:2" x14ac:dyDescent="0.3">
      <c r="A2590" t="s">
        <v>1867</v>
      </c>
      <c r="B2590">
        <v>6254.6270000000004</v>
      </c>
    </row>
    <row r="2591" spans="1:2" x14ac:dyDescent="0.3">
      <c r="A2591" t="s">
        <v>1868</v>
      </c>
      <c r="B2591">
        <v>5492.1869999999999</v>
      </c>
    </row>
    <row r="2592" spans="1:2" x14ac:dyDescent="0.3">
      <c r="A2592" t="s">
        <v>1869</v>
      </c>
      <c r="B2592">
        <v>6189.9309999999996</v>
      </c>
    </row>
    <row r="2593" spans="1:2" x14ac:dyDescent="0.3">
      <c r="A2593" t="s">
        <v>1870</v>
      </c>
      <c r="B2593">
        <v>7443.3360000000002</v>
      </c>
    </row>
    <row r="2594" spans="1:2" x14ac:dyDescent="0.3">
      <c r="A2594" t="s">
        <v>1871</v>
      </c>
      <c r="B2594">
        <v>31244.633000000002</v>
      </c>
    </row>
    <row r="2595" spans="1:2" x14ac:dyDescent="0.3">
      <c r="A2595" t="s">
        <v>1872</v>
      </c>
      <c r="B2595">
        <v>35149.000999999997</v>
      </c>
    </row>
    <row r="2596" spans="1:2" x14ac:dyDescent="0.3">
      <c r="A2596" t="s">
        <v>1873</v>
      </c>
      <c r="B2596">
        <v>7.0000000000000001E-3</v>
      </c>
    </row>
    <row r="2597" spans="1:2" x14ac:dyDescent="0.3">
      <c r="A2597" t="s">
        <v>1874</v>
      </c>
      <c r="B2597">
        <v>4.0000000000000001E-3</v>
      </c>
    </row>
    <row r="2598" spans="1:2" x14ac:dyDescent="0.3">
      <c r="A2598" t="s">
        <v>1875</v>
      </c>
      <c r="B2598">
        <v>9567.2060000000001</v>
      </c>
    </row>
    <row r="2599" spans="1:2" x14ac:dyDescent="0.3">
      <c r="A2599" t="s">
        <v>1876</v>
      </c>
      <c r="B2599">
        <v>1330.0309999999999</v>
      </c>
    </row>
    <row r="2600" spans="1:2" x14ac:dyDescent="0.3">
      <c r="A2600" t="s">
        <v>1877</v>
      </c>
      <c r="B2600">
        <v>10020.412</v>
      </c>
    </row>
    <row r="2601" spans="1:2" x14ac:dyDescent="0.3">
      <c r="A2601" t="s">
        <v>1878</v>
      </c>
      <c r="B2601">
        <v>1347.3320000000001</v>
      </c>
    </row>
    <row r="2602" spans="1:2" x14ac:dyDescent="0.3">
      <c r="A2602" t="s">
        <v>1879</v>
      </c>
      <c r="B2602">
        <v>2644.9520000000002</v>
      </c>
    </row>
    <row r="2603" spans="1:2" x14ac:dyDescent="0.3">
      <c r="A2603" t="s">
        <v>1880</v>
      </c>
      <c r="B2603">
        <v>4023.1930000000002</v>
      </c>
    </row>
    <row r="2604" spans="1:2" x14ac:dyDescent="0.3">
      <c r="A2604" t="s">
        <v>1881</v>
      </c>
      <c r="B2604">
        <v>4219.9549999999999</v>
      </c>
    </row>
    <row r="2605" spans="1:2" x14ac:dyDescent="0.3">
      <c r="A2605" t="s">
        <v>1882</v>
      </c>
      <c r="B2605">
        <v>3026.1039999999998</v>
      </c>
    </row>
    <row r="2606" spans="1:2" x14ac:dyDescent="0.3">
      <c r="A2606" t="s">
        <v>1883</v>
      </c>
      <c r="B2606">
        <v>2815.2829999999999</v>
      </c>
    </row>
    <row r="2607" spans="1:2" x14ac:dyDescent="0.3">
      <c r="A2607" t="s">
        <v>1884</v>
      </c>
      <c r="B2607">
        <v>2793.0540000000001</v>
      </c>
    </row>
    <row r="2608" spans="1:2" x14ac:dyDescent="0.3">
      <c r="A2608" t="s">
        <v>1885</v>
      </c>
      <c r="B2608">
        <v>3279.06</v>
      </c>
    </row>
    <row r="2609" spans="1:2" x14ac:dyDescent="0.3">
      <c r="A2609" t="s">
        <v>1886</v>
      </c>
      <c r="B2609">
        <v>3395.241</v>
      </c>
    </row>
    <row r="2610" spans="1:2" x14ac:dyDescent="0.3">
      <c r="A2610" t="s">
        <v>1887</v>
      </c>
      <c r="B2610">
        <v>3754.09</v>
      </c>
    </row>
    <row r="2611" spans="1:2" x14ac:dyDescent="0.3">
      <c r="A2611" t="s">
        <v>1888</v>
      </c>
      <c r="B2611">
        <v>3751.2629999999999</v>
      </c>
    </row>
    <row r="2612" spans="1:2" x14ac:dyDescent="0.3">
      <c r="A2612" t="s">
        <v>1889</v>
      </c>
      <c r="B2612">
        <v>5260.6019999999999</v>
      </c>
    </row>
    <row r="2613" spans="1:2" x14ac:dyDescent="0.3">
      <c r="A2613" t="s">
        <v>1890</v>
      </c>
      <c r="B2613">
        <v>3302.2820000000002</v>
      </c>
    </row>
    <row r="2614" spans="1:2" x14ac:dyDescent="0.3">
      <c r="A2614" t="s">
        <v>1891</v>
      </c>
      <c r="B2614">
        <v>4258.741</v>
      </c>
    </row>
    <row r="2615" spans="1:2" x14ac:dyDescent="0.3">
      <c r="A2615" t="s">
        <v>1892</v>
      </c>
      <c r="B2615">
        <v>3417.3629999999998</v>
      </c>
    </row>
    <row r="2616" spans="1:2" x14ac:dyDescent="0.3">
      <c r="A2616" t="s">
        <v>1893</v>
      </c>
      <c r="B2616">
        <v>3295.0520000000001</v>
      </c>
    </row>
    <row r="2617" spans="1:2" x14ac:dyDescent="0.3">
      <c r="A2617" t="s">
        <v>1894</v>
      </c>
      <c r="B2617">
        <v>3429.538</v>
      </c>
    </row>
    <row r="2618" spans="1:2" x14ac:dyDescent="0.3">
      <c r="A2618" t="s">
        <v>1895</v>
      </c>
      <c r="B2618">
        <v>3324.7739999999999</v>
      </c>
    </row>
    <row r="2619" spans="1:2" x14ac:dyDescent="0.3">
      <c r="A2619" t="s">
        <v>1896</v>
      </c>
      <c r="B2619">
        <v>4244.9309999999996</v>
      </c>
    </row>
    <row r="2620" spans="1:2" x14ac:dyDescent="0.3">
      <c r="A2620" t="s">
        <v>1897</v>
      </c>
      <c r="B2620">
        <v>3437.5639999999999</v>
      </c>
    </row>
    <row r="2621" spans="1:2" x14ac:dyDescent="0.3">
      <c r="A2621" t="s">
        <v>1898</v>
      </c>
      <c r="B2621">
        <v>3342.971</v>
      </c>
    </row>
    <row r="2622" spans="1:2" x14ac:dyDescent="0.3">
      <c r="A2622" t="s">
        <v>1899</v>
      </c>
      <c r="B2622">
        <v>3429.732</v>
      </c>
    </row>
    <row r="2623" spans="1:2" x14ac:dyDescent="0.3">
      <c r="A2623" t="s">
        <v>1900</v>
      </c>
      <c r="B2623">
        <v>4196.3270000000002</v>
      </c>
    </row>
    <row r="2624" spans="1:2" x14ac:dyDescent="0.3">
      <c r="A2624" t="s">
        <v>1901</v>
      </c>
      <c r="B2624">
        <v>4200.5389999999998</v>
      </c>
    </row>
    <row r="2625" spans="1:2" x14ac:dyDescent="0.3">
      <c r="A2625" t="s">
        <v>1902</v>
      </c>
      <c r="B2625">
        <v>5498.8959999999997</v>
      </c>
    </row>
    <row r="2626" spans="1:2" x14ac:dyDescent="0.3">
      <c r="A2626" t="s">
        <v>1903</v>
      </c>
      <c r="B2626">
        <v>5949.7129999999997</v>
      </c>
    </row>
    <row r="2627" spans="1:2" x14ac:dyDescent="0.3">
      <c r="A2627" t="s">
        <v>1904</v>
      </c>
      <c r="B2627">
        <v>4057.6770000000001</v>
      </c>
    </row>
    <row r="2628" spans="1:2" x14ac:dyDescent="0.3">
      <c r="A2628" t="s">
        <v>1905</v>
      </c>
      <c r="B2628">
        <v>4198.9639999999999</v>
      </c>
    </row>
    <row r="2629" spans="1:2" x14ac:dyDescent="0.3">
      <c r="A2629" t="s">
        <v>1906</v>
      </c>
      <c r="B2629">
        <v>5565.1610000000001</v>
      </c>
    </row>
    <row r="2630" spans="1:2" x14ac:dyDescent="0.3">
      <c r="A2630" t="s">
        <v>1907</v>
      </c>
      <c r="B2630">
        <v>5584.018</v>
      </c>
    </row>
    <row r="2631" spans="1:2" x14ac:dyDescent="0.3">
      <c r="A2631" t="s">
        <v>1908</v>
      </c>
      <c r="B2631">
        <v>3766.1579999999999</v>
      </c>
    </row>
    <row r="2632" spans="1:2" x14ac:dyDescent="0.3">
      <c r="A2632" t="s">
        <v>1909</v>
      </c>
      <c r="B2632">
        <v>4190.6499999999996</v>
      </c>
    </row>
    <row r="2633" spans="1:2" x14ac:dyDescent="0.3">
      <c r="A2633" t="s">
        <v>1910</v>
      </c>
      <c r="B2633">
        <v>5446.8720000000003</v>
      </c>
    </row>
    <row r="2634" spans="1:2" x14ac:dyDescent="0.3">
      <c r="A2634" t="s">
        <v>1911</v>
      </c>
      <c r="B2634">
        <v>5165.29</v>
      </c>
    </row>
    <row r="2635" spans="1:2" x14ac:dyDescent="0.3">
      <c r="A2635" t="s">
        <v>1912</v>
      </c>
      <c r="B2635">
        <v>2545.25</v>
      </c>
    </row>
    <row r="2636" spans="1:2" x14ac:dyDescent="0.3">
      <c r="A2636" t="s">
        <v>1913</v>
      </c>
      <c r="B2636">
        <v>4843.826</v>
      </c>
    </row>
    <row r="2637" spans="1:2" x14ac:dyDescent="0.3">
      <c r="A2637" t="s">
        <v>1914</v>
      </c>
      <c r="B2637">
        <v>4902.0630000000001</v>
      </c>
    </row>
    <row r="2638" spans="1:2" x14ac:dyDescent="0.3">
      <c r="A2638" t="s">
        <v>1915</v>
      </c>
      <c r="B2638">
        <v>4012.8649999999998</v>
      </c>
    </row>
    <row r="2639" spans="1:2" x14ac:dyDescent="0.3">
      <c r="A2639" t="s">
        <v>1916</v>
      </c>
      <c r="B2639">
        <v>4218.99</v>
      </c>
    </row>
    <row r="2640" spans="1:2" x14ac:dyDescent="0.3">
      <c r="A2640" t="s">
        <v>1917</v>
      </c>
      <c r="B2640">
        <v>5261.2489999999998</v>
      </c>
    </row>
    <row r="2641" spans="1:2" x14ac:dyDescent="0.3">
      <c r="A2641" t="s">
        <v>1918</v>
      </c>
      <c r="B2641">
        <v>4649.3950000000004</v>
      </c>
    </row>
    <row r="2642" spans="1:2" x14ac:dyDescent="0.3">
      <c r="A2642" t="s">
        <v>1919</v>
      </c>
      <c r="B2642">
        <v>5262.4669999999996</v>
      </c>
    </row>
    <row r="2643" spans="1:2" x14ac:dyDescent="0.3">
      <c r="A2643" t="s">
        <v>1920</v>
      </c>
      <c r="B2643">
        <v>47085.309000000001</v>
      </c>
    </row>
    <row r="2644" spans="1:2" x14ac:dyDescent="0.3">
      <c r="A2644" t="s">
        <v>1921</v>
      </c>
      <c r="B2644">
        <v>7369.1440000000002</v>
      </c>
    </row>
    <row r="2645" spans="1:2" x14ac:dyDescent="0.3">
      <c r="A2645" t="s">
        <v>1922</v>
      </c>
      <c r="B2645">
        <v>16618.689999999999</v>
      </c>
    </row>
    <row r="2646" spans="1:2" x14ac:dyDescent="0.3">
      <c r="A2646" t="s">
        <v>1923</v>
      </c>
      <c r="B2646">
        <v>18635.292000000001</v>
      </c>
    </row>
    <row r="2647" spans="1:2" x14ac:dyDescent="0.3">
      <c r="A2647" t="s">
        <v>1924</v>
      </c>
      <c r="B2647">
        <v>2809.3870000000002</v>
      </c>
    </row>
    <row r="2648" spans="1:2" x14ac:dyDescent="0.3">
      <c r="A2648" t="s">
        <v>1925</v>
      </c>
      <c r="B2648">
        <v>34429.381999999998</v>
      </c>
    </row>
    <row r="2649" spans="1:2" x14ac:dyDescent="0.3">
      <c r="A2649" t="s">
        <v>1926</v>
      </c>
      <c r="B2649">
        <v>3344.1480000000001</v>
      </c>
    </row>
    <row r="2650" spans="1:2" x14ac:dyDescent="0.3">
      <c r="A2650" t="s">
        <v>1927</v>
      </c>
      <c r="B2650">
        <v>3394.7429999999999</v>
      </c>
    </row>
    <row r="2651" spans="1:2" x14ac:dyDescent="0.3">
      <c r="A2651" t="s">
        <v>1928</v>
      </c>
      <c r="B2651">
        <v>8377.3780000000006</v>
      </c>
    </row>
    <row r="2652" spans="1:2" x14ac:dyDescent="0.3">
      <c r="A2652" t="s">
        <v>1929</v>
      </c>
      <c r="B2652">
        <v>16258.846</v>
      </c>
    </row>
    <row r="2653" spans="1:2" x14ac:dyDescent="0.3">
      <c r="A2653" t="s">
        <v>1930</v>
      </c>
      <c r="B2653">
        <v>12947.653</v>
      </c>
    </row>
    <row r="2654" spans="1:2" x14ac:dyDescent="0.3">
      <c r="A2654" t="s">
        <v>1931</v>
      </c>
      <c r="B2654">
        <v>6132.8980000000001</v>
      </c>
    </row>
    <row r="2655" spans="1:2" x14ac:dyDescent="0.3">
      <c r="A2655" t="s">
        <v>1932</v>
      </c>
      <c r="B2655">
        <v>14804.675999999999</v>
      </c>
    </row>
    <row r="2656" spans="1:2" x14ac:dyDescent="0.3">
      <c r="A2656" t="s">
        <v>1933</v>
      </c>
      <c r="B2656">
        <v>8056.8360000000002</v>
      </c>
    </row>
    <row r="2657" spans="1:2" x14ac:dyDescent="0.3">
      <c r="A2657" t="s">
        <v>1934</v>
      </c>
      <c r="B2657">
        <v>3297.4580000000001</v>
      </c>
    </row>
    <row r="2658" spans="1:2" x14ac:dyDescent="0.3">
      <c r="A2658" t="s">
        <v>1935</v>
      </c>
      <c r="B2658">
        <v>7130.8069999999998</v>
      </c>
    </row>
    <row r="2659" spans="1:2" x14ac:dyDescent="0.3">
      <c r="A2659" t="s">
        <v>1936</v>
      </c>
      <c r="B2659">
        <v>5170.973</v>
      </c>
    </row>
    <row r="2660" spans="1:2" x14ac:dyDescent="0.3">
      <c r="A2660" t="s">
        <v>1937</v>
      </c>
      <c r="B2660">
        <v>8489.4240000000009</v>
      </c>
    </row>
    <row r="2661" spans="1:2" x14ac:dyDescent="0.3">
      <c r="A2661" t="s">
        <v>1938</v>
      </c>
      <c r="B2661">
        <v>11498.316999999999</v>
      </c>
    </row>
    <row r="2662" spans="1:2" x14ac:dyDescent="0.3">
      <c r="A2662" t="s">
        <v>1939</v>
      </c>
      <c r="B2662">
        <v>3333.5369999999998</v>
      </c>
    </row>
    <row r="2663" spans="1:2" x14ac:dyDescent="0.3">
      <c r="A2663" t="s">
        <v>1940</v>
      </c>
      <c r="B2663">
        <v>6037.366</v>
      </c>
    </row>
    <row r="2664" spans="1:2" x14ac:dyDescent="0.3">
      <c r="A2664" t="s">
        <v>1941</v>
      </c>
      <c r="B2664">
        <v>8383.09</v>
      </c>
    </row>
    <row r="2665" spans="1:2" x14ac:dyDescent="0.3">
      <c r="A2665" t="s">
        <v>1942</v>
      </c>
      <c r="B2665">
        <v>16409.187999999998</v>
      </c>
    </row>
    <row r="2666" spans="1:2" x14ac:dyDescent="0.3">
      <c r="A2666" t="s">
        <v>1943</v>
      </c>
      <c r="B2666">
        <v>12005.36</v>
      </c>
    </row>
    <row r="2667" spans="1:2" x14ac:dyDescent="0.3">
      <c r="A2667" t="s">
        <v>1944</v>
      </c>
      <c r="B2667">
        <v>4451.884</v>
      </c>
    </row>
    <row r="2668" spans="1:2" x14ac:dyDescent="0.3">
      <c r="A2668" t="s">
        <v>1945</v>
      </c>
      <c r="B2668">
        <v>4043.6770000000001</v>
      </c>
    </row>
    <row r="2669" spans="1:2" x14ac:dyDescent="0.3">
      <c r="A2669" t="s">
        <v>1946</v>
      </c>
      <c r="B2669">
        <v>4198.3710000000001</v>
      </c>
    </row>
    <row r="2670" spans="1:2" x14ac:dyDescent="0.3">
      <c r="A2670" t="s">
        <v>1947</v>
      </c>
      <c r="B2670">
        <v>6588.4340000000002</v>
      </c>
    </row>
    <row r="2671" spans="1:2" x14ac:dyDescent="0.3">
      <c r="A2671" t="s">
        <v>1948</v>
      </c>
      <c r="B2671">
        <v>5121.8190000000004</v>
      </c>
    </row>
    <row r="2672" spans="1:2" x14ac:dyDescent="0.3">
      <c r="A2672" t="s">
        <v>1949</v>
      </c>
      <c r="B2672">
        <v>8382.6990000000005</v>
      </c>
    </row>
    <row r="2673" spans="1:2" x14ac:dyDescent="0.3">
      <c r="A2673" t="s">
        <v>1950</v>
      </c>
      <c r="B2673">
        <v>16340.26</v>
      </c>
    </row>
    <row r="2674" spans="1:2" x14ac:dyDescent="0.3">
      <c r="A2674" t="s">
        <v>1951</v>
      </c>
      <c r="B2674">
        <v>12574.105</v>
      </c>
    </row>
    <row r="2675" spans="1:2" x14ac:dyDescent="0.3">
      <c r="A2675" t="s">
        <v>1952</v>
      </c>
      <c r="B2675">
        <v>15932.281999999999</v>
      </c>
    </row>
    <row r="2676" spans="1:2" x14ac:dyDescent="0.3">
      <c r="A2676" t="s">
        <v>1953</v>
      </c>
      <c r="B2676">
        <v>2553.5039999999999</v>
      </c>
    </row>
    <row r="2677" spans="1:2" x14ac:dyDescent="0.3">
      <c r="A2677" t="s">
        <v>1954</v>
      </c>
      <c r="B2677">
        <v>16516.669999999998</v>
      </c>
    </row>
    <row r="2678" spans="1:2" x14ac:dyDescent="0.3">
      <c r="A2678" t="s">
        <v>1955</v>
      </c>
      <c r="B2678">
        <v>2970.3960000000002</v>
      </c>
    </row>
    <row r="2679" spans="1:2" x14ac:dyDescent="0.3">
      <c r="A2679" t="s">
        <v>1956</v>
      </c>
      <c r="B2679">
        <v>7341.6719999999996</v>
      </c>
    </row>
    <row r="2680" spans="1:2" x14ac:dyDescent="0.3">
      <c r="A2680" t="s">
        <v>1957</v>
      </c>
      <c r="B2680">
        <v>16564.54</v>
      </c>
    </row>
    <row r="2681" spans="1:2" x14ac:dyDescent="0.3">
      <c r="A2681" t="s">
        <v>1958</v>
      </c>
      <c r="B2681">
        <v>15991.125</v>
      </c>
    </row>
    <row r="2682" spans="1:2" x14ac:dyDescent="0.3">
      <c r="A2682" t="s">
        <v>1959</v>
      </c>
      <c r="B2682">
        <v>5768.8050000000003</v>
      </c>
    </row>
    <row r="2683" spans="1:2" x14ac:dyDescent="0.3">
      <c r="A2683" t="s">
        <v>1960</v>
      </c>
      <c r="B2683">
        <v>15866.172</v>
      </c>
    </row>
    <row r="2684" spans="1:2" x14ac:dyDescent="0.3">
      <c r="A2684" t="s">
        <v>1961</v>
      </c>
      <c r="B2684">
        <v>94936.918000000005</v>
      </c>
    </row>
    <row r="2685" spans="1:2" x14ac:dyDescent="0.3">
      <c r="A2685" t="s">
        <v>1962</v>
      </c>
      <c r="B2685">
        <v>93362.131999999998</v>
      </c>
    </row>
    <row r="2686" spans="1:2" x14ac:dyDescent="0.3">
      <c r="A2686" t="s">
        <v>1963</v>
      </c>
      <c r="B2686">
        <v>93092.198999999993</v>
      </c>
    </row>
    <row r="2687" spans="1:2" x14ac:dyDescent="0.3">
      <c r="A2687" t="s">
        <v>1964</v>
      </c>
      <c r="B2687">
        <v>98564.301999999996</v>
      </c>
    </row>
    <row r="2688" spans="1:2" x14ac:dyDescent="0.3">
      <c r="A2688" t="s">
        <v>1965</v>
      </c>
      <c r="B2688">
        <v>100130.8</v>
      </c>
    </row>
    <row r="2689" spans="1:2" x14ac:dyDescent="0.3">
      <c r="A2689" t="s">
        <v>1966</v>
      </c>
      <c r="B2689">
        <v>98924.168999999994</v>
      </c>
    </row>
    <row r="2690" spans="1:2" x14ac:dyDescent="0.3">
      <c r="A2690" t="s">
        <v>1967</v>
      </c>
      <c r="B2690">
        <v>96516.92</v>
      </c>
    </row>
    <row r="2691" spans="1:2" x14ac:dyDescent="0.3">
      <c r="A2691" t="s">
        <v>1968</v>
      </c>
      <c r="B2691">
        <v>96443.072</v>
      </c>
    </row>
    <row r="2692" spans="1:2" x14ac:dyDescent="0.3">
      <c r="A2692" t="s">
        <v>1969</v>
      </c>
      <c r="B2692">
        <v>96684.875</v>
      </c>
    </row>
    <row r="2693" spans="1:2" x14ac:dyDescent="0.3">
      <c r="A2693" t="s">
        <v>1970</v>
      </c>
      <c r="B2693">
        <v>99250.21</v>
      </c>
    </row>
    <row r="2694" spans="1:2" x14ac:dyDescent="0.3">
      <c r="A2694" t="s">
        <v>1971</v>
      </c>
      <c r="B2694">
        <v>100364.925</v>
      </c>
    </row>
    <row r="2695" spans="1:2" x14ac:dyDescent="0.3">
      <c r="A2695" t="s">
        <v>1972</v>
      </c>
      <c r="B2695">
        <v>99779.822</v>
      </c>
    </row>
    <row r="2696" spans="1:2" x14ac:dyDescent="0.3">
      <c r="A2696" t="s">
        <v>1973</v>
      </c>
      <c r="B2696">
        <v>2037.6279999999999</v>
      </c>
    </row>
    <row r="2697" spans="1:2" x14ac:dyDescent="0.3">
      <c r="A2697" t="s">
        <v>1974</v>
      </c>
      <c r="B2697">
        <v>2660.6</v>
      </c>
    </row>
    <row r="2698" spans="1:2" x14ac:dyDescent="0.3">
      <c r="A2698" t="s">
        <v>1975</v>
      </c>
      <c r="B2698">
        <v>2800.9720000000002</v>
      </c>
    </row>
    <row r="2699" spans="1:2" x14ac:dyDescent="0.3">
      <c r="A2699" t="s">
        <v>1976</v>
      </c>
      <c r="B2699">
        <v>2833.4059999999999</v>
      </c>
    </row>
    <row r="2700" spans="1:2" x14ac:dyDescent="0.3">
      <c r="A2700" t="s">
        <v>1977</v>
      </c>
      <c r="B2700">
        <v>2624.5279999999998</v>
      </c>
    </row>
    <row r="2701" spans="1:2" x14ac:dyDescent="0.3">
      <c r="A2701" t="s">
        <v>1978</v>
      </c>
      <c r="B2701">
        <v>2364.0129999999999</v>
      </c>
    </row>
    <row r="2702" spans="1:2" x14ac:dyDescent="0.3">
      <c r="A2702" t="s">
        <v>1979</v>
      </c>
      <c r="B2702">
        <v>2423.9760000000001</v>
      </c>
    </row>
    <row r="2703" spans="1:2" x14ac:dyDescent="0.3">
      <c r="A2703" t="s">
        <v>1980</v>
      </c>
      <c r="B2703">
        <v>2427.1550000000002</v>
      </c>
    </row>
    <row r="2704" spans="1:2" x14ac:dyDescent="0.3">
      <c r="A2704" t="s">
        <v>1981</v>
      </c>
      <c r="B2704">
        <v>2028.308</v>
      </c>
    </row>
    <row r="2705" spans="1:2" x14ac:dyDescent="0.3">
      <c r="A2705" t="s">
        <v>1982</v>
      </c>
      <c r="B2705">
        <v>2695.4029999999998</v>
      </c>
    </row>
    <row r="2706" spans="1:2" x14ac:dyDescent="0.3">
      <c r="A2706" t="s">
        <v>1983</v>
      </c>
      <c r="B2706">
        <v>2798.3649999999998</v>
      </c>
    </row>
    <row r="2707" spans="1:2" x14ac:dyDescent="0.3">
      <c r="A2707" t="s">
        <v>1984</v>
      </c>
      <c r="B2707">
        <v>2833.9830000000002</v>
      </c>
    </row>
    <row r="2708" spans="1:2" x14ac:dyDescent="0.3">
      <c r="A2708" t="s">
        <v>1985</v>
      </c>
      <c r="B2708">
        <v>2606.6190000000001</v>
      </c>
    </row>
    <row r="2709" spans="1:2" x14ac:dyDescent="0.3">
      <c r="A2709" t="s">
        <v>1986</v>
      </c>
      <c r="B2709">
        <v>2366.0509999999999</v>
      </c>
    </row>
    <row r="2710" spans="1:2" x14ac:dyDescent="0.3">
      <c r="A2710" t="s">
        <v>1987</v>
      </c>
      <c r="B2710">
        <v>2304.5520000000001</v>
      </c>
    </row>
    <row r="2711" spans="1:2" x14ac:dyDescent="0.3">
      <c r="A2711" t="s">
        <v>1988</v>
      </c>
      <c r="B2711">
        <v>2679.3919999999998</v>
      </c>
    </row>
    <row r="2712" spans="1:2" x14ac:dyDescent="0.3">
      <c r="A2712" t="s">
        <v>1989</v>
      </c>
      <c r="B2712">
        <v>2444.3130000000001</v>
      </c>
    </row>
    <row r="2713" spans="1:2" x14ac:dyDescent="0.3">
      <c r="A2713" t="s">
        <v>1990</v>
      </c>
      <c r="B2713">
        <v>2443.4760000000001</v>
      </c>
    </row>
    <row r="2714" spans="1:2" x14ac:dyDescent="0.3">
      <c r="A2714" t="s">
        <v>1991</v>
      </c>
      <c r="B2714">
        <v>2119.864</v>
      </c>
    </row>
    <row r="2715" spans="1:2" x14ac:dyDescent="0.3">
      <c r="A2715" t="s">
        <v>1992</v>
      </c>
      <c r="B2715">
        <v>2429.297</v>
      </c>
    </row>
    <row r="2716" spans="1:2" x14ac:dyDescent="0.3">
      <c r="A2716" t="s">
        <v>1993</v>
      </c>
      <c r="B2716">
        <v>2146.8139999999999</v>
      </c>
    </row>
    <row r="2717" spans="1:2" x14ac:dyDescent="0.3">
      <c r="A2717" t="s">
        <v>1994</v>
      </c>
      <c r="B2717">
        <v>5830.6769999999997</v>
      </c>
    </row>
    <row r="2718" spans="1:2" x14ac:dyDescent="0.3">
      <c r="A2718" t="s">
        <v>1995</v>
      </c>
      <c r="B2718">
        <v>20815.902999999998</v>
      </c>
    </row>
    <row r="2719" spans="1:2" x14ac:dyDescent="0.3">
      <c r="A2719" t="s">
        <v>1996</v>
      </c>
      <c r="B2719">
        <v>5111.8519999999999</v>
      </c>
    </row>
    <row r="2720" spans="1:2" x14ac:dyDescent="0.3">
      <c r="A2720" t="s">
        <v>1997</v>
      </c>
      <c r="B2720">
        <v>11211.473</v>
      </c>
    </row>
    <row r="2721" spans="1:2" x14ac:dyDescent="0.3">
      <c r="A2721" t="s">
        <v>1998</v>
      </c>
      <c r="B2721">
        <v>5646.4780000000001</v>
      </c>
    </row>
    <row r="2722" spans="1:2" x14ac:dyDescent="0.3">
      <c r="A2722" t="s">
        <v>1999</v>
      </c>
      <c r="B2722">
        <v>795.89</v>
      </c>
    </row>
    <row r="2723" spans="1:2" x14ac:dyDescent="0.3">
      <c r="A2723" t="s">
        <v>2000</v>
      </c>
      <c r="B2723">
        <v>20358.668000000001</v>
      </c>
    </row>
    <row r="2724" spans="1:2" x14ac:dyDescent="0.3">
      <c r="A2724" t="s">
        <v>2001</v>
      </c>
      <c r="B2724">
        <v>5622.0969999999998</v>
      </c>
    </row>
    <row r="2725" spans="1:2" x14ac:dyDescent="0.3">
      <c r="A2725" t="s">
        <v>2002</v>
      </c>
      <c r="B2725">
        <v>5720.24</v>
      </c>
    </row>
    <row r="2726" spans="1:2" x14ac:dyDescent="0.3">
      <c r="A2726" t="s">
        <v>2003</v>
      </c>
      <c r="B2726">
        <v>19864.170999999998</v>
      </c>
    </row>
    <row r="2727" spans="1:2" x14ac:dyDescent="0.3">
      <c r="A2727" t="s">
        <v>2004</v>
      </c>
      <c r="B2727">
        <v>4991.0479999999998</v>
      </c>
    </row>
    <row r="2728" spans="1:2" x14ac:dyDescent="0.3">
      <c r="A2728" t="s">
        <v>2005</v>
      </c>
      <c r="B2728">
        <v>10452.644</v>
      </c>
    </row>
    <row r="2729" spans="1:2" x14ac:dyDescent="0.3">
      <c r="A2729" t="s">
        <v>2006</v>
      </c>
      <c r="B2729">
        <v>5626.3639999999996</v>
      </c>
    </row>
    <row r="2730" spans="1:2" x14ac:dyDescent="0.3">
      <c r="A2730" t="s">
        <v>2007</v>
      </c>
      <c r="B2730">
        <v>791.98400000000004</v>
      </c>
    </row>
    <row r="2731" spans="1:2" x14ac:dyDescent="0.3">
      <c r="A2731" t="s">
        <v>2008</v>
      </c>
      <c r="B2731">
        <v>19976.954000000002</v>
      </c>
    </row>
    <row r="2732" spans="1:2" x14ac:dyDescent="0.3">
      <c r="A2732" t="s">
        <v>2009</v>
      </c>
      <c r="B2732">
        <v>5665.902</v>
      </c>
    </row>
    <row r="2733" spans="1:2" x14ac:dyDescent="0.3">
      <c r="A2733" t="s">
        <v>2010</v>
      </c>
      <c r="B2733">
        <v>2556.9250000000002</v>
      </c>
    </row>
    <row r="2734" spans="1:2" x14ac:dyDescent="0.3">
      <c r="A2734" t="s">
        <v>2011</v>
      </c>
      <c r="B2734">
        <v>2560.3780000000002</v>
      </c>
    </row>
    <row r="2735" spans="1:2" x14ac:dyDescent="0.3">
      <c r="A2735" t="s">
        <v>2012</v>
      </c>
      <c r="B2735">
        <v>3762.1680000000001</v>
      </c>
    </row>
    <row r="2736" spans="1:2" x14ac:dyDescent="0.3">
      <c r="A2736" t="s">
        <v>2013</v>
      </c>
      <c r="B2736">
        <v>2601.8029999999999</v>
      </c>
    </row>
    <row r="2737" spans="1:2" x14ac:dyDescent="0.3">
      <c r="A2737" t="s">
        <v>2014</v>
      </c>
      <c r="B2737">
        <v>2601.2930000000001</v>
      </c>
    </row>
    <row r="2738" spans="1:2" x14ac:dyDescent="0.3">
      <c r="A2738" t="s">
        <v>2015</v>
      </c>
      <c r="B2738">
        <v>5763.5389999999998</v>
      </c>
    </row>
    <row r="2739" spans="1:2" x14ac:dyDescent="0.3">
      <c r="A2739" t="s">
        <v>2016</v>
      </c>
      <c r="B2739">
        <v>20582.555</v>
      </c>
    </row>
    <row r="2740" spans="1:2" x14ac:dyDescent="0.3">
      <c r="A2740" t="s">
        <v>2017</v>
      </c>
      <c r="B2740">
        <v>5328.0929999999998</v>
      </c>
    </row>
    <row r="2741" spans="1:2" x14ac:dyDescent="0.3">
      <c r="A2741" t="s">
        <v>2018</v>
      </c>
      <c r="B2741">
        <v>9359.8670000000002</v>
      </c>
    </row>
    <row r="2742" spans="1:2" x14ac:dyDescent="0.3">
      <c r="A2742" t="s">
        <v>2019</v>
      </c>
      <c r="B2742">
        <v>5645.3360000000002</v>
      </c>
    </row>
    <row r="2743" spans="1:2" x14ac:dyDescent="0.3">
      <c r="A2743" t="s">
        <v>2020</v>
      </c>
      <c r="B2743">
        <v>796.07</v>
      </c>
    </row>
    <row r="2744" spans="1:2" x14ac:dyDescent="0.3">
      <c r="A2744" t="s">
        <v>2021</v>
      </c>
      <c r="B2744">
        <v>20779.82</v>
      </c>
    </row>
    <row r="2745" spans="1:2" x14ac:dyDescent="0.3">
      <c r="A2745" t="s">
        <v>2022</v>
      </c>
      <c r="B2745">
        <v>4559.3069999999998</v>
      </c>
    </row>
    <row r="2746" spans="1:2" x14ac:dyDescent="0.3">
      <c r="A2746" t="s">
        <v>2023</v>
      </c>
      <c r="B2746">
        <v>2421.8339999999998</v>
      </c>
    </row>
    <row r="2747" spans="1:2" x14ac:dyDescent="0.3">
      <c r="A2747" t="s">
        <v>2024</v>
      </c>
      <c r="B2747">
        <v>2660.848</v>
      </c>
    </row>
    <row r="2748" spans="1:2" x14ac:dyDescent="0.3">
      <c r="A2748" t="s">
        <v>2025</v>
      </c>
      <c r="B2748">
        <v>5104.7169999999996</v>
      </c>
    </row>
    <row r="2749" spans="1:2" x14ac:dyDescent="0.3">
      <c r="A2749" t="s">
        <v>2026</v>
      </c>
      <c r="B2749">
        <v>2834.6010000000001</v>
      </c>
    </row>
    <row r="2750" spans="1:2" x14ac:dyDescent="0.3">
      <c r="A2750" t="s">
        <v>2027</v>
      </c>
      <c r="B2750">
        <v>2627.9169999999999</v>
      </c>
    </row>
    <row r="2751" spans="1:2" x14ac:dyDescent="0.3">
      <c r="A2751" t="s">
        <v>2028</v>
      </c>
      <c r="B2751">
        <v>789.64499999999998</v>
      </c>
    </row>
    <row r="2752" spans="1:2" x14ac:dyDescent="0.3">
      <c r="A2752" t="s">
        <v>2029</v>
      </c>
      <c r="B2752">
        <v>2494.056</v>
      </c>
    </row>
    <row r="2753" spans="1:2" x14ac:dyDescent="0.3">
      <c r="A2753" t="s">
        <v>2030</v>
      </c>
      <c r="B2753">
        <v>5654.23</v>
      </c>
    </row>
    <row r="2754" spans="1:2" x14ac:dyDescent="0.3">
      <c r="A2754" t="s">
        <v>2031</v>
      </c>
      <c r="B2754">
        <v>2555.1579999999999</v>
      </c>
    </row>
    <row r="2755" spans="1:2" x14ac:dyDescent="0.3">
      <c r="A2755" t="s">
        <v>2032</v>
      </c>
      <c r="B2755">
        <v>2414.9499999999998</v>
      </c>
    </row>
    <row r="2756" spans="1:2" x14ac:dyDescent="0.3">
      <c r="A2756" t="s">
        <v>2033</v>
      </c>
      <c r="B2756">
        <v>3643.4830000000002</v>
      </c>
    </row>
    <row r="2757" spans="1:2" x14ac:dyDescent="0.3">
      <c r="A2757" t="s">
        <v>2034</v>
      </c>
      <c r="B2757">
        <v>2602.5</v>
      </c>
    </row>
    <row r="2758" spans="1:2" x14ac:dyDescent="0.3">
      <c r="A2758" t="s">
        <v>2035</v>
      </c>
      <c r="B2758">
        <v>2601.7620000000002</v>
      </c>
    </row>
    <row r="2759" spans="1:2" x14ac:dyDescent="0.3">
      <c r="A2759" t="s">
        <v>2036</v>
      </c>
      <c r="B2759">
        <v>5830.6270000000004</v>
      </c>
    </row>
    <row r="2760" spans="1:2" x14ac:dyDescent="0.3">
      <c r="A2760" t="s">
        <v>2037</v>
      </c>
      <c r="B2760">
        <v>20808.519</v>
      </c>
    </row>
    <row r="2761" spans="1:2" x14ac:dyDescent="0.3">
      <c r="A2761" t="s">
        <v>2038</v>
      </c>
      <c r="B2761">
        <v>5251.7290000000003</v>
      </c>
    </row>
    <row r="2762" spans="1:2" x14ac:dyDescent="0.3">
      <c r="A2762" t="s">
        <v>2039</v>
      </c>
      <c r="B2762">
        <v>11218.663</v>
      </c>
    </row>
    <row r="2763" spans="1:2" x14ac:dyDescent="0.3">
      <c r="A2763" t="s">
        <v>2040</v>
      </c>
      <c r="B2763">
        <v>5630.5559999999996</v>
      </c>
    </row>
    <row r="2764" spans="1:2" x14ac:dyDescent="0.3">
      <c r="A2764" t="s">
        <v>2041</v>
      </c>
      <c r="B2764">
        <v>795.33699999999999</v>
      </c>
    </row>
    <row r="2765" spans="1:2" x14ac:dyDescent="0.3">
      <c r="A2765" t="s">
        <v>2042</v>
      </c>
      <c r="B2765">
        <v>20515.498</v>
      </c>
    </row>
    <row r="2766" spans="1:2" x14ac:dyDescent="0.3">
      <c r="A2766" t="s">
        <v>2043</v>
      </c>
      <c r="B2766">
        <v>5619.1679999999997</v>
      </c>
    </row>
    <row r="2767" spans="1:2" x14ac:dyDescent="0.3">
      <c r="A2767" t="s">
        <v>2044</v>
      </c>
      <c r="B2767">
        <v>5521.125</v>
      </c>
    </row>
    <row r="2768" spans="1:2" x14ac:dyDescent="0.3">
      <c r="A2768" t="s">
        <v>2045</v>
      </c>
      <c r="B2768">
        <v>19170.253000000001</v>
      </c>
    </row>
    <row r="2769" spans="1:2" x14ac:dyDescent="0.3">
      <c r="A2769" t="s">
        <v>2046</v>
      </c>
      <c r="B2769">
        <v>4961.4260000000004</v>
      </c>
    </row>
    <row r="2770" spans="1:2" x14ac:dyDescent="0.3">
      <c r="A2770" t="s">
        <v>2047</v>
      </c>
      <c r="B2770">
        <v>10275.412</v>
      </c>
    </row>
    <row r="2771" spans="1:2" x14ac:dyDescent="0.3">
      <c r="A2771" t="s">
        <v>2048</v>
      </c>
      <c r="B2771">
        <v>5624.4459999999999</v>
      </c>
    </row>
    <row r="2772" spans="1:2" x14ac:dyDescent="0.3">
      <c r="A2772" t="s">
        <v>2049</v>
      </c>
      <c r="B2772">
        <v>791.98099999999999</v>
      </c>
    </row>
    <row r="2773" spans="1:2" x14ac:dyDescent="0.3">
      <c r="A2773" t="s">
        <v>2050</v>
      </c>
      <c r="B2773">
        <v>19851.386999999999</v>
      </c>
    </row>
    <row r="2774" spans="1:2" x14ac:dyDescent="0.3">
      <c r="A2774" t="s">
        <v>2051</v>
      </c>
      <c r="B2774">
        <v>2691.4659999999999</v>
      </c>
    </row>
    <row r="2775" spans="1:2" x14ac:dyDescent="0.3">
      <c r="A2775" t="s">
        <v>2052</v>
      </c>
      <c r="B2775">
        <v>5607.3590000000004</v>
      </c>
    </row>
    <row r="2776" spans="1:2" x14ac:dyDescent="0.3">
      <c r="A2776" t="s">
        <v>2053</v>
      </c>
      <c r="B2776">
        <v>5578.25</v>
      </c>
    </row>
    <row r="2777" spans="1:2" x14ac:dyDescent="0.3">
      <c r="A2777" t="s">
        <v>2054</v>
      </c>
      <c r="B2777">
        <v>5481.3280000000004</v>
      </c>
    </row>
    <row r="2778" spans="1:2" x14ac:dyDescent="0.3">
      <c r="A2778" t="s">
        <v>2055</v>
      </c>
      <c r="B2778">
        <v>2431.8890000000001</v>
      </c>
    </row>
    <row r="2779" spans="1:2" x14ac:dyDescent="0.3">
      <c r="A2779" t="s">
        <v>2056</v>
      </c>
      <c r="B2779">
        <v>2603.69</v>
      </c>
    </row>
    <row r="2780" spans="1:2" x14ac:dyDescent="0.3">
      <c r="A2780" t="s">
        <v>2057</v>
      </c>
      <c r="B2780">
        <v>8160.2330000000002</v>
      </c>
    </row>
    <row r="2781" spans="1:2" x14ac:dyDescent="0.3">
      <c r="A2781" t="s">
        <v>2058</v>
      </c>
      <c r="B2781">
        <v>8106.777</v>
      </c>
    </row>
    <row r="2782" spans="1:2" x14ac:dyDescent="0.3">
      <c r="A2782" t="s">
        <v>2059</v>
      </c>
      <c r="B2782">
        <v>5995.74</v>
      </c>
    </row>
    <row r="2783" spans="1:2" x14ac:dyDescent="0.3">
      <c r="A2783" t="s">
        <v>2060</v>
      </c>
      <c r="B2783">
        <v>3248.9160000000002</v>
      </c>
    </row>
    <row r="2784" spans="1:2" x14ac:dyDescent="0.3">
      <c r="A2784" t="s">
        <v>2061</v>
      </c>
      <c r="B2784">
        <v>16086.189</v>
      </c>
    </row>
    <row r="2785" spans="1:2" x14ac:dyDescent="0.3">
      <c r="A2785" t="s">
        <v>2062</v>
      </c>
      <c r="B2785">
        <v>16101.29</v>
      </c>
    </row>
    <row r="2786" spans="1:2" x14ac:dyDescent="0.3">
      <c r="A2786" t="s">
        <v>2063</v>
      </c>
      <c r="B2786">
        <v>16134.665999999999</v>
      </c>
    </row>
    <row r="2787" spans="1:2" x14ac:dyDescent="0.3">
      <c r="A2787" t="s">
        <v>2064</v>
      </c>
      <c r="B2787">
        <v>16132.84</v>
      </c>
    </row>
    <row r="2788" spans="1:2" x14ac:dyDescent="0.3">
      <c r="A2788" t="s">
        <v>2065</v>
      </c>
      <c r="B2788">
        <v>1921.29</v>
      </c>
    </row>
    <row r="2789" spans="1:2" x14ac:dyDescent="0.3">
      <c r="A2789" t="s">
        <v>2066</v>
      </c>
      <c r="B2789">
        <v>1776.1679999999999</v>
      </c>
    </row>
    <row r="2790" spans="1:2" x14ac:dyDescent="0.3">
      <c r="A2790" t="s">
        <v>2067</v>
      </c>
      <c r="B2790">
        <v>1761.0350000000001</v>
      </c>
    </row>
    <row r="2791" spans="1:2" x14ac:dyDescent="0.3">
      <c r="A2791" t="s">
        <v>2068</v>
      </c>
      <c r="B2791">
        <v>1432.011</v>
      </c>
    </row>
    <row r="2792" spans="1:2" x14ac:dyDescent="0.3">
      <c r="A2792" t="s">
        <v>2069</v>
      </c>
      <c r="B2792">
        <v>1355.769</v>
      </c>
    </row>
    <row r="2793" spans="1:2" x14ac:dyDescent="0.3">
      <c r="A2793" t="s">
        <v>2070</v>
      </c>
      <c r="B2793">
        <v>1917.606</v>
      </c>
    </row>
    <row r="2794" spans="1:2" x14ac:dyDescent="0.3">
      <c r="A2794" t="s">
        <v>2071</v>
      </c>
      <c r="B2794">
        <v>1446.5329999999999</v>
      </c>
    </row>
    <row r="2795" spans="1:2" x14ac:dyDescent="0.3">
      <c r="A2795" t="s">
        <v>2072</v>
      </c>
      <c r="B2795">
        <v>2184.8539999999998</v>
      </c>
    </row>
    <row r="2796" spans="1:2" x14ac:dyDescent="0.3">
      <c r="A2796" t="s">
        <v>2073</v>
      </c>
      <c r="B2796">
        <v>1443.7180000000001</v>
      </c>
    </row>
    <row r="2797" spans="1:2" x14ac:dyDescent="0.3">
      <c r="A2797" t="s">
        <v>2074</v>
      </c>
      <c r="B2797">
        <v>6788.915</v>
      </c>
    </row>
    <row r="2798" spans="1:2" x14ac:dyDescent="0.3">
      <c r="A2798" t="s">
        <v>2075</v>
      </c>
      <c r="B2798">
        <v>4688.21</v>
      </c>
    </row>
    <row r="2799" spans="1:2" x14ac:dyDescent="0.3">
      <c r="A2799" t="s">
        <v>2076</v>
      </c>
      <c r="B2799">
        <v>6755.3329999999996</v>
      </c>
    </row>
    <row r="2800" spans="1:2" x14ac:dyDescent="0.3">
      <c r="A2800" t="s">
        <v>2077</v>
      </c>
      <c r="B2800">
        <v>1334.597</v>
      </c>
    </row>
    <row r="2801" spans="1:2" x14ac:dyDescent="0.3">
      <c r="A2801" t="s">
        <v>2078</v>
      </c>
      <c r="B2801">
        <v>1424.021</v>
      </c>
    </row>
    <row r="2802" spans="1:2" x14ac:dyDescent="0.3">
      <c r="A2802" t="s">
        <v>2079</v>
      </c>
      <c r="B2802">
        <v>6810.18</v>
      </c>
    </row>
    <row r="2803" spans="1:2" x14ac:dyDescent="0.3">
      <c r="A2803" t="s">
        <v>2080</v>
      </c>
      <c r="B2803">
        <v>1331.0630000000001</v>
      </c>
    </row>
    <row r="2804" spans="1:2" x14ac:dyDescent="0.3">
      <c r="A2804" t="s">
        <v>2081</v>
      </c>
      <c r="B2804">
        <v>6841.1850000000004</v>
      </c>
    </row>
    <row r="2805" spans="1:2" x14ac:dyDescent="0.3">
      <c r="A2805" t="s">
        <v>2082</v>
      </c>
      <c r="B2805">
        <v>1320.75</v>
      </c>
    </row>
    <row r="2806" spans="1:2" x14ac:dyDescent="0.3">
      <c r="A2806" t="s">
        <v>2083</v>
      </c>
      <c r="B2806">
        <v>4630.7120000000004</v>
      </c>
    </row>
    <row r="2807" spans="1:2" x14ac:dyDescent="0.3">
      <c r="A2807" t="s">
        <v>2084</v>
      </c>
      <c r="B2807">
        <v>485642.70699999999</v>
      </c>
    </row>
    <row r="2808" spans="1:2" x14ac:dyDescent="0.3">
      <c r="A2808" t="s">
        <v>2085</v>
      </c>
      <c r="B2808">
        <v>3506.5520000000001</v>
      </c>
    </row>
    <row r="2809" spans="1:2" x14ac:dyDescent="0.3">
      <c r="A2809" t="s">
        <v>2086</v>
      </c>
      <c r="B2809">
        <v>484161.47</v>
      </c>
    </row>
    <row r="2810" spans="1:2" x14ac:dyDescent="0.3">
      <c r="A2810" t="s">
        <v>2087</v>
      </c>
      <c r="B2810">
        <v>24536.502</v>
      </c>
    </row>
    <row r="2811" spans="1:2" x14ac:dyDescent="0.3">
      <c r="A2811" t="s">
        <v>2088</v>
      </c>
      <c r="B2811">
        <v>25769.949000000001</v>
      </c>
    </row>
    <row r="2812" spans="1:2" x14ac:dyDescent="0.3">
      <c r="A2812" t="s">
        <v>2089</v>
      </c>
      <c r="B2812">
        <v>8742.3979999999992</v>
      </c>
    </row>
    <row r="2813" spans="1:2" x14ac:dyDescent="0.3">
      <c r="A2813" t="s">
        <v>2090</v>
      </c>
      <c r="B2813">
        <v>46431.972999999998</v>
      </c>
    </row>
    <row r="2814" spans="1:2" x14ac:dyDescent="0.3">
      <c r="A2814" t="s">
        <v>2091</v>
      </c>
      <c r="B2814">
        <v>5319.9139999999998</v>
      </c>
    </row>
    <row r="2815" spans="1:2" x14ac:dyDescent="0.3">
      <c r="A2815" t="s">
        <v>2092</v>
      </c>
      <c r="B2815">
        <v>45208.464</v>
      </c>
    </row>
    <row r="2816" spans="1:2" x14ac:dyDescent="0.3">
      <c r="A2816" t="s">
        <v>2093</v>
      </c>
      <c r="B2816">
        <v>24894</v>
      </c>
    </row>
    <row r="2817" spans="1:2" x14ac:dyDescent="0.3">
      <c r="A2817" t="s">
        <v>2094</v>
      </c>
      <c r="B2817">
        <v>13042.585999999999</v>
      </c>
    </row>
    <row r="2818" spans="1:2" x14ac:dyDescent="0.3">
      <c r="A2818" t="s">
        <v>2095</v>
      </c>
      <c r="B2818">
        <v>29260.237000000001</v>
      </c>
    </row>
    <row r="2819" spans="1:2" x14ac:dyDescent="0.3">
      <c r="A2819" t="s">
        <v>2096</v>
      </c>
      <c r="B2819">
        <v>38317.826000000001</v>
      </c>
    </row>
    <row r="2820" spans="1:2" x14ac:dyDescent="0.3">
      <c r="A2820" t="s">
        <v>2097</v>
      </c>
      <c r="B2820">
        <v>12394.54</v>
      </c>
    </row>
    <row r="2821" spans="1:2" x14ac:dyDescent="0.3">
      <c r="A2821" t="s">
        <v>2098</v>
      </c>
      <c r="B2821">
        <v>63435.499000000003</v>
      </c>
    </row>
    <row r="2822" spans="1:2" x14ac:dyDescent="0.3">
      <c r="A2822" t="s">
        <v>2099</v>
      </c>
      <c r="B2822">
        <v>9470.8539999999994</v>
      </c>
    </row>
    <row r="2823" spans="1:2" x14ac:dyDescent="0.3">
      <c r="A2823" t="s">
        <v>2100</v>
      </c>
      <c r="B2823">
        <v>72462.350000000006</v>
      </c>
    </row>
    <row r="2824" spans="1:2" x14ac:dyDescent="0.3">
      <c r="A2824" t="s">
        <v>2101</v>
      </c>
      <c r="B2824">
        <v>30026.260999999999</v>
      </c>
    </row>
    <row r="2825" spans="1:2" x14ac:dyDescent="0.3">
      <c r="A2825" t="s">
        <v>2102</v>
      </c>
      <c r="B2825">
        <v>63080.947</v>
      </c>
    </row>
    <row r="2826" spans="1:2" x14ac:dyDescent="0.3">
      <c r="A2826" t="s">
        <v>2103</v>
      </c>
      <c r="B2826">
        <v>38535.103999999999</v>
      </c>
    </row>
    <row r="2827" spans="1:2" x14ac:dyDescent="0.3">
      <c r="A2827" t="s">
        <v>2104</v>
      </c>
      <c r="B2827">
        <v>19089.393</v>
      </c>
    </row>
    <row r="2828" spans="1:2" x14ac:dyDescent="0.3">
      <c r="A2828" t="s">
        <v>2105</v>
      </c>
      <c r="B2828">
        <v>4827.63</v>
      </c>
    </row>
    <row r="2829" spans="1:2" x14ac:dyDescent="0.3">
      <c r="A2829" t="s">
        <v>2106</v>
      </c>
      <c r="B2829">
        <v>10063.745000000001</v>
      </c>
    </row>
    <row r="2830" spans="1:2" x14ac:dyDescent="0.3">
      <c r="A2830" t="s">
        <v>2107</v>
      </c>
      <c r="B2830">
        <v>494.61399999999998</v>
      </c>
    </row>
    <row r="2831" spans="1:2" x14ac:dyDescent="0.3">
      <c r="A2831" t="s">
        <v>2108</v>
      </c>
      <c r="B2831">
        <v>31415.664000000001</v>
      </c>
    </row>
    <row r="2832" spans="1:2" x14ac:dyDescent="0.3">
      <c r="A2832" t="s">
        <v>2109</v>
      </c>
      <c r="B2832">
        <v>531.15899999999999</v>
      </c>
    </row>
    <row r="2833" spans="1:2" x14ac:dyDescent="0.3">
      <c r="A2833" t="s">
        <v>2110</v>
      </c>
      <c r="B2833">
        <v>32516.874</v>
      </c>
    </row>
    <row r="2834" spans="1:2" x14ac:dyDescent="0.3">
      <c r="A2834" t="s">
        <v>2111</v>
      </c>
      <c r="B2834">
        <v>1166380.361</v>
      </c>
    </row>
    <row r="2835" spans="1:2" x14ac:dyDescent="0.3">
      <c r="A2835" t="s">
        <v>2112</v>
      </c>
      <c r="B2835">
        <v>0.25</v>
      </c>
    </row>
    <row r="2836" spans="1:2" x14ac:dyDescent="0.3">
      <c r="A2836" t="s">
        <v>2113</v>
      </c>
      <c r="B2836">
        <v>0.25</v>
      </c>
    </row>
    <row r="2837" spans="1:2" x14ac:dyDescent="0.3">
      <c r="A2837" t="s">
        <v>2114</v>
      </c>
      <c r="B2837">
        <v>0.72899999999999998</v>
      </c>
    </row>
    <row r="2838" spans="1:2" x14ac:dyDescent="0.3">
      <c r="A2838" t="s">
        <v>2115</v>
      </c>
      <c r="B2838">
        <v>0.25</v>
      </c>
    </row>
    <row r="2839" spans="1:2" x14ac:dyDescent="0.3">
      <c r="A2839" t="s">
        <v>2116</v>
      </c>
      <c r="B2839">
        <v>3.585</v>
      </c>
    </row>
    <row r="2840" spans="1:2" x14ac:dyDescent="0.3">
      <c r="A2840" t="s">
        <v>2117</v>
      </c>
      <c r="B2840">
        <v>3.4910000000000001</v>
      </c>
    </row>
    <row r="2841" spans="1:2" x14ac:dyDescent="0.3">
      <c r="A2841" t="s">
        <v>2118</v>
      </c>
      <c r="B2841">
        <v>0.13500000000000001</v>
      </c>
    </row>
    <row r="2842" spans="1:2" x14ac:dyDescent="0.3">
      <c r="A2842" t="s">
        <v>2119</v>
      </c>
      <c r="B2842">
        <v>4.5110000000000001</v>
      </c>
    </row>
    <row r="2843" spans="1:2" x14ac:dyDescent="0.3">
      <c r="A2843" t="s">
        <v>2120</v>
      </c>
      <c r="B2843">
        <v>5.4279999999999999</v>
      </c>
    </row>
    <row r="2844" spans="1:2" x14ac:dyDescent="0.3">
      <c r="A2844" t="s">
        <v>2121</v>
      </c>
      <c r="B2844">
        <v>5.4219999999999997</v>
      </c>
    </row>
    <row r="2845" spans="1:2" x14ac:dyDescent="0.3">
      <c r="A2845" t="s">
        <v>2122</v>
      </c>
      <c r="B2845">
        <v>2.8620000000000001</v>
      </c>
    </row>
    <row r="2846" spans="1:2" x14ac:dyDescent="0.3">
      <c r="A2846" t="s">
        <v>2123</v>
      </c>
      <c r="B2846">
        <v>5.4459999999999997</v>
      </c>
    </row>
    <row r="2847" spans="1:2" x14ac:dyDescent="0.3">
      <c r="A2847" t="s">
        <v>2124</v>
      </c>
      <c r="B2847">
        <v>0.26100000000000001</v>
      </c>
    </row>
    <row r="2848" spans="1:2" x14ac:dyDescent="0.3">
      <c r="A2848" t="s">
        <v>2124</v>
      </c>
      <c r="B2848">
        <v>0.25900000000000001</v>
      </c>
    </row>
    <row r="2849" spans="1:2" x14ac:dyDescent="0.3">
      <c r="A2849" t="s">
        <v>2124</v>
      </c>
      <c r="B2849">
        <v>0.25900000000000001</v>
      </c>
    </row>
    <row r="2850" spans="1:2" x14ac:dyDescent="0.3">
      <c r="A2850" t="s">
        <v>2124</v>
      </c>
      <c r="B2850">
        <v>0.26400000000000001</v>
      </c>
    </row>
    <row r="2851" spans="1:2" x14ac:dyDescent="0.3">
      <c r="A2851" t="s">
        <v>2124</v>
      </c>
      <c r="B2851">
        <v>0.26</v>
      </c>
    </row>
    <row r="2852" spans="1:2" x14ac:dyDescent="0.3">
      <c r="A2852" t="s">
        <v>2124</v>
      </c>
      <c r="B2852">
        <v>0.25900000000000001</v>
      </c>
    </row>
    <row r="2853" spans="1:2" x14ac:dyDescent="0.3">
      <c r="A2853" t="s">
        <v>2124</v>
      </c>
      <c r="B2853">
        <v>0.26</v>
      </c>
    </row>
    <row r="2854" spans="1:2" x14ac:dyDescent="0.3">
      <c r="A2854" t="s">
        <v>2124</v>
      </c>
      <c r="B2854">
        <v>0.25900000000000001</v>
      </c>
    </row>
    <row r="2855" spans="1:2" x14ac:dyDescent="0.3">
      <c r="A2855" t="s">
        <v>2124</v>
      </c>
      <c r="B2855">
        <v>0.25900000000000001</v>
      </c>
    </row>
    <row r="2856" spans="1:2" x14ac:dyDescent="0.3">
      <c r="A2856" t="s">
        <v>2124</v>
      </c>
      <c r="B2856">
        <v>0.26200000000000001</v>
      </c>
    </row>
    <row r="2857" spans="1:2" x14ac:dyDescent="0.3">
      <c r="A2857" t="s">
        <v>2125</v>
      </c>
      <c r="B2857">
        <v>52693.754000000001</v>
      </c>
    </row>
    <row r="2858" spans="1:2" x14ac:dyDescent="0.3">
      <c r="A2858" t="s">
        <v>2126</v>
      </c>
      <c r="B2858">
        <v>66293.047999999995</v>
      </c>
    </row>
    <row r="2859" spans="1:2" x14ac:dyDescent="0.3">
      <c r="A2859" t="s">
        <v>2127</v>
      </c>
      <c r="B2859">
        <v>65435.91</v>
      </c>
    </row>
    <row r="2860" spans="1:2" x14ac:dyDescent="0.3">
      <c r="A2860" t="s">
        <v>2128</v>
      </c>
      <c r="B2860">
        <v>55142.57</v>
      </c>
    </row>
    <row r="2861" spans="1:2" x14ac:dyDescent="0.3">
      <c r="A2861" t="s">
        <v>2129</v>
      </c>
      <c r="B2861">
        <v>66788.691999999995</v>
      </c>
    </row>
    <row r="2862" spans="1:2" x14ac:dyDescent="0.3">
      <c r="A2862" t="s">
        <v>2130</v>
      </c>
      <c r="B2862">
        <v>16494.831999999999</v>
      </c>
    </row>
    <row r="2863" spans="1:2" x14ac:dyDescent="0.3">
      <c r="A2863" t="s">
        <v>2131</v>
      </c>
      <c r="B2863">
        <v>16563.511999999999</v>
      </c>
    </row>
    <row r="2864" spans="1:2" x14ac:dyDescent="0.3">
      <c r="A2864" t="s">
        <v>2132</v>
      </c>
      <c r="B2864">
        <v>16502.938999999998</v>
      </c>
    </row>
    <row r="2865" spans="1:2" x14ac:dyDescent="0.3">
      <c r="A2865" t="s">
        <v>2133</v>
      </c>
      <c r="B2865">
        <v>3600.634</v>
      </c>
    </row>
    <row r="2866" spans="1:2" x14ac:dyDescent="0.3">
      <c r="A2866" t="s">
        <v>2134</v>
      </c>
      <c r="B2866">
        <v>16410.419999999998</v>
      </c>
    </row>
    <row r="2867" spans="1:2" x14ac:dyDescent="0.3">
      <c r="A2867" t="s">
        <v>2135</v>
      </c>
      <c r="B2867">
        <v>16491.253000000001</v>
      </c>
    </row>
    <row r="2868" spans="1:2" x14ac:dyDescent="0.3">
      <c r="A2868" t="s">
        <v>2136</v>
      </c>
      <c r="B2868">
        <v>16416.719000000001</v>
      </c>
    </row>
    <row r="2869" spans="1:2" x14ac:dyDescent="0.3">
      <c r="A2869" t="s">
        <v>2137</v>
      </c>
      <c r="B2869">
        <v>16493.986000000001</v>
      </c>
    </row>
    <row r="2870" spans="1:2" x14ac:dyDescent="0.3">
      <c r="A2870" t="s">
        <v>2138</v>
      </c>
      <c r="B2870">
        <v>16422.116000000002</v>
      </c>
    </row>
    <row r="2871" spans="1:2" x14ac:dyDescent="0.3">
      <c r="A2871" t="s">
        <v>2139</v>
      </c>
      <c r="B2871">
        <v>16496.613000000001</v>
      </c>
    </row>
    <row r="2872" spans="1:2" x14ac:dyDescent="0.3">
      <c r="A2872" t="s">
        <v>2140</v>
      </c>
      <c r="B2872">
        <v>16479.022000000001</v>
      </c>
    </row>
    <row r="2873" spans="1:2" x14ac:dyDescent="0.3">
      <c r="A2873" t="s">
        <v>2141</v>
      </c>
      <c r="B2873">
        <v>13723.159</v>
      </c>
    </row>
    <row r="2874" spans="1:2" x14ac:dyDescent="0.3">
      <c r="A2874" t="s">
        <v>2142</v>
      </c>
      <c r="B2874">
        <v>70472.45</v>
      </c>
    </row>
    <row r="2875" spans="1:2" x14ac:dyDescent="0.3">
      <c r="A2875" t="s">
        <v>2143</v>
      </c>
      <c r="B2875">
        <v>70469.789000000004</v>
      </c>
    </row>
    <row r="2876" spans="1:2" x14ac:dyDescent="0.3">
      <c r="A2876" t="s">
        <v>2144</v>
      </c>
      <c r="B2876">
        <v>67742.385999999999</v>
      </c>
    </row>
    <row r="2877" spans="1:2" x14ac:dyDescent="0.3">
      <c r="A2877" t="s">
        <v>2145</v>
      </c>
      <c r="B2877">
        <v>67742.880999999994</v>
      </c>
    </row>
    <row r="2878" spans="1:2" x14ac:dyDescent="0.3">
      <c r="A2878" t="s">
        <v>2146</v>
      </c>
      <c r="B2878">
        <v>70469.592000000004</v>
      </c>
    </row>
    <row r="2879" spans="1:2" x14ac:dyDescent="0.3">
      <c r="A2879" t="s">
        <v>2147</v>
      </c>
      <c r="B2879">
        <v>6895.01</v>
      </c>
    </row>
    <row r="2880" spans="1:2" x14ac:dyDescent="0.3">
      <c r="A2880" t="s">
        <v>2148</v>
      </c>
      <c r="B2880">
        <v>4222406.0559999999</v>
      </c>
    </row>
    <row r="2881" spans="1:2" x14ac:dyDescent="0.3">
      <c r="A2881" t="s">
        <v>2149</v>
      </c>
      <c r="B2881">
        <v>6876.9780000000001</v>
      </c>
    </row>
    <row r="2882" spans="1:2" x14ac:dyDescent="0.3">
      <c r="A2882" t="s">
        <v>2150</v>
      </c>
      <c r="B2882">
        <v>3497728.3130000001</v>
      </c>
    </row>
    <row r="2883" spans="1:2" x14ac:dyDescent="0.3">
      <c r="A2883" t="s">
        <v>2151</v>
      </c>
      <c r="B2883">
        <v>6888.3950000000004</v>
      </c>
    </row>
    <row r="2884" spans="1:2" x14ac:dyDescent="0.3">
      <c r="A2884" t="s">
        <v>2152</v>
      </c>
      <c r="B2884">
        <v>4378093.1979999999</v>
      </c>
    </row>
    <row r="2885" spans="1:2" x14ac:dyDescent="0.3">
      <c r="A2885" t="s">
        <v>2153</v>
      </c>
      <c r="B2885">
        <v>6868.0469999999996</v>
      </c>
    </row>
    <row r="2886" spans="1:2" x14ac:dyDescent="0.3">
      <c r="A2886" t="s">
        <v>2154</v>
      </c>
      <c r="B2886">
        <v>3503068.81</v>
      </c>
    </row>
    <row r="2887" spans="1:2" x14ac:dyDescent="0.3">
      <c r="A2887" t="s">
        <v>2155</v>
      </c>
      <c r="B2887">
        <v>2908.192</v>
      </c>
    </row>
    <row r="2888" spans="1:2" x14ac:dyDescent="0.3">
      <c r="A2888" t="s">
        <v>2156</v>
      </c>
      <c r="B2888">
        <v>2908.2460000000001</v>
      </c>
    </row>
    <row r="2889" spans="1:2" x14ac:dyDescent="0.3">
      <c r="A2889" t="s">
        <v>2157</v>
      </c>
      <c r="B2889">
        <v>4338.4979999999996</v>
      </c>
    </row>
    <row r="2890" spans="1:2" x14ac:dyDescent="0.3">
      <c r="A2890" t="s">
        <v>2158</v>
      </c>
      <c r="B2890">
        <v>4338.4210000000003</v>
      </c>
    </row>
    <row r="2891" spans="1:2" x14ac:dyDescent="0.3">
      <c r="A2891" t="s">
        <v>2159</v>
      </c>
      <c r="B2891">
        <v>2910.8409999999999</v>
      </c>
    </row>
    <row r="2892" spans="1:2" x14ac:dyDescent="0.3">
      <c r="A2892" t="s">
        <v>2160</v>
      </c>
      <c r="B2892">
        <v>2908.2750000000001</v>
      </c>
    </row>
    <row r="2893" spans="1:2" x14ac:dyDescent="0.3">
      <c r="A2893" t="s">
        <v>2161</v>
      </c>
      <c r="B2893">
        <v>4328.1450000000004</v>
      </c>
    </row>
    <row r="2894" spans="1:2" x14ac:dyDescent="0.3">
      <c r="A2894" t="s">
        <v>2162</v>
      </c>
      <c r="B2894">
        <v>4325.5919999999996</v>
      </c>
    </row>
    <row r="2895" spans="1:2" x14ac:dyDescent="0.3">
      <c r="A2895" t="s">
        <v>2163</v>
      </c>
      <c r="B2895">
        <v>1960.5719999999999</v>
      </c>
    </row>
    <row r="2896" spans="1:2" x14ac:dyDescent="0.3">
      <c r="A2896" t="s">
        <v>2164</v>
      </c>
      <c r="B2896">
        <v>2000.49</v>
      </c>
    </row>
    <row r="2897" spans="1:2" x14ac:dyDescent="0.3">
      <c r="A2897" t="s">
        <v>2165</v>
      </c>
      <c r="B2897">
        <v>2948.674</v>
      </c>
    </row>
    <row r="2898" spans="1:2" x14ac:dyDescent="0.3">
      <c r="A2898" t="s">
        <v>2166</v>
      </c>
      <c r="B2898">
        <v>2947.4259999999999</v>
      </c>
    </row>
    <row r="2899" spans="1:2" x14ac:dyDescent="0.3">
      <c r="A2899" t="s">
        <v>2167</v>
      </c>
      <c r="B2899">
        <v>1775.0050000000001</v>
      </c>
    </row>
    <row r="2900" spans="1:2" x14ac:dyDescent="0.3">
      <c r="A2900" t="s">
        <v>2168</v>
      </c>
      <c r="B2900">
        <v>1781.45</v>
      </c>
    </row>
    <row r="2901" spans="1:2" x14ac:dyDescent="0.3">
      <c r="A2901" t="s">
        <v>2169</v>
      </c>
      <c r="B2901">
        <v>13538.894</v>
      </c>
    </row>
    <row r="2902" spans="1:2" x14ac:dyDescent="0.3">
      <c r="A2902" t="s">
        <v>2170</v>
      </c>
      <c r="B2902">
        <v>2919796.2680000002</v>
      </c>
    </row>
    <row r="2903" spans="1:2" x14ac:dyDescent="0.3">
      <c r="A2903" t="s">
        <v>2171</v>
      </c>
      <c r="B2903">
        <v>24847.468000000001</v>
      </c>
    </row>
    <row r="2904" spans="1:2" x14ac:dyDescent="0.3">
      <c r="A2904" t="s">
        <v>2172</v>
      </c>
      <c r="B2904">
        <v>2912256.9</v>
      </c>
    </row>
    <row r="2905" spans="1:2" x14ac:dyDescent="0.3">
      <c r="A2905" t="s">
        <v>2173</v>
      </c>
      <c r="B2905">
        <v>29929.833999999999</v>
      </c>
    </row>
    <row r="2906" spans="1:2" x14ac:dyDescent="0.3">
      <c r="A2906" t="s">
        <v>2174</v>
      </c>
      <c r="B2906">
        <v>3499359.0950000002</v>
      </c>
    </row>
    <row r="2907" spans="1:2" x14ac:dyDescent="0.3">
      <c r="A2907" t="s">
        <v>2175</v>
      </c>
      <c r="B2907">
        <v>25917.199000000001</v>
      </c>
    </row>
    <row r="2908" spans="1:2" x14ac:dyDescent="0.3">
      <c r="A2908" t="s">
        <v>2176</v>
      </c>
      <c r="B2908">
        <v>3280998.219</v>
      </c>
    </row>
    <row r="2909" spans="1:2" x14ac:dyDescent="0.3">
      <c r="A2909" t="s">
        <v>2177</v>
      </c>
      <c r="B2909">
        <v>27898.245999999999</v>
      </c>
    </row>
    <row r="2910" spans="1:2" x14ac:dyDescent="0.3">
      <c r="A2910" t="s">
        <v>2178</v>
      </c>
      <c r="B2910">
        <v>3504067.2910000002</v>
      </c>
    </row>
    <row r="2911" spans="1:2" x14ac:dyDescent="0.3">
      <c r="A2911" t="s">
        <v>2179</v>
      </c>
      <c r="B2911">
        <v>25917.098000000002</v>
      </c>
    </row>
    <row r="2912" spans="1:2" x14ac:dyDescent="0.3">
      <c r="A2912" t="s">
        <v>2180</v>
      </c>
      <c r="B2912">
        <v>3281847.915</v>
      </c>
    </row>
    <row r="2913" spans="1:2" x14ac:dyDescent="0.3">
      <c r="A2913" t="s">
        <v>2181</v>
      </c>
      <c r="B2913">
        <v>5811294.2029999997</v>
      </c>
    </row>
    <row r="2914" spans="1:2" x14ac:dyDescent="0.3">
      <c r="A2914" t="s">
        <v>2182</v>
      </c>
      <c r="B2914">
        <v>467092.84600000002</v>
      </c>
    </row>
    <row r="2915" spans="1:2" x14ac:dyDescent="0.3">
      <c r="A2915" t="s">
        <v>2183</v>
      </c>
      <c r="B2915">
        <v>5839342.9869999997</v>
      </c>
    </row>
    <row r="2916" spans="1:2" x14ac:dyDescent="0.3">
      <c r="A2916" t="s">
        <v>2184</v>
      </c>
      <c r="B2916">
        <v>5839888.8219999997</v>
      </c>
    </row>
    <row r="2917" spans="1:2" x14ac:dyDescent="0.3">
      <c r="A2917" t="s">
        <v>2185</v>
      </c>
      <c r="B2917">
        <v>5838952.6739999996</v>
      </c>
    </row>
    <row r="2918" spans="1:2" x14ac:dyDescent="0.3">
      <c r="A2918" t="s">
        <v>2186</v>
      </c>
      <c r="B2918">
        <v>5840002.6730000004</v>
      </c>
    </row>
    <row r="2919" spans="1:2" x14ac:dyDescent="0.3">
      <c r="A2919" t="s">
        <v>2187</v>
      </c>
      <c r="B2919">
        <v>1460076.753</v>
      </c>
    </row>
    <row r="2920" spans="1:2" x14ac:dyDescent="0.3">
      <c r="A2920" t="s">
        <v>2188</v>
      </c>
      <c r="B2920">
        <v>427324.43900000001</v>
      </c>
    </row>
    <row r="2921" spans="1:2" x14ac:dyDescent="0.3">
      <c r="A2921" t="s">
        <v>2189</v>
      </c>
      <c r="B2921">
        <v>1456234.3060000001</v>
      </c>
    </row>
    <row r="2922" spans="1:2" x14ac:dyDescent="0.3">
      <c r="A2922" t="s">
        <v>2190</v>
      </c>
      <c r="B2922">
        <v>2919792.7289999998</v>
      </c>
    </row>
    <row r="2923" spans="1:2" x14ac:dyDescent="0.3">
      <c r="A2923" t="s">
        <v>2191</v>
      </c>
      <c r="B2923">
        <v>1459729.9240000001</v>
      </c>
    </row>
    <row r="2924" spans="1:2" x14ac:dyDescent="0.3">
      <c r="A2924" t="s">
        <v>2192</v>
      </c>
      <c r="B2924">
        <v>1459831.7109999999</v>
      </c>
    </row>
    <row r="2925" spans="1:2" x14ac:dyDescent="0.3">
      <c r="A2925" t="s">
        <v>2193</v>
      </c>
      <c r="B2925">
        <v>4348531.3140000002</v>
      </c>
    </row>
    <row r="2926" spans="1:2" x14ac:dyDescent="0.3">
      <c r="A2926" t="s">
        <v>2194</v>
      </c>
      <c r="B2926">
        <v>412568.87300000002</v>
      </c>
    </row>
    <row r="2927" spans="1:2" x14ac:dyDescent="0.3">
      <c r="A2927" t="s">
        <v>2195</v>
      </c>
      <c r="B2927">
        <v>4380006.9720000001</v>
      </c>
    </row>
    <row r="2928" spans="1:2" x14ac:dyDescent="0.3">
      <c r="A2928" t="s">
        <v>2196</v>
      </c>
      <c r="B2928">
        <v>4380045.9380000001</v>
      </c>
    </row>
    <row r="2929" spans="1:2" x14ac:dyDescent="0.3">
      <c r="A2929" t="s">
        <v>2197</v>
      </c>
      <c r="B2929">
        <v>4343848.3059999999</v>
      </c>
    </row>
    <row r="2930" spans="1:2" x14ac:dyDescent="0.3">
      <c r="A2930" t="s">
        <v>2198</v>
      </c>
      <c r="B2930">
        <v>4378519.0240000002</v>
      </c>
    </row>
    <row r="2931" spans="1:2" x14ac:dyDescent="0.3">
      <c r="A2931" t="s">
        <v>2199</v>
      </c>
      <c r="B2931">
        <v>952871.68799999997</v>
      </c>
    </row>
    <row r="2932" spans="1:2" x14ac:dyDescent="0.3">
      <c r="A2932" t="s">
        <v>2200</v>
      </c>
      <c r="B2932">
        <v>938830.09600000002</v>
      </c>
    </row>
    <row r="2933" spans="1:2" x14ac:dyDescent="0.3">
      <c r="A2933" t="s">
        <v>2201</v>
      </c>
      <c r="B2933">
        <v>940716.59900000005</v>
      </c>
    </row>
    <row r="2934" spans="1:2" x14ac:dyDescent="0.3">
      <c r="A2934" t="s">
        <v>2202</v>
      </c>
      <c r="B2934">
        <v>5838938.4069999997</v>
      </c>
    </row>
    <row r="2935" spans="1:2" x14ac:dyDescent="0.3">
      <c r="A2935" t="s">
        <v>2203</v>
      </c>
      <c r="B2935">
        <v>467217.592</v>
      </c>
    </row>
    <row r="2936" spans="1:2" x14ac:dyDescent="0.3">
      <c r="A2936" t="s">
        <v>2204</v>
      </c>
      <c r="B2936">
        <v>5833645.1069999998</v>
      </c>
    </row>
    <row r="2937" spans="1:2" x14ac:dyDescent="0.3">
      <c r="A2937" t="s">
        <v>2205</v>
      </c>
      <c r="B2937">
        <v>5830321.7939999998</v>
      </c>
    </row>
    <row r="2938" spans="1:2" x14ac:dyDescent="0.3">
      <c r="A2938" t="s">
        <v>2206</v>
      </c>
      <c r="B2938">
        <v>5829862.4119999995</v>
      </c>
    </row>
    <row r="2939" spans="1:2" x14ac:dyDescent="0.3">
      <c r="A2939" t="s">
        <v>2207</v>
      </c>
      <c r="B2939">
        <v>5838930.6610000003</v>
      </c>
    </row>
    <row r="2940" spans="1:2" x14ac:dyDescent="0.3">
      <c r="A2940" t="s">
        <v>2208</v>
      </c>
      <c r="B2940">
        <v>123755.67600000001</v>
      </c>
    </row>
    <row r="2941" spans="1:2" x14ac:dyDescent="0.3">
      <c r="A2941" t="s">
        <v>2209</v>
      </c>
      <c r="B2941">
        <v>77046.745999999999</v>
      </c>
    </row>
    <row r="2942" spans="1:2" x14ac:dyDescent="0.3">
      <c r="A2942" t="s">
        <v>2210</v>
      </c>
      <c r="B2942">
        <v>331780.78899999999</v>
      </c>
    </row>
    <row r="2943" spans="1:2" x14ac:dyDescent="0.3">
      <c r="A2943" t="s">
        <v>2211</v>
      </c>
      <c r="B2943">
        <v>329738.70899999997</v>
      </c>
    </row>
    <row r="2944" spans="1:2" x14ac:dyDescent="0.3">
      <c r="A2944" t="s">
        <v>2212</v>
      </c>
      <c r="B2944">
        <v>83.415000000000006</v>
      </c>
    </row>
    <row r="2945" spans="1:5" x14ac:dyDescent="0.3">
      <c r="A2945" t="s">
        <v>2213</v>
      </c>
      <c r="B2945">
        <v>83.248999999999995</v>
      </c>
    </row>
    <row r="2946" spans="1:5" x14ac:dyDescent="0.3">
      <c r="A2946" t="s">
        <v>2214</v>
      </c>
      <c r="B2946">
        <v>769.91200000000003</v>
      </c>
    </row>
    <row r="2947" spans="1:5" x14ac:dyDescent="0.3">
      <c r="A2947" t="s">
        <v>2215</v>
      </c>
      <c r="B2947">
        <v>626.726</v>
      </c>
    </row>
    <row r="2948" spans="1:5" x14ac:dyDescent="0.3">
      <c r="A2948" t="s">
        <v>2216</v>
      </c>
      <c r="B2948">
        <v>765.10500000000002</v>
      </c>
    </row>
    <row r="2949" spans="1:5" x14ac:dyDescent="0.3">
      <c r="A2949" t="s">
        <v>2217</v>
      </c>
      <c r="B2949">
        <v>23.135999999999999</v>
      </c>
    </row>
    <row r="2950" spans="1:5" x14ac:dyDescent="0.3">
      <c r="A2950" t="s">
        <v>2217</v>
      </c>
      <c r="B2950" t="s">
        <v>2447</v>
      </c>
      <c r="E2950" t="s">
        <v>2452</v>
      </c>
    </row>
    <row r="2951" spans="1:5" x14ac:dyDescent="0.3">
      <c r="A2951" t="s">
        <v>2217</v>
      </c>
      <c r="B2951" t="s">
        <v>2447</v>
      </c>
      <c r="E2951" t="s">
        <v>2452</v>
      </c>
    </row>
    <row r="2952" spans="1:5" x14ac:dyDescent="0.3">
      <c r="A2952" t="s">
        <v>2218</v>
      </c>
      <c r="B2952">
        <v>7.056</v>
      </c>
    </row>
    <row r="2953" spans="1:5" x14ac:dyDescent="0.3">
      <c r="A2953" t="s">
        <v>2218</v>
      </c>
      <c r="B2953">
        <v>10.933</v>
      </c>
    </row>
    <row r="2954" spans="1:5" x14ac:dyDescent="0.3">
      <c r="A2954" t="s">
        <v>2218</v>
      </c>
      <c r="B2954">
        <v>12.194000000000001</v>
      </c>
    </row>
    <row r="2955" spans="1:5" x14ac:dyDescent="0.3">
      <c r="A2955" t="s">
        <v>2218</v>
      </c>
      <c r="B2955">
        <v>13.772</v>
      </c>
    </row>
    <row r="2956" spans="1:5" x14ac:dyDescent="0.3">
      <c r="A2956" t="s">
        <v>2218</v>
      </c>
      <c r="B2956">
        <v>13.612</v>
      </c>
    </row>
    <row r="2957" spans="1:5" x14ac:dyDescent="0.3">
      <c r="A2957" t="s">
        <v>2218</v>
      </c>
      <c r="B2957">
        <v>13.904999999999999</v>
      </c>
    </row>
    <row r="2958" spans="1:5" x14ac:dyDescent="0.3">
      <c r="A2958" t="s">
        <v>2218</v>
      </c>
      <c r="B2958">
        <v>14.01</v>
      </c>
    </row>
    <row r="2959" spans="1:5" x14ac:dyDescent="0.3">
      <c r="A2959" t="s">
        <v>2218</v>
      </c>
      <c r="B2959">
        <v>13.999000000000001</v>
      </c>
    </row>
    <row r="2960" spans="1:5" x14ac:dyDescent="0.3">
      <c r="A2960" t="s">
        <v>2218</v>
      </c>
      <c r="B2960">
        <v>13.779</v>
      </c>
    </row>
    <row r="2961" spans="1:2" x14ac:dyDescent="0.3">
      <c r="A2961" t="s">
        <v>2218</v>
      </c>
      <c r="B2961">
        <v>13.907</v>
      </c>
    </row>
    <row r="2962" spans="1:2" x14ac:dyDescent="0.3">
      <c r="A2962" t="s">
        <v>2219</v>
      </c>
      <c r="B2962">
        <v>7.702</v>
      </c>
    </row>
    <row r="2963" spans="1:2" x14ac:dyDescent="0.3">
      <c r="A2963" t="s">
        <v>2219</v>
      </c>
      <c r="B2963">
        <v>10.407999999999999</v>
      </c>
    </row>
    <row r="2964" spans="1:2" x14ac:dyDescent="0.3">
      <c r="A2964" t="s">
        <v>2219</v>
      </c>
      <c r="B2964">
        <v>12.927</v>
      </c>
    </row>
    <row r="2965" spans="1:2" x14ac:dyDescent="0.3">
      <c r="A2965" t="s">
        <v>2219</v>
      </c>
      <c r="B2965">
        <v>12.688000000000001</v>
      </c>
    </row>
    <row r="2966" spans="1:2" x14ac:dyDescent="0.3">
      <c r="A2966" t="s">
        <v>2219</v>
      </c>
      <c r="B2966">
        <v>13.225</v>
      </c>
    </row>
    <row r="2967" spans="1:2" x14ac:dyDescent="0.3">
      <c r="A2967" t="s">
        <v>2219</v>
      </c>
      <c r="B2967">
        <v>13.811999999999999</v>
      </c>
    </row>
    <row r="2968" spans="1:2" x14ac:dyDescent="0.3">
      <c r="A2968" t="s">
        <v>2219</v>
      </c>
      <c r="B2968">
        <v>13.867000000000001</v>
      </c>
    </row>
    <row r="2969" spans="1:2" x14ac:dyDescent="0.3">
      <c r="A2969" t="s">
        <v>2219</v>
      </c>
      <c r="B2969">
        <v>13.917999999999999</v>
      </c>
    </row>
    <row r="2970" spans="1:2" x14ac:dyDescent="0.3">
      <c r="A2970" t="s">
        <v>2219</v>
      </c>
      <c r="B2970">
        <v>13.765000000000001</v>
      </c>
    </row>
    <row r="2971" spans="1:2" x14ac:dyDescent="0.3">
      <c r="A2971" t="s">
        <v>2219</v>
      </c>
      <c r="B2971">
        <v>13.893000000000001</v>
      </c>
    </row>
    <row r="2972" spans="1:2" x14ac:dyDescent="0.3">
      <c r="A2972" t="s">
        <v>2220</v>
      </c>
      <c r="B2972">
        <v>8.8230000000000004</v>
      </c>
    </row>
    <row r="2973" spans="1:2" x14ac:dyDescent="0.3">
      <c r="A2973" t="s">
        <v>2220</v>
      </c>
      <c r="B2973">
        <v>10.44</v>
      </c>
    </row>
    <row r="2974" spans="1:2" x14ac:dyDescent="0.3">
      <c r="A2974" t="s">
        <v>2220</v>
      </c>
      <c r="B2974">
        <v>12.619</v>
      </c>
    </row>
    <row r="2975" spans="1:2" x14ac:dyDescent="0.3">
      <c r="A2975" t="s">
        <v>2220</v>
      </c>
      <c r="B2975">
        <v>13.677</v>
      </c>
    </row>
    <row r="2976" spans="1:2" x14ac:dyDescent="0.3">
      <c r="A2976" t="s">
        <v>2220</v>
      </c>
      <c r="B2976">
        <v>13.881</v>
      </c>
    </row>
    <row r="2977" spans="1:2" x14ac:dyDescent="0.3">
      <c r="A2977" t="s">
        <v>2220</v>
      </c>
      <c r="B2977">
        <v>13.944000000000001</v>
      </c>
    </row>
    <row r="2978" spans="1:2" x14ac:dyDescent="0.3">
      <c r="A2978" t="s">
        <v>2220</v>
      </c>
      <c r="B2978">
        <v>14.015000000000001</v>
      </c>
    </row>
    <row r="2979" spans="1:2" x14ac:dyDescent="0.3">
      <c r="A2979" t="s">
        <v>2220</v>
      </c>
      <c r="B2979">
        <v>14.029</v>
      </c>
    </row>
    <row r="2980" spans="1:2" x14ac:dyDescent="0.3">
      <c r="A2980" t="s">
        <v>2220</v>
      </c>
      <c r="B2980">
        <v>13.733000000000001</v>
      </c>
    </row>
    <row r="2981" spans="1:2" x14ac:dyDescent="0.3">
      <c r="A2981" t="s">
        <v>2220</v>
      </c>
      <c r="B2981">
        <v>13.912000000000001</v>
      </c>
    </row>
    <row r="2982" spans="1:2" x14ac:dyDescent="0.3">
      <c r="A2982" t="s">
        <v>2221</v>
      </c>
      <c r="B2982">
        <v>7.0990000000000002</v>
      </c>
    </row>
    <row r="2983" spans="1:2" x14ac:dyDescent="0.3">
      <c r="A2983" t="s">
        <v>2221</v>
      </c>
      <c r="B2983">
        <v>9.984</v>
      </c>
    </row>
    <row r="2984" spans="1:2" x14ac:dyDescent="0.3">
      <c r="A2984" t="s">
        <v>2221</v>
      </c>
      <c r="B2984">
        <v>12.907</v>
      </c>
    </row>
    <row r="2985" spans="1:2" x14ac:dyDescent="0.3">
      <c r="A2985" t="s">
        <v>2221</v>
      </c>
      <c r="B2985">
        <v>12.496</v>
      </c>
    </row>
    <row r="2986" spans="1:2" x14ac:dyDescent="0.3">
      <c r="A2986" t="s">
        <v>2221</v>
      </c>
      <c r="B2986">
        <v>13.182</v>
      </c>
    </row>
    <row r="2987" spans="1:2" x14ac:dyDescent="0.3">
      <c r="A2987" t="s">
        <v>2221</v>
      </c>
      <c r="B2987">
        <v>13.766</v>
      </c>
    </row>
    <row r="2988" spans="1:2" x14ac:dyDescent="0.3">
      <c r="A2988" t="s">
        <v>2221</v>
      </c>
      <c r="B2988">
        <v>13.840999999999999</v>
      </c>
    </row>
    <row r="2989" spans="1:2" x14ac:dyDescent="0.3">
      <c r="A2989" t="s">
        <v>2221</v>
      </c>
      <c r="B2989">
        <v>13.89</v>
      </c>
    </row>
    <row r="2990" spans="1:2" x14ac:dyDescent="0.3">
      <c r="A2990" t="s">
        <v>2221</v>
      </c>
      <c r="B2990">
        <v>13.75</v>
      </c>
    </row>
    <row r="2991" spans="1:2" x14ac:dyDescent="0.3">
      <c r="A2991" t="s">
        <v>2221</v>
      </c>
      <c r="B2991">
        <v>13.896000000000001</v>
      </c>
    </row>
    <row r="2992" spans="1:2" x14ac:dyDescent="0.3">
      <c r="A2992" t="s">
        <v>2222</v>
      </c>
      <c r="B2992">
        <v>0.121</v>
      </c>
    </row>
    <row r="2993" spans="1:2" x14ac:dyDescent="0.3">
      <c r="A2993" t="s">
        <v>2223</v>
      </c>
      <c r="B2993">
        <v>2.5999999999999999E-2</v>
      </c>
    </row>
    <row r="2994" spans="1:2" x14ac:dyDescent="0.3">
      <c r="A2994" t="s">
        <v>2224</v>
      </c>
      <c r="B2994">
        <v>7.0000000000000007E-2</v>
      </c>
    </row>
    <row r="2995" spans="1:2" x14ac:dyDescent="0.3">
      <c r="A2995" t="s">
        <v>2225</v>
      </c>
      <c r="B2995">
        <v>4.3999999999999997E-2</v>
      </c>
    </row>
    <row r="2996" spans="1:2" x14ac:dyDescent="0.3">
      <c r="A2996" t="s">
        <v>2226</v>
      </c>
      <c r="B2996">
        <v>2.3E-2</v>
      </c>
    </row>
    <row r="2997" spans="1:2" x14ac:dyDescent="0.3">
      <c r="A2997" t="s">
        <v>2227</v>
      </c>
      <c r="B2997">
        <v>0.05</v>
      </c>
    </row>
    <row r="2998" spans="1:2" x14ac:dyDescent="0.3">
      <c r="A2998" t="s">
        <v>2228</v>
      </c>
      <c r="B2998">
        <v>5.8999999999999997E-2</v>
      </c>
    </row>
    <row r="2999" spans="1:2" x14ac:dyDescent="0.3">
      <c r="A2999" t="s">
        <v>2229</v>
      </c>
      <c r="B2999">
        <v>5.7000000000000002E-2</v>
      </c>
    </row>
    <row r="3000" spans="1:2" x14ac:dyDescent="0.3">
      <c r="A3000" t="s">
        <v>2230</v>
      </c>
      <c r="B3000">
        <v>5.0999999999999997E-2</v>
      </c>
    </row>
    <row r="3001" spans="1:2" x14ac:dyDescent="0.3">
      <c r="A3001" t="s">
        <v>2231</v>
      </c>
      <c r="B3001">
        <v>5.6000000000000001E-2</v>
      </c>
    </row>
    <row r="3002" spans="1:2" x14ac:dyDescent="0.3">
      <c r="A3002" t="s">
        <v>2232</v>
      </c>
      <c r="B3002">
        <v>0.129</v>
      </c>
    </row>
    <row r="3003" spans="1:2" x14ac:dyDescent="0.3">
      <c r="A3003" t="s">
        <v>2233</v>
      </c>
      <c r="B3003">
        <v>7.0000000000000001E-3</v>
      </c>
    </row>
    <row r="3004" spans="1:2" x14ac:dyDescent="0.3">
      <c r="A3004" t="s">
        <v>2234</v>
      </c>
      <c r="B3004">
        <v>722219.44799999997</v>
      </c>
    </row>
    <row r="3005" spans="1:2" x14ac:dyDescent="0.3">
      <c r="A3005" t="s">
        <v>2235</v>
      </c>
      <c r="B3005">
        <v>726327.49899999995</v>
      </c>
    </row>
    <row r="3006" spans="1:2" x14ac:dyDescent="0.3">
      <c r="A3006" t="s">
        <v>2236</v>
      </c>
      <c r="B3006">
        <v>487938.19799999997</v>
      </c>
    </row>
    <row r="3007" spans="1:2" x14ac:dyDescent="0.3">
      <c r="A3007" t="s">
        <v>2237</v>
      </c>
      <c r="B3007">
        <v>365101.82299999997</v>
      </c>
    </row>
    <row r="3008" spans="1:2" x14ac:dyDescent="0.3">
      <c r="A3008" t="s">
        <v>2238</v>
      </c>
      <c r="B3008">
        <v>242280.81200000001</v>
      </c>
    </row>
    <row r="3009" spans="1:2" x14ac:dyDescent="0.3">
      <c r="A3009" t="s">
        <v>2239</v>
      </c>
      <c r="B3009">
        <v>722339.61600000004</v>
      </c>
    </row>
    <row r="3010" spans="1:2" x14ac:dyDescent="0.3">
      <c r="A3010" t="s">
        <v>2240</v>
      </c>
      <c r="B3010">
        <v>482975.88500000001</v>
      </c>
    </row>
    <row r="3011" spans="1:2" x14ac:dyDescent="0.3">
      <c r="A3011" t="s">
        <v>2241</v>
      </c>
      <c r="B3011">
        <v>482796.94300000003</v>
      </c>
    </row>
    <row r="3012" spans="1:2" x14ac:dyDescent="0.3">
      <c r="A3012" t="s">
        <v>2242</v>
      </c>
      <c r="B3012">
        <v>365665.58399999997</v>
      </c>
    </row>
    <row r="3013" spans="1:2" x14ac:dyDescent="0.3">
      <c r="A3013" t="s">
        <v>2243</v>
      </c>
      <c r="B3013">
        <v>242554.334</v>
      </c>
    </row>
    <row r="3014" spans="1:2" x14ac:dyDescent="0.3">
      <c r="A3014" t="s">
        <v>2244</v>
      </c>
      <c r="B3014">
        <v>5829867.3739999998</v>
      </c>
    </row>
    <row r="3015" spans="1:2" x14ac:dyDescent="0.3">
      <c r="A3015" t="s">
        <v>2245</v>
      </c>
      <c r="B3015">
        <v>722124.01399999997</v>
      </c>
    </row>
    <row r="3016" spans="1:2" x14ac:dyDescent="0.3">
      <c r="A3016" t="s">
        <v>2246</v>
      </c>
      <c r="B3016">
        <v>482171.962</v>
      </c>
    </row>
    <row r="3017" spans="1:2" x14ac:dyDescent="0.3">
      <c r="A3017" t="s">
        <v>2247</v>
      </c>
      <c r="B3017">
        <v>364988.38400000002</v>
      </c>
    </row>
    <row r="3018" spans="1:2" x14ac:dyDescent="0.3">
      <c r="A3018" t="s">
        <v>2248</v>
      </c>
      <c r="B3018">
        <v>241920.08799999999</v>
      </c>
    </row>
    <row r="3019" spans="1:2" x14ac:dyDescent="0.3">
      <c r="A3019" t="s">
        <v>2249</v>
      </c>
      <c r="B3019">
        <v>721819.34199999995</v>
      </c>
    </row>
    <row r="3020" spans="1:2" x14ac:dyDescent="0.3">
      <c r="A3020" t="s">
        <v>2250</v>
      </c>
      <c r="B3020">
        <v>480910.28600000002</v>
      </c>
    </row>
    <row r="3021" spans="1:2" x14ac:dyDescent="0.3">
      <c r="A3021" t="s">
        <v>2251</v>
      </c>
      <c r="B3021">
        <v>482219.65500000003</v>
      </c>
    </row>
    <row r="3022" spans="1:2" x14ac:dyDescent="0.3">
      <c r="A3022" t="s">
        <v>2252</v>
      </c>
      <c r="B3022">
        <v>364795.196</v>
      </c>
    </row>
    <row r="3023" spans="1:2" x14ac:dyDescent="0.3">
      <c r="A3023" t="s">
        <v>2253</v>
      </c>
      <c r="B3023">
        <v>261274.666</v>
      </c>
    </row>
    <row r="3024" spans="1:2" x14ac:dyDescent="0.3">
      <c r="A3024" t="s">
        <v>2254</v>
      </c>
      <c r="B3024">
        <v>721954.56200000003</v>
      </c>
    </row>
    <row r="3025" spans="1:2" x14ac:dyDescent="0.3">
      <c r="A3025" t="s">
        <v>2255</v>
      </c>
      <c r="B3025">
        <v>723867.28700000001</v>
      </c>
    </row>
    <row r="3026" spans="1:2" x14ac:dyDescent="0.3">
      <c r="A3026" t="s">
        <v>2256</v>
      </c>
      <c r="B3026">
        <v>722105.196</v>
      </c>
    </row>
    <row r="3027" spans="1:2" x14ac:dyDescent="0.3">
      <c r="A3027" t="s">
        <v>2257</v>
      </c>
      <c r="B3027">
        <v>5840257.4079999998</v>
      </c>
    </row>
    <row r="3028" spans="1:2" x14ac:dyDescent="0.3">
      <c r="A3028" t="s">
        <v>2258</v>
      </c>
      <c r="B3028">
        <v>723776.89599999995</v>
      </c>
    </row>
    <row r="3029" spans="1:2" x14ac:dyDescent="0.3">
      <c r="A3029" t="s">
        <v>2259</v>
      </c>
      <c r="B3029">
        <v>5840511.9409999996</v>
      </c>
    </row>
    <row r="3030" spans="1:2" x14ac:dyDescent="0.3">
      <c r="A3030" t="s">
        <v>2260</v>
      </c>
      <c r="B3030">
        <v>724733.52</v>
      </c>
    </row>
    <row r="3031" spans="1:2" x14ac:dyDescent="0.3">
      <c r="A3031" t="s">
        <v>2261</v>
      </c>
      <c r="B3031">
        <v>724700.05599999998</v>
      </c>
    </row>
    <row r="3032" spans="1:2" x14ac:dyDescent="0.3">
      <c r="A3032" t="s">
        <v>2262</v>
      </c>
      <c r="B3032">
        <v>5840016.0949999997</v>
      </c>
    </row>
    <row r="3033" spans="1:2" x14ac:dyDescent="0.3">
      <c r="A3033" t="s">
        <v>2263</v>
      </c>
      <c r="B3033">
        <v>5835561.057</v>
      </c>
    </row>
    <row r="3034" spans="1:2" x14ac:dyDescent="0.3">
      <c r="A3034" t="s">
        <v>2264</v>
      </c>
      <c r="B3034">
        <v>5840454.1840000004</v>
      </c>
    </row>
    <row r="3035" spans="1:2" x14ac:dyDescent="0.3">
      <c r="A3035" t="s">
        <v>2265</v>
      </c>
      <c r="B3035">
        <v>5839558.9000000004</v>
      </c>
    </row>
    <row r="3036" spans="1:2" x14ac:dyDescent="0.3">
      <c r="A3036" t="s">
        <v>2266</v>
      </c>
      <c r="B3036">
        <v>711864.40500000003</v>
      </c>
    </row>
    <row r="3037" spans="1:2" x14ac:dyDescent="0.3">
      <c r="A3037" t="s">
        <v>2267</v>
      </c>
      <c r="B3037">
        <v>513662.141</v>
      </c>
    </row>
    <row r="3038" spans="1:2" x14ac:dyDescent="0.3">
      <c r="A3038" t="s">
        <v>2268</v>
      </c>
      <c r="B3038">
        <v>586298.29599999997</v>
      </c>
    </row>
    <row r="3039" spans="1:2" x14ac:dyDescent="0.3">
      <c r="A3039" t="s">
        <v>2269</v>
      </c>
      <c r="B3039">
        <v>627992.35100000002</v>
      </c>
    </row>
    <row r="3040" spans="1:2" x14ac:dyDescent="0.3">
      <c r="A3040" t="s">
        <v>2270</v>
      </c>
      <c r="B3040">
        <v>751428.23100000003</v>
      </c>
    </row>
    <row r="3041" spans="1:2" x14ac:dyDescent="0.3">
      <c r="A3041" t="s">
        <v>2271</v>
      </c>
      <c r="B3041">
        <v>513128.20500000002</v>
      </c>
    </row>
    <row r="3042" spans="1:2" x14ac:dyDescent="0.3">
      <c r="A3042" t="s">
        <v>2272</v>
      </c>
      <c r="B3042">
        <v>582743.24600000004</v>
      </c>
    </row>
    <row r="3043" spans="1:2" x14ac:dyDescent="0.3">
      <c r="A3043" t="s">
        <v>2273</v>
      </c>
      <c r="B3043">
        <v>638939.84499999997</v>
      </c>
    </row>
    <row r="3044" spans="1:2" x14ac:dyDescent="0.3">
      <c r="A3044" t="s">
        <v>2274</v>
      </c>
      <c r="B3044">
        <v>367661.53200000001</v>
      </c>
    </row>
    <row r="3045" spans="1:2" x14ac:dyDescent="0.3">
      <c r="A3045" t="s">
        <v>2275</v>
      </c>
      <c r="B3045">
        <v>361013.40100000001</v>
      </c>
    </row>
    <row r="3046" spans="1:2" x14ac:dyDescent="0.3">
      <c r="A3046" t="s">
        <v>2276</v>
      </c>
      <c r="B3046">
        <v>407106.43400000001</v>
      </c>
    </row>
    <row r="3047" spans="1:2" x14ac:dyDescent="0.3">
      <c r="A3047" t="s">
        <v>2277</v>
      </c>
      <c r="B3047">
        <v>438290.141</v>
      </c>
    </row>
    <row r="3048" spans="1:2" x14ac:dyDescent="0.3">
      <c r="A3048" t="s">
        <v>2278</v>
      </c>
      <c r="B3048">
        <v>3503911.34</v>
      </c>
    </row>
    <row r="3049" spans="1:2" x14ac:dyDescent="0.3">
      <c r="A3049" t="s">
        <v>2279</v>
      </c>
      <c r="B3049">
        <v>604083.04500000004</v>
      </c>
    </row>
    <row r="3050" spans="1:2" x14ac:dyDescent="0.3">
      <c r="A3050" t="s">
        <v>2280</v>
      </c>
      <c r="B3050">
        <v>715083.40399999998</v>
      </c>
    </row>
    <row r="3051" spans="1:2" x14ac:dyDescent="0.3">
      <c r="A3051" t="s">
        <v>2281</v>
      </c>
      <c r="B3051">
        <v>787419.89599999995</v>
      </c>
    </row>
    <row r="3052" spans="1:2" x14ac:dyDescent="0.3">
      <c r="A3052" t="s">
        <v>2282</v>
      </c>
      <c r="B3052">
        <v>739863.68099999998</v>
      </c>
    </row>
    <row r="3053" spans="1:2" x14ac:dyDescent="0.3">
      <c r="A3053" t="s">
        <v>2283</v>
      </c>
      <c r="B3053">
        <v>484244.45199999999</v>
      </c>
    </row>
    <row r="3054" spans="1:2" x14ac:dyDescent="0.3">
      <c r="A3054" t="s">
        <v>2284</v>
      </c>
      <c r="B3054">
        <v>548323.08900000004</v>
      </c>
    </row>
    <row r="3055" spans="1:2" x14ac:dyDescent="0.3">
      <c r="A3055" t="s">
        <v>2285</v>
      </c>
      <c r="B3055">
        <v>597228.95900000003</v>
      </c>
    </row>
    <row r="3056" spans="1:2" x14ac:dyDescent="0.3">
      <c r="A3056" t="s">
        <v>2286</v>
      </c>
      <c r="B3056">
        <v>367185.913</v>
      </c>
    </row>
    <row r="3057" spans="1:2" x14ac:dyDescent="0.3">
      <c r="A3057" t="s">
        <v>2287</v>
      </c>
      <c r="B3057">
        <v>352618.29499999998</v>
      </c>
    </row>
    <row r="3058" spans="1:2" x14ac:dyDescent="0.3">
      <c r="A3058" t="s">
        <v>2288</v>
      </c>
      <c r="B3058">
        <v>395929.96600000001</v>
      </c>
    </row>
    <row r="3059" spans="1:2" x14ac:dyDescent="0.3">
      <c r="A3059" t="s">
        <v>2289</v>
      </c>
      <c r="B3059">
        <v>419633.22200000001</v>
      </c>
    </row>
    <row r="3060" spans="1:2" x14ac:dyDescent="0.3">
      <c r="A3060" t="s">
        <v>2290</v>
      </c>
      <c r="B3060">
        <v>2920090.4589999998</v>
      </c>
    </row>
    <row r="3061" spans="1:2" x14ac:dyDescent="0.3">
      <c r="A3061" t="s">
        <v>2291</v>
      </c>
      <c r="B3061">
        <v>518800.69300000003</v>
      </c>
    </row>
    <row r="3062" spans="1:2" x14ac:dyDescent="0.3">
      <c r="A3062" t="s">
        <v>2292</v>
      </c>
      <c r="B3062">
        <v>574847.59299999999</v>
      </c>
    </row>
    <row r="3063" spans="1:2" x14ac:dyDescent="0.3">
      <c r="A3063" t="s">
        <v>2293</v>
      </c>
      <c r="B3063">
        <v>602695.15599999996</v>
      </c>
    </row>
    <row r="3064" spans="1:2" x14ac:dyDescent="0.3">
      <c r="A3064" t="s">
        <v>2294</v>
      </c>
      <c r="B3064">
        <v>3504234.6239999998</v>
      </c>
    </row>
    <row r="3065" spans="1:2" x14ac:dyDescent="0.3">
      <c r="A3065" t="s">
        <v>2295</v>
      </c>
      <c r="B3065">
        <v>604008.22499999998</v>
      </c>
    </row>
    <row r="3066" spans="1:2" x14ac:dyDescent="0.3">
      <c r="A3066" t="s">
        <v>2296</v>
      </c>
      <c r="B3066">
        <v>715081.68200000003</v>
      </c>
    </row>
    <row r="3067" spans="1:2" x14ac:dyDescent="0.3">
      <c r="A3067" t="s">
        <v>2297</v>
      </c>
      <c r="B3067">
        <v>787187.90500000003</v>
      </c>
    </row>
    <row r="3068" spans="1:2" x14ac:dyDescent="0.3">
      <c r="A3068" t="s">
        <v>2298</v>
      </c>
      <c r="B3068">
        <v>744768.51800000004</v>
      </c>
    </row>
    <row r="3069" spans="1:2" x14ac:dyDescent="0.3">
      <c r="A3069" t="s">
        <v>2299</v>
      </c>
      <c r="B3069">
        <v>748798.87699999998</v>
      </c>
    </row>
    <row r="3070" spans="1:2" x14ac:dyDescent="0.3">
      <c r="A3070" t="s">
        <v>2300</v>
      </c>
      <c r="B3070">
        <v>727849.96100000001</v>
      </c>
    </row>
    <row r="3071" spans="1:2" x14ac:dyDescent="0.3">
      <c r="A3071" t="s">
        <v>2301</v>
      </c>
      <c r="B3071">
        <v>731025.05200000003</v>
      </c>
    </row>
    <row r="3072" spans="1:2" x14ac:dyDescent="0.3">
      <c r="A3072" t="s">
        <v>2302</v>
      </c>
      <c r="B3072">
        <v>341384.80099999998</v>
      </c>
    </row>
    <row r="3073" spans="1:2" x14ac:dyDescent="0.3">
      <c r="A3073" t="s">
        <v>2303</v>
      </c>
      <c r="B3073">
        <v>376625.83299999998</v>
      </c>
    </row>
    <row r="3074" spans="1:2" x14ac:dyDescent="0.3">
      <c r="A3074" t="s">
        <v>2304</v>
      </c>
      <c r="B3074">
        <v>372669.53899999999</v>
      </c>
    </row>
    <row r="3075" spans="1:2" x14ac:dyDescent="0.3">
      <c r="A3075" t="s">
        <v>2305</v>
      </c>
      <c r="B3075">
        <v>375300.13900000002</v>
      </c>
    </row>
    <row r="3076" spans="1:2" x14ac:dyDescent="0.3">
      <c r="A3076" t="s">
        <v>2306</v>
      </c>
      <c r="B3076">
        <v>560112.85400000005</v>
      </c>
    </row>
    <row r="3077" spans="1:2" x14ac:dyDescent="0.3">
      <c r="A3077" t="s">
        <v>2307</v>
      </c>
      <c r="B3077">
        <v>4380454.3159999996</v>
      </c>
    </row>
    <row r="3078" spans="1:2" x14ac:dyDescent="0.3">
      <c r="A3078" t="s">
        <v>2308</v>
      </c>
      <c r="B3078">
        <v>4377319.4119999995</v>
      </c>
    </row>
    <row r="3079" spans="1:2" x14ac:dyDescent="0.3">
      <c r="A3079" t="s">
        <v>2309</v>
      </c>
      <c r="B3079">
        <v>2919454.6639999999</v>
      </c>
    </row>
    <row r="3080" spans="1:2" x14ac:dyDescent="0.3">
      <c r="A3080" t="s">
        <v>2310</v>
      </c>
      <c r="B3080">
        <v>2919712.216</v>
      </c>
    </row>
    <row r="3081" spans="1:2" x14ac:dyDescent="0.3">
      <c r="A3081" t="s">
        <v>2311</v>
      </c>
      <c r="B3081">
        <v>2919835.4070000001</v>
      </c>
    </row>
    <row r="3082" spans="1:2" x14ac:dyDescent="0.3">
      <c r="A3082" t="s">
        <v>2312</v>
      </c>
      <c r="B3082">
        <v>2914644.0490000001</v>
      </c>
    </row>
    <row r="3083" spans="1:2" x14ac:dyDescent="0.3">
      <c r="A3083" t="s">
        <v>2313</v>
      </c>
      <c r="B3083">
        <v>2919941.5060000001</v>
      </c>
    </row>
    <row r="3084" spans="1:2" x14ac:dyDescent="0.3">
      <c r="A3084" t="s">
        <v>2314</v>
      </c>
      <c r="B3084">
        <v>724932.36399999994</v>
      </c>
    </row>
    <row r="3085" spans="1:2" x14ac:dyDescent="0.3">
      <c r="A3085" t="s">
        <v>2315</v>
      </c>
      <c r="B3085">
        <v>2502534.27</v>
      </c>
    </row>
    <row r="3086" spans="1:2" x14ac:dyDescent="0.3">
      <c r="A3086" t="s">
        <v>2316</v>
      </c>
      <c r="B3086">
        <v>2919876.8220000002</v>
      </c>
    </row>
    <row r="3087" spans="1:2" x14ac:dyDescent="0.3">
      <c r="A3087" t="s">
        <v>2317</v>
      </c>
      <c r="B3087">
        <v>2503033.0389999999</v>
      </c>
    </row>
    <row r="3088" spans="1:2" x14ac:dyDescent="0.3">
      <c r="A3088" t="s">
        <v>2318</v>
      </c>
      <c r="B3088">
        <v>735246.75</v>
      </c>
    </row>
    <row r="3089" spans="1:2" x14ac:dyDescent="0.3">
      <c r="A3089" t="s">
        <v>2319</v>
      </c>
      <c r="B3089">
        <v>2189816.9040000001</v>
      </c>
    </row>
    <row r="3090" spans="1:2" x14ac:dyDescent="0.3">
      <c r="A3090" t="s">
        <v>2320</v>
      </c>
      <c r="B3090">
        <v>2502277.5189999999</v>
      </c>
    </row>
    <row r="3091" spans="1:2" x14ac:dyDescent="0.3">
      <c r="A3091" t="s">
        <v>2321</v>
      </c>
      <c r="B3091">
        <v>16808096.322999999</v>
      </c>
    </row>
    <row r="3092" spans="1:2" x14ac:dyDescent="0.3">
      <c r="A3092" t="s">
        <v>2322</v>
      </c>
      <c r="B3092">
        <v>8595309.8499999996</v>
      </c>
    </row>
    <row r="3093" spans="1:2" x14ac:dyDescent="0.3">
      <c r="A3093" t="s">
        <v>2323</v>
      </c>
      <c r="B3093">
        <v>16613225.305</v>
      </c>
    </row>
    <row r="3094" spans="1:2" x14ac:dyDescent="0.3">
      <c r="A3094" t="s">
        <v>2324</v>
      </c>
      <c r="B3094">
        <v>16804464.601</v>
      </c>
    </row>
    <row r="3095" spans="1:2" x14ac:dyDescent="0.3">
      <c r="A3095" t="s">
        <v>2325</v>
      </c>
      <c r="B3095">
        <v>8594387.7469999995</v>
      </c>
    </row>
    <row r="3096" spans="1:2" x14ac:dyDescent="0.3">
      <c r="A3096" t="s">
        <v>2326</v>
      </c>
      <c r="B3096">
        <v>16655002.767999999</v>
      </c>
    </row>
    <row r="3097" spans="1:2" x14ac:dyDescent="0.3">
      <c r="A3097" t="s">
        <v>2327</v>
      </c>
      <c r="B3097">
        <v>16836429.782000002</v>
      </c>
    </row>
    <row r="3098" spans="1:2" x14ac:dyDescent="0.3">
      <c r="A3098" t="s">
        <v>2328</v>
      </c>
      <c r="B3098">
        <v>8585823.6140000001</v>
      </c>
    </row>
    <row r="3099" spans="1:2" x14ac:dyDescent="0.3">
      <c r="A3099" t="s">
        <v>2329</v>
      </c>
      <c r="B3099">
        <v>16637115.831</v>
      </c>
    </row>
    <row r="3100" spans="1:2" x14ac:dyDescent="0.3">
      <c r="A3100" t="s">
        <v>2330</v>
      </c>
      <c r="B3100">
        <v>16819097.407000002</v>
      </c>
    </row>
    <row r="3101" spans="1:2" x14ac:dyDescent="0.3">
      <c r="A3101" t="s">
        <v>2331</v>
      </c>
      <c r="B3101">
        <v>8594081.4470000006</v>
      </c>
    </row>
    <row r="3102" spans="1:2" x14ac:dyDescent="0.3">
      <c r="A3102" t="s">
        <v>2332</v>
      </c>
      <c r="B3102">
        <v>745915.46499999997</v>
      </c>
    </row>
    <row r="3103" spans="1:2" x14ac:dyDescent="0.3">
      <c r="A3103" t="s">
        <v>2333</v>
      </c>
      <c r="B3103">
        <v>16824408.668000001</v>
      </c>
    </row>
    <row r="3104" spans="1:2" x14ac:dyDescent="0.3">
      <c r="A3104" t="s">
        <v>2334</v>
      </c>
      <c r="B3104">
        <v>8586348.1500000004</v>
      </c>
    </row>
    <row r="3105" spans="1:2" x14ac:dyDescent="0.3">
      <c r="A3105" t="s">
        <v>2335</v>
      </c>
      <c r="B3105">
        <v>727458.07700000005</v>
      </c>
    </row>
    <row r="3106" spans="1:2" x14ac:dyDescent="0.3">
      <c r="A3106" t="s">
        <v>2336</v>
      </c>
      <c r="B3106">
        <v>16801529.158</v>
      </c>
    </row>
    <row r="3107" spans="1:2" x14ac:dyDescent="0.3">
      <c r="A3107" t="s">
        <v>2337</v>
      </c>
      <c r="B3107">
        <v>8592506.9670000002</v>
      </c>
    </row>
    <row r="3108" spans="1:2" x14ac:dyDescent="0.3">
      <c r="A3108" t="s">
        <v>2338</v>
      </c>
      <c r="B3108">
        <v>16643211.093</v>
      </c>
    </row>
    <row r="3109" spans="1:2" x14ac:dyDescent="0.3">
      <c r="A3109" t="s">
        <v>2339</v>
      </c>
      <c r="B3109">
        <v>16845159.521000002</v>
      </c>
    </row>
    <row r="3110" spans="1:2" x14ac:dyDescent="0.3">
      <c r="A3110" t="s">
        <v>2340</v>
      </c>
      <c r="B3110">
        <v>8592421.4560000002</v>
      </c>
    </row>
    <row r="3111" spans="1:2" x14ac:dyDescent="0.3">
      <c r="A3111" t="s">
        <v>2341</v>
      </c>
      <c r="B3111">
        <v>730886.06799999997</v>
      </c>
    </row>
    <row r="3112" spans="1:2" x14ac:dyDescent="0.3">
      <c r="A3112" t="s">
        <v>2342</v>
      </c>
      <c r="B3112">
        <v>2474833.2579999999</v>
      </c>
    </row>
    <row r="3113" spans="1:2" x14ac:dyDescent="0.3">
      <c r="A3113" t="s">
        <v>2343</v>
      </c>
      <c r="B3113">
        <v>8588104.2819999997</v>
      </c>
    </row>
    <row r="3114" spans="1:2" x14ac:dyDescent="0.3">
      <c r="A3114" t="s">
        <v>2344</v>
      </c>
      <c r="B3114">
        <v>734895.47199999995</v>
      </c>
    </row>
    <row r="3115" spans="1:2" x14ac:dyDescent="0.3">
      <c r="A3115" t="s">
        <v>2345</v>
      </c>
      <c r="B3115">
        <v>873346.52399999998</v>
      </c>
    </row>
    <row r="3116" spans="1:2" x14ac:dyDescent="0.3">
      <c r="A3116" t="s">
        <v>2346</v>
      </c>
      <c r="B3116">
        <v>8595071.5749999993</v>
      </c>
    </row>
    <row r="3117" spans="1:2" x14ac:dyDescent="0.3">
      <c r="A3117" t="s">
        <v>2347</v>
      </c>
      <c r="B3117">
        <v>16635493.262</v>
      </c>
    </row>
    <row r="3118" spans="1:2" x14ac:dyDescent="0.3">
      <c r="A3118" t="s">
        <v>2348</v>
      </c>
      <c r="B3118">
        <v>1523751.682</v>
      </c>
    </row>
    <row r="3119" spans="1:2" x14ac:dyDescent="0.3">
      <c r="A3119" t="s">
        <v>2349</v>
      </c>
      <c r="B3119">
        <v>2859839.355</v>
      </c>
    </row>
    <row r="3120" spans="1:2" x14ac:dyDescent="0.3">
      <c r="A3120" t="s">
        <v>2350</v>
      </c>
      <c r="B3120">
        <v>895281.62600000005</v>
      </c>
    </row>
    <row r="3121" spans="1:2" x14ac:dyDescent="0.3">
      <c r="A3121" t="s">
        <v>2351</v>
      </c>
      <c r="B3121">
        <v>1523672.2749999999</v>
      </c>
    </row>
    <row r="3122" spans="1:2" x14ac:dyDescent="0.3">
      <c r="A3122" t="s">
        <v>2352</v>
      </c>
      <c r="B3122">
        <v>2859724.2480000001</v>
      </c>
    </row>
    <row r="3123" spans="1:2" x14ac:dyDescent="0.3">
      <c r="A3123" t="s">
        <v>2353</v>
      </c>
      <c r="B3123">
        <v>895984.78399999999</v>
      </c>
    </row>
    <row r="3124" spans="1:2" x14ac:dyDescent="0.3">
      <c r="A3124" t="s">
        <v>2354</v>
      </c>
      <c r="B3124">
        <v>1523630.9310000001</v>
      </c>
    </row>
    <row r="3125" spans="1:2" x14ac:dyDescent="0.3">
      <c r="A3125" t="s">
        <v>2355</v>
      </c>
      <c r="B3125">
        <v>2802609.398</v>
      </c>
    </row>
    <row r="3126" spans="1:2" x14ac:dyDescent="0.3">
      <c r="A3126" t="s">
        <v>2356</v>
      </c>
      <c r="B3126">
        <v>898252.69299999997</v>
      </c>
    </row>
    <row r="3127" spans="1:2" x14ac:dyDescent="0.3">
      <c r="A3127" t="s">
        <v>2357</v>
      </c>
      <c r="B3127">
        <v>1695101.746</v>
      </c>
    </row>
    <row r="3128" spans="1:2" x14ac:dyDescent="0.3">
      <c r="A3128" t="s">
        <v>2358</v>
      </c>
      <c r="B3128">
        <v>2189820.9350000001</v>
      </c>
    </row>
    <row r="3129" spans="1:2" x14ac:dyDescent="0.3">
      <c r="A3129" t="s">
        <v>2359</v>
      </c>
      <c r="B3129">
        <v>814183.21900000004</v>
      </c>
    </row>
    <row r="3130" spans="1:2" x14ac:dyDescent="0.3">
      <c r="A3130" t="s">
        <v>2360</v>
      </c>
      <c r="B3130">
        <v>2858279.48</v>
      </c>
    </row>
    <row r="3131" spans="1:2" x14ac:dyDescent="0.3">
      <c r="A3131" t="s">
        <v>2361</v>
      </c>
      <c r="B3131">
        <v>1668484.69</v>
      </c>
    </row>
    <row r="3132" spans="1:2" x14ac:dyDescent="0.3">
      <c r="A3132" t="s">
        <v>2362</v>
      </c>
      <c r="B3132">
        <v>897482.73499999999</v>
      </c>
    </row>
    <row r="3133" spans="1:2" x14ac:dyDescent="0.3">
      <c r="A3133" t="s">
        <v>2363</v>
      </c>
      <c r="B3133">
        <v>2858340.4720000001</v>
      </c>
    </row>
    <row r="3134" spans="1:2" x14ac:dyDescent="0.3">
      <c r="A3134" t="s">
        <v>2364</v>
      </c>
      <c r="B3134">
        <v>2678964.3829999999</v>
      </c>
    </row>
    <row r="3135" spans="1:2" x14ac:dyDescent="0.3">
      <c r="A3135" t="s">
        <v>2365</v>
      </c>
      <c r="B3135">
        <v>841833.88399999996</v>
      </c>
    </row>
    <row r="3136" spans="1:2" x14ac:dyDescent="0.3">
      <c r="A3136" t="s">
        <v>2366</v>
      </c>
      <c r="B3136">
        <v>2857931.176</v>
      </c>
    </row>
    <row r="3137" spans="1:2" x14ac:dyDescent="0.3">
      <c r="A3137" t="s">
        <v>2367</v>
      </c>
      <c r="B3137">
        <v>1670239.189</v>
      </c>
    </row>
    <row r="3138" spans="1:2" x14ac:dyDescent="0.3">
      <c r="A3138" t="s">
        <v>2368</v>
      </c>
      <c r="B3138">
        <v>1670229.74</v>
      </c>
    </row>
    <row r="3139" spans="1:2" x14ac:dyDescent="0.3">
      <c r="A3139" t="s">
        <v>2369</v>
      </c>
      <c r="B3139">
        <v>2858538.9819999998</v>
      </c>
    </row>
    <row r="3140" spans="1:2" x14ac:dyDescent="0.3">
      <c r="A3140" t="s">
        <v>2370</v>
      </c>
      <c r="B3140">
        <v>2858387.6809999999</v>
      </c>
    </row>
    <row r="3141" spans="1:2" x14ac:dyDescent="0.3">
      <c r="A3141" t="s">
        <v>2371</v>
      </c>
      <c r="B3141">
        <v>2858312.0380000002</v>
      </c>
    </row>
    <row r="3142" spans="1:2" x14ac:dyDescent="0.3">
      <c r="A3142" t="s">
        <v>2372</v>
      </c>
      <c r="B3142">
        <v>2968265.5690000001</v>
      </c>
    </row>
    <row r="3143" spans="1:2" x14ac:dyDescent="0.3">
      <c r="A3143" t="s">
        <v>2373</v>
      </c>
      <c r="B3143">
        <v>4516965.9419999998</v>
      </c>
    </row>
    <row r="3144" spans="1:2" x14ac:dyDescent="0.3">
      <c r="A3144" t="s">
        <v>2374</v>
      </c>
      <c r="B3144">
        <v>8206.3089999999993</v>
      </c>
    </row>
    <row r="3145" spans="1:2" x14ac:dyDescent="0.3">
      <c r="A3145" t="s">
        <v>2375</v>
      </c>
      <c r="B3145">
        <v>19.690999999999999</v>
      </c>
    </row>
    <row r="3146" spans="1:2" x14ac:dyDescent="0.3">
      <c r="A3146" t="s">
        <v>2376</v>
      </c>
      <c r="B3146">
        <v>2962.02</v>
      </c>
    </row>
    <row r="3147" spans="1:2" x14ac:dyDescent="0.3">
      <c r="A3147" t="s">
        <v>2377</v>
      </c>
      <c r="B3147">
        <v>88.078000000000003</v>
      </c>
    </row>
    <row r="3148" spans="1:2" x14ac:dyDescent="0.3">
      <c r="A3148" t="s">
        <v>2378</v>
      </c>
      <c r="B3148">
        <v>80.418000000000006</v>
      </c>
    </row>
    <row r="3149" spans="1:2" x14ac:dyDescent="0.3">
      <c r="A3149" t="s">
        <v>2379</v>
      </c>
      <c r="B3149">
        <v>810.43299999999999</v>
      </c>
    </row>
    <row r="3150" spans="1:2" x14ac:dyDescent="0.3">
      <c r="A3150" t="s">
        <v>2379</v>
      </c>
      <c r="B3150">
        <v>291.57299999999998</v>
      </c>
    </row>
    <row r="3151" spans="1:2" x14ac:dyDescent="0.3">
      <c r="A3151" t="s">
        <v>2380</v>
      </c>
      <c r="B3151">
        <v>2185184.034</v>
      </c>
    </row>
    <row r="3152" spans="1:2" x14ac:dyDescent="0.3">
      <c r="A3152" t="s">
        <v>2381</v>
      </c>
      <c r="B3152">
        <v>2187241.9879999999</v>
      </c>
    </row>
    <row r="3153" spans="1:2" x14ac:dyDescent="0.3">
      <c r="A3153" t="s">
        <v>2382</v>
      </c>
      <c r="B3153">
        <v>2181629.4750000001</v>
      </c>
    </row>
    <row r="3154" spans="1:2" x14ac:dyDescent="0.3">
      <c r="A3154" t="s">
        <v>2383</v>
      </c>
      <c r="B3154">
        <v>2189320.4569999999</v>
      </c>
    </row>
    <row r="3155" spans="1:2" x14ac:dyDescent="0.3">
      <c r="A3155" t="s">
        <v>2384</v>
      </c>
      <c r="B3155">
        <v>2182472.4070000001</v>
      </c>
    </row>
    <row r="3156" spans="1:2" x14ac:dyDescent="0.3">
      <c r="A3156" t="s">
        <v>2385</v>
      </c>
      <c r="B3156">
        <v>2189448.9109999998</v>
      </c>
    </row>
    <row r="3157" spans="1:2" x14ac:dyDescent="0.3">
      <c r="A3157" t="s">
        <v>2386</v>
      </c>
      <c r="B3157">
        <v>2185164.9720000001</v>
      </c>
    </row>
    <row r="3158" spans="1:2" x14ac:dyDescent="0.3">
      <c r="A3158" t="s">
        <v>2387</v>
      </c>
      <c r="B3158">
        <v>2183061.9670000002</v>
      </c>
    </row>
    <row r="3159" spans="1:2" x14ac:dyDescent="0.3">
      <c r="A3159" t="s">
        <v>2388</v>
      </c>
      <c r="B3159">
        <v>2180872.3629999999</v>
      </c>
    </row>
    <row r="3160" spans="1:2" x14ac:dyDescent="0.3">
      <c r="A3160" t="s">
        <v>2389</v>
      </c>
      <c r="B3160">
        <v>2186055.142</v>
      </c>
    </row>
    <row r="3161" spans="1:2" x14ac:dyDescent="0.3">
      <c r="A3161" t="s">
        <v>2390</v>
      </c>
      <c r="B3161">
        <v>2172093.4739999999</v>
      </c>
    </row>
    <row r="3162" spans="1:2" x14ac:dyDescent="0.3">
      <c r="A3162" t="s">
        <v>2391</v>
      </c>
      <c r="B3162">
        <v>2179430.5410000002</v>
      </c>
    </row>
    <row r="3163" spans="1:2" x14ac:dyDescent="0.3">
      <c r="A3163" t="s">
        <v>2392</v>
      </c>
      <c r="B3163">
        <v>2184591.2790000001</v>
      </c>
    </row>
    <row r="3164" spans="1:2" x14ac:dyDescent="0.3">
      <c r="A3164" t="s">
        <v>2393</v>
      </c>
      <c r="B3164">
        <v>2181000.7200000002</v>
      </c>
    </row>
    <row r="3165" spans="1:2" x14ac:dyDescent="0.3">
      <c r="A3165" t="s">
        <v>2394</v>
      </c>
      <c r="B3165">
        <v>2172305.162</v>
      </c>
    </row>
    <row r="3166" spans="1:2" x14ac:dyDescent="0.3">
      <c r="A3166" t="s">
        <v>2395</v>
      </c>
      <c r="B3166">
        <v>2180355.486</v>
      </c>
    </row>
    <row r="3167" spans="1:2" x14ac:dyDescent="0.3">
      <c r="A3167" t="s">
        <v>2396</v>
      </c>
      <c r="B3167">
        <v>2189183.1150000002</v>
      </c>
    </row>
    <row r="3168" spans="1:2" x14ac:dyDescent="0.3">
      <c r="A3168" t="s">
        <v>2397</v>
      </c>
      <c r="B3168">
        <v>434472.96399999998</v>
      </c>
    </row>
    <row r="3169" spans="1:2" x14ac:dyDescent="0.3">
      <c r="A3169" t="s">
        <v>2398</v>
      </c>
      <c r="B3169">
        <v>434360.913</v>
      </c>
    </row>
    <row r="3170" spans="1:2" x14ac:dyDescent="0.3">
      <c r="A3170" t="s">
        <v>2399</v>
      </c>
      <c r="B3170">
        <v>434437.81800000003</v>
      </c>
    </row>
    <row r="3171" spans="1:2" x14ac:dyDescent="0.3">
      <c r="A3171" t="s">
        <v>2400</v>
      </c>
      <c r="B3171">
        <v>434478.92800000001</v>
      </c>
    </row>
    <row r="3172" spans="1:2" x14ac:dyDescent="0.3">
      <c r="A3172" t="s">
        <v>2401</v>
      </c>
      <c r="B3172">
        <v>434486.516</v>
      </c>
    </row>
    <row r="3173" spans="1:2" x14ac:dyDescent="0.3">
      <c r="A3173" t="s">
        <v>2402</v>
      </c>
      <c r="B3173">
        <v>222019.02600000001</v>
      </c>
    </row>
    <row r="3174" spans="1:2" x14ac:dyDescent="0.3">
      <c r="A3174" t="s">
        <v>2403</v>
      </c>
      <c r="B3174">
        <v>221990.47700000001</v>
      </c>
    </row>
    <row r="3175" spans="1:2" x14ac:dyDescent="0.3">
      <c r="A3175" t="s">
        <v>2404</v>
      </c>
      <c r="B3175">
        <v>221993.269</v>
      </c>
    </row>
    <row r="3176" spans="1:2" x14ac:dyDescent="0.3">
      <c r="A3176" t="s">
        <v>2405</v>
      </c>
      <c r="B3176">
        <v>99027.68</v>
      </c>
    </row>
    <row r="3177" spans="1:2" x14ac:dyDescent="0.3">
      <c r="A3177" t="s">
        <v>2406</v>
      </c>
      <c r="B3177">
        <v>97057.082999999999</v>
      </c>
    </row>
    <row r="3178" spans="1:2" x14ac:dyDescent="0.3">
      <c r="A3178" t="s">
        <v>2407</v>
      </c>
      <c r="B3178">
        <v>2919100.122</v>
      </c>
    </row>
    <row r="3179" spans="1:2" x14ac:dyDescent="0.3">
      <c r="A3179" t="s">
        <v>2408</v>
      </c>
      <c r="B3179">
        <v>2919865.6230000001</v>
      </c>
    </row>
    <row r="3180" spans="1:2" x14ac:dyDescent="0.3">
      <c r="A3180" t="s">
        <v>2409</v>
      </c>
      <c r="B3180">
        <v>2919811.1260000002</v>
      </c>
    </row>
    <row r="3181" spans="1:2" x14ac:dyDescent="0.3">
      <c r="A3181" t="s">
        <v>2410</v>
      </c>
      <c r="B3181">
        <v>2919927.7030000002</v>
      </c>
    </row>
    <row r="3182" spans="1:2" x14ac:dyDescent="0.3">
      <c r="A3182" t="s">
        <v>2411</v>
      </c>
      <c r="B3182">
        <v>2919506.1910000001</v>
      </c>
    </row>
    <row r="3183" spans="1:2" x14ac:dyDescent="0.3">
      <c r="A3183" t="s">
        <v>2412</v>
      </c>
      <c r="B3183">
        <v>2919738.6519999998</v>
      </c>
    </row>
    <row r="3184" spans="1:2" x14ac:dyDescent="0.3">
      <c r="A3184" t="s">
        <v>2413</v>
      </c>
      <c r="B3184">
        <v>2919724.611</v>
      </c>
    </row>
    <row r="3185" spans="1:2" x14ac:dyDescent="0.3">
      <c r="A3185" t="s">
        <v>2414</v>
      </c>
      <c r="B3185">
        <v>2919501.53</v>
      </c>
    </row>
    <row r="3186" spans="1:2" x14ac:dyDescent="0.3">
      <c r="A3186" t="s">
        <v>2415</v>
      </c>
      <c r="B3186">
        <v>2919927.648</v>
      </c>
    </row>
    <row r="3187" spans="1:2" x14ac:dyDescent="0.3">
      <c r="A3187" t="s">
        <v>2416</v>
      </c>
      <c r="B3187">
        <v>2919809.46</v>
      </c>
    </row>
    <row r="3188" spans="1:2" x14ac:dyDescent="0.3">
      <c r="A3188" t="s">
        <v>2417</v>
      </c>
      <c r="B3188">
        <v>2919202.398</v>
      </c>
    </row>
    <row r="3189" spans="1:2" x14ac:dyDescent="0.3">
      <c r="A3189" t="s">
        <v>2418</v>
      </c>
      <c r="B3189">
        <v>2919252.9720000001</v>
      </c>
    </row>
    <row r="3190" spans="1:2" x14ac:dyDescent="0.3">
      <c r="A3190" t="s">
        <v>2419</v>
      </c>
      <c r="B3190">
        <v>2919535.6669999999</v>
      </c>
    </row>
    <row r="3191" spans="1:2" x14ac:dyDescent="0.3">
      <c r="A3191" t="s">
        <v>2420</v>
      </c>
      <c r="B3191">
        <v>2917959.5559999999</v>
      </c>
    </row>
    <row r="3192" spans="1:2" x14ac:dyDescent="0.3">
      <c r="A3192" t="s">
        <v>2421</v>
      </c>
      <c r="B3192">
        <v>2919846.682</v>
      </c>
    </row>
    <row r="3193" spans="1:2" x14ac:dyDescent="0.3">
      <c r="A3193" t="s">
        <v>2422</v>
      </c>
      <c r="B3193">
        <v>2919928.05</v>
      </c>
    </row>
    <row r="3194" spans="1:2" x14ac:dyDescent="0.3">
      <c r="A3194" t="s">
        <v>2423</v>
      </c>
      <c r="B3194">
        <v>2920096.5440000002</v>
      </c>
    </row>
    <row r="3195" spans="1:2" x14ac:dyDescent="0.3">
      <c r="A3195" t="s">
        <v>2424</v>
      </c>
      <c r="B3195">
        <v>2919764.247</v>
      </c>
    </row>
    <row r="3196" spans="1:2" x14ac:dyDescent="0.3">
      <c r="A3196" t="s">
        <v>2425</v>
      </c>
      <c r="B3196">
        <v>2919887.01</v>
      </c>
    </row>
    <row r="3197" spans="1:2" x14ac:dyDescent="0.3">
      <c r="A3197" t="s">
        <v>2426</v>
      </c>
      <c r="B3197">
        <v>2189905.9330000002</v>
      </c>
    </row>
    <row r="3198" spans="1:2" x14ac:dyDescent="0.3">
      <c r="A3198" t="s">
        <v>2427</v>
      </c>
      <c r="B3198">
        <v>2939.5790000000002</v>
      </c>
    </row>
    <row r="3199" spans="1:2" x14ac:dyDescent="0.3">
      <c r="A3199" t="s">
        <v>2428</v>
      </c>
      <c r="B3199">
        <v>3015.788</v>
      </c>
    </row>
    <row r="3200" spans="1:2" x14ac:dyDescent="0.3">
      <c r="A3200" t="s">
        <v>2429</v>
      </c>
      <c r="B3200">
        <v>2835.2649999999999</v>
      </c>
    </row>
    <row r="3201" spans="1:2" x14ac:dyDescent="0.3">
      <c r="A3201" t="s">
        <v>2430</v>
      </c>
      <c r="B3201">
        <v>371.101</v>
      </c>
    </row>
    <row r="3202" spans="1:2" x14ac:dyDescent="0.3">
      <c r="A3202" t="s">
        <v>2431</v>
      </c>
      <c r="B3202">
        <v>1417.0039999999999</v>
      </c>
    </row>
    <row r="3203" spans="1:2" x14ac:dyDescent="0.3">
      <c r="A3203" t="s">
        <v>2432</v>
      </c>
      <c r="B3203">
        <v>879.8</v>
      </c>
    </row>
    <row r="3204" spans="1:2" x14ac:dyDescent="0.3">
      <c r="A3204" t="s">
        <v>2433</v>
      </c>
      <c r="B3204">
        <v>542.11199999999997</v>
      </c>
    </row>
    <row r="3205" spans="1:2" x14ac:dyDescent="0.3">
      <c r="A3205" t="s">
        <v>2434</v>
      </c>
      <c r="B3205">
        <v>114.649</v>
      </c>
    </row>
    <row r="3206" spans="1:2" x14ac:dyDescent="0.3">
      <c r="A3206" t="s">
        <v>2435</v>
      </c>
      <c r="B3206">
        <v>839.41499999999996</v>
      </c>
    </row>
    <row r="3207" spans="1:2" x14ac:dyDescent="0.3">
      <c r="A3207" t="s">
        <v>2436</v>
      </c>
      <c r="B3207">
        <v>87.278000000000006</v>
      </c>
    </row>
    <row r="3208" spans="1:2" x14ac:dyDescent="0.3">
      <c r="A3208" t="s">
        <v>2437</v>
      </c>
      <c r="B3208">
        <v>1.7000000000000001E-2</v>
      </c>
    </row>
    <row r="3209" spans="1:2" x14ac:dyDescent="0.3">
      <c r="A3209" t="s">
        <v>2437</v>
      </c>
      <c r="B3209">
        <v>2.0339999999999998</v>
      </c>
    </row>
    <row r="3210" spans="1:2" x14ac:dyDescent="0.3">
      <c r="A3210" t="s">
        <v>2438</v>
      </c>
      <c r="B3210">
        <v>8.0000000000000002E-3</v>
      </c>
    </row>
    <row r="3211" spans="1:2" x14ac:dyDescent="0.3">
      <c r="A3211" t="s">
        <v>2438</v>
      </c>
      <c r="B3211">
        <v>2.0379999999999998</v>
      </c>
    </row>
    <row r="3212" spans="1:2" x14ac:dyDescent="0.3">
      <c r="A3212" t="s">
        <v>2439</v>
      </c>
      <c r="B3212">
        <v>1.2999999999999999E-2</v>
      </c>
    </row>
    <row r="3213" spans="1:2" x14ac:dyDescent="0.3">
      <c r="A3213" t="s">
        <v>2439</v>
      </c>
      <c r="B3213">
        <v>1.956</v>
      </c>
    </row>
    <row r="3214" spans="1:2" x14ac:dyDescent="0.3">
      <c r="A3214" t="s">
        <v>2440</v>
      </c>
      <c r="B3214">
        <v>0.251</v>
      </c>
    </row>
    <row r="3215" spans="1:2" x14ac:dyDescent="0.3">
      <c r="A3215" t="s">
        <v>2440</v>
      </c>
      <c r="B3215">
        <v>2.226</v>
      </c>
    </row>
    <row r="3216" spans="1:2" x14ac:dyDescent="0.3">
      <c r="A3216" t="s">
        <v>2441</v>
      </c>
      <c r="B3216">
        <v>8.9999999999999993E-3</v>
      </c>
    </row>
    <row r="3217" spans="1:5" x14ac:dyDescent="0.3">
      <c r="A3217" t="s">
        <v>2441</v>
      </c>
      <c r="B3217">
        <v>2.2290000000000001</v>
      </c>
    </row>
    <row r="3218" spans="1:5" x14ac:dyDescent="0.3">
      <c r="A3218" t="s">
        <v>2442</v>
      </c>
      <c r="B3218">
        <v>1.2E-2</v>
      </c>
    </row>
    <row r="3219" spans="1:5" x14ac:dyDescent="0.3">
      <c r="A3219" t="s">
        <v>2442</v>
      </c>
      <c r="B3219">
        <v>2.2189999999999999</v>
      </c>
    </row>
    <row r="3220" spans="1:5" x14ac:dyDescent="0.3">
      <c r="A3220" t="s">
        <v>2443</v>
      </c>
      <c r="B3220">
        <v>1.6E-2</v>
      </c>
    </row>
    <row r="3221" spans="1:5" x14ac:dyDescent="0.3">
      <c r="A3221" t="s">
        <v>2443</v>
      </c>
      <c r="B3221">
        <v>2.0710000000000002</v>
      </c>
    </row>
    <row r="3222" spans="1:5" x14ac:dyDescent="0.3">
      <c r="A3222" t="s">
        <v>2444</v>
      </c>
      <c r="B3222">
        <v>8.0000000000000002E-3</v>
      </c>
    </row>
    <row r="3223" spans="1:5" x14ac:dyDescent="0.3">
      <c r="A3223" t="s">
        <v>2444</v>
      </c>
      <c r="B3223">
        <v>2.08</v>
      </c>
    </row>
    <row r="3224" spans="1:5" x14ac:dyDescent="0.3">
      <c r="A3224" t="s">
        <v>2445</v>
      </c>
      <c r="B3224">
        <v>1.2E-2</v>
      </c>
    </row>
    <row r="3225" spans="1:5" x14ac:dyDescent="0.3">
      <c r="A3225" t="s">
        <v>2445</v>
      </c>
      <c r="B3225">
        <v>2.0489999999999999</v>
      </c>
      <c r="E3225" t="s">
        <v>2446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46c98d88-e344-4ed4-8496-4ed7712e255d}" enabled="0" method="" siteId="{46c98d88-e344-4ed4-8496-4ed7712e255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summary</vt:lpstr>
      <vt:lpstr>sum SRF_C</vt:lpstr>
      <vt:lpstr>sum GNR_A</vt:lpstr>
      <vt:lpstr>G3_1C</vt:lpstr>
      <vt:lpstr>G3_2C</vt:lpstr>
      <vt:lpstr>G3_4C</vt:lpstr>
      <vt:lpstr>SRF_C0_1C</vt:lpstr>
      <vt:lpstr>SRF_C0_2C</vt:lpstr>
      <vt:lpstr>SRF_C0_4C</vt:lpstr>
      <vt:lpstr>GNR_0_1C</vt:lpstr>
      <vt:lpstr>GNR_0_2C</vt:lpstr>
      <vt:lpstr>GNR_0_4C</vt:lpstr>
      <vt:lpstr>sum SRF_B</vt:lpstr>
      <vt:lpstr>SRF_B0_1C</vt:lpstr>
      <vt:lpstr>SRF_B0_2C</vt:lpstr>
      <vt:lpstr>SRF_B0_4C</vt:lpstr>
      <vt:lpstr>sum A0, sorted</vt:lpstr>
      <vt:lpstr>SRF_A0_1C</vt:lpstr>
      <vt:lpstr>SRF_A0_2C</vt:lpstr>
      <vt:lpstr>SRF_A0_4C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Ivanov, Vladimir A</dc:creator>
  <cp:lastModifiedBy>Bhateja, Jatin</cp:lastModifiedBy>
  <dcterms:created xsi:type="dcterms:W3CDTF">2015-06-05T18:17:20Z</dcterms:created>
  <dcterms:modified xsi:type="dcterms:W3CDTF">2025-07-03T10:05:40Z</dcterms:modified>
</cp:coreProperties>
</file>